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1"/>
  <workbookPr codeName="ThisWorkbook"/>
  <mc:AlternateContent xmlns:mc="http://schemas.openxmlformats.org/markup-compatibility/2006">
    <mc:Choice Requires="x15">
      <x15ac:absPath xmlns:x15ac="http://schemas.microsoft.com/office/spreadsheetml/2010/11/ac" url="/Users/z.wong/Documents/3. Final Read/ETM-11466-216533_Zhu_31-10-2018-F8-T2 Laura W Zoe PPQ ANESTHETIC AND STATISTICAL ANALYSIS SECTION/SUPPLEMENTARY FILES/"/>
    </mc:Choice>
  </mc:AlternateContent>
  <xr:revisionPtr revIDLastSave="0" documentId="13_ncr:1_{153DFA70-3D80-BB45-B564-0FF9A80A0094}" xr6:coauthVersionLast="36" xr6:coauthVersionMax="36" xr10:uidLastSave="{00000000-0000-0000-0000-000000000000}"/>
  <bookViews>
    <workbookView xWindow="820" yWindow="460" windowWidth="28840" windowHeight="20120" xr2:uid="{00000000-000D-0000-FFFF-FFFF00000000}"/>
  </bookViews>
  <sheets>
    <sheet name="DE Gene Analysis" sheetId="5" r:id="rId1"/>
    <sheet name="GO Enrichment Analysis" sheetId="4" r:id="rId2"/>
    <sheet name="KEGG Enrichment Analysis" sheetId="2" r:id="rId3"/>
  </sheets>
  <calcPr calcId="181029"/>
</workbook>
</file>

<file path=xl/calcChain.xml><?xml version="1.0" encoding="utf-8"?>
<calcChain xmlns="http://schemas.openxmlformats.org/spreadsheetml/2006/main">
  <c r="F43" i="2" l="1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AK23176" i="5"/>
  <c r="AH23176" i="5"/>
  <c r="AK23175" i="5"/>
  <c r="AH23175" i="5"/>
  <c r="AK23174" i="5"/>
  <c r="AH23174" i="5"/>
  <c r="AK23173" i="5"/>
  <c r="AH23173" i="5"/>
  <c r="AK23172" i="5"/>
  <c r="AH23172" i="5"/>
  <c r="AK23171" i="5"/>
  <c r="AH23171" i="5"/>
  <c r="AK23170" i="5"/>
  <c r="AH23170" i="5"/>
  <c r="AK23169" i="5"/>
  <c r="AH23169" i="5"/>
  <c r="AK23168" i="5"/>
  <c r="AH23168" i="5"/>
  <c r="AK23167" i="5"/>
  <c r="AH23167" i="5"/>
  <c r="AK23166" i="5"/>
  <c r="AH23166" i="5"/>
  <c r="AK23165" i="5"/>
  <c r="AH23165" i="5"/>
  <c r="AK23164" i="5"/>
  <c r="AH23164" i="5"/>
  <c r="AK23163" i="5"/>
  <c r="AH23163" i="5"/>
  <c r="AK23162" i="5"/>
  <c r="AH23162" i="5"/>
  <c r="AK23161" i="5"/>
  <c r="AH23161" i="5"/>
  <c r="AK23160" i="5"/>
  <c r="AH23160" i="5"/>
  <c r="AK23159" i="5"/>
  <c r="AH23159" i="5"/>
  <c r="AK23158" i="5"/>
  <c r="AH23158" i="5"/>
  <c r="AK23157" i="5"/>
  <c r="AH23157" i="5"/>
  <c r="AK23156" i="5"/>
  <c r="AH23156" i="5"/>
  <c r="AK23155" i="5"/>
  <c r="AH23155" i="5"/>
  <c r="AK23154" i="5"/>
  <c r="AH23154" i="5"/>
  <c r="AK23153" i="5"/>
  <c r="AH23153" i="5"/>
  <c r="AK23152" i="5"/>
  <c r="AH23152" i="5"/>
  <c r="AK23151" i="5"/>
  <c r="AH23151" i="5"/>
  <c r="AK23150" i="5"/>
  <c r="AH23150" i="5"/>
  <c r="AK23149" i="5"/>
  <c r="AH23149" i="5"/>
  <c r="AK23148" i="5"/>
  <c r="AH23148" i="5"/>
  <c r="AK23147" i="5"/>
  <c r="AH23147" i="5"/>
  <c r="AK23146" i="5"/>
  <c r="AH23146" i="5"/>
  <c r="AK23145" i="5"/>
  <c r="AH23145" i="5"/>
  <c r="AK23144" i="5"/>
  <c r="AH23144" i="5"/>
  <c r="AK23143" i="5"/>
  <c r="AH23143" i="5"/>
  <c r="AK23142" i="5"/>
  <c r="AH23142" i="5"/>
  <c r="AK23141" i="5"/>
  <c r="AH23141" i="5"/>
  <c r="AK23140" i="5"/>
  <c r="AH23140" i="5"/>
  <c r="AK23139" i="5"/>
  <c r="AH23139" i="5"/>
  <c r="AK23138" i="5"/>
  <c r="AH23138" i="5"/>
  <c r="AK23137" i="5"/>
  <c r="AH23137" i="5"/>
  <c r="AK23136" i="5"/>
  <c r="AH23136" i="5"/>
  <c r="AK23135" i="5"/>
  <c r="AH23135" i="5"/>
  <c r="AK23134" i="5"/>
  <c r="AH23134" i="5"/>
  <c r="AK23133" i="5"/>
  <c r="AH23133" i="5"/>
  <c r="AK23132" i="5"/>
  <c r="AH23132" i="5"/>
  <c r="AK23131" i="5"/>
  <c r="AH23131" i="5"/>
  <c r="AK23130" i="5"/>
  <c r="AH23130" i="5"/>
  <c r="AK23129" i="5"/>
  <c r="AH23129" i="5"/>
  <c r="AK23128" i="5"/>
  <c r="AH23128" i="5"/>
  <c r="AK23127" i="5"/>
  <c r="AH23127" i="5"/>
  <c r="AK23126" i="5"/>
  <c r="AH23126" i="5"/>
  <c r="AK23125" i="5"/>
  <c r="AH23125" i="5"/>
  <c r="AK23124" i="5"/>
  <c r="AH23124" i="5"/>
  <c r="AK23123" i="5"/>
  <c r="AH23123" i="5"/>
  <c r="AK23122" i="5"/>
  <c r="AH23122" i="5"/>
  <c r="AK23121" i="5"/>
  <c r="AH23121" i="5"/>
  <c r="AK23120" i="5"/>
  <c r="AH23120" i="5"/>
  <c r="AK23119" i="5"/>
  <c r="AH23119" i="5"/>
  <c r="AK23118" i="5"/>
  <c r="AH23118" i="5"/>
  <c r="AK23117" i="5"/>
  <c r="AH23117" i="5"/>
  <c r="AK23116" i="5"/>
  <c r="AH23116" i="5"/>
  <c r="AK23115" i="5"/>
  <c r="AH23115" i="5"/>
  <c r="AK23114" i="5"/>
  <c r="AH23114" i="5"/>
  <c r="AK23113" i="5"/>
  <c r="AH23113" i="5"/>
  <c r="AK23112" i="5"/>
  <c r="AH23112" i="5"/>
  <c r="AK23111" i="5"/>
  <c r="AH23111" i="5"/>
  <c r="AK23110" i="5"/>
  <c r="AH23110" i="5"/>
  <c r="AK23109" i="5"/>
  <c r="AH23109" i="5"/>
  <c r="AK23108" i="5"/>
  <c r="AH23108" i="5"/>
  <c r="AK23107" i="5"/>
  <c r="AH23107" i="5"/>
  <c r="AK23106" i="5"/>
  <c r="AH23106" i="5"/>
  <c r="AK23105" i="5"/>
  <c r="AH23105" i="5"/>
  <c r="AK23104" i="5"/>
  <c r="AH23104" i="5"/>
  <c r="AK23103" i="5"/>
  <c r="AH23103" i="5"/>
  <c r="AK23102" i="5"/>
  <c r="AH23102" i="5"/>
  <c r="AK23101" i="5"/>
  <c r="AH23101" i="5"/>
  <c r="AK23100" i="5"/>
  <c r="AH23100" i="5"/>
  <c r="AK23099" i="5"/>
  <c r="AH23099" i="5"/>
  <c r="AK23098" i="5"/>
  <c r="AH23098" i="5"/>
  <c r="AK23097" i="5"/>
  <c r="AH23097" i="5"/>
  <c r="AK23096" i="5"/>
  <c r="AH23096" i="5"/>
  <c r="AK23095" i="5"/>
  <c r="AH23095" i="5"/>
  <c r="AK23094" i="5"/>
  <c r="AH23094" i="5"/>
  <c r="AK23093" i="5"/>
  <c r="AH23093" i="5"/>
  <c r="AK23092" i="5"/>
  <c r="AH23092" i="5"/>
  <c r="AK23091" i="5"/>
  <c r="AH23091" i="5"/>
  <c r="AK23090" i="5"/>
  <c r="AH23090" i="5"/>
  <c r="AK23089" i="5"/>
  <c r="AH23089" i="5"/>
  <c r="AK23088" i="5"/>
  <c r="AH23088" i="5"/>
  <c r="AK23087" i="5"/>
  <c r="AH23087" i="5"/>
  <c r="AK23086" i="5"/>
  <c r="AH23086" i="5"/>
  <c r="AK23085" i="5"/>
  <c r="AH23085" i="5"/>
  <c r="AK23084" i="5"/>
  <c r="AH23084" i="5"/>
  <c r="AK23083" i="5"/>
  <c r="AH23083" i="5"/>
  <c r="AK23082" i="5"/>
  <c r="AH23082" i="5"/>
  <c r="AK23081" i="5"/>
  <c r="AH23081" i="5"/>
  <c r="AK23080" i="5"/>
  <c r="AH23080" i="5"/>
  <c r="AK23079" i="5"/>
  <c r="AH23079" i="5"/>
  <c r="AK23078" i="5"/>
  <c r="AH23078" i="5"/>
  <c r="AK23077" i="5"/>
  <c r="AH23077" i="5"/>
  <c r="AK23076" i="5"/>
  <c r="AH23076" i="5"/>
  <c r="AK23075" i="5"/>
  <c r="AH23075" i="5"/>
  <c r="AK23074" i="5"/>
  <c r="AH23074" i="5"/>
  <c r="AK23073" i="5"/>
  <c r="AH23073" i="5"/>
  <c r="AK23072" i="5"/>
  <c r="AH23072" i="5"/>
  <c r="AK23071" i="5"/>
  <c r="AH23071" i="5"/>
  <c r="AK23070" i="5"/>
  <c r="AH23070" i="5"/>
  <c r="AK23069" i="5"/>
  <c r="AH23069" i="5"/>
  <c r="AK23068" i="5"/>
  <c r="AH23068" i="5"/>
  <c r="AK23067" i="5"/>
  <c r="AH23067" i="5"/>
  <c r="AK23066" i="5"/>
  <c r="AH23066" i="5"/>
  <c r="AK23065" i="5"/>
  <c r="AH23065" i="5"/>
  <c r="AK23064" i="5"/>
  <c r="AH23064" i="5"/>
  <c r="AK23063" i="5"/>
  <c r="AH23063" i="5"/>
  <c r="AK23062" i="5"/>
  <c r="AH23062" i="5"/>
  <c r="AK23061" i="5"/>
  <c r="AH23061" i="5"/>
  <c r="AK23060" i="5"/>
  <c r="AH23060" i="5"/>
  <c r="AK23059" i="5"/>
  <c r="AH23059" i="5"/>
  <c r="AK23058" i="5"/>
  <c r="AH23058" i="5"/>
  <c r="AK23057" i="5"/>
  <c r="AH23057" i="5"/>
  <c r="AK23056" i="5"/>
  <c r="AH23056" i="5"/>
  <c r="AK23055" i="5"/>
  <c r="AH23055" i="5"/>
  <c r="AK23054" i="5"/>
  <c r="AH23054" i="5"/>
  <c r="AK23053" i="5"/>
  <c r="AH23053" i="5"/>
  <c r="AK23052" i="5"/>
  <c r="AH23052" i="5"/>
  <c r="AK23051" i="5"/>
  <c r="AH23051" i="5"/>
  <c r="AK23050" i="5"/>
  <c r="AH23050" i="5"/>
  <c r="AK23049" i="5"/>
  <c r="AH23049" i="5"/>
  <c r="AK23048" i="5"/>
  <c r="AH23048" i="5"/>
  <c r="AK23047" i="5"/>
  <c r="AH23047" i="5"/>
  <c r="AK23046" i="5"/>
  <c r="AH23046" i="5"/>
  <c r="AK23045" i="5"/>
  <c r="AH23045" i="5"/>
  <c r="AK23044" i="5"/>
  <c r="AH23044" i="5"/>
  <c r="AK23043" i="5"/>
  <c r="AH23043" i="5"/>
  <c r="AK23042" i="5"/>
  <c r="AH23042" i="5"/>
  <c r="AK23041" i="5"/>
  <c r="AH23041" i="5"/>
  <c r="AK23040" i="5"/>
  <c r="AH23040" i="5"/>
  <c r="AK23039" i="5"/>
  <c r="AH23039" i="5"/>
  <c r="AK23038" i="5"/>
  <c r="AH23038" i="5"/>
  <c r="AK23037" i="5"/>
  <c r="AH23037" i="5"/>
  <c r="AK23036" i="5"/>
  <c r="AH23036" i="5"/>
  <c r="AK23035" i="5"/>
  <c r="AH23035" i="5"/>
  <c r="AK23034" i="5"/>
  <c r="AH23034" i="5"/>
  <c r="AK23033" i="5"/>
  <c r="AH23033" i="5"/>
  <c r="AK23032" i="5"/>
  <c r="AH23032" i="5"/>
  <c r="AK23031" i="5"/>
  <c r="AH23031" i="5"/>
  <c r="AK23030" i="5"/>
  <c r="AH23030" i="5"/>
  <c r="AK23029" i="5"/>
  <c r="AH23029" i="5"/>
  <c r="AK23028" i="5"/>
  <c r="AH23028" i="5"/>
  <c r="AK23027" i="5"/>
  <c r="AH23027" i="5"/>
  <c r="AK23026" i="5"/>
  <c r="AH23026" i="5"/>
  <c r="AK23025" i="5"/>
  <c r="AH23025" i="5"/>
  <c r="AK23024" i="5"/>
  <c r="AH23024" i="5"/>
  <c r="AK23023" i="5"/>
  <c r="AH23023" i="5"/>
  <c r="AK23022" i="5"/>
  <c r="AH23022" i="5"/>
  <c r="AK23021" i="5"/>
  <c r="AH23021" i="5"/>
  <c r="AK23020" i="5"/>
  <c r="AH23020" i="5"/>
  <c r="AK23019" i="5"/>
  <c r="AH23019" i="5"/>
  <c r="AK23018" i="5"/>
  <c r="AH23018" i="5"/>
  <c r="AK23017" i="5"/>
  <c r="AH23017" i="5"/>
  <c r="AK23016" i="5"/>
  <c r="AH23016" i="5"/>
  <c r="AK23015" i="5"/>
  <c r="AH23015" i="5"/>
  <c r="AK23014" i="5"/>
  <c r="AH23014" i="5"/>
  <c r="AK23013" i="5"/>
  <c r="AH23013" i="5"/>
  <c r="AK23012" i="5"/>
  <c r="AH23012" i="5"/>
  <c r="AK23011" i="5"/>
  <c r="AH23011" i="5"/>
  <c r="AK23010" i="5"/>
  <c r="AH23010" i="5"/>
  <c r="AK23009" i="5"/>
  <c r="AH23009" i="5"/>
  <c r="AK23008" i="5"/>
  <c r="AH23008" i="5"/>
  <c r="AK23007" i="5"/>
  <c r="AH23007" i="5"/>
  <c r="AK23006" i="5"/>
  <c r="AH23006" i="5"/>
  <c r="AK23005" i="5"/>
  <c r="AH23005" i="5"/>
  <c r="AK23004" i="5"/>
  <c r="AH23004" i="5"/>
  <c r="AK23003" i="5"/>
  <c r="AH23003" i="5"/>
  <c r="AK23002" i="5"/>
  <c r="AH23002" i="5"/>
  <c r="AK23001" i="5"/>
  <c r="AH23001" i="5"/>
  <c r="AK23000" i="5"/>
  <c r="AH23000" i="5"/>
  <c r="AK22999" i="5"/>
  <c r="AH22999" i="5"/>
  <c r="AK22998" i="5"/>
  <c r="AH22998" i="5"/>
  <c r="AK22997" i="5"/>
  <c r="AH22997" i="5"/>
  <c r="AK22996" i="5"/>
  <c r="AH22996" i="5"/>
  <c r="AK22995" i="5"/>
  <c r="AH22995" i="5"/>
  <c r="AK22994" i="5"/>
  <c r="AH22994" i="5"/>
  <c r="AK22993" i="5"/>
  <c r="AH22993" i="5"/>
  <c r="AK22992" i="5"/>
  <c r="AH22992" i="5"/>
  <c r="AK22991" i="5"/>
  <c r="AH22991" i="5"/>
  <c r="AK22990" i="5"/>
  <c r="AH22990" i="5"/>
  <c r="AK22989" i="5"/>
  <c r="AH22989" i="5"/>
  <c r="AK22988" i="5"/>
  <c r="AH22988" i="5"/>
  <c r="AK22987" i="5"/>
  <c r="AH22987" i="5"/>
  <c r="AK22986" i="5"/>
  <c r="AH22986" i="5"/>
  <c r="AK22985" i="5"/>
  <c r="AH22985" i="5"/>
  <c r="AK22984" i="5"/>
  <c r="AH22984" i="5"/>
  <c r="AK22983" i="5"/>
  <c r="AH22983" i="5"/>
  <c r="AK22982" i="5"/>
  <c r="AH22982" i="5"/>
  <c r="AK22981" i="5"/>
  <c r="AH22981" i="5"/>
  <c r="AK22980" i="5"/>
  <c r="AH22980" i="5"/>
  <c r="AK22979" i="5"/>
  <c r="AH22979" i="5"/>
  <c r="AK22978" i="5"/>
  <c r="AH22978" i="5"/>
  <c r="AK22977" i="5"/>
  <c r="AH22977" i="5"/>
  <c r="AK22976" i="5"/>
  <c r="AH22976" i="5"/>
  <c r="AK22975" i="5"/>
  <c r="AH22975" i="5"/>
  <c r="AK22974" i="5"/>
  <c r="AH22974" i="5"/>
  <c r="AK22973" i="5"/>
  <c r="AH22973" i="5"/>
  <c r="AK22972" i="5"/>
  <c r="AH22972" i="5"/>
  <c r="AK22971" i="5"/>
  <c r="AH22971" i="5"/>
  <c r="AK22970" i="5"/>
  <c r="AH22970" i="5"/>
  <c r="AK22969" i="5"/>
  <c r="AH22969" i="5"/>
  <c r="AK22968" i="5"/>
  <c r="AH22968" i="5"/>
  <c r="AK22967" i="5"/>
  <c r="AH22967" i="5"/>
  <c r="AK22966" i="5"/>
  <c r="AH22966" i="5"/>
  <c r="AK22965" i="5"/>
  <c r="AH22965" i="5"/>
  <c r="AK22964" i="5"/>
  <c r="AH22964" i="5"/>
  <c r="AK22963" i="5"/>
  <c r="AH22963" i="5"/>
  <c r="AK22962" i="5"/>
  <c r="AH22962" i="5"/>
  <c r="AK22961" i="5"/>
  <c r="AH22961" i="5"/>
  <c r="AK22960" i="5"/>
  <c r="AH22960" i="5"/>
  <c r="AK22959" i="5"/>
  <c r="AH22959" i="5"/>
  <c r="AK22958" i="5"/>
  <c r="AH22958" i="5"/>
  <c r="AK22957" i="5"/>
  <c r="AH22957" i="5"/>
  <c r="AK22956" i="5"/>
  <c r="AH22956" i="5"/>
  <c r="AK22955" i="5"/>
  <c r="AH22955" i="5"/>
  <c r="AK22954" i="5"/>
  <c r="AH22954" i="5"/>
  <c r="AK22953" i="5"/>
  <c r="AH22953" i="5"/>
  <c r="AK22952" i="5"/>
  <c r="AH22952" i="5"/>
  <c r="AK22951" i="5"/>
  <c r="AH22951" i="5"/>
  <c r="AK22950" i="5"/>
  <c r="AH22950" i="5"/>
  <c r="AK22949" i="5"/>
  <c r="AH22949" i="5"/>
  <c r="AK22948" i="5"/>
  <c r="AH22948" i="5"/>
  <c r="AK22947" i="5"/>
  <c r="AH22947" i="5"/>
  <c r="AK22946" i="5"/>
  <c r="AH22946" i="5"/>
  <c r="AK22945" i="5"/>
  <c r="AH22945" i="5"/>
  <c r="AK22944" i="5"/>
  <c r="AH22944" i="5"/>
  <c r="AK22943" i="5"/>
  <c r="AH22943" i="5"/>
  <c r="AK22942" i="5"/>
  <c r="AH22942" i="5"/>
  <c r="AK22941" i="5"/>
  <c r="AH22941" i="5"/>
  <c r="AK22940" i="5"/>
  <c r="AH22940" i="5"/>
  <c r="AK22939" i="5"/>
  <c r="AH22939" i="5"/>
  <c r="AK22938" i="5"/>
  <c r="AH22938" i="5"/>
  <c r="AK22937" i="5"/>
  <c r="AH22937" i="5"/>
  <c r="AK22936" i="5"/>
  <c r="AH22936" i="5"/>
  <c r="AK22935" i="5"/>
  <c r="AH22935" i="5"/>
  <c r="AK22934" i="5"/>
  <c r="AH22934" i="5"/>
  <c r="AK22933" i="5"/>
  <c r="AH22933" i="5"/>
  <c r="AK22932" i="5"/>
  <c r="AH22932" i="5"/>
  <c r="AK22931" i="5"/>
  <c r="AH22931" i="5"/>
  <c r="AK22930" i="5"/>
  <c r="AH22930" i="5"/>
  <c r="AK22929" i="5"/>
  <c r="AH22929" i="5"/>
  <c r="AK22928" i="5"/>
  <c r="AH22928" i="5"/>
  <c r="AK22927" i="5"/>
  <c r="AH22927" i="5"/>
  <c r="AK22926" i="5"/>
  <c r="AH22926" i="5"/>
  <c r="AK22925" i="5"/>
  <c r="AH22925" i="5"/>
  <c r="AK22924" i="5"/>
  <c r="AH22924" i="5"/>
  <c r="AK22923" i="5"/>
  <c r="AH22923" i="5"/>
  <c r="AK22922" i="5"/>
  <c r="AH22922" i="5"/>
  <c r="AK22921" i="5"/>
  <c r="AH22921" i="5"/>
  <c r="AK22920" i="5"/>
  <c r="AH22920" i="5"/>
  <c r="AK22919" i="5"/>
  <c r="AH22919" i="5"/>
  <c r="AK22918" i="5"/>
  <c r="AH22918" i="5"/>
  <c r="AK22917" i="5"/>
  <c r="AH22917" i="5"/>
  <c r="AK22916" i="5"/>
  <c r="AH22916" i="5"/>
  <c r="AK22915" i="5"/>
  <c r="AH22915" i="5"/>
  <c r="AK22914" i="5"/>
  <c r="AH22914" i="5"/>
  <c r="AK22913" i="5"/>
  <c r="AH22913" i="5"/>
  <c r="AK22912" i="5"/>
  <c r="AH22912" i="5"/>
  <c r="AK22911" i="5"/>
  <c r="AH22911" i="5"/>
  <c r="AK22910" i="5"/>
  <c r="AH22910" i="5"/>
  <c r="AK22909" i="5"/>
  <c r="AH22909" i="5"/>
  <c r="AK22908" i="5"/>
  <c r="AH22908" i="5"/>
  <c r="AK22907" i="5"/>
  <c r="AH22907" i="5"/>
  <c r="AK22906" i="5"/>
  <c r="AH22906" i="5"/>
  <c r="AK22905" i="5"/>
  <c r="AH22905" i="5"/>
  <c r="AK22904" i="5"/>
  <c r="AH22904" i="5"/>
  <c r="AK22903" i="5"/>
  <c r="AH22903" i="5"/>
  <c r="AK22902" i="5"/>
  <c r="AH22902" i="5"/>
  <c r="AK22901" i="5"/>
  <c r="AH22901" i="5"/>
  <c r="AK22900" i="5"/>
  <c r="AH22900" i="5"/>
  <c r="AK22899" i="5"/>
  <c r="AH22899" i="5"/>
  <c r="AK22898" i="5"/>
  <c r="AH22898" i="5"/>
  <c r="AK22897" i="5"/>
  <c r="AH22897" i="5"/>
  <c r="AK22896" i="5"/>
  <c r="AH22896" i="5"/>
  <c r="AK22895" i="5"/>
  <c r="AH22895" i="5"/>
  <c r="AK22894" i="5"/>
  <c r="AH22894" i="5"/>
  <c r="AK22893" i="5"/>
  <c r="AH22893" i="5"/>
  <c r="AK22892" i="5"/>
  <c r="AH22892" i="5"/>
  <c r="AK22891" i="5"/>
  <c r="AH22891" i="5"/>
  <c r="AK22890" i="5"/>
  <c r="AH22890" i="5"/>
  <c r="AK22889" i="5"/>
  <c r="AH22889" i="5"/>
  <c r="AK22888" i="5"/>
  <c r="AH22888" i="5"/>
  <c r="AK22887" i="5"/>
  <c r="AH22887" i="5"/>
  <c r="AK22886" i="5"/>
  <c r="AH22886" i="5"/>
  <c r="AK22885" i="5"/>
  <c r="AH22885" i="5"/>
  <c r="AK22884" i="5"/>
  <c r="AH22884" i="5"/>
  <c r="AK22883" i="5"/>
  <c r="AH22883" i="5"/>
  <c r="AK22882" i="5"/>
  <c r="AH22882" i="5"/>
  <c r="AK22881" i="5"/>
  <c r="AH22881" i="5"/>
  <c r="AK22880" i="5"/>
  <c r="AH22880" i="5"/>
  <c r="AK22879" i="5"/>
  <c r="AH22879" i="5"/>
  <c r="AK22878" i="5"/>
  <c r="AH22878" i="5"/>
  <c r="AK22877" i="5"/>
  <c r="AH22877" i="5"/>
  <c r="AK22876" i="5"/>
  <c r="AH22876" i="5"/>
  <c r="AK22875" i="5"/>
  <c r="AH22875" i="5"/>
  <c r="AK22874" i="5"/>
  <c r="AH22874" i="5"/>
  <c r="AK22873" i="5"/>
  <c r="AH22873" i="5"/>
  <c r="AK22872" i="5"/>
  <c r="AH22872" i="5"/>
  <c r="AK22871" i="5"/>
  <c r="AH22871" i="5"/>
  <c r="AK22870" i="5"/>
  <c r="AH22870" i="5"/>
  <c r="AK22869" i="5"/>
  <c r="AH22869" i="5"/>
  <c r="AK22868" i="5"/>
  <c r="AH22868" i="5"/>
  <c r="AK22867" i="5"/>
  <c r="AH22867" i="5"/>
  <c r="AK22866" i="5"/>
  <c r="AH22866" i="5"/>
  <c r="AK22865" i="5"/>
  <c r="AH22865" i="5"/>
  <c r="AK22864" i="5"/>
  <c r="AH22864" i="5"/>
  <c r="AK22863" i="5"/>
  <c r="AH22863" i="5"/>
  <c r="AK22862" i="5"/>
  <c r="AH22862" i="5"/>
  <c r="AK22861" i="5"/>
  <c r="AH22861" i="5"/>
  <c r="AK22860" i="5"/>
  <c r="AH22860" i="5"/>
  <c r="AK22859" i="5"/>
  <c r="AH22859" i="5"/>
  <c r="AK22858" i="5"/>
  <c r="AH22858" i="5"/>
  <c r="AK22857" i="5"/>
  <c r="AH22857" i="5"/>
  <c r="AK22856" i="5"/>
  <c r="AH22856" i="5"/>
  <c r="AK22855" i="5"/>
  <c r="AH22855" i="5"/>
  <c r="AK22854" i="5"/>
  <c r="AH22854" i="5"/>
  <c r="AK22853" i="5"/>
  <c r="AH22853" i="5"/>
  <c r="AK22852" i="5"/>
  <c r="AH22852" i="5"/>
  <c r="AK22851" i="5"/>
  <c r="AH22851" i="5"/>
  <c r="AK22850" i="5"/>
  <c r="AH22850" i="5"/>
  <c r="AK22849" i="5"/>
  <c r="AH22849" i="5"/>
  <c r="AK22848" i="5"/>
  <c r="AH22848" i="5"/>
  <c r="AK22847" i="5"/>
  <c r="AH22847" i="5"/>
  <c r="AK22846" i="5"/>
  <c r="AH22846" i="5"/>
  <c r="AK22845" i="5"/>
  <c r="AH22845" i="5"/>
  <c r="AK22844" i="5"/>
  <c r="AH22844" i="5"/>
  <c r="AK22843" i="5"/>
  <c r="AH22843" i="5"/>
  <c r="AK22842" i="5"/>
  <c r="AH22842" i="5"/>
  <c r="AK22841" i="5"/>
  <c r="AH22841" i="5"/>
  <c r="AK22840" i="5"/>
  <c r="AH22840" i="5"/>
  <c r="AK22839" i="5"/>
  <c r="AH22839" i="5"/>
  <c r="AK22838" i="5"/>
  <c r="AH22838" i="5"/>
  <c r="AK22837" i="5"/>
  <c r="AH22837" i="5"/>
  <c r="AK22836" i="5"/>
  <c r="AH22836" i="5"/>
  <c r="AK22835" i="5"/>
  <c r="AH22835" i="5"/>
  <c r="AK22834" i="5"/>
  <c r="AH22834" i="5"/>
  <c r="AK22833" i="5"/>
  <c r="AH22833" i="5"/>
  <c r="AK22832" i="5"/>
  <c r="AH22832" i="5"/>
  <c r="AK22831" i="5"/>
  <c r="AH22831" i="5"/>
  <c r="AK22830" i="5"/>
  <c r="AH22830" i="5"/>
  <c r="AK22829" i="5"/>
  <c r="AH22829" i="5"/>
  <c r="AK22828" i="5"/>
  <c r="AH22828" i="5"/>
  <c r="AK22827" i="5"/>
  <c r="AH22827" i="5"/>
  <c r="AK22826" i="5"/>
  <c r="AH22826" i="5"/>
  <c r="AK22825" i="5"/>
  <c r="AH22825" i="5"/>
  <c r="AK22824" i="5"/>
  <c r="AH22824" i="5"/>
  <c r="AK22823" i="5"/>
  <c r="AH22823" i="5"/>
  <c r="AK22822" i="5"/>
  <c r="AH22822" i="5"/>
  <c r="AK22821" i="5"/>
  <c r="AH22821" i="5"/>
  <c r="AK22820" i="5"/>
  <c r="AH22820" i="5"/>
  <c r="AK22819" i="5"/>
  <c r="AH22819" i="5"/>
  <c r="AK22818" i="5"/>
  <c r="AH22818" i="5"/>
  <c r="AK22817" i="5"/>
  <c r="AH22817" i="5"/>
  <c r="AK22816" i="5"/>
  <c r="AH22816" i="5"/>
  <c r="AK22815" i="5"/>
  <c r="AH22815" i="5"/>
  <c r="AK22814" i="5"/>
  <c r="AH22814" i="5"/>
  <c r="AK22813" i="5"/>
  <c r="AH22813" i="5"/>
  <c r="AK22812" i="5"/>
  <c r="AH22812" i="5"/>
  <c r="AK22811" i="5"/>
  <c r="AH22811" i="5"/>
  <c r="AK22810" i="5"/>
  <c r="AH22810" i="5"/>
  <c r="AK22809" i="5"/>
  <c r="AH22809" i="5"/>
  <c r="AK22808" i="5"/>
  <c r="AH22808" i="5"/>
  <c r="AK22807" i="5"/>
  <c r="AH22807" i="5"/>
  <c r="AK22806" i="5"/>
  <c r="AH22806" i="5"/>
  <c r="AK22805" i="5"/>
  <c r="AH22805" i="5"/>
  <c r="AK22804" i="5"/>
  <c r="AH22804" i="5"/>
  <c r="AK22803" i="5"/>
  <c r="AH22803" i="5"/>
  <c r="AK22802" i="5"/>
  <c r="AH22802" i="5"/>
  <c r="AK22801" i="5"/>
  <c r="AH22801" i="5"/>
  <c r="AK22800" i="5"/>
  <c r="AH22800" i="5"/>
  <c r="AK22799" i="5"/>
  <c r="AH22799" i="5"/>
  <c r="AK22798" i="5"/>
  <c r="AH22798" i="5"/>
  <c r="AK22797" i="5"/>
  <c r="AH22797" i="5"/>
  <c r="AK22796" i="5"/>
  <c r="AH22796" i="5"/>
  <c r="AK22795" i="5"/>
  <c r="AH22795" i="5"/>
  <c r="AK22794" i="5"/>
  <c r="AH22794" i="5"/>
  <c r="AK22793" i="5"/>
  <c r="AH22793" i="5"/>
  <c r="AK22792" i="5"/>
  <c r="AH22792" i="5"/>
  <c r="AK22791" i="5"/>
  <c r="AH22791" i="5"/>
  <c r="AK22790" i="5"/>
  <c r="AH22790" i="5"/>
  <c r="AK22789" i="5"/>
  <c r="AH22789" i="5"/>
  <c r="AK22788" i="5"/>
  <c r="AH22788" i="5"/>
  <c r="AK22787" i="5"/>
  <c r="AH22787" i="5"/>
  <c r="AK22786" i="5"/>
  <c r="AH22786" i="5"/>
  <c r="AK22785" i="5"/>
  <c r="AH22785" i="5"/>
  <c r="AK22784" i="5"/>
  <c r="AH22784" i="5"/>
  <c r="AK22783" i="5"/>
  <c r="AH22783" i="5"/>
  <c r="AK22782" i="5"/>
  <c r="AH22782" i="5"/>
  <c r="AK22781" i="5"/>
  <c r="AH22781" i="5"/>
  <c r="AK22780" i="5"/>
  <c r="AH22780" i="5"/>
  <c r="AK22779" i="5"/>
  <c r="AH22779" i="5"/>
  <c r="AK22778" i="5"/>
  <c r="AH22778" i="5"/>
  <c r="AK22777" i="5"/>
  <c r="AH22777" i="5"/>
  <c r="AK22776" i="5"/>
  <c r="AH22776" i="5"/>
  <c r="AK22775" i="5"/>
  <c r="AH22775" i="5"/>
  <c r="AK22774" i="5"/>
  <c r="AH22774" i="5"/>
  <c r="AK22773" i="5"/>
  <c r="AH22773" i="5"/>
  <c r="AK22772" i="5"/>
  <c r="AH22772" i="5"/>
  <c r="AK22771" i="5"/>
  <c r="AH22771" i="5"/>
  <c r="AK22770" i="5"/>
  <c r="AH22770" i="5"/>
  <c r="AK22769" i="5"/>
  <c r="AH22769" i="5"/>
  <c r="AK22768" i="5"/>
  <c r="AH22768" i="5"/>
  <c r="AK22767" i="5"/>
  <c r="AH22767" i="5"/>
  <c r="AK22766" i="5"/>
  <c r="AH22766" i="5"/>
  <c r="AK22765" i="5"/>
  <c r="AH22765" i="5"/>
  <c r="AK22764" i="5"/>
  <c r="AH22764" i="5"/>
  <c r="AK22763" i="5"/>
  <c r="AH22763" i="5"/>
  <c r="AK22762" i="5"/>
  <c r="AH22762" i="5"/>
  <c r="AK22761" i="5"/>
  <c r="AH22761" i="5"/>
  <c r="AK22760" i="5"/>
  <c r="AH22760" i="5"/>
  <c r="AK22759" i="5"/>
  <c r="AH22759" i="5"/>
  <c r="AK22758" i="5"/>
  <c r="AH22758" i="5"/>
  <c r="AK22757" i="5"/>
  <c r="AH22757" i="5"/>
  <c r="AK22756" i="5"/>
  <c r="AH22756" i="5"/>
  <c r="AK22755" i="5"/>
  <c r="AH22755" i="5"/>
  <c r="AK22754" i="5"/>
  <c r="AH22754" i="5"/>
  <c r="AK22753" i="5"/>
  <c r="AH22753" i="5"/>
  <c r="AK22752" i="5"/>
  <c r="AH22752" i="5"/>
  <c r="AK22751" i="5"/>
  <c r="AH22751" i="5"/>
  <c r="AK22750" i="5"/>
  <c r="AH22750" i="5"/>
  <c r="AK22749" i="5"/>
  <c r="AH22749" i="5"/>
  <c r="AK22748" i="5"/>
  <c r="AH22748" i="5"/>
  <c r="AK22747" i="5"/>
  <c r="AH22747" i="5"/>
  <c r="AK22746" i="5"/>
  <c r="AH22746" i="5"/>
  <c r="AK22745" i="5"/>
  <c r="AH22745" i="5"/>
  <c r="AK22744" i="5"/>
  <c r="AH22744" i="5"/>
  <c r="AK22743" i="5"/>
  <c r="AH22743" i="5"/>
  <c r="AK22742" i="5"/>
  <c r="AH22742" i="5"/>
  <c r="AK22741" i="5"/>
  <c r="AH22741" i="5"/>
  <c r="AK22740" i="5"/>
  <c r="AH22740" i="5"/>
  <c r="AK22739" i="5"/>
  <c r="AH22739" i="5"/>
  <c r="AK22738" i="5"/>
  <c r="AH22738" i="5"/>
  <c r="AK22737" i="5"/>
  <c r="AH22737" i="5"/>
  <c r="AK22736" i="5"/>
  <c r="AH22736" i="5"/>
  <c r="AK22735" i="5"/>
  <c r="AH22735" i="5"/>
  <c r="AK22734" i="5"/>
  <c r="AH22734" i="5"/>
  <c r="AK22733" i="5"/>
  <c r="AH22733" i="5"/>
  <c r="AK22732" i="5"/>
  <c r="AH22732" i="5"/>
  <c r="AK22731" i="5"/>
  <c r="AH22731" i="5"/>
  <c r="AK22730" i="5"/>
  <c r="AH22730" i="5"/>
  <c r="AK22729" i="5"/>
  <c r="AH22729" i="5"/>
  <c r="AK22728" i="5"/>
  <c r="AH22728" i="5"/>
  <c r="AK22727" i="5"/>
  <c r="AH22727" i="5"/>
  <c r="AK22726" i="5"/>
  <c r="AH22726" i="5"/>
  <c r="AK22725" i="5"/>
  <c r="AH22725" i="5"/>
  <c r="AK22724" i="5"/>
  <c r="AH22724" i="5"/>
  <c r="AK22723" i="5"/>
  <c r="AH22723" i="5"/>
  <c r="AK22722" i="5"/>
  <c r="AH22722" i="5"/>
  <c r="AK22721" i="5"/>
  <c r="AH22721" i="5"/>
  <c r="AK22720" i="5"/>
  <c r="AH22720" i="5"/>
  <c r="AK22719" i="5"/>
  <c r="AH22719" i="5"/>
  <c r="AK22718" i="5"/>
  <c r="AH22718" i="5"/>
  <c r="AK22717" i="5"/>
  <c r="AH22717" i="5"/>
  <c r="AK22716" i="5"/>
  <c r="AH22716" i="5"/>
  <c r="AK22715" i="5"/>
  <c r="AH22715" i="5"/>
  <c r="AK22714" i="5"/>
  <c r="AH22714" i="5"/>
  <c r="AK22713" i="5"/>
  <c r="AH22713" i="5"/>
  <c r="AK22712" i="5"/>
  <c r="AH22712" i="5"/>
  <c r="AK22711" i="5"/>
  <c r="AH22711" i="5"/>
  <c r="AK22710" i="5"/>
  <c r="AH22710" i="5"/>
  <c r="AK22709" i="5"/>
  <c r="AH22709" i="5"/>
  <c r="AK22708" i="5"/>
  <c r="AH22708" i="5"/>
  <c r="AK22707" i="5"/>
  <c r="AH22707" i="5"/>
  <c r="AK22706" i="5"/>
  <c r="AH22706" i="5"/>
  <c r="AK22705" i="5"/>
  <c r="AH22705" i="5"/>
  <c r="AK22704" i="5"/>
  <c r="AH22704" i="5"/>
  <c r="AK22703" i="5"/>
  <c r="AH22703" i="5"/>
  <c r="AK22702" i="5"/>
  <c r="AH22702" i="5"/>
  <c r="AK22701" i="5"/>
  <c r="AH22701" i="5"/>
  <c r="AK22700" i="5"/>
  <c r="AH22700" i="5"/>
  <c r="AK22699" i="5"/>
  <c r="AH22699" i="5"/>
  <c r="AK22698" i="5"/>
  <c r="AH22698" i="5"/>
  <c r="AK22697" i="5"/>
  <c r="AH22697" i="5"/>
  <c r="AK22696" i="5"/>
  <c r="AH22696" i="5"/>
  <c r="AK22695" i="5"/>
  <c r="AH22695" i="5"/>
  <c r="AK22694" i="5"/>
  <c r="AH22694" i="5"/>
  <c r="AK22693" i="5"/>
  <c r="AH22693" i="5"/>
  <c r="AK22692" i="5"/>
  <c r="AH22692" i="5"/>
  <c r="AK22691" i="5"/>
  <c r="AH22691" i="5"/>
  <c r="AK22690" i="5"/>
  <c r="AH22690" i="5"/>
  <c r="AK22689" i="5"/>
  <c r="AH22689" i="5"/>
  <c r="AK22688" i="5"/>
  <c r="AH22688" i="5"/>
  <c r="AK22687" i="5"/>
  <c r="AH22687" i="5"/>
  <c r="AK22686" i="5"/>
  <c r="AH22686" i="5"/>
  <c r="AK22685" i="5"/>
  <c r="AH22685" i="5"/>
  <c r="AK22684" i="5"/>
  <c r="AH22684" i="5"/>
  <c r="AK22683" i="5"/>
  <c r="AH22683" i="5"/>
  <c r="AK22682" i="5"/>
  <c r="AH22682" i="5"/>
  <c r="AK22681" i="5"/>
  <c r="AH22681" i="5"/>
  <c r="AK22680" i="5"/>
  <c r="AH22680" i="5"/>
  <c r="AK22679" i="5"/>
  <c r="AH22679" i="5"/>
  <c r="AK22678" i="5"/>
  <c r="AH22678" i="5"/>
  <c r="AK22677" i="5"/>
  <c r="AH22677" i="5"/>
  <c r="AK22676" i="5"/>
  <c r="AH22676" i="5"/>
  <c r="AK22675" i="5"/>
  <c r="AH22675" i="5"/>
  <c r="AK22674" i="5"/>
  <c r="AH22674" i="5"/>
  <c r="AK22673" i="5"/>
  <c r="AH22673" i="5"/>
  <c r="AK22672" i="5"/>
  <c r="AH22672" i="5"/>
  <c r="AK22671" i="5"/>
  <c r="AH22671" i="5"/>
  <c r="AK22670" i="5"/>
  <c r="AH22670" i="5"/>
  <c r="AK22669" i="5"/>
  <c r="AH22669" i="5"/>
  <c r="AK22668" i="5"/>
  <c r="AH22668" i="5"/>
  <c r="AK22667" i="5"/>
  <c r="AH22667" i="5"/>
  <c r="AK22666" i="5"/>
  <c r="AH22666" i="5"/>
  <c r="AK22665" i="5"/>
  <c r="AH22665" i="5"/>
  <c r="AK22664" i="5"/>
  <c r="AH22664" i="5"/>
  <c r="AK22663" i="5"/>
  <c r="AH22663" i="5"/>
  <c r="AK22662" i="5"/>
  <c r="AH22662" i="5"/>
  <c r="AK22661" i="5"/>
  <c r="AH22661" i="5"/>
  <c r="AK22660" i="5"/>
  <c r="AH22660" i="5"/>
  <c r="AK22659" i="5"/>
  <c r="AH22659" i="5"/>
  <c r="AK22658" i="5"/>
  <c r="AH22658" i="5"/>
  <c r="AK22657" i="5"/>
  <c r="AH22657" i="5"/>
  <c r="AK22656" i="5"/>
  <c r="AH22656" i="5"/>
  <c r="AK22655" i="5"/>
  <c r="AH22655" i="5"/>
  <c r="AK22654" i="5"/>
  <c r="AH22654" i="5"/>
  <c r="AK22653" i="5"/>
  <c r="AH22653" i="5"/>
  <c r="AK22652" i="5"/>
  <c r="AH22652" i="5"/>
  <c r="AK22651" i="5"/>
  <c r="AH22651" i="5"/>
  <c r="AK22650" i="5"/>
  <c r="AH22650" i="5"/>
  <c r="AK22649" i="5"/>
  <c r="AH22649" i="5"/>
  <c r="AK22648" i="5"/>
  <c r="AH22648" i="5"/>
  <c r="AK22647" i="5"/>
  <c r="AH22647" i="5"/>
  <c r="AK22646" i="5"/>
  <c r="AH22646" i="5"/>
  <c r="AK22645" i="5"/>
  <c r="AH22645" i="5"/>
  <c r="AK22644" i="5"/>
  <c r="AH22644" i="5"/>
  <c r="AK22643" i="5"/>
  <c r="AH22643" i="5"/>
  <c r="AK22642" i="5"/>
  <c r="AH22642" i="5"/>
  <c r="AK22641" i="5"/>
  <c r="AH22641" i="5"/>
  <c r="AK22640" i="5"/>
  <c r="AH22640" i="5"/>
  <c r="AK22639" i="5"/>
  <c r="AH22639" i="5"/>
  <c r="AK22638" i="5"/>
  <c r="AH22638" i="5"/>
  <c r="AK22637" i="5"/>
  <c r="AH22637" i="5"/>
  <c r="AK22636" i="5"/>
  <c r="AH22636" i="5"/>
  <c r="AK22635" i="5"/>
  <c r="AH22635" i="5"/>
  <c r="AK22634" i="5"/>
  <c r="AH22634" i="5"/>
  <c r="AK22633" i="5"/>
  <c r="AH22633" i="5"/>
  <c r="AK22632" i="5"/>
  <c r="AH22632" i="5"/>
  <c r="AK22631" i="5"/>
  <c r="AH22631" i="5"/>
  <c r="AK22630" i="5"/>
  <c r="AH22630" i="5"/>
  <c r="AK22629" i="5"/>
  <c r="AH22629" i="5"/>
  <c r="AK22628" i="5"/>
  <c r="AH22628" i="5"/>
  <c r="AK22627" i="5"/>
  <c r="AH22627" i="5"/>
  <c r="AK22626" i="5"/>
  <c r="AH22626" i="5"/>
  <c r="AK22625" i="5"/>
  <c r="AH22625" i="5"/>
  <c r="AK22624" i="5"/>
  <c r="AH22624" i="5"/>
  <c r="AK22623" i="5"/>
  <c r="AH22623" i="5"/>
  <c r="AK22622" i="5"/>
  <c r="AH22622" i="5"/>
  <c r="AK22621" i="5"/>
  <c r="AH22621" i="5"/>
  <c r="AK22620" i="5"/>
  <c r="AH22620" i="5"/>
  <c r="AK22619" i="5"/>
  <c r="AH22619" i="5"/>
  <c r="AK22618" i="5"/>
  <c r="AH22618" i="5"/>
  <c r="AK22617" i="5"/>
  <c r="AH22617" i="5"/>
  <c r="AK22616" i="5"/>
  <c r="AH22616" i="5"/>
  <c r="AK22615" i="5"/>
  <c r="AH22615" i="5"/>
  <c r="AK22614" i="5"/>
  <c r="AH22614" i="5"/>
  <c r="AK22613" i="5"/>
  <c r="AH22613" i="5"/>
  <c r="AK22612" i="5"/>
  <c r="AH22612" i="5"/>
  <c r="AK22611" i="5"/>
  <c r="AH22611" i="5"/>
  <c r="AK22610" i="5"/>
  <c r="AH22610" i="5"/>
  <c r="AK22609" i="5"/>
  <c r="AH22609" i="5"/>
  <c r="AK22608" i="5"/>
  <c r="AH22608" i="5"/>
  <c r="AK22607" i="5"/>
  <c r="AH22607" i="5"/>
  <c r="AK22606" i="5"/>
  <c r="AH22606" i="5"/>
  <c r="AK22605" i="5"/>
  <c r="AH22605" i="5"/>
  <c r="AK22604" i="5"/>
  <c r="AH22604" i="5"/>
  <c r="AK22603" i="5"/>
  <c r="AH22603" i="5"/>
  <c r="AK22602" i="5"/>
  <c r="AH22602" i="5"/>
  <c r="AK22601" i="5"/>
  <c r="AH22601" i="5"/>
  <c r="AK22600" i="5"/>
  <c r="AH22600" i="5"/>
  <c r="AK22599" i="5"/>
  <c r="AH22599" i="5"/>
  <c r="AK22598" i="5"/>
  <c r="AH22598" i="5"/>
  <c r="AK22597" i="5"/>
  <c r="AH22597" i="5"/>
  <c r="AK22596" i="5"/>
  <c r="AH22596" i="5"/>
  <c r="AK22595" i="5"/>
  <c r="AH22595" i="5"/>
  <c r="AK22594" i="5"/>
  <c r="AH22594" i="5"/>
  <c r="AK22593" i="5"/>
  <c r="AH22593" i="5"/>
  <c r="AK22592" i="5"/>
  <c r="AH22592" i="5"/>
  <c r="AK22591" i="5"/>
  <c r="AH22591" i="5"/>
  <c r="AK22590" i="5"/>
  <c r="AH22590" i="5"/>
  <c r="AK22589" i="5"/>
  <c r="AH22589" i="5"/>
  <c r="AK22588" i="5"/>
  <c r="AH22588" i="5"/>
  <c r="AK22587" i="5"/>
  <c r="AH22587" i="5"/>
  <c r="AK22586" i="5"/>
  <c r="AH22586" i="5"/>
  <c r="AK22585" i="5"/>
  <c r="AH22585" i="5"/>
  <c r="AK22584" i="5"/>
  <c r="AH22584" i="5"/>
  <c r="AK22583" i="5"/>
  <c r="AH22583" i="5"/>
  <c r="AK22582" i="5"/>
  <c r="AH22582" i="5"/>
  <c r="AK22581" i="5"/>
  <c r="AH22581" i="5"/>
  <c r="AK22580" i="5"/>
  <c r="AH22580" i="5"/>
  <c r="AK22579" i="5"/>
  <c r="AH22579" i="5"/>
  <c r="AK22578" i="5"/>
  <c r="AH22578" i="5"/>
  <c r="AK22577" i="5"/>
  <c r="AH22577" i="5"/>
  <c r="AK22576" i="5"/>
  <c r="AH22576" i="5"/>
  <c r="AK22575" i="5"/>
  <c r="AH22575" i="5"/>
  <c r="AK22574" i="5"/>
  <c r="AH22574" i="5"/>
  <c r="AK22573" i="5"/>
  <c r="AH22573" i="5"/>
  <c r="AK22572" i="5"/>
  <c r="AH22572" i="5"/>
  <c r="AK22571" i="5"/>
  <c r="AH22571" i="5"/>
  <c r="AK22570" i="5"/>
  <c r="AH22570" i="5"/>
  <c r="AK22569" i="5"/>
  <c r="AH22569" i="5"/>
  <c r="AK22568" i="5"/>
  <c r="AH22568" i="5"/>
  <c r="AK22567" i="5"/>
  <c r="AH22567" i="5"/>
  <c r="AK22566" i="5"/>
  <c r="AH22566" i="5"/>
  <c r="AK22565" i="5"/>
  <c r="AH22565" i="5"/>
  <c r="AK22564" i="5"/>
  <c r="AH22564" i="5"/>
  <c r="AK22563" i="5"/>
  <c r="AH22563" i="5"/>
  <c r="AK22562" i="5"/>
  <c r="AH22562" i="5"/>
  <c r="AK22561" i="5"/>
  <c r="AH22561" i="5"/>
  <c r="AK22560" i="5"/>
  <c r="AH22560" i="5"/>
  <c r="AK22559" i="5"/>
  <c r="AH22559" i="5"/>
  <c r="AK22558" i="5"/>
  <c r="AH22558" i="5"/>
  <c r="AK22557" i="5"/>
  <c r="AH22557" i="5"/>
  <c r="AK22556" i="5"/>
  <c r="AH22556" i="5"/>
  <c r="AK22555" i="5"/>
  <c r="AH22555" i="5"/>
  <c r="AK22554" i="5"/>
  <c r="AH22554" i="5"/>
  <c r="AK22553" i="5"/>
  <c r="AH22553" i="5"/>
  <c r="AK22552" i="5"/>
  <c r="AH22552" i="5"/>
  <c r="AK22551" i="5"/>
  <c r="AH22551" i="5"/>
  <c r="AK22550" i="5"/>
  <c r="AH22550" i="5"/>
  <c r="AK22549" i="5"/>
  <c r="AH22549" i="5"/>
  <c r="AK22548" i="5"/>
  <c r="AH22548" i="5"/>
  <c r="AK22547" i="5"/>
  <c r="AH22547" i="5"/>
  <c r="AK22546" i="5"/>
  <c r="AH22546" i="5"/>
  <c r="AK22545" i="5"/>
  <c r="AH22545" i="5"/>
  <c r="AK22544" i="5"/>
  <c r="AH22544" i="5"/>
  <c r="AK22543" i="5"/>
  <c r="AH22543" i="5"/>
  <c r="AK22542" i="5"/>
  <c r="AH22542" i="5"/>
  <c r="AK22541" i="5"/>
  <c r="AH22541" i="5"/>
  <c r="AK22540" i="5"/>
  <c r="AH22540" i="5"/>
  <c r="AK22539" i="5"/>
  <c r="AH22539" i="5"/>
  <c r="AK22538" i="5"/>
  <c r="AH22538" i="5"/>
  <c r="AK22537" i="5"/>
  <c r="AH22537" i="5"/>
  <c r="AK22536" i="5"/>
  <c r="AH22536" i="5"/>
  <c r="AK22535" i="5"/>
  <c r="AH22535" i="5"/>
  <c r="AK22534" i="5"/>
  <c r="AH22534" i="5"/>
  <c r="AK22533" i="5"/>
  <c r="AH22533" i="5"/>
  <c r="AK22532" i="5"/>
  <c r="AH22532" i="5"/>
  <c r="AK22531" i="5"/>
  <c r="AH22531" i="5"/>
  <c r="AK22530" i="5"/>
  <c r="AH22530" i="5"/>
  <c r="AK22529" i="5"/>
  <c r="AH22529" i="5"/>
  <c r="AK22528" i="5"/>
  <c r="AH22528" i="5"/>
  <c r="AK22527" i="5"/>
  <c r="AH22527" i="5"/>
  <c r="AK22526" i="5"/>
  <c r="AH22526" i="5"/>
  <c r="AK22525" i="5"/>
  <c r="AH22525" i="5"/>
  <c r="AK22524" i="5"/>
  <c r="AH22524" i="5"/>
  <c r="AK22523" i="5"/>
  <c r="AH22523" i="5"/>
  <c r="AK22522" i="5"/>
  <c r="AH22522" i="5"/>
  <c r="AK22521" i="5"/>
  <c r="AH22521" i="5"/>
  <c r="AK22520" i="5"/>
  <c r="AH22520" i="5"/>
  <c r="AK22519" i="5"/>
  <c r="AH22519" i="5"/>
  <c r="AK22518" i="5"/>
  <c r="AH22518" i="5"/>
  <c r="AK22517" i="5"/>
  <c r="AH22517" i="5"/>
  <c r="AK22516" i="5"/>
  <c r="AH22516" i="5"/>
  <c r="AK22515" i="5"/>
  <c r="AH22515" i="5"/>
  <c r="AK22514" i="5"/>
  <c r="AH22514" i="5"/>
  <c r="AK22513" i="5"/>
  <c r="AH22513" i="5"/>
  <c r="AK22512" i="5"/>
  <c r="AH22512" i="5"/>
  <c r="AK22511" i="5"/>
  <c r="AH22511" i="5"/>
  <c r="AK22510" i="5"/>
  <c r="AH22510" i="5"/>
  <c r="AK22509" i="5"/>
  <c r="AH22509" i="5"/>
  <c r="AK22508" i="5"/>
  <c r="AH22508" i="5"/>
  <c r="AK22507" i="5"/>
  <c r="AH22507" i="5"/>
  <c r="AK22506" i="5"/>
  <c r="AH22506" i="5"/>
  <c r="AK22505" i="5"/>
  <c r="AH22505" i="5"/>
  <c r="AK22504" i="5"/>
  <c r="AH22504" i="5"/>
  <c r="AK22503" i="5"/>
  <c r="AH22503" i="5"/>
  <c r="AK22502" i="5"/>
  <c r="AH22502" i="5"/>
  <c r="AK22501" i="5"/>
  <c r="AH22501" i="5"/>
  <c r="AK22500" i="5"/>
  <c r="AH22500" i="5"/>
  <c r="AK22499" i="5"/>
  <c r="AH22499" i="5"/>
  <c r="AK22498" i="5"/>
  <c r="AH22498" i="5"/>
  <c r="AK22497" i="5"/>
  <c r="AH22497" i="5"/>
  <c r="AK22496" i="5"/>
  <c r="AH22496" i="5"/>
  <c r="AK22495" i="5"/>
  <c r="AH22495" i="5"/>
  <c r="AK22494" i="5"/>
  <c r="AH22494" i="5"/>
  <c r="AK22493" i="5"/>
  <c r="AH22493" i="5"/>
  <c r="AK22492" i="5"/>
  <c r="AH22492" i="5"/>
  <c r="AK22491" i="5"/>
  <c r="AH22491" i="5"/>
  <c r="AK22490" i="5"/>
  <c r="AH22490" i="5"/>
  <c r="AK22489" i="5"/>
  <c r="AH22489" i="5"/>
  <c r="AK22488" i="5"/>
  <c r="AH22488" i="5"/>
  <c r="AK22487" i="5"/>
  <c r="AH22487" i="5"/>
  <c r="AK22486" i="5"/>
  <c r="AH22486" i="5"/>
  <c r="AK22485" i="5"/>
  <c r="AH22485" i="5"/>
  <c r="AK22484" i="5"/>
  <c r="AH22484" i="5"/>
  <c r="AK22483" i="5"/>
  <c r="AH22483" i="5"/>
  <c r="AK22482" i="5"/>
  <c r="AH22482" i="5"/>
  <c r="AK22481" i="5"/>
  <c r="AH22481" i="5"/>
  <c r="AK22480" i="5"/>
  <c r="AH22480" i="5"/>
  <c r="AK22479" i="5"/>
  <c r="AH22479" i="5"/>
  <c r="AK22478" i="5"/>
  <c r="AH22478" i="5"/>
  <c r="AK22477" i="5"/>
  <c r="AH22477" i="5"/>
  <c r="AK22476" i="5"/>
  <c r="AH22476" i="5"/>
  <c r="AK22475" i="5"/>
  <c r="AH22475" i="5"/>
  <c r="AK22474" i="5"/>
  <c r="AH22474" i="5"/>
  <c r="AK22473" i="5"/>
  <c r="AH22473" i="5"/>
  <c r="AK22472" i="5"/>
  <c r="AH22472" i="5"/>
  <c r="AK22471" i="5"/>
  <c r="AH22471" i="5"/>
  <c r="AK22470" i="5"/>
  <c r="AH22470" i="5"/>
  <c r="AK22469" i="5"/>
  <c r="AH22469" i="5"/>
  <c r="AK22468" i="5"/>
  <c r="AH22468" i="5"/>
  <c r="AK22467" i="5"/>
  <c r="AH22467" i="5"/>
  <c r="AK22466" i="5"/>
  <c r="AH22466" i="5"/>
  <c r="AK22465" i="5"/>
  <c r="AH22465" i="5"/>
  <c r="AK22464" i="5"/>
  <c r="AH22464" i="5"/>
  <c r="AK22463" i="5"/>
  <c r="AH22463" i="5"/>
  <c r="AK22462" i="5"/>
  <c r="AH22462" i="5"/>
  <c r="AK22461" i="5"/>
  <c r="AH22461" i="5"/>
  <c r="AK22460" i="5"/>
  <c r="AH22460" i="5"/>
  <c r="AK22459" i="5"/>
  <c r="AH22459" i="5"/>
  <c r="AK22458" i="5"/>
  <c r="AH22458" i="5"/>
  <c r="AK22457" i="5"/>
  <c r="AH22457" i="5"/>
  <c r="AK22456" i="5"/>
  <c r="AH22456" i="5"/>
  <c r="AK22455" i="5"/>
  <c r="AH22455" i="5"/>
  <c r="AK22454" i="5"/>
  <c r="AH22454" i="5"/>
  <c r="AK22453" i="5"/>
  <c r="AH22453" i="5"/>
  <c r="AK22452" i="5"/>
  <c r="AH22452" i="5"/>
  <c r="AK22451" i="5"/>
  <c r="AH22451" i="5"/>
  <c r="AK22450" i="5"/>
  <c r="AH22450" i="5"/>
  <c r="AK22449" i="5"/>
  <c r="AH22449" i="5"/>
  <c r="AK22448" i="5"/>
  <c r="AH22448" i="5"/>
  <c r="AK22447" i="5"/>
  <c r="AH22447" i="5"/>
  <c r="AK22446" i="5"/>
  <c r="AH22446" i="5"/>
  <c r="AK22445" i="5"/>
  <c r="AH22445" i="5"/>
  <c r="AK22444" i="5"/>
  <c r="AH22444" i="5"/>
  <c r="AK22443" i="5"/>
  <c r="AH22443" i="5"/>
  <c r="AK22442" i="5"/>
  <c r="AH22442" i="5"/>
  <c r="AK22441" i="5"/>
  <c r="AH22441" i="5"/>
  <c r="AK22440" i="5"/>
  <c r="AH22440" i="5"/>
  <c r="AK22439" i="5"/>
  <c r="AH22439" i="5"/>
  <c r="AK22438" i="5"/>
  <c r="AH22438" i="5"/>
  <c r="AK22437" i="5"/>
  <c r="AH22437" i="5"/>
  <c r="AK22436" i="5"/>
  <c r="AH22436" i="5"/>
  <c r="AK22435" i="5"/>
  <c r="AH22435" i="5"/>
  <c r="AK22434" i="5"/>
  <c r="AH22434" i="5"/>
  <c r="AK22433" i="5"/>
  <c r="AH22433" i="5"/>
  <c r="AK22432" i="5"/>
  <c r="AH22432" i="5"/>
  <c r="AK22431" i="5"/>
  <c r="AH22431" i="5"/>
  <c r="AK22430" i="5"/>
  <c r="AH22430" i="5"/>
  <c r="AK22429" i="5"/>
  <c r="AH22429" i="5"/>
  <c r="AK22428" i="5"/>
  <c r="AH22428" i="5"/>
  <c r="AK22427" i="5"/>
  <c r="AH22427" i="5"/>
  <c r="AK22426" i="5"/>
  <c r="AH22426" i="5"/>
  <c r="AK22425" i="5"/>
  <c r="AH22425" i="5"/>
  <c r="AK22424" i="5"/>
  <c r="AH22424" i="5"/>
  <c r="AK22423" i="5"/>
  <c r="AH22423" i="5"/>
  <c r="AK22422" i="5"/>
  <c r="AH22422" i="5"/>
  <c r="AK22421" i="5"/>
  <c r="AH22421" i="5"/>
  <c r="AK22420" i="5"/>
  <c r="AH22420" i="5"/>
  <c r="AK22419" i="5"/>
  <c r="AH22419" i="5"/>
  <c r="AK22418" i="5"/>
  <c r="AH22418" i="5"/>
  <c r="AK22417" i="5"/>
  <c r="AH22417" i="5"/>
  <c r="AK22416" i="5"/>
  <c r="AH22416" i="5"/>
  <c r="AK22415" i="5"/>
  <c r="AH22415" i="5"/>
  <c r="AK22414" i="5"/>
  <c r="AH22414" i="5"/>
  <c r="AK22413" i="5"/>
  <c r="AH22413" i="5"/>
  <c r="AK22412" i="5"/>
  <c r="AH22412" i="5"/>
  <c r="AK22411" i="5"/>
  <c r="AH22411" i="5"/>
  <c r="AK22410" i="5"/>
  <c r="AH22410" i="5"/>
  <c r="AK22409" i="5"/>
  <c r="AH22409" i="5"/>
  <c r="AK22408" i="5"/>
  <c r="AH22408" i="5"/>
  <c r="AK22407" i="5"/>
  <c r="AH22407" i="5"/>
  <c r="AK22406" i="5"/>
  <c r="AH22406" i="5"/>
  <c r="AK22405" i="5"/>
  <c r="AH22405" i="5"/>
  <c r="AK22404" i="5"/>
  <c r="AH22404" i="5"/>
  <c r="AK22403" i="5"/>
  <c r="AH22403" i="5"/>
  <c r="AK22402" i="5"/>
  <c r="AH22402" i="5"/>
  <c r="AK22401" i="5"/>
  <c r="AH22401" i="5"/>
  <c r="AK22400" i="5"/>
  <c r="AH22400" i="5"/>
  <c r="AK22399" i="5"/>
  <c r="AH22399" i="5"/>
  <c r="AK22398" i="5"/>
  <c r="AH22398" i="5"/>
  <c r="AK22397" i="5"/>
  <c r="AH22397" i="5"/>
  <c r="AK22396" i="5"/>
  <c r="AH22396" i="5"/>
  <c r="AK22395" i="5"/>
  <c r="AH22395" i="5"/>
  <c r="AK22394" i="5"/>
  <c r="AH22394" i="5"/>
  <c r="AK22393" i="5"/>
  <c r="AH22393" i="5"/>
  <c r="AK22392" i="5"/>
  <c r="AH22392" i="5"/>
  <c r="AK22391" i="5"/>
  <c r="AH22391" i="5"/>
  <c r="AK22390" i="5"/>
  <c r="AH22390" i="5"/>
  <c r="AK22389" i="5"/>
  <c r="AH22389" i="5"/>
  <c r="AK22388" i="5"/>
  <c r="AH22388" i="5"/>
  <c r="AK22387" i="5"/>
  <c r="AH22387" i="5"/>
  <c r="AK22386" i="5"/>
  <c r="AH22386" i="5"/>
  <c r="AK22385" i="5"/>
  <c r="AH22385" i="5"/>
  <c r="AK22384" i="5"/>
  <c r="AH22384" i="5"/>
  <c r="AK22383" i="5"/>
  <c r="AH22383" i="5"/>
  <c r="AK22382" i="5"/>
  <c r="AH22382" i="5"/>
  <c r="AK22381" i="5"/>
  <c r="AH22381" i="5"/>
  <c r="AK22380" i="5"/>
  <c r="AH22380" i="5"/>
  <c r="AK22379" i="5"/>
  <c r="AH22379" i="5"/>
  <c r="AK22378" i="5"/>
  <c r="AH22378" i="5"/>
  <c r="AK22377" i="5"/>
  <c r="AH22377" i="5"/>
  <c r="AK22376" i="5"/>
  <c r="AH22376" i="5"/>
  <c r="AK22375" i="5"/>
  <c r="AH22375" i="5"/>
  <c r="AK22374" i="5"/>
  <c r="AH22374" i="5"/>
  <c r="AK22373" i="5"/>
  <c r="AH22373" i="5"/>
  <c r="AK22372" i="5"/>
  <c r="AH22372" i="5"/>
  <c r="AK22371" i="5"/>
  <c r="AH22371" i="5"/>
  <c r="AK22370" i="5"/>
  <c r="AH22370" i="5"/>
  <c r="AK22369" i="5"/>
  <c r="AH22369" i="5"/>
  <c r="AK22368" i="5"/>
  <c r="AH22368" i="5"/>
  <c r="AK22367" i="5"/>
  <c r="AH22367" i="5"/>
  <c r="AK22366" i="5"/>
  <c r="AH22366" i="5"/>
  <c r="AK22365" i="5"/>
  <c r="AH22365" i="5"/>
  <c r="AK22364" i="5"/>
  <c r="AH22364" i="5"/>
  <c r="AK22363" i="5"/>
  <c r="AH22363" i="5"/>
  <c r="AK22362" i="5"/>
  <c r="AH22362" i="5"/>
  <c r="AK22361" i="5"/>
  <c r="AH22361" i="5"/>
  <c r="AK22360" i="5"/>
  <c r="AH22360" i="5"/>
  <c r="AK22359" i="5"/>
  <c r="AH22359" i="5"/>
  <c r="AK22358" i="5"/>
  <c r="AH22358" i="5"/>
  <c r="AK22357" i="5"/>
  <c r="AH22357" i="5"/>
  <c r="AK22356" i="5"/>
  <c r="AH22356" i="5"/>
  <c r="AK22355" i="5"/>
  <c r="AH22355" i="5"/>
  <c r="AK22354" i="5"/>
  <c r="AH22354" i="5"/>
  <c r="AK22353" i="5"/>
  <c r="AH22353" i="5"/>
  <c r="AK22352" i="5"/>
  <c r="AH22352" i="5"/>
  <c r="AK22351" i="5"/>
  <c r="AH22351" i="5"/>
  <c r="AK22350" i="5"/>
  <c r="AH22350" i="5"/>
  <c r="AK22349" i="5"/>
  <c r="AH22349" i="5"/>
  <c r="AK22348" i="5"/>
  <c r="AH22348" i="5"/>
  <c r="AK22347" i="5"/>
  <c r="AH22347" i="5"/>
  <c r="AK22346" i="5"/>
  <c r="AH22346" i="5"/>
  <c r="AK22345" i="5"/>
  <c r="AH22345" i="5"/>
  <c r="AK22344" i="5"/>
  <c r="AH22344" i="5"/>
  <c r="AK22343" i="5"/>
  <c r="AH22343" i="5"/>
  <c r="AK22342" i="5"/>
  <c r="AH22342" i="5"/>
  <c r="AK22341" i="5"/>
  <c r="AH22341" i="5"/>
  <c r="AK22340" i="5"/>
  <c r="AH22340" i="5"/>
  <c r="AK22339" i="5"/>
  <c r="AH22339" i="5"/>
  <c r="AK22338" i="5"/>
  <c r="AH22338" i="5"/>
  <c r="AK22337" i="5"/>
  <c r="AH22337" i="5"/>
  <c r="AK22336" i="5"/>
  <c r="AH22336" i="5"/>
  <c r="AK22335" i="5"/>
  <c r="AH22335" i="5"/>
  <c r="AK22334" i="5"/>
  <c r="AH22334" i="5"/>
  <c r="AK22333" i="5"/>
  <c r="AH22333" i="5"/>
  <c r="AK22332" i="5"/>
  <c r="AH22332" i="5"/>
  <c r="AK22331" i="5"/>
  <c r="AH22331" i="5"/>
  <c r="AK22330" i="5"/>
  <c r="AH22330" i="5"/>
  <c r="AK22329" i="5"/>
  <c r="AH22329" i="5"/>
  <c r="AK22328" i="5"/>
  <c r="AH22328" i="5"/>
  <c r="AK22327" i="5"/>
  <c r="AH22327" i="5"/>
  <c r="AK22326" i="5"/>
  <c r="AH22326" i="5"/>
  <c r="AK22325" i="5"/>
  <c r="AH22325" i="5"/>
  <c r="AK22324" i="5"/>
  <c r="AH22324" i="5"/>
  <c r="AK22323" i="5"/>
  <c r="AH22323" i="5"/>
  <c r="AK22322" i="5"/>
  <c r="AH22322" i="5"/>
  <c r="AK22321" i="5"/>
  <c r="AH22321" i="5"/>
  <c r="AK22320" i="5"/>
  <c r="AH22320" i="5"/>
  <c r="AK22319" i="5"/>
  <c r="AH22319" i="5"/>
  <c r="AK22318" i="5"/>
  <c r="AH22318" i="5"/>
  <c r="AK22317" i="5"/>
  <c r="AH22317" i="5"/>
  <c r="AK22316" i="5"/>
  <c r="AH22316" i="5"/>
  <c r="AK22315" i="5"/>
  <c r="AH22315" i="5"/>
  <c r="AK22314" i="5"/>
  <c r="AH22314" i="5"/>
  <c r="AK22313" i="5"/>
  <c r="AH22313" i="5"/>
  <c r="AK22312" i="5"/>
  <c r="AH22312" i="5"/>
  <c r="AK22311" i="5"/>
  <c r="AH22311" i="5"/>
  <c r="AK22310" i="5"/>
  <c r="AH22310" i="5"/>
  <c r="AK22309" i="5"/>
  <c r="AH22309" i="5"/>
  <c r="AK22308" i="5"/>
  <c r="AH22308" i="5"/>
  <c r="AK22307" i="5"/>
  <c r="AH22307" i="5"/>
  <c r="AK22306" i="5"/>
  <c r="AH22306" i="5"/>
  <c r="AK22305" i="5"/>
  <c r="AH22305" i="5"/>
  <c r="AK22304" i="5"/>
  <c r="AH22304" i="5"/>
  <c r="AK22303" i="5"/>
  <c r="AH22303" i="5"/>
  <c r="AK22302" i="5"/>
  <c r="AH22302" i="5"/>
  <c r="AK22301" i="5"/>
  <c r="AH22301" i="5"/>
  <c r="AK22300" i="5"/>
  <c r="AH22300" i="5"/>
  <c r="AK22299" i="5"/>
  <c r="AH22299" i="5"/>
  <c r="AK22298" i="5"/>
  <c r="AH22298" i="5"/>
  <c r="AK22297" i="5"/>
  <c r="AH22297" i="5"/>
  <c r="AK22296" i="5"/>
  <c r="AH22296" i="5"/>
  <c r="AK22295" i="5"/>
  <c r="AH22295" i="5"/>
  <c r="AK22294" i="5"/>
  <c r="AH22294" i="5"/>
  <c r="AK22293" i="5"/>
  <c r="AH22293" i="5"/>
  <c r="AK22292" i="5"/>
  <c r="AH22292" i="5"/>
  <c r="AK22291" i="5"/>
  <c r="AH22291" i="5"/>
  <c r="AK22290" i="5"/>
  <c r="AH22290" i="5"/>
  <c r="AK22289" i="5"/>
  <c r="AH22289" i="5"/>
  <c r="AK22288" i="5"/>
  <c r="AH22288" i="5"/>
  <c r="AK22287" i="5"/>
  <c r="AH22287" i="5"/>
  <c r="AK22286" i="5"/>
  <c r="AH22286" i="5"/>
  <c r="AK22285" i="5"/>
  <c r="AH22285" i="5"/>
  <c r="AK22284" i="5"/>
  <c r="AH22284" i="5"/>
  <c r="AK22283" i="5"/>
  <c r="AH22283" i="5"/>
  <c r="AK22282" i="5"/>
  <c r="AH22282" i="5"/>
  <c r="AK22281" i="5"/>
  <c r="AH22281" i="5"/>
  <c r="AK22280" i="5"/>
  <c r="AH22280" i="5"/>
  <c r="AK22279" i="5"/>
  <c r="AH22279" i="5"/>
  <c r="AK22278" i="5"/>
  <c r="AH22278" i="5"/>
  <c r="AK22277" i="5"/>
  <c r="AH22277" i="5"/>
  <c r="AK22276" i="5"/>
  <c r="AH22276" i="5"/>
  <c r="AK22275" i="5"/>
  <c r="AH22275" i="5"/>
  <c r="AK22274" i="5"/>
  <c r="AH22274" i="5"/>
  <c r="AK22273" i="5"/>
  <c r="AH22273" i="5"/>
  <c r="AK22272" i="5"/>
  <c r="AH22272" i="5"/>
  <c r="AK22271" i="5"/>
  <c r="AH22271" i="5"/>
  <c r="AK22270" i="5"/>
  <c r="AH22270" i="5"/>
  <c r="AK22269" i="5"/>
  <c r="AH22269" i="5"/>
  <c r="AK22268" i="5"/>
  <c r="AH22268" i="5"/>
  <c r="AK22267" i="5"/>
  <c r="AH22267" i="5"/>
  <c r="AK22266" i="5"/>
  <c r="AH22266" i="5"/>
  <c r="AK22265" i="5"/>
  <c r="AH22265" i="5"/>
  <c r="AK22264" i="5"/>
  <c r="AH22264" i="5"/>
  <c r="AK22263" i="5"/>
  <c r="AH22263" i="5"/>
  <c r="AK22262" i="5"/>
  <c r="AH22262" i="5"/>
  <c r="AK22261" i="5"/>
  <c r="AH22261" i="5"/>
  <c r="AK22260" i="5"/>
  <c r="AH22260" i="5"/>
  <c r="AK22259" i="5"/>
  <c r="AH22259" i="5"/>
  <c r="AK22258" i="5"/>
  <c r="AH22258" i="5"/>
  <c r="AK22257" i="5"/>
  <c r="AH22257" i="5"/>
  <c r="AK22256" i="5"/>
  <c r="AH22256" i="5"/>
  <c r="AK22255" i="5"/>
  <c r="AH22255" i="5"/>
  <c r="AK22254" i="5"/>
  <c r="AH22254" i="5"/>
  <c r="AK22253" i="5"/>
  <c r="AH22253" i="5"/>
  <c r="AK22252" i="5"/>
  <c r="AH22252" i="5"/>
  <c r="AK22251" i="5"/>
  <c r="AH22251" i="5"/>
  <c r="AK22250" i="5"/>
  <c r="AH22250" i="5"/>
  <c r="AK22249" i="5"/>
  <c r="AH22249" i="5"/>
  <c r="AK22248" i="5"/>
  <c r="AH22248" i="5"/>
  <c r="AK22247" i="5"/>
  <c r="AH22247" i="5"/>
  <c r="AK22246" i="5"/>
  <c r="AH22246" i="5"/>
  <c r="AK22245" i="5"/>
  <c r="AH22245" i="5"/>
  <c r="AK22244" i="5"/>
  <c r="AH22244" i="5"/>
  <c r="AK22243" i="5"/>
  <c r="AH22243" i="5"/>
  <c r="AK22242" i="5"/>
  <c r="AH22242" i="5"/>
  <c r="AK22241" i="5"/>
  <c r="AH22241" i="5"/>
  <c r="AK22240" i="5"/>
  <c r="AH22240" i="5"/>
  <c r="AK22239" i="5"/>
  <c r="AH22239" i="5"/>
  <c r="AK22238" i="5"/>
  <c r="AH22238" i="5"/>
  <c r="AK22237" i="5"/>
  <c r="AH22237" i="5"/>
  <c r="AK22236" i="5"/>
  <c r="AH22236" i="5"/>
  <c r="AK22235" i="5"/>
  <c r="AH22235" i="5"/>
  <c r="AK22234" i="5"/>
  <c r="AH22234" i="5"/>
  <c r="AK22233" i="5"/>
  <c r="AH22233" i="5"/>
  <c r="AK22232" i="5"/>
  <c r="AH22232" i="5"/>
  <c r="AK22231" i="5"/>
  <c r="AH22231" i="5"/>
  <c r="AK22230" i="5"/>
  <c r="AH22230" i="5"/>
  <c r="AK22229" i="5"/>
  <c r="AH22229" i="5"/>
  <c r="AK22228" i="5"/>
  <c r="AH22228" i="5"/>
  <c r="AK22227" i="5"/>
  <c r="AH22227" i="5"/>
  <c r="AK22226" i="5"/>
  <c r="AH22226" i="5"/>
  <c r="AK22225" i="5"/>
  <c r="AH22225" i="5"/>
  <c r="AK22224" i="5"/>
  <c r="AH22224" i="5"/>
  <c r="AK22223" i="5"/>
  <c r="AH22223" i="5"/>
  <c r="AK22222" i="5"/>
  <c r="AH22222" i="5"/>
  <c r="AK22221" i="5"/>
  <c r="AH22221" i="5"/>
  <c r="AK22220" i="5"/>
  <c r="AH22220" i="5"/>
  <c r="AK22219" i="5"/>
  <c r="AH22219" i="5"/>
  <c r="AK22218" i="5"/>
  <c r="AH22218" i="5"/>
  <c r="AK22217" i="5"/>
  <c r="AH22217" i="5"/>
  <c r="AK22216" i="5"/>
  <c r="AH22216" i="5"/>
  <c r="AK22215" i="5"/>
  <c r="AH22215" i="5"/>
  <c r="AK22214" i="5"/>
  <c r="AH22214" i="5"/>
  <c r="AK22213" i="5"/>
  <c r="AH22213" i="5"/>
  <c r="AK22212" i="5"/>
  <c r="AH22212" i="5"/>
  <c r="AK22211" i="5"/>
  <c r="AH22211" i="5"/>
  <c r="AK22210" i="5"/>
  <c r="AH22210" i="5"/>
  <c r="AK22209" i="5"/>
  <c r="AH22209" i="5"/>
  <c r="AK22208" i="5"/>
  <c r="AH22208" i="5"/>
  <c r="AK22207" i="5"/>
  <c r="AH22207" i="5"/>
  <c r="AK22206" i="5"/>
  <c r="AH22206" i="5"/>
  <c r="AK22205" i="5"/>
  <c r="AH22205" i="5"/>
  <c r="AK22204" i="5"/>
  <c r="AH22204" i="5"/>
  <c r="AK22203" i="5"/>
  <c r="AH22203" i="5"/>
  <c r="AK22202" i="5"/>
  <c r="AH22202" i="5"/>
  <c r="AK22201" i="5"/>
  <c r="AH22201" i="5"/>
  <c r="AK22200" i="5"/>
  <c r="AH22200" i="5"/>
  <c r="AK22199" i="5"/>
  <c r="AH22199" i="5"/>
  <c r="AK22198" i="5"/>
  <c r="AH22198" i="5"/>
  <c r="AK22197" i="5"/>
  <c r="AH22197" i="5"/>
  <c r="AK22196" i="5"/>
  <c r="AH22196" i="5"/>
  <c r="AK22195" i="5"/>
  <c r="AH22195" i="5"/>
  <c r="AK22194" i="5"/>
  <c r="AH22194" i="5"/>
  <c r="AK22193" i="5"/>
  <c r="AH22193" i="5"/>
  <c r="AK22192" i="5"/>
  <c r="AH22192" i="5"/>
  <c r="AK22191" i="5"/>
  <c r="AH22191" i="5"/>
  <c r="AK22190" i="5"/>
  <c r="AH22190" i="5"/>
  <c r="AK22189" i="5"/>
  <c r="AH22189" i="5"/>
  <c r="AK22188" i="5"/>
  <c r="AH22188" i="5"/>
  <c r="AK22187" i="5"/>
  <c r="AH22187" i="5"/>
  <c r="AK22186" i="5"/>
  <c r="AH22186" i="5"/>
  <c r="AK22185" i="5"/>
  <c r="AH22185" i="5"/>
  <c r="AK22184" i="5"/>
  <c r="AH22184" i="5"/>
  <c r="AK22183" i="5"/>
  <c r="AH22183" i="5"/>
  <c r="AK22182" i="5"/>
  <c r="AH22182" i="5"/>
  <c r="AK22181" i="5"/>
  <c r="AH22181" i="5"/>
  <c r="AK22180" i="5"/>
  <c r="AH22180" i="5"/>
  <c r="AK22179" i="5"/>
  <c r="AH22179" i="5"/>
  <c r="AK22178" i="5"/>
  <c r="AH22178" i="5"/>
  <c r="AK22177" i="5"/>
  <c r="AH22177" i="5"/>
  <c r="AK22176" i="5"/>
  <c r="AH22176" i="5"/>
  <c r="AK22175" i="5"/>
  <c r="AH22175" i="5"/>
  <c r="AK22174" i="5"/>
  <c r="AH22174" i="5"/>
  <c r="AK22173" i="5"/>
  <c r="AH22173" i="5"/>
  <c r="AK22172" i="5"/>
  <c r="AH22172" i="5"/>
  <c r="AK22171" i="5"/>
  <c r="AH22171" i="5"/>
  <c r="AK22170" i="5"/>
  <c r="AH22170" i="5"/>
  <c r="AK22169" i="5"/>
  <c r="AH22169" i="5"/>
  <c r="AK22168" i="5"/>
  <c r="AH22168" i="5"/>
  <c r="AK22167" i="5"/>
  <c r="AH22167" i="5"/>
  <c r="AK22166" i="5"/>
  <c r="AH22166" i="5"/>
  <c r="AK22165" i="5"/>
  <c r="AH22165" i="5"/>
  <c r="AK22164" i="5"/>
  <c r="AH22164" i="5"/>
  <c r="AK22163" i="5"/>
  <c r="AH22163" i="5"/>
  <c r="AK22162" i="5"/>
  <c r="AH22162" i="5"/>
  <c r="AK22161" i="5"/>
  <c r="AH22161" i="5"/>
  <c r="AK22160" i="5"/>
  <c r="AH22160" i="5"/>
  <c r="AK22159" i="5"/>
  <c r="AH22159" i="5"/>
  <c r="AK22158" i="5"/>
  <c r="AH22158" i="5"/>
  <c r="AK22157" i="5"/>
  <c r="AH22157" i="5"/>
  <c r="AK22156" i="5"/>
  <c r="AH22156" i="5"/>
  <c r="AK22155" i="5"/>
  <c r="AH22155" i="5"/>
  <c r="AK22154" i="5"/>
  <c r="AH22154" i="5"/>
  <c r="AK22153" i="5"/>
  <c r="AH22153" i="5"/>
  <c r="AK22152" i="5"/>
  <c r="AH22152" i="5"/>
  <c r="AK22151" i="5"/>
  <c r="AH22151" i="5"/>
  <c r="AK22150" i="5"/>
  <c r="AH22150" i="5"/>
  <c r="AK22149" i="5"/>
  <c r="AH22149" i="5"/>
  <c r="AK22148" i="5"/>
  <c r="AH22148" i="5"/>
  <c r="AK22147" i="5"/>
  <c r="AH22147" i="5"/>
  <c r="AK22146" i="5"/>
  <c r="AH22146" i="5"/>
  <c r="AK22145" i="5"/>
  <c r="AH22145" i="5"/>
  <c r="AK22144" i="5"/>
  <c r="AH22144" i="5"/>
  <c r="AK22143" i="5"/>
  <c r="AH22143" i="5"/>
  <c r="AK22142" i="5"/>
  <c r="AH22142" i="5"/>
  <c r="AK22141" i="5"/>
  <c r="AH22141" i="5"/>
  <c r="AK22140" i="5"/>
  <c r="AH22140" i="5"/>
  <c r="AK22139" i="5"/>
  <c r="AH22139" i="5"/>
  <c r="AK22138" i="5"/>
  <c r="AH22138" i="5"/>
  <c r="AK22137" i="5"/>
  <c r="AH22137" i="5"/>
  <c r="AK22136" i="5"/>
  <c r="AH22136" i="5"/>
  <c r="AK22135" i="5"/>
  <c r="AH22135" i="5"/>
  <c r="AK22134" i="5"/>
  <c r="AH22134" i="5"/>
  <c r="AK22133" i="5"/>
  <c r="AH22133" i="5"/>
  <c r="AK22132" i="5"/>
  <c r="AH22132" i="5"/>
  <c r="AK22131" i="5"/>
  <c r="AH22131" i="5"/>
  <c r="AK22130" i="5"/>
  <c r="AH22130" i="5"/>
  <c r="AK22129" i="5"/>
  <c r="AH22129" i="5"/>
  <c r="AK22128" i="5"/>
  <c r="AH22128" i="5"/>
  <c r="AK22127" i="5"/>
  <c r="AH22127" i="5"/>
  <c r="AK22126" i="5"/>
  <c r="AH22126" i="5"/>
  <c r="AK22125" i="5"/>
  <c r="AH22125" i="5"/>
  <c r="AK22124" i="5"/>
  <c r="AH22124" i="5"/>
  <c r="AK22123" i="5"/>
  <c r="AH22123" i="5"/>
  <c r="AK22122" i="5"/>
  <c r="AH22122" i="5"/>
  <c r="AK22121" i="5"/>
  <c r="AH22121" i="5"/>
  <c r="AK22120" i="5"/>
  <c r="AH22120" i="5"/>
  <c r="AK22119" i="5"/>
  <c r="AH22119" i="5"/>
  <c r="AK22118" i="5"/>
  <c r="AH22118" i="5"/>
  <c r="AK22117" i="5"/>
  <c r="AH22117" i="5"/>
  <c r="AK22116" i="5"/>
  <c r="AH22116" i="5"/>
  <c r="AK22115" i="5"/>
  <c r="AH22115" i="5"/>
  <c r="AK22114" i="5"/>
  <c r="AH22114" i="5"/>
  <c r="AK22113" i="5"/>
  <c r="AH22113" i="5"/>
  <c r="AK22112" i="5"/>
  <c r="AH22112" i="5"/>
  <c r="AK22111" i="5"/>
  <c r="AH22111" i="5"/>
  <c r="AK22110" i="5"/>
  <c r="AH22110" i="5"/>
  <c r="AK22109" i="5"/>
  <c r="AH22109" i="5"/>
  <c r="AK22108" i="5"/>
  <c r="AH22108" i="5"/>
  <c r="AK22107" i="5"/>
  <c r="AH22107" i="5"/>
  <c r="AK22106" i="5"/>
  <c r="AH22106" i="5"/>
  <c r="AK22105" i="5"/>
  <c r="AH22105" i="5"/>
  <c r="AK22104" i="5"/>
  <c r="AH22104" i="5"/>
  <c r="AK22103" i="5"/>
  <c r="AH22103" i="5"/>
  <c r="AK22102" i="5"/>
  <c r="AH22102" i="5"/>
  <c r="AK22101" i="5"/>
  <c r="AH22101" i="5"/>
  <c r="AK22100" i="5"/>
  <c r="AH22100" i="5"/>
  <c r="AK22099" i="5"/>
  <c r="AH22099" i="5"/>
  <c r="AK22098" i="5"/>
  <c r="AH22098" i="5"/>
  <c r="AK22097" i="5"/>
  <c r="AH22097" i="5"/>
  <c r="AK22096" i="5"/>
  <c r="AH22096" i="5"/>
  <c r="AK22095" i="5"/>
  <c r="AH22095" i="5"/>
  <c r="AK22094" i="5"/>
  <c r="AH22094" i="5"/>
  <c r="AK22093" i="5"/>
  <c r="AH22093" i="5"/>
  <c r="AK22092" i="5"/>
  <c r="AH22092" i="5"/>
  <c r="AK22091" i="5"/>
  <c r="AH22091" i="5"/>
  <c r="AK22090" i="5"/>
  <c r="AH22090" i="5"/>
  <c r="AK22089" i="5"/>
  <c r="AH22089" i="5"/>
  <c r="AK22088" i="5"/>
  <c r="AH22088" i="5"/>
  <c r="AK22087" i="5"/>
  <c r="AH22087" i="5"/>
  <c r="AK22086" i="5"/>
  <c r="AH22086" i="5"/>
  <c r="AK22085" i="5"/>
  <c r="AH22085" i="5"/>
  <c r="AK22084" i="5"/>
  <c r="AH22084" i="5"/>
  <c r="AK22083" i="5"/>
  <c r="AH22083" i="5"/>
  <c r="AK22082" i="5"/>
  <c r="AH22082" i="5"/>
  <c r="AK22081" i="5"/>
  <c r="AH22081" i="5"/>
  <c r="AK22080" i="5"/>
  <c r="AH22080" i="5"/>
  <c r="AK22079" i="5"/>
  <c r="AH22079" i="5"/>
  <c r="AK22078" i="5"/>
  <c r="AH22078" i="5"/>
  <c r="AK22077" i="5"/>
  <c r="AH22077" i="5"/>
  <c r="AK22076" i="5"/>
  <c r="AH22076" i="5"/>
  <c r="AK22075" i="5"/>
  <c r="AH22075" i="5"/>
  <c r="AK22074" i="5"/>
  <c r="AH22074" i="5"/>
  <c r="AK22073" i="5"/>
  <c r="AH22073" i="5"/>
  <c r="AK22072" i="5"/>
  <c r="AH22072" i="5"/>
  <c r="AK22071" i="5"/>
  <c r="AH22071" i="5"/>
  <c r="AK22070" i="5"/>
  <c r="AH22070" i="5"/>
  <c r="AK22069" i="5"/>
  <c r="AH22069" i="5"/>
  <c r="AK22068" i="5"/>
  <c r="AH22068" i="5"/>
  <c r="AK22067" i="5"/>
  <c r="AH22067" i="5"/>
  <c r="AK22066" i="5"/>
  <c r="AH22066" i="5"/>
  <c r="AK22065" i="5"/>
  <c r="AH22065" i="5"/>
  <c r="AK22064" i="5"/>
  <c r="AH22064" i="5"/>
  <c r="AK22063" i="5"/>
  <c r="AH22063" i="5"/>
  <c r="AK22062" i="5"/>
  <c r="AH22062" i="5"/>
  <c r="AK22061" i="5"/>
  <c r="AH22061" i="5"/>
  <c r="AK22060" i="5"/>
  <c r="AH22060" i="5"/>
  <c r="AK22059" i="5"/>
  <c r="AH22059" i="5"/>
  <c r="AK22058" i="5"/>
  <c r="AH22058" i="5"/>
  <c r="AK22057" i="5"/>
  <c r="AH22057" i="5"/>
  <c r="AK22056" i="5"/>
  <c r="AH22056" i="5"/>
  <c r="AK22055" i="5"/>
  <c r="AH22055" i="5"/>
  <c r="AK22054" i="5"/>
  <c r="AH22054" i="5"/>
  <c r="AK22053" i="5"/>
  <c r="AH22053" i="5"/>
  <c r="AK22052" i="5"/>
  <c r="AH22052" i="5"/>
  <c r="AK22051" i="5"/>
  <c r="AH22051" i="5"/>
  <c r="AK22050" i="5"/>
  <c r="AH22050" i="5"/>
  <c r="AK22049" i="5"/>
  <c r="AH22049" i="5"/>
  <c r="AK22048" i="5"/>
  <c r="AH22048" i="5"/>
  <c r="AK22047" i="5"/>
  <c r="AH22047" i="5"/>
  <c r="AK22046" i="5"/>
  <c r="AH22046" i="5"/>
  <c r="AK22045" i="5"/>
  <c r="AH22045" i="5"/>
  <c r="AK22044" i="5"/>
  <c r="AH22044" i="5"/>
  <c r="AK22043" i="5"/>
  <c r="AH22043" i="5"/>
  <c r="AK22042" i="5"/>
  <c r="AH22042" i="5"/>
  <c r="AK22041" i="5"/>
  <c r="AH22041" i="5"/>
  <c r="AK22040" i="5"/>
  <c r="AH22040" i="5"/>
  <c r="AK22039" i="5"/>
  <c r="AH22039" i="5"/>
  <c r="AK22038" i="5"/>
  <c r="AH22038" i="5"/>
  <c r="AK22037" i="5"/>
  <c r="AH22037" i="5"/>
  <c r="AK22036" i="5"/>
  <c r="AH22036" i="5"/>
  <c r="AK22035" i="5"/>
  <c r="AH22035" i="5"/>
  <c r="AK22034" i="5"/>
  <c r="AH22034" i="5"/>
  <c r="AK22033" i="5"/>
  <c r="AH22033" i="5"/>
  <c r="AK22032" i="5"/>
  <c r="AH22032" i="5"/>
  <c r="AK22031" i="5"/>
  <c r="AH22031" i="5"/>
  <c r="AK22030" i="5"/>
  <c r="AH22030" i="5"/>
  <c r="AK22029" i="5"/>
  <c r="AH22029" i="5"/>
  <c r="AK22028" i="5"/>
  <c r="AH22028" i="5"/>
  <c r="AK22027" i="5"/>
  <c r="AH22027" i="5"/>
  <c r="AK22026" i="5"/>
  <c r="AH22026" i="5"/>
  <c r="AK22025" i="5"/>
  <c r="AH22025" i="5"/>
  <c r="AK22024" i="5"/>
  <c r="AH22024" i="5"/>
  <c r="AK22023" i="5"/>
  <c r="AH22023" i="5"/>
  <c r="AK22022" i="5"/>
  <c r="AH22022" i="5"/>
  <c r="AK22021" i="5"/>
  <c r="AH22021" i="5"/>
  <c r="AK22020" i="5"/>
  <c r="AH22020" i="5"/>
  <c r="AK22019" i="5"/>
  <c r="AH22019" i="5"/>
  <c r="AK22018" i="5"/>
  <c r="AH22018" i="5"/>
  <c r="AK22017" i="5"/>
  <c r="AH22017" i="5"/>
  <c r="AK22016" i="5"/>
  <c r="AH22016" i="5"/>
  <c r="AK22015" i="5"/>
  <c r="AH22015" i="5"/>
  <c r="AK22014" i="5"/>
  <c r="AH22014" i="5"/>
  <c r="AK22013" i="5"/>
  <c r="AH22013" i="5"/>
  <c r="AK22012" i="5"/>
  <c r="AH22012" i="5"/>
  <c r="AK22011" i="5"/>
  <c r="AH22011" i="5"/>
  <c r="AK22010" i="5"/>
  <c r="AH22010" i="5"/>
  <c r="AK22009" i="5"/>
  <c r="AH22009" i="5"/>
  <c r="AK22008" i="5"/>
  <c r="AH22008" i="5"/>
  <c r="AK22007" i="5"/>
  <c r="AH22007" i="5"/>
  <c r="AK22006" i="5"/>
  <c r="AH22006" i="5"/>
  <c r="AK22005" i="5"/>
  <c r="AH22005" i="5"/>
  <c r="AK22004" i="5"/>
  <c r="AH22004" i="5"/>
  <c r="AK22003" i="5"/>
  <c r="AH22003" i="5"/>
  <c r="AK22002" i="5"/>
  <c r="AH22002" i="5"/>
  <c r="AK22001" i="5"/>
  <c r="AH22001" i="5"/>
  <c r="AK22000" i="5"/>
  <c r="AH22000" i="5"/>
  <c r="AK21999" i="5"/>
  <c r="AH21999" i="5"/>
  <c r="AK21998" i="5"/>
  <c r="AH21998" i="5"/>
  <c r="AK21997" i="5"/>
  <c r="AH21997" i="5"/>
  <c r="AK21996" i="5"/>
  <c r="AH21996" i="5"/>
  <c r="AK21995" i="5"/>
  <c r="AH21995" i="5"/>
  <c r="AK21994" i="5"/>
  <c r="AH21994" i="5"/>
  <c r="AK21993" i="5"/>
  <c r="AH21993" i="5"/>
  <c r="AK21992" i="5"/>
  <c r="AH21992" i="5"/>
  <c r="AK21991" i="5"/>
  <c r="AH21991" i="5"/>
  <c r="AK21990" i="5"/>
  <c r="AH21990" i="5"/>
  <c r="AK21989" i="5"/>
  <c r="AH21989" i="5"/>
  <c r="AK21988" i="5"/>
  <c r="AH21988" i="5"/>
  <c r="AK21987" i="5"/>
  <c r="AH21987" i="5"/>
  <c r="AK21986" i="5"/>
  <c r="AH21986" i="5"/>
  <c r="AK21985" i="5"/>
  <c r="AH21985" i="5"/>
  <c r="AK21984" i="5"/>
  <c r="AH21984" i="5"/>
  <c r="AK21983" i="5"/>
  <c r="AH21983" i="5"/>
  <c r="AK21982" i="5"/>
  <c r="AH21982" i="5"/>
  <c r="AK21981" i="5"/>
  <c r="AH21981" i="5"/>
  <c r="AK21980" i="5"/>
  <c r="AH21980" i="5"/>
  <c r="AK21979" i="5"/>
  <c r="AH21979" i="5"/>
  <c r="AK21978" i="5"/>
  <c r="AH21978" i="5"/>
  <c r="AK21977" i="5"/>
  <c r="AH21977" i="5"/>
  <c r="AK21976" i="5"/>
  <c r="AH21976" i="5"/>
  <c r="AK21975" i="5"/>
  <c r="AH21975" i="5"/>
  <c r="AK21974" i="5"/>
  <c r="AH21974" i="5"/>
  <c r="AK21973" i="5"/>
  <c r="AH21973" i="5"/>
  <c r="AK21972" i="5"/>
  <c r="AH21972" i="5"/>
  <c r="AK21971" i="5"/>
  <c r="AH21971" i="5"/>
  <c r="AK21970" i="5"/>
  <c r="AH21970" i="5"/>
  <c r="AK21969" i="5"/>
  <c r="AH21969" i="5"/>
  <c r="AK21968" i="5"/>
  <c r="AH21968" i="5"/>
  <c r="AK21967" i="5"/>
  <c r="AH21967" i="5"/>
  <c r="AK21966" i="5"/>
  <c r="AH21966" i="5"/>
  <c r="AK21965" i="5"/>
  <c r="AH21965" i="5"/>
  <c r="AK21964" i="5"/>
  <c r="AH21964" i="5"/>
  <c r="AK21963" i="5"/>
  <c r="AH21963" i="5"/>
  <c r="AK21962" i="5"/>
  <c r="AH21962" i="5"/>
  <c r="AK21961" i="5"/>
  <c r="AH21961" i="5"/>
  <c r="AK21960" i="5"/>
  <c r="AH21960" i="5"/>
  <c r="AK21959" i="5"/>
  <c r="AH21959" i="5"/>
  <c r="AK21958" i="5"/>
  <c r="AH21958" i="5"/>
  <c r="AK21957" i="5"/>
  <c r="AH21957" i="5"/>
  <c r="AK21956" i="5"/>
  <c r="AH21956" i="5"/>
  <c r="AK21955" i="5"/>
  <c r="AH21955" i="5"/>
  <c r="AK21954" i="5"/>
  <c r="AH21954" i="5"/>
  <c r="AK21953" i="5"/>
  <c r="AH21953" i="5"/>
  <c r="AK21952" i="5"/>
  <c r="AH21952" i="5"/>
  <c r="AK21951" i="5"/>
  <c r="AH21951" i="5"/>
  <c r="AK21950" i="5"/>
  <c r="AH21950" i="5"/>
  <c r="AK21949" i="5"/>
  <c r="AH21949" i="5"/>
  <c r="AK21948" i="5"/>
  <c r="AH21948" i="5"/>
  <c r="AK21947" i="5"/>
  <c r="AH21947" i="5"/>
  <c r="AK21946" i="5"/>
  <c r="AH21946" i="5"/>
  <c r="AK21945" i="5"/>
  <c r="AH21945" i="5"/>
  <c r="AK21944" i="5"/>
  <c r="AH21944" i="5"/>
  <c r="AK21943" i="5"/>
  <c r="AH21943" i="5"/>
  <c r="AK21942" i="5"/>
  <c r="AH21942" i="5"/>
  <c r="AK21941" i="5"/>
  <c r="AH21941" i="5"/>
  <c r="AK21940" i="5"/>
  <c r="AH21940" i="5"/>
  <c r="AK21939" i="5"/>
  <c r="AH21939" i="5"/>
  <c r="AK21938" i="5"/>
  <c r="AH21938" i="5"/>
  <c r="AK21937" i="5"/>
  <c r="AH21937" i="5"/>
  <c r="AK21936" i="5"/>
  <c r="AH21936" i="5"/>
  <c r="AK21935" i="5"/>
  <c r="AH21935" i="5"/>
  <c r="AK21934" i="5"/>
  <c r="AH21934" i="5"/>
  <c r="AK21933" i="5"/>
  <c r="AH21933" i="5"/>
  <c r="AK21932" i="5"/>
  <c r="AH21932" i="5"/>
  <c r="AK21931" i="5"/>
  <c r="AH21931" i="5"/>
  <c r="AK21930" i="5"/>
  <c r="AH21930" i="5"/>
  <c r="AK21929" i="5"/>
  <c r="AH21929" i="5"/>
  <c r="AK21928" i="5"/>
  <c r="AH21928" i="5"/>
  <c r="AK21927" i="5"/>
  <c r="AH21927" i="5"/>
  <c r="AK21926" i="5"/>
  <c r="AH21926" i="5"/>
  <c r="AK21925" i="5"/>
  <c r="AH21925" i="5"/>
  <c r="AK21924" i="5"/>
  <c r="AH21924" i="5"/>
  <c r="AK21923" i="5"/>
  <c r="AH21923" i="5"/>
  <c r="AK21922" i="5"/>
  <c r="AH21922" i="5"/>
  <c r="AK21921" i="5"/>
  <c r="AH21921" i="5"/>
  <c r="AK21920" i="5"/>
  <c r="AH21920" i="5"/>
  <c r="AK21919" i="5"/>
  <c r="AH21919" i="5"/>
  <c r="AK21918" i="5"/>
  <c r="AH21918" i="5"/>
  <c r="AK21917" i="5"/>
  <c r="AH21917" i="5"/>
  <c r="AK21916" i="5"/>
  <c r="AH21916" i="5"/>
  <c r="AK21915" i="5"/>
  <c r="AH21915" i="5"/>
  <c r="AK21914" i="5"/>
  <c r="AH21914" i="5"/>
  <c r="AK21913" i="5"/>
  <c r="AH21913" i="5"/>
  <c r="AK21912" i="5"/>
  <c r="AH21912" i="5"/>
  <c r="AK21911" i="5"/>
  <c r="AH21911" i="5"/>
  <c r="AK21910" i="5"/>
  <c r="AH21910" i="5"/>
  <c r="AK21909" i="5"/>
  <c r="AH21909" i="5"/>
  <c r="AK21908" i="5"/>
  <c r="AH21908" i="5"/>
  <c r="AK21907" i="5"/>
  <c r="AH21907" i="5"/>
  <c r="AK21906" i="5"/>
  <c r="AH21906" i="5"/>
  <c r="AK21905" i="5"/>
  <c r="AH21905" i="5"/>
  <c r="AK21904" i="5"/>
  <c r="AH21904" i="5"/>
  <c r="AK21903" i="5"/>
  <c r="AH21903" i="5"/>
  <c r="AK21902" i="5"/>
  <c r="AH21902" i="5"/>
  <c r="AK21901" i="5"/>
  <c r="AH21901" i="5"/>
  <c r="AK21900" i="5"/>
  <c r="AH21900" i="5"/>
  <c r="AK21899" i="5"/>
  <c r="AH21899" i="5"/>
  <c r="AK21898" i="5"/>
  <c r="AH21898" i="5"/>
  <c r="AK21897" i="5"/>
  <c r="AH21897" i="5"/>
  <c r="AK21896" i="5"/>
  <c r="AH21896" i="5"/>
  <c r="AK21895" i="5"/>
  <c r="AH21895" i="5"/>
  <c r="AK21894" i="5"/>
  <c r="AH21894" i="5"/>
  <c r="AK21893" i="5"/>
  <c r="AH21893" i="5"/>
  <c r="AK21892" i="5"/>
  <c r="AH21892" i="5"/>
  <c r="AK21891" i="5"/>
  <c r="AH21891" i="5"/>
  <c r="AK21890" i="5"/>
  <c r="AH21890" i="5"/>
  <c r="AK21889" i="5"/>
  <c r="AH21889" i="5"/>
  <c r="AK21888" i="5"/>
  <c r="AH21888" i="5"/>
  <c r="AK21887" i="5"/>
  <c r="AH21887" i="5"/>
  <c r="AK21886" i="5"/>
  <c r="AH21886" i="5"/>
  <c r="AK21885" i="5"/>
  <c r="AH21885" i="5"/>
  <c r="AK21884" i="5"/>
  <c r="AH21884" i="5"/>
  <c r="AK21883" i="5"/>
  <c r="AH21883" i="5"/>
  <c r="AK21882" i="5"/>
  <c r="AH21882" i="5"/>
  <c r="AK21881" i="5"/>
  <c r="AH21881" i="5"/>
  <c r="AK21880" i="5"/>
  <c r="AH21880" i="5"/>
  <c r="AK21879" i="5"/>
  <c r="AH21879" i="5"/>
  <c r="AK21878" i="5"/>
  <c r="AH21878" i="5"/>
  <c r="AK21877" i="5"/>
  <c r="AH21877" i="5"/>
  <c r="AK21876" i="5"/>
  <c r="AH21876" i="5"/>
  <c r="AK21875" i="5"/>
  <c r="AH21875" i="5"/>
  <c r="AK21874" i="5"/>
  <c r="AH21874" i="5"/>
  <c r="AK21873" i="5"/>
  <c r="AH21873" i="5"/>
  <c r="AK21872" i="5"/>
  <c r="AH21872" i="5"/>
  <c r="AK21871" i="5"/>
  <c r="AH21871" i="5"/>
  <c r="AK21870" i="5"/>
  <c r="AH21870" i="5"/>
  <c r="AK21869" i="5"/>
  <c r="AH21869" i="5"/>
  <c r="AK21868" i="5"/>
  <c r="AH21868" i="5"/>
  <c r="AK21867" i="5"/>
  <c r="AH21867" i="5"/>
  <c r="AK21866" i="5"/>
  <c r="AH21866" i="5"/>
  <c r="AK21865" i="5"/>
  <c r="AH21865" i="5"/>
  <c r="AK21864" i="5"/>
  <c r="AH21864" i="5"/>
  <c r="AK21863" i="5"/>
  <c r="AH21863" i="5"/>
  <c r="AK21862" i="5"/>
  <c r="AH21862" i="5"/>
  <c r="AK21861" i="5"/>
  <c r="AH21861" i="5"/>
  <c r="AK21860" i="5"/>
  <c r="AH21860" i="5"/>
  <c r="AK21859" i="5"/>
  <c r="AH21859" i="5"/>
  <c r="AK21858" i="5"/>
  <c r="AH21858" i="5"/>
  <c r="AK21857" i="5"/>
  <c r="AH21857" i="5"/>
  <c r="AK21856" i="5"/>
  <c r="AH21856" i="5"/>
  <c r="AK21855" i="5"/>
  <c r="AH21855" i="5"/>
  <c r="AK21854" i="5"/>
  <c r="AH21854" i="5"/>
  <c r="AK21853" i="5"/>
  <c r="AH21853" i="5"/>
  <c r="AK21852" i="5"/>
  <c r="AH21852" i="5"/>
  <c r="AK21851" i="5"/>
  <c r="AH21851" i="5"/>
  <c r="AK21850" i="5"/>
  <c r="AH21850" i="5"/>
  <c r="AK21849" i="5"/>
  <c r="AH21849" i="5"/>
  <c r="AK21848" i="5"/>
  <c r="AH21848" i="5"/>
  <c r="AK21847" i="5"/>
  <c r="AH21847" i="5"/>
  <c r="AK21846" i="5"/>
  <c r="AH21846" i="5"/>
  <c r="AK21845" i="5"/>
  <c r="AH21845" i="5"/>
  <c r="AK21844" i="5"/>
  <c r="AH21844" i="5"/>
  <c r="AK21843" i="5"/>
  <c r="AH21843" i="5"/>
  <c r="AK21842" i="5"/>
  <c r="AH21842" i="5"/>
  <c r="AK21841" i="5"/>
  <c r="AH21841" i="5"/>
  <c r="AK21840" i="5"/>
  <c r="AH21840" i="5"/>
  <c r="AK21839" i="5"/>
  <c r="AH21839" i="5"/>
  <c r="AK21838" i="5"/>
  <c r="AH21838" i="5"/>
  <c r="AK21837" i="5"/>
  <c r="AH21837" i="5"/>
  <c r="AK21836" i="5"/>
  <c r="AH21836" i="5"/>
  <c r="AK21835" i="5"/>
  <c r="AH21835" i="5"/>
  <c r="AK21834" i="5"/>
  <c r="AH21834" i="5"/>
  <c r="AK21833" i="5"/>
  <c r="AH21833" i="5"/>
  <c r="AK21832" i="5"/>
  <c r="AH21832" i="5"/>
  <c r="AK21831" i="5"/>
  <c r="AH21831" i="5"/>
  <c r="AK21830" i="5"/>
  <c r="AH21830" i="5"/>
  <c r="AK21829" i="5"/>
  <c r="AH21829" i="5"/>
  <c r="AK21828" i="5"/>
  <c r="AH21828" i="5"/>
  <c r="AK21827" i="5"/>
  <c r="AH21827" i="5"/>
  <c r="AK21826" i="5"/>
  <c r="AH21826" i="5"/>
  <c r="AK21825" i="5"/>
  <c r="AH21825" i="5"/>
  <c r="AK21824" i="5"/>
  <c r="AH21824" i="5"/>
  <c r="AK21823" i="5"/>
  <c r="AH21823" i="5"/>
  <c r="AK21822" i="5"/>
  <c r="AH21822" i="5"/>
  <c r="AK21821" i="5"/>
  <c r="AH21821" i="5"/>
  <c r="AK21820" i="5"/>
  <c r="AH21820" i="5"/>
  <c r="AK21819" i="5"/>
  <c r="AH21819" i="5"/>
  <c r="AK21818" i="5"/>
  <c r="AH21818" i="5"/>
  <c r="AK21817" i="5"/>
  <c r="AH21817" i="5"/>
  <c r="AK21816" i="5"/>
  <c r="AH21816" i="5"/>
  <c r="AK21815" i="5"/>
  <c r="AH21815" i="5"/>
  <c r="AK21814" i="5"/>
  <c r="AH21814" i="5"/>
  <c r="AK21813" i="5"/>
  <c r="AH21813" i="5"/>
  <c r="AK21812" i="5"/>
  <c r="AH21812" i="5"/>
  <c r="AK21811" i="5"/>
  <c r="AH21811" i="5"/>
  <c r="AK21810" i="5"/>
  <c r="AH21810" i="5"/>
  <c r="AK21809" i="5"/>
  <c r="AH21809" i="5"/>
  <c r="AK21808" i="5"/>
  <c r="AH21808" i="5"/>
  <c r="AK21807" i="5"/>
  <c r="AH21807" i="5"/>
  <c r="AK21806" i="5"/>
  <c r="AH21806" i="5"/>
  <c r="AK21805" i="5"/>
  <c r="AH21805" i="5"/>
  <c r="AK21804" i="5"/>
  <c r="AH21804" i="5"/>
  <c r="AK21803" i="5"/>
  <c r="AH21803" i="5"/>
  <c r="AK21802" i="5"/>
  <c r="AH21802" i="5"/>
  <c r="AK21801" i="5"/>
  <c r="AH21801" i="5"/>
  <c r="AK21800" i="5"/>
  <c r="AH21800" i="5"/>
  <c r="AK21799" i="5"/>
  <c r="AH21799" i="5"/>
  <c r="AK21798" i="5"/>
  <c r="AH21798" i="5"/>
  <c r="AK21797" i="5"/>
  <c r="AH21797" i="5"/>
  <c r="AK21796" i="5"/>
  <c r="AH21796" i="5"/>
  <c r="AK21795" i="5"/>
  <c r="AH21795" i="5"/>
  <c r="AK21794" i="5"/>
  <c r="AH21794" i="5"/>
  <c r="AK21793" i="5"/>
  <c r="AH21793" i="5"/>
  <c r="AK21792" i="5"/>
  <c r="AH21792" i="5"/>
  <c r="AK21791" i="5"/>
  <c r="AH21791" i="5"/>
  <c r="AK21790" i="5"/>
  <c r="AH21790" i="5"/>
  <c r="AK21789" i="5"/>
  <c r="AH21789" i="5"/>
  <c r="AK21788" i="5"/>
  <c r="AH21788" i="5"/>
  <c r="AK21787" i="5"/>
  <c r="AH21787" i="5"/>
  <c r="AK21786" i="5"/>
  <c r="AH21786" i="5"/>
  <c r="AK21785" i="5"/>
  <c r="AH21785" i="5"/>
  <c r="AK21784" i="5"/>
  <c r="AH21784" i="5"/>
  <c r="AK21783" i="5"/>
  <c r="AH21783" i="5"/>
  <c r="AK21782" i="5"/>
  <c r="AH21782" i="5"/>
  <c r="AK21781" i="5"/>
  <c r="AH21781" i="5"/>
  <c r="AK21780" i="5"/>
  <c r="AH21780" i="5"/>
  <c r="AK21779" i="5"/>
  <c r="AH21779" i="5"/>
  <c r="AK21778" i="5"/>
  <c r="AH21778" i="5"/>
  <c r="AK21777" i="5"/>
  <c r="AH21777" i="5"/>
  <c r="AK21776" i="5"/>
  <c r="AH21776" i="5"/>
  <c r="AK21775" i="5"/>
  <c r="AH21775" i="5"/>
  <c r="AK21774" i="5"/>
  <c r="AH21774" i="5"/>
  <c r="AK21773" i="5"/>
  <c r="AH21773" i="5"/>
  <c r="AK21772" i="5"/>
  <c r="AH21772" i="5"/>
  <c r="AK21771" i="5"/>
  <c r="AH21771" i="5"/>
  <c r="AK21770" i="5"/>
  <c r="AH21770" i="5"/>
  <c r="AK21769" i="5"/>
  <c r="AH21769" i="5"/>
  <c r="AK21768" i="5"/>
  <c r="AH21768" i="5"/>
  <c r="AK21767" i="5"/>
  <c r="AH21767" i="5"/>
  <c r="AK21766" i="5"/>
  <c r="AH21766" i="5"/>
  <c r="AK21765" i="5"/>
  <c r="AH21765" i="5"/>
  <c r="AK21764" i="5"/>
  <c r="AH21764" i="5"/>
  <c r="AK21763" i="5"/>
  <c r="AH21763" i="5"/>
  <c r="AK21762" i="5"/>
  <c r="AH21762" i="5"/>
  <c r="AK21761" i="5"/>
  <c r="AH21761" i="5"/>
  <c r="AK21760" i="5"/>
  <c r="AH21760" i="5"/>
  <c r="AK21759" i="5"/>
  <c r="AH21759" i="5"/>
  <c r="AK21758" i="5"/>
  <c r="AH21758" i="5"/>
  <c r="AK21757" i="5"/>
  <c r="AH21757" i="5"/>
  <c r="AK21756" i="5"/>
  <c r="AH21756" i="5"/>
  <c r="AK21755" i="5"/>
  <c r="AH21755" i="5"/>
  <c r="AK21754" i="5"/>
  <c r="AH21754" i="5"/>
  <c r="AK21753" i="5"/>
  <c r="AH21753" i="5"/>
  <c r="AK21752" i="5"/>
  <c r="AH21752" i="5"/>
  <c r="AK21751" i="5"/>
  <c r="AH21751" i="5"/>
  <c r="AK21750" i="5"/>
  <c r="AH21750" i="5"/>
  <c r="AK21749" i="5"/>
  <c r="AH21749" i="5"/>
  <c r="AK21748" i="5"/>
  <c r="AH21748" i="5"/>
  <c r="AK21747" i="5"/>
  <c r="AH21747" i="5"/>
  <c r="AK21746" i="5"/>
  <c r="AH21746" i="5"/>
  <c r="AK21745" i="5"/>
  <c r="AH21745" i="5"/>
  <c r="AK21744" i="5"/>
  <c r="AH21744" i="5"/>
  <c r="AK21743" i="5"/>
  <c r="AH21743" i="5"/>
  <c r="AK21742" i="5"/>
  <c r="AH21742" i="5"/>
  <c r="AK21741" i="5"/>
  <c r="AH21741" i="5"/>
  <c r="AK21740" i="5"/>
  <c r="AH21740" i="5"/>
  <c r="AK21739" i="5"/>
  <c r="AH21739" i="5"/>
  <c r="AK21738" i="5"/>
  <c r="AH21738" i="5"/>
  <c r="AK21737" i="5"/>
  <c r="AH21737" i="5"/>
  <c r="AK21736" i="5"/>
  <c r="AH21736" i="5"/>
  <c r="AK21735" i="5"/>
  <c r="AH21735" i="5"/>
  <c r="AK21734" i="5"/>
  <c r="AH21734" i="5"/>
  <c r="AK21733" i="5"/>
  <c r="AH21733" i="5"/>
  <c r="AK21732" i="5"/>
  <c r="AH21732" i="5"/>
  <c r="AK21731" i="5"/>
  <c r="AH21731" i="5"/>
  <c r="AK21730" i="5"/>
  <c r="AH21730" i="5"/>
  <c r="AK21729" i="5"/>
  <c r="AH21729" i="5"/>
  <c r="AK21728" i="5"/>
  <c r="AH21728" i="5"/>
  <c r="AK21727" i="5"/>
  <c r="AH21727" i="5"/>
  <c r="AK21726" i="5"/>
  <c r="AH21726" i="5"/>
  <c r="AK21725" i="5"/>
  <c r="AH21725" i="5"/>
  <c r="AK21724" i="5"/>
  <c r="AH21724" i="5"/>
  <c r="AK21723" i="5"/>
  <c r="AH21723" i="5"/>
  <c r="AK21722" i="5"/>
  <c r="AH21722" i="5"/>
  <c r="AK21721" i="5"/>
  <c r="AH21721" i="5"/>
  <c r="AK21720" i="5"/>
  <c r="AH21720" i="5"/>
  <c r="AK21719" i="5"/>
  <c r="AH21719" i="5"/>
  <c r="AK21718" i="5"/>
  <c r="AH21718" i="5"/>
  <c r="AK21717" i="5"/>
  <c r="AH21717" i="5"/>
  <c r="AK21716" i="5"/>
  <c r="AH21716" i="5"/>
  <c r="AK21715" i="5"/>
  <c r="AH21715" i="5"/>
  <c r="AK21714" i="5"/>
  <c r="AH21714" i="5"/>
  <c r="AK21713" i="5"/>
  <c r="AH21713" i="5"/>
  <c r="AK21712" i="5"/>
  <c r="AH21712" i="5"/>
  <c r="AK21711" i="5"/>
  <c r="AH21711" i="5"/>
  <c r="AK21710" i="5"/>
  <c r="AH21710" i="5"/>
  <c r="AK21709" i="5"/>
  <c r="AH21709" i="5"/>
  <c r="AK21708" i="5"/>
  <c r="AH21708" i="5"/>
  <c r="AK21707" i="5"/>
  <c r="AH21707" i="5"/>
  <c r="AK21706" i="5"/>
  <c r="AH21706" i="5"/>
  <c r="AK21705" i="5"/>
  <c r="AH21705" i="5"/>
  <c r="AK21704" i="5"/>
  <c r="AH21704" i="5"/>
  <c r="AK21703" i="5"/>
  <c r="AH21703" i="5"/>
  <c r="AK21702" i="5"/>
  <c r="AH21702" i="5"/>
  <c r="AK21701" i="5"/>
  <c r="AH21701" i="5"/>
  <c r="AK21700" i="5"/>
  <c r="AH21700" i="5"/>
  <c r="AK21699" i="5"/>
  <c r="AH21699" i="5"/>
  <c r="AK21698" i="5"/>
  <c r="AH21698" i="5"/>
  <c r="AK21697" i="5"/>
  <c r="AH21697" i="5"/>
  <c r="AK21696" i="5"/>
  <c r="AH21696" i="5"/>
  <c r="AK21695" i="5"/>
  <c r="AH21695" i="5"/>
  <c r="AK21694" i="5"/>
  <c r="AH21694" i="5"/>
  <c r="AK21693" i="5"/>
  <c r="AH21693" i="5"/>
  <c r="AK21692" i="5"/>
  <c r="AH21692" i="5"/>
  <c r="AK21691" i="5"/>
  <c r="AH21691" i="5"/>
  <c r="AK21690" i="5"/>
  <c r="AH21690" i="5"/>
  <c r="AK21689" i="5"/>
  <c r="AH21689" i="5"/>
  <c r="AK21688" i="5"/>
  <c r="AH21688" i="5"/>
  <c r="AK21687" i="5"/>
  <c r="AH21687" i="5"/>
  <c r="AK21686" i="5"/>
  <c r="AH21686" i="5"/>
  <c r="AK21685" i="5"/>
  <c r="AH21685" i="5"/>
  <c r="AK21684" i="5"/>
  <c r="AH21684" i="5"/>
  <c r="AK21683" i="5"/>
  <c r="AH21683" i="5"/>
  <c r="AK21682" i="5"/>
  <c r="AH21682" i="5"/>
  <c r="AK21681" i="5"/>
  <c r="AH21681" i="5"/>
  <c r="AK21680" i="5"/>
  <c r="AH21680" i="5"/>
  <c r="AK21679" i="5"/>
  <c r="AH21679" i="5"/>
  <c r="AK21678" i="5"/>
  <c r="AH21678" i="5"/>
  <c r="AK21677" i="5"/>
  <c r="AH21677" i="5"/>
  <c r="AK21676" i="5"/>
  <c r="AH21676" i="5"/>
  <c r="AK21675" i="5"/>
  <c r="AH21675" i="5"/>
  <c r="AK21674" i="5"/>
  <c r="AH21674" i="5"/>
  <c r="AK21673" i="5"/>
  <c r="AH21673" i="5"/>
  <c r="AK21672" i="5"/>
  <c r="AH21672" i="5"/>
  <c r="AK21671" i="5"/>
  <c r="AH21671" i="5"/>
  <c r="AK21670" i="5"/>
  <c r="AH21670" i="5"/>
  <c r="AK21669" i="5"/>
  <c r="AH21669" i="5"/>
  <c r="AK21668" i="5"/>
  <c r="AH21668" i="5"/>
  <c r="AK21667" i="5"/>
  <c r="AH21667" i="5"/>
  <c r="AK21666" i="5"/>
  <c r="AH21666" i="5"/>
  <c r="AK21665" i="5"/>
  <c r="AH21665" i="5"/>
  <c r="AK21664" i="5"/>
  <c r="AH21664" i="5"/>
  <c r="AK21663" i="5"/>
  <c r="AH21663" i="5"/>
  <c r="AK21662" i="5"/>
  <c r="AH21662" i="5"/>
  <c r="AK21661" i="5"/>
  <c r="AH21661" i="5"/>
  <c r="AK21660" i="5"/>
  <c r="AH21660" i="5"/>
  <c r="AK21659" i="5"/>
  <c r="AH21659" i="5"/>
  <c r="AK21658" i="5"/>
  <c r="AH21658" i="5"/>
  <c r="AK21657" i="5"/>
  <c r="AH21657" i="5"/>
  <c r="AK21656" i="5"/>
  <c r="AH21656" i="5"/>
  <c r="AK21655" i="5"/>
  <c r="AH21655" i="5"/>
  <c r="AK21654" i="5"/>
  <c r="AH21654" i="5"/>
  <c r="AK21653" i="5"/>
  <c r="AH21653" i="5"/>
  <c r="AK21652" i="5"/>
  <c r="AH21652" i="5"/>
  <c r="AK21651" i="5"/>
  <c r="AH21651" i="5"/>
  <c r="AK21650" i="5"/>
  <c r="AH21650" i="5"/>
  <c r="AK21649" i="5"/>
  <c r="AH21649" i="5"/>
  <c r="AK21648" i="5"/>
  <c r="AH21648" i="5"/>
  <c r="AK21647" i="5"/>
  <c r="AH21647" i="5"/>
  <c r="AK21646" i="5"/>
  <c r="AH21646" i="5"/>
  <c r="AK21645" i="5"/>
  <c r="AH21645" i="5"/>
  <c r="AK21644" i="5"/>
  <c r="AH21644" i="5"/>
  <c r="AK21643" i="5"/>
  <c r="AH21643" i="5"/>
  <c r="AK21642" i="5"/>
  <c r="AH21642" i="5"/>
  <c r="AK21641" i="5"/>
  <c r="AH21641" i="5"/>
  <c r="AK21640" i="5"/>
  <c r="AH21640" i="5"/>
  <c r="AK21639" i="5"/>
  <c r="AH21639" i="5"/>
  <c r="AK21638" i="5"/>
  <c r="AH21638" i="5"/>
  <c r="AK21637" i="5"/>
  <c r="AH21637" i="5"/>
  <c r="AK21636" i="5"/>
  <c r="AH21636" i="5"/>
  <c r="AK21635" i="5"/>
  <c r="AH21635" i="5"/>
  <c r="AK21634" i="5"/>
  <c r="AH21634" i="5"/>
  <c r="AK21633" i="5"/>
  <c r="AH21633" i="5"/>
  <c r="AK21632" i="5"/>
  <c r="AH21632" i="5"/>
  <c r="AK21631" i="5"/>
  <c r="AH21631" i="5"/>
  <c r="AK21630" i="5"/>
  <c r="AH21630" i="5"/>
  <c r="AK21629" i="5"/>
  <c r="AH21629" i="5"/>
  <c r="AK21628" i="5"/>
  <c r="AH21628" i="5"/>
  <c r="AK21627" i="5"/>
  <c r="AH21627" i="5"/>
  <c r="AK21626" i="5"/>
  <c r="AH21626" i="5"/>
  <c r="AK21625" i="5"/>
  <c r="AH21625" i="5"/>
  <c r="AK21624" i="5"/>
  <c r="AH21624" i="5"/>
  <c r="AK21623" i="5"/>
  <c r="AH21623" i="5"/>
  <c r="AK21622" i="5"/>
  <c r="AH21622" i="5"/>
  <c r="AK21621" i="5"/>
  <c r="AH21621" i="5"/>
  <c r="AK21620" i="5"/>
  <c r="AH21620" i="5"/>
  <c r="AK21619" i="5"/>
  <c r="AH21619" i="5"/>
  <c r="AK21618" i="5"/>
  <c r="AH21618" i="5"/>
  <c r="AK21617" i="5"/>
  <c r="AH21617" i="5"/>
  <c r="AK21616" i="5"/>
  <c r="AH21616" i="5"/>
  <c r="AK21615" i="5"/>
  <c r="AH21615" i="5"/>
  <c r="AK21614" i="5"/>
  <c r="AH21614" i="5"/>
  <c r="AK21613" i="5"/>
  <c r="AH21613" i="5"/>
  <c r="AK21612" i="5"/>
  <c r="AH21612" i="5"/>
  <c r="AK21611" i="5"/>
  <c r="AH21611" i="5"/>
  <c r="AK21610" i="5"/>
  <c r="AH21610" i="5"/>
  <c r="AK21609" i="5"/>
  <c r="AH21609" i="5"/>
  <c r="AK21608" i="5"/>
  <c r="AH21608" i="5"/>
  <c r="AK21607" i="5"/>
  <c r="AH21607" i="5"/>
  <c r="AK21606" i="5"/>
  <c r="AH21606" i="5"/>
  <c r="AK21605" i="5"/>
  <c r="AH21605" i="5"/>
  <c r="AK21604" i="5"/>
  <c r="AH21604" i="5"/>
  <c r="AK21603" i="5"/>
  <c r="AH21603" i="5"/>
  <c r="AK21602" i="5"/>
  <c r="AH21602" i="5"/>
  <c r="AK21601" i="5"/>
  <c r="AH21601" i="5"/>
  <c r="AK21600" i="5"/>
  <c r="AH21600" i="5"/>
  <c r="AK21599" i="5"/>
  <c r="AH21599" i="5"/>
  <c r="AK21598" i="5"/>
  <c r="AH21598" i="5"/>
  <c r="AK21597" i="5"/>
  <c r="AH21597" i="5"/>
  <c r="AK21596" i="5"/>
  <c r="AH21596" i="5"/>
  <c r="AK21595" i="5"/>
  <c r="AH21595" i="5"/>
  <c r="AK21594" i="5"/>
  <c r="AH21594" i="5"/>
  <c r="AK21593" i="5"/>
  <c r="AH21593" i="5"/>
  <c r="AK21592" i="5"/>
  <c r="AH21592" i="5"/>
  <c r="AK21591" i="5"/>
  <c r="AH21591" i="5"/>
  <c r="AK21590" i="5"/>
  <c r="AH21590" i="5"/>
  <c r="AK21589" i="5"/>
  <c r="AH21589" i="5"/>
  <c r="AK21588" i="5"/>
  <c r="AH21588" i="5"/>
  <c r="AK21587" i="5"/>
  <c r="AH21587" i="5"/>
  <c r="AK21586" i="5"/>
  <c r="AH21586" i="5"/>
  <c r="AK21585" i="5"/>
  <c r="AH21585" i="5"/>
  <c r="AK21584" i="5"/>
  <c r="AH21584" i="5"/>
  <c r="AK21583" i="5"/>
  <c r="AH21583" i="5"/>
  <c r="AK21582" i="5"/>
  <c r="AH21582" i="5"/>
  <c r="AK21581" i="5"/>
  <c r="AH21581" i="5"/>
  <c r="AK21580" i="5"/>
  <c r="AH21580" i="5"/>
  <c r="AK21579" i="5"/>
  <c r="AH21579" i="5"/>
  <c r="AK21578" i="5"/>
  <c r="AH21578" i="5"/>
  <c r="AK21577" i="5"/>
  <c r="AH21577" i="5"/>
  <c r="AK21576" i="5"/>
  <c r="AH21576" i="5"/>
  <c r="AK21575" i="5"/>
  <c r="AH21575" i="5"/>
  <c r="AK21574" i="5"/>
  <c r="AH21574" i="5"/>
  <c r="AK21573" i="5"/>
  <c r="AH21573" i="5"/>
  <c r="AK21572" i="5"/>
  <c r="AH21572" i="5"/>
  <c r="AK21571" i="5"/>
  <c r="AH21571" i="5"/>
  <c r="AK21570" i="5"/>
  <c r="AH21570" i="5"/>
  <c r="AK21569" i="5"/>
  <c r="AH21569" i="5"/>
  <c r="AK21568" i="5"/>
  <c r="AH21568" i="5"/>
  <c r="AK21567" i="5"/>
  <c r="AH21567" i="5"/>
  <c r="AK21566" i="5"/>
  <c r="AH21566" i="5"/>
  <c r="AK21565" i="5"/>
  <c r="AH21565" i="5"/>
  <c r="AK21564" i="5"/>
  <c r="AH21564" i="5"/>
  <c r="AK21563" i="5"/>
  <c r="AH21563" i="5"/>
  <c r="AK21562" i="5"/>
  <c r="AH21562" i="5"/>
  <c r="AK21561" i="5"/>
  <c r="AH21561" i="5"/>
  <c r="AK21560" i="5"/>
  <c r="AH21560" i="5"/>
  <c r="AK21559" i="5"/>
  <c r="AH21559" i="5"/>
  <c r="AK21558" i="5"/>
  <c r="AH21558" i="5"/>
  <c r="AK21557" i="5"/>
  <c r="AH21557" i="5"/>
  <c r="AK21556" i="5"/>
  <c r="AH21556" i="5"/>
  <c r="AK21555" i="5"/>
  <c r="AH21555" i="5"/>
  <c r="AK21554" i="5"/>
  <c r="AH21554" i="5"/>
  <c r="AK21553" i="5"/>
  <c r="AH21553" i="5"/>
  <c r="AK21552" i="5"/>
  <c r="AH21552" i="5"/>
  <c r="AK21551" i="5"/>
  <c r="AH21551" i="5"/>
  <c r="AK21550" i="5"/>
  <c r="AH21550" i="5"/>
  <c r="AK21549" i="5"/>
  <c r="AH21549" i="5"/>
  <c r="AK21548" i="5"/>
  <c r="AH21548" i="5"/>
  <c r="AK21547" i="5"/>
  <c r="AH21547" i="5"/>
  <c r="AK21546" i="5"/>
  <c r="AH21546" i="5"/>
  <c r="AK21545" i="5"/>
  <c r="AH21545" i="5"/>
  <c r="AK21544" i="5"/>
  <c r="AH21544" i="5"/>
  <c r="AK21543" i="5"/>
  <c r="AH21543" i="5"/>
  <c r="AK21542" i="5"/>
  <c r="AH21542" i="5"/>
  <c r="AK21541" i="5"/>
  <c r="AH21541" i="5"/>
  <c r="AK21540" i="5"/>
  <c r="AH21540" i="5"/>
  <c r="AK21539" i="5"/>
  <c r="AH21539" i="5"/>
  <c r="AK21538" i="5"/>
  <c r="AH21538" i="5"/>
  <c r="AK21537" i="5"/>
  <c r="AH21537" i="5"/>
  <c r="AK21536" i="5"/>
  <c r="AH21536" i="5"/>
  <c r="AK21535" i="5"/>
  <c r="AH21535" i="5"/>
  <c r="AK21534" i="5"/>
  <c r="AH21534" i="5"/>
  <c r="AK21533" i="5"/>
  <c r="AH21533" i="5"/>
  <c r="AK21532" i="5"/>
  <c r="AH21532" i="5"/>
  <c r="AK21531" i="5"/>
  <c r="AH21531" i="5"/>
  <c r="AK21530" i="5"/>
  <c r="AH21530" i="5"/>
  <c r="AK21529" i="5"/>
  <c r="AH21529" i="5"/>
  <c r="AK21528" i="5"/>
  <c r="AH21528" i="5"/>
  <c r="AK21527" i="5"/>
  <c r="AH21527" i="5"/>
  <c r="AK21526" i="5"/>
  <c r="AH21526" i="5"/>
  <c r="AK21525" i="5"/>
  <c r="AH21525" i="5"/>
  <c r="AK21524" i="5"/>
  <c r="AH21524" i="5"/>
  <c r="AK21523" i="5"/>
  <c r="AH21523" i="5"/>
  <c r="AK21522" i="5"/>
  <c r="AH21522" i="5"/>
  <c r="AK21521" i="5"/>
  <c r="AH21521" i="5"/>
  <c r="AK21520" i="5"/>
  <c r="AH21520" i="5"/>
  <c r="AK21519" i="5"/>
  <c r="AH21519" i="5"/>
  <c r="AK21518" i="5"/>
  <c r="AH21518" i="5"/>
  <c r="AK21517" i="5"/>
  <c r="AH21517" i="5"/>
  <c r="AK21516" i="5"/>
  <c r="AH21516" i="5"/>
  <c r="AK21515" i="5"/>
  <c r="AH21515" i="5"/>
  <c r="AK21514" i="5"/>
  <c r="AH21514" i="5"/>
  <c r="AK21513" i="5"/>
  <c r="AH21513" i="5"/>
  <c r="AK21512" i="5"/>
  <c r="AH21512" i="5"/>
  <c r="AK21511" i="5"/>
  <c r="AH21511" i="5"/>
  <c r="AK21510" i="5"/>
  <c r="AH21510" i="5"/>
  <c r="AK21509" i="5"/>
  <c r="AH21509" i="5"/>
  <c r="AK21508" i="5"/>
  <c r="AH21508" i="5"/>
  <c r="AK21507" i="5"/>
  <c r="AH21507" i="5"/>
  <c r="AK21506" i="5"/>
  <c r="AH21506" i="5"/>
  <c r="AK21505" i="5"/>
  <c r="AH21505" i="5"/>
  <c r="AK21504" i="5"/>
  <c r="AH21504" i="5"/>
  <c r="AK21503" i="5"/>
  <c r="AH21503" i="5"/>
  <c r="AK21502" i="5"/>
  <c r="AH21502" i="5"/>
  <c r="AK21501" i="5"/>
  <c r="AH21501" i="5"/>
  <c r="AK21500" i="5"/>
  <c r="AH21500" i="5"/>
  <c r="AK21499" i="5"/>
  <c r="AH21499" i="5"/>
  <c r="AK21498" i="5"/>
  <c r="AH21498" i="5"/>
  <c r="AK21497" i="5"/>
  <c r="AH21497" i="5"/>
  <c r="AK21496" i="5"/>
  <c r="AH21496" i="5"/>
  <c r="AK21495" i="5"/>
  <c r="AH21495" i="5"/>
  <c r="AK21494" i="5"/>
  <c r="AH21494" i="5"/>
  <c r="AK21493" i="5"/>
  <c r="AH21493" i="5"/>
  <c r="AK21492" i="5"/>
  <c r="AH21492" i="5"/>
  <c r="AK21491" i="5"/>
  <c r="AH21491" i="5"/>
  <c r="AK21490" i="5"/>
  <c r="AH21490" i="5"/>
  <c r="AK21489" i="5"/>
  <c r="AH21489" i="5"/>
  <c r="AK21488" i="5"/>
  <c r="AH21488" i="5"/>
  <c r="AK21487" i="5"/>
  <c r="AH21487" i="5"/>
  <c r="AK21486" i="5"/>
  <c r="AH21486" i="5"/>
  <c r="AK21485" i="5"/>
  <c r="AH21485" i="5"/>
  <c r="AK21484" i="5"/>
  <c r="AH21484" i="5"/>
  <c r="AK21483" i="5"/>
  <c r="AH21483" i="5"/>
  <c r="AK21482" i="5"/>
  <c r="AH21482" i="5"/>
  <c r="AK21481" i="5"/>
  <c r="AH21481" i="5"/>
  <c r="AK21480" i="5"/>
  <c r="AH21480" i="5"/>
  <c r="AK21479" i="5"/>
  <c r="AH21479" i="5"/>
  <c r="AK21478" i="5"/>
  <c r="AH21478" i="5"/>
  <c r="AK21477" i="5"/>
  <c r="AH21477" i="5"/>
  <c r="AK21476" i="5"/>
  <c r="AH21476" i="5"/>
  <c r="AK21475" i="5"/>
  <c r="AH21475" i="5"/>
  <c r="AK21474" i="5"/>
  <c r="AH21474" i="5"/>
  <c r="AK21473" i="5"/>
  <c r="AH21473" i="5"/>
  <c r="AK21472" i="5"/>
  <c r="AH21472" i="5"/>
  <c r="AK21471" i="5"/>
  <c r="AH21471" i="5"/>
  <c r="AK21470" i="5"/>
  <c r="AH21470" i="5"/>
  <c r="AK21469" i="5"/>
  <c r="AH21469" i="5"/>
  <c r="AK21468" i="5"/>
  <c r="AH21468" i="5"/>
  <c r="AK21467" i="5"/>
  <c r="AH21467" i="5"/>
  <c r="AK21466" i="5"/>
  <c r="AH21466" i="5"/>
  <c r="AK21465" i="5"/>
  <c r="AH21465" i="5"/>
  <c r="AK21464" i="5"/>
  <c r="AH21464" i="5"/>
  <c r="AK21463" i="5"/>
  <c r="AH21463" i="5"/>
  <c r="AK21462" i="5"/>
  <c r="AH21462" i="5"/>
  <c r="AK21461" i="5"/>
  <c r="AH21461" i="5"/>
  <c r="AK21460" i="5"/>
  <c r="AH21460" i="5"/>
  <c r="AK21459" i="5"/>
  <c r="AH21459" i="5"/>
  <c r="AK21458" i="5"/>
  <c r="AH21458" i="5"/>
  <c r="AK21457" i="5"/>
  <c r="AH21457" i="5"/>
  <c r="AK21456" i="5"/>
  <c r="AH21456" i="5"/>
  <c r="AK21455" i="5"/>
  <c r="AH21455" i="5"/>
  <c r="AK21454" i="5"/>
  <c r="AH21454" i="5"/>
  <c r="AK21453" i="5"/>
  <c r="AH21453" i="5"/>
  <c r="AK21452" i="5"/>
  <c r="AH21452" i="5"/>
  <c r="AK21451" i="5"/>
  <c r="AH21451" i="5"/>
  <c r="AK21450" i="5"/>
  <c r="AH21450" i="5"/>
  <c r="AK21449" i="5"/>
  <c r="AH21449" i="5"/>
  <c r="AK21448" i="5"/>
  <c r="AH21448" i="5"/>
  <c r="AK21447" i="5"/>
  <c r="AH21447" i="5"/>
  <c r="AK21446" i="5"/>
  <c r="AH21446" i="5"/>
  <c r="AK21445" i="5"/>
  <c r="AH21445" i="5"/>
  <c r="AK21444" i="5"/>
  <c r="AH21444" i="5"/>
  <c r="AK21443" i="5"/>
  <c r="AH21443" i="5"/>
  <c r="AK21442" i="5"/>
  <c r="AH21442" i="5"/>
  <c r="AK21441" i="5"/>
  <c r="AH21441" i="5"/>
  <c r="AK21440" i="5"/>
  <c r="AH21440" i="5"/>
  <c r="AK21439" i="5"/>
  <c r="AH21439" i="5"/>
  <c r="AK21438" i="5"/>
  <c r="AH21438" i="5"/>
  <c r="AK21437" i="5"/>
  <c r="AH21437" i="5"/>
  <c r="AK21436" i="5"/>
  <c r="AH21436" i="5"/>
  <c r="AK21435" i="5"/>
  <c r="AH21435" i="5"/>
  <c r="AK21434" i="5"/>
  <c r="AH21434" i="5"/>
  <c r="AK21433" i="5"/>
  <c r="AH21433" i="5"/>
  <c r="AK21432" i="5"/>
  <c r="AH21432" i="5"/>
  <c r="AK21431" i="5"/>
  <c r="AH21431" i="5"/>
  <c r="AK21430" i="5"/>
  <c r="AH21430" i="5"/>
  <c r="AK21429" i="5"/>
  <c r="AH21429" i="5"/>
  <c r="AK21428" i="5"/>
  <c r="AH21428" i="5"/>
  <c r="AK21427" i="5"/>
  <c r="AH21427" i="5"/>
  <c r="AK21426" i="5"/>
  <c r="AH21426" i="5"/>
  <c r="AK21425" i="5"/>
  <c r="AH21425" i="5"/>
  <c r="AK21424" i="5"/>
  <c r="AH21424" i="5"/>
  <c r="AK21423" i="5"/>
  <c r="AH21423" i="5"/>
  <c r="AK21422" i="5"/>
  <c r="AH21422" i="5"/>
  <c r="AK21421" i="5"/>
  <c r="AH21421" i="5"/>
  <c r="AK21420" i="5"/>
  <c r="AH21420" i="5"/>
  <c r="AK21419" i="5"/>
  <c r="AH21419" i="5"/>
  <c r="AK21418" i="5"/>
  <c r="AH21418" i="5"/>
  <c r="AK21417" i="5"/>
  <c r="AH21417" i="5"/>
  <c r="AK21416" i="5"/>
  <c r="AH21416" i="5"/>
  <c r="AK21415" i="5"/>
  <c r="AH21415" i="5"/>
  <c r="AK21414" i="5"/>
  <c r="AH21414" i="5"/>
  <c r="AK21413" i="5"/>
  <c r="AH21413" i="5"/>
  <c r="AK21412" i="5"/>
  <c r="AH21412" i="5"/>
  <c r="AK21411" i="5"/>
  <c r="AH21411" i="5"/>
  <c r="AK21410" i="5"/>
  <c r="AH21410" i="5"/>
  <c r="AK21409" i="5"/>
  <c r="AH21409" i="5"/>
  <c r="AK21408" i="5"/>
  <c r="AH21408" i="5"/>
  <c r="AK21407" i="5"/>
  <c r="AH21407" i="5"/>
  <c r="AK21406" i="5"/>
  <c r="AH21406" i="5"/>
  <c r="AK21405" i="5"/>
  <c r="AH21405" i="5"/>
  <c r="AK21404" i="5"/>
  <c r="AH21404" i="5"/>
  <c r="AK21403" i="5"/>
  <c r="AH21403" i="5"/>
  <c r="AK21402" i="5"/>
  <c r="AH21402" i="5"/>
  <c r="AK21401" i="5"/>
  <c r="AH21401" i="5"/>
  <c r="AK21400" i="5"/>
  <c r="AH21400" i="5"/>
  <c r="AK21399" i="5"/>
  <c r="AH21399" i="5"/>
  <c r="AK21398" i="5"/>
  <c r="AH21398" i="5"/>
  <c r="AK21397" i="5"/>
  <c r="AH21397" i="5"/>
  <c r="AK21396" i="5"/>
  <c r="AH21396" i="5"/>
  <c r="AK21395" i="5"/>
  <c r="AH21395" i="5"/>
  <c r="AK21394" i="5"/>
  <c r="AH21394" i="5"/>
  <c r="AK21393" i="5"/>
  <c r="AH21393" i="5"/>
  <c r="AK21392" i="5"/>
  <c r="AH21392" i="5"/>
  <c r="AK21391" i="5"/>
  <c r="AH21391" i="5"/>
  <c r="AK21390" i="5"/>
  <c r="AH21390" i="5"/>
  <c r="AK21389" i="5"/>
  <c r="AH21389" i="5"/>
  <c r="AK21388" i="5"/>
  <c r="AH21388" i="5"/>
  <c r="AK21387" i="5"/>
  <c r="AH21387" i="5"/>
  <c r="AK21386" i="5"/>
  <c r="AH21386" i="5"/>
  <c r="AK21385" i="5"/>
  <c r="AH21385" i="5"/>
  <c r="AK21384" i="5"/>
  <c r="AH21384" i="5"/>
  <c r="AK21383" i="5"/>
  <c r="AH21383" i="5"/>
  <c r="AK21382" i="5"/>
  <c r="AH21382" i="5"/>
  <c r="AK21381" i="5"/>
  <c r="AH21381" i="5"/>
  <c r="AK21380" i="5"/>
  <c r="AH21380" i="5"/>
  <c r="AK21379" i="5"/>
  <c r="AH21379" i="5"/>
  <c r="AK21378" i="5"/>
  <c r="AH21378" i="5"/>
  <c r="AK21377" i="5"/>
  <c r="AH21377" i="5"/>
  <c r="AK21376" i="5"/>
  <c r="AH21376" i="5"/>
  <c r="AK21375" i="5"/>
  <c r="AH21375" i="5"/>
  <c r="AK21374" i="5"/>
  <c r="AH21374" i="5"/>
  <c r="AK21373" i="5"/>
  <c r="AH21373" i="5"/>
  <c r="AK21372" i="5"/>
  <c r="AH21372" i="5"/>
  <c r="AK21371" i="5"/>
  <c r="AH21371" i="5"/>
  <c r="AK21370" i="5"/>
  <c r="AH21370" i="5"/>
  <c r="AK21369" i="5"/>
  <c r="AH21369" i="5"/>
  <c r="AK21368" i="5"/>
  <c r="AH21368" i="5"/>
  <c r="AK21367" i="5"/>
  <c r="AH21367" i="5"/>
  <c r="AK21366" i="5"/>
  <c r="AH21366" i="5"/>
  <c r="AK21365" i="5"/>
  <c r="AH21365" i="5"/>
  <c r="AK21364" i="5"/>
  <c r="AH21364" i="5"/>
  <c r="AK21363" i="5"/>
  <c r="AH21363" i="5"/>
  <c r="AK21362" i="5"/>
  <c r="AH21362" i="5"/>
  <c r="AK21361" i="5"/>
  <c r="AH21361" i="5"/>
  <c r="AK21360" i="5"/>
  <c r="AH21360" i="5"/>
  <c r="AK21359" i="5"/>
  <c r="AH21359" i="5"/>
  <c r="AK21358" i="5"/>
  <c r="AH21358" i="5"/>
  <c r="AK21357" i="5"/>
  <c r="AH21357" i="5"/>
  <c r="AK21356" i="5"/>
  <c r="AH21356" i="5"/>
  <c r="AK21355" i="5"/>
  <c r="AH21355" i="5"/>
  <c r="AK21354" i="5"/>
  <c r="AH21354" i="5"/>
  <c r="AK21353" i="5"/>
  <c r="AH21353" i="5"/>
  <c r="AK21352" i="5"/>
  <c r="AH21352" i="5"/>
  <c r="AK21351" i="5"/>
  <c r="AH21351" i="5"/>
  <c r="AK21350" i="5"/>
  <c r="AH21350" i="5"/>
  <c r="AK21349" i="5"/>
  <c r="AH21349" i="5"/>
  <c r="AK21348" i="5"/>
  <c r="AH21348" i="5"/>
  <c r="AK21347" i="5"/>
  <c r="AH21347" i="5"/>
  <c r="AK21346" i="5"/>
  <c r="AH21346" i="5"/>
  <c r="AK21345" i="5"/>
  <c r="AH21345" i="5"/>
  <c r="AK21344" i="5"/>
  <c r="AH21344" i="5"/>
  <c r="AK21343" i="5"/>
  <c r="AH21343" i="5"/>
  <c r="AK21342" i="5"/>
  <c r="AH21342" i="5"/>
  <c r="AK21341" i="5"/>
  <c r="AH21341" i="5"/>
  <c r="AK21340" i="5"/>
  <c r="AH21340" i="5"/>
  <c r="AK21339" i="5"/>
  <c r="AH21339" i="5"/>
  <c r="AK21338" i="5"/>
  <c r="AH21338" i="5"/>
  <c r="AK21337" i="5"/>
  <c r="AH21337" i="5"/>
  <c r="AK21336" i="5"/>
  <c r="AH21336" i="5"/>
  <c r="AK21335" i="5"/>
  <c r="AH21335" i="5"/>
  <c r="AK21334" i="5"/>
  <c r="AH21334" i="5"/>
  <c r="AK21333" i="5"/>
  <c r="AH21333" i="5"/>
  <c r="AK21332" i="5"/>
  <c r="AH21332" i="5"/>
  <c r="AK21331" i="5"/>
  <c r="AH21331" i="5"/>
  <c r="AK21330" i="5"/>
  <c r="AH21330" i="5"/>
  <c r="AK21329" i="5"/>
  <c r="AH21329" i="5"/>
  <c r="AK21328" i="5"/>
  <c r="AH21328" i="5"/>
  <c r="AK21327" i="5"/>
  <c r="AH21327" i="5"/>
  <c r="AK21326" i="5"/>
  <c r="AH21326" i="5"/>
  <c r="AK21325" i="5"/>
  <c r="AH21325" i="5"/>
  <c r="AK21324" i="5"/>
  <c r="AH21324" i="5"/>
  <c r="AK21323" i="5"/>
  <c r="AH21323" i="5"/>
  <c r="AK21322" i="5"/>
  <c r="AH21322" i="5"/>
  <c r="AK21321" i="5"/>
  <c r="AH21321" i="5"/>
  <c r="AK21320" i="5"/>
  <c r="AH21320" i="5"/>
  <c r="AK21319" i="5"/>
  <c r="AH21319" i="5"/>
  <c r="AK21318" i="5"/>
  <c r="AH21318" i="5"/>
  <c r="AK21317" i="5"/>
  <c r="AH21317" i="5"/>
  <c r="AK21316" i="5"/>
  <c r="AH21316" i="5"/>
  <c r="AK21315" i="5"/>
  <c r="AH21315" i="5"/>
  <c r="AK21314" i="5"/>
  <c r="AH21314" i="5"/>
  <c r="AK21313" i="5"/>
  <c r="AH21313" i="5"/>
  <c r="AK21312" i="5"/>
  <c r="AH21312" i="5"/>
  <c r="AK21311" i="5"/>
  <c r="AH21311" i="5"/>
  <c r="AK21310" i="5"/>
  <c r="AH21310" i="5"/>
  <c r="AK21309" i="5"/>
  <c r="AH21309" i="5"/>
  <c r="AK21308" i="5"/>
  <c r="AH21308" i="5"/>
  <c r="AK21307" i="5"/>
  <c r="AH21307" i="5"/>
  <c r="AK21306" i="5"/>
  <c r="AH21306" i="5"/>
  <c r="AK21305" i="5"/>
  <c r="AH21305" i="5"/>
  <c r="AK21304" i="5"/>
  <c r="AH21304" i="5"/>
  <c r="AK21303" i="5"/>
  <c r="AH21303" i="5"/>
  <c r="AK21302" i="5"/>
  <c r="AH21302" i="5"/>
  <c r="AK21301" i="5"/>
  <c r="AH21301" i="5"/>
  <c r="AK21300" i="5"/>
  <c r="AH21300" i="5"/>
  <c r="AK21299" i="5"/>
  <c r="AH21299" i="5"/>
  <c r="AK21298" i="5"/>
  <c r="AH21298" i="5"/>
  <c r="AK21297" i="5"/>
  <c r="AH21297" i="5"/>
  <c r="AK21296" i="5"/>
  <c r="AH21296" i="5"/>
  <c r="AK21295" i="5"/>
  <c r="AH21295" i="5"/>
  <c r="AK21294" i="5"/>
  <c r="AH21294" i="5"/>
  <c r="AK21293" i="5"/>
  <c r="AH21293" i="5"/>
  <c r="AK21292" i="5"/>
  <c r="AH21292" i="5"/>
  <c r="AK21291" i="5"/>
  <c r="AH21291" i="5"/>
  <c r="AK21290" i="5"/>
  <c r="AH21290" i="5"/>
  <c r="AK21289" i="5"/>
  <c r="AH21289" i="5"/>
  <c r="AK21288" i="5"/>
  <c r="AH21288" i="5"/>
  <c r="AK21287" i="5"/>
  <c r="AH21287" i="5"/>
  <c r="AK21286" i="5"/>
  <c r="AH21286" i="5"/>
  <c r="AK21285" i="5"/>
  <c r="AH21285" i="5"/>
  <c r="AK21284" i="5"/>
  <c r="AH21284" i="5"/>
  <c r="AK21283" i="5"/>
  <c r="AH21283" i="5"/>
  <c r="AK21282" i="5"/>
  <c r="AH21282" i="5"/>
  <c r="AK21281" i="5"/>
  <c r="AH21281" i="5"/>
  <c r="AK21280" i="5"/>
  <c r="AH21280" i="5"/>
  <c r="AK21279" i="5"/>
  <c r="AH21279" i="5"/>
  <c r="AK21278" i="5"/>
  <c r="AH21278" i="5"/>
  <c r="AK21277" i="5"/>
  <c r="AH21277" i="5"/>
  <c r="AK21276" i="5"/>
  <c r="AH21276" i="5"/>
  <c r="AK21275" i="5"/>
  <c r="AH21275" i="5"/>
  <c r="AK21274" i="5"/>
  <c r="AH21274" i="5"/>
  <c r="AK21273" i="5"/>
  <c r="AH21273" i="5"/>
  <c r="AK21272" i="5"/>
  <c r="AH21272" i="5"/>
  <c r="AK21271" i="5"/>
  <c r="AH21271" i="5"/>
  <c r="AK21270" i="5"/>
  <c r="AH21270" i="5"/>
  <c r="AK21269" i="5"/>
  <c r="AH21269" i="5"/>
  <c r="AK21268" i="5"/>
  <c r="AH21268" i="5"/>
  <c r="AK21267" i="5"/>
  <c r="AH21267" i="5"/>
  <c r="AK21266" i="5"/>
  <c r="AH21266" i="5"/>
  <c r="AK21265" i="5"/>
  <c r="AH21265" i="5"/>
  <c r="AK21264" i="5"/>
  <c r="AH21264" i="5"/>
  <c r="AK21263" i="5"/>
  <c r="AH21263" i="5"/>
  <c r="AK21262" i="5"/>
  <c r="AH21262" i="5"/>
  <c r="AK21261" i="5"/>
  <c r="AH21261" i="5"/>
  <c r="AK21260" i="5"/>
  <c r="AH21260" i="5"/>
  <c r="AK21259" i="5"/>
  <c r="AH21259" i="5"/>
  <c r="AK21258" i="5"/>
  <c r="AH21258" i="5"/>
  <c r="AK21257" i="5"/>
  <c r="AH21257" i="5"/>
  <c r="AK21256" i="5"/>
  <c r="AH21256" i="5"/>
  <c r="AK21255" i="5"/>
  <c r="AH21255" i="5"/>
  <c r="AK21254" i="5"/>
  <c r="AH21254" i="5"/>
  <c r="AK21253" i="5"/>
  <c r="AH21253" i="5"/>
  <c r="AK21252" i="5"/>
  <c r="AH21252" i="5"/>
  <c r="AK21251" i="5"/>
  <c r="AH21251" i="5"/>
  <c r="AK21250" i="5"/>
  <c r="AH21250" i="5"/>
  <c r="AK21249" i="5"/>
  <c r="AH21249" i="5"/>
  <c r="AK21248" i="5"/>
  <c r="AH21248" i="5"/>
  <c r="AK21247" i="5"/>
  <c r="AH21247" i="5"/>
  <c r="AK21246" i="5"/>
  <c r="AH21246" i="5"/>
  <c r="AK21245" i="5"/>
  <c r="AH21245" i="5"/>
  <c r="AK21244" i="5"/>
  <c r="AH21244" i="5"/>
  <c r="AK21243" i="5"/>
  <c r="AH21243" i="5"/>
  <c r="AK21242" i="5"/>
  <c r="AH21242" i="5"/>
  <c r="AK21241" i="5"/>
  <c r="AH21241" i="5"/>
  <c r="AK21240" i="5"/>
  <c r="AH21240" i="5"/>
  <c r="AK21239" i="5"/>
  <c r="AH21239" i="5"/>
  <c r="AK21238" i="5"/>
  <c r="AH21238" i="5"/>
  <c r="AK21237" i="5"/>
  <c r="AH21237" i="5"/>
  <c r="AK21236" i="5"/>
  <c r="AH21236" i="5"/>
  <c r="AK21235" i="5"/>
  <c r="AH21235" i="5"/>
  <c r="AK21234" i="5"/>
  <c r="AH21234" i="5"/>
  <c r="AK21233" i="5"/>
  <c r="AH21233" i="5"/>
  <c r="AK21232" i="5"/>
  <c r="AH21232" i="5"/>
  <c r="AK21231" i="5"/>
  <c r="AH21231" i="5"/>
  <c r="AK21230" i="5"/>
  <c r="AH21230" i="5"/>
  <c r="AK21229" i="5"/>
  <c r="AH21229" i="5"/>
  <c r="AK21228" i="5"/>
  <c r="AH21228" i="5"/>
  <c r="AK21227" i="5"/>
  <c r="AH21227" i="5"/>
  <c r="AK21226" i="5"/>
  <c r="AH21226" i="5"/>
  <c r="AK21225" i="5"/>
  <c r="AH21225" i="5"/>
  <c r="AK21224" i="5"/>
  <c r="AH21224" i="5"/>
  <c r="AK21223" i="5"/>
  <c r="AH21223" i="5"/>
  <c r="AK21222" i="5"/>
  <c r="AH21222" i="5"/>
  <c r="AK21221" i="5"/>
  <c r="AH21221" i="5"/>
  <c r="AK21220" i="5"/>
  <c r="AH21220" i="5"/>
  <c r="AK21219" i="5"/>
  <c r="AH21219" i="5"/>
  <c r="AK21218" i="5"/>
  <c r="AH21218" i="5"/>
  <c r="AK21217" i="5"/>
  <c r="AH21217" i="5"/>
  <c r="AK21216" i="5"/>
  <c r="AH21216" i="5"/>
  <c r="AK21215" i="5"/>
  <c r="AH21215" i="5"/>
  <c r="AK21214" i="5"/>
  <c r="AH21214" i="5"/>
  <c r="AK21213" i="5"/>
  <c r="AH21213" i="5"/>
  <c r="AK21212" i="5"/>
  <c r="AH21212" i="5"/>
  <c r="AK21211" i="5"/>
  <c r="AH21211" i="5"/>
  <c r="AK21210" i="5"/>
  <c r="AH21210" i="5"/>
  <c r="AK21209" i="5"/>
  <c r="AH21209" i="5"/>
  <c r="AK21208" i="5"/>
  <c r="AH21208" i="5"/>
  <c r="AK21207" i="5"/>
  <c r="AH21207" i="5"/>
  <c r="AK21206" i="5"/>
  <c r="AH21206" i="5"/>
  <c r="AK21205" i="5"/>
  <c r="AH21205" i="5"/>
  <c r="AK21204" i="5"/>
  <c r="AH21204" i="5"/>
  <c r="AK21203" i="5"/>
  <c r="AH21203" i="5"/>
  <c r="AK21202" i="5"/>
  <c r="AH21202" i="5"/>
  <c r="AK21201" i="5"/>
  <c r="AH21201" i="5"/>
  <c r="AK21200" i="5"/>
  <c r="AH21200" i="5"/>
  <c r="AK21199" i="5"/>
  <c r="AH21199" i="5"/>
  <c r="AK21198" i="5"/>
  <c r="AH21198" i="5"/>
  <c r="AK21197" i="5"/>
  <c r="AH21197" i="5"/>
  <c r="AK21196" i="5"/>
  <c r="AH21196" i="5"/>
  <c r="AK21195" i="5"/>
  <c r="AH21195" i="5"/>
  <c r="AK21194" i="5"/>
  <c r="AH21194" i="5"/>
  <c r="AK21193" i="5"/>
  <c r="AH21193" i="5"/>
  <c r="AK21192" i="5"/>
  <c r="AH21192" i="5"/>
  <c r="AK21191" i="5"/>
  <c r="AH21191" i="5"/>
  <c r="AK21190" i="5"/>
  <c r="AH21190" i="5"/>
  <c r="AK21189" i="5"/>
  <c r="AH21189" i="5"/>
  <c r="AK21188" i="5"/>
  <c r="AH21188" i="5"/>
  <c r="AK21187" i="5"/>
  <c r="AH21187" i="5"/>
  <c r="AK21186" i="5"/>
  <c r="AH21186" i="5"/>
  <c r="AK21185" i="5"/>
  <c r="AH21185" i="5"/>
  <c r="AK21184" i="5"/>
  <c r="AH21184" i="5"/>
  <c r="AK21183" i="5"/>
  <c r="AH21183" i="5"/>
  <c r="AK21182" i="5"/>
  <c r="AH21182" i="5"/>
  <c r="AK21181" i="5"/>
  <c r="AH21181" i="5"/>
  <c r="AK21180" i="5"/>
  <c r="AH21180" i="5"/>
  <c r="AK21179" i="5"/>
  <c r="AH21179" i="5"/>
  <c r="AK21178" i="5"/>
  <c r="AH21178" i="5"/>
  <c r="AK21177" i="5"/>
  <c r="AH21177" i="5"/>
  <c r="AK21176" i="5"/>
  <c r="AH21176" i="5"/>
  <c r="AK21175" i="5"/>
  <c r="AH21175" i="5"/>
  <c r="AK21174" i="5"/>
  <c r="AH21174" i="5"/>
  <c r="AK21173" i="5"/>
  <c r="AH21173" i="5"/>
  <c r="AK21172" i="5"/>
  <c r="AH21172" i="5"/>
  <c r="AK21171" i="5"/>
  <c r="AH21171" i="5"/>
  <c r="AK21170" i="5"/>
  <c r="AH21170" i="5"/>
  <c r="AK21169" i="5"/>
  <c r="AH21169" i="5"/>
  <c r="AK21168" i="5"/>
  <c r="AH21168" i="5"/>
  <c r="AK21167" i="5"/>
  <c r="AH21167" i="5"/>
  <c r="AK21166" i="5"/>
  <c r="AH21166" i="5"/>
  <c r="AK21165" i="5"/>
  <c r="AH21165" i="5"/>
  <c r="AK21164" i="5"/>
  <c r="AH21164" i="5"/>
  <c r="AK21163" i="5"/>
  <c r="AH21163" i="5"/>
  <c r="AK21162" i="5"/>
  <c r="AH21162" i="5"/>
  <c r="AK21161" i="5"/>
  <c r="AH21161" i="5"/>
  <c r="AK21160" i="5"/>
  <c r="AH21160" i="5"/>
  <c r="AK21159" i="5"/>
  <c r="AH21159" i="5"/>
  <c r="AK21158" i="5"/>
  <c r="AH21158" i="5"/>
  <c r="AK21157" i="5"/>
  <c r="AH21157" i="5"/>
  <c r="AK21156" i="5"/>
  <c r="AH21156" i="5"/>
  <c r="AK21155" i="5"/>
  <c r="AH21155" i="5"/>
  <c r="AK21154" i="5"/>
  <c r="AH21154" i="5"/>
  <c r="AK21153" i="5"/>
  <c r="AH21153" i="5"/>
  <c r="AK21152" i="5"/>
  <c r="AH21152" i="5"/>
  <c r="AK21151" i="5"/>
  <c r="AH21151" i="5"/>
  <c r="AK21150" i="5"/>
  <c r="AH21150" i="5"/>
  <c r="AK21149" i="5"/>
  <c r="AH21149" i="5"/>
  <c r="AK21148" i="5"/>
  <c r="AH21148" i="5"/>
  <c r="AK21147" i="5"/>
  <c r="AH21147" i="5"/>
  <c r="AK21146" i="5"/>
  <c r="AH21146" i="5"/>
  <c r="AK21145" i="5"/>
  <c r="AH21145" i="5"/>
  <c r="AK21144" i="5"/>
  <c r="AH21144" i="5"/>
  <c r="AK21143" i="5"/>
  <c r="AH21143" i="5"/>
  <c r="AK21142" i="5"/>
  <c r="AH21142" i="5"/>
  <c r="AK21141" i="5"/>
  <c r="AH21141" i="5"/>
  <c r="AK21140" i="5"/>
  <c r="AH21140" i="5"/>
  <c r="AK21139" i="5"/>
  <c r="AH21139" i="5"/>
  <c r="AK21138" i="5"/>
  <c r="AH21138" i="5"/>
  <c r="AK21137" i="5"/>
  <c r="AH21137" i="5"/>
  <c r="AK21136" i="5"/>
  <c r="AH21136" i="5"/>
  <c r="AK21135" i="5"/>
  <c r="AH21135" i="5"/>
  <c r="AK21134" i="5"/>
  <c r="AH21134" i="5"/>
  <c r="AK21133" i="5"/>
  <c r="AH21133" i="5"/>
  <c r="AK21132" i="5"/>
  <c r="AH21132" i="5"/>
  <c r="AK21131" i="5"/>
  <c r="AH21131" i="5"/>
  <c r="AK21130" i="5"/>
  <c r="AH21130" i="5"/>
  <c r="AK21129" i="5"/>
  <c r="AH21129" i="5"/>
  <c r="AK21128" i="5"/>
  <c r="AH21128" i="5"/>
  <c r="AK21127" i="5"/>
  <c r="AH21127" i="5"/>
  <c r="AK21126" i="5"/>
  <c r="AH21126" i="5"/>
  <c r="AK21125" i="5"/>
  <c r="AH21125" i="5"/>
  <c r="AK21124" i="5"/>
  <c r="AH21124" i="5"/>
  <c r="AK21123" i="5"/>
  <c r="AH21123" i="5"/>
  <c r="AK21122" i="5"/>
  <c r="AH21122" i="5"/>
  <c r="AK21121" i="5"/>
  <c r="AH21121" i="5"/>
  <c r="AK21120" i="5"/>
  <c r="AH21120" i="5"/>
  <c r="AK21119" i="5"/>
  <c r="AH21119" i="5"/>
  <c r="AK21118" i="5"/>
  <c r="AH21118" i="5"/>
  <c r="AK21117" i="5"/>
  <c r="AH21117" i="5"/>
  <c r="AK21116" i="5"/>
  <c r="AH21116" i="5"/>
  <c r="AK21115" i="5"/>
  <c r="AH21115" i="5"/>
  <c r="AK21114" i="5"/>
  <c r="AH21114" i="5"/>
  <c r="AK21113" i="5"/>
  <c r="AH21113" i="5"/>
  <c r="AK21112" i="5"/>
  <c r="AH21112" i="5"/>
  <c r="AK21111" i="5"/>
  <c r="AH21111" i="5"/>
  <c r="AK21110" i="5"/>
  <c r="AH21110" i="5"/>
  <c r="AK21109" i="5"/>
  <c r="AH21109" i="5"/>
  <c r="AK21108" i="5"/>
  <c r="AH21108" i="5"/>
  <c r="AK21107" i="5"/>
  <c r="AH21107" i="5"/>
  <c r="AK21106" i="5"/>
  <c r="AH21106" i="5"/>
  <c r="AK21105" i="5"/>
  <c r="AH21105" i="5"/>
  <c r="AK21104" i="5"/>
  <c r="AH21104" i="5"/>
  <c r="AK21103" i="5"/>
  <c r="AH21103" i="5"/>
  <c r="AK21102" i="5"/>
  <c r="AH21102" i="5"/>
  <c r="AK21101" i="5"/>
  <c r="AH21101" i="5"/>
  <c r="AK21100" i="5"/>
  <c r="AH21100" i="5"/>
  <c r="AK21099" i="5"/>
  <c r="AH21099" i="5"/>
  <c r="AK21098" i="5"/>
  <c r="AH21098" i="5"/>
  <c r="AK21097" i="5"/>
  <c r="AH21097" i="5"/>
  <c r="AK21096" i="5"/>
  <c r="AH21096" i="5"/>
  <c r="AK21095" i="5"/>
  <c r="AH21095" i="5"/>
  <c r="AK21094" i="5"/>
  <c r="AH21094" i="5"/>
  <c r="AK21093" i="5"/>
  <c r="AH21093" i="5"/>
  <c r="AK21092" i="5"/>
  <c r="AH21092" i="5"/>
  <c r="AK21091" i="5"/>
  <c r="AH21091" i="5"/>
  <c r="AK21090" i="5"/>
  <c r="AH21090" i="5"/>
  <c r="AK21089" i="5"/>
  <c r="AH21089" i="5"/>
  <c r="AK21088" i="5"/>
  <c r="AH21088" i="5"/>
  <c r="AK21087" i="5"/>
  <c r="AH21087" i="5"/>
  <c r="AK21086" i="5"/>
  <c r="AH21086" i="5"/>
  <c r="AK21085" i="5"/>
  <c r="AH21085" i="5"/>
  <c r="AK21084" i="5"/>
  <c r="AH21084" i="5"/>
  <c r="AK21083" i="5"/>
  <c r="AH21083" i="5"/>
  <c r="AK21082" i="5"/>
  <c r="AH21082" i="5"/>
  <c r="AK21081" i="5"/>
  <c r="AH21081" i="5"/>
  <c r="AK21080" i="5"/>
  <c r="AH21080" i="5"/>
  <c r="AK21079" i="5"/>
  <c r="AH21079" i="5"/>
  <c r="AK21078" i="5"/>
  <c r="AH21078" i="5"/>
  <c r="AK21077" i="5"/>
  <c r="AH21077" i="5"/>
  <c r="AK21076" i="5"/>
  <c r="AH21076" i="5"/>
  <c r="AK21075" i="5"/>
  <c r="AH21075" i="5"/>
  <c r="AK21074" i="5"/>
  <c r="AH21074" i="5"/>
  <c r="AK21073" i="5"/>
  <c r="AH21073" i="5"/>
  <c r="AK21072" i="5"/>
  <c r="AH21072" i="5"/>
  <c r="AK21071" i="5"/>
  <c r="AH21071" i="5"/>
  <c r="AK21070" i="5"/>
  <c r="AH21070" i="5"/>
  <c r="AK21069" i="5"/>
  <c r="AH21069" i="5"/>
  <c r="AK21068" i="5"/>
  <c r="AH21068" i="5"/>
  <c r="AK21067" i="5"/>
  <c r="AH21067" i="5"/>
  <c r="AK21066" i="5"/>
  <c r="AH21066" i="5"/>
  <c r="AK21065" i="5"/>
  <c r="AH21065" i="5"/>
  <c r="AK21064" i="5"/>
  <c r="AH21064" i="5"/>
  <c r="AK21063" i="5"/>
  <c r="AH21063" i="5"/>
  <c r="AK21062" i="5"/>
  <c r="AH21062" i="5"/>
  <c r="AK21061" i="5"/>
  <c r="AH21061" i="5"/>
  <c r="AK21060" i="5"/>
  <c r="AH21060" i="5"/>
  <c r="AK21059" i="5"/>
  <c r="AH21059" i="5"/>
  <c r="AK21058" i="5"/>
  <c r="AH21058" i="5"/>
  <c r="AK21057" i="5"/>
  <c r="AH21057" i="5"/>
  <c r="AK21056" i="5"/>
  <c r="AH21056" i="5"/>
  <c r="AK21055" i="5"/>
  <c r="AH21055" i="5"/>
  <c r="AK21054" i="5"/>
  <c r="AH21054" i="5"/>
  <c r="AK21053" i="5"/>
  <c r="AH21053" i="5"/>
  <c r="AK21052" i="5"/>
  <c r="AH21052" i="5"/>
  <c r="AK21051" i="5"/>
  <c r="AH21051" i="5"/>
  <c r="AK21050" i="5"/>
  <c r="AH21050" i="5"/>
  <c r="AK21049" i="5"/>
  <c r="AH21049" i="5"/>
  <c r="AK21048" i="5"/>
  <c r="AH21048" i="5"/>
  <c r="AK21047" i="5"/>
  <c r="AH21047" i="5"/>
  <c r="AK21046" i="5"/>
  <c r="AH21046" i="5"/>
  <c r="AK21045" i="5"/>
  <c r="AH21045" i="5"/>
  <c r="AK21044" i="5"/>
  <c r="AH21044" i="5"/>
  <c r="AK21043" i="5"/>
  <c r="AH21043" i="5"/>
  <c r="AK21042" i="5"/>
  <c r="AH21042" i="5"/>
  <c r="AK21041" i="5"/>
  <c r="AH21041" i="5"/>
  <c r="AK21040" i="5"/>
  <c r="AH21040" i="5"/>
  <c r="AK21039" i="5"/>
  <c r="AH21039" i="5"/>
  <c r="AK21038" i="5"/>
  <c r="AH21038" i="5"/>
  <c r="AK21037" i="5"/>
  <c r="AH21037" i="5"/>
  <c r="AK21036" i="5"/>
  <c r="AH21036" i="5"/>
  <c r="AK21035" i="5"/>
  <c r="AH21035" i="5"/>
  <c r="AK21034" i="5"/>
  <c r="AH21034" i="5"/>
  <c r="AK21033" i="5"/>
  <c r="AH21033" i="5"/>
  <c r="AK21032" i="5"/>
  <c r="AH21032" i="5"/>
  <c r="AK21031" i="5"/>
  <c r="AH21031" i="5"/>
  <c r="AK21030" i="5"/>
  <c r="AH21030" i="5"/>
  <c r="AK21029" i="5"/>
  <c r="AH21029" i="5"/>
  <c r="AK21028" i="5"/>
  <c r="AH21028" i="5"/>
  <c r="AK21027" i="5"/>
  <c r="AH21027" i="5"/>
  <c r="AK21026" i="5"/>
  <c r="AH21026" i="5"/>
  <c r="AK21025" i="5"/>
  <c r="AH21025" i="5"/>
  <c r="AK21024" i="5"/>
  <c r="AH21024" i="5"/>
  <c r="AK21023" i="5"/>
  <c r="AH21023" i="5"/>
  <c r="AK21022" i="5"/>
  <c r="AH21022" i="5"/>
  <c r="AK21021" i="5"/>
  <c r="AH21021" i="5"/>
  <c r="AK21020" i="5"/>
  <c r="AH21020" i="5"/>
  <c r="AK21019" i="5"/>
  <c r="AH21019" i="5"/>
  <c r="AK21018" i="5"/>
  <c r="AH21018" i="5"/>
  <c r="AK21017" i="5"/>
  <c r="AH21017" i="5"/>
  <c r="AK21016" i="5"/>
  <c r="AH21016" i="5"/>
  <c r="AK21015" i="5"/>
  <c r="AH21015" i="5"/>
  <c r="AK21014" i="5"/>
  <c r="AH21014" i="5"/>
  <c r="AK21013" i="5"/>
  <c r="AH21013" i="5"/>
  <c r="AK21012" i="5"/>
  <c r="AH21012" i="5"/>
  <c r="AK21011" i="5"/>
  <c r="AH21011" i="5"/>
  <c r="AK21010" i="5"/>
  <c r="AH21010" i="5"/>
  <c r="AK21009" i="5"/>
  <c r="AH21009" i="5"/>
  <c r="AK21008" i="5"/>
  <c r="AH21008" i="5"/>
  <c r="AK21007" i="5"/>
  <c r="AH21007" i="5"/>
  <c r="AK21006" i="5"/>
  <c r="AH21006" i="5"/>
  <c r="AK21005" i="5"/>
  <c r="AH21005" i="5"/>
  <c r="AK21004" i="5"/>
  <c r="AH21004" i="5"/>
  <c r="AK21003" i="5"/>
  <c r="AH21003" i="5"/>
  <c r="AK21002" i="5"/>
  <c r="AH21002" i="5"/>
  <c r="AK21001" i="5"/>
  <c r="AH21001" i="5"/>
  <c r="AK21000" i="5"/>
  <c r="AH21000" i="5"/>
  <c r="AK20999" i="5"/>
  <c r="AH20999" i="5"/>
  <c r="AK20998" i="5"/>
  <c r="AH20998" i="5"/>
  <c r="AK20997" i="5"/>
  <c r="AH20997" i="5"/>
  <c r="AK20996" i="5"/>
  <c r="AH20996" i="5"/>
  <c r="AK20995" i="5"/>
  <c r="AH20995" i="5"/>
  <c r="AK20994" i="5"/>
  <c r="AH20994" i="5"/>
  <c r="AK20993" i="5"/>
  <c r="AH20993" i="5"/>
  <c r="AK20992" i="5"/>
  <c r="AH20992" i="5"/>
  <c r="AK20991" i="5"/>
  <c r="AH20991" i="5"/>
  <c r="AK20990" i="5"/>
  <c r="AH20990" i="5"/>
  <c r="AK20989" i="5"/>
  <c r="AH20989" i="5"/>
  <c r="AK20988" i="5"/>
  <c r="AH20988" i="5"/>
  <c r="AK20987" i="5"/>
  <c r="AH20987" i="5"/>
  <c r="AK20986" i="5"/>
  <c r="AH20986" i="5"/>
  <c r="AK20985" i="5"/>
  <c r="AH20985" i="5"/>
  <c r="AK20984" i="5"/>
  <c r="AH20984" i="5"/>
  <c r="AK20983" i="5"/>
  <c r="AH20983" i="5"/>
  <c r="AK20982" i="5"/>
  <c r="AH20982" i="5"/>
  <c r="AK20981" i="5"/>
  <c r="AH20981" i="5"/>
  <c r="AK20980" i="5"/>
  <c r="AH20980" i="5"/>
  <c r="AK20979" i="5"/>
  <c r="AH20979" i="5"/>
  <c r="AK20978" i="5"/>
  <c r="AH20978" i="5"/>
  <c r="AK20977" i="5"/>
  <c r="AH20977" i="5"/>
  <c r="AK20976" i="5"/>
  <c r="AH20976" i="5"/>
  <c r="AK20975" i="5"/>
  <c r="AH20975" i="5"/>
  <c r="AK20974" i="5"/>
  <c r="AH20974" i="5"/>
  <c r="AK20973" i="5"/>
  <c r="AH20973" i="5"/>
  <c r="AK20972" i="5"/>
  <c r="AH20972" i="5"/>
  <c r="AK20971" i="5"/>
  <c r="AH20971" i="5"/>
  <c r="AK20970" i="5"/>
  <c r="AH20970" i="5"/>
  <c r="AK20969" i="5"/>
  <c r="AH20969" i="5"/>
  <c r="AK20968" i="5"/>
  <c r="AH20968" i="5"/>
  <c r="AK20967" i="5"/>
  <c r="AH20967" i="5"/>
  <c r="AK20966" i="5"/>
  <c r="AH20966" i="5"/>
  <c r="AK20965" i="5"/>
  <c r="AH20965" i="5"/>
  <c r="AK20964" i="5"/>
  <c r="AH20964" i="5"/>
  <c r="AK20963" i="5"/>
  <c r="AH20963" i="5"/>
  <c r="AK20962" i="5"/>
  <c r="AH20962" i="5"/>
  <c r="AK20961" i="5"/>
  <c r="AH20961" i="5"/>
  <c r="AK20960" i="5"/>
  <c r="AH20960" i="5"/>
  <c r="AK20959" i="5"/>
  <c r="AH20959" i="5"/>
  <c r="AK20958" i="5"/>
  <c r="AH20958" i="5"/>
  <c r="AK20957" i="5"/>
  <c r="AH20957" i="5"/>
  <c r="AK20956" i="5"/>
  <c r="AH20956" i="5"/>
  <c r="AK20955" i="5"/>
  <c r="AH20955" i="5"/>
  <c r="AK20954" i="5"/>
  <c r="AH20954" i="5"/>
  <c r="AK20953" i="5"/>
  <c r="AH20953" i="5"/>
  <c r="AK20952" i="5"/>
  <c r="AH20952" i="5"/>
  <c r="AK20951" i="5"/>
  <c r="AH20951" i="5"/>
  <c r="AK20950" i="5"/>
  <c r="AH20950" i="5"/>
  <c r="AK20949" i="5"/>
  <c r="AH20949" i="5"/>
  <c r="AK20948" i="5"/>
  <c r="AH20948" i="5"/>
  <c r="AK20947" i="5"/>
  <c r="AH20947" i="5"/>
  <c r="AK20946" i="5"/>
  <c r="AH20946" i="5"/>
  <c r="AK20945" i="5"/>
  <c r="AH20945" i="5"/>
  <c r="AK20944" i="5"/>
  <c r="AH20944" i="5"/>
  <c r="AK20943" i="5"/>
  <c r="AH20943" i="5"/>
  <c r="AK20942" i="5"/>
  <c r="AH20942" i="5"/>
  <c r="AK20941" i="5"/>
  <c r="AH20941" i="5"/>
  <c r="AK20940" i="5"/>
  <c r="AH20940" i="5"/>
  <c r="AK20939" i="5"/>
  <c r="AH20939" i="5"/>
  <c r="AK20938" i="5"/>
  <c r="AH20938" i="5"/>
  <c r="AK20937" i="5"/>
  <c r="AH20937" i="5"/>
  <c r="AK20936" i="5"/>
  <c r="AH20936" i="5"/>
  <c r="AK20935" i="5"/>
  <c r="AH20935" i="5"/>
  <c r="AK20934" i="5"/>
  <c r="AH20934" i="5"/>
  <c r="AK20933" i="5"/>
  <c r="AH20933" i="5"/>
  <c r="AK20932" i="5"/>
  <c r="AH20932" i="5"/>
  <c r="AK20931" i="5"/>
  <c r="AH20931" i="5"/>
  <c r="AK20930" i="5"/>
  <c r="AH20930" i="5"/>
  <c r="AK20929" i="5"/>
  <c r="AH20929" i="5"/>
  <c r="AK20928" i="5"/>
  <c r="AH20928" i="5"/>
  <c r="AK20927" i="5"/>
  <c r="AH20927" i="5"/>
  <c r="AK20926" i="5"/>
  <c r="AH20926" i="5"/>
  <c r="AK20925" i="5"/>
  <c r="AH20925" i="5"/>
  <c r="AK20924" i="5"/>
  <c r="AH20924" i="5"/>
  <c r="AK20923" i="5"/>
  <c r="AH20923" i="5"/>
  <c r="AK20922" i="5"/>
  <c r="AH20922" i="5"/>
  <c r="AK20921" i="5"/>
  <c r="AH20921" i="5"/>
  <c r="AK20920" i="5"/>
  <c r="AH20920" i="5"/>
  <c r="AK20919" i="5"/>
  <c r="AH20919" i="5"/>
  <c r="AK20918" i="5"/>
  <c r="AH20918" i="5"/>
  <c r="AK20917" i="5"/>
  <c r="AH20917" i="5"/>
  <c r="AK20916" i="5"/>
  <c r="AH20916" i="5"/>
  <c r="AK20915" i="5"/>
  <c r="AH20915" i="5"/>
  <c r="AK20914" i="5"/>
  <c r="AH20914" i="5"/>
  <c r="AK20913" i="5"/>
  <c r="AH20913" i="5"/>
  <c r="AK20912" i="5"/>
  <c r="AH20912" i="5"/>
  <c r="AK20911" i="5"/>
  <c r="AH20911" i="5"/>
  <c r="AK20910" i="5"/>
  <c r="AH20910" i="5"/>
  <c r="AK20909" i="5"/>
  <c r="AH20909" i="5"/>
  <c r="AK20908" i="5"/>
  <c r="AH20908" i="5"/>
  <c r="AK20907" i="5"/>
  <c r="AH20907" i="5"/>
  <c r="AK20906" i="5"/>
  <c r="AH20906" i="5"/>
  <c r="AK20905" i="5"/>
  <c r="AH20905" i="5"/>
  <c r="AK20904" i="5"/>
  <c r="AH20904" i="5"/>
  <c r="AK20903" i="5"/>
  <c r="AH20903" i="5"/>
  <c r="AK20902" i="5"/>
  <c r="AH20902" i="5"/>
  <c r="AK20901" i="5"/>
  <c r="AH20901" i="5"/>
  <c r="AK20900" i="5"/>
  <c r="AH20900" i="5"/>
  <c r="AK20899" i="5"/>
  <c r="AH20899" i="5"/>
  <c r="AK20898" i="5"/>
  <c r="AH20898" i="5"/>
  <c r="AK20897" i="5"/>
  <c r="AH20897" i="5"/>
  <c r="AK20896" i="5"/>
  <c r="AH20896" i="5"/>
  <c r="AK20895" i="5"/>
  <c r="AH20895" i="5"/>
  <c r="AK20894" i="5"/>
  <c r="AH20894" i="5"/>
  <c r="AK20893" i="5"/>
  <c r="AH20893" i="5"/>
  <c r="AK20892" i="5"/>
  <c r="AH20892" i="5"/>
  <c r="AK20891" i="5"/>
  <c r="AH20891" i="5"/>
  <c r="AK20890" i="5"/>
  <c r="AH20890" i="5"/>
  <c r="AK20889" i="5"/>
  <c r="AH20889" i="5"/>
  <c r="AK20888" i="5"/>
  <c r="AH20888" i="5"/>
  <c r="AK20887" i="5"/>
  <c r="AH20887" i="5"/>
  <c r="AK20886" i="5"/>
  <c r="AH20886" i="5"/>
  <c r="AK20885" i="5"/>
  <c r="AH20885" i="5"/>
  <c r="AK20884" i="5"/>
  <c r="AH20884" i="5"/>
  <c r="AK20883" i="5"/>
  <c r="AH20883" i="5"/>
  <c r="AK20882" i="5"/>
  <c r="AH20882" i="5"/>
  <c r="AK20881" i="5"/>
  <c r="AH20881" i="5"/>
  <c r="AK20880" i="5"/>
  <c r="AH20880" i="5"/>
  <c r="AK20879" i="5"/>
  <c r="AH20879" i="5"/>
  <c r="AK20878" i="5"/>
  <c r="AH20878" i="5"/>
  <c r="AK20877" i="5"/>
  <c r="AH20877" i="5"/>
  <c r="AK20876" i="5"/>
  <c r="AH20876" i="5"/>
  <c r="AK20875" i="5"/>
  <c r="AH20875" i="5"/>
  <c r="AK20874" i="5"/>
  <c r="AH20874" i="5"/>
  <c r="AK20873" i="5"/>
  <c r="AH20873" i="5"/>
  <c r="AK20872" i="5"/>
  <c r="AH20872" i="5"/>
  <c r="AK20871" i="5"/>
  <c r="AH20871" i="5"/>
  <c r="AK20870" i="5"/>
  <c r="AH20870" i="5"/>
  <c r="AK20869" i="5"/>
  <c r="AH20869" i="5"/>
  <c r="AK20868" i="5"/>
  <c r="AH20868" i="5"/>
  <c r="AK20867" i="5"/>
  <c r="AH20867" i="5"/>
  <c r="AK20866" i="5"/>
  <c r="AH20866" i="5"/>
  <c r="AK20865" i="5"/>
  <c r="AH20865" i="5"/>
  <c r="AK20864" i="5"/>
  <c r="AH20864" i="5"/>
  <c r="AK20863" i="5"/>
  <c r="AH20863" i="5"/>
  <c r="AK20862" i="5"/>
  <c r="AH20862" i="5"/>
  <c r="AK20861" i="5"/>
  <c r="AH20861" i="5"/>
  <c r="AK20860" i="5"/>
  <c r="AH20860" i="5"/>
  <c r="AK20859" i="5"/>
  <c r="AH20859" i="5"/>
  <c r="AK20858" i="5"/>
  <c r="AH20858" i="5"/>
  <c r="AK20857" i="5"/>
  <c r="AH20857" i="5"/>
  <c r="AK20856" i="5"/>
  <c r="AH20856" i="5"/>
  <c r="AK20855" i="5"/>
  <c r="AH20855" i="5"/>
  <c r="AK20854" i="5"/>
  <c r="AH20854" i="5"/>
  <c r="AK20853" i="5"/>
  <c r="AH20853" i="5"/>
  <c r="AK20852" i="5"/>
  <c r="AH20852" i="5"/>
  <c r="AK20851" i="5"/>
  <c r="AH20851" i="5"/>
  <c r="AK20850" i="5"/>
  <c r="AH20850" i="5"/>
  <c r="AK20849" i="5"/>
  <c r="AH20849" i="5"/>
  <c r="AK20848" i="5"/>
  <c r="AH20848" i="5"/>
  <c r="AK20847" i="5"/>
  <c r="AH20847" i="5"/>
  <c r="AK20846" i="5"/>
  <c r="AH20846" i="5"/>
  <c r="AK20845" i="5"/>
  <c r="AH20845" i="5"/>
  <c r="AK20844" i="5"/>
  <c r="AH20844" i="5"/>
  <c r="AK20843" i="5"/>
  <c r="AH20843" i="5"/>
  <c r="AK20842" i="5"/>
  <c r="AH20842" i="5"/>
  <c r="AK20841" i="5"/>
  <c r="AH20841" i="5"/>
  <c r="AK20840" i="5"/>
  <c r="AH20840" i="5"/>
  <c r="AK20839" i="5"/>
  <c r="AH20839" i="5"/>
  <c r="AK20838" i="5"/>
  <c r="AH20838" i="5"/>
  <c r="AK20837" i="5"/>
  <c r="AH20837" i="5"/>
  <c r="AK20836" i="5"/>
  <c r="AH20836" i="5"/>
  <c r="AK20835" i="5"/>
  <c r="AH20835" i="5"/>
  <c r="AK20834" i="5"/>
  <c r="AH20834" i="5"/>
  <c r="AK20833" i="5"/>
  <c r="AH20833" i="5"/>
  <c r="AK20832" i="5"/>
  <c r="AH20832" i="5"/>
  <c r="AK20831" i="5"/>
  <c r="AH20831" i="5"/>
  <c r="AK20830" i="5"/>
  <c r="AH20830" i="5"/>
  <c r="AK20829" i="5"/>
  <c r="AH20829" i="5"/>
  <c r="AK20828" i="5"/>
  <c r="AH20828" i="5"/>
  <c r="AK20827" i="5"/>
  <c r="AH20827" i="5"/>
  <c r="AK20826" i="5"/>
  <c r="AH20826" i="5"/>
  <c r="AK20825" i="5"/>
  <c r="AH20825" i="5"/>
  <c r="AK20824" i="5"/>
  <c r="AH20824" i="5"/>
  <c r="AK20823" i="5"/>
  <c r="AH20823" i="5"/>
  <c r="AK20822" i="5"/>
  <c r="AH20822" i="5"/>
  <c r="AK20821" i="5"/>
  <c r="AH20821" i="5"/>
  <c r="AK20820" i="5"/>
  <c r="AH20820" i="5"/>
  <c r="AK20819" i="5"/>
  <c r="AH20819" i="5"/>
  <c r="AK20818" i="5"/>
  <c r="AH20818" i="5"/>
  <c r="AK20817" i="5"/>
  <c r="AH20817" i="5"/>
  <c r="AK20816" i="5"/>
  <c r="AH20816" i="5"/>
  <c r="AK20815" i="5"/>
  <c r="AH20815" i="5"/>
  <c r="AK20814" i="5"/>
  <c r="AH20814" i="5"/>
  <c r="AK20813" i="5"/>
  <c r="AH20813" i="5"/>
  <c r="AK20812" i="5"/>
  <c r="AH20812" i="5"/>
  <c r="AK20811" i="5"/>
  <c r="AH20811" i="5"/>
  <c r="AK20810" i="5"/>
  <c r="AH20810" i="5"/>
  <c r="AK20809" i="5"/>
  <c r="AH20809" i="5"/>
  <c r="AK20808" i="5"/>
  <c r="AH20808" i="5"/>
  <c r="AK20807" i="5"/>
  <c r="AH20807" i="5"/>
  <c r="AK20806" i="5"/>
  <c r="AH20806" i="5"/>
  <c r="AK20805" i="5"/>
  <c r="AH20805" i="5"/>
  <c r="AK20804" i="5"/>
  <c r="AH20804" i="5"/>
  <c r="AK20803" i="5"/>
  <c r="AH20803" i="5"/>
  <c r="AK20802" i="5"/>
  <c r="AH20802" i="5"/>
  <c r="AK20801" i="5"/>
  <c r="AH20801" i="5"/>
  <c r="AK20800" i="5"/>
  <c r="AH20800" i="5"/>
  <c r="AK20799" i="5"/>
  <c r="AH20799" i="5"/>
  <c r="AK20798" i="5"/>
  <c r="AH20798" i="5"/>
  <c r="AK20797" i="5"/>
  <c r="AH20797" i="5"/>
  <c r="AK20796" i="5"/>
  <c r="AH20796" i="5"/>
  <c r="AK20795" i="5"/>
  <c r="AH20795" i="5"/>
  <c r="AK20794" i="5"/>
  <c r="AH20794" i="5"/>
  <c r="AK20793" i="5"/>
  <c r="AH20793" i="5"/>
  <c r="AK20792" i="5"/>
  <c r="AH20792" i="5"/>
  <c r="AK20791" i="5"/>
  <c r="AH20791" i="5"/>
  <c r="AK20790" i="5"/>
  <c r="AH20790" i="5"/>
  <c r="AK20789" i="5"/>
  <c r="AH20789" i="5"/>
  <c r="AK20788" i="5"/>
  <c r="AH20788" i="5"/>
  <c r="AK20787" i="5"/>
  <c r="AH20787" i="5"/>
  <c r="AK20786" i="5"/>
  <c r="AH20786" i="5"/>
  <c r="AK20785" i="5"/>
  <c r="AH20785" i="5"/>
  <c r="AK20784" i="5"/>
  <c r="AH20784" i="5"/>
  <c r="AK20783" i="5"/>
  <c r="AH20783" i="5"/>
  <c r="AK20782" i="5"/>
  <c r="AH20782" i="5"/>
  <c r="AK20781" i="5"/>
  <c r="AH20781" i="5"/>
  <c r="AK20780" i="5"/>
  <c r="AH20780" i="5"/>
  <c r="AK20779" i="5"/>
  <c r="AH20779" i="5"/>
  <c r="AK20778" i="5"/>
  <c r="AH20778" i="5"/>
  <c r="AK20777" i="5"/>
  <c r="AH20777" i="5"/>
  <c r="AK20776" i="5"/>
  <c r="AH20776" i="5"/>
  <c r="AK20775" i="5"/>
  <c r="AH20775" i="5"/>
  <c r="AK20774" i="5"/>
  <c r="AH20774" i="5"/>
  <c r="AK20773" i="5"/>
  <c r="AH20773" i="5"/>
  <c r="AK20772" i="5"/>
  <c r="AH20772" i="5"/>
  <c r="AK20771" i="5"/>
  <c r="AH20771" i="5"/>
  <c r="AK20770" i="5"/>
  <c r="AH20770" i="5"/>
  <c r="AK20769" i="5"/>
  <c r="AH20769" i="5"/>
  <c r="AK20768" i="5"/>
  <c r="AH20768" i="5"/>
  <c r="AK20767" i="5"/>
  <c r="AH20767" i="5"/>
  <c r="AK20766" i="5"/>
  <c r="AH20766" i="5"/>
  <c r="AK20765" i="5"/>
  <c r="AH20765" i="5"/>
  <c r="AK20764" i="5"/>
  <c r="AH20764" i="5"/>
  <c r="AK20763" i="5"/>
  <c r="AH20763" i="5"/>
  <c r="AK20762" i="5"/>
  <c r="AH20762" i="5"/>
  <c r="AK20761" i="5"/>
  <c r="AH20761" i="5"/>
  <c r="AK20760" i="5"/>
  <c r="AH20760" i="5"/>
  <c r="AK20759" i="5"/>
  <c r="AH20759" i="5"/>
  <c r="AK20758" i="5"/>
  <c r="AH20758" i="5"/>
  <c r="AK20757" i="5"/>
  <c r="AH20757" i="5"/>
  <c r="AK20756" i="5"/>
  <c r="AH20756" i="5"/>
  <c r="AK20755" i="5"/>
  <c r="AH20755" i="5"/>
  <c r="AK20754" i="5"/>
  <c r="AH20754" i="5"/>
  <c r="AK20753" i="5"/>
  <c r="AH20753" i="5"/>
  <c r="AK20752" i="5"/>
  <c r="AH20752" i="5"/>
  <c r="AK20751" i="5"/>
  <c r="AH20751" i="5"/>
  <c r="AK20750" i="5"/>
  <c r="AH20750" i="5"/>
  <c r="AK20749" i="5"/>
  <c r="AH20749" i="5"/>
  <c r="AK20748" i="5"/>
  <c r="AH20748" i="5"/>
  <c r="AK20747" i="5"/>
  <c r="AH20747" i="5"/>
  <c r="AK20746" i="5"/>
  <c r="AH20746" i="5"/>
  <c r="AK20745" i="5"/>
  <c r="AH20745" i="5"/>
  <c r="AK20744" i="5"/>
  <c r="AH20744" i="5"/>
  <c r="AK20743" i="5"/>
  <c r="AH20743" i="5"/>
  <c r="AK20742" i="5"/>
  <c r="AH20742" i="5"/>
  <c r="AK20741" i="5"/>
  <c r="AH20741" i="5"/>
  <c r="AK20740" i="5"/>
  <c r="AH20740" i="5"/>
  <c r="AK20739" i="5"/>
  <c r="AH20739" i="5"/>
  <c r="AK20738" i="5"/>
  <c r="AH20738" i="5"/>
  <c r="AK20737" i="5"/>
  <c r="AH20737" i="5"/>
  <c r="AK20736" i="5"/>
  <c r="AH20736" i="5"/>
  <c r="AK20735" i="5"/>
  <c r="AH20735" i="5"/>
  <c r="AK20734" i="5"/>
  <c r="AH20734" i="5"/>
  <c r="AK20733" i="5"/>
  <c r="AH20733" i="5"/>
  <c r="AK20732" i="5"/>
  <c r="AH20732" i="5"/>
  <c r="AK20731" i="5"/>
  <c r="AH20731" i="5"/>
  <c r="AK20730" i="5"/>
  <c r="AH20730" i="5"/>
  <c r="AK20729" i="5"/>
  <c r="AH20729" i="5"/>
  <c r="AK20728" i="5"/>
  <c r="AH20728" i="5"/>
  <c r="AK20727" i="5"/>
  <c r="AH20727" i="5"/>
  <c r="AK20726" i="5"/>
  <c r="AH20726" i="5"/>
  <c r="AK20725" i="5"/>
  <c r="AH20725" i="5"/>
  <c r="AK20724" i="5"/>
  <c r="AH20724" i="5"/>
  <c r="AK20723" i="5"/>
  <c r="AH20723" i="5"/>
  <c r="AK20722" i="5"/>
  <c r="AH20722" i="5"/>
  <c r="AK20721" i="5"/>
  <c r="AH20721" i="5"/>
  <c r="AK20720" i="5"/>
  <c r="AH20720" i="5"/>
  <c r="AK20719" i="5"/>
  <c r="AH20719" i="5"/>
  <c r="AK20718" i="5"/>
  <c r="AH20718" i="5"/>
  <c r="AK20717" i="5"/>
  <c r="AH20717" i="5"/>
  <c r="AK20716" i="5"/>
  <c r="AH20716" i="5"/>
  <c r="AK20715" i="5"/>
  <c r="AH20715" i="5"/>
  <c r="AK20714" i="5"/>
  <c r="AH20714" i="5"/>
  <c r="AK20713" i="5"/>
  <c r="AH20713" i="5"/>
  <c r="AK20712" i="5"/>
  <c r="AH20712" i="5"/>
  <c r="AK20711" i="5"/>
  <c r="AH20711" i="5"/>
  <c r="AK20710" i="5"/>
  <c r="AH20710" i="5"/>
  <c r="AK20709" i="5"/>
  <c r="AH20709" i="5"/>
  <c r="AK20708" i="5"/>
  <c r="AH20708" i="5"/>
  <c r="AK20707" i="5"/>
  <c r="AH20707" i="5"/>
  <c r="AK20706" i="5"/>
  <c r="AH20706" i="5"/>
  <c r="AK20705" i="5"/>
  <c r="AH20705" i="5"/>
  <c r="AK20704" i="5"/>
  <c r="AH20704" i="5"/>
  <c r="AK20703" i="5"/>
  <c r="AH20703" i="5"/>
  <c r="AK20702" i="5"/>
  <c r="AH20702" i="5"/>
  <c r="AK20701" i="5"/>
  <c r="AH20701" i="5"/>
  <c r="AK20700" i="5"/>
  <c r="AH20700" i="5"/>
  <c r="AK20699" i="5"/>
  <c r="AH20699" i="5"/>
  <c r="AK20698" i="5"/>
  <c r="AH20698" i="5"/>
  <c r="AK20697" i="5"/>
  <c r="AH20697" i="5"/>
  <c r="AK20696" i="5"/>
  <c r="AH20696" i="5"/>
  <c r="AK20695" i="5"/>
  <c r="AH20695" i="5"/>
  <c r="AK20694" i="5"/>
  <c r="AH20694" i="5"/>
  <c r="AK20693" i="5"/>
  <c r="AH20693" i="5"/>
  <c r="AK20692" i="5"/>
  <c r="AH20692" i="5"/>
  <c r="AK20691" i="5"/>
  <c r="AH20691" i="5"/>
  <c r="AK20690" i="5"/>
  <c r="AH20690" i="5"/>
  <c r="AK20689" i="5"/>
  <c r="AH20689" i="5"/>
  <c r="AK20688" i="5"/>
  <c r="AH20688" i="5"/>
  <c r="AK20687" i="5"/>
  <c r="AH20687" i="5"/>
  <c r="AK20686" i="5"/>
  <c r="AH20686" i="5"/>
  <c r="AK20685" i="5"/>
  <c r="AH20685" i="5"/>
  <c r="AK20684" i="5"/>
  <c r="AH20684" i="5"/>
  <c r="AK20683" i="5"/>
  <c r="AH20683" i="5"/>
  <c r="AK20682" i="5"/>
  <c r="AH20682" i="5"/>
  <c r="AK20681" i="5"/>
  <c r="AH20681" i="5"/>
  <c r="AK20680" i="5"/>
  <c r="AH20680" i="5"/>
  <c r="AK20679" i="5"/>
  <c r="AH20679" i="5"/>
  <c r="AK20678" i="5"/>
  <c r="AH20678" i="5"/>
  <c r="AK20677" i="5"/>
  <c r="AH20677" i="5"/>
  <c r="AK20676" i="5"/>
  <c r="AH20676" i="5"/>
  <c r="AK20675" i="5"/>
  <c r="AH20675" i="5"/>
  <c r="AK20674" i="5"/>
  <c r="AH20674" i="5"/>
  <c r="AK20673" i="5"/>
  <c r="AH20673" i="5"/>
  <c r="AK20672" i="5"/>
  <c r="AH20672" i="5"/>
  <c r="AK20671" i="5"/>
  <c r="AH20671" i="5"/>
  <c r="AK20670" i="5"/>
  <c r="AH20670" i="5"/>
  <c r="AK20669" i="5"/>
  <c r="AH20669" i="5"/>
  <c r="AK20668" i="5"/>
  <c r="AH20668" i="5"/>
  <c r="AK20667" i="5"/>
  <c r="AH20667" i="5"/>
  <c r="AK20666" i="5"/>
  <c r="AH20666" i="5"/>
  <c r="AK20665" i="5"/>
  <c r="AH20665" i="5"/>
  <c r="AK20664" i="5"/>
  <c r="AH20664" i="5"/>
  <c r="AK20663" i="5"/>
  <c r="AH20663" i="5"/>
  <c r="AK20662" i="5"/>
  <c r="AH20662" i="5"/>
  <c r="AK20661" i="5"/>
  <c r="AH20661" i="5"/>
  <c r="AK20660" i="5"/>
  <c r="AH20660" i="5"/>
  <c r="AK20659" i="5"/>
  <c r="AH20659" i="5"/>
  <c r="AK20658" i="5"/>
  <c r="AH20658" i="5"/>
  <c r="AK20657" i="5"/>
  <c r="AH20657" i="5"/>
  <c r="AK20656" i="5"/>
  <c r="AH20656" i="5"/>
  <c r="AK20655" i="5"/>
  <c r="AH20655" i="5"/>
  <c r="AK20654" i="5"/>
  <c r="AH20654" i="5"/>
  <c r="AK20653" i="5"/>
  <c r="AH20653" i="5"/>
  <c r="AK20652" i="5"/>
  <c r="AH20652" i="5"/>
  <c r="AK20651" i="5"/>
  <c r="AH20651" i="5"/>
  <c r="AK20650" i="5"/>
  <c r="AH20650" i="5"/>
  <c r="AK20649" i="5"/>
  <c r="AH20649" i="5"/>
  <c r="AK20648" i="5"/>
  <c r="AH20648" i="5"/>
  <c r="AK20647" i="5"/>
  <c r="AH20647" i="5"/>
  <c r="AK20646" i="5"/>
  <c r="AH20646" i="5"/>
  <c r="AK20645" i="5"/>
  <c r="AH20645" i="5"/>
  <c r="AK20644" i="5"/>
  <c r="AH20644" i="5"/>
  <c r="AK20643" i="5"/>
  <c r="AH20643" i="5"/>
  <c r="AK20642" i="5"/>
  <c r="AH20642" i="5"/>
  <c r="AK20641" i="5"/>
  <c r="AH20641" i="5"/>
  <c r="AK20640" i="5"/>
  <c r="AH20640" i="5"/>
  <c r="AK20639" i="5"/>
  <c r="AH20639" i="5"/>
  <c r="AK20638" i="5"/>
  <c r="AH20638" i="5"/>
  <c r="AK20637" i="5"/>
  <c r="AH20637" i="5"/>
  <c r="AK20636" i="5"/>
  <c r="AH20636" i="5"/>
  <c r="AK20635" i="5"/>
  <c r="AH20635" i="5"/>
  <c r="AK20634" i="5"/>
  <c r="AH20634" i="5"/>
  <c r="AK20633" i="5"/>
  <c r="AH20633" i="5"/>
  <c r="AK20632" i="5"/>
  <c r="AH20632" i="5"/>
  <c r="AK20631" i="5"/>
  <c r="AH20631" i="5"/>
  <c r="AK20630" i="5"/>
  <c r="AH20630" i="5"/>
  <c r="AK20629" i="5"/>
  <c r="AH20629" i="5"/>
  <c r="AK20628" i="5"/>
  <c r="AH20628" i="5"/>
  <c r="AK20627" i="5"/>
  <c r="AH20627" i="5"/>
  <c r="AK20626" i="5"/>
  <c r="AH20626" i="5"/>
  <c r="AK20625" i="5"/>
  <c r="AH20625" i="5"/>
  <c r="AK20624" i="5"/>
  <c r="AH20624" i="5"/>
  <c r="AK20623" i="5"/>
  <c r="AH20623" i="5"/>
  <c r="AK20622" i="5"/>
  <c r="AH20622" i="5"/>
  <c r="AK20621" i="5"/>
  <c r="AH20621" i="5"/>
  <c r="AK20620" i="5"/>
  <c r="AH20620" i="5"/>
  <c r="AK20619" i="5"/>
  <c r="AH20619" i="5"/>
  <c r="AK20618" i="5"/>
  <c r="AH20618" i="5"/>
  <c r="AK20617" i="5"/>
  <c r="AH20617" i="5"/>
  <c r="AK20616" i="5"/>
  <c r="AH20616" i="5"/>
  <c r="AK20615" i="5"/>
  <c r="AH20615" i="5"/>
  <c r="AK20614" i="5"/>
  <c r="AH20614" i="5"/>
  <c r="AK20613" i="5"/>
  <c r="AH20613" i="5"/>
  <c r="AK20612" i="5"/>
  <c r="AH20612" i="5"/>
  <c r="AK20611" i="5"/>
  <c r="AH20611" i="5"/>
  <c r="AK20610" i="5"/>
  <c r="AH20610" i="5"/>
  <c r="AK20609" i="5"/>
  <c r="AH20609" i="5"/>
  <c r="AK20608" i="5"/>
  <c r="AH20608" i="5"/>
  <c r="AK20607" i="5"/>
  <c r="AH20607" i="5"/>
  <c r="AK20606" i="5"/>
  <c r="AH20606" i="5"/>
  <c r="AK20605" i="5"/>
  <c r="AH20605" i="5"/>
  <c r="AK20604" i="5"/>
  <c r="AH20604" i="5"/>
  <c r="AK20603" i="5"/>
  <c r="AH20603" i="5"/>
  <c r="AK20602" i="5"/>
  <c r="AH20602" i="5"/>
  <c r="AK20601" i="5"/>
  <c r="AH20601" i="5"/>
  <c r="AK20600" i="5"/>
  <c r="AH20600" i="5"/>
  <c r="AK20599" i="5"/>
  <c r="AH20599" i="5"/>
  <c r="AK20598" i="5"/>
  <c r="AH20598" i="5"/>
  <c r="AK20597" i="5"/>
  <c r="AH20597" i="5"/>
  <c r="AK20596" i="5"/>
  <c r="AH20596" i="5"/>
  <c r="AK20595" i="5"/>
  <c r="AH20595" i="5"/>
  <c r="AK20594" i="5"/>
  <c r="AH20594" i="5"/>
  <c r="AK20593" i="5"/>
  <c r="AH20593" i="5"/>
  <c r="AK20592" i="5"/>
  <c r="AH20592" i="5"/>
  <c r="AK20591" i="5"/>
  <c r="AH20591" i="5"/>
  <c r="AK20590" i="5"/>
  <c r="AH20590" i="5"/>
  <c r="AK20589" i="5"/>
  <c r="AH20589" i="5"/>
  <c r="AK20588" i="5"/>
  <c r="AH20588" i="5"/>
  <c r="AK20587" i="5"/>
  <c r="AH20587" i="5"/>
  <c r="AK20586" i="5"/>
  <c r="AH20586" i="5"/>
  <c r="AK20585" i="5"/>
  <c r="AH20585" i="5"/>
  <c r="AK20584" i="5"/>
  <c r="AH20584" i="5"/>
  <c r="AK20583" i="5"/>
  <c r="AH20583" i="5"/>
  <c r="AK20582" i="5"/>
  <c r="AH20582" i="5"/>
  <c r="AK20581" i="5"/>
  <c r="AH20581" i="5"/>
  <c r="AK20580" i="5"/>
  <c r="AH20580" i="5"/>
  <c r="AK20579" i="5"/>
  <c r="AH20579" i="5"/>
  <c r="AK20578" i="5"/>
  <c r="AH20578" i="5"/>
  <c r="AK20577" i="5"/>
  <c r="AH20577" i="5"/>
  <c r="AK20576" i="5"/>
  <c r="AH20576" i="5"/>
  <c r="AK20575" i="5"/>
  <c r="AH20575" i="5"/>
  <c r="AK20574" i="5"/>
  <c r="AH20574" i="5"/>
  <c r="AK20573" i="5"/>
  <c r="AH20573" i="5"/>
  <c r="AK20572" i="5"/>
  <c r="AH20572" i="5"/>
  <c r="AK20571" i="5"/>
  <c r="AH20571" i="5"/>
  <c r="AK20570" i="5"/>
  <c r="AH20570" i="5"/>
  <c r="AK20569" i="5"/>
  <c r="AH20569" i="5"/>
  <c r="AK20568" i="5"/>
  <c r="AH20568" i="5"/>
  <c r="AK20567" i="5"/>
  <c r="AH20567" i="5"/>
  <c r="AK20566" i="5"/>
  <c r="AH20566" i="5"/>
  <c r="AK20565" i="5"/>
  <c r="AH20565" i="5"/>
  <c r="AK20564" i="5"/>
  <c r="AH20564" i="5"/>
  <c r="AK20563" i="5"/>
  <c r="AH20563" i="5"/>
  <c r="AK20562" i="5"/>
  <c r="AH20562" i="5"/>
  <c r="AK20561" i="5"/>
  <c r="AH20561" i="5"/>
  <c r="AK20560" i="5"/>
  <c r="AH20560" i="5"/>
  <c r="AK20559" i="5"/>
  <c r="AH20559" i="5"/>
  <c r="AK20558" i="5"/>
  <c r="AH20558" i="5"/>
  <c r="AK20557" i="5"/>
  <c r="AH20557" i="5"/>
  <c r="AK20556" i="5"/>
  <c r="AH20556" i="5"/>
  <c r="AK20555" i="5"/>
  <c r="AH20555" i="5"/>
  <c r="AK20554" i="5"/>
  <c r="AH20554" i="5"/>
  <c r="AK20553" i="5"/>
  <c r="AH20553" i="5"/>
  <c r="AK20552" i="5"/>
  <c r="AH20552" i="5"/>
  <c r="AK20551" i="5"/>
  <c r="AH20551" i="5"/>
  <c r="AK20550" i="5"/>
  <c r="AH20550" i="5"/>
  <c r="AK20549" i="5"/>
  <c r="AH20549" i="5"/>
  <c r="AK20548" i="5"/>
  <c r="AH20548" i="5"/>
  <c r="AK20547" i="5"/>
  <c r="AH20547" i="5"/>
  <c r="AK20546" i="5"/>
  <c r="AH20546" i="5"/>
  <c r="AK20545" i="5"/>
  <c r="AH20545" i="5"/>
  <c r="AK20544" i="5"/>
  <c r="AH20544" i="5"/>
  <c r="AK20543" i="5"/>
  <c r="AH20543" i="5"/>
  <c r="AK20542" i="5"/>
  <c r="AH20542" i="5"/>
  <c r="AK20541" i="5"/>
  <c r="AH20541" i="5"/>
  <c r="AK20540" i="5"/>
  <c r="AH20540" i="5"/>
  <c r="AK20539" i="5"/>
  <c r="AH20539" i="5"/>
  <c r="AK20538" i="5"/>
  <c r="AH20538" i="5"/>
  <c r="AK20537" i="5"/>
  <c r="AH20537" i="5"/>
  <c r="AK20536" i="5"/>
  <c r="AH20536" i="5"/>
  <c r="AK20535" i="5"/>
  <c r="AH20535" i="5"/>
  <c r="AK20534" i="5"/>
  <c r="AH20534" i="5"/>
  <c r="AK20533" i="5"/>
  <c r="AH20533" i="5"/>
  <c r="AK20532" i="5"/>
  <c r="AH20532" i="5"/>
  <c r="AK20531" i="5"/>
  <c r="AH20531" i="5"/>
  <c r="AK20530" i="5"/>
  <c r="AH20530" i="5"/>
  <c r="AK20529" i="5"/>
  <c r="AH20529" i="5"/>
  <c r="AK20528" i="5"/>
  <c r="AH20528" i="5"/>
  <c r="AK20527" i="5"/>
  <c r="AH20527" i="5"/>
  <c r="AK20526" i="5"/>
  <c r="AH20526" i="5"/>
  <c r="AK20525" i="5"/>
  <c r="AH20525" i="5"/>
  <c r="AK20524" i="5"/>
  <c r="AH20524" i="5"/>
  <c r="AK20523" i="5"/>
  <c r="AH20523" i="5"/>
  <c r="AK20522" i="5"/>
  <c r="AH20522" i="5"/>
  <c r="AK20521" i="5"/>
  <c r="AH20521" i="5"/>
  <c r="AK20520" i="5"/>
  <c r="AH20520" i="5"/>
  <c r="AK20519" i="5"/>
  <c r="AH20519" i="5"/>
  <c r="AK20518" i="5"/>
  <c r="AH20518" i="5"/>
  <c r="AK20517" i="5"/>
  <c r="AH20517" i="5"/>
  <c r="AK20516" i="5"/>
  <c r="AH20516" i="5"/>
  <c r="AK20515" i="5"/>
  <c r="AH20515" i="5"/>
  <c r="AK20514" i="5"/>
  <c r="AH20514" i="5"/>
  <c r="AK20513" i="5"/>
  <c r="AH20513" i="5"/>
  <c r="AK20512" i="5"/>
  <c r="AH20512" i="5"/>
  <c r="AK20511" i="5"/>
  <c r="AH20511" i="5"/>
  <c r="AK20510" i="5"/>
  <c r="AH20510" i="5"/>
  <c r="AK20509" i="5"/>
  <c r="AH20509" i="5"/>
  <c r="AK20508" i="5"/>
  <c r="AH20508" i="5"/>
  <c r="AK20507" i="5"/>
  <c r="AH20507" i="5"/>
  <c r="AK20506" i="5"/>
  <c r="AH20506" i="5"/>
  <c r="AK20505" i="5"/>
  <c r="AH20505" i="5"/>
  <c r="AK20504" i="5"/>
  <c r="AH20504" i="5"/>
  <c r="AK20503" i="5"/>
  <c r="AH20503" i="5"/>
  <c r="AK20502" i="5"/>
  <c r="AH20502" i="5"/>
  <c r="AK20501" i="5"/>
  <c r="AH20501" i="5"/>
  <c r="AK20500" i="5"/>
  <c r="AH20500" i="5"/>
  <c r="AK20499" i="5"/>
  <c r="AH20499" i="5"/>
  <c r="AK20498" i="5"/>
  <c r="AH20498" i="5"/>
  <c r="AK20497" i="5"/>
  <c r="AH20497" i="5"/>
  <c r="AK20496" i="5"/>
  <c r="AH20496" i="5"/>
  <c r="AK20495" i="5"/>
  <c r="AH20495" i="5"/>
  <c r="AK20494" i="5"/>
  <c r="AH20494" i="5"/>
  <c r="AK20493" i="5"/>
  <c r="AH20493" i="5"/>
  <c r="AK20492" i="5"/>
  <c r="AH20492" i="5"/>
  <c r="AK20491" i="5"/>
  <c r="AH20491" i="5"/>
  <c r="AK20490" i="5"/>
  <c r="AH20490" i="5"/>
  <c r="AK20489" i="5"/>
  <c r="AH20489" i="5"/>
  <c r="AK20488" i="5"/>
  <c r="AH20488" i="5"/>
  <c r="AK20487" i="5"/>
  <c r="AH20487" i="5"/>
  <c r="AK20486" i="5"/>
  <c r="AH20486" i="5"/>
  <c r="AK20485" i="5"/>
  <c r="AH20485" i="5"/>
  <c r="AK20484" i="5"/>
  <c r="AH20484" i="5"/>
  <c r="AK20483" i="5"/>
  <c r="AH20483" i="5"/>
  <c r="AK20482" i="5"/>
  <c r="AH20482" i="5"/>
  <c r="AK20481" i="5"/>
  <c r="AH20481" i="5"/>
  <c r="AK20480" i="5"/>
  <c r="AH20480" i="5"/>
  <c r="AK20479" i="5"/>
  <c r="AH20479" i="5"/>
  <c r="AK20478" i="5"/>
  <c r="AH20478" i="5"/>
  <c r="AK20477" i="5"/>
  <c r="AH20477" i="5"/>
  <c r="AK20476" i="5"/>
  <c r="AH20476" i="5"/>
  <c r="AK20475" i="5"/>
  <c r="AH20475" i="5"/>
  <c r="AK20474" i="5"/>
  <c r="AH20474" i="5"/>
  <c r="AK20473" i="5"/>
  <c r="AH20473" i="5"/>
  <c r="AK20472" i="5"/>
  <c r="AH20472" i="5"/>
  <c r="AK20471" i="5"/>
  <c r="AH20471" i="5"/>
  <c r="AK20470" i="5"/>
  <c r="AH20470" i="5"/>
  <c r="AK20469" i="5"/>
  <c r="AH20469" i="5"/>
  <c r="AK20468" i="5"/>
  <c r="AH20468" i="5"/>
  <c r="AK20467" i="5"/>
  <c r="AH20467" i="5"/>
  <c r="AK20466" i="5"/>
  <c r="AH20466" i="5"/>
  <c r="AK20465" i="5"/>
  <c r="AH20465" i="5"/>
  <c r="AK20464" i="5"/>
  <c r="AH20464" i="5"/>
  <c r="AK20463" i="5"/>
  <c r="AH20463" i="5"/>
  <c r="AK20462" i="5"/>
  <c r="AH20462" i="5"/>
  <c r="AK20461" i="5"/>
  <c r="AH20461" i="5"/>
  <c r="AK20460" i="5"/>
  <c r="AH20460" i="5"/>
  <c r="AK20459" i="5"/>
  <c r="AH20459" i="5"/>
  <c r="AK20458" i="5"/>
  <c r="AH20458" i="5"/>
  <c r="AK20457" i="5"/>
  <c r="AH20457" i="5"/>
  <c r="AK20456" i="5"/>
  <c r="AH20456" i="5"/>
  <c r="AK20455" i="5"/>
  <c r="AH20455" i="5"/>
  <c r="AK20454" i="5"/>
  <c r="AH20454" i="5"/>
  <c r="AK20453" i="5"/>
  <c r="AH20453" i="5"/>
  <c r="AK20452" i="5"/>
  <c r="AH20452" i="5"/>
  <c r="AK20451" i="5"/>
  <c r="AH20451" i="5"/>
  <c r="AK20450" i="5"/>
  <c r="AH20450" i="5"/>
  <c r="AK20449" i="5"/>
  <c r="AH20449" i="5"/>
  <c r="AK20448" i="5"/>
  <c r="AH20448" i="5"/>
  <c r="AK20447" i="5"/>
  <c r="AH20447" i="5"/>
  <c r="AK20446" i="5"/>
  <c r="AH20446" i="5"/>
  <c r="AK20445" i="5"/>
  <c r="AH20445" i="5"/>
  <c r="AK20444" i="5"/>
  <c r="AH20444" i="5"/>
  <c r="AK20443" i="5"/>
  <c r="AH20443" i="5"/>
  <c r="AK20442" i="5"/>
  <c r="AH20442" i="5"/>
  <c r="AK20441" i="5"/>
  <c r="AH20441" i="5"/>
  <c r="AK20440" i="5"/>
  <c r="AH20440" i="5"/>
  <c r="AK20439" i="5"/>
  <c r="AH20439" i="5"/>
  <c r="AK20438" i="5"/>
  <c r="AH20438" i="5"/>
  <c r="AK20437" i="5"/>
  <c r="AH20437" i="5"/>
  <c r="AK20436" i="5"/>
  <c r="AH20436" i="5"/>
  <c r="AK20435" i="5"/>
  <c r="AH20435" i="5"/>
  <c r="AK20434" i="5"/>
  <c r="AH20434" i="5"/>
  <c r="AK20433" i="5"/>
  <c r="AH20433" i="5"/>
  <c r="AK20432" i="5"/>
  <c r="AH20432" i="5"/>
  <c r="AK20431" i="5"/>
  <c r="AH20431" i="5"/>
  <c r="AK20430" i="5"/>
  <c r="AH20430" i="5"/>
  <c r="AK20429" i="5"/>
  <c r="AH20429" i="5"/>
  <c r="AK20428" i="5"/>
  <c r="AH20428" i="5"/>
  <c r="AK20427" i="5"/>
  <c r="AH20427" i="5"/>
  <c r="AK20426" i="5"/>
  <c r="AH20426" i="5"/>
  <c r="AK20425" i="5"/>
  <c r="AH20425" i="5"/>
  <c r="AK20424" i="5"/>
  <c r="AH20424" i="5"/>
  <c r="AK20423" i="5"/>
  <c r="AH20423" i="5"/>
  <c r="AK20422" i="5"/>
  <c r="AH20422" i="5"/>
  <c r="AK20421" i="5"/>
  <c r="AH20421" i="5"/>
  <c r="AK20420" i="5"/>
  <c r="AH20420" i="5"/>
  <c r="AK20419" i="5"/>
  <c r="AH20419" i="5"/>
  <c r="AK20418" i="5"/>
  <c r="AH20418" i="5"/>
  <c r="AK20417" i="5"/>
  <c r="AH20417" i="5"/>
  <c r="AK20416" i="5"/>
  <c r="AH20416" i="5"/>
  <c r="AK20415" i="5"/>
  <c r="AH20415" i="5"/>
  <c r="AK20414" i="5"/>
  <c r="AH20414" i="5"/>
  <c r="AK20413" i="5"/>
  <c r="AH20413" i="5"/>
  <c r="AK20412" i="5"/>
  <c r="AH20412" i="5"/>
  <c r="AK20411" i="5"/>
  <c r="AH20411" i="5"/>
  <c r="AK20410" i="5"/>
  <c r="AH20410" i="5"/>
  <c r="AK20409" i="5"/>
  <c r="AH20409" i="5"/>
  <c r="AK20408" i="5"/>
  <c r="AH20408" i="5"/>
  <c r="AK20407" i="5"/>
  <c r="AH20407" i="5"/>
  <c r="AK20406" i="5"/>
  <c r="AH20406" i="5"/>
  <c r="AK20405" i="5"/>
  <c r="AH20405" i="5"/>
  <c r="AK20404" i="5"/>
  <c r="AH20404" i="5"/>
  <c r="AK20403" i="5"/>
  <c r="AH20403" i="5"/>
  <c r="AK20402" i="5"/>
  <c r="AH20402" i="5"/>
  <c r="AK20401" i="5"/>
  <c r="AH20401" i="5"/>
  <c r="AK20400" i="5"/>
  <c r="AH20400" i="5"/>
  <c r="AK20399" i="5"/>
  <c r="AH20399" i="5"/>
  <c r="AK20398" i="5"/>
  <c r="AH20398" i="5"/>
  <c r="AK20397" i="5"/>
  <c r="AH20397" i="5"/>
  <c r="AK20396" i="5"/>
  <c r="AH20396" i="5"/>
  <c r="AK20395" i="5"/>
  <c r="AH20395" i="5"/>
  <c r="AK20394" i="5"/>
  <c r="AH20394" i="5"/>
  <c r="AK20393" i="5"/>
  <c r="AH20393" i="5"/>
  <c r="AK20392" i="5"/>
  <c r="AH20392" i="5"/>
  <c r="AK20391" i="5"/>
  <c r="AH20391" i="5"/>
  <c r="AK20390" i="5"/>
  <c r="AH20390" i="5"/>
  <c r="AK20389" i="5"/>
  <c r="AH20389" i="5"/>
  <c r="AK20388" i="5"/>
  <c r="AH20388" i="5"/>
  <c r="AK20387" i="5"/>
  <c r="AH20387" i="5"/>
  <c r="AK20386" i="5"/>
  <c r="AH20386" i="5"/>
  <c r="AK20385" i="5"/>
  <c r="AH20385" i="5"/>
  <c r="AK20384" i="5"/>
  <c r="AH20384" i="5"/>
  <c r="AK20383" i="5"/>
  <c r="AH20383" i="5"/>
  <c r="AK20382" i="5"/>
  <c r="AH20382" i="5"/>
  <c r="AK20381" i="5"/>
  <c r="AH20381" i="5"/>
  <c r="AK20380" i="5"/>
  <c r="AH20380" i="5"/>
  <c r="AK20379" i="5"/>
  <c r="AH20379" i="5"/>
  <c r="AK20378" i="5"/>
  <c r="AH20378" i="5"/>
  <c r="AK20377" i="5"/>
  <c r="AH20377" i="5"/>
  <c r="AK20376" i="5"/>
  <c r="AH20376" i="5"/>
  <c r="AK20375" i="5"/>
  <c r="AH20375" i="5"/>
  <c r="AK20374" i="5"/>
  <c r="AH20374" i="5"/>
  <c r="AK20373" i="5"/>
  <c r="AH20373" i="5"/>
  <c r="AK20372" i="5"/>
  <c r="AH20372" i="5"/>
  <c r="AK20371" i="5"/>
  <c r="AH20371" i="5"/>
  <c r="AK20370" i="5"/>
  <c r="AH20370" i="5"/>
  <c r="AK20369" i="5"/>
  <c r="AH20369" i="5"/>
  <c r="AK20368" i="5"/>
  <c r="AH20368" i="5"/>
  <c r="AK20367" i="5"/>
  <c r="AH20367" i="5"/>
  <c r="AK20366" i="5"/>
  <c r="AH20366" i="5"/>
  <c r="AK20365" i="5"/>
  <c r="AH20365" i="5"/>
  <c r="AK20364" i="5"/>
  <c r="AH20364" i="5"/>
  <c r="AK20363" i="5"/>
  <c r="AH20363" i="5"/>
  <c r="AK20362" i="5"/>
  <c r="AH20362" i="5"/>
  <c r="AK20361" i="5"/>
  <c r="AH20361" i="5"/>
  <c r="AK20360" i="5"/>
  <c r="AH20360" i="5"/>
  <c r="AK20359" i="5"/>
  <c r="AH20359" i="5"/>
  <c r="AK20358" i="5"/>
  <c r="AH20358" i="5"/>
  <c r="AK20357" i="5"/>
  <c r="AH20357" i="5"/>
  <c r="AK20356" i="5"/>
  <c r="AH20356" i="5"/>
  <c r="AK20355" i="5"/>
  <c r="AH20355" i="5"/>
  <c r="AK20354" i="5"/>
  <c r="AH20354" i="5"/>
  <c r="AK20353" i="5"/>
  <c r="AH20353" i="5"/>
  <c r="AK20352" i="5"/>
  <c r="AH20352" i="5"/>
  <c r="AK20351" i="5"/>
  <c r="AH20351" i="5"/>
  <c r="AK20350" i="5"/>
  <c r="AH20350" i="5"/>
  <c r="AK20349" i="5"/>
  <c r="AH20349" i="5"/>
  <c r="AK20348" i="5"/>
  <c r="AH20348" i="5"/>
  <c r="AK20347" i="5"/>
  <c r="AH20347" i="5"/>
  <c r="AK20346" i="5"/>
  <c r="AH20346" i="5"/>
  <c r="AK20345" i="5"/>
  <c r="AH20345" i="5"/>
  <c r="AK20344" i="5"/>
  <c r="AH20344" i="5"/>
  <c r="AK20343" i="5"/>
  <c r="AH20343" i="5"/>
  <c r="AK20342" i="5"/>
  <c r="AH20342" i="5"/>
  <c r="AK20341" i="5"/>
  <c r="AH20341" i="5"/>
  <c r="AK20340" i="5"/>
  <c r="AH20340" i="5"/>
  <c r="AK20339" i="5"/>
  <c r="AH20339" i="5"/>
  <c r="AK20338" i="5"/>
  <c r="AH20338" i="5"/>
  <c r="AK20337" i="5"/>
  <c r="AH20337" i="5"/>
  <c r="AK20336" i="5"/>
  <c r="AH20336" i="5"/>
  <c r="AK20335" i="5"/>
  <c r="AH20335" i="5"/>
  <c r="AK20334" i="5"/>
  <c r="AH20334" i="5"/>
  <c r="AK20333" i="5"/>
  <c r="AH20333" i="5"/>
  <c r="AK20332" i="5"/>
  <c r="AH20332" i="5"/>
  <c r="AK20331" i="5"/>
  <c r="AH20331" i="5"/>
  <c r="AK20330" i="5"/>
  <c r="AH20330" i="5"/>
  <c r="AK20329" i="5"/>
  <c r="AH20329" i="5"/>
  <c r="AK20328" i="5"/>
  <c r="AH20328" i="5"/>
  <c r="AK20327" i="5"/>
  <c r="AH20327" i="5"/>
  <c r="AK20326" i="5"/>
  <c r="AH20326" i="5"/>
  <c r="AK20325" i="5"/>
  <c r="AH20325" i="5"/>
  <c r="AK20324" i="5"/>
  <c r="AH20324" i="5"/>
  <c r="AK20323" i="5"/>
  <c r="AH20323" i="5"/>
  <c r="AK20322" i="5"/>
  <c r="AH20322" i="5"/>
  <c r="AK20321" i="5"/>
  <c r="AH20321" i="5"/>
  <c r="AK20320" i="5"/>
  <c r="AH20320" i="5"/>
  <c r="AK20319" i="5"/>
  <c r="AH20319" i="5"/>
  <c r="AK20318" i="5"/>
  <c r="AH20318" i="5"/>
  <c r="AK20317" i="5"/>
  <c r="AH20317" i="5"/>
  <c r="AK20316" i="5"/>
  <c r="AH20316" i="5"/>
  <c r="AK20315" i="5"/>
  <c r="AH20315" i="5"/>
  <c r="AK20314" i="5"/>
  <c r="AH20314" i="5"/>
  <c r="AK20313" i="5"/>
  <c r="AH20313" i="5"/>
  <c r="AK20312" i="5"/>
  <c r="AH20312" i="5"/>
  <c r="AK20311" i="5"/>
  <c r="AH20311" i="5"/>
  <c r="AK20310" i="5"/>
  <c r="AH20310" i="5"/>
  <c r="AK20309" i="5"/>
  <c r="AH20309" i="5"/>
  <c r="AK20308" i="5"/>
  <c r="AH20308" i="5"/>
  <c r="AK20307" i="5"/>
  <c r="AH20307" i="5"/>
  <c r="AK20306" i="5"/>
  <c r="AH20306" i="5"/>
  <c r="AK20305" i="5"/>
  <c r="AH20305" i="5"/>
  <c r="AK20304" i="5"/>
  <c r="AH20304" i="5"/>
  <c r="AK20303" i="5"/>
  <c r="AH20303" i="5"/>
  <c r="AK20302" i="5"/>
  <c r="AH20302" i="5"/>
  <c r="AK20301" i="5"/>
  <c r="AH20301" i="5"/>
  <c r="AK20300" i="5"/>
  <c r="AH20300" i="5"/>
  <c r="AK20299" i="5"/>
  <c r="AH20299" i="5"/>
  <c r="AK20298" i="5"/>
  <c r="AH20298" i="5"/>
  <c r="AK20297" i="5"/>
  <c r="AH20297" i="5"/>
  <c r="AK20296" i="5"/>
  <c r="AH20296" i="5"/>
  <c r="AK20295" i="5"/>
  <c r="AH20295" i="5"/>
  <c r="AK20294" i="5"/>
  <c r="AH20294" i="5"/>
  <c r="AK20293" i="5"/>
  <c r="AH20293" i="5"/>
  <c r="AK20292" i="5"/>
  <c r="AH20292" i="5"/>
  <c r="AK20291" i="5"/>
  <c r="AH20291" i="5"/>
  <c r="AK20290" i="5"/>
  <c r="AH20290" i="5"/>
  <c r="AK20289" i="5"/>
  <c r="AH20289" i="5"/>
  <c r="AK20288" i="5"/>
  <c r="AH20288" i="5"/>
  <c r="AK20287" i="5"/>
  <c r="AH20287" i="5"/>
  <c r="AK20286" i="5"/>
  <c r="AH20286" i="5"/>
  <c r="AK20285" i="5"/>
  <c r="AH20285" i="5"/>
  <c r="AK20284" i="5"/>
  <c r="AH20284" i="5"/>
  <c r="AK20283" i="5"/>
  <c r="AH20283" i="5"/>
  <c r="AK20282" i="5"/>
  <c r="AH20282" i="5"/>
  <c r="AK20281" i="5"/>
  <c r="AH20281" i="5"/>
  <c r="AK20280" i="5"/>
  <c r="AH20280" i="5"/>
  <c r="AK20279" i="5"/>
  <c r="AH20279" i="5"/>
  <c r="AK20278" i="5"/>
  <c r="AH20278" i="5"/>
  <c r="AK20277" i="5"/>
  <c r="AH20277" i="5"/>
  <c r="AK20276" i="5"/>
  <c r="AH20276" i="5"/>
  <c r="AK20275" i="5"/>
  <c r="AH20275" i="5"/>
  <c r="AK20274" i="5"/>
  <c r="AH20274" i="5"/>
  <c r="AK20273" i="5"/>
  <c r="AH20273" i="5"/>
  <c r="AK20272" i="5"/>
  <c r="AH20272" i="5"/>
  <c r="AK20271" i="5"/>
  <c r="AH20271" i="5"/>
  <c r="AK20270" i="5"/>
  <c r="AH20270" i="5"/>
  <c r="AK20269" i="5"/>
  <c r="AH20269" i="5"/>
  <c r="AK20268" i="5"/>
  <c r="AH20268" i="5"/>
  <c r="AK20267" i="5"/>
  <c r="AH20267" i="5"/>
  <c r="AK20266" i="5"/>
  <c r="AH20266" i="5"/>
  <c r="AK20265" i="5"/>
  <c r="AH20265" i="5"/>
  <c r="AK20264" i="5"/>
  <c r="AH20264" i="5"/>
  <c r="AK20263" i="5"/>
  <c r="AH20263" i="5"/>
  <c r="AK20262" i="5"/>
  <c r="AH20262" i="5"/>
  <c r="AK20261" i="5"/>
  <c r="AH20261" i="5"/>
  <c r="AK20260" i="5"/>
  <c r="AH20260" i="5"/>
  <c r="AK20259" i="5"/>
  <c r="AH20259" i="5"/>
  <c r="AK20258" i="5"/>
  <c r="AH20258" i="5"/>
  <c r="AK20257" i="5"/>
  <c r="AH20257" i="5"/>
  <c r="AK20256" i="5"/>
  <c r="AH20256" i="5"/>
  <c r="AK20255" i="5"/>
  <c r="AH20255" i="5"/>
  <c r="AK20254" i="5"/>
  <c r="AH20254" i="5"/>
  <c r="AK20253" i="5"/>
  <c r="AH20253" i="5"/>
  <c r="AK20252" i="5"/>
  <c r="AH20252" i="5"/>
  <c r="AK20251" i="5"/>
  <c r="AH20251" i="5"/>
  <c r="AK20250" i="5"/>
  <c r="AH20250" i="5"/>
  <c r="AK20249" i="5"/>
  <c r="AH20249" i="5"/>
  <c r="AK20248" i="5"/>
  <c r="AH20248" i="5"/>
  <c r="AK20247" i="5"/>
  <c r="AH20247" i="5"/>
  <c r="AK20246" i="5"/>
  <c r="AH20246" i="5"/>
  <c r="AK20245" i="5"/>
  <c r="AH20245" i="5"/>
  <c r="AK20244" i="5"/>
  <c r="AH20244" i="5"/>
  <c r="AK20243" i="5"/>
  <c r="AH20243" i="5"/>
  <c r="AK20242" i="5"/>
  <c r="AH20242" i="5"/>
  <c r="AK20241" i="5"/>
  <c r="AH20241" i="5"/>
  <c r="AK20240" i="5"/>
  <c r="AH20240" i="5"/>
  <c r="AK20239" i="5"/>
  <c r="AH20239" i="5"/>
  <c r="AK20238" i="5"/>
  <c r="AH20238" i="5"/>
  <c r="AK20237" i="5"/>
  <c r="AH20237" i="5"/>
  <c r="AK20236" i="5"/>
  <c r="AH20236" i="5"/>
  <c r="AK20235" i="5"/>
  <c r="AH20235" i="5"/>
  <c r="AK20234" i="5"/>
  <c r="AH20234" i="5"/>
  <c r="AK20233" i="5"/>
  <c r="AH20233" i="5"/>
  <c r="AK20232" i="5"/>
  <c r="AH20232" i="5"/>
  <c r="AK20231" i="5"/>
  <c r="AH20231" i="5"/>
  <c r="AK20230" i="5"/>
  <c r="AH20230" i="5"/>
  <c r="AK20229" i="5"/>
  <c r="AH20229" i="5"/>
  <c r="AK20228" i="5"/>
  <c r="AH20228" i="5"/>
  <c r="AK20227" i="5"/>
  <c r="AH20227" i="5"/>
  <c r="AK20226" i="5"/>
  <c r="AH20226" i="5"/>
  <c r="AK20225" i="5"/>
  <c r="AH20225" i="5"/>
  <c r="AK20224" i="5"/>
  <c r="AH20224" i="5"/>
  <c r="AK20223" i="5"/>
  <c r="AH20223" i="5"/>
  <c r="AK20222" i="5"/>
  <c r="AH20222" i="5"/>
  <c r="AK20221" i="5"/>
  <c r="AH20221" i="5"/>
  <c r="AK20220" i="5"/>
  <c r="AH20220" i="5"/>
  <c r="AK20219" i="5"/>
  <c r="AH20219" i="5"/>
  <c r="AK20218" i="5"/>
  <c r="AH20218" i="5"/>
  <c r="AK20217" i="5"/>
  <c r="AH20217" i="5"/>
  <c r="AK20216" i="5"/>
  <c r="AH20216" i="5"/>
  <c r="AK20215" i="5"/>
  <c r="AH20215" i="5"/>
  <c r="AK20214" i="5"/>
  <c r="AH20214" i="5"/>
  <c r="AK20213" i="5"/>
  <c r="AH20213" i="5"/>
  <c r="AK20212" i="5"/>
  <c r="AH20212" i="5"/>
  <c r="AK20211" i="5"/>
  <c r="AH20211" i="5"/>
  <c r="AK20210" i="5"/>
  <c r="AH20210" i="5"/>
  <c r="AK20209" i="5"/>
  <c r="AH20209" i="5"/>
  <c r="AK20208" i="5"/>
  <c r="AH20208" i="5"/>
  <c r="AK20207" i="5"/>
  <c r="AH20207" i="5"/>
  <c r="AK20206" i="5"/>
  <c r="AH20206" i="5"/>
  <c r="AK20205" i="5"/>
  <c r="AH20205" i="5"/>
  <c r="AK20204" i="5"/>
  <c r="AH20204" i="5"/>
  <c r="AK20203" i="5"/>
  <c r="AH20203" i="5"/>
  <c r="AK20202" i="5"/>
  <c r="AH20202" i="5"/>
  <c r="AK20201" i="5"/>
  <c r="AH20201" i="5"/>
  <c r="AK20200" i="5"/>
  <c r="AH20200" i="5"/>
  <c r="AK20199" i="5"/>
  <c r="AH20199" i="5"/>
  <c r="AK20198" i="5"/>
  <c r="AH20198" i="5"/>
  <c r="AK20197" i="5"/>
  <c r="AH20197" i="5"/>
  <c r="AK20196" i="5"/>
  <c r="AH20196" i="5"/>
  <c r="AK20195" i="5"/>
  <c r="AH20195" i="5"/>
  <c r="AK20194" i="5"/>
  <c r="AH20194" i="5"/>
  <c r="AK20193" i="5"/>
  <c r="AH20193" i="5"/>
  <c r="AK20192" i="5"/>
  <c r="AH20192" i="5"/>
  <c r="AK20191" i="5"/>
  <c r="AH20191" i="5"/>
  <c r="AK20190" i="5"/>
  <c r="AH20190" i="5"/>
  <c r="AK20189" i="5"/>
  <c r="AH20189" i="5"/>
  <c r="AK20188" i="5"/>
  <c r="AH20188" i="5"/>
  <c r="AK20187" i="5"/>
  <c r="AH20187" i="5"/>
  <c r="AK20186" i="5"/>
  <c r="AH20186" i="5"/>
  <c r="AK20185" i="5"/>
  <c r="AH20185" i="5"/>
  <c r="AK20184" i="5"/>
  <c r="AH20184" i="5"/>
  <c r="AK20183" i="5"/>
  <c r="AH20183" i="5"/>
  <c r="AK20182" i="5"/>
  <c r="AH20182" i="5"/>
  <c r="AK20181" i="5"/>
  <c r="AH20181" i="5"/>
  <c r="AK20180" i="5"/>
  <c r="AH20180" i="5"/>
  <c r="AK20179" i="5"/>
  <c r="AH20179" i="5"/>
  <c r="AK20178" i="5"/>
  <c r="AH20178" i="5"/>
  <c r="AK20177" i="5"/>
  <c r="AH20177" i="5"/>
  <c r="AK20176" i="5"/>
  <c r="AH20176" i="5"/>
  <c r="AK20175" i="5"/>
  <c r="AH20175" i="5"/>
  <c r="AK20174" i="5"/>
  <c r="AH20174" i="5"/>
  <c r="AK20173" i="5"/>
  <c r="AH20173" i="5"/>
  <c r="AK20172" i="5"/>
  <c r="AH20172" i="5"/>
  <c r="AK20171" i="5"/>
  <c r="AH20171" i="5"/>
  <c r="AK20170" i="5"/>
  <c r="AH20170" i="5"/>
  <c r="AK20169" i="5"/>
  <c r="AH20169" i="5"/>
  <c r="AK20168" i="5"/>
  <c r="AH20168" i="5"/>
  <c r="AK20167" i="5"/>
  <c r="AH20167" i="5"/>
  <c r="AK20166" i="5"/>
  <c r="AH20166" i="5"/>
  <c r="AK20165" i="5"/>
  <c r="AH20165" i="5"/>
  <c r="AK20164" i="5"/>
  <c r="AH20164" i="5"/>
  <c r="AK20163" i="5"/>
  <c r="AH20163" i="5"/>
  <c r="AK20162" i="5"/>
  <c r="AH20162" i="5"/>
  <c r="AK20161" i="5"/>
  <c r="AH20161" i="5"/>
  <c r="AK20160" i="5"/>
  <c r="AH20160" i="5"/>
  <c r="AK20159" i="5"/>
  <c r="AH20159" i="5"/>
  <c r="AK20158" i="5"/>
  <c r="AH20158" i="5"/>
  <c r="AK20157" i="5"/>
  <c r="AH20157" i="5"/>
  <c r="AK20156" i="5"/>
  <c r="AH20156" i="5"/>
  <c r="AK20155" i="5"/>
  <c r="AH20155" i="5"/>
  <c r="AK20154" i="5"/>
  <c r="AH20154" i="5"/>
  <c r="AK20153" i="5"/>
  <c r="AH20153" i="5"/>
  <c r="AK20152" i="5"/>
  <c r="AH20152" i="5"/>
  <c r="AK20151" i="5"/>
  <c r="AH20151" i="5"/>
  <c r="AK20150" i="5"/>
  <c r="AH20150" i="5"/>
  <c r="AK20149" i="5"/>
  <c r="AH20149" i="5"/>
  <c r="AK20148" i="5"/>
  <c r="AH20148" i="5"/>
  <c r="AK20147" i="5"/>
  <c r="AH20147" i="5"/>
  <c r="AK20146" i="5"/>
  <c r="AH20146" i="5"/>
  <c r="AK20145" i="5"/>
  <c r="AH20145" i="5"/>
  <c r="AK20144" i="5"/>
  <c r="AH20144" i="5"/>
  <c r="AK20143" i="5"/>
  <c r="AH20143" i="5"/>
  <c r="AK20142" i="5"/>
  <c r="AH20142" i="5"/>
  <c r="AK20141" i="5"/>
  <c r="AH20141" i="5"/>
  <c r="AK20140" i="5"/>
  <c r="AH20140" i="5"/>
  <c r="AK20139" i="5"/>
  <c r="AH20139" i="5"/>
  <c r="AK20138" i="5"/>
  <c r="AH20138" i="5"/>
  <c r="AK20137" i="5"/>
  <c r="AH20137" i="5"/>
  <c r="AK20136" i="5"/>
  <c r="AH20136" i="5"/>
  <c r="AK20135" i="5"/>
  <c r="AH20135" i="5"/>
  <c r="AK20134" i="5"/>
  <c r="AH20134" i="5"/>
  <c r="AK20133" i="5"/>
  <c r="AH20133" i="5"/>
  <c r="AK20132" i="5"/>
  <c r="AH20132" i="5"/>
  <c r="AK20131" i="5"/>
  <c r="AH20131" i="5"/>
  <c r="AK20130" i="5"/>
  <c r="AH20130" i="5"/>
  <c r="AK20129" i="5"/>
  <c r="AH20129" i="5"/>
  <c r="AK20128" i="5"/>
  <c r="AH20128" i="5"/>
  <c r="AK20127" i="5"/>
  <c r="AH20127" i="5"/>
  <c r="AK20126" i="5"/>
  <c r="AH20126" i="5"/>
  <c r="AK20125" i="5"/>
  <c r="AH20125" i="5"/>
  <c r="AK20124" i="5"/>
  <c r="AH20124" i="5"/>
  <c r="AK20123" i="5"/>
  <c r="AH20123" i="5"/>
  <c r="AK20122" i="5"/>
  <c r="AH20122" i="5"/>
  <c r="AK20121" i="5"/>
  <c r="AH20121" i="5"/>
  <c r="AK20120" i="5"/>
  <c r="AH20120" i="5"/>
  <c r="AK20119" i="5"/>
  <c r="AH20119" i="5"/>
  <c r="AK20118" i="5"/>
  <c r="AH20118" i="5"/>
  <c r="AK20117" i="5"/>
  <c r="AH20117" i="5"/>
  <c r="AK20116" i="5"/>
  <c r="AH20116" i="5"/>
  <c r="AK20115" i="5"/>
  <c r="AH20115" i="5"/>
  <c r="AK20114" i="5"/>
  <c r="AH20114" i="5"/>
  <c r="AK20113" i="5"/>
  <c r="AH20113" i="5"/>
  <c r="AK20112" i="5"/>
  <c r="AH20112" i="5"/>
  <c r="AK20111" i="5"/>
  <c r="AH20111" i="5"/>
  <c r="AK20110" i="5"/>
  <c r="AH20110" i="5"/>
  <c r="AK20109" i="5"/>
  <c r="AH20109" i="5"/>
  <c r="AK20108" i="5"/>
  <c r="AH20108" i="5"/>
  <c r="AK20107" i="5"/>
  <c r="AH20107" i="5"/>
  <c r="AK20106" i="5"/>
  <c r="AH20106" i="5"/>
  <c r="AK20105" i="5"/>
  <c r="AH20105" i="5"/>
  <c r="AK20104" i="5"/>
  <c r="AH20104" i="5"/>
  <c r="AK20103" i="5"/>
  <c r="AH20103" i="5"/>
  <c r="AK20102" i="5"/>
  <c r="AH20102" i="5"/>
  <c r="AK20101" i="5"/>
  <c r="AH20101" i="5"/>
  <c r="AK20100" i="5"/>
  <c r="AH20100" i="5"/>
  <c r="AK20099" i="5"/>
  <c r="AH20099" i="5"/>
  <c r="AK20098" i="5"/>
  <c r="AH20098" i="5"/>
  <c r="AK20097" i="5"/>
  <c r="AH20097" i="5"/>
  <c r="AK20096" i="5"/>
  <c r="AH20096" i="5"/>
  <c r="AK20095" i="5"/>
  <c r="AH20095" i="5"/>
  <c r="AK20094" i="5"/>
  <c r="AH20094" i="5"/>
  <c r="AK20093" i="5"/>
  <c r="AH20093" i="5"/>
  <c r="AK20092" i="5"/>
  <c r="AH20092" i="5"/>
  <c r="AK20091" i="5"/>
  <c r="AH20091" i="5"/>
  <c r="AK20090" i="5"/>
  <c r="AH20090" i="5"/>
  <c r="AK20089" i="5"/>
  <c r="AH20089" i="5"/>
  <c r="AK20088" i="5"/>
  <c r="AH20088" i="5"/>
  <c r="AK20087" i="5"/>
  <c r="AH20087" i="5"/>
  <c r="AK20086" i="5"/>
  <c r="AH20086" i="5"/>
  <c r="AK20085" i="5"/>
  <c r="AH20085" i="5"/>
  <c r="AK20084" i="5"/>
  <c r="AH20084" i="5"/>
  <c r="AK20083" i="5"/>
  <c r="AH20083" i="5"/>
  <c r="AK20082" i="5"/>
  <c r="AH20082" i="5"/>
  <c r="AK20081" i="5"/>
  <c r="AH20081" i="5"/>
  <c r="AK20080" i="5"/>
  <c r="AH20080" i="5"/>
  <c r="AK20079" i="5"/>
  <c r="AH20079" i="5"/>
  <c r="AK20078" i="5"/>
  <c r="AH20078" i="5"/>
  <c r="AK20077" i="5"/>
  <c r="AH20077" i="5"/>
  <c r="AK20076" i="5"/>
  <c r="AH20076" i="5"/>
  <c r="AK20075" i="5"/>
  <c r="AH20075" i="5"/>
  <c r="AK20074" i="5"/>
  <c r="AH20074" i="5"/>
  <c r="AK20073" i="5"/>
  <c r="AH20073" i="5"/>
  <c r="AK20072" i="5"/>
  <c r="AH20072" i="5"/>
  <c r="AK20071" i="5"/>
  <c r="AH20071" i="5"/>
  <c r="AK20070" i="5"/>
  <c r="AH20070" i="5"/>
  <c r="AK20069" i="5"/>
  <c r="AH20069" i="5"/>
  <c r="AK20068" i="5"/>
  <c r="AH20068" i="5"/>
  <c r="AK20067" i="5"/>
  <c r="AH20067" i="5"/>
  <c r="AK20066" i="5"/>
  <c r="AH20066" i="5"/>
  <c r="AK20065" i="5"/>
  <c r="AH20065" i="5"/>
  <c r="AK20064" i="5"/>
  <c r="AH20064" i="5"/>
  <c r="AK20063" i="5"/>
  <c r="AH20063" i="5"/>
  <c r="AK20062" i="5"/>
  <c r="AH20062" i="5"/>
  <c r="AK20061" i="5"/>
  <c r="AH20061" i="5"/>
  <c r="AK20060" i="5"/>
  <c r="AH20060" i="5"/>
  <c r="AK20059" i="5"/>
  <c r="AH20059" i="5"/>
  <c r="AK20058" i="5"/>
  <c r="AH20058" i="5"/>
  <c r="AK20057" i="5"/>
  <c r="AH20057" i="5"/>
  <c r="AK20056" i="5"/>
  <c r="AH20056" i="5"/>
  <c r="AK20055" i="5"/>
  <c r="AH20055" i="5"/>
  <c r="AK20054" i="5"/>
  <c r="AH20054" i="5"/>
  <c r="AK20053" i="5"/>
  <c r="AH20053" i="5"/>
  <c r="AK20052" i="5"/>
  <c r="AH20052" i="5"/>
  <c r="AK20051" i="5"/>
  <c r="AH20051" i="5"/>
  <c r="AK20050" i="5"/>
  <c r="AH20050" i="5"/>
  <c r="AK20049" i="5"/>
  <c r="AH20049" i="5"/>
  <c r="AK20048" i="5"/>
  <c r="AH20048" i="5"/>
  <c r="AK20047" i="5"/>
  <c r="AH20047" i="5"/>
  <c r="AK20046" i="5"/>
  <c r="AH20046" i="5"/>
  <c r="AK20045" i="5"/>
  <c r="AH20045" i="5"/>
  <c r="AK20044" i="5"/>
  <c r="AH20044" i="5"/>
  <c r="AK20043" i="5"/>
  <c r="AH20043" i="5"/>
  <c r="AK20042" i="5"/>
  <c r="AH20042" i="5"/>
  <c r="AK20041" i="5"/>
  <c r="AH20041" i="5"/>
  <c r="AK20040" i="5"/>
  <c r="AH20040" i="5"/>
  <c r="AK20039" i="5"/>
  <c r="AH20039" i="5"/>
  <c r="AK20038" i="5"/>
  <c r="AH20038" i="5"/>
  <c r="AK20037" i="5"/>
  <c r="AH20037" i="5"/>
  <c r="AK20036" i="5"/>
  <c r="AH20036" i="5"/>
  <c r="AK20035" i="5"/>
  <c r="AH20035" i="5"/>
  <c r="AK20034" i="5"/>
  <c r="AH20034" i="5"/>
  <c r="AK20033" i="5"/>
  <c r="AH20033" i="5"/>
  <c r="AK20032" i="5"/>
  <c r="AH20032" i="5"/>
  <c r="AK20031" i="5"/>
  <c r="AH20031" i="5"/>
  <c r="AK20030" i="5"/>
  <c r="AH20030" i="5"/>
  <c r="AK20029" i="5"/>
  <c r="AH20029" i="5"/>
  <c r="AK20028" i="5"/>
  <c r="AH20028" i="5"/>
  <c r="AK20027" i="5"/>
  <c r="AH20027" i="5"/>
  <c r="AK20026" i="5"/>
  <c r="AH20026" i="5"/>
  <c r="AK20025" i="5"/>
  <c r="AH20025" i="5"/>
  <c r="AK20024" i="5"/>
  <c r="AH20024" i="5"/>
  <c r="AK20023" i="5"/>
  <c r="AH20023" i="5"/>
  <c r="AK20022" i="5"/>
  <c r="AH20022" i="5"/>
  <c r="AK20021" i="5"/>
  <c r="AH20021" i="5"/>
  <c r="AK20020" i="5"/>
  <c r="AH20020" i="5"/>
  <c r="AK20019" i="5"/>
  <c r="AH20019" i="5"/>
  <c r="AK20018" i="5"/>
  <c r="AH20018" i="5"/>
  <c r="AK20017" i="5"/>
  <c r="AH20017" i="5"/>
  <c r="AK20016" i="5"/>
  <c r="AH20016" i="5"/>
  <c r="AK20015" i="5"/>
  <c r="AH20015" i="5"/>
  <c r="AK20014" i="5"/>
  <c r="AH20014" i="5"/>
  <c r="AK20013" i="5"/>
  <c r="AH20013" i="5"/>
  <c r="AK20012" i="5"/>
  <c r="AH20012" i="5"/>
  <c r="AK20011" i="5"/>
  <c r="AH20011" i="5"/>
  <c r="AK20010" i="5"/>
  <c r="AH20010" i="5"/>
  <c r="AK20009" i="5"/>
  <c r="AH20009" i="5"/>
  <c r="AK20008" i="5"/>
  <c r="AH20008" i="5"/>
  <c r="AK20007" i="5"/>
  <c r="AH20007" i="5"/>
  <c r="AK20006" i="5"/>
  <c r="AH20006" i="5"/>
  <c r="AK20005" i="5"/>
  <c r="AH20005" i="5"/>
  <c r="AK20004" i="5"/>
  <c r="AH20004" i="5"/>
  <c r="AK20003" i="5"/>
  <c r="AH20003" i="5"/>
  <c r="AK20002" i="5"/>
  <c r="AH20002" i="5"/>
  <c r="AK20001" i="5"/>
  <c r="AH20001" i="5"/>
  <c r="AK20000" i="5"/>
  <c r="AH20000" i="5"/>
  <c r="AK19999" i="5"/>
  <c r="AH19999" i="5"/>
  <c r="AK19998" i="5"/>
  <c r="AH19998" i="5"/>
  <c r="AK19997" i="5"/>
  <c r="AH19997" i="5"/>
  <c r="AK19996" i="5"/>
  <c r="AH19996" i="5"/>
  <c r="AK19995" i="5"/>
  <c r="AH19995" i="5"/>
  <c r="AK19994" i="5"/>
  <c r="AH19994" i="5"/>
  <c r="AK19993" i="5"/>
  <c r="AH19993" i="5"/>
  <c r="AK19992" i="5"/>
  <c r="AH19992" i="5"/>
  <c r="AK19991" i="5"/>
  <c r="AH19991" i="5"/>
  <c r="AK19990" i="5"/>
  <c r="AH19990" i="5"/>
  <c r="AK19989" i="5"/>
  <c r="AH19989" i="5"/>
  <c r="AK19988" i="5"/>
  <c r="AH19988" i="5"/>
  <c r="AK19987" i="5"/>
  <c r="AH19987" i="5"/>
  <c r="AK19986" i="5"/>
  <c r="AH19986" i="5"/>
  <c r="AK19985" i="5"/>
  <c r="AH19985" i="5"/>
  <c r="AK19984" i="5"/>
  <c r="AH19984" i="5"/>
  <c r="AK19983" i="5"/>
  <c r="AH19983" i="5"/>
  <c r="AK19982" i="5"/>
  <c r="AH19982" i="5"/>
  <c r="AK19981" i="5"/>
  <c r="AH19981" i="5"/>
  <c r="AK19980" i="5"/>
  <c r="AH19980" i="5"/>
  <c r="AK19979" i="5"/>
  <c r="AH19979" i="5"/>
  <c r="AK19978" i="5"/>
  <c r="AH19978" i="5"/>
  <c r="AK19977" i="5"/>
  <c r="AH19977" i="5"/>
  <c r="AK19976" i="5"/>
  <c r="AH19976" i="5"/>
  <c r="AK19975" i="5"/>
  <c r="AH19975" i="5"/>
  <c r="AK19974" i="5"/>
  <c r="AH19974" i="5"/>
  <c r="AK19973" i="5"/>
  <c r="AH19973" i="5"/>
  <c r="AK19972" i="5"/>
  <c r="AH19972" i="5"/>
  <c r="AK19971" i="5"/>
  <c r="AH19971" i="5"/>
  <c r="AK19970" i="5"/>
  <c r="AH19970" i="5"/>
  <c r="AK19969" i="5"/>
  <c r="AH19969" i="5"/>
  <c r="AK19968" i="5"/>
  <c r="AH19968" i="5"/>
  <c r="AK19967" i="5"/>
  <c r="AH19967" i="5"/>
  <c r="AK19966" i="5"/>
  <c r="AH19966" i="5"/>
  <c r="AK19965" i="5"/>
  <c r="AH19965" i="5"/>
  <c r="AK19964" i="5"/>
  <c r="AH19964" i="5"/>
  <c r="AK19963" i="5"/>
  <c r="AH19963" i="5"/>
  <c r="AK19962" i="5"/>
  <c r="AH19962" i="5"/>
  <c r="AK19961" i="5"/>
  <c r="AH19961" i="5"/>
  <c r="AK19960" i="5"/>
  <c r="AH19960" i="5"/>
  <c r="AK19959" i="5"/>
  <c r="AH19959" i="5"/>
  <c r="AK19958" i="5"/>
  <c r="AH19958" i="5"/>
  <c r="AK19957" i="5"/>
  <c r="AH19957" i="5"/>
  <c r="AK19956" i="5"/>
  <c r="AH19956" i="5"/>
  <c r="AK19955" i="5"/>
  <c r="AH19955" i="5"/>
  <c r="AK19954" i="5"/>
  <c r="AH19954" i="5"/>
  <c r="AK19953" i="5"/>
  <c r="AH19953" i="5"/>
  <c r="AK19952" i="5"/>
  <c r="AH19952" i="5"/>
  <c r="AK19951" i="5"/>
  <c r="AH19951" i="5"/>
  <c r="AK19950" i="5"/>
  <c r="AH19950" i="5"/>
  <c r="AK19949" i="5"/>
  <c r="AH19949" i="5"/>
  <c r="AK19948" i="5"/>
  <c r="AH19948" i="5"/>
  <c r="AK19947" i="5"/>
  <c r="AH19947" i="5"/>
  <c r="AK19946" i="5"/>
  <c r="AH19946" i="5"/>
  <c r="AK19945" i="5"/>
  <c r="AH19945" i="5"/>
  <c r="AK19944" i="5"/>
  <c r="AH19944" i="5"/>
  <c r="AK19943" i="5"/>
  <c r="AH19943" i="5"/>
  <c r="AK19942" i="5"/>
  <c r="AH19942" i="5"/>
  <c r="AK19941" i="5"/>
  <c r="AH19941" i="5"/>
  <c r="AK19940" i="5"/>
  <c r="AH19940" i="5"/>
  <c r="AK19939" i="5"/>
  <c r="AH19939" i="5"/>
  <c r="AK19938" i="5"/>
  <c r="AH19938" i="5"/>
  <c r="AK19937" i="5"/>
  <c r="AH19937" i="5"/>
  <c r="AK19936" i="5"/>
  <c r="AH19936" i="5"/>
  <c r="AK19935" i="5"/>
  <c r="AH19935" i="5"/>
  <c r="AK19934" i="5"/>
  <c r="AH19934" i="5"/>
  <c r="AK19933" i="5"/>
  <c r="AH19933" i="5"/>
  <c r="AK19932" i="5"/>
  <c r="AH19932" i="5"/>
  <c r="AK19931" i="5"/>
  <c r="AH19931" i="5"/>
  <c r="AK19930" i="5"/>
  <c r="AH19930" i="5"/>
  <c r="AK19929" i="5"/>
  <c r="AH19929" i="5"/>
  <c r="AK19928" i="5"/>
  <c r="AH19928" i="5"/>
  <c r="AK19927" i="5"/>
  <c r="AH19927" i="5"/>
  <c r="AK19926" i="5"/>
  <c r="AH19926" i="5"/>
  <c r="AK19925" i="5"/>
  <c r="AH19925" i="5"/>
  <c r="AK19924" i="5"/>
  <c r="AH19924" i="5"/>
  <c r="AK19923" i="5"/>
  <c r="AH19923" i="5"/>
  <c r="AK19922" i="5"/>
  <c r="AH19922" i="5"/>
  <c r="AK19921" i="5"/>
  <c r="AH19921" i="5"/>
  <c r="AK19920" i="5"/>
  <c r="AH19920" i="5"/>
  <c r="AK19919" i="5"/>
  <c r="AH19919" i="5"/>
  <c r="AK19918" i="5"/>
  <c r="AH19918" i="5"/>
  <c r="AK19917" i="5"/>
  <c r="AH19917" i="5"/>
  <c r="AK19916" i="5"/>
  <c r="AH19916" i="5"/>
  <c r="AK19915" i="5"/>
  <c r="AH19915" i="5"/>
  <c r="AK19914" i="5"/>
  <c r="AH19914" i="5"/>
  <c r="AK19913" i="5"/>
  <c r="AH19913" i="5"/>
  <c r="AK19912" i="5"/>
  <c r="AH19912" i="5"/>
  <c r="AK19911" i="5"/>
  <c r="AH19911" i="5"/>
  <c r="AK19910" i="5"/>
  <c r="AH19910" i="5"/>
  <c r="AK19909" i="5"/>
  <c r="AH19909" i="5"/>
  <c r="AK19908" i="5"/>
  <c r="AH19908" i="5"/>
  <c r="AK19907" i="5"/>
  <c r="AH19907" i="5"/>
  <c r="AK19906" i="5"/>
  <c r="AH19906" i="5"/>
  <c r="AK19905" i="5"/>
  <c r="AH19905" i="5"/>
  <c r="AK19904" i="5"/>
  <c r="AH19904" i="5"/>
  <c r="AK19903" i="5"/>
  <c r="AH19903" i="5"/>
  <c r="AK19902" i="5"/>
  <c r="AH19902" i="5"/>
  <c r="AK19901" i="5"/>
  <c r="AH19901" i="5"/>
  <c r="AK19900" i="5"/>
  <c r="AH19900" i="5"/>
  <c r="AK19899" i="5"/>
  <c r="AH19899" i="5"/>
  <c r="AK19898" i="5"/>
  <c r="AH19898" i="5"/>
  <c r="AK19897" i="5"/>
  <c r="AH19897" i="5"/>
  <c r="AK19896" i="5"/>
  <c r="AH19896" i="5"/>
  <c r="AK19895" i="5"/>
  <c r="AH19895" i="5"/>
  <c r="AK19894" i="5"/>
  <c r="AH19894" i="5"/>
  <c r="AK19893" i="5"/>
  <c r="AH19893" i="5"/>
  <c r="AK19892" i="5"/>
  <c r="AH19892" i="5"/>
  <c r="AK19891" i="5"/>
  <c r="AH19891" i="5"/>
  <c r="AK19890" i="5"/>
  <c r="AH19890" i="5"/>
  <c r="AK19889" i="5"/>
  <c r="AH19889" i="5"/>
  <c r="AK19888" i="5"/>
  <c r="AH19888" i="5"/>
  <c r="AK19887" i="5"/>
  <c r="AH19887" i="5"/>
  <c r="AK19886" i="5"/>
  <c r="AH19886" i="5"/>
  <c r="AK19885" i="5"/>
  <c r="AH19885" i="5"/>
  <c r="AK19884" i="5"/>
  <c r="AH19884" i="5"/>
  <c r="AK19883" i="5"/>
  <c r="AH19883" i="5"/>
  <c r="AK19882" i="5"/>
  <c r="AH19882" i="5"/>
  <c r="AK19881" i="5"/>
  <c r="AH19881" i="5"/>
  <c r="AK19880" i="5"/>
  <c r="AH19880" i="5"/>
  <c r="AK19879" i="5"/>
  <c r="AH19879" i="5"/>
  <c r="AK19878" i="5"/>
  <c r="AH19878" i="5"/>
  <c r="AK19877" i="5"/>
  <c r="AH19877" i="5"/>
  <c r="AK19876" i="5"/>
  <c r="AH19876" i="5"/>
  <c r="AK19875" i="5"/>
  <c r="AH19875" i="5"/>
  <c r="AK19874" i="5"/>
  <c r="AH19874" i="5"/>
  <c r="AK19873" i="5"/>
  <c r="AH19873" i="5"/>
  <c r="AK19872" i="5"/>
  <c r="AH19872" i="5"/>
  <c r="AK19871" i="5"/>
  <c r="AH19871" i="5"/>
  <c r="AK19870" i="5"/>
  <c r="AH19870" i="5"/>
  <c r="AK19869" i="5"/>
  <c r="AH19869" i="5"/>
  <c r="AK19868" i="5"/>
  <c r="AH19868" i="5"/>
  <c r="AK19867" i="5"/>
  <c r="AH19867" i="5"/>
  <c r="AK19866" i="5"/>
  <c r="AH19866" i="5"/>
  <c r="AK19865" i="5"/>
  <c r="AH19865" i="5"/>
  <c r="AK19864" i="5"/>
  <c r="AH19864" i="5"/>
  <c r="AK19863" i="5"/>
  <c r="AH19863" i="5"/>
  <c r="AK19862" i="5"/>
  <c r="AH19862" i="5"/>
  <c r="AK19861" i="5"/>
  <c r="AH19861" i="5"/>
  <c r="AK19860" i="5"/>
  <c r="AH19860" i="5"/>
  <c r="AK19859" i="5"/>
  <c r="AH19859" i="5"/>
  <c r="AK19858" i="5"/>
  <c r="AH19858" i="5"/>
  <c r="AK19857" i="5"/>
  <c r="AH19857" i="5"/>
  <c r="AK19856" i="5"/>
  <c r="AH19856" i="5"/>
  <c r="AK19855" i="5"/>
  <c r="AH19855" i="5"/>
  <c r="AK19854" i="5"/>
  <c r="AH19854" i="5"/>
  <c r="AK19853" i="5"/>
  <c r="AH19853" i="5"/>
  <c r="AK19852" i="5"/>
  <c r="AH19852" i="5"/>
  <c r="AK19851" i="5"/>
  <c r="AH19851" i="5"/>
  <c r="AK19850" i="5"/>
  <c r="AH19850" i="5"/>
  <c r="AK19849" i="5"/>
  <c r="AH19849" i="5"/>
  <c r="AK19848" i="5"/>
  <c r="AH19848" i="5"/>
  <c r="AK19847" i="5"/>
  <c r="AH19847" i="5"/>
  <c r="AK19846" i="5"/>
  <c r="AH19846" i="5"/>
  <c r="AK19845" i="5"/>
  <c r="AH19845" i="5"/>
  <c r="AK19844" i="5"/>
  <c r="AH19844" i="5"/>
  <c r="AK19843" i="5"/>
  <c r="AH19843" i="5"/>
  <c r="AK19842" i="5"/>
  <c r="AH19842" i="5"/>
  <c r="AK19841" i="5"/>
  <c r="AH19841" i="5"/>
  <c r="AK19840" i="5"/>
  <c r="AH19840" i="5"/>
  <c r="AK19839" i="5"/>
  <c r="AH19839" i="5"/>
  <c r="AK19838" i="5"/>
  <c r="AH19838" i="5"/>
  <c r="AK19837" i="5"/>
  <c r="AH19837" i="5"/>
  <c r="AK19836" i="5"/>
  <c r="AH19836" i="5"/>
  <c r="AK19835" i="5"/>
  <c r="AH19835" i="5"/>
  <c r="AK19834" i="5"/>
  <c r="AH19834" i="5"/>
  <c r="AK19833" i="5"/>
  <c r="AH19833" i="5"/>
  <c r="AK19832" i="5"/>
  <c r="AH19832" i="5"/>
  <c r="AK19831" i="5"/>
  <c r="AH19831" i="5"/>
  <c r="AK19830" i="5"/>
  <c r="AH19830" i="5"/>
  <c r="AK19829" i="5"/>
  <c r="AH19829" i="5"/>
  <c r="AK19828" i="5"/>
  <c r="AH19828" i="5"/>
  <c r="AK19827" i="5"/>
  <c r="AH19827" i="5"/>
  <c r="AK19826" i="5"/>
  <c r="AH19826" i="5"/>
  <c r="AK19825" i="5"/>
  <c r="AH19825" i="5"/>
  <c r="AK19824" i="5"/>
  <c r="AH19824" i="5"/>
  <c r="AK19823" i="5"/>
  <c r="AH19823" i="5"/>
  <c r="AK19822" i="5"/>
  <c r="AH19822" i="5"/>
  <c r="AK19821" i="5"/>
  <c r="AH19821" i="5"/>
  <c r="AK19820" i="5"/>
  <c r="AH19820" i="5"/>
  <c r="AK19819" i="5"/>
  <c r="AH19819" i="5"/>
  <c r="AK19818" i="5"/>
  <c r="AH19818" i="5"/>
  <c r="AK19817" i="5"/>
  <c r="AH19817" i="5"/>
  <c r="AK19816" i="5"/>
  <c r="AH19816" i="5"/>
  <c r="AK19815" i="5"/>
  <c r="AH19815" i="5"/>
  <c r="AK19814" i="5"/>
  <c r="AH19814" i="5"/>
  <c r="AK19813" i="5"/>
  <c r="AH19813" i="5"/>
  <c r="AK19812" i="5"/>
  <c r="AH19812" i="5"/>
  <c r="AK19811" i="5"/>
  <c r="AH19811" i="5"/>
  <c r="AK19810" i="5"/>
  <c r="AH19810" i="5"/>
  <c r="AK19809" i="5"/>
  <c r="AH19809" i="5"/>
  <c r="AK19808" i="5"/>
  <c r="AH19808" i="5"/>
  <c r="AK19807" i="5"/>
  <c r="AH19807" i="5"/>
  <c r="AK19806" i="5"/>
  <c r="AH19806" i="5"/>
  <c r="AK19805" i="5"/>
  <c r="AH19805" i="5"/>
  <c r="AK19804" i="5"/>
  <c r="AH19804" i="5"/>
  <c r="AK19803" i="5"/>
  <c r="AH19803" i="5"/>
  <c r="AK19802" i="5"/>
  <c r="AH19802" i="5"/>
  <c r="AK19801" i="5"/>
  <c r="AH19801" i="5"/>
  <c r="AK19800" i="5"/>
  <c r="AH19800" i="5"/>
  <c r="AK19799" i="5"/>
  <c r="AH19799" i="5"/>
  <c r="AK19798" i="5"/>
  <c r="AH19798" i="5"/>
  <c r="AK19797" i="5"/>
  <c r="AH19797" i="5"/>
  <c r="AK19796" i="5"/>
  <c r="AH19796" i="5"/>
  <c r="AK19795" i="5"/>
  <c r="AH19795" i="5"/>
  <c r="AK19794" i="5"/>
  <c r="AH19794" i="5"/>
  <c r="AK19793" i="5"/>
  <c r="AH19793" i="5"/>
  <c r="AK19792" i="5"/>
  <c r="AH19792" i="5"/>
  <c r="AK19791" i="5"/>
  <c r="AH19791" i="5"/>
  <c r="AK19790" i="5"/>
  <c r="AH19790" i="5"/>
  <c r="AK19789" i="5"/>
  <c r="AH19789" i="5"/>
  <c r="AK19788" i="5"/>
  <c r="AH19788" i="5"/>
  <c r="AK19787" i="5"/>
  <c r="AH19787" i="5"/>
  <c r="AK19786" i="5"/>
  <c r="AH19786" i="5"/>
  <c r="AK19785" i="5"/>
  <c r="AH19785" i="5"/>
  <c r="AK19784" i="5"/>
  <c r="AH19784" i="5"/>
  <c r="AK19783" i="5"/>
  <c r="AH19783" i="5"/>
  <c r="AK19782" i="5"/>
  <c r="AH19782" i="5"/>
  <c r="AK19781" i="5"/>
  <c r="AH19781" i="5"/>
  <c r="AK19780" i="5"/>
  <c r="AH19780" i="5"/>
  <c r="AK19779" i="5"/>
  <c r="AH19779" i="5"/>
  <c r="AK19778" i="5"/>
  <c r="AH19778" i="5"/>
  <c r="AK19777" i="5"/>
  <c r="AH19777" i="5"/>
  <c r="AK19776" i="5"/>
  <c r="AH19776" i="5"/>
  <c r="AK19775" i="5"/>
  <c r="AH19775" i="5"/>
  <c r="AK19774" i="5"/>
  <c r="AH19774" i="5"/>
  <c r="AK19773" i="5"/>
  <c r="AH19773" i="5"/>
  <c r="AK19772" i="5"/>
  <c r="AH19772" i="5"/>
  <c r="AK19771" i="5"/>
  <c r="AH19771" i="5"/>
  <c r="AK19770" i="5"/>
  <c r="AH19770" i="5"/>
  <c r="AK19769" i="5"/>
  <c r="AH19769" i="5"/>
  <c r="AK19768" i="5"/>
  <c r="AH19768" i="5"/>
  <c r="AK19767" i="5"/>
  <c r="AH19767" i="5"/>
  <c r="AK19766" i="5"/>
  <c r="AH19766" i="5"/>
  <c r="AK19765" i="5"/>
  <c r="AH19765" i="5"/>
  <c r="AK19764" i="5"/>
  <c r="AH19764" i="5"/>
  <c r="AK19763" i="5"/>
  <c r="AH19763" i="5"/>
  <c r="AK19762" i="5"/>
  <c r="AH19762" i="5"/>
  <c r="AK19761" i="5"/>
  <c r="AH19761" i="5"/>
  <c r="AK19760" i="5"/>
  <c r="AH19760" i="5"/>
  <c r="AK19759" i="5"/>
  <c r="AH19759" i="5"/>
  <c r="AK19758" i="5"/>
  <c r="AH19758" i="5"/>
  <c r="AK19757" i="5"/>
  <c r="AH19757" i="5"/>
  <c r="AK19756" i="5"/>
  <c r="AH19756" i="5"/>
  <c r="AK19755" i="5"/>
  <c r="AH19755" i="5"/>
  <c r="AK19754" i="5"/>
  <c r="AH19754" i="5"/>
  <c r="AK19753" i="5"/>
  <c r="AH19753" i="5"/>
  <c r="AK19752" i="5"/>
  <c r="AH19752" i="5"/>
  <c r="AK19751" i="5"/>
  <c r="AH19751" i="5"/>
  <c r="AK19750" i="5"/>
  <c r="AH19750" i="5"/>
  <c r="AK19749" i="5"/>
  <c r="AH19749" i="5"/>
  <c r="AK19748" i="5"/>
  <c r="AH19748" i="5"/>
  <c r="AK19747" i="5"/>
  <c r="AH19747" i="5"/>
  <c r="AK19746" i="5"/>
  <c r="AH19746" i="5"/>
  <c r="AK19745" i="5"/>
  <c r="AH19745" i="5"/>
  <c r="AK19744" i="5"/>
  <c r="AH19744" i="5"/>
  <c r="AK19743" i="5"/>
  <c r="AH19743" i="5"/>
  <c r="AK19742" i="5"/>
  <c r="AH19742" i="5"/>
  <c r="AK19741" i="5"/>
  <c r="AH19741" i="5"/>
  <c r="AK19740" i="5"/>
  <c r="AH19740" i="5"/>
  <c r="AK19739" i="5"/>
  <c r="AH19739" i="5"/>
  <c r="AK19738" i="5"/>
  <c r="AH19738" i="5"/>
  <c r="AK19737" i="5"/>
  <c r="AH19737" i="5"/>
  <c r="AK19736" i="5"/>
  <c r="AH19736" i="5"/>
  <c r="AK19735" i="5"/>
  <c r="AH19735" i="5"/>
  <c r="AK19734" i="5"/>
  <c r="AH19734" i="5"/>
  <c r="AK19733" i="5"/>
  <c r="AH19733" i="5"/>
  <c r="AK19732" i="5"/>
  <c r="AH19732" i="5"/>
  <c r="AK19731" i="5"/>
  <c r="AH19731" i="5"/>
  <c r="AK19730" i="5"/>
  <c r="AH19730" i="5"/>
  <c r="AK19729" i="5"/>
  <c r="AH19729" i="5"/>
  <c r="AK19728" i="5"/>
  <c r="AH19728" i="5"/>
  <c r="AK19727" i="5"/>
  <c r="AH19727" i="5"/>
  <c r="AK19726" i="5"/>
  <c r="AH19726" i="5"/>
  <c r="AK19725" i="5"/>
  <c r="AH19725" i="5"/>
  <c r="AK19724" i="5"/>
  <c r="AH19724" i="5"/>
  <c r="AK19723" i="5"/>
  <c r="AH19723" i="5"/>
  <c r="AK19722" i="5"/>
  <c r="AH19722" i="5"/>
  <c r="AK19721" i="5"/>
  <c r="AH19721" i="5"/>
  <c r="AK19720" i="5"/>
  <c r="AH19720" i="5"/>
  <c r="AK19719" i="5"/>
  <c r="AH19719" i="5"/>
  <c r="AK19718" i="5"/>
  <c r="AH19718" i="5"/>
  <c r="AK19717" i="5"/>
  <c r="AH19717" i="5"/>
  <c r="AK19716" i="5"/>
  <c r="AH19716" i="5"/>
  <c r="AK19715" i="5"/>
  <c r="AH19715" i="5"/>
  <c r="AK19714" i="5"/>
  <c r="AH19714" i="5"/>
  <c r="AK19713" i="5"/>
  <c r="AH19713" i="5"/>
  <c r="AK19712" i="5"/>
  <c r="AH19712" i="5"/>
  <c r="AK19711" i="5"/>
  <c r="AH19711" i="5"/>
  <c r="AK19710" i="5"/>
  <c r="AH19710" i="5"/>
  <c r="AK19709" i="5"/>
  <c r="AH19709" i="5"/>
  <c r="AK19708" i="5"/>
  <c r="AH19708" i="5"/>
  <c r="AK19707" i="5"/>
  <c r="AH19707" i="5"/>
  <c r="AK19706" i="5"/>
  <c r="AH19706" i="5"/>
  <c r="AK19705" i="5"/>
  <c r="AH19705" i="5"/>
  <c r="AK19704" i="5"/>
  <c r="AH19704" i="5"/>
  <c r="AK19703" i="5"/>
  <c r="AH19703" i="5"/>
  <c r="AK19702" i="5"/>
  <c r="AH19702" i="5"/>
  <c r="AK19701" i="5"/>
  <c r="AH19701" i="5"/>
  <c r="AK19700" i="5"/>
  <c r="AH19700" i="5"/>
  <c r="AK19699" i="5"/>
  <c r="AH19699" i="5"/>
  <c r="AK19698" i="5"/>
  <c r="AH19698" i="5"/>
  <c r="AK19697" i="5"/>
  <c r="AH19697" i="5"/>
  <c r="AK19696" i="5"/>
  <c r="AH19696" i="5"/>
  <c r="AK19695" i="5"/>
  <c r="AH19695" i="5"/>
  <c r="AK19694" i="5"/>
  <c r="AH19694" i="5"/>
  <c r="AK19693" i="5"/>
  <c r="AH19693" i="5"/>
  <c r="AK19692" i="5"/>
  <c r="AH19692" i="5"/>
  <c r="AK19691" i="5"/>
  <c r="AH19691" i="5"/>
  <c r="AK19690" i="5"/>
  <c r="AH19690" i="5"/>
  <c r="AK19689" i="5"/>
  <c r="AH19689" i="5"/>
  <c r="AK19688" i="5"/>
  <c r="AH19688" i="5"/>
  <c r="AK19687" i="5"/>
  <c r="AH19687" i="5"/>
  <c r="AK19686" i="5"/>
  <c r="AH19686" i="5"/>
  <c r="AK19685" i="5"/>
  <c r="AH19685" i="5"/>
  <c r="AK19684" i="5"/>
  <c r="AH19684" i="5"/>
  <c r="AK19683" i="5"/>
  <c r="AH19683" i="5"/>
  <c r="AK19682" i="5"/>
  <c r="AH19682" i="5"/>
  <c r="AK19681" i="5"/>
  <c r="AH19681" i="5"/>
  <c r="AK19680" i="5"/>
  <c r="AH19680" i="5"/>
  <c r="AK19679" i="5"/>
  <c r="AH19679" i="5"/>
  <c r="AK19678" i="5"/>
  <c r="AH19678" i="5"/>
  <c r="AK19677" i="5"/>
  <c r="AH19677" i="5"/>
  <c r="AK19676" i="5"/>
  <c r="AH19676" i="5"/>
  <c r="AK19675" i="5"/>
  <c r="AH19675" i="5"/>
  <c r="AK19674" i="5"/>
  <c r="AH19674" i="5"/>
  <c r="AK19673" i="5"/>
  <c r="AH19673" i="5"/>
  <c r="AK19672" i="5"/>
  <c r="AH19672" i="5"/>
  <c r="AK19671" i="5"/>
  <c r="AH19671" i="5"/>
  <c r="AK19670" i="5"/>
  <c r="AH19670" i="5"/>
  <c r="AK19669" i="5"/>
  <c r="AH19669" i="5"/>
  <c r="AK19668" i="5"/>
  <c r="AH19668" i="5"/>
  <c r="AK19667" i="5"/>
  <c r="AH19667" i="5"/>
  <c r="AK19666" i="5"/>
  <c r="AH19666" i="5"/>
  <c r="AK19665" i="5"/>
  <c r="AH19665" i="5"/>
  <c r="AK19664" i="5"/>
  <c r="AH19664" i="5"/>
  <c r="AK19663" i="5"/>
  <c r="AH19663" i="5"/>
  <c r="AK19662" i="5"/>
  <c r="AH19662" i="5"/>
  <c r="AK19661" i="5"/>
  <c r="AH19661" i="5"/>
  <c r="AK19660" i="5"/>
  <c r="AH19660" i="5"/>
  <c r="AK19659" i="5"/>
  <c r="AH19659" i="5"/>
  <c r="AK19658" i="5"/>
  <c r="AH19658" i="5"/>
  <c r="AK19657" i="5"/>
  <c r="AH19657" i="5"/>
  <c r="AK19656" i="5"/>
  <c r="AH19656" i="5"/>
  <c r="AK19655" i="5"/>
  <c r="AH19655" i="5"/>
  <c r="AK19654" i="5"/>
  <c r="AH19654" i="5"/>
  <c r="AK19653" i="5"/>
  <c r="AH19653" i="5"/>
  <c r="AK19652" i="5"/>
  <c r="AH19652" i="5"/>
  <c r="AK19651" i="5"/>
  <c r="AH19651" i="5"/>
  <c r="AK19650" i="5"/>
  <c r="AH19650" i="5"/>
  <c r="AK19649" i="5"/>
  <c r="AH19649" i="5"/>
  <c r="AK19648" i="5"/>
  <c r="AH19648" i="5"/>
  <c r="AK19647" i="5"/>
  <c r="AH19647" i="5"/>
  <c r="AK19646" i="5"/>
  <c r="AH19646" i="5"/>
  <c r="AK19645" i="5"/>
  <c r="AH19645" i="5"/>
  <c r="AK19644" i="5"/>
  <c r="AH19644" i="5"/>
  <c r="AK19643" i="5"/>
  <c r="AH19643" i="5"/>
  <c r="AK19642" i="5"/>
  <c r="AH19642" i="5"/>
  <c r="AK19641" i="5"/>
  <c r="AH19641" i="5"/>
  <c r="AK19640" i="5"/>
  <c r="AH19640" i="5"/>
  <c r="AK19639" i="5"/>
  <c r="AH19639" i="5"/>
  <c r="AK19638" i="5"/>
  <c r="AH19638" i="5"/>
  <c r="AK19637" i="5"/>
  <c r="AH19637" i="5"/>
  <c r="AK19636" i="5"/>
  <c r="AH19636" i="5"/>
  <c r="AK19635" i="5"/>
  <c r="AH19635" i="5"/>
  <c r="AK19634" i="5"/>
  <c r="AH19634" i="5"/>
  <c r="AK19633" i="5"/>
  <c r="AH19633" i="5"/>
  <c r="AK19632" i="5"/>
  <c r="AH19632" i="5"/>
  <c r="AK19631" i="5"/>
  <c r="AH19631" i="5"/>
  <c r="AK19630" i="5"/>
  <c r="AH19630" i="5"/>
  <c r="AK19629" i="5"/>
  <c r="AH19629" i="5"/>
  <c r="AK19628" i="5"/>
  <c r="AH19628" i="5"/>
  <c r="AK19627" i="5"/>
  <c r="AH19627" i="5"/>
  <c r="AK19626" i="5"/>
  <c r="AH19626" i="5"/>
  <c r="AK19625" i="5"/>
  <c r="AH19625" i="5"/>
  <c r="AK19624" i="5"/>
  <c r="AH19624" i="5"/>
  <c r="AK19623" i="5"/>
  <c r="AH19623" i="5"/>
  <c r="AK19622" i="5"/>
  <c r="AH19622" i="5"/>
  <c r="AK19621" i="5"/>
  <c r="AH19621" i="5"/>
  <c r="AK19620" i="5"/>
  <c r="AH19620" i="5"/>
  <c r="AK19619" i="5"/>
  <c r="AH19619" i="5"/>
  <c r="AK19618" i="5"/>
  <c r="AH19618" i="5"/>
  <c r="AK19617" i="5"/>
  <c r="AH19617" i="5"/>
  <c r="AK19616" i="5"/>
  <c r="AH19616" i="5"/>
  <c r="AK19615" i="5"/>
  <c r="AH19615" i="5"/>
  <c r="AK19614" i="5"/>
  <c r="AH19614" i="5"/>
  <c r="AK19613" i="5"/>
  <c r="AH19613" i="5"/>
  <c r="AK19612" i="5"/>
  <c r="AH19612" i="5"/>
  <c r="AK19611" i="5"/>
  <c r="AH19611" i="5"/>
  <c r="AK19610" i="5"/>
  <c r="AH19610" i="5"/>
  <c r="AK19609" i="5"/>
  <c r="AH19609" i="5"/>
  <c r="AK19608" i="5"/>
  <c r="AH19608" i="5"/>
  <c r="AK19607" i="5"/>
  <c r="AH19607" i="5"/>
  <c r="AK19606" i="5"/>
  <c r="AH19606" i="5"/>
  <c r="AK19605" i="5"/>
  <c r="AH19605" i="5"/>
  <c r="AK19604" i="5"/>
  <c r="AH19604" i="5"/>
  <c r="AK19603" i="5"/>
  <c r="AH19603" i="5"/>
  <c r="AK19602" i="5"/>
  <c r="AH19602" i="5"/>
  <c r="AK19601" i="5"/>
  <c r="AH19601" i="5"/>
  <c r="AK19600" i="5"/>
  <c r="AH19600" i="5"/>
  <c r="AK19599" i="5"/>
  <c r="AH19599" i="5"/>
  <c r="AK19598" i="5"/>
  <c r="AH19598" i="5"/>
  <c r="AK19597" i="5"/>
  <c r="AH19597" i="5"/>
  <c r="AK19596" i="5"/>
  <c r="AH19596" i="5"/>
  <c r="AK19595" i="5"/>
  <c r="AH19595" i="5"/>
  <c r="AK19594" i="5"/>
  <c r="AH19594" i="5"/>
  <c r="AK19593" i="5"/>
  <c r="AH19593" i="5"/>
  <c r="AK19592" i="5"/>
  <c r="AH19592" i="5"/>
  <c r="AK19591" i="5"/>
  <c r="AH19591" i="5"/>
  <c r="AK19590" i="5"/>
  <c r="AH19590" i="5"/>
  <c r="AK19589" i="5"/>
  <c r="AH19589" i="5"/>
  <c r="AK19588" i="5"/>
  <c r="AH19588" i="5"/>
  <c r="AK19587" i="5"/>
  <c r="AH19587" i="5"/>
  <c r="AK19586" i="5"/>
  <c r="AH19586" i="5"/>
  <c r="AK19585" i="5"/>
  <c r="AH19585" i="5"/>
  <c r="AK19584" i="5"/>
  <c r="AH19584" i="5"/>
  <c r="AK19583" i="5"/>
  <c r="AH19583" i="5"/>
  <c r="AK19582" i="5"/>
  <c r="AH19582" i="5"/>
  <c r="AK19581" i="5"/>
  <c r="AH19581" i="5"/>
  <c r="AK19580" i="5"/>
  <c r="AH19580" i="5"/>
  <c r="AK19579" i="5"/>
  <c r="AH19579" i="5"/>
  <c r="AK19578" i="5"/>
  <c r="AH19578" i="5"/>
  <c r="AK19577" i="5"/>
  <c r="AH19577" i="5"/>
  <c r="AK19576" i="5"/>
  <c r="AH19576" i="5"/>
  <c r="AK19575" i="5"/>
  <c r="AH19575" i="5"/>
  <c r="AK19574" i="5"/>
  <c r="AH19574" i="5"/>
  <c r="AK19573" i="5"/>
  <c r="AH19573" i="5"/>
  <c r="AK19572" i="5"/>
  <c r="AH19572" i="5"/>
  <c r="AK19571" i="5"/>
  <c r="AH19571" i="5"/>
  <c r="AK19570" i="5"/>
  <c r="AH19570" i="5"/>
  <c r="AK19569" i="5"/>
  <c r="AH19569" i="5"/>
  <c r="AK19568" i="5"/>
  <c r="AH19568" i="5"/>
  <c r="AK19567" i="5"/>
  <c r="AH19567" i="5"/>
  <c r="AK19566" i="5"/>
  <c r="AH19566" i="5"/>
  <c r="AK19565" i="5"/>
  <c r="AH19565" i="5"/>
  <c r="AK19564" i="5"/>
  <c r="AH19564" i="5"/>
  <c r="AK19563" i="5"/>
  <c r="AH19563" i="5"/>
  <c r="AK19562" i="5"/>
  <c r="AH19562" i="5"/>
  <c r="AK19561" i="5"/>
  <c r="AH19561" i="5"/>
  <c r="AK19560" i="5"/>
  <c r="AH19560" i="5"/>
  <c r="AK19559" i="5"/>
  <c r="AH19559" i="5"/>
  <c r="AK19558" i="5"/>
  <c r="AH19558" i="5"/>
  <c r="AK19557" i="5"/>
  <c r="AH19557" i="5"/>
  <c r="AK19556" i="5"/>
  <c r="AH19556" i="5"/>
  <c r="AK19555" i="5"/>
  <c r="AH19555" i="5"/>
  <c r="AK19554" i="5"/>
  <c r="AH19554" i="5"/>
  <c r="AK19553" i="5"/>
  <c r="AH19553" i="5"/>
  <c r="AK19552" i="5"/>
  <c r="AH19552" i="5"/>
  <c r="AK19551" i="5"/>
  <c r="AH19551" i="5"/>
  <c r="AK19550" i="5"/>
  <c r="AH19550" i="5"/>
  <c r="AK19549" i="5"/>
  <c r="AH19549" i="5"/>
  <c r="AK19548" i="5"/>
  <c r="AH19548" i="5"/>
  <c r="AK19547" i="5"/>
  <c r="AH19547" i="5"/>
  <c r="AK19546" i="5"/>
  <c r="AH19546" i="5"/>
  <c r="AK19545" i="5"/>
  <c r="AH19545" i="5"/>
  <c r="AK19544" i="5"/>
  <c r="AH19544" i="5"/>
  <c r="AK19543" i="5"/>
  <c r="AH19543" i="5"/>
  <c r="AK19542" i="5"/>
  <c r="AH19542" i="5"/>
  <c r="AK19541" i="5"/>
  <c r="AH19541" i="5"/>
  <c r="AK19540" i="5"/>
  <c r="AH19540" i="5"/>
  <c r="AK19539" i="5"/>
  <c r="AH19539" i="5"/>
  <c r="AK19538" i="5"/>
  <c r="AH19538" i="5"/>
  <c r="AK19537" i="5"/>
  <c r="AH19537" i="5"/>
  <c r="AK19536" i="5"/>
  <c r="AH19536" i="5"/>
  <c r="AK19535" i="5"/>
  <c r="AH19535" i="5"/>
  <c r="AK19534" i="5"/>
  <c r="AH19534" i="5"/>
  <c r="AK19533" i="5"/>
  <c r="AH19533" i="5"/>
  <c r="AK19532" i="5"/>
  <c r="AH19532" i="5"/>
  <c r="AK19531" i="5"/>
  <c r="AH19531" i="5"/>
  <c r="AK19530" i="5"/>
  <c r="AH19530" i="5"/>
  <c r="AK19529" i="5"/>
  <c r="AH19529" i="5"/>
  <c r="AK19528" i="5"/>
  <c r="AH19528" i="5"/>
  <c r="AK19527" i="5"/>
  <c r="AH19527" i="5"/>
  <c r="AK19526" i="5"/>
  <c r="AH19526" i="5"/>
  <c r="AK19525" i="5"/>
  <c r="AH19525" i="5"/>
  <c r="AK19524" i="5"/>
  <c r="AH19524" i="5"/>
  <c r="AK19523" i="5"/>
  <c r="AH19523" i="5"/>
  <c r="AK19522" i="5"/>
  <c r="AH19522" i="5"/>
  <c r="AK19521" i="5"/>
  <c r="AH19521" i="5"/>
  <c r="AK19520" i="5"/>
  <c r="AH19520" i="5"/>
  <c r="AK19519" i="5"/>
  <c r="AH19519" i="5"/>
  <c r="AK19518" i="5"/>
  <c r="AH19518" i="5"/>
  <c r="AK19517" i="5"/>
  <c r="AH19517" i="5"/>
  <c r="AK19516" i="5"/>
  <c r="AH19516" i="5"/>
  <c r="AK19515" i="5"/>
  <c r="AH19515" i="5"/>
  <c r="AK19514" i="5"/>
  <c r="AH19514" i="5"/>
  <c r="AK19513" i="5"/>
  <c r="AH19513" i="5"/>
  <c r="AK19512" i="5"/>
  <c r="AH19512" i="5"/>
  <c r="AK19511" i="5"/>
  <c r="AH19511" i="5"/>
  <c r="AK19510" i="5"/>
  <c r="AH19510" i="5"/>
  <c r="AK19509" i="5"/>
  <c r="AH19509" i="5"/>
  <c r="AK19508" i="5"/>
  <c r="AH19508" i="5"/>
  <c r="AK19507" i="5"/>
  <c r="AH19507" i="5"/>
  <c r="AK19506" i="5"/>
  <c r="AH19506" i="5"/>
  <c r="AK19505" i="5"/>
  <c r="AH19505" i="5"/>
  <c r="AK19504" i="5"/>
  <c r="AH19504" i="5"/>
  <c r="AK19503" i="5"/>
  <c r="AH19503" i="5"/>
  <c r="AK19502" i="5"/>
  <c r="AH19502" i="5"/>
  <c r="AK19501" i="5"/>
  <c r="AH19501" i="5"/>
  <c r="AK19500" i="5"/>
  <c r="AH19500" i="5"/>
  <c r="AK19499" i="5"/>
  <c r="AH19499" i="5"/>
  <c r="AK19498" i="5"/>
  <c r="AH19498" i="5"/>
  <c r="AK19497" i="5"/>
  <c r="AH19497" i="5"/>
  <c r="AK19496" i="5"/>
  <c r="AH19496" i="5"/>
  <c r="AK19495" i="5"/>
  <c r="AH19495" i="5"/>
  <c r="AK19494" i="5"/>
  <c r="AH19494" i="5"/>
  <c r="AK19493" i="5"/>
  <c r="AH19493" i="5"/>
  <c r="AK19492" i="5"/>
  <c r="AH19492" i="5"/>
  <c r="AK19491" i="5"/>
  <c r="AH19491" i="5"/>
  <c r="AK19490" i="5"/>
  <c r="AH19490" i="5"/>
  <c r="AK19489" i="5"/>
  <c r="AH19489" i="5"/>
  <c r="AK19488" i="5"/>
  <c r="AH19488" i="5"/>
  <c r="AK19487" i="5"/>
  <c r="AH19487" i="5"/>
  <c r="AK19486" i="5"/>
  <c r="AH19486" i="5"/>
  <c r="AK19485" i="5"/>
  <c r="AH19485" i="5"/>
  <c r="AK19484" i="5"/>
  <c r="AH19484" i="5"/>
  <c r="AK19483" i="5"/>
  <c r="AH19483" i="5"/>
  <c r="AK19482" i="5"/>
  <c r="AH19482" i="5"/>
  <c r="AK19481" i="5"/>
  <c r="AH19481" i="5"/>
  <c r="AK19480" i="5"/>
  <c r="AH19480" i="5"/>
  <c r="AK19479" i="5"/>
  <c r="AH19479" i="5"/>
  <c r="AK19478" i="5"/>
  <c r="AH19478" i="5"/>
  <c r="AK19477" i="5"/>
  <c r="AH19477" i="5"/>
  <c r="AK19476" i="5"/>
  <c r="AH19476" i="5"/>
  <c r="AK19475" i="5"/>
  <c r="AH19475" i="5"/>
  <c r="AK19474" i="5"/>
  <c r="AH19474" i="5"/>
  <c r="AK19473" i="5"/>
  <c r="AH19473" i="5"/>
  <c r="AK19472" i="5"/>
  <c r="AH19472" i="5"/>
  <c r="AK19471" i="5"/>
  <c r="AH19471" i="5"/>
  <c r="AK19470" i="5"/>
  <c r="AH19470" i="5"/>
  <c r="AK19469" i="5"/>
  <c r="AH19469" i="5"/>
  <c r="AK19468" i="5"/>
  <c r="AH19468" i="5"/>
  <c r="AK19467" i="5"/>
  <c r="AH19467" i="5"/>
  <c r="AK19466" i="5"/>
  <c r="AH19466" i="5"/>
  <c r="AK19465" i="5"/>
  <c r="AH19465" i="5"/>
  <c r="AK19464" i="5"/>
  <c r="AH19464" i="5"/>
  <c r="AK19463" i="5"/>
  <c r="AH19463" i="5"/>
  <c r="AK19462" i="5"/>
  <c r="AH19462" i="5"/>
  <c r="AK19461" i="5"/>
  <c r="AH19461" i="5"/>
  <c r="AK19460" i="5"/>
  <c r="AH19460" i="5"/>
  <c r="AK19459" i="5"/>
  <c r="AH19459" i="5"/>
  <c r="AK19458" i="5"/>
  <c r="AH19458" i="5"/>
  <c r="AK19457" i="5"/>
  <c r="AH19457" i="5"/>
  <c r="AK19456" i="5"/>
  <c r="AH19456" i="5"/>
  <c r="AK19455" i="5"/>
  <c r="AH19455" i="5"/>
  <c r="AK19454" i="5"/>
  <c r="AH19454" i="5"/>
  <c r="AK19453" i="5"/>
  <c r="AH19453" i="5"/>
  <c r="AK19452" i="5"/>
  <c r="AH19452" i="5"/>
  <c r="AK19451" i="5"/>
  <c r="AH19451" i="5"/>
  <c r="AK19450" i="5"/>
  <c r="AH19450" i="5"/>
  <c r="AK19449" i="5"/>
  <c r="AH19449" i="5"/>
  <c r="AK19448" i="5"/>
  <c r="AH19448" i="5"/>
  <c r="AK19447" i="5"/>
  <c r="AH19447" i="5"/>
  <c r="AK19446" i="5"/>
  <c r="AH19446" i="5"/>
  <c r="AK19445" i="5"/>
  <c r="AH19445" i="5"/>
  <c r="AK19444" i="5"/>
  <c r="AH19444" i="5"/>
  <c r="AK19443" i="5"/>
  <c r="AH19443" i="5"/>
  <c r="AK19442" i="5"/>
  <c r="AH19442" i="5"/>
  <c r="AK19441" i="5"/>
  <c r="AH19441" i="5"/>
  <c r="AK19440" i="5"/>
  <c r="AH19440" i="5"/>
  <c r="AK19439" i="5"/>
  <c r="AH19439" i="5"/>
  <c r="AK19438" i="5"/>
  <c r="AH19438" i="5"/>
  <c r="AK19437" i="5"/>
  <c r="AH19437" i="5"/>
  <c r="AK19436" i="5"/>
  <c r="AH19436" i="5"/>
  <c r="AK19435" i="5"/>
  <c r="AH19435" i="5"/>
  <c r="AK19434" i="5"/>
  <c r="AH19434" i="5"/>
  <c r="AK19433" i="5"/>
  <c r="AH19433" i="5"/>
  <c r="AK19432" i="5"/>
  <c r="AH19432" i="5"/>
  <c r="AK19431" i="5"/>
  <c r="AH19431" i="5"/>
  <c r="AK19430" i="5"/>
  <c r="AH19430" i="5"/>
  <c r="AK19429" i="5"/>
  <c r="AH19429" i="5"/>
  <c r="AK19428" i="5"/>
  <c r="AH19428" i="5"/>
  <c r="AK19427" i="5"/>
  <c r="AH19427" i="5"/>
  <c r="AK19426" i="5"/>
  <c r="AH19426" i="5"/>
  <c r="AK19425" i="5"/>
  <c r="AH19425" i="5"/>
  <c r="AK19424" i="5"/>
  <c r="AH19424" i="5"/>
  <c r="AK19423" i="5"/>
  <c r="AH19423" i="5"/>
  <c r="AK19422" i="5"/>
  <c r="AH19422" i="5"/>
  <c r="AK19421" i="5"/>
  <c r="AH19421" i="5"/>
  <c r="AK19420" i="5"/>
  <c r="AH19420" i="5"/>
  <c r="AK19419" i="5"/>
  <c r="AH19419" i="5"/>
  <c r="AK19418" i="5"/>
  <c r="AH19418" i="5"/>
  <c r="AK19417" i="5"/>
  <c r="AH19417" i="5"/>
  <c r="AK19416" i="5"/>
  <c r="AH19416" i="5"/>
  <c r="AK19415" i="5"/>
  <c r="AH19415" i="5"/>
  <c r="AK19414" i="5"/>
  <c r="AH19414" i="5"/>
  <c r="AK19413" i="5"/>
  <c r="AH19413" i="5"/>
  <c r="AK19412" i="5"/>
  <c r="AH19412" i="5"/>
  <c r="AK19411" i="5"/>
  <c r="AH19411" i="5"/>
  <c r="AK19410" i="5"/>
  <c r="AH19410" i="5"/>
  <c r="AK19409" i="5"/>
  <c r="AH19409" i="5"/>
  <c r="AK19408" i="5"/>
  <c r="AH19408" i="5"/>
  <c r="AK19407" i="5"/>
  <c r="AH19407" i="5"/>
  <c r="AK19406" i="5"/>
  <c r="AH19406" i="5"/>
  <c r="AK19405" i="5"/>
  <c r="AH19405" i="5"/>
  <c r="AK19404" i="5"/>
  <c r="AH19404" i="5"/>
  <c r="AK19403" i="5"/>
  <c r="AH19403" i="5"/>
  <c r="AK19402" i="5"/>
  <c r="AH19402" i="5"/>
  <c r="AK19401" i="5"/>
  <c r="AH19401" i="5"/>
  <c r="AK19400" i="5"/>
  <c r="AH19400" i="5"/>
  <c r="AK19399" i="5"/>
  <c r="AH19399" i="5"/>
  <c r="AK19398" i="5"/>
  <c r="AH19398" i="5"/>
  <c r="AK19397" i="5"/>
  <c r="AH19397" i="5"/>
  <c r="AK19396" i="5"/>
  <c r="AH19396" i="5"/>
  <c r="AK19395" i="5"/>
  <c r="AH19395" i="5"/>
  <c r="AK19394" i="5"/>
  <c r="AH19394" i="5"/>
  <c r="AK19393" i="5"/>
  <c r="AH19393" i="5"/>
  <c r="AK19392" i="5"/>
  <c r="AH19392" i="5"/>
  <c r="AK19391" i="5"/>
  <c r="AH19391" i="5"/>
  <c r="AK19390" i="5"/>
  <c r="AH19390" i="5"/>
  <c r="AK19389" i="5"/>
  <c r="AH19389" i="5"/>
  <c r="AK19388" i="5"/>
  <c r="AH19388" i="5"/>
  <c r="AK19387" i="5"/>
  <c r="AH19387" i="5"/>
  <c r="AK19386" i="5"/>
  <c r="AH19386" i="5"/>
  <c r="AK19385" i="5"/>
  <c r="AH19385" i="5"/>
  <c r="AK19384" i="5"/>
  <c r="AH19384" i="5"/>
  <c r="AK19383" i="5"/>
  <c r="AH19383" i="5"/>
  <c r="AK19382" i="5"/>
  <c r="AH19382" i="5"/>
  <c r="AK19381" i="5"/>
  <c r="AH19381" i="5"/>
  <c r="AK19380" i="5"/>
  <c r="AH19380" i="5"/>
  <c r="AK19379" i="5"/>
  <c r="AH19379" i="5"/>
  <c r="AK19378" i="5"/>
  <c r="AH19378" i="5"/>
  <c r="AK19377" i="5"/>
  <c r="AH19377" i="5"/>
  <c r="AK19376" i="5"/>
  <c r="AH19376" i="5"/>
  <c r="AK19375" i="5"/>
  <c r="AH19375" i="5"/>
  <c r="AK19374" i="5"/>
  <c r="AH19374" i="5"/>
  <c r="AK19373" i="5"/>
  <c r="AH19373" i="5"/>
  <c r="AK19372" i="5"/>
  <c r="AH19372" i="5"/>
  <c r="AK19371" i="5"/>
  <c r="AH19371" i="5"/>
  <c r="AK19370" i="5"/>
  <c r="AH19370" i="5"/>
  <c r="AK19369" i="5"/>
  <c r="AH19369" i="5"/>
  <c r="AK19368" i="5"/>
  <c r="AH19368" i="5"/>
  <c r="AK19367" i="5"/>
  <c r="AH19367" i="5"/>
  <c r="AK19366" i="5"/>
  <c r="AH19366" i="5"/>
  <c r="AK19365" i="5"/>
  <c r="AH19365" i="5"/>
  <c r="AK19364" i="5"/>
  <c r="AH19364" i="5"/>
  <c r="AK19363" i="5"/>
  <c r="AH19363" i="5"/>
  <c r="AK19362" i="5"/>
  <c r="AH19362" i="5"/>
  <c r="AK19361" i="5"/>
  <c r="AH19361" i="5"/>
  <c r="AK19360" i="5"/>
  <c r="AH19360" i="5"/>
  <c r="AK19359" i="5"/>
  <c r="AH19359" i="5"/>
  <c r="AK19358" i="5"/>
  <c r="AH19358" i="5"/>
  <c r="AK19357" i="5"/>
  <c r="AH19357" i="5"/>
  <c r="AK19356" i="5"/>
  <c r="AH19356" i="5"/>
  <c r="AK19355" i="5"/>
  <c r="AH19355" i="5"/>
  <c r="AK19354" i="5"/>
  <c r="AH19354" i="5"/>
  <c r="AK19353" i="5"/>
  <c r="AH19353" i="5"/>
  <c r="AK19352" i="5"/>
  <c r="AH19352" i="5"/>
  <c r="AK19351" i="5"/>
  <c r="AH19351" i="5"/>
  <c r="AK19350" i="5"/>
  <c r="AH19350" i="5"/>
  <c r="AK19349" i="5"/>
  <c r="AH19349" i="5"/>
  <c r="AK19348" i="5"/>
  <c r="AH19348" i="5"/>
  <c r="AK19347" i="5"/>
  <c r="AH19347" i="5"/>
  <c r="AK19346" i="5"/>
  <c r="AH19346" i="5"/>
  <c r="AK19345" i="5"/>
  <c r="AH19345" i="5"/>
  <c r="AK19344" i="5"/>
  <c r="AH19344" i="5"/>
  <c r="AK19343" i="5"/>
  <c r="AH19343" i="5"/>
  <c r="AK19342" i="5"/>
  <c r="AH19342" i="5"/>
  <c r="AK19341" i="5"/>
  <c r="AH19341" i="5"/>
  <c r="AK19340" i="5"/>
  <c r="AH19340" i="5"/>
  <c r="AK19339" i="5"/>
  <c r="AH19339" i="5"/>
  <c r="AK19338" i="5"/>
  <c r="AH19338" i="5"/>
  <c r="AK19337" i="5"/>
  <c r="AH19337" i="5"/>
  <c r="AK19336" i="5"/>
  <c r="AH19336" i="5"/>
  <c r="AK19335" i="5"/>
  <c r="AH19335" i="5"/>
  <c r="AK19334" i="5"/>
  <c r="AH19334" i="5"/>
  <c r="AK19333" i="5"/>
  <c r="AH19333" i="5"/>
  <c r="AK19332" i="5"/>
  <c r="AH19332" i="5"/>
  <c r="AK19331" i="5"/>
  <c r="AH19331" i="5"/>
  <c r="AK19330" i="5"/>
  <c r="AH19330" i="5"/>
  <c r="AK19329" i="5"/>
  <c r="AH19329" i="5"/>
  <c r="AK19328" i="5"/>
  <c r="AH19328" i="5"/>
  <c r="AK19327" i="5"/>
  <c r="AH19327" i="5"/>
  <c r="AK19326" i="5"/>
  <c r="AH19326" i="5"/>
  <c r="AK19325" i="5"/>
  <c r="AH19325" i="5"/>
  <c r="AK19324" i="5"/>
  <c r="AH19324" i="5"/>
  <c r="AK19323" i="5"/>
  <c r="AH19323" i="5"/>
  <c r="AK19322" i="5"/>
  <c r="AH19322" i="5"/>
  <c r="AK19321" i="5"/>
  <c r="AH19321" i="5"/>
  <c r="AK19320" i="5"/>
  <c r="AH19320" i="5"/>
  <c r="AK19319" i="5"/>
  <c r="AH19319" i="5"/>
  <c r="AK19318" i="5"/>
  <c r="AH19318" i="5"/>
  <c r="AK19317" i="5"/>
  <c r="AH19317" i="5"/>
  <c r="AK19316" i="5"/>
  <c r="AH19316" i="5"/>
  <c r="AK19315" i="5"/>
  <c r="AH19315" i="5"/>
  <c r="AK19314" i="5"/>
  <c r="AH19314" i="5"/>
  <c r="AK19313" i="5"/>
  <c r="AH19313" i="5"/>
  <c r="AK19312" i="5"/>
  <c r="AH19312" i="5"/>
  <c r="AK19311" i="5"/>
  <c r="AH19311" i="5"/>
  <c r="AK19310" i="5"/>
  <c r="AH19310" i="5"/>
  <c r="AK19309" i="5"/>
  <c r="AH19309" i="5"/>
  <c r="AK19308" i="5"/>
  <c r="AH19308" i="5"/>
  <c r="AK19307" i="5"/>
  <c r="AH19307" i="5"/>
  <c r="AK19306" i="5"/>
  <c r="AH19306" i="5"/>
  <c r="AK19305" i="5"/>
  <c r="AH19305" i="5"/>
  <c r="AK19304" i="5"/>
  <c r="AH19304" i="5"/>
  <c r="AK19303" i="5"/>
  <c r="AH19303" i="5"/>
  <c r="AK19302" i="5"/>
  <c r="AH19302" i="5"/>
  <c r="AK19301" i="5"/>
  <c r="AH19301" i="5"/>
  <c r="AK19300" i="5"/>
  <c r="AH19300" i="5"/>
  <c r="AK19299" i="5"/>
  <c r="AH19299" i="5"/>
  <c r="AK19298" i="5"/>
  <c r="AH19298" i="5"/>
  <c r="AK19297" i="5"/>
  <c r="AH19297" i="5"/>
  <c r="AK19296" i="5"/>
  <c r="AH19296" i="5"/>
  <c r="AK19295" i="5"/>
  <c r="AH19295" i="5"/>
  <c r="AK19294" i="5"/>
  <c r="AH19294" i="5"/>
  <c r="AK19293" i="5"/>
  <c r="AH19293" i="5"/>
  <c r="AK19292" i="5"/>
  <c r="AH19292" i="5"/>
  <c r="AK19291" i="5"/>
  <c r="AH19291" i="5"/>
  <c r="AK19290" i="5"/>
  <c r="AH19290" i="5"/>
  <c r="AK19289" i="5"/>
  <c r="AH19289" i="5"/>
  <c r="AK19288" i="5"/>
  <c r="AH19288" i="5"/>
  <c r="AK19287" i="5"/>
  <c r="AH19287" i="5"/>
  <c r="AK19286" i="5"/>
  <c r="AH19286" i="5"/>
  <c r="AK19285" i="5"/>
  <c r="AH19285" i="5"/>
  <c r="AK19284" i="5"/>
  <c r="AH19284" i="5"/>
  <c r="AK19283" i="5"/>
  <c r="AH19283" i="5"/>
  <c r="AK19282" i="5"/>
  <c r="AH19282" i="5"/>
  <c r="AK19281" i="5"/>
  <c r="AH19281" i="5"/>
  <c r="AK19280" i="5"/>
  <c r="AH19280" i="5"/>
  <c r="AK19279" i="5"/>
  <c r="AH19279" i="5"/>
  <c r="AK19278" i="5"/>
  <c r="AH19278" i="5"/>
  <c r="AK19277" i="5"/>
  <c r="AH19277" i="5"/>
  <c r="AK19276" i="5"/>
  <c r="AH19276" i="5"/>
  <c r="AK19275" i="5"/>
  <c r="AH19275" i="5"/>
  <c r="AK19274" i="5"/>
  <c r="AH19274" i="5"/>
  <c r="AK19273" i="5"/>
  <c r="AH19273" i="5"/>
  <c r="AK19272" i="5"/>
  <c r="AH19272" i="5"/>
  <c r="AK19271" i="5"/>
  <c r="AH19271" i="5"/>
  <c r="AK19270" i="5"/>
  <c r="AH19270" i="5"/>
  <c r="AK19269" i="5"/>
  <c r="AH19269" i="5"/>
  <c r="AK19268" i="5"/>
  <c r="AH19268" i="5"/>
  <c r="AK19267" i="5"/>
  <c r="AH19267" i="5"/>
  <c r="AK19266" i="5"/>
  <c r="AH19266" i="5"/>
  <c r="AK19265" i="5"/>
  <c r="AH19265" i="5"/>
  <c r="AK19264" i="5"/>
  <c r="AH19264" i="5"/>
  <c r="AK19263" i="5"/>
  <c r="AH19263" i="5"/>
  <c r="AK19262" i="5"/>
  <c r="AH19262" i="5"/>
  <c r="AK19261" i="5"/>
  <c r="AH19261" i="5"/>
  <c r="AK19260" i="5"/>
  <c r="AH19260" i="5"/>
  <c r="AK19259" i="5"/>
  <c r="AH19259" i="5"/>
  <c r="AK19258" i="5"/>
  <c r="AH19258" i="5"/>
  <c r="AK19257" i="5"/>
  <c r="AH19257" i="5"/>
  <c r="AK19256" i="5"/>
  <c r="AH19256" i="5"/>
  <c r="AK19255" i="5"/>
  <c r="AH19255" i="5"/>
  <c r="AK19254" i="5"/>
  <c r="AH19254" i="5"/>
  <c r="AK19253" i="5"/>
  <c r="AH19253" i="5"/>
  <c r="AK19252" i="5"/>
  <c r="AH19252" i="5"/>
  <c r="AK19251" i="5"/>
  <c r="AH19251" i="5"/>
  <c r="AK19250" i="5"/>
  <c r="AH19250" i="5"/>
  <c r="AK19249" i="5"/>
  <c r="AH19249" i="5"/>
  <c r="AK19248" i="5"/>
  <c r="AH19248" i="5"/>
  <c r="AK19247" i="5"/>
  <c r="AH19247" i="5"/>
  <c r="AK19246" i="5"/>
  <c r="AH19246" i="5"/>
  <c r="AK19245" i="5"/>
  <c r="AH19245" i="5"/>
  <c r="AK19244" i="5"/>
  <c r="AH19244" i="5"/>
  <c r="AK19243" i="5"/>
  <c r="AH19243" i="5"/>
  <c r="AK19242" i="5"/>
  <c r="AH19242" i="5"/>
  <c r="AK19241" i="5"/>
  <c r="AH19241" i="5"/>
  <c r="AK19240" i="5"/>
  <c r="AH19240" i="5"/>
  <c r="AK19239" i="5"/>
  <c r="AH19239" i="5"/>
  <c r="AK19238" i="5"/>
  <c r="AH19238" i="5"/>
  <c r="AK19237" i="5"/>
  <c r="AH19237" i="5"/>
  <c r="AK19236" i="5"/>
  <c r="AH19236" i="5"/>
  <c r="AK19235" i="5"/>
  <c r="AH19235" i="5"/>
  <c r="AK19234" i="5"/>
  <c r="AH19234" i="5"/>
  <c r="AK19233" i="5"/>
  <c r="AH19233" i="5"/>
  <c r="AK19232" i="5"/>
  <c r="AH19232" i="5"/>
  <c r="AK19231" i="5"/>
  <c r="AH19231" i="5"/>
  <c r="AK19230" i="5"/>
  <c r="AH19230" i="5"/>
  <c r="AK19229" i="5"/>
  <c r="AH19229" i="5"/>
  <c r="AK19228" i="5"/>
  <c r="AH19228" i="5"/>
  <c r="AK19227" i="5"/>
  <c r="AH19227" i="5"/>
  <c r="AK19226" i="5"/>
  <c r="AH19226" i="5"/>
  <c r="AK19225" i="5"/>
  <c r="AH19225" i="5"/>
  <c r="AK19224" i="5"/>
  <c r="AH19224" i="5"/>
  <c r="AK19223" i="5"/>
  <c r="AH19223" i="5"/>
  <c r="AK19222" i="5"/>
  <c r="AH19222" i="5"/>
  <c r="AK19221" i="5"/>
  <c r="AH19221" i="5"/>
  <c r="AK19220" i="5"/>
  <c r="AH19220" i="5"/>
  <c r="AK19219" i="5"/>
  <c r="AH19219" i="5"/>
  <c r="AK19218" i="5"/>
  <c r="AH19218" i="5"/>
  <c r="AK19217" i="5"/>
  <c r="AH19217" i="5"/>
  <c r="AK19216" i="5"/>
  <c r="AH19216" i="5"/>
  <c r="AK19215" i="5"/>
  <c r="AH19215" i="5"/>
  <c r="AK19214" i="5"/>
  <c r="AH19214" i="5"/>
  <c r="AK19213" i="5"/>
  <c r="AH19213" i="5"/>
  <c r="AK19212" i="5"/>
  <c r="AH19212" i="5"/>
  <c r="AK19211" i="5"/>
  <c r="AH19211" i="5"/>
  <c r="AK19210" i="5"/>
  <c r="AH19210" i="5"/>
  <c r="AK19209" i="5"/>
  <c r="AH19209" i="5"/>
  <c r="AK19208" i="5"/>
  <c r="AH19208" i="5"/>
  <c r="AK19207" i="5"/>
  <c r="AH19207" i="5"/>
  <c r="AK19206" i="5"/>
  <c r="AH19206" i="5"/>
  <c r="AK19205" i="5"/>
  <c r="AH19205" i="5"/>
  <c r="AK19204" i="5"/>
  <c r="AH19204" i="5"/>
  <c r="AK19203" i="5"/>
  <c r="AH19203" i="5"/>
  <c r="AK19202" i="5"/>
  <c r="AH19202" i="5"/>
  <c r="AK19201" i="5"/>
  <c r="AH19201" i="5"/>
  <c r="AK19200" i="5"/>
  <c r="AH19200" i="5"/>
  <c r="AK19199" i="5"/>
  <c r="AH19199" i="5"/>
  <c r="AK19198" i="5"/>
  <c r="AH19198" i="5"/>
  <c r="AK19197" i="5"/>
  <c r="AH19197" i="5"/>
  <c r="AK19196" i="5"/>
  <c r="AH19196" i="5"/>
  <c r="AK19195" i="5"/>
  <c r="AH19195" i="5"/>
  <c r="AK19194" i="5"/>
  <c r="AH19194" i="5"/>
  <c r="AK19193" i="5"/>
  <c r="AH19193" i="5"/>
  <c r="AK19192" i="5"/>
  <c r="AH19192" i="5"/>
  <c r="AK19191" i="5"/>
  <c r="AH19191" i="5"/>
  <c r="AK19190" i="5"/>
  <c r="AH19190" i="5"/>
  <c r="AK19189" i="5"/>
  <c r="AH19189" i="5"/>
  <c r="AK19188" i="5"/>
  <c r="AH19188" i="5"/>
  <c r="AK19187" i="5"/>
  <c r="AH19187" i="5"/>
  <c r="AK19186" i="5"/>
  <c r="AH19186" i="5"/>
  <c r="AK19185" i="5"/>
  <c r="AH19185" i="5"/>
  <c r="AK19184" i="5"/>
  <c r="AH19184" i="5"/>
  <c r="AK19183" i="5"/>
  <c r="AH19183" i="5"/>
  <c r="AK19182" i="5"/>
  <c r="AH19182" i="5"/>
  <c r="AK19181" i="5"/>
  <c r="AH19181" i="5"/>
  <c r="AK19180" i="5"/>
  <c r="AH19180" i="5"/>
  <c r="AK19179" i="5"/>
  <c r="AH19179" i="5"/>
  <c r="AK19178" i="5"/>
  <c r="AH19178" i="5"/>
  <c r="AK19177" i="5"/>
  <c r="AH19177" i="5"/>
  <c r="AK19176" i="5"/>
  <c r="AH19176" i="5"/>
  <c r="AK19175" i="5"/>
  <c r="AH19175" i="5"/>
  <c r="AK19174" i="5"/>
  <c r="AH19174" i="5"/>
  <c r="AK19173" i="5"/>
  <c r="AH19173" i="5"/>
  <c r="AK19172" i="5"/>
  <c r="AH19172" i="5"/>
  <c r="AK19171" i="5"/>
  <c r="AH19171" i="5"/>
  <c r="AK19170" i="5"/>
  <c r="AH19170" i="5"/>
  <c r="AK19169" i="5"/>
  <c r="AH19169" i="5"/>
  <c r="AK19168" i="5"/>
  <c r="AH19168" i="5"/>
  <c r="AK19167" i="5"/>
  <c r="AH19167" i="5"/>
  <c r="AK19166" i="5"/>
  <c r="AH19166" i="5"/>
  <c r="AK19165" i="5"/>
  <c r="AH19165" i="5"/>
  <c r="AK19164" i="5"/>
  <c r="AH19164" i="5"/>
  <c r="AK19163" i="5"/>
  <c r="AH19163" i="5"/>
  <c r="AK19162" i="5"/>
  <c r="AH19162" i="5"/>
  <c r="AK19161" i="5"/>
  <c r="AH19161" i="5"/>
  <c r="AK19160" i="5"/>
  <c r="AH19160" i="5"/>
  <c r="AK19159" i="5"/>
  <c r="AH19159" i="5"/>
  <c r="AK19158" i="5"/>
  <c r="AH19158" i="5"/>
  <c r="AK19157" i="5"/>
  <c r="AH19157" i="5"/>
  <c r="AK19156" i="5"/>
  <c r="AH19156" i="5"/>
  <c r="AK19155" i="5"/>
  <c r="AH19155" i="5"/>
  <c r="AK19154" i="5"/>
  <c r="AH19154" i="5"/>
  <c r="AK19153" i="5"/>
  <c r="AH19153" i="5"/>
  <c r="AK19152" i="5"/>
  <c r="AH19152" i="5"/>
  <c r="AK19151" i="5"/>
  <c r="AH19151" i="5"/>
  <c r="AK19150" i="5"/>
  <c r="AH19150" i="5"/>
  <c r="AK19149" i="5"/>
  <c r="AH19149" i="5"/>
  <c r="AK19148" i="5"/>
  <c r="AH19148" i="5"/>
  <c r="AK19147" i="5"/>
  <c r="AH19147" i="5"/>
  <c r="AK19146" i="5"/>
  <c r="AH19146" i="5"/>
  <c r="AK19145" i="5"/>
  <c r="AH19145" i="5"/>
  <c r="AK19144" i="5"/>
  <c r="AH19144" i="5"/>
  <c r="AK19143" i="5"/>
  <c r="AH19143" i="5"/>
  <c r="AK19142" i="5"/>
  <c r="AH19142" i="5"/>
  <c r="AK19141" i="5"/>
  <c r="AH19141" i="5"/>
  <c r="AK19140" i="5"/>
  <c r="AH19140" i="5"/>
  <c r="AK19139" i="5"/>
  <c r="AH19139" i="5"/>
  <c r="AK19138" i="5"/>
  <c r="AH19138" i="5"/>
  <c r="AK19137" i="5"/>
  <c r="AH19137" i="5"/>
  <c r="AK19136" i="5"/>
  <c r="AH19136" i="5"/>
  <c r="AK19135" i="5"/>
  <c r="AH19135" i="5"/>
  <c r="AK19134" i="5"/>
  <c r="AH19134" i="5"/>
  <c r="AK19133" i="5"/>
  <c r="AH19133" i="5"/>
  <c r="AK19132" i="5"/>
  <c r="AH19132" i="5"/>
  <c r="AK19131" i="5"/>
  <c r="AH19131" i="5"/>
  <c r="AK19130" i="5"/>
  <c r="AH19130" i="5"/>
  <c r="AK19129" i="5"/>
  <c r="AH19129" i="5"/>
  <c r="AK19128" i="5"/>
  <c r="AH19128" i="5"/>
  <c r="AK19127" i="5"/>
  <c r="AH19127" i="5"/>
  <c r="AK19126" i="5"/>
  <c r="AH19126" i="5"/>
  <c r="AK19125" i="5"/>
  <c r="AH19125" i="5"/>
  <c r="AK19124" i="5"/>
  <c r="AH19124" i="5"/>
  <c r="AK19123" i="5"/>
  <c r="AH19123" i="5"/>
  <c r="AK19122" i="5"/>
  <c r="AH19122" i="5"/>
  <c r="AK19121" i="5"/>
  <c r="AH19121" i="5"/>
  <c r="AK19120" i="5"/>
  <c r="AH19120" i="5"/>
  <c r="AK19119" i="5"/>
  <c r="AH19119" i="5"/>
  <c r="AK19118" i="5"/>
  <c r="AH19118" i="5"/>
  <c r="AK19117" i="5"/>
  <c r="AH19117" i="5"/>
  <c r="AK19116" i="5"/>
  <c r="AH19116" i="5"/>
  <c r="AK19115" i="5"/>
  <c r="AH19115" i="5"/>
  <c r="AK19114" i="5"/>
  <c r="AH19114" i="5"/>
  <c r="AK19113" i="5"/>
  <c r="AH19113" i="5"/>
  <c r="AK19112" i="5"/>
  <c r="AH19112" i="5"/>
  <c r="AK19111" i="5"/>
  <c r="AH19111" i="5"/>
  <c r="AK19110" i="5"/>
  <c r="AH19110" i="5"/>
  <c r="AK19109" i="5"/>
  <c r="AH19109" i="5"/>
  <c r="AK19108" i="5"/>
  <c r="AH19108" i="5"/>
  <c r="AK19107" i="5"/>
  <c r="AH19107" i="5"/>
  <c r="AK19106" i="5"/>
  <c r="AH19106" i="5"/>
  <c r="AK19105" i="5"/>
  <c r="AH19105" i="5"/>
  <c r="AK19104" i="5"/>
  <c r="AH19104" i="5"/>
  <c r="AK19103" i="5"/>
  <c r="AH19103" i="5"/>
  <c r="AK19102" i="5"/>
  <c r="AH19102" i="5"/>
  <c r="AK19101" i="5"/>
  <c r="AH19101" i="5"/>
  <c r="AK19100" i="5"/>
  <c r="AH19100" i="5"/>
  <c r="AK19099" i="5"/>
  <c r="AH19099" i="5"/>
  <c r="AK19098" i="5"/>
  <c r="AH19098" i="5"/>
  <c r="AK19097" i="5"/>
  <c r="AH19097" i="5"/>
  <c r="AK19096" i="5"/>
  <c r="AH19096" i="5"/>
  <c r="AK19095" i="5"/>
  <c r="AH19095" i="5"/>
  <c r="AK19094" i="5"/>
  <c r="AH19094" i="5"/>
  <c r="AK19093" i="5"/>
  <c r="AH19093" i="5"/>
  <c r="AK19092" i="5"/>
  <c r="AH19092" i="5"/>
  <c r="AK19091" i="5"/>
  <c r="AH19091" i="5"/>
  <c r="AK19090" i="5"/>
  <c r="AH19090" i="5"/>
  <c r="AK19089" i="5"/>
  <c r="AH19089" i="5"/>
  <c r="AK19088" i="5"/>
  <c r="AH19088" i="5"/>
  <c r="AK19087" i="5"/>
  <c r="AH19087" i="5"/>
  <c r="AK19086" i="5"/>
  <c r="AH19086" i="5"/>
  <c r="AK19085" i="5"/>
  <c r="AH19085" i="5"/>
  <c r="AK19084" i="5"/>
  <c r="AH19084" i="5"/>
  <c r="AK19083" i="5"/>
  <c r="AH19083" i="5"/>
  <c r="AK19082" i="5"/>
  <c r="AH19082" i="5"/>
  <c r="AK19081" i="5"/>
  <c r="AH19081" i="5"/>
  <c r="AK19080" i="5"/>
  <c r="AH19080" i="5"/>
  <c r="AK19079" i="5"/>
  <c r="AH19079" i="5"/>
  <c r="AK19078" i="5"/>
  <c r="AH19078" i="5"/>
  <c r="AK19077" i="5"/>
  <c r="AH19077" i="5"/>
  <c r="AK19076" i="5"/>
  <c r="AH19076" i="5"/>
  <c r="AK19075" i="5"/>
  <c r="AH19075" i="5"/>
  <c r="AK19074" i="5"/>
  <c r="AH19074" i="5"/>
  <c r="AK19073" i="5"/>
  <c r="AH19073" i="5"/>
  <c r="AK19072" i="5"/>
  <c r="AH19072" i="5"/>
  <c r="AK19071" i="5"/>
  <c r="AH19071" i="5"/>
  <c r="AK19070" i="5"/>
  <c r="AH19070" i="5"/>
  <c r="AK19069" i="5"/>
  <c r="AH19069" i="5"/>
  <c r="AK19068" i="5"/>
  <c r="AH19068" i="5"/>
  <c r="AK19067" i="5"/>
  <c r="AH19067" i="5"/>
  <c r="AK19066" i="5"/>
  <c r="AH19066" i="5"/>
  <c r="AK19065" i="5"/>
  <c r="AH19065" i="5"/>
  <c r="AK19064" i="5"/>
  <c r="AH19064" i="5"/>
  <c r="AK19063" i="5"/>
  <c r="AH19063" i="5"/>
  <c r="AK19062" i="5"/>
  <c r="AH19062" i="5"/>
  <c r="AK19061" i="5"/>
  <c r="AH19061" i="5"/>
  <c r="AK19060" i="5"/>
  <c r="AH19060" i="5"/>
  <c r="AK19059" i="5"/>
  <c r="AH19059" i="5"/>
  <c r="AK19058" i="5"/>
  <c r="AH19058" i="5"/>
  <c r="AK19057" i="5"/>
  <c r="AH19057" i="5"/>
  <c r="AK19056" i="5"/>
  <c r="AH19056" i="5"/>
  <c r="AK19055" i="5"/>
  <c r="AH19055" i="5"/>
  <c r="AK19054" i="5"/>
  <c r="AH19054" i="5"/>
  <c r="AK19053" i="5"/>
  <c r="AH19053" i="5"/>
  <c r="AK19052" i="5"/>
  <c r="AH19052" i="5"/>
  <c r="AK19051" i="5"/>
  <c r="AH19051" i="5"/>
  <c r="AK19050" i="5"/>
  <c r="AH19050" i="5"/>
  <c r="AK19049" i="5"/>
  <c r="AH19049" i="5"/>
  <c r="AK19048" i="5"/>
  <c r="AH19048" i="5"/>
  <c r="AK19047" i="5"/>
  <c r="AH19047" i="5"/>
  <c r="AK19046" i="5"/>
  <c r="AH19046" i="5"/>
  <c r="AK19045" i="5"/>
  <c r="AH19045" i="5"/>
  <c r="AK19044" i="5"/>
  <c r="AH19044" i="5"/>
  <c r="AK19043" i="5"/>
  <c r="AH19043" i="5"/>
  <c r="AK19042" i="5"/>
  <c r="AH19042" i="5"/>
  <c r="AK19041" i="5"/>
  <c r="AH19041" i="5"/>
  <c r="AK19040" i="5"/>
  <c r="AH19040" i="5"/>
  <c r="AK19039" i="5"/>
  <c r="AH19039" i="5"/>
  <c r="AK19038" i="5"/>
  <c r="AH19038" i="5"/>
  <c r="AK19037" i="5"/>
  <c r="AH19037" i="5"/>
  <c r="AK19036" i="5"/>
  <c r="AH19036" i="5"/>
  <c r="AK19035" i="5"/>
  <c r="AH19035" i="5"/>
  <c r="AK19034" i="5"/>
  <c r="AH19034" i="5"/>
  <c r="AK19033" i="5"/>
  <c r="AH19033" i="5"/>
  <c r="AK19032" i="5"/>
  <c r="AH19032" i="5"/>
  <c r="AK19031" i="5"/>
  <c r="AH19031" i="5"/>
  <c r="AK19030" i="5"/>
  <c r="AH19030" i="5"/>
  <c r="AK19029" i="5"/>
  <c r="AH19029" i="5"/>
  <c r="AK19028" i="5"/>
  <c r="AH19028" i="5"/>
  <c r="AK19027" i="5"/>
  <c r="AH19027" i="5"/>
  <c r="AK19026" i="5"/>
  <c r="AH19026" i="5"/>
  <c r="AK19025" i="5"/>
  <c r="AH19025" i="5"/>
  <c r="AK19024" i="5"/>
  <c r="AH19024" i="5"/>
  <c r="AK19023" i="5"/>
  <c r="AH19023" i="5"/>
  <c r="AK19022" i="5"/>
  <c r="AH19022" i="5"/>
  <c r="AK19021" i="5"/>
  <c r="AH19021" i="5"/>
  <c r="AK19020" i="5"/>
  <c r="AH19020" i="5"/>
  <c r="AK19019" i="5"/>
  <c r="AH19019" i="5"/>
  <c r="AK19018" i="5"/>
  <c r="AH19018" i="5"/>
  <c r="AK19017" i="5"/>
  <c r="AH19017" i="5"/>
  <c r="AK19016" i="5"/>
  <c r="AH19016" i="5"/>
  <c r="AK19015" i="5"/>
  <c r="AH19015" i="5"/>
  <c r="AK19014" i="5"/>
  <c r="AH19014" i="5"/>
  <c r="AK19013" i="5"/>
  <c r="AH19013" i="5"/>
  <c r="AK19012" i="5"/>
  <c r="AH19012" i="5"/>
  <c r="AK19011" i="5"/>
  <c r="AH19011" i="5"/>
  <c r="AK19010" i="5"/>
  <c r="AH19010" i="5"/>
  <c r="AK19009" i="5"/>
  <c r="AH19009" i="5"/>
  <c r="AK19008" i="5"/>
  <c r="AH19008" i="5"/>
  <c r="AK19007" i="5"/>
  <c r="AH19007" i="5"/>
  <c r="AK19006" i="5"/>
  <c r="AH19006" i="5"/>
  <c r="AK19005" i="5"/>
  <c r="AH19005" i="5"/>
  <c r="AK19004" i="5"/>
  <c r="AH19004" i="5"/>
  <c r="AK19003" i="5"/>
  <c r="AH19003" i="5"/>
  <c r="AK19002" i="5"/>
  <c r="AH19002" i="5"/>
  <c r="AK19001" i="5"/>
  <c r="AH19001" i="5"/>
  <c r="AK19000" i="5"/>
  <c r="AH19000" i="5"/>
  <c r="AK18999" i="5"/>
  <c r="AH18999" i="5"/>
  <c r="AK18998" i="5"/>
  <c r="AH18998" i="5"/>
  <c r="AK18997" i="5"/>
  <c r="AH18997" i="5"/>
  <c r="AK18996" i="5"/>
  <c r="AH18996" i="5"/>
  <c r="AK18995" i="5"/>
  <c r="AH18995" i="5"/>
  <c r="AK18994" i="5"/>
  <c r="AH18994" i="5"/>
  <c r="AK18993" i="5"/>
  <c r="AH18993" i="5"/>
  <c r="AK18992" i="5"/>
  <c r="AH18992" i="5"/>
  <c r="AK18991" i="5"/>
  <c r="AH18991" i="5"/>
  <c r="AK18990" i="5"/>
  <c r="AH18990" i="5"/>
  <c r="AK18989" i="5"/>
  <c r="AH18989" i="5"/>
  <c r="AK18988" i="5"/>
  <c r="AH18988" i="5"/>
  <c r="AK18987" i="5"/>
  <c r="AH18987" i="5"/>
  <c r="AK18986" i="5"/>
  <c r="AH18986" i="5"/>
  <c r="AK18985" i="5"/>
  <c r="AH18985" i="5"/>
  <c r="AK18984" i="5"/>
  <c r="AH18984" i="5"/>
  <c r="AK18983" i="5"/>
  <c r="AH18983" i="5"/>
  <c r="AK18982" i="5"/>
  <c r="AH18982" i="5"/>
  <c r="AK18981" i="5"/>
  <c r="AH18981" i="5"/>
  <c r="AK18980" i="5"/>
  <c r="AH18980" i="5"/>
  <c r="AK18979" i="5"/>
  <c r="AH18979" i="5"/>
  <c r="AK18978" i="5"/>
  <c r="AH18978" i="5"/>
  <c r="AK18977" i="5"/>
  <c r="AH18977" i="5"/>
  <c r="AK18976" i="5"/>
  <c r="AH18976" i="5"/>
  <c r="AK18975" i="5"/>
  <c r="AH18975" i="5"/>
  <c r="AK18974" i="5"/>
  <c r="AH18974" i="5"/>
  <c r="AK18973" i="5"/>
  <c r="AH18973" i="5"/>
  <c r="AK18972" i="5"/>
  <c r="AH18972" i="5"/>
  <c r="AK18971" i="5"/>
  <c r="AH18971" i="5"/>
  <c r="AK18970" i="5"/>
  <c r="AH18970" i="5"/>
  <c r="AK18969" i="5"/>
  <c r="AH18969" i="5"/>
  <c r="AK18968" i="5"/>
  <c r="AH18968" i="5"/>
  <c r="AK18967" i="5"/>
  <c r="AH18967" i="5"/>
  <c r="AK18966" i="5"/>
  <c r="AH18966" i="5"/>
  <c r="AK18965" i="5"/>
  <c r="AH18965" i="5"/>
  <c r="AK18964" i="5"/>
  <c r="AH18964" i="5"/>
  <c r="AK18963" i="5"/>
  <c r="AH18963" i="5"/>
  <c r="AK18962" i="5"/>
  <c r="AH18962" i="5"/>
  <c r="AK18961" i="5"/>
  <c r="AH18961" i="5"/>
  <c r="AK18960" i="5"/>
  <c r="AH18960" i="5"/>
  <c r="AK18959" i="5"/>
  <c r="AH18959" i="5"/>
  <c r="AK18958" i="5"/>
  <c r="AH18958" i="5"/>
  <c r="AK18957" i="5"/>
  <c r="AH18957" i="5"/>
  <c r="AK18956" i="5"/>
  <c r="AH18956" i="5"/>
  <c r="AK18955" i="5"/>
  <c r="AH18955" i="5"/>
  <c r="AK18954" i="5"/>
  <c r="AH18954" i="5"/>
  <c r="AK18953" i="5"/>
  <c r="AH18953" i="5"/>
  <c r="AK18952" i="5"/>
  <c r="AH18952" i="5"/>
  <c r="AK18951" i="5"/>
  <c r="AH18951" i="5"/>
  <c r="AK18950" i="5"/>
  <c r="AH18950" i="5"/>
  <c r="AK18949" i="5"/>
  <c r="AH18949" i="5"/>
  <c r="AK18948" i="5"/>
  <c r="AH18948" i="5"/>
  <c r="AK18947" i="5"/>
  <c r="AH18947" i="5"/>
  <c r="AK18946" i="5"/>
  <c r="AH18946" i="5"/>
  <c r="AK18945" i="5"/>
  <c r="AH18945" i="5"/>
  <c r="AK18944" i="5"/>
  <c r="AH18944" i="5"/>
  <c r="AK18943" i="5"/>
  <c r="AH18943" i="5"/>
  <c r="AK18942" i="5"/>
  <c r="AH18942" i="5"/>
  <c r="AK18941" i="5"/>
  <c r="AH18941" i="5"/>
  <c r="AK18940" i="5"/>
  <c r="AH18940" i="5"/>
  <c r="AK18939" i="5"/>
  <c r="AH18939" i="5"/>
  <c r="AK18938" i="5"/>
  <c r="AH18938" i="5"/>
  <c r="AK18937" i="5"/>
  <c r="AH18937" i="5"/>
  <c r="AK18936" i="5"/>
  <c r="AH18936" i="5"/>
  <c r="AK18935" i="5"/>
  <c r="AH18935" i="5"/>
  <c r="AK18934" i="5"/>
  <c r="AH18934" i="5"/>
  <c r="AK18933" i="5"/>
  <c r="AH18933" i="5"/>
  <c r="AK18932" i="5"/>
  <c r="AH18932" i="5"/>
  <c r="AK18931" i="5"/>
  <c r="AH18931" i="5"/>
  <c r="AK18930" i="5"/>
  <c r="AH18930" i="5"/>
  <c r="AK18929" i="5"/>
  <c r="AH18929" i="5"/>
  <c r="AK18928" i="5"/>
  <c r="AH18928" i="5"/>
  <c r="AK18927" i="5"/>
  <c r="AH18927" i="5"/>
  <c r="AK18926" i="5"/>
  <c r="AH18926" i="5"/>
  <c r="AK18925" i="5"/>
  <c r="AH18925" i="5"/>
  <c r="AK18924" i="5"/>
  <c r="AH18924" i="5"/>
  <c r="AK18923" i="5"/>
  <c r="AH18923" i="5"/>
  <c r="AK18922" i="5"/>
  <c r="AH18922" i="5"/>
  <c r="AK18921" i="5"/>
  <c r="AH18921" i="5"/>
  <c r="AK18920" i="5"/>
  <c r="AH18920" i="5"/>
  <c r="AK18919" i="5"/>
  <c r="AH18919" i="5"/>
  <c r="AK18918" i="5"/>
  <c r="AH18918" i="5"/>
  <c r="AK18917" i="5"/>
  <c r="AH18917" i="5"/>
  <c r="AK18916" i="5"/>
  <c r="AH18916" i="5"/>
  <c r="AK18915" i="5"/>
  <c r="AH18915" i="5"/>
  <c r="AK18914" i="5"/>
  <c r="AH18914" i="5"/>
  <c r="AK18913" i="5"/>
  <c r="AH18913" i="5"/>
  <c r="AK18912" i="5"/>
  <c r="AH18912" i="5"/>
  <c r="AK18911" i="5"/>
  <c r="AH18911" i="5"/>
  <c r="AK18910" i="5"/>
  <c r="AH18910" i="5"/>
  <c r="AK18909" i="5"/>
  <c r="AH18909" i="5"/>
  <c r="AK18908" i="5"/>
  <c r="AH18908" i="5"/>
  <c r="AK18907" i="5"/>
  <c r="AH18907" i="5"/>
  <c r="AK18906" i="5"/>
  <c r="AH18906" i="5"/>
  <c r="AK18905" i="5"/>
  <c r="AH18905" i="5"/>
  <c r="AK18904" i="5"/>
  <c r="AH18904" i="5"/>
  <c r="AK18903" i="5"/>
  <c r="AH18903" i="5"/>
  <c r="AK18902" i="5"/>
  <c r="AH18902" i="5"/>
  <c r="AK18901" i="5"/>
  <c r="AH18901" i="5"/>
  <c r="AK18900" i="5"/>
  <c r="AH18900" i="5"/>
  <c r="AK18899" i="5"/>
  <c r="AH18899" i="5"/>
  <c r="AK18898" i="5"/>
  <c r="AH18898" i="5"/>
  <c r="AK18897" i="5"/>
  <c r="AH18897" i="5"/>
  <c r="AK18896" i="5"/>
  <c r="AH18896" i="5"/>
  <c r="AK18895" i="5"/>
  <c r="AH18895" i="5"/>
  <c r="AK18894" i="5"/>
  <c r="AH18894" i="5"/>
  <c r="AK18893" i="5"/>
  <c r="AH18893" i="5"/>
  <c r="AK18892" i="5"/>
  <c r="AH18892" i="5"/>
  <c r="AK18891" i="5"/>
  <c r="AH18891" i="5"/>
  <c r="AK18890" i="5"/>
  <c r="AH18890" i="5"/>
  <c r="AK18889" i="5"/>
  <c r="AH18889" i="5"/>
  <c r="AK18888" i="5"/>
  <c r="AH18888" i="5"/>
  <c r="AK18887" i="5"/>
  <c r="AH18887" i="5"/>
  <c r="AK18886" i="5"/>
  <c r="AH18886" i="5"/>
  <c r="AK18885" i="5"/>
  <c r="AH18885" i="5"/>
  <c r="AK18884" i="5"/>
  <c r="AH18884" i="5"/>
  <c r="AK18883" i="5"/>
  <c r="AH18883" i="5"/>
  <c r="AK18882" i="5"/>
  <c r="AH18882" i="5"/>
  <c r="AK18881" i="5"/>
  <c r="AH18881" i="5"/>
  <c r="AK18880" i="5"/>
  <c r="AH18880" i="5"/>
  <c r="AK18879" i="5"/>
  <c r="AH18879" i="5"/>
  <c r="AK18878" i="5"/>
  <c r="AH18878" i="5"/>
  <c r="AK18877" i="5"/>
  <c r="AH18877" i="5"/>
  <c r="AK18876" i="5"/>
  <c r="AH18876" i="5"/>
  <c r="AK18875" i="5"/>
  <c r="AH18875" i="5"/>
  <c r="AK18874" i="5"/>
  <c r="AH18874" i="5"/>
  <c r="AK18873" i="5"/>
  <c r="AH18873" i="5"/>
  <c r="AK18872" i="5"/>
  <c r="AH18872" i="5"/>
  <c r="AK18871" i="5"/>
  <c r="AH18871" i="5"/>
  <c r="AK18870" i="5"/>
  <c r="AH18870" i="5"/>
  <c r="AK18869" i="5"/>
  <c r="AH18869" i="5"/>
  <c r="AK18868" i="5"/>
  <c r="AH18868" i="5"/>
  <c r="AK18867" i="5"/>
  <c r="AH18867" i="5"/>
  <c r="AK18866" i="5"/>
  <c r="AH18866" i="5"/>
  <c r="AK18865" i="5"/>
  <c r="AH18865" i="5"/>
  <c r="AK18864" i="5"/>
  <c r="AH18864" i="5"/>
  <c r="AK18863" i="5"/>
  <c r="AH18863" i="5"/>
  <c r="AK18862" i="5"/>
  <c r="AH18862" i="5"/>
  <c r="AK18861" i="5"/>
  <c r="AH18861" i="5"/>
  <c r="AK18860" i="5"/>
  <c r="AH18860" i="5"/>
  <c r="AK18859" i="5"/>
  <c r="AH18859" i="5"/>
  <c r="AK18858" i="5"/>
  <c r="AH18858" i="5"/>
  <c r="AK18857" i="5"/>
  <c r="AH18857" i="5"/>
  <c r="AK18856" i="5"/>
  <c r="AH18856" i="5"/>
  <c r="AK18855" i="5"/>
  <c r="AH18855" i="5"/>
  <c r="AK18854" i="5"/>
  <c r="AH18854" i="5"/>
  <c r="AK18853" i="5"/>
  <c r="AH18853" i="5"/>
  <c r="AK18852" i="5"/>
  <c r="AH18852" i="5"/>
  <c r="AK18851" i="5"/>
  <c r="AH18851" i="5"/>
  <c r="AK18850" i="5"/>
  <c r="AH18850" i="5"/>
  <c r="AK18849" i="5"/>
  <c r="AH18849" i="5"/>
  <c r="AK18848" i="5"/>
  <c r="AH18848" i="5"/>
  <c r="AK18847" i="5"/>
  <c r="AH18847" i="5"/>
  <c r="AK18846" i="5"/>
  <c r="AH18846" i="5"/>
  <c r="AK18845" i="5"/>
  <c r="AH18845" i="5"/>
  <c r="AK18844" i="5"/>
  <c r="AH18844" i="5"/>
  <c r="AK18843" i="5"/>
  <c r="AH18843" i="5"/>
  <c r="AK18842" i="5"/>
  <c r="AH18842" i="5"/>
  <c r="AK18841" i="5"/>
  <c r="AH18841" i="5"/>
  <c r="AK18840" i="5"/>
  <c r="AH18840" i="5"/>
  <c r="AK18839" i="5"/>
  <c r="AH18839" i="5"/>
  <c r="AK18838" i="5"/>
  <c r="AH18838" i="5"/>
  <c r="AK18837" i="5"/>
  <c r="AH18837" i="5"/>
  <c r="AK18836" i="5"/>
  <c r="AH18836" i="5"/>
  <c r="AK18835" i="5"/>
  <c r="AH18835" i="5"/>
  <c r="AK18834" i="5"/>
  <c r="AH18834" i="5"/>
  <c r="AK18833" i="5"/>
  <c r="AH18833" i="5"/>
  <c r="AK18832" i="5"/>
  <c r="AH18832" i="5"/>
  <c r="AK18831" i="5"/>
  <c r="AH18831" i="5"/>
  <c r="AK18830" i="5"/>
  <c r="AH18830" i="5"/>
  <c r="AK18829" i="5"/>
  <c r="AH18829" i="5"/>
  <c r="AK18828" i="5"/>
  <c r="AH18828" i="5"/>
  <c r="AK18827" i="5"/>
  <c r="AH18827" i="5"/>
  <c r="AK18826" i="5"/>
  <c r="AH18826" i="5"/>
  <c r="AK18825" i="5"/>
  <c r="AH18825" i="5"/>
  <c r="AK18824" i="5"/>
  <c r="AH18824" i="5"/>
  <c r="AK18823" i="5"/>
  <c r="AH18823" i="5"/>
  <c r="AK18822" i="5"/>
  <c r="AH18822" i="5"/>
  <c r="AK18821" i="5"/>
  <c r="AH18821" i="5"/>
  <c r="AK18820" i="5"/>
  <c r="AH18820" i="5"/>
  <c r="AK18819" i="5"/>
  <c r="AH18819" i="5"/>
  <c r="AK18818" i="5"/>
  <c r="AH18818" i="5"/>
  <c r="AK18817" i="5"/>
  <c r="AH18817" i="5"/>
  <c r="AK18816" i="5"/>
  <c r="AH18816" i="5"/>
  <c r="AK18815" i="5"/>
  <c r="AH18815" i="5"/>
  <c r="AK18814" i="5"/>
  <c r="AH18814" i="5"/>
  <c r="AK18813" i="5"/>
  <c r="AH18813" i="5"/>
  <c r="AK18812" i="5"/>
  <c r="AH18812" i="5"/>
  <c r="AK18811" i="5"/>
  <c r="AH18811" i="5"/>
  <c r="AK18810" i="5"/>
  <c r="AH18810" i="5"/>
  <c r="AK18809" i="5"/>
  <c r="AH18809" i="5"/>
  <c r="AK18808" i="5"/>
  <c r="AH18808" i="5"/>
  <c r="AK18807" i="5"/>
  <c r="AH18807" i="5"/>
  <c r="AK18806" i="5"/>
  <c r="AH18806" i="5"/>
  <c r="AK18805" i="5"/>
  <c r="AH18805" i="5"/>
  <c r="AK18804" i="5"/>
  <c r="AH18804" i="5"/>
  <c r="AK18803" i="5"/>
  <c r="AH18803" i="5"/>
  <c r="AK18802" i="5"/>
  <c r="AH18802" i="5"/>
  <c r="AK18801" i="5"/>
  <c r="AH18801" i="5"/>
  <c r="AK18800" i="5"/>
  <c r="AH18800" i="5"/>
  <c r="AK18799" i="5"/>
  <c r="AH18799" i="5"/>
  <c r="AK18798" i="5"/>
  <c r="AH18798" i="5"/>
  <c r="AK18797" i="5"/>
  <c r="AH18797" i="5"/>
  <c r="AK18796" i="5"/>
  <c r="AH18796" i="5"/>
  <c r="AK18795" i="5"/>
  <c r="AH18795" i="5"/>
  <c r="AK18794" i="5"/>
  <c r="AH18794" i="5"/>
  <c r="AK18793" i="5"/>
  <c r="AH18793" i="5"/>
  <c r="AK18792" i="5"/>
  <c r="AH18792" i="5"/>
  <c r="AK18791" i="5"/>
  <c r="AH18791" i="5"/>
  <c r="AK18790" i="5"/>
  <c r="AH18790" i="5"/>
  <c r="AK18789" i="5"/>
  <c r="AH18789" i="5"/>
  <c r="AK18788" i="5"/>
  <c r="AH18788" i="5"/>
  <c r="AK18787" i="5"/>
  <c r="AH18787" i="5"/>
  <c r="AK18786" i="5"/>
  <c r="AH18786" i="5"/>
  <c r="AK18785" i="5"/>
  <c r="AH18785" i="5"/>
  <c r="AK18784" i="5"/>
  <c r="AH18784" i="5"/>
  <c r="AK18783" i="5"/>
  <c r="AH18783" i="5"/>
  <c r="AK18782" i="5"/>
  <c r="AH18782" i="5"/>
  <c r="AK18781" i="5"/>
  <c r="AH18781" i="5"/>
  <c r="AK18780" i="5"/>
  <c r="AH18780" i="5"/>
  <c r="AK18779" i="5"/>
  <c r="AH18779" i="5"/>
  <c r="AK18778" i="5"/>
  <c r="AH18778" i="5"/>
  <c r="AK18777" i="5"/>
  <c r="AH18777" i="5"/>
  <c r="AK18776" i="5"/>
  <c r="AH18776" i="5"/>
  <c r="AK18775" i="5"/>
  <c r="AH18775" i="5"/>
  <c r="AK18774" i="5"/>
  <c r="AH18774" i="5"/>
  <c r="AK18773" i="5"/>
  <c r="AH18773" i="5"/>
  <c r="AK18772" i="5"/>
  <c r="AH18772" i="5"/>
  <c r="AK18771" i="5"/>
  <c r="AH18771" i="5"/>
  <c r="AK18770" i="5"/>
  <c r="AH18770" i="5"/>
  <c r="AK18769" i="5"/>
  <c r="AH18769" i="5"/>
  <c r="AK18768" i="5"/>
  <c r="AH18768" i="5"/>
  <c r="AK18767" i="5"/>
  <c r="AH18767" i="5"/>
  <c r="AK18766" i="5"/>
  <c r="AH18766" i="5"/>
  <c r="AK18765" i="5"/>
  <c r="AH18765" i="5"/>
  <c r="AK18764" i="5"/>
  <c r="AH18764" i="5"/>
  <c r="AK18763" i="5"/>
  <c r="AH18763" i="5"/>
  <c r="AK18762" i="5"/>
  <c r="AH18762" i="5"/>
  <c r="AK18761" i="5"/>
  <c r="AH18761" i="5"/>
  <c r="AK18760" i="5"/>
  <c r="AH18760" i="5"/>
  <c r="AK18759" i="5"/>
  <c r="AH18759" i="5"/>
  <c r="AK18758" i="5"/>
  <c r="AH18758" i="5"/>
  <c r="AK18757" i="5"/>
  <c r="AH18757" i="5"/>
  <c r="AK18756" i="5"/>
  <c r="AH18756" i="5"/>
  <c r="AK18755" i="5"/>
  <c r="AH18755" i="5"/>
  <c r="AK18754" i="5"/>
  <c r="AH18754" i="5"/>
  <c r="AK18753" i="5"/>
  <c r="AH18753" i="5"/>
  <c r="AK18752" i="5"/>
  <c r="AH18752" i="5"/>
  <c r="AK18751" i="5"/>
  <c r="AH18751" i="5"/>
  <c r="AK18750" i="5"/>
  <c r="AH18750" i="5"/>
  <c r="AK18749" i="5"/>
  <c r="AH18749" i="5"/>
  <c r="AK18748" i="5"/>
  <c r="AH18748" i="5"/>
  <c r="AK18747" i="5"/>
  <c r="AH18747" i="5"/>
  <c r="AK18746" i="5"/>
  <c r="AH18746" i="5"/>
  <c r="AK18745" i="5"/>
  <c r="AH18745" i="5"/>
  <c r="AK18744" i="5"/>
  <c r="AH18744" i="5"/>
  <c r="AK18743" i="5"/>
  <c r="AH18743" i="5"/>
  <c r="AK18742" i="5"/>
  <c r="AH18742" i="5"/>
  <c r="AK18741" i="5"/>
  <c r="AH18741" i="5"/>
  <c r="AK18740" i="5"/>
  <c r="AH18740" i="5"/>
  <c r="AK18739" i="5"/>
  <c r="AH18739" i="5"/>
  <c r="AK18738" i="5"/>
  <c r="AH18738" i="5"/>
  <c r="AK18737" i="5"/>
  <c r="AH18737" i="5"/>
  <c r="AK18736" i="5"/>
  <c r="AH18736" i="5"/>
  <c r="AK18735" i="5"/>
  <c r="AH18735" i="5"/>
  <c r="AK18734" i="5"/>
  <c r="AH18734" i="5"/>
  <c r="AK18733" i="5"/>
  <c r="AH18733" i="5"/>
  <c r="AK18732" i="5"/>
  <c r="AH18732" i="5"/>
  <c r="AK18731" i="5"/>
  <c r="AH18731" i="5"/>
  <c r="AK18730" i="5"/>
  <c r="AH18730" i="5"/>
  <c r="AK18729" i="5"/>
  <c r="AH18729" i="5"/>
  <c r="AK18728" i="5"/>
  <c r="AH18728" i="5"/>
  <c r="AK18727" i="5"/>
  <c r="AH18727" i="5"/>
  <c r="AK18726" i="5"/>
  <c r="AH18726" i="5"/>
  <c r="AK18725" i="5"/>
  <c r="AH18725" i="5"/>
  <c r="AK18724" i="5"/>
  <c r="AH18724" i="5"/>
  <c r="AK18723" i="5"/>
  <c r="AH18723" i="5"/>
  <c r="AK18722" i="5"/>
  <c r="AH18722" i="5"/>
  <c r="AK18721" i="5"/>
  <c r="AH18721" i="5"/>
  <c r="AK18720" i="5"/>
  <c r="AH18720" i="5"/>
  <c r="AK18719" i="5"/>
  <c r="AH18719" i="5"/>
  <c r="AK18718" i="5"/>
  <c r="AH18718" i="5"/>
  <c r="AK18717" i="5"/>
  <c r="AH18717" i="5"/>
  <c r="AK18716" i="5"/>
  <c r="AH18716" i="5"/>
  <c r="AK18715" i="5"/>
  <c r="AH18715" i="5"/>
  <c r="AK18714" i="5"/>
  <c r="AH18714" i="5"/>
  <c r="AK18713" i="5"/>
  <c r="AH18713" i="5"/>
  <c r="AK18712" i="5"/>
  <c r="AH18712" i="5"/>
  <c r="AK18711" i="5"/>
  <c r="AH18711" i="5"/>
  <c r="AK18710" i="5"/>
  <c r="AH18710" i="5"/>
  <c r="AK18709" i="5"/>
  <c r="AH18709" i="5"/>
  <c r="AK18708" i="5"/>
  <c r="AH18708" i="5"/>
  <c r="AK18707" i="5"/>
  <c r="AH18707" i="5"/>
  <c r="AK18706" i="5"/>
  <c r="AH18706" i="5"/>
  <c r="AK18705" i="5"/>
  <c r="AH18705" i="5"/>
  <c r="AK18704" i="5"/>
  <c r="AH18704" i="5"/>
  <c r="AK18703" i="5"/>
  <c r="AH18703" i="5"/>
  <c r="AK18702" i="5"/>
  <c r="AH18702" i="5"/>
  <c r="AK18701" i="5"/>
  <c r="AH18701" i="5"/>
  <c r="AK18700" i="5"/>
  <c r="AH18700" i="5"/>
  <c r="AK18699" i="5"/>
  <c r="AH18699" i="5"/>
  <c r="AK18698" i="5"/>
  <c r="AH18698" i="5"/>
  <c r="AK18697" i="5"/>
  <c r="AH18697" i="5"/>
  <c r="AK18696" i="5"/>
  <c r="AH18696" i="5"/>
  <c r="AK18695" i="5"/>
  <c r="AH18695" i="5"/>
  <c r="AK18694" i="5"/>
  <c r="AH18694" i="5"/>
  <c r="AK18693" i="5"/>
  <c r="AH18693" i="5"/>
  <c r="AK18692" i="5"/>
  <c r="AH18692" i="5"/>
  <c r="AK18691" i="5"/>
  <c r="AH18691" i="5"/>
  <c r="AK18690" i="5"/>
  <c r="AH18690" i="5"/>
  <c r="AK18689" i="5"/>
  <c r="AH18689" i="5"/>
  <c r="AK18688" i="5"/>
  <c r="AH18688" i="5"/>
  <c r="AK18687" i="5"/>
  <c r="AH18687" i="5"/>
  <c r="AK18686" i="5"/>
  <c r="AH18686" i="5"/>
  <c r="AK18685" i="5"/>
  <c r="AH18685" i="5"/>
  <c r="AK18684" i="5"/>
  <c r="AH18684" i="5"/>
  <c r="AK18683" i="5"/>
  <c r="AH18683" i="5"/>
  <c r="AK18682" i="5"/>
  <c r="AH18682" i="5"/>
  <c r="AK18681" i="5"/>
  <c r="AH18681" i="5"/>
  <c r="AK18680" i="5"/>
  <c r="AH18680" i="5"/>
  <c r="AK18679" i="5"/>
  <c r="AH18679" i="5"/>
  <c r="AK18678" i="5"/>
  <c r="AH18678" i="5"/>
  <c r="AK18677" i="5"/>
  <c r="AH18677" i="5"/>
  <c r="AK18676" i="5"/>
  <c r="AH18676" i="5"/>
  <c r="AK18675" i="5"/>
  <c r="AH18675" i="5"/>
  <c r="AK18674" i="5"/>
  <c r="AH18674" i="5"/>
  <c r="AK18673" i="5"/>
  <c r="AH18673" i="5"/>
  <c r="AK18672" i="5"/>
  <c r="AH18672" i="5"/>
  <c r="AK18671" i="5"/>
  <c r="AH18671" i="5"/>
  <c r="AK18670" i="5"/>
  <c r="AH18670" i="5"/>
  <c r="AK18669" i="5"/>
  <c r="AH18669" i="5"/>
  <c r="AK18668" i="5"/>
  <c r="AH18668" i="5"/>
  <c r="AK18667" i="5"/>
  <c r="AH18667" i="5"/>
  <c r="AK18666" i="5"/>
  <c r="AH18666" i="5"/>
  <c r="AK18665" i="5"/>
  <c r="AH18665" i="5"/>
  <c r="AK18664" i="5"/>
  <c r="AH18664" i="5"/>
  <c r="AK18663" i="5"/>
  <c r="AH18663" i="5"/>
  <c r="AK18662" i="5"/>
  <c r="AH18662" i="5"/>
  <c r="AK18661" i="5"/>
  <c r="AH18661" i="5"/>
  <c r="AK18660" i="5"/>
  <c r="AH18660" i="5"/>
  <c r="AK18659" i="5"/>
  <c r="AH18659" i="5"/>
  <c r="AK18658" i="5"/>
  <c r="AH18658" i="5"/>
  <c r="AK18657" i="5"/>
  <c r="AH18657" i="5"/>
  <c r="AK18656" i="5"/>
  <c r="AH18656" i="5"/>
  <c r="AK18655" i="5"/>
  <c r="AH18655" i="5"/>
  <c r="AK18654" i="5"/>
  <c r="AH18654" i="5"/>
  <c r="AK18653" i="5"/>
  <c r="AH18653" i="5"/>
  <c r="AK18652" i="5"/>
  <c r="AH18652" i="5"/>
  <c r="AK18651" i="5"/>
  <c r="AH18651" i="5"/>
  <c r="AK18650" i="5"/>
  <c r="AH18650" i="5"/>
  <c r="AK18649" i="5"/>
  <c r="AH18649" i="5"/>
  <c r="AK18648" i="5"/>
  <c r="AH18648" i="5"/>
  <c r="AK18647" i="5"/>
  <c r="AH18647" i="5"/>
  <c r="AK18646" i="5"/>
  <c r="AH18646" i="5"/>
  <c r="AK18645" i="5"/>
  <c r="AH18645" i="5"/>
  <c r="AK18644" i="5"/>
  <c r="AH18644" i="5"/>
  <c r="AK18643" i="5"/>
  <c r="AH18643" i="5"/>
  <c r="AK18642" i="5"/>
  <c r="AH18642" i="5"/>
  <c r="AK18641" i="5"/>
  <c r="AH18641" i="5"/>
  <c r="AK18640" i="5"/>
  <c r="AH18640" i="5"/>
  <c r="AK18639" i="5"/>
  <c r="AH18639" i="5"/>
  <c r="AK18638" i="5"/>
  <c r="AH18638" i="5"/>
  <c r="AK18637" i="5"/>
  <c r="AH18637" i="5"/>
  <c r="AK18636" i="5"/>
  <c r="AH18636" i="5"/>
  <c r="AK18635" i="5"/>
  <c r="AH18635" i="5"/>
  <c r="AK18634" i="5"/>
  <c r="AH18634" i="5"/>
  <c r="AK18633" i="5"/>
  <c r="AH18633" i="5"/>
  <c r="AK18632" i="5"/>
  <c r="AH18632" i="5"/>
  <c r="AK18631" i="5"/>
  <c r="AH18631" i="5"/>
  <c r="AK18630" i="5"/>
  <c r="AH18630" i="5"/>
  <c r="AK18629" i="5"/>
  <c r="AH18629" i="5"/>
  <c r="AK18628" i="5"/>
  <c r="AH18628" i="5"/>
  <c r="AK18627" i="5"/>
  <c r="AH18627" i="5"/>
  <c r="AK18626" i="5"/>
  <c r="AH18626" i="5"/>
  <c r="AK18625" i="5"/>
  <c r="AH18625" i="5"/>
  <c r="AK18624" i="5"/>
  <c r="AH18624" i="5"/>
  <c r="AK18623" i="5"/>
  <c r="AH18623" i="5"/>
  <c r="AK18622" i="5"/>
  <c r="AH18622" i="5"/>
  <c r="AK18621" i="5"/>
  <c r="AH18621" i="5"/>
  <c r="AK18620" i="5"/>
  <c r="AH18620" i="5"/>
  <c r="AK18619" i="5"/>
  <c r="AH18619" i="5"/>
  <c r="AK18618" i="5"/>
  <c r="AH18618" i="5"/>
  <c r="AK18617" i="5"/>
  <c r="AH18617" i="5"/>
  <c r="AK18616" i="5"/>
  <c r="AH18616" i="5"/>
  <c r="AK18615" i="5"/>
  <c r="AH18615" i="5"/>
  <c r="AK18614" i="5"/>
  <c r="AH18614" i="5"/>
  <c r="AK18613" i="5"/>
  <c r="AH18613" i="5"/>
  <c r="AK18612" i="5"/>
  <c r="AH18612" i="5"/>
  <c r="AK18611" i="5"/>
  <c r="AH18611" i="5"/>
  <c r="AK18610" i="5"/>
  <c r="AH18610" i="5"/>
  <c r="AK18609" i="5"/>
  <c r="AH18609" i="5"/>
  <c r="AK18608" i="5"/>
  <c r="AH18608" i="5"/>
  <c r="AK18607" i="5"/>
  <c r="AH18607" i="5"/>
  <c r="AK18606" i="5"/>
  <c r="AH18606" i="5"/>
  <c r="AK18605" i="5"/>
  <c r="AH18605" i="5"/>
  <c r="AK18604" i="5"/>
  <c r="AH18604" i="5"/>
  <c r="AK18603" i="5"/>
  <c r="AH18603" i="5"/>
  <c r="AK18602" i="5"/>
  <c r="AH18602" i="5"/>
  <c r="AK18601" i="5"/>
  <c r="AH18601" i="5"/>
  <c r="AK18600" i="5"/>
  <c r="AH18600" i="5"/>
  <c r="AK18599" i="5"/>
  <c r="AH18599" i="5"/>
  <c r="AK18598" i="5"/>
  <c r="AH18598" i="5"/>
  <c r="AK18597" i="5"/>
  <c r="AH18597" i="5"/>
  <c r="AK18596" i="5"/>
  <c r="AH18596" i="5"/>
  <c r="AK18595" i="5"/>
  <c r="AH18595" i="5"/>
  <c r="AK18594" i="5"/>
  <c r="AH18594" i="5"/>
  <c r="AK18593" i="5"/>
  <c r="AH18593" i="5"/>
  <c r="AK18592" i="5"/>
  <c r="AH18592" i="5"/>
  <c r="AK18591" i="5"/>
  <c r="AH18591" i="5"/>
  <c r="AK18590" i="5"/>
  <c r="AH18590" i="5"/>
  <c r="AK18589" i="5"/>
  <c r="AH18589" i="5"/>
  <c r="AK18588" i="5"/>
  <c r="AH18588" i="5"/>
  <c r="AK18587" i="5"/>
  <c r="AH18587" i="5"/>
  <c r="AK18586" i="5"/>
  <c r="AH18586" i="5"/>
  <c r="AK18585" i="5"/>
  <c r="AH18585" i="5"/>
  <c r="AK18584" i="5"/>
  <c r="AH18584" i="5"/>
  <c r="AK18583" i="5"/>
  <c r="AH18583" i="5"/>
  <c r="AK18582" i="5"/>
  <c r="AH18582" i="5"/>
  <c r="AK18581" i="5"/>
  <c r="AH18581" i="5"/>
  <c r="AK18580" i="5"/>
  <c r="AH18580" i="5"/>
  <c r="AK18579" i="5"/>
  <c r="AH18579" i="5"/>
  <c r="AK18578" i="5"/>
  <c r="AH18578" i="5"/>
  <c r="AK18577" i="5"/>
  <c r="AH18577" i="5"/>
  <c r="AK18576" i="5"/>
  <c r="AH18576" i="5"/>
  <c r="AK18575" i="5"/>
  <c r="AH18575" i="5"/>
  <c r="AK18574" i="5"/>
  <c r="AH18574" i="5"/>
  <c r="AK18573" i="5"/>
  <c r="AH18573" i="5"/>
  <c r="AK18572" i="5"/>
  <c r="AH18572" i="5"/>
  <c r="AK18571" i="5"/>
  <c r="AH18571" i="5"/>
  <c r="AK18570" i="5"/>
  <c r="AH18570" i="5"/>
  <c r="AK18569" i="5"/>
  <c r="AH18569" i="5"/>
  <c r="AK18568" i="5"/>
  <c r="AH18568" i="5"/>
  <c r="AK18567" i="5"/>
  <c r="AH18567" i="5"/>
  <c r="AK18566" i="5"/>
  <c r="AH18566" i="5"/>
  <c r="AK18565" i="5"/>
  <c r="AH18565" i="5"/>
  <c r="AK18564" i="5"/>
  <c r="AH18564" i="5"/>
  <c r="AK18563" i="5"/>
  <c r="AH18563" i="5"/>
  <c r="AK18562" i="5"/>
  <c r="AH18562" i="5"/>
  <c r="AK18561" i="5"/>
  <c r="AH18561" i="5"/>
  <c r="AK18560" i="5"/>
  <c r="AH18560" i="5"/>
  <c r="AK18559" i="5"/>
  <c r="AH18559" i="5"/>
  <c r="AK18558" i="5"/>
  <c r="AH18558" i="5"/>
  <c r="AK18557" i="5"/>
  <c r="AH18557" i="5"/>
  <c r="AK18556" i="5"/>
  <c r="AH18556" i="5"/>
  <c r="AK18555" i="5"/>
  <c r="AH18555" i="5"/>
  <c r="AK18554" i="5"/>
  <c r="AH18554" i="5"/>
  <c r="AK18553" i="5"/>
  <c r="AH18553" i="5"/>
  <c r="AK18552" i="5"/>
  <c r="AH18552" i="5"/>
  <c r="AK18551" i="5"/>
  <c r="AH18551" i="5"/>
  <c r="AK18550" i="5"/>
  <c r="AH18550" i="5"/>
  <c r="AK18549" i="5"/>
  <c r="AH18549" i="5"/>
  <c r="AK18548" i="5"/>
  <c r="AH18548" i="5"/>
  <c r="AK18547" i="5"/>
  <c r="AH18547" i="5"/>
  <c r="AK18546" i="5"/>
  <c r="AH18546" i="5"/>
  <c r="AK18545" i="5"/>
  <c r="AH18545" i="5"/>
  <c r="AK18544" i="5"/>
  <c r="AH18544" i="5"/>
  <c r="AK18543" i="5"/>
  <c r="AH18543" i="5"/>
  <c r="AK18542" i="5"/>
  <c r="AH18542" i="5"/>
  <c r="AK18541" i="5"/>
  <c r="AH18541" i="5"/>
  <c r="AK18540" i="5"/>
  <c r="AH18540" i="5"/>
  <c r="AK18539" i="5"/>
  <c r="AH18539" i="5"/>
  <c r="AK18538" i="5"/>
  <c r="AH18538" i="5"/>
  <c r="AK18537" i="5"/>
  <c r="AH18537" i="5"/>
  <c r="AK18536" i="5"/>
  <c r="AH18536" i="5"/>
  <c r="AK18535" i="5"/>
  <c r="AH18535" i="5"/>
  <c r="AK18534" i="5"/>
  <c r="AH18534" i="5"/>
  <c r="AK18533" i="5"/>
  <c r="AH18533" i="5"/>
  <c r="AK18532" i="5"/>
  <c r="AH18532" i="5"/>
  <c r="AK18531" i="5"/>
  <c r="AH18531" i="5"/>
  <c r="AK18530" i="5"/>
  <c r="AH18530" i="5"/>
  <c r="AK18529" i="5"/>
  <c r="AH18529" i="5"/>
  <c r="AK18528" i="5"/>
  <c r="AH18528" i="5"/>
  <c r="AK18527" i="5"/>
  <c r="AH18527" i="5"/>
  <c r="AK18526" i="5"/>
  <c r="AH18526" i="5"/>
  <c r="AK18525" i="5"/>
  <c r="AH18525" i="5"/>
  <c r="AK18524" i="5"/>
  <c r="AH18524" i="5"/>
  <c r="AK18523" i="5"/>
  <c r="AH18523" i="5"/>
  <c r="AK18522" i="5"/>
  <c r="AH18522" i="5"/>
  <c r="AK18521" i="5"/>
  <c r="AH18521" i="5"/>
  <c r="AK18520" i="5"/>
  <c r="AH18520" i="5"/>
  <c r="AK18519" i="5"/>
  <c r="AH18519" i="5"/>
  <c r="AK18518" i="5"/>
  <c r="AH18518" i="5"/>
  <c r="AK18517" i="5"/>
  <c r="AH18517" i="5"/>
  <c r="AK18516" i="5"/>
  <c r="AH18516" i="5"/>
  <c r="AK18515" i="5"/>
  <c r="AH18515" i="5"/>
  <c r="AK18514" i="5"/>
  <c r="AH18514" i="5"/>
  <c r="AK18513" i="5"/>
  <c r="AH18513" i="5"/>
  <c r="AK18512" i="5"/>
  <c r="AH18512" i="5"/>
  <c r="AK18511" i="5"/>
  <c r="AH18511" i="5"/>
  <c r="AK18510" i="5"/>
  <c r="AH18510" i="5"/>
  <c r="AK18509" i="5"/>
  <c r="AH18509" i="5"/>
  <c r="AK18508" i="5"/>
  <c r="AH18508" i="5"/>
  <c r="AK18507" i="5"/>
  <c r="AH18507" i="5"/>
  <c r="AK18506" i="5"/>
  <c r="AH18506" i="5"/>
  <c r="AK18505" i="5"/>
  <c r="AH18505" i="5"/>
  <c r="AK18504" i="5"/>
  <c r="AH18504" i="5"/>
  <c r="AK18503" i="5"/>
  <c r="AH18503" i="5"/>
  <c r="AK18502" i="5"/>
  <c r="AH18502" i="5"/>
  <c r="AK18501" i="5"/>
  <c r="AH18501" i="5"/>
  <c r="AK18500" i="5"/>
  <c r="AH18500" i="5"/>
  <c r="AK18499" i="5"/>
  <c r="AH18499" i="5"/>
  <c r="AK18498" i="5"/>
  <c r="AH18498" i="5"/>
  <c r="AK18497" i="5"/>
  <c r="AH18497" i="5"/>
  <c r="AK18496" i="5"/>
  <c r="AH18496" i="5"/>
  <c r="AK18495" i="5"/>
  <c r="AH18495" i="5"/>
  <c r="AK18494" i="5"/>
  <c r="AH18494" i="5"/>
  <c r="AK18493" i="5"/>
  <c r="AH18493" i="5"/>
  <c r="AK18492" i="5"/>
  <c r="AH18492" i="5"/>
  <c r="AK18491" i="5"/>
  <c r="AH18491" i="5"/>
  <c r="AK18490" i="5"/>
  <c r="AH18490" i="5"/>
  <c r="AK18489" i="5"/>
  <c r="AH18489" i="5"/>
  <c r="AK18488" i="5"/>
  <c r="AH18488" i="5"/>
  <c r="AK18487" i="5"/>
  <c r="AH18487" i="5"/>
  <c r="AK18486" i="5"/>
  <c r="AH18486" i="5"/>
  <c r="AK18485" i="5"/>
  <c r="AH18485" i="5"/>
  <c r="AK18484" i="5"/>
  <c r="AH18484" i="5"/>
  <c r="AK18483" i="5"/>
  <c r="AH18483" i="5"/>
  <c r="AK18482" i="5"/>
  <c r="AH18482" i="5"/>
  <c r="AK18481" i="5"/>
  <c r="AH18481" i="5"/>
  <c r="AK18480" i="5"/>
  <c r="AH18480" i="5"/>
  <c r="AK18479" i="5"/>
  <c r="AH18479" i="5"/>
  <c r="AK18478" i="5"/>
  <c r="AH18478" i="5"/>
  <c r="AK18477" i="5"/>
  <c r="AH18477" i="5"/>
  <c r="AK18476" i="5"/>
  <c r="AH18476" i="5"/>
  <c r="AK18475" i="5"/>
  <c r="AH18475" i="5"/>
  <c r="AK18474" i="5"/>
  <c r="AH18474" i="5"/>
  <c r="AK18473" i="5"/>
  <c r="AH18473" i="5"/>
  <c r="AK18472" i="5"/>
  <c r="AH18472" i="5"/>
  <c r="AK18471" i="5"/>
  <c r="AH18471" i="5"/>
  <c r="AK18470" i="5"/>
  <c r="AH18470" i="5"/>
  <c r="AK18469" i="5"/>
  <c r="AH18469" i="5"/>
  <c r="AK18468" i="5"/>
  <c r="AH18468" i="5"/>
  <c r="AK18467" i="5"/>
  <c r="AH18467" i="5"/>
  <c r="AK18466" i="5"/>
  <c r="AH18466" i="5"/>
  <c r="AK18465" i="5"/>
  <c r="AH18465" i="5"/>
  <c r="AK18464" i="5"/>
  <c r="AH18464" i="5"/>
  <c r="AK18463" i="5"/>
  <c r="AH18463" i="5"/>
  <c r="AK18462" i="5"/>
  <c r="AH18462" i="5"/>
  <c r="AK18461" i="5"/>
  <c r="AH18461" i="5"/>
  <c r="AK18460" i="5"/>
  <c r="AH18460" i="5"/>
  <c r="AK18459" i="5"/>
  <c r="AH18459" i="5"/>
  <c r="AK18458" i="5"/>
  <c r="AH18458" i="5"/>
  <c r="AK18457" i="5"/>
  <c r="AH18457" i="5"/>
  <c r="AK18456" i="5"/>
  <c r="AH18456" i="5"/>
  <c r="AK18455" i="5"/>
  <c r="AH18455" i="5"/>
  <c r="AK18454" i="5"/>
  <c r="AH18454" i="5"/>
  <c r="AK18453" i="5"/>
  <c r="AH18453" i="5"/>
  <c r="AK18452" i="5"/>
  <c r="AH18452" i="5"/>
  <c r="AK18451" i="5"/>
  <c r="AH18451" i="5"/>
  <c r="AK18450" i="5"/>
  <c r="AH18450" i="5"/>
  <c r="AK18449" i="5"/>
  <c r="AH18449" i="5"/>
  <c r="AK18448" i="5"/>
  <c r="AH18448" i="5"/>
  <c r="AK18447" i="5"/>
  <c r="AH18447" i="5"/>
  <c r="AK18446" i="5"/>
  <c r="AH18446" i="5"/>
  <c r="AK18445" i="5"/>
  <c r="AH18445" i="5"/>
  <c r="AK18444" i="5"/>
  <c r="AH18444" i="5"/>
  <c r="AK18443" i="5"/>
  <c r="AH18443" i="5"/>
  <c r="AK18442" i="5"/>
  <c r="AH18442" i="5"/>
  <c r="AK18441" i="5"/>
  <c r="AH18441" i="5"/>
  <c r="AK18440" i="5"/>
  <c r="AH18440" i="5"/>
  <c r="AK18439" i="5"/>
  <c r="AH18439" i="5"/>
  <c r="AK18438" i="5"/>
  <c r="AH18438" i="5"/>
  <c r="AK18437" i="5"/>
  <c r="AH18437" i="5"/>
  <c r="AK18436" i="5"/>
  <c r="AH18436" i="5"/>
  <c r="AK18435" i="5"/>
  <c r="AH18435" i="5"/>
  <c r="AK18434" i="5"/>
  <c r="AH18434" i="5"/>
  <c r="AK18433" i="5"/>
  <c r="AH18433" i="5"/>
  <c r="AK18432" i="5"/>
  <c r="AH18432" i="5"/>
  <c r="AK18431" i="5"/>
  <c r="AH18431" i="5"/>
  <c r="AK18430" i="5"/>
  <c r="AH18430" i="5"/>
  <c r="AK18429" i="5"/>
  <c r="AH18429" i="5"/>
  <c r="AK18428" i="5"/>
  <c r="AH18428" i="5"/>
  <c r="AK18427" i="5"/>
  <c r="AH18427" i="5"/>
  <c r="AK18426" i="5"/>
  <c r="AH18426" i="5"/>
  <c r="AK18425" i="5"/>
  <c r="AH18425" i="5"/>
  <c r="AK18424" i="5"/>
  <c r="AH18424" i="5"/>
  <c r="AK18423" i="5"/>
  <c r="AH18423" i="5"/>
  <c r="AK18422" i="5"/>
  <c r="AH18422" i="5"/>
  <c r="AK18421" i="5"/>
  <c r="AH18421" i="5"/>
  <c r="AK18420" i="5"/>
  <c r="AH18420" i="5"/>
  <c r="AK18419" i="5"/>
  <c r="AH18419" i="5"/>
  <c r="AK18418" i="5"/>
  <c r="AH18418" i="5"/>
  <c r="AK18417" i="5"/>
  <c r="AH18417" i="5"/>
  <c r="AK18416" i="5"/>
  <c r="AH18416" i="5"/>
  <c r="AK18415" i="5"/>
  <c r="AH18415" i="5"/>
  <c r="AK18414" i="5"/>
  <c r="AH18414" i="5"/>
  <c r="AK18413" i="5"/>
  <c r="AH18413" i="5"/>
  <c r="AK18412" i="5"/>
  <c r="AH18412" i="5"/>
  <c r="AK18411" i="5"/>
  <c r="AH18411" i="5"/>
  <c r="AK18410" i="5"/>
  <c r="AH18410" i="5"/>
  <c r="AK18409" i="5"/>
  <c r="AH18409" i="5"/>
  <c r="AK18408" i="5"/>
  <c r="AH18408" i="5"/>
  <c r="AK18407" i="5"/>
  <c r="AH18407" i="5"/>
  <c r="AK18406" i="5"/>
  <c r="AH18406" i="5"/>
  <c r="AK18405" i="5"/>
  <c r="AH18405" i="5"/>
  <c r="AK18404" i="5"/>
  <c r="AH18404" i="5"/>
  <c r="AK18403" i="5"/>
  <c r="AH18403" i="5"/>
  <c r="AK18402" i="5"/>
  <c r="AH18402" i="5"/>
  <c r="AK18401" i="5"/>
  <c r="AH18401" i="5"/>
  <c r="AK18400" i="5"/>
  <c r="AH18400" i="5"/>
  <c r="AK18399" i="5"/>
  <c r="AH18399" i="5"/>
  <c r="AK18398" i="5"/>
  <c r="AH18398" i="5"/>
  <c r="AK18397" i="5"/>
  <c r="AH18397" i="5"/>
  <c r="AK18396" i="5"/>
  <c r="AH18396" i="5"/>
  <c r="AK18395" i="5"/>
  <c r="AH18395" i="5"/>
  <c r="AK18394" i="5"/>
  <c r="AH18394" i="5"/>
  <c r="AK18393" i="5"/>
  <c r="AH18393" i="5"/>
  <c r="AK18392" i="5"/>
  <c r="AH18392" i="5"/>
  <c r="AK18391" i="5"/>
  <c r="AH18391" i="5"/>
  <c r="AK18390" i="5"/>
  <c r="AH18390" i="5"/>
  <c r="AK18389" i="5"/>
  <c r="AH18389" i="5"/>
  <c r="AK18388" i="5"/>
  <c r="AH18388" i="5"/>
  <c r="AK18387" i="5"/>
  <c r="AH18387" i="5"/>
  <c r="AK18386" i="5"/>
  <c r="AH18386" i="5"/>
  <c r="AK18385" i="5"/>
  <c r="AH18385" i="5"/>
  <c r="AK18384" i="5"/>
  <c r="AH18384" i="5"/>
  <c r="AK18383" i="5"/>
  <c r="AH18383" i="5"/>
  <c r="AK18382" i="5"/>
  <c r="AH18382" i="5"/>
  <c r="AK18381" i="5"/>
  <c r="AH18381" i="5"/>
  <c r="AK18380" i="5"/>
  <c r="AH18380" i="5"/>
  <c r="AK18379" i="5"/>
  <c r="AH18379" i="5"/>
  <c r="AK18378" i="5"/>
  <c r="AH18378" i="5"/>
  <c r="AK18377" i="5"/>
  <c r="AH18377" i="5"/>
  <c r="AK18376" i="5"/>
  <c r="AH18376" i="5"/>
  <c r="AK18375" i="5"/>
  <c r="AH18375" i="5"/>
  <c r="AK18374" i="5"/>
  <c r="AH18374" i="5"/>
  <c r="AK18373" i="5"/>
  <c r="AH18373" i="5"/>
  <c r="AK18372" i="5"/>
  <c r="AH18372" i="5"/>
  <c r="AK18371" i="5"/>
  <c r="AH18371" i="5"/>
  <c r="AK18370" i="5"/>
  <c r="AH18370" i="5"/>
  <c r="AK18369" i="5"/>
  <c r="AH18369" i="5"/>
  <c r="AK18368" i="5"/>
  <c r="AH18368" i="5"/>
  <c r="AK18367" i="5"/>
  <c r="AH18367" i="5"/>
  <c r="AK18366" i="5"/>
  <c r="AH18366" i="5"/>
  <c r="AK18365" i="5"/>
  <c r="AH18365" i="5"/>
  <c r="AK18364" i="5"/>
  <c r="AH18364" i="5"/>
  <c r="AK18363" i="5"/>
  <c r="AH18363" i="5"/>
  <c r="AK18362" i="5"/>
  <c r="AH18362" i="5"/>
  <c r="AK18361" i="5"/>
  <c r="AH18361" i="5"/>
  <c r="AK18360" i="5"/>
  <c r="AH18360" i="5"/>
  <c r="AK18359" i="5"/>
  <c r="AH18359" i="5"/>
  <c r="AK18358" i="5"/>
  <c r="AH18358" i="5"/>
  <c r="AK18357" i="5"/>
  <c r="AH18357" i="5"/>
  <c r="AK18356" i="5"/>
  <c r="AH18356" i="5"/>
  <c r="AK18355" i="5"/>
  <c r="AH18355" i="5"/>
  <c r="AK18354" i="5"/>
  <c r="AH18354" i="5"/>
  <c r="AK18353" i="5"/>
  <c r="AH18353" i="5"/>
  <c r="AK18352" i="5"/>
  <c r="AH18352" i="5"/>
  <c r="AK18351" i="5"/>
  <c r="AH18351" i="5"/>
  <c r="AK18350" i="5"/>
  <c r="AH18350" i="5"/>
  <c r="AK18349" i="5"/>
  <c r="AH18349" i="5"/>
  <c r="AK18348" i="5"/>
  <c r="AH18348" i="5"/>
  <c r="AK18347" i="5"/>
  <c r="AH18347" i="5"/>
  <c r="AK18346" i="5"/>
  <c r="AH18346" i="5"/>
  <c r="AK18345" i="5"/>
  <c r="AH18345" i="5"/>
  <c r="AK18344" i="5"/>
  <c r="AH18344" i="5"/>
  <c r="AK18343" i="5"/>
  <c r="AH18343" i="5"/>
  <c r="AK18342" i="5"/>
  <c r="AH18342" i="5"/>
  <c r="AK18341" i="5"/>
  <c r="AH18341" i="5"/>
  <c r="AK18340" i="5"/>
  <c r="AH18340" i="5"/>
  <c r="AK18339" i="5"/>
  <c r="AH18339" i="5"/>
  <c r="AK18338" i="5"/>
  <c r="AH18338" i="5"/>
  <c r="AK18337" i="5"/>
  <c r="AH18337" i="5"/>
  <c r="AK18336" i="5"/>
  <c r="AH18336" i="5"/>
  <c r="AK18335" i="5"/>
  <c r="AH18335" i="5"/>
  <c r="AK18334" i="5"/>
  <c r="AH18334" i="5"/>
  <c r="AK18333" i="5"/>
  <c r="AH18333" i="5"/>
  <c r="AK18332" i="5"/>
  <c r="AH18332" i="5"/>
  <c r="AK18331" i="5"/>
  <c r="AH18331" i="5"/>
  <c r="AK18330" i="5"/>
  <c r="AH18330" i="5"/>
  <c r="AK18329" i="5"/>
  <c r="AH18329" i="5"/>
  <c r="AK18328" i="5"/>
  <c r="AH18328" i="5"/>
  <c r="AK18327" i="5"/>
  <c r="AH18327" i="5"/>
  <c r="AK18326" i="5"/>
  <c r="AH18326" i="5"/>
  <c r="AK18325" i="5"/>
  <c r="AH18325" i="5"/>
  <c r="AK18324" i="5"/>
  <c r="AH18324" i="5"/>
  <c r="AK18323" i="5"/>
  <c r="AH18323" i="5"/>
  <c r="AK18322" i="5"/>
  <c r="AH18322" i="5"/>
  <c r="AK18321" i="5"/>
  <c r="AH18321" i="5"/>
  <c r="AK18320" i="5"/>
  <c r="AH18320" i="5"/>
  <c r="AK18319" i="5"/>
  <c r="AH18319" i="5"/>
  <c r="AK18318" i="5"/>
  <c r="AH18318" i="5"/>
  <c r="AK18317" i="5"/>
  <c r="AH18317" i="5"/>
  <c r="AK18316" i="5"/>
  <c r="AH18316" i="5"/>
  <c r="AK18315" i="5"/>
  <c r="AH18315" i="5"/>
  <c r="AK18314" i="5"/>
  <c r="AH18314" i="5"/>
  <c r="AK18313" i="5"/>
  <c r="AH18313" i="5"/>
  <c r="AK18312" i="5"/>
  <c r="AH18312" i="5"/>
  <c r="AK18311" i="5"/>
  <c r="AH18311" i="5"/>
  <c r="AK18310" i="5"/>
  <c r="AH18310" i="5"/>
  <c r="AK18309" i="5"/>
  <c r="AH18309" i="5"/>
  <c r="AK18308" i="5"/>
  <c r="AH18308" i="5"/>
  <c r="AK18307" i="5"/>
  <c r="AH18307" i="5"/>
  <c r="AK18306" i="5"/>
  <c r="AH18306" i="5"/>
  <c r="AK18305" i="5"/>
  <c r="AH18305" i="5"/>
  <c r="AK18304" i="5"/>
  <c r="AH18304" i="5"/>
  <c r="AK18303" i="5"/>
  <c r="AH18303" i="5"/>
  <c r="AK18302" i="5"/>
  <c r="AH18302" i="5"/>
  <c r="AK18301" i="5"/>
  <c r="AH18301" i="5"/>
  <c r="AK18300" i="5"/>
  <c r="AH18300" i="5"/>
  <c r="AK18299" i="5"/>
  <c r="AH18299" i="5"/>
  <c r="AK18298" i="5"/>
  <c r="AH18298" i="5"/>
  <c r="AK18297" i="5"/>
  <c r="AH18297" i="5"/>
  <c r="AK18296" i="5"/>
  <c r="AH18296" i="5"/>
  <c r="AK18295" i="5"/>
  <c r="AH18295" i="5"/>
  <c r="AK18294" i="5"/>
  <c r="AH18294" i="5"/>
  <c r="AK18293" i="5"/>
  <c r="AH18293" i="5"/>
  <c r="AK18292" i="5"/>
  <c r="AH18292" i="5"/>
  <c r="AK18291" i="5"/>
  <c r="AH18291" i="5"/>
  <c r="AK18290" i="5"/>
  <c r="AH18290" i="5"/>
  <c r="AK18289" i="5"/>
  <c r="AH18289" i="5"/>
  <c r="AK18288" i="5"/>
  <c r="AH18288" i="5"/>
  <c r="AK18287" i="5"/>
  <c r="AH18287" i="5"/>
  <c r="AK18286" i="5"/>
  <c r="AH18286" i="5"/>
  <c r="AK18285" i="5"/>
  <c r="AH18285" i="5"/>
  <c r="AK18284" i="5"/>
  <c r="AH18284" i="5"/>
  <c r="AK18283" i="5"/>
  <c r="AH18283" i="5"/>
  <c r="AK18282" i="5"/>
  <c r="AH18282" i="5"/>
  <c r="AK18281" i="5"/>
  <c r="AH18281" i="5"/>
  <c r="AK18280" i="5"/>
  <c r="AH18280" i="5"/>
  <c r="AK18279" i="5"/>
  <c r="AH18279" i="5"/>
  <c r="AK18278" i="5"/>
  <c r="AH18278" i="5"/>
  <c r="AK18277" i="5"/>
  <c r="AH18277" i="5"/>
  <c r="AK18276" i="5"/>
  <c r="AH18276" i="5"/>
  <c r="AK18275" i="5"/>
  <c r="AH18275" i="5"/>
  <c r="AK18274" i="5"/>
  <c r="AH18274" i="5"/>
  <c r="AK18273" i="5"/>
  <c r="AH18273" i="5"/>
  <c r="AK18272" i="5"/>
  <c r="AH18272" i="5"/>
  <c r="AK18271" i="5"/>
  <c r="AH18271" i="5"/>
  <c r="AK18270" i="5"/>
  <c r="AH18270" i="5"/>
  <c r="AK18269" i="5"/>
  <c r="AH18269" i="5"/>
  <c r="AK18268" i="5"/>
  <c r="AH18268" i="5"/>
  <c r="AK18267" i="5"/>
  <c r="AH18267" i="5"/>
  <c r="AK18266" i="5"/>
  <c r="AH18266" i="5"/>
  <c r="AK18265" i="5"/>
  <c r="AH18265" i="5"/>
  <c r="AK18264" i="5"/>
  <c r="AH18264" i="5"/>
  <c r="AK18263" i="5"/>
  <c r="AH18263" i="5"/>
  <c r="AK18262" i="5"/>
  <c r="AH18262" i="5"/>
  <c r="AK18261" i="5"/>
  <c r="AH18261" i="5"/>
  <c r="AK18260" i="5"/>
  <c r="AH18260" i="5"/>
  <c r="AK18259" i="5"/>
  <c r="AH18259" i="5"/>
  <c r="AK18258" i="5"/>
  <c r="AH18258" i="5"/>
  <c r="AK18257" i="5"/>
  <c r="AH18257" i="5"/>
  <c r="AK18256" i="5"/>
  <c r="AH18256" i="5"/>
  <c r="AK18255" i="5"/>
  <c r="AH18255" i="5"/>
  <c r="AK18254" i="5"/>
  <c r="AH18254" i="5"/>
  <c r="AK18253" i="5"/>
  <c r="AH18253" i="5"/>
  <c r="AK18252" i="5"/>
  <c r="AH18252" i="5"/>
  <c r="AK18251" i="5"/>
  <c r="AH18251" i="5"/>
  <c r="AK18250" i="5"/>
  <c r="AH18250" i="5"/>
  <c r="AK18249" i="5"/>
  <c r="AH18249" i="5"/>
  <c r="AK18248" i="5"/>
  <c r="AH18248" i="5"/>
  <c r="AK18247" i="5"/>
  <c r="AH18247" i="5"/>
  <c r="AK18246" i="5"/>
  <c r="AH18246" i="5"/>
  <c r="AK18245" i="5"/>
  <c r="AH18245" i="5"/>
  <c r="AK18244" i="5"/>
  <c r="AH18244" i="5"/>
  <c r="AK18243" i="5"/>
  <c r="AH18243" i="5"/>
  <c r="AK18242" i="5"/>
  <c r="AH18242" i="5"/>
  <c r="AK18241" i="5"/>
  <c r="AH18241" i="5"/>
  <c r="AK18240" i="5"/>
  <c r="AH18240" i="5"/>
  <c r="AK18239" i="5"/>
  <c r="AH18239" i="5"/>
  <c r="AK18238" i="5"/>
  <c r="AH18238" i="5"/>
  <c r="AK18237" i="5"/>
  <c r="AH18237" i="5"/>
  <c r="AK18236" i="5"/>
  <c r="AH18236" i="5"/>
  <c r="AK18235" i="5"/>
  <c r="AH18235" i="5"/>
  <c r="AK18234" i="5"/>
  <c r="AH18234" i="5"/>
  <c r="AK18233" i="5"/>
  <c r="AH18233" i="5"/>
  <c r="AK18232" i="5"/>
  <c r="AH18232" i="5"/>
  <c r="AK18231" i="5"/>
  <c r="AH18231" i="5"/>
  <c r="AK18230" i="5"/>
  <c r="AH18230" i="5"/>
  <c r="AK18229" i="5"/>
  <c r="AH18229" i="5"/>
  <c r="AK18228" i="5"/>
  <c r="AH18228" i="5"/>
  <c r="AK18227" i="5"/>
  <c r="AH18227" i="5"/>
  <c r="AK18226" i="5"/>
  <c r="AH18226" i="5"/>
  <c r="AK18225" i="5"/>
  <c r="AH18225" i="5"/>
  <c r="AK18224" i="5"/>
  <c r="AH18224" i="5"/>
  <c r="AK18223" i="5"/>
  <c r="AH18223" i="5"/>
  <c r="AK18222" i="5"/>
  <c r="AH18222" i="5"/>
  <c r="AK18221" i="5"/>
  <c r="AH18221" i="5"/>
  <c r="AK18220" i="5"/>
  <c r="AH18220" i="5"/>
  <c r="AK18219" i="5"/>
  <c r="AH18219" i="5"/>
  <c r="AK18218" i="5"/>
  <c r="AH18218" i="5"/>
  <c r="AK18217" i="5"/>
  <c r="AH18217" i="5"/>
  <c r="AK18216" i="5"/>
  <c r="AH18216" i="5"/>
  <c r="AK18215" i="5"/>
  <c r="AH18215" i="5"/>
  <c r="AK18214" i="5"/>
  <c r="AH18214" i="5"/>
  <c r="AK18213" i="5"/>
  <c r="AH18213" i="5"/>
  <c r="AK18212" i="5"/>
  <c r="AH18212" i="5"/>
  <c r="AK18211" i="5"/>
  <c r="AH18211" i="5"/>
  <c r="AK18210" i="5"/>
  <c r="AH18210" i="5"/>
  <c r="AK18209" i="5"/>
  <c r="AH18209" i="5"/>
  <c r="AK18208" i="5"/>
  <c r="AH18208" i="5"/>
  <c r="AK18207" i="5"/>
  <c r="AH18207" i="5"/>
  <c r="AK18206" i="5"/>
  <c r="AH18206" i="5"/>
  <c r="AK18205" i="5"/>
  <c r="AH18205" i="5"/>
  <c r="AK18204" i="5"/>
  <c r="AH18204" i="5"/>
  <c r="AK18203" i="5"/>
  <c r="AH18203" i="5"/>
  <c r="AK18202" i="5"/>
  <c r="AH18202" i="5"/>
  <c r="AK18201" i="5"/>
  <c r="AH18201" i="5"/>
  <c r="AK18200" i="5"/>
  <c r="AH18200" i="5"/>
  <c r="AK18199" i="5"/>
  <c r="AH18199" i="5"/>
  <c r="AK18198" i="5"/>
  <c r="AH18198" i="5"/>
  <c r="AK18197" i="5"/>
  <c r="AH18197" i="5"/>
  <c r="AK18196" i="5"/>
  <c r="AH18196" i="5"/>
  <c r="AK18195" i="5"/>
  <c r="AH18195" i="5"/>
  <c r="AK18194" i="5"/>
  <c r="AH18194" i="5"/>
  <c r="AK18193" i="5"/>
  <c r="AH18193" i="5"/>
  <c r="AK18192" i="5"/>
  <c r="AH18192" i="5"/>
  <c r="AK18191" i="5"/>
  <c r="AH18191" i="5"/>
  <c r="AK18190" i="5"/>
  <c r="AH18190" i="5"/>
  <c r="AK18189" i="5"/>
  <c r="AH18189" i="5"/>
  <c r="AK18188" i="5"/>
  <c r="AH18188" i="5"/>
  <c r="AK18187" i="5"/>
  <c r="AH18187" i="5"/>
  <c r="AK18186" i="5"/>
  <c r="AH18186" i="5"/>
  <c r="AK18185" i="5"/>
  <c r="AH18185" i="5"/>
  <c r="AK18184" i="5"/>
  <c r="AH18184" i="5"/>
  <c r="AK18183" i="5"/>
  <c r="AH18183" i="5"/>
  <c r="AK18182" i="5"/>
  <c r="AH18182" i="5"/>
  <c r="AK18181" i="5"/>
  <c r="AH18181" i="5"/>
  <c r="AK18180" i="5"/>
  <c r="AH18180" i="5"/>
  <c r="AK18179" i="5"/>
  <c r="AH18179" i="5"/>
  <c r="AK18178" i="5"/>
  <c r="AH18178" i="5"/>
  <c r="AK18177" i="5"/>
  <c r="AH18177" i="5"/>
  <c r="AK18176" i="5"/>
  <c r="AH18176" i="5"/>
  <c r="AK18175" i="5"/>
  <c r="AH18175" i="5"/>
  <c r="AK18174" i="5"/>
  <c r="AH18174" i="5"/>
  <c r="AK18173" i="5"/>
  <c r="AH18173" i="5"/>
  <c r="AK18172" i="5"/>
  <c r="AH18172" i="5"/>
  <c r="AK18171" i="5"/>
  <c r="AH18171" i="5"/>
  <c r="AK18170" i="5"/>
  <c r="AH18170" i="5"/>
  <c r="AK18169" i="5"/>
  <c r="AH18169" i="5"/>
  <c r="AK18168" i="5"/>
  <c r="AH18168" i="5"/>
  <c r="AK18167" i="5"/>
  <c r="AH18167" i="5"/>
  <c r="AK18166" i="5"/>
  <c r="AH18166" i="5"/>
  <c r="AK18165" i="5"/>
  <c r="AH18165" i="5"/>
  <c r="AK18164" i="5"/>
  <c r="AH18164" i="5"/>
  <c r="AK18163" i="5"/>
  <c r="AH18163" i="5"/>
  <c r="AK18162" i="5"/>
  <c r="AH18162" i="5"/>
  <c r="AK18161" i="5"/>
  <c r="AH18161" i="5"/>
  <c r="AK18160" i="5"/>
  <c r="AH18160" i="5"/>
  <c r="AK18159" i="5"/>
  <c r="AH18159" i="5"/>
  <c r="AK18158" i="5"/>
  <c r="AH18158" i="5"/>
  <c r="AK18157" i="5"/>
  <c r="AH18157" i="5"/>
  <c r="AK18156" i="5"/>
  <c r="AH18156" i="5"/>
  <c r="AK18155" i="5"/>
  <c r="AH18155" i="5"/>
  <c r="AK18154" i="5"/>
  <c r="AH18154" i="5"/>
  <c r="AK18153" i="5"/>
  <c r="AH18153" i="5"/>
  <c r="AK18152" i="5"/>
  <c r="AH18152" i="5"/>
  <c r="AK18151" i="5"/>
  <c r="AH18151" i="5"/>
  <c r="AK18150" i="5"/>
  <c r="AH18150" i="5"/>
  <c r="AK18149" i="5"/>
  <c r="AH18149" i="5"/>
  <c r="AK18148" i="5"/>
  <c r="AH18148" i="5"/>
  <c r="AK18147" i="5"/>
  <c r="AH18147" i="5"/>
  <c r="AK18146" i="5"/>
  <c r="AH18146" i="5"/>
  <c r="AK18145" i="5"/>
  <c r="AH18145" i="5"/>
  <c r="AK18144" i="5"/>
  <c r="AH18144" i="5"/>
  <c r="AK18143" i="5"/>
  <c r="AH18143" i="5"/>
  <c r="AK18142" i="5"/>
  <c r="AH18142" i="5"/>
  <c r="AK18141" i="5"/>
  <c r="AH18141" i="5"/>
  <c r="AK18140" i="5"/>
  <c r="AH18140" i="5"/>
  <c r="AK18139" i="5"/>
  <c r="AH18139" i="5"/>
  <c r="AK18138" i="5"/>
  <c r="AH18138" i="5"/>
  <c r="AK18137" i="5"/>
  <c r="AH18137" i="5"/>
  <c r="AK18136" i="5"/>
  <c r="AH18136" i="5"/>
  <c r="AK18135" i="5"/>
  <c r="AH18135" i="5"/>
  <c r="AK18134" i="5"/>
  <c r="AH18134" i="5"/>
  <c r="AK18133" i="5"/>
  <c r="AH18133" i="5"/>
  <c r="AK18132" i="5"/>
  <c r="AH18132" i="5"/>
  <c r="AK18131" i="5"/>
  <c r="AH18131" i="5"/>
  <c r="AK18130" i="5"/>
  <c r="AH18130" i="5"/>
  <c r="AK18129" i="5"/>
  <c r="AH18129" i="5"/>
  <c r="AK18128" i="5"/>
  <c r="AH18128" i="5"/>
  <c r="AK18127" i="5"/>
  <c r="AH18127" i="5"/>
  <c r="AK18126" i="5"/>
  <c r="AH18126" i="5"/>
  <c r="AK18125" i="5"/>
  <c r="AH18125" i="5"/>
  <c r="AK18124" i="5"/>
  <c r="AH18124" i="5"/>
  <c r="AK18123" i="5"/>
  <c r="AH18123" i="5"/>
  <c r="AK18122" i="5"/>
  <c r="AH18122" i="5"/>
  <c r="AK18121" i="5"/>
  <c r="AH18121" i="5"/>
  <c r="AK18120" i="5"/>
  <c r="AH18120" i="5"/>
  <c r="AK18119" i="5"/>
  <c r="AH18119" i="5"/>
  <c r="AK18118" i="5"/>
  <c r="AH18118" i="5"/>
  <c r="AK18117" i="5"/>
  <c r="AH18117" i="5"/>
  <c r="AK18116" i="5"/>
  <c r="AH18116" i="5"/>
  <c r="AK18115" i="5"/>
  <c r="AH18115" i="5"/>
  <c r="AK18114" i="5"/>
  <c r="AH18114" i="5"/>
  <c r="AK18113" i="5"/>
  <c r="AH18113" i="5"/>
  <c r="AK18112" i="5"/>
  <c r="AH18112" i="5"/>
  <c r="AK18111" i="5"/>
  <c r="AH18111" i="5"/>
  <c r="AK18110" i="5"/>
  <c r="AH18110" i="5"/>
  <c r="AK18109" i="5"/>
  <c r="AH18109" i="5"/>
  <c r="AK18108" i="5"/>
  <c r="AH18108" i="5"/>
  <c r="AK18107" i="5"/>
  <c r="AH18107" i="5"/>
  <c r="AK18106" i="5"/>
  <c r="AH18106" i="5"/>
  <c r="AK18105" i="5"/>
  <c r="AH18105" i="5"/>
  <c r="AK18104" i="5"/>
  <c r="AH18104" i="5"/>
  <c r="AK18103" i="5"/>
  <c r="AH18103" i="5"/>
  <c r="AK18102" i="5"/>
  <c r="AH18102" i="5"/>
  <c r="AK18101" i="5"/>
  <c r="AH18101" i="5"/>
  <c r="AK18100" i="5"/>
  <c r="AH18100" i="5"/>
  <c r="AK18099" i="5"/>
  <c r="AH18099" i="5"/>
  <c r="AK18098" i="5"/>
  <c r="AH18098" i="5"/>
  <c r="AK18097" i="5"/>
  <c r="AH18097" i="5"/>
  <c r="AK18096" i="5"/>
  <c r="AH18096" i="5"/>
  <c r="AK18095" i="5"/>
  <c r="AH18095" i="5"/>
  <c r="AK18094" i="5"/>
  <c r="AH18094" i="5"/>
  <c r="AK18093" i="5"/>
  <c r="AH18093" i="5"/>
  <c r="AK18092" i="5"/>
  <c r="AH18092" i="5"/>
  <c r="AK18091" i="5"/>
  <c r="AH18091" i="5"/>
  <c r="AK18090" i="5"/>
  <c r="AH18090" i="5"/>
  <c r="AK18089" i="5"/>
  <c r="AH18089" i="5"/>
  <c r="AK18088" i="5"/>
  <c r="AH18088" i="5"/>
  <c r="AK18087" i="5"/>
  <c r="AH18087" i="5"/>
  <c r="AK18086" i="5"/>
  <c r="AH18086" i="5"/>
  <c r="AK18085" i="5"/>
  <c r="AH18085" i="5"/>
  <c r="AK18084" i="5"/>
  <c r="AH18084" i="5"/>
  <c r="AK18083" i="5"/>
  <c r="AH18083" i="5"/>
  <c r="AK18082" i="5"/>
  <c r="AH18082" i="5"/>
  <c r="AK18081" i="5"/>
  <c r="AH18081" i="5"/>
  <c r="AK18080" i="5"/>
  <c r="AH18080" i="5"/>
  <c r="AK18079" i="5"/>
  <c r="AH18079" i="5"/>
  <c r="AK18078" i="5"/>
  <c r="AH18078" i="5"/>
  <c r="AK18077" i="5"/>
  <c r="AH18077" i="5"/>
  <c r="AK18076" i="5"/>
  <c r="AH18076" i="5"/>
  <c r="AK18075" i="5"/>
  <c r="AH18075" i="5"/>
  <c r="AK18074" i="5"/>
  <c r="AH18074" i="5"/>
  <c r="AK18073" i="5"/>
  <c r="AH18073" i="5"/>
  <c r="AK18072" i="5"/>
  <c r="AH18072" i="5"/>
  <c r="AK18071" i="5"/>
  <c r="AH18071" i="5"/>
  <c r="AK18070" i="5"/>
  <c r="AH18070" i="5"/>
  <c r="AK18069" i="5"/>
  <c r="AH18069" i="5"/>
  <c r="AK18068" i="5"/>
  <c r="AH18068" i="5"/>
  <c r="AK18067" i="5"/>
  <c r="AH18067" i="5"/>
  <c r="AK18066" i="5"/>
  <c r="AH18066" i="5"/>
  <c r="AK18065" i="5"/>
  <c r="AH18065" i="5"/>
  <c r="AK18064" i="5"/>
  <c r="AH18064" i="5"/>
  <c r="AK18063" i="5"/>
  <c r="AH18063" i="5"/>
  <c r="AK18062" i="5"/>
  <c r="AH18062" i="5"/>
  <c r="AK18061" i="5"/>
  <c r="AH18061" i="5"/>
  <c r="AK18060" i="5"/>
  <c r="AH18060" i="5"/>
  <c r="AK18059" i="5"/>
  <c r="AH18059" i="5"/>
  <c r="AK18058" i="5"/>
  <c r="AH18058" i="5"/>
  <c r="AK18057" i="5"/>
  <c r="AH18057" i="5"/>
  <c r="AK18056" i="5"/>
  <c r="AH18056" i="5"/>
  <c r="AK18055" i="5"/>
  <c r="AH18055" i="5"/>
  <c r="AK18054" i="5"/>
  <c r="AH18054" i="5"/>
  <c r="AK18053" i="5"/>
  <c r="AH18053" i="5"/>
  <c r="AK18052" i="5"/>
  <c r="AH18052" i="5"/>
  <c r="AK18051" i="5"/>
  <c r="AH18051" i="5"/>
  <c r="AK18050" i="5"/>
  <c r="AH18050" i="5"/>
  <c r="AK18049" i="5"/>
  <c r="AH18049" i="5"/>
  <c r="AK18048" i="5"/>
  <c r="AH18048" i="5"/>
  <c r="AK18047" i="5"/>
  <c r="AH18047" i="5"/>
  <c r="AK18046" i="5"/>
  <c r="AH18046" i="5"/>
  <c r="AK18045" i="5"/>
  <c r="AH18045" i="5"/>
  <c r="AK18044" i="5"/>
  <c r="AH18044" i="5"/>
  <c r="AK18043" i="5"/>
  <c r="AH18043" i="5"/>
  <c r="AK18042" i="5"/>
  <c r="AH18042" i="5"/>
  <c r="AK18041" i="5"/>
  <c r="AH18041" i="5"/>
  <c r="AK18040" i="5"/>
  <c r="AH18040" i="5"/>
  <c r="AK18039" i="5"/>
  <c r="AH18039" i="5"/>
  <c r="AK18038" i="5"/>
  <c r="AH18038" i="5"/>
  <c r="AK18037" i="5"/>
  <c r="AH18037" i="5"/>
  <c r="AK18036" i="5"/>
  <c r="AH18036" i="5"/>
  <c r="AK18035" i="5"/>
  <c r="AH18035" i="5"/>
  <c r="AK18034" i="5"/>
  <c r="AH18034" i="5"/>
  <c r="AK18033" i="5"/>
  <c r="AH18033" i="5"/>
  <c r="AK18032" i="5"/>
  <c r="AH18032" i="5"/>
  <c r="AK18031" i="5"/>
  <c r="AH18031" i="5"/>
  <c r="AK18030" i="5"/>
  <c r="AH18030" i="5"/>
  <c r="AK18029" i="5"/>
  <c r="AH18029" i="5"/>
  <c r="AK18028" i="5"/>
  <c r="AH18028" i="5"/>
  <c r="AK18027" i="5"/>
  <c r="AH18027" i="5"/>
  <c r="AK18026" i="5"/>
  <c r="AH18026" i="5"/>
  <c r="AK18025" i="5"/>
  <c r="AH18025" i="5"/>
  <c r="AK18024" i="5"/>
  <c r="AH18024" i="5"/>
  <c r="AK18023" i="5"/>
  <c r="AH18023" i="5"/>
  <c r="AK18022" i="5"/>
  <c r="AH18022" i="5"/>
  <c r="AK18021" i="5"/>
  <c r="AH18021" i="5"/>
  <c r="AK18020" i="5"/>
  <c r="AH18020" i="5"/>
  <c r="AK18019" i="5"/>
  <c r="AH18019" i="5"/>
  <c r="AK18018" i="5"/>
  <c r="AH18018" i="5"/>
  <c r="AK18017" i="5"/>
  <c r="AH18017" i="5"/>
  <c r="AK18016" i="5"/>
  <c r="AH18016" i="5"/>
  <c r="AK18015" i="5"/>
  <c r="AH18015" i="5"/>
  <c r="AK18014" i="5"/>
  <c r="AH18014" i="5"/>
  <c r="AK18013" i="5"/>
  <c r="AH18013" i="5"/>
  <c r="AK18012" i="5"/>
  <c r="AH18012" i="5"/>
  <c r="AK18011" i="5"/>
  <c r="AH18011" i="5"/>
  <c r="AK18010" i="5"/>
  <c r="AH18010" i="5"/>
  <c r="AK18009" i="5"/>
  <c r="AH18009" i="5"/>
  <c r="AK18008" i="5"/>
  <c r="AH18008" i="5"/>
  <c r="AK18007" i="5"/>
  <c r="AH18007" i="5"/>
  <c r="AK18006" i="5"/>
  <c r="AH18006" i="5"/>
  <c r="AK18005" i="5"/>
  <c r="AH18005" i="5"/>
  <c r="AK18004" i="5"/>
  <c r="AH18004" i="5"/>
  <c r="AK18003" i="5"/>
  <c r="AH18003" i="5"/>
  <c r="AK18002" i="5"/>
  <c r="AH18002" i="5"/>
  <c r="AK18001" i="5"/>
  <c r="AH18001" i="5"/>
  <c r="AK18000" i="5"/>
  <c r="AH18000" i="5"/>
  <c r="AK17999" i="5"/>
  <c r="AH17999" i="5"/>
  <c r="AK17998" i="5"/>
  <c r="AH17998" i="5"/>
  <c r="AK17997" i="5"/>
  <c r="AH17997" i="5"/>
  <c r="AK17996" i="5"/>
  <c r="AH17996" i="5"/>
  <c r="AK17995" i="5"/>
  <c r="AH17995" i="5"/>
  <c r="AK17994" i="5"/>
  <c r="AH17994" i="5"/>
  <c r="AK17993" i="5"/>
  <c r="AH17993" i="5"/>
  <c r="AK17992" i="5"/>
  <c r="AH17992" i="5"/>
  <c r="AK17991" i="5"/>
  <c r="AH17991" i="5"/>
  <c r="AK17990" i="5"/>
  <c r="AH17990" i="5"/>
  <c r="AK17989" i="5"/>
  <c r="AH17989" i="5"/>
  <c r="AK17988" i="5"/>
  <c r="AH17988" i="5"/>
  <c r="AK17987" i="5"/>
  <c r="AH17987" i="5"/>
  <c r="AK17986" i="5"/>
  <c r="AH17986" i="5"/>
  <c r="AK17985" i="5"/>
  <c r="AH17985" i="5"/>
  <c r="AK17984" i="5"/>
  <c r="AH17984" i="5"/>
  <c r="AK17983" i="5"/>
  <c r="AH17983" i="5"/>
  <c r="AK17982" i="5"/>
  <c r="AH17982" i="5"/>
  <c r="AK17981" i="5"/>
  <c r="AH17981" i="5"/>
  <c r="AK17980" i="5"/>
  <c r="AH17980" i="5"/>
  <c r="AK17979" i="5"/>
  <c r="AH17979" i="5"/>
  <c r="AK17978" i="5"/>
  <c r="AH17978" i="5"/>
  <c r="AK17977" i="5"/>
  <c r="AH17977" i="5"/>
  <c r="AK17976" i="5"/>
  <c r="AH17976" i="5"/>
  <c r="AK17975" i="5"/>
  <c r="AH17975" i="5"/>
  <c r="AK17974" i="5"/>
  <c r="AH17974" i="5"/>
  <c r="AK17973" i="5"/>
  <c r="AH17973" i="5"/>
  <c r="AK17972" i="5"/>
  <c r="AH17972" i="5"/>
  <c r="AK17971" i="5"/>
  <c r="AH17971" i="5"/>
  <c r="AK17970" i="5"/>
  <c r="AH17970" i="5"/>
  <c r="AK17969" i="5"/>
  <c r="AH17969" i="5"/>
  <c r="AK17968" i="5"/>
  <c r="AH17968" i="5"/>
  <c r="AK17967" i="5"/>
  <c r="AH17967" i="5"/>
  <c r="AK17966" i="5"/>
  <c r="AH17966" i="5"/>
  <c r="AK17965" i="5"/>
  <c r="AH17965" i="5"/>
  <c r="AK17964" i="5"/>
  <c r="AH17964" i="5"/>
  <c r="AK17963" i="5"/>
  <c r="AH17963" i="5"/>
  <c r="AK17962" i="5"/>
  <c r="AH17962" i="5"/>
  <c r="AK17961" i="5"/>
  <c r="AH17961" i="5"/>
  <c r="AK17960" i="5"/>
  <c r="AH17960" i="5"/>
  <c r="AK17959" i="5"/>
  <c r="AH17959" i="5"/>
  <c r="AK17958" i="5"/>
  <c r="AH17958" i="5"/>
  <c r="AK17957" i="5"/>
  <c r="AH17957" i="5"/>
  <c r="AK17956" i="5"/>
  <c r="AH17956" i="5"/>
  <c r="AK17955" i="5"/>
  <c r="AH17955" i="5"/>
  <c r="AK17954" i="5"/>
  <c r="AH17954" i="5"/>
  <c r="AK17953" i="5"/>
  <c r="AH17953" i="5"/>
  <c r="AK17952" i="5"/>
  <c r="AH17952" i="5"/>
  <c r="AK17951" i="5"/>
  <c r="AH17951" i="5"/>
  <c r="AK17950" i="5"/>
  <c r="AH17950" i="5"/>
  <c r="AK17949" i="5"/>
  <c r="AH17949" i="5"/>
  <c r="AK17948" i="5"/>
  <c r="AH17948" i="5"/>
  <c r="AK17947" i="5"/>
  <c r="AH17947" i="5"/>
  <c r="AK17946" i="5"/>
  <c r="AH17946" i="5"/>
  <c r="AK17945" i="5"/>
  <c r="AH17945" i="5"/>
  <c r="AK17944" i="5"/>
  <c r="AH17944" i="5"/>
  <c r="AK17943" i="5"/>
  <c r="AH17943" i="5"/>
  <c r="AK17942" i="5"/>
  <c r="AH17942" i="5"/>
  <c r="AK17941" i="5"/>
  <c r="AH17941" i="5"/>
  <c r="AK17940" i="5"/>
  <c r="AH17940" i="5"/>
  <c r="AK17939" i="5"/>
  <c r="AH17939" i="5"/>
  <c r="AK17938" i="5"/>
  <c r="AH17938" i="5"/>
  <c r="AK17937" i="5"/>
  <c r="AH17937" i="5"/>
  <c r="AK17936" i="5"/>
  <c r="AH17936" i="5"/>
  <c r="AK17935" i="5"/>
  <c r="AH17935" i="5"/>
  <c r="AK17934" i="5"/>
  <c r="AH17934" i="5"/>
  <c r="AK17933" i="5"/>
  <c r="AH17933" i="5"/>
  <c r="AK17932" i="5"/>
  <c r="AH17932" i="5"/>
  <c r="AK17931" i="5"/>
  <c r="AH17931" i="5"/>
  <c r="AK17930" i="5"/>
  <c r="AH17930" i="5"/>
  <c r="AK17929" i="5"/>
  <c r="AH17929" i="5"/>
  <c r="AK17928" i="5"/>
  <c r="AH17928" i="5"/>
  <c r="AK17927" i="5"/>
  <c r="AH17927" i="5"/>
  <c r="AK17926" i="5"/>
  <c r="AH17926" i="5"/>
  <c r="AK17925" i="5"/>
  <c r="AH17925" i="5"/>
  <c r="AK17924" i="5"/>
  <c r="AH17924" i="5"/>
  <c r="AK17923" i="5"/>
  <c r="AH17923" i="5"/>
  <c r="AK17922" i="5"/>
  <c r="AH17922" i="5"/>
  <c r="AK17921" i="5"/>
  <c r="AH17921" i="5"/>
  <c r="AK17920" i="5"/>
  <c r="AH17920" i="5"/>
  <c r="AK17919" i="5"/>
  <c r="AH17919" i="5"/>
  <c r="AK17918" i="5"/>
  <c r="AH17918" i="5"/>
  <c r="AK17917" i="5"/>
  <c r="AH17917" i="5"/>
  <c r="AK17916" i="5"/>
  <c r="AH17916" i="5"/>
  <c r="AK17915" i="5"/>
  <c r="AH17915" i="5"/>
  <c r="AK17914" i="5"/>
  <c r="AH17914" i="5"/>
  <c r="AK17913" i="5"/>
  <c r="AH17913" i="5"/>
  <c r="AK17912" i="5"/>
  <c r="AH17912" i="5"/>
  <c r="AK17911" i="5"/>
  <c r="AH17911" i="5"/>
  <c r="AK17910" i="5"/>
  <c r="AH17910" i="5"/>
  <c r="AK17909" i="5"/>
  <c r="AH17909" i="5"/>
  <c r="AK17908" i="5"/>
  <c r="AH17908" i="5"/>
  <c r="AK17907" i="5"/>
  <c r="AH17907" i="5"/>
  <c r="AK17906" i="5"/>
  <c r="AH17906" i="5"/>
  <c r="AK17905" i="5"/>
  <c r="AH17905" i="5"/>
  <c r="AK17904" i="5"/>
  <c r="AH17904" i="5"/>
  <c r="AK17903" i="5"/>
  <c r="AH17903" i="5"/>
  <c r="AK17902" i="5"/>
  <c r="AH17902" i="5"/>
  <c r="AK17901" i="5"/>
  <c r="AH17901" i="5"/>
  <c r="AK17900" i="5"/>
  <c r="AH17900" i="5"/>
  <c r="AK17899" i="5"/>
  <c r="AH17899" i="5"/>
  <c r="AK17898" i="5"/>
  <c r="AH17898" i="5"/>
  <c r="AK17897" i="5"/>
  <c r="AH17897" i="5"/>
  <c r="AK17896" i="5"/>
  <c r="AH17896" i="5"/>
  <c r="AK17895" i="5"/>
  <c r="AH17895" i="5"/>
  <c r="AK17894" i="5"/>
  <c r="AH17894" i="5"/>
  <c r="AK17893" i="5"/>
  <c r="AH17893" i="5"/>
  <c r="AK17892" i="5"/>
  <c r="AH17892" i="5"/>
  <c r="AK17891" i="5"/>
  <c r="AH17891" i="5"/>
  <c r="AK17890" i="5"/>
  <c r="AH17890" i="5"/>
  <c r="AK17889" i="5"/>
  <c r="AH17889" i="5"/>
  <c r="AK17888" i="5"/>
  <c r="AH17888" i="5"/>
  <c r="AK17887" i="5"/>
  <c r="AH17887" i="5"/>
  <c r="AK17886" i="5"/>
  <c r="AH17886" i="5"/>
  <c r="AK17885" i="5"/>
  <c r="AH17885" i="5"/>
  <c r="AK17884" i="5"/>
  <c r="AH17884" i="5"/>
  <c r="AK17883" i="5"/>
  <c r="AH17883" i="5"/>
  <c r="AK17882" i="5"/>
  <c r="AH17882" i="5"/>
  <c r="AK17881" i="5"/>
  <c r="AH17881" i="5"/>
  <c r="AK17880" i="5"/>
  <c r="AH17880" i="5"/>
  <c r="AK17879" i="5"/>
  <c r="AH17879" i="5"/>
  <c r="AK17878" i="5"/>
  <c r="AH17878" i="5"/>
  <c r="AK17877" i="5"/>
  <c r="AH17877" i="5"/>
  <c r="AK17876" i="5"/>
  <c r="AH17876" i="5"/>
  <c r="AK17875" i="5"/>
  <c r="AH17875" i="5"/>
  <c r="AK17874" i="5"/>
  <c r="AH17874" i="5"/>
  <c r="AK17873" i="5"/>
  <c r="AH17873" i="5"/>
  <c r="AK17872" i="5"/>
  <c r="AH17872" i="5"/>
  <c r="AK17871" i="5"/>
  <c r="AH17871" i="5"/>
  <c r="AK17870" i="5"/>
  <c r="AH17870" i="5"/>
  <c r="AK17869" i="5"/>
  <c r="AH17869" i="5"/>
  <c r="AK17868" i="5"/>
  <c r="AH17868" i="5"/>
  <c r="AK17867" i="5"/>
  <c r="AH17867" i="5"/>
  <c r="AK17866" i="5"/>
  <c r="AH17866" i="5"/>
  <c r="AK17865" i="5"/>
  <c r="AH17865" i="5"/>
  <c r="AK17864" i="5"/>
  <c r="AH17864" i="5"/>
  <c r="AK17863" i="5"/>
  <c r="AH17863" i="5"/>
  <c r="AK17862" i="5"/>
  <c r="AH17862" i="5"/>
  <c r="AK17861" i="5"/>
  <c r="AH17861" i="5"/>
  <c r="AK17860" i="5"/>
  <c r="AH17860" i="5"/>
  <c r="AK17859" i="5"/>
  <c r="AH17859" i="5"/>
  <c r="AK17858" i="5"/>
  <c r="AH17858" i="5"/>
  <c r="AK17857" i="5"/>
  <c r="AH17857" i="5"/>
  <c r="AK17856" i="5"/>
  <c r="AH17856" i="5"/>
  <c r="AK17855" i="5"/>
  <c r="AH17855" i="5"/>
  <c r="AK17854" i="5"/>
  <c r="AH17854" i="5"/>
  <c r="AK17853" i="5"/>
  <c r="AH17853" i="5"/>
  <c r="AK17852" i="5"/>
  <c r="AH17852" i="5"/>
  <c r="AK17851" i="5"/>
  <c r="AH17851" i="5"/>
  <c r="AK17850" i="5"/>
  <c r="AH17850" i="5"/>
  <c r="AK17849" i="5"/>
  <c r="AH17849" i="5"/>
  <c r="AK17848" i="5"/>
  <c r="AH17848" i="5"/>
  <c r="AK17847" i="5"/>
  <c r="AH17847" i="5"/>
  <c r="AK17846" i="5"/>
  <c r="AH17846" i="5"/>
  <c r="AK17845" i="5"/>
  <c r="AH17845" i="5"/>
  <c r="AK17844" i="5"/>
  <c r="AH17844" i="5"/>
  <c r="AK17843" i="5"/>
  <c r="AH17843" i="5"/>
  <c r="AK17842" i="5"/>
  <c r="AH17842" i="5"/>
  <c r="AK17841" i="5"/>
  <c r="AH17841" i="5"/>
  <c r="AK17840" i="5"/>
  <c r="AH17840" i="5"/>
  <c r="AK17839" i="5"/>
  <c r="AH17839" i="5"/>
  <c r="AK17838" i="5"/>
  <c r="AH17838" i="5"/>
  <c r="AK17837" i="5"/>
  <c r="AH17837" i="5"/>
  <c r="AK17836" i="5"/>
  <c r="AH17836" i="5"/>
  <c r="AK17835" i="5"/>
  <c r="AH17835" i="5"/>
  <c r="AK17834" i="5"/>
  <c r="AH17834" i="5"/>
  <c r="AK17833" i="5"/>
  <c r="AH17833" i="5"/>
  <c r="AK17832" i="5"/>
  <c r="AH17832" i="5"/>
  <c r="AK17831" i="5"/>
  <c r="AH17831" i="5"/>
  <c r="AK17830" i="5"/>
  <c r="AH17830" i="5"/>
  <c r="AK17829" i="5"/>
  <c r="AH17829" i="5"/>
  <c r="AK17828" i="5"/>
  <c r="AH17828" i="5"/>
  <c r="AK17827" i="5"/>
  <c r="AH17827" i="5"/>
  <c r="AK17826" i="5"/>
  <c r="AH17826" i="5"/>
  <c r="AK17825" i="5"/>
  <c r="AH17825" i="5"/>
  <c r="AK17824" i="5"/>
  <c r="AH17824" i="5"/>
  <c r="AK17823" i="5"/>
  <c r="AH17823" i="5"/>
  <c r="AK17822" i="5"/>
  <c r="AH17822" i="5"/>
  <c r="AK17821" i="5"/>
  <c r="AH17821" i="5"/>
  <c r="AK17820" i="5"/>
  <c r="AH17820" i="5"/>
  <c r="AK17819" i="5"/>
  <c r="AH17819" i="5"/>
  <c r="AK17818" i="5"/>
  <c r="AH17818" i="5"/>
  <c r="AK17817" i="5"/>
  <c r="AH17817" i="5"/>
  <c r="AK17816" i="5"/>
  <c r="AH17816" i="5"/>
  <c r="AK17815" i="5"/>
  <c r="AH17815" i="5"/>
  <c r="AK17814" i="5"/>
  <c r="AH17814" i="5"/>
  <c r="AK17813" i="5"/>
  <c r="AH17813" i="5"/>
  <c r="AK17812" i="5"/>
  <c r="AH17812" i="5"/>
  <c r="AK17811" i="5"/>
  <c r="AH17811" i="5"/>
  <c r="AK17810" i="5"/>
  <c r="AH17810" i="5"/>
  <c r="AK17809" i="5"/>
  <c r="AH17809" i="5"/>
  <c r="AK17808" i="5"/>
  <c r="AH17808" i="5"/>
  <c r="AK17807" i="5"/>
  <c r="AH17807" i="5"/>
  <c r="AK17806" i="5"/>
  <c r="AH17806" i="5"/>
  <c r="AK17805" i="5"/>
  <c r="AH17805" i="5"/>
  <c r="AK17804" i="5"/>
  <c r="AH17804" i="5"/>
  <c r="AK17803" i="5"/>
  <c r="AH17803" i="5"/>
  <c r="AK17802" i="5"/>
  <c r="AH17802" i="5"/>
  <c r="AK17801" i="5"/>
  <c r="AH17801" i="5"/>
  <c r="AK17800" i="5"/>
  <c r="AH17800" i="5"/>
  <c r="AK17799" i="5"/>
  <c r="AH17799" i="5"/>
  <c r="AK17798" i="5"/>
  <c r="AH17798" i="5"/>
  <c r="AK17797" i="5"/>
  <c r="AH17797" i="5"/>
  <c r="AK17796" i="5"/>
  <c r="AH17796" i="5"/>
  <c r="AK17795" i="5"/>
  <c r="AH17795" i="5"/>
  <c r="AK17794" i="5"/>
  <c r="AH17794" i="5"/>
  <c r="AK17793" i="5"/>
  <c r="AH17793" i="5"/>
  <c r="AK17792" i="5"/>
  <c r="AH17792" i="5"/>
  <c r="AK17791" i="5"/>
  <c r="AH17791" i="5"/>
  <c r="AK17790" i="5"/>
  <c r="AH17790" i="5"/>
  <c r="AK17789" i="5"/>
  <c r="AH17789" i="5"/>
  <c r="AK17788" i="5"/>
  <c r="AH17788" i="5"/>
  <c r="AK17787" i="5"/>
  <c r="AH17787" i="5"/>
  <c r="AK17786" i="5"/>
  <c r="AH17786" i="5"/>
  <c r="AK17785" i="5"/>
  <c r="AH17785" i="5"/>
  <c r="AK17784" i="5"/>
  <c r="AH17784" i="5"/>
  <c r="AK17783" i="5"/>
  <c r="AH17783" i="5"/>
  <c r="AK17782" i="5"/>
  <c r="AH17782" i="5"/>
  <c r="AK17781" i="5"/>
  <c r="AH17781" i="5"/>
  <c r="AK17780" i="5"/>
  <c r="AH17780" i="5"/>
  <c r="AK17779" i="5"/>
  <c r="AH17779" i="5"/>
  <c r="AK17778" i="5"/>
  <c r="AH17778" i="5"/>
  <c r="AK17777" i="5"/>
  <c r="AH17777" i="5"/>
  <c r="AK17776" i="5"/>
  <c r="AH17776" i="5"/>
  <c r="AK17775" i="5"/>
  <c r="AH17775" i="5"/>
  <c r="AK17774" i="5"/>
  <c r="AH17774" i="5"/>
  <c r="AK17773" i="5"/>
  <c r="AH17773" i="5"/>
  <c r="AK17772" i="5"/>
  <c r="AH17772" i="5"/>
  <c r="AK17771" i="5"/>
  <c r="AH17771" i="5"/>
  <c r="AK17770" i="5"/>
  <c r="AH17770" i="5"/>
  <c r="AK17769" i="5"/>
  <c r="AH17769" i="5"/>
  <c r="AK17768" i="5"/>
  <c r="AH17768" i="5"/>
  <c r="AK17767" i="5"/>
  <c r="AH17767" i="5"/>
  <c r="AK17766" i="5"/>
  <c r="AH17766" i="5"/>
  <c r="AK17765" i="5"/>
  <c r="AH17765" i="5"/>
  <c r="AK17764" i="5"/>
  <c r="AH17764" i="5"/>
  <c r="AK17763" i="5"/>
  <c r="AH17763" i="5"/>
  <c r="AK17762" i="5"/>
  <c r="AH17762" i="5"/>
  <c r="AK17761" i="5"/>
  <c r="AH17761" i="5"/>
  <c r="AK17760" i="5"/>
  <c r="AH17760" i="5"/>
  <c r="AK17759" i="5"/>
  <c r="AH17759" i="5"/>
  <c r="AK17758" i="5"/>
  <c r="AH17758" i="5"/>
  <c r="AK17757" i="5"/>
  <c r="AH17757" i="5"/>
  <c r="AK17756" i="5"/>
  <c r="AH17756" i="5"/>
  <c r="AK17755" i="5"/>
  <c r="AH17755" i="5"/>
  <c r="AK17754" i="5"/>
  <c r="AH17754" i="5"/>
  <c r="AK17753" i="5"/>
  <c r="AH17753" i="5"/>
  <c r="AK17752" i="5"/>
  <c r="AH17752" i="5"/>
  <c r="AK17751" i="5"/>
  <c r="AH17751" i="5"/>
  <c r="AK17750" i="5"/>
  <c r="AH17750" i="5"/>
  <c r="AK17749" i="5"/>
  <c r="AH17749" i="5"/>
  <c r="AK17748" i="5"/>
  <c r="AH17748" i="5"/>
  <c r="AK17747" i="5"/>
  <c r="AH17747" i="5"/>
  <c r="AK17746" i="5"/>
  <c r="AH17746" i="5"/>
  <c r="AK17745" i="5"/>
  <c r="AH17745" i="5"/>
  <c r="AK17744" i="5"/>
  <c r="AH17744" i="5"/>
  <c r="AK17743" i="5"/>
  <c r="AH17743" i="5"/>
  <c r="AK17742" i="5"/>
  <c r="AH17742" i="5"/>
  <c r="AK17741" i="5"/>
  <c r="AH17741" i="5"/>
  <c r="AK17740" i="5"/>
  <c r="AH17740" i="5"/>
  <c r="AK17739" i="5"/>
  <c r="AH17739" i="5"/>
  <c r="AK17738" i="5"/>
  <c r="AH17738" i="5"/>
  <c r="AK17737" i="5"/>
  <c r="AH17737" i="5"/>
  <c r="AK17736" i="5"/>
  <c r="AH17736" i="5"/>
  <c r="AK17735" i="5"/>
  <c r="AH17735" i="5"/>
  <c r="AK17734" i="5"/>
  <c r="AH17734" i="5"/>
  <c r="AK17733" i="5"/>
  <c r="AH17733" i="5"/>
  <c r="AK17732" i="5"/>
  <c r="AH17732" i="5"/>
  <c r="AK17731" i="5"/>
  <c r="AH17731" i="5"/>
  <c r="AK17730" i="5"/>
  <c r="AH17730" i="5"/>
  <c r="AK17729" i="5"/>
  <c r="AH17729" i="5"/>
  <c r="AK17728" i="5"/>
  <c r="AH17728" i="5"/>
  <c r="AK17727" i="5"/>
  <c r="AH17727" i="5"/>
  <c r="AK17726" i="5"/>
  <c r="AH17726" i="5"/>
  <c r="AK17725" i="5"/>
  <c r="AH17725" i="5"/>
  <c r="AK17724" i="5"/>
  <c r="AH17724" i="5"/>
  <c r="AK17723" i="5"/>
  <c r="AH17723" i="5"/>
  <c r="AK17722" i="5"/>
  <c r="AH17722" i="5"/>
  <c r="AK17721" i="5"/>
  <c r="AH17721" i="5"/>
  <c r="AK17720" i="5"/>
  <c r="AH17720" i="5"/>
  <c r="AK17719" i="5"/>
  <c r="AH17719" i="5"/>
  <c r="AK17718" i="5"/>
  <c r="AH17718" i="5"/>
  <c r="AK17717" i="5"/>
  <c r="AH17717" i="5"/>
  <c r="AK17716" i="5"/>
  <c r="AH17716" i="5"/>
  <c r="AK17715" i="5"/>
  <c r="AH17715" i="5"/>
  <c r="AK17714" i="5"/>
  <c r="AH17714" i="5"/>
  <c r="AK17713" i="5"/>
  <c r="AH17713" i="5"/>
  <c r="AK17712" i="5"/>
  <c r="AH17712" i="5"/>
  <c r="AK17711" i="5"/>
  <c r="AH17711" i="5"/>
  <c r="AK17710" i="5"/>
  <c r="AH17710" i="5"/>
  <c r="AK17709" i="5"/>
  <c r="AH17709" i="5"/>
  <c r="AK17708" i="5"/>
  <c r="AH17708" i="5"/>
  <c r="AK17707" i="5"/>
  <c r="AH17707" i="5"/>
  <c r="AK17706" i="5"/>
  <c r="AH17706" i="5"/>
  <c r="AK17705" i="5"/>
  <c r="AH17705" i="5"/>
  <c r="AK17704" i="5"/>
  <c r="AH17704" i="5"/>
  <c r="AK17703" i="5"/>
  <c r="AH17703" i="5"/>
  <c r="AK17702" i="5"/>
  <c r="AH17702" i="5"/>
  <c r="AK17701" i="5"/>
  <c r="AH17701" i="5"/>
  <c r="AK17700" i="5"/>
  <c r="AH17700" i="5"/>
  <c r="AK17699" i="5"/>
  <c r="AH17699" i="5"/>
  <c r="AK17698" i="5"/>
  <c r="AH17698" i="5"/>
  <c r="AK17697" i="5"/>
  <c r="AH17697" i="5"/>
  <c r="AK17696" i="5"/>
  <c r="AH17696" i="5"/>
  <c r="AK17695" i="5"/>
  <c r="AH17695" i="5"/>
  <c r="AK17694" i="5"/>
  <c r="AH17694" i="5"/>
  <c r="AK17693" i="5"/>
  <c r="AH17693" i="5"/>
  <c r="AK17692" i="5"/>
  <c r="AH17692" i="5"/>
  <c r="AK17691" i="5"/>
  <c r="AH17691" i="5"/>
  <c r="AK17690" i="5"/>
  <c r="AH17690" i="5"/>
  <c r="AK17689" i="5"/>
  <c r="AH17689" i="5"/>
  <c r="AK17688" i="5"/>
  <c r="AH17688" i="5"/>
  <c r="AK17687" i="5"/>
  <c r="AH17687" i="5"/>
  <c r="AK17686" i="5"/>
  <c r="AH17686" i="5"/>
  <c r="AK17685" i="5"/>
  <c r="AH17685" i="5"/>
  <c r="AK17684" i="5"/>
  <c r="AH17684" i="5"/>
  <c r="AK17683" i="5"/>
  <c r="AH17683" i="5"/>
  <c r="AK17682" i="5"/>
  <c r="AH17682" i="5"/>
  <c r="AK17681" i="5"/>
  <c r="AH17681" i="5"/>
  <c r="AK17680" i="5"/>
  <c r="AH17680" i="5"/>
  <c r="AK17679" i="5"/>
  <c r="AH17679" i="5"/>
  <c r="AK17678" i="5"/>
  <c r="AH17678" i="5"/>
  <c r="AK17677" i="5"/>
  <c r="AH17677" i="5"/>
  <c r="AK17676" i="5"/>
  <c r="AH17676" i="5"/>
  <c r="AK17675" i="5"/>
  <c r="AH17675" i="5"/>
  <c r="AK17674" i="5"/>
  <c r="AH17674" i="5"/>
  <c r="AK17673" i="5"/>
  <c r="AH17673" i="5"/>
  <c r="AK17672" i="5"/>
  <c r="AH17672" i="5"/>
  <c r="AK17671" i="5"/>
  <c r="AH17671" i="5"/>
  <c r="AK17670" i="5"/>
  <c r="AH17670" i="5"/>
  <c r="AK17669" i="5"/>
  <c r="AH17669" i="5"/>
  <c r="AK17668" i="5"/>
  <c r="AH17668" i="5"/>
  <c r="AK17667" i="5"/>
  <c r="AH17667" i="5"/>
  <c r="AK17666" i="5"/>
  <c r="AH17666" i="5"/>
  <c r="AK17665" i="5"/>
  <c r="AH17665" i="5"/>
  <c r="AK17664" i="5"/>
  <c r="AH17664" i="5"/>
  <c r="AK17663" i="5"/>
  <c r="AH17663" i="5"/>
  <c r="AK17662" i="5"/>
  <c r="AH17662" i="5"/>
  <c r="AK17661" i="5"/>
  <c r="AH17661" i="5"/>
  <c r="AK17660" i="5"/>
  <c r="AH17660" i="5"/>
  <c r="AK17659" i="5"/>
  <c r="AH17659" i="5"/>
  <c r="AK17658" i="5"/>
  <c r="AH17658" i="5"/>
  <c r="AK17657" i="5"/>
  <c r="AH17657" i="5"/>
  <c r="AK17656" i="5"/>
  <c r="AH17656" i="5"/>
  <c r="AK17655" i="5"/>
  <c r="AH17655" i="5"/>
  <c r="AK17654" i="5"/>
  <c r="AH17654" i="5"/>
  <c r="AK17653" i="5"/>
  <c r="AH17653" i="5"/>
  <c r="AK17652" i="5"/>
  <c r="AH17652" i="5"/>
  <c r="AK17651" i="5"/>
  <c r="AH17651" i="5"/>
  <c r="AK17650" i="5"/>
  <c r="AH17650" i="5"/>
  <c r="AK17649" i="5"/>
  <c r="AH17649" i="5"/>
  <c r="AK17648" i="5"/>
  <c r="AH17648" i="5"/>
  <c r="AK17647" i="5"/>
  <c r="AH17647" i="5"/>
  <c r="AK17646" i="5"/>
  <c r="AH17646" i="5"/>
  <c r="AK17645" i="5"/>
  <c r="AH17645" i="5"/>
  <c r="AK17644" i="5"/>
  <c r="AH17644" i="5"/>
  <c r="AK17643" i="5"/>
  <c r="AH17643" i="5"/>
  <c r="AK17642" i="5"/>
  <c r="AH17642" i="5"/>
  <c r="AK17641" i="5"/>
  <c r="AH17641" i="5"/>
  <c r="AK17640" i="5"/>
  <c r="AH17640" i="5"/>
  <c r="AK17639" i="5"/>
  <c r="AH17639" i="5"/>
  <c r="AK17638" i="5"/>
  <c r="AH17638" i="5"/>
  <c r="AK17637" i="5"/>
  <c r="AH17637" i="5"/>
  <c r="AK17636" i="5"/>
  <c r="AH17636" i="5"/>
  <c r="AK17635" i="5"/>
  <c r="AH17635" i="5"/>
  <c r="AK17634" i="5"/>
  <c r="AH17634" i="5"/>
  <c r="AK17633" i="5"/>
  <c r="AH17633" i="5"/>
  <c r="AK17632" i="5"/>
  <c r="AH17632" i="5"/>
  <c r="AK17631" i="5"/>
  <c r="AH17631" i="5"/>
  <c r="AK17630" i="5"/>
  <c r="AH17630" i="5"/>
  <c r="AK17629" i="5"/>
  <c r="AH17629" i="5"/>
  <c r="AK17628" i="5"/>
  <c r="AH17628" i="5"/>
  <c r="AK17627" i="5"/>
  <c r="AH17627" i="5"/>
  <c r="AK17626" i="5"/>
  <c r="AH17626" i="5"/>
  <c r="AK17625" i="5"/>
  <c r="AH17625" i="5"/>
  <c r="AK17624" i="5"/>
  <c r="AH17624" i="5"/>
  <c r="AK17623" i="5"/>
  <c r="AH17623" i="5"/>
  <c r="AK17622" i="5"/>
  <c r="AH17622" i="5"/>
  <c r="AK17621" i="5"/>
  <c r="AH17621" i="5"/>
  <c r="AK17620" i="5"/>
  <c r="AH17620" i="5"/>
  <c r="AK17619" i="5"/>
  <c r="AH17619" i="5"/>
  <c r="AK17618" i="5"/>
  <c r="AH17618" i="5"/>
  <c r="AK17617" i="5"/>
  <c r="AH17617" i="5"/>
  <c r="AK17616" i="5"/>
  <c r="AH17616" i="5"/>
  <c r="AK17615" i="5"/>
  <c r="AH17615" i="5"/>
  <c r="AK17614" i="5"/>
  <c r="AH17614" i="5"/>
  <c r="AK17613" i="5"/>
  <c r="AH17613" i="5"/>
  <c r="AK17612" i="5"/>
  <c r="AH17612" i="5"/>
  <c r="AK17611" i="5"/>
  <c r="AH17611" i="5"/>
  <c r="AK17610" i="5"/>
  <c r="AH17610" i="5"/>
  <c r="AK17609" i="5"/>
  <c r="AH17609" i="5"/>
  <c r="AK17608" i="5"/>
  <c r="AH17608" i="5"/>
  <c r="AK17607" i="5"/>
  <c r="AH17607" i="5"/>
  <c r="AK17606" i="5"/>
  <c r="AH17606" i="5"/>
  <c r="AK17605" i="5"/>
  <c r="AH17605" i="5"/>
  <c r="AK17604" i="5"/>
  <c r="AH17604" i="5"/>
  <c r="AK17603" i="5"/>
  <c r="AH17603" i="5"/>
  <c r="AK17602" i="5"/>
  <c r="AH17602" i="5"/>
  <c r="AK17601" i="5"/>
  <c r="AH17601" i="5"/>
  <c r="AK17600" i="5"/>
  <c r="AH17600" i="5"/>
  <c r="AK17599" i="5"/>
  <c r="AH17599" i="5"/>
  <c r="AK17598" i="5"/>
  <c r="AH17598" i="5"/>
  <c r="AK17597" i="5"/>
  <c r="AH17597" i="5"/>
  <c r="AK17596" i="5"/>
  <c r="AH17596" i="5"/>
  <c r="AK17595" i="5"/>
  <c r="AH17595" i="5"/>
  <c r="AK17594" i="5"/>
  <c r="AH17594" i="5"/>
  <c r="AK17593" i="5"/>
  <c r="AH17593" i="5"/>
  <c r="AK17592" i="5"/>
  <c r="AH17592" i="5"/>
  <c r="AK17591" i="5"/>
  <c r="AH17591" i="5"/>
  <c r="AK17590" i="5"/>
  <c r="AH17590" i="5"/>
  <c r="AK17589" i="5"/>
  <c r="AH17589" i="5"/>
  <c r="AK17588" i="5"/>
  <c r="AH17588" i="5"/>
  <c r="AK17587" i="5"/>
  <c r="AH17587" i="5"/>
  <c r="AK17586" i="5"/>
  <c r="AH17586" i="5"/>
  <c r="AK17585" i="5"/>
  <c r="AH17585" i="5"/>
  <c r="AK17584" i="5"/>
  <c r="AH17584" i="5"/>
  <c r="AK17583" i="5"/>
  <c r="AH17583" i="5"/>
  <c r="AK17582" i="5"/>
  <c r="AH17582" i="5"/>
  <c r="AK17581" i="5"/>
  <c r="AH17581" i="5"/>
  <c r="AK17580" i="5"/>
  <c r="AH17580" i="5"/>
  <c r="AK17579" i="5"/>
  <c r="AH17579" i="5"/>
  <c r="AK17578" i="5"/>
  <c r="AH17578" i="5"/>
  <c r="AK17577" i="5"/>
  <c r="AH17577" i="5"/>
  <c r="AK17576" i="5"/>
  <c r="AH17576" i="5"/>
  <c r="AK17575" i="5"/>
  <c r="AH17575" i="5"/>
  <c r="AK17574" i="5"/>
  <c r="AH17574" i="5"/>
  <c r="AK17573" i="5"/>
  <c r="AH17573" i="5"/>
  <c r="AK17572" i="5"/>
  <c r="AH17572" i="5"/>
  <c r="AK17571" i="5"/>
  <c r="AH17571" i="5"/>
  <c r="AK17570" i="5"/>
  <c r="AH17570" i="5"/>
  <c r="AK17569" i="5"/>
  <c r="AH17569" i="5"/>
  <c r="AK17568" i="5"/>
  <c r="AH17568" i="5"/>
  <c r="AK17567" i="5"/>
  <c r="AH17567" i="5"/>
  <c r="AK17566" i="5"/>
  <c r="AH17566" i="5"/>
  <c r="AK17565" i="5"/>
  <c r="AH17565" i="5"/>
  <c r="AK17564" i="5"/>
  <c r="AH17564" i="5"/>
  <c r="AK17563" i="5"/>
  <c r="AH17563" i="5"/>
  <c r="AK17562" i="5"/>
  <c r="AH17562" i="5"/>
  <c r="AK17561" i="5"/>
  <c r="AH17561" i="5"/>
  <c r="AK17560" i="5"/>
  <c r="AH17560" i="5"/>
  <c r="AK17559" i="5"/>
  <c r="AH17559" i="5"/>
  <c r="AK17558" i="5"/>
  <c r="AH17558" i="5"/>
  <c r="AK17557" i="5"/>
  <c r="AH17557" i="5"/>
  <c r="AK17556" i="5"/>
  <c r="AH17556" i="5"/>
  <c r="AK17555" i="5"/>
  <c r="AH17555" i="5"/>
  <c r="AK17554" i="5"/>
  <c r="AH17554" i="5"/>
  <c r="AK17553" i="5"/>
  <c r="AH17553" i="5"/>
  <c r="AK17552" i="5"/>
  <c r="AH17552" i="5"/>
  <c r="AK17551" i="5"/>
  <c r="AH17551" i="5"/>
  <c r="AK17550" i="5"/>
  <c r="AH17550" i="5"/>
  <c r="AK17549" i="5"/>
  <c r="AH17549" i="5"/>
  <c r="AK17548" i="5"/>
  <c r="AH17548" i="5"/>
  <c r="AK17547" i="5"/>
  <c r="AH17547" i="5"/>
  <c r="AK17546" i="5"/>
  <c r="AH17546" i="5"/>
  <c r="AK17545" i="5"/>
  <c r="AH17545" i="5"/>
  <c r="AK17544" i="5"/>
  <c r="AH17544" i="5"/>
  <c r="AK17543" i="5"/>
  <c r="AH17543" i="5"/>
  <c r="AK17542" i="5"/>
  <c r="AH17542" i="5"/>
  <c r="AK17541" i="5"/>
  <c r="AH17541" i="5"/>
  <c r="AK17540" i="5"/>
  <c r="AH17540" i="5"/>
  <c r="AK17539" i="5"/>
  <c r="AH17539" i="5"/>
  <c r="AK17538" i="5"/>
  <c r="AH17538" i="5"/>
  <c r="AK17537" i="5"/>
  <c r="AH17537" i="5"/>
  <c r="AK17536" i="5"/>
  <c r="AH17536" i="5"/>
  <c r="AK17535" i="5"/>
  <c r="AH17535" i="5"/>
  <c r="AK17534" i="5"/>
  <c r="AH17534" i="5"/>
  <c r="AK17533" i="5"/>
  <c r="AH17533" i="5"/>
  <c r="AK17532" i="5"/>
  <c r="AH17532" i="5"/>
  <c r="AK17531" i="5"/>
  <c r="AH17531" i="5"/>
  <c r="AK17530" i="5"/>
  <c r="AH17530" i="5"/>
  <c r="AK17529" i="5"/>
  <c r="AH17529" i="5"/>
  <c r="AK17528" i="5"/>
  <c r="AH17528" i="5"/>
  <c r="AK17527" i="5"/>
  <c r="AH17527" i="5"/>
  <c r="AK17526" i="5"/>
  <c r="AH17526" i="5"/>
  <c r="AK17525" i="5"/>
  <c r="AH17525" i="5"/>
  <c r="AK17524" i="5"/>
  <c r="AH17524" i="5"/>
  <c r="AK17523" i="5"/>
  <c r="AH17523" i="5"/>
  <c r="AK17522" i="5"/>
  <c r="AH17522" i="5"/>
  <c r="AK17521" i="5"/>
  <c r="AH17521" i="5"/>
  <c r="AK17520" i="5"/>
  <c r="AH17520" i="5"/>
  <c r="AK17519" i="5"/>
  <c r="AH17519" i="5"/>
  <c r="AK17518" i="5"/>
  <c r="AH17518" i="5"/>
  <c r="AK17517" i="5"/>
  <c r="AH17517" i="5"/>
  <c r="AK17516" i="5"/>
  <c r="AH17516" i="5"/>
  <c r="AK17515" i="5"/>
  <c r="AH17515" i="5"/>
  <c r="AK17514" i="5"/>
  <c r="AH17514" i="5"/>
  <c r="AK17513" i="5"/>
  <c r="AH17513" i="5"/>
  <c r="AK17512" i="5"/>
  <c r="AH17512" i="5"/>
  <c r="AK17511" i="5"/>
  <c r="AH17511" i="5"/>
  <c r="AK17510" i="5"/>
  <c r="AH17510" i="5"/>
  <c r="AK17509" i="5"/>
  <c r="AH17509" i="5"/>
  <c r="AK17508" i="5"/>
  <c r="AH17508" i="5"/>
  <c r="AK17507" i="5"/>
  <c r="AH17507" i="5"/>
  <c r="AK17506" i="5"/>
  <c r="AH17506" i="5"/>
  <c r="AK17505" i="5"/>
  <c r="AH17505" i="5"/>
  <c r="AK17504" i="5"/>
  <c r="AH17504" i="5"/>
  <c r="AK17503" i="5"/>
  <c r="AH17503" i="5"/>
  <c r="AK17502" i="5"/>
  <c r="AH17502" i="5"/>
  <c r="AK17501" i="5"/>
  <c r="AH17501" i="5"/>
  <c r="AK17500" i="5"/>
  <c r="AH17500" i="5"/>
  <c r="AK17499" i="5"/>
  <c r="AH17499" i="5"/>
  <c r="AK17498" i="5"/>
  <c r="AH17498" i="5"/>
  <c r="AK17497" i="5"/>
  <c r="AH17497" i="5"/>
  <c r="AK17496" i="5"/>
  <c r="AH17496" i="5"/>
  <c r="AK17495" i="5"/>
  <c r="AH17495" i="5"/>
  <c r="AK17494" i="5"/>
  <c r="AH17494" i="5"/>
  <c r="AK17493" i="5"/>
  <c r="AH17493" i="5"/>
  <c r="AK17492" i="5"/>
  <c r="AH17492" i="5"/>
  <c r="AK17491" i="5"/>
  <c r="AH17491" i="5"/>
  <c r="AK17490" i="5"/>
  <c r="AH17490" i="5"/>
  <c r="AK17489" i="5"/>
  <c r="AH17489" i="5"/>
  <c r="AK17488" i="5"/>
  <c r="AH17488" i="5"/>
  <c r="AK17487" i="5"/>
  <c r="AH17487" i="5"/>
  <c r="AK17486" i="5"/>
  <c r="AH17486" i="5"/>
  <c r="AK17485" i="5"/>
  <c r="AH17485" i="5"/>
  <c r="AK17484" i="5"/>
  <c r="AH17484" i="5"/>
  <c r="AK17483" i="5"/>
  <c r="AH17483" i="5"/>
  <c r="AK17482" i="5"/>
  <c r="AH17482" i="5"/>
  <c r="AK17481" i="5"/>
  <c r="AH17481" i="5"/>
  <c r="AK17480" i="5"/>
  <c r="AH17480" i="5"/>
  <c r="AK17479" i="5"/>
  <c r="AH17479" i="5"/>
  <c r="AK17478" i="5"/>
  <c r="AH17478" i="5"/>
  <c r="AK17477" i="5"/>
  <c r="AH17477" i="5"/>
  <c r="AK17476" i="5"/>
  <c r="AH17476" i="5"/>
  <c r="AK17475" i="5"/>
  <c r="AH17475" i="5"/>
  <c r="AK17474" i="5"/>
  <c r="AH17474" i="5"/>
  <c r="AK17473" i="5"/>
  <c r="AH17473" i="5"/>
  <c r="AK17472" i="5"/>
  <c r="AH17472" i="5"/>
  <c r="AK17471" i="5"/>
  <c r="AH17471" i="5"/>
  <c r="AK17470" i="5"/>
  <c r="AH17470" i="5"/>
  <c r="AK17469" i="5"/>
  <c r="AH17469" i="5"/>
  <c r="AK17468" i="5"/>
  <c r="AH17468" i="5"/>
  <c r="AK17467" i="5"/>
  <c r="AH17467" i="5"/>
  <c r="AK17466" i="5"/>
  <c r="AH17466" i="5"/>
  <c r="AK17465" i="5"/>
  <c r="AH17465" i="5"/>
  <c r="AK17464" i="5"/>
  <c r="AH17464" i="5"/>
  <c r="AK17463" i="5"/>
  <c r="AH17463" i="5"/>
  <c r="AK17462" i="5"/>
  <c r="AH17462" i="5"/>
  <c r="AK17461" i="5"/>
  <c r="AH17461" i="5"/>
  <c r="AK17460" i="5"/>
  <c r="AH17460" i="5"/>
  <c r="AK17459" i="5"/>
  <c r="AH17459" i="5"/>
  <c r="AK17458" i="5"/>
  <c r="AH17458" i="5"/>
  <c r="AK17457" i="5"/>
  <c r="AH17457" i="5"/>
  <c r="AK17456" i="5"/>
  <c r="AH17456" i="5"/>
  <c r="AK17455" i="5"/>
  <c r="AH17455" i="5"/>
  <c r="AK17454" i="5"/>
  <c r="AH17454" i="5"/>
  <c r="AK17453" i="5"/>
  <c r="AH17453" i="5"/>
  <c r="AK17452" i="5"/>
  <c r="AH17452" i="5"/>
  <c r="AK17451" i="5"/>
  <c r="AH17451" i="5"/>
  <c r="AK17450" i="5"/>
  <c r="AH17450" i="5"/>
  <c r="AK17449" i="5"/>
  <c r="AH17449" i="5"/>
  <c r="AK17448" i="5"/>
  <c r="AH17448" i="5"/>
  <c r="AK17447" i="5"/>
  <c r="AH17447" i="5"/>
  <c r="AK17446" i="5"/>
  <c r="AH17446" i="5"/>
  <c r="AK17445" i="5"/>
  <c r="AH17445" i="5"/>
  <c r="AK17444" i="5"/>
  <c r="AH17444" i="5"/>
  <c r="AK17443" i="5"/>
  <c r="AH17443" i="5"/>
  <c r="AK17442" i="5"/>
  <c r="AH17442" i="5"/>
  <c r="AK17441" i="5"/>
  <c r="AH17441" i="5"/>
  <c r="AK17440" i="5"/>
  <c r="AH17440" i="5"/>
  <c r="AK17439" i="5"/>
  <c r="AH17439" i="5"/>
  <c r="AK17438" i="5"/>
  <c r="AH17438" i="5"/>
  <c r="AK17437" i="5"/>
  <c r="AH17437" i="5"/>
  <c r="AK17436" i="5"/>
  <c r="AH17436" i="5"/>
  <c r="AK17435" i="5"/>
  <c r="AH17435" i="5"/>
  <c r="AK17434" i="5"/>
  <c r="AH17434" i="5"/>
  <c r="AK17433" i="5"/>
  <c r="AH17433" i="5"/>
  <c r="AK17432" i="5"/>
  <c r="AH17432" i="5"/>
  <c r="AK17431" i="5"/>
  <c r="AH17431" i="5"/>
  <c r="AK17430" i="5"/>
  <c r="AH17430" i="5"/>
  <c r="AK17429" i="5"/>
  <c r="AH17429" i="5"/>
  <c r="AK17428" i="5"/>
  <c r="AH17428" i="5"/>
  <c r="AK17427" i="5"/>
  <c r="AH17427" i="5"/>
  <c r="AK17426" i="5"/>
  <c r="AH17426" i="5"/>
  <c r="AK17425" i="5"/>
  <c r="AH17425" i="5"/>
  <c r="AK17424" i="5"/>
  <c r="AH17424" i="5"/>
  <c r="AK17423" i="5"/>
  <c r="AH17423" i="5"/>
  <c r="AK17422" i="5"/>
  <c r="AH17422" i="5"/>
  <c r="AK17421" i="5"/>
  <c r="AH17421" i="5"/>
  <c r="AK17420" i="5"/>
  <c r="AH17420" i="5"/>
  <c r="AK17419" i="5"/>
  <c r="AH17419" i="5"/>
  <c r="AK17418" i="5"/>
  <c r="AH17418" i="5"/>
  <c r="AK17417" i="5"/>
  <c r="AH17417" i="5"/>
  <c r="AK17416" i="5"/>
  <c r="AH17416" i="5"/>
  <c r="AK17415" i="5"/>
  <c r="AH17415" i="5"/>
  <c r="AK17414" i="5"/>
  <c r="AH17414" i="5"/>
  <c r="AK17413" i="5"/>
  <c r="AH17413" i="5"/>
  <c r="AK17412" i="5"/>
  <c r="AH17412" i="5"/>
  <c r="AK17411" i="5"/>
  <c r="AH17411" i="5"/>
  <c r="AK17410" i="5"/>
  <c r="AH17410" i="5"/>
  <c r="AK17409" i="5"/>
  <c r="AH17409" i="5"/>
  <c r="AK17408" i="5"/>
  <c r="AH17408" i="5"/>
  <c r="AK17407" i="5"/>
  <c r="AH17407" i="5"/>
  <c r="AK17406" i="5"/>
  <c r="AH17406" i="5"/>
  <c r="AK17405" i="5"/>
  <c r="AH17405" i="5"/>
  <c r="AK17404" i="5"/>
  <c r="AH17404" i="5"/>
  <c r="AK17403" i="5"/>
  <c r="AH17403" i="5"/>
  <c r="AK17402" i="5"/>
  <c r="AH17402" i="5"/>
  <c r="AK17401" i="5"/>
  <c r="AH17401" i="5"/>
  <c r="AK17400" i="5"/>
  <c r="AH17400" i="5"/>
  <c r="AK17399" i="5"/>
  <c r="AH17399" i="5"/>
  <c r="AK17398" i="5"/>
  <c r="AH17398" i="5"/>
  <c r="AK17397" i="5"/>
  <c r="AH17397" i="5"/>
  <c r="AK17396" i="5"/>
  <c r="AH17396" i="5"/>
  <c r="AK17395" i="5"/>
  <c r="AH17395" i="5"/>
  <c r="AK17394" i="5"/>
  <c r="AH17394" i="5"/>
  <c r="AK17393" i="5"/>
  <c r="AH17393" i="5"/>
  <c r="AK17392" i="5"/>
  <c r="AH17392" i="5"/>
  <c r="AK17391" i="5"/>
  <c r="AH17391" i="5"/>
  <c r="AK17390" i="5"/>
  <c r="AH17390" i="5"/>
  <c r="AK17389" i="5"/>
  <c r="AH17389" i="5"/>
  <c r="AK17388" i="5"/>
  <c r="AH17388" i="5"/>
  <c r="AK17387" i="5"/>
  <c r="AH17387" i="5"/>
  <c r="AK17386" i="5"/>
  <c r="AH17386" i="5"/>
  <c r="AK17385" i="5"/>
  <c r="AH17385" i="5"/>
  <c r="AK17384" i="5"/>
  <c r="AH17384" i="5"/>
  <c r="AK17383" i="5"/>
  <c r="AH17383" i="5"/>
  <c r="AK17382" i="5"/>
  <c r="AH17382" i="5"/>
  <c r="AK17381" i="5"/>
  <c r="AH17381" i="5"/>
  <c r="AK17380" i="5"/>
  <c r="AH17380" i="5"/>
  <c r="AK17379" i="5"/>
  <c r="AH17379" i="5"/>
  <c r="AK17378" i="5"/>
  <c r="AH17378" i="5"/>
  <c r="AK17377" i="5"/>
  <c r="AH17377" i="5"/>
  <c r="AK17376" i="5"/>
  <c r="AH17376" i="5"/>
  <c r="AK17375" i="5"/>
  <c r="AH17375" i="5"/>
  <c r="AK17374" i="5"/>
  <c r="AH17374" i="5"/>
  <c r="AK17373" i="5"/>
  <c r="AH17373" i="5"/>
  <c r="AK17372" i="5"/>
  <c r="AH17372" i="5"/>
  <c r="AK17371" i="5"/>
  <c r="AH17371" i="5"/>
  <c r="AK17370" i="5"/>
  <c r="AH17370" i="5"/>
  <c r="AK17369" i="5"/>
  <c r="AH17369" i="5"/>
  <c r="AK17368" i="5"/>
  <c r="AH17368" i="5"/>
  <c r="AK17367" i="5"/>
  <c r="AH17367" i="5"/>
  <c r="AK17366" i="5"/>
  <c r="AH17366" i="5"/>
  <c r="AK17365" i="5"/>
  <c r="AH17365" i="5"/>
  <c r="AK17364" i="5"/>
  <c r="AH17364" i="5"/>
  <c r="AK17363" i="5"/>
  <c r="AH17363" i="5"/>
  <c r="AK17362" i="5"/>
  <c r="AH17362" i="5"/>
  <c r="AK17361" i="5"/>
  <c r="AH17361" i="5"/>
  <c r="AK17360" i="5"/>
  <c r="AH17360" i="5"/>
  <c r="AK17359" i="5"/>
  <c r="AH17359" i="5"/>
  <c r="AK17358" i="5"/>
  <c r="AH17358" i="5"/>
  <c r="AK17357" i="5"/>
  <c r="AH17357" i="5"/>
  <c r="AK17356" i="5"/>
  <c r="AH17356" i="5"/>
  <c r="AK17355" i="5"/>
  <c r="AH17355" i="5"/>
  <c r="AK17354" i="5"/>
  <c r="AH17354" i="5"/>
  <c r="AK17353" i="5"/>
  <c r="AH17353" i="5"/>
  <c r="AK17352" i="5"/>
  <c r="AH17352" i="5"/>
  <c r="AK17351" i="5"/>
  <c r="AH17351" i="5"/>
  <c r="AK17350" i="5"/>
  <c r="AH17350" i="5"/>
  <c r="AK17349" i="5"/>
  <c r="AH17349" i="5"/>
  <c r="AK17348" i="5"/>
  <c r="AH17348" i="5"/>
  <c r="AK17347" i="5"/>
  <c r="AH17347" i="5"/>
  <c r="AK17346" i="5"/>
  <c r="AH17346" i="5"/>
  <c r="AK17345" i="5"/>
  <c r="AH17345" i="5"/>
  <c r="AK17344" i="5"/>
  <c r="AH17344" i="5"/>
  <c r="AK17343" i="5"/>
  <c r="AH17343" i="5"/>
  <c r="AK17342" i="5"/>
  <c r="AH17342" i="5"/>
  <c r="AK17341" i="5"/>
  <c r="AH17341" i="5"/>
  <c r="AK17340" i="5"/>
  <c r="AH17340" i="5"/>
  <c r="AK17339" i="5"/>
  <c r="AH17339" i="5"/>
  <c r="AK17338" i="5"/>
  <c r="AH17338" i="5"/>
  <c r="AK17337" i="5"/>
  <c r="AH17337" i="5"/>
  <c r="AK17336" i="5"/>
  <c r="AH17336" i="5"/>
  <c r="AK17335" i="5"/>
  <c r="AH17335" i="5"/>
  <c r="AK17334" i="5"/>
  <c r="AH17334" i="5"/>
  <c r="AK17333" i="5"/>
  <c r="AH17333" i="5"/>
  <c r="AK17332" i="5"/>
  <c r="AH17332" i="5"/>
  <c r="AK17331" i="5"/>
  <c r="AH17331" i="5"/>
  <c r="AK17330" i="5"/>
  <c r="AH17330" i="5"/>
  <c r="AK17329" i="5"/>
  <c r="AH17329" i="5"/>
  <c r="AK17328" i="5"/>
  <c r="AH17328" i="5"/>
  <c r="AK17327" i="5"/>
  <c r="AH17327" i="5"/>
  <c r="AK17326" i="5"/>
  <c r="AH17326" i="5"/>
  <c r="AK17325" i="5"/>
  <c r="AH17325" i="5"/>
  <c r="AK17324" i="5"/>
  <c r="AH17324" i="5"/>
  <c r="AK17323" i="5"/>
  <c r="AH17323" i="5"/>
  <c r="AK17322" i="5"/>
  <c r="AH17322" i="5"/>
  <c r="AK17321" i="5"/>
  <c r="AH17321" i="5"/>
  <c r="AK17320" i="5"/>
  <c r="AH17320" i="5"/>
  <c r="AK17319" i="5"/>
  <c r="AH17319" i="5"/>
  <c r="AK17318" i="5"/>
  <c r="AH17318" i="5"/>
  <c r="AK17317" i="5"/>
  <c r="AH17317" i="5"/>
  <c r="AK17316" i="5"/>
  <c r="AH17316" i="5"/>
  <c r="AK17315" i="5"/>
  <c r="AH17315" i="5"/>
  <c r="AK17314" i="5"/>
  <c r="AH17314" i="5"/>
  <c r="AK17313" i="5"/>
  <c r="AH17313" i="5"/>
  <c r="AK17312" i="5"/>
  <c r="AH17312" i="5"/>
  <c r="AK17311" i="5"/>
  <c r="AH17311" i="5"/>
  <c r="AK17310" i="5"/>
  <c r="AH17310" i="5"/>
  <c r="AK17309" i="5"/>
  <c r="AH17309" i="5"/>
  <c r="AK17308" i="5"/>
  <c r="AH17308" i="5"/>
  <c r="AK17307" i="5"/>
  <c r="AH17307" i="5"/>
  <c r="AK17306" i="5"/>
  <c r="AH17306" i="5"/>
  <c r="AK17305" i="5"/>
  <c r="AH17305" i="5"/>
  <c r="AK17304" i="5"/>
  <c r="AH17304" i="5"/>
  <c r="AK17303" i="5"/>
  <c r="AH17303" i="5"/>
  <c r="AK17302" i="5"/>
  <c r="AH17302" i="5"/>
  <c r="AK17301" i="5"/>
  <c r="AH17301" i="5"/>
  <c r="AK17300" i="5"/>
  <c r="AH17300" i="5"/>
  <c r="AK17299" i="5"/>
  <c r="AH17299" i="5"/>
  <c r="AK17298" i="5"/>
  <c r="AH17298" i="5"/>
  <c r="AK17297" i="5"/>
  <c r="AH17297" i="5"/>
  <c r="AK17296" i="5"/>
  <c r="AH17296" i="5"/>
  <c r="AK17295" i="5"/>
  <c r="AH17295" i="5"/>
  <c r="AK17294" i="5"/>
  <c r="AH17294" i="5"/>
  <c r="AK17293" i="5"/>
  <c r="AH17293" i="5"/>
  <c r="AK17292" i="5"/>
  <c r="AH17292" i="5"/>
  <c r="AK17291" i="5"/>
  <c r="AH17291" i="5"/>
  <c r="AK17290" i="5"/>
  <c r="AH17290" i="5"/>
  <c r="AK17289" i="5"/>
  <c r="AH17289" i="5"/>
  <c r="AK17288" i="5"/>
  <c r="AH17288" i="5"/>
  <c r="AK17287" i="5"/>
  <c r="AH17287" i="5"/>
  <c r="AK17286" i="5"/>
  <c r="AH17286" i="5"/>
  <c r="AK17285" i="5"/>
  <c r="AH17285" i="5"/>
  <c r="AK17284" i="5"/>
  <c r="AH17284" i="5"/>
  <c r="AK17283" i="5"/>
  <c r="AH17283" i="5"/>
  <c r="AK17282" i="5"/>
  <c r="AH17282" i="5"/>
  <c r="AK17281" i="5"/>
  <c r="AH17281" i="5"/>
  <c r="AK17280" i="5"/>
  <c r="AH17280" i="5"/>
  <c r="AK17279" i="5"/>
  <c r="AH17279" i="5"/>
  <c r="AK17278" i="5"/>
  <c r="AH17278" i="5"/>
  <c r="AK17277" i="5"/>
  <c r="AH17277" i="5"/>
  <c r="AK17276" i="5"/>
  <c r="AH17276" i="5"/>
  <c r="AK17275" i="5"/>
  <c r="AH17275" i="5"/>
  <c r="AK17274" i="5"/>
  <c r="AH17274" i="5"/>
  <c r="AK17273" i="5"/>
  <c r="AH17273" i="5"/>
  <c r="AK17272" i="5"/>
  <c r="AH17272" i="5"/>
  <c r="AK17271" i="5"/>
  <c r="AH17271" i="5"/>
  <c r="AK17270" i="5"/>
  <c r="AH17270" i="5"/>
  <c r="AK17269" i="5"/>
  <c r="AH17269" i="5"/>
  <c r="AK17268" i="5"/>
  <c r="AH17268" i="5"/>
  <c r="AK17267" i="5"/>
  <c r="AH17267" i="5"/>
  <c r="AK17266" i="5"/>
  <c r="AH17266" i="5"/>
  <c r="AK17265" i="5"/>
  <c r="AH17265" i="5"/>
  <c r="AK17264" i="5"/>
  <c r="AH17264" i="5"/>
  <c r="AK17263" i="5"/>
  <c r="AH17263" i="5"/>
  <c r="AK17262" i="5"/>
  <c r="AH17262" i="5"/>
  <c r="AK17261" i="5"/>
  <c r="AH17261" i="5"/>
  <c r="AK17260" i="5"/>
  <c r="AH17260" i="5"/>
  <c r="AK17259" i="5"/>
  <c r="AH17259" i="5"/>
  <c r="AK17258" i="5"/>
  <c r="AH17258" i="5"/>
  <c r="AK17257" i="5"/>
  <c r="AH17257" i="5"/>
  <c r="AK17256" i="5"/>
  <c r="AH17256" i="5"/>
  <c r="AK17255" i="5"/>
  <c r="AH17255" i="5"/>
  <c r="AK17254" i="5"/>
  <c r="AH17254" i="5"/>
  <c r="AK17253" i="5"/>
  <c r="AH17253" i="5"/>
  <c r="AK17252" i="5"/>
  <c r="AH17252" i="5"/>
  <c r="AK17251" i="5"/>
  <c r="AH17251" i="5"/>
  <c r="AK17250" i="5"/>
  <c r="AH17250" i="5"/>
  <c r="AK17249" i="5"/>
  <c r="AH17249" i="5"/>
  <c r="AK17248" i="5"/>
  <c r="AH17248" i="5"/>
  <c r="AK17247" i="5"/>
  <c r="AH17247" i="5"/>
  <c r="AK17246" i="5"/>
  <c r="AH17246" i="5"/>
  <c r="AK17245" i="5"/>
  <c r="AH17245" i="5"/>
  <c r="AK17244" i="5"/>
  <c r="AH17244" i="5"/>
  <c r="AK17243" i="5"/>
  <c r="AH17243" i="5"/>
  <c r="AK17242" i="5"/>
  <c r="AH17242" i="5"/>
  <c r="AK17241" i="5"/>
  <c r="AH17241" i="5"/>
  <c r="AK17240" i="5"/>
  <c r="AH17240" i="5"/>
  <c r="AK17239" i="5"/>
  <c r="AH17239" i="5"/>
  <c r="AK17238" i="5"/>
  <c r="AH17238" i="5"/>
  <c r="AK17237" i="5"/>
  <c r="AH17237" i="5"/>
  <c r="AK17236" i="5"/>
  <c r="AH17236" i="5"/>
  <c r="AK17235" i="5"/>
  <c r="AH17235" i="5"/>
  <c r="AK17234" i="5"/>
  <c r="AH17234" i="5"/>
  <c r="AK17233" i="5"/>
  <c r="AH17233" i="5"/>
  <c r="AK17232" i="5"/>
  <c r="AH17232" i="5"/>
  <c r="AK17231" i="5"/>
  <c r="AH17231" i="5"/>
  <c r="AK17230" i="5"/>
  <c r="AH17230" i="5"/>
  <c r="AK17229" i="5"/>
  <c r="AH17229" i="5"/>
  <c r="AK17228" i="5"/>
  <c r="AH17228" i="5"/>
  <c r="AK17227" i="5"/>
  <c r="AH17227" i="5"/>
  <c r="AK17226" i="5"/>
  <c r="AH17226" i="5"/>
  <c r="AK17225" i="5"/>
  <c r="AH17225" i="5"/>
  <c r="AK17224" i="5"/>
  <c r="AH17224" i="5"/>
  <c r="AK17223" i="5"/>
  <c r="AH17223" i="5"/>
  <c r="AK17222" i="5"/>
  <c r="AH17222" i="5"/>
  <c r="AK17221" i="5"/>
  <c r="AH17221" i="5"/>
  <c r="AK17220" i="5"/>
  <c r="AH17220" i="5"/>
  <c r="AK17219" i="5"/>
  <c r="AH17219" i="5"/>
  <c r="AK17218" i="5"/>
  <c r="AH17218" i="5"/>
  <c r="AK17217" i="5"/>
  <c r="AH17217" i="5"/>
  <c r="AK17216" i="5"/>
  <c r="AH17216" i="5"/>
  <c r="AK17215" i="5"/>
  <c r="AH17215" i="5"/>
  <c r="AK17214" i="5"/>
  <c r="AH17214" i="5"/>
  <c r="AK17213" i="5"/>
  <c r="AH17213" i="5"/>
  <c r="AK17212" i="5"/>
  <c r="AH17212" i="5"/>
  <c r="AK17211" i="5"/>
  <c r="AH17211" i="5"/>
  <c r="AK17210" i="5"/>
  <c r="AH17210" i="5"/>
  <c r="AK17209" i="5"/>
  <c r="AH17209" i="5"/>
  <c r="AK17208" i="5"/>
  <c r="AH17208" i="5"/>
  <c r="AK17207" i="5"/>
  <c r="AH17207" i="5"/>
  <c r="AK17206" i="5"/>
  <c r="AH17206" i="5"/>
  <c r="AK17205" i="5"/>
  <c r="AH17205" i="5"/>
  <c r="AK17204" i="5"/>
  <c r="AH17204" i="5"/>
  <c r="AK17203" i="5"/>
  <c r="AH17203" i="5"/>
  <c r="AK17202" i="5"/>
  <c r="AH17202" i="5"/>
  <c r="AK17201" i="5"/>
  <c r="AH17201" i="5"/>
  <c r="AK17200" i="5"/>
  <c r="AH17200" i="5"/>
  <c r="AK17199" i="5"/>
  <c r="AH17199" i="5"/>
  <c r="AK17198" i="5"/>
  <c r="AH17198" i="5"/>
  <c r="AK17197" i="5"/>
  <c r="AH17197" i="5"/>
  <c r="AK17196" i="5"/>
  <c r="AH17196" i="5"/>
  <c r="AK17195" i="5"/>
  <c r="AH17195" i="5"/>
  <c r="AK17194" i="5"/>
  <c r="AH17194" i="5"/>
  <c r="AK17193" i="5"/>
  <c r="AH17193" i="5"/>
  <c r="AK17192" i="5"/>
  <c r="AH17192" i="5"/>
  <c r="AK17191" i="5"/>
  <c r="AH17191" i="5"/>
  <c r="AK17190" i="5"/>
  <c r="AH17190" i="5"/>
  <c r="AK17189" i="5"/>
  <c r="AH17189" i="5"/>
  <c r="AK17188" i="5"/>
  <c r="AH17188" i="5"/>
  <c r="AK17187" i="5"/>
  <c r="AH17187" i="5"/>
  <c r="AK17186" i="5"/>
  <c r="AH17186" i="5"/>
  <c r="AK17185" i="5"/>
  <c r="AH17185" i="5"/>
  <c r="AK17184" i="5"/>
  <c r="AH17184" i="5"/>
  <c r="AK17183" i="5"/>
  <c r="AH17183" i="5"/>
  <c r="AK17182" i="5"/>
  <c r="AH17182" i="5"/>
  <c r="AK17181" i="5"/>
  <c r="AH17181" i="5"/>
  <c r="AK17180" i="5"/>
  <c r="AH17180" i="5"/>
  <c r="AK17179" i="5"/>
  <c r="AH17179" i="5"/>
  <c r="AK17178" i="5"/>
  <c r="AH17178" i="5"/>
  <c r="AK17177" i="5"/>
  <c r="AH17177" i="5"/>
  <c r="AK17176" i="5"/>
  <c r="AH17176" i="5"/>
  <c r="AK17175" i="5"/>
  <c r="AH17175" i="5"/>
  <c r="AK17174" i="5"/>
  <c r="AH17174" i="5"/>
  <c r="AK17173" i="5"/>
  <c r="AH17173" i="5"/>
  <c r="AK17172" i="5"/>
  <c r="AH17172" i="5"/>
  <c r="AK17171" i="5"/>
  <c r="AH17171" i="5"/>
  <c r="AK17170" i="5"/>
  <c r="AH17170" i="5"/>
  <c r="AK17169" i="5"/>
  <c r="AH17169" i="5"/>
  <c r="AK17168" i="5"/>
  <c r="AH17168" i="5"/>
  <c r="AK17167" i="5"/>
  <c r="AH17167" i="5"/>
  <c r="AK17166" i="5"/>
  <c r="AH17166" i="5"/>
  <c r="AK17165" i="5"/>
  <c r="AH17165" i="5"/>
  <c r="AK17164" i="5"/>
  <c r="AH17164" i="5"/>
  <c r="AK17163" i="5"/>
  <c r="AH17163" i="5"/>
  <c r="AK17162" i="5"/>
  <c r="AH17162" i="5"/>
  <c r="AK17161" i="5"/>
  <c r="AH17161" i="5"/>
  <c r="AK17160" i="5"/>
  <c r="AH17160" i="5"/>
  <c r="AK17159" i="5"/>
  <c r="AH17159" i="5"/>
  <c r="AK17158" i="5"/>
  <c r="AH17158" i="5"/>
  <c r="AK17157" i="5"/>
  <c r="AH17157" i="5"/>
  <c r="AK17156" i="5"/>
  <c r="AH17156" i="5"/>
  <c r="AK17155" i="5"/>
  <c r="AH17155" i="5"/>
  <c r="AK17154" i="5"/>
  <c r="AH17154" i="5"/>
  <c r="AK17153" i="5"/>
  <c r="AH17153" i="5"/>
  <c r="AK17152" i="5"/>
  <c r="AH17152" i="5"/>
  <c r="AK17151" i="5"/>
  <c r="AH17151" i="5"/>
  <c r="AK17150" i="5"/>
  <c r="AH17150" i="5"/>
  <c r="AK17149" i="5"/>
  <c r="AH17149" i="5"/>
  <c r="AK17148" i="5"/>
  <c r="AH17148" i="5"/>
  <c r="AK17147" i="5"/>
  <c r="AH17147" i="5"/>
  <c r="AK17146" i="5"/>
  <c r="AH17146" i="5"/>
  <c r="AK17145" i="5"/>
  <c r="AH17145" i="5"/>
  <c r="AK17144" i="5"/>
  <c r="AH17144" i="5"/>
  <c r="AK17143" i="5"/>
  <c r="AH17143" i="5"/>
  <c r="AK17142" i="5"/>
  <c r="AH17142" i="5"/>
  <c r="AK17141" i="5"/>
  <c r="AH17141" i="5"/>
  <c r="AK17140" i="5"/>
  <c r="AH17140" i="5"/>
  <c r="AK17139" i="5"/>
  <c r="AH17139" i="5"/>
  <c r="AK17138" i="5"/>
  <c r="AH17138" i="5"/>
  <c r="AK17137" i="5"/>
  <c r="AH17137" i="5"/>
  <c r="AK17136" i="5"/>
  <c r="AH17136" i="5"/>
  <c r="AK17135" i="5"/>
  <c r="AH17135" i="5"/>
  <c r="AK17134" i="5"/>
  <c r="AH17134" i="5"/>
  <c r="AK17133" i="5"/>
  <c r="AH17133" i="5"/>
  <c r="AK17132" i="5"/>
  <c r="AH17132" i="5"/>
  <c r="AK17131" i="5"/>
  <c r="AH17131" i="5"/>
  <c r="AK17130" i="5"/>
  <c r="AH17130" i="5"/>
  <c r="AK17129" i="5"/>
  <c r="AH17129" i="5"/>
  <c r="AK17128" i="5"/>
  <c r="AH17128" i="5"/>
  <c r="AK17127" i="5"/>
  <c r="AH17127" i="5"/>
  <c r="AK17126" i="5"/>
  <c r="AH17126" i="5"/>
  <c r="AK17125" i="5"/>
  <c r="AH17125" i="5"/>
  <c r="AK17124" i="5"/>
  <c r="AH17124" i="5"/>
  <c r="AK17123" i="5"/>
  <c r="AH17123" i="5"/>
  <c r="AK17122" i="5"/>
  <c r="AH17122" i="5"/>
  <c r="AK17121" i="5"/>
  <c r="AH17121" i="5"/>
  <c r="AK17120" i="5"/>
  <c r="AH17120" i="5"/>
  <c r="AK17119" i="5"/>
  <c r="AH17119" i="5"/>
  <c r="AK17118" i="5"/>
  <c r="AH17118" i="5"/>
  <c r="AK17117" i="5"/>
  <c r="AH17117" i="5"/>
  <c r="AK17116" i="5"/>
  <c r="AH17116" i="5"/>
  <c r="AK17115" i="5"/>
  <c r="AH17115" i="5"/>
  <c r="AK17114" i="5"/>
  <c r="AH17114" i="5"/>
  <c r="AK17113" i="5"/>
  <c r="AH17113" i="5"/>
  <c r="AK17112" i="5"/>
  <c r="AH17112" i="5"/>
  <c r="AK17111" i="5"/>
  <c r="AH17111" i="5"/>
  <c r="AK17110" i="5"/>
  <c r="AH17110" i="5"/>
  <c r="AK17109" i="5"/>
  <c r="AH17109" i="5"/>
  <c r="AK17108" i="5"/>
  <c r="AH17108" i="5"/>
  <c r="AK17107" i="5"/>
  <c r="AH17107" i="5"/>
  <c r="AK17106" i="5"/>
  <c r="AH17106" i="5"/>
  <c r="AK17105" i="5"/>
  <c r="AH17105" i="5"/>
  <c r="AK17104" i="5"/>
  <c r="AH17104" i="5"/>
  <c r="AK17103" i="5"/>
  <c r="AH17103" i="5"/>
  <c r="AK17102" i="5"/>
  <c r="AH17102" i="5"/>
  <c r="AK17101" i="5"/>
  <c r="AH17101" i="5"/>
  <c r="AK17100" i="5"/>
  <c r="AH17100" i="5"/>
  <c r="AK17099" i="5"/>
  <c r="AH17099" i="5"/>
  <c r="AK17098" i="5"/>
  <c r="AH17098" i="5"/>
  <c r="AK17097" i="5"/>
  <c r="AH17097" i="5"/>
  <c r="AK17096" i="5"/>
  <c r="AH17096" i="5"/>
  <c r="AK17095" i="5"/>
  <c r="AH17095" i="5"/>
  <c r="AK17094" i="5"/>
  <c r="AH17094" i="5"/>
  <c r="AK17093" i="5"/>
  <c r="AH17093" i="5"/>
  <c r="AK17092" i="5"/>
  <c r="AH17092" i="5"/>
  <c r="AK17091" i="5"/>
  <c r="AH17091" i="5"/>
  <c r="AK17090" i="5"/>
  <c r="AH17090" i="5"/>
  <c r="AK17089" i="5"/>
  <c r="AH17089" i="5"/>
  <c r="AK17088" i="5"/>
  <c r="AH17088" i="5"/>
  <c r="AK17087" i="5"/>
  <c r="AH17087" i="5"/>
  <c r="AK17086" i="5"/>
  <c r="AH17086" i="5"/>
  <c r="AK17085" i="5"/>
  <c r="AH17085" i="5"/>
  <c r="AK17084" i="5"/>
  <c r="AH17084" i="5"/>
  <c r="AK17083" i="5"/>
  <c r="AH17083" i="5"/>
  <c r="AK17082" i="5"/>
  <c r="AH17082" i="5"/>
  <c r="AK17081" i="5"/>
  <c r="AH17081" i="5"/>
  <c r="AK17080" i="5"/>
  <c r="AH17080" i="5"/>
  <c r="AK17079" i="5"/>
  <c r="AH17079" i="5"/>
  <c r="AK17078" i="5"/>
  <c r="AH17078" i="5"/>
  <c r="AK17077" i="5"/>
  <c r="AH17077" i="5"/>
  <c r="AK17076" i="5"/>
  <c r="AH17076" i="5"/>
  <c r="AK17075" i="5"/>
  <c r="AH17075" i="5"/>
  <c r="AK17074" i="5"/>
  <c r="AH17074" i="5"/>
  <c r="AK17073" i="5"/>
  <c r="AH17073" i="5"/>
  <c r="AK17072" i="5"/>
  <c r="AH17072" i="5"/>
  <c r="AK17071" i="5"/>
  <c r="AH17071" i="5"/>
  <c r="AK17070" i="5"/>
  <c r="AH17070" i="5"/>
  <c r="AK17069" i="5"/>
  <c r="AH17069" i="5"/>
  <c r="AK17068" i="5"/>
  <c r="AH17068" i="5"/>
  <c r="AK17067" i="5"/>
  <c r="AH17067" i="5"/>
  <c r="AK17066" i="5"/>
  <c r="AH17066" i="5"/>
  <c r="AK17065" i="5"/>
  <c r="AH17065" i="5"/>
  <c r="AK17064" i="5"/>
  <c r="AH17064" i="5"/>
  <c r="AK17063" i="5"/>
  <c r="AH17063" i="5"/>
  <c r="AK17062" i="5"/>
  <c r="AH17062" i="5"/>
  <c r="AK17061" i="5"/>
  <c r="AH17061" i="5"/>
  <c r="AK17060" i="5"/>
  <c r="AH17060" i="5"/>
  <c r="AK17059" i="5"/>
  <c r="AH17059" i="5"/>
  <c r="AK17058" i="5"/>
  <c r="AH17058" i="5"/>
  <c r="AK17057" i="5"/>
  <c r="AH17057" i="5"/>
  <c r="AK17056" i="5"/>
  <c r="AH17056" i="5"/>
  <c r="AK17055" i="5"/>
  <c r="AH17055" i="5"/>
  <c r="AK17054" i="5"/>
  <c r="AH17054" i="5"/>
  <c r="AK17053" i="5"/>
  <c r="AH17053" i="5"/>
  <c r="AK17052" i="5"/>
  <c r="AH17052" i="5"/>
  <c r="AK17051" i="5"/>
  <c r="AH17051" i="5"/>
  <c r="AK17050" i="5"/>
  <c r="AH17050" i="5"/>
  <c r="AK17049" i="5"/>
  <c r="AH17049" i="5"/>
  <c r="AK17048" i="5"/>
  <c r="AH17048" i="5"/>
  <c r="AK17047" i="5"/>
  <c r="AH17047" i="5"/>
  <c r="AK17046" i="5"/>
  <c r="AH17046" i="5"/>
  <c r="AK17045" i="5"/>
  <c r="AH17045" i="5"/>
  <c r="AK17044" i="5"/>
  <c r="AH17044" i="5"/>
  <c r="AK17043" i="5"/>
  <c r="AH17043" i="5"/>
  <c r="AK17042" i="5"/>
  <c r="AH17042" i="5"/>
  <c r="AK17041" i="5"/>
  <c r="AH17041" i="5"/>
  <c r="AK17040" i="5"/>
  <c r="AH17040" i="5"/>
  <c r="AK17039" i="5"/>
  <c r="AH17039" i="5"/>
  <c r="AK17038" i="5"/>
  <c r="AH17038" i="5"/>
  <c r="AK17037" i="5"/>
  <c r="AH17037" i="5"/>
  <c r="AK17036" i="5"/>
  <c r="AH17036" i="5"/>
  <c r="AK17035" i="5"/>
  <c r="AH17035" i="5"/>
  <c r="AK17034" i="5"/>
  <c r="AH17034" i="5"/>
  <c r="AK17033" i="5"/>
  <c r="AH17033" i="5"/>
  <c r="AK17032" i="5"/>
  <c r="AH17032" i="5"/>
  <c r="AK17031" i="5"/>
  <c r="AH17031" i="5"/>
  <c r="AK17030" i="5"/>
  <c r="AH17030" i="5"/>
  <c r="AK17029" i="5"/>
  <c r="AH17029" i="5"/>
  <c r="AK17028" i="5"/>
  <c r="AH17028" i="5"/>
  <c r="AK17027" i="5"/>
  <c r="AH17027" i="5"/>
  <c r="AK17026" i="5"/>
  <c r="AH17026" i="5"/>
  <c r="AK17025" i="5"/>
  <c r="AH17025" i="5"/>
  <c r="AK17024" i="5"/>
  <c r="AH17024" i="5"/>
  <c r="AK17023" i="5"/>
  <c r="AH17023" i="5"/>
  <c r="AK17022" i="5"/>
  <c r="AH17022" i="5"/>
  <c r="AK17021" i="5"/>
  <c r="AH17021" i="5"/>
  <c r="AK17020" i="5"/>
  <c r="AH17020" i="5"/>
  <c r="AK17019" i="5"/>
  <c r="AH17019" i="5"/>
  <c r="AK17018" i="5"/>
  <c r="AH17018" i="5"/>
  <c r="AK17017" i="5"/>
  <c r="AH17017" i="5"/>
  <c r="AK17016" i="5"/>
  <c r="AH17016" i="5"/>
  <c r="AK17015" i="5"/>
  <c r="AH17015" i="5"/>
  <c r="AK17014" i="5"/>
  <c r="AH17014" i="5"/>
  <c r="AK17013" i="5"/>
  <c r="AH17013" i="5"/>
  <c r="AK17012" i="5"/>
  <c r="AH17012" i="5"/>
  <c r="AK17011" i="5"/>
  <c r="AH17011" i="5"/>
  <c r="AK17010" i="5"/>
  <c r="AH17010" i="5"/>
  <c r="AK17009" i="5"/>
  <c r="AH17009" i="5"/>
  <c r="AK17008" i="5"/>
  <c r="AH17008" i="5"/>
  <c r="AK17007" i="5"/>
  <c r="AH17007" i="5"/>
  <c r="AK17006" i="5"/>
  <c r="AH17006" i="5"/>
  <c r="AK17005" i="5"/>
  <c r="AH17005" i="5"/>
  <c r="AK17004" i="5"/>
  <c r="AH17004" i="5"/>
  <c r="AK17003" i="5"/>
  <c r="AH17003" i="5"/>
  <c r="AK17002" i="5"/>
  <c r="AH17002" i="5"/>
  <c r="AK17001" i="5"/>
  <c r="AH17001" i="5"/>
  <c r="AK17000" i="5"/>
  <c r="AH17000" i="5"/>
  <c r="AK16999" i="5"/>
  <c r="AH16999" i="5"/>
  <c r="AK16998" i="5"/>
  <c r="AH16998" i="5"/>
  <c r="AK16997" i="5"/>
  <c r="AH16997" i="5"/>
  <c r="AK16996" i="5"/>
  <c r="AH16996" i="5"/>
  <c r="AK16995" i="5"/>
  <c r="AH16995" i="5"/>
  <c r="AK16994" i="5"/>
  <c r="AH16994" i="5"/>
  <c r="AK16993" i="5"/>
  <c r="AH16993" i="5"/>
  <c r="AK16992" i="5"/>
  <c r="AH16992" i="5"/>
  <c r="AK16991" i="5"/>
  <c r="AH16991" i="5"/>
  <c r="AK16990" i="5"/>
  <c r="AH16990" i="5"/>
  <c r="AK16989" i="5"/>
  <c r="AH16989" i="5"/>
  <c r="AK16988" i="5"/>
  <c r="AH16988" i="5"/>
  <c r="AK16987" i="5"/>
  <c r="AH16987" i="5"/>
  <c r="AK16986" i="5"/>
  <c r="AH16986" i="5"/>
  <c r="AK16985" i="5"/>
  <c r="AH16985" i="5"/>
  <c r="AK16984" i="5"/>
  <c r="AH16984" i="5"/>
  <c r="AK16983" i="5"/>
  <c r="AH16983" i="5"/>
  <c r="AK16982" i="5"/>
  <c r="AH16982" i="5"/>
  <c r="AK16981" i="5"/>
  <c r="AH16981" i="5"/>
  <c r="AK16980" i="5"/>
  <c r="AH16980" i="5"/>
  <c r="AK16979" i="5"/>
  <c r="AH16979" i="5"/>
  <c r="AK16978" i="5"/>
  <c r="AH16978" i="5"/>
  <c r="AK16977" i="5"/>
  <c r="AH16977" i="5"/>
  <c r="AK16976" i="5"/>
  <c r="AH16976" i="5"/>
  <c r="AK16975" i="5"/>
  <c r="AH16975" i="5"/>
  <c r="AK16974" i="5"/>
  <c r="AH16974" i="5"/>
  <c r="AK16973" i="5"/>
  <c r="AH16973" i="5"/>
  <c r="AK16972" i="5"/>
  <c r="AH16972" i="5"/>
  <c r="AK16971" i="5"/>
  <c r="AH16971" i="5"/>
  <c r="AK16970" i="5"/>
  <c r="AH16970" i="5"/>
  <c r="AK16969" i="5"/>
  <c r="AH16969" i="5"/>
  <c r="AK16968" i="5"/>
  <c r="AH16968" i="5"/>
  <c r="AK16967" i="5"/>
  <c r="AH16967" i="5"/>
  <c r="AK16966" i="5"/>
  <c r="AH16966" i="5"/>
  <c r="AK16965" i="5"/>
  <c r="AH16965" i="5"/>
  <c r="AK16964" i="5"/>
  <c r="AH16964" i="5"/>
  <c r="AK16963" i="5"/>
  <c r="AH16963" i="5"/>
  <c r="AK16962" i="5"/>
  <c r="AH16962" i="5"/>
  <c r="AK16961" i="5"/>
  <c r="AH16961" i="5"/>
  <c r="AK16960" i="5"/>
  <c r="AH16960" i="5"/>
  <c r="AK16959" i="5"/>
  <c r="AH16959" i="5"/>
  <c r="AK16958" i="5"/>
  <c r="AH16958" i="5"/>
  <c r="AK16957" i="5"/>
  <c r="AH16957" i="5"/>
  <c r="AK16956" i="5"/>
  <c r="AH16956" i="5"/>
  <c r="AK16955" i="5"/>
  <c r="AH16955" i="5"/>
  <c r="AK16954" i="5"/>
  <c r="AH16954" i="5"/>
  <c r="AK16953" i="5"/>
  <c r="AH16953" i="5"/>
  <c r="AK16952" i="5"/>
  <c r="AH16952" i="5"/>
  <c r="AK16951" i="5"/>
  <c r="AH16951" i="5"/>
  <c r="AK16950" i="5"/>
  <c r="AH16950" i="5"/>
  <c r="AK16949" i="5"/>
  <c r="AH16949" i="5"/>
  <c r="AK16948" i="5"/>
  <c r="AH16948" i="5"/>
  <c r="AK16947" i="5"/>
  <c r="AH16947" i="5"/>
  <c r="AK16946" i="5"/>
  <c r="AH16946" i="5"/>
  <c r="AK16945" i="5"/>
  <c r="AH16945" i="5"/>
  <c r="AK16944" i="5"/>
  <c r="AH16944" i="5"/>
  <c r="AK16943" i="5"/>
  <c r="AH16943" i="5"/>
  <c r="AK16942" i="5"/>
  <c r="AH16942" i="5"/>
  <c r="AK16941" i="5"/>
  <c r="AH16941" i="5"/>
  <c r="AK16940" i="5"/>
  <c r="AH16940" i="5"/>
  <c r="AK16939" i="5"/>
  <c r="AH16939" i="5"/>
  <c r="AK16938" i="5"/>
  <c r="AH16938" i="5"/>
  <c r="AK16937" i="5"/>
  <c r="AH16937" i="5"/>
  <c r="AK16936" i="5"/>
  <c r="AH16936" i="5"/>
  <c r="AK16935" i="5"/>
  <c r="AH16935" i="5"/>
  <c r="AK16934" i="5"/>
  <c r="AH16934" i="5"/>
  <c r="AK16933" i="5"/>
  <c r="AH16933" i="5"/>
  <c r="AK16932" i="5"/>
  <c r="AH16932" i="5"/>
  <c r="AK16931" i="5"/>
  <c r="AH16931" i="5"/>
  <c r="AK16930" i="5"/>
  <c r="AH16930" i="5"/>
  <c r="AK16929" i="5"/>
  <c r="AH16929" i="5"/>
  <c r="AK16928" i="5"/>
  <c r="AH16928" i="5"/>
  <c r="AK16927" i="5"/>
  <c r="AH16927" i="5"/>
  <c r="AK16926" i="5"/>
  <c r="AH16926" i="5"/>
  <c r="AK16925" i="5"/>
  <c r="AH16925" i="5"/>
  <c r="AK16924" i="5"/>
  <c r="AH16924" i="5"/>
  <c r="AK16923" i="5"/>
  <c r="AH16923" i="5"/>
  <c r="AK16922" i="5"/>
  <c r="AH16922" i="5"/>
  <c r="AK16921" i="5"/>
  <c r="AH16921" i="5"/>
  <c r="AK16920" i="5"/>
  <c r="AH16920" i="5"/>
  <c r="AK16919" i="5"/>
  <c r="AH16919" i="5"/>
  <c r="AK16918" i="5"/>
  <c r="AH16918" i="5"/>
  <c r="AK16917" i="5"/>
  <c r="AH16917" i="5"/>
  <c r="AK16916" i="5"/>
  <c r="AH16916" i="5"/>
  <c r="AK16915" i="5"/>
  <c r="AH16915" i="5"/>
  <c r="AK16914" i="5"/>
  <c r="AH16914" i="5"/>
  <c r="AK16913" i="5"/>
  <c r="AH16913" i="5"/>
  <c r="AK16912" i="5"/>
  <c r="AH16912" i="5"/>
  <c r="AK16911" i="5"/>
  <c r="AH16911" i="5"/>
  <c r="AK16910" i="5"/>
  <c r="AH16910" i="5"/>
  <c r="AK16909" i="5"/>
  <c r="AH16909" i="5"/>
  <c r="AK16908" i="5"/>
  <c r="AH16908" i="5"/>
  <c r="AK16907" i="5"/>
  <c r="AH16907" i="5"/>
  <c r="AK16906" i="5"/>
  <c r="AH16906" i="5"/>
  <c r="AK16905" i="5"/>
  <c r="AH16905" i="5"/>
  <c r="AK16904" i="5"/>
  <c r="AH16904" i="5"/>
  <c r="AK16903" i="5"/>
  <c r="AH16903" i="5"/>
  <c r="AK16902" i="5"/>
  <c r="AH16902" i="5"/>
  <c r="AK16901" i="5"/>
  <c r="AH16901" i="5"/>
  <c r="AK16900" i="5"/>
  <c r="AH16900" i="5"/>
  <c r="AK16899" i="5"/>
  <c r="AH16899" i="5"/>
  <c r="AK16898" i="5"/>
  <c r="AH16898" i="5"/>
  <c r="AK16897" i="5"/>
  <c r="AH16897" i="5"/>
  <c r="AK16896" i="5"/>
  <c r="AH16896" i="5"/>
  <c r="AK16895" i="5"/>
  <c r="AH16895" i="5"/>
  <c r="AK16894" i="5"/>
  <c r="AH16894" i="5"/>
  <c r="AK16893" i="5"/>
  <c r="AH16893" i="5"/>
  <c r="AK16892" i="5"/>
  <c r="AH16892" i="5"/>
  <c r="AK16891" i="5"/>
  <c r="AH16891" i="5"/>
  <c r="AK16890" i="5"/>
  <c r="AH16890" i="5"/>
  <c r="AK16889" i="5"/>
  <c r="AH16889" i="5"/>
  <c r="AK16888" i="5"/>
  <c r="AH16888" i="5"/>
  <c r="AK16887" i="5"/>
  <c r="AH16887" i="5"/>
  <c r="AK16886" i="5"/>
  <c r="AH16886" i="5"/>
  <c r="AK16885" i="5"/>
  <c r="AH16885" i="5"/>
  <c r="AK16884" i="5"/>
  <c r="AH16884" i="5"/>
  <c r="AK16883" i="5"/>
  <c r="AH16883" i="5"/>
  <c r="AK16882" i="5"/>
  <c r="AH16882" i="5"/>
  <c r="AK16881" i="5"/>
  <c r="AH16881" i="5"/>
  <c r="AK16880" i="5"/>
  <c r="AH16880" i="5"/>
  <c r="AK16879" i="5"/>
  <c r="AH16879" i="5"/>
  <c r="AK16878" i="5"/>
  <c r="AH16878" i="5"/>
  <c r="AK16877" i="5"/>
  <c r="AH16877" i="5"/>
  <c r="AK16876" i="5"/>
  <c r="AH16876" i="5"/>
  <c r="AK16875" i="5"/>
  <c r="AH16875" i="5"/>
  <c r="AK16874" i="5"/>
  <c r="AH16874" i="5"/>
  <c r="AK16873" i="5"/>
  <c r="AH16873" i="5"/>
  <c r="AK16872" i="5"/>
  <c r="AH16872" i="5"/>
  <c r="AK16871" i="5"/>
  <c r="AH16871" i="5"/>
  <c r="AK16870" i="5"/>
  <c r="AH16870" i="5"/>
  <c r="AK16869" i="5"/>
  <c r="AH16869" i="5"/>
  <c r="AK16868" i="5"/>
  <c r="AH16868" i="5"/>
  <c r="AK16867" i="5"/>
  <c r="AH16867" i="5"/>
  <c r="AK16866" i="5"/>
  <c r="AH16866" i="5"/>
  <c r="AK16865" i="5"/>
  <c r="AH16865" i="5"/>
  <c r="AK16864" i="5"/>
  <c r="AH16864" i="5"/>
  <c r="AK16863" i="5"/>
  <c r="AH16863" i="5"/>
  <c r="AK16862" i="5"/>
  <c r="AH16862" i="5"/>
  <c r="AK16861" i="5"/>
  <c r="AH16861" i="5"/>
  <c r="AK16860" i="5"/>
  <c r="AH16860" i="5"/>
  <c r="AK16859" i="5"/>
  <c r="AH16859" i="5"/>
  <c r="AK16858" i="5"/>
  <c r="AH16858" i="5"/>
  <c r="AK16857" i="5"/>
  <c r="AH16857" i="5"/>
  <c r="AK16856" i="5"/>
  <c r="AH16856" i="5"/>
  <c r="AK16855" i="5"/>
  <c r="AH16855" i="5"/>
  <c r="AK16854" i="5"/>
  <c r="AH16854" i="5"/>
  <c r="AK16853" i="5"/>
  <c r="AH16853" i="5"/>
  <c r="AK16852" i="5"/>
  <c r="AH16852" i="5"/>
  <c r="AK16851" i="5"/>
  <c r="AH16851" i="5"/>
  <c r="AK16850" i="5"/>
  <c r="AH16850" i="5"/>
  <c r="AK16849" i="5"/>
  <c r="AH16849" i="5"/>
  <c r="AK16848" i="5"/>
  <c r="AH16848" i="5"/>
  <c r="AK16847" i="5"/>
  <c r="AH16847" i="5"/>
  <c r="AK16846" i="5"/>
  <c r="AH16846" i="5"/>
  <c r="AK16845" i="5"/>
  <c r="AH16845" i="5"/>
  <c r="AK16844" i="5"/>
  <c r="AH16844" i="5"/>
  <c r="AK16843" i="5"/>
  <c r="AH16843" i="5"/>
  <c r="AK16842" i="5"/>
  <c r="AH16842" i="5"/>
  <c r="AK16841" i="5"/>
  <c r="AH16841" i="5"/>
  <c r="AK16840" i="5"/>
  <c r="AH16840" i="5"/>
  <c r="AK16839" i="5"/>
  <c r="AH16839" i="5"/>
  <c r="AK16838" i="5"/>
  <c r="AH16838" i="5"/>
  <c r="AK16837" i="5"/>
  <c r="AH16837" i="5"/>
  <c r="AK16836" i="5"/>
  <c r="AH16836" i="5"/>
  <c r="AK16835" i="5"/>
  <c r="AH16835" i="5"/>
  <c r="AK16834" i="5"/>
  <c r="AH16834" i="5"/>
  <c r="AK16833" i="5"/>
  <c r="AH16833" i="5"/>
  <c r="AK16832" i="5"/>
  <c r="AH16832" i="5"/>
  <c r="AK16831" i="5"/>
  <c r="AH16831" i="5"/>
  <c r="AK16830" i="5"/>
  <c r="AH16830" i="5"/>
  <c r="AK16829" i="5"/>
  <c r="AH16829" i="5"/>
  <c r="AK16828" i="5"/>
  <c r="AH16828" i="5"/>
  <c r="AK16827" i="5"/>
  <c r="AH16827" i="5"/>
  <c r="AK16826" i="5"/>
  <c r="AH16826" i="5"/>
  <c r="AK16825" i="5"/>
  <c r="AH16825" i="5"/>
  <c r="AK16824" i="5"/>
  <c r="AH16824" i="5"/>
  <c r="AK16823" i="5"/>
  <c r="AH16823" i="5"/>
  <c r="AK16822" i="5"/>
  <c r="AH16822" i="5"/>
  <c r="AK16821" i="5"/>
  <c r="AH16821" i="5"/>
  <c r="AK16820" i="5"/>
  <c r="AH16820" i="5"/>
  <c r="AK16819" i="5"/>
  <c r="AH16819" i="5"/>
  <c r="AK16818" i="5"/>
  <c r="AH16818" i="5"/>
  <c r="AK16817" i="5"/>
  <c r="AH16817" i="5"/>
  <c r="AK16816" i="5"/>
  <c r="AH16816" i="5"/>
  <c r="AK16815" i="5"/>
  <c r="AH16815" i="5"/>
  <c r="AK16814" i="5"/>
  <c r="AH16814" i="5"/>
  <c r="AK16813" i="5"/>
  <c r="AH16813" i="5"/>
  <c r="AK16812" i="5"/>
  <c r="AH16812" i="5"/>
  <c r="AK16811" i="5"/>
  <c r="AH16811" i="5"/>
  <c r="AK16810" i="5"/>
  <c r="AH16810" i="5"/>
  <c r="AK16809" i="5"/>
  <c r="AH16809" i="5"/>
  <c r="AK16808" i="5"/>
  <c r="AH16808" i="5"/>
  <c r="AK16807" i="5"/>
  <c r="AH16807" i="5"/>
  <c r="AK16806" i="5"/>
  <c r="AH16806" i="5"/>
  <c r="AK16805" i="5"/>
  <c r="AH16805" i="5"/>
  <c r="AK16804" i="5"/>
  <c r="AH16804" i="5"/>
  <c r="AK16803" i="5"/>
  <c r="AH16803" i="5"/>
  <c r="AK16802" i="5"/>
  <c r="AH16802" i="5"/>
  <c r="AK16801" i="5"/>
  <c r="AH16801" i="5"/>
  <c r="AK16800" i="5"/>
  <c r="AH16800" i="5"/>
  <c r="AK16799" i="5"/>
  <c r="AH16799" i="5"/>
  <c r="AK16798" i="5"/>
  <c r="AH16798" i="5"/>
  <c r="AK16797" i="5"/>
  <c r="AH16797" i="5"/>
  <c r="AK16796" i="5"/>
  <c r="AH16796" i="5"/>
  <c r="AK16795" i="5"/>
  <c r="AH16795" i="5"/>
  <c r="AK16794" i="5"/>
  <c r="AH16794" i="5"/>
  <c r="AK16793" i="5"/>
  <c r="AH16793" i="5"/>
  <c r="AK16792" i="5"/>
  <c r="AH16792" i="5"/>
  <c r="AK16791" i="5"/>
  <c r="AH16791" i="5"/>
  <c r="AK16790" i="5"/>
  <c r="AH16790" i="5"/>
  <c r="AK16789" i="5"/>
  <c r="AH16789" i="5"/>
  <c r="AK16788" i="5"/>
  <c r="AH16788" i="5"/>
  <c r="AK16787" i="5"/>
  <c r="AH16787" i="5"/>
  <c r="AK16786" i="5"/>
  <c r="AH16786" i="5"/>
  <c r="AK16785" i="5"/>
  <c r="AH16785" i="5"/>
  <c r="AK16784" i="5"/>
  <c r="AH16784" i="5"/>
  <c r="AK16783" i="5"/>
  <c r="AH16783" i="5"/>
  <c r="AK16782" i="5"/>
  <c r="AH16782" i="5"/>
  <c r="AK16781" i="5"/>
  <c r="AH16781" i="5"/>
  <c r="AK16780" i="5"/>
  <c r="AH16780" i="5"/>
  <c r="AK16779" i="5"/>
  <c r="AH16779" i="5"/>
  <c r="AK16778" i="5"/>
  <c r="AH16778" i="5"/>
  <c r="AK16777" i="5"/>
  <c r="AH16777" i="5"/>
  <c r="AK16776" i="5"/>
  <c r="AH16776" i="5"/>
  <c r="AK16775" i="5"/>
  <c r="AH16775" i="5"/>
  <c r="AK16774" i="5"/>
  <c r="AH16774" i="5"/>
  <c r="AK16773" i="5"/>
  <c r="AH16773" i="5"/>
  <c r="AK16772" i="5"/>
  <c r="AH16772" i="5"/>
  <c r="AK16771" i="5"/>
  <c r="AH16771" i="5"/>
  <c r="AK16770" i="5"/>
  <c r="AH16770" i="5"/>
  <c r="AK16769" i="5"/>
  <c r="AH16769" i="5"/>
  <c r="AK16768" i="5"/>
  <c r="AH16768" i="5"/>
  <c r="AK16767" i="5"/>
  <c r="AH16767" i="5"/>
  <c r="AK16766" i="5"/>
  <c r="AH16766" i="5"/>
  <c r="AK16765" i="5"/>
  <c r="AH16765" i="5"/>
  <c r="AK16764" i="5"/>
  <c r="AH16764" i="5"/>
  <c r="AK16763" i="5"/>
  <c r="AH16763" i="5"/>
  <c r="AK16762" i="5"/>
  <c r="AH16762" i="5"/>
  <c r="AK16761" i="5"/>
  <c r="AH16761" i="5"/>
  <c r="AK16760" i="5"/>
  <c r="AH16760" i="5"/>
  <c r="AK16759" i="5"/>
  <c r="AH16759" i="5"/>
  <c r="AK16758" i="5"/>
  <c r="AH16758" i="5"/>
  <c r="AK16757" i="5"/>
  <c r="AH16757" i="5"/>
  <c r="AK16756" i="5"/>
  <c r="AH16756" i="5"/>
  <c r="AK16755" i="5"/>
  <c r="AH16755" i="5"/>
  <c r="AK16754" i="5"/>
  <c r="AH16754" i="5"/>
  <c r="AK16753" i="5"/>
  <c r="AH16753" i="5"/>
  <c r="AK16752" i="5"/>
  <c r="AH16752" i="5"/>
  <c r="AK16751" i="5"/>
  <c r="AH16751" i="5"/>
  <c r="AK16750" i="5"/>
  <c r="AH16750" i="5"/>
  <c r="AK16749" i="5"/>
  <c r="AH16749" i="5"/>
  <c r="AK16748" i="5"/>
  <c r="AH16748" i="5"/>
  <c r="AK16747" i="5"/>
  <c r="AH16747" i="5"/>
  <c r="AK16746" i="5"/>
  <c r="AH16746" i="5"/>
  <c r="AK16745" i="5"/>
  <c r="AH16745" i="5"/>
  <c r="AK16744" i="5"/>
  <c r="AH16744" i="5"/>
  <c r="AK16743" i="5"/>
  <c r="AH16743" i="5"/>
  <c r="AK16742" i="5"/>
  <c r="AH16742" i="5"/>
  <c r="AK16741" i="5"/>
  <c r="AH16741" i="5"/>
  <c r="AK16740" i="5"/>
  <c r="AH16740" i="5"/>
  <c r="AK16739" i="5"/>
  <c r="AH16739" i="5"/>
  <c r="AK16738" i="5"/>
  <c r="AH16738" i="5"/>
  <c r="AK16737" i="5"/>
  <c r="AH16737" i="5"/>
  <c r="AK16736" i="5"/>
  <c r="AH16736" i="5"/>
  <c r="AK16735" i="5"/>
  <c r="AH16735" i="5"/>
  <c r="AK16734" i="5"/>
  <c r="AH16734" i="5"/>
  <c r="AK16733" i="5"/>
  <c r="AH16733" i="5"/>
  <c r="AK16732" i="5"/>
  <c r="AH16732" i="5"/>
  <c r="AK16731" i="5"/>
  <c r="AH16731" i="5"/>
  <c r="AK16730" i="5"/>
  <c r="AH16730" i="5"/>
  <c r="AK16729" i="5"/>
  <c r="AH16729" i="5"/>
  <c r="AK16728" i="5"/>
  <c r="AH16728" i="5"/>
  <c r="AK16727" i="5"/>
  <c r="AH16727" i="5"/>
  <c r="AK16726" i="5"/>
  <c r="AH16726" i="5"/>
  <c r="AK16725" i="5"/>
  <c r="AH16725" i="5"/>
  <c r="AK16724" i="5"/>
  <c r="AH16724" i="5"/>
  <c r="AK16723" i="5"/>
  <c r="AH16723" i="5"/>
  <c r="AK16722" i="5"/>
  <c r="AH16722" i="5"/>
  <c r="AK16721" i="5"/>
  <c r="AH16721" i="5"/>
  <c r="AK16720" i="5"/>
  <c r="AH16720" i="5"/>
  <c r="AK16719" i="5"/>
  <c r="AH16719" i="5"/>
  <c r="AK16718" i="5"/>
  <c r="AH16718" i="5"/>
  <c r="AK16717" i="5"/>
  <c r="AH16717" i="5"/>
  <c r="AK16716" i="5"/>
  <c r="AH16716" i="5"/>
  <c r="AK16715" i="5"/>
  <c r="AH16715" i="5"/>
  <c r="AK16714" i="5"/>
  <c r="AH16714" i="5"/>
  <c r="AK16713" i="5"/>
  <c r="AH16713" i="5"/>
  <c r="AK16712" i="5"/>
  <c r="AH16712" i="5"/>
  <c r="AK16711" i="5"/>
  <c r="AH16711" i="5"/>
  <c r="AK16710" i="5"/>
  <c r="AH16710" i="5"/>
  <c r="AK16709" i="5"/>
  <c r="AH16709" i="5"/>
  <c r="AK16708" i="5"/>
  <c r="AH16708" i="5"/>
  <c r="AK16707" i="5"/>
  <c r="AH16707" i="5"/>
  <c r="AK16706" i="5"/>
  <c r="AH16706" i="5"/>
  <c r="AK16705" i="5"/>
  <c r="AH16705" i="5"/>
  <c r="AK16704" i="5"/>
  <c r="AH16704" i="5"/>
  <c r="AK16703" i="5"/>
  <c r="AH16703" i="5"/>
  <c r="AK16702" i="5"/>
  <c r="AH16702" i="5"/>
  <c r="AK16701" i="5"/>
  <c r="AH16701" i="5"/>
  <c r="AK16700" i="5"/>
  <c r="AH16700" i="5"/>
  <c r="AK16699" i="5"/>
  <c r="AH16699" i="5"/>
  <c r="AK16698" i="5"/>
  <c r="AH16698" i="5"/>
  <c r="AK16697" i="5"/>
  <c r="AH16697" i="5"/>
  <c r="AK16696" i="5"/>
  <c r="AH16696" i="5"/>
  <c r="AK16695" i="5"/>
  <c r="AH16695" i="5"/>
  <c r="AK16694" i="5"/>
  <c r="AH16694" i="5"/>
  <c r="AK16693" i="5"/>
  <c r="AH16693" i="5"/>
  <c r="AK16692" i="5"/>
  <c r="AH16692" i="5"/>
  <c r="AK16691" i="5"/>
  <c r="AH16691" i="5"/>
  <c r="AK16690" i="5"/>
  <c r="AH16690" i="5"/>
  <c r="AK16689" i="5"/>
  <c r="AH16689" i="5"/>
  <c r="AK16688" i="5"/>
  <c r="AH16688" i="5"/>
  <c r="AK16687" i="5"/>
  <c r="AH16687" i="5"/>
  <c r="AK16686" i="5"/>
  <c r="AH16686" i="5"/>
  <c r="AK16685" i="5"/>
  <c r="AH16685" i="5"/>
  <c r="AK16684" i="5"/>
  <c r="AH16684" i="5"/>
  <c r="AK16683" i="5"/>
  <c r="AH16683" i="5"/>
  <c r="AK16682" i="5"/>
  <c r="AH16682" i="5"/>
  <c r="AK16681" i="5"/>
  <c r="AH16681" i="5"/>
  <c r="AK16680" i="5"/>
  <c r="AH16680" i="5"/>
  <c r="AK16679" i="5"/>
  <c r="AH16679" i="5"/>
  <c r="AK16678" i="5"/>
  <c r="AH16678" i="5"/>
  <c r="AK16677" i="5"/>
  <c r="AH16677" i="5"/>
  <c r="AK16676" i="5"/>
  <c r="AH16676" i="5"/>
  <c r="AK16675" i="5"/>
  <c r="AH16675" i="5"/>
  <c r="AK16674" i="5"/>
  <c r="AH16674" i="5"/>
  <c r="AK16673" i="5"/>
  <c r="AH16673" i="5"/>
  <c r="AK16672" i="5"/>
  <c r="AH16672" i="5"/>
  <c r="AK16671" i="5"/>
  <c r="AH16671" i="5"/>
  <c r="AK16670" i="5"/>
  <c r="AH16670" i="5"/>
  <c r="AK16669" i="5"/>
  <c r="AH16669" i="5"/>
  <c r="AK16668" i="5"/>
  <c r="AH16668" i="5"/>
  <c r="AK16667" i="5"/>
  <c r="AH16667" i="5"/>
  <c r="AK16666" i="5"/>
  <c r="AH16666" i="5"/>
  <c r="AK16665" i="5"/>
  <c r="AH16665" i="5"/>
  <c r="AK16664" i="5"/>
  <c r="AH16664" i="5"/>
  <c r="AK16663" i="5"/>
  <c r="AH16663" i="5"/>
  <c r="AK16662" i="5"/>
  <c r="AH16662" i="5"/>
  <c r="AK16661" i="5"/>
  <c r="AH16661" i="5"/>
  <c r="AK16660" i="5"/>
  <c r="AH16660" i="5"/>
  <c r="AK16659" i="5"/>
  <c r="AH16659" i="5"/>
  <c r="AK16658" i="5"/>
  <c r="AH16658" i="5"/>
  <c r="AK16657" i="5"/>
  <c r="AH16657" i="5"/>
  <c r="AK16656" i="5"/>
  <c r="AH16656" i="5"/>
  <c r="AK16655" i="5"/>
  <c r="AH16655" i="5"/>
  <c r="AK16654" i="5"/>
  <c r="AH16654" i="5"/>
  <c r="AK16653" i="5"/>
  <c r="AH16653" i="5"/>
  <c r="AK16652" i="5"/>
  <c r="AH16652" i="5"/>
  <c r="AK16651" i="5"/>
  <c r="AH16651" i="5"/>
  <c r="AK16650" i="5"/>
  <c r="AH16650" i="5"/>
  <c r="AK16649" i="5"/>
  <c r="AH16649" i="5"/>
  <c r="AK16648" i="5"/>
  <c r="AH16648" i="5"/>
  <c r="AK16647" i="5"/>
  <c r="AH16647" i="5"/>
  <c r="AK16646" i="5"/>
  <c r="AH16646" i="5"/>
  <c r="AK16645" i="5"/>
  <c r="AH16645" i="5"/>
  <c r="AK16644" i="5"/>
  <c r="AH16644" i="5"/>
  <c r="AK16643" i="5"/>
  <c r="AH16643" i="5"/>
  <c r="AK16642" i="5"/>
  <c r="AH16642" i="5"/>
  <c r="AK16641" i="5"/>
  <c r="AH16641" i="5"/>
  <c r="AK16640" i="5"/>
  <c r="AH16640" i="5"/>
  <c r="AK16639" i="5"/>
  <c r="AH16639" i="5"/>
  <c r="AK16638" i="5"/>
  <c r="AH16638" i="5"/>
  <c r="AK16637" i="5"/>
  <c r="AH16637" i="5"/>
  <c r="AK16636" i="5"/>
  <c r="AH16636" i="5"/>
  <c r="AK16635" i="5"/>
  <c r="AH16635" i="5"/>
  <c r="AK16634" i="5"/>
  <c r="AH16634" i="5"/>
  <c r="AK16633" i="5"/>
  <c r="AH16633" i="5"/>
  <c r="AK16632" i="5"/>
  <c r="AH16632" i="5"/>
  <c r="AK16631" i="5"/>
  <c r="AH16631" i="5"/>
  <c r="AK16630" i="5"/>
  <c r="AH16630" i="5"/>
  <c r="AK16629" i="5"/>
  <c r="AH16629" i="5"/>
  <c r="AK16628" i="5"/>
  <c r="AH16628" i="5"/>
  <c r="AK16627" i="5"/>
  <c r="AH16627" i="5"/>
  <c r="AK16626" i="5"/>
  <c r="AH16626" i="5"/>
  <c r="AK16625" i="5"/>
  <c r="AH16625" i="5"/>
  <c r="AK16624" i="5"/>
  <c r="AH16624" i="5"/>
  <c r="AK16623" i="5"/>
  <c r="AH16623" i="5"/>
  <c r="AK16622" i="5"/>
  <c r="AH16622" i="5"/>
  <c r="AK16621" i="5"/>
  <c r="AH16621" i="5"/>
  <c r="AK16620" i="5"/>
  <c r="AH16620" i="5"/>
  <c r="AK16619" i="5"/>
  <c r="AH16619" i="5"/>
  <c r="AK16618" i="5"/>
  <c r="AH16618" i="5"/>
  <c r="AK16617" i="5"/>
  <c r="AH16617" i="5"/>
  <c r="AK16616" i="5"/>
  <c r="AH16616" i="5"/>
  <c r="AK16615" i="5"/>
  <c r="AH16615" i="5"/>
  <c r="AK16614" i="5"/>
  <c r="AH16614" i="5"/>
  <c r="AK16613" i="5"/>
  <c r="AH16613" i="5"/>
  <c r="AK16612" i="5"/>
  <c r="AH16612" i="5"/>
  <c r="AK16611" i="5"/>
  <c r="AH16611" i="5"/>
  <c r="AK16610" i="5"/>
  <c r="AH16610" i="5"/>
  <c r="AK16609" i="5"/>
  <c r="AH16609" i="5"/>
  <c r="AK16608" i="5"/>
  <c r="AH16608" i="5"/>
  <c r="AK16607" i="5"/>
  <c r="AH16607" i="5"/>
  <c r="AK16606" i="5"/>
  <c r="AH16606" i="5"/>
  <c r="AK16605" i="5"/>
  <c r="AH16605" i="5"/>
  <c r="AK16604" i="5"/>
  <c r="AH16604" i="5"/>
  <c r="AK16603" i="5"/>
  <c r="AH16603" i="5"/>
  <c r="AK16602" i="5"/>
  <c r="AH16602" i="5"/>
  <c r="AK16601" i="5"/>
  <c r="AH16601" i="5"/>
  <c r="AK16600" i="5"/>
  <c r="AH16600" i="5"/>
  <c r="AK16599" i="5"/>
  <c r="AH16599" i="5"/>
  <c r="AK16598" i="5"/>
  <c r="AH16598" i="5"/>
  <c r="AK16597" i="5"/>
  <c r="AH16597" i="5"/>
  <c r="AK16596" i="5"/>
  <c r="AH16596" i="5"/>
  <c r="AK16595" i="5"/>
  <c r="AH16595" i="5"/>
  <c r="AK16594" i="5"/>
  <c r="AH16594" i="5"/>
  <c r="AK16593" i="5"/>
  <c r="AH16593" i="5"/>
  <c r="AK16592" i="5"/>
  <c r="AH16592" i="5"/>
  <c r="AK16591" i="5"/>
  <c r="AH16591" i="5"/>
  <c r="AK16590" i="5"/>
  <c r="AH16590" i="5"/>
  <c r="AK16589" i="5"/>
  <c r="AH16589" i="5"/>
  <c r="AK16588" i="5"/>
  <c r="AH16588" i="5"/>
  <c r="AK16587" i="5"/>
  <c r="AH16587" i="5"/>
  <c r="AK16586" i="5"/>
  <c r="AH16586" i="5"/>
  <c r="AK16585" i="5"/>
  <c r="AH16585" i="5"/>
  <c r="AK16584" i="5"/>
  <c r="AH16584" i="5"/>
  <c r="AK16583" i="5"/>
  <c r="AH16583" i="5"/>
  <c r="AK16582" i="5"/>
  <c r="AH16582" i="5"/>
  <c r="AK16581" i="5"/>
  <c r="AH16581" i="5"/>
  <c r="AK16580" i="5"/>
  <c r="AH16580" i="5"/>
  <c r="AK16579" i="5"/>
  <c r="AH16579" i="5"/>
  <c r="AK16578" i="5"/>
  <c r="AH16578" i="5"/>
  <c r="AK16577" i="5"/>
  <c r="AH16577" i="5"/>
  <c r="AK16576" i="5"/>
  <c r="AH16576" i="5"/>
  <c r="AK16575" i="5"/>
  <c r="AH16575" i="5"/>
  <c r="AK16574" i="5"/>
  <c r="AH16574" i="5"/>
  <c r="AK16573" i="5"/>
  <c r="AH16573" i="5"/>
  <c r="AK16572" i="5"/>
  <c r="AH16572" i="5"/>
  <c r="AK16571" i="5"/>
  <c r="AH16571" i="5"/>
  <c r="AK16570" i="5"/>
  <c r="AH16570" i="5"/>
  <c r="AK16569" i="5"/>
  <c r="AH16569" i="5"/>
  <c r="AK16568" i="5"/>
  <c r="AH16568" i="5"/>
  <c r="AK16567" i="5"/>
  <c r="AH16567" i="5"/>
  <c r="AK16566" i="5"/>
  <c r="AH16566" i="5"/>
  <c r="AK16565" i="5"/>
  <c r="AH16565" i="5"/>
  <c r="AK16564" i="5"/>
  <c r="AH16564" i="5"/>
  <c r="AK16563" i="5"/>
  <c r="AH16563" i="5"/>
  <c r="AK16562" i="5"/>
  <c r="AH16562" i="5"/>
  <c r="AK16561" i="5"/>
  <c r="AH16561" i="5"/>
  <c r="AK16560" i="5"/>
  <c r="AH16560" i="5"/>
  <c r="AK16559" i="5"/>
  <c r="AH16559" i="5"/>
  <c r="AK16558" i="5"/>
  <c r="AH16558" i="5"/>
  <c r="AK16557" i="5"/>
  <c r="AH16557" i="5"/>
  <c r="AK16556" i="5"/>
  <c r="AH16556" i="5"/>
  <c r="AK16555" i="5"/>
  <c r="AH16555" i="5"/>
  <c r="AK16554" i="5"/>
  <c r="AH16554" i="5"/>
  <c r="AK16553" i="5"/>
  <c r="AH16553" i="5"/>
  <c r="AK16552" i="5"/>
  <c r="AH16552" i="5"/>
  <c r="AK16551" i="5"/>
  <c r="AH16551" i="5"/>
  <c r="AK16550" i="5"/>
  <c r="AH16550" i="5"/>
  <c r="AK16549" i="5"/>
  <c r="AH16549" i="5"/>
  <c r="AK16548" i="5"/>
  <c r="AH16548" i="5"/>
  <c r="AK16547" i="5"/>
  <c r="AH16547" i="5"/>
  <c r="AK16546" i="5"/>
  <c r="AH16546" i="5"/>
  <c r="AK16545" i="5"/>
  <c r="AH16545" i="5"/>
  <c r="AK16544" i="5"/>
  <c r="AH16544" i="5"/>
  <c r="AK16543" i="5"/>
  <c r="AH16543" i="5"/>
  <c r="AK16542" i="5"/>
  <c r="AH16542" i="5"/>
  <c r="AK16541" i="5"/>
  <c r="AH16541" i="5"/>
  <c r="AK16540" i="5"/>
  <c r="AH16540" i="5"/>
  <c r="AK16539" i="5"/>
  <c r="AH16539" i="5"/>
  <c r="AK16538" i="5"/>
  <c r="AH16538" i="5"/>
  <c r="AK16537" i="5"/>
  <c r="AH16537" i="5"/>
  <c r="AK16536" i="5"/>
  <c r="AH16536" i="5"/>
  <c r="AK16535" i="5"/>
  <c r="AH16535" i="5"/>
  <c r="AK16534" i="5"/>
  <c r="AH16534" i="5"/>
  <c r="AK16533" i="5"/>
  <c r="AH16533" i="5"/>
  <c r="AK16532" i="5"/>
  <c r="AH16532" i="5"/>
  <c r="AK16531" i="5"/>
  <c r="AH16531" i="5"/>
  <c r="AK16530" i="5"/>
  <c r="AH16530" i="5"/>
  <c r="AK16529" i="5"/>
  <c r="AH16529" i="5"/>
  <c r="AK16528" i="5"/>
  <c r="AH16528" i="5"/>
  <c r="AK16527" i="5"/>
  <c r="AH16527" i="5"/>
  <c r="AK16526" i="5"/>
  <c r="AH16526" i="5"/>
  <c r="AK16525" i="5"/>
  <c r="AH16525" i="5"/>
  <c r="AK16524" i="5"/>
  <c r="AH16524" i="5"/>
  <c r="AK16523" i="5"/>
  <c r="AH16523" i="5"/>
  <c r="AK16522" i="5"/>
  <c r="AH16522" i="5"/>
  <c r="AK16521" i="5"/>
  <c r="AH16521" i="5"/>
  <c r="AK16520" i="5"/>
  <c r="AH16520" i="5"/>
  <c r="AK16519" i="5"/>
  <c r="AH16519" i="5"/>
  <c r="AK16518" i="5"/>
  <c r="AH16518" i="5"/>
  <c r="AK16517" i="5"/>
  <c r="AH16517" i="5"/>
  <c r="AK16516" i="5"/>
  <c r="AH16516" i="5"/>
  <c r="AK16515" i="5"/>
  <c r="AH16515" i="5"/>
  <c r="AK16514" i="5"/>
  <c r="AH16514" i="5"/>
  <c r="AK16513" i="5"/>
  <c r="AH16513" i="5"/>
  <c r="AK16512" i="5"/>
  <c r="AH16512" i="5"/>
  <c r="AK16511" i="5"/>
  <c r="AH16511" i="5"/>
  <c r="AK16510" i="5"/>
  <c r="AH16510" i="5"/>
  <c r="AK16509" i="5"/>
  <c r="AH16509" i="5"/>
  <c r="AK16508" i="5"/>
  <c r="AH16508" i="5"/>
  <c r="AK16507" i="5"/>
  <c r="AH16507" i="5"/>
  <c r="AK16506" i="5"/>
  <c r="AH16506" i="5"/>
  <c r="AK16505" i="5"/>
  <c r="AH16505" i="5"/>
  <c r="AK16504" i="5"/>
  <c r="AH16504" i="5"/>
  <c r="AK16503" i="5"/>
  <c r="AH16503" i="5"/>
  <c r="AK16502" i="5"/>
  <c r="AH16502" i="5"/>
  <c r="AK16501" i="5"/>
  <c r="AH16501" i="5"/>
  <c r="AK16500" i="5"/>
  <c r="AH16500" i="5"/>
  <c r="AK16499" i="5"/>
  <c r="AH16499" i="5"/>
  <c r="AK16498" i="5"/>
  <c r="AH16498" i="5"/>
  <c r="AK16497" i="5"/>
  <c r="AH16497" i="5"/>
  <c r="AK16496" i="5"/>
  <c r="AH16496" i="5"/>
  <c r="AK16495" i="5"/>
  <c r="AH16495" i="5"/>
  <c r="AK16494" i="5"/>
  <c r="AH16494" i="5"/>
  <c r="AK16493" i="5"/>
  <c r="AH16493" i="5"/>
  <c r="AK16492" i="5"/>
  <c r="AH16492" i="5"/>
  <c r="AK16491" i="5"/>
  <c r="AH16491" i="5"/>
  <c r="AK16490" i="5"/>
  <c r="AH16490" i="5"/>
  <c r="AK16489" i="5"/>
  <c r="AH16489" i="5"/>
  <c r="AK16488" i="5"/>
  <c r="AH16488" i="5"/>
  <c r="AK16487" i="5"/>
  <c r="AH16487" i="5"/>
  <c r="AK16486" i="5"/>
  <c r="AH16486" i="5"/>
  <c r="AK16485" i="5"/>
  <c r="AH16485" i="5"/>
  <c r="AK16484" i="5"/>
  <c r="AH16484" i="5"/>
  <c r="AK16483" i="5"/>
  <c r="AH16483" i="5"/>
  <c r="AK16482" i="5"/>
  <c r="AH16482" i="5"/>
  <c r="AK16481" i="5"/>
  <c r="AH16481" i="5"/>
  <c r="AK16480" i="5"/>
  <c r="AH16480" i="5"/>
  <c r="AK16479" i="5"/>
  <c r="AH16479" i="5"/>
  <c r="AK16478" i="5"/>
  <c r="AH16478" i="5"/>
  <c r="AK16477" i="5"/>
  <c r="AH16477" i="5"/>
  <c r="AK16476" i="5"/>
  <c r="AH16476" i="5"/>
  <c r="AK16475" i="5"/>
  <c r="AH16475" i="5"/>
  <c r="AK16474" i="5"/>
  <c r="AH16474" i="5"/>
  <c r="AK16473" i="5"/>
  <c r="AH16473" i="5"/>
  <c r="AK16472" i="5"/>
  <c r="AH16472" i="5"/>
  <c r="AK16471" i="5"/>
  <c r="AH16471" i="5"/>
  <c r="AK16470" i="5"/>
  <c r="AH16470" i="5"/>
  <c r="AK16469" i="5"/>
  <c r="AH16469" i="5"/>
  <c r="AK16468" i="5"/>
  <c r="AH16468" i="5"/>
  <c r="AK16467" i="5"/>
  <c r="AH16467" i="5"/>
  <c r="AK16466" i="5"/>
  <c r="AH16466" i="5"/>
  <c r="AK16465" i="5"/>
  <c r="AH16465" i="5"/>
  <c r="AK16464" i="5"/>
  <c r="AH16464" i="5"/>
  <c r="AK16463" i="5"/>
  <c r="AH16463" i="5"/>
  <c r="AK16462" i="5"/>
  <c r="AH16462" i="5"/>
  <c r="AK16461" i="5"/>
  <c r="AH16461" i="5"/>
  <c r="AK16460" i="5"/>
  <c r="AH16460" i="5"/>
  <c r="AK16459" i="5"/>
  <c r="AH16459" i="5"/>
  <c r="AK16458" i="5"/>
  <c r="AH16458" i="5"/>
  <c r="AK16457" i="5"/>
  <c r="AH16457" i="5"/>
  <c r="AK16456" i="5"/>
  <c r="AH16456" i="5"/>
  <c r="AK16455" i="5"/>
  <c r="AH16455" i="5"/>
  <c r="AK16454" i="5"/>
  <c r="AH16454" i="5"/>
  <c r="AK16453" i="5"/>
  <c r="AH16453" i="5"/>
  <c r="AK16452" i="5"/>
  <c r="AH16452" i="5"/>
  <c r="AK16451" i="5"/>
  <c r="AH16451" i="5"/>
  <c r="AK16450" i="5"/>
  <c r="AH16450" i="5"/>
  <c r="AK16449" i="5"/>
  <c r="AH16449" i="5"/>
  <c r="AK16448" i="5"/>
  <c r="AH16448" i="5"/>
  <c r="AK16447" i="5"/>
  <c r="AH16447" i="5"/>
  <c r="AK16446" i="5"/>
  <c r="AH16446" i="5"/>
  <c r="AK16445" i="5"/>
  <c r="AH16445" i="5"/>
  <c r="AK16444" i="5"/>
  <c r="AH16444" i="5"/>
  <c r="AK16443" i="5"/>
  <c r="AH16443" i="5"/>
  <c r="AK16442" i="5"/>
  <c r="AH16442" i="5"/>
  <c r="AK16441" i="5"/>
  <c r="AH16441" i="5"/>
  <c r="AK16440" i="5"/>
  <c r="AH16440" i="5"/>
  <c r="AK16439" i="5"/>
  <c r="AH16439" i="5"/>
  <c r="AK16438" i="5"/>
  <c r="AH16438" i="5"/>
  <c r="AK16437" i="5"/>
  <c r="AH16437" i="5"/>
  <c r="AK16436" i="5"/>
  <c r="AH16436" i="5"/>
  <c r="AK16435" i="5"/>
  <c r="AH16435" i="5"/>
  <c r="AK16434" i="5"/>
  <c r="AH16434" i="5"/>
  <c r="AK16433" i="5"/>
  <c r="AH16433" i="5"/>
  <c r="AK16432" i="5"/>
  <c r="AH16432" i="5"/>
  <c r="AK16431" i="5"/>
  <c r="AH16431" i="5"/>
  <c r="AK16430" i="5"/>
  <c r="AH16430" i="5"/>
  <c r="AK16429" i="5"/>
  <c r="AH16429" i="5"/>
  <c r="AK16428" i="5"/>
  <c r="AH16428" i="5"/>
  <c r="AK16427" i="5"/>
  <c r="AH16427" i="5"/>
  <c r="AK16426" i="5"/>
  <c r="AH16426" i="5"/>
  <c r="AK16425" i="5"/>
  <c r="AH16425" i="5"/>
  <c r="AK16424" i="5"/>
  <c r="AH16424" i="5"/>
  <c r="AK16423" i="5"/>
  <c r="AH16423" i="5"/>
  <c r="AK16422" i="5"/>
  <c r="AH16422" i="5"/>
  <c r="AK16421" i="5"/>
  <c r="AH16421" i="5"/>
  <c r="AK16420" i="5"/>
  <c r="AH16420" i="5"/>
  <c r="AK16419" i="5"/>
  <c r="AH16419" i="5"/>
  <c r="AK16418" i="5"/>
  <c r="AH16418" i="5"/>
  <c r="AK16417" i="5"/>
  <c r="AH16417" i="5"/>
  <c r="AK16416" i="5"/>
  <c r="AH16416" i="5"/>
  <c r="AK16415" i="5"/>
  <c r="AH16415" i="5"/>
  <c r="AK16414" i="5"/>
  <c r="AH16414" i="5"/>
  <c r="AK16413" i="5"/>
  <c r="AH16413" i="5"/>
  <c r="AK16412" i="5"/>
  <c r="AH16412" i="5"/>
  <c r="AK16411" i="5"/>
  <c r="AH16411" i="5"/>
  <c r="AK16410" i="5"/>
  <c r="AH16410" i="5"/>
  <c r="AK16409" i="5"/>
  <c r="AH16409" i="5"/>
  <c r="AK16408" i="5"/>
  <c r="AH16408" i="5"/>
  <c r="AK16407" i="5"/>
  <c r="AH16407" i="5"/>
  <c r="AK16406" i="5"/>
  <c r="AH16406" i="5"/>
  <c r="AK16405" i="5"/>
  <c r="AH16405" i="5"/>
  <c r="AK16404" i="5"/>
  <c r="AH16404" i="5"/>
  <c r="AK16403" i="5"/>
  <c r="AH16403" i="5"/>
  <c r="AK16402" i="5"/>
  <c r="AH16402" i="5"/>
  <c r="AK16401" i="5"/>
  <c r="AH16401" i="5"/>
  <c r="AK16400" i="5"/>
  <c r="AH16400" i="5"/>
  <c r="AK16399" i="5"/>
  <c r="AH16399" i="5"/>
  <c r="AK16398" i="5"/>
  <c r="AH16398" i="5"/>
  <c r="AK16397" i="5"/>
  <c r="AH16397" i="5"/>
  <c r="AK16396" i="5"/>
  <c r="AH16396" i="5"/>
  <c r="AK16395" i="5"/>
  <c r="AH16395" i="5"/>
  <c r="AK16394" i="5"/>
  <c r="AH16394" i="5"/>
  <c r="AK16393" i="5"/>
  <c r="AH16393" i="5"/>
  <c r="AK16392" i="5"/>
  <c r="AH16392" i="5"/>
  <c r="AK16391" i="5"/>
  <c r="AH16391" i="5"/>
  <c r="AK16390" i="5"/>
  <c r="AH16390" i="5"/>
  <c r="AK16389" i="5"/>
  <c r="AH16389" i="5"/>
  <c r="AK16388" i="5"/>
  <c r="AH16388" i="5"/>
  <c r="AK16387" i="5"/>
  <c r="AH16387" i="5"/>
  <c r="AK16386" i="5"/>
  <c r="AH16386" i="5"/>
  <c r="AK16385" i="5"/>
  <c r="AH16385" i="5"/>
  <c r="AK16384" i="5"/>
  <c r="AH16384" i="5"/>
  <c r="AK16383" i="5"/>
  <c r="AH16383" i="5"/>
  <c r="AK16382" i="5"/>
  <c r="AH16382" i="5"/>
  <c r="AK16381" i="5"/>
  <c r="AH16381" i="5"/>
  <c r="AK16380" i="5"/>
  <c r="AH16380" i="5"/>
  <c r="AK16379" i="5"/>
  <c r="AH16379" i="5"/>
  <c r="AK16378" i="5"/>
  <c r="AH16378" i="5"/>
  <c r="AK16377" i="5"/>
  <c r="AH16377" i="5"/>
  <c r="AK16376" i="5"/>
  <c r="AH16376" i="5"/>
  <c r="AK16375" i="5"/>
  <c r="AH16375" i="5"/>
  <c r="AK16374" i="5"/>
  <c r="AH16374" i="5"/>
  <c r="AK16373" i="5"/>
  <c r="AH16373" i="5"/>
  <c r="AK16372" i="5"/>
  <c r="AH16372" i="5"/>
  <c r="AK16371" i="5"/>
  <c r="AH16371" i="5"/>
  <c r="AK16370" i="5"/>
  <c r="AH16370" i="5"/>
  <c r="AK16369" i="5"/>
  <c r="AH16369" i="5"/>
  <c r="AK16368" i="5"/>
  <c r="AH16368" i="5"/>
  <c r="AK16367" i="5"/>
  <c r="AH16367" i="5"/>
  <c r="AK16366" i="5"/>
  <c r="AH16366" i="5"/>
  <c r="AK16365" i="5"/>
  <c r="AH16365" i="5"/>
  <c r="AK16364" i="5"/>
  <c r="AH16364" i="5"/>
  <c r="AK16363" i="5"/>
  <c r="AH16363" i="5"/>
  <c r="AK16362" i="5"/>
  <c r="AH16362" i="5"/>
  <c r="AK16361" i="5"/>
  <c r="AH16361" i="5"/>
  <c r="AK16360" i="5"/>
  <c r="AH16360" i="5"/>
  <c r="AK16359" i="5"/>
  <c r="AH16359" i="5"/>
  <c r="AK16358" i="5"/>
  <c r="AH16358" i="5"/>
  <c r="AK16357" i="5"/>
  <c r="AH16357" i="5"/>
  <c r="AK16356" i="5"/>
  <c r="AH16356" i="5"/>
  <c r="AK16355" i="5"/>
  <c r="AH16355" i="5"/>
  <c r="AK16354" i="5"/>
  <c r="AH16354" i="5"/>
  <c r="AK16353" i="5"/>
  <c r="AH16353" i="5"/>
  <c r="AK16352" i="5"/>
  <c r="AH16352" i="5"/>
  <c r="AK16351" i="5"/>
  <c r="AH16351" i="5"/>
  <c r="AK16350" i="5"/>
  <c r="AH16350" i="5"/>
  <c r="AK16349" i="5"/>
  <c r="AH16349" i="5"/>
  <c r="AK16348" i="5"/>
  <c r="AH16348" i="5"/>
  <c r="AK16347" i="5"/>
  <c r="AH16347" i="5"/>
  <c r="AK16346" i="5"/>
  <c r="AH16346" i="5"/>
  <c r="AK16345" i="5"/>
  <c r="AH16345" i="5"/>
  <c r="AK16344" i="5"/>
  <c r="AH16344" i="5"/>
  <c r="AK16343" i="5"/>
  <c r="AH16343" i="5"/>
  <c r="AK16342" i="5"/>
  <c r="AH16342" i="5"/>
  <c r="AK16341" i="5"/>
  <c r="AH16341" i="5"/>
  <c r="AK16340" i="5"/>
  <c r="AH16340" i="5"/>
  <c r="AK16339" i="5"/>
  <c r="AH16339" i="5"/>
  <c r="AK16338" i="5"/>
  <c r="AH16338" i="5"/>
  <c r="AK16337" i="5"/>
  <c r="AH16337" i="5"/>
  <c r="AK16336" i="5"/>
  <c r="AH16336" i="5"/>
  <c r="AK16335" i="5"/>
  <c r="AH16335" i="5"/>
  <c r="AK16334" i="5"/>
  <c r="AH16334" i="5"/>
  <c r="AK16333" i="5"/>
  <c r="AH16333" i="5"/>
  <c r="AK16332" i="5"/>
  <c r="AH16332" i="5"/>
  <c r="AK16331" i="5"/>
  <c r="AH16331" i="5"/>
  <c r="AK16330" i="5"/>
  <c r="AH16330" i="5"/>
  <c r="AK16329" i="5"/>
  <c r="AH16329" i="5"/>
  <c r="AK16328" i="5"/>
  <c r="AH16328" i="5"/>
  <c r="AK16327" i="5"/>
  <c r="AH16327" i="5"/>
  <c r="AK16326" i="5"/>
  <c r="AH16326" i="5"/>
  <c r="AK16325" i="5"/>
  <c r="AH16325" i="5"/>
  <c r="AK16324" i="5"/>
  <c r="AH16324" i="5"/>
  <c r="AK16323" i="5"/>
  <c r="AH16323" i="5"/>
  <c r="AK16322" i="5"/>
  <c r="AH16322" i="5"/>
  <c r="AK16321" i="5"/>
  <c r="AH16321" i="5"/>
  <c r="AK16320" i="5"/>
  <c r="AH16320" i="5"/>
  <c r="AK16319" i="5"/>
  <c r="AH16319" i="5"/>
  <c r="AK16318" i="5"/>
  <c r="AH16318" i="5"/>
  <c r="AK16317" i="5"/>
  <c r="AH16317" i="5"/>
  <c r="AK16316" i="5"/>
  <c r="AH16316" i="5"/>
  <c r="AK16315" i="5"/>
  <c r="AH16315" i="5"/>
  <c r="AK16314" i="5"/>
  <c r="AH16314" i="5"/>
  <c r="AK16313" i="5"/>
  <c r="AH16313" i="5"/>
  <c r="AK16312" i="5"/>
  <c r="AH16312" i="5"/>
  <c r="AK16311" i="5"/>
  <c r="AH16311" i="5"/>
  <c r="AK16310" i="5"/>
  <c r="AH16310" i="5"/>
  <c r="AK16309" i="5"/>
  <c r="AH16309" i="5"/>
  <c r="AK16308" i="5"/>
  <c r="AH16308" i="5"/>
  <c r="AK16307" i="5"/>
  <c r="AH16307" i="5"/>
  <c r="AK16306" i="5"/>
  <c r="AH16306" i="5"/>
  <c r="AK16305" i="5"/>
  <c r="AH16305" i="5"/>
  <c r="AK16304" i="5"/>
  <c r="AH16304" i="5"/>
  <c r="AK16303" i="5"/>
  <c r="AH16303" i="5"/>
  <c r="AK16302" i="5"/>
  <c r="AH16302" i="5"/>
  <c r="AK16301" i="5"/>
  <c r="AH16301" i="5"/>
  <c r="AK16300" i="5"/>
  <c r="AH16300" i="5"/>
  <c r="AK16299" i="5"/>
  <c r="AH16299" i="5"/>
  <c r="AK16298" i="5"/>
  <c r="AH16298" i="5"/>
  <c r="AK16297" i="5"/>
  <c r="AH16297" i="5"/>
  <c r="AK16296" i="5"/>
  <c r="AH16296" i="5"/>
  <c r="AK16295" i="5"/>
  <c r="AH16295" i="5"/>
  <c r="AK16294" i="5"/>
  <c r="AH16294" i="5"/>
  <c r="AK16293" i="5"/>
  <c r="AH16293" i="5"/>
  <c r="AK16292" i="5"/>
  <c r="AH16292" i="5"/>
  <c r="AK16291" i="5"/>
  <c r="AH16291" i="5"/>
  <c r="AK16290" i="5"/>
  <c r="AH16290" i="5"/>
  <c r="AK16289" i="5"/>
  <c r="AH16289" i="5"/>
  <c r="AK16288" i="5"/>
  <c r="AH16288" i="5"/>
  <c r="AK16287" i="5"/>
  <c r="AH16287" i="5"/>
  <c r="AK16286" i="5"/>
  <c r="AH16286" i="5"/>
  <c r="AK16285" i="5"/>
  <c r="AH16285" i="5"/>
  <c r="AK16284" i="5"/>
  <c r="AH16284" i="5"/>
  <c r="AK16283" i="5"/>
  <c r="AH16283" i="5"/>
  <c r="AK16282" i="5"/>
  <c r="AH16282" i="5"/>
  <c r="AK16281" i="5"/>
  <c r="AH16281" i="5"/>
  <c r="AK16280" i="5"/>
  <c r="AH16280" i="5"/>
  <c r="AK16279" i="5"/>
  <c r="AH16279" i="5"/>
  <c r="AK16278" i="5"/>
  <c r="AH16278" i="5"/>
  <c r="AK16277" i="5"/>
  <c r="AH16277" i="5"/>
  <c r="AK16276" i="5"/>
  <c r="AH16276" i="5"/>
  <c r="AK16275" i="5"/>
  <c r="AH16275" i="5"/>
  <c r="AK16274" i="5"/>
  <c r="AH16274" i="5"/>
  <c r="AK16273" i="5"/>
  <c r="AH16273" i="5"/>
  <c r="AK16272" i="5"/>
  <c r="AH16272" i="5"/>
  <c r="AK16271" i="5"/>
  <c r="AH16271" i="5"/>
  <c r="AK16270" i="5"/>
  <c r="AH16270" i="5"/>
  <c r="AK16269" i="5"/>
  <c r="AH16269" i="5"/>
  <c r="AK16268" i="5"/>
  <c r="AH16268" i="5"/>
  <c r="AK16267" i="5"/>
  <c r="AH16267" i="5"/>
  <c r="AK16266" i="5"/>
  <c r="AH16266" i="5"/>
  <c r="AK16265" i="5"/>
  <c r="AH16265" i="5"/>
  <c r="AK16264" i="5"/>
  <c r="AH16264" i="5"/>
  <c r="AK16263" i="5"/>
  <c r="AH16263" i="5"/>
  <c r="AK16262" i="5"/>
  <c r="AH16262" i="5"/>
  <c r="AK16261" i="5"/>
  <c r="AH16261" i="5"/>
  <c r="AK16260" i="5"/>
  <c r="AH16260" i="5"/>
  <c r="AK16259" i="5"/>
  <c r="AH16259" i="5"/>
  <c r="AK16258" i="5"/>
  <c r="AH16258" i="5"/>
  <c r="AK16257" i="5"/>
  <c r="AH16257" i="5"/>
  <c r="AK16256" i="5"/>
  <c r="AH16256" i="5"/>
  <c r="AK16255" i="5"/>
  <c r="AH16255" i="5"/>
  <c r="AK16254" i="5"/>
  <c r="AH16254" i="5"/>
  <c r="AK16253" i="5"/>
  <c r="AH16253" i="5"/>
  <c r="AK16252" i="5"/>
  <c r="AH16252" i="5"/>
  <c r="AK16251" i="5"/>
  <c r="AH16251" i="5"/>
  <c r="AK16250" i="5"/>
  <c r="AH16250" i="5"/>
  <c r="AK16249" i="5"/>
  <c r="AH16249" i="5"/>
  <c r="AK16248" i="5"/>
  <c r="AH16248" i="5"/>
  <c r="AK16247" i="5"/>
  <c r="AH16247" i="5"/>
  <c r="AK16246" i="5"/>
  <c r="AH16246" i="5"/>
  <c r="AK16245" i="5"/>
  <c r="AH16245" i="5"/>
  <c r="AK16244" i="5"/>
  <c r="AH16244" i="5"/>
  <c r="AK16243" i="5"/>
  <c r="AH16243" i="5"/>
  <c r="AK16242" i="5"/>
  <c r="AH16242" i="5"/>
  <c r="AK16241" i="5"/>
  <c r="AH16241" i="5"/>
  <c r="AK16240" i="5"/>
  <c r="AH16240" i="5"/>
  <c r="AK16239" i="5"/>
  <c r="AH16239" i="5"/>
  <c r="AK16238" i="5"/>
  <c r="AH16238" i="5"/>
  <c r="AK16237" i="5"/>
  <c r="AH16237" i="5"/>
  <c r="AK16236" i="5"/>
  <c r="AH16236" i="5"/>
  <c r="AK16235" i="5"/>
  <c r="AH16235" i="5"/>
  <c r="AK16234" i="5"/>
  <c r="AH16234" i="5"/>
  <c r="AK16233" i="5"/>
  <c r="AH16233" i="5"/>
  <c r="AK16232" i="5"/>
  <c r="AH16232" i="5"/>
  <c r="AK16231" i="5"/>
  <c r="AH16231" i="5"/>
  <c r="AK16230" i="5"/>
  <c r="AH16230" i="5"/>
  <c r="AK16229" i="5"/>
  <c r="AH16229" i="5"/>
  <c r="AK16228" i="5"/>
  <c r="AH16228" i="5"/>
  <c r="AK16227" i="5"/>
  <c r="AH16227" i="5"/>
  <c r="AK16226" i="5"/>
  <c r="AH16226" i="5"/>
  <c r="AK16225" i="5"/>
  <c r="AH16225" i="5"/>
  <c r="AK16224" i="5"/>
  <c r="AH16224" i="5"/>
  <c r="AK16223" i="5"/>
  <c r="AH16223" i="5"/>
  <c r="AK16222" i="5"/>
  <c r="AH16222" i="5"/>
  <c r="AK16221" i="5"/>
  <c r="AH16221" i="5"/>
  <c r="AK16220" i="5"/>
  <c r="AH16220" i="5"/>
  <c r="AK16219" i="5"/>
  <c r="AH16219" i="5"/>
  <c r="AK16218" i="5"/>
  <c r="AH16218" i="5"/>
  <c r="AK16217" i="5"/>
  <c r="AH16217" i="5"/>
  <c r="AK16216" i="5"/>
  <c r="AH16216" i="5"/>
  <c r="AK16215" i="5"/>
  <c r="AH16215" i="5"/>
  <c r="AK16214" i="5"/>
  <c r="AH16214" i="5"/>
  <c r="AK16213" i="5"/>
  <c r="AH16213" i="5"/>
  <c r="AK16212" i="5"/>
  <c r="AH16212" i="5"/>
  <c r="AK16211" i="5"/>
  <c r="AH16211" i="5"/>
  <c r="AK16210" i="5"/>
  <c r="AH16210" i="5"/>
  <c r="AK16209" i="5"/>
  <c r="AH16209" i="5"/>
  <c r="AK16208" i="5"/>
  <c r="AH16208" i="5"/>
  <c r="AK16207" i="5"/>
  <c r="AH16207" i="5"/>
  <c r="AK16206" i="5"/>
  <c r="AH16206" i="5"/>
  <c r="AK16205" i="5"/>
  <c r="AH16205" i="5"/>
  <c r="AK16204" i="5"/>
  <c r="AH16204" i="5"/>
  <c r="AK16203" i="5"/>
  <c r="AH16203" i="5"/>
  <c r="AK16202" i="5"/>
  <c r="AH16202" i="5"/>
  <c r="AK16201" i="5"/>
  <c r="AH16201" i="5"/>
  <c r="AK16200" i="5"/>
  <c r="AH16200" i="5"/>
  <c r="AK16199" i="5"/>
  <c r="AH16199" i="5"/>
  <c r="AK16198" i="5"/>
  <c r="AH16198" i="5"/>
  <c r="AK16197" i="5"/>
  <c r="AH16197" i="5"/>
  <c r="AK16196" i="5"/>
  <c r="AH16196" i="5"/>
  <c r="AK16195" i="5"/>
  <c r="AH16195" i="5"/>
  <c r="AK16194" i="5"/>
  <c r="AH16194" i="5"/>
  <c r="AK16193" i="5"/>
  <c r="AH16193" i="5"/>
  <c r="AK16192" i="5"/>
  <c r="AH16192" i="5"/>
  <c r="AK16191" i="5"/>
  <c r="AH16191" i="5"/>
  <c r="AK16190" i="5"/>
  <c r="AH16190" i="5"/>
  <c r="AK16189" i="5"/>
  <c r="AH16189" i="5"/>
  <c r="AK16188" i="5"/>
  <c r="AH16188" i="5"/>
  <c r="AK16187" i="5"/>
  <c r="AH16187" i="5"/>
  <c r="AK16186" i="5"/>
  <c r="AH16186" i="5"/>
  <c r="AK16185" i="5"/>
  <c r="AH16185" i="5"/>
  <c r="AK16184" i="5"/>
  <c r="AH16184" i="5"/>
  <c r="AK16183" i="5"/>
  <c r="AH16183" i="5"/>
  <c r="AK16182" i="5"/>
  <c r="AH16182" i="5"/>
  <c r="AK16181" i="5"/>
  <c r="AH16181" i="5"/>
  <c r="AK16180" i="5"/>
  <c r="AH16180" i="5"/>
  <c r="AK16179" i="5"/>
  <c r="AH16179" i="5"/>
  <c r="AK16178" i="5"/>
  <c r="AH16178" i="5"/>
  <c r="AK16177" i="5"/>
  <c r="AH16177" i="5"/>
  <c r="AK16176" i="5"/>
  <c r="AH16176" i="5"/>
  <c r="AK16175" i="5"/>
  <c r="AH16175" i="5"/>
  <c r="AK16174" i="5"/>
  <c r="AH16174" i="5"/>
  <c r="AK16173" i="5"/>
  <c r="AH16173" i="5"/>
  <c r="AK16172" i="5"/>
  <c r="AH16172" i="5"/>
  <c r="AK16171" i="5"/>
  <c r="AH16171" i="5"/>
  <c r="AK16170" i="5"/>
  <c r="AH16170" i="5"/>
  <c r="AK16169" i="5"/>
  <c r="AH16169" i="5"/>
  <c r="AK16168" i="5"/>
  <c r="AH16168" i="5"/>
  <c r="AK16167" i="5"/>
  <c r="AH16167" i="5"/>
  <c r="AK16166" i="5"/>
  <c r="AH16166" i="5"/>
  <c r="AK16165" i="5"/>
  <c r="AH16165" i="5"/>
  <c r="AK16164" i="5"/>
  <c r="AH16164" i="5"/>
  <c r="AK16163" i="5"/>
  <c r="AH16163" i="5"/>
  <c r="AK16162" i="5"/>
  <c r="AH16162" i="5"/>
  <c r="AK16161" i="5"/>
  <c r="AH16161" i="5"/>
  <c r="AK16160" i="5"/>
  <c r="AH16160" i="5"/>
  <c r="AK16159" i="5"/>
  <c r="AH16159" i="5"/>
  <c r="AK16158" i="5"/>
  <c r="AH16158" i="5"/>
  <c r="AK16157" i="5"/>
  <c r="AH16157" i="5"/>
  <c r="AK16156" i="5"/>
  <c r="AH16156" i="5"/>
  <c r="AK16155" i="5"/>
  <c r="AH16155" i="5"/>
  <c r="AK16154" i="5"/>
  <c r="AH16154" i="5"/>
  <c r="AK16153" i="5"/>
  <c r="AH16153" i="5"/>
  <c r="AK16152" i="5"/>
  <c r="AH16152" i="5"/>
  <c r="AK16151" i="5"/>
  <c r="AH16151" i="5"/>
  <c r="AK16150" i="5"/>
  <c r="AH16150" i="5"/>
  <c r="AK16149" i="5"/>
  <c r="AH16149" i="5"/>
  <c r="AK16148" i="5"/>
  <c r="AH16148" i="5"/>
  <c r="AK16147" i="5"/>
  <c r="AH16147" i="5"/>
  <c r="AK16146" i="5"/>
  <c r="AH16146" i="5"/>
  <c r="AK16145" i="5"/>
  <c r="AH16145" i="5"/>
  <c r="AK16144" i="5"/>
  <c r="AH16144" i="5"/>
  <c r="AK16143" i="5"/>
  <c r="AH16143" i="5"/>
  <c r="AK16142" i="5"/>
  <c r="AH16142" i="5"/>
  <c r="AK16141" i="5"/>
  <c r="AH16141" i="5"/>
  <c r="AK16140" i="5"/>
  <c r="AH16140" i="5"/>
  <c r="AK16139" i="5"/>
  <c r="AH16139" i="5"/>
  <c r="AK16138" i="5"/>
  <c r="AH16138" i="5"/>
  <c r="AK16137" i="5"/>
  <c r="AH16137" i="5"/>
  <c r="AK16136" i="5"/>
  <c r="AH16136" i="5"/>
  <c r="AK16135" i="5"/>
  <c r="AH16135" i="5"/>
  <c r="AK16134" i="5"/>
  <c r="AH16134" i="5"/>
  <c r="AK16133" i="5"/>
  <c r="AH16133" i="5"/>
  <c r="AK16132" i="5"/>
  <c r="AH16132" i="5"/>
  <c r="AK16131" i="5"/>
  <c r="AH16131" i="5"/>
  <c r="AK16130" i="5"/>
  <c r="AH16130" i="5"/>
  <c r="AK16129" i="5"/>
  <c r="AH16129" i="5"/>
  <c r="AK16128" i="5"/>
  <c r="AH16128" i="5"/>
  <c r="AK16127" i="5"/>
  <c r="AH16127" i="5"/>
  <c r="AK16126" i="5"/>
  <c r="AH16126" i="5"/>
  <c r="AK16125" i="5"/>
  <c r="AH16125" i="5"/>
  <c r="AK16124" i="5"/>
  <c r="AH16124" i="5"/>
  <c r="AK16123" i="5"/>
  <c r="AH16123" i="5"/>
  <c r="AK16122" i="5"/>
  <c r="AH16122" i="5"/>
  <c r="AK16121" i="5"/>
  <c r="AH16121" i="5"/>
  <c r="AK16120" i="5"/>
  <c r="AH16120" i="5"/>
  <c r="AK16119" i="5"/>
  <c r="AH16119" i="5"/>
  <c r="AK16118" i="5"/>
  <c r="AH16118" i="5"/>
  <c r="AK16117" i="5"/>
  <c r="AH16117" i="5"/>
  <c r="AK16116" i="5"/>
  <c r="AH16116" i="5"/>
  <c r="AK16115" i="5"/>
  <c r="AH16115" i="5"/>
  <c r="AK16114" i="5"/>
  <c r="AH16114" i="5"/>
  <c r="AK16113" i="5"/>
  <c r="AH16113" i="5"/>
  <c r="AK16112" i="5"/>
  <c r="AH16112" i="5"/>
  <c r="AK16111" i="5"/>
  <c r="AH16111" i="5"/>
  <c r="AK16110" i="5"/>
  <c r="AH16110" i="5"/>
  <c r="AK16109" i="5"/>
  <c r="AH16109" i="5"/>
  <c r="AK16108" i="5"/>
  <c r="AH16108" i="5"/>
  <c r="AK16107" i="5"/>
  <c r="AH16107" i="5"/>
  <c r="AK16106" i="5"/>
  <c r="AH16106" i="5"/>
  <c r="AK16105" i="5"/>
  <c r="AH16105" i="5"/>
  <c r="AK16104" i="5"/>
  <c r="AH16104" i="5"/>
  <c r="AK16103" i="5"/>
  <c r="AH16103" i="5"/>
  <c r="AK16102" i="5"/>
  <c r="AH16102" i="5"/>
  <c r="AK16101" i="5"/>
  <c r="AH16101" i="5"/>
  <c r="AK16100" i="5"/>
  <c r="AH16100" i="5"/>
  <c r="AK16099" i="5"/>
  <c r="AH16099" i="5"/>
  <c r="AK16098" i="5"/>
  <c r="AH16098" i="5"/>
  <c r="AK16097" i="5"/>
  <c r="AH16097" i="5"/>
  <c r="AK16096" i="5"/>
  <c r="AH16096" i="5"/>
  <c r="AK16095" i="5"/>
  <c r="AH16095" i="5"/>
  <c r="AK16094" i="5"/>
  <c r="AH16094" i="5"/>
  <c r="AK16093" i="5"/>
  <c r="AH16093" i="5"/>
  <c r="AK16092" i="5"/>
  <c r="AH16092" i="5"/>
  <c r="AK16091" i="5"/>
  <c r="AH16091" i="5"/>
  <c r="AK16090" i="5"/>
  <c r="AH16090" i="5"/>
  <c r="AK16089" i="5"/>
  <c r="AH16089" i="5"/>
  <c r="AK16088" i="5"/>
  <c r="AH16088" i="5"/>
  <c r="AK16087" i="5"/>
  <c r="AH16087" i="5"/>
  <c r="AK16086" i="5"/>
  <c r="AH16086" i="5"/>
  <c r="AK16085" i="5"/>
  <c r="AH16085" i="5"/>
  <c r="AK16084" i="5"/>
  <c r="AH16084" i="5"/>
  <c r="AK16083" i="5"/>
  <c r="AH16083" i="5"/>
  <c r="AK16082" i="5"/>
  <c r="AH16082" i="5"/>
  <c r="AK16081" i="5"/>
  <c r="AH16081" i="5"/>
  <c r="AK16080" i="5"/>
  <c r="AH16080" i="5"/>
  <c r="AK16079" i="5"/>
  <c r="AH16079" i="5"/>
  <c r="AK16078" i="5"/>
  <c r="AH16078" i="5"/>
  <c r="AK16077" i="5"/>
  <c r="AH16077" i="5"/>
  <c r="AK16076" i="5"/>
  <c r="AH16076" i="5"/>
  <c r="AK16075" i="5"/>
  <c r="AH16075" i="5"/>
  <c r="AK16074" i="5"/>
  <c r="AH16074" i="5"/>
  <c r="AK16073" i="5"/>
  <c r="AH16073" i="5"/>
  <c r="AK16072" i="5"/>
  <c r="AH16072" i="5"/>
  <c r="AK16071" i="5"/>
  <c r="AH16071" i="5"/>
  <c r="AK16070" i="5"/>
  <c r="AH16070" i="5"/>
  <c r="AK16069" i="5"/>
  <c r="AH16069" i="5"/>
  <c r="AK16068" i="5"/>
  <c r="AH16068" i="5"/>
  <c r="AK16067" i="5"/>
  <c r="AH16067" i="5"/>
  <c r="AK16066" i="5"/>
  <c r="AH16066" i="5"/>
  <c r="AK16065" i="5"/>
  <c r="AH16065" i="5"/>
  <c r="AK16064" i="5"/>
  <c r="AH16064" i="5"/>
  <c r="AK16063" i="5"/>
  <c r="AH16063" i="5"/>
  <c r="AK16062" i="5"/>
  <c r="AH16062" i="5"/>
  <c r="AK16061" i="5"/>
  <c r="AH16061" i="5"/>
  <c r="AK16060" i="5"/>
  <c r="AH16060" i="5"/>
  <c r="AK16059" i="5"/>
  <c r="AH16059" i="5"/>
  <c r="AK16058" i="5"/>
  <c r="AH16058" i="5"/>
  <c r="AK16057" i="5"/>
  <c r="AH16057" i="5"/>
  <c r="AK16056" i="5"/>
  <c r="AH16056" i="5"/>
  <c r="AK16055" i="5"/>
  <c r="AH16055" i="5"/>
  <c r="AK16054" i="5"/>
  <c r="AH16054" i="5"/>
  <c r="AK16053" i="5"/>
  <c r="AH16053" i="5"/>
  <c r="AK16052" i="5"/>
  <c r="AH16052" i="5"/>
  <c r="AK16051" i="5"/>
  <c r="AH16051" i="5"/>
  <c r="AK16050" i="5"/>
  <c r="AH16050" i="5"/>
  <c r="AK16049" i="5"/>
  <c r="AH16049" i="5"/>
  <c r="AK16048" i="5"/>
  <c r="AH16048" i="5"/>
  <c r="AK16047" i="5"/>
  <c r="AH16047" i="5"/>
  <c r="AK16046" i="5"/>
  <c r="AH16046" i="5"/>
  <c r="AK16045" i="5"/>
  <c r="AH16045" i="5"/>
  <c r="AK16044" i="5"/>
  <c r="AH16044" i="5"/>
  <c r="AK16043" i="5"/>
  <c r="AH16043" i="5"/>
  <c r="AK16042" i="5"/>
  <c r="AH16042" i="5"/>
  <c r="AK16041" i="5"/>
  <c r="AH16041" i="5"/>
  <c r="AK16040" i="5"/>
  <c r="AH16040" i="5"/>
  <c r="AK16039" i="5"/>
  <c r="AH16039" i="5"/>
  <c r="AK16038" i="5"/>
  <c r="AH16038" i="5"/>
  <c r="AK16037" i="5"/>
  <c r="AH16037" i="5"/>
  <c r="AK16036" i="5"/>
  <c r="AH16036" i="5"/>
  <c r="AK16035" i="5"/>
  <c r="AH16035" i="5"/>
  <c r="AK16034" i="5"/>
  <c r="AH16034" i="5"/>
  <c r="AK16033" i="5"/>
  <c r="AH16033" i="5"/>
  <c r="AK16032" i="5"/>
  <c r="AH16032" i="5"/>
  <c r="AK16031" i="5"/>
  <c r="AH16031" i="5"/>
  <c r="AK16030" i="5"/>
  <c r="AH16030" i="5"/>
  <c r="AK16029" i="5"/>
  <c r="AH16029" i="5"/>
  <c r="AK16028" i="5"/>
  <c r="AH16028" i="5"/>
  <c r="AK16027" i="5"/>
  <c r="AH16027" i="5"/>
  <c r="AK16026" i="5"/>
  <c r="AH16026" i="5"/>
  <c r="AK16025" i="5"/>
  <c r="AH16025" i="5"/>
  <c r="AK16024" i="5"/>
  <c r="AH16024" i="5"/>
  <c r="AK16023" i="5"/>
  <c r="AH16023" i="5"/>
  <c r="AK16022" i="5"/>
  <c r="AH16022" i="5"/>
  <c r="AK16021" i="5"/>
  <c r="AH16021" i="5"/>
  <c r="AK16020" i="5"/>
  <c r="AH16020" i="5"/>
  <c r="AK16019" i="5"/>
  <c r="AH16019" i="5"/>
  <c r="AK16018" i="5"/>
  <c r="AH16018" i="5"/>
  <c r="AK16017" i="5"/>
  <c r="AH16017" i="5"/>
  <c r="AK16016" i="5"/>
  <c r="AH16016" i="5"/>
  <c r="AK16015" i="5"/>
  <c r="AH16015" i="5"/>
  <c r="AK16014" i="5"/>
  <c r="AH16014" i="5"/>
  <c r="AK16013" i="5"/>
  <c r="AH16013" i="5"/>
  <c r="AK16012" i="5"/>
  <c r="AH16012" i="5"/>
  <c r="AK16011" i="5"/>
  <c r="AH16011" i="5"/>
  <c r="AK16010" i="5"/>
  <c r="AH16010" i="5"/>
  <c r="AK16009" i="5"/>
  <c r="AH16009" i="5"/>
  <c r="AK16008" i="5"/>
  <c r="AH16008" i="5"/>
  <c r="AK16007" i="5"/>
  <c r="AH16007" i="5"/>
  <c r="AK16006" i="5"/>
  <c r="AH16006" i="5"/>
  <c r="AK16005" i="5"/>
  <c r="AH16005" i="5"/>
  <c r="AK16004" i="5"/>
  <c r="AH16004" i="5"/>
  <c r="AK16003" i="5"/>
  <c r="AH16003" i="5"/>
  <c r="AK16002" i="5"/>
  <c r="AH16002" i="5"/>
  <c r="AK16001" i="5"/>
  <c r="AH16001" i="5"/>
  <c r="AK16000" i="5"/>
  <c r="AH16000" i="5"/>
  <c r="AK15999" i="5"/>
  <c r="AH15999" i="5"/>
  <c r="AK15998" i="5"/>
  <c r="AH15998" i="5"/>
  <c r="AK15997" i="5"/>
  <c r="AH15997" i="5"/>
  <c r="AK15996" i="5"/>
  <c r="AH15996" i="5"/>
  <c r="AK15995" i="5"/>
  <c r="AH15995" i="5"/>
  <c r="AK15994" i="5"/>
  <c r="AH15994" i="5"/>
  <c r="AK15993" i="5"/>
  <c r="AH15993" i="5"/>
  <c r="AK15992" i="5"/>
  <c r="AH15992" i="5"/>
  <c r="AK15991" i="5"/>
  <c r="AH15991" i="5"/>
  <c r="AK15990" i="5"/>
  <c r="AH15990" i="5"/>
  <c r="AK15989" i="5"/>
  <c r="AH15989" i="5"/>
  <c r="AK15988" i="5"/>
  <c r="AH15988" i="5"/>
  <c r="AK15987" i="5"/>
  <c r="AH15987" i="5"/>
  <c r="AK15986" i="5"/>
  <c r="AH15986" i="5"/>
  <c r="AK15985" i="5"/>
  <c r="AH15985" i="5"/>
  <c r="AK15984" i="5"/>
  <c r="AH15984" i="5"/>
  <c r="AK15983" i="5"/>
  <c r="AH15983" i="5"/>
  <c r="AK15982" i="5"/>
  <c r="AH15982" i="5"/>
  <c r="AK15981" i="5"/>
  <c r="AH15981" i="5"/>
  <c r="AK15980" i="5"/>
  <c r="AH15980" i="5"/>
  <c r="AK15979" i="5"/>
  <c r="AH15979" i="5"/>
  <c r="AK15978" i="5"/>
  <c r="AH15978" i="5"/>
  <c r="AK15977" i="5"/>
  <c r="AH15977" i="5"/>
  <c r="AK15976" i="5"/>
  <c r="AH15976" i="5"/>
  <c r="AK15975" i="5"/>
  <c r="AH15975" i="5"/>
  <c r="AK15974" i="5"/>
  <c r="AH15974" i="5"/>
  <c r="AK15973" i="5"/>
  <c r="AH15973" i="5"/>
  <c r="AK15972" i="5"/>
  <c r="AH15972" i="5"/>
  <c r="AK15971" i="5"/>
  <c r="AH15971" i="5"/>
  <c r="AK15970" i="5"/>
  <c r="AH15970" i="5"/>
  <c r="AK15969" i="5"/>
  <c r="AH15969" i="5"/>
  <c r="AK15968" i="5"/>
  <c r="AH15968" i="5"/>
  <c r="AK15967" i="5"/>
  <c r="AH15967" i="5"/>
  <c r="AK15966" i="5"/>
  <c r="AH15966" i="5"/>
  <c r="AK15965" i="5"/>
  <c r="AH15965" i="5"/>
  <c r="AK15964" i="5"/>
  <c r="AH15964" i="5"/>
  <c r="AK15963" i="5"/>
  <c r="AH15963" i="5"/>
  <c r="AK15962" i="5"/>
  <c r="AH15962" i="5"/>
  <c r="AK15961" i="5"/>
  <c r="AH15961" i="5"/>
  <c r="AK15960" i="5"/>
  <c r="AH15960" i="5"/>
  <c r="AK15959" i="5"/>
  <c r="AH15959" i="5"/>
  <c r="AK15958" i="5"/>
  <c r="AH15958" i="5"/>
  <c r="AK15957" i="5"/>
  <c r="AH15957" i="5"/>
  <c r="AK15956" i="5"/>
  <c r="AH15956" i="5"/>
  <c r="AK15955" i="5"/>
  <c r="AH15955" i="5"/>
  <c r="AK15954" i="5"/>
  <c r="AH15954" i="5"/>
  <c r="AK15953" i="5"/>
  <c r="AH15953" i="5"/>
  <c r="AK15952" i="5"/>
  <c r="AH15952" i="5"/>
  <c r="AK15951" i="5"/>
  <c r="AH15951" i="5"/>
  <c r="AK15950" i="5"/>
  <c r="AH15950" i="5"/>
  <c r="AK15949" i="5"/>
  <c r="AH15949" i="5"/>
  <c r="AK15948" i="5"/>
  <c r="AH15948" i="5"/>
  <c r="AK15947" i="5"/>
  <c r="AH15947" i="5"/>
  <c r="AK15946" i="5"/>
  <c r="AH15946" i="5"/>
  <c r="AK15945" i="5"/>
  <c r="AH15945" i="5"/>
  <c r="AK15944" i="5"/>
  <c r="AH15944" i="5"/>
  <c r="AK15943" i="5"/>
  <c r="AH15943" i="5"/>
  <c r="AK15942" i="5"/>
  <c r="AH15942" i="5"/>
  <c r="AK15941" i="5"/>
  <c r="AH15941" i="5"/>
  <c r="AK15940" i="5"/>
  <c r="AH15940" i="5"/>
  <c r="AK15939" i="5"/>
  <c r="AH15939" i="5"/>
  <c r="AK15938" i="5"/>
  <c r="AH15938" i="5"/>
  <c r="AK15937" i="5"/>
  <c r="AH15937" i="5"/>
  <c r="AK15936" i="5"/>
  <c r="AH15936" i="5"/>
  <c r="AK15935" i="5"/>
  <c r="AH15935" i="5"/>
  <c r="AK15934" i="5"/>
  <c r="AH15934" i="5"/>
  <c r="AK15933" i="5"/>
  <c r="AH15933" i="5"/>
  <c r="AK15932" i="5"/>
  <c r="AH15932" i="5"/>
  <c r="AK15931" i="5"/>
  <c r="AH15931" i="5"/>
  <c r="AK15930" i="5"/>
  <c r="AH15930" i="5"/>
  <c r="AK15929" i="5"/>
  <c r="AH15929" i="5"/>
  <c r="AK15928" i="5"/>
  <c r="AH15928" i="5"/>
  <c r="AK15927" i="5"/>
  <c r="AH15927" i="5"/>
  <c r="AK15926" i="5"/>
  <c r="AH15926" i="5"/>
  <c r="AK15925" i="5"/>
  <c r="AH15925" i="5"/>
  <c r="AK15924" i="5"/>
  <c r="AH15924" i="5"/>
  <c r="AK15923" i="5"/>
  <c r="AH15923" i="5"/>
  <c r="AK15922" i="5"/>
  <c r="AH15922" i="5"/>
  <c r="AK15921" i="5"/>
  <c r="AH15921" i="5"/>
  <c r="AK15920" i="5"/>
  <c r="AH15920" i="5"/>
  <c r="AK15919" i="5"/>
  <c r="AH15919" i="5"/>
  <c r="AK15918" i="5"/>
  <c r="AH15918" i="5"/>
  <c r="AK15917" i="5"/>
  <c r="AH15917" i="5"/>
  <c r="AK15916" i="5"/>
  <c r="AH15916" i="5"/>
  <c r="AK15915" i="5"/>
  <c r="AH15915" i="5"/>
  <c r="AK15914" i="5"/>
  <c r="AH15914" i="5"/>
  <c r="AK15913" i="5"/>
  <c r="AH15913" i="5"/>
  <c r="AK15912" i="5"/>
  <c r="AH15912" i="5"/>
  <c r="AK15911" i="5"/>
  <c r="AH15911" i="5"/>
  <c r="AK15910" i="5"/>
  <c r="AH15910" i="5"/>
  <c r="AK15909" i="5"/>
  <c r="AH15909" i="5"/>
  <c r="AK15908" i="5"/>
  <c r="AH15908" i="5"/>
  <c r="AK15907" i="5"/>
  <c r="AH15907" i="5"/>
  <c r="AK15906" i="5"/>
  <c r="AH15906" i="5"/>
  <c r="AK15905" i="5"/>
  <c r="AH15905" i="5"/>
  <c r="AK15904" i="5"/>
  <c r="AH15904" i="5"/>
  <c r="AK15903" i="5"/>
  <c r="AH15903" i="5"/>
  <c r="AK15902" i="5"/>
  <c r="AH15902" i="5"/>
  <c r="AK15901" i="5"/>
  <c r="AH15901" i="5"/>
  <c r="AK15900" i="5"/>
  <c r="AH15900" i="5"/>
  <c r="AK15899" i="5"/>
  <c r="AH15899" i="5"/>
  <c r="AK15898" i="5"/>
  <c r="AH15898" i="5"/>
  <c r="AK15897" i="5"/>
  <c r="AH15897" i="5"/>
  <c r="AK15896" i="5"/>
  <c r="AH15896" i="5"/>
  <c r="AK15895" i="5"/>
  <c r="AH15895" i="5"/>
  <c r="AK15894" i="5"/>
  <c r="AH15894" i="5"/>
  <c r="AK15893" i="5"/>
  <c r="AH15893" i="5"/>
  <c r="AK15892" i="5"/>
  <c r="AH15892" i="5"/>
  <c r="AK15891" i="5"/>
  <c r="AH15891" i="5"/>
  <c r="AK15890" i="5"/>
  <c r="AH15890" i="5"/>
  <c r="AK15889" i="5"/>
  <c r="AH15889" i="5"/>
  <c r="AK15888" i="5"/>
  <c r="AH15888" i="5"/>
  <c r="AK15887" i="5"/>
  <c r="AH15887" i="5"/>
  <c r="AK15886" i="5"/>
  <c r="AH15886" i="5"/>
  <c r="AK15885" i="5"/>
  <c r="AH15885" i="5"/>
  <c r="AK15884" i="5"/>
  <c r="AH15884" i="5"/>
  <c r="AK15883" i="5"/>
  <c r="AH15883" i="5"/>
  <c r="AK15882" i="5"/>
  <c r="AH15882" i="5"/>
  <c r="AK15881" i="5"/>
  <c r="AH15881" i="5"/>
  <c r="AK15880" i="5"/>
  <c r="AH15880" i="5"/>
  <c r="AK15879" i="5"/>
  <c r="AH15879" i="5"/>
  <c r="AK15878" i="5"/>
  <c r="AH15878" i="5"/>
  <c r="AK15877" i="5"/>
  <c r="AH15877" i="5"/>
  <c r="AK15876" i="5"/>
  <c r="AH15876" i="5"/>
  <c r="AK15875" i="5"/>
  <c r="AH15875" i="5"/>
  <c r="AK15874" i="5"/>
  <c r="AH15874" i="5"/>
  <c r="AK15873" i="5"/>
  <c r="AH15873" i="5"/>
  <c r="AK15872" i="5"/>
  <c r="AH15872" i="5"/>
  <c r="AK15871" i="5"/>
  <c r="AH15871" i="5"/>
  <c r="AK15870" i="5"/>
  <c r="AH15870" i="5"/>
  <c r="AK15869" i="5"/>
  <c r="AH15869" i="5"/>
  <c r="AK15868" i="5"/>
  <c r="AH15868" i="5"/>
  <c r="AK15867" i="5"/>
  <c r="AH15867" i="5"/>
  <c r="AK15866" i="5"/>
  <c r="AH15866" i="5"/>
  <c r="AK15865" i="5"/>
  <c r="AH15865" i="5"/>
  <c r="AK15864" i="5"/>
  <c r="AH15864" i="5"/>
  <c r="AK15863" i="5"/>
  <c r="AH15863" i="5"/>
  <c r="AK15862" i="5"/>
  <c r="AH15862" i="5"/>
  <c r="AK15861" i="5"/>
  <c r="AH15861" i="5"/>
  <c r="AK15860" i="5"/>
  <c r="AH15860" i="5"/>
  <c r="AK15859" i="5"/>
  <c r="AH15859" i="5"/>
  <c r="AK15858" i="5"/>
  <c r="AH15858" i="5"/>
  <c r="AK15857" i="5"/>
  <c r="AH15857" i="5"/>
  <c r="AK15856" i="5"/>
  <c r="AH15856" i="5"/>
  <c r="AK15855" i="5"/>
  <c r="AH15855" i="5"/>
  <c r="AK15854" i="5"/>
  <c r="AH15854" i="5"/>
  <c r="AK15853" i="5"/>
  <c r="AH15853" i="5"/>
  <c r="AK15852" i="5"/>
  <c r="AH15852" i="5"/>
  <c r="AK15851" i="5"/>
  <c r="AH15851" i="5"/>
  <c r="AK15850" i="5"/>
  <c r="AH15850" i="5"/>
  <c r="AK15849" i="5"/>
  <c r="AH15849" i="5"/>
  <c r="AK15848" i="5"/>
  <c r="AH15848" i="5"/>
  <c r="AK15847" i="5"/>
  <c r="AH15847" i="5"/>
  <c r="AK15846" i="5"/>
  <c r="AH15846" i="5"/>
  <c r="AK15845" i="5"/>
  <c r="AH15845" i="5"/>
  <c r="AK15844" i="5"/>
  <c r="AH15844" i="5"/>
  <c r="AK15843" i="5"/>
  <c r="AH15843" i="5"/>
  <c r="AK15842" i="5"/>
  <c r="AH15842" i="5"/>
  <c r="AK15841" i="5"/>
  <c r="AH15841" i="5"/>
  <c r="AK15840" i="5"/>
  <c r="AH15840" i="5"/>
  <c r="AK15839" i="5"/>
  <c r="AH15839" i="5"/>
  <c r="AK15838" i="5"/>
  <c r="AH15838" i="5"/>
  <c r="AK15837" i="5"/>
  <c r="AH15837" i="5"/>
  <c r="AK15836" i="5"/>
  <c r="AH15836" i="5"/>
  <c r="AK15835" i="5"/>
  <c r="AH15835" i="5"/>
  <c r="AK15834" i="5"/>
  <c r="AH15834" i="5"/>
  <c r="AK15833" i="5"/>
  <c r="AH15833" i="5"/>
  <c r="AK15832" i="5"/>
  <c r="AH15832" i="5"/>
  <c r="AK15831" i="5"/>
  <c r="AH15831" i="5"/>
  <c r="AK15830" i="5"/>
  <c r="AH15830" i="5"/>
  <c r="AK15829" i="5"/>
  <c r="AH15829" i="5"/>
  <c r="AK15828" i="5"/>
  <c r="AH15828" i="5"/>
  <c r="AK15827" i="5"/>
  <c r="AH15827" i="5"/>
  <c r="AK15826" i="5"/>
  <c r="AH15826" i="5"/>
  <c r="AK15825" i="5"/>
  <c r="AH15825" i="5"/>
  <c r="AK15824" i="5"/>
  <c r="AH15824" i="5"/>
  <c r="AK15823" i="5"/>
  <c r="AH15823" i="5"/>
  <c r="AK15822" i="5"/>
  <c r="AH15822" i="5"/>
  <c r="AK15821" i="5"/>
  <c r="AH15821" i="5"/>
  <c r="AK15820" i="5"/>
  <c r="AH15820" i="5"/>
  <c r="AK15819" i="5"/>
  <c r="AH15819" i="5"/>
  <c r="AK15818" i="5"/>
  <c r="AH15818" i="5"/>
  <c r="AK15817" i="5"/>
  <c r="AH15817" i="5"/>
  <c r="AK15816" i="5"/>
  <c r="AH15816" i="5"/>
  <c r="AK15815" i="5"/>
  <c r="AH15815" i="5"/>
  <c r="AK15814" i="5"/>
  <c r="AH15814" i="5"/>
  <c r="AK15813" i="5"/>
  <c r="AH15813" i="5"/>
  <c r="AK15812" i="5"/>
  <c r="AH15812" i="5"/>
  <c r="AK15811" i="5"/>
  <c r="AH15811" i="5"/>
  <c r="AK15810" i="5"/>
  <c r="AH15810" i="5"/>
  <c r="AK15809" i="5"/>
  <c r="AH15809" i="5"/>
  <c r="AK15808" i="5"/>
  <c r="AH15808" i="5"/>
  <c r="AK15807" i="5"/>
  <c r="AH15807" i="5"/>
  <c r="AK15806" i="5"/>
  <c r="AH15806" i="5"/>
  <c r="AK15805" i="5"/>
  <c r="AH15805" i="5"/>
  <c r="AK15804" i="5"/>
  <c r="AH15804" i="5"/>
  <c r="AK15803" i="5"/>
  <c r="AH15803" i="5"/>
  <c r="AK15802" i="5"/>
  <c r="AH15802" i="5"/>
  <c r="AK15801" i="5"/>
  <c r="AH15801" i="5"/>
  <c r="AK15800" i="5"/>
  <c r="AH15800" i="5"/>
  <c r="AK15799" i="5"/>
  <c r="AH15799" i="5"/>
  <c r="AK15798" i="5"/>
  <c r="AH15798" i="5"/>
  <c r="AK15797" i="5"/>
  <c r="AH15797" i="5"/>
  <c r="AK15796" i="5"/>
  <c r="AH15796" i="5"/>
  <c r="AK15795" i="5"/>
  <c r="AH15795" i="5"/>
  <c r="AK15794" i="5"/>
  <c r="AH15794" i="5"/>
  <c r="AK15793" i="5"/>
  <c r="AH15793" i="5"/>
  <c r="AK15792" i="5"/>
  <c r="AH15792" i="5"/>
  <c r="AK15791" i="5"/>
  <c r="AH15791" i="5"/>
  <c r="AK15790" i="5"/>
  <c r="AH15790" i="5"/>
  <c r="AK15789" i="5"/>
  <c r="AH15789" i="5"/>
  <c r="AK15788" i="5"/>
  <c r="AH15788" i="5"/>
  <c r="AK15787" i="5"/>
  <c r="AH15787" i="5"/>
  <c r="AK15786" i="5"/>
  <c r="AH15786" i="5"/>
  <c r="AK15785" i="5"/>
  <c r="AH15785" i="5"/>
  <c r="AK15784" i="5"/>
  <c r="AH15784" i="5"/>
  <c r="AK15783" i="5"/>
  <c r="AH15783" i="5"/>
  <c r="AK15782" i="5"/>
  <c r="AH15782" i="5"/>
  <c r="AK15781" i="5"/>
  <c r="AH15781" i="5"/>
  <c r="AK15780" i="5"/>
  <c r="AH15780" i="5"/>
  <c r="AK15779" i="5"/>
  <c r="AH15779" i="5"/>
  <c r="AK15778" i="5"/>
  <c r="AH15778" i="5"/>
  <c r="AK15777" i="5"/>
  <c r="AH15777" i="5"/>
  <c r="AK15776" i="5"/>
  <c r="AH15776" i="5"/>
  <c r="AK15775" i="5"/>
  <c r="AH15775" i="5"/>
  <c r="AK15774" i="5"/>
  <c r="AH15774" i="5"/>
  <c r="AK15773" i="5"/>
  <c r="AH15773" i="5"/>
  <c r="AK15772" i="5"/>
  <c r="AH15772" i="5"/>
  <c r="AK15771" i="5"/>
  <c r="AH15771" i="5"/>
  <c r="AK15770" i="5"/>
  <c r="AH15770" i="5"/>
  <c r="AK15769" i="5"/>
  <c r="AH15769" i="5"/>
  <c r="AK15768" i="5"/>
  <c r="AH15768" i="5"/>
  <c r="AK15767" i="5"/>
  <c r="AH15767" i="5"/>
  <c r="AK15766" i="5"/>
  <c r="AH15766" i="5"/>
  <c r="AK15765" i="5"/>
  <c r="AH15765" i="5"/>
  <c r="AK15764" i="5"/>
  <c r="AH15764" i="5"/>
  <c r="AK15763" i="5"/>
  <c r="AH15763" i="5"/>
  <c r="AK15762" i="5"/>
  <c r="AH15762" i="5"/>
  <c r="AK15761" i="5"/>
  <c r="AH15761" i="5"/>
  <c r="AK15760" i="5"/>
  <c r="AH15760" i="5"/>
  <c r="AK15759" i="5"/>
  <c r="AH15759" i="5"/>
  <c r="AK15758" i="5"/>
  <c r="AH15758" i="5"/>
  <c r="AK15757" i="5"/>
  <c r="AH15757" i="5"/>
  <c r="AK15756" i="5"/>
  <c r="AH15756" i="5"/>
  <c r="AK15755" i="5"/>
  <c r="AH15755" i="5"/>
  <c r="AK15754" i="5"/>
  <c r="AH15754" i="5"/>
  <c r="AK15753" i="5"/>
  <c r="AH15753" i="5"/>
  <c r="AK15752" i="5"/>
  <c r="AH15752" i="5"/>
  <c r="AK15751" i="5"/>
  <c r="AH15751" i="5"/>
  <c r="AK15750" i="5"/>
  <c r="AH15750" i="5"/>
  <c r="AK15749" i="5"/>
  <c r="AH15749" i="5"/>
  <c r="AK15748" i="5"/>
  <c r="AH15748" i="5"/>
  <c r="AK15747" i="5"/>
  <c r="AH15747" i="5"/>
  <c r="AK15746" i="5"/>
  <c r="AH15746" i="5"/>
  <c r="AK15745" i="5"/>
  <c r="AH15745" i="5"/>
  <c r="AK15744" i="5"/>
  <c r="AH15744" i="5"/>
  <c r="AK15743" i="5"/>
  <c r="AH15743" i="5"/>
  <c r="AK15742" i="5"/>
  <c r="AH15742" i="5"/>
  <c r="AK15741" i="5"/>
  <c r="AH15741" i="5"/>
  <c r="AK15740" i="5"/>
  <c r="AH15740" i="5"/>
  <c r="AK15739" i="5"/>
  <c r="AH15739" i="5"/>
  <c r="AK15738" i="5"/>
  <c r="AH15738" i="5"/>
  <c r="AK15737" i="5"/>
  <c r="AH15737" i="5"/>
  <c r="AK15736" i="5"/>
  <c r="AH15736" i="5"/>
  <c r="AK15735" i="5"/>
  <c r="AH15735" i="5"/>
  <c r="AK15734" i="5"/>
  <c r="AH15734" i="5"/>
  <c r="AK15733" i="5"/>
  <c r="AH15733" i="5"/>
  <c r="AK15732" i="5"/>
  <c r="AH15732" i="5"/>
  <c r="AK15731" i="5"/>
  <c r="AH15731" i="5"/>
  <c r="AK15730" i="5"/>
  <c r="AH15730" i="5"/>
  <c r="AK15729" i="5"/>
  <c r="AH15729" i="5"/>
  <c r="AK15728" i="5"/>
  <c r="AH15728" i="5"/>
  <c r="AK15727" i="5"/>
  <c r="AH15727" i="5"/>
  <c r="AK15726" i="5"/>
  <c r="AH15726" i="5"/>
  <c r="AK15725" i="5"/>
  <c r="AH15725" i="5"/>
  <c r="AK15724" i="5"/>
  <c r="AH15724" i="5"/>
  <c r="AK15723" i="5"/>
  <c r="AH15723" i="5"/>
  <c r="AK15722" i="5"/>
  <c r="AH15722" i="5"/>
  <c r="AK15721" i="5"/>
  <c r="AH15721" i="5"/>
  <c r="AK15720" i="5"/>
  <c r="AH15720" i="5"/>
  <c r="AK15719" i="5"/>
  <c r="AH15719" i="5"/>
  <c r="AK15718" i="5"/>
  <c r="AH15718" i="5"/>
  <c r="AK15717" i="5"/>
  <c r="AH15717" i="5"/>
  <c r="AK15716" i="5"/>
  <c r="AH15716" i="5"/>
  <c r="AK15715" i="5"/>
  <c r="AH15715" i="5"/>
  <c r="AK15714" i="5"/>
  <c r="AH15714" i="5"/>
  <c r="AK15713" i="5"/>
  <c r="AH15713" i="5"/>
  <c r="AK15712" i="5"/>
  <c r="AH15712" i="5"/>
  <c r="AK15711" i="5"/>
  <c r="AH15711" i="5"/>
  <c r="AK15710" i="5"/>
  <c r="AH15710" i="5"/>
  <c r="AK15709" i="5"/>
  <c r="AH15709" i="5"/>
  <c r="AK15708" i="5"/>
  <c r="AH15708" i="5"/>
  <c r="AK15707" i="5"/>
  <c r="AH15707" i="5"/>
  <c r="AK15706" i="5"/>
  <c r="AH15706" i="5"/>
  <c r="AK15705" i="5"/>
  <c r="AH15705" i="5"/>
  <c r="AK15704" i="5"/>
  <c r="AH15704" i="5"/>
  <c r="AK15703" i="5"/>
  <c r="AH15703" i="5"/>
  <c r="AK15702" i="5"/>
  <c r="AH15702" i="5"/>
  <c r="AK15701" i="5"/>
  <c r="AH15701" i="5"/>
  <c r="AK15700" i="5"/>
  <c r="AH15700" i="5"/>
  <c r="AK15699" i="5"/>
  <c r="AH15699" i="5"/>
  <c r="AK15698" i="5"/>
  <c r="AH15698" i="5"/>
  <c r="AK15697" i="5"/>
  <c r="AH15697" i="5"/>
  <c r="AK15696" i="5"/>
  <c r="AH15696" i="5"/>
  <c r="AK15695" i="5"/>
  <c r="AH15695" i="5"/>
  <c r="AK15694" i="5"/>
  <c r="AH15694" i="5"/>
  <c r="AK15693" i="5"/>
  <c r="AH15693" i="5"/>
  <c r="AK15692" i="5"/>
  <c r="AH15692" i="5"/>
  <c r="AK15691" i="5"/>
  <c r="AH15691" i="5"/>
  <c r="AK15690" i="5"/>
  <c r="AH15690" i="5"/>
  <c r="AK15689" i="5"/>
  <c r="AH15689" i="5"/>
  <c r="AK15688" i="5"/>
  <c r="AH15688" i="5"/>
  <c r="AK15687" i="5"/>
  <c r="AH15687" i="5"/>
  <c r="AK15686" i="5"/>
  <c r="AH15686" i="5"/>
  <c r="AK15685" i="5"/>
  <c r="AH15685" i="5"/>
  <c r="AK15684" i="5"/>
  <c r="AH15684" i="5"/>
  <c r="AK15683" i="5"/>
  <c r="AH15683" i="5"/>
  <c r="AK15682" i="5"/>
  <c r="AH15682" i="5"/>
  <c r="AK15681" i="5"/>
  <c r="AH15681" i="5"/>
  <c r="AK15680" i="5"/>
  <c r="AH15680" i="5"/>
  <c r="AK15679" i="5"/>
  <c r="AH15679" i="5"/>
  <c r="AK15678" i="5"/>
  <c r="AH15678" i="5"/>
  <c r="AK15677" i="5"/>
  <c r="AH15677" i="5"/>
  <c r="AK15676" i="5"/>
  <c r="AH15676" i="5"/>
  <c r="AK15675" i="5"/>
  <c r="AH15675" i="5"/>
  <c r="AK15674" i="5"/>
  <c r="AH15674" i="5"/>
  <c r="AK15673" i="5"/>
  <c r="AH15673" i="5"/>
  <c r="AK15672" i="5"/>
  <c r="AH15672" i="5"/>
  <c r="AK15671" i="5"/>
  <c r="AH15671" i="5"/>
  <c r="AK15670" i="5"/>
  <c r="AH15670" i="5"/>
  <c r="AK15669" i="5"/>
  <c r="AH15669" i="5"/>
  <c r="AK15668" i="5"/>
  <c r="AH15668" i="5"/>
  <c r="AK15667" i="5"/>
  <c r="AH15667" i="5"/>
  <c r="AK15666" i="5"/>
  <c r="AH15666" i="5"/>
  <c r="AK15665" i="5"/>
  <c r="AH15665" i="5"/>
  <c r="AK15664" i="5"/>
  <c r="AH15664" i="5"/>
  <c r="AK15663" i="5"/>
  <c r="AH15663" i="5"/>
  <c r="AK15662" i="5"/>
  <c r="AH15662" i="5"/>
  <c r="AK15661" i="5"/>
  <c r="AH15661" i="5"/>
  <c r="AK15660" i="5"/>
  <c r="AH15660" i="5"/>
  <c r="AK15659" i="5"/>
  <c r="AH15659" i="5"/>
  <c r="AK15658" i="5"/>
  <c r="AH15658" i="5"/>
  <c r="AK15657" i="5"/>
  <c r="AH15657" i="5"/>
  <c r="AK15656" i="5"/>
  <c r="AH15656" i="5"/>
  <c r="AK15655" i="5"/>
  <c r="AH15655" i="5"/>
  <c r="AK15654" i="5"/>
  <c r="AH15654" i="5"/>
  <c r="AK15653" i="5"/>
  <c r="AH15653" i="5"/>
  <c r="AK15652" i="5"/>
  <c r="AH15652" i="5"/>
  <c r="AK15651" i="5"/>
  <c r="AH15651" i="5"/>
  <c r="AK15650" i="5"/>
  <c r="AH15650" i="5"/>
  <c r="AK15649" i="5"/>
  <c r="AH15649" i="5"/>
  <c r="AK15648" i="5"/>
  <c r="AH15648" i="5"/>
  <c r="AK15647" i="5"/>
  <c r="AH15647" i="5"/>
  <c r="AK15646" i="5"/>
  <c r="AH15646" i="5"/>
  <c r="AK15645" i="5"/>
  <c r="AH15645" i="5"/>
  <c r="AK15644" i="5"/>
  <c r="AH15644" i="5"/>
  <c r="AK15643" i="5"/>
  <c r="AH15643" i="5"/>
  <c r="AK15642" i="5"/>
  <c r="AH15642" i="5"/>
  <c r="AK15641" i="5"/>
  <c r="AH15641" i="5"/>
  <c r="AK15640" i="5"/>
  <c r="AH15640" i="5"/>
  <c r="AK15639" i="5"/>
  <c r="AH15639" i="5"/>
  <c r="AK15638" i="5"/>
  <c r="AH15638" i="5"/>
  <c r="AK15637" i="5"/>
  <c r="AH15637" i="5"/>
  <c r="AK15636" i="5"/>
  <c r="AH15636" i="5"/>
  <c r="AK15635" i="5"/>
  <c r="AH15635" i="5"/>
  <c r="AK15634" i="5"/>
  <c r="AH15634" i="5"/>
  <c r="AK15633" i="5"/>
  <c r="AH15633" i="5"/>
  <c r="AK15632" i="5"/>
  <c r="AH15632" i="5"/>
  <c r="AK15631" i="5"/>
  <c r="AH15631" i="5"/>
  <c r="AK15630" i="5"/>
  <c r="AH15630" i="5"/>
  <c r="AK15629" i="5"/>
  <c r="AH15629" i="5"/>
  <c r="AK15628" i="5"/>
  <c r="AH15628" i="5"/>
  <c r="AK15627" i="5"/>
  <c r="AH15627" i="5"/>
  <c r="AK15626" i="5"/>
  <c r="AH15626" i="5"/>
  <c r="AK15625" i="5"/>
  <c r="AH15625" i="5"/>
  <c r="AK15624" i="5"/>
  <c r="AH15624" i="5"/>
  <c r="AK15623" i="5"/>
  <c r="AH15623" i="5"/>
  <c r="AK15622" i="5"/>
  <c r="AH15622" i="5"/>
  <c r="AK15621" i="5"/>
  <c r="AH15621" i="5"/>
  <c r="AK15620" i="5"/>
  <c r="AH15620" i="5"/>
  <c r="AK15619" i="5"/>
  <c r="AH15619" i="5"/>
  <c r="AK15618" i="5"/>
  <c r="AH15618" i="5"/>
  <c r="AK15617" i="5"/>
  <c r="AH15617" i="5"/>
  <c r="AK15616" i="5"/>
  <c r="AH15616" i="5"/>
  <c r="AK15615" i="5"/>
  <c r="AH15615" i="5"/>
  <c r="AK15614" i="5"/>
  <c r="AH15614" i="5"/>
  <c r="AK15613" i="5"/>
  <c r="AH15613" i="5"/>
  <c r="AK15612" i="5"/>
  <c r="AH15612" i="5"/>
  <c r="AK15611" i="5"/>
  <c r="AH15611" i="5"/>
  <c r="AK15610" i="5"/>
  <c r="AH15610" i="5"/>
  <c r="AK15609" i="5"/>
  <c r="AH15609" i="5"/>
  <c r="AK15608" i="5"/>
  <c r="AH15608" i="5"/>
  <c r="AK15607" i="5"/>
  <c r="AH15607" i="5"/>
  <c r="AK15606" i="5"/>
  <c r="AH15606" i="5"/>
  <c r="AK15605" i="5"/>
  <c r="AH15605" i="5"/>
  <c r="AK15604" i="5"/>
  <c r="AH15604" i="5"/>
  <c r="AK15603" i="5"/>
  <c r="AH15603" i="5"/>
  <c r="AK15602" i="5"/>
  <c r="AH15602" i="5"/>
  <c r="AK15601" i="5"/>
  <c r="AH15601" i="5"/>
  <c r="AK15600" i="5"/>
  <c r="AH15600" i="5"/>
  <c r="AK15599" i="5"/>
  <c r="AH15599" i="5"/>
  <c r="AK15598" i="5"/>
  <c r="AH15598" i="5"/>
  <c r="AK15597" i="5"/>
  <c r="AH15597" i="5"/>
  <c r="AK15596" i="5"/>
  <c r="AH15596" i="5"/>
  <c r="AK15595" i="5"/>
  <c r="AH15595" i="5"/>
  <c r="AK15594" i="5"/>
  <c r="AH15594" i="5"/>
  <c r="AK15593" i="5"/>
  <c r="AH15593" i="5"/>
  <c r="AK15592" i="5"/>
  <c r="AH15592" i="5"/>
  <c r="AK15591" i="5"/>
  <c r="AH15591" i="5"/>
  <c r="AK15590" i="5"/>
  <c r="AH15590" i="5"/>
  <c r="AK15589" i="5"/>
  <c r="AH15589" i="5"/>
  <c r="AK15588" i="5"/>
  <c r="AH15588" i="5"/>
  <c r="AK15587" i="5"/>
  <c r="AH15587" i="5"/>
  <c r="AK15586" i="5"/>
  <c r="AH15586" i="5"/>
  <c r="AK15585" i="5"/>
  <c r="AH15585" i="5"/>
  <c r="AK15584" i="5"/>
  <c r="AH15584" i="5"/>
  <c r="AK15583" i="5"/>
  <c r="AH15583" i="5"/>
  <c r="AK15582" i="5"/>
  <c r="AH15582" i="5"/>
  <c r="AK15581" i="5"/>
  <c r="AH15581" i="5"/>
  <c r="AK15580" i="5"/>
  <c r="AH15580" i="5"/>
  <c r="AK15579" i="5"/>
  <c r="AH15579" i="5"/>
  <c r="AK15578" i="5"/>
  <c r="AH15578" i="5"/>
  <c r="AK15577" i="5"/>
  <c r="AH15577" i="5"/>
  <c r="AK15576" i="5"/>
  <c r="AH15576" i="5"/>
  <c r="AK15575" i="5"/>
  <c r="AH15575" i="5"/>
  <c r="AK15574" i="5"/>
  <c r="AH15574" i="5"/>
  <c r="AK15573" i="5"/>
  <c r="AH15573" i="5"/>
  <c r="AK15572" i="5"/>
  <c r="AH15572" i="5"/>
  <c r="AK15571" i="5"/>
  <c r="AH15571" i="5"/>
  <c r="AK15570" i="5"/>
  <c r="AH15570" i="5"/>
  <c r="AK15569" i="5"/>
  <c r="AH15569" i="5"/>
  <c r="AK15568" i="5"/>
  <c r="AH15568" i="5"/>
  <c r="AK15567" i="5"/>
  <c r="AH15567" i="5"/>
  <c r="AK15566" i="5"/>
  <c r="AH15566" i="5"/>
  <c r="AK15565" i="5"/>
  <c r="AH15565" i="5"/>
  <c r="AK15564" i="5"/>
  <c r="AH15564" i="5"/>
  <c r="AK15563" i="5"/>
  <c r="AH15563" i="5"/>
  <c r="AK15562" i="5"/>
  <c r="AH15562" i="5"/>
  <c r="AK15561" i="5"/>
  <c r="AH15561" i="5"/>
  <c r="AK15560" i="5"/>
  <c r="AH15560" i="5"/>
  <c r="AK15559" i="5"/>
  <c r="AH15559" i="5"/>
  <c r="AK15558" i="5"/>
  <c r="AH15558" i="5"/>
  <c r="AK15557" i="5"/>
  <c r="AH15557" i="5"/>
  <c r="AK15556" i="5"/>
  <c r="AH15556" i="5"/>
  <c r="AK15555" i="5"/>
  <c r="AH15555" i="5"/>
  <c r="AK15554" i="5"/>
  <c r="AH15554" i="5"/>
  <c r="AK15553" i="5"/>
  <c r="AH15553" i="5"/>
  <c r="AK15552" i="5"/>
  <c r="AH15552" i="5"/>
  <c r="AK15551" i="5"/>
  <c r="AH15551" i="5"/>
  <c r="AK15550" i="5"/>
  <c r="AH15550" i="5"/>
  <c r="AK15549" i="5"/>
  <c r="AH15549" i="5"/>
  <c r="AK15548" i="5"/>
  <c r="AH15548" i="5"/>
  <c r="AK15547" i="5"/>
  <c r="AH15547" i="5"/>
  <c r="AK15546" i="5"/>
  <c r="AH15546" i="5"/>
  <c r="AK15545" i="5"/>
  <c r="AH15545" i="5"/>
  <c r="AK15544" i="5"/>
  <c r="AH15544" i="5"/>
  <c r="AK15543" i="5"/>
  <c r="AH15543" i="5"/>
  <c r="AK15542" i="5"/>
  <c r="AH15542" i="5"/>
  <c r="AK15541" i="5"/>
  <c r="AH15541" i="5"/>
  <c r="AK15540" i="5"/>
  <c r="AH15540" i="5"/>
  <c r="AK15539" i="5"/>
  <c r="AH15539" i="5"/>
  <c r="AK15538" i="5"/>
  <c r="AH15538" i="5"/>
  <c r="AK15537" i="5"/>
  <c r="AH15537" i="5"/>
  <c r="AK15536" i="5"/>
  <c r="AH15536" i="5"/>
  <c r="AK15535" i="5"/>
  <c r="AH15535" i="5"/>
  <c r="AK15534" i="5"/>
  <c r="AH15534" i="5"/>
  <c r="AK15533" i="5"/>
  <c r="AH15533" i="5"/>
  <c r="AK15532" i="5"/>
  <c r="AH15532" i="5"/>
  <c r="AK15531" i="5"/>
  <c r="AH15531" i="5"/>
  <c r="AK15530" i="5"/>
  <c r="AH15530" i="5"/>
  <c r="AK15529" i="5"/>
  <c r="AH15529" i="5"/>
  <c r="AK15528" i="5"/>
  <c r="AH15528" i="5"/>
  <c r="AK15527" i="5"/>
  <c r="AH15527" i="5"/>
  <c r="AK15526" i="5"/>
  <c r="AH15526" i="5"/>
  <c r="AK15525" i="5"/>
  <c r="AH15525" i="5"/>
  <c r="AK15524" i="5"/>
  <c r="AH15524" i="5"/>
  <c r="AK15523" i="5"/>
  <c r="AH15523" i="5"/>
  <c r="AK15522" i="5"/>
  <c r="AH15522" i="5"/>
  <c r="AK15521" i="5"/>
  <c r="AH15521" i="5"/>
  <c r="AK15520" i="5"/>
  <c r="AH15520" i="5"/>
  <c r="AK15519" i="5"/>
  <c r="AH15519" i="5"/>
  <c r="AK15518" i="5"/>
  <c r="AH15518" i="5"/>
  <c r="AK15517" i="5"/>
  <c r="AH15517" i="5"/>
  <c r="AK15516" i="5"/>
  <c r="AH15516" i="5"/>
  <c r="AK15515" i="5"/>
  <c r="AH15515" i="5"/>
  <c r="AK15514" i="5"/>
  <c r="AH15514" i="5"/>
  <c r="AK15513" i="5"/>
  <c r="AH15513" i="5"/>
  <c r="AK15512" i="5"/>
  <c r="AH15512" i="5"/>
  <c r="AK15511" i="5"/>
  <c r="AH15511" i="5"/>
  <c r="AK15510" i="5"/>
  <c r="AH15510" i="5"/>
  <c r="AK15509" i="5"/>
  <c r="AH15509" i="5"/>
  <c r="AK15508" i="5"/>
  <c r="AH15508" i="5"/>
  <c r="AK15507" i="5"/>
  <c r="AH15507" i="5"/>
  <c r="AK15506" i="5"/>
  <c r="AH15506" i="5"/>
  <c r="AK15505" i="5"/>
  <c r="AH15505" i="5"/>
  <c r="AK15504" i="5"/>
  <c r="AH15504" i="5"/>
  <c r="AK15503" i="5"/>
  <c r="AH15503" i="5"/>
  <c r="AK15502" i="5"/>
  <c r="AH15502" i="5"/>
  <c r="AK15501" i="5"/>
  <c r="AH15501" i="5"/>
  <c r="AK15500" i="5"/>
  <c r="AH15500" i="5"/>
  <c r="AK15499" i="5"/>
  <c r="AH15499" i="5"/>
  <c r="AK15498" i="5"/>
  <c r="AH15498" i="5"/>
  <c r="AK15497" i="5"/>
  <c r="AH15497" i="5"/>
  <c r="AK15496" i="5"/>
  <c r="AH15496" i="5"/>
  <c r="AK15495" i="5"/>
  <c r="AH15495" i="5"/>
  <c r="AK15494" i="5"/>
  <c r="AH15494" i="5"/>
  <c r="AK15493" i="5"/>
  <c r="AH15493" i="5"/>
  <c r="AK15492" i="5"/>
  <c r="AH15492" i="5"/>
  <c r="AK15491" i="5"/>
  <c r="AH15491" i="5"/>
  <c r="AK15490" i="5"/>
  <c r="AH15490" i="5"/>
  <c r="AK15489" i="5"/>
  <c r="AH15489" i="5"/>
  <c r="AK15488" i="5"/>
  <c r="AH15488" i="5"/>
  <c r="AK15487" i="5"/>
  <c r="AH15487" i="5"/>
  <c r="AK15486" i="5"/>
  <c r="AH15486" i="5"/>
  <c r="AK15485" i="5"/>
  <c r="AH15485" i="5"/>
  <c r="AK15484" i="5"/>
  <c r="AH15484" i="5"/>
  <c r="AK15483" i="5"/>
  <c r="AH15483" i="5"/>
  <c r="AK15482" i="5"/>
  <c r="AH15482" i="5"/>
  <c r="AK15481" i="5"/>
  <c r="AH15481" i="5"/>
  <c r="AK15480" i="5"/>
  <c r="AH15480" i="5"/>
  <c r="AK15479" i="5"/>
  <c r="AH15479" i="5"/>
  <c r="AK15478" i="5"/>
  <c r="AH15478" i="5"/>
  <c r="AK15477" i="5"/>
  <c r="AH15477" i="5"/>
  <c r="AK15476" i="5"/>
  <c r="AH15476" i="5"/>
  <c r="AK15475" i="5"/>
  <c r="AH15475" i="5"/>
  <c r="AK15474" i="5"/>
  <c r="AH15474" i="5"/>
  <c r="AK15473" i="5"/>
  <c r="AH15473" i="5"/>
  <c r="AK15472" i="5"/>
  <c r="AH15472" i="5"/>
  <c r="AK15471" i="5"/>
  <c r="AH15471" i="5"/>
  <c r="AK15470" i="5"/>
  <c r="AH15470" i="5"/>
  <c r="AK15469" i="5"/>
  <c r="AH15469" i="5"/>
  <c r="AK15468" i="5"/>
  <c r="AH15468" i="5"/>
  <c r="AK15467" i="5"/>
  <c r="AH15467" i="5"/>
  <c r="AK15466" i="5"/>
  <c r="AH15466" i="5"/>
  <c r="AK15465" i="5"/>
  <c r="AH15465" i="5"/>
  <c r="AK15464" i="5"/>
  <c r="AH15464" i="5"/>
  <c r="AK15463" i="5"/>
  <c r="AH15463" i="5"/>
  <c r="AK15462" i="5"/>
  <c r="AH15462" i="5"/>
  <c r="AK15461" i="5"/>
  <c r="AH15461" i="5"/>
  <c r="AK15460" i="5"/>
  <c r="AH15460" i="5"/>
  <c r="AK15459" i="5"/>
  <c r="AH15459" i="5"/>
  <c r="AK15458" i="5"/>
  <c r="AH15458" i="5"/>
  <c r="AK15457" i="5"/>
  <c r="AH15457" i="5"/>
  <c r="AK15456" i="5"/>
  <c r="AH15456" i="5"/>
  <c r="AK15455" i="5"/>
  <c r="AH15455" i="5"/>
  <c r="AK15454" i="5"/>
  <c r="AH15454" i="5"/>
  <c r="AK15453" i="5"/>
  <c r="AH15453" i="5"/>
  <c r="AK15452" i="5"/>
  <c r="AH15452" i="5"/>
  <c r="AK15451" i="5"/>
  <c r="AH15451" i="5"/>
  <c r="AK15450" i="5"/>
  <c r="AH15450" i="5"/>
  <c r="AK15449" i="5"/>
  <c r="AH15449" i="5"/>
  <c r="AK15448" i="5"/>
  <c r="AH15448" i="5"/>
  <c r="AK15447" i="5"/>
  <c r="AH15447" i="5"/>
  <c r="AK15446" i="5"/>
  <c r="AH15446" i="5"/>
  <c r="AK15445" i="5"/>
  <c r="AH15445" i="5"/>
  <c r="AK15444" i="5"/>
  <c r="AH15444" i="5"/>
  <c r="AK15443" i="5"/>
  <c r="AH15443" i="5"/>
  <c r="AK15442" i="5"/>
  <c r="AH15442" i="5"/>
  <c r="AK15441" i="5"/>
  <c r="AH15441" i="5"/>
  <c r="AK15440" i="5"/>
  <c r="AH15440" i="5"/>
  <c r="AK15439" i="5"/>
  <c r="AH15439" i="5"/>
  <c r="AK15438" i="5"/>
  <c r="AH15438" i="5"/>
  <c r="AK15437" i="5"/>
  <c r="AH15437" i="5"/>
  <c r="AK15436" i="5"/>
  <c r="AH15436" i="5"/>
  <c r="AK15435" i="5"/>
  <c r="AH15435" i="5"/>
  <c r="AK15434" i="5"/>
  <c r="AH15434" i="5"/>
  <c r="AK15433" i="5"/>
  <c r="AH15433" i="5"/>
  <c r="AK15432" i="5"/>
  <c r="AH15432" i="5"/>
  <c r="AK15431" i="5"/>
  <c r="AH15431" i="5"/>
  <c r="AK15430" i="5"/>
  <c r="AH15430" i="5"/>
  <c r="AK15429" i="5"/>
  <c r="AH15429" i="5"/>
  <c r="AK15428" i="5"/>
  <c r="AH15428" i="5"/>
  <c r="AK15427" i="5"/>
  <c r="AH15427" i="5"/>
  <c r="AK15426" i="5"/>
  <c r="AH15426" i="5"/>
  <c r="AK15425" i="5"/>
  <c r="AH15425" i="5"/>
  <c r="AK15424" i="5"/>
  <c r="AH15424" i="5"/>
  <c r="AK15423" i="5"/>
  <c r="AH15423" i="5"/>
  <c r="AK15422" i="5"/>
  <c r="AH15422" i="5"/>
  <c r="AK15421" i="5"/>
  <c r="AH15421" i="5"/>
  <c r="AK15420" i="5"/>
  <c r="AH15420" i="5"/>
  <c r="AK15419" i="5"/>
  <c r="AH15419" i="5"/>
  <c r="AK15418" i="5"/>
  <c r="AH15418" i="5"/>
  <c r="AK15417" i="5"/>
  <c r="AH15417" i="5"/>
  <c r="AK15416" i="5"/>
  <c r="AH15416" i="5"/>
  <c r="AK15415" i="5"/>
  <c r="AH15415" i="5"/>
  <c r="AK15414" i="5"/>
  <c r="AH15414" i="5"/>
  <c r="AK15413" i="5"/>
  <c r="AH15413" i="5"/>
  <c r="AK15412" i="5"/>
  <c r="AH15412" i="5"/>
  <c r="AK15411" i="5"/>
  <c r="AH15411" i="5"/>
  <c r="AK15410" i="5"/>
  <c r="AH15410" i="5"/>
  <c r="AK15409" i="5"/>
  <c r="AH15409" i="5"/>
  <c r="AK15408" i="5"/>
  <c r="AH15408" i="5"/>
  <c r="AK15407" i="5"/>
  <c r="AH15407" i="5"/>
  <c r="AK15406" i="5"/>
  <c r="AH15406" i="5"/>
  <c r="AK15405" i="5"/>
  <c r="AH15405" i="5"/>
  <c r="AK15404" i="5"/>
  <c r="AH15404" i="5"/>
  <c r="AK15403" i="5"/>
  <c r="AH15403" i="5"/>
  <c r="AK15402" i="5"/>
  <c r="AH15402" i="5"/>
  <c r="AK15401" i="5"/>
  <c r="AH15401" i="5"/>
  <c r="AK15400" i="5"/>
  <c r="AH15400" i="5"/>
  <c r="AK15399" i="5"/>
  <c r="AH15399" i="5"/>
  <c r="AK15398" i="5"/>
  <c r="AH15398" i="5"/>
  <c r="AK15397" i="5"/>
  <c r="AH15397" i="5"/>
  <c r="AK15396" i="5"/>
  <c r="AH15396" i="5"/>
  <c r="AK15395" i="5"/>
  <c r="AH15395" i="5"/>
  <c r="AK15394" i="5"/>
  <c r="AH15394" i="5"/>
  <c r="AK15393" i="5"/>
  <c r="AH15393" i="5"/>
  <c r="AK15392" i="5"/>
  <c r="AH15392" i="5"/>
  <c r="AK15391" i="5"/>
  <c r="AH15391" i="5"/>
  <c r="AK15390" i="5"/>
  <c r="AH15390" i="5"/>
  <c r="AK15389" i="5"/>
  <c r="AH15389" i="5"/>
  <c r="AK15388" i="5"/>
  <c r="AH15388" i="5"/>
  <c r="AK15387" i="5"/>
  <c r="AH15387" i="5"/>
  <c r="AK15386" i="5"/>
  <c r="AH15386" i="5"/>
  <c r="AK15385" i="5"/>
  <c r="AH15385" i="5"/>
  <c r="AK15384" i="5"/>
  <c r="AH15384" i="5"/>
  <c r="AK15383" i="5"/>
  <c r="AH15383" i="5"/>
  <c r="AK15382" i="5"/>
  <c r="AH15382" i="5"/>
  <c r="AK15381" i="5"/>
  <c r="AH15381" i="5"/>
  <c r="AK15380" i="5"/>
  <c r="AH15380" i="5"/>
  <c r="AK15379" i="5"/>
  <c r="AH15379" i="5"/>
  <c r="AK15378" i="5"/>
  <c r="AH15378" i="5"/>
  <c r="AK15377" i="5"/>
  <c r="AH15377" i="5"/>
  <c r="AK15376" i="5"/>
  <c r="AH15376" i="5"/>
  <c r="AK15375" i="5"/>
  <c r="AH15375" i="5"/>
  <c r="AK15374" i="5"/>
  <c r="AH15374" i="5"/>
  <c r="AK15373" i="5"/>
  <c r="AH15373" i="5"/>
  <c r="AK15372" i="5"/>
  <c r="AH15372" i="5"/>
  <c r="AK15371" i="5"/>
  <c r="AH15371" i="5"/>
  <c r="AK15370" i="5"/>
  <c r="AH15370" i="5"/>
  <c r="AK15369" i="5"/>
  <c r="AH15369" i="5"/>
  <c r="AG15369" i="5"/>
  <c r="AK15368" i="5"/>
  <c r="AH15368" i="5"/>
  <c r="AG15368" i="5"/>
  <c r="AK15367" i="5"/>
  <c r="AH15367" i="5"/>
  <c r="AG15367" i="5"/>
  <c r="AK15366" i="5"/>
  <c r="AH15366" i="5"/>
  <c r="AK15365" i="5"/>
  <c r="AH15365" i="5"/>
  <c r="AK15364" i="5"/>
  <c r="AH15364" i="5"/>
  <c r="AG15364" i="5"/>
  <c r="AK15363" i="5"/>
  <c r="AH15363" i="5"/>
  <c r="AG15363" i="5"/>
  <c r="AK15362" i="5"/>
  <c r="AH15362" i="5"/>
  <c r="AG15362" i="5"/>
  <c r="AK15361" i="5"/>
  <c r="AH15361" i="5"/>
  <c r="AK15360" i="5"/>
  <c r="AH15360" i="5"/>
  <c r="AG15360" i="5"/>
  <c r="AK15359" i="5"/>
  <c r="AH15359" i="5"/>
  <c r="AK15358" i="5"/>
  <c r="AH15358" i="5"/>
  <c r="AK15357" i="5"/>
  <c r="AH15357" i="5"/>
  <c r="AK15356" i="5"/>
  <c r="AH15356" i="5"/>
  <c r="AK15355" i="5"/>
  <c r="AH15355" i="5"/>
  <c r="AK15354" i="5"/>
  <c r="AH15354" i="5"/>
  <c r="AG15354" i="5"/>
  <c r="AK15353" i="5"/>
  <c r="AH15353" i="5"/>
  <c r="AG15353" i="5"/>
  <c r="AK15352" i="5"/>
  <c r="AH15352" i="5"/>
  <c r="AK15351" i="5"/>
  <c r="AH15351" i="5"/>
  <c r="AG15351" i="5"/>
  <c r="AK15350" i="5"/>
  <c r="AH15350" i="5"/>
  <c r="AG15350" i="5"/>
  <c r="AK15349" i="5"/>
  <c r="AH15349" i="5"/>
  <c r="AG15349" i="5"/>
  <c r="AK15348" i="5"/>
  <c r="AH15348" i="5"/>
  <c r="AG15348" i="5"/>
  <c r="AK15347" i="5"/>
  <c r="AH15347" i="5"/>
  <c r="AG15347" i="5"/>
  <c r="AK15346" i="5"/>
  <c r="AH15346" i="5"/>
  <c r="AK15345" i="5"/>
  <c r="AH15345" i="5"/>
  <c r="AG15345" i="5"/>
  <c r="AK15344" i="5"/>
  <c r="AH15344" i="5"/>
  <c r="AK15343" i="5"/>
  <c r="AH15343" i="5"/>
  <c r="AG15343" i="5"/>
  <c r="AK15342" i="5"/>
  <c r="AH15342" i="5"/>
  <c r="AK15341" i="5"/>
  <c r="AH15341" i="5"/>
  <c r="AG15341" i="5"/>
  <c r="AK15340" i="5"/>
  <c r="AH15340" i="5"/>
  <c r="AG15340" i="5"/>
  <c r="AK15339" i="5"/>
  <c r="AH15339" i="5"/>
  <c r="AK15338" i="5"/>
  <c r="AH15338" i="5"/>
  <c r="AK15337" i="5"/>
  <c r="AH15337" i="5"/>
  <c r="AG15337" i="5"/>
  <c r="AK15336" i="5"/>
  <c r="AH15336" i="5"/>
  <c r="AG15336" i="5"/>
  <c r="AK15335" i="5"/>
  <c r="AH15335" i="5"/>
  <c r="AG15335" i="5"/>
  <c r="AK15334" i="5"/>
  <c r="AH15334" i="5"/>
  <c r="AG15334" i="5"/>
  <c r="AK15333" i="5"/>
  <c r="AH15333" i="5"/>
  <c r="AG15333" i="5"/>
  <c r="AK15332" i="5"/>
  <c r="AH15332" i="5"/>
  <c r="AG15332" i="5"/>
  <c r="AK15331" i="5"/>
  <c r="AH15331" i="5"/>
  <c r="AG15331" i="5"/>
  <c r="AK15330" i="5"/>
  <c r="AH15330" i="5"/>
  <c r="AK15329" i="5"/>
  <c r="AH15329" i="5"/>
  <c r="AG15329" i="5"/>
  <c r="AK15328" i="5"/>
  <c r="AH15328" i="5"/>
  <c r="AG15328" i="5"/>
  <c r="AK15327" i="5"/>
  <c r="AH15327" i="5"/>
  <c r="AG15327" i="5"/>
  <c r="AK15326" i="5"/>
  <c r="AH15326" i="5"/>
  <c r="AK15325" i="5"/>
  <c r="AH15325" i="5"/>
  <c r="AK15324" i="5"/>
  <c r="AH15324" i="5"/>
  <c r="AK15323" i="5"/>
  <c r="AH15323" i="5"/>
  <c r="AG15323" i="5"/>
  <c r="AK15322" i="5"/>
  <c r="AH15322" i="5"/>
  <c r="AK15321" i="5"/>
  <c r="AH15321" i="5"/>
  <c r="AG15321" i="5"/>
  <c r="AK15320" i="5"/>
  <c r="AH15320" i="5"/>
  <c r="AK15319" i="5"/>
  <c r="AH15319" i="5"/>
  <c r="AK15318" i="5"/>
  <c r="AH15318" i="5"/>
  <c r="AG15318" i="5"/>
  <c r="AK15317" i="5"/>
  <c r="AH15317" i="5"/>
  <c r="AG15317" i="5"/>
  <c r="AK15316" i="5"/>
  <c r="AH15316" i="5"/>
  <c r="AG15316" i="5"/>
  <c r="AK15315" i="5"/>
  <c r="AH15315" i="5"/>
  <c r="AG15315" i="5"/>
  <c r="AK15314" i="5"/>
  <c r="AH15314" i="5"/>
  <c r="AG15314" i="5"/>
  <c r="AK15313" i="5"/>
  <c r="AH15313" i="5"/>
  <c r="AG15313" i="5"/>
  <c r="AK15312" i="5"/>
  <c r="AH15312" i="5"/>
  <c r="AG15312" i="5"/>
  <c r="AK15311" i="5"/>
  <c r="AH15311" i="5"/>
  <c r="AG15311" i="5"/>
  <c r="AK15310" i="5"/>
  <c r="AH15310" i="5"/>
  <c r="AK15309" i="5"/>
  <c r="AH15309" i="5"/>
  <c r="AK15308" i="5"/>
  <c r="AH15308" i="5"/>
  <c r="AK15307" i="5"/>
  <c r="AH15307" i="5"/>
  <c r="AG15307" i="5"/>
  <c r="AK15306" i="5"/>
  <c r="AH15306" i="5"/>
  <c r="AG15306" i="5"/>
  <c r="AK15305" i="5"/>
  <c r="AH15305" i="5"/>
  <c r="AK15304" i="5"/>
  <c r="AH15304" i="5"/>
  <c r="AG15304" i="5"/>
  <c r="AK15303" i="5"/>
  <c r="AH15303" i="5"/>
  <c r="AG15303" i="5"/>
  <c r="AK15302" i="5"/>
  <c r="AH15302" i="5"/>
  <c r="AG15302" i="5"/>
  <c r="AK15301" i="5"/>
  <c r="AH15301" i="5"/>
  <c r="AK15300" i="5"/>
  <c r="AH15300" i="5"/>
  <c r="AG15300" i="5"/>
  <c r="AK15299" i="5"/>
  <c r="AH15299" i="5"/>
  <c r="AK15298" i="5"/>
  <c r="AH15298" i="5"/>
  <c r="AG15298" i="5"/>
  <c r="AK15297" i="5"/>
  <c r="AH15297" i="5"/>
  <c r="AG15297" i="5"/>
  <c r="AK15296" i="5"/>
  <c r="AH15296" i="5"/>
  <c r="AK15295" i="5"/>
  <c r="AH15295" i="5"/>
  <c r="AG15295" i="5"/>
  <c r="AK15294" i="5"/>
  <c r="AH15294" i="5"/>
  <c r="AG15294" i="5"/>
  <c r="AK15293" i="5"/>
  <c r="AH15293" i="5"/>
  <c r="AG15293" i="5"/>
  <c r="AK15292" i="5"/>
  <c r="AH15292" i="5"/>
  <c r="AG15292" i="5"/>
  <c r="AK15291" i="5"/>
  <c r="AH15291" i="5"/>
  <c r="AK15290" i="5"/>
  <c r="AH15290" i="5"/>
  <c r="AK15289" i="5"/>
  <c r="AH15289" i="5"/>
  <c r="AG15289" i="5"/>
  <c r="AK15288" i="5"/>
  <c r="AH15288" i="5"/>
  <c r="AG15288" i="5"/>
  <c r="AK15287" i="5"/>
  <c r="AH15287" i="5"/>
  <c r="AK15286" i="5"/>
  <c r="AH15286" i="5"/>
  <c r="AG15286" i="5"/>
  <c r="AK15285" i="5"/>
  <c r="AH15285" i="5"/>
  <c r="AG15285" i="5"/>
  <c r="AK15284" i="5"/>
  <c r="AH15284" i="5"/>
  <c r="AK15283" i="5"/>
  <c r="AH15283" i="5"/>
  <c r="AK15282" i="5"/>
  <c r="AH15282" i="5"/>
  <c r="AK15281" i="5"/>
  <c r="AH15281" i="5"/>
  <c r="AG15281" i="5"/>
  <c r="AK15280" i="5"/>
  <c r="AH15280" i="5"/>
  <c r="AG15280" i="5"/>
  <c r="AK15279" i="5"/>
  <c r="AH15279" i="5"/>
  <c r="AG15279" i="5"/>
  <c r="AK15278" i="5"/>
  <c r="AH15278" i="5"/>
  <c r="AG15278" i="5"/>
  <c r="AK15277" i="5"/>
  <c r="AH15277" i="5"/>
  <c r="AK15276" i="5"/>
  <c r="AH15276" i="5"/>
  <c r="AK15275" i="5"/>
  <c r="AH15275" i="5"/>
  <c r="AG15275" i="5"/>
  <c r="AK15274" i="5"/>
  <c r="AH15274" i="5"/>
  <c r="AK15273" i="5"/>
  <c r="AH15273" i="5"/>
  <c r="AG15273" i="5"/>
  <c r="AK15272" i="5"/>
  <c r="AH15272" i="5"/>
  <c r="AK15271" i="5"/>
  <c r="AH15271" i="5"/>
  <c r="AK15270" i="5"/>
  <c r="AH15270" i="5"/>
  <c r="AK15269" i="5"/>
  <c r="AH15269" i="5"/>
  <c r="AK15268" i="5"/>
  <c r="AH15268" i="5"/>
  <c r="AK15267" i="5"/>
  <c r="AH15267" i="5"/>
  <c r="AG15267" i="5"/>
  <c r="AK15266" i="5"/>
  <c r="AH15266" i="5"/>
  <c r="AG15266" i="5"/>
  <c r="AK15265" i="5"/>
  <c r="AH15265" i="5"/>
  <c r="AG15265" i="5"/>
  <c r="AK15264" i="5"/>
  <c r="AH15264" i="5"/>
  <c r="AK15263" i="5"/>
  <c r="AH15263" i="5"/>
  <c r="AG15263" i="5"/>
  <c r="AK15262" i="5"/>
  <c r="AH15262" i="5"/>
  <c r="AK15261" i="5"/>
  <c r="AH15261" i="5"/>
  <c r="AG15261" i="5"/>
  <c r="AK15260" i="5"/>
  <c r="AH15260" i="5"/>
  <c r="AK15259" i="5"/>
  <c r="AH15259" i="5"/>
  <c r="AK15258" i="5"/>
  <c r="AH15258" i="5"/>
  <c r="AG15258" i="5"/>
  <c r="AK15257" i="5"/>
  <c r="AH15257" i="5"/>
  <c r="AK15256" i="5"/>
  <c r="AH15256" i="5"/>
  <c r="AK15255" i="5"/>
  <c r="AH15255" i="5"/>
  <c r="AG15255" i="5"/>
  <c r="AK15254" i="5"/>
  <c r="AH15254" i="5"/>
  <c r="AG15254" i="5"/>
  <c r="AK15253" i="5"/>
  <c r="AH15253" i="5"/>
  <c r="AK15252" i="5"/>
  <c r="AH15252" i="5"/>
  <c r="AG15252" i="5"/>
  <c r="AK15251" i="5"/>
  <c r="AH15251" i="5"/>
  <c r="AG15251" i="5"/>
  <c r="AK15250" i="5"/>
  <c r="AH15250" i="5"/>
  <c r="AG15250" i="5"/>
  <c r="AK15249" i="5"/>
  <c r="AH15249" i="5"/>
  <c r="AG15249" i="5"/>
  <c r="AK15248" i="5"/>
  <c r="AH15248" i="5"/>
  <c r="AK15247" i="5"/>
  <c r="AH15247" i="5"/>
  <c r="AK15246" i="5"/>
  <c r="AH15246" i="5"/>
  <c r="AG15246" i="5"/>
  <c r="AK15245" i="5"/>
  <c r="AH15245" i="5"/>
  <c r="AG15245" i="5"/>
  <c r="AK15244" i="5"/>
  <c r="AH15244" i="5"/>
  <c r="AK15243" i="5"/>
  <c r="AH15243" i="5"/>
  <c r="AG15243" i="5"/>
  <c r="AK15242" i="5"/>
  <c r="AH15242" i="5"/>
  <c r="AG15242" i="5"/>
  <c r="AK15241" i="5"/>
  <c r="AH15241" i="5"/>
  <c r="AG15241" i="5"/>
  <c r="AK15240" i="5"/>
  <c r="AH15240" i="5"/>
  <c r="AG15240" i="5"/>
  <c r="AK15239" i="5"/>
  <c r="AH15239" i="5"/>
  <c r="AK15238" i="5"/>
  <c r="AH15238" i="5"/>
  <c r="AG15238" i="5"/>
  <c r="AK15237" i="5"/>
  <c r="AH15237" i="5"/>
  <c r="AG15237" i="5"/>
  <c r="AK15236" i="5"/>
  <c r="AH15236" i="5"/>
  <c r="AG15236" i="5"/>
  <c r="AK15235" i="5"/>
  <c r="AH15235" i="5"/>
  <c r="AG15235" i="5"/>
  <c r="AK15234" i="5"/>
  <c r="AH15234" i="5"/>
  <c r="AK15233" i="5"/>
  <c r="AH15233" i="5"/>
  <c r="AK15232" i="5"/>
  <c r="AH15232" i="5"/>
  <c r="AG15232" i="5"/>
  <c r="AK15231" i="5"/>
  <c r="AH15231" i="5"/>
  <c r="AG15231" i="5"/>
  <c r="AK15230" i="5"/>
  <c r="AH15230" i="5"/>
  <c r="AG15230" i="5"/>
  <c r="AK15229" i="5"/>
  <c r="AH15229" i="5"/>
  <c r="AK15228" i="5"/>
  <c r="AH15228" i="5"/>
  <c r="AK15227" i="5"/>
  <c r="AH15227" i="5"/>
  <c r="AK15226" i="5"/>
  <c r="AH15226" i="5"/>
  <c r="AG15226" i="5"/>
  <c r="AK15225" i="5"/>
  <c r="AH15225" i="5"/>
  <c r="AG15225" i="5"/>
  <c r="AK15224" i="5"/>
  <c r="AH15224" i="5"/>
  <c r="AK15223" i="5"/>
  <c r="AH15223" i="5"/>
  <c r="AG15223" i="5"/>
  <c r="AK15222" i="5"/>
  <c r="AH15222" i="5"/>
  <c r="AK15221" i="5"/>
  <c r="AH15221" i="5"/>
  <c r="AK15220" i="5"/>
  <c r="AH15220" i="5"/>
  <c r="AK15219" i="5"/>
  <c r="AH15219" i="5"/>
  <c r="AK15218" i="5"/>
  <c r="AH15218" i="5"/>
  <c r="AK15217" i="5"/>
  <c r="AH15217" i="5"/>
  <c r="AK15216" i="5"/>
  <c r="AH15216" i="5"/>
  <c r="AK15215" i="5"/>
  <c r="AH15215" i="5"/>
  <c r="AK15214" i="5"/>
  <c r="AH15214" i="5"/>
  <c r="AK15213" i="5"/>
  <c r="AH15213" i="5"/>
  <c r="AK15212" i="5"/>
  <c r="AH15212" i="5"/>
  <c r="AK15211" i="5"/>
  <c r="AH15211" i="5"/>
  <c r="AG15211" i="5"/>
  <c r="AK15210" i="5"/>
  <c r="AH15210" i="5"/>
  <c r="AK15209" i="5"/>
  <c r="AH15209" i="5"/>
  <c r="AG15209" i="5"/>
  <c r="AK15208" i="5"/>
  <c r="AH15208" i="5"/>
  <c r="AG15208" i="5"/>
  <c r="AK15207" i="5"/>
  <c r="AH15207" i="5"/>
  <c r="AG15207" i="5"/>
  <c r="AK15206" i="5"/>
  <c r="AH15206" i="5"/>
  <c r="AG15206" i="5"/>
  <c r="AK15205" i="5"/>
  <c r="AH15205" i="5"/>
  <c r="AK15204" i="5"/>
  <c r="AH15204" i="5"/>
  <c r="AK15203" i="5"/>
  <c r="AH15203" i="5"/>
  <c r="AK15202" i="5"/>
  <c r="AH15202" i="5"/>
  <c r="AK15201" i="5"/>
  <c r="AH15201" i="5"/>
  <c r="AG15201" i="5"/>
  <c r="AK15200" i="5"/>
  <c r="AH15200" i="5"/>
  <c r="AG15200" i="5"/>
  <c r="AK15199" i="5"/>
  <c r="AH15199" i="5"/>
  <c r="AK15198" i="5"/>
  <c r="AH15198" i="5"/>
  <c r="AG15198" i="5"/>
  <c r="AK15197" i="5"/>
  <c r="AH15197" i="5"/>
  <c r="AK15196" i="5"/>
  <c r="AH15196" i="5"/>
  <c r="AK15195" i="5"/>
  <c r="AH15195" i="5"/>
  <c r="AK15194" i="5"/>
  <c r="AH15194" i="5"/>
  <c r="AK15193" i="5"/>
  <c r="AH15193" i="5"/>
  <c r="AG15193" i="5"/>
  <c r="AK15192" i="5"/>
  <c r="AH15192" i="5"/>
  <c r="AK15191" i="5"/>
  <c r="AH15191" i="5"/>
  <c r="AK15190" i="5"/>
  <c r="AH15190" i="5"/>
  <c r="AK15189" i="5"/>
  <c r="AH15189" i="5"/>
  <c r="AK15188" i="5"/>
  <c r="AH15188" i="5"/>
  <c r="AG15188" i="5"/>
  <c r="AK15187" i="5"/>
  <c r="AH15187" i="5"/>
  <c r="AG15187" i="5"/>
  <c r="AK15186" i="5"/>
  <c r="AH15186" i="5"/>
  <c r="AG15186" i="5"/>
  <c r="AK15185" i="5"/>
  <c r="AH15185" i="5"/>
  <c r="AG15185" i="5"/>
  <c r="AK15184" i="5"/>
  <c r="AH15184" i="5"/>
  <c r="AG15184" i="5"/>
  <c r="AK15183" i="5"/>
  <c r="AH15183" i="5"/>
  <c r="AG15183" i="5"/>
  <c r="AK15182" i="5"/>
  <c r="AH15182" i="5"/>
  <c r="AK15181" i="5"/>
  <c r="AH15181" i="5"/>
  <c r="AG15181" i="5"/>
  <c r="AK15180" i="5"/>
  <c r="AH15180" i="5"/>
  <c r="AK15179" i="5"/>
  <c r="AH15179" i="5"/>
  <c r="AK15178" i="5"/>
  <c r="AH15178" i="5"/>
  <c r="AG15178" i="5"/>
  <c r="AK15177" i="5"/>
  <c r="AH15177" i="5"/>
  <c r="AG15177" i="5"/>
  <c r="AK15176" i="5"/>
  <c r="AH15176" i="5"/>
  <c r="AK15175" i="5"/>
  <c r="AH15175" i="5"/>
  <c r="AK15174" i="5"/>
  <c r="AH15174" i="5"/>
  <c r="AG15174" i="5"/>
  <c r="AK15173" i="5"/>
  <c r="AH15173" i="5"/>
  <c r="AG15173" i="5"/>
  <c r="AK15172" i="5"/>
  <c r="AH15172" i="5"/>
  <c r="AG15172" i="5"/>
  <c r="AK15171" i="5"/>
  <c r="AH15171" i="5"/>
  <c r="AK15170" i="5"/>
  <c r="AH15170" i="5"/>
  <c r="AG15170" i="5"/>
  <c r="AK15169" i="5"/>
  <c r="AH15169" i="5"/>
  <c r="AG15169" i="5"/>
  <c r="AK15168" i="5"/>
  <c r="AH15168" i="5"/>
  <c r="AG15168" i="5"/>
  <c r="AK15167" i="5"/>
  <c r="AH15167" i="5"/>
  <c r="AK15166" i="5"/>
  <c r="AH15166" i="5"/>
  <c r="AG15166" i="5"/>
  <c r="AK15165" i="5"/>
  <c r="AH15165" i="5"/>
  <c r="AK15164" i="5"/>
  <c r="AH15164" i="5"/>
  <c r="AK15163" i="5"/>
  <c r="AH15163" i="5"/>
  <c r="AG15163" i="5"/>
  <c r="AK15162" i="5"/>
  <c r="AH15162" i="5"/>
  <c r="AK15161" i="5"/>
  <c r="AH15161" i="5"/>
  <c r="AG15161" i="5"/>
  <c r="AK15160" i="5"/>
  <c r="AH15160" i="5"/>
  <c r="AG15160" i="5"/>
  <c r="AK15159" i="5"/>
  <c r="AH15159" i="5"/>
  <c r="AG15159" i="5"/>
  <c r="AK15158" i="5"/>
  <c r="AH15158" i="5"/>
  <c r="AK15157" i="5"/>
  <c r="AH15157" i="5"/>
  <c r="AG15157" i="5"/>
  <c r="AK15156" i="5"/>
  <c r="AH15156" i="5"/>
  <c r="AK15155" i="5"/>
  <c r="AH15155" i="5"/>
  <c r="AK15154" i="5"/>
  <c r="AH15154" i="5"/>
  <c r="AK15153" i="5"/>
  <c r="AH15153" i="5"/>
  <c r="AG15153" i="5"/>
  <c r="AK15152" i="5"/>
  <c r="AH15152" i="5"/>
  <c r="AK15151" i="5"/>
  <c r="AH15151" i="5"/>
  <c r="AG15151" i="5"/>
  <c r="AK15150" i="5"/>
  <c r="AH15150" i="5"/>
  <c r="AG15150" i="5"/>
  <c r="AK15149" i="5"/>
  <c r="AH15149" i="5"/>
  <c r="AK15148" i="5"/>
  <c r="AH15148" i="5"/>
  <c r="AK15147" i="5"/>
  <c r="AH15147" i="5"/>
  <c r="AG15147" i="5"/>
  <c r="AK15146" i="5"/>
  <c r="AH15146" i="5"/>
  <c r="AG15146" i="5"/>
  <c r="AK15145" i="5"/>
  <c r="AH15145" i="5"/>
  <c r="AK15144" i="5"/>
  <c r="AH15144" i="5"/>
  <c r="AK15143" i="5"/>
  <c r="AH15143" i="5"/>
  <c r="AG15143" i="5"/>
  <c r="AK15142" i="5"/>
  <c r="AH15142" i="5"/>
  <c r="AK15141" i="5"/>
  <c r="AH15141" i="5"/>
  <c r="AK15140" i="5"/>
  <c r="AH15140" i="5"/>
  <c r="AG15140" i="5"/>
  <c r="AK15139" i="5"/>
  <c r="AH15139" i="5"/>
  <c r="AK15138" i="5"/>
  <c r="AH15138" i="5"/>
  <c r="AG15138" i="5"/>
  <c r="AK15137" i="5"/>
  <c r="AH15137" i="5"/>
  <c r="AK15136" i="5"/>
  <c r="AH15136" i="5"/>
  <c r="AG15136" i="5"/>
  <c r="AK15135" i="5"/>
  <c r="AH15135" i="5"/>
  <c r="AG15135" i="5"/>
  <c r="AK15134" i="5"/>
  <c r="AH15134" i="5"/>
  <c r="AK15133" i="5"/>
  <c r="AH15133" i="5"/>
  <c r="AG15133" i="5"/>
  <c r="AK15132" i="5"/>
  <c r="AH15132" i="5"/>
  <c r="AG15132" i="5"/>
  <c r="AK15131" i="5"/>
  <c r="AH15131" i="5"/>
  <c r="AK15130" i="5"/>
  <c r="AH15130" i="5"/>
  <c r="AG15130" i="5"/>
  <c r="AK15129" i="5"/>
  <c r="AH15129" i="5"/>
  <c r="AK15128" i="5"/>
  <c r="AH15128" i="5"/>
  <c r="AK15127" i="5"/>
  <c r="AH15127" i="5"/>
  <c r="AK15126" i="5"/>
  <c r="AH15126" i="5"/>
  <c r="AG15126" i="5"/>
  <c r="AK15125" i="5"/>
  <c r="AH15125" i="5"/>
  <c r="AG15125" i="5"/>
  <c r="AK15124" i="5"/>
  <c r="AH15124" i="5"/>
  <c r="AK15123" i="5"/>
  <c r="AH15123" i="5"/>
  <c r="AG15123" i="5"/>
  <c r="AK15122" i="5"/>
  <c r="AH15122" i="5"/>
  <c r="AK15121" i="5"/>
  <c r="AH15121" i="5"/>
  <c r="AG15121" i="5"/>
  <c r="AK15120" i="5"/>
  <c r="AH15120" i="5"/>
  <c r="AG15120" i="5"/>
  <c r="AK15119" i="5"/>
  <c r="AH15119" i="5"/>
  <c r="AG15119" i="5"/>
  <c r="AK15118" i="5"/>
  <c r="AH15118" i="5"/>
  <c r="AK15117" i="5"/>
  <c r="AH15117" i="5"/>
  <c r="AG15117" i="5"/>
  <c r="AK15116" i="5"/>
  <c r="AH15116" i="5"/>
  <c r="AK15115" i="5"/>
  <c r="AH15115" i="5"/>
  <c r="AK15114" i="5"/>
  <c r="AH15114" i="5"/>
  <c r="AK15113" i="5"/>
  <c r="AH15113" i="5"/>
  <c r="AG15113" i="5"/>
  <c r="AK15112" i="5"/>
  <c r="AH15112" i="5"/>
  <c r="AK15111" i="5"/>
  <c r="AH15111" i="5"/>
  <c r="AK15110" i="5"/>
  <c r="AH15110" i="5"/>
  <c r="AK15109" i="5"/>
  <c r="AH15109" i="5"/>
  <c r="AG15109" i="5"/>
  <c r="AK15108" i="5"/>
  <c r="AH15108" i="5"/>
  <c r="AG15108" i="5"/>
  <c r="AK15107" i="5"/>
  <c r="AH15107" i="5"/>
  <c r="AG15107" i="5"/>
  <c r="AK15106" i="5"/>
  <c r="AH15106" i="5"/>
  <c r="AK15105" i="5"/>
  <c r="AH15105" i="5"/>
  <c r="AK15104" i="5"/>
  <c r="AH15104" i="5"/>
  <c r="AG15104" i="5"/>
  <c r="AK15103" i="5"/>
  <c r="AH15103" i="5"/>
  <c r="AG15103" i="5"/>
  <c r="AK15102" i="5"/>
  <c r="AH15102" i="5"/>
  <c r="AK15101" i="5"/>
  <c r="AH15101" i="5"/>
  <c r="AK15100" i="5"/>
  <c r="AH15100" i="5"/>
  <c r="AG15100" i="5"/>
  <c r="AK15099" i="5"/>
  <c r="AH15099" i="5"/>
  <c r="AK15098" i="5"/>
  <c r="AH15098" i="5"/>
  <c r="AK15097" i="5"/>
  <c r="AH15097" i="5"/>
  <c r="AK15096" i="5"/>
  <c r="AH15096" i="5"/>
  <c r="AK15095" i="5"/>
  <c r="AH15095" i="5"/>
  <c r="AK15094" i="5"/>
  <c r="AH15094" i="5"/>
  <c r="AG15094" i="5"/>
  <c r="AK15093" i="5"/>
  <c r="AH15093" i="5"/>
  <c r="AK15092" i="5"/>
  <c r="AH15092" i="5"/>
  <c r="AG15092" i="5"/>
  <c r="AK15091" i="5"/>
  <c r="AH15091" i="5"/>
  <c r="AG15091" i="5"/>
  <c r="AK15090" i="5"/>
  <c r="AH15090" i="5"/>
  <c r="AK15089" i="5"/>
  <c r="AH15089" i="5"/>
  <c r="AG15089" i="5"/>
  <c r="AK15088" i="5"/>
  <c r="AH15088" i="5"/>
  <c r="AK15087" i="5"/>
  <c r="AH15087" i="5"/>
  <c r="AK15086" i="5"/>
  <c r="AH15086" i="5"/>
  <c r="AK15085" i="5"/>
  <c r="AH15085" i="5"/>
  <c r="AK15084" i="5"/>
  <c r="AH15084" i="5"/>
  <c r="AG15084" i="5"/>
  <c r="AK15083" i="5"/>
  <c r="AH15083" i="5"/>
  <c r="AK15082" i="5"/>
  <c r="AH15082" i="5"/>
  <c r="AG15082" i="5"/>
  <c r="AK15081" i="5"/>
  <c r="AH15081" i="5"/>
  <c r="AG15081" i="5"/>
  <c r="AK15080" i="5"/>
  <c r="AH15080" i="5"/>
  <c r="AG15080" i="5"/>
  <c r="AK15079" i="5"/>
  <c r="AH15079" i="5"/>
  <c r="AG15079" i="5"/>
  <c r="AK15078" i="5"/>
  <c r="AH15078" i="5"/>
  <c r="AG15078" i="5"/>
  <c r="AK15077" i="5"/>
  <c r="AH15077" i="5"/>
  <c r="AK15076" i="5"/>
  <c r="AH15076" i="5"/>
  <c r="AG15076" i="5"/>
  <c r="AK15075" i="5"/>
  <c r="AH15075" i="5"/>
  <c r="AG15075" i="5"/>
  <c r="AK15074" i="5"/>
  <c r="AH15074" i="5"/>
  <c r="AG15074" i="5"/>
  <c r="AK15073" i="5"/>
  <c r="AH15073" i="5"/>
  <c r="AG15073" i="5"/>
  <c r="AK15072" i="5"/>
  <c r="AH15072" i="5"/>
  <c r="AK15071" i="5"/>
  <c r="AH15071" i="5"/>
  <c r="AK15070" i="5"/>
  <c r="AH15070" i="5"/>
  <c r="AG15070" i="5"/>
  <c r="AK15069" i="5"/>
  <c r="AH15069" i="5"/>
  <c r="AK15068" i="5"/>
  <c r="AH15068" i="5"/>
  <c r="AK15067" i="5"/>
  <c r="AH15067" i="5"/>
  <c r="AK15066" i="5"/>
  <c r="AH15066" i="5"/>
  <c r="AK15065" i="5"/>
  <c r="AH15065" i="5"/>
  <c r="AG15065" i="5"/>
  <c r="AK15064" i="5"/>
  <c r="AH15064" i="5"/>
  <c r="AK15063" i="5"/>
  <c r="AH15063" i="5"/>
  <c r="AK15062" i="5"/>
  <c r="AH15062" i="5"/>
  <c r="AK15061" i="5"/>
  <c r="AH15061" i="5"/>
  <c r="AG15061" i="5"/>
  <c r="AK15060" i="5"/>
  <c r="AH15060" i="5"/>
  <c r="AG15060" i="5"/>
  <c r="AK15059" i="5"/>
  <c r="AH15059" i="5"/>
  <c r="AG15059" i="5"/>
  <c r="AK15058" i="5"/>
  <c r="AH15058" i="5"/>
  <c r="AK15057" i="5"/>
  <c r="AH15057" i="5"/>
  <c r="AG15057" i="5"/>
  <c r="AK15056" i="5"/>
  <c r="AH15056" i="5"/>
  <c r="AG15056" i="5"/>
  <c r="AK15055" i="5"/>
  <c r="AH15055" i="5"/>
  <c r="AG15055" i="5"/>
  <c r="AK15054" i="5"/>
  <c r="AH15054" i="5"/>
  <c r="AK15053" i="5"/>
  <c r="AH15053" i="5"/>
  <c r="AK15052" i="5"/>
  <c r="AH15052" i="5"/>
  <c r="AG15052" i="5"/>
  <c r="AK15051" i="5"/>
  <c r="AH15051" i="5"/>
  <c r="AG15051" i="5"/>
  <c r="AK15050" i="5"/>
  <c r="AH15050" i="5"/>
  <c r="AG15050" i="5"/>
  <c r="AK15049" i="5"/>
  <c r="AH15049" i="5"/>
  <c r="AG15049" i="5"/>
  <c r="AK15048" i="5"/>
  <c r="AH15048" i="5"/>
  <c r="AG15048" i="5"/>
  <c r="AK15047" i="5"/>
  <c r="AH15047" i="5"/>
  <c r="AK15046" i="5"/>
  <c r="AH15046" i="5"/>
  <c r="AK15045" i="5"/>
  <c r="AH15045" i="5"/>
  <c r="AG15045" i="5"/>
  <c r="AK15044" i="5"/>
  <c r="AH15044" i="5"/>
  <c r="AG15044" i="5"/>
  <c r="AK15043" i="5"/>
  <c r="AH15043" i="5"/>
  <c r="AG15043" i="5"/>
  <c r="AK15042" i="5"/>
  <c r="AH15042" i="5"/>
  <c r="AG15042" i="5"/>
  <c r="AK15041" i="5"/>
  <c r="AH15041" i="5"/>
  <c r="AK15040" i="5"/>
  <c r="AH15040" i="5"/>
  <c r="AG15040" i="5"/>
  <c r="AK15039" i="5"/>
  <c r="AH15039" i="5"/>
  <c r="AG15039" i="5"/>
  <c r="AK15038" i="5"/>
  <c r="AH15038" i="5"/>
  <c r="AK15037" i="5"/>
  <c r="AH15037" i="5"/>
  <c r="AK15036" i="5"/>
  <c r="AH15036" i="5"/>
  <c r="AG15036" i="5"/>
  <c r="AK15035" i="5"/>
  <c r="AH15035" i="5"/>
  <c r="AG15035" i="5"/>
  <c r="AK15034" i="5"/>
  <c r="AH15034" i="5"/>
  <c r="AG15034" i="5"/>
  <c r="AK15033" i="5"/>
  <c r="AH15033" i="5"/>
  <c r="AK15032" i="5"/>
  <c r="AH15032" i="5"/>
  <c r="AG15032" i="5"/>
  <c r="AK15031" i="5"/>
  <c r="AH15031" i="5"/>
  <c r="AK15030" i="5"/>
  <c r="AH15030" i="5"/>
  <c r="AK15029" i="5"/>
  <c r="AH15029" i="5"/>
  <c r="AG15029" i="5"/>
  <c r="AK15028" i="5"/>
  <c r="AH15028" i="5"/>
  <c r="AK15027" i="5"/>
  <c r="AH15027" i="5"/>
  <c r="AG15027" i="5"/>
  <c r="AK15026" i="5"/>
  <c r="AH15026" i="5"/>
  <c r="AG15026" i="5"/>
  <c r="AK15025" i="5"/>
  <c r="AH15025" i="5"/>
  <c r="AG15025" i="5"/>
  <c r="AK15024" i="5"/>
  <c r="AH15024" i="5"/>
  <c r="AG15024" i="5"/>
  <c r="AK15023" i="5"/>
  <c r="AH15023" i="5"/>
  <c r="AK15022" i="5"/>
  <c r="AH15022" i="5"/>
  <c r="AG15022" i="5"/>
  <c r="AK15021" i="5"/>
  <c r="AH15021" i="5"/>
  <c r="AG15021" i="5"/>
  <c r="AK15020" i="5"/>
  <c r="AH15020" i="5"/>
  <c r="AG15020" i="5"/>
  <c r="AK15019" i="5"/>
  <c r="AH15019" i="5"/>
  <c r="AK15018" i="5"/>
  <c r="AH15018" i="5"/>
  <c r="AK15017" i="5"/>
  <c r="AH15017" i="5"/>
  <c r="AK15016" i="5"/>
  <c r="AH15016" i="5"/>
  <c r="AK15015" i="5"/>
  <c r="AH15015" i="5"/>
  <c r="AG15015" i="5"/>
  <c r="AK15014" i="5"/>
  <c r="AH15014" i="5"/>
  <c r="AG15014" i="5"/>
  <c r="AK15013" i="5"/>
  <c r="AH15013" i="5"/>
  <c r="AG15013" i="5"/>
  <c r="AK15012" i="5"/>
  <c r="AH15012" i="5"/>
  <c r="AG15012" i="5"/>
  <c r="AK15011" i="5"/>
  <c r="AH15011" i="5"/>
  <c r="AK15010" i="5"/>
  <c r="AH15010" i="5"/>
  <c r="AK15009" i="5"/>
  <c r="AH15009" i="5"/>
  <c r="AG15009" i="5"/>
  <c r="AK15008" i="5"/>
  <c r="AH15008" i="5"/>
  <c r="AG15008" i="5"/>
  <c r="AK15007" i="5"/>
  <c r="AH15007" i="5"/>
  <c r="AG15007" i="5"/>
  <c r="AK15006" i="5"/>
  <c r="AH15006" i="5"/>
  <c r="AK15005" i="5"/>
  <c r="AH15005" i="5"/>
  <c r="AG15005" i="5"/>
  <c r="AK15004" i="5"/>
  <c r="AH15004" i="5"/>
  <c r="AG15004" i="5"/>
  <c r="AK15003" i="5"/>
  <c r="AH15003" i="5"/>
  <c r="AG15003" i="5"/>
  <c r="AK15002" i="5"/>
  <c r="AH15002" i="5"/>
  <c r="AG15002" i="5"/>
  <c r="AK15001" i="5"/>
  <c r="AH15001" i="5"/>
  <c r="AK15000" i="5"/>
  <c r="AH15000" i="5"/>
  <c r="AK14999" i="5"/>
  <c r="AH14999" i="5"/>
  <c r="AK14998" i="5"/>
  <c r="AH14998" i="5"/>
  <c r="AG14998" i="5"/>
  <c r="AK14997" i="5"/>
  <c r="AH14997" i="5"/>
  <c r="AK14996" i="5"/>
  <c r="AH14996" i="5"/>
  <c r="AG14996" i="5"/>
  <c r="AK14995" i="5"/>
  <c r="AH14995" i="5"/>
  <c r="AK14994" i="5"/>
  <c r="AH14994" i="5"/>
  <c r="AG14994" i="5"/>
  <c r="AK14993" i="5"/>
  <c r="AH14993" i="5"/>
  <c r="AK14992" i="5"/>
  <c r="AH14992" i="5"/>
  <c r="AK14991" i="5"/>
  <c r="AH14991" i="5"/>
  <c r="AG14991" i="5"/>
  <c r="AK14990" i="5"/>
  <c r="AH14990" i="5"/>
  <c r="AK14989" i="5"/>
  <c r="AH14989" i="5"/>
  <c r="AK14988" i="5"/>
  <c r="AH14988" i="5"/>
  <c r="AG14988" i="5"/>
  <c r="AK14987" i="5"/>
  <c r="AH14987" i="5"/>
  <c r="AK14986" i="5"/>
  <c r="AH14986" i="5"/>
  <c r="AK14985" i="5"/>
  <c r="AH14985" i="5"/>
  <c r="AG14985" i="5"/>
  <c r="AK14984" i="5"/>
  <c r="AH14984" i="5"/>
  <c r="AK14983" i="5"/>
  <c r="AH14983" i="5"/>
  <c r="AK14982" i="5"/>
  <c r="AH14982" i="5"/>
  <c r="AG14982" i="5"/>
  <c r="AK14981" i="5"/>
  <c r="AH14981" i="5"/>
  <c r="AK14980" i="5"/>
  <c r="AH14980" i="5"/>
  <c r="AK14979" i="5"/>
  <c r="AH14979" i="5"/>
  <c r="AK14978" i="5"/>
  <c r="AH14978" i="5"/>
  <c r="AK14977" i="5"/>
  <c r="AH14977" i="5"/>
  <c r="AG14977" i="5"/>
  <c r="AK14976" i="5"/>
  <c r="AH14976" i="5"/>
  <c r="AK14975" i="5"/>
  <c r="AH14975" i="5"/>
  <c r="AK14974" i="5"/>
  <c r="AH14974" i="5"/>
  <c r="AK14973" i="5"/>
  <c r="AH14973" i="5"/>
  <c r="AG14973" i="5"/>
  <c r="AK14972" i="5"/>
  <c r="AH14972" i="5"/>
  <c r="AG14972" i="5"/>
  <c r="AK14971" i="5"/>
  <c r="AH14971" i="5"/>
  <c r="AG14971" i="5"/>
  <c r="AK14970" i="5"/>
  <c r="AH14970" i="5"/>
  <c r="AG14970" i="5"/>
  <c r="AK14969" i="5"/>
  <c r="AH14969" i="5"/>
  <c r="AG14969" i="5"/>
  <c r="AK14968" i="5"/>
  <c r="AH14968" i="5"/>
  <c r="AG14968" i="5"/>
  <c r="AK14967" i="5"/>
  <c r="AH14967" i="5"/>
  <c r="AK14966" i="5"/>
  <c r="AH14966" i="5"/>
  <c r="AG14966" i="5"/>
  <c r="AK14965" i="5"/>
  <c r="AH14965" i="5"/>
  <c r="AG14965" i="5"/>
  <c r="AK14964" i="5"/>
  <c r="AH14964" i="5"/>
  <c r="AK14963" i="5"/>
  <c r="AH14963" i="5"/>
  <c r="AK14962" i="5"/>
  <c r="AH14962" i="5"/>
  <c r="AK14961" i="5"/>
  <c r="AH14961" i="5"/>
  <c r="AG14961" i="5"/>
  <c r="AK14960" i="5"/>
  <c r="AH14960" i="5"/>
  <c r="AK14959" i="5"/>
  <c r="AH14959" i="5"/>
  <c r="AG14959" i="5"/>
  <c r="AK14958" i="5"/>
  <c r="AH14958" i="5"/>
  <c r="AG14958" i="5"/>
  <c r="AK14957" i="5"/>
  <c r="AH14957" i="5"/>
  <c r="AK14956" i="5"/>
  <c r="AH14956" i="5"/>
  <c r="AK14955" i="5"/>
  <c r="AH14955" i="5"/>
  <c r="AK14954" i="5"/>
  <c r="AH14954" i="5"/>
  <c r="AG14954" i="5"/>
  <c r="AK14953" i="5"/>
  <c r="AH14953" i="5"/>
  <c r="AK14952" i="5"/>
  <c r="AH14952" i="5"/>
  <c r="AG14952" i="5"/>
  <c r="AK14951" i="5"/>
  <c r="AH14951" i="5"/>
  <c r="AG14951" i="5"/>
  <c r="AK14950" i="5"/>
  <c r="AH14950" i="5"/>
  <c r="AK14949" i="5"/>
  <c r="AH14949" i="5"/>
  <c r="AK14948" i="5"/>
  <c r="AH14948" i="5"/>
  <c r="AK14947" i="5"/>
  <c r="AH14947" i="5"/>
  <c r="AG14947" i="5"/>
  <c r="AK14946" i="5"/>
  <c r="AH14946" i="5"/>
  <c r="AK14945" i="5"/>
  <c r="AH14945" i="5"/>
  <c r="AG14945" i="5"/>
  <c r="AK14944" i="5"/>
  <c r="AH14944" i="5"/>
  <c r="AG14944" i="5"/>
  <c r="AK14943" i="5"/>
  <c r="AH14943" i="5"/>
  <c r="AG14943" i="5"/>
  <c r="AK14942" i="5"/>
  <c r="AH14942" i="5"/>
  <c r="AG14942" i="5"/>
  <c r="AK14941" i="5"/>
  <c r="AH14941" i="5"/>
  <c r="AG14941" i="5"/>
  <c r="AK14940" i="5"/>
  <c r="AH14940" i="5"/>
  <c r="AG14940" i="5"/>
  <c r="AK14939" i="5"/>
  <c r="AH14939" i="5"/>
  <c r="AG14939" i="5"/>
  <c r="AK14938" i="5"/>
  <c r="AH14938" i="5"/>
  <c r="AK14937" i="5"/>
  <c r="AH14937" i="5"/>
  <c r="AG14937" i="5"/>
  <c r="AK14936" i="5"/>
  <c r="AH14936" i="5"/>
  <c r="AK14935" i="5"/>
  <c r="AH14935" i="5"/>
  <c r="AG14935" i="5"/>
  <c r="AK14934" i="5"/>
  <c r="AH14934" i="5"/>
  <c r="AG14934" i="5"/>
  <c r="AK14933" i="5"/>
  <c r="AH14933" i="5"/>
  <c r="AK14932" i="5"/>
  <c r="AH14932" i="5"/>
  <c r="AG14932" i="5"/>
  <c r="AK14931" i="5"/>
  <c r="AH14931" i="5"/>
  <c r="AG14931" i="5"/>
  <c r="AK14930" i="5"/>
  <c r="AH14930" i="5"/>
  <c r="AG14930" i="5"/>
  <c r="AK14929" i="5"/>
  <c r="AH14929" i="5"/>
  <c r="AK14928" i="5"/>
  <c r="AH14928" i="5"/>
  <c r="AG14928" i="5"/>
  <c r="AK14927" i="5"/>
  <c r="AH14927" i="5"/>
  <c r="AK14926" i="5"/>
  <c r="AH14926" i="5"/>
  <c r="AG14926" i="5"/>
  <c r="AK14925" i="5"/>
  <c r="AH14925" i="5"/>
  <c r="AK14924" i="5"/>
  <c r="AH14924" i="5"/>
  <c r="AG14924" i="5"/>
  <c r="AK14923" i="5"/>
  <c r="AH14923" i="5"/>
  <c r="AK14922" i="5"/>
  <c r="AH14922" i="5"/>
  <c r="AG14922" i="5"/>
  <c r="AK14921" i="5"/>
  <c r="AH14921" i="5"/>
  <c r="AK14920" i="5"/>
  <c r="AH14920" i="5"/>
  <c r="AK14919" i="5"/>
  <c r="AH14919" i="5"/>
  <c r="AK14918" i="5"/>
  <c r="AH14918" i="5"/>
  <c r="AG14918" i="5"/>
  <c r="AK14917" i="5"/>
  <c r="AH14917" i="5"/>
  <c r="AK14916" i="5"/>
  <c r="AH14916" i="5"/>
  <c r="AG14916" i="5"/>
  <c r="AK14915" i="5"/>
  <c r="AH14915" i="5"/>
  <c r="AK14914" i="5"/>
  <c r="AH14914" i="5"/>
  <c r="AK14913" i="5"/>
  <c r="AH14913" i="5"/>
  <c r="AG14913" i="5"/>
  <c r="AK14912" i="5"/>
  <c r="AH14912" i="5"/>
  <c r="AG14912" i="5"/>
  <c r="AK14911" i="5"/>
  <c r="AH14911" i="5"/>
  <c r="AG14911" i="5"/>
  <c r="AK14910" i="5"/>
  <c r="AH14910" i="5"/>
  <c r="AG14910" i="5"/>
  <c r="AK14909" i="5"/>
  <c r="AH14909" i="5"/>
  <c r="AK14908" i="5"/>
  <c r="AH14908" i="5"/>
  <c r="AK14907" i="5"/>
  <c r="AH14907" i="5"/>
  <c r="AG14907" i="5"/>
  <c r="AK14906" i="5"/>
  <c r="AH14906" i="5"/>
  <c r="AK14905" i="5"/>
  <c r="AH14905" i="5"/>
  <c r="AK14904" i="5"/>
  <c r="AH14904" i="5"/>
  <c r="AK14903" i="5"/>
  <c r="AH14903" i="5"/>
  <c r="AG14903" i="5"/>
  <c r="AK14902" i="5"/>
  <c r="AH14902" i="5"/>
  <c r="AG14902" i="5"/>
  <c r="AK14901" i="5"/>
  <c r="AH14901" i="5"/>
  <c r="AK14900" i="5"/>
  <c r="AH14900" i="5"/>
  <c r="AG14900" i="5"/>
  <c r="AK14899" i="5"/>
  <c r="AH14899" i="5"/>
  <c r="AK14898" i="5"/>
  <c r="AH14898" i="5"/>
  <c r="AK14897" i="5"/>
  <c r="AH14897" i="5"/>
  <c r="AK14896" i="5"/>
  <c r="AH14896" i="5"/>
  <c r="AK14895" i="5"/>
  <c r="AH14895" i="5"/>
  <c r="AG14895" i="5"/>
  <c r="AK14894" i="5"/>
  <c r="AH14894" i="5"/>
  <c r="AG14894" i="5"/>
  <c r="AK14893" i="5"/>
  <c r="AH14893" i="5"/>
  <c r="AG14893" i="5"/>
  <c r="AK14892" i="5"/>
  <c r="AH14892" i="5"/>
  <c r="AK14891" i="5"/>
  <c r="AH14891" i="5"/>
  <c r="AK14890" i="5"/>
  <c r="AH14890" i="5"/>
  <c r="AK14889" i="5"/>
  <c r="AH14889" i="5"/>
  <c r="AK14888" i="5"/>
  <c r="AH14888" i="5"/>
  <c r="AG14888" i="5"/>
  <c r="AK14887" i="5"/>
  <c r="AH14887" i="5"/>
  <c r="AG14887" i="5"/>
  <c r="AK14886" i="5"/>
  <c r="AH14886" i="5"/>
  <c r="AK14885" i="5"/>
  <c r="AH14885" i="5"/>
  <c r="AK14884" i="5"/>
  <c r="AH14884" i="5"/>
  <c r="AG14884" i="5"/>
  <c r="AK14883" i="5"/>
  <c r="AH14883" i="5"/>
  <c r="AK14882" i="5"/>
  <c r="AH14882" i="5"/>
  <c r="AK14881" i="5"/>
  <c r="AH14881" i="5"/>
  <c r="AG14881" i="5"/>
  <c r="AK14880" i="5"/>
  <c r="AH14880" i="5"/>
  <c r="AG14880" i="5"/>
  <c r="AK14879" i="5"/>
  <c r="AH14879" i="5"/>
  <c r="AG14879" i="5"/>
  <c r="AK14878" i="5"/>
  <c r="AH14878" i="5"/>
  <c r="AG14878" i="5"/>
  <c r="AK14877" i="5"/>
  <c r="AH14877" i="5"/>
  <c r="AK14876" i="5"/>
  <c r="AH14876" i="5"/>
  <c r="AK14875" i="5"/>
  <c r="AH14875" i="5"/>
  <c r="AK14874" i="5"/>
  <c r="AH14874" i="5"/>
  <c r="AK14873" i="5"/>
  <c r="AH14873" i="5"/>
  <c r="AG14873" i="5"/>
  <c r="AK14872" i="5"/>
  <c r="AH14872" i="5"/>
  <c r="AK14871" i="5"/>
  <c r="AH14871" i="5"/>
  <c r="AK14870" i="5"/>
  <c r="AH14870" i="5"/>
  <c r="AK14869" i="5"/>
  <c r="AH14869" i="5"/>
  <c r="AG14869" i="5"/>
  <c r="AK14868" i="5"/>
  <c r="AH14868" i="5"/>
  <c r="AK14867" i="5"/>
  <c r="AH14867" i="5"/>
  <c r="AG14867" i="5"/>
  <c r="AK14866" i="5"/>
  <c r="AH14866" i="5"/>
  <c r="AG14866" i="5"/>
  <c r="AK14865" i="5"/>
  <c r="AH14865" i="5"/>
  <c r="AG14865" i="5"/>
  <c r="AK14864" i="5"/>
  <c r="AH14864" i="5"/>
  <c r="AK14863" i="5"/>
  <c r="AH14863" i="5"/>
  <c r="AK14862" i="5"/>
  <c r="AH14862" i="5"/>
  <c r="AK14861" i="5"/>
  <c r="AH14861" i="5"/>
  <c r="AG14861" i="5"/>
  <c r="AK14860" i="5"/>
  <c r="AH14860" i="5"/>
  <c r="AG14860" i="5"/>
  <c r="AK14859" i="5"/>
  <c r="AH14859" i="5"/>
  <c r="AG14859" i="5"/>
  <c r="AK14858" i="5"/>
  <c r="AH14858" i="5"/>
  <c r="AG14858" i="5"/>
  <c r="AK14857" i="5"/>
  <c r="AH14857" i="5"/>
  <c r="AG14857" i="5"/>
  <c r="AK14856" i="5"/>
  <c r="AH14856" i="5"/>
  <c r="AG14856" i="5"/>
  <c r="AK14855" i="5"/>
  <c r="AH14855" i="5"/>
  <c r="AG14855" i="5"/>
  <c r="AK14854" i="5"/>
  <c r="AH14854" i="5"/>
  <c r="AK14853" i="5"/>
  <c r="AH14853" i="5"/>
  <c r="AK14852" i="5"/>
  <c r="AH14852" i="5"/>
  <c r="AG14852" i="5"/>
  <c r="AK14851" i="5"/>
  <c r="AH14851" i="5"/>
  <c r="AG14851" i="5"/>
  <c r="AK14850" i="5"/>
  <c r="AH14850" i="5"/>
  <c r="AK14849" i="5"/>
  <c r="AH14849" i="5"/>
  <c r="AK14848" i="5"/>
  <c r="AH14848" i="5"/>
  <c r="AG14848" i="5"/>
  <c r="AK14847" i="5"/>
  <c r="AH14847" i="5"/>
  <c r="AK14846" i="5"/>
  <c r="AH14846" i="5"/>
  <c r="AG14846" i="5"/>
  <c r="AK14845" i="5"/>
  <c r="AH14845" i="5"/>
  <c r="AK14844" i="5"/>
  <c r="AH14844" i="5"/>
  <c r="AG14844" i="5"/>
  <c r="AK14843" i="5"/>
  <c r="AH14843" i="5"/>
  <c r="AG14843" i="5"/>
  <c r="AK14842" i="5"/>
  <c r="AH14842" i="5"/>
  <c r="AG14842" i="5"/>
  <c r="AK14841" i="5"/>
  <c r="AH14841" i="5"/>
  <c r="AK14840" i="5"/>
  <c r="AH14840" i="5"/>
  <c r="AG14840" i="5"/>
  <c r="AK14839" i="5"/>
  <c r="AH14839" i="5"/>
  <c r="AK14838" i="5"/>
  <c r="AH14838" i="5"/>
  <c r="AK14837" i="5"/>
  <c r="AH14837" i="5"/>
  <c r="AK14836" i="5"/>
  <c r="AH14836" i="5"/>
  <c r="AK14835" i="5"/>
  <c r="AH14835" i="5"/>
  <c r="AG14835" i="5"/>
  <c r="AK14834" i="5"/>
  <c r="AH14834" i="5"/>
  <c r="AG14834" i="5"/>
  <c r="AK14833" i="5"/>
  <c r="AH14833" i="5"/>
  <c r="AK14832" i="5"/>
  <c r="AH14832" i="5"/>
  <c r="AK14831" i="5"/>
  <c r="AH14831" i="5"/>
  <c r="AG14831" i="5"/>
  <c r="AK14830" i="5"/>
  <c r="AH14830" i="5"/>
  <c r="AK14829" i="5"/>
  <c r="AH14829" i="5"/>
  <c r="AK14828" i="5"/>
  <c r="AH14828" i="5"/>
  <c r="AG14828" i="5"/>
  <c r="AK14827" i="5"/>
  <c r="AH14827" i="5"/>
  <c r="AK14826" i="5"/>
  <c r="AH14826" i="5"/>
  <c r="AK14825" i="5"/>
  <c r="AH14825" i="5"/>
  <c r="AK14824" i="5"/>
  <c r="AH14824" i="5"/>
  <c r="AK14823" i="5"/>
  <c r="AH14823" i="5"/>
  <c r="AG14823" i="5"/>
  <c r="AK14822" i="5"/>
  <c r="AH14822" i="5"/>
  <c r="AK14821" i="5"/>
  <c r="AH14821" i="5"/>
  <c r="AK14820" i="5"/>
  <c r="AH14820" i="5"/>
  <c r="AK14819" i="5"/>
  <c r="AH14819" i="5"/>
  <c r="AK14818" i="5"/>
  <c r="AH14818" i="5"/>
  <c r="AG14818" i="5"/>
  <c r="AK14817" i="5"/>
  <c r="AH14817" i="5"/>
  <c r="AK14816" i="5"/>
  <c r="AH14816" i="5"/>
  <c r="AK14815" i="5"/>
  <c r="AH14815" i="5"/>
  <c r="AG14815" i="5"/>
  <c r="AK14814" i="5"/>
  <c r="AH14814" i="5"/>
  <c r="AK14813" i="5"/>
  <c r="AH14813" i="5"/>
  <c r="AK14812" i="5"/>
  <c r="AH14812" i="5"/>
  <c r="AG14812" i="5"/>
  <c r="AK14811" i="5"/>
  <c r="AH14811" i="5"/>
  <c r="AG14811" i="5"/>
  <c r="AK14810" i="5"/>
  <c r="AH14810" i="5"/>
  <c r="AG14810" i="5"/>
  <c r="AK14809" i="5"/>
  <c r="AH14809" i="5"/>
  <c r="AK14808" i="5"/>
  <c r="AH14808" i="5"/>
  <c r="AG14808" i="5"/>
  <c r="AK14807" i="5"/>
  <c r="AH14807" i="5"/>
  <c r="AG14807" i="5"/>
  <c r="AK14806" i="5"/>
  <c r="AH14806" i="5"/>
  <c r="AG14806" i="5"/>
  <c r="AK14805" i="5"/>
  <c r="AH14805" i="5"/>
  <c r="AK14804" i="5"/>
  <c r="AH14804" i="5"/>
  <c r="AG14804" i="5"/>
  <c r="AK14803" i="5"/>
  <c r="AH14803" i="5"/>
  <c r="AG14803" i="5"/>
  <c r="AK14802" i="5"/>
  <c r="AH14802" i="5"/>
  <c r="AG14802" i="5"/>
  <c r="AK14801" i="5"/>
  <c r="AH14801" i="5"/>
  <c r="AK14800" i="5"/>
  <c r="AH14800" i="5"/>
  <c r="AG14800" i="5"/>
  <c r="AK14799" i="5"/>
  <c r="AH14799" i="5"/>
  <c r="AK14798" i="5"/>
  <c r="AH14798" i="5"/>
  <c r="AG14798" i="5"/>
  <c r="AK14797" i="5"/>
  <c r="AH14797" i="5"/>
  <c r="AK14796" i="5"/>
  <c r="AH14796" i="5"/>
  <c r="AK14795" i="5"/>
  <c r="AH14795" i="5"/>
  <c r="AK14794" i="5"/>
  <c r="AH14794" i="5"/>
  <c r="AK14793" i="5"/>
  <c r="AH14793" i="5"/>
  <c r="AG14793" i="5"/>
  <c r="AK14792" i="5"/>
  <c r="AH14792" i="5"/>
  <c r="AG14792" i="5"/>
  <c r="AK14791" i="5"/>
  <c r="AH14791" i="5"/>
  <c r="AK14790" i="5"/>
  <c r="AH14790" i="5"/>
  <c r="AG14790" i="5"/>
  <c r="AK14789" i="5"/>
  <c r="AH14789" i="5"/>
  <c r="AK14788" i="5"/>
  <c r="AH14788" i="5"/>
  <c r="AG14788" i="5"/>
  <c r="AK14787" i="5"/>
  <c r="AH14787" i="5"/>
  <c r="AG14787" i="5"/>
  <c r="AK14786" i="5"/>
  <c r="AH14786" i="5"/>
  <c r="AK14785" i="5"/>
  <c r="AH14785" i="5"/>
  <c r="AG14785" i="5"/>
  <c r="AK14784" i="5"/>
  <c r="AH14784" i="5"/>
  <c r="AG14784" i="5"/>
  <c r="AK14783" i="5"/>
  <c r="AH14783" i="5"/>
  <c r="AK14782" i="5"/>
  <c r="AH14782" i="5"/>
  <c r="AK14781" i="5"/>
  <c r="AH14781" i="5"/>
  <c r="AG14781" i="5"/>
  <c r="AK14780" i="5"/>
  <c r="AH14780" i="5"/>
  <c r="AK14779" i="5"/>
  <c r="AH14779" i="5"/>
  <c r="AG14779" i="5"/>
  <c r="AK14778" i="5"/>
  <c r="AH14778" i="5"/>
  <c r="AK14777" i="5"/>
  <c r="AH14777" i="5"/>
  <c r="AG14777" i="5"/>
  <c r="AK14776" i="5"/>
  <c r="AH14776" i="5"/>
  <c r="AK14775" i="5"/>
  <c r="AH14775" i="5"/>
  <c r="AK14774" i="5"/>
  <c r="AH14774" i="5"/>
  <c r="AG14774" i="5"/>
  <c r="AK14773" i="5"/>
  <c r="AH14773" i="5"/>
  <c r="AG14773" i="5"/>
  <c r="AK14772" i="5"/>
  <c r="AH14772" i="5"/>
  <c r="AK14771" i="5"/>
  <c r="AH14771" i="5"/>
  <c r="AK14770" i="5"/>
  <c r="AH14770" i="5"/>
  <c r="AG14770" i="5"/>
  <c r="AK14769" i="5"/>
  <c r="AH14769" i="5"/>
  <c r="AG14769" i="5"/>
  <c r="AK14768" i="5"/>
  <c r="AH14768" i="5"/>
  <c r="AK14767" i="5"/>
  <c r="AH14767" i="5"/>
  <c r="AG14767" i="5"/>
  <c r="AK14766" i="5"/>
  <c r="AH14766" i="5"/>
  <c r="AG14766" i="5"/>
  <c r="AK14765" i="5"/>
  <c r="AH14765" i="5"/>
  <c r="AG14765" i="5"/>
  <c r="AK14764" i="5"/>
  <c r="AH14764" i="5"/>
  <c r="AG14764" i="5"/>
  <c r="AK14763" i="5"/>
  <c r="AH14763" i="5"/>
  <c r="AG14763" i="5"/>
  <c r="AK14762" i="5"/>
  <c r="AH14762" i="5"/>
  <c r="AG14762" i="5"/>
  <c r="AK14761" i="5"/>
  <c r="AH14761" i="5"/>
  <c r="AK14760" i="5"/>
  <c r="AH14760" i="5"/>
  <c r="AK14759" i="5"/>
  <c r="AH14759" i="5"/>
  <c r="AG14759" i="5"/>
  <c r="AK14758" i="5"/>
  <c r="AH14758" i="5"/>
  <c r="AK14757" i="5"/>
  <c r="AH14757" i="5"/>
  <c r="AK14756" i="5"/>
  <c r="AH14756" i="5"/>
  <c r="AG14756" i="5"/>
  <c r="AK14755" i="5"/>
  <c r="AH14755" i="5"/>
  <c r="AG14755" i="5"/>
  <c r="AK14754" i="5"/>
  <c r="AH14754" i="5"/>
  <c r="AK14753" i="5"/>
  <c r="AH14753" i="5"/>
  <c r="AK14752" i="5"/>
  <c r="AH14752" i="5"/>
  <c r="AK14751" i="5"/>
  <c r="AH14751" i="5"/>
  <c r="AG14751" i="5"/>
  <c r="AK14750" i="5"/>
  <c r="AH14750" i="5"/>
  <c r="AK14749" i="5"/>
  <c r="AH14749" i="5"/>
  <c r="AK14748" i="5"/>
  <c r="AH14748" i="5"/>
  <c r="AK14747" i="5"/>
  <c r="AH14747" i="5"/>
  <c r="AG14747" i="5"/>
  <c r="AK14746" i="5"/>
  <c r="AH14746" i="5"/>
  <c r="AK14745" i="5"/>
  <c r="AH14745" i="5"/>
  <c r="AG14745" i="5"/>
  <c r="AK14744" i="5"/>
  <c r="AH14744" i="5"/>
  <c r="AK14743" i="5"/>
  <c r="AH14743" i="5"/>
  <c r="AK14742" i="5"/>
  <c r="AH14742" i="5"/>
  <c r="AK14741" i="5"/>
  <c r="AH14741" i="5"/>
  <c r="AG14741" i="5"/>
  <c r="AK14740" i="5"/>
  <c r="AH14740" i="5"/>
  <c r="AK14739" i="5"/>
  <c r="AH14739" i="5"/>
  <c r="AG14739" i="5"/>
  <c r="AK14738" i="5"/>
  <c r="AH14738" i="5"/>
  <c r="AK14737" i="5"/>
  <c r="AH14737" i="5"/>
  <c r="AK14736" i="5"/>
  <c r="AH14736" i="5"/>
  <c r="AK14735" i="5"/>
  <c r="AH14735" i="5"/>
  <c r="AK14734" i="5"/>
  <c r="AH14734" i="5"/>
  <c r="AK14733" i="5"/>
  <c r="AH14733" i="5"/>
  <c r="AG14733" i="5"/>
  <c r="AK14732" i="5"/>
  <c r="AH14732" i="5"/>
  <c r="AK14731" i="5"/>
  <c r="AH14731" i="5"/>
  <c r="AG14731" i="5"/>
  <c r="AK14730" i="5"/>
  <c r="AH14730" i="5"/>
  <c r="AK14729" i="5"/>
  <c r="AH14729" i="5"/>
  <c r="AG14729" i="5"/>
  <c r="AK14728" i="5"/>
  <c r="AH14728" i="5"/>
  <c r="AG14728" i="5"/>
  <c r="AK14727" i="5"/>
  <c r="AH14727" i="5"/>
  <c r="AK14726" i="5"/>
  <c r="AH14726" i="5"/>
  <c r="AG14726" i="5"/>
  <c r="AK14725" i="5"/>
  <c r="AH14725" i="5"/>
  <c r="AK14724" i="5"/>
  <c r="AH14724" i="5"/>
  <c r="AK14723" i="5"/>
  <c r="AH14723" i="5"/>
  <c r="AG14723" i="5"/>
  <c r="AK14722" i="5"/>
  <c r="AH14722" i="5"/>
  <c r="AK14721" i="5"/>
  <c r="AH14721" i="5"/>
  <c r="AG14721" i="5"/>
  <c r="AK14720" i="5"/>
  <c r="AH14720" i="5"/>
  <c r="AK14719" i="5"/>
  <c r="AH14719" i="5"/>
  <c r="AG14719" i="5"/>
  <c r="AK14718" i="5"/>
  <c r="AH14718" i="5"/>
  <c r="AG14718" i="5"/>
  <c r="AK14717" i="5"/>
  <c r="AH14717" i="5"/>
  <c r="AK14716" i="5"/>
  <c r="AH14716" i="5"/>
  <c r="AK14715" i="5"/>
  <c r="AH14715" i="5"/>
  <c r="AK14714" i="5"/>
  <c r="AH14714" i="5"/>
  <c r="AK14713" i="5"/>
  <c r="AH14713" i="5"/>
  <c r="AK14712" i="5"/>
  <c r="AH14712" i="5"/>
  <c r="AG14712" i="5"/>
  <c r="AK14711" i="5"/>
  <c r="AH14711" i="5"/>
  <c r="AK14710" i="5"/>
  <c r="AH14710" i="5"/>
  <c r="AK14709" i="5"/>
  <c r="AH14709" i="5"/>
  <c r="AG14709" i="5"/>
  <c r="AK14708" i="5"/>
  <c r="AH14708" i="5"/>
  <c r="AG14708" i="5"/>
  <c r="AK14707" i="5"/>
  <c r="AH14707" i="5"/>
  <c r="AK14706" i="5"/>
  <c r="AH14706" i="5"/>
  <c r="AK14705" i="5"/>
  <c r="AH14705" i="5"/>
  <c r="AG14705" i="5"/>
  <c r="AK14704" i="5"/>
  <c r="AH14704" i="5"/>
  <c r="AG14704" i="5"/>
  <c r="AK14703" i="5"/>
  <c r="AH14703" i="5"/>
  <c r="AG14703" i="5"/>
  <c r="AK14702" i="5"/>
  <c r="AH14702" i="5"/>
  <c r="AG14702" i="5"/>
  <c r="AK14701" i="5"/>
  <c r="AH14701" i="5"/>
  <c r="AK14700" i="5"/>
  <c r="AH14700" i="5"/>
  <c r="AK14699" i="5"/>
  <c r="AH14699" i="5"/>
  <c r="AG14699" i="5"/>
  <c r="AK14698" i="5"/>
  <c r="AH14698" i="5"/>
  <c r="AG14698" i="5"/>
  <c r="AK14697" i="5"/>
  <c r="AH14697" i="5"/>
  <c r="AK14696" i="5"/>
  <c r="AH14696" i="5"/>
  <c r="AK14695" i="5"/>
  <c r="AH14695" i="5"/>
  <c r="AK14694" i="5"/>
  <c r="AH14694" i="5"/>
  <c r="AG14694" i="5"/>
  <c r="AK14693" i="5"/>
  <c r="AH14693" i="5"/>
  <c r="AG14693" i="5"/>
  <c r="AK14692" i="5"/>
  <c r="AH14692" i="5"/>
  <c r="AK14691" i="5"/>
  <c r="AH14691" i="5"/>
  <c r="AG14691" i="5"/>
  <c r="AK14690" i="5"/>
  <c r="AH14690" i="5"/>
  <c r="AK14689" i="5"/>
  <c r="AH14689" i="5"/>
  <c r="AK14688" i="5"/>
  <c r="AH14688" i="5"/>
  <c r="AG14688" i="5"/>
  <c r="AK14687" i="5"/>
  <c r="AH14687" i="5"/>
  <c r="AG14687" i="5"/>
  <c r="AK14686" i="5"/>
  <c r="AH14686" i="5"/>
  <c r="AK14685" i="5"/>
  <c r="AH14685" i="5"/>
  <c r="AK14684" i="5"/>
  <c r="AH14684" i="5"/>
  <c r="AG14684" i="5"/>
  <c r="AK14683" i="5"/>
  <c r="AH14683" i="5"/>
  <c r="AK14682" i="5"/>
  <c r="AH14682" i="5"/>
  <c r="AG14682" i="5"/>
  <c r="AK14681" i="5"/>
  <c r="AH14681" i="5"/>
  <c r="AG14681" i="5"/>
  <c r="AK14680" i="5"/>
  <c r="AH14680" i="5"/>
  <c r="AG14680" i="5"/>
  <c r="AK14679" i="5"/>
  <c r="AH14679" i="5"/>
  <c r="AG14679" i="5"/>
  <c r="AK14678" i="5"/>
  <c r="AH14678" i="5"/>
  <c r="AK14677" i="5"/>
  <c r="AH14677" i="5"/>
  <c r="AK14676" i="5"/>
  <c r="AH14676" i="5"/>
  <c r="AK14675" i="5"/>
  <c r="AH14675" i="5"/>
  <c r="AG14675" i="5"/>
  <c r="AK14674" i="5"/>
  <c r="AH14674" i="5"/>
  <c r="AG14674" i="5"/>
  <c r="AK14673" i="5"/>
  <c r="AH14673" i="5"/>
  <c r="AG14673" i="5"/>
  <c r="AK14672" i="5"/>
  <c r="AH14672" i="5"/>
  <c r="AK14671" i="5"/>
  <c r="AH14671" i="5"/>
  <c r="AG14671" i="5"/>
  <c r="AK14670" i="5"/>
  <c r="AH14670" i="5"/>
  <c r="AK14669" i="5"/>
  <c r="AH14669" i="5"/>
  <c r="AK14668" i="5"/>
  <c r="AH14668" i="5"/>
  <c r="AK14667" i="5"/>
  <c r="AH14667" i="5"/>
  <c r="AG14667" i="5"/>
  <c r="AK14666" i="5"/>
  <c r="AH14666" i="5"/>
  <c r="AK14665" i="5"/>
  <c r="AH14665" i="5"/>
  <c r="AK14664" i="5"/>
  <c r="AH14664" i="5"/>
  <c r="AK14663" i="5"/>
  <c r="AH14663" i="5"/>
  <c r="AG14663" i="5"/>
  <c r="AK14662" i="5"/>
  <c r="AH14662" i="5"/>
  <c r="AK14661" i="5"/>
  <c r="AH14661" i="5"/>
  <c r="AG14661" i="5"/>
  <c r="AK14660" i="5"/>
  <c r="AH14660" i="5"/>
  <c r="AK14659" i="5"/>
  <c r="AH14659" i="5"/>
  <c r="AK14658" i="5"/>
  <c r="AH14658" i="5"/>
  <c r="AG14658" i="5"/>
  <c r="AK14657" i="5"/>
  <c r="AH14657" i="5"/>
  <c r="AG14657" i="5"/>
  <c r="AK14656" i="5"/>
  <c r="AH14656" i="5"/>
  <c r="AG14656" i="5"/>
  <c r="AK14655" i="5"/>
  <c r="AH14655" i="5"/>
  <c r="AG14655" i="5"/>
  <c r="AK14654" i="5"/>
  <c r="AH14654" i="5"/>
  <c r="AK14653" i="5"/>
  <c r="AH14653" i="5"/>
  <c r="AG14653" i="5"/>
  <c r="AK14652" i="5"/>
  <c r="AH14652" i="5"/>
  <c r="AG14652" i="5"/>
  <c r="AK14651" i="5"/>
  <c r="AH14651" i="5"/>
  <c r="AK14650" i="5"/>
  <c r="AH14650" i="5"/>
  <c r="AK14649" i="5"/>
  <c r="AH14649" i="5"/>
  <c r="AK14648" i="5"/>
  <c r="AH14648" i="5"/>
  <c r="AG14648" i="5"/>
  <c r="AK14647" i="5"/>
  <c r="AH14647" i="5"/>
  <c r="AK14646" i="5"/>
  <c r="AH14646" i="5"/>
  <c r="AK14645" i="5"/>
  <c r="AH14645" i="5"/>
  <c r="AK14644" i="5"/>
  <c r="AH14644" i="5"/>
  <c r="AK14643" i="5"/>
  <c r="AH14643" i="5"/>
  <c r="AK14642" i="5"/>
  <c r="AH14642" i="5"/>
  <c r="AK14641" i="5"/>
  <c r="AH14641" i="5"/>
  <c r="AG14641" i="5"/>
  <c r="AK14640" i="5"/>
  <c r="AH14640" i="5"/>
  <c r="AK14639" i="5"/>
  <c r="AH14639" i="5"/>
  <c r="AG14639" i="5"/>
  <c r="AK14638" i="5"/>
  <c r="AH14638" i="5"/>
  <c r="AK14637" i="5"/>
  <c r="AH14637" i="5"/>
  <c r="AK14636" i="5"/>
  <c r="AH14636" i="5"/>
  <c r="AK14635" i="5"/>
  <c r="AH14635" i="5"/>
  <c r="AG14635" i="5"/>
  <c r="AK14634" i="5"/>
  <c r="AH14634" i="5"/>
  <c r="AG14634" i="5"/>
  <c r="AK14633" i="5"/>
  <c r="AH14633" i="5"/>
  <c r="AK14632" i="5"/>
  <c r="AH14632" i="5"/>
  <c r="AG14632" i="5"/>
  <c r="AK14631" i="5"/>
  <c r="AH14631" i="5"/>
  <c r="AK14630" i="5"/>
  <c r="AH14630" i="5"/>
  <c r="AK14629" i="5"/>
  <c r="AH14629" i="5"/>
  <c r="AK14628" i="5"/>
  <c r="AH14628" i="5"/>
  <c r="AK14627" i="5"/>
  <c r="AH14627" i="5"/>
  <c r="AK14626" i="5"/>
  <c r="AH14626" i="5"/>
  <c r="AG14626" i="5"/>
  <c r="AK14625" i="5"/>
  <c r="AH14625" i="5"/>
  <c r="AK14624" i="5"/>
  <c r="AH14624" i="5"/>
  <c r="AK14623" i="5"/>
  <c r="AH14623" i="5"/>
  <c r="AG14623" i="5"/>
  <c r="AK14622" i="5"/>
  <c r="AH14622" i="5"/>
  <c r="AG14622" i="5"/>
  <c r="AK14621" i="5"/>
  <c r="AH14621" i="5"/>
  <c r="AG14621" i="5"/>
  <c r="AK14620" i="5"/>
  <c r="AH14620" i="5"/>
  <c r="AG14620" i="5"/>
  <c r="AK14619" i="5"/>
  <c r="AH14619" i="5"/>
  <c r="AG14619" i="5"/>
  <c r="AK14618" i="5"/>
  <c r="AH14618" i="5"/>
  <c r="AG14618" i="5"/>
  <c r="AK14617" i="5"/>
  <c r="AH14617" i="5"/>
  <c r="AG14617" i="5"/>
  <c r="AK14616" i="5"/>
  <c r="AH14616" i="5"/>
  <c r="AG14616" i="5"/>
  <c r="AK14615" i="5"/>
  <c r="AH14615" i="5"/>
  <c r="AG14615" i="5"/>
  <c r="AK14614" i="5"/>
  <c r="AH14614" i="5"/>
  <c r="AG14614" i="5"/>
  <c r="AK14613" i="5"/>
  <c r="AH14613" i="5"/>
  <c r="AG14613" i="5"/>
  <c r="AK14612" i="5"/>
  <c r="AH14612" i="5"/>
  <c r="AK14611" i="5"/>
  <c r="AH14611" i="5"/>
  <c r="AK14610" i="5"/>
  <c r="AH14610" i="5"/>
  <c r="AG14610" i="5"/>
  <c r="AK14609" i="5"/>
  <c r="AH14609" i="5"/>
  <c r="AG14609" i="5"/>
  <c r="AK14608" i="5"/>
  <c r="AH14608" i="5"/>
  <c r="AG14608" i="5"/>
  <c r="AK14607" i="5"/>
  <c r="AH14607" i="5"/>
  <c r="AK14606" i="5"/>
  <c r="AH14606" i="5"/>
  <c r="AK14605" i="5"/>
  <c r="AH14605" i="5"/>
  <c r="AG14605" i="5"/>
  <c r="AK14604" i="5"/>
  <c r="AH14604" i="5"/>
  <c r="AK14603" i="5"/>
  <c r="AH14603" i="5"/>
  <c r="AG14603" i="5"/>
  <c r="AK14602" i="5"/>
  <c r="AH14602" i="5"/>
  <c r="AK14601" i="5"/>
  <c r="AH14601" i="5"/>
  <c r="AG14601" i="5"/>
  <c r="AK14600" i="5"/>
  <c r="AH14600" i="5"/>
  <c r="AK14599" i="5"/>
  <c r="AH14599" i="5"/>
  <c r="AK14598" i="5"/>
  <c r="AH14598" i="5"/>
  <c r="AG14598" i="5"/>
  <c r="AK14597" i="5"/>
  <c r="AH14597" i="5"/>
  <c r="AG14597" i="5"/>
  <c r="AK14596" i="5"/>
  <c r="AH14596" i="5"/>
  <c r="AG14596" i="5"/>
  <c r="AK14595" i="5"/>
  <c r="AH14595" i="5"/>
  <c r="AK14594" i="5"/>
  <c r="AH14594" i="5"/>
  <c r="AG14594" i="5"/>
  <c r="AK14593" i="5"/>
  <c r="AH14593" i="5"/>
  <c r="AK14592" i="5"/>
  <c r="AH14592" i="5"/>
  <c r="AG14592" i="5"/>
  <c r="AK14591" i="5"/>
  <c r="AH14591" i="5"/>
  <c r="AG14591" i="5"/>
  <c r="AK14590" i="5"/>
  <c r="AH14590" i="5"/>
  <c r="AG14590" i="5"/>
  <c r="AK14589" i="5"/>
  <c r="AH14589" i="5"/>
  <c r="AK14588" i="5"/>
  <c r="AH14588" i="5"/>
  <c r="AG14588" i="5"/>
  <c r="AK14587" i="5"/>
  <c r="AH14587" i="5"/>
  <c r="AG14587" i="5"/>
  <c r="AK14586" i="5"/>
  <c r="AH14586" i="5"/>
  <c r="AK14585" i="5"/>
  <c r="AH14585" i="5"/>
  <c r="AK14584" i="5"/>
  <c r="AH14584" i="5"/>
  <c r="AG14584" i="5"/>
  <c r="AK14583" i="5"/>
  <c r="AH14583" i="5"/>
  <c r="AG14583" i="5"/>
  <c r="AK14582" i="5"/>
  <c r="AH14582" i="5"/>
  <c r="AG14582" i="5"/>
  <c r="AK14581" i="5"/>
  <c r="AH14581" i="5"/>
  <c r="AG14581" i="5"/>
  <c r="AK14580" i="5"/>
  <c r="AH14580" i="5"/>
  <c r="AG14580" i="5"/>
  <c r="AK14579" i="5"/>
  <c r="AH14579" i="5"/>
  <c r="AK14578" i="5"/>
  <c r="AH14578" i="5"/>
  <c r="AK14577" i="5"/>
  <c r="AH14577" i="5"/>
  <c r="AK14576" i="5"/>
  <c r="AH14576" i="5"/>
  <c r="AG14576" i="5"/>
  <c r="AK14575" i="5"/>
  <c r="AH14575" i="5"/>
  <c r="AK14574" i="5"/>
  <c r="AH14574" i="5"/>
  <c r="AG14574" i="5"/>
  <c r="AK14573" i="5"/>
  <c r="AH14573" i="5"/>
  <c r="AK14572" i="5"/>
  <c r="AH14572" i="5"/>
  <c r="AK14571" i="5"/>
  <c r="AH14571" i="5"/>
  <c r="AG14571" i="5"/>
  <c r="AK14570" i="5"/>
  <c r="AH14570" i="5"/>
  <c r="AG14570" i="5"/>
  <c r="AK14569" i="5"/>
  <c r="AH14569" i="5"/>
  <c r="AG14569" i="5"/>
  <c r="AK14568" i="5"/>
  <c r="AH14568" i="5"/>
  <c r="AG14568" i="5"/>
  <c r="AK14567" i="5"/>
  <c r="AH14567" i="5"/>
  <c r="AG14567" i="5"/>
  <c r="AK14566" i="5"/>
  <c r="AH14566" i="5"/>
  <c r="AK14565" i="5"/>
  <c r="AH14565" i="5"/>
  <c r="AK14564" i="5"/>
  <c r="AH14564" i="5"/>
  <c r="AK14563" i="5"/>
  <c r="AH14563" i="5"/>
  <c r="AK14562" i="5"/>
  <c r="AH14562" i="5"/>
  <c r="AK14561" i="5"/>
  <c r="AH14561" i="5"/>
  <c r="AK14560" i="5"/>
  <c r="AH14560" i="5"/>
  <c r="AK14559" i="5"/>
  <c r="AH14559" i="5"/>
  <c r="AK14558" i="5"/>
  <c r="AH14558" i="5"/>
  <c r="AG14558" i="5"/>
  <c r="AK14557" i="5"/>
  <c r="AH14557" i="5"/>
  <c r="AK14556" i="5"/>
  <c r="AH14556" i="5"/>
  <c r="AK14555" i="5"/>
  <c r="AH14555" i="5"/>
  <c r="AG14555" i="5"/>
  <c r="AK14554" i="5"/>
  <c r="AH14554" i="5"/>
  <c r="AG14554" i="5"/>
  <c r="AK14553" i="5"/>
  <c r="AH14553" i="5"/>
  <c r="AK14552" i="5"/>
  <c r="AH14552" i="5"/>
  <c r="AK14551" i="5"/>
  <c r="AH14551" i="5"/>
  <c r="AK14550" i="5"/>
  <c r="AH14550" i="5"/>
  <c r="AG14550" i="5"/>
  <c r="AK14549" i="5"/>
  <c r="AH14549" i="5"/>
  <c r="AG14549" i="5"/>
  <c r="AK14548" i="5"/>
  <c r="AH14548" i="5"/>
  <c r="AK14547" i="5"/>
  <c r="AH14547" i="5"/>
  <c r="AK14546" i="5"/>
  <c r="AH14546" i="5"/>
  <c r="AK14545" i="5"/>
  <c r="AH14545" i="5"/>
  <c r="AK14544" i="5"/>
  <c r="AH14544" i="5"/>
  <c r="AK14543" i="5"/>
  <c r="AH14543" i="5"/>
  <c r="AK14542" i="5"/>
  <c r="AH14542" i="5"/>
  <c r="AG14542" i="5"/>
  <c r="AK14541" i="5"/>
  <c r="AH14541" i="5"/>
  <c r="AK14540" i="5"/>
  <c r="AH14540" i="5"/>
  <c r="AG14540" i="5"/>
  <c r="AK14539" i="5"/>
  <c r="AH14539" i="5"/>
  <c r="AK14538" i="5"/>
  <c r="AH14538" i="5"/>
  <c r="AG14538" i="5"/>
  <c r="AK14537" i="5"/>
  <c r="AH14537" i="5"/>
  <c r="AK14536" i="5"/>
  <c r="AH14536" i="5"/>
  <c r="AK14535" i="5"/>
  <c r="AH14535" i="5"/>
  <c r="AG14535" i="5"/>
  <c r="AK14534" i="5"/>
  <c r="AH14534" i="5"/>
  <c r="AK14533" i="5"/>
  <c r="AH14533" i="5"/>
  <c r="AK14532" i="5"/>
  <c r="AH14532" i="5"/>
  <c r="AG14532" i="5"/>
  <c r="AK14531" i="5"/>
  <c r="AH14531" i="5"/>
  <c r="AK14530" i="5"/>
  <c r="AH14530" i="5"/>
  <c r="AK14529" i="5"/>
  <c r="AH14529" i="5"/>
  <c r="AG14529" i="5"/>
  <c r="AK14528" i="5"/>
  <c r="AH14528" i="5"/>
  <c r="AG14528" i="5"/>
  <c r="AK14527" i="5"/>
  <c r="AH14527" i="5"/>
  <c r="AG14527" i="5"/>
  <c r="AK14526" i="5"/>
  <c r="AH14526" i="5"/>
  <c r="AK14525" i="5"/>
  <c r="AH14525" i="5"/>
  <c r="AG14525" i="5"/>
  <c r="AK14524" i="5"/>
  <c r="AH14524" i="5"/>
  <c r="AG14524" i="5"/>
  <c r="AK14523" i="5"/>
  <c r="AH14523" i="5"/>
  <c r="AK14522" i="5"/>
  <c r="AH14522" i="5"/>
  <c r="AK14521" i="5"/>
  <c r="AH14521" i="5"/>
  <c r="AG14521" i="5"/>
  <c r="AK14520" i="5"/>
  <c r="AH14520" i="5"/>
  <c r="AG14520" i="5"/>
  <c r="AK14519" i="5"/>
  <c r="AH14519" i="5"/>
  <c r="AK14518" i="5"/>
  <c r="AH14518" i="5"/>
  <c r="AK14517" i="5"/>
  <c r="AH14517" i="5"/>
  <c r="AG14517" i="5"/>
  <c r="AK14516" i="5"/>
  <c r="AH14516" i="5"/>
  <c r="AK14515" i="5"/>
  <c r="AH14515" i="5"/>
  <c r="AK14514" i="5"/>
  <c r="AH14514" i="5"/>
  <c r="AG14514" i="5"/>
  <c r="AK14513" i="5"/>
  <c r="AH14513" i="5"/>
  <c r="AG14513" i="5"/>
  <c r="AK14512" i="5"/>
  <c r="AH14512" i="5"/>
  <c r="AG14512" i="5"/>
  <c r="AK14511" i="5"/>
  <c r="AH14511" i="5"/>
  <c r="AK14510" i="5"/>
  <c r="AH14510" i="5"/>
  <c r="AK14509" i="5"/>
  <c r="AH14509" i="5"/>
  <c r="AK14508" i="5"/>
  <c r="AH14508" i="5"/>
  <c r="AK14507" i="5"/>
  <c r="AH14507" i="5"/>
  <c r="AK14506" i="5"/>
  <c r="AH14506" i="5"/>
  <c r="AK14505" i="5"/>
  <c r="AH14505" i="5"/>
  <c r="AG14505" i="5"/>
  <c r="AK14504" i="5"/>
  <c r="AH14504" i="5"/>
  <c r="AK14503" i="5"/>
  <c r="AH14503" i="5"/>
  <c r="AK14502" i="5"/>
  <c r="AH14502" i="5"/>
  <c r="AG14502" i="5"/>
  <c r="AK14501" i="5"/>
  <c r="AH14501" i="5"/>
  <c r="AK14500" i="5"/>
  <c r="AH14500" i="5"/>
  <c r="AG14500" i="5"/>
  <c r="AK14499" i="5"/>
  <c r="AH14499" i="5"/>
  <c r="AK14498" i="5"/>
  <c r="AH14498" i="5"/>
  <c r="AK14497" i="5"/>
  <c r="AH14497" i="5"/>
  <c r="AG14497" i="5"/>
  <c r="AK14496" i="5"/>
  <c r="AH14496" i="5"/>
  <c r="AK14495" i="5"/>
  <c r="AH14495" i="5"/>
  <c r="AK14494" i="5"/>
  <c r="AH14494" i="5"/>
  <c r="AK14493" i="5"/>
  <c r="AH14493" i="5"/>
  <c r="AG14493" i="5"/>
  <c r="AK14492" i="5"/>
  <c r="AH14492" i="5"/>
  <c r="AK14491" i="5"/>
  <c r="AH14491" i="5"/>
  <c r="AG14491" i="5"/>
  <c r="AK14490" i="5"/>
  <c r="AH14490" i="5"/>
  <c r="AK14489" i="5"/>
  <c r="AH14489" i="5"/>
  <c r="AK14488" i="5"/>
  <c r="AH14488" i="5"/>
  <c r="AK14487" i="5"/>
  <c r="AH14487" i="5"/>
  <c r="AG14487" i="5"/>
  <c r="AK14486" i="5"/>
  <c r="AH14486" i="5"/>
  <c r="AK14485" i="5"/>
  <c r="AH14485" i="5"/>
  <c r="AG14485" i="5"/>
  <c r="AK14484" i="5"/>
  <c r="AH14484" i="5"/>
  <c r="AK14483" i="5"/>
  <c r="AH14483" i="5"/>
  <c r="AG14483" i="5"/>
  <c r="AK14482" i="5"/>
  <c r="AH14482" i="5"/>
  <c r="AG14482" i="5"/>
  <c r="AK14481" i="5"/>
  <c r="AH14481" i="5"/>
  <c r="AK14480" i="5"/>
  <c r="AH14480" i="5"/>
  <c r="AK14479" i="5"/>
  <c r="AH14479" i="5"/>
  <c r="AG14479" i="5"/>
  <c r="AK14478" i="5"/>
  <c r="AH14478" i="5"/>
  <c r="AG14478" i="5"/>
  <c r="AK14477" i="5"/>
  <c r="AH14477" i="5"/>
  <c r="AG14477" i="5"/>
  <c r="AK14476" i="5"/>
  <c r="AH14476" i="5"/>
  <c r="AG14476" i="5"/>
  <c r="AK14475" i="5"/>
  <c r="AH14475" i="5"/>
  <c r="AK14474" i="5"/>
  <c r="AH14474" i="5"/>
  <c r="AG14474" i="5"/>
  <c r="AK14473" i="5"/>
  <c r="AH14473" i="5"/>
  <c r="AG14473" i="5"/>
  <c r="AK14472" i="5"/>
  <c r="AH14472" i="5"/>
  <c r="AK14471" i="5"/>
  <c r="AH14471" i="5"/>
  <c r="AK14470" i="5"/>
  <c r="AH14470" i="5"/>
  <c r="AG14470" i="5"/>
  <c r="AK14469" i="5"/>
  <c r="AH14469" i="5"/>
  <c r="AG14469" i="5"/>
  <c r="AK14468" i="5"/>
  <c r="AH14468" i="5"/>
  <c r="AG14468" i="5"/>
  <c r="AK14467" i="5"/>
  <c r="AH14467" i="5"/>
  <c r="AG14467" i="5"/>
  <c r="AK14466" i="5"/>
  <c r="AH14466" i="5"/>
  <c r="AK14465" i="5"/>
  <c r="AH14465" i="5"/>
  <c r="AG14465" i="5"/>
  <c r="AK14464" i="5"/>
  <c r="AH14464" i="5"/>
  <c r="AK14463" i="5"/>
  <c r="AH14463" i="5"/>
  <c r="AK14462" i="5"/>
  <c r="AH14462" i="5"/>
  <c r="AG14462" i="5"/>
  <c r="AK14461" i="5"/>
  <c r="AH14461" i="5"/>
  <c r="AK14460" i="5"/>
  <c r="AH14460" i="5"/>
  <c r="AK14459" i="5"/>
  <c r="AH14459" i="5"/>
  <c r="AG14459" i="5"/>
  <c r="AK14458" i="5"/>
  <c r="AH14458" i="5"/>
  <c r="AG14458" i="5"/>
  <c r="AK14457" i="5"/>
  <c r="AH14457" i="5"/>
  <c r="AK14456" i="5"/>
  <c r="AH14456" i="5"/>
  <c r="AK14455" i="5"/>
  <c r="AH14455" i="5"/>
  <c r="AG14455" i="5"/>
  <c r="AK14454" i="5"/>
  <c r="AH14454" i="5"/>
  <c r="AG14454" i="5"/>
  <c r="AK14453" i="5"/>
  <c r="AH14453" i="5"/>
  <c r="AG14453" i="5"/>
  <c r="AK14452" i="5"/>
  <c r="AH14452" i="5"/>
  <c r="AK14451" i="5"/>
  <c r="AH14451" i="5"/>
  <c r="AG14451" i="5"/>
  <c r="AK14450" i="5"/>
  <c r="AH14450" i="5"/>
  <c r="AK14449" i="5"/>
  <c r="AH14449" i="5"/>
  <c r="AK14448" i="5"/>
  <c r="AH14448" i="5"/>
  <c r="AK14447" i="5"/>
  <c r="AH14447" i="5"/>
  <c r="AK14446" i="5"/>
  <c r="AH14446" i="5"/>
  <c r="AG14446" i="5"/>
  <c r="AK14445" i="5"/>
  <c r="AH14445" i="5"/>
  <c r="AK14444" i="5"/>
  <c r="AH14444" i="5"/>
  <c r="AK14443" i="5"/>
  <c r="AH14443" i="5"/>
  <c r="AG14443" i="5"/>
  <c r="AK14442" i="5"/>
  <c r="AH14442" i="5"/>
  <c r="AG14442" i="5"/>
  <c r="AK14441" i="5"/>
  <c r="AH14441" i="5"/>
  <c r="AG14441" i="5"/>
  <c r="AK14440" i="5"/>
  <c r="AH14440" i="5"/>
  <c r="AG14440" i="5"/>
  <c r="AK14439" i="5"/>
  <c r="AH14439" i="5"/>
  <c r="AG14439" i="5"/>
  <c r="AK14438" i="5"/>
  <c r="AH14438" i="5"/>
  <c r="AG14438" i="5"/>
  <c r="AK14437" i="5"/>
  <c r="AH14437" i="5"/>
  <c r="AK14436" i="5"/>
  <c r="AH14436" i="5"/>
  <c r="AK14435" i="5"/>
  <c r="AH14435" i="5"/>
  <c r="AG14435" i="5"/>
  <c r="AK14434" i="5"/>
  <c r="AH14434" i="5"/>
  <c r="AK14433" i="5"/>
  <c r="AH14433" i="5"/>
  <c r="AK14432" i="5"/>
  <c r="AH14432" i="5"/>
  <c r="AG14432" i="5"/>
  <c r="AK14431" i="5"/>
  <c r="AH14431" i="5"/>
  <c r="AK14430" i="5"/>
  <c r="AH14430" i="5"/>
  <c r="AK14429" i="5"/>
  <c r="AH14429" i="5"/>
  <c r="AG14429" i="5"/>
  <c r="AK14428" i="5"/>
  <c r="AH14428" i="5"/>
  <c r="AK14427" i="5"/>
  <c r="AH14427" i="5"/>
  <c r="AG14427" i="5"/>
  <c r="AK14426" i="5"/>
  <c r="AH14426" i="5"/>
  <c r="AG14426" i="5"/>
  <c r="AK14425" i="5"/>
  <c r="AH14425" i="5"/>
  <c r="AG14425" i="5"/>
  <c r="AK14424" i="5"/>
  <c r="AH14424" i="5"/>
  <c r="AK14423" i="5"/>
  <c r="AH14423" i="5"/>
  <c r="AG14423" i="5"/>
  <c r="AK14422" i="5"/>
  <c r="AH14422" i="5"/>
  <c r="AK14421" i="5"/>
  <c r="AH14421" i="5"/>
  <c r="AG14421" i="5"/>
  <c r="AK14420" i="5"/>
  <c r="AH14420" i="5"/>
  <c r="AG14420" i="5"/>
  <c r="AK14419" i="5"/>
  <c r="AH14419" i="5"/>
  <c r="AG14419" i="5"/>
  <c r="AK14418" i="5"/>
  <c r="AH14418" i="5"/>
  <c r="AK14417" i="5"/>
  <c r="AH14417" i="5"/>
  <c r="AG14417" i="5"/>
  <c r="AK14416" i="5"/>
  <c r="AH14416" i="5"/>
  <c r="AG14416" i="5"/>
  <c r="AK14415" i="5"/>
  <c r="AH14415" i="5"/>
  <c r="AK14414" i="5"/>
  <c r="AH14414" i="5"/>
  <c r="AG14414" i="5"/>
  <c r="AK14413" i="5"/>
  <c r="AH14413" i="5"/>
  <c r="AG14413" i="5"/>
  <c r="AK14412" i="5"/>
  <c r="AH14412" i="5"/>
  <c r="AG14412" i="5"/>
  <c r="AK14411" i="5"/>
  <c r="AH14411" i="5"/>
  <c r="AG14411" i="5"/>
  <c r="AK14410" i="5"/>
  <c r="AH14410" i="5"/>
  <c r="AG14410" i="5"/>
  <c r="AK14409" i="5"/>
  <c r="AH14409" i="5"/>
  <c r="AK14408" i="5"/>
  <c r="AH14408" i="5"/>
  <c r="AG14408" i="5"/>
  <c r="AK14407" i="5"/>
  <c r="AH14407" i="5"/>
  <c r="AK14406" i="5"/>
  <c r="AH14406" i="5"/>
  <c r="AG14406" i="5"/>
  <c r="AK14405" i="5"/>
  <c r="AH14405" i="5"/>
  <c r="AG14405" i="5"/>
  <c r="AK14404" i="5"/>
  <c r="AH14404" i="5"/>
  <c r="AG14404" i="5"/>
  <c r="AK14403" i="5"/>
  <c r="AH14403" i="5"/>
  <c r="AK14402" i="5"/>
  <c r="AH14402" i="5"/>
  <c r="AG14402" i="5"/>
  <c r="AK14401" i="5"/>
  <c r="AH14401" i="5"/>
  <c r="AG14401" i="5"/>
  <c r="AK14400" i="5"/>
  <c r="AH14400" i="5"/>
  <c r="AK14399" i="5"/>
  <c r="AH14399" i="5"/>
  <c r="AK14398" i="5"/>
  <c r="AH14398" i="5"/>
  <c r="AK14397" i="5"/>
  <c r="AH14397" i="5"/>
  <c r="AK14396" i="5"/>
  <c r="AH14396" i="5"/>
  <c r="AK14395" i="5"/>
  <c r="AH14395" i="5"/>
  <c r="AG14395" i="5"/>
  <c r="AK14394" i="5"/>
  <c r="AH14394" i="5"/>
  <c r="AK14393" i="5"/>
  <c r="AH14393" i="5"/>
  <c r="AG14393" i="5"/>
  <c r="AK14392" i="5"/>
  <c r="AH14392" i="5"/>
  <c r="AK14391" i="5"/>
  <c r="AH14391" i="5"/>
  <c r="AG14391" i="5"/>
  <c r="AK14390" i="5"/>
  <c r="AH14390" i="5"/>
  <c r="AG14390" i="5"/>
  <c r="AK14389" i="5"/>
  <c r="AH14389" i="5"/>
  <c r="AG14389" i="5"/>
  <c r="AK14388" i="5"/>
  <c r="AH14388" i="5"/>
  <c r="AG14388" i="5"/>
  <c r="AK14387" i="5"/>
  <c r="AH14387" i="5"/>
  <c r="AG14387" i="5"/>
  <c r="AK14386" i="5"/>
  <c r="AH14386" i="5"/>
  <c r="AK14385" i="5"/>
  <c r="AH14385" i="5"/>
  <c r="AK14384" i="5"/>
  <c r="AH14384" i="5"/>
  <c r="AK14383" i="5"/>
  <c r="AH14383" i="5"/>
  <c r="AK14382" i="5"/>
  <c r="AH14382" i="5"/>
  <c r="AK14381" i="5"/>
  <c r="AH14381" i="5"/>
  <c r="AK14380" i="5"/>
  <c r="AH14380" i="5"/>
  <c r="AK14379" i="5"/>
  <c r="AH14379" i="5"/>
  <c r="AG14379" i="5"/>
  <c r="AK14378" i="5"/>
  <c r="AH14378" i="5"/>
  <c r="AK14377" i="5"/>
  <c r="AH14377" i="5"/>
  <c r="AK14376" i="5"/>
  <c r="AH14376" i="5"/>
  <c r="AG14376" i="5"/>
  <c r="AK14375" i="5"/>
  <c r="AH14375" i="5"/>
  <c r="AG14375" i="5"/>
  <c r="AK14374" i="5"/>
  <c r="AH14374" i="5"/>
  <c r="AG14374" i="5"/>
  <c r="AK14373" i="5"/>
  <c r="AH14373" i="5"/>
  <c r="AG14373" i="5"/>
  <c r="AK14372" i="5"/>
  <c r="AH14372" i="5"/>
  <c r="AK14371" i="5"/>
  <c r="AH14371" i="5"/>
  <c r="AK14370" i="5"/>
  <c r="AH14370" i="5"/>
  <c r="AK14369" i="5"/>
  <c r="AH14369" i="5"/>
  <c r="AG14369" i="5"/>
  <c r="AK14368" i="5"/>
  <c r="AH14368" i="5"/>
  <c r="AG14368" i="5"/>
  <c r="AK14367" i="5"/>
  <c r="AH14367" i="5"/>
  <c r="AK14366" i="5"/>
  <c r="AH14366" i="5"/>
  <c r="AK14365" i="5"/>
  <c r="AH14365" i="5"/>
  <c r="AK14364" i="5"/>
  <c r="AH14364" i="5"/>
  <c r="AG14364" i="5"/>
  <c r="AK14363" i="5"/>
  <c r="AH14363" i="5"/>
  <c r="AK14362" i="5"/>
  <c r="AH14362" i="5"/>
  <c r="AK14361" i="5"/>
  <c r="AH14361" i="5"/>
  <c r="AK14360" i="5"/>
  <c r="AH14360" i="5"/>
  <c r="AK14359" i="5"/>
  <c r="AH14359" i="5"/>
  <c r="AG14359" i="5"/>
  <c r="AK14358" i="5"/>
  <c r="AH14358" i="5"/>
  <c r="AK14357" i="5"/>
  <c r="AH14357" i="5"/>
  <c r="AG14357" i="5"/>
  <c r="AK14356" i="5"/>
  <c r="AH14356" i="5"/>
  <c r="AG14356" i="5"/>
  <c r="AK14355" i="5"/>
  <c r="AH14355" i="5"/>
  <c r="AK14354" i="5"/>
  <c r="AH14354" i="5"/>
  <c r="AK14353" i="5"/>
  <c r="AH14353" i="5"/>
  <c r="AK14352" i="5"/>
  <c r="AH14352" i="5"/>
  <c r="AK14351" i="5"/>
  <c r="AH14351" i="5"/>
  <c r="AK14350" i="5"/>
  <c r="AH14350" i="5"/>
  <c r="AG14350" i="5"/>
  <c r="AK14349" i="5"/>
  <c r="AH14349" i="5"/>
  <c r="AG14349" i="5"/>
  <c r="AK14348" i="5"/>
  <c r="AH14348" i="5"/>
  <c r="AG14348" i="5"/>
  <c r="AK14347" i="5"/>
  <c r="AH14347" i="5"/>
  <c r="AG14347" i="5"/>
  <c r="AK14346" i="5"/>
  <c r="AH14346" i="5"/>
  <c r="AG14346" i="5"/>
  <c r="AK14345" i="5"/>
  <c r="AH14345" i="5"/>
  <c r="AK14344" i="5"/>
  <c r="AH14344" i="5"/>
  <c r="AK14343" i="5"/>
  <c r="AH14343" i="5"/>
  <c r="AK14342" i="5"/>
  <c r="AH14342" i="5"/>
  <c r="AG14342" i="5"/>
  <c r="AK14341" i="5"/>
  <c r="AH14341" i="5"/>
  <c r="AK14340" i="5"/>
  <c r="AH14340" i="5"/>
  <c r="AG14340" i="5"/>
  <c r="AK14339" i="5"/>
  <c r="AH14339" i="5"/>
  <c r="AG14339" i="5"/>
  <c r="AK14338" i="5"/>
  <c r="AH14338" i="5"/>
  <c r="AG14338" i="5"/>
  <c r="AK14337" i="5"/>
  <c r="AH14337" i="5"/>
  <c r="AG14337" i="5"/>
  <c r="AK14336" i="5"/>
  <c r="AH14336" i="5"/>
  <c r="AK14335" i="5"/>
  <c r="AH14335" i="5"/>
  <c r="AK14334" i="5"/>
  <c r="AH14334" i="5"/>
  <c r="AG14334" i="5"/>
  <c r="AK14333" i="5"/>
  <c r="AH14333" i="5"/>
  <c r="AK14332" i="5"/>
  <c r="AH14332" i="5"/>
  <c r="AG14332" i="5"/>
  <c r="AK14331" i="5"/>
  <c r="AH14331" i="5"/>
  <c r="AG14331" i="5"/>
  <c r="AK14330" i="5"/>
  <c r="AH14330" i="5"/>
  <c r="AG14330" i="5"/>
  <c r="AK14329" i="5"/>
  <c r="AH14329" i="5"/>
  <c r="AG14329" i="5"/>
  <c r="AK14328" i="5"/>
  <c r="AH14328" i="5"/>
  <c r="AK14327" i="5"/>
  <c r="AH14327" i="5"/>
  <c r="AK14326" i="5"/>
  <c r="AH14326" i="5"/>
  <c r="AK14325" i="5"/>
  <c r="AH14325" i="5"/>
  <c r="AK14324" i="5"/>
  <c r="AH14324" i="5"/>
  <c r="AK14323" i="5"/>
  <c r="AH14323" i="5"/>
  <c r="AG14323" i="5"/>
  <c r="AK14322" i="5"/>
  <c r="AH14322" i="5"/>
  <c r="AK14321" i="5"/>
  <c r="AH14321" i="5"/>
  <c r="AG14321" i="5"/>
  <c r="AK14320" i="5"/>
  <c r="AH14320" i="5"/>
  <c r="AG14320" i="5"/>
  <c r="AK14319" i="5"/>
  <c r="AH14319" i="5"/>
  <c r="AK14318" i="5"/>
  <c r="AH14318" i="5"/>
  <c r="AG14318" i="5"/>
  <c r="AK14317" i="5"/>
  <c r="AH14317" i="5"/>
  <c r="AK14316" i="5"/>
  <c r="AH14316" i="5"/>
  <c r="AG14316" i="5"/>
  <c r="AK14315" i="5"/>
  <c r="AH14315" i="5"/>
  <c r="AG14315" i="5"/>
  <c r="AK14314" i="5"/>
  <c r="AH14314" i="5"/>
  <c r="AG14314" i="5"/>
  <c r="AK14313" i="5"/>
  <c r="AH14313" i="5"/>
  <c r="AG14313" i="5"/>
  <c r="AK14312" i="5"/>
  <c r="AH14312" i="5"/>
  <c r="AG14312" i="5"/>
  <c r="AK14311" i="5"/>
  <c r="AH14311" i="5"/>
  <c r="AG14311" i="5"/>
  <c r="AK14310" i="5"/>
  <c r="AH14310" i="5"/>
  <c r="AK14309" i="5"/>
  <c r="AH14309" i="5"/>
  <c r="AG14309" i="5"/>
  <c r="AK14308" i="5"/>
  <c r="AH14308" i="5"/>
  <c r="AG14308" i="5"/>
  <c r="AK14307" i="5"/>
  <c r="AH14307" i="5"/>
  <c r="AK14306" i="5"/>
  <c r="AH14306" i="5"/>
  <c r="AK14305" i="5"/>
  <c r="AH14305" i="5"/>
  <c r="AK14304" i="5"/>
  <c r="AH14304" i="5"/>
  <c r="AG14304" i="5"/>
  <c r="AK14303" i="5"/>
  <c r="AH14303" i="5"/>
  <c r="AG14303" i="5"/>
  <c r="AK14302" i="5"/>
  <c r="AH14302" i="5"/>
  <c r="AG14302" i="5"/>
  <c r="AK14301" i="5"/>
  <c r="AH14301" i="5"/>
  <c r="AK14300" i="5"/>
  <c r="AH14300" i="5"/>
  <c r="AG14300" i="5"/>
  <c r="AK14299" i="5"/>
  <c r="AH14299" i="5"/>
  <c r="AG14299" i="5"/>
  <c r="AK14298" i="5"/>
  <c r="AH14298" i="5"/>
  <c r="AK14297" i="5"/>
  <c r="AH14297" i="5"/>
  <c r="AG14297" i="5"/>
  <c r="AK14296" i="5"/>
  <c r="AH14296" i="5"/>
  <c r="AG14296" i="5"/>
  <c r="AK14295" i="5"/>
  <c r="AH14295" i="5"/>
  <c r="AK14294" i="5"/>
  <c r="AH14294" i="5"/>
  <c r="AK14293" i="5"/>
  <c r="AH14293" i="5"/>
  <c r="AK14292" i="5"/>
  <c r="AH14292" i="5"/>
  <c r="AG14292" i="5"/>
  <c r="AK14291" i="5"/>
  <c r="AH14291" i="5"/>
  <c r="AG14291" i="5"/>
  <c r="AK14290" i="5"/>
  <c r="AH14290" i="5"/>
  <c r="AK14289" i="5"/>
  <c r="AH14289" i="5"/>
  <c r="AG14289" i="5"/>
  <c r="AK14288" i="5"/>
  <c r="AH14288" i="5"/>
  <c r="AK14287" i="5"/>
  <c r="AH14287" i="5"/>
  <c r="AK14286" i="5"/>
  <c r="AH14286" i="5"/>
  <c r="AG14286" i="5"/>
  <c r="AK14285" i="5"/>
  <c r="AH14285" i="5"/>
  <c r="AK14284" i="5"/>
  <c r="AH14284" i="5"/>
  <c r="AG14284" i="5"/>
  <c r="AK14283" i="5"/>
  <c r="AH14283" i="5"/>
  <c r="AK14282" i="5"/>
  <c r="AH14282" i="5"/>
  <c r="AG14282" i="5"/>
  <c r="AK14281" i="5"/>
  <c r="AH14281" i="5"/>
  <c r="AK14280" i="5"/>
  <c r="AH14280" i="5"/>
  <c r="AK14279" i="5"/>
  <c r="AH14279" i="5"/>
  <c r="AG14279" i="5"/>
  <c r="AK14278" i="5"/>
  <c r="AH14278" i="5"/>
  <c r="AK14277" i="5"/>
  <c r="AH14277" i="5"/>
  <c r="AK14276" i="5"/>
  <c r="AH14276" i="5"/>
  <c r="AK14275" i="5"/>
  <c r="AH14275" i="5"/>
  <c r="AG14275" i="5"/>
  <c r="AK14274" i="5"/>
  <c r="AH14274" i="5"/>
  <c r="AG14274" i="5"/>
  <c r="AK14273" i="5"/>
  <c r="AH14273" i="5"/>
  <c r="AK14272" i="5"/>
  <c r="AH14272" i="5"/>
  <c r="AK14271" i="5"/>
  <c r="AH14271" i="5"/>
  <c r="AG14271" i="5"/>
  <c r="AK14270" i="5"/>
  <c r="AH14270" i="5"/>
  <c r="AK14269" i="5"/>
  <c r="AH14269" i="5"/>
  <c r="AG14269" i="5"/>
  <c r="AK14268" i="5"/>
  <c r="AH14268" i="5"/>
  <c r="AK14267" i="5"/>
  <c r="AH14267" i="5"/>
  <c r="AG14267" i="5"/>
  <c r="AK14266" i="5"/>
  <c r="AH14266" i="5"/>
  <c r="AK14265" i="5"/>
  <c r="AH14265" i="5"/>
  <c r="AK14264" i="5"/>
  <c r="AH14264" i="5"/>
  <c r="AG14264" i="5"/>
  <c r="AK14263" i="5"/>
  <c r="AH14263" i="5"/>
  <c r="AK14262" i="5"/>
  <c r="AH14262" i="5"/>
  <c r="AK14261" i="5"/>
  <c r="AH14261" i="5"/>
  <c r="AG14261" i="5"/>
  <c r="AK14260" i="5"/>
  <c r="AH14260" i="5"/>
  <c r="AG14260" i="5"/>
  <c r="AK14259" i="5"/>
  <c r="AH14259" i="5"/>
  <c r="AG14259" i="5"/>
  <c r="AK14258" i="5"/>
  <c r="AH14258" i="5"/>
  <c r="AK14257" i="5"/>
  <c r="AH14257" i="5"/>
  <c r="AK14256" i="5"/>
  <c r="AH14256" i="5"/>
  <c r="AK14255" i="5"/>
  <c r="AH14255" i="5"/>
  <c r="AK14254" i="5"/>
  <c r="AH14254" i="5"/>
  <c r="AG14254" i="5"/>
  <c r="AK14253" i="5"/>
  <c r="AH14253" i="5"/>
  <c r="AK14252" i="5"/>
  <c r="AH14252" i="5"/>
  <c r="AG14252" i="5"/>
  <c r="AK14251" i="5"/>
  <c r="AH14251" i="5"/>
  <c r="AK14250" i="5"/>
  <c r="AH14250" i="5"/>
  <c r="AK14249" i="5"/>
  <c r="AH14249" i="5"/>
  <c r="AG14249" i="5"/>
  <c r="AK14248" i="5"/>
  <c r="AH14248" i="5"/>
  <c r="AG14248" i="5"/>
  <c r="AK14247" i="5"/>
  <c r="AH14247" i="5"/>
  <c r="AK14246" i="5"/>
  <c r="AH14246" i="5"/>
  <c r="AK14245" i="5"/>
  <c r="AH14245" i="5"/>
  <c r="AG14245" i="5"/>
  <c r="AK14244" i="5"/>
  <c r="AH14244" i="5"/>
  <c r="AK14243" i="5"/>
  <c r="AH14243" i="5"/>
  <c r="AK14242" i="5"/>
  <c r="AH14242" i="5"/>
  <c r="AG14242" i="5"/>
  <c r="AK14241" i="5"/>
  <c r="AH14241" i="5"/>
  <c r="AG14241" i="5"/>
  <c r="AK14240" i="5"/>
  <c r="AH14240" i="5"/>
  <c r="AG14240" i="5"/>
  <c r="AK14239" i="5"/>
  <c r="AH14239" i="5"/>
  <c r="AK14238" i="5"/>
  <c r="AH14238" i="5"/>
  <c r="AG14238" i="5"/>
  <c r="AK14237" i="5"/>
  <c r="AH14237" i="5"/>
  <c r="AG14237" i="5"/>
  <c r="AK14236" i="5"/>
  <c r="AH14236" i="5"/>
  <c r="AK14235" i="5"/>
  <c r="AH14235" i="5"/>
  <c r="AG14235" i="5"/>
  <c r="AK14234" i="5"/>
  <c r="AH14234" i="5"/>
  <c r="AK14233" i="5"/>
  <c r="AH14233" i="5"/>
  <c r="AK14232" i="5"/>
  <c r="AH14232" i="5"/>
  <c r="AG14232" i="5"/>
  <c r="AK14231" i="5"/>
  <c r="AH14231" i="5"/>
  <c r="AG14231" i="5"/>
  <c r="AK14230" i="5"/>
  <c r="AH14230" i="5"/>
  <c r="AK14229" i="5"/>
  <c r="AH14229" i="5"/>
  <c r="AG14229" i="5"/>
  <c r="AK14228" i="5"/>
  <c r="AH14228" i="5"/>
  <c r="AG14228" i="5"/>
  <c r="AK14227" i="5"/>
  <c r="AH14227" i="5"/>
  <c r="AG14227" i="5"/>
  <c r="AK14226" i="5"/>
  <c r="AH14226" i="5"/>
  <c r="AK14225" i="5"/>
  <c r="AH14225" i="5"/>
  <c r="AK14224" i="5"/>
  <c r="AH14224" i="5"/>
  <c r="AG14224" i="5"/>
  <c r="AK14223" i="5"/>
  <c r="AH14223" i="5"/>
  <c r="AG14223" i="5"/>
  <c r="AK14222" i="5"/>
  <c r="AH14222" i="5"/>
  <c r="AG14222" i="5"/>
  <c r="AK14221" i="5"/>
  <c r="AH14221" i="5"/>
  <c r="AG14221" i="5"/>
  <c r="AK14220" i="5"/>
  <c r="AH14220" i="5"/>
  <c r="AG14220" i="5"/>
  <c r="AK14219" i="5"/>
  <c r="AH14219" i="5"/>
  <c r="AG14219" i="5"/>
  <c r="AK14218" i="5"/>
  <c r="AH14218" i="5"/>
  <c r="AG14218" i="5"/>
  <c r="AK14217" i="5"/>
  <c r="AH14217" i="5"/>
  <c r="AK14216" i="5"/>
  <c r="AH14216" i="5"/>
  <c r="AG14216" i="5"/>
  <c r="AK14215" i="5"/>
  <c r="AH14215" i="5"/>
  <c r="AK14214" i="5"/>
  <c r="AH14214" i="5"/>
  <c r="AG14214" i="5"/>
  <c r="AK14213" i="5"/>
  <c r="AH14213" i="5"/>
  <c r="AG14213" i="5"/>
  <c r="AK14212" i="5"/>
  <c r="AH14212" i="5"/>
  <c r="AK14211" i="5"/>
  <c r="AH14211" i="5"/>
  <c r="AG14211" i="5"/>
  <c r="AK14210" i="5"/>
  <c r="AH14210" i="5"/>
  <c r="AK14209" i="5"/>
  <c r="AH14209" i="5"/>
  <c r="AG14209" i="5"/>
  <c r="AK14208" i="5"/>
  <c r="AH14208" i="5"/>
  <c r="AG14208" i="5"/>
  <c r="AK14207" i="5"/>
  <c r="AH14207" i="5"/>
  <c r="AK14206" i="5"/>
  <c r="AH14206" i="5"/>
  <c r="AK14205" i="5"/>
  <c r="AH14205" i="5"/>
  <c r="AK14204" i="5"/>
  <c r="AH14204" i="5"/>
  <c r="AK14203" i="5"/>
  <c r="AH14203" i="5"/>
  <c r="AG14203" i="5"/>
  <c r="AK14202" i="5"/>
  <c r="AH14202" i="5"/>
  <c r="AG14202" i="5"/>
  <c r="AK14201" i="5"/>
  <c r="AH14201" i="5"/>
  <c r="AG14201" i="5"/>
  <c r="AK14200" i="5"/>
  <c r="AH14200" i="5"/>
  <c r="AK14199" i="5"/>
  <c r="AH14199" i="5"/>
  <c r="AG14199" i="5"/>
  <c r="AK14198" i="5"/>
  <c r="AH14198" i="5"/>
  <c r="AK14197" i="5"/>
  <c r="AH14197" i="5"/>
  <c r="AK14196" i="5"/>
  <c r="AH14196" i="5"/>
  <c r="AK14195" i="5"/>
  <c r="AH14195" i="5"/>
  <c r="AG14195" i="5"/>
  <c r="AK14194" i="5"/>
  <c r="AH14194" i="5"/>
  <c r="AK14193" i="5"/>
  <c r="AH14193" i="5"/>
  <c r="AG14193" i="5"/>
  <c r="AK14192" i="5"/>
  <c r="AH14192" i="5"/>
  <c r="AK14191" i="5"/>
  <c r="AH14191" i="5"/>
  <c r="AG14191" i="5"/>
  <c r="AK14190" i="5"/>
  <c r="AH14190" i="5"/>
  <c r="AG14190" i="5"/>
  <c r="AK14189" i="5"/>
  <c r="AH14189" i="5"/>
  <c r="AK14188" i="5"/>
  <c r="AH14188" i="5"/>
  <c r="AK14187" i="5"/>
  <c r="AH14187" i="5"/>
  <c r="AG14187" i="5"/>
  <c r="AK14186" i="5"/>
  <c r="AH14186" i="5"/>
  <c r="AG14186" i="5"/>
  <c r="AK14185" i="5"/>
  <c r="AH14185" i="5"/>
  <c r="AG14185" i="5"/>
  <c r="AK14184" i="5"/>
  <c r="AH14184" i="5"/>
  <c r="AG14184" i="5"/>
  <c r="AK14183" i="5"/>
  <c r="AH14183" i="5"/>
  <c r="AG14183" i="5"/>
  <c r="AK14182" i="5"/>
  <c r="AH14182" i="5"/>
  <c r="AK14181" i="5"/>
  <c r="AH14181" i="5"/>
  <c r="AG14181" i="5"/>
  <c r="AK14180" i="5"/>
  <c r="AH14180" i="5"/>
  <c r="AK14179" i="5"/>
  <c r="AH14179" i="5"/>
  <c r="AG14179" i="5"/>
  <c r="AK14178" i="5"/>
  <c r="AH14178" i="5"/>
  <c r="AK14177" i="5"/>
  <c r="AH14177" i="5"/>
  <c r="AK14176" i="5"/>
  <c r="AH14176" i="5"/>
  <c r="AK14175" i="5"/>
  <c r="AH14175" i="5"/>
  <c r="AK14174" i="5"/>
  <c r="AH14174" i="5"/>
  <c r="AG14174" i="5"/>
  <c r="AK14173" i="5"/>
  <c r="AH14173" i="5"/>
  <c r="AK14172" i="5"/>
  <c r="AH14172" i="5"/>
  <c r="AG14172" i="5"/>
  <c r="AK14171" i="5"/>
  <c r="AH14171" i="5"/>
  <c r="AG14171" i="5"/>
  <c r="AK14170" i="5"/>
  <c r="AH14170" i="5"/>
  <c r="AG14170" i="5"/>
  <c r="AK14169" i="5"/>
  <c r="AH14169" i="5"/>
  <c r="AG14169" i="5"/>
  <c r="AK14168" i="5"/>
  <c r="AH14168" i="5"/>
  <c r="AG14168" i="5"/>
  <c r="AK14167" i="5"/>
  <c r="AH14167" i="5"/>
  <c r="AK14166" i="5"/>
  <c r="AH14166" i="5"/>
  <c r="AK14165" i="5"/>
  <c r="AH14165" i="5"/>
  <c r="AK14164" i="5"/>
  <c r="AH14164" i="5"/>
  <c r="AK14163" i="5"/>
  <c r="AH14163" i="5"/>
  <c r="AG14163" i="5"/>
  <c r="AK14162" i="5"/>
  <c r="AH14162" i="5"/>
  <c r="AG14162" i="5"/>
  <c r="AK14161" i="5"/>
  <c r="AH14161" i="5"/>
  <c r="AG14161" i="5"/>
  <c r="AK14160" i="5"/>
  <c r="AH14160" i="5"/>
  <c r="AK14159" i="5"/>
  <c r="AH14159" i="5"/>
  <c r="AK14158" i="5"/>
  <c r="AH14158" i="5"/>
  <c r="AK14157" i="5"/>
  <c r="AH14157" i="5"/>
  <c r="AG14157" i="5"/>
  <c r="AK14156" i="5"/>
  <c r="AH14156" i="5"/>
  <c r="AG14156" i="5"/>
  <c r="AK14155" i="5"/>
  <c r="AH14155" i="5"/>
  <c r="AK14154" i="5"/>
  <c r="AH14154" i="5"/>
  <c r="AK14153" i="5"/>
  <c r="AH14153" i="5"/>
  <c r="AK14152" i="5"/>
  <c r="AH14152" i="5"/>
  <c r="AG14152" i="5"/>
  <c r="AK14151" i="5"/>
  <c r="AH14151" i="5"/>
  <c r="AG14151" i="5"/>
  <c r="AK14150" i="5"/>
  <c r="AH14150" i="5"/>
  <c r="AG14150" i="5"/>
  <c r="AK14149" i="5"/>
  <c r="AH14149" i="5"/>
  <c r="AG14149" i="5"/>
  <c r="AK14148" i="5"/>
  <c r="AH14148" i="5"/>
  <c r="AK14147" i="5"/>
  <c r="AH14147" i="5"/>
  <c r="AG14147" i="5"/>
  <c r="AK14146" i="5"/>
  <c r="AH14146" i="5"/>
  <c r="AK14145" i="5"/>
  <c r="AH14145" i="5"/>
  <c r="AG14145" i="5"/>
  <c r="AK14144" i="5"/>
  <c r="AH14144" i="5"/>
  <c r="AG14144" i="5"/>
  <c r="AK14143" i="5"/>
  <c r="AH14143" i="5"/>
  <c r="AK14142" i="5"/>
  <c r="AH14142" i="5"/>
  <c r="AG14142" i="5"/>
  <c r="AK14141" i="5"/>
  <c r="AH14141" i="5"/>
  <c r="AG14141" i="5"/>
  <c r="AK14140" i="5"/>
  <c r="AH14140" i="5"/>
  <c r="AK14139" i="5"/>
  <c r="AH14139" i="5"/>
  <c r="AG14139" i="5"/>
  <c r="AK14138" i="5"/>
  <c r="AH14138" i="5"/>
  <c r="AG14138" i="5"/>
  <c r="AK14137" i="5"/>
  <c r="AH14137" i="5"/>
  <c r="AG14137" i="5"/>
  <c r="AK14136" i="5"/>
  <c r="AH14136" i="5"/>
  <c r="AK14135" i="5"/>
  <c r="AH14135" i="5"/>
  <c r="AK14134" i="5"/>
  <c r="AH14134" i="5"/>
  <c r="AK14133" i="5"/>
  <c r="AH14133" i="5"/>
  <c r="AK14132" i="5"/>
  <c r="AH14132" i="5"/>
  <c r="AK14131" i="5"/>
  <c r="AH14131" i="5"/>
  <c r="AK14130" i="5"/>
  <c r="AH14130" i="5"/>
  <c r="AK14129" i="5"/>
  <c r="AH14129" i="5"/>
  <c r="AK14128" i="5"/>
  <c r="AH14128" i="5"/>
  <c r="AK14127" i="5"/>
  <c r="AH14127" i="5"/>
  <c r="AG14127" i="5"/>
  <c r="AK14126" i="5"/>
  <c r="AH14126" i="5"/>
  <c r="AK14125" i="5"/>
  <c r="AH14125" i="5"/>
  <c r="AK14124" i="5"/>
  <c r="AH14124" i="5"/>
  <c r="AG14124" i="5"/>
  <c r="AK14123" i="5"/>
  <c r="AH14123" i="5"/>
  <c r="AK14122" i="5"/>
  <c r="AH14122" i="5"/>
  <c r="AG14122" i="5"/>
  <c r="AK14121" i="5"/>
  <c r="AH14121" i="5"/>
  <c r="AG14121" i="5"/>
  <c r="AK14120" i="5"/>
  <c r="AH14120" i="5"/>
  <c r="AG14120" i="5"/>
  <c r="AK14119" i="5"/>
  <c r="AH14119" i="5"/>
  <c r="AG14119" i="5"/>
  <c r="AK14118" i="5"/>
  <c r="AH14118" i="5"/>
  <c r="AG14118" i="5"/>
  <c r="AK14117" i="5"/>
  <c r="AH14117" i="5"/>
  <c r="AG14117" i="5"/>
  <c r="AK14116" i="5"/>
  <c r="AH14116" i="5"/>
  <c r="AG14116" i="5"/>
  <c r="AK14115" i="5"/>
  <c r="AH14115" i="5"/>
  <c r="AG14115" i="5"/>
  <c r="AK14114" i="5"/>
  <c r="AH14114" i="5"/>
  <c r="AK14113" i="5"/>
  <c r="AH14113" i="5"/>
  <c r="AG14113" i="5"/>
  <c r="AK14112" i="5"/>
  <c r="AH14112" i="5"/>
  <c r="AG14112" i="5"/>
  <c r="AK14111" i="5"/>
  <c r="AH14111" i="5"/>
  <c r="AG14111" i="5"/>
  <c r="AK14110" i="5"/>
  <c r="AH14110" i="5"/>
  <c r="AG14110" i="5"/>
  <c r="AK14109" i="5"/>
  <c r="AH14109" i="5"/>
  <c r="AG14109" i="5"/>
  <c r="AK14108" i="5"/>
  <c r="AH14108" i="5"/>
  <c r="AK14107" i="5"/>
  <c r="AH14107" i="5"/>
  <c r="AK14106" i="5"/>
  <c r="AH14106" i="5"/>
  <c r="AG14106" i="5"/>
  <c r="AK14105" i="5"/>
  <c r="AH14105" i="5"/>
  <c r="AK14104" i="5"/>
  <c r="AH14104" i="5"/>
  <c r="AG14104" i="5"/>
  <c r="AK14103" i="5"/>
  <c r="AH14103" i="5"/>
  <c r="AK14102" i="5"/>
  <c r="AH14102" i="5"/>
  <c r="AG14102" i="5"/>
  <c r="AK14101" i="5"/>
  <c r="AH14101" i="5"/>
  <c r="AG14101" i="5"/>
  <c r="AK14100" i="5"/>
  <c r="AH14100" i="5"/>
  <c r="AG14100" i="5"/>
  <c r="AK14099" i="5"/>
  <c r="AH14099" i="5"/>
  <c r="AG14099" i="5"/>
  <c r="AK14098" i="5"/>
  <c r="AH14098" i="5"/>
  <c r="AG14098" i="5"/>
  <c r="AK14097" i="5"/>
  <c r="AH14097" i="5"/>
  <c r="AG14097" i="5"/>
  <c r="AK14096" i="5"/>
  <c r="AH14096" i="5"/>
  <c r="AG14096" i="5"/>
  <c r="AK14095" i="5"/>
  <c r="AH14095" i="5"/>
  <c r="AK14094" i="5"/>
  <c r="AH14094" i="5"/>
  <c r="AG14094" i="5"/>
  <c r="AK14093" i="5"/>
  <c r="AH14093" i="5"/>
  <c r="AK14092" i="5"/>
  <c r="AH14092" i="5"/>
  <c r="AK14091" i="5"/>
  <c r="AH14091" i="5"/>
  <c r="AG14091" i="5"/>
  <c r="AK14090" i="5"/>
  <c r="AH14090" i="5"/>
  <c r="AK14089" i="5"/>
  <c r="AH14089" i="5"/>
  <c r="AK14088" i="5"/>
  <c r="AH14088" i="5"/>
  <c r="AG14088" i="5"/>
  <c r="AK14087" i="5"/>
  <c r="AH14087" i="5"/>
  <c r="AG14087" i="5"/>
  <c r="AK14086" i="5"/>
  <c r="AH14086" i="5"/>
  <c r="AK14085" i="5"/>
  <c r="AH14085" i="5"/>
  <c r="AG14085" i="5"/>
  <c r="AK14084" i="5"/>
  <c r="AH14084" i="5"/>
  <c r="AK14083" i="5"/>
  <c r="AH14083" i="5"/>
  <c r="AK14082" i="5"/>
  <c r="AH14082" i="5"/>
  <c r="AK14081" i="5"/>
  <c r="AH14081" i="5"/>
  <c r="AG14081" i="5"/>
  <c r="AK14080" i="5"/>
  <c r="AH14080" i="5"/>
  <c r="AG14080" i="5"/>
  <c r="AK14079" i="5"/>
  <c r="AH14079" i="5"/>
  <c r="AK14078" i="5"/>
  <c r="AH14078" i="5"/>
  <c r="AK14077" i="5"/>
  <c r="AH14077" i="5"/>
  <c r="AK14076" i="5"/>
  <c r="AH14076" i="5"/>
  <c r="AG14076" i="5"/>
  <c r="AK14075" i="5"/>
  <c r="AH14075" i="5"/>
  <c r="AG14075" i="5"/>
  <c r="AK14074" i="5"/>
  <c r="AH14074" i="5"/>
  <c r="AG14074" i="5"/>
  <c r="AK14073" i="5"/>
  <c r="AH14073" i="5"/>
  <c r="AG14073" i="5"/>
  <c r="AK14072" i="5"/>
  <c r="AH14072" i="5"/>
  <c r="AG14072" i="5"/>
  <c r="AK14071" i="5"/>
  <c r="AH14071" i="5"/>
  <c r="AK14070" i="5"/>
  <c r="AH14070" i="5"/>
  <c r="AG14070" i="5"/>
  <c r="AK14069" i="5"/>
  <c r="AH14069" i="5"/>
  <c r="AK14068" i="5"/>
  <c r="AH14068" i="5"/>
  <c r="AG14068" i="5"/>
  <c r="AK14067" i="5"/>
  <c r="AH14067" i="5"/>
  <c r="AG14067" i="5"/>
  <c r="AK14066" i="5"/>
  <c r="AH14066" i="5"/>
  <c r="AK14065" i="5"/>
  <c r="AH14065" i="5"/>
  <c r="AG14065" i="5"/>
  <c r="AK14064" i="5"/>
  <c r="AH14064" i="5"/>
  <c r="AG14064" i="5"/>
  <c r="AK14063" i="5"/>
  <c r="AH14063" i="5"/>
  <c r="AK14062" i="5"/>
  <c r="AH14062" i="5"/>
  <c r="AG14062" i="5"/>
  <c r="AK14061" i="5"/>
  <c r="AH14061" i="5"/>
  <c r="AG14061" i="5"/>
  <c r="AK14060" i="5"/>
  <c r="AH14060" i="5"/>
  <c r="AG14060" i="5"/>
  <c r="AK14059" i="5"/>
  <c r="AH14059" i="5"/>
  <c r="AK14058" i="5"/>
  <c r="AH14058" i="5"/>
  <c r="AG14058" i="5"/>
  <c r="AK14057" i="5"/>
  <c r="AH14057" i="5"/>
  <c r="AG14057" i="5"/>
  <c r="AK14056" i="5"/>
  <c r="AH14056" i="5"/>
  <c r="AG14056" i="5"/>
  <c r="AK14055" i="5"/>
  <c r="AH14055" i="5"/>
  <c r="AG14055" i="5"/>
  <c r="AK14054" i="5"/>
  <c r="AH14054" i="5"/>
  <c r="AK14053" i="5"/>
  <c r="AH14053" i="5"/>
  <c r="AG14053" i="5"/>
  <c r="AK14052" i="5"/>
  <c r="AH14052" i="5"/>
  <c r="AK14051" i="5"/>
  <c r="AH14051" i="5"/>
  <c r="AG14051" i="5"/>
  <c r="AK14050" i="5"/>
  <c r="AH14050" i="5"/>
  <c r="AK14049" i="5"/>
  <c r="AH14049" i="5"/>
  <c r="AK14048" i="5"/>
  <c r="AH14048" i="5"/>
  <c r="AG14048" i="5"/>
  <c r="AK14047" i="5"/>
  <c r="AH14047" i="5"/>
  <c r="AG14047" i="5"/>
  <c r="AK14046" i="5"/>
  <c r="AH14046" i="5"/>
  <c r="AK14045" i="5"/>
  <c r="AH14045" i="5"/>
  <c r="AG14045" i="5"/>
  <c r="AK14044" i="5"/>
  <c r="AH14044" i="5"/>
  <c r="AG14044" i="5"/>
  <c r="AK14043" i="5"/>
  <c r="AH14043" i="5"/>
  <c r="AK14042" i="5"/>
  <c r="AH14042" i="5"/>
  <c r="AG14042" i="5"/>
  <c r="AK14041" i="5"/>
  <c r="AH14041" i="5"/>
  <c r="AK14040" i="5"/>
  <c r="AH14040" i="5"/>
  <c r="AK14039" i="5"/>
  <c r="AH14039" i="5"/>
  <c r="AG14039" i="5"/>
  <c r="AK14038" i="5"/>
  <c r="AH14038" i="5"/>
  <c r="AK14037" i="5"/>
  <c r="AH14037" i="5"/>
  <c r="AG14037" i="5"/>
  <c r="AK14036" i="5"/>
  <c r="AH14036" i="5"/>
  <c r="AG14036" i="5"/>
  <c r="AK14035" i="5"/>
  <c r="AH14035" i="5"/>
  <c r="AG14035" i="5"/>
  <c r="AK14034" i="5"/>
  <c r="AH14034" i="5"/>
  <c r="AG14034" i="5"/>
  <c r="AK14033" i="5"/>
  <c r="AH14033" i="5"/>
  <c r="AG14033" i="5"/>
  <c r="AK14032" i="5"/>
  <c r="AH14032" i="5"/>
  <c r="AK14031" i="5"/>
  <c r="AH14031" i="5"/>
  <c r="AG14031" i="5"/>
  <c r="AK14030" i="5"/>
  <c r="AH14030" i="5"/>
  <c r="AG14030" i="5"/>
  <c r="AK14029" i="5"/>
  <c r="AH14029" i="5"/>
  <c r="AK14028" i="5"/>
  <c r="AH14028" i="5"/>
  <c r="AG14028" i="5"/>
  <c r="AK14027" i="5"/>
  <c r="AH14027" i="5"/>
  <c r="AG14027" i="5"/>
  <c r="AK14026" i="5"/>
  <c r="AH14026" i="5"/>
  <c r="AK14025" i="5"/>
  <c r="AH14025" i="5"/>
  <c r="AG14025" i="5"/>
  <c r="AK14024" i="5"/>
  <c r="AH14024" i="5"/>
  <c r="AK14023" i="5"/>
  <c r="AH14023" i="5"/>
  <c r="AK14022" i="5"/>
  <c r="AH14022" i="5"/>
  <c r="AG14022" i="5"/>
  <c r="AK14021" i="5"/>
  <c r="AH14021" i="5"/>
  <c r="AK14020" i="5"/>
  <c r="AH14020" i="5"/>
  <c r="AG14020" i="5"/>
  <c r="AK14019" i="5"/>
  <c r="AH14019" i="5"/>
  <c r="AK14018" i="5"/>
  <c r="AH14018" i="5"/>
  <c r="AG14018" i="5"/>
  <c r="AK14017" i="5"/>
  <c r="AH14017" i="5"/>
  <c r="AK14016" i="5"/>
  <c r="AH14016" i="5"/>
  <c r="AG14016" i="5"/>
  <c r="AK14015" i="5"/>
  <c r="AH14015" i="5"/>
  <c r="AG14015" i="5"/>
  <c r="AK14014" i="5"/>
  <c r="AH14014" i="5"/>
  <c r="AK14013" i="5"/>
  <c r="AH14013" i="5"/>
  <c r="AG14013" i="5"/>
  <c r="AK14012" i="5"/>
  <c r="AH14012" i="5"/>
  <c r="AK14011" i="5"/>
  <c r="AH14011" i="5"/>
  <c r="AG14011" i="5"/>
  <c r="AK14010" i="5"/>
  <c r="AH14010" i="5"/>
  <c r="AG14010" i="5"/>
  <c r="AK14009" i="5"/>
  <c r="AH14009" i="5"/>
  <c r="AG14009" i="5"/>
  <c r="AK14008" i="5"/>
  <c r="AH14008" i="5"/>
  <c r="AG14008" i="5"/>
  <c r="AK14007" i="5"/>
  <c r="AH14007" i="5"/>
  <c r="AK14006" i="5"/>
  <c r="AH14006" i="5"/>
  <c r="AK14005" i="5"/>
  <c r="AH14005" i="5"/>
  <c r="AG14005" i="5"/>
  <c r="AK14004" i="5"/>
  <c r="AH14004" i="5"/>
  <c r="AG14004" i="5"/>
  <c r="AK14003" i="5"/>
  <c r="AH14003" i="5"/>
  <c r="AK14002" i="5"/>
  <c r="AH14002" i="5"/>
  <c r="AG14002" i="5"/>
  <c r="AK14001" i="5"/>
  <c r="AH14001" i="5"/>
  <c r="AG14001" i="5"/>
  <c r="AK14000" i="5"/>
  <c r="AH14000" i="5"/>
  <c r="AG14000" i="5"/>
  <c r="AK13999" i="5"/>
  <c r="AH13999" i="5"/>
  <c r="AG13999" i="5"/>
  <c r="AK13998" i="5"/>
  <c r="AH13998" i="5"/>
  <c r="AK13997" i="5"/>
  <c r="AH13997" i="5"/>
  <c r="AK13996" i="5"/>
  <c r="AH13996" i="5"/>
  <c r="AG13996" i="5"/>
  <c r="AK13995" i="5"/>
  <c r="AH13995" i="5"/>
  <c r="AG13995" i="5"/>
  <c r="AK13994" i="5"/>
  <c r="AH13994" i="5"/>
  <c r="AG13994" i="5"/>
  <c r="AK13993" i="5"/>
  <c r="AH13993" i="5"/>
  <c r="AK13992" i="5"/>
  <c r="AH13992" i="5"/>
  <c r="AG13992" i="5"/>
  <c r="AK13991" i="5"/>
  <c r="AH13991" i="5"/>
  <c r="AG13991" i="5"/>
  <c r="AK13990" i="5"/>
  <c r="AH13990" i="5"/>
  <c r="AG13990" i="5"/>
  <c r="AK13989" i="5"/>
  <c r="AH13989" i="5"/>
  <c r="AG13989" i="5"/>
  <c r="AK13988" i="5"/>
  <c r="AH13988" i="5"/>
  <c r="AK13987" i="5"/>
  <c r="AH13987" i="5"/>
  <c r="AG13987" i="5"/>
  <c r="AK13986" i="5"/>
  <c r="AH13986" i="5"/>
  <c r="AG13986" i="5"/>
  <c r="AK13985" i="5"/>
  <c r="AH13985" i="5"/>
  <c r="AG13985" i="5"/>
  <c r="AK13984" i="5"/>
  <c r="AH13984" i="5"/>
  <c r="AK13983" i="5"/>
  <c r="AH13983" i="5"/>
  <c r="AG13983" i="5"/>
  <c r="AK13982" i="5"/>
  <c r="AH13982" i="5"/>
  <c r="AK13981" i="5"/>
  <c r="AH13981" i="5"/>
  <c r="AG13981" i="5"/>
  <c r="AK13980" i="5"/>
  <c r="AH13980" i="5"/>
  <c r="AK13979" i="5"/>
  <c r="AH13979" i="5"/>
  <c r="AG13979" i="5"/>
  <c r="AK13978" i="5"/>
  <c r="AH13978" i="5"/>
  <c r="AG13978" i="5"/>
  <c r="AK13977" i="5"/>
  <c r="AH13977" i="5"/>
  <c r="AK13976" i="5"/>
  <c r="AH13976" i="5"/>
  <c r="AK13975" i="5"/>
  <c r="AH13975" i="5"/>
  <c r="AK13974" i="5"/>
  <c r="AH13974" i="5"/>
  <c r="AG13974" i="5"/>
  <c r="AK13973" i="5"/>
  <c r="AH13973" i="5"/>
  <c r="AG13973" i="5"/>
  <c r="AK13972" i="5"/>
  <c r="AH13972" i="5"/>
  <c r="AG13972" i="5"/>
  <c r="AK13971" i="5"/>
  <c r="AH13971" i="5"/>
  <c r="AG13971" i="5"/>
  <c r="AK13970" i="5"/>
  <c r="AH13970" i="5"/>
  <c r="AK13969" i="5"/>
  <c r="AH13969" i="5"/>
  <c r="AK13968" i="5"/>
  <c r="AH13968" i="5"/>
  <c r="AG13968" i="5"/>
  <c r="AK13967" i="5"/>
  <c r="AH13967" i="5"/>
  <c r="AK13966" i="5"/>
  <c r="AH13966" i="5"/>
  <c r="AK13965" i="5"/>
  <c r="AH13965" i="5"/>
  <c r="AK13964" i="5"/>
  <c r="AH13964" i="5"/>
  <c r="AG13964" i="5"/>
  <c r="AK13963" i="5"/>
  <c r="AH13963" i="5"/>
  <c r="AK13962" i="5"/>
  <c r="AH13962" i="5"/>
  <c r="AK13961" i="5"/>
  <c r="AH13961" i="5"/>
  <c r="AK13960" i="5"/>
  <c r="AH13960" i="5"/>
  <c r="AK13959" i="5"/>
  <c r="AH13959" i="5"/>
  <c r="AG13959" i="5"/>
  <c r="AK13958" i="5"/>
  <c r="AH13958" i="5"/>
  <c r="AG13958" i="5"/>
  <c r="AK13957" i="5"/>
  <c r="AH13957" i="5"/>
  <c r="AG13957" i="5"/>
  <c r="AK13956" i="5"/>
  <c r="AH13956" i="5"/>
  <c r="AG13956" i="5"/>
  <c r="AK13955" i="5"/>
  <c r="AH13955" i="5"/>
  <c r="AK13954" i="5"/>
  <c r="AH13954" i="5"/>
  <c r="AK13953" i="5"/>
  <c r="AH13953" i="5"/>
  <c r="AK13952" i="5"/>
  <c r="AH13952" i="5"/>
  <c r="AK13951" i="5"/>
  <c r="AH13951" i="5"/>
  <c r="AK13950" i="5"/>
  <c r="AH13950" i="5"/>
  <c r="AK13949" i="5"/>
  <c r="AH13949" i="5"/>
  <c r="AK13948" i="5"/>
  <c r="AH13948" i="5"/>
  <c r="AK13947" i="5"/>
  <c r="AH13947" i="5"/>
  <c r="AK13946" i="5"/>
  <c r="AH13946" i="5"/>
  <c r="AK13945" i="5"/>
  <c r="AH13945" i="5"/>
  <c r="AK13944" i="5"/>
  <c r="AH13944" i="5"/>
  <c r="AK13943" i="5"/>
  <c r="AH13943" i="5"/>
  <c r="AK13942" i="5"/>
  <c r="AH13942" i="5"/>
  <c r="AK13941" i="5"/>
  <c r="AH13941" i="5"/>
  <c r="AK13940" i="5"/>
  <c r="AH13940" i="5"/>
  <c r="AK13939" i="5"/>
  <c r="AH13939" i="5"/>
  <c r="AK13938" i="5"/>
  <c r="AH13938" i="5"/>
  <c r="AK13937" i="5"/>
  <c r="AH13937" i="5"/>
  <c r="AK13936" i="5"/>
  <c r="AH13936" i="5"/>
  <c r="AK13935" i="5"/>
  <c r="AH13935" i="5"/>
  <c r="AK13934" i="5"/>
  <c r="AH13934" i="5"/>
  <c r="AK13933" i="5"/>
  <c r="AH13933" i="5"/>
  <c r="AK13932" i="5"/>
  <c r="AH13932" i="5"/>
  <c r="AK13931" i="5"/>
  <c r="AH13931" i="5"/>
  <c r="AK13930" i="5"/>
  <c r="AH13930" i="5"/>
  <c r="AK13929" i="5"/>
  <c r="AH13929" i="5"/>
  <c r="AK13928" i="5"/>
  <c r="AH13928" i="5"/>
  <c r="AK13927" i="5"/>
  <c r="AH13927" i="5"/>
  <c r="AK13926" i="5"/>
  <c r="AH13926" i="5"/>
  <c r="AK13925" i="5"/>
  <c r="AH13925" i="5"/>
  <c r="AK13924" i="5"/>
  <c r="AH13924" i="5"/>
  <c r="AK13923" i="5"/>
  <c r="AH13923" i="5"/>
  <c r="AK13922" i="5"/>
  <c r="AH13922" i="5"/>
  <c r="AK13921" i="5"/>
  <c r="AH13921" i="5"/>
  <c r="AK13920" i="5"/>
  <c r="AH13920" i="5"/>
  <c r="AK13919" i="5"/>
  <c r="AH13919" i="5"/>
  <c r="AK13918" i="5"/>
  <c r="AH13918" i="5"/>
  <c r="AK13917" i="5"/>
  <c r="AH13917" i="5"/>
  <c r="AK13916" i="5"/>
  <c r="AH13916" i="5"/>
  <c r="AK13915" i="5"/>
  <c r="AH13915" i="5"/>
  <c r="AK13914" i="5"/>
  <c r="AH13914" i="5"/>
  <c r="AK13913" i="5"/>
  <c r="AH13913" i="5"/>
  <c r="AK13912" i="5"/>
  <c r="AH13912" i="5"/>
  <c r="AK13911" i="5"/>
  <c r="AH13911" i="5"/>
  <c r="AK13910" i="5"/>
  <c r="AH13910" i="5"/>
  <c r="AK13909" i="5"/>
  <c r="AH13909" i="5"/>
  <c r="AK13908" i="5"/>
  <c r="AH13908" i="5"/>
  <c r="AK13907" i="5"/>
  <c r="AH13907" i="5"/>
  <c r="AK13906" i="5"/>
  <c r="AH13906" i="5"/>
  <c r="AK13905" i="5"/>
  <c r="AH13905" i="5"/>
  <c r="AK13904" i="5"/>
  <c r="AH13904" i="5"/>
  <c r="AK13903" i="5"/>
  <c r="AH13903" i="5"/>
  <c r="AK13902" i="5"/>
  <c r="AH13902" i="5"/>
  <c r="AK13901" i="5"/>
  <c r="AH13901" i="5"/>
  <c r="AK13900" i="5"/>
  <c r="AH13900" i="5"/>
  <c r="AK13899" i="5"/>
  <c r="AH13899" i="5"/>
  <c r="AK13898" i="5"/>
  <c r="AH13898" i="5"/>
  <c r="AK13897" i="5"/>
  <c r="AH13897" i="5"/>
  <c r="AK13896" i="5"/>
  <c r="AH13896" i="5"/>
  <c r="AK13895" i="5"/>
  <c r="AH13895" i="5"/>
  <c r="AK13894" i="5"/>
  <c r="AH13894" i="5"/>
  <c r="AK13893" i="5"/>
  <c r="AH13893" i="5"/>
  <c r="AK13892" i="5"/>
  <c r="AH13892" i="5"/>
  <c r="AK13891" i="5"/>
  <c r="AH13891" i="5"/>
  <c r="AK13890" i="5"/>
  <c r="AH13890" i="5"/>
  <c r="AK13889" i="5"/>
  <c r="AH13889" i="5"/>
  <c r="AK13888" i="5"/>
  <c r="AH13888" i="5"/>
  <c r="AK13887" i="5"/>
  <c r="AH13887" i="5"/>
  <c r="AK13886" i="5"/>
  <c r="AH13886" i="5"/>
  <c r="AK13885" i="5"/>
  <c r="AH13885" i="5"/>
  <c r="AK13884" i="5"/>
  <c r="AH13884" i="5"/>
  <c r="AK13883" i="5"/>
  <c r="AH13883" i="5"/>
  <c r="AK13882" i="5"/>
  <c r="AH13882" i="5"/>
  <c r="AK13881" i="5"/>
  <c r="AH13881" i="5"/>
  <c r="AK13880" i="5"/>
  <c r="AH13880" i="5"/>
  <c r="AK13879" i="5"/>
  <c r="AH13879" i="5"/>
  <c r="AK13878" i="5"/>
  <c r="AH13878" i="5"/>
  <c r="AK13877" i="5"/>
  <c r="AH13877" i="5"/>
  <c r="AK13876" i="5"/>
  <c r="AH13876" i="5"/>
  <c r="AK13875" i="5"/>
  <c r="AH13875" i="5"/>
  <c r="AK13874" i="5"/>
  <c r="AH13874" i="5"/>
  <c r="AK13873" i="5"/>
  <c r="AH13873" i="5"/>
  <c r="AK13872" i="5"/>
  <c r="AH13872" i="5"/>
  <c r="AK13871" i="5"/>
  <c r="AH13871" i="5"/>
  <c r="AK13870" i="5"/>
  <c r="AH13870" i="5"/>
  <c r="AK13869" i="5"/>
  <c r="AH13869" i="5"/>
  <c r="AK13868" i="5"/>
  <c r="AH13868" i="5"/>
  <c r="AK13867" i="5"/>
  <c r="AH13867" i="5"/>
  <c r="AK13866" i="5"/>
  <c r="AH13866" i="5"/>
  <c r="AK13865" i="5"/>
  <c r="AH13865" i="5"/>
  <c r="AK13864" i="5"/>
  <c r="AH13864" i="5"/>
  <c r="AK13863" i="5"/>
  <c r="AH13863" i="5"/>
  <c r="AK13862" i="5"/>
  <c r="AH13862" i="5"/>
  <c r="AK13861" i="5"/>
  <c r="AH13861" i="5"/>
  <c r="AK13860" i="5"/>
  <c r="AH13860" i="5"/>
  <c r="AK13859" i="5"/>
  <c r="AH13859" i="5"/>
  <c r="AK13858" i="5"/>
  <c r="AH13858" i="5"/>
  <c r="AK13857" i="5"/>
  <c r="AH13857" i="5"/>
  <c r="AK13856" i="5"/>
  <c r="AH13856" i="5"/>
  <c r="AK13855" i="5"/>
  <c r="AH13855" i="5"/>
  <c r="AK13854" i="5"/>
  <c r="AH13854" i="5"/>
  <c r="AK13853" i="5"/>
  <c r="AH13853" i="5"/>
  <c r="AK13852" i="5"/>
  <c r="AH13852" i="5"/>
  <c r="AK13851" i="5"/>
  <c r="AH13851" i="5"/>
  <c r="AK13850" i="5"/>
  <c r="AH13850" i="5"/>
  <c r="AK13849" i="5"/>
  <c r="AH13849" i="5"/>
  <c r="AK13848" i="5"/>
  <c r="AH13848" i="5"/>
  <c r="AK13847" i="5"/>
  <c r="AH13847" i="5"/>
  <c r="AK13846" i="5"/>
  <c r="AH13846" i="5"/>
  <c r="AK13845" i="5"/>
  <c r="AH13845" i="5"/>
  <c r="AK13844" i="5"/>
  <c r="AH13844" i="5"/>
  <c r="AK13843" i="5"/>
  <c r="AH13843" i="5"/>
  <c r="AK13842" i="5"/>
  <c r="AH13842" i="5"/>
  <c r="AK13841" i="5"/>
  <c r="AH13841" i="5"/>
  <c r="AK13840" i="5"/>
  <c r="AH13840" i="5"/>
  <c r="AK13839" i="5"/>
  <c r="AH13839" i="5"/>
  <c r="AK13838" i="5"/>
  <c r="AH13838" i="5"/>
  <c r="AK13837" i="5"/>
  <c r="AH13837" i="5"/>
  <c r="AK13836" i="5"/>
  <c r="AH13836" i="5"/>
  <c r="AK13835" i="5"/>
  <c r="AH13835" i="5"/>
  <c r="AK13834" i="5"/>
  <c r="AH13834" i="5"/>
  <c r="AK13833" i="5"/>
  <c r="AH13833" i="5"/>
  <c r="AK13832" i="5"/>
  <c r="AH13832" i="5"/>
  <c r="AK13831" i="5"/>
  <c r="AH13831" i="5"/>
  <c r="AK13830" i="5"/>
  <c r="AH13830" i="5"/>
  <c r="AK13829" i="5"/>
  <c r="AH13829" i="5"/>
  <c r="AK13828" i="5"/>
  <c r="AH13828" i="5"/>
  <c r="AK13827" i="5"/>
  <c r="AH13827" i="5"/>
  <c r="AK13826" i="5"/>
  <c r="AH13826" i="5"/>
  <c r="AK13825" i="5"/>
  <c r="AH13825" i="5"/>
  <c r="AK13824" i="5"/>
  <c r="AH13824" i="5"/>
  <c r="AK13823" i="5"/>
  <c r="AH13823" i="5"/>
  <c r="AK13822" i="5"/>
  <c r="AH13822" i="5"/>
  <c r="AK13821" i="5"/>
  <c r="AH13821" i="5"/>
  <c r="AK13820" i="5"/>
  <c r="AH13820" i="5"/>
  <c r="AK13819" i="5"/>
  <c r="AH13819" i="5"/>
  <c r="AK13818" i="5"/>
  <c r="AH13818" i="5"/>
  <c r="AK13817" i="5"/>
  <c r="AH13817" i="5"/>
  <c r="AK13816" i="5"/>
  <c r="AH13816" i="5"/>
  <c r="AK13815" i="5"/>
  <c r="AH13815" i="5"/>
  <c r="AK13814" i="5"/>
  <c r="AH13814" i="5"/>
  <c r="AK13813" i="5"/>
  <c r="AH13813" i="5"/>
  <c r="AK13812" i="5"/>
  <c r="AH13812" i="5"/>
  <c r="AK13811" i="5"/>
  <c r="AH13811" i="5"/>
  <c r="AK13810" i="5"/>
  <c r="AH13810" i="5"/>
  <c r="AK13809" i="5"/>
  <c r="AH13809" i="5"/>
  <c r="AK13808" i="5"/>
  <c r="AH13808" i="5"/>
  <c r="AK13807" i="5"/>
  <c r="AH13807" i="5"/>
  <c r="AK13806" i="5"/>
  <c r="AH13806" i="5"/>
  <c r="AK13805" i="5"/>
  <c r="AH13805" i="5"/>
  <c r="AK13804" i="5"/>
  <c r="AH13804" i="5"/>
  <c r="AK13803" i="5"/>
  <c r="AH13803" i="5"/>
  <c r="AK13802" i="5"/>
  <c r="AH13802" i="5"/>
  <c r="AK13801" i="5"/>
  <c r="AH13801" i="5"/>
  <c r="AK13800" i="5"/>
  <c r="AH13800" i="5"/>
  <c r="AK13799" i="5"/>
  <c r="AH13799" i="5"/>
  <c r="AK13798" i="5"/>
  <c r="AH13798" i="5"/>
  <c r="AK13797" i="5"/>
  <c r="AH13797" i="5"/>
  <c r="AK13796" i="5"/>
  <c r="AH13796" i="5"/>
  <c r="AK13795" i="5"/>
  <c r="AH13795" i="5"/>
  <c r="AK13794" i="5"/>
  <c r="AH13794" i="5"/>
  <c r="AK13793" i="5"/>
  <c r="AH13793" i="5"/>
  <c r="AK13792" i="5"/>
  <c r="AH13792" i="5"/>
  <c r="AK13791" i="5"/>
  <c r="AH13791" i="5"/>
  <c r="AK13790" i="5"/>
  <c r="AH13790" i="5"/>
  <c r="AK13789" i="5"/>
  <c r="AH13789" i="5"/>
  <c r="AK13788" i="5"/>
  <c r="AH13788" i="5"/>
  <c r="AK13787" i="5"/>
  <c r="AH13787" i="5"/>
  <c r="AK13786" i="5"/>
  <c r="AH13786" i="5"/>
  <c r="AK13785" i="5"/>
  <c r="AH13785" i="5"/>
  <c r="AK13784" i="5"/>
  <c r="AH13784" i="5"/>
  <c r="AK13783" i="5"/>
  <c r="AH13783" i="5"/>
  <c r="AK13782" i="5"/>
  <c r="AH13782" i="5"/>
  <c r="AK13781" i="5"/>
  <c r="AH13781" i="5"/>
  <c r="AK13780" i="5"/>
  <c r="AH13780" i="5"/>
  <c r="AK13779" i="5"/>
  <c r="AH13779" i="5"/>
  <c r="AK13778" i="5"/>
  <c r="AH13778" i="5"/>
  <c r="AK13777" i="5"/>
  <c r="AH13777" i="5"/>
  <c r="AK13776" i="5"/>
  <c r="AH13776" i="5"/>
  <c r="AK13775" i="5"/>
  <c r="AH13775" i="5"/>
  <c r="AK13774" i="5"/>
  <c r="AH13774" i="5"/>
  <c r="AK13773" i="5"/>
  <c r="AH13773" i="5"/>
  <c r="AK13772" i="5"/>
  <c r="AH13772" i="5"/>
  <c r="AK13771" i="5"/>
  <c r="AH13771" i="5"/>
  <c r="AK13770" i="5"/>
  <c r="AH13770" i="5"/>
  <c r="AK13769" i="5"/>
  <c r="AH13769" i="5"/>
  <c r="AK13768" i="5"/>
  <c r="AH13768" i="5"/>
  <c r="AK13767" i="5"/>
  <c r="AH13767" i="5"/>
  <c r="AK13766" i="5"/>
  <c r="AH13766" i="5"/>
  <c r="AK13765" i="5"/>
  <c r="AH13765" i="5"/>
  <c r="AK13764" i="5"/>
  <c r="AH13764" i="5"/>
  <c r="AK13763" i="5"/>
  <c r="AH13763" i="5"/>
  <c r="AK13762" i="5"/>
  <c r="AH13762" i="5"/>
  <c r="AK13761" i="5"/>
  <c r="AH13761" i="5"/>
  <c r="AK13760" i="5"/>
  <c r="AH13760" i="5"/>
  <c r="AK13759" i="5"/>
  <c r="AH13759" i="5"/>
  <c r="AK13758" i="5"/>
  <c r="AH13758" i="5"/>
  <c r="AK13757" i="5"/>
  <c r="AH13757" i="5"/>
  <c r="AK13756" i="5"/>
  <c r="AH13756" i="5"/>
  <c r="AK13755" i="5"/>
  <c r="AH13755" i="5"/>
  <c r="AK13754" i="5"/>
  <c r="AH13754" i="5"/>
  <c r="AK13753" i="5"/>
  <c r="AH13753" i="5"/>
  <c r="AK13752" i="5"/>
  <c r="AH13752" i="5"/>
  <c r="AK13751" i="5"/>
  <c r="AH13751" i="5"/>
  <c r="AK13750" i="5"/>
  <c r="AH13750" i="5"/>
  <c r="AK13749" i="5"/>
  <c r="AH13749" i="5"/>
  <c r="AK13748" i="5"/>
  <c r="AH13748" i="5"/>
  <c r="AK13747" i="5"/>
  <c r="AH13747" i="5"/>
  <c r="AK13746" i="5"/>
  <c r="AH13746" i="5"/>
  <c r="AK13745" i="5"/>
  <c r="AH13745" i="5"/>
  <c r="AK13744" i="5"/>
  <c r="AH13744" i="5"/>
  <c r="AK13743" i="5"/>
  <c r="AH13743" i="5"/>
  <c r="AK13742" i="5"/>
  <c r="AH13742" i="5"/>
  <c r="AK13741" i="5"/>
  <c r="AH13741" i="5"/>
  <c r="AK13740" i="5"/>
  <c r="AH13740" i="5"/>
  <c r="AK13739" i="5"/>
  <c r="AH13739" i="5"/>
  <c r="AK13738" i="5"/>
  <c r="AH13738" i="5"/>
  <c r="AK13737" i="5"/>
  <c r="AH13737" i="5"/>
  <c r="AK13736" i="5"/>
  <c r="AH13736" i="5"/>
  <c r="AK13735" i="5"/>
  <c r="AH13735" i="5"/>
  <c r="AK13734" i="5"/>
  <c r="AH13734" i="5"/>
  <c r="AK13733" i="5"/>
  <c r="AH13733" i="5"/>
  <c r="AK13732" i="5"/>
  <c r="AH13732" i="5"/>
  <c r="AK13731" i="5"/>
  <c r="AH13731" i="5"/>
  <c r="AK13730" i="5"/>
  <c r="AH13730" i="5"/>
  <c r="AK13729" i="5"/>
  <c r="AH13729" i="5"/>
  <c r="AK13728" i="5"/>
  <c r="AH13728" i="5"/>
  <c r="AK13727" i="5"/>
  <c r="AH13727" i="5"/>
  <c r="AK13726" i="5"/>
  <c r="AH13726" i="5"/>
  <c r="AK13725" i="5"/>
  <c r="AH13725" i="5"/>
  <c r="AK13724" i="5"/>
  <c r="AH13724" i="5"/>
  <c r="AK13723" i="5"/>
  <c r="AH13723" i="5"/>
  <c r="AK13722" i="5"/>
  <c r="AH13722" i="5"/>
  <c r="AK13721" i="5"/>
  <c r="AH13721" i="5"/>
  <c r="AK13720" i="5"/>
  <c r="AH13720" i="5"/>
  <c r="AK13719" i="5"/>
  <c r="AH13719" i="5"/>
  <c r="AK13718" i="5"/>
  <c r="AH13718" i="5"/>
  <c r="AK13717" i="5"/>
  <c r="AH13717" i="5"/>
  <c r="AK13716" i="5"/>
  <c r="AH13716" i="5"/>
  <c r="AK13715" i="5"/>
  <c r="AH13715" i="5"/>
  <c r="AK13714" i="5"/>
  <c r="AH13714" i="5"/>
  <c r="AK13713" i="5"/>
  <c r="AH13713" i="5"/>
  <c r="AK13712" i="5"/>
  <c r="AH13712" i="5"/>
  <c r="AK13711" i="5"/>
  <c r="AH13711" i="5"/>
  <c r="AK13710" i="5"/>
  <c r="AH13710" i="5"/>
  <c r="AK13709" i="5"/>
  <c r="AH13709" i="5"/>
  <c r="AK13708" i="5"/>
  <c r="AH13708" i="5"/>
  <c r="AK13707" i="5"/>
  <c r="AH13707" i="5"/>
  <c r="AK13706" i="5"/>
  <c r="AH13706" i="5"/>
  <c r="AK13705" i="5"/>
  <c r="AH13705" i="5"/>
  <c r="AK13704" i="5"/>
  <c r="AH13704" i="5"/>
  <c r="AK13703" i="5"/>
  <c r="AH13703" i="5"/>
  <c r="AK13702" i="5"/>
  <c r="AH13702" i="5"/>
  <c r="AK13701" i="5"/>
  <c r="AH13701" i="5"/>
  <c r="AK13700" i="5"/>
  <c r="AH13700" i="5"/>
  <c r="AK13699" i="5"/>
  <c r="AH13699" i="5"/>
  <c r="AK13698" i="5"/>
  <c r="AH13698" i="5"/>
  <c r="AK13697" i="5"/>
  <c r="AH13697" i="5"/>
  <c r="AK13696" i="5"/>
  <c r="AH13696" i="5"/>
  <c r="AK13695" i="5"/>
  <c r="AH13695" i="5"/>
  <c r="AK13694" i="5"/>
  <c r="AH13694" i="5"/>
  <c r="AK13693" i="5"/>
  <c r="AH13693" i="5"/>
  <c r="AK13692" i="5"/>
  <c r="AH13692" i="5"/>
  <c r="AK13691" i="5"/>
  <c r="AH13691" i="5"/>
  <c r="AK13690" i="5"/>
  <c r="AH13690" i="5"/>
  <c r="AK13689" i="5"/>
  <c r="AH13689" i="5"/>
  <c r="AK13688" i="5"/>
  <c r="AH13688" i="5"/>
  <c r="AK13687" i="5"/>
  <c r="AH13687" i="5"/>
  <c r="AK13686" i="5"/>
  <c r="AH13686" i="5"/>
  <c r="AK13685" i="5"/>
  <c r="AH13685" i="5"/>
  <c r="AK13684" i="5"/>
  <c r="AH13684" i="5"/>
  <c r="AK13683" i="5"/>
  <c r="AH13683" i="5"/>
  <c r="AK13682" i="5"/>
  <c r="AH13682" i="5"/>
  <c r="AK13681" i="5"/>
  <c r="AH13681" i="5"/>
  <c r="AK13680" i="5"/>
  <c r="AH13680" i="5"/>
  <c r="AK13679" i="5"/>
  <c r="AH13679" i="5"/>
  <c r="AK13678" i="5"/>
  <c r="AH13678" i="5"/>
  <c r="AK13677" i="5"/>
  <c r="AH13677" i="5"/>
  <c r="AK13676" i="5"/>
  <c r="AH13676" i="5"/>
  <c r="AK13675" i="5"/>
  <c r="AH13675" i="5"/>
  <c r="AK13674" i="5"/>
  <c r="AH13674" i="5"/>
  <c r="AK13673" i="5"/>
  <c r="AH13673" i="5"/>
  <c r="AK13672" i="5"/>
  <c r="AH13672" i="5"/>
  <c r="AK13671" i="5"/>
  <c r="AH13671" i="5"/>
  <c r="AK13670" i="5"/>
  <c r="AH13670" i="5"/>
  <c r="AK13669" i="5"/>
  <c r="AH13669" i="5"/>
  <c r="AK13668" i="5"/>
  <c r="AH13668" i="5"/>
  <c r="AK13667" i="5"/>
  <c r="AH13667" i="5"/>
  <c r="AK13666" i="5"/>
  <c r="AH13666" i="5"/>
  <c r="AK13665" i="5"/>
  <c r="AH13665" i="5"/>
  <c r="AK13664" i="5"/>
  <c r="AH13664" i="5"/>
  <c r="AK13663" i="5"/>
  <c r="AH13663" i="5"/>
  <c r="AK13662" i="5"/>
  <c r="AH13662" i="5"/>
  <c r="AK13661" i="5"/>
  <c r="AH13661" i="5"/>
  <c r="AK13660" i="5"/>
  <c r="AH13660" i="5"/>
  <c r="AK13659" i="5"/>
  <c r="AH13659" i="5"/>
  <c r="AK13658" i="5"/>
  <c r="AH13658" i="5"/>
  <c r="AK13657" i="5"/>
  <c r="AH13657" i="5"/>
  <c r="AK13656" i="5"/>
  <c r="AH13656" i="5"/>
  <c r="AK13655" i="5"/>
  <c r="AH13655" i="5"/>
  <c r="AK13654" i="5"/>
  <c r="AH13654" i="5"/>
  <c r="AK13653" i="5"/>
  <c r="AH13653" i="5"/>
  <c r="AK13652" i="5"/>
  <c r="AH13652" i="5"/>
  <c r="AK13651" i="5"/>
  <c r="AH13651" i="5"/>
  <c r="AK13650" i="5"/>
  <c r="AH13650" i="5"/>
  <c r="AK13649" i="5"/>
  <c r="AH13649" i="5"/>
  <c r="AK13648" i="5"/>
  <c r="AH13648" i="5"/>
  <c r="AK13647" i="5"/>
  <c r="AH13647" i="5"/>
  <c r="AK13646" i="5"/>
  <c r="AH13646" i="5"/>
  <c r="AK13645" i="5"/>
  <c r="AH13645" i="5"/>
  <c r="AK13644" i="5"/>
  <c r="AH13644" i="5"/>
  <c r="AK13643" i="5"/>
  <c r="AH13643" i="5"/>
  <c r="AK13642" i="5"/>
  <c r="AH13642" i="5"/>
  <c r="AK13641" i="5"/>
  <c r="AH13641" i="5"/>
  <c r="AK13640" i="5"/>
  <c r="AH13640" i="5"/>
  <c r="AK13639" i="5"/>
  <c r="AH13639" i="5"/>
  <c r="AK13638" i="5"/>
  <c r="AH13638" i="5"/>
  <c r="AK13637" i="5"/>
  <c r="AH13637" i="5"/>
  <c r="AK13636" i="5"/>
  <c r="AH13636" i="5"/>
  <c r="AK13635" i="5"/>
  <c r="AH13635" i="5"/>
  <c r="AK13634" i="5"/>
  <c r="AH13634" i="5"/>
  <c r="AK13633" i="5"/>
  <c r="AH13633" i="5"/>
  <c r="AK13632" i="5"/>
  <c r="AH13632" i="5"/>
  <c r="AK13631" i="5"/>
  <c r="AH13631" i="5"/>
  <c r="AK13630" i="5"/>
  <c r="AH13630" i="5"/>
  <c r="AK13629" i="5"/>
  <c r="AH13629" i="5"/>
  <c r="AK13628" i="5"/>
  <c r="AH13628" i="5"/>
  <c r="AK13627" i="5"/>
  <c r="AH13627" i="5"/>
  <c r="AK13626" i="5"/>
  <c r="AH13626" i="5"/>
  <c r="AK13625" i="5"/>
  <c r="AH13625" i="5"/>
  <c r="AK13624" i="5"/>
  <c r="AH13624" i="5"/>
  <c r="AK13623" i="5"/>
  <c r="AH13623" i="5"/>
  <c r="AK13622" i="5"/>
  <c r="AH13622" i="5"/>
  <c r="AK13621" i="5"/>
  <c r="AH13621" i="5"/>
  <c r="AK13620" i="5"/>
  <c r="AH13620" i="5"/>
  <c r="AK13619" i="5"/>
  <c r="AH13619" i="5"/>
  <c r="AK13618" i="5"/>
  <c r="AH13618" i="5"/>
  <c r="AK13617" i="5"/>
  <c r="AH13617" i="5"/>
  <c r="AK13616" i="5"/>
  <c r="AH13616" i="5"/>
  <c r="AK13615" i="5"/>
  <c r="AH13615" i="5"/>
  <c r="AK13614" i="5"/>
  <c r="AH13614" i="5"/>
  <c r="AK13613" i="5"/>
  <c r="AH13613" i="5"/>
  <c r="AK13612" i="5"/>
  <c r="AH13612" i="5"/>
  <c r="AK13611" i="5"/>
  <c r="AH13611" i="5"/>
  <c r="AK13610" i="5"/>
  <c r="AH13610" i="5"/>
  <c r="AK13609" i="5"/>
  <c r="AH13609" i="5"/>
  <c r="AK13608" i="5"/>
  <c r="AH13608" i="5"/>
  <c r="AK13607" i="5"/>
  <c r="AH13607" i="5"/>
  <c r="AK13606" i="5"/>
  <c r="AH13606" i="5"/>
  <c r="AK13605" i="5"/>
  <c r="AH13605" i="5"/>
  <c r="AK13604" i="5"/>
  <c r="AH13604" i="5"/>
  <c r="AK13603" i="5"/>
  <c r="AH13603" i="5"/>
  <c r="AK13602" i="5"/>
  <c r="AH13602" i="5"/>
  <c r="AK13601" i="5"/>
  <c r="AH13601" i="5"/>
  <c r="AK13600" i="5"/>
  <c r="AH13600" i="5"/>
  <c r="AK13599" i="5"/>
  <c r="AH13599" i="5"/>
  <c r="AK13598" i="5"/>
  <c r="AH13598" i="5"/>
  <c r="AK13597" i="5"/>
  <c r="AH13597" i="5"/>
  <c r="AK13596" i="5"/>
  <c r="AH13596" i="5"/>
  <c r="AK13595" i="5"/>
  <c r="AH13595" i="5"/>
  <c r="AK13594" i="5"/>
  <c r="AH13594" i="5"/>
  <c r="AK13593" i="5"/>
  <c r="AH13593" i="5"/>
  <c r="AK13592" i="5"/>
  <c r="AH13592" i="5"/>
  <c r="AK13591" i="5"/>
  <c r="AH13591" i="5"/>
  <c r="AK13590" i="5"/>
  <c r="AH13590" i="5"/>
  <c r="AK13589" i="5"/>
  <c r="AH13589" i="5"/>
  <c r="AK13588" i="5"/>
  <c r="AH13588" i="5"/>
  <c r="AK13587" i="5"/>
  <c r="AH13587" i="5"/>
  <c r="AK13586" i="5"/>
  <c r="AH13586" i="5"/>
  <c r="AK13585" i="5"/>
  <c r="AH13585" i="5"/>
  <c r="AK13584" i="5"/>
  <c r="AH13584" i="5"/>
  <c r="AK13583" i="5"/>
  <c r="AH13583" i="5"/>
  <c r="AK13582" i="5"/>
  <c r="AH13582" i="5"/>
  <c r="AK13581" i="5"/>
  <c r="AH13581" i="5"/>
  <c r="AK13580" i="5"/>
  <c r="AH13580" i="5"/>
  <c r="AK13579" i="5"/>
  <c r="AH13579" i="5"/>
  <c r="AK13578" i="5"/>
  <c r="AH13578" i="5"/>
  <c r="AK13577" i="5"/>
  <c r="AH13577" i="5"/>
  <c r="AK13576" i="5"/>
  <c r="AH13576" i="5"/>
  <c r="AK13575" i="5"/>
  <c r="AH13575" i="5"/>
  <c r="AK13574" i="5"/>
  <c r="AH13574" i="5"/>
  <c r="AK13573" i="5"/>
  <c r="AH13573" i="5"/>
  <c r="AK13572" i="5"/>
  <c r="AH13572" i="5"/>
  <c r="AK13571" i="5"/>
  <c r="AH13571" i="5"/>
  <c r="AK13570" i="5"/>
  <c r="AH13570" i="5"/>
  <c r="AK13569" i="5"/>
  <c r="AH13569" i="5"/>
  <c r="AK13568" i="5"/>
  <c r="AH13568" i="5"/>
  <c r="AK13567" i="5"/>
  <c r="AH13567" i="5"/>
  <c r="AK13566" i="5"/>
  <c r="AH13566" i="5"/>
  <c r="AK13565" i="5"/>
  <c r="AH13565" i="5"/>
  <c r="AK13564" i="5"/>
  <c r="AH13564" i="5"/>
  <c r="AK13563" i="5"/>
  <c r="AH13563" i="5"/>
  <c r="AK13562" i="5"/>
  <c r="AH13562" i="5"/>
  <c r="AK13561" i="5"/>
  <c r="AH13561" i="5"/>
  <c r="AK13560" i="5"/>
  <c r="AH13560" i="5"/>
  <c r="AK13559" i="5"/>
  <c r="AH13559" i="5"/>
  <c r="AK13558" i="5"/>
  <c r="AH13558" i="5"/>
  <c r="AK13557" i="5"/>
  <c r="AH13557" i="5"/>
  <c r="AK13556" i="5"/>
  <c r="AH13556" i="5"/>
  <c r="AK13555" i="5"/>
  <c r="AH13555" i="5"/>
  <c r="AK13554" i="5"/>
  <c r="AH13554" i="5"/>
  <c r="AK13553" i="5"/>
  <c r="AH13553" i="5"/>
  <c r="AK13552" i="5"/>
  <c r="AH13552" i="5"/>
  <c r="AK13551" i="5"/>
  <c r="AH13551" i="5"/>
  <c r="AK13550" i="5"/>
  <c r="AH13550" i="5"/>
  <c r="AK13549" i="5"/>
  <c r="AH13549" i="5"/>
  <c r="AK13548" i="5"/>
  <c r="AH13548" i="5"/>
  <c r="AK13547" i="5"/>
  <c r="AH13547" i="5"/>
  <c r="AK13546" i="5"/>
  <c r="AH13546" i="5"/>
  <c r="AK13545" i="5"/>
  <c r="AH13545" i="5"/>
  <c r="AK13544" i="5"/>
  <c r="AH13544" i="5"/>
  <c r="AK13543" i="5"/>
  <c r="AH13543" i="5"/>
  <c r="AK13542" i="5"/>
  <c r="AH13542" i="5"/>
  <c r="AK13541" i="5"/>
  <c r="AH13541" i="5"/>
  <c r="AK13540" i="5"/>
  <c r="AH13540" i="5"/>
  <c r="AK13539" i="5"/>
  <c r="AH13539" i="5"/>
  <c r="AK13538" i="5"/>
  <c r="AH13538" i="5"/>
  <c r="AK13537" i="5"/>
  <c r="AH13537" i="5"/>
  <c r="AK13536" i="5"/>
  <c r="AH13536" i="5"/>
  <c r="AK13535" i="5"/>
  <c r="AH13535" i="5"/>
  <c r="AK13534" i="5"/>
  <c r="AH13534" i="5"/>
  <c r="AK13533" i="5"/>
  <c r="AH13533" i="5"/>
  <c r="AK13532" i="5"/>
  <c r="AH13532" i="5"/>
  <c r="AK13531" i="5"/>
  <c r="AH13531" i="5"/>
  <c r="AK13530" i="5"/>
  <c r="AH13530" i="5"/>
  <c r="AK13529" i="5"/>
  <c r="AH13529" i="5"/>
  <c r="AK13528" i="5"/>
  <c r="AH13528" i="5"/>
  <c r="AK13527" i="5"/>
  <c r="AH13527" i="5"/>
  <c r="AK13526" i="5"/>
  <c r="AH13526" i="5"/>
  <c r="AK13525" i="5"/>
  <c r="AH13525" i="5"/>
  <c r="AK13524" i="5"/>
  <c r="AH13524" i="5"/>
  <c r="AK13523" i="5"/>
  <c r="AH13523" i="5"/>
  <c r="AK13522" i="5"/>
  <c r="AH13522" i="5"/>
  <c r="AK13521" i="5"/>
  <c r="AH13521" i="5"/>
  <c r="AK13520" i="5"/>
  <c r="AH13520" i="5"/>
  <c r="AK13519" i="5"/>
  <c r="AH13519" i="5"/>
  <c r="AK13518" i="5"/>
  <c r="AH13518" i="5"/>
  <c r="AK13517" i="5"/>
  <c r="AH13517" i="5"/>
  <c r="AK13516" i="5"/>
  <c r="AH13516" i="5"/>
  <c r="AK13515" i="5"/>
  <c r="AH13515" i="5"/>
  <c r="AK13514" i="5"/>
  <c r="AH13514" i="5"/>
  <c r="AK13513" i="5"/>
  <c r="AH13513" i="5"/>
  <c r="AK13512" i="5"/>
  <c r="AH13512" i="5"/>
  <c r="AK13511" i="5"/>
  <c r="AH13511" i="5"/>
  <c r="AK13510" i="5"/>
  <c r="AH13510" i="5"/>
  <c r="AK13509" i="5"/>
  <c r="AH13509" i="5"/>
  <c r="AK13508" i="5"/>
  <c r="AH13508" i="5"/>
  <c r="AK13507" i="5"/>
  <c r="AH13507" i="5"/>
  <c r="AK13506" i="5"/>
  <c r="AH13506" i="5"/>
  <c r="AK13505" i="5"/>
  <c r="AH13505" i="5"/>
  <c r="AK13504" i="5"/>
  <c r="AH13504" i="5"/>
  <c r="AK13503" i="5"/>
  <c r="AH13503" i="5"/>
  <c r="AK13502" i="5"/>
  <c r="AH13502" i="5"/>
  <c r="AK13501" i="5"/>
  <c r="AH13501" i="5"/>
  <c r="AK13500" i="5"/>
  <c r="AH13500" i="5"/>
  <c r="AK13499" i="5"/>
  <c r="AH13499" i="5"/>
  <c r="AK13498" i="5"/>
  <c r="AH13498" i="5"/>
  <c r="AK13497" i="5"/>
  <c r="AH13497" i="5"/>
  <c r="AK13496" i="5"/>
  <c r="AH13496" i="5"/>
  <c r="AK13495" i="5"/>
  <c r="AH13495" i="5"/>
  <c r="AK13494" i="5"/>
  <c r="AH13494" i="5"/>
  <c r="AK13493" i="5"/>
  <c r="AH13493" i="5"/>
  <c r="AK13492" i="5"/>
  <c r="AH13492" i="5"/>
  <c r="AK13491" i="5"/>
  <c r="AH13491" i="5"/>
  <c r="AK13490" i="5"/>
  <c r="AH13490" i="5"/>
  <c r="AK13489" i="5"/>
  <c r="AH13489" i="5"/>
  <c r="AK13488" i="5"/>
  <c r="AH13488" i="5"/>
  <c r="AK13487" i="5"/>
  <c r="AH13487" i="5"/>
  <c r="AK13486" i="5"/>
  <c r="AH13486" i="5"/>
  <c r="AK13485" i="5"/>
  <c r="AH13485" i="5"/>
  <c r="AK13484" i="5"/>
  <c r="AH13484" i="5"/>
  <c r="AK13483" i="5"/>
  <c r="AH13483" i="5"/>
  <c r="AK13482" i="5"/>
  <c r="AH13482" i="5"/>
  <c r="AK13481" i="5"/>
  <c r="AH13481" i="5"/>
  <c r="AK13480" i="5"/>
  <c r="AH13480" i="5"/>
  <c r="AK13479" i="5"/>
  <c r="AH13479" i="5"/>
  <c r="AK13478" i="5"/>
  <c r="AH13478" i="5"/>
  <c r="AK13477" i="5"/>
  <c r="AH13477" i="5"/>
  <c r="AK13476" i="5"/>
  <c r="AH13476" i="5"/>
  <c r="AK13475" i="5"/>
  <c r="AH13475" i="5"/>
  <c r="AK13474" i="5"/>
  <c r="AH13474" i="5"/>
  <c r="AK13473" i="5"/>
  <c r="AH13473" i="5"/>
  <c r="AK13472" i="5"/>
  <c r="AH13472" i="5"/>
  <c r="AK13471" i="5"/>
  <c r="AH13471" i="5"/>
  <c r="AK13470" i="5"/>
  <c r="AH13470" i="5"/>
  <c r="AK13469" i="5"/>
  <c r="AH13469" i="5"/>
  <c r="AK13468" i="5"/>
  <c r="AH13468" i="5"/>
  <c r="AK13467" i="5"/>
  <c r="AH13467" i="5"/>
  <c r="AK13466" i="5"/>
  <c r="AH13466" i="5"/>
  <c r="AK13465" i="5"/>
  <c r="AH13465" i="5"/>
  <c r="AK13464" i="5"/>
  <c r="AH13464" i="5"/>
  <c r="AK13463" i="5"/>
  <c r="AH13463" i="5"/>
  <c r="AK13462" i="5"/>
  <c r="AH13462" i="5"/>
  <c r="AK13461" i="5"/>
  <c r="AH13461" i="5"/>
  <c r="AK13460" i="5"/>
  <c r="AH13460" i="5"/>
  <c r="AK13459" i="5"/>
  <c r="AH13459" i="5"/>
  <c r="AK13458" i="5"/>
  <c r="AH13458" i="5"/>
  <c r="AK13457" i="5"/>
  <c r="AH13457" i="5"/>
  <c r="AK13456" i="5"/>
  <c r="AH13456" i="5"/>
  <c r="AK13455" i="5"/>
  <c r="AH13455" i="5"/>
  <c r="AK13454" i="5"/>
  <c r="AH13454" i="5"/>
  <c r="AK13453" i="5"/>
  <c r="AH13453" i="5"/>
  <c r="AK13452" i="5"/>
  <c r="AH13452" i="5"/>
  <c r="AK13451" i="5"/>
  <c r="AH13451" i="5"/>
  <c r="AK13450" i="5"/>
  <c r="AH13450" i="5"/>
  <c r="AK13449" i="5"/>
  <c r="AH13449" i="5"/>
  <c r="AK13448" i="5"/>
  <c r="AH13448" i="5"/>
  <c r="AK13447" i="5"/>
  <c r="AH13447" i="5"/>
  <c r="AK13446" i="5"/>
  <c r="AH13446" i="5"/>
  <c r="AK13445" i="5"/>
  <c r="AH13445" i="5"/>
  <c r="AK13444" i="5"/>
  <c r="AH13444" i="5"/>
  <c r="AK13443" i="5"/>
  <c r="AH13443" i="5"/>
  <c r="AK13442" i="5"/>
  <c r="AH13442" i="5"/>
  <c r="AK13441" i="5"/>
  <c r="AH13441" i="5"/>
  <c r="AK13440" i="5"/>
  <c r="AH13440" i="5"/>
  <c r="AK13439" i="5"/>
  <c r="AH13439" i="5"/>
  <c r="AK13438" i="5"/>
  <c r="AH13438" i="5"/>
  <c r="AK13437" i="5"/>
  <c r="AH13437" i="5"/>
  <c r="AK13436" i="5"/>
  <c r="AH13436" i="5"/>
  <c r="AK13435" i="5"/>
  <c r="AH13435" i="5"/>
  <c r="AK13434" i="5"/>
  <c r="AH13434" i="5"/>
  <c r="AK13433" i="5"/>
  <c r="AH13433" i="5"/>
  <c r="AK13432" i="5"/>
  <c r="AH13432" i="5"/>
  <c r="AK13431" i="5"/>
  <c r="AH13431" i="5"/>
  <c r="AK13430" i="5"/>
  <c r="AH13430" i="5"/>
  <c r="AK13429" i="5"/>
  <c r="AH13429" i="5"/>
  <c r="AK13428" i="5"/>
  <c r="AH13428" i="5"/>
  <c r="AK13427" i="5"/>
  <c r="AH13427" i="5"/>
  <c r="AK13426" i="5"/>
  <c r="AH13426" i="5"/>
  <c r="AK13425" i="5"/>
  <c r="AH13425" i="5"/>
  <c r="AK13424" i="5"/>
  <c r="AH13424" i="5"/>
  <c r="AK13423" i="5"/>
  <c r="AH13423" i="5"/>
  <c r="AK13422" i="5"/>
  <c r="AH13422" i="5"/>
  <c r="AK13421" i="5"/>
  <c r="AH13421" i="5"/>
  <c r="AK13420" i="5"/>
  <c r="AH13420" i="5"/>
  <c r="AK13419" i="5"/>
  <c r="AH13419" i="5"/>
  <c r="AK13418" i="5"/>
  <c r="AH13418" i="5"/>
  <c r="AK13417" i="5"/>
  <c r="AH13417" i="5"/>
  <c r="AK13416" i="5"/>
  <c r="AH13416" i="5"/>
  <c r="AK13415" i="5"/>
  <c r="AH13415" i="5"/>
  <c r="AK13414" i="5"/>
  <c r="AH13414" i="5"/>
  <c r="AK13413" i="5"/>
  <c r="AH13413" i="5"/>
  <c r="AK13412" i="5"/>
  <c r="AH13412" i="5"/>
  <c r="AK13411" i="5"/>
  <c r="AH13411" i="5"/>
  <c r="AK13410" i="5"/>
  <c r="AH13410" i="5"/>
  <c r="AK13409" i="5"/>
  <c r="AH13409" i="5"/>
  <c r="AK13408" i="5"/>
  <c r="AH13408" i="5"/>
  <c r="AK13407" i="5"/>
  <c r="AH13407" i="5"/>
  <c r="AK13406" i="5"/>
  <c r="AH13406" i="5"/>
  <c r="AK13405" i="5"/>
  <c r="AH13405" i="5"/>
  <c r="AK13404" i="5"/>
  <c r="AH13404" i="5"/>
  <c r="AK13403" i="5"/>
  <c r="AH13403" i="5"/>
  <c r="AK13402" i="5"/>
  <c r="AH13402" i="5"/>
  <c r="AK13401" i="5"/>
  <c r="AH13401" i="5"/>
  <c r="AK13400" i="5"/>
  <c r="AH13400" i="5"/>
  <c r="AK13399" i="5"/>
  <c r="AH13399" i="5"/>
  <c r="AK13398" i="5"/>
  <c r="AH13398" i="5"/>
  <c r="AK13397" i="5"/>
  <c r="AH13397" i="5"/>
  <c r="AK13396" i="5"/>
  <c r="AH13396" i="5"/>
  <c r="AK13395" i="5"/>
  <c r="AH13395" i="5"/>
  <c r="AK13394" i="5"/>
  <c r="AH13394" i="5"/>
  <c r="AK13393" i="5"/>
  <c r="AH13393" i="5"/>
  <c r="AK13392" i="5"/>
  <c r="AH13392" i="5"/>
  <c r="AK13391" i="5"/>
  <c r="AH13391" i="5"/>
  <c r="AK13390" i="5"/>
  <c r="AH13390" i="5"/>
  <c r="AK13389" i="5"/>
  <c r="AH13389" i="5"/>
  <c r="AK13388" i="5"/>
  <c r="AH13388" i="5"/>
  <c r="AK13387" i="5"/>
  <c r="AH13387" i="5"/>
  <c r="AK13386" i="5"/>
  <c r="AH13386" i="5"/>
  <c r="AK13385" i="5"/>
  <c r="AH13385" i="5"/>
  <c r="AK13384" i="5"/>
  <c r="AH13384" i="5"/>
  <c r="AK13383" i="5"/>
  <c r="AH13383" i="5"/>
  <c r="AK13382" i="5"/>
  <c r="AH13382" i="5"/>
  <c r="AK13381" i="5"/>
  <c r="AH13381" i="5"/>
  <c r="AK13380" i="5"/>
  <c r="AH13380" i="5"/>
  <c r="AK13379" i="5"/>
  <c r="AH13379" i="5"/>
  <c r="AK13378" i="5"/>
  <c r="AH13378" i="5"/>
  <c r="AK13377" i="5"/>
  <c r="AH13377" i="5"/>
  <c r="AK13376" i="5"/>
  <c r="AH13376" i="5"/>
  <c r="AK13375" i="5"/>
  <c r="AH13375" i="5"/>
  <c r="AK13374" i="5"/>
  <c r="AH13374" i="5"/>
  <c r="AK13373" i="5"/>
  <c r="AH13373" i="5"/>
  <c r="AK13372" i="5"/>
  <c r="AH13372" i="5"/>
  <c r="AK13371" i="5"/>
  <c r="AH13371" i="5"/>
  <c r="AK13370" i="5"/>
  <c r="AH13370" i="5"/>
  <c r="AK13369" i="5"/>
  <c r="AH13369" i="5"/>
  <c r="AK13368" i="5"/>
  <c r="AH13368" i="5"/>
  <c r="AK13367" i="5"/>
  <c r="AH13367" i="5"/>
  <c r="AK13366" i="5"/>
  <c r="AH13366" i="5"/>
  <c r="AK13365" i="5"/>
  <c r="AH13365" i="5"/>
  <c r="AK13364" i="5"/>
  <c r="AH13364" i="5"/>
  <c r="AK13363" i="5"/>
  <c r="AH13363" i="5"/>
  <c r="AK13362" i="5"/>
  <c r="AH13362" i="5"/>
  <c r="AK13361" i="5"/>
  <c r="AH13361" i="5"/>
  <c r="AK13360" i="5"/>
  <c r="AH13360" i="5"/>
  <c r="AK13359" i="5"/>
  <c r="AH13359" i="5"/>
  <c r="AK13358" i="5"/>
  <c r="AH13358" i="5"/>
  <c r="AK13357" i="5"/>
  <c r="AH13357" i="5"/>
  <c r="AK13356" i="5"/>
  <c r="AH13356" i="5"/>
  <c r="AK13355" i="5"/>
  <c r="AH13355" i="5"/>
  <c r="AK13354" i="5"/>
  <c r="AH13354" i="5"/>
  <c r="AK13353" i="5"/>
  <c r="AH13353" i="5"/>
  <c r="AK13352" i="5"/>
  <c r="AH13352" i="5"/>
  <c r="AK13351" i="5"/>
  <c r="AH13351" i="5"/>
  <c r="AK13350" i="5"/>
  <c r="AH13350" i="5"/>
  <c r="AK13349" i="5"/>
  <c r="AH13349" i="5"/>
  <c r="AK13348" i="5"/>
  <c r="AH13348" i="5"/>
  <c r="AK13347" i="5"/>
  <c r="AH13347" i="5"/>
  <c r="AK13346" i="5"/>
  <c r="AH13346" i="5"/>
  <c r="AK13345" i="5"/>
  <c r="AH13345" i="5"/>
  <c r="AK13344" i="5"/>
  <c r="AH13344" i="5"/>
  <c r="AK13343" i="5"/>
  <c r="AH13343" i="5"/>
  <c r="AK13342" i="5"/>
  <c r="AH13342" i="5"/>
  <c r="AK13341" i="5"/>
  <c r="AH13341" i="5"/>
  <c r="AK13340" i="5"/>
  <c r="AH13340" i="5"/>
  <c r="AK13339" i="5"/>
  <c r="AH13339" i="5"/>
  <c r="AK13338" i="5"/>
  <c r="AH13338" i="5"/>
  <c r="AK13337" i="5"/>
  <c r="AH13337" i="5"/>
  <c r="AK13336" i="5"/>
  <c r="AH13336" i="5"/>
  <c r="AK13335" i="5"/>
  <c r="AH13335" i="5"/>
  <c r="AK13334" i="5"/>
  <c r="AH13334" i="5"/>
  <c r="AK13333" i="5"/>
  <c r="AH13333" i="5"/>
  <c r="AK13332" i="5"/>
  <c r="AH13332" i="5"/>
  <c r="AK13331" i="5"/>
  <c r="AH13331" i="5"/>
  <c r="AK13330" i="5"/>
  <c r="AH13330" i="5"/>
  <c r="AK13329" i="5"/>
  <c r="AH13329" i="5"/>
  <c r="AK13328" i="5"/>
  <c r="AH13328" i="5"/>
  <c r="AK13327" i="5"/>
  <c r="AH13327" i="5"/>
  <c r="AK13326" i="5"/>
  <c r="AH13326" i="5"/>
  <c r="AK13325" i="5"/>
  <c r="AH13325" i="5"/>
  <c r="AK13324" i="5"/>
  <c r="AH13324" i="5"/>
  <c r="AK13323" i="5"/>
  <c r="AH13323" i="5"/>
  <c r="AK13322" i="5"/>
  <c r="AH13322" i="5"/>
  <c r="AK13321" i="5"/>
  <c r="AH13321" i="5"/>
  <c r="AK13320" i="5"/>
  <c r="AH13320" i="5"/>
  <c r="AK13319" i="5"/>
  <c r="AH13319" i="5"/>
  <c r="AK13318" i="5"/>
  <c r="AH13318" i="5"/>
  <c r="AK13317" i="5"/>
  <c r="AH13317" i="5"/>
  <c r="AK13316" i="5"/>
  <c r="AH13316" i="5"/>
  <c r="AK13315" i="5"/>
  <c r="AH13315" i="5"/>
  <c r="AK13314" i="5"/>
  <c r="AH13314" i="5"/>
  <c r="AK13313" i="5"/>
  <c r="AH13313" i="5"/>
  <c r="AK13312" i="5"/>
  <c r="AH13312" i="5"/>
  <c r="AK13311" i="5"/>
  <c r="AH13311" i="5"/>
  <c r="AK13310" i="5"/>
  <c r="AH13310" i="5"/>
  <c r="AK13309" i="5"/>
  <c r="AH13309" i="5"/>
  <c r="AK13308" i="5"/>
  <c r="AH13308" i="5"/>
  <c r="AK13307" i="5"/>
  <c r="AH13307" i="5"/>
  <c r="AK13306" i="5"/>
  <c r="AH13306" i="5"/>
  <c r="AK13305" i="5"/>
  <c r="AH13305" i="5"/>
  <c r="AK13304" i="5"/>
  <c r="AH13304" i="5"/>
  <c r="AK13303" i="5"/>
  <c r="AH13303" i="5"/>
  <c r="AK13302" i="5"/>
  <c r="AH13302" i="5"/>
  <c r="AK13301" i="5"/>
  <c r="AH13301" i="5"/>
  <c r="AK13300" i="5"/>
  <c r="AH13300" i="5"/>
  <c r="AK13299" i="5"/>
  <c r="AH13299" i="5"/>
  <c r="AK13298" i="5"/>
  <c r="AH13298" i="5"/>
  <c r="AK13297" i="5"/>
  <c r="AH13297" i="5"/>
  <c r="AK13296" i="5"/>
  <c r="AH13296" i="5"/>
  <c r="AK13295" i="5"/>
  <c r="AH13295" i="5"/>
  <c r="AK13294" i="5"/>
  <c r="AH13294" i="5"/>
  <c r="AK13293" i="5"/>
  <c r="AH13293" i="5"/>
  <c r="AK13292" i="5"/>
  <c r="AH13292" i="5"/>
  <c r="AK13291" i="5"/>
  <c r="AH13291" i="5"/>
  <c r="AK13290" i="5"/>
  <c r="AH13290" i="5"/>
  <c r="AK13289" i="5"/>
  <c r="AH13289" i="5"/>
  <c r="AK13288" i="5"/>
  <c r="AH13288" i="5"/>
  <c r="AK13287" i="5"/>
  <c r="AH13287" i="5"/>
  <c r="AK13286" i="5"/>
  <c r="AH13286" i="5"/>
  <c r="AK13285" i="5"/>
  <c r="AH13285" i="5"/>
  <c r="AK13284" i="5"/>
  <c r="AH13284" i="5"/>
  <c r="AK13283" i="5"/>
  <c r="AH13283" i="5"/>
  <c r="AK13282" i="5"/>
  <c r="AH13282" i="5"/>
  <c r="AK13281" i="5"/>
  <c r="AH13281" i="5"/>
  <c r="AK13280" i="5"/>
  <c r="AH13280" i="5"/>
  <c r="AK13279" i="5"/>
  <c r="AH13279" i="5"/>
  <c r="AK13278" i="5"/>
  <c r="AH13278" i="5"/>
  <c r="AK13277" i="5"/>
  <c r="AH13277" i="5"/>
  <c r="AK13276" i="5"/>
  <c r="AH13276" i="5"/>
  <c r="AK13275" i="5"/>
  <c r="AH13275" i="5"/>
  <c r="AK13274" i="5"/>
  <c r="AH13274" i="5"/>
  <c r="AK13273" i="5"/>
  <c r="AH13273" i="5"/>
  <c r="AK13272" i="5"/>
  <c r="AH13272" i="5"/>
  <c r="AK13271" i="5"/>
  <c r="AH13271" i="5"/>
  <c r="AK13270" i="5"/>
  <c r="AH13270" i="5"/>
  <c r="AK13269" i="5"/>
  <c r="AH13269" i="5"/>
  <c r="AK13268" i="5"/>
  <c r="AH13268" i="5"/>
  <c r="AK13267" i="5"/>
  <c r="AH13267" i="5"/>
  <c r="AK13266" i="5"/>
  <c r="AH13266" i="5"/>
  <c r="AK13265" i="5"/>
  <c r="AH13265" i="5"/>
  <c r="AK13264" i="5"/>
  <c r="AH13264" i="5"/>
  <c r="AK13263" i="5"/>
  <c r="AH13263" i="5"/>
  <c r="AK13262" i="5"/>
  <c r="AH13262" i="5"/>
  <c r="AK13261" i="5"/>
  <c r="AH13261" i="5"/>
  <c r="AK13260" i="5"/>
  <c r="AH13260" i="5"/>
  <c r="AK13259" i="5"/>
  <c r="AH13259" i="5"/>
  <c r="AK13258" i="5"/>
  <c r="AH13258" i="5"/>
  <c r="AK13257" i="5"/>
  <c r="AH13257" i="5"/>
  <c r="AK13256" i="5"/>
  <c r="AH13256" i="5"/>
  <c r="AK13255" i="5"/>
  <c r="AH13255" i="5"/>
  <c r="AK13254" i="5"/>
  <c r="AH13254" i="5"/>
  <c r="AK13253" i="5"/>
  <c r="AH13253" i="5"/>
  <c r="AK13252" i="5"/>
  <c r="AH13252" i="5"/>
  <c r="AK13251" i="5"/>
  <c r="AH13251" i="5"/>
  <c r="AK13250" i="5"/>
  <c r="AH13250" i="5"/>
  <c r="AK13249" i="5"/>
  <c r="AH13249" i="5"/>
  <c r="AK13248" i="5"/>
  <c r="AH13248" i="5"/>
  <c r="AK13247" i="5"/>
  <c r="AH13247" i="5"/>
  <c r="AK13246" i="5"/>
  <c r="AH13246" i="5"/>
  <c r="AK13245" i="5"/>
  <c r="AH13245" i="5"/>
  <c r="AK13244" i="5"/>
  <c r="AH13244" i="5"/>
  <c r="AK13243" i="5"/>
  <c r="AH13243" i="5"/>
  <c r="AK13242" i="5"/>
  <c r="AH13242" i="5"/>
  <c r="AK13241" i="5"/>
  <c r="AH13241" i="5"/>
  <c r="AK13240" i="5"/>
  <c r="AH13240" i="5"/>
  <c r="AK13239" i="5"/>
  <c r="AH13239" i="5"/>
  <c r="AK13238" i="5"/>
  <c r="AH13238" i="5"/>
  <c r="AK13237" i="5"/>
  <c r="AH13237" i="5"/>
  <c r="AK13236" i="5"/>
  <c r="AH13236" i="5"/>
  <c r="AK13235" i="5"/>
  <c r="AH13235" i="5"/>
  <c r="AK13234" i="5"/>
  <c r="AH13234" i="5"/>
  <c r="AK13233" i="5"/>
  <c r="AH13233" i="5"/>
  <c r="AK13232" i="5"/>
  <c r="AH13232" i="5"/>
  <c r="AK13231" i="5"/>
  <c r="AH13231" i="5"/>
  <c r="AK13230" i="5"/>
  <c r="AH13230" i="5"/>
  <c r="AK13229" i="5"/>
  <c r="AH13229" i="5"/>
  <c r="AK13228" i="5"/>
  <c r="AH13228" i="5"/>
  <c r="AK13227" i="5"/>
  <c r="AH13227" i="5"/>
  <c r="AK13226" i="5"/>
  <c r="AH13226" i="5"/>
  <c r="AK13225" i="5"/>
  <c r="AH13225" i="5"/>
  <c r="AK13224" i="5"/>
  <c r="AH13224" i="5"/>
  <c r="AK13223" i="5"/>
  <c r="AH13223" i="5"/>
  <c r="AK13222" i="5"/>
  <c r="AH13222" i="5"/>
  <c r="AK13221" i="5"/>
  <c r="AH13221" i="5"/>
  <c r="AK13220" i="5"/>
  <c r="AH13220" i="5"/>
  <c r="AK13219" i="5"/>
  <c r="AH13219" i="5"/>
  <c r="AK13218" i="5"/>
  <c r="AH13218" i="5"/>
  <c r="AK13217" i="5"/>
  <c r="AH13217" i="5"/>
  <c r="AK13216" i="5"/>
  <c r="AH13216" i="5"/>
  <c r="AK13215" i="5"/>
  <c r="AH13215" i="5"/>
  <c r="AK13214" i="5"/>
  <c r="AH13214" i="5"/>
  <c r="AK13213" i="5"/>
  <c r="AH13213" i="5"/>
  <c r="AK13212" i="5"/>
  <c r="AH13212" i="5"/>
  <c r="AK13211" i="5"/>
  <c r="AH13211" i="5"/>
  <c r="AK13210" i="5"/>
  <c r="AH13210" i="5"/>
  <c r="AK13209" i="5"/>
  <c r="AH13209" i="5"/>
  <c r="AK13208" i="5"/>
  <c r="AH13208" i="5"/>
  <c r="AK13207" i="5"/>
  <c r="AH13207" i="5"/>
  <c r="AK13206" i="5"/>
  <c r="AH13206" i="5"/>
  <c r="AK13205" i="5"/>
  <c r="AH13205" i="5"/>
  <c r="AK13204" i="5"/>
  <c r="AH13204" i="5"/>
  <c r="AK13203" i="5"/>
  <c r="AH13203" i="5"/>
  <c r="AK13202" i="5"/>
  <c r="AH13202" i="5"/>
  <c r="AK13201" i="5"/>
  <c r="AH13201" i="5"/>
  <c r="AK13200" i="5"/>
  <c r="AH13200" i="5"/>
  <c r="AK13199" i="5"/>
  <c r="AH13199" i="5"/>
  <c r="AK13198" i="5"/>
  <c r="AH13198" i="5"/>
  <c r="AK13197" i="5"/>
  <c r="AH13197" i="5"/>
  <c r="AK13196" i="5"/>
  <c r="AH13196" i="5"/>
  <c r="AK13195" i="5"/>
  <c r="AH13195" i="5"/>
  <c r="AK13194" i="5"/>
  <c r="AH13194" i="5"/>
  <c r="AK13193" i="5"/>
  <c r="AH13193" i="5"/>
  <c r="AK13192" i="5"/>
  <c r="AH13192" i="5"/>
  <c r="AK13191" i="5"/>
  <c r="AH13191" i="5"/>
  <c r="AK13190" i="5"/>
  <c r="AH13190" i="5"/>
  <c r="AK13189" i="5"/>
  <c r="AH13189" i="5"/>
  <c r="AK13188" i="5"/>
  <c r="AH13188" i="5"/>
  <c r="AK13187" i="5"/>
  <c r="AH13187" i="5"/>
  <c r="AK13186" i="5"/>
  <c r="AH13186" i="5"/>
  <c r="AK13185" i="5"/>
  <c r="AH13185" i="5"/>
  <c r="AK13184" i="5"/>
  <c r="AH13184" i="5"/>
  <c r="AK13183" i="5"/>
  <c r="AH13183" i="5"/>
  <c r="AK13182" i="5"/>
  <c r="AH13182" i="5"/>
  <c r="AK13181" i="5"/>
  <c r="AH13181" i="5"/>
  <c r="AK13180" i="5"/>
  <c r="AH13180" i="5"/>
  <c r="AK13179" i="5"/>
  <c r="AH13179" i="5"/>
  <c r="AK13178" i="5"/>
  <c r="AH13178" i="5"/>
  <c r="AK13177" i="5"/>
  <c r="AH13177" i="5"/>
  <c r="AK13176" i="5"/>
  <c r="AH13176" i="5"/>
  <c r="AK13175" i="5"/>
  <c r="AH13175" i="5"/>
  <c r="AK13174" i="5"/>
  <c r="AH13174" i="5"/>
  <c r="AK13173" i="5"/>
  <c r="AH13173" i="5"/>
  <c r="AK13172" i="5"/>
  <c r="AH13172" i="5"/>
  <c r="AK13171" i="5"/>
  <c r="AH13171" i="5"/>
  <c r="AK13170" i="5"/>
  <c r="AH13170" i="5"/>
  <c r="AK13169" i="5"/>
  <c r="AH13169" i="5"/>
  <c r="AK13168" i="5"/>
  <c r="AH13168" i="5"/>
  <c r="AK13167" i="5"/>
  <c r="AH13167" i="5"/>
  <c r="AK13166" i="5"/>
  <c r="AH13166" i="5"/>
  <c r="AK13165" i="5"/>
  <c r="AH13165" i="5"/>
  <c r="AK13164" i="5"/>
  <c r="AH13164" i="5"/>
  <c r="AK13163" i="5"/>
  <c r="AH13163" i="5"/>
  <c r="AK13162" i="5"/>
  <c r="AH13162" i="5"/>
  <c r="AK13161" i="5"/>
  <c r="AH13161" i="5"/>
  <c r="AK13160" i="5"/>
  <c r="AH13160" i="5"/>
  <c r="AK13159" i="5"/>
  <c r="AH13159" i="5"/>
  <c r="AK13158" i="5"/>
  <c r="AH13158" i="5"/>
  <c r="AK13157" i="5"/>
  <c r="AH13157" i="5"/>
  <c r="AK13156" i="5"/>
  <c r="AH13156" i="5"/>
  <c r="AK13155" i="5"/>
  <c r="AH13155" i="5"/>
  <c r="AK13154" i="5"/>
  <c r="AH13154" i="5"/>
  <c r="AK13153" i="5"/>
  <c r="AH13153" i="5"/>
  <c r="AK13152" i="5"/>
  <c r="AH13152" i="5"/>
  <c r="AK13151" i="5"/>
  <c r="AH13151" i="5"/>
  <c r="AK13150" i="5"/>
  <c r="AH13150" i="5"/>
  <c r="AK13149" i="5"/>
  <c r="AH13149" i="5"/>
  <c r="AK13148" i="5"/>
  <c r="AH13148" i="5"/>
  <c r="AK13147" i="5"/>
  <c r="AH13147" i="5"/>
  <c r="AK13146" i="5"/>
  <c r="AH13146" i="5"/>
  <c r="AK13145" i="5"/>
  <c r="AH13145" i="5"/>
  <c r="AK13144" i="5"/>
  <c r="AH13144" i="5"/>
  <c r="AK13143" i="5"/>
  <c r="AH13143" i="5"/>
  <c r="AK13142" i="5"/>
  <c r="AH13142" i="5"/>
  <c r="AK13141" i="5"/>
  <c r="AH13141" i="5"/>
  <c r="AK13140" i="5"/>
  <c r="AH13140" i="5"/>
  <c r="AK13139" i="5"/>
  <c r="AH13139" i="5"/>
  <c r="AK13138" i="5"/>
  <c r="AH13138" i="5"/>
  <c r="AK13137" i="5"/>
  <c r="AH13137" i="5"/>
  <c r="AK13136" i="5"/>
  <c r="AH13136" i="5"/>
  <c r="AK13135" i="5"/>
  <c r="AH13135" i="5"/>
  <c r="AK13134" i="5"/>
  <c r="AH13134" i="5"/>
  <c r="AK13133" i="5"/>
  <c r="AH13133" i="5"/>
  <c r="AK13132" i="5"/>
  <c r="AH13132" i="5"/>
  <c r="AK13131" i="5"/>
  <c r="AH13131" i="5"/>
  <c r="AK13130" i="5"/>
  <c r="AH13130" i="5"/>
  <c r="AK13129" i="5"/>
  <c r="AH13129" i="5"/>
  <c r="AK13128" i="5"/>
  <c r="AH13128" i="5"/>
  <c r="AK13127" i="5"/>
  <c r="AH13127" i="5"/>
  <c r="AK13126" i="5"/>
  <c r="AH13126" i="5"/>
  <c r="AK13125" i="5"/>
  <c r="AH13125" i="5"/>
  <c r="AK13124" i="5"/>
  <c r="AH13124" i="5"/>
  <c r="AK13123" i="5"/>
  <c r="AH13123" i="5"/>
  <c r="AK13122" i="5"/>
  <c r="AH13122" i="5"/>
  <c r="AK13121" i="5"/>
  <c r="AH13121" i="5"/>
  <c r="AK13120" i="5"/>
  <c r="AH13120" i="5"/>
  <c r="AK13119" i="5"/>
  <c r="AH13119" i="5"/>
  <c r="AK13118" i="5"/>
  <c r="AH13118" i="5"/>
  <c r="AK13117" i="5"/>
  <c r="AH13117" i="5"/>
  <c r="AK13116" i="5"/>
  <c r="AH13116" i="5"/>
  <c r="AK13115" i="5"/>
  <c r="AH13115" i="5"/>
  <c r="AK13114" i="5"/>
  <c r="AH13114" i="5"/>
  <c r="AK13113" i="5"/>
  <c r="AH13113" i="5"/>
  <c r="AK13112" i="5"/>
  <c r="AH13112" i="5"/>
  <c r="AK13111" i="5"/>
  <c r="AH13111" i="5"/>
  <c r="AK13110" i="5"/>
  <c r="AH13110" i="5"/>
  <c r="AK13109" i="5"/>
  <c r="AH13109" i="5"/>
  <c r="AK13108" i="5"/>
  <c r="AH13108" i="5"/>
  <c r="AK13107" i="5"/>
  <c r="AH13107" i="5"/>
  <c r="AK13106" i="5"/>
  <c r="AH13106" i="5"/>
  <c r="AK13105" i="5"/>
  <c r="AH13105" i="5"/>
  <c r="AK13104" i="5"/>
  <c r="AH13104" i="5"/>
  <c r="AK13103" i="5"/>
  <c r="AH13103" i="5"/>
  <c r="AK13102" i="5"/>
  <c r="AH13102" i="5"/>
  <c r="AK13101" i="5"/>
  <c r="AH13101" i="5"/>
  <c r="AK13100" i="5"/>
  <c r="AH13100" i="5"/>
  <c r="AK13099" i="5"/>
  <c r="AH13099" i="5"/>
  <c r="AK13098" i="5"/>
  <c r="AH13098" i="5"/>
  <c r="AK13097" i="5"/>
  <c r="AH13097" i="5"/>
  <c r="AK13096" i="5"/>
  <c r="AH13096" i="5"/>
  <c r="AK13095" i="5"/>
  <c r="AH13095" i="5"/>
  <c r="AK13094" i="5"/>
  <c r="AH13094" i="5"/>
  <c r="AK13093" i="5"/>
  <c r="AH13093" i="5"/>
  <c r="AK13092" i="5"/>
  <c r="AH13092" i="5"/>
  <c r="AK13091" i="5"/>
  <c r="AH13091" i="5"/>
  <c r="AK13090" i="5"/>
  <c r="AH13090" i="5"/>
  <c r="AK13089" i="5"/>
  <c r="AH13089" i="5"/>
  <c r="AK13088" i="5"/>
  <c r="AH13088" i="5"/>
  <c r="AK13087" i="5"/>
  <c r="AH13087" i="5"/>
  <c r="AK13086" i="5"/>
  <c r="AH13086" i="5"/>
  <c r="AK13085" i="5"/>
  <c r="AH13085" i="5"/>
  <c r="AK13084" i="5"/>
  <c r="AH13084" i="5"/>
  <c r="AK13083" i="5"/>
  <c r="AH13083" i="5"/>
  <c r="AK13082" i="5"/>
  <c r="AH13082" i="5"/>
  <c r="AK13081" i="5"/>
  <c r="AH13081" i="5"/>
  <c r="AK13080" i="5"/>
  <c r="AH13080" i="5"/>
  <c r="AK13079" i="5"/>
  <c r="AH13079" i="5"/>
  <c r="AK13078" i="5"/>
  <c r="AH13078" i="5"/>
  <c r="AK13077" i="5"/>
  <c r="AH13077" i="5"/>
  <c r="AK13076" i="5"/>
  <c r="AH13076" i="5"/>
  <c r="AK13075" i="5"/>
  <c r="AH13075" i="5"/>
  <c r="AK13074" i="5"/>
  <c r="AH13074" i="5"/>
  <c r="AK13073" i="5"/>
  <c r="AH13073" i="5"/>
  <c r="AK13072" i="5"/>
  <c r="AH13072" i="5"/>
  <c r="AK13071" i="5"/>
  <c r="AH13071" i="5"/>
  <c r="AK13070" i="5"/>
  <c r="AH13070" i="5"/>
  <c r="AK13069" i="5"/>
  <c r="AH13069" i="5"/>
  <c r="AK13068" i="5"/>
  <c r="AH13068" i="5"/>
  <c r="AK13067" i="5"/>
  <c r="AH13067" i="5"/>
  <c r="AK13066" i="5"/>
  <c r="AH13066" i="5"/>
  <c r="AK13065" i="5"/>
  <c r="AH13065" i="5"/>
  <c r="AK13064" i="5"/>
  <c r="AH13064" i="5"/>
  <c r="AK13063" i="5"/>
  <c r="AH13063" i="5"/>
  <c r="AK13062" i="5"/>
  <c r="AH13062" i="5"/>
  <c r="AK13061" i="5"/>
  <c r="AH13061" i="5"/>
  <c r="AK13060" i="5"/>
  <c r="AH13060" i="5"/>
  <c r="AK13059" i="5"/>
  <c r="AH13059" i="5"/>
  <c r="AK13058" i="5"/>
  <c r="AH13058" i="5"/>
  <c r="AK13057" i="5"/>
  <c r="AH13057" i="5"/>
  <c r="AK13056" i="5"/>
  <c r="AH13056" i="5"/>
  <c r="AK13055" i="5"/>
  <c r="AH13055" i="5"/>
  <c r="AK13054" i="5"/>
  <c r="AH13054" i="5"/>
  <c r="AK13053" i="5"/>
  <c r="AH13053" i="5"/>
  <c r="AK13052" i="5"/>
  <c r="AH13052" i="5"/>
  <c r="AK13051" i="5"/>
  <c r="AH13051" i="5"/>
  <c r="AK13050" i="5"/>
  <c r="AH13050" i="5"/>
  <c r="AK13049" i="5"/>
  <c r="AH13049" i="5"/>
  <c r="AK13048" i="5"/>
  <c r="AH13048" i="5"/>
  <c r="AK13047" i="5"/>
  <c r="AH13047" i="5"/>
  <c r="AK13046" i="5"/>
  <c r="AH13046" i="5"/>
  <c r="AK13045" i="5"/>
  <c r="AH13045" i="5"/>
  <c r="AK13044" i="5"/>
  <c r="AH13044" i="5"/>
  <c r="AK13043" i="5"/>
  <c r="AH13043" i="5"/>
  <c r="AK13042" i="5"/>
  <c r="AH13042" i="5"/>
  <c r="AK13041" i="5"/>
  <c r="AH13041" i="5"/>
  <c r="AK13040" i="5"/>
  <c r="AH13040" i="5"/>
  <c r="AK13039" i="5"/>
  <c r="AH13039" i="5"/>
  <c r="AK13038" i="5"/>
  <c r="AH13038" i="5"/>
  <c r="AK13037" i="5"/>
  <c r="AH13037" i="5"/>
  <c r="AK13036" i="5"/>
  <c r="AH13036" i="5"/>
  <c r="AK13035" i="5"/>
  <c r="AH13035" i="5"/>
  <c r="AK13034" i="5"/>
  <c r="AH13034" i="5"/>
  <c r="AK13033" i="5"/>
  <c r="AH13033" i="5"/>
  <c r="AK13032" i="5"/>
  <c r="AH13032" i="5"/>
  <c r="AK13031" i="5"/>
  <c r="AH13031" i="5"/>
  <c r="AK13030" i="5"/>
  <c r="AH13030" i="5"/>
  <c r="AK13029" i="5"/>
  <c r="AH13029" i="5"/>
  <c r="AK13028" i="5"/>
  <c r="AH13028" i="5"/>
  <c r="AK13027" i="5"/>
  <c r="AH13027" i="5"/>
  <c r="AK13026" i="5"/>
  <c r="AH13026" i="5"/>
  <c r="AK13025" i="5"/>
  <c r="AH13025" i="5"/>
  <c r="AK13024" i="5"/>
  <c r="AH13024" i="5"/>
  <c r="AK13023" i="5"/>
  <c r="AH13023" i="5"/>
  <c r="AK13022" i="5"/>
  <c r="AH13022" i="5"/>
  <c r="AK13021" i="5"/>
  <c r="AH13021" i="5"/>
  <c r="AK13020" i="5"/>
  <c r="AH13020" i="5"/>
  <c r="AK13019" i="5"/>
  <c r="AH13019" i="5"/>
  <c r="AK13018" i="5"/>
  <c r="AH13018" i="5"/>
  <c r="AK13017" i="5"/>
  <c r="AH13017" i="5"/>
  <c r="AK13016" i="5"/>
  <c r="AH13016" i="5"/>
  <c r="AK13015" i="5"/>
  <c r="AH13015" i="5"/>
  <c r="AK13014" i="5"/>
  <c r="AH13014" i="5"/>
  <c r="AK13013" i="5"/>
  <c r="AH13013" i="5"/>
  <c r="AK13012" i="5"/>
  <c r="AH13012" i="5"/>
  <c r="AK13011" i="5"/>
  <c r="AH13011" i="5"/>
  <c r="AK13010" i="5"/>
  <c r="AH13010" i="5"/>
  <c r="AK13009" i="5"/>
  <c r="AH13009" i="5"/>
  <c r="AK13008" i="5"/>
  <c r="AH13008" i="5"/>
  <c r="AK13007" i="5"/>
  <c r="AH13007" i="5"/>
  <c r="AK13006" i="5"/>
  <c r="AH13006" i="5"/>
  <c r="AK13005" i="5"/>
  <c r="AH13005" i="5"/>
  <c r="AK13004" i="5"/>
  <c r="AH13004" i="5"/>
  <c r="AK13003" i="5"/>
  <c r="AH13003" i="5"/>
  <c r="AK13002" i="5"/>
  <c r="AH13002" i="5"/>
  <c r="AK13001" i="5"/>
  <c r="AH13001" i="5"/>
  <c r="AK13000" i="5"/>
  <c r="AH13000" i="5"/>
  <c r="AK12999" i="5"/>
  <c r="AH12999" i="5"/>
  <c r="AK12998" i="5"/>
  <c r="AH12998" i="5"/>
  <c r="AK12997" i="5"/>
  <c r="AH12997" i="5"/>
  <c r="AK12996" i="5"/>
  <c r="AH12996" i="5"/>
  <c r="AK12995" i="5"/>
  <c r="AH12995" i="5"/>
  <c r="AK12994" i="5"/>
  <c r="AH12994" i="5"/>
  <c r="AK12993" i="5"/>
  <c r="AH12993" i="5"/>
  <c r="AK12992" i="5"/>
  <c r="AH12992" i="5"/>
  <c r="AK12991" i="5"/>
  <c r="AH12991" i="5"/>
  <c r="AK12990" i="5"/>
  <c r="AH12990" i="5"/>
  <c r="AK12989" i="5"/>
  <c r="AH12989" i="5"/>
  <c r="AK12988" i="5"/>
  <c r="AH12988" i="5"/>
  <c r="AK12987" i="5"/>
  <c r="AH12987" i="5"/>
  <c r="AK12986" i="5"/>
  <c r="AH12986" i="5"/>
  <c r="AK12985" i="5"/>
  <c r="AH12985" i="5"/>
  <c r="AK12984" i="5"/>
  <c r="AH12984" i="5"/>
  <c r="AK12983" i="5"/>
  <c r="AH12983" i="5"/>
  <c r="AK12982" i="5"/>
  <c r="AH12982" i="5"/>
  <c r="AK12981" i="5"/>
  <c r="AH12981" i="5"/>
  <c r="AK12980" i="5"/>
  <c r="AH12980" i="5"/>
  <c r="AK12979" i="5"/>
  <c r="AH12979" i="5"/>
  <c r="AK12978" i="5"/>
  <c r="AH12978" i="5"/>
  <c r="AK12977" i="5"/>
  <c r="AH12977" i="5"/>
  <c r="AK12976" i="5"/>
  <c r="AH12976" i="5"/>
  <c r="AK12975" i="5"/>
  <c r="AH12975" i="5"/>
  <c r="AK12974" i="5"/>
  <c r="AH12974" i="5"/>
  <c r="AK12973" i="5"/>
  <c r="AH12973" i="5"/>
  <c r="AK12972" i="5"/>
  <c r="AH12972" i="5"/>
  <c r="AK12971" i="5"/>
  <c r="AH12971" i="5"/>
  <c r="AK12970" i="5"/>
  <c r="AH12970" i="5"/>
  <c r="AK12969" i="5"/>
  <c r="AH12969" i="5"/>
  <c r="AK12968" i="5"/>
  <c r="AH12968" i="5"/>
  <c r="AK12967" i="5"/>
  <c r="AH12967" i="5"/>
  <c r="AK12966" i="5"/>
  <c r="AH12966" i="5"/>
  <c r="AK12965" i="5"/>
  <c r="AH12965" i="5"/>
  <c r="AK12964" i="5"/>
  <c r="AH12964" i="5"/>
  <c r="AK12963" i="5"/>
  <c r="AH12963" i="5"/>
  <c r="AK12962" i="5"/>
  <c r="AH12962" i="5"/>
  <c r="AK12961" i="5"/>
  <c r="AH12961" i="5"/>
  <c r="AK12960" i="5"/>
  <c r="AH12960" i="5"/>
  <c r="AK12959" i="5"/>
  <c r="AH12959" i="5"/>
  <c r="AK12958" i="5"/>
  <c r="AH12958" i="5"/>
  <c r="AK12957" i="5"/>
  <c r="AH12957" i="5"/>
  <c r="AK12956" i="5"/>
  <c r="AH12956" i="5"/>
  <c r="AK12955" i="5"/>
  <c r="AH12955" i="5"/>
  <c r="AK12954" i="5"/>
  <c r="AH12954" i="5"/>
  <c r="AK12953" i="5"/>
  <c r="AH12953" i="5"/>
  <c r="AK12952" i="5"/>
  <c r="AH12952" i="5"/>
  <c r="AK12951" i="5"/>
  <c r="AH12951" i="5"/>
  <c r="AK12950" i="5"/>
  <c r="AH12950" i="5"/>
  <c r="AK12949" i="5"/>
  <c r="AH12949" i="5"/>
  <c r="AK12948" i="5"/>
  <c r="AH12948" i="5"/>
  <c r="AK12947" i="5"/>
  <c r="AH12947" i="5"/>
  <c r="AK12946" i="5"/>
  <c r="AH12946" i="5"/>
  <c r="AK12945" i="5"/>
  <c r="AH12945" i="5"/>
  <c r="AK12944" i="5"/>
  <c r="AH12944" i="5"/>
  <c r="AK12943" i="5"/>
  <c r="AH12943" i="5"/>
  <c r="AK12942" i="5"/>
  <c r="AH12942" i="5"/>
  <c r="AK12941" i="5"/>
  <c r="AH12941" i="5"/>
  <c r="AK12940" i="5"/>
  <c r="AH12940" i="5"/>
  <c r="AK12939" i="5"/>
  <c r="AH12939" i="5"/>
  <c r="AK12938" i="5"/>
  <c r="AH12938" i="5"/>
  <c r="AK12937" i="5"/>
  <c r="AH12937" i="5"/>
  <c r="AK12936" i="5"/>
  <c r="AH12936" i="5"/>
  <c r="AK12935" i="5"/>
  <c r="AH12935" i="5"/>
  <c r="AK12934" i="5"/>
  <c r="AH12934" i="5"/>
  <c r="AK12933" i="5"/>
  <c r="AH12933" i="5"/>
  <c r="AK12932" i="5"/>
  <c r="AH12932" i="5"/>
  <c r="AK12931" i="5"/>
  <c r="AH12931" i="5"/>
  <c r="AK12930" i="5"/>
  <c r="AH12930" i="5"/>
  <c r="AK12929" i="5"/>
  <c r="AH12929" i="5"/>
  <c r="AK12928" i="5"/>
  <c r="AH12928" i="5"/>
  <c r="AK12927" i="5"/>
  <c r="AH12927" i="5"/>
  <c r="AK12926" i="5"/>
  <c r="AH12926" i="5"/>
  <c r="AK12925" i="5"/>
  <c r="AH12925" i="5"/>
  <c r="AK12924" i="5"/>
  <c r="AH12924" i="5"/>
  <c r="AK12923" i="5"/>
  <c r="AH12923" i="5"/>
  <c r="AK12922" i="5"/>
  <c r="AH12922" i="5"/>
  <c r="AK12921" i="5"/>
  <c r="AH12921" i="5"/>
  <c r="AK12920" i="5"/>
  <c r="AH12920" i="5"/>
  <c r="AK12919" i="5"/>
  <c r="AH12919" i="5"/>
  <c r="AK12918" i="5"/>
  <c r="AH12918" i="5"/>
  <c r="AK12917" i="5"/>
  <c r="AH12917" i="5"/>
  <c r="AK12916" i="5"/>
  <c r="AH12916" i="5"/>
  <c r="AK12915" i="5"/>
  <c r="AH12915" i="5"/>
  <c r="AK12914" i="5"/>
  <c r="AH12914" i="5"/>
  <c r="AK12913" i="5"/>
  <c r="AH12913" i="5"/>
  <c r="AK12912" i="5"/>
  <c r="AH12912" i="5"/>
  <c r="AK12911" i="5"/>
  <c r="AH12911" i="5"/>
  <c r="AK12910" i="5"/>
  <c r="AH12910" i="5"/>
  <c r="AK12909" i="5"/>
  <c r="AH12909" i="5"/>
  <c r="AK12908" i="5"/>
  <c r="AH12908" i="5"/>
  <c r="AK12907" i="5"/>
  <c r="AH12907" i="5"/>
  <c r="AK12906" i="5"/>
  <c r="AH12906" i="5"/>
  <c r="AK12905" i="5"/>
  <c r="AH12905" i="5"/>
  <c r="AK12904" i="5"/>
  <c r="AH12904" i="5"/>
  <c r="AK12903" i="5"/>
  <c r="AH12903" i="5"/>
  <c r="AK12902" i="5"/>
  <c r="AH12902" i="5"/>
  <c r="AK12901" i="5"/>
  <c r="AH12901" i="5"/>
  <c r="AK12900" i="5"/>
  <c r="AH12900" i="5"/>
  <c r="AK12899" i="5"/>
  <c r="AH12899" i="5"/>
  <c r="AK12898" i="5"/>
  <c r="AH12898" i="5"/>
  <c r="AK12897" i="5"/>
  <c r="AH12897" i="5"/>
  <c r="AK12896" i="5"/>
  <c r="AH12896" i="5"/>
  <c r="AK12895" i="5"/>
  <c r="AH12895" i="5"/>
  <c r="AK12894" i="5"/>
  <c r="AH12894" i="5"/>
  <c r="AK12893" i="5"/>
  <c r="AH12893" i="5"/>
  <c r="AK12892" i="5"/>
  <c r="AH12892" i="5"/>
  <c r="AK12891" i="5"/>
  <c r="AH12891" i="5"/>
  <c r="AK12890" i="5"/>
  <c r="AH12890" i="5"/>
  <c r="AK12889" i="5"/>
  <c r="AH12889" i="5"/>
  <c r="AK12888" i="5"/>
  <c r="AH12888" i="5"/>
  <c r="AK12887" i="5"/>
  <c r="AH12887" i="5"/>
  <c r="AK12886" i="5"/>
  <c r="AH12886" i="5"/>
  <c r="AK12885" i="5"/>
  <c r="AH12885" i="5"/>
  <c r="AK12884" i="5"/>
  <c r="AH12884" i="5"/>
  <c r="AK12883" i="5"/>
  <c r="AH12883" i="5"/>
  <c r="AK12882" i="5"/>
  <c r="AH12882" i="5"/>
  <c r="AK12881" i="5"/>
  <c r="AH12881" i="5"/>
  <c r="AK12880" i="5"/>
  <c r="AH12880" i="5"/>
  <c r="AK12879" i="5"/>
  <c r="AH12879" i="5"/>
  <c r="AK12878" i="5"/>
  <c r="AH12878" i="5"/>
  <c r="AK12877" i="5"/>
  <c r="AH12877" i="5"/>
  <c r="AK12876" i="5"/>
  <c r="AH12876" i="5"/>
  <c r="AK12875" i="5"/>
  <c r="AH12875" i="5"/>
  <c r="AK12874" i="5"/>
  <c r="AH12874" i="5"/>
  <c r="AK12873" i="5"/>
  <c r="AH12873" i="5"/>
  <c r="AK12872" i="5"/>
  <c r="AH12872" i="5"/>
  <c r="AK12871" i="5"/>
  <c r="AH12871" i="5"/>
  <c r="AK12870" i="5"/>
  <c r="AH12870" i="5"/>
  <c r="AK12869" i="5"/>
  <c r="AH12869" i="5"/>
  <c r="AK12868" i="5"/>
  <c r="AH12868" i="5"/>
  <c r="AK12867" i="5"/>
  <c r="AH12867" i="5"/>
  <c r="AK12866" i="5"/>
  <c r="AH12866" i="5"/>
  <c r="AK12865" i="5"/>
  <c r="AH12865" i="5"/>
  <c r="AK12864" i="5"/>
  <c r="AH12864" i="5"/>
  <c r="AK12863" i="5"/>
  <c r="AH12863" i="5"/>
  <c r="AK12862" i="5"/>
  <c r="AH12862" i="5"/>
  <c r="AK12861" i="5"/>
  <c r="AH12861" i="5"/>
  <c r="AK12860" i="5"/>
  <c r="AH12860" i="5"/>
  <c r="AK12859" i="5"/>
  <c r="AH12859" i="5"/>
  <c r="AK12858" i="5"/>
  <c r="AH12858" i="5"/>
  <c r="AK12857" i="5"/>
  <c r="AH12857" i="5"/>
  <c r="AK12856" i="5"/>
  <c r="AH12856" i="5"/>
  <c r="AK12855" i="5"/>
  <c r="AH12855" i="5"/>
  <c r="AK12854" i="5"/>
  <c r="AH12854" i="5"/>
  <c r="AK12853" i="5"/>
  <c r="AH12853" i="5"/>
  <c r="AK12852" i="5"/>
  <c r="AH12852" i="5"/>
  <c r="AK12851" i="5"/>
  <c r="AH12851" i="5"/>
  <c r="AK12850" i="5"/>
  <c r="AH12850" i="5"/>
  <c r="AK12849" i="5"/>
  <c r="AH12849" i="5"/>
  <c r="AK12848" i="5"/>
  <c r="AH12848" i="5"/>
  <c r="AK12847" i="5"/>
  <c r="AH12847" i="5"/>
  <c r="AK12846" i="5"/>
  <c r="AH12846" i="5"/>
  <c r="AK12845" i="5"/>
  <c r="AH12845" i="5"/>
  <c r="AK12844" i="5"/>
  <c r="AH12844" i="5"/>
  <c r="AK12843" i="5"/>
  <c r="AH12843" i="5"/>
  <c r="AK12842" i="5"/>
  <c r="AH12842" i="5"/>
  <c r="AK12841" i="5"/>
  <c r="AH12841" i="5"/>
  <c r="AK12840" i="5"/>
  <c r="AH12840" i="5"/>
  <c r="AK12839" i="5"/>
  <c r="AH12839" i="5"/>
  <c r="AK12838" i="5"/>
  <c r="AH12838" i="5"/>
  <c r="AK12837" i="5"/>
  <c r="AH12837" i="5"/>
  <c r="AK12836" i="5"/>
  <c r="AH12836" i="5"/>
  <c r="AK12835" i="5"/>
  <c r="AH12835" i="5"/>
  <c r="AK12834" i="5"/>
  <c r="AH12834" i="5"/>
  <c r="AK12833" i="5"/>
  <c r="AH12833" i="5"/>
  <c r="AK12832" i="5"/>
  <c r="AH12832" i="5"/>
  <c r="AK12831" i="5"/>
  <c r="AH12831" i="5"/>
  <c r="AK12830" i="5"/>
  <c r="AH12830" i="5"/>
  <c r="AK12829" i="5"/>
  <c r="AH12829" i="5"/>
  <c r="AK12828" i="5"/>
  <c r="AH12828" i="5"/>
  <c r="AK12827" i="5"/>
  <c r="AH12827" i="5"/>
  <c r="AK12826" i="5"/>
  <c r="AH12826" i="5"/>
  <c r="AK12825" i="5"/>
  <c r="AH12825" i="5"/>
  <c r="AK12824" i="5"/>
  <c r="AH12824" i="5"/>
  <c r="AK12823" i="5"/>
  <c r="AH12823" i="5"/>
  <c r="AK12822" i="5"/>
  <c r="AH12822" i="5"/>
  <c r="AK12821" i="5"/>
  <c r="AH12821" i="5"/>
  <c r="AK12820" i="5"/>
  <c r="AH12820" i="5"/>
  <c r="AK12819" i="5"/>
  <c r="AH12819" i="5"/>
  <c r="AK12818" i="5"/>
  <c r="AH12818" i="5"/>
  <c r="AK12817" i="5"/>
  <c r="AH12817" i="5"/>
  <c r="AK12816" i="5"/>
  <c r="AH12816" i="5"/>
  <c r="AK12815" i="5"/>
  <c r="AH12815" i="5"/>
  <c r="AK12814" i="5"/>
  <c r="AH12814" i="5"/>
  <c r="AK12813" i="5"/>
  <c r="AH12813" i="5"/>
  <c r="AK12812" i="5"/>
  <c r="AH12812" i="5"/>
  <c r="AK12811" i="5"/>
  <c r="AH12811" i="5"/>
  <c r="AK12810" i="5"/>
  <c r="AH12810" i="5"/>
  <c r="AK12809" i="5"/>
  <c r="AH12809" i="5"/>
  <c r="AK12808" i="5"/>
  <c r="AH12808" i="5"/>
  <c r="AK12807" i="5"/>
  <c r="AH12807" i="5"/>
  <c r="AK12806" i="5"/>
  <c r="AH12806" i="5"/>
  <c r="AK12805" i="5"/>
  <c r="AH12805" i="5"/>
  <c r="AK12804" i="5"/>
  <c r="AH12804" i="5"/>
  <c r="AK12803" i="5"/>
  <c r="AH12803" i="5"/>
  <c r="AK12802" i="5"/>
  <c r="AH12802" i="5"/>
  <c r="AK12801" i="5"/>
  <c r="AH12801" i="5"/>
  <c r="AK12800" i="5"/>
  <c r="AH12800" i="5"/>
  <c r="AK12799" i="5"/>
  <c r="AH12799" i="5"/>
  <c r="AK12798" i="5"/>
  <c r="AH12798" i="5"/>
  <c r="AK12797" i="5"/>
  <c r="AH12797" i="5"/>
  <c r="AK12796" i="5"/>
  <c r="AH12796" i="5"/>
  <c r="AK12795" i="5"/>
  <c r="AH12795" i="5"/>
  <c r="AK12794" i="5"/>
  <c r="AH12794" i="5"/>
  <c r="AK12793" i="5"/>
  <c r="AH12793" i="5"/>
  <c r="AK12792" i="5"/>
  <c r="AH12792" i="5"/>
  <c r="AK12791" i="5"/>
  <c r="AH12791" i="5"/>
  <c r="AK12790" i="5"/>
  <c r="AH12790" i="5"/>
  <c r="AK12789" i="5"/>
  <c r="AH12789" i="5"/>
  <c r="AK12788" i="5"/>
  <c r="AH12788" i="5"/>
  <c r="AK12787" i="5"/>
  <c r="AH12787" i="5"/>
  <c r="AK12786" i="5"/>
  <c r="AH12786" i="5"/>
  <c r="AK12785" i="5"/>
  <c r="AH12785" i="5"/>
  <c r="AK12784" i="5"/>
  <c r="AH12784" i="5"/>
  <c r="AK12783" i="5"/>
  <c r="AH12783" i="5"/>
  <c r="AK12782" i="5"/>
  <c r="AH12782" i="5"/>
  <c r="AK12781" i="5"/>
  <c r="AH12781" i="5"/>
  <c r="AK12780" i="5"/>
  <c r="AH12780" i="5"/>
  <c r="AK12779" i="5"/>
  <c r="AH12779" i="5"/>
  <c r="AK12778" i="5"/>
  <c r="AH12778" i="5"/>
  <c r="AK12777" i="5"/>
  <c r="AH12777" i="5"/>
  <c r="AK12776" i="5"/>
  <c r="AH12776" i="5"/>
  <c r="AK12775" i="5"/>
  <c r="AH12775" i="5"/>
  <c r="AK12774" i="5"/>
  <c r="AH12774" i="5"/>
  <c r="AK12773" i="5"/>
  <c r="AH12773" i="5"/>
  <c r="AK12772" i="5"/>
  <c r="AH12772" i="5"/>
  <c r="AK12771" i="5"/>
  <c r="AH12771" i="5"/>
  <c r="AK12770" i="5"/>
  <c r="AH12770" i="5"/>
  <c r="AK12769" i="5"/>
  <c r="AH12769" i="5"/>
  <c r="AK12768" i="5"/>
  <c r="AH12768" i="5"/>
  <c r="AK12767" i="5"/>
  <c r="AH12767" i="5"/>
  <c r="AK12766" i="5"/>
  <c r="AH12766" i="5"/>
  <c r="AK12765" i="5"/>
  <c r="AH12765" i="5"/>
  <c r="AK12764" i="5"/>
  <c r="AH12764" i="5"/>
  <c r="AK12763" i="5"/>
  <c r="AH12763" i="5"/>
  <c r="AK12762" i="5"/>
  <c r="AH12762" i="5"/>
  <c r="AK12761" i="5"/>
  <c r="AH12761" i="5"/>
  <c r="AK12760" i="5"/>
  <c r="AH12760" i="5"/>
  <c r="AK12759" i="5"/>
  <c r="AH12759" i="5"/>
  <c r="AK12758" i="5"/>
  <c r="AH12758" i="5"/>
  <c r="AK12757" i="5"/>
  <c r="AH12757" i="5"/>
  <c r="AK12756" i="5"/>
  <c r="AH12756" i="5"/>
  <c r="AK12755" i="5"/>
  <c r="AH12755" i="5"/>
  <c r="AK12754" i="5"/>
  <c r="AH12754" i="5"/>
  <c r="AK12753" i="5"/>
  <c r="AH12753" i="5"/>
  <c r="AK12752" i="5"/>
  <c r="AH12752" i="5"/>
  <c r="AK12751" i="5"/>
  <c r="AH12751" i="5"/>
  <c r="AK12750" i="5"/>
  <c r="AH12750" i="5"/>
  <c r="AK12749" i="5"/>
  <c r="AH12749" i="5"/>
  <c r="AK12748" i="5"/>
  <c r="AH12748" i="5"/>
  <c r="AK12747" i="5"/>
  <c r="AH12747" i="5"/>
  <c r="AK12746" i="5"/>
  <c r="AH12746" i="5"/>
  <c r="AK12745" i="5"/>
  <c r="AH12745" i="5"/>
  <c r="AK12744" i="5"/>
  <c r="AH12744" i="5"/>
  <c r="AK12743" i="5"/>
  <c r="AH12743" i="5"/>
  <c r="AK12742" i="5"/>
  <c r="AH12742" i="5"/>
  <c r="AK12741" i="5"/>
  <c r="AH12741" i="5"/>
  <c r="AK12740" i="5"/>
  <c r="AH12740" i="5"/>
  <c r="AK12739" i="5"/>
  <c r="AH12739" i="5"/>
  <c r="AK12738" i="5"/>
  <c r="AH12738" i="5"/>
  <c r="AK12737" i="5"/>
  <c r="AH12737" i="5"/>
  <c r="AK12736" i="5"/>
  <c r="AH12736" i="5"/>
  <c r="AK12735" i="5"/>
  <c r="AH12735" i="5"/>
  <c r="AK12734" i="5"/>
  <c r="AH12734" i="5"/>
  <c r="AK12733" i="5"/>
  <c r="AH12733" i="5"/>
  <c r="AK12732" i="5"/>
  <c r="AH12732" i="5"/>
  <c r="AK12731" i="5"/>
  <c r="AH12731" i="5"/>
  <c r="AK12730" i="5"/>
  <c r="AH12730" i="5"/>
  <c r="AK12729" i="5"/>
  <c r="AH12729" i="5"/>
  <c r="AK12728" i="5"/>
  <c r="AH12728" i="5"/>
  <c r="AK12727" i="5"/>
  <c r="AH12727" i="5"/>
  <c r="AK12726" i="5"/>
  <c r="AH12726" i="5"/>
  <c r="AK12725" i="5"/>
  <c r="AH12725" i="5"/>
  <c r="AK12724" i="5"/>
  <c r="AH12724" i="5"/>
  <c r="AK12723" i="5"/>
  <c r="AH12723" i="5"/>
  <c r="AK12722" i="5"/>
  <c r="AH12722" i="5"/>
  <c r="AK12721" i="5"/>
  <c r="AH12721" i="5"/>
  <c r="AK12720" i="5"/>
  <c r="AH12720" i="5"/>
  <c r="AK12719" i="5"/>
  <c r="AH12719" i="5"/>
  <c r="AK12718" i="5"/>
  <c r="AH12718" i="5"/>
  <c r="AK12717" i="5"/>
  <c r="AH12717" i="5"/>
  <c r="AK12716" i="5"/>
  <c r="AH12716" i="5"/>
  <c r="AK12715" i="5"/>
  <c r="AH12715" i="5"/>
  <c r="AK12714" i="5"/>
  <c r="AH12714" i="5"/>
  <c r="AK12713" i="5"/>
  <c r="AH12713" i="5"/>
  <c r="AK12712" i="5"/>
  <c r="AH12712" i="5"/>
  <c r="AK12711" i="5"/>
  <c r="AH12711" i="5"/>
  <c r="AK12710" i="5"/>
  <c r="AH12710" i="5"/>
  <c r="AK12709" i="5"/>
  <c r="AH12709" i="5"/>
  <c r="AK12708" i="5"/>
  <c r="AH12708" i="5"/>
  <c r="AK12707" i="5"/>
  <c r="AH12707" i="5"/>
  <c r="AK12706" i="5"/>
  <c r="AH12706" i="5"/>
  <c r="AK12705" i="5"/>
  <c r="AH12705" i="5"/>
  <c r="AK12704" i="5"/>
  <c r="AH12704" i="5"/>
  <c r="AK12703" i="5"/>
  <c r="AH12703" i="5"/>
  <c r="AK12702" i="5"/>
  <c r="AH12702" i="5"/>
  <c r="AK12701" i="5"/>
  <c r="AH12701" i="5"/>
  <c r="AK12700" i="5"/>
  <c r="AH12700" i="5"/>
  <c r="AK12699" i="5"/>
  <c r="AH12699" i="5"/>
  <c r="AK12698" i="5"/>
  <c r="AH12698" i="5"/>
  <c r="AK12697" i="5"/>
  <c r="AH12697" i="5"/>
  <c r="AK12696" i="5"/>
  <c r="AH12696" i="5"/>
  <c r="AK12695" i="5"/>
  <c r="AH12695" i="5"/>
  <c r="AK12694" i="5"/>
  <c r="AH12694" i="5"/>
  <c r="AK12693" i="5"/>
  <c r="AH12693" i="5"/>
  <c r="AK12692" i="5"/>
  <c r="AH12692" i="5"/>
  <c r="AK12691" i="5"/>
  <c r="AH12691" i="5"/>
  <c r="AK12690" i="5"/>
  <c r="AH12690" i="5"/>
  <c r="AK12689" i="5"/>
  <c r="AH12689" i="5"/>
  <c r="AK12688" i="5"/>
  <c r="AH12688" i="5"/>
  <c r="AK12687" i="5"/>
  <c r="AH12687" i="5"/>
  <c r="AK12686" i="5"/>
  <c r="AH12686" i="5"/>
  <c r="AK12685" i="5"/>
  <c r="AH12685" i="5"/>
  <c r="AK12684" i="5"/>
  <c r="AH12684" i="5"/>
  <c r="AK12683" i="5"/>
  <c r="AH12683" i="5"/>
  <c r="AK12682" i="5"/>
  <c r="AH12682" i="5"/>
  <c r="AK12681" i="5"/>
  <c r="AH12681" i="5"/>
  <c r="AK12680" i="5"/>
  <c r="AH12680" i="5"/>
  <c r="AK12679" i="5"/>
  <c r="AH12679" i="5"/>
  <c r="AK12678" i="5"/>
  <c r="AH12678" i="5"/>
  <c r="AK12677" i="5"/>
  <c r="AH12677" i="5"/>
  <c r="AK12676" i="5"/>
  <c r="AH12676" i="5"/>
  <c r="AK12675" i="5"/>
  <c r="AH12675" i="5"/>
  <c r="AK12674" i="5"/>
  <c r="AH12674" i="5"/>
  <c r="AK12673" i="5"/>
  <c r="AH12673" i="5"/>
  <c r="AK12672" i="5"/>
  <c r="AH12672" i="5"/>
  <c r="AK12671" i="5"/>
  <c r="AH12671" i="5"/>
  <c r="AK12670" i="5"/>
  <c r="AH12670" i="5"/>
  <c r="AK12669" i="5"/>
  <c r="AH12669" i="5"/>
  <c r="AK12668" i="5"/>
  <c r="AH12668" i="5"/>
  <c r="AK12667" i="5"/>
  <c r="AH12667" i="5"/>
  <c r="AK12666" i="5"/>
  <c r="AH12666" i="5"/>
  <c r="AK12665" i="5"/>
  <c r="AH12665" i="5"/>
  <c r="AK12664" i="5"/>
  <c r="AH12664" i="5"/>
  <c r="AK12663" i="5"/>
  <c r="AH12663" i="5"/>
  <c r="AK12662" i="5"/>
  <c r="AH12662" i="5"/>
  <c r="AK12661" i="5"/>
  <c r="AH12661" i="5"/>
  <c r="AK12660" i="5"/>
  <c r="AH12660" i="5"/>
  <c r="AK12659" i="5"/>
  <c r="AH12659" i="5"/>
  <c r="AK12658" i="5"/>
  <c r="AH12658" i="5"/>
  <c r="AK12657" i="5"/>
  <c r="AH12657" i="5"/>
  <c r="AK12656" i="5"/>
  <c r="AH12656" i="5"/>
  <c r="AK12655" i="5"/>
  <c r="AH12655" i="5"/>
  <c r="AK12654" i="5"/>
  <c r="AH12654" i="5"/>
  <c r="AK12653" i="5"/>
  <c r="AH12653" i="5"/>
  <c r="AK12652" i="5"/>
  <c r="AH12652" i="5"/>
  <c r="AK12651" i="5"/>
  <c r="AH12651" i="5"/>
  <c r="AK12650" i="5"/>
  <c r="AH12650" i="5"/>
  <c r="AK12649" i="5"/>
  <c r="AH12649" i="5"/>
  <c r="AK12648" i="5"/>
  <c r="AH12648" i="5"/>
  <c r="AK12647" i="5"/>
  <c r="AH12647" i="5"/>
  <c r="AK12646" i="5"/>
  <c r="AH12646" i="5"/>
  <c r="AK12645" i="5"/>
  <c r="AH12645" i="5"/>
  <c r="AK12644" i="5"/>
  <c r="AH12644" i="5"/>
  <c r="AK12643" i="5"/>
  <c r="AH12643" i="5"/>
  <c r="AK12642" i="5"/>
  <c r="AH12642" i="5"/>
  <c r="AK12641" i="5"/>
  <c r="AH12641" i="5"/>
  <c r="AK12640" i="5"/>
  <c r="AH12640" i="5"/>
  <c r="AK12639" i="5"/>
  <c r="AH12639" i="5"/>
  <c r="AK12638" i="5"/>
  <c r="AH12638" i="5"/>
  <c r="AK12637" i="5"/>
  <c r="AH12637" i="5"/>
  <c r="AK12636" i="5"/>
  <c r="AH12636" i="5"/>
  <c r="AK12635" i="5"/>
  <c r="AH12635" i="5"/>
  <c r="AK12634" i="5"/>
  <c r="AH12634" i="5"/>
  <c r="AK12633" i="5"/>
  <c r="AH12633" i="5"/>
  <c r="AK12632" i="5"/>
  <c r="AH12632" i="5"/>
  <c r="AK12631" i="5"/>
  <c r="AH12631" i="5"/>
  <c r="AK12630" i="5"/>
  <c r="AH12630" i="5"/>
  <c r="AK12629" i="5"/>
  <c r="AH12629" i="5"/>
  <c r="AK12628" i="5"/>
  <c r="AH12628" i="5"/>
  <c r="AK12627" i="5"/>
  <c r="AH12627" i="5"/>
  <c r="AK12626" i="5"/>
  <c r="AH12626" i="5"/>
  <c r="AK12625" i="5"/>
  <c r="AH12625" i="5"/>
  <c r="AK12624" i="5"/>
  <c r="AH12624" i="5"/>
  <c r="AK12623" i="5"/>
  <c r="AH12623" i="5"/>
  <c r="AK12622" i="5"/>
  <c r="AH12622" i="5"/>
  <c r="AK12621" i="5"/>
  <c r="AH12621" i="5"/>
  <c r="AK12620" i="5"/>
  <c r="AH12620" i="5"/>
  <c r="AK12619" i="5"/>
  <c r="AH12619" i="5"/>
  <c r="AK12618" i="5"/>
  <c r="AH12618" i="5"/>
  <c r="AK12617" i="5"/>
  <c r="AH12617" i="5"/>
  <c r="AK12616" i="5"/>
  <c r="AH12616" i="5"/>
  <c r="AK12615" i="5"/>
  <c r="AH12615" i="5"/>
  <c r="AK12614" i="5"/>
  <c r="AH12614" i="5"/>
  <c r="AK12613" i="5"/>
  <c r="AH12613" i="5"/>
  <c r="AK12612" i="5"/>
  <c r="AH12612" i="5"/>
  <c r="AK12611" i="5"/>
  <c r="AH12611" i="5"/>
  <c r="AK12610" i="5"/>
  <c r="AH12610" i="5"/>
  <c r="AK12609" i="5"/>
  <c r="AH12609" i="5"/>
  <c r="AK12608" i="5"/>
  <c r="AH12608" i="5"/>
  <c r="AK12607" i="5"/>
  <c r="AH12607" i="5"/>
  <c r="AK12606" i="5"/>
  <c r="AH12606" i="5"/>
  <c r="AK12605" i="5"/>
  <c r="AH12605" i="5"/>
  <c r="AK12604" i="5"/>
  <c r="AH12604" i="5"/>
  <c r="AK12603" i="5"/>
  <c r="AH12603" i="5"/>
  <c r="AK12602" i="5"/>
  <c r="AH12602" i="5"/>
  <c r="AK12601" i="5"/>
  <c r="AH12601" i="5"/>
  <c r="AK12600" i="5"/>
  <c r="AH12600" i="5"/>
  <c r="AK12599" i="5"/>
  <c r="AH12599" i="5"/>
  <c r="AK12598" i="5"/>
  <c r="AH12598" i="5"/>
  <c r="AK12597" i="5"/>
  <c r="AH12597" i="5"/>
  <c r="AK12596" i="5"/>
  <c r="AH12596" i="5"/>
  <c r="AK12595" i="5"/>
  <c r="AH12595" i="5"/>
  <c r="AK12594" i="5"/>
  <c r="AH12594" i="5"/>
  <c r="AK12593" i="5"/>
  <c r="AH12593" i="5"/>
  <c r="AK12592" i="5"/>
  <c r="AH12592" i="5"/>
  <c r="AK12591" i="5"/>
  <c r="AH12591" i="5"/>
  <c r="AK12590" i="5"/>
  <c r="AH12590" i="5"/>
  <c r="AK12589" i="5"/>
  <c r="AH12589" i="5"/>
  <c r="AK12588" i="5"/>
  <c r="AH12588" i="5"/>
  <c r="AK12587" i="5"/>
  <c r="AH12587" i="5"/>
  <c r="AK12586" i="5"/>
  <c r="AH12586" i="5"/>
  <c r="AK12585" i="5"/>
  <c r="AH12585" i="5"/>
  <c r="AK12584" i="5"/>
  <c r="AH12584" i="5"/>
  <c r="AK12583" i="5"/>
  <c r="AH12583" i="5"/>
  <c r="AK12582" i="5"/>
  <c r="AH12582" i="5"/>
  <c r="AK12581" i="5"/>
  <c r="AH12581" i="5"/>
  <c r="AK12580" i="5"/>
  <c r="AH12580" i="5"/>
  <c r="AK12579" i="5"/>
  <c r="AH12579" i="5"/>
  <c r="AK12578" i="5"/>
  <c r="AH12578" i="5"/>
  <c r="AK12577" i="5"/>
  <c r="AH12577" i="5"/>
  <c r="AK12576" i="5"/>
  <c r="AH12576" i="5"/>
  <c r="AK12575" i="5"/>
  <c r="AH12575" i="5"/>
  <c r="AK12574" i="5"/>
  <c r="AH12574" i="5"/>
  <c r="AK12573" i="5"/>
  <c r="AH12573" i="5"/>
  <c r="AK12572" i="5"/>
  <c r="AH12572" i="5"/>
  <c r="AK12571" i="5"/>
  <c r="AH12571" i="5"/>
  <c r="AK12570" i="5"/>
  <c r="AH12570" i="5"/>
  <c r="AK12569" i="5"/>
  <c r="AH12569" i="5"/>
  <c r="AK12568" i="5"/>
  <c r="AH12568" i="5"/>
  <c r="AK12567" i="5"/>
  <c r="AH12567" i="5"/>
  <c r="AK12566" i="5"/>
  <c r="AH12566" i="5"/>
  <c r="AK12565" i="5"/>
  <c r="AH12565" i="5"/>
  <c r="AK12564" i="5"/>
  <c r="AH12564" i="5"/>
  <c r="AK12563" i="5"/>
  <c r="AH12563" i="5"/>
  <c r="AK12562" i="5"/>
  <c r="AH12562" i="5"/>
  <c r="AK12561" i="5"/>
  <c r="AH12561" i="5"/>
  <c r="AK12560" i="5"/>
  <c r="AH12560" i="5"/>
  <c r="AK12559" i="5"/>
  <c r="AH12559" i="5"/>
  <c r="AK12558" i="5"/>
  <c r="AH12558" i="5"/>
  <c r="AK12557" i="5"/>
  <c r="AH12557" i="5"/>
  <c r="AK12556" i="5"/>
  <c r="AH12556" i="5"/>
  <c r="AK12555" i="5"/>
  <c r="AH12555" i="5"/>
  <c r="AK12554" i="5"/>
  <c r="AH12554" i="5"/>
  <c r="AK12553" i="5"/>
  <c r="AH12553" i="5"/>
  <c r="AK12552" i="5"/>
  <c r="AH12552" i="5"/>
  <c r="AK12551" i="5"/>
  <c r="AH12551" i="5"/>
  <c r="AK12550" i="5"/>
  <c r="AH12550" i="5"/>
  <c r="AK12549" i="5"/>
  <c r="AH12549" i="5"/>
  <c r="AK12548" i="5"/>
  <c r="AH12548" i="5"/>
  <c r="AK12547" i="5"/>
  <c r="AH12547" i="5"/>
  <c r="AK12546" i="5"/>
  <c r="AH12546" i="5"/>
  <c r="AK12545" i="5"/>
  <c r="AH12545" i="5"/>
  <c r="AK12544" i="5"/>
  <c r="AH12544" i="5"/>
  <c r="AK12543" i="5"/>
  <c r="AH12543" i="5"/>
  <c r="AK12542" i="5"/>
  <c r="AH12542" i="5"/>
  <c r="AK12541" i="5"/>
  <c r="AH12541" i="5"/>
  <c r="AK12540" i="5"/>
  <c r="AH12540" i="5"/>
  <c r="AK12539" i="5"/>
  <c r="AH12539" i="5"/>
  <c r="AK12538" i="5"/>
  <c r="AH12538" i="5"/>
  <c r="AK12537" i="5"/>
  <c r="AH12537" i="5"/>
  <c r="AK12536" i="5"/>
  <c r="AH12536" i="5"/>
  <c r="AK12535" i="5"/>
  <c r="AH12535" i="5"/>
  <c r="AK12534" i="5"/>
  <c r="AH12534" i="5"/>
  <c r="AK12533" i="5"/>
  <c r="AH12533" i="5"/>
  <c r="AK12532" i="5"/>
  <c r="AH12532" i="5"/>
  <c r="AK12531" i="5"/>
  <c r="AH12531" i="5"/>
  <c r="AK12530" i="5"/>
  <c r="AH12530" i="5"/>
  <c r="AK12529" i="5"/>
  <c r="AH12529" i="5"/>
  <c r="AK12528" i="5"/>
  <c r="AH12528" i="5"/>
  <c r="AK12527" i="5"/>
  <c r="AH12527" i="5"/>
  <c r="AK12526" i="5"/>
  <c r="AH12526" i="5"/>
  <c r="AK12525" i="5"/>
  <c r="AH12525" i="5"/>
  <c r="AK12524" i="5"/>
  <c r="AH12524" i="5"/>
  <c r="AK12523" i="5"/>
  <c r="AH12523" i="5"/>
  <c r="AK12522" i="5"/>
  <c r="AH12522" i="5"/>
  <c r="AK12521" i="5"/>
  <c r="AH12521" i="5"/>
  <c r="AK12520" i="5"/>
  <c r="AH12520" i="5"/>
  <c r="AK12519" i="5"/>
  <c r="AH12519" i="5"/>
  <c r="AK12518" i="5"/>
  <c r="AH12518" i="5"/>
  <c r="AK12517" i="5"/>
  <c r="AH12517" i="5"/>
  <c r="AK12516" i="5"/>
  <c r="AH12516" i="5"/>
  <c r="AK12515" i="5"/>
  <c r="AH12515" i="5"/>
  <c r="AK12514" i="5"/>
  <c r="AH12514" i="5"/>
  <c r="AK12513" i="5"/>
  <c r="AH12513" i="5"/>
  <c r="AK12512" i="5"/>
  <c r="AH12512" i="5"/>
  <c r="AK12511" i="5"/>
  <c r="AH12511" i="5"/>
  <c r="AK12510" i="5"/>
  <c r="AH12510" i="5"/>
  <c r="AK12509" i="5"/>
  <c r="AH12509" i="5"/>
  <c r="AK12508" i="5"/>
  <c r="AH12508" i="5"/>
  <c r="AK12507" i="5"/>
  <c r="AH12507" i="5"/>
  <c r="AK12506" i="5"/>
  <c r="AH12506" i="5"/>
  <c r="AK12505" i="5"/>
  <c r="AH12505" i="5"/>
  <c r="AK12504" i="5"/>
  <c r="AH12504" i="5"/>
  <c r="AK12503" i="5"/>
  <c r="AH12503" i="5"/>
  <c r="AK12502" i="5"/>
  <c r="AH12502" i="5"/>
  <c r="AK12501" i="5"/>
  <c r="AH12501" i="5"/>
  <c r="AK12500" i="5"/>
  <c r="AH12500" i="5"/>
  <c r="AK12499" i="5"/>
  <c r="AH12499" i="5"/>
  <c r="AK12498" i="5"/>
  <c r="AH12498" i="5"/>
  <c r="AK12497" i="5"/>
  <c r="AH12497" i="5"/>
  <c r="AK12496" i="5"/>
  <c r="AH12496" i="5"/>
  <c r="AK12495" i="5"/>
  <c r="AH12495" i="5"/>
  <c r="AK12494" i="5"/>
  <c r="AH12494" i="5"/>
  <c r="AK12493" i="5"/>
  <c r="AH12493" i="5"/>
  <c r="AK12492" i="5"/>
  <c r="AH12492" i="5"/>
  <c r="AK12491" i="5"/>
  <c r="AH12491" i="5"/>
  <c r="AK12490" i="5"/>
  <c r="AH12490" i="5"/>
  <c r="AK12489" i="5"/>
  <c r="AH12489" i="5"/>
  <c r="AK12488" i="5"/>
  <c r="AH12488" i="5"/>
  <c r="AK12487" i="5"/>
  <c r="AH12487" i="5"/>
  <c r="AK12486" i="5"/>
  <c r="AH12486" i="5"/>
  <c r="AK12485" i="5"/>
  <c r="AH12485" i="5"/>
  <c r="AK12484" i="5"/>
  <c r="AH12484" i="5"/>
  <c r="AK12483" i="5"/>
  <c r="AH12483" i="5"/>
  <c r="AK12482" i="5"/>
  <c r="AH12482" i="5"/>
  <c r="AK12481" i="5"/>
  <c r="AH12481" i="5"/>
  <c r="AK12480" i="5"/>
  <c r="AH12480" i="5"/>
  <c r="AK12479" i="5"/>
  <c r="AH12479" i="5"/>
  <c r="AK12478" i="5"/>
  <c r="AH12478" i="5"/>
  <c r="AK12477" i="5"/>
  <c r="AH12477" i="5"/>
  <c r="AK12476" i="5"/>
  <c r="AH12476" i="5"/>
  <c r="AK12475" i="5"/>
  <c r="AH12475" i="5"/>
  <c r="AK12474" i="5"/>
  <c r="AH12474" i="5"/>
  <c r="AK12473" i="5"/>
  <c r="AH12473" i="5"/>
  <c r="AK12472" i="5"/>
  <c r="AH12472" i="5"/>
  <c r="AK12471" i="5"/>
  <c r="AH12471" i="5"/>
  <c r="AK12470" i="5"/>
  <c r="AH12470" i="5"/>
  <c r="AK12469" i="5"/>
  <c r="AH12469" i="5"/>
  <c r="AK12468" i="5"/>
  <c r="AH12468" i="5"/>
  <c r="AK12467" i="5"/>
  <c r="AH12467" i="5"/>
  <c r="AK12466" i="5"/>
  <c r="AH12466" i="5"/>
  <c r="AK12465" i="5"/>
  <c r="AH12465" i="5"/>
  <c r="AK12464" i="5"/>
  <c r="AH12464" i="5"/>
  <c r="AK12463" i="5"/>
  <c r="AH12463" i="5"/>
  <c r="AK12462" i="5"/>
  <c r="AH12462" i="5"/>
  <c r="AK12461" i="5"/>
  <c r="AH12461" i="5"/>
  <c r="AK12460" i="5"/>
  <c r="AH12460" i="5"/>
  <c r="AK12459" i="5"/>
  <c r="AH12459" i="5"/>
  <c r="AK12458" i="5"/>
  <c r="AH12458" i="5"/>
  <c r="AK12457" i="5"/>
  <c r="AH12457" i="5"/>
  <c r="AK12456" i="5"/>
  <c r="AH12456" i="5"/>
  <c r="AK12455" i="5"/>
  <c r="AH12455" i="5"/>
  <c r="AK12454" i="5"/>
  <c r="AH12454" i="5"/>
  <c r="AK12453" i="5"/>
  <c r="AH12453" i="5"/>
  <c r="AK12452" i="5"/>
  <c r="AH12452" i="5"/>
  <c r="AK12451" i="5"/>
  <c r="AH12451" i="5"/>
  <c r="AK12450" i="5"/>
  <c r="AH12450" i="5"/>
  <c r="AK12449" i="5"/>
  <c r="AH12449" i="5"/>
  <c r="AK12448" i="5"/>
  <c r="AH12448" i="5"/>
  <c r="AK12447" i="5"/>
  <c r="AH12447" i="5"/>
  <c r="AK12446" i="5"/>
  <c r="AH12446" i="5"/>
  <c r="AK12445" i="5"/>
  <c r="AH12445" i="5"/>
  <c r="AK12444" i="5"/>
  <c r="AH12444" i="5"/>
  <c r="AK12443" i="5"/>
  <c r="AH12443" i="5"/>
  <c r="AK12442" i="5"/>
  <c r="AH12442" i="5"/>
  <c r="AK12441" i="5"/>
  <c r="AH12441" i="5"/>
  <c r="AK12440" i="5"/>
  <c r="AH12440" i="5"/>
  <c r="AK12439" i="5"/>
  <c r="AH12439" i="5"/>
  <c r="AK12438" i="5"/>
  <c r="AH12438" i="5"/>
  <c r="AK12437" i="5"/>
  <c r="AH12437" i="5"/>
  <c r="AK12436" i="5"/>
  <c r="AH12436" i="5"/>
  <c r="AK12435" i="5"/>
  <c r="AH12435" i="5"/>
  <c r="AK12434" i="5"/>
  <c r="AH12434" i="5"/>
  <c r="AK12433" i="5"/>
  <c r="AH12433" i="5"/>
  <c r="AK12432" i="5"/>
  <c r="AH12432" i="5"/>
  <c r="AK12431" i="5"/>
  <c r="AH12431" i="5"/>
  <c r="AK12430" i="5"/>
  <c r="AH12430" i="5"/>
  <c r="AK12429" i="5"/>
  <c r="AH12429" i="5"/>
  <c r="AK12428" i="5"/>
  <c r="AH12428" i="5"/>
  <c r="AK12427" i="5"/>
  <c r="AH12427" i="5"/>
  <c r="AK12426" i="5"/>
  <c r="AH12426" i="5"/>
  <c r="AK12425" i="5"/>
  <c r="AH12425" i="5"/>
  <c r="AK12424" i="5"/>
  <c r="AH12424" i="5"/>
  <c r="AK12423" i="5"/>
  <c r="AH12423" i="5"/>
  <c r="AK12422" i="5"/>
  <c r="AH12422" i="5"/>
  <c r="AK12421" i="5"/>
  <c r="AH12421" i="5"/>
  <c r="AK12420" i="5"/>
  <c r="AH12420" i="5"/>
  <c r="AK12419" i="5"/>
  <c r="AH12419" i="5"/>
  <c r="AK12418" i="5"/>
  <c r="AH12418" i="5"/>
  <c r="AK12417" i="5"/>
  <c r="AH12417" i="5"/>
  <c r="AK12416" i="5"/>
  <c r="AH12416" i="5"/>
  <c r="AK12415" i="5"/>
  <c r="AH12415" i="5"/>
  <c r="AK12414" i="5"/>
  <c r="AH12414" i="5"/>
  <c r="AK12413" i="5"/>
  <c r="AH12413" i="5"/>
  <c r="AK12412" i="5"/>
  <c r="AH12412" i="5"/>
  <c r="AK12411" i="5"/>
  <c r="AH12411" i="5"/>
  <c r="AK12410" i="5"/>
  <c r="AH12410" i="5"/>
  <c r="AK12409" i="5"/>
  <c r="AH12409" i="5"/>
  <c r="AK12408" i="5"/>
  <c r="AH12408" i="5"/>
  <c r="AK12407" i="5"/>
  <c r="AH12407" i="5"/>
  <c r="AK12406" i="5"/>
  <c r="AH12406" i="5"/>
  <c r="AK12405" i="5"/>
  <c r="AH12405" i="5"/>
  <c r="AK12404" i="5"/>
  <c r="AH12404" i="5"/>
  <c r="AK12403" i="5"/>
  <c r="AH12403" i="5"/>
  <c r="AK12402" i="5"/>
  <c r="AH12402" i="5"/>
  <c r="AK12401" i="5"/>
  <c r="AH12401" i="5"/>
  <c r="AK12400" i="5"/>
  <c r="AH12400" i="5"/>
  <c r="AK12399" i="5"/>
  <c r="AH12399" i="5"/>
  <c r="AK12398" i="5"/>
  <c r="AH12398" i="5"/>
  <c r="AK12397" i="5"/>
  <c r="AH12397" i="5"/>
  <c r="AK12396" i="5"/>
  <c r="AH12396" i="5"/>
  <c r="AK12395" i="5"/>
  <c r="AH12395" i="5"/>
  <c r="AK12394" i="5"/>
  <c r="AH12394" i="5"/>
  <c r="AK12393" i="5"/>
  <c r="AH12393" i="5"/>
  <c r="AK12392" i="5"/>
  <c r="AH12392" i="5"/>
  <c r="AK12391" i="5"/>
  <c r="AH12391" i="5"/>
  <c r="AK12390" i="5"/>
  <c r="AH12390" i="5"/>
  <c r="AK12389" i="5"/>
  <c r="AH12389" i="5"/>
  <c r="AK12388" i="5"/>
  <c r="AH12388" i="5"/>
  <c r="AK12387" i="5"/>
  <c r="AH12387" i="5"/>
  <c r="AK12386" i="5"/>
  <c r="AH12386" i="5"/>
  <c r="AK12385" i="5"/>
  <c r="AH12385" i="5"/>
  <c r="AK12384" i="5"/>
  <c r="AH12384" i="5"/>
  <c r="AK12383" i="5"/>
  <c r="AH12383" i="5"/>
  <c r="AK12382" i="5"/>
  <c r="AH12382" i="5"/>
  <c r="AK12381" i="5"/>
  <c r="AH12381" i="5"/>
  <c r="AK12380" i="5"/>
  <c r="AH12380" i="5"/>
  <c r="AK12379" i="5"/>
  <c r="AH12379" i="5"/>
  <c r="AK12378" i="5"/>
  <c r="AH12378" i="5"/>
  <c r="AK12377" i="5"/>
  <c r="AH12377" i="5"/>
  <c r="AK12376" i="5"/>
  <c r="AH12376" i="5"/>
  <c r="AK12375" i="5"/>
  <c r="AH12375" i="5"/>
  <c r="AK12374" i="5"/>
  <c r="AH12374" i="5"/>
  <c r="AK12373" i="5"/>
  <c r="AH12373" i="5"/>
  <c r="AK12372" i="5"/>
  <c r="AH12372" i="5"/>
  <c r="AK12371" i="5"/>
  <c r="AH12371" i="5"/>
  <c r="AK12370" i="5"/>
  <c r="AH12370" i="5"/>
  <c r="AK12369" i="5"/>
  <c r="AH12369" i="5"/>
  <c r="AK12368" i="5"/>
  <c r="AH12368" i="5"/>
  <c r="AK12367" i="5"/>
  <c r="AH12367" i="5"/>
  <c r="AK12366" i="5"/>
  <c r="AH12366" i="5"/>
  <c r="AK12365" i="5"/>
  <c r="AH12365" i="5"/>
  <c r="AK12364" i="5"/>
  <c r="AH12364" i="5"/>
  <c r="AK12363" i="5"/>
  <c r="AH12363" i="5"/>
  <c r="AK12362" i="5"/>
  <c r="AH12362" i="5"/>
  <c r="AK12361" i="5"/>
  <c r="AH12361" i="5"/>
  <c r="AK12360" i="5"/>
  <c r="AH12360" i="5"/>
  <c r="AK12359" i="5"/>
  <c r="AH12359" i="5"/>
  <c r="AK12358" i="5"/>
  <c r="AH12358" i="5"/>
  <c r="AK12357" i="5"/>
  <c r="AH12357" i="5"/>
  <c r="AK12356" i="5"/>
  <c r="AH12356" i="5"/>
  <c r="AK12355" i="5"/>
  <c r="AH12355" i="5"/>
  <c r="AK12354" i="5"/>
  <c r="AH12354" i="5"/>
  <c r="AK12353" i="5"/>
  <c r="AH12353" i="5"/>
  <c r="AK12352" i="5"/>
  <c r="AH12352" i="5"/>
  <c r="AK12351" i="5"/>
  <c r="AH12351" i="5"/>
  <c r="AK12350" i="5"/>
  <c r="AH12350" i="5"/>
  <c r="AK12349" i="5"/>
  <c r="AH12349" i="5"/>
  <c r="AK12348" i="5"/>
  <c r="AH12348" i="5"/>
  <c r="AK12347" i="5"/>
  <c r="AH12347" i="5"/>
  <c r="AK12346" i="5"/>
  <c r="AH12346" i="5"/>
  <c r="AK12345" i="5"/>
  <c r="AH12345" i="5"/>
  <c r="AK12344" i="5"/>
  <c r="AH12344" i="5"/>
  <c r="AK12343" i="5"/>
  <c r="AH12343" i="5"/>
  <c r="AK12342" i="5"/>
  <c r="AH12342" i="5"/>
  <c r="AK12341" i="5"/>
  <c r="AH12341" i="5"/>
  <c r="AK12340" i="5"/>
  <c r="AH12340" i="5"/>
  <c r="AK12339" i="5"/>
  <c r="AH12339" i="5"/>
  <c r="AK12338" i="5"/>
  <c r="AH12338" i="5"/>
  <c r="AK12337" i="5"/>
  <c r="AH12337" i="5"/>
  <c r="AK12336" i="5"/>
  <c r="AH12336" i="5"/>
  <c r="AK12335" i="5"/>
  <c r="AH12335" i="5"/>
  <c r="AK12334" i="5"/>
  <c r="AH12334" i="5"/>
  <c r="AK12333" i="5"/>
  <c r="AH12333" i="5"/>
  <c r="AK12332" i="5"/>
  <c r="AH12332" i="5"/>
  <c r="AK12331" i="5"/>
  <c r="AH12331" i="5"/>
  <c r="AK12330" i="5"/>
  <c r="AH12330" i="5"/>
  <c r="AK12329" i="5"/>
  <c r="AH12329" i="5"/>
  <c r="AK12328" i="5"/>
  <c r="AH12328" i="5"/>
  <c r="AK12327" i="5"/>
  <c r="AH12327" i="5"/>
  <c r="AK12326" i="5"/>
  <c r="AH12326" i="5"/>
  <c r="AK12325" i="5"/>
  <c r="AH12325" i="5"/>
  <c r="AK12324" i="5"/>
  <c r="AH12324" i="5"/>
  <c r="AK12323" i="5"/>
  <c r="AH12323" i="5"/>
  <c r="AK12322" i="5"/>
  <c r="AH12322" i="5"/>
  <c r="AK12321" i="5"/>
  <c r="AH12321" i="5"/>
  <c r="AK12320" i="5"/>
  <c r="AH12320" i="5"/>
  <c r="AK12319" i="5"/>
  <c r="AH12319" i="5"/>
  <c r="AK12318" i="5"/>
  <c r="AH12318" i="5"/>
  <c r="AK12317" i="5"/>
  <c r="AH12317" i="5"/>
  <c r="AK12316" i="5"/>
  <c r="AH12316" i="5"/>
  <c r="AK12315" i="5"/>
  <c r="AH12315" i="5"/>
  <c r="AK12314" i="5"/>
  <c r="AH12314" i="5"/>
  <c r="AK12313" i="5"/>
  <c r="AH12313" i="5"/>
  <c r="AK12312" i="5"/>
  <c r="AH12312" i="5"/>
  <c r="AK12311" i="5"/>
  <c r="AH12311" i="5"/>
  <c r="AK12310" i="5"/>
  <c r="AH12310" i="5"/>
  <c r="AK12309" i="5"/>
  <c r="AH12309" i="5"/>
  <c r="AK12308" i="5"/>
  <c r="AH12308" i="5"/>
  <c r="AK12307" i="5"/>
  <c r="AH12307" i="5"/>
  <c r="AK12306" i="5"/>
  <c r="AH12306" i="5"/>
  <c r="AK12305" i="5"/>
  <c r="AH12305" i="5"/>
  <c r="AK12304" i="5"/>
  <c r="AH12304" i="5"/>
  <c r="AK12303" i="5"/>
  <c r="AH12303" i="5"/>
  <c r="AK12302" i="5"/>
  <c r="AH12302" i="5"/>
  <c r="AK12301" i="5"/>
  <c r="AH12301" i="5"/>
  <c r="AK12300" i="5"/>
  <c r="AH12300" i="5"/>
  <c r="AK12299" i="5"/>
  <c r="AH12299" i="5"/>
  <c r="AK12298" i="5"/>
  <c r="AH12298" i="5"/>
  <c r="AK12297" i="5"/>
  <c r="AH12297" i="5"/>
  <c r="AK12296" i="5"/>
  <c r="AH12296" i="5"/>
  <c r="AK12295" i="5"/>
  <c r="AH12295" i="5"/>
  <c r="AK12294" i="5"/>
  <c r="AH12294" i="5"/>
  <c r="AK12293" i="5"/>
  <c r="AH12293" i="5"/>
  <c r="AK12292" i="5"/>
  <c r="AH12292" i="5"/>
  <c r="AK12291" i="5"/>
  <c r="AH12291" i="5"/>
  <c r="AK12290" i="5"/>
  <c r="AH12290" i="5"/>
  <c r="AK12289" i="5"/>
  <c r="AH12289" i="5"/>
  <c r="AK12288" i="5"/>
  <c r="AH12288" i="5"/>
  <c r="AK12287" i="5"/>
  <c r="AH12287" i="5"/>
  <c r="AK12286" i="5"/>
  <c r="AH12286" i="5"/>
  <c r="AK12285" i="5"/>
  <c r="AH12285" i="5"/>
  <c r="AK12284" i="5"/>
  <c r="AH12284" i="5"/>
  <c r="AK12283" i="5"/>
  <c r="AH12283" i="5"/>
  <c r="AK12282" i="5"/>
  <c r="AH12282" i="5"/>
  <c r="AK12281" i="5"/>
  <c r="AH12281" i="5"/>
  <c r="AK12280" i="5"/>
  <c r="AH12280" i="5"/>
  <c r="AK12279" i="5"/>
  <c r="AH12279" i="5"/>
  <c r="AK12278" i="5"/>
  <c r="AH12278" i="5"/>
  <c r="AK12277" i="5"/>
  <c r="AH12277" i="5"/>
  <c r="AK12276" i="5"/>
  <c r="AH12276" i="5"/>
  <c r="AK12275" i="5"/>
  <c r="AH12275" i="5"/>
  <c r="AK12274" i="5"/>
  <c r="AH12274" i="5"/>
  <c r="AK12273" i="5"/>
  <c r="AH12273" i="5"/>
  <c r="AK12272" i="5"/>
  <c r="AH12272" i="5"/>
  <c r="AK12271" i="5"/>
  <c r="AH12271" i="5"/>
  <c r="AK12270" i="5"/>
  <c r="AH12270" i="5"/>
  <c r="AK12269" i="5"/>
  <c r="AH12269" i="5"/>
  <c r="AK12268" i="5"/>
  <c r="AH12268" i="5"/>
  <c r="AK12267" i="5"/>
  <c r="AH12267" i="5"/>
  <c r="AK12266" i="5"/>
  <c r="AH12266" i="5"/>
  <c r="AK12265" i="5"/>
  <c r="AH12265" i="5"/>
  <c r="AK12264" i="5"/>
  <c r="AH12264" i="5"/>
  <c r="AK12263" i="5"/>
  <c r="AH12263" i="5"/>
  <c r="AK12262" i="5"/>
  <c r="AH12262" i="5"/>
  <c r="AK12261" i="5"/>
  <c r="AH12261" i="5"/>
  <c r="AK12260" i="5"/>
  <c r="AH12260" i="5"/>
  <c r="AK12259" i="5"/>
  <c r="AH12259" i="5"/>
  <c r="AK12258" i="5"/>
  <c r="AH12258" i="5"/>
  <c r="AK12257" i="5"/>
  <c r="AH12257" i="5"/>
  <c r="AK12256" i="5"/>
  <c r="AH12256" i="5"/>
  <c r="AK12255" i="5"/>
  <c r="AH12255" i="5"/>
  <c r="AK12254" i="5"/>
  <c r="AH12254" i="5"/>
  <c r="AK12253" i="5"/>
  <c r="AH12253" i="5"/>
  <c r="AK12252" i="5"/>
  <c r="AH12252" i="5"/>
  <c r="AK12251" i="5"/>
  <c r="AH12251" i="5"/>
  <c r="AK12250" i="5"/>
  <c r="AH12250" i="5"/>
  <c r="AK12249" i="5"/>
  <c r="AH12249" i="5"/>
  <c r="AK12248" i="5"/>
  <c r="AH12248" i="5"/>
  <c r="AK12247" i="5"/>
  <c r="AH12247" i="5"/>
  <c r="AK12246" i="5"/>
  <c r="AH12246" i="5"/>
  <c r="AK12245" i="5"/>
  <c r="AH12245" i="5"/>
  <c r="AK12244" i="5"/>
  <c r="AH12244" i="5"/>
  <c r="AK12243" i="5"/>
  <c r="AH12243" i="5"/>
  <c r="AK12242" i="5"/>
  <c r="AH12242" i="5"/>
  <c r="AK12241" i="5"/>
  <c r="AH12241" i="5"/>
  <c r="AK12240" i="5"/>
  <c r="AH12240" i="5"/>
  <c r="AK12239" i="5"/>
  <c r="AH12239" i="5"/>
  <c r="AK12238" i="5"/>
  <c r="AH12238" i="5"/>
  <c r="AK12237" i="5"/>
  <c r="AH12237" i="5"/>
  <c r="AK12236" i="5"/>
  <c r="AH12236" i="5"/>
  <c r="AK12235" i="5"/>
  <c r="AH12235" i="5"/>
  <c r="AK12234" i="5"/>
  <c r="AH12234" i="5"/>
  <c r="AK12233" i="5"/>
  <c r="AH12233" i="5"/>
  <c r="AK12232" i="5"/>
  <c r="AH12232" i="5"/>
  <c r="AK12231" i="5"/>
  <c r="AH12231" i="5"/>
  <c r="AK12230" i="5"/>
  <c r="AH12230" i="5"/>
  <c r="AK12229" i="5"/>
  <c r="AH12229" i="5"/>
  <c r="AK12228" i="5"/>
  <c r="AH12228" i="5"/>
  <c r="AK12227" i="5"/>
  <c r="AH12227" i="5"/>
  <c r="AK12226" i="5"/>
  <c r="AH12226" i="5"/>
  <c r="AK12225" i="5"/>
  <c r="AH12225" i="5"/>
  <c r="AK12224" i="5"/>
  <c r="AH12224" i="5"/>
  <c r="AK12223" i="5"/>
  <c r="AH12223" i="5"/>
  <c r="AK12222" i="5"/>
  <c r="AH12222" i="5"/>
  <c r="AK12221" i="5"/>
  <c r="AH12221" i="5"/>
  <c r="AK12220" i="5"/>
  <c r="AH12220" i="5"/>
  <c r="AK12219" i="5"/>
  <c r="AH12219" i="5"/>
  <c r="AK12218" i="5"/>
  <c r="AH12218" i="5"/>
  <c r="AK12217" i="5"/>
  <c r="AH12217" i="5"/>
  <c r="AK12216" i="5"/>
  <c r="AH12216" i="5"/>
  <c r="AK12215" i="5"/>
  <c r="AH12215" i="5"/>
  <c r="AK12214" i="5"/>
  <c r="AH12214" i="5"/>
  <c r="AK12213" i="5"/>
  <c r="AH12213" i="5"/>
  <c r="AK12212" i="5"/>
  <c r="AH12212" i="5"/>
  <c r="AK12211" i="5"/>
  <c r="AH12211" i="5"/>
  <c r="AK12210" i="5"/>
  <c r="AH12210" i="5"/>
  <c r="AK12209" i="5"/>
  <c r="AH12209" i="5"/>
  <c r="AK12208" i="5"/>
  <c r="AH12208" i="5"/>
  <c r="AK12207" i="5"/>
  <c r="AH12207" i="5"/>
  <c r="AK12206" i="5"/>
  <c r="AH12206" i="5"/>
  <c r="AK12205" i="5"/>
  <c r="AH12205" i="5"/>
  <c r="AK12204" i="5"/>
  <c r="AH12204" i="5"/>
  <c r="AK12203" i="5"/>
  <c r="AH12203" i="5"/>
  <c r="AK12202" i="5"/>
  <c r="AH12202" i="5"/>
  <c r="AK12201" i="5"/>
  <c r="AH12201" i="5"/>
  <c r="AK12200" i="5"/>
  <c r="AH12200" i="5"/>
  <c r="AK12199" i="5"/>
  <c r="AH12199" i="5"/>
  <c r="AK12198" i="5"/>
  <c r="AH12198" i="5"/>
  <c r="AK12197" i="5"/>
  <c r="AH12197" i="5"/>
  <c r="AK12196" i="5"/>
  <c r="AH12196" i="5"/>
  <c r="AK12195" i="5"/>
  <c r="AH12195" i="5"/>
  <c r="AK12194" i="5"/>
  <c r="AH12194" i="5"/>
  <c r="AK12193" i="5"/>
  <c r="AH12193" i="5"/>
  <c r="AK12192" i="5"/>
  <c r="AH12192" i="5"/>
  <c r="AK12191" i="5"/>
  <c r="AH12191" i="5"/>
  <c r="AK12190" i="5"/>
  <c r="AH12190" i="5"/>
  <c r="AK12189" i="5"/>
  <c r="AH12189" i="5"/>
  <c r="AK12188" i="5"/>
  <c r="AH12188" i="5"/>
  <c r="AK12187" i="5"/>
  <c r="AH12187" i="5"/>
  <c r="AK12186" i="5"/>
  <c r="AH12186" i="5"/>
  <c r="AK12185" i="5"/>
  <c r="AH12185" i="5"/>
  <c r="AK12184" i="5"/>
  <c r="AH12184" i="5"/>
  <c r="AK12183" i="5"/>
  <c r="AH12183" i="5"/>
  <c r="AK12182" i="5"/>
  <c r="AH12182" i="5"/>
  <c r="AK12181" i="5"/>
  <c r="AH12181" i="5"/>
  <c r="AK12180" i="5"/>
  <c r="AH12180" i="5"/>
  <c r="AK12179" i="5"/>
  <c r="AH12179" i="5"/>
  <c r="AK12178" i="5"/>
  <c r="AH12178" i="5"/>
  <c r="AK12177" i="5"/>
  <c r="AH12177" i="5"/>
  <c r="AK12176" i="5"/>
  <c r="AH12176" i="5"/>
  <c r="AK12175" i="5"/>
  <c r="AH12175" i="5"/>
  <c r="AK12174" i="5"/>
  <c r="AH12174" i="5"/>
  <c r="AK12173" i="5"/>
  <c r="AH12173" i="5"/>
  <c r="AK12172" i="5"/>
  <c r="AH12172" i="5"/>
  <c r="AK12171" i="5"/>
  <c r="AH12171" i="5"/>
  <c r="AK12170" i="5"/>
  <c r="AH12170" i="5"/>
  <c r="AK12169" i="5"/>
  <c r="AH12169" i="5"/>
  <c r="AK12168" i="5"/>
  <c r="AH12168" i="5"/>
  <c r="AK12167" i="5"/>
  <c r="AH12167" i="5"/>
  <c r="AK12166" i="5"/>
  <c r="AH12166" i="5"/>
  <c r="AK12165" i="5"/>
  <c r="AH12165" i="5"/>
  <c r="AK12164" i="5"/>
  <c r="AH12164" i="5"/>
  <c r="AK12163" i="5"/>
  <c r="AH12163" i="5"/>
  <c r="AK12162" i="5"/>
  <c r="AH12162" i="5"/>
  <c r="AK12161" i="5"/>
  <c r="AH12161" i="5"/>
  <c r="AK12160" i="5"/>
  <c r="AH12160" i="5"/>
  <c r="AK12159" i="5"/>
  <c r="AH12159" i="5"/>
  <c r="AK12158" i="5"/>
  <c r="AH12158" i="5"/>
  <c r="AK12157" i="5"/>
  <c r="AH12157" i="5"/>
  <c r="AK12156" i="5"/>
  <c r="AH12156" i="5"/>
  <c r="AK12155" i="5"/>
  <c r="AH12155" i="5"/>
  <c r="AK12154" i="5"/>
  <c r="AH12154" i="5"/>
  <c r="AK12153" i="5"/>
  <c r="AH12153" i="5"/>
  <c r="AK12152" i="5"/>
  <c r="AH12152" i="5"/>
  <c r="AK12151" i="5"/>
  <c r="AH12151" i="5"/>
  <c r="AK12150" i="5"/>
  <c r="AH12150" i="5"/>
  <c r="AK12149" i="5"/>
  <c r="AH12149" i="5"/>
  <c r="AK12148" i="5"/>
  <c r="AH12148" i="5"/>
  <c r="AK12147" i="5"/>
  <c r="AH12147" i="5"/>
  <c r="AK12146" i="5"/>
  <c r="AH12146" i="5"/>
  <c r="AK12145" i="5"/>
  <c r="AH12145" i="5"/>
  <c r="AK12144" i="5"/>
  <c r="AH12144" i="5"/>
  <c r="AK12143" i="5"/>
  <c r="AH12143" i="5"/>
  <c r="AK12142" i="5"/>
  <c r="AH12142" i="5"/>
  <c r="AK12141" i="5"/>
  <c r="AH12141" i="5"/>
  <c r="AK12140" i="5"/>
  <c r="AH12140" i="5"/>
  <c r="AK12139" i="5"/>
  <c r="AH12139" i="5"/>
  <c r="AK12138" i="5"/>
  <c r="AH12138" i="5"/>
  <c r="AK12137" i="5"/>
  <c r="AH12137" i="5"/>
  <c r="AK12136" i="5"/>
  <c r="AH12136" i="5"/>
  <c r="AK12135" i="5"/>
  <c r="AH12135" i="5"/>
  <c r="AK12134" i="5"/>
  <c r="AH12134" i="5"/>
  <c r="AK12133" i="5"/>
  <c r="AH12133" i="5"/>
  <c r="AK12132" i="5"/>
  <c r="AH12132" i="5"/>
  <c r="AK12131" i="5"/>
  <c r="AH12131" i="5"/>
  <c r="AK12130" i="5"/>
  <c r="AH12130" i="5"/>
  <c r="AK12129" i="5"/>
  <c r="AH12129" i="5"/>
  <c r="AK12128" i="5"/>
  <c r="AH12128" i="5"/>
  <c r="AK12127" i="5"/>
  <c r="AH12127" i="5"/>
  <c r="AK12126" i="5"/>
  <c r="AH12126" i="5"/>
  <c r="AK12125" i="5"/>
  <c r="AH12125" i="5"/>
  <c r="AK12124" i="5"/>
  <c r="AH12124" i="5"/>
  <c r="AK12123" i="5"/>
  <c r="AH12123" i="5"/>
  <c r="AK12122" i="5"/>
  <c r="AH12122" i="5"/>
  <c r="AK12121" i="5"/>
  <c r="AH12121" i="5"/>
  <c r="AK12120" i="5"/>
  <c r="AH12120" i="5"/>
  <c r="AK12119" i="5"/>
  <c r="AH12119" i="5"/>
  <c r="AK12118" i="5"/>
  <c r="AH12118" i="5"/>
  <c r="AK12117" i="5"/>
  <c r="AH12117" i="5"/>
  <c r="AK12116" i="5"/>
  <c r="AH12116" i="5"/>
  <c r="AK12115" i="5"/>
  <c r="AH12115" i="5"/>
  <c r="AK12114" i="5"/>
  <c r="AH12114" i="5"/>
  <c r="AK12113" i="5"/>
  <c r="AH12113" i="5"/>
  <c r="AK12112" i="5"/>
  <c r="AH12112" i="5"/>
  <c r="AK12111" i="5"/>
  <c r="AH12111" i="5"/>
  <c r="AK12110" i="5"/>
  <c r="AH12110" i="5"/>
  <c r="AK12109" i="5"/>
  <c r="AH12109" i="5"/>
  <c r="AK12108" i="5"/>
  <c r="AH12108" i="5"/>
  <c r="AK12107" i="5"/>
  <c r="AH12107" i="5"/>
  <c r="AK12106" i="5"/>
  <c r="AH12106" i="5"/>
  <c r="AK12105" i="5"/>
  <c r="AH12105" i="5"/>
  <c r="AK12104" i="5"/>
  <c r="AH12104" i="5"/>
  <c r="AK12103" i="5"/>
  <c r="AH12103" i="5"/>
  <c r="AK12102" i="5"/>
  <c r="AH12102" i="5"/>
  <c r="AK12101" i="5"/>
  <c r="AH12101" i="5"/>
  <c r="AK12100" i="5"/>
  <c r="AH12100" i="5"/>
  <c r="AK12099" i="5"/>
  <c r="AH12099" i="5"/>
  <c r="AK12098" i="5"/>
  <c r="AH12098" i="5"/>
  <c r="AK12097" i="5"/>
  <c r="AH12097" i="5"/>
  <c r="AK12096" i="5"/>
  <c r="AH12096" i="5"/>
  <c r="AK12095" i="5"/>
  <c r="AH12095" i="5"/>
  <c r="AK12094" i="5"/>
  <c r="AH12094" i="5"/>
  <c r="AK12093" i="5"/>
  <c r="AH12093" i="5"/>
  <c r="AK12092" i="5"/>
  <c r="AH12092" i="5"/>
  <c r="AK12091" i="5"/>
  <c r="AH12091" i="5"/>
  <c r="AK12090" i="5"/>
  <c r="AH12090" i="5"/>
  <c r="AK12089" i="5"/>
  <c r="AH12089" i="5"/>
  <c r="AK12088" i="5"/>
  <c r="AH12088" i="5"/>
  <c r="AK12087" i="5"/>
  <c r="AH12087" i="5"/>
  <c r="AK12086" i="5"/>
  <c r="AH12086" i="5"/>
  <c r="AK12085" i="5"/>
  <c r="AH12085" i="5"/>
  <c r="AK12084" i="5"/>
  <c r="AH12084" i="5"/>
  <c r="AK12083" i="5"/>
  <c r="AH12083" i="5"/>
  <c r="AK12082" i="5"/>
  <c r="AH12082" i="5"/>
  <c r="AK12081" i="5"/>
  <c r="AH12081" i="5"/>
  <c r="AK12080" i="5"/>
  <c r="AH12080" i="5"/>
  <c r="AK12079" i="5"/>
  <c r="AH12079" i="5"/>
  <c r="AK12078" i="5"/>
  <c r="AH12078" i="5"/>
  <c r="AK12077" i="5"/>
  <c r="AH12077" i="5"/>
  <c r="AK12076" i="5"/>
  <c r="AH12076" i="5"/>
  <c r="AK12075" i="5"/>
  <c r="AH12075" i="5"/>
  <c r="AK12074" i="5"/>
  <c r="AH12074" i="5"/>
  <c r="AK12073" i="5"/>
  <c r="AH12073" i="5"/>
  <c r="AK12072" i="5"/>
  <c r="AH12072" i="5"/>
  <c r="AK12071" i="5"/>
  <c r="AH12071" i="5"/>
  <c r="AK12070" i="5"/>
  <c r="AH12070" i="5"/>
  <c r="AK12069" i="5"/>
  <c r="AH12069" i="5"/>
  <c r="AK12068" i="5"/>
  <c r="AH12068" i="5"/>
  <c r="AK12067" i="5"/>
  <c r="AH12067" i="5"/>
  <c r="AK12066" i="5"/>
  <c r="AH12066" i="5"/>
  <c r="AK12065" i="5"/>
  <c r="AH12065" i="5"/>
  <c r="AK12064" i="5"/>
  <c r="AH12064" i="5"/>
  <c r="AK12063" i="5"/>
  <c r="AH12063" i="5"/>
  <c r="AK12062" i="5"/>
  <c r="AH12062" i="5"/>
  <c r="AK12061" i="5"/>
  <c r="AH12061" i="5"/>
  <c r="AK12060" i="5"/>
  <c r="AH12060" i="5"/>
  <c r="AK12059" i="5"/>
  <c r="AH12059" i="5"/>
  <c r="AK12058" i="5"/>
  <c r="AH12058" i="5"/>
  <c r="AK12057" i="5"/>
  <c r="AH12057" i="5"/>
  <c r="AK12056" i="5"/>
  <c r="AH12056" i="5"/>
  <c r="AK12055" i="5"/>
  <c r="AH12055" i="5"/>
  <c r="AK12054" i="5"/>
  <c r="AH12054" i="5"/>
  <c r="AK12053" i="5"/>
  <c r="AH12053" i="5"/>
  <c r="AK12052" i="5"/>
  <c r="AH12052" i="5"/>
  <c r="AK12051" i="5"/>
  <c r="AH12051" i="5"/>
  <c r="AK12050" i="5"/>
  <c r="AH12050" i="5"/>
  <c r="AK12049" i="5"/>
  <c r="AH12049" i="5"/>
  <c r="AK12048" i="5"/>
  <c r="AH12048" i="5"/>
  <c r="AK12047" i="5"/>
  <c r="AH12047" i="5"/>
  <c r="AK12046" i="5"/>
  <c r="AH12046" i="5"/>
  <c r="AK12045" i="5"/>
  <c r="AH12045" i="5"/>
  <c r="AK12044" i="5"/>
  <c r="AH12044" i="5"/>
  <c r="AK12043" i="5"/>
  <c r="AH12043" i="5"/>
  <c r="AK12042" i="5"/>
  <c r="AH12042" i="5"/>
  <c r="AK12041" i="5"/>
  <c r="AH12041" i="5"/>
  <c r="AK12040" i="5"/>
  <c r="AH12040" i="5"/>
  <c r="AK12039" i="5"/>
  <c r="AH12039" i="5"/>
  <c r="AK12038" i="5"/>
  <c r="AH12038" i="5"/>
  <c r="AK12037" i="5"/>
  <c r="AH12037" i="5"/>
  <c r="AK12036" i="5"/>
  <c r="AH12036" i="5"/>
  <c r="AK12035" i="5"/>
  <c r="AH12035" i="5"/>
  <c r="AK12034" i="5"/>
  <c r="AH12034" i="5"/>
  <c r="AK12033" i="5"/>
  <c r="AH12033" i="5"/>
  <c r="AK12032" i="5"/>
  <c r="AH12032" i="5"/>
  <c r="AK12031" i="5"/>
  <c r="AH12031" i="5"/>
  <c r="AK12030" i="5"/>
  <c r="AH12030" i="5"/>
  <c r="AK12029" i="5"/>
  <c r="AH12029" i="5"/>
  <c r="AK12028" i="5"/>
  <c r="AH12028" i="5"/>
  <c r="AK12027" i="5"/>
  <c r="AH12027" i="5"/>
  <c r="AK12026" i="5"/>
  <c r="AH12026" i="5"/>
  <c r="AK12025" i="5"/>
  <c r="AH12025" i="5"/>
  <c r="AK12024" i="5"/>
  <c r="AH12024" i="5"/>
  <c r="AK12023" i="5"/>
  <c r="AH12023" i="5"/>
  <c r="AK12022" i="5"/>
  <c r="AH12022" i="5"/>
  <c r="AK12021" i="5"/>
  <c r="AH12021" i="5"/>
  <c r="AK12020" i="5"/>
  <c r="AH12020" i="5"/>
  <c r="AK12019" i="5"/>
  <c r="AH12019" i="5"/>
  <c r="AK12018" i="5"/>
  <c r="AH12018" i="5"/>
  <c r="AK12017" i="5"/>
  <c r="AH12017" i="5"/>
  <c r="AK12016" i="5"/>
  <c r="AH12016" i="5"/>
  <c r="AK12015" i="5"/>
  <c r="AH12015" i="5"/>
  <c r="AK12014" i="5"/>
  <c r="AH12014" i="5"/>
  <c r="AK12013" i="5"/>
  <c r="AH12013" i="5"/>
  <c r="AK12012" i="5"/>
  <c r="AH12012" i="5"/>
  <c r="AK12011" i="5"/>
  <c r="AH12011" i="5"/>
  <c r="AK12010" i="5"/>
  <c r="AH12010" i="5"/>
  <c r="AK12009" i="5"/>
  <c r="AH12009" i="5"/>
  <c r="AK12008" i="5"/>
  <c r="AH12008" i="5"/>
  <c r="AK12007" i="5"/>
  <c r="AH12007" i="5"/>
  <c r="AK12006" i="5"/>
  <c r="AH12006" i="5"/>
  <c r="AK12005" i="5"/>
  <c r="AH12005" i="5"/>
  <c r="AK12004" i="5"/>
  <c r="AH12004" i="5"/>
  <c r="AK12003" i="5"/>
  <c r="AH12003" i="5"/>
  <c r="AK12002" i="5"/>
  <c r="AH12002" i="5"/>
  <c r="AK12001" i="5"/>
  <c r="AH12001" i="5"/>
  <c r="AK12000" i="5"/>
  <c r="AH12000" i="5"/>
  <c r="AK11999" i="5"/>
  <c r="AH11999" i="5"/>
  <c r="AK11998" i="5"/>
  <c r="AH11998" i="5"/>
  <c r="AK11997" i="5"/>
  <c r="AH11997" i="5"/>
  <c r="AK11996" i="5"/>
  <c r="AH11996" i="5"/>
  <c r="AK11995" i="5"/>
  <c r="AH11995" i="5"/>
  <c r="AK11994" i="5"/>
  <c r="AH11994" i="5"/>
  <c r="AK11993" i="5"/>
  <c r="AH11993" i="5"/>
  <c r="AK11992" i="5"/>
  <c r="AH11992" i="5"/>
  <c r="AK11991" i="5"/>
  <c r="AH11991" i="5"/>
  <c r="AK11990" i="5"/>
  <c r="AH11990" i="5"/>
  <c r="AK11989" i="5"/>
  <c r="AH11989" i="5"/>
  <c r="AK11988" i="5"/>
  <c r="AH11988" i="5"/>
  <c r="AK11987" i="5"/>
  <c r="AH11987" i="5"/>
  <c r="AK11986" i="5"/>
  <c r="AH11986" i="5"/>
  <c r="AK11985" i="5"/>
  <c r="AH11985" i="5"/>
  <c r="AK11984" i="5"/>
  <c r="AH11984" i="5"/>
  <c r="AK11983" i="5"/>
  <c r="AH11983" i="5"/>
  <c r="AK11982" i="5"/>
  <c r="AH11982" i="5"/>
  <c r="AK11981" i="5"/>
  <c r="AH11981" i="5"/>
  <c r="AK11980" i="5"/>
  <c r="AH11980" i="5"/>
  <c r="AK11979" i="5"/>
  <c r="AH11979" i="5"/>
  <c r="AK11978" i="5"/>
  <c r="AH11978" i="5"/>
  <c r="AK11977" i="5"/>
  <c r="AH11977" i="5"/>
  <c r="AK11976" i="5"/>
  <c r="AH11976" i="5"/>
  <c r="AK11975" i="5"/>
  <c r="AH11975" i="5"/>
  <c r="AK11974" i="5"/>
  <c r="AH11974" i="5"/>
  <c r="AK11973" i="5"/>
  <c r="AH11973" i="5"/>
  <c r="AK11972" i="5"/>
  <c r="AH11972" i="5"/>
  <c r="AK11971" i="5"/>
  <c r="AH11971" i="5"/>
  <c r="AK11970" i="5"/>
  <c r="AH11970" i="5"/>
  <c r="AK11969" i="5"/>
  <c r="AH11969" i="5"/>
  <c r="AK11968" i="5"/>
  <c r="AH11968" i="5"/>
  <c r="AK11967" i="5"/>
  <c r="AH11967" i="5"/>
  <c r="AK11966" i="5"/>
  <c r="AH11966" i="5"/>
  <c r="AK11965" i="5"/>
  <c r="AH11965" i="5"/>
  <c r="AK11964" i="5"/>
  <c r="AH11964" i="5"/>
  <c r="AK11963" i="5"/>
  <c r="AH11963" i="5"/>
  <c r="AK11962" i="5"/>
  <c r="AH11962" i="5"/>
  <c r="AK11961" i="5"/>
  <c r="AH11961" i="5"/>
  <c r="AK11960" i="5"/>
  <c r="AH11960" i="5"/>
  <c r="AK11959" i="5"/>
  <c r="AH11959" i="5"/>
  <c r="AK11958" i="5"/>
  <c r="AH11958" i="5"/>
  <c r="AK11957" i="5"/>
  <c r="AH11957" i="5"/>
  <c r="AK11956" i="5"/>
  <c r="AH11956" i="5"/>
  <c r="AK11955" i="5"/>
  <c r="AH11955" i="5"/>
  <c r="AK11954" i="5"/>
  <c r="AH11954" i="5"/>
  <c r="AK11953" i="5"/>
  <c r="AH11953" i="5"/>
  <c r="AK11952" i="5"/>
  <c r="AH11952" i="5"/>
  <c r="AK11951" i="5"/>
  <c r="AH11951" i="5"/>
  <c r="AK11950" i="5"/>
  <c r="AH11950" i="5"/>
  <c r="AK11949" i="5"/>
  <c r="AH11949" i="5"/>
  <c r="AK11948" i="5"/>
  <c r="AH11948" i="5"/>
  <c r="AK11947" i="5"/>
  <c r="AH11947" i="5"/>
  <c r="AK11946" i="5"/>
  <c r="AH11946" i="5"/>
  <c r="AK11945" i="5"/>
  <c r="AH11945" i="5"/>
  <c r="AK11944" i="5"/>
  <c r="AH11944" i="5"/>
  <c r="AK11943" i="5"/>
  <c r="AH11943" i="5"/>
  <c r="AK11942" i="5"/>
  <c r="AH11942" i="5"/>
  <c r="AK11941" i="5"/>
  <c r="AH11941" i="5"/>
  <c r="AK11940" i="5"/>
  <c r="AH11940" i="5"/>
  <c r="AK11939" i="5"/>
  <c r="AH11939" i="5"/>
  <c r="AK11938" i="5"/>
  <c r="AH11938" i="5"/>
  <c r="AK11937" i="5"/>
  <c r="AH11937" i="5"/>
  <c r="AK11936" i="5"/>
  <c r="AH11936" i="5"/>
  <c r="AK11935" i="5"/>
  <c r="AH11935" i="5"/>
  <c r="AK11934" i="5"/>
  <c r="AH11934" i="5"/>
  <c r="AK11933" i="5"/>
  <c r="AH11933" i="5"/>
  <c r="AK11932" i="5"/>
  <c r="AH11932" i="5"/>
  <c r="AK11931" i="5"/>
  <c r="AH11931" i="5"/>
  <c r="AK11930" i="5"/>
  <c r="AH11930" i="5"/>
  <c r="AK11929" i="5"/>
  <c r="AH11929" i="5"/>
  <c r="AK11928" i="5"/>
  <c r="AH11928" i="5"/>
  <c r="AK11927" i="5"/>
  <c r="AH11927" i="5"/>
  <c r="AK11926" i="5"/>
  <c r="AH11926" i="5"/>
  <c r="AK11925" i="5"/>
  <c r="AH11925" i="5"/>
  <c r="AK11924" i="5"/>
  <c r="AH11924" i="5"/>
  <c r="AK11923" i="5"/>
  <c r="AH11923" i="5"/>
  <c r="AK11922" i="5"/>
  <c r="AH11922" i="5"/>
  <c r="AK11921" i="5"/>
  <c r="AH11921" i="5"/>
  <c r="AK11920" i="5"/>
  <c r="AH11920" i="5"/>
  <c r="AK11919" i="5"/>
  <c r="AH11919" i="5"/>
  <c r="AK11918" i="5"/>
  <c r="AH11918" i="5"/>
  <c r="AK11917" i="5"/>
  <c r="AH11917" i="5"/>
  <c r="AK11916" i="5"/>
  <c r="AH11916" i="5"/>
  <c r="AK11915" i="5"/>
  <c r="AH11915" i="5"/>
  <c r="AK11914" i="5"/>
  <c r="AH11914" i="5"/>
  <c r="AK11913" i="5"/>
  <c r="AH11913" i="5"/>
  <c r="AK11912" i="5"/>
  <c r="AH11912" i="5"/>
  <c r="AK11911" i="5"/>
  <c r="AH11911" i="5"/>
  <c r="AK11910" i="5"/>
  <c r="AH11910" i="5"/>
  <c r="AK11909" i="5"/>
  <c r="AH11909" i="5"/>
  <c r="AK11908" i="5"/>
  <c r="AH11908" i="5"/>
  <c r="AK11907" i="5"/>
  <c r="AH11907" i="5"/>
  <c r="AK11906" i="5"/>
  <c r="AH11906" i="5"/>
  <c r="AK11905" i="5"/>
  <c r="AH11905" i="5"/>
  <c r="AK11904" i="5"/>
  <c r="AH11904" i="5"/>
  <c r="AK11903" i="5"/>
  <c r="AH11903" i="5"/>
  <c r="AK11902" i="5"/>
  <c r="AH11902" i="5"/>
  <c r="AK11901" i="5"/>
  <c r="AH11901" i="5"/>
  <c r="AK11900" i="5"/>
  <c r="AH11900" i="5"/>
  <c r="AK11899" i="5"/>
  <c r="AH11899" i="5"/>
  <c r="AK11898" i="5"/>
  <c r="AH11898" i="5"/>
  <c r="AK11897" i="5"/>
  <c r="AH11897" i="5"/>
  <c r="AK11896" i="5"/>
  <c r="AH11896" i="5"/>
  <c r="AK11895" i="5"/>
  <c r="AH11895" i="5"/>
  <c r="AK11894" i="5"/>
  <c r="AH11894" i="5"/>
  <c r="AK11893" i="5"/>
  <c r="AH11893" i="5"/>
  <c r="AK11892" i="5"/>
  <c r="AH11892" i="5"/>
  <c r="AK11891" i="5"/>
  <c r="AH11891" i="5"/>
  <c r="AK11890" i="5"/>
  <c r="AH11890" i="5"/>
  <c r="AK11889" i="5"/>
  <c r="AH11889" i="5"/>
  <c r="AK11888" i="5"/>
  <c r="AH11888" i="5"/>
  <c r="AK11887" i="5"/>
  <c r="AH11887" i="5"/>
  <c r="AK11886" i="5"/>
  <c r="AH11886" i="5"/>
  <c r="AK11885" i="5"/>
  <c r="AH11885" i="5"/>
  <c r="AK11884" i="5"/>
  <c r="AH11884" i="5"/>
  <c r="AK11883" i="5"/>
  <c r="AH11883" i="5"/>
  <c r="AK11882" i="5"/>
  <c r="AH11882" i="5"/>
  <c r="AK11881" i="5"/>
  <c r="AH11881" i="5"/>
  <c r="AK11880" i="5"/>
  <c r="AH11880" i="5"/>
  <c r="AK11879" i="5"/>
  <c r="AH11879" i="5"/>
  <c r="AK11878" i="5"/>
  <c r="AH11878" i="5"/>
  <c r="AK11877" i="5"/>
  <c r="AH11877" i="5"/>
  <c r="AK11876" i="5"/>
  <c r="AH11876" i="5"/>
  <c r="AK11875" i="5"/>
  <c r="AH11875" i="5"/>
  <c r="AK11874" i="5"/>
  <c r="AH11874" i="5"/>
  <c r="AK11873" i="5"/>
  <c r="AH11873" i="5"/>
  <c r="AK11872" i="5"/>
  <c r="AH11872" i="5"/>
  <c r="AK11871" i="5"/>
  <c r="AH11871" i="5"/>
  <c r="AK11870" i="5"/>
  <c r="AH11870" i="5"/>
  <c r="AK11869" i="5"/>
  <c r="AH11869" i="5"/>
  <c r="AK11868" i="5"/>
  <c r="AH11868" i="5"/>
  <c r="AK11867" i="5"/>
  <c r="AH11867" i="5"/>
  <c r="AK11866" i="5"/>
  <c r="AH11866" i="5"/>
  <c r="AK11865" i="5"/>
  <c r="AH11865" i="5"/>
  <c r="AK11864" i="5"/>
  <c r="AH11864" i="5"/>
  <c r="AK11863" i="5"/>
  <c r="AH11863" i="5"/>
  <c r="AK11862" i="5"/>
  <c r="AH11862" i="5"/>
  <c r="AK11861" i="5"/>
  <c r="AH11861" i="5"/>
  <c r="AK11860" i="5"/>
  <c r="AH11860" i="5"/>
  <c r="AK11859" i="5"/>
  <c r="AH11859" i="5"/>
  <c r="AK11858" i="5"/>
  <c r="AH11858" i="5"/>
  <c r="AK11857" i="5"/>
  <c r="AH11857" i="5"/>
  <c r="AK11856" i="5"/>
  <c r="AH11856" i="5"/>
  <c r="AK11855" i="5"/>
  <c r="AH11855" i="5"/>
  <c r="AK11854" i="5"/>
  <c r="AH11854" i="5"/>
  <c r="AK11853" i="5"/>
  <c r="AH11853" i="5"/>
  <c r="AK11852" i="5"/>
  <c r="AH11852" i="5"/>
  <c r="AK11851" i="5"/>
  <c r="AH11851" i="5"/>
  <c r="AK11850" i="5"/>
  <c r="AH11850" i="5"/>
  <c r="AK11849" i="5"/>
  <c r="AH11849" i="5"/>
  <c r="AK11848" i="5"/>
  <c r="AH11848" i="5"/>
  <c r="AK11847" i="5"/>
  <c r="AH11847" i="5"/>
  <c r="AK11846" i="5"/>
  <c r="AH11846" i="5"/>
  <c r="AK11845" i="5"/>
  <c r="AH11845" i="5"/>
  <c r="AK11844" i="5"/>
  <c r="AH11844" i="5"/>
  <c r="AK11843" i="5"/>
  <c r="AH11843" i="5"/>
  <c r="AK11842" i="5"/>
  <c r="AH11842" i="5"/>
  <c r="AK11841" i="5"/>
  <c r="AH11841" i="5"/>
  <c r="AK11840" i="5"/>
  <c r="AH11840" i="5"/>
  <c r="AK11839" i="5"/>
  <c r="AH11839" i="5"/>
  <c r="AK11838" i="5"/>
  <c r="AH11838" i="5"/>
  <c r="AK11837" i="5"/>
  <c r="AH11837" i="5"/>
  <c r="AK11836" i="5"/>
  <c r="AH11836" i="5"/>
  <c r="AK11835" i="5"/>
  <c r="AH11835" i="5"/>
  <c r="AK11834" i="5"/>
  <c r="AH11834" i="5"/>
  <c r="AK11833" i="5"/>
  <c r="AH11833" i="5"/>
  <c r="AK11832" i="5"/>
  <c r="AH11832" i="5"/>
  <c r="AK11831" i="5"/>
  <c r="AH11831" i="5"/>
  <c r="AK11830" i="5"/>
  <c r="AH11830" i="5"/>
  <c r="AK11829" i="5"/>
  <c r="AH11829" i="5"/>
  <c r="AK11828" i="5"/>
  <c r="AH11828" i="5"/>
  <c r="AK11827" i="5"/>
  <c r="AH11827" i="5"/>
  <c r="AK11826" i="5"/>
  <c r="AH11826" i="5"/>
  <c r="AK11825" i="5"/>
  <c r="AH11825" i="5"/>
  <c r="AK11824" i="5"/>
  <c r="AH11824" i="5"/>
  <c r="AK11823" i="5"/>
  <c r="AH11823" i="5"/>
  <c r="AK11822" i="5"/>
  <c r="AH11822" i="5"/>
  <c r="AK11821" i="5"/>
  <c r="AH11821" i="5"/>
  <c r="AK11820" i="5"/>
  <c r="AH11820" i="5"/>
  <c r="AK11819" i="5"/>
  <c r="AH11819" i="5"/>
  <c r="AK11818" i="5"/>
  <c r="AH11818" i="5"/>
  <c r="AK11817" i="5"/>
  <c r="AH11817" i="5"/>
  <c r="AK11816" i="5"/>
  <c r="AH11816" i="5"/>
  <c r="AK11815" i="5"/>
  <c r="AH11815" i="5"/>
  <c r="AK11814" i="5"/>
  <c r="AH11814" i="5"/>
  <c r="AK11813" i="5"/>
  <c r="AH11813" i="5"/>
  <c r="AK11812" i="5"/>
  <c r="AH11812" i="5"/>
  <c r="AK11811" i="5"/>
  <c r="AH11811" i="5"/>
  <c r="AK11810" i="5"/>
  <c r="AH11810" i="5"/>
  <c r="AK11809" i="5"/>
  <c r="AH11809" i="5"/>
  <c r="AK11808" i="5"/>
  <c r="AH11808" i="5"/>
  <c r="AK11807" i="5"/>
  <c r="AH11807" i="5"/>
  <c r="AK11806" i="5"/>
  <c r="AH11806" i="5"/>
  <c r="AK11805" i="5"/>
  <c r="AH11805" i="5"/>
  <c r="AK11804" i="5"/>
  <c r="AH11804" i="5"/>
  <c r="AK11803" i="5"/>
  <c r="AH11803" i="5"/>
  <c r="AK11802" i="5"/>
  <c r="AH11802" i="5"/>
  <c r="AK11801" i="5"/>
  <c r="AH11801" i="5"/>
  <c r="AK11800" i="5"/>
  <c r="AH11800" i="5"/>
  <c r="AK11799" i="5"/>
  <c r="AH11799" i="5"/>
  <c r="AK11798" i="5"/>
  <c r="AH11798" i="5"/>
  <c r="AK11797" i="5"/>
  <c r="AH11797" i="5"/>
  <c r="AK11796" i="5"/>
  <c r="AH11796" i="5"/>
  <c r="AK11795" i="5"/>
  <c r="AH11795" i="5"/>
  <c r="AK11794" i="5"/>
  <c r="AH11794" i="5"/>
  <c r="AK11793" i="5"/>
  <c r="AH11793" i="5"/>
  <c r="AK11792" i="5"/>
  <c r="AH11792" i="5"/>
  <c r="AK11791" i="5"/>
  <c r="AH11791" i="5"/>
  <c r="AK11790" i="5"/>
  <c r="AH11790" i="5"/>
  <c r="AK11789" i="5"/>
  <c r="AH11789" i="5"/>
  <c r="AK11788" i="5"/>
  <c r="AH11788" i="5"/>
  <c r="AK11787" i="5"/>
  <c r="AH11787" i="5"/>
  <c r="AK11786" i="5"/>
  <c r="AH11786" i="5"/>
  <c r="AK11785" i="5"/>
  <c r="AH11785" i="5"/>
  <c r="AK11784" i="5"/>
  <c r="AH11784" i="5"/>
  <c r="AK11783" i="5"/>
  <c r="AH11783" i="5"/>
  <c r="AK11782" i="5"/>
  <c r="AH11782" i="5"/>
  <c r="AK11781" i="5"/>
  <c r="AH11781" i="5"/>
  <c r="AK11780" i="5"/>
  <c r="AH11780" i="5"/>
  <c r="AK11779" i="5"/>
  <c r="AH11779" i="5"/>
  <c r="AK11778" i="5"/>
  <c r="AH11778" i="5"/>
  <c r="AK11777" i="5"/>
  <c r="AH11777" i="5"/>
  <c r="AK11776" i="5"/>
  <c r="AH11776" i="5"/>
  <c r="AK11775" i="5"/>
  <c r="AH11775" i="5"/>
  <c r="AK11774" i="5"/>
  <c r="AH11774" i="5"/>
  <c r="AK11773" i="5"/>
  <c r="AH11773" i="5"/>
  <c r="AK11772" i="5"/>
  <c r="AH11772" i="5"/>
  <c r="AK11771" i="5"/>
  <c r="AH11771" i="5"/>
  <c r="AK11770" i="5"/>
  <c r="AH11770" i="5"/>
  <c r="AK11769" i="5"/>
  <c r="AH11769" i="5"/>
  <c r="AK11768" i="5"/>
  <c r="AH11768" i="5"/>
  <c r="AK11767" i="5"/>
  <c r="AH11767" i="5"/>
  <c r="AK11766" i="5"/>
  <c r="AH11766" i="5"/>
  <c r="AK11765" i="5"/>
  <c r="AH11765" i="5"/>
  <c r="AK11764" i="5"/>
  <c r="AH11764" i="5"/>
  <c r="AK11763" i="5"/>
  <c r="AH11763" i="5"/>
  <c r="AK11762" i="5"/>
  <c r="AH11762" i="5"/>
  <c r="AK11761" i="5"/>
  <c r="AH11761" i="5"/>
  <c r="AK11760" i="5"/>
  <c r="AH11760" i="5"/>
  <c r="AK11759" i="5"/>
  <c r="AH11759" i="5"/>
  <c r="AK11758" i="5"/>
  <c r="AH11758" i="5"/>
  <c r="AK11757" i="5"/>
  <c r="AH11757" i="5"/>
  <c r="AK11756" i="5"/>
  <c r="AH11756" i="5"/>
  <c r="AK11755" i="5"/>
  <c r="AH11755" i="5"/>
  <c r="AK11754" i="5"/>
  <c r="AH11754" i="5"/>
  <c r="AK11753" i="5"/>
  <c r="AH11753" i="5"/>
  <c r="AK11752" i="5"/>
  <c r="AH11752" i="5"/>
  <c r="AK11751" i="5"/>
  <c r="AH11751" i="5"/>
  <c r="AK11750" i="5"/>
  <c r="AH11750" i="5"/>
  <c r="AK11749" i="5"/>
  <c r="AH11749" i="5"/>
  <c r="AK11748" i="5"/>
  <c r="AH11748" i="5"/>
  <c r="AK11747" i="5"/>
  <c r="AH11747" i="5"/>
  <c r="AK11746" i="5"/>
  <c r="AH11746" i="5"/>
  <c r="AK11745" i="5"/>
  <c r="AH11745" i="5"/>
  <c r="AK11744" i="5"/>
  <c r="AH11744" i="5"/>
  <c r="AK11743" i="5"/>
  <c r="AH11743" i="5"/>
  <c r="AK11742" i="5"/>
  <c r="AH11742" i="5"/>
  <c r="AK11741" i="5"/>
  <c r="AH11741" i="5"/>
  <c r="AK11740" i="5"/>
  <c r="AH11740" i="5"/>
  <c r="AK11739" i="5"/>
  <c r="AH11739" i="5"/>
  <c r="AK11738" i="5"/>
  <c r="AH11738" i="5"/>
  <c r="AK11737" i="5"/>
  <c r="AH11737" i="5"/>
  <c r="AK11736" i="5"/>
  <c r="AH11736" i="5"/>
  <c r="AK11735" i="5"/>
  <c r="AH11735" i="5"/>
  <c r="AK11734" i="5"/>
  <c r="AH11734" i="5"/>
  <c r="AK11733" i="5"/>
  <c r="AH11733" i="5"/>
  <c r="AK11732" i="5"/>
  <c r="AH11732" i="5"/>
  <c r="AK11731" i="5"/>
  <c r="AH11731" i="5"/>
  <c r="AK11730" i="5"/>
  <c r="AH11730" i="5"/>
  <c r="AK11729" i="5"/>
  <c r="AH11729" i="5"/>
  <c r="AK11728" i="5"/>
  <c r="AH11728" i="5"/>
  <c r="AK11727" i="5"/>
  <c r="AH11727" i="5"/>
  <c r="AK11726" i="5"/>
  <c r="AH11726" i="5"/>
  <c r="AK11725" i="5"/>
  <c r="AH11725" i="5"/>
  <c r="AK11724" i="5"/>
  <c r="AH11724" i="5"/>
  <c r="AK11723" i="5"/>
  <c r="AH11723" i="5"/>
  <c r="AK11722" i="5"/>
  <c r="AH11722" i="5"/>
  <c r="AK11721" i="5"/>
  <c r="AH11721" i="5"/>
  <c r="AK11720" i="5"/>
  <c r="AH11720" i="5"/>
  <c r="AK11719" i="5"/>
  <c r="AH11719" i="5"/>
  <c r="AK11718" i="5"/>
  <c r="AH11718" i="5"/>
  <c r="AK11717" i="5"/>
  <c r="AH11717" i="5"/>
  <c r="AK11716" i="5"/>
  <c r="AH11716" i="5"/>
  <c r="AK11715" i="5"/>
  <c r="AH11715" i="5"/>
  <c r="AK11714" i="5"/>
  <c r="AH11714" i="5"/>
  <c r="AK11713" i="5"/>
  <c r="AH11713" i="5"/>
  <c r="AK11712" i="5"/>
  <c r="AH11712" i="5"/>
  <c r="AK11711" i="5"/>
  <c r="AH11711" i="5"/>
  <c r="AK11710" i="5"/>
  <c r="AH11710" i="5"/>
  <c r="AK11709" i="5"/>
  <c r="AH11709" i="5"/>
  <c r="AK11708" i="5"/>
  <c r="AH11708" i="5"/>
  <c r="AK11707" i="5"/>
  <c r="AH11707" i="5"/>
  <c r="AK11706" i="5"/>
  <c r="AH11706" i="5"/>
  <c r="AK11705" i="5"/>
  <c r="AH11705" i="5"/>
  <c r="AK11704" i="5"/>
  <c r="AH11704" i="5"/>
  <c r="AK11703" i="5"/>
  <c r="AH11703" i="5"/>
  <c r="AK11702" i="5"/>
  <c r="AH11702" i="5"/>
  <c r="AK11701" i="5"/>
  <c r="AH11701" i="5"/>
  <c r="AK11700" i="5"/>
  <c r="AH11700" i="5"/>
  <c r="AK11699" i="5"/>
  <c r="AH11699" i="5"/>
  <c r="AK11698" i="5"/>
  <c r="AH11698" i="5"/>
  <c r="AK11697" i="5"/>
  <c r="AH11697" i="5"/>
  <c r="AK11696" i="5"/>
  <c r="AH11696" i="5"/>
  <c r="AK11695" i="5"/>
  <c r="AH11695" i="5"/>
  <c r="AK11694" i="5"/>
  <c r="AH11694" i="5"/>
  <c r="AK11693" i="5"/>
  <c r="AH11693" i="5"/>
  <c r="AK11692" i="5"/>
  <c r="AH11692" i="5"/>
  <c r="AK11691" i="5"/>
  <c r="AH11691" i="5"/>
  <c r="AK11690" i="5"/>
  <c r="AH11690" i="5"/>
  <c r="AK11689" i="5"/>
  <c r="AH11689" i="5"/>
  <c r="AK11688" i="5"/>
  <c r="AH11688" i="5"/>
  <c r="AK11687" i="5"/>
  <c r="AH11687" i="5"/>
  <c r="AK11686" i="5"/>
  <c r="AH11686" i="5"/>
  <c r="AK11685" i="5"/>
  <c r="AH11685" i="5"/>
  <c r="AK11684" i="5"/>
  <c r="AH11684" i="5"/>
  <c r="AK11683" i="5"/>
  <c r="AH11683" i="5"/>
  <c r="AK11682" i="5"/>
  <c r="AH11682" i="5"/>
  <c r="AK11681" i="5"/>
  <c r="AH11681" i="5"/>
  <c r="AK11680" i="5"/>
  <c r="AH11680" i="5"/>
  <c r="AK11679" i="5"/>
  <c r="AH11679" i="5"/>
  <c r="AK11678" i="5"/>
  <c r="AH11678" i="5"/>
  <c r="AK11677" i="5"/>
  <c r="AH11677" i="5"/>
  <c r="AK11676" i="5"/>
  <c r="AH11676" i="5"/>
  <c r="AK11675" i="5"/>
  <c r="AH11675" i="5"/>
  <c r="AK11674" i="5"/>
  <c r="AH11674" i="5"/>
  <c r="AK11673" i="5"/>
  <c r="AH11673" i="5"/>
  <c r="AK11672" i="5"/>
  <c r="AH11672" i="5"/>
  <c r="AK11671" i="5"/>
  <c r="AH11671" i="5"/>
  <c r="AK11670" i="5"/>
  <c r="AH11670" i="5"/>
  <c r="AK11669" i="5"/>
  <c r="AH11669" i="5"/>
  <c r="AK11668" i="5"/>
  <c r="AH11668" i="5"/>
  <c r="AK11667" i="5"/>
  <c r="AH11667" i="5"/>
  <c r="AK11666" i="5"/>
  <c r="AH11666" i="5"/>
  <c r="AK11665" i="5"/>
  <c r="AH11665" i="5"/>
  <c r="AK11664" i="5"/>
  <c r="AH11664" i="5"/>
  <c r="AK11663" i="5"/>
  <c r="AH11663" i="5"/>
  <c r="AK11662" i="5"/>
  <c r="AH11662" i="5"/>
  <c r="AK11661" i="5"/>
  <c r="AH11661" i="5"/>
  <c r="AK11660" i="5"/>
  <c r="AH11660" i="5"/>
  <c r="AK11659" i="5"/>
  <c r="AH11659" i="5"/>
  <c r="AK11658" i="5"/>
  <c r="AH11658" i="5"/>
  <c r="AK11657" i="5"/>
  <c r="AH11657" i="5"/>
  <c r="AK11656" i="5"/>
  <c r="AH11656" i="5"/>
  <c r="AK11655" i="5"/>
  <c r="AH11655" i="5"/>
  <c r="AK11654" i="5"/>
  <c r="AH11654" i="5"/>
  <c r="AK11653" i="5"/>
  <c r="AH11653" i="5"/>
  <c r="AK11652" i="5"/>
  <c r="AH11652" i="5"/>
  <c r="AK11651" i="5"/>
  <c r="AH11651" i="5"/>
  <c r="AK11650" i="5"/>
  <c r="AH11650" i="5"/>
  <c r="AK11649" i="5"/>
  <c r="AH11649" i="5"/>
  <c r="AK11648" i="5"/>
  <c r="AH11648" i="5"/>
  <c r="AK11647" i="5"/>
  <c r="AH11647" i="5"/>
  <c r="AK11646" i="5"/>
  <c r="AH11646" i="5"/>
  <c r="AK11645" i="5"/>
  <c r="AH11645" i="5"/>
  <c r="AK11644" i="5"/>
  <c r="AH11644" i="5"/>
  <c r="AK11643" i="5"/>
  <c r="AH11643" i="5"/>
  <c r="AK11642" i="5"/>
  <c r="AH11642" i="5"/>
  <c r="AK11641" i="5"/>
  <c r="AH11641" i="5"/>
  <c r="AK11640" i="5"/>
  <c r="AH11640" i="5"/>
  <c r="AK11639" i="5"/>
  <c r="AH11639" i="5"/>
  <c r="AK11638" i="5"/>
  <c r="AH11638" i="5"/>
  <c r="AK11637" i="5"/>
  <c r="AH11637" i="5"/>
  <c r="AK11636" i="5"/>
  <c r="AH11636" i="5"/>
  <c r="AK11635" i="5"/>
  <c r="AH11635" i="5"/>
  <c r="AK11634" i="5"/>
  <c r="AH11634" i="5"/>
  <c r="AK11633" i="5"/>
  <c r="AH11633" i="5"/>
  <c r="AK11632" i="5"/>
  <c r="AH11632" i="5"/>
  <c r="AK11631" i="5"/>
  <c r="AH11631" i="5"/>
  <c r="AK11630" i="5"/>
  <c r="AH11630" i="5"/>
  <c r="AK11629" i="5"/>
  <c r="AH11629" i="5"/>
  <c r="AK11628" i="5"/>
  <c r="AH11628" i="5"/>
  <c r="AK11627" i="5"/>
  <c r="AH11627" i="5"/>
  <c r="AK11626" i="5"/>
  <c r="AH11626" i="5"/>
  <c r="AK11625" i="5"/>
  <c r="AH11625" i="5"/>
  <c r="AK11624" i="5"/>
  <c r="AH11624" i="5"/>
  <c r="AK11623" i="5"/>
  <c r="AH11623" i="5"/>
  <c r="AK11622" i="5"/>
  <c r="AH11622" i="5"/>
  <c r="AK11621" i="5"/>
  <c r="AH11621" i="5"/>
  <c r="AK11620" i="5"/>
  <c r="AH11620" i="5"/>
  <c r="AK11619" i="5"/>
  <c r="AH11619" i="5"/>
  <c r="AK11618" i="5"/>
  <c r="AH11618" i="5"/>
  <c r="AK11617" i="5"/>
  <c r="AH11617" i="5"/>
  <c r="AK11616" i="5"/>
  <c r="AH11616" i="5"/>
  <c r="AK11615" i="5"/>
  <c r="AH11615" i="5"/>
  <c r="AK11614" i="5"/>
  <c r="AH11614" i="5"/>
  <c r="AK11613" i="5"/>
  <c r="AH11613" i="5"/>
  <c r="AK11612" i="5"/>
  <c r="AH11612" i="5"/>
  <c r="AK11611" i="5"/>
  <c r="AH11611" i="5"/>
  <c r="AK11610" i="5"/>
  <c r="AH11610" i="5"/>
  <c r="AK11609" i="5"/>
  <c r="AH11609" i="5"/>
  <c r="AK11608" i="5"/>
  <c r="AH11608" i="5"/>
  <c r="AK11607" i="5"/>
  <c r="AH11607" i="5"/>
  <c r="AK11606" i="5"/>
  <c r="AH11606" i="5"/>
  <c r="AK11605" i="5"/>
  <c r="AH11605" i="5"/>
  <c r="AK11604" i="5"/>
  <c r="AH11604" i="5"/>
  <c r="AK11603" i="5"/>
  <c r="AH11603" i="5"/>
  <c r="AK11602" i="5"/>
  <c r="AH11602" i="5"/>
  <c r="AK11601" i="5"/>
  <c r="AH11601" i="5"/>
  <c r="AK11600" i="5"/>
  <c r="AH11600" i="5"/>
  <c r="AK11599" i="5"/>
  <c r="AH11599" i="5"/>
  <c r="AK11598" i="5"/>
  <c r="AH11598" i="5"/>
  <c r="AK11597" i="5"/>
  <c r="AH11597" i="5"/>
  <c r="AK11596" i="5"/>
  <c r="AH11596" i="5"/>
  <c r="AK11595" i="5"/>
  <c r="AH11595" i="5"/>
  <c r="AK11594" i="5"/>
  <c r="AH11594" i="5"/>
  <c r="AK11593" i="5"/>
  <c r="AH11593" i="5"/>
  <c r="AK11592" i="5"/>
  <c r="AH11592" i="5"/>
  <c r="AK11591" i="5"/>
  <c r="AH11591" i="5"/>
  <c r="AK11590" i="5"/>
  <c r="AH11590" i="5"/>
  <c r="AK11589" i="5"/>
  <c r="AH11589" i="5"/>
  <c r="AK11588" i="5"/>
  <c r="AH11588" i="5"/>
  <c r="AK11587" i="5"/>
  <c r="AH11587" i="5"/>
  <c r="AK11586" i="5"/>
  <c r="AH11586" i="5"/>
  <c r="AK11585" i="5"/>
  <c r="AH11585" i="5"/>
  <c r="AK11584" i="5"/>
  <c r="AH11584" i="5"/>
  <c r="AK11583" i="5"/>
  <c r="AH11583" i="5"/>
  <c r="AK11582" i="5"/>
  <c r="AH11582" i="5"/>
  <c r="AK11581" i="5"/>
  <c r="AH11581" i="5"/>
  <c r="AK11580" i="5"/>
  <c r="AH11580" i="5"/>
  <c r="AK11579" i="5"/>
  <c r="AH11579" i="5"/>
  <c r="AK11578" i="5"/>
  <c r="AH11578" i="5"/>
  <c r="AK11577" i="5"/>
  <c r="AH11577" i="5"/>
  <c r="AK11576" i="5"/>
  <c r="AH11576" i="5"/>
  <c r="AK11575" i="5"/>
  <c r="AH11575" i="5"/>
  <c r="AK11574" i="5"/>
  <c r="AH11574" i="5"/>
  <c r="AK11573" i="5"/>
  <c r="AH11573" i="5"/>
  <c r="AK11572" i="5"/>
  <c r="AH11572" i="5"/>
  <c r="AK11571" i="5"/>
  <c r="AH11571" i="5"/>
  <c r="AK11570" i="5"/>
  <c r="AH11570" i="5"/>
  <c r="AK11569" i="5"/>
  <c r="AH11569" i="5"/>
  <c r="AK11568" i="5"/>
  <c r="AH11568" i="5"/>
  <c r="AK11567" i="5"/>
  <c r="AH11567" i="5"/>
  <c r="AK11566" i="5"/>
  <c r="AH11566" i="5"/>
  <c r="AK11565" i="5"/>
  <c r="AH11565" i="5"/>
  <c r="AK11564" i="5"/>
  <c r="AH11564" i="5"/>
  <c r="AK11563" i="5"/>
  <c r="AH11563" i="5"/>
  <c r="AK11562" i="5"/>
  <c r="AH11562" i="5"/>
  <c r="AK11561" i="5"/>
  <c r="AH11561" i="5"/>
  <c r="AK11560" i="5"/>
  <c r="AH11560" i="5"/>
  <c r="AK11559" i="5"/>
  <c r="AH11559" i="5"/>
  <c r="AK11558" i="5"/>
  <c r="AH11558" i="5"/>
  <c r="AK11557" i="5"/>
  <c r="AH11557" i="5"/>
  <c r="AK11556" i="5"/>
  <c r="AH11556" i="5"/>
  <c r="AK11555" i="5"/>
  <c r="AH11555" i="5"/>
  <c r="AK11554" i="5"/>
  <c r="AH11554" i="5"/>
  <c r="AK11553" i="5"/>
  <c r="AH11553" i="5"/>
  <c r="AK11552" i="5"/>
  <c r="AH11552" i="5"/>
  <c r="AK11551" i="5"/>
  <c r="AH11551" i="5"/>
  <c r="AK11550" i="5"/>
  <c r="AH11550" i="5"/>
  <c r="AK11549" i="5"/>
  <c r="AH11549" i="5"/>
  <c r="AK11548" i="5"/>
  <c r="AH11548" i="5"/>
  <c r="AK11547" i="5"/>
  <c r="AH11547" i="5"/>
  <c r="AK11546" i="5"/>
  <c r="AH11546" i="5"/>
  <c r="AK11545" i="5"/>
  <c r="AH11545" i="5"/>
  <c r="AK11544" i="5"/>
  <c r="AH11544" i="5"/>
  <c r="AK11543" i="5"/>
  <c r="AH11543" i="5"/>
  <c r="AK11542" i="5"/>
  <c r="AH11542" i="5"/>
  <c r="AK11541" i="5"/>
  <c r="AH11541" i="5"/>
  <c r="AK11540" i="5"/>
  <c r="AH11540" i="5"/>
  <c r="AK11539" i="5"/>
  <c r="AH11539" i="5"/>
  <c r="AK11538" i="5"/>
  <c r="AH11538" i="5"/>
  <c r="AK11537" i="5"/>
  <c r="AH11537" i="5"/>
  <c r="AK11536" i="5"/>
  <c r="AH11536" i="5"/>
  <c r="AK11535" i="5"/>
  <c r="AH11535" i="5"/>
  <c r="AK11534" i="5"/>
  <c r="AH11534" i="5"/>
  <c r="AK11533" i="5"/>
  <c r="AH11533" i="5"/>
  <c r="AK11532" i="5"/>
  <c r="AH11532" i="5"/>
  <c r="AK11531" i="5"/>
  <c r="AH11531" i="5"/>
  <c r="AK11530" i="5"/>
  <c r="AH11530" i="5"/>
  <c r="AK11529" i="5"/>
  <c r="AH11529" i="5"/>
  <c r="AK11528" i="5"/>
  <c r="AH11528" i="5"/>
  <c r="AK11527" i="5"/>
  <c r="AH11527" i="5"/>
  <c r="AK11526" i="5"/>
  <c r="AH11526" i="5"/>
  <c r="AK11525" i="5"/>
  <c r="AH11525" i="5"/>
  <c r="AK11524" i="5"/>
  <c r="AH11524" i="5"/>
  <c r="AK11523" i="5"/>
  <c r="AH11523" i="5"/>
  <c r="AK11522" i="5"/>
  <c r="AH11522" i="5"/>
  <c r="AK11521" i="5"/>
  <c r="AH11521" i="5"/>
  <c r="AK11520" i="5"/>
  <c r="AH11520" i="5"/>
  <c r="AK11519" i="5"/>
  <c r="AH11519" i="5"/>
  <c r="AK11518" i="5"/>
  <c r="AH11518" i="5"/>
  <c r="AK11517" i="5"/>
  <c r="AH11517" i="5"/>
  <c r="AK11516" i="5"/>
  <c r="AH11516" i="5"/>
  <c r="AK11515" i="5"/>
  <c r="AH11515" i="5"/>
  <c r="AK11514" i="5"/>
  <c r="AH11514" i="5"/>
  <c r="AK11513" i="5"/>
  <c r="AH11513" i="5"/>
  <c r="AK11512" i="5"/>
  <c r="AH11512" i="5"/>
  <c r="AK11511" i="5"/>
  <c r="AH11511" i="5"/>
  <c r="AK11510" i="5"/>
  <c r="AH11510" i="5"/>
  <c r="AK11509" i="5"/>
  <c r="AH11509" i="5"/>
  <c r="AK11508" i="5"/>
  <c r="AH11508" i="5"/>
  <c r="AK11507" i="5"/>
  <c r="AH11507" i="5"/>
  <c r="AK11506" i="5"/>
  <c r="AH11506" i="5"/>
  <c r="AK11505" i="5"/>
  <c r="AH11505" i="5"/>
  <c r="AK11504" i="5"/>
  <c r="AH11504" i="5"/>
  <c r="AK11503" i="5"/>
  <c r="AH11503" i="5"/>
  <c r="AK11502" i="5"/>
  <c r="AH11502" i="5"/>
  <c r="AK11501" i="5"/>
  <c r="AH11501" i="5"/>
  <c r="AK11500" i="5"/>
  <c r="AH11500" i="5"/>
  <c r="AK11499" i="5"/>
  <c r="AH11499" i="5"/>
  <c r="AK11498" i="5"/>
  <c r="AH11498" i="5"/>
  <c r="AK11497" i="5"/>
  <c r="AH11497" i="5"/>
  <c r="AK11496" i="5"/>
  <c r="AH11496" i="5"/>
  <c r="AK11495" i="5"/>
  <c r="AH11495" i="5"/>
  <c r="AK11494" i="5"/>
  <c r="AH11494" i="5"/>
  <c r="AK11493" i="5"/>
  <c r="AH11493" i="5"/>
  <c r="AK11492" i="5"/>
  <c r="AH11492" i="5"/>
  <c r="AK11491" i="5"/>
  <c r="AH11491" i="5"/>
  <c r="AK11490" i="5"/>
  <c r="AH11490" i="5"/>
  <c r="AK11489" i="5"/>
  <c r="AH11489" i="5"/>
  <c r="AK11488" i="5"/>
  <c r="AH11488" i="5"/>
  <c r="AK11487" i="5"/>
  <c r="AH11487" i="5"/>
  <c r="AK11486" i="5"/>
  <c r="AH11486" i="5"/>
  <c r="AK11485" i="5"/>
  <c r="AH11485" i="5"/>
  <c r="AK11484" i="5"/>
  <c r="AH11484" i="5"/>
  <c r="AK11483" i="5"/>
  <c r="AH11483" i="5"/>
  <c r="AK11482" i="5"/>
  <c r="AH11482" i="5"/>
  <c r="AK11481" i="5"/>
  <c r="AH11481" i="5"/>
  <c r="AK11480" i="5"/>
  <c r="AH11480" i="5"/>
  <c r="AK11479" i="5"/>
  <c r="AH11479" i="5"/>
  <c r="AK11478" i="5"/>
  <c r="AH11478" i="5"/>
  <c r="AK11477" i="5"/>
  <c r="AH11477" i="5"/>
  <c r="AK11476" i="5"/>
  <c r="AH11476" i="5"/>
  <c r="AK11475" i="5"/>
  <c r="AH11475" i="5"/>
  <c r="AK11474" i="5"/>
  <c r="AH11474" i="5"/>
  <c r="AK11473" i="5"/>
  <c r="AH11473" i="5"/>
  <c r="AK11472" i="5"/>
  <c r="AH11472" i="5"/>
  <c r="AK11471" i="5"/>
  <c r="AH11471" i="5"/>
  <c r="AK11470" i="5"/>
  <c r="AH11470" i="5"/>
  <c r="AK11469" i="5"/>
  <c r="AH11469" i="5"/>
  <c r="AK11468" i="5"/>
  <c r="AH11468" i="5"/>
  <c r="AK11467" i="5"/>
  <c r="AH11467" i="5"/>
  <c r="AK11466" i="5"/>
  <c r="AH11466" i="5"/>
  <c r="AK11465" i="5"/>
  <c r="AH11465" i="5"/>
  <c r="AK11464" i="5"/>
  <c r="AH11464" i="5"/>
  <c r="AK11463" i="5"/>
  <c r="AH11463" i="5"/>
  <c r="AK11462" i="5"/>
  <c r="AH11462" i="5"/>
  <c r="AK11461" i="5"/>
  <c r="AH11461" i="5"/>
  <c r="AK11460" i="5"/>
  <c r="AH11460" i="5"/>
  <c r="AK11459" i="5"/>
  <c r="AH11459" i="5"/>
  <c r="AK11458" i="5"/>
  <c r="AH11458" i="5"/>
  <c r="AK11457" i="5"/>
  <c r="AH11457" i="5"/>
  <c r="AK11456" i="5"/>
  <c r="AH11456" i="5"/>
  <c r="AK11455" i="5"/>
  <c r="AH11455" i="5"/>
  <c r="AK11454" i="5"/>
  <c r="AH11454" i="5"/>
  <c r="AK11453" i="5"/>
  <c r="AH11453" i="5"/>
  <c r="AK11452" i="5"/>
  <c r="AH11452" i="5"/>
  <c r="AK11451" i="5"/>
  <c r="AH11451" i="5"/>
  <c r="AK11450" i="5"/>
  <c r="AH11450" i="5"/>
  <c r="AK11449" i="5"/>
  <c r="AH11449" i="5"/>
  <c r="AK11448" i="5"/>
  <c r="AH11448" i="5"/>
  <c r="AK11447" i="5"/>
  <c r="AH11447" i="5"/>
  <c r="AK11446" i="5"/>
  <c r="AH11446" i="5"/>
  <c r="AK11445" i="5"/>
  <c r="AH11445" i="5"/>
  <c r="AK11444" i="5"/>
  <c r="AH11444" i="5"/>
  <c r="AK11443" i="5"/>
  <c r="AH11443" i="5"/>
  <c r="AK11442" i="5"/>
  <c r="AH11442" i="5"/>
  <c r="AK11441" i="5"/>
  <c r="AH11441" i="5"/>
  <c r="AK11440" i="5"/>
  <c r="AH11440" i="5"/>
  <c r="AK11439" i="5"/>
  <c r="AH11439" i="5"/>
  <c r="AK11438" i="5"/>
  <c r="AH11438" i="5"/>
  <c r="AK11437" i="5"/>
  <c r="AH11437" i="5"/>
  <c r="AK11436" i="5"/>
  <c r="AH11436" i="5"/>
  <c r="AK11435" i="5"/>
  <c r="AH11435" i="5"/>
  <c r="AK11434" i="5"/>
  <c r="AH11434" i="5"/>
  <c r="AK11433" i="5"/>
  <c r="AH11433" i="5"/>
  <c r="AK11432" i="5"/>
  <c r="AH11432" i="5"/>
  <c r="AK11431" i="5"/>
  <c r="AH11431" i="5"/>
  <c r="AK11430" i="5"/>
  <c r="AH11430" i="5"/>
  <c r="AK11429" i="5"/>
  <c r="AH11429" i="5"/>
  <c r="AK11428" i="5"/>
  <c r="AH11428" i="5"/>
  <c r="AK11427" i="5"/>
  <c r="AH11427" i="5"/>
  <c r="AK11426" i="5"/>
  <c r="AH11426" i="5"/>
  <c r="AK11425" i="5"/>
  <c r="AH11425" i="5"/>
  <c r="AK11424" i="5"/>
  <c r="AH11424" i="5"/>
  <c r="AK11423" i="5"/>
  <c r="AH11423" i="5"/>
  <c r="AK11422" i="5"/>
  <c r="AH11422" i="5"/>
  <c r="AK11421" i="5"/>
  <c r="AH11421" i="5"/>
  <c r="AK11420" i="5"/>
  <c r="AH11420" i="5"/>
  <c r="AK11419" i="5"/>
  <c r="AH11419" i="5"/>
  <c r="AK11418" i="5"/>
  <c r="AH11418" i="5"/>
  <c r="AK11417" i="5"/>
  <c r="AH11417" i="5"/>
  <c r="AK11416" i="5"/>
  <c r="AH11416" i="5"/>
  <c r="AK11415" i="5"/>
  <c r="AH11415" i="5"/>
  <c r="AK11414" i="5"/>
  <c r="AH11414" i="5"/>
  <c r="AK11413" i="5"/>
  <c r="AH11413" i="5"/>
  <c r="AK11412" i="5"/>
  <c r="AH11412" i="5"/>
  <c r="AK11411" i="5"/>
  <c r="AH11411" i="5"/>
  <c r="AK11410" i="5"/>
  <c r="AH11410" i="5"/>
  <c r="AK11409" i="5"/>
  <c r="AH11409" i="5"/>
  <c r="AK11408" i="5"/>
  <c r="AH11408" i="5"/>
  <c r="AK11407" i="5"/>
  <c r="AH11407" i="5"/>
  <c r="AK11406" i="5"/>
  <c r="AH11406" i="5"/>
  <c r="AK11405" i="5"/>
  <c r="AH11405" i="5"/>
  <c r="AK11404" i="5"/>
  <c r="AH11404" i="5"/>
  <c r="AK11403" i="5"/>
  <c r="AH11403" i="5"/>
  <c r="AK11402" i="5"/>
  <c r="AH11402" i="5"/>
  <c r="AK11401" i="5"/>
  <c r="AH11401" i="5"/>
  <c r="AK11400" i="5"/>
  <c r="AH11400" i="5"/>
  <c r="AK11399" i="5"/>
  <c r="AH11399" i="5"/>
  <c r="AK11398" i="5"/>
  <c r="AH11398" i="5"/>
  <c r="AK11397" i="5"/>
  <c r="AH11397" i="5"/>
  <c r="AK11396" i="5"/>
  <c r="AH11396" i="5"/>
  <c r="AK11395" i="5"/>
  <c r="AH11395" i="5"/>
  <c r="AK11394" i="5"/>
  <c r="AH11394" i="5"/>
  <c r="AK11393" i="5"/>
  <c r="AH11393" i="5"/>
  <c r="AK11392" i="5"/>
  <c r="AH11392" i="5"/>
  <c r="AK11391" i="5"/>
  <c r="AH11391" i="5"/>
  <c r="AK11390" i="5"/>
  <c r="AH11390" i="5"/>
  <c r="AK11389" i="5"/>
  <c r="AH11389" i="5"/>
  <c r="AK11388" i="5"/>
  <c r="AH11388" i="5"/>
  <c r="AK11387" i="5"/>
  <c r="AH11387" i="5"/>
  <c r="AK11386" i="5"/>
  <c r="AH11386" i="5"/>
  <c r="AK11385" i="5"/>
  <c r="AH11385" i="5"/>
  <c r="AK11384" i="5"/>
  <c r="AH11384" i="5"/>
  <c r="AK11383" i="5"/>
  <c r="AH11383" i="5"/>
  <c r="AK11382" i="5"/>
  <c r="AH11382" i="5"/>
  <c r="AK11381" i="5"/>
  <c r="AH11381" i="5"/>
  <c r="AK11380" i="5"/>
  <c r="AH11380" i="5"/>
  <c r="AK11379" i="5"/>
  <c r="AH11379" i="5"/>
  <c r="AK11378" i="5"/>
  <c r="AH11378" i="5"/>
  <c r="AK11377" i="5"/>
  <c r="AH11377" i="5"/>
  <c r="AK11376" i="5"/>
  <c r="AH11376" i="5"/>
  <c r="AK11375" i="5"/>
  <c r="AH11375" i="5"/>
  <c r="AK11374" i="5"/>
  <c r="AH11374" i="5"/>
  <c r="AK11373" i="5"/>
  <c r="AH11373" i="5"/>
  <c r="AK11372" i="5"/>
  <c r="AH11372" i="5"/>
  <c r="AK11371" i="5"/>
  <c r="AH11371" i="5"/>
  <c r="AK11370" i="5"/>
  <c r="AH11370" i="5"/>
  <c r="AK11369" i="5"/>
  <c r="AH11369" i="5"/>
  <c r="AK11368" i="5"/>
  <c r="AH11368" i="5"/>
  <c r="AK11367" i="5"/>
  <c r="AH11367" i="5"/>
  <c r="AK11366" i="5"/>
  <c r="AH11366" i="5"/>
  <c r="AK11365" i="5"/>
  <c r="AH11365" i="5"/>
  <c r="AK11364" i="5"/>
  <c r="AH11364" i="5"/>
  <c r="AK11363" i="5"/>
  <c r="AH11363" i="5"/>
  <c r="AK11362" i="5"/>
  <c r="AH11362" i="5"/>
  <c r="AK11361" i="5"/>
  <c r="AH11361" i="5"/>
  <c r="AK11360" i="5"/>
  <c r="AH11360" i="5"/>
  <c r="AK11359" i="5"/>
  <c r="AH11359" i="5"/>
  <c r="AK11358" i="5"/>
  <c r="AH11358" i="5"/>
  <c r="AK11357" i="5"/>
  <c r="AH11357" i="5"/>
  <c r="AK11356" i="5"/>
  <c r="AH11356" i="5"/>
  <c r="AK11355" i="5"/>
  <c r="AH11355" i="5"/>
  <c r="AK11354" i="5"/>
  <c r="AH11354" i="5"/>
  <c r="AK11353" i="5"/>
  <c r="AH11353" i="5"/>
  <c r="AK11352" i="5"/>
  <c r="AH11352" i="5"/>
  <c r="AK11351" i="5"/>
  <c r="AH11351" i="5"/>
  <c r="AK11350" i="5"/>
  <c r="AH11350" i="5"/>
  <c r="AK11349" i="5"/>
  <c r="AH11349" i="5"/>
  <c r="AK11348" i="5"/>
  <c r="AH11348" i="5"/>
  <c r="AK11347" i="5"/>
  <c r="AH11347" i="5"/>
  <c r="AK11346" i="5"/>
  <c r="AH11346" i="5"/>
  <c r="AK11345" i="5"/>
  <c r="AH11345" i="5"/>
  <c r="AK11344" i="5"/>
  <c r="AH11344" i="5"/>
  <c r="AK11343" i="5"/>
  <c r="AH11343" i="5"/>
  <c r="AK11342" i="5"/>
  <c r="AH11342" i="5"/>
  <c r="AK11341" i="5"/>
  <c r="AH11341" i="5"/>
  <c r="AK11340" i="5"/>
  <c r="AH11340" i="5"/>
  <c r="AK11339" i="5"/>
  <c r="AH11339" i="5"/>
  <c r="AK11338" i="5"/>
  <c r="AH11338" i="5"/>
  <c r="AK11337" i="5"/>
  <c r="AH11337" i="5"/>
  <c r="AK11336" i="5"/>
  <c r="AH11336" i="5"/>
  <c r="AK11335" i="5"/>
  <c r="AH11335" i="5"/>
  <c r="AK11334" i="5"/>
  <c r="AH11334" i="5"/>
  <c r="AK11333" i="5"/>
  <c r="AH11333" i="5"/>
  <c r="AK11332" i="5"/>
  <c r="AH11332" i="5"/>
  <c r="AK11331" i="5"/>
  <c r="AH11331" i="5"/>
  <c r="AK11330" i="5"/>
  <c r="AH11330" i="5"/>
  <c r="AK11329" i="5"/>
  <c r="AH11329" i="5"/>
  <c r="AK11328" i="5"/>
  <c r="AH11328" i="5"/>
  <c r="AK11327" i="5"/>
  <c r="AH11327" i="5"/>
  <c r="AK11326" i="5"/>
  <c r="AH11326" i="5"/>
  <c r="AK11325" i="5"/>
  <c r="AH11325" i="5"/>
  <c r="AK11324" i="5"/>
  <c r="AH11324" i="5"/>
  <c r="AK11323" i="5"/>
  <c r="AH11323" i="5"/>
  <c r="AK11322" i="5"/>
  <c r="AH11322" i="5"/>
  <c r="AK11321" i="5"/>
  <c r="AH11321" i="5"/>
  <c r="AK11320" i="5"/>
  <c r="AH11320" i="5"/>
  <c r="AK11319" i="5"/>
  <c r="AH11319" i="5"/>
  <c r="AK11318" i="5"/>
  <c r="AH11318" i="5"/>
  <c r="AK11317" i="5"/>
  <c r="AH11317" i="5"/>
  <c r="AK11316" i="5"/>
  <c r="AH11316" i="5"/>
  <c r="AK11315" i="5"/>
  <c r="AH11315" i="5"/>
  <c r="AK11314" i="5"/>
  <c r="AH11314" i="5"/>
  <c r="AK11313" i="5"/>
  <c r="AH11313" i="5"/>
  <c r="AK11312" i="5"/>
  <c r="AH11312" i="5"/>
  <c r="AK11311" i="5"/>
  <c r="AH11311" i="5"/>
  <c r="AK11310" i="5"/>
  <c r="AH11310" i="5"/>
  <c r="AK11309" i="5"/>
  <c r="AH11309" i="5"/>
  <c r="AK11308" i="5"/>
  <c r="AH11308" i="5"/>
  <c r="AK11307" i="5"/>
  <c r="AH11307" i="5"/>
  <c r="AK11306" i="5"/>
  <c r="AH11306" i="5"/>
  <c r="AK11305" i="5"/>
  <c r="AH11305" i="5"/>
  <c r="AK11304" i="5"/>
  <c r="AH11304" i="5"/>
  <c r="AK11303" i="5"/>
  <c r="AH11303" i="5"/>
  <c r="AK11302" i="5"/>
  <c r="AH11302" i="5"/>
  <c r="AK11301" i="5"/>
  <c r="AH11301" i="5"/>
  <c r="AK11300" i="5"/>
  <c r="AH11300" i="5"/>
  <c r="AK11299" i="5"/>
  <c r="AH11299" i="5"/>
  <c r="AK11298" i="5"/>
  <c r="AH11298" i="5"/>
  <c r="AK11297" i="5"/>
  <c r="AH11297" i="5"/>
  <c r="AK11296" i="5"/>
  <c r="AH11296" i="5"/>
  <c r="AK11295" i="5"/>
  <c r="AH11295" i="5"/>
  <c r="AK11294" i="5"/>
  <c r="AH11294" i="5"/>
  <c r="AK11293" i="5"/>
  <c r="AH11293" i="5"/>
  <c r="AK11292" i="5"/>
  <c r="AH11292" i="5"/>
  <c r="AK11291" i="5"/>
  <c r="AH11291" i="5"/>
  <c r="AK11290" i="5"/>
  <c r="AH11290" i="5"/>
  <c r="AK11289" i="5"/>
  <c r="AH11289" i="5"/>
  <c r="AK11288" i="5"/>
  <c r="AH11288" i="5"/>
  <c r="AK11287" i="5"/>
  <c r="AH11287" i="5"/>
  <c r="AK11286" i="5"/>
  <c r="AH11286" i="5"/>
  <c r="AK11285" i="5"/>
  <c r="AH11285" i="5"/>
  <c r="AK11284" i="5"/>
  <c r="AH11284" i="5"/>
  <c r="AK11283" i="5"/>
  <c r="AH11283" i="5"/>
  <c r="AK11282" i="5"/>
  <c r="AH11282" i="5"/>
  <c r="AK11281" i="5"/>
  <c r="AH11281" i="5"/>
  <c r="AK11280" i="5"/>
  <c r="AH11280" i="5"/>
  <c r="AK11279" i="5"/>
  <c r="AH11279" i="5"/>
  <c r="AK11278" i="5"/>
  <c r="AH11278" i="5"/>
  <c r="AK11277" i="5"/>
  <c r="AH11277" i="5"/>
  <c r="AK11276" i="5"/>
  <c r="AH11276" i="5"/>
  <c r="AK11275" i="5"/>
  <c r="AH11275" i="5"/>
  <c r="AK11274" i="5"/>
  <c r="AH11274" i="5"/>
  <c r="AK11273" i="5"/>
  <c r="AH11273" i="5"/>
  <c r="AK11272" i="5"/>
  <c r="AH11272" i="5"/>
  <c r="AK11271" i="5"/>
  <c r="AH11271" i="5"/>
  <c r="AK11270" i="5"/>
  <c r="AH11270" i="5"/>
  <c r="AK11269" i="5"/>
  <c r="AH11269" i="5"/>
  <c r="AK11268" i="5"/>
  <c r="AH11268" i="5"/>
  <c r="AK11267" i="5"/>
  <c r="AH11267" i="5"/>
  <c r="AK11266" i="5"/>
  <c r="AH11266" i="5"/>
  <c r="AK11265" i="5"/>
  <c r="AH11265" i="5"/>
  <c r="AK11264" i="5"/>
  <c r="AH11264" i="5"/>
  <c r="AK11263" i="5"/>
  <c r="AH11263" i="5"/>
  <c r="AK11262" i="5"/>
  <c r="AH11262" i="5"/>
  <c r="AK11261" i="5"/>
  <c r="AH11261" i="5"/>
  <c r="AK11260" i="5"/>
  <c r="AH11260" i="5"/>
  <c r="AK11259" i="5"/>
  <c r="AH11259" i="5"/>
  <c r="AK11258" i="5"/>
  <c r="AH11258" i="5"/>
  <c r="AK11257" i="5"/>
  <c r="AH11257" i="5"/>
  <c r="AK11256" i="5"/>
  <c r="AH11256" i="5"/>
  <c r="AK11255" i="5"/>
  <c r="AH11255" i="5"/>
  <c r="AK11254" i="5"/>
  <c r="AH11254" i="5"/>
  <c r="AK11253" i="5"/>
  <c r="AH11253" i="5"/>
  <c r="AK11252" i="5"/>
  <c r="AH11252" i="5"/>
  <c r="AK11251" i="5"/>
  <c r="AH11251" i="5"/>
  <c r="AK11250" i="5"/>
  <c r="AH11250" i="5"/>
  <c r="AK11249" i="5"/>
  <c r="AH11249" i="5"/>
  <c r="AK11248" i="5"/>
  <c r="AH11248" i="5"/>
  <c r="AK11247" i="5"/>
  <c r="AH11247" i="5"/>
  <c r="AK11246" i="5"/>
  <c r="AH11246" i="5"/>
  <c r="AK11245" i="5"/>
  <c r="AH11245" i="5"/>
  <c r="AK11244" i="5"/>
  <c r="AH11244" i="5"/>
  <c r="AK11243" i="5"/>
  <c r="AH11243" i="5"/>
  <c r="AK11242" i="5"/>
  <c r="AH11242" i="5"/>
  <c r="AK11241" i="5"/>
  <c r="AH11241" i="5"/>
  <c r="AK11240" i="5"/>
  <c r="AH11240" i="5"/>
  <c r="AK11239" i="5"/>
  <c r="AH11239" i="5"/>
  <c r="AK11238" i="5"/>
  <c r="AH11238" i="5"/>
  <c r="AK11237" i="5"/>
  <c r="AH11237" i="5"/>
  <c r="AK11236" i="5"/>
  <c r="AH11236" i="5"/>
  <c r="AK11235" i="5"/>
  <c r="AH11235" i="5"/>
  <c r="AK11234" i="5"/>
  <c r="AH11234" i="5"/>
  <c r="AK11233" i="5"/>
  <c r="AH11233" i="5"/>
  <c r="AK11232" i="5"/>
  <c r="AH11232" i="5"/>
  <c r="AK11231" i="5"/>
  <c r="AH11231" i="5"/>
  <c r="AK11230" i="5"/>
  <c r="AH11230" i="5"/>
  <c r="AK11229" i="5"/>
  <c r="AH11229" i="5"/>
  <c r="AK11228" i="5"/>
  <c r="AH11228" i="5"/>
  <c r="AK11227" i="5"/>
  <c r="AH11227" i="5"/>
  <c r="AK11226" i="5"/>
  <c r="AH11226" i="5"/>
  <c r="AK11225" i="5"/>
  <c r="AH11225" i="5"/>
  <c r="AK11224" i="5"/>
  <c r="AH11224" i="5"/>
  <c r="AK11223" i="5"/>
  <c r="AH11223" i="5"/>
  <c r="AK11222" i="5"/>
  <c r="AH11222" i="5"/>
  <c r="AK11221" i="5"/>
  <c r="AH11221" i="5"/>
  <c r="AK11220" i="5"/>
  <c r="AH11220" i="5"/>
  <c r="AK11219" i="5"/>
  <c r="AH11219" i="5"/>
  <c r="AK11218" i="5"/>
  <c r="AH11218" i="5"/>
  <c r="AK11217" i="5"/>
  <c r="AH11217" i="5"/>
  <c r="AK11216" i="5"/>
  <c r="AH11216" i="5"/>
  <c r="AK11215" i="5"/>
  <c r="AH11215" i="5"/>
  <c r="AK11214" i="5"/>
  <c r="AH11214" i="5"/>
  <c r="AK11213" i="5"/>
  <c r="AH11213" i="5"/>
  <c r="AK11212" i="5"/>
  <c r="AH11212" i="5"/>
  <c r="AK11211" i="5"/>
  <c r="AH11211" i="5"/>
  <c r="AK11210" i="5"/>
  <c r="AH11210" i="5"/>
  <c r="AK11209" i="5"/>
  <c r="AH11209" i="5"/>
  <c r="AK11208" i="5"/>
  <c r="AH11208" i="5"/>
  <c r="AK11207" i="5"/>
  <c r="AH11207" i="5"/>
  <c r="AK11206" i="5"/>
  <c r="AH11206" i="5"/>
  <c r="AK11205" i="5"/>
  <c r="AH11205" i="5"/>
  <c r="AK11204" i="5"/>
  <c r="AH11204" i="5"/>
  <c r="AK11203" i="5"/>
  <c r="AH11203" i="5"/>
  <c r="AK11202" i="5"/>
  <c r="AH11202" i="5"/>
  <c r="AK11201" i="5"/>
  <c r="AH11201" i="5"/>
  <c r="AK11200" i="5"/>
  <c r="AH11200" i="5"/>
  <c r="AK11199" i="5"/>
  <c r="AH11199" i="5"/>
  <c r="AK11198" i="5"/>
  <c r="AH11198" i="5"/>
  <c r="AK11197" i="5"/>
  <c r="AH11197" i="5"/>
  <c r="AK11196" i="5"/>
  <c r="AH11196" i="5"/>
  <c r="AK11195" i="5"/>
  <c r="AH11195" i="5"/>
  <c r="AK11194" i="5"/>
  <c r="AH11194" i="5"/>
  <c r="AK11193" i="5"/>
  <c r="AH11193" i="5"/>
  <c r="AK11192" i="5"/>
  <c r="AH11192" i="5"/>
  <c r="AK11191" i="5"/>
  <c r="AH11191" i="5"/>
  <c r="AK11190" i="5"/>
  <c r="AH11190" i="5"/>
  <c r="AK11189" i="5"/>
  <c r="AH11189" i="5"/>
  <c r="AK11188" i="5"/>
  <c r="AH11188" i="5"/>
  <c r="AK11187" i="5"/>
  <c r="AH11187" i="5"/>
  <c r="AK11186" i="5"/>
  <c r="AH11186" i="5"/>
  <c r="AK11185" i="5"/>
  <c r="AH11185" i="5"/>
  <c r="AK11184" i="5"/>
  <c r="AH11184" i="5"/>
  <c r="AK11183" i="5"/>
  <c r="AH11183" i="5"/>
  <c r="AK11182" i="5"/>
  <c r="AH11182" i="5"/>
  <c r="AK11181" i="5"/>
  <c r="AH11181" i="5"/>
  <c r="AK11180" i="5"/>
  <c r="AH11180" i="5"/>
  <c r="AK11179" i="5"/>
  <c r="AH11179" i="5"/>
  <c r="AK11178" i="5"/>
  <c r="AH11178" i="5"/>
  <c r="AK11177" i="5"/>
  <c r="AH11177" i="5"/>
  <c r="AK11176" i="5"/>
  <c r="AH11176" i="5"/>
  <c r="AK11175" i="5"/>
  <c r="AH11175" i="5"/>
  <c r="AK11174" i="5"/>
  <c r="AH11174" i="5"/>
  <c r="AK11173" i="5"/>
  <c r="AH11173" i="5"/>
  <c r="AK11172" i="5"/>
  <c r="AH11172" i="5"/>
  <c r="AK11171" i="5"/>
  <c r="AH11171" i="5"/>
  <c r="AK11170" i="5"/>
  <c r="AH11170" i="5"/>
  <c r="AK11169" i="5"/>
  <c r="AH11169" i="5"/>
  <c r="AK11168" i="5"/>
  <c r="AH11168" i="5"/>
  <c r="AK11167" i="5"/>
  <c r="AH11167" i="5"/>
  <c r="AK11166" i="5"/>
  <c r="AH11166" i="5"/>
  <c r="AK11165" i="5"/>
  <c r="AH11165" i="5"/>
  <c r="AK11164" i="5"/>
  <c r="AH11164" i="5"/>
  <c r="AK11163" i="5"/>
  <c r="AH11163" i="5"/>
  <c r="AK11162" i="5"/>
  <c r="AH11162" i="5"/>
  <c r="AK11161" i="5"/>
  <c r="AH11161" i="5"/>
  <c r="AK11160" i="5"/>
  <c r="AH11160" i="5"/>
  <c r="AK11159" i="5"/>
  <c r="AH11159" i="5"/>
  <c r="AK11158" i="5"/>
  <c r="AH11158" i="5"/>
  <c r="AK11157" i="5"/>
  <c r="AH11157" i="5"/>
  <c r="AK11156" i="5"/>
  <c r="AH11156" i="5"/>
  <c r="AK11155" i="5"/>
  <c r="AH11155" i="5"/>
  <c r="AK11154" i="5"/>
  <c r="AH11154" i="5"/>
  <c r="AK11153" i="5"/>
  <c r="AH11153" i="5"/>
  <c r="AK11152" i="5"/>
  <c r="AH11152" i="5"/>
  <c r="AK11151" i="5"/>
  <c r="AH11151" i="5"/>
  <c r="AK11150" i="5"/>
  <c r="AH11150" i="5"/>
  <c r="AK11149" i="5"/>
  <c r="AH11149" i="5"/>
  <c r="AK11148" i="5"/>
  <c r="AH11148" i="5"/>
  <c r="AK11147" i="5"/>
  <c r="AH11147" i="5"/>
  <c r="AK11146" i="5"/>
  <c r="AH11146" i="5"/>
  <c r="AK11145" i="5"/>
  <c r="AH11145" i="5"/>
  <c r="AK11144" i="5"/>
  <c r="AH11144" i="5"/>
  <c r="AK11143" i="5"/>
  <c r="AH11143" i="5"/>
  <c r="AK11142" i="5"/>
  <c r="AH11142" i="5"/>
  <c r="AK11141" i="5"/>
  <c r="AH11141" i="5"/>
  <c r="AK11140" i="5"/>
  <c r="AH11140" i="5"/>
  <c r="AK11139" i="5"/>
  <c r="AH11139" i="5"/>
  <c r="AK11138" i="5"/>
  <c r="AH11138" i="5"/>
  <c r="AK11137" i="5"/>
  <c r="AH11137" i="5"/>
  <c r="AK11136" i="5"/>
  <c r="AH11136" i="5"/>
  <c r="AK11135" i="5"/>
  <c r="AH11135" i="5"/>
  <c r="AK11134" i="5"/>
  <c r="AH11134" i="5"/>
  <c r="AK11133" i="5"/>
  <c r="AH11133" i="5"/>
  <c r="AK11132" i="5"/>
  <c r="AH11132" i="5"/>
  <c r="AK11131" i="5"/>
  <c r="AH11131" i="5"/>
  <c r="AK11130" i="5"/>
  <c r="AH11130" i="5"/>
  <c r="AK11129" i="5"/>
  <c r="AH11129" i="5"/>
  <c r="AK11128" i="5"/>
  <c r="AH11128" i="5"/>
  <c r="AK11127" i="5"/>
  <c r="AH11127" i="5"/>
  <c r="AK11126" i="5"/>
  <c r="AH11126" i="5"/>
  <c r="AK11125" i="5"/>
  <c r="AH11125" i="5"/>
  <c r="AK11124" i="5"/>
  <c r="AH11124" i="5"/>
  <c r="AK11123" i="5"/>
  <c r="AH11123" i="5"/>
  <c r="AK11122" i="5"/>
  <c r="AH11122" i="5"/>
  <c r="AK11121" i="5"/>
  <c r="AH11121" i="5"/>
  <c r="AK11120" i="5"/>
  <c r="AH11120" i="5"/>
  <c r="AK11119" i="5"/>
  <c r="AH11119" i="5"/>
  <c r="AK11118" i="5"/>
  <c r="AH11118" i="5"/>
  <c r="AK11117" i="5"/>
  <c r="AH11117" i="5"/>
  <c r="AK11116" i="5"/>
  <c r="AH11116" i="5"/>
  <c r="AK11115" i="5"/>
  <c r="AH11115" i="5"/>
  <c r="AK11114" i="5"/>
  <c r="AH11114" i="5"/>
  <c r="AK11113" i="5"/>
  <c r="AH11113" i="5"/>
  <c r="AK11112" i="5"/>
  <c r="AH11112" i="5"/>
  <c r="AK11111" i="5"/>
  <c r="AH11111" i="5"/>
  <c r="AK11110" i="5"/>
  <c r="AH11110" i="5"/>
  <c r="AK11109" i="5"/>
  <c r="AH11109" i="5"/>
  <c r="AK11108" i="5"/>
  <c r="AH11108" i="5"/>
  <c r="AK11107" i="5"/>
  <c r="AH11107" i="5"/>
  <c r="AK11106" i="5"/>
  <c r="AH11106" i="5"/>
  <c r="AK11105" i="5"/>
  <c r="AH11105" i="5"/>
  <c r="AK11104" i="5"/>
  <c r="AH11104" i="5"/>
  <c r="AK11103" i="5"/>
  <c r="AH11103" i="5"/>
  <c r="AK11102" i="5"/>
  <c r="AH11102" i="5"/>
  <c r="AK11101" i="5"/>
  <c r="AH11101" i="5"/>
  <c r="AK11100" i="5"/>
  <c r="AH11100" i="5"/>
  <c r="AK11099" i="5"/>
  <c r="AH11099" i="5"/>
  <c r="AK11098" i="5"/>
  <c r="AH11098" i="5"/>
  <c r="AK11097" i="5"/>
  <c r="AH11097" i="5"/>
  <c r="AK11096" i="5"/>
  <c r="AH11096" i="5"/>
  <c r="AK11095" i="5"/>
  <c r="AH11095" i="5"/>
  <c r="AK11094" i="5"/>
  <c r="AH11094" i="5"/>
  <c r="AK11093" i="5"/>
  <c r="AH11093" i="5"/>
  <c r="AK11092" i="5"/>
  <c r="AH11092" i="5"/>
  <c r="AK11091" i="5"/>
  <c r="AH11091" i="5"/>
  <c r="AK11090" i="5"/>
  <c r="AH11090" i="5"/>
  <c r="AK11089" i="5"/>
  <c r="AH11089" i="5"/>
  <c r="AK11088" i="5"/>
  <c r="AH11088" i="5"/>
  <c r="AK11087" i="5"/>
  <c r="AH11087" i="5"/>
  <c r="AK11086" i="5"/>
  <c r="AH11086" i="5"/>
  <c r="AK11085" i="5"/>
  <c r="AH11085" i="5"/>
  <c r="AK11084" i="5"/>
  <c r="AH11084" i="5"/>
  <c r="AK11083" i="5"/>
  <c r="AH11083" i="5"/>
  <c r="AK11082" i="5"/>
  <c r="AH11082" i="5"/>
  <c r="AK11081" i="5"/>
  <c r="AH11081" i="5"/>
  <c r="AK11080" i="5"/>
  <c r="AH11080" i="5"/>
  <c r="AK11079" i="5"/>
  <c r="AH11079" i="5"/>
  <c r="AK11078" i="5"/>
  <c r="AH11078" i="5"/>
  <c r="AK11077" i="5"/>
  <c r="AH11077" i="5"/>
  <c r="AK11076" i="5"/>
  <c r="AH11076" i="5"/>
  <c r="AK11075" i="5"/>
  <c r="AH11075" i="5"/>
  <c r="AK11074" i="5"/>
  <c r="AH11074" i="5"/>
  <c r="AK11073" i="5"/>
  <c r="AH11073" i="5"/>
  <c r="AK11072" i="5"/>
  <c r="AH11072" i="5"/>
  <c r="AK11071" i="5"/>
  <c r="AH11071" i="5"/>
  <c r="AK11070" i="5"/>
  <c r="AH11070" i="5"/>
  <c r="AK11069" i="5"/>
  <c r="AH11069" i="5"/>
  <c r="AK11068" i="5"/>
  <c r="AH11068" i="5"/>
  <c r="AK11067" i="5"/>
  <c r="AH11067" i="5"/>
  <c r="AK11066" i="5"/>
  <c r="AH11066" i="5"/>
  <c r="AK11065" i="5"/>
  <c r="AH11065" i="5"/>
  <c r="AK11064" i="5"/>
  <c r="AH11064" i="5"/>
  <c r="AK11063" i="5"/>
  <c r="AH11063" i="5"/>
  <c r="AK11062" i="5"/>
  <c r="AH11062" i="5"/>
  <c r="AK11061" i="5"/>
  <c r="AH11061" i="5"/>
  <c r="AK11060" i="5"/>
  <c r="AH11060" i="5"/>
  <c r="AK11059" i="5"/>
  <c r="AH11059" i="5"/>
  <c r="AK11058" i="5"/>
  <c r="AH11058" i="5"/>
  <c r="AK11057" i="5"/>
  <c r="AH11057" i="5"/>
  <c r="AK11056" i="5"/>
  <c r="AH11056" i="5"/>
  <c r="AK11055" i="5"/>
  <c r="AH11055" i="5"/>
  <c r="AK11054" i="5"/>
  <c r="AH11054" i="5"/>
  <c r="AK11053" i="5"/>
  <c r="AH11053" i="5"/>
  <c r="AK11052" i="5"/>
  <c r="AH11052" i="5"/>
  <c r="AK11051" i="5"/>
  <c r="AH11051" i="5"/>
  <c r="AK11050" i="5"/>
  <c r="AH11050" i="5"/>
  <c r="AK11049" i="5"/>
  <c r="AH11049" i="5"/>
  <c r="AK11048" i="5"/>
  <c r="AH11048" i="5"/>
  <c r="AK11047" i="5"/>
  <c r="AH11047" i="5"/>
  <c r="AK11046" i="5"/>
  <c r="AH11046" i="5"/>
  <c r="AK11045" i="5"/>
  <c r="AH11045" i="5"/>
  <c r="AK11044" i="5"/>
  <c r="AH11044" i="5"/>
  <c r="AK11043" i="5"/>
  <c r="AH11043" i="5"/>
  <c r="AK11042" i="5"/>
  <c r="AH11042" i="5"/>
  <c r="AK11041" i="5"/>
  <c r="AH11041" i="5"/>
  <c r="AK11040" i="5"/>
  <c r="AH11040" i="5"/>
  <c r="AK11039" i="5"/>
  <c r="AH11039" i="5"/>
  <c r="AK11038" i="5"/>
  <c r="AH11038" i="5"/>
  <c r="AK11037" i="5"/>
  <c r="AH11037" i="5"/>
  <c r="AK11036" i="5"/>
  <c r="AH11036" i="5"/>
  <c r="AK11035" i="5"/>
  <c r="AH11035" i="5"/>
  <c r="AK11034" i="5"/>
  <c r="AH11034" i="5"/>
  <c r="AK11033" i="5"/>
  <c r="AH11033" i="5"/>
  <c r="AK11032" i="5"/>
  <c r="AH11032" i="5"/>
  <c r="AK11031" i="5"/>
  <c r="AH11031" i="5"/>
  <c r="AK11030" i="5"/>
  <c r="AH11030" i="5"/>
  <c r="AK11029" i="5"/>
  <c r="AH11029" i="5"/>
  <c r="AK11028" i="5"/>
  <c r="AH11028" i="5"/>
  <c r="AK11027" i="5"/>
  <c r="AH11027" i="5"/>
  <c r="AK11026" i="5"/>
  <c r="AH11026" i="5"/>
  <c r="AK11025" i="5"/>
  <c r="AH11025" i="5"/>
  <c r="AK11024" i="5"/>
  <c r="AH11024" i="5"/>
  <c r="AK11023" i="5"/>
  <c r="AH11023" i="5"/>
  <c r="AK11022" i="5"/>
  <c r="AH11022" i="5"/>
  <c r="AK11021" i="5"/>
  <c r="AH11021" i="5"/>
  <c r="AK11020" i="5"/>
  <c r="AH11020" i="5"/>
  <c r="AK11019" i="5"/>
  <c r="AH11019" i="5"/>
  <c r="AK11018" i="5"/>
  <c r="AH11018" i="5"/>
  <c r="AK11017" i="5"/>
  <c r="AH11017" i="5"/>
  <c r="AK11016" i="5"/>
  <c r="AH11016" i="5"/>
  <c r="AK11015" i="5"/>
  <c r="AH11015" i="5"/>
  <c r="AK11014" i="5"/>
  <c r="AH11014" i="5"/>
  <c r="AK11013" i="5"/>
  <c r="AH11013" i="5"/>
  <c r="AK11012" i="5"/>
  <c r="AH11012" i="5"/>
  <c r="AK11011" i="5"/>
  <c r="AH11011" i="5"/>
  <c r="AK11010" i="5"/>
  <c r="AH11010" i="5"/>
  <c r="AK11009" i="5"/>
  <c r="AH11009" i="5"/>
  <c r="AK11008" i="5"/>
  <c r="AH11008" i="5"/>
  <c r="AK11007" i="5"/>
  <c r="AH11007" i="5"/>
  <c r="AK11006" i="5"/>
  <c r="AH11006" i="5"/>
  <c r="AK11005" i="5"/>
  <c r="AH11005" i="5"/>
  <c r="AK11004" i="5"/>
  <c r="AH11004" i="5"/>
  <c r="AK11003" i="5"/>
  <c r="AH11003" i="5"/>
  <c r="AK11002" i="5"/>
  <c r="AH11002" i="5"/>
  <c r="AK11001" i="5"/>
  <c r="AH11001" i="5"/>
  <c r="AK11000" i="5"/>
  <c r="AH11000" i="5"/>
  <c r="AK10999" i="5"/>
  <c r="AH10999" i="5"/>
  <c r="AK10998" i="5"/>
  <c r="AH10998" i="5"/>
  <c r="AK10997" i="5"/>
  <c r="AH10997" i="5"/>
  <c r="AK10996" i="5"/>
  <c r="AH10996" i="5"/>
  <c r="AK10995" i="5"/>
  <c r="AH10995" i="5"/>
  <c r="AK10994" i="5"/>
  <c r="AH10994" i="5"/>
  <c r="AK10993" i="5"/>
  <c r="AH10993" i="5"/>
  <c r="AK10992" i="5"/>
  <c r="AH10992" i="5"/>
  <c r="AK10991" i="5"/>
  <c r="AH10991" i="5"/>
  <c r="AK10990" i="5"/>
  <c r="AH10990" i="5"/>
  <c r="AK10989" i="5"/>
  <c r="AH10989" i="5"/>
  <c r="AK10988" i="5"/>
  <c r="AH10988" i="5"/>
  <c r="AK10987" i="5"/>
  <c r="AH10987" i="5"/>
  <c r="AK10986" i="5"/>
  <c r="AH10986" i="5"/>
  <c r="AK10985" i="5"/>
  <c r="AH10985" i="5"/>
  <c r="AK10984" i="5"/>
  <c r="AH10984" i="5"/>
  <c r="AK10983" i="5"/>
  <c r="AH10983" i="5"/>
  <c r="AK10982" i="5"/>
  <c r="AH10982" i="5"/>
  <c r="AK10981" i="5"/>
  <c r="AH10981" i="5"/>
  <c r="AK10980" i="5"/>
  <c r="AH10980" i="5"/>
  <c r="AK10979" i="5"/>
  <c r="AH10979" i="5"/>
  <c r="AK10978" i="5"/>
  <c r="AH10978" i="5"/>
  <c r="AK10977" i="5"/>
  <c r="AH10977" i="5"/>
  <c r="AK10976" i="5"/>
  <c r="AH10976" i="5"/>
  <c r="AK10975" i="5"/>
  <c r="AH10975" i="5"/>
  <c r="AK10974" i="5"/>
  <c r="AH10974" i="5"/>
  <c r="AK10973" i="5"/>
  <c r="AH10973" i="5"/>
  <c r="AK10972" i="5"/>
  <c r="AH10972" i="5"/>
  <c r="AK10971" i="5"/>
  <c r="AH10971" i="5"/>
  <c r="AK10970" i="5"/>
  <c r="AH10970" i="5"/>
  <c r="AK10969" i="5"/>
  <c r="AH10969" i="5"/>
  <c r="AK10968" i="5"/>
  <c r="AH10968" i="5"/>
  <c r="AK10967" i="5"/>
  <c r="AH10967" i="5"/>
  <c r="AK10966" i="5"/>
  <c r="AH10966" i="5"/>
  <c r="AK10965" i="5"/>
  <c r="AH10965" i="5"/>
  <c r="AK10964" i="5"/>
  <c r="AH10964" i="5"/>
  <c r="AK10963" i="5"/>
  <c r="AH10963" i="5"/>
  <c r="AK10962" i="5"/>
  <c r="AH10962" i="5"/>
  <c r="AK10961" i="5"/>
  <c r="AH10961" i="5"/>
  <c r="AK10960" i="5"/>
  <c r="AH10960" i="5"/>
  <c r="AK10959" i="5"/>
  <c r="AH10959" i="5"/>
  <c r="AK10958" i="5"/>
  <c r="AH10958" i="5"/>
  <c r="AK10957" i="5"/>
  <c r="AH10957" i="5"/>
  <c r="AK10956" i="5"/>
  <c r="AH10956" i="5"/>
  <c r="AK10955" i="5"/>
  <c r="AH10955" i="5"/>
  <c r="AK10954" i="5"/>
  <c r="AH10954" i="5"/>
  <c r="AK10953" i="5"/>
  <c r="AH10953" i="5"/>
  <c r="AK10952" i="5"/>
  <c r="AH10952" i="5"/>
  <c r="AK10951" i="5"/>
  <c r="AH10951" i="5"/>
  <c r="AK10950" i="5"/>
  <c r="AH10950" i="5"/>
  <c r="AK10949" i="5"/>
  <c r="AH10949" i="5"/>
  <c r="AK10948" i="5"/>
  <c r="AH10948" i="5"/>
  <c r="AK10947" i="5"/>
  <c r="AH10947" i="5"/>
  <c r="AK10946" i="5"/>
  <c r="AH10946" i="5"/>
  <c r="AK10945" i="5"/>
  <c r="AH10945" i="5"/>
  <c r="AK10944" i="5"/>
  <c r="AH10944" i="5"/>
  <c r="AK10943" i="5"/>
  <c r="AH10943" i="5"/>
  <c r="AK10942" i="5"/>
  <c r="AH10942" i="5"/>
  <c r="AK10941" i="5"/>
  <c r="AH10941" i="5"/>
  <c r="AK10940" i="5"/>
  <c r="AH10940" i="5"/>
  <c r="AK10939" i="5"/>
  <c r="AH10939" i="5"/>
  <c r="AK10938" i="5"/>
  <c r="AH10938" i="5"/>
  <c r="AK10937" i="5"/>
  <c r="AH10937" i="5"/>
  <c r="AK10936" i="5"/>
  <c r="AH10936" i="5"/>
  <c r="AK10935" i="5"/>
  <c r="AH10935" i="5"/>
  <c r="AK10934" i="5"/>
  <c r="AH10934" i="5"/>
  <c r="AK10933" i="5"/>
  <c r="AH10933" i="5"/>
  <c r="AK10932" i="5"/>
  <c r="AH10932" i="5"/>
  <c r="AK10931" i="5"/>
  <c r="AH10931" i="5"/>
  <c r="AK10930" i="5"/>
  <c r="AH10930" i="5"/>
  <c r="AK10929" i="5"/>
  <c r="AH10929" i="5"/>
  <c r="AK10928" i="5"/>
  <c r="AH10928" i="5"/>
  <c r="AK10927" i="5"/>
  <c r="AH10927" i="5"/>
  <c r="AK10926" i="5"/>
  <c r="AH10926" i="5"/>
  <c r="AK10925" i="5"/>
  <c r="AH10925" i="5"/>
  <c r="AK10924" i="5"/>
  <c r="AH10924" i="5"/>
  <c r="AK10923" i="5"/>
  <c r="AH10923" i="5"/>
  <c r="AK10922" i="5"/>
  <c r="AH10922" i="5"/>
  <c r="AK10921" i="5"/>
  <c r="AH10921" i="5"/>
  <c r="AK10920" i="5"/>
  <c r="AH10920" i="5"/>
  <c r="AK10919" i="5"/>
  <c r="AH10919" i="5"/>
  <c r="AK10918" i="5"/>
  <c r="AH10918" i="5"/>
  <c r="AK10917" i="5"/>
  <c r="AH10917" i="5"/>
  <c r="AK10916" i="5"/>
  <c r="AH10916" i="5"/>
  <c r="AK10915" i="5"/>
  <c r="AH10915" i="5"/>
  <c r="AK10914" i="5"/>
  <c r="AH10914" i="5"/>
  <c r="AK10913" i="5"/>
  <c r="AH10913" i="5"/>
  <c r="AK10912" i="5"/>
  <c r="AH10912" i="5"/>
  <c r="AK10911" i="5"/>
  <c r="AH10911" i="5"/>
  <c r="AK10910" i="5"/>
  <c r="AH10910" i="5"/>
  <c r="AK10909" i="5"/>
  <c r="AH10909" i="5"/>
  <c r="AK10908" i="5"/>
  <c r="AH10908" i="5"/>
  <c r="AK10907" i="5"/>
  <c r="AH10907" i="5"/>
  <c r="AK10906" i="5"/>
  <c r="AH10906" i="5"/>
  <c r="AK10905" i="5"/>
  <c r="AH10905" i="5"/>
  <c r="AK10904" i="5"/>
  <c r="AH10904" i="5"/>
  <c r="AK10903" i="5"/>
  <c r="AH10903" i="5"/>
  <c r="AK10902" i="5"/>
  <c r="AH10902" i="5"/>
  <c r="AK10901" i="5"/>
  <c r="AH10901" i="5"/>
  <c r="AK10900" i="5"/>
  <c r="AH10900" i="5"/>
  <c r="AK10899" i="5"/>
  <c r="AH10899" i="5"/>
  <c r="AK10898" i="5"/>
  <c r="AH10898" i="5"/>
  <c r="AK10897" i="5"/>
  <c r="AH10897" i="5"/>
  <c r="AK10896" i="5"/>
  <c r="AH10896" i="5"/>
  <c r="AK10895" i="5"/>
  <c r="AH10895" i="5"/>
  <c r="AK10894" i="5"/>
  <c r="AH10894" i="5"/>
  <c r="AK10893" i="5"/>
  <c r="AH10893" i="5"/>
  <c r="AK10892" i="5"/>
  <c r="AH10892" i="5"/>
  <c r="AK10891" i="5"/>
  <c r="AH10891" i="5"/>
  <c r="AK10890" i="5"/>
  <c r="AH10890" i="5"/>
  <c r="AK10889" i="5"/>
  <c r="AH10889" i="5"/>
  <c r="AK10888" i="5"/>
  <c r="AH10888" i="5"/>
  <c r="AK10887" i="5"/>
  <c r="AH10887" i="5"/>
  <c r="AK10886" i="5"/>
  <c r="AH10886" i="5"/>
  <c r="AK10885" i="5"/>
  <c r="AH10885" i="5"/>
  <c r="AK10884" i="5"/>
  <c r="AH10884" i="5"/>
  <c r="AK10883" i="5"/>
  <c r="AH10883" i="5"/>
  <c r="AK10882" i="5"/>
  <c r="AH10882" i="5"/>
  <c r="AK10881" i="5"/>
  <c r="AH10881" i="5"/>
  <c r="AK10880" i="5"/>
  <c r="AH10880" i="5"/>
  <c r="AK10879" i="5"/>
  <c r="AH10879" i="5"/>
  <c r="AK10878" i="5"/>
  <c r="AH10878" i="5"/>
  <c r="AK10877" i="5"/>
  <c r="AH10877" i="5"/>
  <c r="AK10876" i="5"/>
  <c r="AH10876" i="5"/>
  <c r="AK10875" i="5"/>
  <c r="AH10875" i="5"/>
  <c r="AK10874" i="5"/>
  <c r="AH10874" i="5"/>
  <c r="AK10873" i="5"/>
  <c r="AH10873" i="5"/>
  <c r="AK10872" i="5"/>
  <c r="AH10872" i="5"/>
  <c r="AK10871" i="5"/>
  <c r="AH10871" i="5"/>
  <c r="AK10870" i="5"/>
  <c r="AH10870" i="5"/>
  <c r="AK10869" i="5"/>
  <c r="AH10869" i="5"/>
  <c r="AK10868" i="5"/>
  <c r="AH10868" i="5"/>
  <c r="AK10867" i="5"/>
  <c r="AH10867" i="5"/>
  <c r="AK10866" i="5"/>
  <c r="AH10866" i="5"/>
  <c r="AK10865" i="5"/>
  <c r="AH10865" i="5"/>
  <c r="AK10864" i="5"/>
  <c r="AH10864" i="5"/>
  <c r="AK10863" i="5"/>
  <c r="AH10863" i="5"/>
  <c r="AK10862" i="5"/>
  <c r="AH10862" i="5"/>
  <c r="AK10861" i="5"/>
  <c r="AH10861" i="5"/>
  <c r="AK10860" i="5"/>
  <c r="AH10860" i="5"/>
  <c r="AK10859" i="5"/>
  <c r="AH10859" i="5"/>
  <c r="AK10858" i="5"/>
  <c r="AH10858" i="5"/>
  <c r="AK10857" i="5"/>
  <c r="AH10857" i="5"/>
  <c r="AK10856" i="5"/>
  <c r="AH10856" i="5"/>
  <c r="AK10855" i="5"/>
  <c r="AH10855" i="5"/>
  <c r="AK10854" i="5"/>
  <c r="AH10854" i="5"/>
  <c r="AK10853" i="5"/>
  <c r="AH10853" i="5"/>
  <c r="AK10852" i="5"/>
  <c r="AH10852" i="5"/>
  <c r="AK10851" i="5"/>
  <c r="AH10851" i="5"/>
  <c r="AK10850" i="5"/>
  <c r="AH10850" i="5"/>
  <c r="AK10849" i="5"/>
  <c r="AH10849" i="5"/>
  <c r="AK10848" i="5"/>
  <c r="AH10848" i="5"/>
  <c r="AK10847" i="5"/>
  <c r="AH10847" i="5"/>
  <c r="AK10846" i="5"/>
  <c r="AH10846" i="5"/>
  <c r="AK10845" i="5"/>
  <c r="AH10845" i="5"/>
  <c r="AK10844" i="5"/>
  <c r="AH10844" i="5"/>
  <c r="AK10843" i="5"/>
  <c r="AH10843" i="5"/>
  <c r="AK10842" i="5"/>
  <c r="AH10842" i="5"/>
  <c r="AK10841" i="5"/>
  <c r="AH10841" i="5"/>
  <c r="AK10840" i="5"/>
  <c r="AH10840" i="5"/>
  <c r="AK10839" i="5"/>
  <c r="AH10839" i="5"/>
  <c r="AK10838" i="5"/>
  <c r="AH10838" i="5"/>
  <c r="AK10837" i="5"/>
  <c r="AH10837" i="5"/>
  <c r="AK10836" i="5"/>
  <c r="AH10836" i="5"/>
  <c r="AK10835" i="5"/>
  <c r="AH10835" i="5"/>
  <c r="AK10834" i="5"/>
  <c r="AH10834" i="5"/>
  <c r="AK10833" i="5"/>
  <c r="AH10833" i="5"/>
  <c r="AK10832" i="5"/>
  <c r="AH10832" i="5"/>
  <c r="AK10831" i="5"/>
  <c r="AH10831" i="5"/>
  <c r="AK10830" i="5"/>
  <c r="AH10830" i="5"/>
  <c r="AK10829" i="5"/>
  <c r="AH10829" i="5"/>
  <c r="AK10828" i="5"/>
  <c r="AH10828" i="5"/>
  <c r="AK10827" i="5"/>
  <c r="AH10827" i="5"/>
  <c r="AK10826" i="5"/>
  <c r="AH10826" i="5"/>
  <c r="AK10825" i="5"/>
  <c r="AH10825" i="5"/>
  <c r="AK10824" i="5"/>
  <c r="AH10824" i="5"/>
  <c r="AK10823" i="5"/>
  <c r="AH10823" i="5"/>
  <c r="AK10822" i="5"/>
  <c r="AH10822" i="5"/>
  <c r="AK10821" i="5"/>
  <c r="AH10821" i="5"/>
  <c r="AK10820" i="5"/>
  <c r="AH10820" i="5"/>
  <c r="AK10819" i="5"/>
  <c r="AH10819" i="5"/>
  <c r="AK10818" i="5"/>
  <c r="AH10818" i="5"/>
  <c r="AK10817" i="5"/>
  <c r="AH10817" i="5"/>
  <c r="AK10816" i="5"/>
  <c r="AH10816" i="5"/>
  <c r="AK10815" i="5"/>
  <c r="AH10815" i="5"/>
  <c r="AK10814" i="5"/>
  <c r="AH10814" i="5"/>
  <c r="AK10813" i="5"/>
  <c r="AH10813" i="5"/>
  <c r="AK10812" i="5"/>
  <c r="AH10812" i="5"/>
  <c r="AK10811" i="5"/>
  <c r="AH10811" i="5"/>
  <c r="AK10810" i="5"/>
  <c r="AH10810" i="5"/>
  <c r="AK10809" i="5"/>
  <c r="AH10809" i="5"/>
  <c r="AK10808" i="5"/>
  <c r="AH10808" i="5"/>
  <c r="AK10807" i="5"/>
  <c r="AH10807" i="5"/>
  <c r="AK10806" i="5"/>
  <c r="AH10806" i="5"/>
  <c r="AK10805" i="5"/>
  <c r="AH10805" i="5"/>
  <c r="AK10804" i="5"/>
  <c r="AH10804" i="5"/>
  <c r="AK10803" i="5"/>
  <c r="AH10803" i="5"/>
  <c r="AK10802" i="5"/>
  <c r="AH10802" i="5"/>
  <c r="AK10801" i="5"/>
  <c r="AH10801" i="5"/>
  <c r="AK10800" i="5"/>
  <c r="AH10800" i="5"/>
  <c r="AK10799" i="5"/>
  <c r="AH10799" i="5"/>
  <c r="AK10798" i="5"/>
  <c r="AH10798" i="5"/>
  <c r="AK10797" i="5"/>
  <c r="AH10797" i="5"/>
  <c r="AK10796" i="5"/>
  <c r="AH10796" i="5"/>
  <c r="AK10795" i="5"/>
  <c r="AH10795" i="5"/>
  <c r="AK10794" i="5"/>
  <c r="AH10794" i="5"/>
  <c r="AK10793" i="5"/>
  <c r="AH10793" i="5"/>
  <c r="AK10792" i="5"/>
  <c r="AH10792" i="5"/>
  <c r="AK10791" i="5"/>
  <c r="AH10791" i="5"/>
  <c r="AK10790" i="5"/>
  <c r="AH10790" i="5"/>
  <c r="AK10789" i="5"/>
  <c r="AH10789" i="5"/>
  <c r="AK10788" i="5"/>
  <c r="AH10788" i="5"/>
  <c r="AK10787" i="5"/>
  <c r="AH10787" i="5"/>
  <c r="AK10786" i="5"/>
  <c r="AH10786" i="5"/>
  <c r="AK10785" i="5"/>
  <c r="AH10785" i="5"/>
  <c r="AK10784" i="5"/>
  <c r="AH10784" i="5"/>
  <c r="AK10783" i="5"/>
  <c r="AH10783" i="5"/>
  <c r="AK10782" i="5"/>
  <c r="AH10782" i="5"/>
  <c r="AK10781" i="5"/>
  <c r="AH10781" i="5"/>
  <c r="AK10780" i="5"/>
  <c r="AH10780" i="5"/>
  <c r="AK10779" i="5"/>
  <c r="AH10779" i="5"/>
  <c r="AK10778" i="5"/>
  <c r="AH10778" i="5"/>
  <c r="AK10777" i="5"/>
  <c r="AH10777" i="5"/>
  <c r="AK10776" i="5"/>
  <c r="AH10776" i="5"/>
  <c r="AK10775" i="5"/>
  <c r="AH10775" i="5"/>
  <c r="AK10774" i="5"/>
  <c r="AH10774" i="5"/>
  <c r="AK10773" i="5"/>
  <c r="AH10773" i="5"/>
  <c r="AK10772" i="5"/>
  <c r="AH10772" i="5"/>
  <c r="AK10771" i="5"/>
  <c r="AH10771" i="5"/>
  <c r="AK10770" i="5"/>
  <c r="AH10770" i="5"/>
  <c r="AK10769" i="5"/>
  <c r="AH10769" i="5"/>
  <c r="AK10768" i="5"/>
  <c r="AH10768" i="5"/>
  <c r="AK10767" i="5"/>
  <c r="AH10767" i="5"/>
  <c r="AK10766" i="5"/>
  <c r="AH10766" i="5"/>
  <c r="AK10765" i="5"/>
  <c r="AH10765" i="5"/>
  <c r="AK10764" i="5"/>
  <c r="AH10764" i="5"/>
  <c r="AK10763" i="5"/>
  <c r="AH10763" i="5"/>
  <c r="AK10762" i="5"/>
  <c r="AH10762" i="5"/>
  <c r="AK10761" i="5"/>
  <c r="AH10761" i="5"/>
  <c r="AK10760" i="5"/>
  <c r="AH10760" i="5"/>
  <c r="AK10759" i="5"/>
  <c r="AH10759" i="5"/>
  <c r="AK10758" i="5"/>
  <c r="AH10758" i="5"/>
  <c r="AK10757" i="5"/>
  <c r="AH10757" i="5"/>
  <c r="AK10756" i="5"/>
  <c r="AH10756" i="5"/>
  <c r="AK10755" i="5"/>
  <c r="AH10755" i="5"/>
  <c r="AK10754" i="5"/>
  <c r="AH10754" i="5"/>
  <c r="AK10753" i="5"/>
  <c r="AH10753" i="5"/>
  <c r="AK10752" i="5"/>
  <c r="AH10752" i="5"/>
  <c r="AK10751" i="5"/>
  <c r="AH10751" i="5"/>
  <c r="AK10750" i="5"/>
  <c r="AH10750" i="5"/>
  <c r="AK10749" i="5"/>
  <c r="AH10749" i="5"/>
  <c r="AK10748" i="5"/>
  <c r="AH10748" i="5"/>
  <c r="AK10747" i="5"/>
  <c r="AH10747" i="5"/>
  <c r="AK10746" i="5"/>
  <c r="AH10746" i="5"/>
  <c r="AK10745" i="5"/>
  <c r="AH10745" i="5"/>
  <c r="AK10744" i="5"/>
  <c r="AH10744" i="5"/>
  <c r="AK10743" i="5"/>
  <c r="AH10743" i="5"/>
  <c r="AK10742" i="5"/>
  <c r="AH10742" i="5"/>
  <c r="AK10741" i="5"/>
  <c r="AH10741" i="5"/>
  <c r="AK10740" i="5"/>
  <c r="AH10740" i="5"/>
  <c r="AK10739" i="5"/>
  <c r="AH10739" i="5"/>
  <c r="AK10738" i="5"/>
  <c r="AH10738" i="5"/>
  <c r="AK10737" i="5"/>
  <c r="AH10737" i="5"/>
  <c r="AK10736" i="5"/>
  <c r="AH10736" i="5"/>
  <c r="AK10735" i="5"/>
  <c r="AH10735" i="5"/>
  <c r="AK10734" i="5"/>
  <c r="AH10734" i="5"/>
  <c r="AK10733" i="5"/>
  <c r="AH10733" i="5"/>
  <c r="AK10732" i="5"/>
  <c r="AH10732" i="5"/>
  <c r="AK10731" i="5"/>
  <c r="AH10731" i="5"/>
  <c r="AK10730" i="5"/>
  <c r="AH10730" i="5"/>
  <c r="AK10729" i="5"/>
  <c r="AH10729" i="5"/>
  <c r="AK10728" i="5"/>
  <c r="AH10728" i="5"/>
  <c r="AK10727" i="5"/>
  <c r="AH10727" i="5"/>
  <c r="AK10726" i="5"/>
  <c r="AH10726" i="5"/>
  <c r="AK10725" i="5"/>
  <c r="AH10725" i="5"/>
  <c r="AK10724" i="5"/>
  <c r="AH10724" i="5"/>
  <c r="AK10723" i="5"/>
  <c r="AH10723" i="5"/>
  <c r="AK10722" i="5"/>
  <c r="AH10722" i="5"/>
  <c r="AK10721" i="5"/>
  <c r="AH10721" i="5"/>
  <c r="AK10720" i="5"/>
  <c r="AH10720" i="5"/>
  <c r="AK10719" i="5"/>
  <c r="AH10719" i="5"/>
  <c r="AK10718" i="5"/>
  <c r="AH10718" i="5"/>
  <c r="AK10717" i="5"/>
  <c r="AH10717" i="5"/>
  <c r="AK10716" i="5"/>
  <c r="AH10716" i="5"/>
  <c r="AK10715" i="5"/>
  <c r="AH10715" i="5"/>
  <c r="AK10714" i="5"/>
  <c r="AH10714" i="5"/>
  <c r="AK10713" i="5"/>
  <c r="AH10713" i="5"/>
  <c r="AK10712" i="5"/>
  <c r="AH10712" i="5"/>
  <c r="AK10711" i="5"/>
  <c r="AH10711" i="5"/>
  <c r="AK10710" i="5"/>
  <c r="AH10710" i="5"/>
  <c r="AK10709" i="5"/>
  <c r="AH10709" i="5"/>
  <c r="AK10708" i="5"/>
  <c r="AH10708" i="5"/>
  <c r="AK10707" i="5"/>
  <c r="AH10707" i="5"/>
  <c r="AK10706" i="5"/>
  <c r="AH10706" i="5"/>
  <c r="AK10705" i="5"/>
  <c r="AH10705" i="5"/>
  <c r="AK10704" i="5"/>
  <c r="AH10704" i="5"/>
  <c r="AK10703" i="5"/>
  <c r="AH10703" i="5"/>
  <c r="AK10702" i="5"/>
  <c r="AH10702" i="5"/>
  <c r="AK10701" i="5"/>
  <c r="AH10701" i="5"/>
  <c r="AK10700" i="5"/>
  <c r="AH10700" i="5"/>
  <c r="AK10699" i="5"/>
  <c r="AH10699" i="5"/>
  <c r="AK10698" i="5"/>
  <c r="AH10698" i="5"/>
  <c r="AK10697" i="5"/>
  <c r="AH10697" i="5"/>
  <c r="AK10696" i="5"/>
  <c r="AH10696" i="5"/>
  <c r="AK10695" i="5"/>
  <c r="AH10695" i="5"/>
  <c r="AK10694" i="5"/>
  <c r="AH10694" i="5"/>
  <c r="AK10693" i="5"/>
  <c r="AH10693" i="5"/>
  <c r="AK10692" i="5"/>
  <c r="AH10692" i="5"/>
  <c r="AK10691" i="5"/>
  <c r="AH10691" i="5"/>
  <c r="AK10690" i="5"/>
  <c r="AH10690" i="5"/>
  <c r="AK10689" i="5"/>
  <c r="AH10689" i="5"/>
  <c r="AK10688" i="5"/>
  <c r="AH10688" i="5"/>
  <c r="AK10687" i="5"/>
  <c r="AH10687" i="5"/>
  <c r="AK10686" i="5"/>
  <c r="AH10686" i="5"/>
  <c r="AK10685" i="5"/>
  <c r="AH10685" i="5"/>
  <c r="AK10684" i="5"/>
  <c r="AH10684" i="5"/>
  <c r="AK10683" i="5"/>
  <c r="AH10683" i="5"/>
  <c r="AK10682" i="5"/>
  <c r="AH10682" i="5"/>
  <c r="AK10681" i="5"/>
  <c r="AH10681" i="5"/>
  <c r="AK10680" i="5"/>
  <c r="AH10680" i="5"/>
  <c r="AK10679" i="5"/>
  <c r="AH10679" i="5"/>
  <c r="AK10678" i="5"/>
  <c r="AH10678" i="5"/>
  <c r="AK10677" i="5"/>
  <c r="AH10677" i="5"/>
  <c r="AK10676" i="5"/>
  <c r="AH10676" i="5"/>
  <c r="AK10675" i="5"/>
  <c r="AH10675" i="5"/>
  <c r="AK10674" i="5"/>
  <c r="AH10674" i="5"/>
  <c r="AK10673" i="5"/>
  <c r="AH10673" i="5"/>
  <c r="AK10672" i="5"/>
  <c r="AH10672" i="5"/>
  <c r="AK10671" i="5"/>
  <c r="AH10671" i="5"/>
  <c r="AK10670" i="5"/>
  <c r="AH10670" i="5"/>
  <c r="AK10669" i="5"/>
  <c r="AH10669" i="5"/>
  <c r="AK10668" i="5"/>
  <c r="AH10668" i="5"/>
  <c r="AK10667" i="5"/>
  <c r="AH10667" i="5"/>
  <c r="AK10666" i="5"/>
  <c r="AH10666" i="5"/>
  <c r="AK10665" i="5"/>
  <c r="AH10665" i="5"/>
  <c r="AK10664" i="5"/>
  <c r="AH10664" i="5"/>
  <c r="AK10663" i="5"/>
  <c r="AH10663" i="5"/>
  <c r="AK10662" i="5"/>
  <c r="AH10662" i="5"/>
  <c r="AK10661" i="5"/>
  <c r="AH10661" i="5"/>
  <c r="AK10660" i="5"/>
  <c r="AH10660" i="5"/>
  <c r="AK10659" i="5"/>
  <c r="AH10659" i="5"/>
  <c r="AK10658" i="5"/>
  <c r="AH10658" i="5"/>
  <c r="AK10657" i="5"/>
  <c r="AH10657" i="5"/>
  <c r="AK10656" i="5"/>
  <c r="AH10656" i="5"/>
  <c r="AK10655" i="5"/>
  <c r="AH10655" i="5"/>
  <c r="AK10654" i="5"/>
  <c r="AH10654" i="5"/>
  <c r="AK10653" i="5"/>
  <c r="AH10653" i="5"/>
  <c r="AK10652" i="5"/>
  <c r="AH10652" i="5"/>
  <c r="AK10651" i="5"/>
  <c r="AH10651" i="5"/>
  <c r="AK10650" i="5"/>
  <c r="AH10650" i="5"/>
  <c r="AK10649" i="5"/>
  <c r="AH10649" i="5"/>
  <c r="AK10648" i="5"/>
  <c r="AH10648" i="5"/>
  <c r="AK10647" i="5"/>
  <c r="AH10647" i="5"/>
  <c r="AK10646" i="5"/>
  <c r="AH10646" i="5"/>
  <c r="AK10645" i="5"/>
  <c r="AH10645" i="5"/>
  <c r="AK10644" i="5"/>
  <c r="AH10644" i="5"/>
  <c r="AK10643" i="5"/>
  <c r="AH10643" i="5"/>
  <c r="AK10642" i="5"/>
  <c r="AH10642" i="5"/>
  <c r="AK10641" i="5"/>
  <c r="AH10641" i="5"/>
  <c r="AK10640" i="5"/>
  <c r="AH10640" i="5"/>
  <c r="AK10639" i="5"/>
  <c r="AH10639" i="5"/>
  <c r="AK10638" i="5"/>
  <c r="AH10638" i="5"/>
  <c r="AK10637" i="5"/>
  <c r="AH10637" i="5"/>
  <c r="AK10636" i="5"/>
  <c r="AH10636" i="5"/>
  <c r="AK10635" i="5"/>
  <c r="AH10635" i="5"/>
  <c r="AK10634" i="5"/>
  <c r="AH10634" i="5"/>
  <c r="AK10633" i="5"/>
  <c r="AH10633" i="5"/>
  <c r="AK10632" i="5"/>
  <c r="AH10632" i="5"/>
  <c r="AK10631" i="5"/>
  <c r="AH10631" i="5"/>
  <c r="AK10630" i="5"/>
  <c r="AH10630" i="5"/>
  <c r="AK10629" i="5"/>
  <c r="AH10629" i="5"/>
  <c r="AK10628" i="5"/>
  <c r="AH10628" i="5"/>
  <c r="AK10627" i="5"/>
  <c r="AH10627" i="5"/>
  <c r="AK10626" i="5"/>
  <c r="AH10626" i="5"/>
  <c r="AK10625" i="5"/>
  <c r="AH10625" i="5"/>
  <c r="AK10624" i="5"/>
  <c r="AH10624" i="5"/>
  <c r="AK10623" i="5"/>
  <c r="AH10623" i="5"/>
  <c r="AK10622" i="5"/>
  <c r="AH10622" i="5"/>
  <c r="AK10621" i="5"/>
  <c r="AH10621" i="5"/>
  <c r="AK10620" i="5"/>
  <c r="AH10620" i="5"/>
  <c r="AK10619" i="5"/>
  <c r="AH10619" i="5"/>
  <c r="AK10618" i="5"/>
  <c r="AH10618" i="5"/>
  <c r="AK10617" i="5"/>
  <c r="AH10617" i="5"/>
  <c r="AK10616" i="5"/>
  <c r="AH10616" i="5"/>
  <c r="AK10615" i="5"/>
  <c r="AH10615" i="5"/>
  <c r="AK10614" i="5"/>
  <c r="AH10614" i="5"/>
  <c r="AK10613" i="5"/>
  <c r="AH10613" i="5"/>
  <c r="AK10612" i="5"/>
  <c r="AH10612" i="5"/>
  <c r="AK10611" i="5"/>
  <c r="AH10611" i="5"/>
  <c r="AK10610" i="5"/>
  <c r="AH10610" i="5"/>
  <c r="AK10609" i="5"/>
  <c r="AH10609" i="5"/>
  <c r="AK10608" i="5"/>
  <c r="AH10608" i="5"/>
  <c r="AK10607" i="5"/>
  <c r="AH10607" i="5"/>
  <c r="AK10606" i="5"/>
  <c r="AH10606" i="5"/>
  <c r="AK10605" i="5"/>
  <c r="AH10605" i="5"/>
  <c r="AK10604" i="5"/>
  <c r="AH10604" i="5"/>
  <c r="AK10603" i="5"/>
  <c r="AH10603" i="5"/>
  <c r="AK10602" i="5"/>
  <c r="AH10602" i="5"/>
  <c r="AK10601" i="5"/>
  <c r="AH10601" i="5"/>
  <c r="AK10600" i="5"/>
  <c r="AH10600" i="5"/>
  <c r="AK10599" i="5"/>
  <c r="AH10599" i="5"/>
  <c r="AK10598" i="5"/>
  <c r="AH10598" i="5"/>
  <c r="AK10597" i="5"/>
  <c r="AH10597" i="5"/>
  <c r="AK10596" i="5"/>
  <c r="AH10596" i="5"/>
  <c r="AK10595" i="5"/>
  <c r="AH10595" i="5"/>
  <c r="AK10594" i="5"/>
  <c r="AH10594" i="5"/>
  <c r="AK10593" i="5"/>
  <c r="AH10593" i="5"/>
  <c r="AK10592" i="5"/>
  <c r="AH10592" i="5"/>
  <c r="AK10591" i="5"/>
  <c r="AH10591" i="5"/>
  <c r="AK10590" i="5"/>
  <c r="AH10590" i="5"/>
  <c r="AK10589" i="5"/>
  <c r="AH10589" i="5"/>
  <c r="AK10588" i="5"/>
  <c r="AH10588" i="5"/>
  <c r="AK10587" i="5"/>
  <c r="AH10587" i="5"/>
  <c r="AK10586" i="5"/>
  <c r="AH10586" i="5"/>
  <c r="AK10585" i="5"/>
  <c r="AH10585" i="5"/>
  <c r="AK10584" i="5"/>
  <c r="AH10584" i="5"/>
  <c r="AK10583" i="5"/>
  <c r="AH10583" i="5"/>
  <c r="AK10582" i="5"/>
  <c r="AH10582" i="5"/>
  <c r="AK10581" i="5"/>
  <c r="AH10581" i="5"/>
  <c r="AK10580" i="5"/>
  <c r="AH10580" i="5"/>
  <c r="AK10579" i="5"/>
  <c r="AH10579" i="5"/>
  <c r="AK10578" i="5"/>
  <c r="AH10578" i="5"/>
  <c r="AK10577" i="5"/>
  <c r="AH10577" i="5"/>
  <c r="AK10576" i="5"/>
  <c r="AH10576" i="5"/>
  <c r="AK10575" i="5"/>
  <c r="AH10575" i="5"/>
  <c r="AK10574" i="5"/>
  <c r="AH10574" i="5"/>
  <c r="AK10573" i="5"/>
  <c r="AH10573" i="5"/>
  <c r="AK10572" i="5"/>
  <c r="AH10572" i="5"/>
  <c r="AK10571" i="5"/>
  <c r="AH10571" i="5"/>
  <c r="AK10570" i="5"/>
  <c r="AH10570" i="5"/>
  <c r="AK10569" i="5"/>
  <c r="AH10569" i="5"/>
  <c r="AK10568" i="5"/>
  <c r="AH10568" i="5"/>
  <c r="AK10567" i="5"/>
  <c r="AH10567" i="5"/>
  <c r="AK10566" i="5"/>
  <c r="AH10566" i="5"/>
  <c r="AK10565" i="5"/>
  <c r="AH10565" i="5"/>
  <c r="AK10564" i="5"/>
  <c r="AH10564" i="5"/>
  <c r="AK10563" i="5"/>
  <c r="AH10563" i="5"/>
  <c r="AK10562" i="5"/>
  <c r="AH10562" i="5"/>
  <c r="AK10561" i="5"/>
  <c r="AH10561" i="5"/>
  <c r="AK10560" i="5"/>
  <c r="AH10560" i="5"/>
  <c r="AK10559" i="5"/>
  <c r="AH10559" i="5"/>
  <c r="AK10558" i="5"/>
  <c r="AH10558" i="5"/>
  <c r="AK10557" i="5"/>
  <c r="AH10557" i="5"/>
  <c r="AK10556" i="5"/>
  <c r="AH10556" i="5"/>
  <c r="AK10555" i="5"/>
  <c r="AH10555" i="5"/>
  <c r="AK10554" i="5"/>
  <c r="AH10554" i="5"/>
  <c r="AK10553" i="5"/>
  <c r="AH10553" i="5"/>
  <c r="AK10552" i="5"/>
  <c r="AH10552" i="5"/>
  <c r="AK10551" i="5"/>
  <c r="AH10551" i="5"/>
  <c r="AK10550" i="5"/>
  <c r="AH10550" i="5"/>
  <c r="AK10549" i="5"/>
  <c r="AH10549" i="5"/>
  <c r="AK10548" i="5"/>
  <c r="AH10548" i="5"/>
  <c r="AK10547" i="5"/>
  <c r="AH10547" i="5"/>
  <c r="AK10546" i="5"/>
  <c r="AH10546" i="5"/>
  <c r="AK10545" i="5"/>
  <c r="AH10545" i="5"/>
  <c r="AK10544" i="5"/>
  <c r="AH10544" i="5"/>
  <c r="AK10543" i="5"/>
  <c r="AH10543" i="5"/>
  <c r="AK10542" i="5"/>
  <c r="AH10542" i="5"/>
  <c r="AK10541" i="5"/>
  <c r="AH10541" i="5"/>
  <c r="AK10540" i="5"/>
  <c r="AH10540" i="5"/>
  <c r="AK10539" i="5"/>
  <c r="AH10539" i="5"/>
  <c r="AK10538" i="5"/>
  <c r="AH10538" i="5"/>
  <c r="AK10537" i="5"/>
  <c r="AH10537" i="5"/>
  <c r="AK10536" i="5"/>
  <c r="AH10536" i="5"/>
  <c r="AK10535" i="5"/>
  <c r="AH10535" i="5"/>
  <c r="AK10534" i="5"/>
  <c r="AH10534" i="5"/>
  <c r="AK10533" i="5"/>
  <c r="AH10533" i="5"/>
  <c r="AK10532" i="5"/>
  <c r="AH10532" i="5"/>
  <c r="AK10531" i="5"/>
  <c r="AH10531" i="5"/>
  <c r="AK10530" i="5"/>
  <c r="AH10530" i="5"/>
  <c r="AK10529" i="5"/>
  <c r="AH10529" i="5"/>
  <c r="AK10528" i="5"/>
  <c r="AH10528" i="5"/>
  <c r="AK10527" i="5"/>
  <c r="AH10527" i="5"/>
  <c r="AK10526" i="5"/>
  <c r="AH10526" i="5"/>
  <c r="AK10525" i="5"/>
  <c r="AH10525" i="5"/>
  <c r="AK10524" i="5"/>
  <c r="AH10524" i="5"/>
  <c r="AK10523" i="5"/>
  <c r="AH10523" i="5"/>
  <c r="AK10522" i="5"/>
  <c r="AH10522" i="5"/>
  <c r="AK10521" i="5"/>
  <c r="AH10521" i="5"/>
  <c r="AK10520" i="5"/>
  <c r="AH10520" i="5"/>
  <c r="AK10519" i="5"/>
  <c r="AH10519" i="5"/>
  <c r="AK10518" i="5"/>
  <c r="AH10518" i="5"/>
  <c r="AK10517" i="5"/>
  <c r="AH10517" i="5"/>
  <c r="AK10516" i="5"/>
  <c r="AH10516" i="5"/>
  <c r="AK10515" i="5"/>
  <c r="AH10515" i="5"/>
  <c r="AK10514" i="5"/>
  <c r="AH10514" i="5"/>
  <c r="AK10513" i="5"/>
  <c r="AH10513" i="5"/>
  <c r="AK10512" i="5"/>
  <c r="AH10512" i="5"/>
  <c r="AK10511" i="5"/>
  <c r="AH10511" i="5"/>
  <c r="AK10510" i="5"/>
  <c r="AH10510" i="5"/>
  <c r="AK10509" i="5"/>
  <c r="AH10509" i="5"/>
  <c r="AK10508" i="5"/>
  <c r="AH10508" i="5"/>
  <c r="AK10507" i="5"/>
  <c r="AH10507" i="5"/>
  <c r="AK10506" i="5"/>
  <c r="AH10506" i="5"/>
  <c r="AK10505" i="5"/>
  <c r="AH10505" i="5"/>
  <c r="AK10504" i="5"/>
  <c r="AH10504" i="5"/>
  <c r="AK10503" i="5"/>
  <c r="AH10503" i="5"/>
  <c r="AK10502" i="5"/>
  <c r="AH10502" i="5"/>
  <c r="AK10501" i="5"/>
  <c r="AH10501" i="5"/>
  <c r="AK10500" i="5"/>
  <c r="AH10500" i="5"/>
  <c r="AK10499" i="5"/>
  <c r="AH10499" i="5"/>
  <c r="AK10498" i="5"/>
  <c r="AH10498" i="5"/>
  <c r="AK10497" i="5"/>
  <c r="AH10497" i="5"/>
  <c r="AK10496" i="5"/>
  <c r="AH10496" i="5"/>
  <c r="AK10495" i="5"/>
  <c r="AH10495" i="5"/>
  <c r="AK10494" i="5"/>
  <c r="AH10494" i="5"/>
  <c r="AK10493" i="5"/>
  <c r="AH10493" i="5"/>
  <c r="AK10492" i="5"/>
  <c r="AH10492" i="5"/>
  <c r="AK10491" i="5"/>
  <c r="AH10491" i="5"/>
  <c r="AK10490" i="5"/>
  <c r="AH10490" i="5"/>
  <c r="AK10489" i="5"/>
  <c r="AH10489" i="5"/>
  <c r="AK10488" i="5"/>
  <c r="AH10488" i="5"/>
  <c r="AK10487" i="5"/>
  <c r="AH10487" i="5"/>
  <c r="AK10486" i="5"/>
  <c r="AH10486" i="5"/>
  <c r="AK10485" i="5"/>
  <c r="AH10485" i="5"/>
  <c r="AK10484" i="5"/>
  <c r="AH10484" i="5"/>
  <c r="AK10483" i="5"/>
  <c r="AH10483" i="5"/>
  <c r="AK10482" i="5"/>
  <c r="AH10482" i="5"/>
  <c r="AK10481" i="5"/>
  <c r="AH10481" i="5"/>
  <c r="AK10480" i="5"/>
  <c r="AH10480" i="5"/>
  <c r="AK10479" i="5"/>
  <c r="AH10479" i="5"/>
  <c r="AK10478" i="5"/>
  <c r="AH10478" i="5"/>
  <c r="AK10477" i="5"/>
  <c r="AH10477" i="5"/>
  <c r="AK10476" i="5"/>
  <c r="AH10476" i="5"/>
  <c r="AK10475" i="5"/>
  <c r="AH10475" i="5"/>
  <c r="AK10474" i="5"/>
  <c r="AH10474" i="5"/>
  <c r="AK10473" i="5"/>
  <c r="AH10473" i="5"/>
  <c r="AK10472" i="5"/>
  <c r="AH10472" i="5"/>
  <c r="AK10471" i="5"/>
  <c r="AH10471" i="5"/>
  <c r="AK10470" i="5"/>
  <c r="AH10470" i="5"/>
  <c r="AK10469" i="5"/>
  <c r="AH10469" i="5"/>
  <c r="AK10468" i="5"/>
  <c r="AH10468" i="5"/>
  <c r="AK10467" i="5"/>
  <c r="AH10467" i="5"/>
  <c r="AK10466" i="5"/>
  <c r="AH10466" i="5"/>
  <c r="AK10465" i="5"/>
  <c r="AH10465" i="5"/>
  <c r="AK10464" i="5"/>
  <c r="AH10464" i="5"/>
  <c r="AK10463" i="5"/>
  <c r="AH10463" i="5"/>
  <c r="AK10462" i="5"/>
  <c r="AH10462" i="5"/>
  <c r="AK10461" i="5"/>
  <c r="AH10461" i="5"/>
  <c r="AK10460" i="5"/>
  <c r="AH10460" i="5"/>
  <c r="AK10459" i="5"/>
  <c r="AH10459" i="5"/>
  <c r="AK10458" i="5"/>
  <c r="AH10458" i="5"/>
  <c r="AK10457" i="5"/>
  <c r="AH10457" i="5"/>
  <c r="AK10456" i="5"/>
  <c r="AH10456" i="5"/>
  <c r="AK10455" i="5"/>
  <c r="AH10455" i="5"/>
  <c r="AK10454" i="5"/>
  <c r="AH10454" i="5"/>
  <c r="AK10453" i="5"/>
  <c r="AH10453" i="5"/>
  <c r="AK10452" i="5"/>
  <c r="AH10452" i="5"/>
  <c r="AK10451" i="5"/>
  <c r="AH10451" i="5"/>
  <c r="AK10450" i="5"/>
  <c r="AH10450" i="5"/>
  <c r="AK10449" i="5"/>
  <c r="AH10449" i="5"/>
  <c r="AK10448" i="5"/>
  <c r="AH10448" i="5"/>
  <c r="AK10447" i="5"/>
  <c r="AH10447" i="5"/>
  <c r="AK10446" i="5"/>
  <c r="AH10446" i="5"/>
  <c r="AK10445" i="5"/>
  <c r="AH10445" i="5"/>
  <c r="AK10444" i="5"/>
  <c r="AH10444" i="5"/>
  <c r="AK10443" i="5"/>
  <c r="AH10443" i="5"/>
  <c r="AK10442" i="5"/>
  <c r="AH10442" i="5"/>
  <c r="AK10441" i="5"/>
  <c r="AH10441" i="5"/>
  <c r="AK10440" i="5"/>
  <c r="AH10440" i="5"/>
  <c r="AK10439" i="5"/>
  <c r="AH10439" i="5"/>
  <c r="AK10438" i="5"/>
  <c r="AH10438" i="5"/>
  <c r="AK10437" i="5"/>
  <c r="AH10437" i="5"/>
  <c r="AK10436" i="5"/>
  <c r="AH10436" i="5"/>
  <c r="AK10435" i="5"/>
  <c r="AH10435" i="5"/>
  <c r="AK10434" i="5"/>
  <c r="AH10434" i="5"/>
  <c r="AK10433" i="5"/>
  <c r="AH10433" i="5"/>
  <c r="AK10432" i="5"/>
  <c r="AH10432" i="5"/>
  <c r="AK10431" i="5"/>
  <c r="AH10431" i="5"/>
  <c r="AK10430" i="5"/>
  <c r="AH10430" i="5"/>
  <c r="AK10429" i="5"/>
  <c r="AH10429" i="5"/>
  <c r="AK10428" i="5"/>
  <c r="AH10428" i="5"/>
  <c r="AK10427" i="5"/>
  <c r="AH10427" i="5"/>
  <c r="AK10426" i="5"/>
  <c r="AH10426" i="5"/>
  <c r="AK10425" i="5"/>
  <c r="AH10425" i="5"/>
  <c r="AK10424" i="5"/>
  <c r="AH10424" i="5"/>
  <c r="AK10423" i="5"/>
  <c r="AH10423" i="5"/>
  <c r="AK10422" i="5"/>
  <c r="AH10422" i="5"/>
  <c r="AK10421" i="5"/>
  <c r="AH10421" i="5"/>
  <c r="AK10420" i="5"/>
  <c r="AH10420" i="5"/>
  <c r="AK10419" i="5"/>
  <c r="AH10419" i="5"/>
  <c r="AK10418" i="5"/>
  <c r="AH10418" i="5"/>
  <c r="AK10417" i="5"/>
  <c r="AH10417" i="5"/>
  <c r="AK10416" i="5"/>
  <c r="AH10416" i="5"/>
  <c r="AK10415" i="5"/>
  <c r="AH10415" i="5"/>
  <c r="AK10414" i="5"/>
  <c r="AH10414" i="5"/>
  <c r="AK10413" i="5"/>
  <c r="AH10413" i="5"/>
  <c r="AK10412" i="5"/>
  <c r="AH10412" i="5"/>
  <c r="AK10411" i="5"/>
  <c r="AH10411" i="5"/>
  <c r="AK10410" i="5"/>
  <c r="AH10410" i="5"/>
  <c r="AK10409" i="5"/>
  <c r="AH10409" i="5"/>
  <c r="AK10408" i="5"/>
  <c r="AH10408" i="5"/>
  <c r="AK10407" i="5"/>
  <c r="AH10407" i="5"/>
  <c r="AK10406" i="5"/>
  <c r="AH10406" i="5"/>
  <c r="AK10405" i="5"/>
  <c r="AH10405" i="5"/>
  <c r="AK10404" i="5"/>
  <c r="AH10404" i="5"/>
  <c r="AK10403" i="5"/>
  <c r="AH10403" i="5"/>
  <c r="AK10402" i="5"/>
  <c r="AH10402" i="5"/>
  <c r="AK10401" i="5"/>
  <c r="AH10401" i="5"/>
  <c r="AK10400" i="5"/>
  <c r="AH10400" i="5"/>
  <c r="AK10399" i="5"/>
  <c r="AH10399" i="5"/>
  <c r="AK10398" i="5"/>
  <c r="AH10398" i="5"/>
  <c r="AK10397" i="5"/>
  <c r="AH10397" i="5"/>
  <c r="AK10396" i="5"/>
  <c r="AH10396" i="5"/>
  <c r="AK10395" i="5"/>
  <c r="AH10395" i="5"/>
  <c r="AK10394" i="5"/>
  <c r="AH10394" i="5"/>
  <c r="AK10393" i="5"/>
  <c r="AH10393" i="5"/>
  <c r="AK10392" i="5"/>
  <c r="AH10392" i="5"/>
  <c r="AK10391" i="5"/>
  <c r="AH10391" i="5"/>
  <c r="AK10390" i="5"/>
  <c r="AH10390" i="5"/>
  <c r="AK10389" i="5"/>
  <c r="AH10389" i="5"/>
  <c r="AK10388" i="5"/>
  <c r="AH10388" i="5"/>
  <c r="AK10387" i="5"/>
  <c r="AH10387" i="5"/>
  <c r="AK10386" i="5"/>
  <c r="AH10386" i="5"/>
  <c r="AK10385" i="5"/>
  <c r="AH10385" i="5"/>
  <c r="AK10384" i="5"/>
  <c r="AH10384" i="5"/>
  <c r="AK10383" i="5"/>
  <c r="AH10383" i="5"/>
  <c r="AK10382" i="5"/>
  <c r="AH10382" i="5"/>
  <c r="AK10381" i="5"/>
  <c r="AH10381" i="5"/>
  <c r="AK10380" i="5"/>
  <c r="AH10380" i="5"/>
  <c r="AK10379" i="5"/>
  <c r="AH10379" i="5"/>
  <c r="AK10378" i="5"/>
  <c r="AH10378" i="5"/>
  <c r="AK10377" i="5"/>
  <c r="AH10377" i="5"/>
  <c r="AK10376" i="5"/>
  <c r="AH10376" i="5"/>
  <c r="AK10375" i="5"/>
  <c r="AH10375" i="5"/>
  <c r="AK10374" i="5"/>
  <c r="AH10374" i="5"/>
  <c r="AK10373" i="5"/>
  <c r="AH10373" i="5"/>
  <c r="AK10372" i="5"/>
  <c r="AH10372" i="5"/>
  <c r="AK10371" i="5"/>
  <c r="AH10371" i="5"/>
  <c r="AK10370" i="5"/>
  <c r="AH10370" i="5"/>
  <c r="AK10369" i="5"/>
  <c r="AH10369" i="5"/>
  <c r="AK10368" i="5"/>
  <c r="AH10368" i="5"/>
  <c r="AK10367" i="5"/>
  <c r="AH10367" i="5"/>
  <c r="AK10366" i="5"/>
  <c r="AH10366" i="5"/>
  <c r="AK10365" i="5"/>
  <c r="AH10365" i="5"/>
  <c r="AK10364" i="5"/>
  <c r="AH10364" i="5"/>
  <c r="AK10363" i="5"/>
  <c r="AH10363" i="5"/>
  <c r="AK10362" i="5"/>
  <c r="AH10362" i="5"/>
  <c r="AK10361" i="5"/>
  <c r="AH10361" i="5"/>
  <c r="AK10360" i="5"/>
  <c r="AH10360" i="5"/>
  <c r="AK10359" i="5"/>
  <c r="AH10359" i="5"/>
  <c r="AK10358" i="5"/>
  <c r="AH10358" i="5"/>
  <c r="AK10357" i="5"/>
  <c r="AH10357" i="5"/>
  <c r="AK10356" i="5"/>
  <c r="AH10356" i="5"/>
  <c r="AK10355" i="5"/>
  <c r="AH10355" i="5"/>
  <c r="AK10354" i="5"/>
  <c r="AH10354" i="5"/>
  <c r="AK10353" i="5"/>
  <c r="AH10353" i="5"/>
  <c r="AK10352" i="5"/>
  <c r="AH10352" i="5"/>
  <c r="AK10351" i="5"/>
  <c r="AH10351" i="5"/>
  <c r="AK10350" i="5"/>
  <c r="AH10350" i="5"/>
  <c r="AK10349" i="5"/>
  <c r="AH10349" i="5"/>
  <c r="AK10348" i="5"/>
  <c r="AH10348" i="5"/>
  <c r="AK10347" i="5"/>
  <c r="AH10347" i="5"/>
  <c r="AK10346" i="5"/>
  <c r="AH10346" i="5"/>
  <c r="AK10345" i="5"/>
  <c r="AH10345" i="5"/>
  <c r="AK10344" i="5"/>
  <c r="AH10344" i="5"/>
  <c r="AK10343" i="5"/>
  <c r="AH10343" i="5"/>
  <c r="AK10342" i="5"/>
  <c r="AH10342" i="5"/>
  <c r="AK10341" i="5"/>
  <c r="AH10341" i="5"/>
  <c r="AK10340" i="5"/>
  <c r="AH10340" i="5"/>
  <c r="AK10339" i="5"/>
  <c r="AH10339" i="5"/>
  <c r="AK10338" i="5"/>
  <c r="AH10338" i="5"/>
  <c r="AK10337" i="5"/>
  <c r="AH10337" i="5"/>
  <c r="AK10336" i="5"/>
  <c r="AH10336" i="5"/>
  <c r="AK10335" i="5"/>
  <c r="AH10335" i="5"/>
  <c r="AK10334" i="5"/>
  <c r="AH10334" i="5"/>
  <c r="AK10333" i="5"/>
  <c r="AH10333" i="5"/>
  <c r="AK10332" i="5"/>
  <c r="AH10332" i="5"/>
  <c r="AK10331" i="5"/>
  <c r="AH10331" i="5"/>
  <c r="AK10330" i="5"/>
  <c r="AH10330" i="5"/>
  <c r="AK10329" i="5"/>
  <c r="AH10329" i="5"/>
  <c r="AK10328" i="5"/>
  <c r="AH10328" i="5"/>
  <c r="AK10327" i="5"/>
  <c r="AH10327" i="5"/>
  <c r="AK10326" i="5"/>
  <c r="AH10326" i="5"/>
  <c r="AK10325" i="5"/>
  <c r="AH10325" i="5"/>
  <c r="AK10324" i="5"/>
  <c r="AH10324" i="5"/>
  <c r="AK10323" i="5"/>
  <c r="AH10323" i="5"/>
  <c r="AK10322" i="5"/>
  <c r="AH10322" i="5"/>
  <c r="AK10321" i="5"/>
  <c r="AH10321" i="5"/>
  <c r="AK10320" i="5"/>
  <c r="AH10320" i="5"/>
  <c r="AK10319" i="5"/>
  <c r="AH10319" i="5"/>
  <c r="AK10318" i="5"/>
  <c r="AH10318" i="5"/>
  <c r="AK10317" i="5"/>
  <c r="AH10317" i="5"/>
  <c r="AK10316" i="5"/>
  <c r="AH10316" i="5"/>
  <c r="AK10315" i="5"/>
  <c r="AH10315" i="5"/>
  <c r="AK10314" i="5"/>
  <c r="AH10314" i="5"/>
  <c r="AK10313" i="5"/>
  <c r="AH10313" i="5"/>
  <c r="AK10312" i="5"/>
  <c r="AH10312" i="5"/>
  <c r="AK10311" i="5"/>
  <c r="AH10311" i="5"/>
  <c r="AK10310" i="5"/>
  <c r="AH10310" i="5"/>
  <c r="AK10309" i="5"/>
  <c r="AH10309" i="5"/>
  <c r="AK10308" i="5"/>
  <c r="AH10308" i="5"/>
  <c r="AK10307" i="5"/>
  <c r="AH10307" i="5"/>
  <c r="AK10306" i="5"/>
  <c r="AH10306" i="5"/>
  <c r="AK10305" i="5"/>
  <c r="AH10305" i="5"/>
  <c r="AK10304" i="5"/>
  <c r="AH10304" i="5"/>
  <c r="AK10303" i="5"/>
  <c r="AH10303" i="5"/>
  <c r="AK10302" i="5"/>
  <c r="AH10302" i="5"/>
  <c r="AK10301" i="5"/>
  <c r="AH10301" i="5"/>
  <c r="AK10300" i="5"/>
  <c r="AH10300" i="5"/>
  <c r="AK10299" i="5"/>
  <c r="AH10299" i="5"/>
  <c r="AK10298" i="5"/>
  <c r="AH10298" i="5"/>
  <c r="AK10297" i="5"/>
  <c r="AH10297" i="5"/>
  <c r="AK10296" i="5"/>
  <c r="AH10296" i="5"/>
  <c r="AK10295" i="5"/>
  <c r="AH10295" i="5"/>
  <c r="AK10294" i="5"/>
  <c r="AH10294" i="5"/>
  <c r="AK10293" i="5"/>
  <c r="AH10293" i="5"/>
  <c r="AK10292" i="5"/>
  <c r="AH10292" i="5"/>
  <c r="AK10291" i="5"/>
  <c r="AH10291" i="5"/>
  <c r="AK10290" i="5"/>
  <c r="AH10290" i="5"/>
  <c r="AK10289" i="5"/>
  <c r="AH10289" i="5"/>
  <c r="AK10288" i="5"/>
  <c r="AH10288" i="5"/>
  <c r="AK10287" i="5"/>
  <c r="AH10287" i="5"/>
  <c r="AK10286" i="5"/>
  <c r="AH10286" i="5"/>
  <c r="AK10285" i="5"/>
  <c r="AH10285" i="5"/>
  <c r="AK10284" i="5"/>
  <c r="AH10284" i="5"/>
  <c r="AK10283" i="5"/>
  <c r="AH10283" i="5"/>
  <c r="AK10282" i="5"/>
  <c r="AH10282" i="5"/>
  <c r="AK10281" i="5"/>
  <c r="AH10281" i="5"/>
  <c r="AK10280" i="5"/>
  <c r="AH10280" i="5"/>
  <c r="AK10279" i="5"/>
  <c r="AH10279" i="5"/>
  <c r="AK10278" i="5"/>
  <c r="AH10278" i="5"/>
  <c r="AK10277" i="5"/>
  <c r="AH10277" i="5"/>
  <c r="AK10276" i="5"/>
  <c r="AH10276" i="5"/>
  <c r="AK10275" i="5"/>
  <c r="AH10275" i="5"/>
  <c r="AK10274" i="5"/>
  <c r="AH10274" i="5"/>
  <c r="AK10273" i="5"/>
  <c r="AH10273" i="5"/>
  <c r="AK10272" i="5"/>
  <c r="AH10272" i="5"/>
  <c r="AK10271" i="5"/>
  <c r="AH10271" i="5"/>
  <c r="AK10270" i="5"/>
  <c r="AH10270" i="5"/>
  <c r="AK10269" i="5"/>
  <c r="AH10269" i="5"/>
  <c r="AK10268" i="5"/>
  <c r="AH10268" i="5"/>
  <c r="AK10267" i="5"/>
  <c r="AH10267" i="5"/>
  <c r="AK10266" i="5"/>
  <c r="AH10266" i="5"/>
  <c r="AK10265" i="5"/>
  <c r="AH10265" i="5"/>
  <c r="AK10264" i="5"/>
  <c r="AH10264" i="5"/>
  <c r="AK10263" i="5"/>
  <c r="AH10263" i="5"/>
  <c r="AK10262" i="5"/>
  <c r="AH10262" i="5"/>
  <c r="AK10261" i="5"/>
  <c r="AH10261" i="5"/>
  <c r="AK10260" i="5"/>
  <c r="AH10260" i="5"/>
  <c r="AK10259" i="5"/>
  <c r="AH10259" i="5"/>
  <c r="AK10258" i="5"/>
  <c r="AH10258" i="5"/>
  <c r="AK10257" i="5"/>
  <c r="AH10257" i="5"/>
  <c r="AK10256" i="5"/>
  <c r="AH10256" i="5"/>
  <c r="AK10255" i="5"/>
  <c r="AH10255" i="5"/>
  <c r="AK10254" i="5"/>
  <c r="AH10254" i="5"/>
  <c r="AK10253" i="5"/>
  <c r="AH10253" i="5"/>
  <c r="AK10252" i="5"/>
  <c r="AH10252" i="5"/>
  <c r="AK10251" i="5"/>
  <c r="AH10251" i="5"/>
  <c r="AK10250" i="5"/>
  <c r="AH10250" i="5"/>
  <c r="AK10249" i="5"/>
  <c r="AH10249" i="5"/>
  <c r="AK10248" i="5"/>
  <c r="AH10248" i="5"/>
  <c r="AK10247" i="5"/>
  <c r="AH10247" i="5"/>
  <c r="AK10246" i="5"/>
  <c r="AH10246" i="5"/>
  <c r="AK10245" i="5"/>
  <c r="AH10245" i="5"/>
  <c r="AK10244" i="5"/>
  <c r="AH10244" i="5"/>
  <c r="AK10243" i="5"/>
  <c r="AH10243" i="5"/>
  <c r="AK10242" i="5"/>
  <c r="AH10242" i="5"/>
  <c r="AK10241" i="5"/>
  <c r="AH10241" i="5"/>
  <c r="AK10240" i="5"/>
  <c r="AH10240" i="5"/>
  <c r="AK10239" i="5"/>
  <c r="AH10239" i="5"/>
  <c r="AK10238" i="5"/>
  <c r="AH10238" i="5"/>
  <c r="AK10237" i="5"/>
  <c r="AH10237" i="5"/>
  <c r="AK10236" i="5"/>
  <c r="AH10236" i="5"/>
  <c r="AK10235" i="5"/>
  <c r="AH10235" i="5"/>
  <c r="AK10234" i="5"/>
  <c r="AH10234" i="5"/>
  <c r="AK10233" i="5"/>
  <c r="AH10233" i="5"/>
  <c r="AK10232" i="5"/>
  <c r="AH10232" i="5"/>
  <c r="AK10231" i="5"/>
  <c r="AH10231" i="5"/>
  <c r="AK10230" i="5"/>
  <c r="AH10230" i="5"/>
  <c r="AK10229" i="5"/>
  <c r="AH10229" i="5"/>
  <c r="AK10228" i="5"/>
  <c r="AH10228" i="5"/>
  <c r="AK10227" i="5"/>
  <c r="AH10227" i="5"/>
  <c r="AK10226" i="5"/>
  <c r="AH10226" i="5"/>
  <c r="AK10225" i="5"/>
  <c r="AH10225" i="5"/>
  <c r="AK10224" i="5"/>
  <c r="AH10224" i="5"/>
  <c r="AK10223" i="5"/>
  <c r="AH10223" i="5"/>
  <c r="AK10222" i="5"/>
  <c r="AH10222" i="5"/>
  <c r="AK10221" i="5"/>
  <c r="AH10221" i="5"/>
  <c r="AK10220" i="5"/>
  <c r="AH10220" i="5"/>
  <c r="AK10219" i="5"/>
  <c r="AH10219" i="5"/>
  <c r="AK10218" i="5"/>
  <c r="AH10218" i="5"/>
  <c r="AK10217" i="5"/>
  <c r="AH10217" i="5"/>
  <c r="AK10216" i="5"/>
  <c r="AH10216" i="5"/>
  <c r="AK10215" i="5"/>
  <c r="AH10215" i="5"/>
  <c r="AK10214" i="5"/>
  <c r="AH10214" i="5"/>
  <c r="AK10213" i="5"/>
  <c r="AH10213" i="5"/>
  <c r="AK10212" i="5"/>
  <c r="AH10212" i="5"/>
  <c r="AK10211" i="5"/>
  <c r="AH10211" i="5"/>
  <c r="AK10210" i="5"/>
  <c r="AH10210" i="5"/>
  <c r="AK10209" i="5"/>
  <c r="AH10209" i="5"/>
  <c r="AK10208" i="5"/>
  <c r="AH10208" i="5"/>
  <c r="AK10207" i="5"/>
  <c r="AH10207" i="5"/>
  <c r="AK10206" i="5"/>
  <c r="AH10206" i="5"/>
  <c r="AK10205" i="5"/>
  <c r="AH10205" i="5"/>
  <c r="AK10204" i="5"/>
  <c r="AH10204" i="5"/>
  <c r="AK10203" i="5"/>
  <c r="AH10203" i="5"/>
  <c r="AK10202" i="5"/>
  <c r="AH10202" i="5"/>
  <c r="AK10201" i="5"/>
  <c r="AH10201" i="5"/>
  <c r="AK10200" i="5"/>
  <c r="AH10200" i="5"/>
  <c r="AK10199" i="5"/>
  <c r="AH10199" i="5"/>
  <c r="AK10198" i="5"/>
  <c r="AH10198" i="5"/>
  <c r="AK10197" i="5"/>
  <c r="AH10197" i="5"/>
  <c r="AK10196" i="5"/>
  <c r="AH10196" i="5"/>
  <c r="AK10195" i="5"/>
  <c r="AH10195" i="5"/>
  <c r="AK10194" i="5"/>
  <c r="AH10194" i="5"/>
  <c r="AK10193" i="5"/>
  <c r="AH10193" i="5"/>
  <c r="AK10192" i="5"/>
  <c r="AH10192" i="5"/>
  <c r="AK10191" i="5"/>
  <c r="AH10191" i="5"/>
  <c r="AK10190" i="5"/>
  <c r="AH10190" i="5"/>
  <c r="AK10189" i="5"/>
  <c r="AH10189" i="5"/>
  <c r="AK10188" i="5"/>
  <c r="AH10188" i="5"/>
  <c r="AK10187" i="5"/>
  <c r="AH10187" i="5"/>
  <c r="AK10186" i="5"/>
  <c r="AH10186" i="5"/>
  <c r="AK10185" i="5"/>
  <c r="AH10185" i="5"/>
  <c r="AK10184" i="5"/>
  <c r="AH10184" i="5"/>
  <c r="AK10183" i="5"/>
  <c r="AH10183" i="5"/>
  <c r="AK10182" i="5"/>
  <c r="AH10182" i="5"/>
  <c r="AK10181" i="5"/>
  <c r="AH10181" i="5"/>
  <c r="AK10180" i="5"/>
  <c r="AH10180" i="5"/>
  <c r="AK10179" i="5"/>
  <c r="AH10179" i="5"/>
  <c r="AK10178" i="5"/>
  <c r="AH10178" i="5"/>
  <c r="AK10177" i="5"/>
  <c r="AH10177" i="5"/>
  <c r="AK10176" i="5"/>
  <c r="AH10176" i="5"/>
  <c r="AK10175" i="5"/>
  <c r="AH10175" i="5"/>
  <c r="AK10174" i="5"/>
  <c r="AH10174" i="5"/>
  <c r="AK10173" i="5"/>
  <c r="AH10173" i="5"/>
  <c r="AK10172" i="5"/>
  <c r="AH10172" i="5"/>
  <c r="AK10171" i="5"/>
  <c r="AH10171" i="5"/>
  <c r="AK10170" i="5"/>
  <c r="AH10170" i="5"/>
  <c r="AK10169" i="5"/>
  <c r="AH10169" i="5"/>
  <c r="AK10168" i="5"/>
  <c r="AH10168" i="5"/>
  <c r="AK10167" i="5"/>
  <c r="AH10167" i="5"/>
  <c r="AK10166" i="5"/>
  <c r="AH10166" i="5"/>
  <c r="AK10165" i="5"/>
  <c r="AH10165" i="5"/>
  <c r="AK10164" i="5"/>
  <c r="AH10164" i="5"/>
  <c r="AK10163" i="5"/>
  <c r="AH10163" i="5"/>
  <c r="AK10162" i="5"/>
  <c r="AH10162" i="5"/>
  <c r="AK10161" i="5"/>
  <c r="AH10161" i="5"/>
  <c r="AK10160" i="5"/>
  <c r="AH10160" i="5"/>
  <c r="AK10159" i="5"/>
  <c r="AH10159" i="5"/>
  <c r="AK10158" i="5"/>
  <c r="AH10158" i="5"/>
  <c r="AK10157" i="5"/>
  <c r="AH10157" i="5"/>
  <c r="AK10156" i="5"/>
  <c r="AH10156" i="5"/>
  <c r="AK10155" i="5"/>
  <c r="AH10155" i="5"/>
  <c r="AK10154" i="5"/>
  <c r="AH10154" i="5"/>
  <c r="AK10153" i="5"/>
  <c r="AH10153" i="5"/>
  <c r="AK10152" i="5"/>
  <c r="AH10152" i="5"/>
  <c r="AK10151" i="5"/>
  <c r="AH10151" i="5"/>
  <c r="AK10150" i="5"/>
  <c r="AH10150" i="5"/>
  <c r="AK10149" i="5"/>
  <c r="AH10149" i="5"/>
  <c r="AK10148" i="5"/>
  <c r="AH10148" i="5"/>
  <c r="AK10147" i="5"/>
  <c r="AH10147" i="5"/>
  <c r="AK10146" i="5"/>
  <c r="AH10146" i="5"/>
  <c r="AK10145" i="5"/>
  <c r="AH10145" i="5"/>
  <c r="AK10144" i="5"/>
  <c r="AH10144" i="5"/>
  <c r="AK10143" i="5"/>
  <c r="AH10143" i="5"/>
  <c r="AK10142" i="5"/>
  <c r="AH10142" i="5"/>
  <c r="AK10141" i="5"/>
  <c r="AH10141" i="5"/>
  <c r="AK10140" i="5"/>
  <c r="AH10140" i="5"/>
  <c r="AK10139" i="5"/>
  <c r="AH10139" i="5"/>
  <c r="AK10138" i="5"/>
  <c r="AH10138" i="5"/>
  <c r="AK10137" i="5"/>
  <c r="AH10137" i="5"/>
  <c r="AK10136" i="5"/>
  <c r="AH10136" i="5"/>
  <c r="AK10135" i="5"/>
  <c r="AH10135" i="5"/>
  <c r="AK10134" i="5"/>
  <c r="AH10134" i="5"/>
  <c r="AK10133" i="5"/>
  <c r="AH10133" i="5"/>
  <c r="AK10132" i="5"/>
  <c r="AH10132" i="5"/>
  <c r="AK10131" i="5"/>
  <c r="AH10131" i="5"/>
  <c r="AK10130" i="5"/>
  <c r="AH10130" i="5"/>
  <c r="AK10129" i="5"/>
  <c r="AH10129" i="5"/>
  <c r="AK10128" i="5"/>
  <c r="AH10128" i="5"/>
  <c r="AK10127" i="5"/>
  <c r="AH10127" i="5"/>
  <c r="AK10126" i="5"/>
  <c r="AH10126" i="5"/>
  <c r="AK10125" i="5"/>
  <c r="AH10125" i="5"/>
  <c r="AK10124" i="5"/>
  <c r="AH10124" i="5"/>
  <c r="AK10123" i="5"/>
  <c r="AH10123" i="5"/>
  <c r="AK10122" i="5"/>
  <c r="AH10122" i="5"/>
  <c r="AK10121" i="5"/>
  <c r="AH10121" i="5"/>
  <c r="AK10120" i="5"/>
  <c r="AH10120" i="5"/>
  <c r="AK10119" i="5"/>
  <c r="AH10119" i="5"/>
  <c r="AK10118" i="5"/>
  <c r="AH10118" i="5"/>
  <c r="AK10117" i="5"/>
  <c r="AH10117" i="5"/>
  <c r="AK10116" i="5"/>
  <c r="AH10116" i="5"/>
  <c r="AK10115" i="5"/>
  <c r="AH10115" i="5"/>
  <c r="AK10114" i="5"/>
  <c r="AH10114" i="5"/>
  <c r="AK10113" i="5"/>
  <c r="AH10113" i="5"/>
  <c r="AK10112" i="5"/>
  <c r="AH10112" i="5"/>
  <c r="AK10111" i="5"/>
  <c r="AH10111" i="5"/>
  <c r="AK10110" i="5"/>
  <c r="AH10110" i="5"/>
  <c r="AK10109" i="5"/>
  <c r="AH10109" i="5"/>
  <c r="AK10108" i="5"/>
  <c r="AH10108" i="5"/>
  <c r="AK10107" i="5"/>
  <c r="AH10107" i="5"/>
  <c r="AK10106" i="5"/>
  <c r="AH10106" i="5"/>
  <c r="AK10105" i="5"/>
  <c r="AH10105" i="5"/>
  <c r="AK10104" i="5"/>
  <c r="AH10104" i="5"/>
  <c r="AK10103" i="5"/>
  <c r="AH10103" i="5"/>
  <c r="AK10102" i="5"/>
  <c r="AH10102" i="5"/>
  <c r="AK10101" i="5"/>
  <c r="AH10101" i="5"/>
  <c r="AK10100" i="5"/>
  <c r="AH10100" i="5"/>
  <c r="AK10099" i="5"/>
  <c r="AH10099" i="5"/>
  <c r="AK10098" i="5"/>
  <c r="AH10098" i="5"/>
  <c r="AK10097" i="5"/>
  <c r="AH10097" i="5"/>
  <c r="AK10096" i="5"/>
  <c r="AH10096" i="5"/>
  <c r="AK10095" i="5"/>
  <c r="AH10095" i="5"/>
  <c r="AK10094" i="5"/>
  <c r="AH10094" i="5"/>
  <c r="AK10093" i="5"/>
  <c r="AH10093" i="5"/>
  <c r="AK10092" i="5"/>
  <c r="AH10092" i="5"/>
  <c r="AK10091" i="5"/>
  <c r="AH10091" i="5"/>
  <c r="AK10090" i="5"/>
  <c r="AH10090" i="5"/>
  <c r="AK10089" i="5"/>
  <c r="AH10089" i="5"/>
  <c r="AK10088" i="5"/>
  <c r="AH10088" i="5"/>
  <c r="AK10087" i="5"/>
  <c r="AH10087" i="5"/>
  <c r="AK10086" i="5"/>
  <c r="AH10086" i="5"/>
  <c r="AK10085" i="5"/>
  <c r="AH10085" i="5"/>
  <c r="AK10084" i="5"/>
  <c r="AH10084" i="5"/>
  <c r="AK10083" i="5"/>
  <c r="AH10083" i="5"/>
  <c r="AK10082" i="5"/>
  <c r="AH10082" i="5"/>
  <c r="AK10081" i="5"/>
  <c r="AH10081" i="5"/>
  <c r="AK10080" i="5"/>
  <c r="AH10080" i="5"/>
  <c r="AK10079" i="5"/>
  <c r="AH10079" i="5"/>
  <c r="AK10078" i="5"/>
  <c r="AH10078" i="5"/>
  <c r="AK10077" i="5"/>
  <c r="AH10077" i="5"/>
  <c r="AK10076" i="5"/>
  <c r="AH10076" i="5"/>
  <c r="AK10075" i="5"/>
  <c r="AH10075" i="5"/>
  <c r="AK10074" i="5"/>
  <c r="AH10074" i="5"/>
  <c r="AK10073" i="5"/>
  <c r="AH10073" i="5"/>
  <c r="AK10072" i="5"/>
  <c r="AH10072" i="5"/>
  <c r="AK10071" i="5"/>
  <c r="AH10071" i="5"/>
  <c r="AK10070" i="5"/>
  <c r="AH10070" i="5"/>
  <c r="AK10069" i="5"/>
  <c r="AH10069" i="5"/>
  <c r="AK10068" i="5"/>
  <c r="AH10068" i="5"/>
  <c r="AK10067" i="5"/>
  <c r="AH10067" i="5"/>
  <c r="AK10066" i="5"/>
  <c r="AH10066" i="5"/>
  <c r="AK10065" i="5"/>
  <c r="AH10065" i="5"/>
  <c r="AK10064" i="5"/>
  <c r="AH10064" i="5"/>
  <c r="AK10063" i="5"/>
  <c r="AH10063" i="5"/>
  <c r="AK10062" i="5"/>
  <c r="AH10062" i="5"/>
  <c r="AK10061" i="5"/>
  <c r="AH10061" i="5"/>
  <c r="AK10060" i="5"/>
  <c r="AH10060" i="5"/>
  <c r="AK10059" i="5"/>
  <c r="AH10059" i="5"/>
  <c r="AK10058" i="5"/>
  <c r="AH10058" i="5"/>
  <c r="AK10057" i="5"/>
  <c r="AH10057" i="5"/>
  <c r="AK10056" i="5"/>
  <c r="AH10056" i="5"/>
  <c r="AK10055" i="5"/>
  <c r="AH10055" i="5"/>
  <c r="AK10054" i="5"/>
  <c r="AH10054" i="5"/>
  <c r="AK10053" i="5"/>
  <c r="AH10053" i="5"/>
  <c r="AK10052" i="5"/>
  <c r="AH10052" i="5"/>
  <c r="AK10051" i="5"/>
  <c r="AH10051" i="5"/>
  <c r="AK10050" i="5"/>
  <c r="AH10050" i="5"/>
  <c r="AK10049" i="5"/>
  <c r="AH10049" i="5"/>
  <c r="AK10048" i="5"/>
  <c r="AH10048" i="5"/>
  <c r="AK10047" i="5"/>
  <c r="AH10047" i="5"/>
  <c r="AK10046" i="5"/>
  <c r="AH10046" i="5"/>
  <c r="AK10045" i="5"/>
  <c r="AH10045" i="5"/>
  <c r="AK10044" i="5"/>
  <c r="AH10044" i="5"/>
  <c r="AK10043" i="5"/>
  <c r="AH10043" i="5"/>
  <c r="AK10042" i="5"/>
  <c r="AH10042" i="5"/>
  <c r="AK10041" i="5"/>
  <c r="AH10041" i="5"/>
  <c r="AK10040" i="5"/>
  <c r="AH10040" i="5"/>
  <c r="AK10039" i="5"/>
  <c r="AH10039" i="5"/>
  <c r="AK10038" i="5"/>
  <c r="AH10038" i="5"/>
  <c r="AK10037" i="5"/>
  <c r="AH10037" i="5"/>
  <c r="AK10036" i="5"/>
  <c r="AH10036" i="5"/>
  <c r="AK10035" i="5"/>
  <c r="AH10035" i="5"/>
  <c r="AK10034" i="5"/>
  <c r="AH10034" i="5"/>
  <c r="AK10033" i="5"/>
  <c r="AH10033" i="5"/>
  <c r="AK10032" i="5"/>
  <c r="AH10032" i="5"/>
  <c r="AK10031" i="5"/>
  <c r="AH10031" i="5"/>
  <c r="AK10030" i="5"/>
  <c r="AH10030" i="5"/>
  <c r="AK10029" i="5"/>
  <c r="AH10029" i="5"/>
  <c r="AK10028" i="5"/>
  <c r="AH10028" i="5"/>
  <c r="AK10027" i="5"/>
  <c r="AH10027" i="5"/>
  <c r="AK10026" i="5"/>
  <c r="AH10026" i="5"/>
  <c r="AK10025" i="5"/>
  <c r="AH10025" i="5"/>
  <c r="AK10024" i="5"/>
  <c r="AH10024" i="5"/>
  <c r="AK10023" i="5"/>
  <c r="AH10023" i="5"/>
  <c r="AK10022" i="5"/>
  <c r="AH10022" i="5"/>
  <c r="AK10021" i="5"/>
  <c r="AH10021" i="5"/>
  <c r="AK10020" i="5"/>
  <c r="AH10020" i="5"/>
  <c r="AK10019" i="5"/>
  <c r="AH10019" i="5"/>
  <c r="AK10018" i="5"/>
  <c r="AH10018" i="5"/>
  <c r="AK10017" i="5"/>
  <c r="AH10017" i="5"/>
  <c r="AK10016" i="5"/>
  <c r="AH10016" i="5"/>
  <c r="AK10015" i="5"/>
  <c r="AH10015" i="5"/>
  <c r="AK10014" i="5"/>
  <c r="AH10014" i="5"/>
  <c r="AK10013" i="5"/>
  <c r="AH10013" i="5"/>
  <c r="AK10012" i="5"/>
  <c r="AH10012" i="5"/>
  <c r="AK10011" i="5"/>
  <c r="AH10011" i="5"/>
  <c r="AK10010" i="5"/>
  <c r="AH10010" i="5"/>
  <c r="AK10009" i="5"/>
  <c r="AH10009" i="5"/>
  <c r="AK10008" i="5"/>
  <c r="AH10008" i="5"/>
  <c r="AK10007" i="5"/>
  <c r="AH10007" i="5"/>
  <c r="AK10006" i="5"/>
  <c r="AH10006" i="5"/>
  <c r="AK10005" i="5"/>
  <c r="AH10005" i="5"/>
  <c r="AK10004" i="5"/>
  <c r="AH10004" i="5"/>
  <c r="AK10003" i="5"/>
  <c r="AH10003" i="5"/>
  <c r="AK10002" i="5"/>
  <c r="AH10002" i="5"/>
  <c r="AK10001" i="5"/>
  <c r="AH10001" i="5"/>
  <c r="AK10000" i="5"/>
  <c r="AH10000" i="5"/>
  <c r="AK9999" i="5"/>
  <c r="AH9999" i="5"/>
  <c r="AK9998" i="5"/>
  <c r="AH9998" i="5"/>
  <c r="AK9997" i="5"/>
  <c r="AH9997" i="5"/>
  <c r="AK9996" i="5"/>
  <c r="AH9996" i="5"/>
  <c r="AK9995" i="5"/>
  <c r="AH9995" i="5"/>
  <c r="AK9994" i="5"/>
  <c r="AH9994" i="5"/>
  <c r="AK9993" i="5"/>
  <c r="AH9993" i="5"/>
  <c r="AK9992" i="5"/>
  <c r="AH9992" i="5"/>
  <c r="AK9991" i="5"/>
  <c r="AH9991" i="5"/>
  <c r="AK9990" i="5"/>
  <c r="AH9990" i="5"/>
  <c r="AK9989" i="5"/>
  <c r="AH9989" i="5"/>
  <c r="AK9988" i="5"/>
  <c r="AH9988" i="5"/>
  <c r="AK9987" i="5"/>
  <c r="AH9987" i="5"/>
  <c r="AK9986" i="5"/>
  <c r="AH9986" i="5"/>
  <c r="AK9985" i="5"/>
  <c r="AH9985" i="5"/>
  <c r="AK9984" i="5"/>
  <c r="AH9984" i="5"/>
  <c r="AK9983" i="5"/>
  <c r="AH9983" i="5"/>
  <c r="AK9982" i="5"/>
  <c r="AH9982" i="5"/>
  <c r="AK9981" i="5"/>
  <c r="AH9981" i="5"/>
  <c r="AK9980" i="5"/>
  <c r="AH9980" i="5"/>
  <c r="AK9979" i="5"/>
  <c r="AH9979" i="5"/>
  <c r="AK9978" i="5"/>
  <c r="AH9978" i="5"/>
  <c r="AK9977" i="5"/>
  <c r="AH9977" i="5"/>
  <c r="AK9976" i="5"/>
  <c r="AH9976" i="5"/>
  <c r="AK9975" i="5"/>
  <c r="AH9975" i="5"/>
  <c r="AK9974" i="5"/>
  <c r="AH9974" i="5"/>
  <c r="AK9973" i="5"/>
  <c r="AH9973" i="5"/>
  <c r="AK9972" i="5"/>
  <c r="AH9972" i="5"/>
  <c r="AK9971" i="5"/>
  <c r="AH9971" i="5"/>
  <c r="AK9970" i="5"/>
  <c r="AH9970" i="5"/>
  <c r="AK9969" i="5"/>
  <c r="AH9969" i="5"/>
  <c r="AK9968" i="5"/>
  <c r="AH9968" i="5"/>
  <c r="AK9967" i="5"/>
  <c r="AH9967" i="5"/>
  <c r="AK9966" i="5"/>
  <c r="AH9966" i="5"/>
  <c r="AK9965" i="5"/>
  <c r="AH9965" i="5"/>
  <c r="AK9964" i="5"/>
  <c r="AH9964" i="5"/>
  <c r="AK9963" i="5"/>
  <c r="AH9963" i="5"/>
  <c r="AK9962" i="5"/>
  <c r="AH9962" i="5"/>
  <c r="AK9961" i="5"/>
  <c r="AH9961" i="5"/>
  <c r="AK9960" i="5"/>
  <c r="AH9960" i="5"/>
  <c r="AK9959" i="5"/>
  <c r="AH9959" i="5"/>
  <c r="AK9958" i="5"/>
  <c r="AH9958" i="5"/>
  <c r="AK9957" i="5"/>
  <c r="AH9957" i="5"/>
  <c r="AK9956" i="5"/>
  <c r="AH9956" i="5"/>
  <c r="AK9955" i="5"/>
  <c r="AH9955" i="5"/>
  <c r="AK9954" i="5"/>
  <c r="AH9954" i="5"/>
  <c r="AK9953" i="5"/>
  <c r="AH9953" i="5"/>
  <c r="AK9952" i="5"/>
  <c r="AH9952" i="5"/>
  <c r="AK9951" i="5"/>
  <c r="AH9951" i="5"/>
  <c r="AK9950" i="5"/>
  <c r="AH9950" i="5"/>
  <c r="AK9949" i="5"/>
  <c r="AH9949" i="5"/>
  <c r="AK9948" i="5"/>
  <c r="AH9948" i="5"/>
  <c r="AK9947" i="5"/>
  <c r="AH9947" i="5"/>
  <c r="AK9946" i="5"/>
  <c r="AH9946" i="5"/>
  <c r="AK9945" i="5"/>
  <c r="AH9945" i="5"/>
  <c r="AK9944" i="5"/>
  <c r="AH9944" i="5"/>
  <c r="AK9943" i="5"/>
  <c r="AH9943" i="5"/>
  <c r="AK9942" i="5"/>
  <c r="AH9942" i="5"/>
  <c r="AK9941" i="5"/>
  <c r="AH9941" i="5"/>
  <c r="AK9940" i="5"/>
  <c r="AH9940" i="5"/>
  <c r="AK9939" i="5"/>
  <c r="AH9939" i="5"/>
  <c r="AK9938" i="5"/>
  <c r="AH9938" i="5"/>
  <c r="AK9937" i="5"/>
  <c r="AH9937" i="5"/>
  <c r="AK9936" i="5"/>
  <c r="AH9936" i="5"/>
  <c r="AK9935" i="5"/>
  <c r="AH9935" i="5"/>
  <c r="AK9934" i="5"/>
  <c r="AH9934" i="5"/>
  <c r="AK9933" i="5"/>
  <c r="AH9933" i="5"/>
  <c r="AK9932" i="5"/>
  <c r="AH9932" i="5"/>
  <c r="AK9931" i="5"/>
  <c r="AH9931" i="5"/>
  <c r="AK9930" i="5"/>
  <c r="AH9930" i="5"/>
  <c r="AK9929" i="5"/>
  <c r="AH9929" i="5"/>
  <c r="AK9928" i="5"/>
  <c r="AH9928" i="5"/>
  <c r="AK9927" i="5"/>
  <c r="AH9927" i="5"/>
  <c r="AK9926" i="5"/>
  <c r="AH9926" i="5"/>
  <c r="AK9925" i="5"/>
  <c r="AH9925" i="5"/>
  <c r="AK9924" i="5"/>
  <c r="AH9924" i="5"/>
  <c r="AK9923" i="5"/>
  <c r="AH9923" i="5"/>
  <c r="AK9922" i="5"/>
  <c r="AH9922" i="5"/>
  <c r="AK9921" i="5"/>
  <c r="AH9921" i="5"/>
  <c r="AK9920" i="5"/>
  <c r="AH9920" i="5"/>
  <c r="AK9919" i="5"/>
  <c r="AH9919" i="5"/>
  <c r="AK9918" i="5"/>
  <c r="AH9918" i="5"/>
  <c r="AK9917" i="5"/>
  <c r="AH9917" i="5"/>
  <c r="AK9916" i="5"/>
  <c r="AH9916" i="5"/>
  <c r="AK9915" i="5"/>
  <c r="AH9915" i="5"/>
  <c r="AK9914" i="5"/>
  <c r="AH9914" i="5"/>
  <c r="AK9913" i="5"/>
  <c r="AH9913" i="5"/>
  <c r="AK9912" i="5"/>
  <c r="AH9912" i="5"/>
  <c r="AK9911" i="5"/>
  <c r="AH9911" i="5"/>
  <c r="AK9910" i="5"/>
  <c r="AH9910" i="5"/>
  <c r="AK9909" i="5"/>
  <c r="AH9909" i="5"/>
  <c r="AK9908" i="5"/>
  <c r="AH9908" i="5"/>
  <c r="AK9907" i="5"/>
  <c r="AH9907" i="5"/>
  <c r="AK9906" i="5"/>
  <c r="AH9906" i="5"/>
  <c r="AK9905" i="5"/>
  <c r="AH9905" i="5"/>
  <c r="AK9904" i="5"/>
  <c r="AH9904" i="5"/>
  <c r="AK9903" i="5"/>
  <c r="AH9903" i="5"/>
  <c r="AK9902" i="5"/>
  <c r="AH9902" i="5"/>
  <c r="AK9901" i="5"/>
  <c r="AH9901" i="5"/>
  <c r="AK9900" i="5"/>
  <c r="AH9900" i="5"/>
  <c r="AK9899" i="5"/>
  <c r="AH9899" i="5"/>
  <c r="AK9898" i="5"/>
  <c r="AH9898" i="5"/>
  <c r="AK9897" i="5"/>
  <c r="AH9897" i="5"/>
  <c r="AK9896" i="5"/>
  <c r="AH9896" i="5"/>
  <c r="AK9895" i="5"/>
  <c r="AH9895" i="5"/>
  <c r="AK9894" i="5"/>
  <c r="AH9894" i="5"/>
  <c r="AK9893" i="5"/>
  <c r="AH9893" i="5"/>
  <c r="AK9892" i="5"/>
  <c r="AH9892" i="5"/>
  <c r="AK9891" i="5"/>
  <c r="AH9891" i="5"/>
  <c r="AK9890" i="5"/>
  <c r="AH9890" i="5"/>
  <c r="AK9889" i="5"/>
  <c r="AH9889" i="5"/>
  <c r="AK9888" i="5"/>
  <c r="AH9888" i="5"/>
  <c r="AK9887" i="5"/>
  <c r="AH9887" i="5"/>
  <c r="AK9886" i="5"/>
  <c r="AH9886" i="5"/>
  <c r="AK9885" i="5"/>
  <c r="AH9885" i="5"/>
  <c r="AK9884" i="5"/>
  <c r="AH9884" i="5"/>
  <c r="AK9883" i="5"/>
  <c r="AH9883" i="5"/>
  <c r="AK9882" i="5"/>
  <c r="AH9882" i="5"/>
  <c r="AK9881" i="5"/>
  <c r="AH9881" i="5"/>
  <c r="AK9880" i="5"/>
  <c r="AH9880" i="5"/>
  <c r="AK9879" i="5"/>
  <c r="AH9879" i="5"/>
  <c r="AK9878" i="5"/>
  <c r="AH9878" i="5"/>
  <c r="AK9877" i="5"/>
  <c r="AH9877" i="5"/>
  <c r="AK9876" i="5"/>
  <c r="AH9876" i="5"/>
  <c r="AK9875" i="5"/>
  <c r="AH9875" i="5"/>
  <c r="AK9874" i="5"/>
  <c r="AH9874" i="5"/>
  <c r="AK9873" i="5"/>
  <c r="AH9873" i="5"/>
  <c r="AK9872" i="5"/>
  <c r="AH9872" i="5"/>
  <c r="AK9871" i="5"/>
  <c r="AH9871" i="5"/>
  <c r="AK9870" i="5"/>
  <c r="AH9870" i="5"/>
  <c r="AK9869" i="5"/>
  <c r="AH9869" i="5"/>
  <c r="AK9868" i="5"/>
  <c r="AH9868" i="5"/>
  <c r="AK9867" i="5"/>
  <c r="AH9867" i="5"/>
  <c r="AK9866" i="5"/>
  <c r="AH9866" i="5"/>
  <c r="AK9865" i="5"/>
  <c r="AH9865" i="5"/>
  <c r="AK9864" i="5"/>
  <c r="AH9864" i="5"/>
  <c r="AK9863" i="5"/>
  <c r="AH9863" i="5"/>
  <c r="AK9862" i="5"/>
  <c r="AH9862" i="5"/>
  <c r="AK9861" i="5"/>
  <c r="AH9861" i="5"/>
  <c r="AK9860" i="5"/>
  <c r="AH9860" i="5"/>
  <c r="AK9859" i="5"/>
  <c r="AH9859" i="5"/>
  <c r="AK9858" i="5"/>
  <c r="AH9858" i="5"/>
  <c r="AK9857" i="5"/>
  <c r="AH9857" i="5"/>
  <c r="AK9856" i="5"/>
  <c r="AH9856" i="5"/>
  <c r="AK9855" i="5"/>
  <c r="AH9855" i="5"/>
  <c r="AK9854" i="5"/>
  <c r="AH9854" i="5"/>
  <c r="AK9853" i="5"/>
  <c r="AH9853" i="5"/>
  <c r="AK9852" i="5"/>
  <c r="AH9852" i="5"/>
  <c r="AK9851" i="5"/>
  <c r="AH9851" i="5"/>
  <c r="AK9850" i="5"/>
  <c r="AH9850" i="5"/>
  <c r="AK9849" i="5"/>
  <c r="AH9849" i="5"/>
  <c r="AK9848" i="5"/>
  <c r="AH9848" i="5"/>
  <c r="AK9847" i="5"/>
  <c r="AH9847" i="5"/>
  <c r="AK9846" i="5"/>
  <c r="AH9846" i="5"/>
  <c r="AK9845" i="5"/>
  <c r="AH9845" i="5"/>
  <c r="AK9844" i="5"/>
  <c r="AH9844" i="5"/>
  <c r="AK9843" i="5"/>
  <c r="AH9843" i="5"/>
  <c r="AK9842" i="5"/>
  <c r="AH9842" i="5"/>
  <c r="AK9841" i="5"/>
  <c r="AH9841" i="5"/>
  <c r="AK9840" i="5"/>
  <c r="AH9840" i="5"/>
  <c r="AK9839" i="5"/>
  <c r="AH9839" i="5"/>
  <c r="AK9838" i="5"/>
  <c r="AH9838" i="5"/>
  <c r="AK9837" i="5"/>
  <c r="AH9837" i="5"/>
  <c r="AK9836" i="5"/>
  <c r="AH9836" i="5"/>
  <c r="AK9835" i="5"/>
  <c r="AH9835" i="5"/>
  <c r="AK9834" i="5"/>
  <c r="AH9834" i="5"/>
  <c r="AK9833" i="5"/>
  <c r="AH9833" i="5"/>
  <c r="AK9832" i="5"/>
  <c r="AH9832" i="5"/>
  <c r="AK9831" i="5"/>
  <c r="AH9831" i="5"/>
  <c r="AK9830" i="5"/>
  <c r="AH9830" i="5"/>
  <c r="AK9829" i="5"/>
  <c r="AH9829" i="5"/>
  <c r="AK9828" i="5"/>
  <c r="AH9828" i="5"/>
  <c r="AK9827" i="5"/>
  <c r="AH9827" i="5"/>
  <c r="AK9826" i="5"/>
  <c r="AH9826" i="5"/>
  <c r="AK9825" i="5"/>
  <c r="AH9825" i="5"/>
  <c r="AK9824" i="5"/>
  <c r="AH9824" i="5"/>
  <c r="AK9823" i="5"/>
  <c r="AH9823" i="5"/>
  <c r="AK9822" i="5"/>
  <c r="AH9822" i="5"/>
  <c r="AK9821" i="5"/>
  <c r="AH9821" i="5"/>
  <c r="AK9820" i="5"/>
  <c r="AH9820" i="5"/>
  <c r="AK9819" i="5"/>
  <c r="AH9819" i="5"/>
  <c r="AK9818" i="5"/>
  <c r="AH9818" i="5"/>
  <c r="AK9817" i="5"/>
  <c r="AH9817" i="5"/>
  <c r="AK9816" i="5"/>
  <c r="AH9816" i="5"/>
  <c r="AK9815" i="5"/>
  <c r="AH9815" i="5"/>
  <c r="AK9814" i="5"/>
  <c r="AH9814" i="5"/>
  <c r="AK9813" i="5"/>
  <c r="AH9813" i="5"/>
  <c r="AK9812" i="5"/>
  <c r="AH9812" i="5"/>
  <c r="AK9811" i="5"/>
  <c r="AH9811" i="5"/>
  <c r="AK9810" i="5"/>
  <c r="AH9810" i="5"/>
  <c r="AK9809" i="5"/>
  <c r="AH9809" i="5"/>
  <c r="AK9808" i="5"/>
  <c r="AH9808" i="5"/>
  <c r="AK9807" i="5"/>
  <c r="AH9807" i="5"/>
  <c r="AK9806" i="5"/>
  <c r="AH9806" i="5"/>
  <c r="AK9805" i="5"/>
  <c r="AH9805" i="5"/>
  <c r="AK9804" i="5"/>
  <c r="AH9804" i="5"/>
  <c r="AK9803" i="5"/>
  <c r="AH9803" i="5"/>
  <c r="AK9802" i="5"/>
  <c r="AH9802" i="5"/>
  <c r="AK9801" i="5"/>
  <c r="AH9801" i="5"/>
  <c r="AK9800" i="5"/>
  <c r="AH9800" i="5"/>
  <c r="AK9799" i="5"/>
  <c r="AH9799" i="5"/>
  <c r="AK9798" i="5"/>
  <c r="AH9798" i="5"/>
  <c r="AK9797" i="5"/>
  <c r="AH9797" i="5"/>
  <c r="AK9796" i="5"/>
  <c r="AH9796" i="5"/>
  <c r="AK9795" i="5"/>
  <c r="AH9795" i="5"/>
  <c r="AK9794" i="5"/>
  <c r="AH9794" i="5"/>
  <c r="AK9793" i="5"/>
  <c r="AH9793" i="5"/>
  <c r="AK9792" i="5"/>
  <c r="AH9792" i="5"/>
  <c r="AK9791" i="5"/>
  <c r="AH9791" i="5"/>
  <c r="AK9790" i="5"/>
  <c r="AH9790" i="5"/>
  <c r="AK9789" i="5"/>
  <c r="AH9789" i="5"/>
  <c r="AK9788" i="5"/>
  <c r="AH9788" i="5"/>
  <c r="AK9787" i="5"/>
  <c r="AH9787" i="5"/>
  <c r="AK9786" i="5"/>
  <c r="AH9786" i="5"/>
  <c r="AK9785" i="5"/>
  <c r="AH9785" i="5"/>
  <c r="AK9784" i="5"/>
  <c r="AH9784" i="5"/>
  <c r="AK9783" i="5"/>
  <c r="AH9783" i="5"/>
  <c r="AK9782" i="5"/>
  <c r="AH9782" i="5"/>
  <c r="AK9781" i="5"/>
  <c r="AH9781" i="5"/>
  <c r="AK9780" i="5"/>
  <c r="AH9780" i="5"/>
  <c r="AK9779" i="5"/>
  <c r="AH9779" i="5"/>
  <c r="AK9778" i="5"/>
  <c r="AH9778" i="5"/>
  <c r="AK9777" i="5"/>
  <c r="AH9777" i="5"/>
  <c r="AK9776" i="5"/>
  <c r="AH9776" i="5"/>
  <c r="AK9775" i="5"/>
  <c r="AH9775" i="5"/>
  <c r="AK9774" i="5"/>
  <c r="AH9774" i="5"/>
  <c r="AK9773" i="5"/>
  <c r="AH9773" i="5"/>
  <c r="AK9772" i="5"/>
  <c r="AH9772" i="5"/>
  <c r="AK9771" i="5"/>
  <c r="AH9771" i="5"/>
  <c r="AK9770" i="5"/>
  <c r="AH9770" i="5"/>
  <c r="AK9769" i="5"/>
  <c r="AH9769" i="5"/>
  <c r="AK9768" i="5"/>
  <c r="AH9768" i="5"/>
  <c r="AK9767" i="5"/>
  <c r="AH9767" i="5"/>
  <c r="AK9766" i="5"/>
  <c r="AH9766" i="5"/>
  <c r="AK9765" i="5"/>
  <c r="AH9765" i="5"/>
  <c r="AK9764" i="5"/>
  <c r="AH9764" i="5"/>
  <c r="AK9763" i="5"/>
  <c r="AH9763" i="5"/>
  <c r="AK9762" i="5"/>
  <c r="AH9762" i="5"/>
  <c r="AK9761" i="5"/>
  <c r="AH9761" i="5"/>
  <c r="AK9760" i="5"/>
  <c r="AH9760" i="5"/>
  <c r="AK9759" i="5"/>
  <c r="AH9759" i="5"/>
  <c r="AK9758" i="5"/>
  <c r="AH9758" i="5"/>
  <c r="AK9757" i="5"/>
  <c r="AH9757" i="5"/>
  <c r="AK9756" i="5"/>
  <c r="AH9756" i="5"/>
  <c r="AK9755" i="5"/>
  <c r="AH9755" i="5"/>
  <c r="AK9754" i="5"/>
  <c r="AH9754" i="5"/>
  <c r="AK9753" i="5"/>
  <c r="AH9753" i="5"/>
  <c r="AK9752" i="5"/>
  <c r="AH9752" i="5"/>
  <c r="AK9751" i="5"/>
  <c r="AH9751" i="5"/>
  <c r="AK9750" i="5"/>
  <c r="AH9750" i="5"/>
  <c r="AK9749" i="5"/>
  <c r="AH9749" i="5"/>
  <c r="AK9748" i="5"/>
  <c r="AH9748" i="5"/>
  <c r="AK9747" i="5"/>
  <c r="AH9747" i="5"/>
  <c r="AK9746" i="5"/>
  <c r="AH9746" i="5"/>
  <c r="AK9745" i="5"/>
  <c r="AH9745" i="5"/>
  <c r="AK9744" i="5"/>
  <c r="AH9744" i="5"/>
  <c r="AK9743" i="5"/>
  <c r="AH9743" i="5"/>
  <c r="AK9742" i="5"/>
  <c r="AH9742" i="5"/>
  <c r="AK9741" i="5"/>
  <c r="AH9741" i="5"/>
  <c r="AK9740" i="5"/>
  <c r="AH9740" i="5"/>
  <c r="AK9739" i="5"/>
  <c r="AH9739" i="5"/>
  <c r="AK9738" i="5"/>
  <c r="AH9738" i="5"/>
  <c r="AK9737" i="5"/>
  <c r="AH9737" i="5"/>
  <c r="AK9736" i="5"/>
  <c r="AH9736" i="5"/>
  <c r="AK9735" i="5"/>
  <c r="AH9735" i="5"/>
  <c r="AK9734" i="5"/>
  <c r="AH9734" i="5"/>
  <c r="AK9733" i="5"/>
  <c r="AH9733" i="5"/>
  <c r="AK9732" i="5"/>
  <c r="AH9732" i="5"/>
  <c r="AK9731" i="5"/>
  <c r="AH9731" i="5"/>
  <c r="AK9730" i="5"/>
  <c r="AH9730" i="5"/>
  <c r="AK9729" i="5"/>
  <c r="AH9729" i="5"/>
  <c r="AK9728" i="5"/>
  <c r="AH9728" i="5"/>
  <c r="AK9727" i="5"/>
  <c r="AH9727" i="5"/>
  <c r="AK9726" i="5"/>
  <c r="AH9726" i="5"/>
  <c r="AK9725" i="5"/>
  <c r="AH9725" i="5"/>
  <c r="AK9724" i="5"/>
  <c r="AH9724" i="5"/>
  <c r="AK9723" i="5"/>
  <c r="AH9723" i="5"/>
  <c r="AK9722" i="5"/>
  <c r="AH9722" i="5"/>
  <c r="AK9721" i="5"/>
  <c r="AH9721" i="5"/>
  <c r="AK9720" i="5"/>
  <c r="AH9720" i="5"/>
  <c r="AK9719" i="5"/>
  <c r="AH9719" i="5"/>
  <c r="AK9718" i="5"/>
  <c r="AH9718" i="5"/>
  <c r="AK9717" i="5"/>
  <c r="AH9717" i="5"/>
  <c r="AK9716" i="5"/>
  <c r="AH9716" i="5"/>
  <c r="AK9715" i="5"/>
  <c r="AH9715" i="5"/>
  <c r="AK9714" i="5"/>
  <c r="AH9714" i="5"/>
  <c r="AK9713" i="5"/>
  <c r="AH9713" i="5"/>
  <c r="AK9712" i="5"/>
  <c r="AH9712" i="5"/>
  <c r="AK9711" i="5"/>
  <c r="AH9711" i="5"/>
  <c r="AK9710" i="5"/>
  <c r="AH9710" i="5"/>
  <c r="AK9709" i="5"/>
  <c r="AH9709" i="5"/>
  <c r="AK9708" i="5"/>
  <c r="AH9708" i="5"/>
  <c r="AK9707" i="5"/>
  <c r="AH9707" i="5"/>
  <c r="AK9706" i="5"/>
  <c r="AH9706" i="5"/>
  <c r="AK9705" i="5"/>
  <c r="AH9705" i="5"/>
  <c r="AK9704" i="5"/>
  <c r="AH9704" i="5"/>
  <c r="AK9703" i="5"/>
  <c r="AH9703" i="5"/>
  <c r="AK9702" i="5"/>
  <c r="AH9702" i="5"/>
  <c r="AK9701" i="5"/>
  <c r="AH9701" i="5"/>
  <c r="AK9700" i="5"/>
  <c r="AH9700" i="5"/>
  <c r="AK9699" i="5"/>
  <c r="AH9699" i="5"/>
  <c r="AK9698" i="5"/>
  <c r="AH9698" i="5"/>
  <c r="AK9697" i="5"/>
  <c r="AH9697" i="5"/>
  <c r="AK9696" i="5"/>
  <c r="AH9696" i="5"/>
  <c r="AK9695" i="5"/>
  <c r="AH9695" i="5"/>
  <c r="AK9694" i="5"/>
  <c r="AH9694" i="5"/>
  <c r="AK9693" i="5"/>
  <c r="AH9693" i="5"/>
  <c r="AK9692" i="5"/>
  <c r="AH9692" i="5"/>
  <c r="AK9691" i="5"/>
  <c r="AH9691" i="5"/>
  <c r="AK9690" i="5"/>
  <c r="AH9690" i="5"/>
  <c r="AK9689" i="5"/>
  <c r="AH9689" i="5"/>
  <c r="AK9688" i="5"/>
  <c r="AH9688" i="5"/>
  <c r="AK9687" i="5"/>
  <c r="AH9687" i="5"/>
  <c r="AK9686" i="5"/>
  <c r="AH9686" i="5"/>
  <c r="AK9685" i="5"/>
  <c r="AH9685" i="5"/>
  <c r="AK9684" i="5"/>
  <c r="AH9684" i="5"/>
  <c r="AK9683" i="5"/>
  <c r="AH9683" i="5"/>
  <c r="AK9682" i="5"/>
  <c r="AH9682" i="5"/>
  <c r="AK9681" i="5"/>
  <c r="AH9681" i="5"/>
  <c r="AK9680" i="5"/>
  <c r="AH9680" i="5"/>
  <c r="AK9679" i="5"/>
  <c r="AH9679" i="5"/>
  <c r="AK9678" i="5"/>
  <c r="AH9678" i="5"/>
  <c r="AK9677" i="5"/>
  <c r="AH9677" i="5"/>
  <c r="AK9676" i="5"/>
  <c r="AH9676" i="5"/>
  <c r="AK9675" i="5"/>
  <c r="AH9675" i="5"/>
  <c r="AK9674" i="5"/>
  <c r="AH9674" i="5"/>
  <c r="AK9673" i="5"/>
  <c r="AH9673" i="5"/>
  <c r="AK9672" i="5"/>
  <c r="AH9672" i="5"/>
  <c r="AK9671" i="5"/>
  <c r="AH9671" i="5"/>
  <c r="AK9670" i="5"/>
  <c r="AH9670" i="5"/>
  <c r="AK9669" i="5"/>
  <c r="AH9669" i="5"/>
  <c r="AK9668" i="5"/>
  <c r="AH9668" i="5"/>
  <c r="AK9667" i="5"/>
  <c r="AH9667" i="5"/>
  <c r="AK9666" i="5"/>
  <c r="AH9666" i="5"/>
  <c r="AK9665" i="5"/>
  <c r="AH9665" i="5"/>
  <c r="AK9664" i="5"/>
  <c r="AH9664" i="5"/>
  <c r="AK9663" i="5"/>
  <c r="AH9663" i="5"/>
  <c r="AK9662" i="5"/>
  <c r="AH9662" i="5"/>
  <c r="AK9661" i="5"/>
  <c r="AH9661" i="5"/>
  <c r="AK9660" i="5"/>
  <c r="AH9660" i="5"/>
  <c r="AK9659" i="5"/>
  <c r="AH9659" i="5"/>
  <c r="AK9658" i="5"/>
  <c r="AH9658" i="5"/>
  <c r="AK9657" i="5"/>
  <c r="AH9657" i="5"/>
  <c r="AK9656" i="5"/>
  <c r="AH9656" i="5"/>
  <c r="AK9655" i="5"/>
  <c r="AH9655" i="5"/>
  <c r="AK9654" i="5"/>
  <c r="AH9654" i="5"/>
  <c r="AK9653" i="5"/>
  <c r="AH9653" i="5"/>
  <c r="AK9652" i="5"/>
  <c r="AH9652" i="5"/>
  <c r="AK9651" i="5"/>
  <c r="AH9651" i="5"/>
  <c r="AK9650" i="5"/>
  <c r="AH9650" i="5"/>
  <c r="AK9649" i="5"/>
  <c r="AH9649" i="5"/>
  <c r="AK9648" i="5"/>
  <c r="AH9648" i="5"/>
  <c r="AK9647" i="5"/>
  <c r="AH9647" i="5"/>
  <c r="AK9646" i="5"/>
  <c r="AH9646" i="5"/>
  <c r="AK9645" i="5"/>
  <c r="AH9645" i="5"/>
  <c r="AK9644" i="5"/>
  <c r="AH9644" i="5"/>
  <c r="AK9643" i="5"/>
  <c r="AH9643" i="5"/>
  <c r="AK9642" i="5"/>
  <c r="AH9642" i="5"/>
  <c r="AK9641" i="5"/>
  <c r="AH9641" i="5"/>
  <c r="AK9640" i="5"/>
  <c r="AH9640" i="5"/>
  <c r="AK9639" i="5"/>
  <c r="AH9639" i="5"/>
  <c r="AK9638" i="5"/>
  <c r="AH9638" i="5"/>
  <c r="AK9637" i="5"/>
  <c r="AH9637" i="5"/>
  <c r="AK9636" i="5"/>
  <c r="AH9636" i="5"/>
  <c r="AK9635" i="5"/>
  <c r="AH9635" i="5"/>
  <c r="AK9634" i="5"/>
  <c r="AH9634" i="5"/>
  <c r="AK9633" i="5"/>
  <c r="AH9633" i="5"/>
  <c r="AK9632" i="5"/>
  <c r="AH9632" i="5"/>
  <c r="AK9631" i="5"/>
  <c r="AH9631" i="5"/>
  <c r="AK9630" i="5"/>
  <c r="AH9630" i="5"/>
  <c r="AK9629" i="5"/>
  <c r="AH9629" i="5"/>
  <c r="AK9628" i="5"/>
  <c r="AH9628" i="5"/>
  <c r="AK9627" i="5"/>
  <c r="AH9627" i="5"/>
  <c r="AK9626" i="5"/>
  <c r="AH9626" i="5"/>
  <c r="AK9625" i="5"/>
  <c r="AH9625" i="5"/>
  <c r="AK9624" i="5"/>
  <c r="AH9624" i="5"/>
  <c r="AK9623" i="5"/>
  <c r="AH9623" i="5"/>
  <c r="AK9622" i="5"/>
  <c r="AH9622" i="5"/>
  <c r="AK9621" i="5"/>
  <c r="AH9621" i="5"/>
  <c r="AK9620" i="5"/>
  <c r="AH9620" i="5"/>
  <c r="AK9619" i="5"/>
  <c r="AH9619" i="5"/>
  <c r="AK9618" i="5"/>
  <c r="AH9618" i="5"/>
  <c r="AK9617" i="5"/>
  <c r="AH9617" i="5"/>
  <c r="AK9616" i="5"/>
  <c r="AH9616" i="5"/>
  <c r="AK9615" i="5"/>
  <c r="AH9615" i="5"/>
  <c r="AK9614" i="5"/>
  <c r="AH9614" i="5"/>
  <c r="AK9613" i="5"/>
  <c r="AH9613" i="5"/>
  <c r="AK9612" i="5"/>
  <c r="AH9612" i="5"/>
  <c r="AK9611" i="5"/>
  <c r="AH9611" i="5"/>
  <c r="AK9610" i="5"/>
  <c r="AH9610" i="5"/>
  <c r="AK9609" i="5"/>
  <c r="AH9609" i="5"/>
  <c r="AK9608" i="5"/>
  <c r="AH9608" i="5"/>
  <c r="AK9607" i="5"/>
  <c r="AH9607" i="5"/>
  <c r="AK9606" i="5"/>
  <c r="AH9606" i="5"/>
  <c r="AK9605" i="5"/>
  <c r="AH9605" i="5"/>
  <c r="AK9604" i="5"/>
  <c r="AH9604" i="5"/>
  <c r="AK9603" i="5"/>
  <c r="AH9603" i="5"/>
  <c r="AK9602" i="5"/>
  <c r="AH9602" i="5"/>
  <c r="AK9601" i="5"/>
  <c r="AH9601" i="5"/>
  <c r="AK9600" i="5"/>
  <c r="AH9600" i="5"/>
  <c r="AK9599" i="5"/>
  <c r="AH9599" i="5"/>
  <c r="AK9598" i="5"/>
  <c r="AH9598" i="5"/>
  <c r="AK9597" i="5"/>
  <c r="AH9597" i="5"/>
  <c r="AK9596" i="5"/>
  <c r="AH9596" i="5"/>
  <c r="AK9595" i="5"/>
  <c r="AH9595" i="5"/>
  <c r="AK9594" i="5"/>
  <c r="AH9594" i="5"/>
  <c r="AK9593" i="5"/>
  <c r="AH9593" i="5"/>
  <c r="AK9592" i="5"/>
  <c r="AH9592" i="5"/>
  <c r="AK9591" i="5"/>
  <c r="AH9591" i="5"/>
  <c r="AK9590" i="5"/>
  <c r="AH9590" i="5"/>
  <c r="AK9589" i="5"/>
  <c r="AH9589" i="5"/>
  <c r="AK9588" i="5"/>
  <c r="AH9588" i="5"/>
  <c r="AK9587" i="5"/>
  <c r="AH9587" i="5"/>
  <c r="AK9586" i="5"/>
  <c r="AH9586" i="5"/>
  <c r="AK9585" i="5"/>
  <c r="AH9585" i="5"/>
  <c r="AK9584" i="5"/>
  <c r="AH9584" i="5"/>
  <c r="AK9583" i="5"/>
  <c r="AH9583" i="5"/>
  <c r="AK9582" i="5"/>
  <c r="AH9582" i="5"/>
  <c r="AK9581" i="5"/>
  <c r="AH9581" i="5"/>
  <c r="AK9580" i="5"/>
  <c r="AH9580" i="5"/>
  <c r="AK9579" i="5"/>
  <c r="AH9579" i="5"/>
  <c r="AK9578" i="5"/>
  <c r="AH9578" i="5"/>
  <c r="AK9577" i="5"/>
  <c r="AH9577" i="5"/>
  <c r="AK9576" i="5"/>
  <c r="AH9576" i="5"/>
  <c r="AK9575" i="5"/>
  <c r="AH9575" i="5"/>
  <c r="AK9574" i="5"/>
  <c r="AH9574" i="5"/>
  <c r="AK9573" i="5"/>
  <c r="AH9573" i="5"/>
  <c r="AK9572" i="5"/>
  <c r="AH9572" i="5"/>
  <c r="AK9571" i="5"/>
  <c r="AH9571" i="5"/>
  <c r="AK9570" i="5"/>
  <c r="AH9570" i="5"/>
  <c r="AK9569" i="5"/>
  <c r="AH9569" i="5"/>
  <c r="AK9568" i="5"/>
  <c r="AH9568" i="5"/>
  <c r="AK9567" i="5"/>
  <c r="AH9567" i="5"/>
  <c r="AK9566" i="5"/>
  <c r="AH9566" i="5"/>
  <c r="AK9565" i="5"/>
  <c r="AH9565" i="5"/>
  <c r="AK9564" i="5"/>
  <c r="AH9564" i="5"/>
  <c r="AK9563" i="5"/>
  <c r="AH9563" i="5"/>
  <c r="AK9562" i="5"/>
  <c r="AH9562" i="5"/>
  <c r="AK9561" i="5"/>
  <c r="AH9561" i="5"/>
  <c r="AK9560" i="5"/>
  <c r="AH9560" i="5"/>
  <c r="AK9559" i="5"/>
  <c r="AH9559" i="5"/>
  <c r="AK9558" i="5"/>
  <c r="AH9558" i="5"/>
  <c r="AK9557" i="5"/>
  <c r="AH9557" i="5"/>
  <c r="AK9556" i="5"/>
  <c r="AH9556" i="5"/>
  <c r="AK9555" i="5"/>
  <c r="AH9555" i="5"/>
  <c r="AK9554" i="5"/>
  <c r="AH9554" i="5"/>
  <c r="AK9553" i="5"/>
  <c r="AH9553" i="5"/>
  <c r="AK9552" i="5"/>
  <c r="AH9552" i="5"/>
  <c r="AK9551" i="5"/>
  <c r="AH9551" i="5"/>
  <c r="AK9550" i="5"/>
  <c r="AH9550" i="5"/>
  <c r="AK9549" i="5"/>
  <c r="AH9549" i="5"/>
  <c r="AK9548" i="5"/>
  <c r="AH9548" i="5"/>
  <c r="AK9547" i="5"/>
  <c r="AH9547" i="5"/>
  <c r="AK9546" i="5"/>
  <c r="AH9546" i="5"/>
  <c r="AK9545" i="5"/>
  <c r="AH9545" i="5"/>
  <c r="AK9544" i="5"/>
  <c r="AH9544" i="5"/>
  <c r="AK9543" i="5"/>
  <c r="AH9543" i="5"/>
  <c r="AK9542" i="5"/>
  <c r="AH9542" i="5"/>
  <c r="AK9541" i="5"/>
  <c r="AH9541" i="5"/>
  <c r="AK9540" i="5"/>
  <c r="AH9540" i="5"/>
  <c r="AK9539" i="5"/>
  <c r="AH9539" i="5"/>
  <c r="AK9538" i="5"/>
  <c r="AH9538" i="5"/>
  <c r="AK9537" i="5"/>
  <c r="AH9537" i="5"/>
  <c r="AK9536" i="5"/>
  <c r="AH9536" i="5"/>
  <c r="AK9535" i="5"/>
  <c r="AH9535" i="5"/>
  <c r="AK9534" i="5"/>
  <c r="AH9534" i="5"/>
  <c r="AK9533" i="5"/>
  <c r="AH9533" i="5"/>
  <c r="AK9532" i="5"/>
  <c r="AH9532" i="5"/>
  <c r="AK9531" i="5"/>
  <c r="AH9531" i="5"/>
  <c r="AK9530" i="5"/>
  <c r="AH9530" i="5"/>
  <c r="AK9529" i="5"/>
  <c r="AH9529" i="5"/>
  <c r="AK9528" i="5"/>
  <c r="AH9528" i="5"/>
  <c r="AK9527" i="5"/>
  <c r="AH9527" i="5"/>
  <c r="AK9526" i="5"/>
  <c r="AH9526" i="5"/>
  <c r="AK9525" i="5"/>
  <c r="AH9525" i="5"/>
  <c r="AK9524" i="5"/>
  <c r="AH9524" i="5"/>
  <c r="AK9523" i="5"/>
  <c r="AH9523" i="5"/>
  <c r="AK9522" i="5"/>
  <c r="AH9522" i="5"/>
  <c r="AK9521" i="5"/>
  <c r="AH9521" i="5"/>
  <c r="AK9520" i="5"/>
  <c r="AH9520" i="5"/>
  <c r="AK9519" i="5"/>
  <c r="AH9519" i="5"/>
  <c r="AK9518" i="5"/>
  <c r="AH9518" i="5"/>
  <c r="AK9517" i="5"/>
  <c r="AH9517" i="5"/>
  <c r="AK9516" i="5"/>
  <c r="AH9516" i="5"/>
  <c r="AK9515" i="5"/>
  <c r="AH9515" i="5"/>
  <c r="AK9514" i="5"/>
  <c r="AH9514" i="5"/>
  <c r="AK9513" i="5"/>
  <c r="AH9513" i="5"/>
  <c r="AK9512" i="5"/>
  <c r="AH9512" i="5"/>
  <c r="AK9511" i="5"/>
  <c r="AH9511" i="5"/>
  <c r="AK9510" i="5"/>
  <c r="AH9510" i="5"/>
  <c r="AK9509" i="5"/>
  <c r="AH9509" i="5"/>
  <c r="AK9508" i="5"/>
  <c r="AH9508" i="5"/>
  <c r="AK9507" i="5"/>
  <c r="AH9507" i="5"/>
  <c r="AK9506" i="5"/>
  <c r="AH9506" i="5"/>
  <c r="AK9505" i="5"/>
  <c r="AH9505" i="5"/>
  <c r="AK9504" i="5"/>
  <c r="AH9504" i="5"/>
  <c r="AK9503" i="5"/>
  <c r="AH9503" i="5"/>
  <c r="AK9502" i="5"/>
  <c r="AH9502" i="5"/>
  <c r="AK9501" i="5"/>
  <c r="AH9501" i="5"/>
  <c r="AK9500" i="5"/>
  <c r="AH9500" i="5"/>
  <c r="AK9499" i="5"/>
  <c r="AH9499" i="5"/>
  <c r="AK9498" i="5"/>
  <c r="AH9498" i="5"/>
  <c r="AK9497" i="5"/>
  <c r="AH9497" i="5"/>
  <c r="AK9496" i="5"/>
  <c r="AH9496" i="5"/>
  <c r="AK9495" i="5"/>
  <c r="AH9495" i="5"/>
  <c r="AK9494" i="5"/>
  <c r="AH9494" i="5"/>
  <c r="AK9493" i="5"/>
  <c r="AH9493" i="5"/>
  <c r="AK9492" i="5"/>
  <c r="AH9492" i="5"/>
  <c r="AK9491" i="5"/>
  <c r="AH9491" i="5"/>
  <c r="AK9490" i="5"/>
  <c r="AH9490" i="5"/>
  <c r="AK9489" i="5"/>
  <c r="AH9489" i="5"/>
  <c r="AK9488" i="5"/>
  <c r="AH9488" i="5"/>
  <c r="AK9487" i="5"/>
  <c r="AH9487" i="5"/>
  <c r="AK9486" i="5"/>
  <c r="AH9486" i="5"/>
  <c r="AK9485" i="5"/>
  <c r="AH9485" i="5"/>
  <c r="AK9484" i="5"/>
  <c r="AH9484" i="5"/>
  <c r="AK9483" i="5"/>
  <c r="AH9483" i="5"/>
  <c r="AK9482" i="5"/>
  <c r="AH9482" i="5"/>
  <c r="AK9481" i="5"/>
  <c r="AH9481" i="5"/>
  <c r="AK9480" i="5"/>
  <c r="AH9480" i="5"/>
  <c r="AK9479" i="5"/>
  <c r="AH9479" i="5"/>
  <c r="AK9478" i="5"/>
  <c r="AH9478" i="5"/>
  <c r="AK9477" i="5"/>
  <c r="AH9477" i="5"/>
  <c r="AK9476" i="5"/>
  <c r="AH9476" i="5"/>
  <c r="AK9475" i="5"/>
  <c r="AH9475" i="5"/>
  <c r="AK9474" i="5"/>
  <c r="AH9474" i="5"/>
  <c r="AK9473" i="5"/>
  <c r="AH9473" i="5"/>
  <c r="AK9472" i="5"/>
  <c r="AH9472" i="5"/>
  <c r="AK9471" i="5"/>
  <c r="AH9471" i="5"/>
  <c r="AK9470" i="5"/>
  <c r="AH9470" i="5"/>
  <c r="AK9469" i="5"/>
  <c r="AH9469" i="5"/>
  <c r="AK9468" i="5"/>
  <c r="AH9468" i="5"/>
  <c r="AK9467" i="5"/>
  <c r="AH9467" i="5"/>
  <c r="AK9466" i="5"/>
  <c r="AH9466" i="5"/>
  <c r="AK9465" i="5"/>
  <c r="AH9465" i="5"/>
  <c r="AK9464" i="5"/>
  <c r="AH9464" i="5"/>
  <c r="AK9463" i="5"/>
  <c r="AH9463" i="5"/>
  <c r="AK9462" i="5"/>
  <c r="AH9462" i="5"/>
  <c r="AK9461" i="5"/>
  <c r="AH9461" i="5"/>
  <c r="AK9460" i="5"/>
  <c r="AH9460" i="5"/>
  <c r="AK9459" i="5"/>
  <c r="AH9459" i="5"/>
  <c r="AK9458" i="5"/>
  <c r="AH9458" i="5"/>
  <c r="AK9457" i="5"/>
  <c r="AH9457" i="5"/>
  <c r="AK9456" i="5"/>
  <c r="AH9456" i="5"/>
  <c r="AK9455" i="5"/>
  <c r="AH9455" i="5"/>
  <c r="AK9454" i="5"/>
  <c r="AH9454" i="5"/>
  <c r="AK9453" i="5"/>
  <c r="AH9453" i="5"/>
  <c r="AK9452" i="5"/>
  <c r="AH9452" i="5"/>
  <c r="AK9451" i="5"/>
  <c r="AH9451" i="5"/>
  <c r="AK9450" i="5"/>
  <c r="AH9450" i="5"/>
  <c r="AK9449" i="5"/>
  <c r="AH9449" i="5"/>
  <c r="AK9448" i="5"/>
  <c r="AH9448" i="5"/>
  <c r="AK9447" i="5"/>
  <c r="AH9447" i="5"/>
  <c r="AK9446" i="5"/>
  <c r="AH9446" i="5"/>
  <c r="AK9445" i="5"/>
  <c r="AH9445" i="5"/>
  <c r="AK9444" i="5"/>
  <c r="AH9444" i="5"/>
  <c r="AK9443" i="5"/>
  <c r="AH9443" i="5"/>
  <c r="AK9442" i="5"/>
  <c r="AH9442" i="5"/>
  <c r="AK9441" i="5"/>
  <c r="AH9441" i="5"/>
  <c r="AK9440" i="5"/>
  <c r="AH9440" i="5"/>
  <c r="AK9439" i="5"/>
  <c r="AH9439" i="5"/>
  <c r="AK9438" i="5"/>
  <c r="AH9438" i="5"/>
  <c r="AK9437" i="5"/>
  <c r="AH9437" i="5"/>
  <c r="AK9436" i="5"/>
  <c r="AH9436" i="5"/>
  <c r="AK9435" i="5"/>
  <c r="AH9435" i="5"/>
  <c r="AK9434" i="5"/>
  <c r="AH9434" i="5"/>
  <c r="AK9433" i="5"/>
  <c r="AH9433" i="5"/>
  <c r="AK9432" i="5"/>
  <c r="AH9432" i="5"/>
  <c r="AK9431" i="5"/>
  <c r="AH9431" i="5"/>
  <c r="AK9430" i="5"/>
  <c r="AH9430" i="5"/>
  <c r="AK9429" i="5"/>
  <c r="AH9429" i="5"/>
  <c r="AK9428" i="5"/>
  <c r="AH9428" i="5"/>
  <c r="AK9427" i="5"/>
  <c r="AH9427" i="5"/>
  <c r="AK9426" i="5"/>
  <c r="AH9426" i="5"/>
  <c r="AK9425" i="5"/>
  <c r="AH9425" i="5"/>
  <c r="AK9424" i="5"/>
  <c r="AH9424" i="5"/>
  <c r="AK9423" i="5"/>
  <c r="AH9423" i="5"/>
  <c r="AK9422" i="5"/>
  <c r="AH9422" i="5"/>
  <c r="AK9421" i="5"/>
  <c r="AH9421" i="5"/>
  <c r="AK9420" i="5"/>
  <c r="AH9420" i="5"/>
  <c r="AK9419" i="5"/>
  <c r="AH9419" i="5"/>
  <c r="AK9418" i="5"/>
  <c r="AH9418" i="5"/>
  <c r="AK9417" i="5"/>
  <c r="AH9417" i="5"/>
  <c r="AK9416" i="5"/>
  <c r="AH9416" i="5"/>
  <c r="AK9415" i="5"/>
  <c r="AH9415" i="5"/>
  <c r="AK9414" i="5"/>
  <c r="AH9414" i="5"/>
  <c r="AK9413" i="5"/>
  <c r="AH9413" i="5"/>
  <c r="AK9412" i="5"/>
  <c r="AH9412" i="5"/>
  <c r="AK9411" i="5"/>
  <c r="AH9411" i="5"/>
  <c r="AK9410" i="5"/>
  <c r="AH9410" i="5"/>
  <c r="AK9409" i="5"/>
  <c r="AH9409" i="5"/>
  <c r="AK9408" i="5"/>
  <c r="AH9408" i="5"/>
  <c r="AK9407" i="5"/>
  <c r="AH9407" i="5"/>
  <c r="AK9406" i="5"/>
  <c r="AH9406" i="5"/>
  <c r="AK9405" i="5"/>
  <c r="AH9405" i="5"/>
  <c r="AK9404" i="5"/>
  <c r="AH9404" i="5"/>
  <c r="AK9403" i="5"/>
  <c r="AH9403" i="5"/>
  <c r="AK9402" i="5"/>
  <c r="AH9402" i="5"/>
  <c r="AK9401" i="5"/>
  <c r="AH9401" i="5"/>
  <c r="AK9400" i="5"/>
  <c r="AH9400" i="5"/>
  <c r="AK9399" i="5"/>
  <c r="AH9399" i="5"/>
  <c r="AK9398" i="5"/>
  <c r="AH9398" i="5"/>
  <c r="AK9397" i="5"/>
  <c r="AH9397" i="5"/>
  <c r="AK9396" i="5"/>
  <c r="AH9396" i="5"/>
  <c r="AK9395" i="5"/>
  <c r="AH9395" i="5"/>
  <c r="AK9394" i="5"/>
  <c r="AH9394" i="5"/>
  <c r="AK9393" i="5"/>
  <c r="AH9393" i="5"/>
  <c r="AK9392" i="5"/>
  <c r="AH9392" i="5"/>
  <c r="AK9391" i="5"/>
  <c r="AH9391" i="5"/>
  <c r="AK9390" i="5"/>
  <c r="AH9390" i="5"/>
  <c r="AK9389" i="5"/>
  <c r="AH9389" i="5"/>
  <c r="AK9388" i="5"/>
  <c r="AH9388" i="5"/>
  <c r="AK9387" i="5"/>
  <c r="AH9387" i="5"/>
  <c r="AK9386" i="5"/>
  <c r="AH9386" i="5"/>
  <c r="AK9385" i="5"/>
  <c r="AH9385" i="5"/>
  <c r="AK9384" i="5"/>
  <c r="AH9384" i="5"/>
  <c r="AK9383" i="5"/>
  <c r="AH9383" i="5"/>
  <c r="AK9382" i="5"/>
  <c r="AH9382" i="5"/>
  <c r="AK9381" i="5"/>
  <c r="AH9381" i="5"/>
  <c r="AK9380" i="5"/>
  <c r="AH9380" i="5"/>
  <c r="AK9379" i="5"/>
  <c r="AH9379" i="5"/>
  <c r="AK9378" i="5"/>
  <c r="AH9378" i="5"/>
  <c r="AK9377" i="5"/>
  <c r="AH9377" i="5"/>
  <c r="AK9376" i="5"/>
  <c r="AH9376" i="5"/>
  <c r="AK9375" i="5"/>
  <c r="AH9375" i="5"/>
  <c r="AK9374" i="5"/>
  <c r="AH9374" i="5"/>
  <c r="AK9373" i="5"/>
  <c r="AH9373" i="5"/>
  <c r="AK9372" i="5"/>
  <c r="AH9372" i="5"/>
  <c r="AK9371" i="5"/>
  <c r="AH9371" i="5"/>
  <c r="AK9370" i="5"/>
  <c r="AH9370" i="5"/>
  <c r="AK9369" i="5"/>
  <c r="AH9369" i="5"/>
  <c r="AK9368" i="5"/>
  <c r="AH9368" i="5"/>
  <c r="AK9367" i="5"/>
  <c r="AH9367" i="5"/>
  <c r="AK9366" i="5"/>
  <c r="AH9366" i="5"/>
  <c r="AK9365" i="5"/>
  <c r="AH9365" i="5"/>
  <c r="AK9364" i="5"/>
  <c r="AH9364" i="5"/>
  <c r="AK9363" i="5"/>
  <c r="AH9363" i="5"/>
  <c r="AK9362" i="5"/>
  <c r="AH9362" i="5"/>
  <c r="AK9361" i="5"/>
  <c r="AH9361" i="5"/>
  <c r="AK9360" i="5"/>
  <c r="AH9360" i="5"/>
  <c r="AK9359" i="5"/>
  <c r="AH9359" i="5"/>
  <c r="AK9358" i="5"/>
  <c r="AH9358" i="5"/>
  <c r="AK9357" i="5"/>
  <c r="AH9357" i="5"/>
  <c r="AK9356" i="5"/>
  <c r="AH9356" i="5"/>
  <c r="AK9355" i="5"/>
  <c r="AH9355" i="5"/>
  <c r="AK9354" i="5"/>
  <c r="AH9354" i="5"/>
  <c r="AK9353" i="5"/>
  <c r="AH9353" i="5"/>
  <c r="AK9352" i="5"/>
  <c r="AH9352" i="5"/>
  <c r="AK9351" i="5"/>
  <c r="AH9351" i="5"/>
  <c r="AK9350" i="5"/>
  <c r="AH9350" i="5"/>
  <c r="AK9349" i="5"/>
  <c r="AH9349" i="5"/>
  <c r="AK9348" i="5"/>
  <c r="AH9348" i="5"/>
  <c r="AK9347" i="5"/>
  <c r="AH9347" i="5"/>
  <c r="AK9346" i="5"/>
  <c r="AH9346" i="5"/>
  <c r="AK9345" i="5"/>
  <c r="AH9345" i="5"/>
  <c r="AK9344" i="5"/>
  <c r="AH9344" i="5"/>
  <c r="AK9343" i="5"/>
  <c r="AH9343" i="5"/>
  <c r="AK9342" i="5"/>
  <c r="AH9342" i="5"/>
  <c r="AK9341" i="5"/>
  <c r="AH9341" i="5"/>
  <c r="AK9340" i="5"/>
  <c r="AH9340" i="5"/>
  <c r="AK9339" i="5"/>
  <c r="AH9339" i="5"/>
  <c r="AK9338" i="5"/>
  <c r="AH9338" i="5"/>
  <c r="AK9337" i="5"/>
  <c r="AH9337" i="5"/>
  <c r="AK9336" i="5"/>
  <c r="AH9336" i="5"/>
  <c r="AK9335" i="5"/>
  <c r="AH9335" i="5"/>
  <c r="AK9334" i="5"/>
  <c r="AH9334" i="5"/>
  <c r="AK9333" i="5"/>
  <c r="AH9333" i="5"/>
  <c r="AK9332" i="5"/>
  <c r="AH9332" i="5"/>
  <c r="AK9331" i="5"/>
  <c r="AH9331" i="5"/>
  <c r="AK9330" i="5"/>
  <c r="AH9330" i="5"/>
  <c r="AK9329" i="5"/>
  <c r="AH9329" i="5"/>
  <c r="AK9328" i="5"/>
  <c r="AH9328" i="5"/>
  <c r="AK9327" i="5"/>
  <c r="AH9327" i="5"/>
  <c r="AK9326" i="5"/>
  <c r="AH9326" i="5"/>
  <c r="AK9325" i="5"/>
  <c r="AH9325" i="5"/>
  <c r="AK9324" i="5"/>
  <c r="AH9324" i="5"/>
  <c r="AK9323" i="5"/>
  <c r="AH9323" i="5"/>
  <c r="AK9322" i="5"/>
  <c r="AH9322" i="5"/>
  <c r="AK9321" i="5"/>
  <c r="AH9321" i="5"/>
  <c r="AK9320" i="5"/>
  <c r="AH9320" i="5"/>
  <c r="AK9319" i="5"/>
  <c r="AH9319" i="5"/>
  <c r="AK9318" i="5"/>
  <c r="AH9318" i="5"/>
  <c r="AK9317" i="5"/>
  <c r="AH9317" i="5"/>
  <c r="AK9316" i="5"/>
  <c r="AH9316" i="5"/>
  <c r="AK9315" i="5"/>
  <c r="AH9315" i="5"/>
  <c r="AK9314" i="5"/>
  <c r="AH9314" i="5"/>
  <c r="AK9313" i="5"/>
  <c r="AH9313" i="5"/>
  <c r="AK9312" i="5"/>
  <c r="AH9312" i="5"/>
  <c r="AK9311" i="5"/>
  <c r="AH9311" i="5"/>
  <c r="AK9310" i="5"/>
  <c r="AH9310" i="5"/>
  <c r="AK9309" i="5"/>
  <c r="AH9309" i="5"/>
  <c r="AK9308" i="5"/>
  <c r="AH9308" i="5"/>
  <c r="AK9307" i="5"/>
  <c r="AH9307" i="5"/>
  <c r="AK9306" i="5"/>
  <c r="AH9306" i="5"/>
  <c r="AK9305" i="5"/>
  <c r="AH9305" i="5"/>
  <c r="AK9304" i="5"/>
  <c r="AH9304" i="5"/>
  <c r="AK9303" i="5"/>
  <c r="AH9303" i="5"/>
  <c r="AK9302" i="5"/>
  <c r="AH9302" i="5"/>
  <c r="AK9301" i="5"/>
  <c r="AH9301" i="5"/>
  <c r="AK9300" i="5"/>
  <c r="AH9300" i="5"/>
  <c r="AK9299" i="5"/>
  <c r="AH9299" i="5"/>
  <c r="AK9298" i="5"/>
  <c r="AH9298" i="5"/>
  <c r="AK9297" i="5"/>
  <c r="AH9297" i="5"/>
  <c r="AK9296" i="5"/>
  <c r="AH9296" i="5"/>
  <c r="AK9295" i="5"/>
  <c r="AH9295" i="5"/>
  <c r="AK9294" i="5"/>
  <c r="AH9294" i="5"/>
  <c r="AK9293" i="5"/>
  <c r="AH9293" i="5"/>
  <c r="AK9292" i="5"/>
  <c r="AH9292" i="5"/>
  <c r="AK9291" i="5"/>
  <c r="AH9291" i="5"/>
  <c r="AK9290" i="5"/>
  <c r="AH9290" i="5"/>
  <c r="AK9289" i="5"/>
  <c r="AH9289" i="5"/>
  <c r="AK9288" i="5"/>
  <c r="AH9288" i="5"/>
  <c r="AK9287" i="5"/>
  <c r="AH9287" i="5"/>
  <c r="AK9286" i="5"/>
  <c r="AH9286" i="5"/>
  <c r="AK9285" i="5"/>
  <c r="AH9285" i="5"/>
  <c r="AK9284" i="5"/>
  <c r="AH9284" i="5"/>
  <c r="AK9283" i="5"/>
  <c r="AH9283" i="5"/>
  <c r="AK9282" i="5"/>
  <c r="AH9282" i="5"/>
  <c r="AK9281" i="5"/>
  <c r="AH9281" i="5"/>
  <c r="AK9280" i="5"/>
  <c r="AH9280" i="5"/>
  <c r="AK9279" i="5"/>
  <c r="AH9279" i="5"/>
  <c r="AK9278" i="5"/>
  <c r="AH9278" i="5"/>
  <c r="AK9277" i="5"/>
  <c r="AH9277" i="5"/>
  <c r="AK9276" i="5"/>
  <c r="AH9276" i="5"/>
  <c r="AK9275" i="5"/>
  <c r="AH9275" i="5"/>
  <c r="AK9274" i="5"/>
  <c r="AH9274" i="5"/>
  <c r="AK9273" i="5"/>
  <c r="AH9273" i="5"/>
  <c r="AK9272" i="5"/>
  <c r="AH9272" i="5"/>
  <c r="AK9271" i="5"/>
  <c r="AH9271" i="5"/>
  <c r="AK9270" i="5"/>
  <c r="AH9270" i="5"/>
  <c r="AK9269" i="5"/>
  <c r="AH9269" i="5"/>
  <c r="AK9268" i="5"/>
  <c r="AH9268" i="5"/>
  <c r="AK9267" i="5"/>
  <c r="AH9267" i="5"/>
  <c r="AK9266" i="5"/>
  <c r="AH9266" i="5"/>
  <c r="AK9265" i="5"/>
  <c r="AH9265" i="5"/>
  <c r="AK9264" i="5"/>
  <c r="AH9264" i="5"/>
  <c r="AK9263" i="5"/>
  <c r="AH9263" i="5"/>
  <c r="AK9262" i="5"/>
  <c r="AH9262" i="5"/>
  <c r="AK9261" i="5"/>
  <c r="AH9261" i="5"/>
  <c r="AK9260" i="5"/>
  <c r="AH9260" i="5"/>
  <c r="AK9259" i="5"/>
  <c r="AH9259" i="5"/>
  <c r="AK9258" i="5"/>
  <c r="AH9258" i="5"/>
  <c r="AK9257" i="5"/>
  <c r="AH9257" i="5"/>
  <c r="AK9256" i="5"/>
  <c r="AH9256" i="5"/>
  <c r="AK9255" i="5"/>
  <c r="AH9255" i="5"/>
  <c r="AK9254" i="5"/>
  <c r="AH9254" i="5"/>
  <c r="AK9253" i="5"/>
  <c r="AH9253" i="5"/>
  <c r="AK9252" i="5"/>
  <c r="AH9252" i="5"/>
  <c r="AK9251" i="5"/>
  <c r="AH9251" i="5"/>
  <c r="AK9250" i="5"/>
  <c r="AH9250" i="5"/>
  <c r="AK9249" i="5"/>
  <c r="AH9249" i="5"/>
  <c r="AK9248" i="5"/>
  <c r="AH9248" i="5"/>
  <c r="AK9247" i="5"/>
  <c r="AH9247" i="5"/>
  <c r="AK9246" i="5"/>
  <c r="AH9246" i="5"/>
  <c r="AK9245" i="5"/>
  <c r="AH9245" i="5"/>
  <c r="AK9244" i="5"/>
  <c r="AH9244" i="5"/>
  <c r="AK9243" i="5"/>
  <c r="AH9243" i="5"/>
  <c r="AK9242" i="5"/>
  <c r="AH9242" i="5"/>
  <c r="AK9241" i="5"/>
  <c r="AH9241" i="5"/>
  <c r="AK9240" i="5"/>
  <c r="AH9240" i="5"/>
  <c r="AK9239" i="5"/>
  <c r="AH9239" i="5"/>
  <c r="AK9238" i="5"/>
  <c r="AH9238" i="5"/>
  <c r="AK9237" i="5"/>
  <c r="AH9237" i="5"/>
  <c r="AK9236" i="5"/>
  <c r="AH9236" i="5"/>
  <c r="AK9235" i="5"/>
  <c r="AH9235" i="5"/>
  <c r="AK9234" i="5"/>
  <c r="AH9234" i="5"/>
  <c r="AK9233" i="5"/>
  <c r="AH9233" i="5"/>
  <c r="AK9232" i="5"/>
  <c r="AH9232" i="5"/>
  <c r="AK9231" i="5"/>
  <c r="AH9231" i="5"/>
  <c r="AK9230" i="5"/>
  <c r="AH9230" i="5"/>
  <c r="AK9229" i="5"/>
  <c r="AH9229" i="5"/>
  <c r="AK9228" i="5"/>
  <c r="AH9228" i="5"/>
  <c r="AK9227" i="5"/>
  <c r="AH9227" i="5"/>
  <c r="AK9226" i="5"/>
  <c r="AH9226" i="5"/>
  <c r="AK9225" i="5"/>
  <c r="AH9225" i="5"/>
  <c r="AK9224" i="5"/>
  <c r="AH9224" i="5"/>
  <c r="AK9223" i="5"/>
  <c r="AH9223" i="5"/>
  <c r="AK9222" i="5"/>
  <c r="AH9222" i="5"/>
  <c r="AK9221" i="5"/>
  <c r="AH9221" i="5"/>
  <c r="AK9220" i="5"/>
  <c r="AH9220" i="5"/>
  <c r="AK9219" i="5"/>
  <c r="AH9219" i="5"/>
  <c r="AK9218" i="5"/>
  <c r="AH9218" i="5"/>
  <c r="AK9217" i="5"/>
  <c r="AH9217" i="5"/>
  <c r="AK9216" i="5"/>
  <c r="AH9216" i="5"/>
  <c r="AK9215" i="5"/>
  <c r="AH9215" i="5"/>
  <c r="AK9214" i="5"/>
  <c r="AH9214" i="5"/>
  <c r="AK9213" i="5"/>
  <c r="AH9213" i="5"/>
  <c r="AK9212" i="5"/>
  <c r="AH9212" i="5"/>
  <c r="AK9211" i="5"/>
  <c r="AH9211" i="5"/>
  <c r="AK9210" i="5"/>
  <c r="AH9210" i="5"/>
  <c r="AK9209" i="5"/>
  <c r="AH9209" i="5"/>
  <c r="AK9208" i="5"/>
  <c r="AH9208" i="5"/>
  <c r="AK9207" i="5"/>
  <c r="AH9207" i="5"/>
  <c r="AK9206" i="5"/>
  <c r="AH9206" i="5"/>
  <c r="AK9205" i="5"/>
  <c r="AH9205" i="5"/>
  <c r="AK9204" i="5"/>
  <c r="AH9204" i="5"/>
  <c r="AK9203" i="5"/>
  <c r="AH9203" i="5"/>
  <c r="AK9202" i="5"/>
  <c r="AH9202" i="5"/>
  <c r="AK9201" i="5"/>
  <c r="AH9201" i="5"/>
  <c r="AK9200" i="5"/>
  <c r="AH9200" i="5"/>
  <c r="AK9199" i="5"/>
  <c r="AH9199" i="5"/>
  <c r="AK9198" i="5"/>
  <c r="AH9198" i="5"/>
  <c r="AK9197" i="5"/>
  <c r="AH9197" i="5"/>
  <c r="AK9196" i="5"/>
  <c r="AH9196" i="5"/>
  <c r="AK9195" i="5"/>
  <c r="AH9195" i="5"/>
  <c r="AK9194" i="5"/>
  <c r="AH9194" i="5"/>
  <c r="AK9193" i="5"/>
  <c r="AH9193" i="5"/>
  <c r="AK9192" i="5"/>
  <c r="AH9192" i="5"/>
  <c r="AK9191" i="5"/>
  <c r="AH9191" i="5"/>
  <c r="AK9190" i="5"/>
  <c r="AH9190" i="5"/>
  <c r="AK9189" i="5"/>
  <c r="AH9189" i="5"/>
  <c r="AK9188" i="5"/>
  <c r="AH9188" i="5"/>
  <c r="AK9187" i="5"/>
  <c r="AH9187" i="5"/>
  <c r="AK9186" i="5"/>
  <c r="AH9186" i="5"/>
  <c r="AK9185" i="5"/>
  <c r="AH9185" i="5"/>
  <c r="AK9184" i="5"/>
  <c r="AH9184" i="5"/>
  <c r="AK9183" i="5"/>
  <c r="AH9183" i="5"/>
  <c r="AK9182" i="5"/>
  <c r="AH9182" i="5"/>
  <c r="AK9181" i="5"/>
  <c r="AH9181" i="5"/>
  <c r="AK9180" i="5"/>
  <c r="AH9180" i="5"/>
  <c r="AK9179" i="5"/>
  <c r="AH9179" i="5"/>
  <c r="AK9178" i="5"/>
  <c r="AH9178" i="5"/>
  <c r="AK9177" i="5"/>
  <c r="AH9177" i="5"/>
  <c r="AK9176" i="5"/>
  <c r="AH9176" i="5"/>
  <c r="AK9175" i="5"/>
  <c r="AH9175" i="5"/>
  <c r="AK9174" i="5"/>
  <c r="AH9174" i="5"/>
  <c r="AK9173" i="5"/>
  <c r="AH9173" i="5"/>
  <c r="AK9172" i="5"/>
  <c r="AH9172" i="5"/>
  <c r="AK9171" i="5"/>
  <c r="AH9171" i="5"/>
  <c r="AK9170" i="5"/>
  <c r="AH9170" i="5"/>
  <c r="AK9169" i="5"/>
  <c r="AH9169" i="5"/>
  <c r="AK9168" i="5"/>
  <c r="AH9168" i="5"/>
  <c r="AK9167" i="5"/>
  <c r="AH9167" i="5"/>
  <c r="AK9166" i="5"/>
  <c r="AH9166" i="5"/>
  <c r="AK9165" i="5"/>
  <c r="AH9165" i="5"/>
  <c r="AK9164" i="5"/>
  <c r="AH9164" i="5"/>
  <c r="AK9163" i="5"/>
  <c r="AH9163" i="5"/>
  <c r="AK9162" i="5"/>
  <c r="AH9162" i="5"/>
  <c r="AK9161" i="5"/>
  <c r="AH9161" i="5"/>
  <c r="AK9160" i="5"/>
  <c r="AH9160" i="5"/>
  <c r="AK9159" i="5"/>
  <c r="AH9159" i="5"/>
  <c r="AK9158" i="5"/>
  <c r="AH9158" i="5"/>
  <c r="AK9157" i="5"/>
  <c r="AH9157" i="5"/>
  <c r="AK9156" i="5"/>
  <c r="AH9156" i="5"/>
  <c r="AK9155" i="5"/>
  <c r="AH9155" i="5"/>
  <c r="AK9154" i="5"/>
  <c r="AH9154" i="5"/>
  <c r="AK9153" i="5"/>
  <c r="AH9153" i="5"/>
  <c r="AK9152" i="5"/>
  <c r="AH9152" i="5"/>
  <c r="AK9151" i="5"/>
  <c r="AH9151" i="5"/>
  <c r="AK9150" i="5"/>
  <c r="AH9150" i="5"/>
  <c r="AK9149" i="5"/>
  <c r="AH9149" i="5"/>
  <c r="AK9148" i="5"/>
  <c r="AH9148" i="5"/>
  <c r="AK9147" i="5"/>
  <c r="AH9147" i="5"/>
  <c r="AK9146" i="5"/>
  <c r="AH9146" i="5"/>
  <c r="AK9145" i="5"/>
  <c r="AH9145" i="5"/>
  <c r="AK9144" i="5"/>
  <c r="AH9144" i="5"/>
  <c r="AK9143" i="5"/>
  <c r="AH9143" i="5"/>
  <c r="AK9142" i="5"/>
  <c r="AH9142" i="5"/>
  <c r="AK9141" i="5"/>
  <c r="AH9141" i="5"/>
  <c r="AK9140" i="5"/>
  <c r="AH9140" i="5"/>
  <c r="AK9139" i="5"/>
  <c r="AH9139" i="5"/>
  <c r="AK9138" i="5"/>
  <c r="AH9138" i="5"/>
  <c r="AK9137" i="5"/>
  <c r="AH9137" i="5"/>
  <c r="AK9136" i="5"/>
  <c r="AH9136" i="5"/>
  <c r="AK9135" i="5"/>
  <c r="AH9135" i="5"/>
  <c r="AK9134" i="5"/>
  <c r="AH9134" i="5"/>
  <c r="AK9133" i="5"/>
  <c r="AH9133" i="5"/>
  <c r="AK9132" i="5"/>
  <c r="AH9132" i="5"/>
  <c r="AK9131" i="5"/>
  <c r="AH9131" i="5"/>
  <c r="AK9130" i="5"/>
  <c r="AH9130" i="5"/>
  <c r="AK9129" i="5"/>
  <c r="AH9129" i="5"/>
  <c r="AK9128" i="5"/>
  <c r="AH9128" i="5"/>
  <c r="AK9127" i="5"/>
  <c r="AH9127" i="5"/>
  <c r="AK9126" i="5"/>
  <c r="AH9126" i="5"/>
  <c r="AK9125" i="5"/>
  <c r="AH9125" i="5"/>
  <c r="AK9124" i="5"/>
  <c r="AH9124" i="5"/>
  <c r="AK9123" i="5"/>
  <c r="AH9123" i="5"/>
  <c r="AK9122" i="5"/>
  <c r="AH9122" i="5"/>
  <c r="AK9121" i="5"/>
  <c r="AH9121" i="5"/>
  <c r="AK9120" i="5"/>
  <c r="AH9120" i="5"/>
  <c r="AK9119" i="5"/>
  <c r="AH9119" i="5"/>
  <c r="AK9118" i="5"/>
  <c r="AH9118" i="5"/>
  <c r="AK9117" i="5"/>
  <c r="AH9117" i="5"/>
  <c r="AK9116" i="5"/>
  <c r="AH9116" i="5"/>
  <c r="AK9115" i="5"/>
  <c r="AH9115" i="5"/>
  <c r="AK9114" i="5"/>
  <c r="AH9114" i="5"/>
  <c r="AK9113" i="5"/>
  <c r="AH9113" i="5"/>
  <c r="AK9112" i="5"/>
  <c r="AH9112" i="5"/>
  <c r="AK9111" i="5"/>
  <c r="AH9111" i="5"/>
  <c r="AK9110" i="5"/>
  <c r="AH9110" i="5"/>
  <c r="AK9109" i="5"/>
  <c r="AH9109" i="5"/>
  <c r="AK9108" i="5"/>
  <c r="AH9108" i="5"/>
  <c r="AK9107" i="5"/>
  <c r="AH9107" i="5"/>
  <c r="AK9106" i="5"/>
  <c r="AH9106" i="5"/>
  <c r="AK9105" i="5"/>
  <c r="AH9105" i="5"/>
  <c r="AK9104" i="5"/>
  <c r="AH9104" i="5"/>
  <c r="AK9103" i="5"/>
  <c r="AH9103" i="5"/>
  <c r="AK9102" i="5"/>
  <c r="AH9102" i="5"/>
  <c r="AK9101" i="5"/>
  <c r="AH9101" i="5"/>
  <c r="AK9100" i="5"/>
  <c r="AH9100" i="5"/>
  <c r="AK9099" i="5"/>
  <c r="AH9099" i="5"/>
  <c r="AK9098" i="5"/>
  <c r="AH9098" i="5"/>
  <c r="AK9097" i="5"/>
  <c r="AH9097" i="5"/>
  <c r="AK9096" i="5"/>
  <c r="AH9096" i="5"/>
  <c r="AK9095" i="5"/>
  <c r="AH9095" i="5"/>
  <c r="AK9094" i="5"/>
  <c r="AH9094" i="5"/>
  <c r="AK9093" i="5"/>
  <c r="AH9093" i="5"/>
  <c r="AK9092" i="5"/>
  <c r="AH9092" i="5"/>
  <c r="AK9091" i="5"/>
  <c r="AH9091" i="5"/>
  <c r="AK9090" i="5"/>
  <c r="AH9090" i="5"/>
  <c r="AK9089" i="5"/>
  <c r="AH9089" i="5"/>
  <c r="AK9088" i="5"/>
  <c r="AH9088" i="5"/>
  <c r="AK9087" i="5"/>
  <c r="AH9087" i="5"/>
  <c r="AK9086" i="5"/>
  <c r="AH9086" i="5"/>
  <c r="AK9085" i="5"/>
  <c r="AH9085" i="5"/>
  <c r="AK9084" i="5"/>
  <c r="AH9084" i="5"/>
  <c r="AK9083" i="5"/>
  <c r="AH9083" i="5"/>
  <c r="AK9082" i="5"/>
  <c r="AH9082" i="5"/>
  <c r="AK9081" i="5"/>
  <c r="AH9081" i="5"/>
  <c r="AK9080" i="5"/>
  <c r="AH9080" i="5"/>
  <c r="AK9079" i="5"/>
  <c r="AH9079" i="5"/>
  <c r="AK9078" i="5"/>
  <c r="AH9078" i="5"/>
  <c r="AK9077" i="5"/>
  <c r="AH9077" i="5"/>
  <c r="AK9076" i="5"/>
  <c r="AH9076" i="5"/>
  <c r="AK9075" i="5"/>
  <c r="AH9075" i="5"/>
  <c r="AK9074" i="5"/>
  <c r="AH9074" i="5"/>
  <c r="AK9073" i="5"/>
  <c r="AH9073" i="5"/>
  <c r="AK9072" i="5"/>
  <c r="AH9072" i="5"/>
  <c r="AK9071" i="5"/>
  <c r="AH9071" i="5"/>
  <c r="AK9070" i="5"/>
  <c r="AH9070" i="5"/>
  <c r="AK9069" i="5"/>
  <c r="AH9069" i="5"/>
  <c r="AK9068" i="5"/>
  <c r="AH9068" i="5"/>
  <c r="AK9067" i="5"/>
  <c r="AH9067" i="5"/>
  <c r="AK9066" i="5"/>
  <c r="AH9066" i="5"/>
  <c r="AK9065" i="5"/>
  <c r="AH9065" i="5"/>
  <c r="AK9064" i="5"/>
  <c r="AH9064" i="5"/>
  <c r="AK9063" i="5"/>
  <c r="AH9063" i="5"/>
  <c r="AK9062" i="5"/>
  <c r="AH9062" i="5"/>
  <c r="AK9061" i="5"/>
  <c r="AH9061" i="5"/>
  <c r="AK9060" i="5"/>
  <c r="AH9060" i="5"/>
  <c r="AK9059" i="5"/>
  <c r="AH9059" i="5"/>
  <c r="AK9058" i="5"/>
  <c r="AH9058" i="5"/>
  <c r="AK9057" i="5"/>
  <c r="AH9057" i="5"/>
  <c r="AK9056" i="5"/>
  <c r="AH9056" i="5"/>
  <c r="AK9055" i="5"/>
  <c r="AH9055" i="5"/>
  <c r="AK9054" i="5"/>
  <c r="AH9054" i="5"/>
  <c r="AK9053" i="5"/>
  <c r="AH9053" i="5"/>
  <c r="AK9052" i="5"/>
  <c r="AH9052" i="5"/>
  <c r="AK9051" i="5"/>
  <c r="AH9051" i="5"/>
  <c r="AK9050" i="5"/>
  <c r="AH9050" i="5"/>
  <c r="AK9049" i="5"/>
  <c r="AH9049" i="5"/>
  <c r="AK9048" i="5"/>
  <c r="AH9048" i="5"/>
  <c r="AK9047" i="5"/>
  <c r="AH9047" i="5"/>
  <c r="AK9046" i="5"/>
  <c r="AH9046" i="5"/>
  <c r="AK9045" i="5"/>
  <c r="AH9045" i="5"/>
  <c r="AK9044" i="5"/>
  <c r="AH9044" i="5"/>
  <c r="AK9043" i="5"/>
  <c r="AH9043" i="5"/>
  <c r="AK9042" i="5"/>
  <c r="AH9042" i="5"/>
  <c r="AK9041" i="5"/>
  <c r="AH9041" i="5"/>
  <c r="AK9040" i="5"/>
  <c r="AH9040" i="5"/>
  <c r="AK9039" i="5"/>
  <c r="AH9039" i="5"/>
  <c r="AK9038" i="5"/>
  <c r="AH9038" i="5"/>
  <c r="AK9037" i="5"/>
  <c r="AH9037" i="5"/>
  <c r="AK9036" i="5"/>
  <c r="AH9036" i="5"/>
  <c r="AK9035" i="5"/>
  <c r="AH9035" i="5"/>
  <c r="AK9034" i="5"/>
  <c r="AH9034" i="5"/>
  <c r="AK9033" i="5"/>
  <c r="AH9033" i="5"/>
  <c r="AK9032" i="5"/>
  <c r="AH9032" i="5"/>
  <c r="AK9031" i="5"/>
  <c r="AH9031" i="5"/>
  <c r="AK9030" i="5"/>
  <c r="AH9030" i="5"/>
  <c r="AK9029" i="5"/>
  <c r="AH9029" i="5"/>
  <c r="AK9028" i="5"/>
  <c r="AH9028" i="5"/>
  <c r="AK9027" i="5"/>
  <c r="AH9027" i="5"/>
  <c r="AK9026" i="5"/>
  <c r="AH9026" i="5"/>
  <c r="AK9025" i="5"/>
  <c r="AH9025" i="5"/>
  <c r="AK9024" i="5"/>
  <c r="AH9024" i="5"/>
  <c r="AK9023" i="5"/>
  <c r="AH9023" i="5"/>
  <c r="AK9022" i="5"/>
  <c r="AH9022" i="5"/>
  <c r="AK9021" i="5"/>
  <c r="AH9021" i="5"/>
  <c r="AK9020" i="5"/>
  <c r="AH9020" i="5"/>
  <c r="AK9019" i="5"/>
  <c r="AH9019" i="5"/>
  <c r="AK9018" i="5"/>
  <c r="AH9018" i="5"/>
  <c r="AK9017" i="5"/>
  <c r="AH9017" i="5"/>
  <c r="AK9016" i="5"/>
  <c r="AH9016" i="5"/>
  <c r="AK9015" i="5"/>
  <c r="AH9015" i="5"/>
  <c r="AK9014" i="5"/>
  <c r="AH9014" i="5"/>
  <c r="AK9013" i="5"/>
  <c r="AH9013" i="5"/>
  <c r="AK9012" i="5"/>
  <c r="AH9012" i="5"/>
  <c r="AK9011" i="5"/>
  <c r="AH9011" i="5"/>
  <c r="AK9010" i="5"/>
  <c r="AH9010" i="5"/>
  <c r="AK9009" i="5"/>
  <c r="AH9009" i="5"/>
  <c r="AK9008" i="5"/>
  <c r="AH9008" i="5"/>
  <c r="AK9007" i="5"/>
  <c r="AH9007" i="5"/>
  <c r="AK9006" i="5"/>
  <c r="AH9006" i="5"/>
  <c r="AK9005" i="5"/>
  <c r="AH9005" i="5"/>
  <c r="AK9004" i="5"/>
  <c r="AH9004" i="5"/>
  <c r="AK9003" i="5"/>
  <c r="AH9003" i="5"/>
  <c r="AK9002" i="5"/>
  <c r="AH9002" i="5"/>
  <c r="AK9001" i="5"/>
  <c r="AH9001" i="5"/>
  <c r="AK9000" i="5"/>
  <c r="AH9000" i="5"/>
  <c r="AK8999" i="5"/>
  <c r="AH8999" i="5"/>
  <c r="AK8998" i="5"/>
  <c r="AH8998" i="5"/>
  <c r="AK8997" i="5"/>
  <c r="AH8997" i="5"/>
  <c r="AK8996" i="5"/>
  <c r="AH8996" i="5"/>
  <c r="AK8995" i="5"/>
  <c r="AH8995" i="5"/>
  <c r="AK8994" i="5"/>
  <c r="AH8994" i="5"/>
  <c r="AK8993" i="5"/>
  <c r="AH8993" i="5"/>
  <c r="AK8992" i="5"/>
  <c r="AH8992" i="5"/>
  <c r="AK8991" i="5"/>
  <c r="AH8991" i="5"/>
  <c r="AK8990" i="5"/>
  <c r="AH8990" i="5"/>
  <c r="AK8989" i="5"/>
  <c r="AH8989" i="5"/>
  <c r="AK8988" i="5"/>
  <c r="AH8988" i="5"/>
  <c r="AK8987" i="5"/>
  <c r="AH8987" i="5"/>
  <c r="AK8986" i="5"/>
  <c r="AH8986" i="5"/>
  <c r="AK8985" i="5"/>
  <c r="AH8985" i="5"/>
  <c r="AK8984" i="5"/>
  <c r="AH8984" i="5"/>
  <c r="AK8983" i="5"/>
  <c r="AH8983" i="5"/>
  <c r="AK8982" i="5"/>
  <c r="AH8982" i="5"/>
  <c r="AK8981" i="5"/>
  <c r="AH8981" i="5"/>
  <c r="AK8980" i="5"/>
  <c r="AH8980" i="5"/>
  <c r="AK8979" i="5"/>
  <c r="AH8979" i="5"/>
  <c r="AK8978" i="5"/>
  <c r="AH8978" i="5"/>
  <c r="AK8977" i="5"/>
  <c r="AH8977" i="5"/>
  <c r="AK8976" i="5"/>
  <c r="AH8976" i="5"/>
  <c r="AK8975" i="5"/>
  <c r="AH8975" i="5"/>
  <c r="AK8974" i="5"/>
  <c r="AH8974" i="5"/>
  <c r="AK8973" i="5"/>
  <c r="AH8973" i="5"/>
  <c r="AK8972" i="5"/>
  <c r="AH8972" i="5"/>
  <c r="AK8971" i="5"/>
  <c r="AH8971" i="5"/>
  <c r="AK8970" i="5"/>
  <c r="AH8970" i="5"/>
  <c r="AK8969" i="5"/>
  <c r="AH8969" i="5"/>
  <c r="AK8968" i="5"/>
  <c r="AH8968" i="5"/>
  <c r="AK8967" i="5"/>
  <c r="AH8967" i="5"/>
  <c r="AK8966" i="5"/>
  <c r="AH8966" i="5"/>
  <c r="AK8965" i="5"/>
  <c r="AH8965" i="5"/>
  <c r="AK8964" i="5"/>
  <c r="AH8964" i="5"/>
  <c r="AK8963" i="5"/>
  <c r="AH8963" i="5"/>
  <c r="AK8962" i="5"/>
  <c r="AH8962" i="5"/>
  <c r="AK8961" i="5"/>
  <c r="AH8961" i="5"/>
  <c r="AK8960" i="5"/>
  <c r="AH8960" i="5"/>
  <c r="AK8959" i="5"/>
  <c r="AH8959" i="5"/>
  <c r="AK8958" i="5"/>
  <c r="AH8958" i="5"/>
  <c r="AK8957" i="5"/>
  <c r="AH8957" i="5"/>
  <c r="AK8956" i="5"/>
  <c r="AH8956" i="5"/>
  <c r="AK8955" i="5"/>
  <c r="AH8955" i="5"/>
  <c r="AK8954" i="5"/>
  <c r="AH8954" i="5"/>
  <c r="AK8953" i="5"/>
  <c r="AH8953" i="5"/>
  <c r="AK8952" i="5"/>
  <c r="AH8952" i="5"/>
  <c r="AK8951" i="5"/>
  <c r="AH8951" i="5"/>
  <c r="AK8950" i="5"/>
  <c r="AH8950" i="5"/>
  <c r="AK8949" i="5"/>
  <c r="AH8949" i="5"/>
  <c r="AK8948" i="5"/>
  <c r="AH8948" i="5"/>
  <c r="AK8947" i="5"/>
  <c r="AH8947" i="5"/>
  <c r="AK8946" i="5"/>
  <c r="AH8946" i="5"/>
  <c r="AK8945" i="5"/>
  <c r="AH8945" i="5"/>
  <c r="AK8944" i="5"/>
  <c r="AH8944" i="5"/>
  <c r="AK8943" i="5"/>
  <c r="AH8943" i="5"/>
  <c r="AK8942" i="5"/>
  <c r="AH8942" i="5"/>
  <c r="AK8941" i="5"/>
  <c r="AH8941" i="5"/>
  <c r="AK8940" i="5"/>
  <c r="AH8940" i="5"/>
  <c r="AK8939" i="5"/>
  <c r="AH8939" i="5"/>
  <c r="AK8938" i="5"/>
  <c r="AH8938" i="5"/>
  <c r="AK8937" i="5"/>
  <c r="AH8937" i="5"/>
  <c r="AK8936" i="5"/>
  <c r="AH8936" i="5"/>
  <c r="AK8935" i="5"/>
  <c r="AH8935" i="5"/>
  <c r="AK8934" i="5"/>
  <c r="AH8934" i="5"/>
  <c r="AK8933" i="5"/>
  <c r="AH8933" i="5"/>
  <c r="AK8932" i="5"/>
  <c r="AH8932" i="5"/>
  <c r="AK8931" i="5"/>
  <c r="AH8931" i="5"/>
  <c r="AK8930" i="5"/>
  <c r="AH8930" i="5"/>
  <c r="AK8929" i="5"/>
  <c r="AH8929" i="5"/>
  <c r="AK8928" i="5"/>
  <c r="AH8928" i="5"/>
  <c r="AK8927" i="5"/>
  <c r="AH8927" i="5"/>
  <c r="AK8926" i="5"/>
  <c r="AH8926" i="5"/>
  <c r="AK8925" i="5"/>
  <c r="AH8925" i="5"/>
  <c r="AK8924" i="5"/>
  <c r="AH8924" i="5"/>
  <c r="AK8923" i="5"/>
  <c r="AH8923" i="5"/>
  <c r="AK8922" i="5"/>
  <c r="AH8922" i="5"/>
  <c r="AK8921" i="5"/>
  <c r="AH8921" i="5"/>
  <c r="AK8920" i="5"/>
  <c r="AH8920" i="5"/>
  <c r="AK8919" i="5"/>
  <c r="AH8919" i="5"/>
  <c r="AK8918" i="5"/>
  <c r="AH8918" i="5"/>
  <c r="AK8917" i="5"/>
  <c r="AH8917" i="5"/>
  <c r="AK8916" i="5"/>
  <c r="AH8916" i="5"/>
  <c r="AK8915" i="5"/>
  <c r="AH8915" i="5"/>
  <c r="AK8914" i="5"/>
  <c r="AH8914" i="5"/>
  <c r="AK8913" i="5"/>
  <c r="AH8913" i="5"/>
  <c r="AK8912" i="5"/>
  <c r="AH8912" i="5"/>
  <c r="AK8911" i="5"/>
  <c r="AH8911" i="5"/>
  <c r="AK8910" i="5"/>
  <c r="AH8910" i="5"/>
  <c r="AK8909" i="5"/>
  <c r="AH8909" i="5"/>
  <c r="AK8908" i="5"/>
  <c r="AH8908" i="5"/>
  <c r="AK8907" i="5"/>
  <c r="AH8907" i="5"/>
  <c r="AK8906" i="5"/>
  <c r="AH8906" i="5"/>
  <c r="AK8905" i="5"/>
  <c r="AH8905" i="5"/>
  <c r="AK8904" i="5"/>
  <c r="AH8904" i="5"/>
  <c r="AK8903" i="5"/>
  <c r="AH8903" i="5"/>
  <c r="AK8902" i="5"/>
  <c r="AH8902" i="5"/>
  <c r="AK8901" i="5"/>
  <c r="AH8901" i="5"/>
  <c r="AK8900" i="5"/>
  <c r="AH8900" i="5"/>
  <c r="AK8899" i="5"/>
  <c r="AH8899" i="5"/>
  <c r="AK8898" i="5"/>
  <c r="AH8898" i="5"/>
  <c r="AK8897" i="5"/>
  <c r="AH8897" i="5"/>
  <c r="AK8896" i="5"/>
  <c r="AH8896" i="5"/>
  <c r="AK8895" i="5"/>
  <c r="AH8895" i="5"/>
  <c r="AK8894" i="5"/>
  <c r="AH8894" i="5"/>
  <c r="AK8893" i="5"/>
  <c r="AH8893" i="5"/>
  <c r="AK8892" i="5"/>
  <c r="AH8892" i="5"/>
  <c r="AK8891" i="5"/>
  <c r="AH8891" i="5"/>
  <c r="AK8890" i="5"/>
  <c r="AH8890" i="5"/>
  <c r="AK8889" i="5"/>
  <c r="AH8889" i="5"/>
  <c r="AK8888" i="5"/>
  <c r="AH8888" i="5"/>
  <c r="AK8887" i="5"/>
  <c r="AH8887" i="5"/>
  <c r="AK8886" i="5"/>
  <c r="AH8886" i="5"/>
  <c r="AK8885" i="5"/>
  <c r="AH8885" i="5"/>
  <c r="AK8884" i="5"/>
  <c r="AH8884" i="5"/>
  <c r="AK8883" i="5"/>
  <c r="AH8883" i="5"/>
  <c r="AK8882" i="5"/>
  <c r="AH8882" i="5"/>
  <c r="AK8881" i="5"/>
  <c r="AH8881" i="5"/>
  <c r="AK8880" i="5"/>
  <c r="AH8880" i="5"/>
  <c r="AK8879" i="5"/>
  <c r="AH8879" i="5"/>
  <c r="AK8878" i="5"/>
  <c r="AH8878" i="5"/>
  <c r="AK8877" i="5"/>
  <c r="AH8877" i="5"/>
  <c r="AK8876" i="5"/>
  <c r="AH8876" i="5"/>
  <c r="AK8875" i="5"/>
  <c r="AH8875" i="5"/>
  <c r="AK8874" i="5"/>
  <c r="AH8874" i="5"/>
  <c r="AK8873" i="5"/>
  <c r="AH8873" i="5"/>
  <c r="AK8872" i="5"/>
  <c r="AH8872" i="5"/>
  <c r="AK8871" i="5"/>
  <c r="AH8871" i="5"/>
  <c r="AK8870" i="5"/>
  <c r="AH8870" i="5"/>
  <c r="AK8869" i="5"/>
  <c r="AH8869" i="5"/>
  <c r="AK8868" i="5"/>
  <c r="AH8868" i="5"/>
  <c r="AK8867" i="5"/>
  <c r="AH8867" i="5"/>
  <c r="AK8866" i="5"/>
  <c r="AH8866" i="5"/>
  <c r="AK8865" i="5"/>
  <c r="AH8865" i="5"/>
  <c r="AK8864" i="5"/>
  <c r="AH8864" i="5"/>
  <c r="AK8863" i="5"/>
  <c r="AH8863" i="5"/>
  <c r="AK8862" i="5"/>
  <c r="AH8862" i="5"/>
  <c r="AK8861" i="5"/>
  <c r="AH8861" i="5"/>
  <c r="AK8860" i="5"/>
  <c r="AH8860" i="5"/>
  <c r="AK8859" i="5"/>
  <c r="AH8859" i="5"/>
  <c r="AK8858" i="5"/>
  <c r="AH8858" i="5"/>
  <c r="AK8857" i="5"/>
  <c r="AH8857" i="5"/>
  <c r="AK8856" i="5"/>
  <c r="AH8856" i="5"/>
  <c r="AK8855" i="5"/>
  <c r="AH8855" i="5"/>
  <c r="AK8854" i="5"/>
  <c r="AH8854" i="5"/>
  <c r="AK8853" i="5"/>
  <c r="AH8853" i="5"/>
  <c r="AK8852" i="5"/>
  <c r="AH8852" i="5"/>
  <c r="AK8851" i="5"/>
  <c r="AH8851" i="5"/>
  <c r="AK8850" i="5"/>
  <c r="AH8850" i="5"/>
  <c r="AK8849" i="5"/>
  <c r="AH8849" i="5"/>
  <c r="AK8848" i="5"/>
  <c r="AH8848" i="5"/>
  <c r="AK8847" i="5"/>
  <c r="AH8847" i="5"/>
  <c r="AK8846" i="5"/>
  <c r="AH8846" i="5"/>
  <c r="AK8845" i="5"/>
  <c r="AH8845" i="5"/>
  <c r="AK8844" i="5"/>
  <c r="AH8844" i="5"/>
  <c r="AK8843" i="5"/>
  <c r="AH8843" i="5"/>
  <c r="AK8842" i="5"/>
  <c r="AH8842" i="5"/>
  <c r="AK8841" i="5"/>
  <c r="AH8841" i="5"/>
  <c r="AK8840" i="5"/>
  <c r="AH8840" i="5"/>
  <c r="AK8839" i="5"/>
  <c r="AH8839" i="5"/>
  <c r="AK8838" i="5"/>
  <c r="AH8838" i="5"/>
  <c r="AK8837" i="5"/>
  <c r="AH8837" i="5"/>
  <c r="AK8836" i="5"/>
  <c r="AH8836" i="5"/>
  <c r="AK8835" i="5"/>
  <c r="AH8835" i="5"/>
  <c r="AK8834" i="5"/>
  <c r="AH8834" i="5"/>
  <c r="AK8833" i="5"/>
  <c r="AH8833" i="5"/>
  <c r="AK8832" i="5"/>
  <c r="AH8832" i="5"/>
  <c r="AK8831" i="5"/>
  <c r="AH8831" i="5"/>
  <c r="AK8830" i="5"/>
  <c r="AH8830" i="5"/>
  <c r="AK8829" i="5"/>
  <c r="AH8829" i="5"/>
  <c r="AK8828" i="5"/>
  <c r="AH8828" i="5"/>
  <c r="AK8827" i="5"/>
  <c r="AH8827" i="5"/>
  <c r="AK8826" i="5"/>
  <c r="AH8826" i="5"/>
  <c r="AK8825" i="5"/>
  <c r="AH8825" i="5"/>
  <c r="AK8824" i="5"/>
  <c r="AH8824" i="5"/>
  <c r="AK8823" i="5"/>
  <c r="AH8823" i="5"/>
  <c r="AK8822" i="5"/>
  <c r="AH8822" i="5"/>
  <c r="AK8821" i="5"/>
  <c r="AH8821" i="5"/>
  <c r="AK8820" i="5"/>
  <c r="AH8820" i="5"/>
  <c r="AK8819" i="5"/>
  <c r="AH8819" i="5"/>
  <c r="AK8818" i="5"/>
  <c r="AH8818" i="5"/>
  <c r="AK8817" i="5"/>
  <c r="AH8817" i="5"/>
  <c r="AK8816" i="5"/>
  <c r="AH8816" i="5"/>
  <c r="AK8815" i="5"/>
  <c r="AH8815" i="5"/>
  <c r="AK8814" i="5"/>
  <c r="AH8814" i="5"/>
  <c r="AK8813" i="5"/>
  <c r="AH8813" i="5"/>
  <c r="AK8812" i="5"/>
  <c r="AH8812" i="5"/>
  <c r="AK8811" i="5"/>
  <c r="AH8811" i="5"/>
  <c r="AK8810" i="5"/>
  <c r="AH8810" i="5"/>
  <c r="AK8809" i="5"/>
  <c r="AH8809" i="5"/>
  <c r="AK8808" i="5"/>
  <c r="AH8808" i="5"/>
  <c r="AK8807" i="5"/>
  <c r="AH8807" i="5"/>
  <c r="AK8806" i="5"/>
  <c r="AH8806" i="5"/>
  <c r="AK8805" i="5"/>
  <c r="AH8805" i="5"/>
  <c r="AK8804" i="5"/>
  <c r="AH8804" i="5"/>
  <c r="AK8803" i="5"/>
  <c r="AH8803" i="5"/>
  <c r="AK8802" i="5"/>
  <c r="AH8802" i="5"/>
  <c r="AK8801" i="5"/>
  <c r="AH8801" i="5"/>
  <c r="AK8800" i="5"/>
  <c r="AH8800" i="5"/>
  <c r="AK8799" i="5"/>
  <c r="AH8799" i="5"/>
  <c r="AK8798" i="5"/>
  <c r="AH8798" i="5"/>
  <c r="AK8797" i="5"/>
  <c r="AH8797" i="5"/>
  <c r="AK8796" i="5"/>
  <c r="AH8796" i="5"/>
  <c r="AK8795" i="5"/>
  <c r="AH8795" i="5"/>
  <c r="AK8794" i="5"/>
  <c r="AH8794" i="5"/>
  <c r="AK8793" i="5"/>
  <c r="AH8793" i="5"/>
  <c r="AK8792" i="5"/>
  <c r="AH8792" i="5"/>
  <c r="AK8791" i="5"/>
  <c r="AH8791" i="5"/>
  <c r="AK8790" i="5"/>
  <c r="AH8790" i="5"/>
  <c r="AK8789" i="5"/>
  <c r="AH8789" i="5"/>
  <c r="AK8788" i="5"/>
  <c r="AH8788" i="5"/>
  <c r="AK8787" i="5"/>
  <c r="AH8787" i="5"/>
  <c r="AK8786" i="5"/>
  <c r="AH8786" i="5"/>
  <c r="AK8785" i="5"/>
  <c r="AH8785" i="5"/>
  <c r="AK8784" i="5"/>
  <c r="AH8784" i="5"/>
  <c r="AK8783" i="5"/>
  <c r="AH8783" i="5"/>
  <c r="AK8782" i="5"/>
  <c r="AH8782" i="5"/>
  <c r="AK8781" i="5"/>
  <c r="AH8781" i="5"/>
  <c r="AK8780" i="5"/>
  <c r="AH8780" i="5"/>
  <c r="AK8779" i="5"/>
  <c r="AH8779" i="5"/>
  <c r="AK8778" i="5"/>
  <c r="AH8778" i="5"/>
  <c r="AK8777" i="5"/>
  <c r="AH8777" i="5"/>
  <c r="AK8776" i="5"/>
  <c r="AH8776" i="5"/>
  <c r="AK8775" i="5"/>
  <c r="AH8775" i="5"/>
  <c r="AK8774" i="5"/>
  <c r="AH8774" i="5"/>
  <c r="AK8773" i="5"/>
  <c r="AH8773" i="5"/>
  <c r="AK8772" i="5"/>
  <c r="AH8772" i="5"/>
  <c r="AK8771" i="5"/>
  <c r="AH8771" i="5"/>
  <c r="AK8770" i="5"/>
  <c r="AH8770" i="5"/>
  <c r="AK8769" i="5"/>
  <c r="AH8769" i="5"/>
  <c r="AK8768" i="5"/>
  <c r="AH8768" i="5"/>
  <c r="AK8767" i="5"/>
  <c r="AH8767" i="5"/>
  <c r="AK8766" i="5"/>
  <c r="AH8766" i="5"/>
  <c r="AK8765" i="5"/>
  <c r="AH8765" i="5"/>
  <c r="AK8764" i="5"/>
  <c r="AH8764" i="5"/>
  <c r="AK8763" i="5"/>
  <c r="AH8763" i="5"/>
  <c r="AK8762" i="5"/>
  <c r="AH8762" i="5"/>
  <c r="AK8761" i="5"/>
  <c r="AH8761" i="5"/>
  <c r="AK8760" i="5"/>
  <c r="AH8760" i="5"/>
  <c r="AK8759" i="5"/>
  <c r="AH8759" i="5"/>
  <c r="AK8758" i="5"/>
  <c r="AH8758" i="5"/>
  <c r="AK8757" i="5"/>
  <c r="AH8757" i="5"/>
  <c r="AK8756" i="5"/>
  <c r="AH8756" i="5"/>
  <c r="AK8755" i="5"/>
  <c r="AH8755" i="5"/>
  <c r="AK8754" i="5"/>
  <c r="AH8754" i="5"/>
  <c r="AK8753" i="5"/>
  <c r="AH8753" i="5"/>
  <c r="AK8752" i="5"/>
  <c r="AH8752" i="5"/>
  <c r="AK8751" i="5"/>
  <c r="AH8751" i="5"/>
  <c r="AK8750" i="5"/>
  <c r="AH8750" i="5"/>
  <c r="AK8749" i="5"/>
  <c r="AH8749" i="5"/>
  <c r="AK8748" i="5"/>
  <c r="AH8748" i="5"/>
  <c r="AK8747" i="5"/>
  <c r="AH8747" i="5"/>
  <c r="AK8746" i="5"/>
  <c r="AH8746" i="5"/>
  <c r="AK8745" i="5"/>
  <c r="AH8745" i="5"/>
  <c r="AK8744" i="5"/>
  <c r="AH8744" i="5"/>
  <c r="AK8743" i="5"/>
  <c r="AH8743" i="5"/>
  <c r="AK8742" i="5"/>
  <c r="AH8742" i="5"/>
  <c r="AK8741" i="5"/>
  <c r="AH8741" i="5"/>
  <c r="AK8740" i="5"/>
  <c r="AH8740" i="5"/>
  <c r="AK8739" i="5"/>
  <c r="AH8739" i="5"/>
  <c r="AK8738" i="5"/>
  <c r="AH8738" i="5"/>
  <c r="AK8737" i="5"/>
  <c r="AH8737" i="5"/>
  <c r="AK8736" i="5"/>
  <c r="AH8736" i="5"/>
  <c r="AK8735" i="5"/>
  <c r="AH8735" i="5"/>
  <c r="AK8734" i="5"/>
  <c r="AH8734" i="5"/>
  <c r="AK8733" i="5"/>
  <c r="AH8733" i="5"/>
  <c r="AK8732" i="5"/>
  <c r="AH8732" i="5"/>
  <c r="AK8731" i="5"/>
  <c r="AH8731" i="5"/>
  <c r="AK8730" i="5"/>
  <c r="AH8730" i="5"/>
  <c r="AK8729" i="5"/>
  <c r="AH8729" i="5"/>
  <c r="AK8728" i="5"/>
  <c r="AH8728" i="5"/>
  <c r="AK8727" i="5"/>
  <c r="AH8727" i="5"/>
  <c r="AK8726" i="5"/>
  <c r="AH8726" i="5"/>
  <c r="AK8725" i="5"/>
  <c r="AH8725" i="5"/>
  <c r="AK8724" i="5"/>
  <c r="AH8724" i="5"/>
  <c r="AK8723" i="5"/>
  <c r="AH8723" i="5"/>
  <c r="AK8722" i="5"/>
  <c r="AH8722" i="5"/>
  <c r="AK8721" i="5"/>
  <c r="AH8721" i="5"/>
  <c r="AK8720" i="5"/>
  <c r="AH8720" i="5"/>
  <c r="AK8719" i="5"/>
  <c r="AH8719" i="5"/>
  <c r="AK8718" i="5"/>
  <c r="AH8718" i="5"/>
  <c r="AK8717" i="5"/>
  <c r="AH8717" i="5"/>
  <c r="AK8716" i="5"/>
  <c r="AH8716" i="5"/>
  <c r="AK8715" i="5"/>
  <c r="AH8715" i="5"/>
  <c r="AK8714" i="5"/>
  <c r="AH8714" i="5"/>
  <c r="AK8713" i="5"/>
  <c r="AH8713" i="5"/>
  <c r="AK8712" i="5"/>
  <c r="AH8712" i="5"/>
  <c r="AK8711" i="5"/>
  <c r="AH8711" i="5"/>
  <c r="AK8710" i="5"/>
  <c r="AH8710" i="5"/>
  <c r="AK8709" i="5"/>
  <c r="AH8709" i="5"/>
  <c r="AK8708" i="5"/>
  <c r="AH8708" i="5"/>
  <c r="AK8707" i="5"/>
  <c r="AH8707" i="5"/>
  <c r="AK8706" i="5"/>
  <c r="AH8706" i="5"/>
  <c r="AK8705" i="5"/>
  <c r="AH8705" i="5"/>
  <c r="AK8704" i="5"/>
  <c r="AH8704" i="5"/>
  <c r="AK8703" i="5"/>
  <c r="AH8703" i="5"/>
  <c r="AK8702" i="5"/>
  <c r="AH8702" i="5"/>
  <c r="AK8701" i="5"/>
  <c r="AH8701" i="5"/>
  <c r="AK8700" i="5"/>
  <c r="AH8700" i="5"/>
  <c r="AK8699" i="5"/>
  <c r="AH8699" i="5"/>
  <c r="AK8698" i="5"/>
  <c r="AH8698" i="5"/>
  <c r="AK8697" i="5"/>
  <c r="AH8697" i="5"/>
  <c r="AK8696" i="5"/>
  <c r="AH8696" i="5"/>
  <c r="AK8695" i="5"/>
  <c r="AH8695" i="5"/>
  <c r="AK8694" i="5"/>
  <c r="AH8694" i="5"/>
  <c r="AK8693" i="5"/>
  <c r="AH8693" i="5"/>
  <c r="AK8692" i="5"/>
  <c r="AH8692" i="5"/>
  <c r="AK8691" i="5"/>
  <c r="AH8691" i="5"/>
  <c r="AK8690" i="5"/>
  <c r="AH8690" i="5"/>
  <c r="AK8689" i="5"/>
  <c r="AH8689" i="5"/>
  <c r="AK8688" i="5"/>
  <c r="AH8688" i="5"/>
  <c r="AK8687" i="5"/>
  <c r="AH8687" i="5"/>
  <c r="AK8686" i="5"/>
  <c r="AH8686" i="5"/>
  <c r="AK8685" i="5"/>
  <c r="AH8685" i="5"/>
  <c r="AK8684" i="5"/>
  <c r="AH8684" i="5"/>
  <c r="AK8683" i="5"/>
  <c r="AH8683" i="5"/>
  <c r="AK8682" i="5"/>
  <c r="AH8682" i="5"/>
  <c r="AK8681" i="5"/>
  <c r="AH8681" i="5"/>
  <c r="AK8680" i="5"/>
  <c r="AH8680" i="5"/>
  <c r="AK8679" i="5"/>
  <c r="AH8679" i="5"/>
  <c r="AK8678" i="5"/>
  <c r="AH8678" i="5"/>
  <c r="AK8677" i="5"/>
  <c r="AH8677" i="5"/>
  <c r="AK8676" i="5"/>
  <c r="AH8676" i="5"/>
  <c r="AK8675" i="5"/>
  <c r="AH8675" i="5"/>
  <c r="AK8674" i="5"/>
  <c r="AH8674" i="5"/>
  <c r="AK8673" i="5"/>
  <c r="AH8673" i="5"/>
  <c r="AK8672" i="5"/>
  <c r="AH8672" i="5"/>
  <c r="AK8671" i="5"/>
  <c r="AH8671" i="5"/>
  <c r="AK8670" i="5"/>
  <c r="AH8670" i="5"/>
  <c r="AK8669" i="5"/>
  <c r="AH8669" i="5"/>
  <c r="AK8668" i="5"/>
  <c r="AH8668" i="5"/>
  <c r="AK8667" i="5"/>
  <c r="AH8667" i="5"/>
  <c r="AK8666" i="5"/>
  <c r="AH8666" i="5"/>
  <c r="AK8665" i="5"/>
  <c r="AH8665" i="5"/>
  <c r="AK8664" i="5"/>
  <c r="AH8664" i="5"/>
  <c r="AK8663" i="5"/>
  <c r="AH8663" i="5"/>
  <c r="AK8662" i="5"/>
  <c r="AH8662" i="5"/>
  <c r="AK8661" i="5"/>
  <c r="AH8661" i="5"/>
  <c r="AK8660" i="5"/>
  <c r="AH8660" i="5"/>
  <c r="AK8659" i="5"/>
  <c r="AH8659" i="5"/>
  <c r="AK8658" i="5"/>
  <c r="AH8658" i="5"/>
  <c r="AK8657" i="5"/>
  <c r="AH8657" i="5"/>
  <c r="AK8656" i="5"/>
  <c r="AH8656" i="5"/>
  <c r="AK8655" i="5"/>
  <c r="AH8655" i="5"/>
  <c r="AK8654" i="5"/>
  <c r="AH8654" i="5"/>
  <c r="AK8653" i="5"/>
  <c r="AH8653" i="5"/>
  <c r="AK8652" i="5"/>
  <c r="AH8652" i="5"/>
  <c r="AK8651" i="5"/>
  <c r="AH8651" i="5"/>
  <c r="AK8650" i="5"/>
  <c r="AH8650" i="5"/>
  <c r="AK8649" i="5"/>
  <c r="AH8649" i="5"/>
  <c r="AK8648" i="5"/>
  <c r="AH8648" i="5"/>
  <c r="AK8647" i="5"/>
  <c r="AH8647" i="5"/>
  <c r="AK8646" i="5"/>
  <c r="AH8646" i="5"/>
  <c r="AK8645" i="5"/>
  <c r="AH8645" i="5"/>
  <c r="AK8644" i="5"/>
  <c r="AH8644" i="5"/>
  <c r="AK8643" i="5"/>
  <c r="AH8643" i="5"/>
  <c r="AK8642" i="5"/>
  <c r="AH8642" i="5"/>
  <c r="AK8641" i="5"/>
  <c r="AH8641" i="5"/>
  <c r="AK8640" i="5"/>
  <c r="AH8640" i="5"/>
  <c r="AK8639" i="5"/>
  <c r="AH8639" i="5"/>
  <c r="AK8638" i="5"/>
  <c r="AH8638" i="5"/>
  <c r="AK8637" i="5"/>
  <c r="AH8637" i="5"/>
  <c r="AK8636" i="5"/>
  <c r="AH8636" i="5"/>
  <c r="AK8635" i="5"/>
  <c r="AH8635" i="5"/>
  <c r="AK8634" i="5"/>
  <c r="AH8634" i="5"/>
  <c r="AK8633" i="5"/>
  <c r="AH8633" i="5"/>
  <c r="AK8632" i="5"/>
  <c r="AH8632" i="5"/>
  <c r="AK8631" i="5"/>
  <c r="AH8631" i="5"/>
  <c r="AK8630" i="5"/>
  <c r="AH8630" i="5"/>
  <c r="AK8629" i="5"/>
  <c r="AH8629" i="5"/>
  <c r="AK8628" i="5"/>
  <c r="AH8628" i="5"/>
  <c r="AK8627" i="5"/>
  <c r="AH8627" i="5"/>
  <c r="AK8626" i="5"/>
  <c r="AH8626" i="5"/>
  <c r="AK8625" i="5"/>
  <c r="AH8625" i="5"/>
  <c r="AK8624" i="5"/>
  <c r="AH8624" i="5"/>
  <c r="AK8623" i="5"/>
  <c r="AH8623" i="5"/>
  <c r="AK8622" i="5"/>
  <c r="AH8622" i="5"/>
  <c r="AK8621" i="5"/>
  <c r="AH8621" i="5"/>
  <c r="AK8620" i="5"/>
  <c r="AH8620" i="5"/>
  <c r="AK8619" i="5"/>
  <c r="AH8619" i="5"/>
  <c r="AK8618" i="5"/>
  <c r="AH8618" i="5"/>
  <c r="AK8617" i="5"/>
  <c r="AH8617" i="5"/>
  <c r="AK8616" i="5"/>
  <c r="AH8616" i="5"/>
  <c r="AK8615" i="5"/>
  <c r="AH8615" i="5"/>
  <c r="AK8614" i="5"/>
  <c r="AH8614" i="5"/>
  <c r="AK8613" i="5"/>
  <c r="AH8613" i="5"/>
  <c r="AK8612" i="5"/>
  <c r="AH8612" i="5"/>
  <c r="AK8611" i="5"/>
  <c r="AH8611" i="5"/>
  <c r="AK8610" i="5"/>
  <c r="AH8610" i="5"/>
  <c r="AK8609" i="5"/>
  <c r="AH8609" i="5"/>
  <c r="AK8608" i="5"/>
  <c r="AH8608" i="5"/>
  <c r="AK8607" i="5"/>
  <c r="AH8607" i="5"/>
  <c r="AK8606" i="5"/>
  <c r="AH8606" i="5"/>
  <c r="AK8605" i="5"/>
  <c r="AH8605" i="5"/>
  <c r="AK8604" i="5"/>
  <c r="AH8604" i="5"/>
  <c r="AK8603" i="5"/>
  <c r="AH8603" i="5"/>
  <c r="AK8602" i="5"/>
  <c r="AH8602" i="5"/>
  <c r="AK8601" i="5"/>
  <c r="AH8601" i="5"/>
  <c r="AK8600" i="5"/>
  <c r="AH8600" i="5"/>
  <c r="AK8599" i="5"/>
  <c r="AH8599" i="5"/>
  <c r="AK8598" i="5"/>
  <c r="AH8598" i="5"/>
  <c r="AK8597" i="5"/>
  <c r="AH8597" i="5"/>
  <c r="AK8596" i="5"/>
  <c r="AH8596" i="5"/>
  <c r="AK8595" i="5"/>
  <c r="AH8595" i="5"/>
  <c r="AK8594" i="5"/>
  <c r="AH8594" i="5"/>
  <c r="AK8593" i="5"/>
  <c r="AH8593" i="5"/>
  <c r="AK8592" i="5"/>
  <c r="AH8592" i="5"/>
  <c r="AK8591" i="5"/>
  <c r="AH8591" i="5"/>
  <c r="AK8590" i="5"/>
  <c r="AH8590" i="5"/>
  <c r="AK8589" i="5"/>
  <c r="AH8589" i="5"/>
  <c r="AK8588" i="5"/>
  <c r="AH8588" i="5"/>
  <c r="AK8587" i="5"/>
  <c r="AH8587" i="5"/>
  <c r="AK8586" i="5"/>
  <c r="AH8586" i="5"/>
  <c r="AK8585" i="5"/>
  <c r="AH8585" i="5"/>
  <c r="AK8584" i="5"/>
  <c r="AH8584" i="5"/>
  <c r="AK8583" i="5"/>
  <c r="AH8583" i="5"/>
  <c r="AK8582" i="5"/>
  <c r="AH8582" i="5"/>
  <c r="AK8581" i="5"/>
  <c r="AH8581" i="5"/>
  <c r="AK8580" i="5"/>
  <c r="AH8580" i="5"/>
  <c r="AK8579" i="5"/>
  <c r="AH8579" i="5"/>
  <c r="AK8578" i="5"/>
  <c r="AH8578" i="5"/>
  <c r="AK8577" i="5"/>
  <c r="AH8577" i="5"/>
  <c r="AK8576" i="5"/>
  <c r="AH8576" i="5"/>
  <c r="AK8575" i="5"/>
  <c r="AH8575" i="5"/>
  <c r="AK8574" i="5"/>
  <c r="AH8574" i="5"/>
  <c r="AK8573" i="5"/>
  <c r="AH8573" i="5"/>
  <c r="AK8572" i="5"/>
  <c r="AH8572" i="5"/>
  <c r="AK8571" i="5"/>
  <c r="AH8571" i="5"/>
  <c r="AK8570" i="5"/>
  <c r="AH8570" i="5"/>
  <c r="AK8569" i="5"/>
  <c r="AH8569" i="5"/>
  <c r="AK8568" i="5"/>
  <c r="AH8568" i="5"/>
  <c r="AK8567" i="5"/>
  <c r="AH8567" i="5"/>
  <c r="AK8566" i="5"/>
  <c r="AH8566" i="5"/>
  <c r="AK8565" i="5"/>
  <c r="AH8565" i="5"/>
  <c r="AK8564" i="5"/>
  <c r="AH8564" i="5"/>
  <c r="AK8563" i="5"/>
  <c r="AH8563" i="5"/>
  <c r="AK8562" i="5"/>
  <c r="AH8562" i="5"/>
  <c r="AK8561" i="5"/>
  <c r="AH8561" i="5"/>
  <c r="AK8560" i="5"/>
  <c r="AH8560" i="5"/>
  <c r="AK8559" i="5"/>
  <c r="AH8559" i="5"/>
  <c r="AK8558" i="5"/>
  <c r="AH8558" i="5"/>
  <c r="AK8557" i="5"/>
  <c r="AH8557" i="5"/>
  <c r="AK8556" i="5"/>
  <c r="AH8556" i="5"/>
  <c r="AK8555" i="5"/>
  <c r="AH8555" i="5"/>
  <c r="AK8554" i="5"/>
  <c r="AH8554" i="5"/>
  <c r="AK8553" i="5"/>
  <c r="AH8553" i="5"/>
  <c r="AK8552" i="5"/>
  <c r="AH8552" i="5"/>
  <c r="AK8551" i="5"/>
  <c r="AH8551" i="5"/>
  <c r="AK8550" i="5"/>
  <c r="AH8550" i="5"/>
  <c r="AK8549" i="5"/>
  <c r="AH8549" i="5"/>
  <c r="AK8548" i="5"/>
  <c r="AH8548" i="5"/>
  <c r="AK8547" i="5"/>
  <c r="AH8547" i="5"/>
  <c r="AK8546" i="5"/>
  <c r="AH8546" i="5"/>
  <c r="AK8545" i="5"/>
  <c r="AH8545" i="5"/>
  <c r="AK8544" i="5"/>
  <c r="AH8544" i="5"/>
  <c r="AK8543" i="5"/>
  <c r="AH8543" i="5"/>
  <c r="AK8542" i="5"/>
  <c r="AH8542" i="5"/>
  <c r="AK8541" i="5"/>
  <c r="AH8541" i="5"/>
  <c r="AK8540" i="5"/>
  <c r="AH8540" i="5"/>
  <c r="AK8539" i="5"/>
  <c r="AH8539" i="5"/>
  <c r="AK8538" i="5"/>
  <c r="AH8538" i="5"/>
  <c r="AK8537" i="5"/>
  <c r="AH8537" i="5"/>
  <c r="AK8536" i="5"/>
  <c r="AH8536" i="5"/>
  <c r="AK8535" i="5"/>
  <c r="AH8535" i="5"/>
  <c r="AK8534" i="5"/>
  <c r="AH8534" i="5"/>
  <c r="AK8533" i="5"/>
  <c r="AH8533" i="5"/>
  <c r="AK8532" i="5"/>
  <c r="AH8532" i="5"/>
  <c r="AK8531" i="5"/>
  <c r="AH8531" i="5"/>
  <c r="AK8530" i="5"/>
  <c r="AH8530" i="5"/>
  <c r="AK8529" i="5"/>
  <c r="AH8529" i="5"/>
  <c r="AK8528" i="5"/>
  <c r="AH8528" i="5"/>
  <c r="AK8527" i="5"/>
  <c r="AH8527" i="5"/>
  <c r="AK8526" i="5"/>
  <c r="AH8526" i="5"/>
  <c r="AK8525" i="5"/>
  <c r="AH8525" i="5"/>
  <c r="AK8524" i="5"/>
  <c r="AH8524" i="5"/>
  <c r="AK8523" i="5"/>
  <c r="AH8523" i="5"/>
  <c r="AK8522" i="5"/>
  <c r="AH8522" i="5"/>
  <c r="AK8521" i="5"/>
  <c r="AH8521" i="5"/>
  <c r="AK8520" i="5"/>
  <c r="AH8520" i="5"/>
  <c r="AK8519" i="5"/>
  <c r="AH8519" i="5"/>
  <c r="AK8518" i="5"/>
  <c r="AH8518" i="5"/>
  <c r="AK8517" i="5"/>
  <c r="AH8517" i="5"/>
  <c r="AK8516" i="5"/>
  <c r="AH8516" i="5"/>
  <c r="AK8515" i="5"/>
  <c r="AH8515" i="5"/>
  <c r="AK8514" i="5"/>
  <c r="AH8514" i="5"/>
  <c r="AK8513" i="5"/>
  <c r="AH8513" i="5"/>
  <c r="AK8512" i="5"/>
  <c r="AH8512" i="5"/>
  <c r="AK8511" i="5"/>
  <c r="AH8511" i="5"/>
  <c r="AK8510" i="5"/>
  <c r="AH8510" i="5"/>
  <c r="AK8509" i="5"/>
  <c r="AH8509" i="5"/>
  <c r="AK8508" i="5"/>
  <c r="AH8508" i="5"/>
  <c r="AK8507" i="5"/>
  <c r="AH8507" i="5"/>
  <c r="AK8506" i="5"/>
  <c r="AH8506" i="5"/>
  <c r="AK8505" i="5"/>
  <c r="AH8505" i="5"/>
  <c r="AK8504" i="5"/>
  <c r="AH8504" i="5"/>
  <c r="AK8503" i="5"/>
  <c r="AH8503" i="5"/>
  <c r="AK8502" i="5"/>
  <c r="AH8502" i="5"/>
  <c r="AK8501" i="5"/>
  <c r="AH8501" i="5"/>
  <c r="AK8500" i="5"/>
  <c r="AH8500" i="5"/>
  <c r="AK8499" i="5"/>
  <c r="AH8499" i="5"/>
  <c r="AK8498" i="5"/>
  <c r="AH8498" i="5"/>
  <c r="AK8497" i="5"/>
  <c r="AH8497" i="5"/>
  <c r="AK8496" i="5"/>
  <c r="AH8496" i="5"/>
  <c r="AK8495" i="5"/>
  <c r="AH8495" i="5"/>
  <c r="AK8494" i="5"/>
  <c r="AH8494" i="5"/>
  <c r="AK8493" i="5"/>
  <c r="AH8493" i="5"/>
  <c r="AK8492" i="5"/>
  <c r="AH8492" i="5"/>
  <c r="AK8491" i="5"/>
  <c r="AH8491" i="5"/>
  <c r="AK8490" i="5"/>
  <c r="AH8490" i="5"/>
  <c r="AK8489" i="5"/>
  <c r="AH8489" i="5"/>
  <c r="AK8488" i="5"/>
  <c r="AH8488" i="5"/>
  <c r="AK8487" i="5"/>
  <c r="AH8487" i="5"/>
  <c r="AK8486" i="5"/>
  <c r="AH8486" i="5"/>
  <c r="AK8485" i="5"/>
  <c r="AH8485" i="5"/>
  <c r="AK8484" i="5"/>
  <c r="AH8484" i="5"/>
  <c r="AK8483" i="5"/>
  <c r="AH8483" i="5"/>
  <c r="AK8482" i="5"/>
  <c r="AH8482" i="5"/>
  <c r="AK8481" i="5"/>
  <c r="AH8481" i="5"/>
  <c r="AK8480" i="5"/>
  <c r="AH8480" i="5"/>
  <c r="AK8479" i="5"/>
  <c r="AH8479" i="5"/>
  <c r="AK8478" i="5"/>
  <c r="AH8478" i="5"/>
  <c r="AK8477" i="5"/>
  <c r="AH8477" i="5"/>
  <c r="AK8476" i="5"/>
  <c r="AH8476" i="5"/>
  <c r="AK8475" i="5"/>
  <c r="AH8475" i="5"/>
  <c r="AK8474" i="5"/>
  <c r="AH8474" i="5"/>
  <c r="AK8473" i="5"/>
  <c r="AH8473" i="5"/>
  <c r="AK8472" i="5"/>
  <c r="AH8472" i="5"/>
  <c r="AK8471" i="5"/>
  <c r="AH8471" i="5"/>
  <c r="AK8470" i="5"/>
  <c r="AH8470" i="5"/>
  <c r="AK8469" i="5"/>
  <c r="AH8469" i="5"/>
  <c r="AK8468" i="5"/>
  <c r="AH8468" i="5"/>
  <c r="AK8467" i="5"/>
  <c r="AH8467" i="5"/>
  <c r="AK8466" i="5"/>
  <c r="AH8466" i="5"/>
  <c r="AK8465" i="5"/>
  <c r="AH8465" i="5"/>
  <c r="AK8464" i="5"/>
  <c r="AH8464" i="5"/>
  <c r="AK8463" i="5"/>
  <c r="AH8463" i="5"/>
  <c r="AK8462" i="5"/>
  <c r="AH8462" i="5"/>
  <c r="AK8461" i="5"/>
  <c r="AH8461" i="5"/>
  <c r="AK8460" i="5"/>
  <c r="AH8460" i="5"/>
  <c r="AK8459" i="5"/>
  <c r="AH8459" i="5"/>
  <c r="AK8458" i="5"/>
  <c r="AH8458" i="5"/>
  <c r="AK8457" i="5"/>
  <c r="AH8457" i="5"/>
  <c r="AK8456" i="5"/>
  <c r="AH8456" i="5"/>
  <c r="AK8455" i="5"/>
  <c r="AH8455" i="5"/>
  <c r="AK8454" i="5"/>
  <c r="AH8454" i="5"/>
  <c r="AK8453" i="5"/>
  <c r="AH8453" i="5"/>
  <c r="AK8452" i="5"/>
  <c r="AH8452" i="5"/>
  <c r="AK8451" i="5"/>
  <c r="AH8451" i="5"/>
  <c r="AK8450" i="5"/>
  <c r="AH8450" i="5"/>
  <c r="AK8449" i="5"/>
  <c r="AH8449" i="5"/>
  <c r="AK8448" i="5"/>
  <c r="AH8448" i="5"/>
  <c r="AK8447" i="5"/>
  <c r="AH8447" i="5"/>
  <c r="AK8446" i="5"/>
  <c r="AH8446" i="5"/>
  <c r="AK8445" i="5"/>
  <c r="AH8445" i="5"/>
  <c r="AK8444" i="5"/>
  <c r="AH8444" i="5"/>
  <c r="AK8443" i="5"/>
  <c r="AH8443" i="5"/>
  <c r="AK8442" i="5"/>
  <c r="AH8442" i="5"/>
  <c r="AK8441" i="5"/>
  <c r="AH8441" i="5"/>
  <c r="AK8440" i="5"/>
  <c r="AH8440" i="5"/>
  <c r="AK8439" i="5"/>
  <c r="AH8439" i="5"/>
  <c r="AK8438" i="5"/>
  <c r="AH8438" i="5"/>
  <c r="AK8437" i="5"/>
  <c r="AH8437" i="5"/>
  <c r="AK8436" i="5"/>
  <c r="AH8436" i="5"/>
  <c r="AK8435" i="5"/>
  <c r="AH8435" i="5"/>
  <c r="AK8434" i="5"/>
  <c r="AH8434" i="5"/>
  <c r="AK8433" i="5"/>
  <c r="AH8433" i="5"/>
  <c r="AK8432" i="5"/>
  <c r="AH8432" i="5"/>
  <c r="AK8431" i="5"/>
  <c r="AH8431" i="5"/>
  <c r="AK8430" i="5"/>
  <c r="AH8430" i="5"/>
  <c r="AK8429" i="5"/>
  <c r="AH8429" i="5"/>
  <c r="AK8428" i="5"/>
  <c r="AH8428" i="5"/>
  <c r="AK8427" i="5"/>
  <c r="AH8427" i="5"/>
  <c r="AK8426" i="5"/>
  <c r="AH8426" i="5"/>
  <c r="AK8425" i="5"/>
  <c r="AH8425" i="5"/>
  <c r="AK8424" i="5"/>
  <c r="AH8424" i="5"/>
  <c r="AK8423" i="5"/>
  <c r="AH8423" i="5"/>
  <c r="AK8422" i="5"/>
  <c r="AH8422" i="5"/>
  <c r="AK8421" i="5"/>
  <c r="AH8421" i="5"/>
  <c r="AK8420" i="5"/>
  <c r="AH8420" i="5"/>
  <c r="AK8419" i="5"/>
  <c r="AH8419" i="5"/>
  <c r="AK8418" i="5"/>
  <c r="AH8418" i="5"/>
  <c r="AK8417" i="5"/>
  <c r="AH8417" i="5"/>
  <c r="AK8416" i="5"/>
  <c r="AH8416" i="5"/>
  <c r="AK8415" i="5"/>
  <c r="AH8415" i="5"/>
  <c r="AK8414" i="5"/>
  <c r="AH8414" i="5"/>
  <c r="AK8413" i="5"/>
  <c r="AH8413" i="5"/>
  <c r="AK8412" i="5"/>
  <c r="AH8412" i="5"/>
  <c r="AK8411" i="5"/>
  <c r="AH8411" i="5"/>
  <c r="AK8410" i="5"/>
  <c r="AH8410" i="5"/>
  <c r="AK8409" i="5"/>
  <c r="AH8409" i="5"/>
  <c r="AK8408" i="5"/>
  <c r="AH8408" i="5"/>
  <c r="AK8407" i="5"/>
  <c r="AH8407" i="5"/>
  <c r="AK8406" i="5"/>
  <c r="AH8406" i="5"/>
  <c r="AK8405" i="5"/>
  <c r="AH8405" i="5"/>
  <c r="AK8404" i="5"/>
  <c r="AH8404" i="5"/>
  <c r="AK8403" i="5"/>
  <c r="AH8403" i="5"/>
  <c r="AK8402" i="5"/>
  <c r="AH8402" i="5"/>
  <c r="AK8401" i="5"/>
  <c r="AH8401" i="5"/>
  <c r="AK8400" i="5"/>
  <c r="AH8400" i="5"/>
  <c r="AK8399" i="5"/>
  <c r="AH8399" i="5"/>
  <c r="AK8398" i="5"/>
  <c r="AH8398" i="5"/>
  <c r="AK8397" i="5"/>
  <c r="AH8397" i="5"/>
  <c r="AK8396" i="5"/>
  <c r="AH8396" i="5"/>
  <c r="AK8395" i="5"/>
  <c r="AH8395" i="5"/>
  <c r="AK8394" i="5"/>
  <c r="AH8394" i="5"/>
  <c r="AK8393" i="5"/>
  <c r="AH8393" i="5"/>
  <c r="AK8392" i="5"/>
  <c r="AH8392" i="5"/>
  <c r="AK8391" i="5"/>
  <c r="AH8391" i="5"/>
  <c r="AK8390" i="5"/>
  <c r="AH8390" i="5"/>
  <c r="AK8389" i="5"/>
  <c r="AH8389" i="5"/>
  <c r="AK8388" i="5"/>
  <c r="AH8388" i="5"/>
  <c r="AK8387" i="5"/>
  <c r="AH8387" i="5"/>
  <c r="AK8386" i="5"/>
  <c r="AH8386" i="5"/>
  <c r="AK8385" i="5"/>
  <c r="AH8385" i="5"/>
  <c r="AK8384" i="5"/>
  <c r="AH8384" i="5"/>
  <c r="AK8383" i="5"/>
  <c r="AH8383" i="5"/>
  <c r="AK8382" i="5"/>
  <c r="AH8382" i="5"/>
  <c r="AK8381" i="5"/>
  <c r="AH8381" i="5"/>
  <c r="AK8380" i="5"/>
  <c r="AH8380" i="5"/>
  <c r="AK8379" i="5"/>
  <c r="AH8379" i="5"/>
  <c r="AK8378" i="5"/>
  <c r="AH8378" i="5"/>
  <c r="AK8377" i="5"/>
  <c r="AH8377" i="5"/>
  <c r="AK8376" i="5"/>
  <c r="AH8376" i="5"/>
  <c r="AK8375" i="5"/>
  <c r="AH8375" i="5"/>
  <c r="AK8374" i="5"/>
  <c r="AH8374" i="5"/>
  <c r="AK8373" i="5"/>
  <c r="AH8373" i="5"/>
  <c r="AK8372" i="5"/>
  <c r="AH8372" i="5"/>
  <c r="AK8371" i="5"/>
  <c r="AH8371" i="5"/>
  <c r="AK8370" i="5"/>
  <c r="AH8370" i="5"/>
  <c r="AK8369" i="5"/>
  <c r="AH8369" i="5"/>
  <c r="AK8368" i="5"/>
  <c r="AH8368" i="5"/>
  <c r="AK8367" i="5"/>
  <c r="AH8367" i="5"/>
  <c r="AK8366" i="5"/>
  <c r="AH8366" i="5"/>
  <c r="AK8365" i="5"/>
  <c r="AH8365" i="5"/>
  <c r="AK8364" i="5"/>
  <c r="AH8364" i="5"/>
  <c r="AK8363" i="5"/>
  <c r="AH8363" i="5"/>
  <c r="AK8362" i="5"/>
  <c r="AH8362" i="5"/>
  <c r="AK8361" i="5"/>
  <c r="AH8361" i="5"/>
  <c r="AK8360" i="5"/>
  <c r="AH8360" i="5"/>
  <c r="AK8359" i="5"/>
  <c r="AH8359" i="5"/>
  <c r="AK8358" i="5"/>
  <c r="AH8358" i="5"/>
  <c r="AK8357" i="5"/>
  <c r="AH8357" i="5"/>
  <c r="AK8356" i="5"/>
  <c r="AH8356" i="5"/>
  <c r="AK8355" i="5"/>
  <c r="AH8355" i="5"/>
  <c r="AK8354" i="5"/>
  <c r="AH8354" i="5"/>
  <c r="AK8353" i="5"/>
  <c r="AH8353" i="5"/>
  <c r="AK8352" i="5"/>
  <c r="AH8352" i="5"/>
  <c r="AK8351" i="5"/>
  <c r="AH8351" i="5"/>
  <c r="AK8350" i="5"/>
  <c r="AH8350" i="5"/>
  <c r="AK8349" i="5"/>
  <c r="AH8349" i="5"/>
  <c r="AK8348" i="5"/>
  <c r="AH8348" i="5"/>
  <c r="AK8347" i="5"/>
  <c r="AH8347" i="5"/>
  <c r="AK8346" i="5"/>
  <c r="AH8346" i="5"/>
  <c r="AK8345" i="5"/>
  <c r="AH8345" i="5"/>
  <c r="AK8344" i="5"/>
  <c r="AH8344" i="5"/>
  <c r="AK8343" i="5"/>
  <c r="AH8343" i="5"/>
  <c r="AK8342" i="5"/>
  <c r="AH8342" i="5"/>
  <c r="AK8341" i="5"/>
  <c r="AH8341" i="5"/>
  <c r="AK8340" i="5"/>
  <c r="AH8340" i="5"/>
  <c r="AK8339" i="5"/>
  <c r="AH8339" i="5"/>
  <c r="AK8338" i="5"/>
  <c r="AH8338" i="5"/>
  <c r="AK8337" i="5"/>
  <c r="AH8337" i="5"/>
  <c r="AK8336" i="5"/>
  <c r="AH8336" i="5"/>
  <c r="AK8335" i="5"/>
  <c r="AH8335" i="5"/>
  <c r="AK8334" i="5"/>
  <c r="AH8334" i="5"/>
  <c r="AK8333" i="5"/>
  <c r="AH8333" i="5"/>
  <c r="AK8332" i="5"/>
  <c r="AH8332" i="5"/>
  <c r="AK8331" i="5"/>
  <c r="AH8331" i="5"/>
  <c r="AK8330" i="5"/>
  <c r="AH8330" i="5"/>
  <c r="AK8329" i="5"/>
  <c r="AH8329" i="5"/>
  <c r="AK8328" i="5"/>
  <c r="AH8328" i="5"/>
  <c r="AK8327" i="5"/>
  <c r="AH8327" i="5"/>
  <c r="AK8326" i="5"/>
  <c r="AH8326" i="5"/>
  <c r="AK8325" i="5"/>
  <c r="AH8325" i="5"/>
  <c r="AK8324" i="5"/>
  <c r="AH8324" i="5"/>
  <c r="AK8323" i="5"/>
  <c r="AH8323" i="5"/>
  <c r="AK8322" i="5"/>
  <c r="AH8322" i="5"/>
  <c r="AK8321" i="5"/>
  <c r="AH8321" i="5"/>
  <c r="AK8320" i="5"/>
  <c r="AH8320" i="5"/>
  <c r="AK8319" i="5"/>
  <c r="AH8319" i="5"/>
  <c r="AK8318" i="5"/>
  <c r="AH8318" i="5"/>
  <c r="AK8317" i="5"/>
  <c r="AH8317" i="5"/>
  <c r="AK8316" i="5"/>
  <c r="AH8316" i="5"/>
  <c r="AK8315" i="5"/>
  <c r="AH8315" i="5"/>
  <c r="AK8314" i="5"/>
  <c r="AH8314" i="5"/>
  <c r="AK8313" i="5"/>
  <c r="AH8313" i="5"/>
  <c r="AK8312" i="5"/>
  <c r="AH8312" i="5"/>
  <c r="AK8311" i="5"/>
  <c r="AH8311" i="5"/>
  <c r="AK8310" i="5"/>
  <c r="AH8310" i="5"/>
  <c r="AK8309" i="5"/>
  <c r="AH8309" i="5"/>
  <c r="AK8308" i="5"/>
  <c r="AH8308" i="5"/>
  <c r="AK8307" i="5"/>
  <c r="AH8307" i="5"/>
  <c r="AK8306" i="5"/>
  <c r="AH8306" i="5"/>
  <c r="AK8305" i="5"/>
  <c r="AH8305" i="5"/>
  <c r="AK8304" i="5"/>
  <c r="AH8304" i="5"/>
  <c r="AK8303" i="5"/>
  <c r="AH8303" i="5"/>
  <c r="AK8302" i="5"/>
  <c r="AH8302" i="5"/>
  <c r="AK8301" i="5"/>
  <c r="AH8301" i="5"/>
  <c r="AK8300" i="5"/>
  <c r="AH8300" i="5"/>
  <c r="AK8299" i="5"/>
  <c r="AH8299" i="5"/>
  <c r="AK8298" i="5"/>
  <c r="AH8298" i="5"/>
  <c r="AK8297" i="5"/>
  <c r="AH8297" i="5"/>
  <c r="AK8296" i="5"/>
  <c r="AH8296" i="5"/>
  <c r="AK8295" i="5"/>
  <c r="AH8295" i="5"/>
  <c r="AK8294" i="5"/>
  <c r="AH8294" i="5"/>
  <c r="AK8293" i="5"/>
  <c r="AH8293" i="5"/>
  <c r="AK8292" i="5"/>
  <c r="AH8292" i="5"/>
  <c r="AK8291" i="5"/>
  <c r="AH8291" i="5"/>
  <c r="AK8290" i="5"/>
  <c r="AH8290" i="5"/>
  <c r="AK8289" i="5"/>
  <c r="AH8289" i="5"/>
  <c r="AK8288" i="5"/>
  <c r="AH8288" i="5"/>
  <c r="AK8287" i="5"/>
  <c r="AH8287" i="5"/>
  <c r="AK8286" i="5"/>
  <c r="AH8286" i="5"/>
  <c r="AK8285" i="5"/>
  <c r="AH8285" i="5"/>
  <c r="AK8284" i="5"/>
  <c r="AH8284" i="5"/>
  <c r="AK8283" i="5"/>
  <c r="AH8283" i="5"/>
  <c r="AK8282" i="5"/>
  <c r="AH8282" i="5"/>
  <c r="AK8281" i="5"/>
  <c r="AH8281" i="5"/>
  <c r="AK8280" i="5"/>
  <c r="AH8280" i="5"/>
  <c r="AK8279" i="5"/>
  <c r="AH8279" i="5"/>
  <c r="AK8278" i="5"/>
  <c r="AH8278" i="5"/>
  <c r="AK8277" i="5"/>
  <c r="AH8277" i="5"/>
  <c r="AK8276" i="5"/>
  <c r="AH8276" i="5"/>
  <c r="AK8275" i="5"/>
  <c r="AH8275" i="5"/>
  <c r="AK8274" i="5"/>
  <c r="AH8274" i="5"/>
  <c r="AK8273" i="5"/>
  <c r="AH8273" i="5"/>
  <c r="AK8272" i="5"/>
  <c r="AH8272" i="5"/>
  <c r="AK8271" i="5"/>
  <c r="AH8271" i="5"/>
  <c r="AK8270" i="5"/>
  <c r="AH8270" i="5"/>
  <c r="AK8269" i="5"/>
  <c r="AH8269" i="5"/>
  <c r="AK8268" i="5"/>
  <c r="AH8268" i="5"/>
  <c r="AK8267" i="5"/>
  <c r="AH8267" i="5"/>
  <c r="AK8266" i="5"/>
  <c r="AH8266" i="5"/>
  <c r="AK8265" i="5"/>
  <c r="AH8265" i="5"/>
  <c r="AK8264" i="5"/>
  <c r="AH8264" i="5"/>
  <c r="AK8263" i="5"/>
  <c r="AH8263" i="5"/>
  <c r="AK8262" i="5"/>
  <c r="AH8262" i="5"/>
  <c r="AK8261" i="5"/>
  <c r="AH8261" i="5"/>
  <c r="AK8260" i="5"/>
  <c r="AH8260" i="5"/>
  <c r="AK8259" i="5"/>
  <c r="AH8259" i="5"/>
  <c r="AK8258" i="5"/>
  <c r="AH8258" i="5"/>
  <c r="AK8257" i="5"/>
  <c r="AH8257" i="5"/>
  <c r="AK8256" i="5"/>
  <c r="AH8256" i="5"/>
  <c r="AK8255" i="5"/>
  <c r="AH8255" i="5"/>
  <c r="AK8254" i="5"/>
  <c r="AH8254" i="5"/>
  <c r="AK8253" i="5"/>
  <c r="AH8253" i="5"/>
  <c r="AK8252" i="5"/>
  <c r="AH8252" i="5"/>
  <c r="AK8251" i="5"/>
  <c r="AH8251" i="5"/>
  <c r="AK8250" i="5"/>
  <c r="AH8250" i="5"/>
  <c r="AK8249" i="5"/>
  <c r="AH8249" i="5"/>
  <c r="AK8248" i="5"/>
  <c r="AH8248" i="5"/>
  <c r="AK8247" i="5"/>
  <c r="AH8247" i="5"/>
  <c r="AK8246" i="5"/>
  <c r="AH8246" i="5"/>
  <c r="AK8245" i="5"/>
  <c r="AH8245" i="5"/>
  <c r="AK8244" i="5"/>
  <c r="AH8244" i="5"/>
  <c r="AK8243" i="5"/>
  <c r="AH8243" i="5"/>
  <c r="AK8242" i="5"/>
  <c r="AH8242" i="5"/>
  <c r="AK8241" i="5"/>
  <c r="AH8241" i="5"/>
  <c r="AK8240" i="5"/>
  <c r="AH8240" i="5"/>
  <c r="AK8239" i="5"/>
  <c r="AH8239" i="5"/>
  <c r="AK8238" i="5"/>
  <c r="AH8238" i="5"/>
  <c r="AK8237" i="5"/>
  <c r="AH8237" i="5"/>
  <c r="AK8236" i="5"/>
  <c r="AH8236" i="5"/>
  <c r="AK8235" i="5"/>
  <c r="AH8235" i="5"/>
  <c r="AK8234" i="5"/>
  <c r="AH8234" i="5"/>
  <c r="AK8233" i="5"/>
  <c r="AH8233" i="5"/>
  <c r="AK8232" i="5"/>
  <c r="AH8232" i="5"/>
  <c r="AK8231" i="5"/>
  <c r="AH8231" i="5"/>
  <c r="AK8230" i="5"/>
  <c r="AH8230" i="5"/>
  <c r="AK8229" i="5"/>
  <c r="AH8229" i="5"/>
  <c r="AK8228" i="5"/>
  <c r="AH8228" i="5"/>
  <c r="AK8227" i="5"/>
  <c r="AH8227" i="5"/>
  <c r="AK8226" i="5"/>
  <c r="AH8226" i="5"/>
  <c r="AK8225" i="5"/>
  <c r="AH8225" i="5"/>
  <c r="AK8224" i="5"/>
  <c r="AH8224" i="5"/>
  <c r="AK8223" i="5"/>
  <c r="AH8223" i="5"/>
  <c r="AK8222" i="5"/>
  <c r="AH8222" i="5"/>
  <c r="AK8221" i="5"/>
  <c r="AH8221" i="5"/>
  <c r="AK8220" i="5"/>
  <c r="AH8220" i="5"/>
  <c r="AK8219" i="5"/>
  <c r="AH8219" i="5"/>
  <c r="AK8218" i="5"/>
  <c r="AH8218" i="5"/>
  <c r="AK8217" i="5"/>
  <c r="AH8217" i="5"/>
  <c r="AK8216" i="5"/>
  <c r="AH8216" i="5"/>
  <c r="AK8215" i="5"/>
  <c r="AH8215" i="5"/>
  <c r="AK8214" i="5"/>
  <c r="AH8214" i="5"/>
  <c r="AK8213" i="5"/>
  <c r="AH8213" i="5"/>
  <c r="AK8212" i="5"/>
  <c r="AH8212" i="5"/>
  <c r="AK8211" i="5"/>
  <c r="AH8211" i="5"/>
  <c r="AK8210" i="5"/>
  <c r="AH8210" i="5"/>
  <c r="AK8209" i="5"/>
  <c r="AH8209" i="5"/>
  <c r="AK8208" i="5"/>
  <c r="AH8208" i="5"/>
  <c r="AK8207" i="5"/>
  <c r="AH8207" i="5"/>
  <c r="AK8206" i="5"/>
  <c r="AH8206" i="5"/>
  <c r="AK8205" i="5"/>
  <c r="AH8205" i="5"/>
  <c r="AK8204" i="5"/>
  <c r="AH8204" i="5"/>
  <c r="AK8203" i="5"/>
  <c r="AH8203" i="5"/>
  <c r="AK8202" i="5"/>
  <c r="AH8202" i="5"/>
  <c r="AK8201" i="5"/>
  <c r="AH8201" i="5"/>
  <c r="AK8200" i="5"/>
  <c r="AH8200" i="5"/>
  <c r="AK8199" i="5"/>
  <c r="AH8199" i="5"/>
  <c r="AK8198" i="5"/>
  <c r="AH8198" i="5"/>
  <c r="AK8197" i="5"/>
  <c r="AH8197" i="5"/>
  <c r="AK8196" i="5"/>
  <c r="AH8196" i="5"/>
  <c r="AK8195" i="5"/>
  <c r="AH8195" i="5"/>
  <c r="AK8194" i="5"/>
  <c r="AH8194" i="5"/>
  <c r="AK8193" i="5"/>
  <c r="AH8193" i="5"/>
  <c r="AK8192" i="5"/>
  <c r="AH8192" i="5"/>
  <c r="AK8191" i="5"/>
  <c r="AH8191" i="5"/>
  <c r="AK8190" i="5"/>
  <c r="AH8190" i="5"/>
  <c r="AK8189" i="5"/>
  <c r="AH8189" i="5"/>
  <c r="AK8188" i="5"/>
  <c r="AH8188" i="5"/>
  <c r="AK8187" i="5"/>
  <c r="AH8187" i="5"/>
  <c r="AK8186" i="5"/>
  <c r="AH8186" i="5"/>
  <c r="AK8185" i="5"/>
  <c r="AH8185" i="5"/>
  <c r="AK8184" i="5"/>
  <c r="AH8184" i="5"/>
  <c r="AK8183" i="5"/>
  <c r="AH8183" i="5"/>
  <c r="AK8182" i="5"/>
  <c r="AH8182" i="5"/>
  <c r="AK8181" i="5"/>
  <c r="AH8181" i="5"/>
  <c r="AK8180" i="5"/>
  <c r="AH8180" i="5"/>
  <c r="AK8179" i="5"/>
  <c r="AH8179" i="5"/>
  <c r="AK8178" i="5"/>
  <c r="AH8178" i="5"/>
  <c r="AK8177" i="5"/>
  <c r="AH8177" i="5"/>
  <c r="AK8176" i="5"/>
  <c r="AH8176" i="5"/>
  <c r="AK8175" i="5"/>
  <c r="AH8175" i="5"/>
  <c r="AK8174" i="5"/>
  <c r="AH8174" i="5"/>
  <c r="AK8173" i="5"/>
  <c r="AH8173" i="5"/>
  <c r="AK8172" i="5"/>
  <c r="AH8172" i="5"/>
  <c r="AK8171" i="5"/>
  <c r="AH8171" i="5"/>
  <c r="AK8170" i="5"/>
  <c r="AH8170" i="5"/>
  <c r="AK8169" i="5"/>
  <c r="AH8169" i="5"/>
  <c r="AK8168" i="5"/>
  <c r="AH8168" i="5"/>
  <c r="AK8167" i="5"/>
  <c r="AH8167" i="5"/>
  <c r="AK8166" i="5"/>
  <c r="AH8166" i="5"/>
  <c r="AK8165" i="5"/>
  <c r="AH8165" i="5"/>
  <c r="AK8164" i="5"/>
  <c r="AH8164" i="5"/>
  <c r="AK8163" i="5"/>
  <c r="AH8163" i="5"/>
  <c r="AK8162" i="5"/>
  <c r="AH8162" i="5"/>
  <c r="AK8161" i="5"/>
  <c r="AH8161" i="5"/>
  <c r="AK8160" i="5"/>
  <c r="AH8160" i="5"/>
  <c r="AK8159" i="5"/>
  <c r="AH8159" i="5"/>
  <c r="AK8158" i="5"/>
  <c r="AH8158" i="5"/>
  <c r="AK8157" i="5"/>
  <c r="AH8157" i="5"/>
  <c r="AK8156" i="5"/>
  <c r="AH8156" i="5"/>
  <c r="AK8155" i="5"/>
  <c r="AH8155" i="5"/>
  <c r="AK8154" i="5"/>
  <c r="AH8154" i="5"/>
  <c r="AK8153" i="5"/>
  <c r="AH8153" i="5"/>
  <c r="AK8152" i="5"/>
  <c r="AH8152" i="5"/>
  <c r="AK8151" i="5"/>
  <c r="AH8151" i="5"/>
  <c r="AK8150" i="5"/>
  <c r="AH8150" i="5"/>
  <c r="AK8149" i="5"/>
  <c r="AH8149" i="5"/>
  <c r="AK8148" i="5"/>
  <c r="AH8148" i="5"/>
  <c r="AK8147" i="5"/>
  <c r="AH8147" i="5"/>
  <c r="AK8146" i="5"/>
  <c r="AH8146" i="5"/>
  <c r="AK8145" i="5"/>
  <c r="AH8145" i="5"/>
  <c r="AK8144" i="5"/>
  <c r="AH8144" i="5"/>
  <c r="AK8143" i="5"/>
  <c r="AH8143" i="5"/>
  <c r="AK8142" i="5"/>
  <c r="AH8142" i="5"/>
  <c r="AK8141" i="5"/>
  <c r="AH8141" i="5"/>
  <c r="AK8140" i="5"/>
  <c r="AH8140" i="5"/>
  <c r="AK8139" i="5"/>
  <c r="AH8139" i="5"/>
  <c r="AK8138" i="5"/>
  <c r="AH8138" i="5"/>
  <c r="AK8137" i="5"/>
  <c r="AH8137" i="5"/>
  <c r="AK8136" i="5"/>
  <c r="AH8136" i="5"/>
  <c r="AK8135" i="5"/>
  <c r="AH8135" i="5"/>
  <c r="AK8134" i="5"/>
  <c r="AH8134" i="5"/>
  <c r="AK8133" i="5"/>
  <c r="AH8133" i="5"/>
  <c r="AK8132" i="5"/>
  <c r="AH8132" i="5"/>
  <c r="AK8131" i="5"/>
  <c r="AH8131" i="5"/>
  <c r="AK8130" i="5"/>
  <c r="AH8130" i="5"/>
  <c r="AK8129" i="5"/>
  <c r="AH8129" i="5"/>
  <c r="AK8128" i="5"/>
  <c r="AH8128" i="5"/>
  <c r="AK8127" i="5"/>
  <c r="AH8127" i="5"/>
  <c r="AK8126" i="5"/>
  <c r="AH8126" i="5"/>
  <c r="AK8125" i="5"/>
  <c r="AH8125" i="5"/>
  <c r="AK8124" i="5"/>
  <c r="AH8124" i="5"/>
  <c r="AK8123" i="5"/>
  <c r="AH8123" i="5"/>
  <c r="AK8122" i="5"/>
  <c r="AH8122" i="5"/>
  <c r="AK8121" i="5"/>
  <c r="AH8121" i="5"/>
  <c r="AK8120" i="5"/>
  <c r="AH8120" i="5"/>
  <c r="AK8119" i="5"/>
  <c r="AH8119" i="5"/>
  <c r="AK8118" i="5"/>
  <c r="AH8118" i="5"/>
  <c r="AK8117" i="5"/>
  <c r="AH8117" i="5"/>
  <c r="AK8116" i="5"/>
  <c r="AH8116" i="5"/>
  <c r="AK8115" i="5"/>
  <c r="AH8115" i="5"/>
  <c r="AK8114" i="5"/>
  <c r="AH8114" i="5"/>
  <c r="AK8113" i="5"/>
  <c r="AH8113" i="5"/>
  <c r="AK8112" i="5"/>
  <c r="AH8112" i="5"/>
  <c r="AK8111" i="5"/>
  <c r="AH8111" i="5"/>
  <c r="AK8110" i="5"/>
  <c r="AH8110" i="5"/>
  <c r="AK8109" i="5"/>
  <c r="AH8109" i="5"/>
  <c r="AK8108" i="5"/>
  <c r="AH8108" i="5"/>
  <c r="AK8107" i="5"/>
  <c r="AH8107" i="5"/>
  <c r="AK8106" i="5"/>
  <c r="AH8106" i="5"/>
  <c r="AK8105" i="5"/>
  <c r="AH8105" i="5"/>
  <c r="AK8104" i="5"/>
  <c r="AH8104" i="5"/>
  <c r="AK8103" i="5"/>
  <c r="AH8103" i="5"/>
  <c r="AK8102" i="5"/>
  <c r="AH8102" i="5"/>
  <c r="AK8101" i="5"/>
  <c r="AH8101" i="5"/>
  <c r="AK8100" i="5"/>
  <c r="AH8100" i="5"/>
  <c r="AK8099" i="5"/>
  <c r="AH8099" i="5"/>
  <c r="AK8098" i="5"/>
  <c r="AH8098" i="5"/>
  <c r="AK8097" i="5"/>
  <c r="AH8097" i="5"/>
  <c r="AK8096" i="5"/>
  <c r="AH8096" i="5"/>
  <c r="AK8095" i="5"/>
  <c r="AH8095" i="5"/>
  <c r="AK8094" i="5"/>
  <c r="AH8094" i="5"/>
  <c r="AK8093" i="5"/>
  <c r="AH8093" i="5"/>
  <c r="AK8092" i="5"/>
  <c r="AH8092" i="5"/>
  <c r="AK8091" i="5"/>
  <c r="AH8091" i="5"/>
  <c r="AK8090" i="5"/>
  <c r="AH8090" i="5"/>
  <c r="AK8089" i="5"/>
  <c r="AH8089" i="5"/>
  <c r="AK8088" i="5"/>
  <c r="AH8088" i="5"/>
  <c r="AK8087" i="5"/>
  <c r="AH8087" i="5"/>
  <c r="AK8086" i="5"/>
  <c r="AH8086" i="5"/>
  <c r="AK8085" i="5"/>
  <c r="AH8085" i="5"/>
  <c r="AK8084" i="5"/>
  <c r="AH8084" i="5"/>
  <c r="AK8083" i="5"/>
  <c r="AH8083" i="5"/>
  <c r="AK8082" i="5"/>
  <c r="AH8082" i="5"/>
  <c r="AK8081" i="5"/>
  <c r="AH8081" i="5"/>
  <c r="AK8080" i="5"/>
  <c r="AH8080" i="5"/>
  <c r="AK8079" i="5"/>
  <c r="AH8079" i="5"/>
  <c r="AK8078" i="5"/>
  <c r="AH8078" i="5"/>
  <c r="AK8077" i="5"/>
  <c r="AH8077" i="5"/>
  <c r="AK8076" i="5"/>
  <c r="AH8076" i="5"/>
  <c r="AK8075" i="5"/>
  <c r="AH8075" i="5"/>
  <c r="AK8074" i="5"/>
  <c r="AH8074" i="5"/>
  <c r="AK8073" i="5"/>
  <c r="AH8073" i="5"/>
  <c r="AK8072" i="5"/>
  <c r="AH8072" i="5"/>
  <c r="AK8071" i="5"/>
  <c r="AH8071" i="5"/>
  <c r="AK8070" i="5"/>
  <c r="AH8070" i="5"/>
  <c r="AK8069" i="5"/>
  <c r="AH8069" i="5"/>
  <c r="AK8068" i="5"/>
  <c r="AH8068" i="5"/>
  <c r="AK8067" i="5"/>
  <c r="AH8067" i="5"/>
  <c r="AK8066" i="5"/>
  <c r="AH8066" i="5"/>
  <c r="AK8065" i="5"/>
  <c r="AH8065" i="5"/>
  <c r="AK8064" i="5"/>
  <c r="AH8064" i="5"/>
  <c r="AK8063" i="5"/>
  <c r="AH8063" i="5"/>
  <c r="AK8062" i="5"/>
  <c r="AH8062" i="5"/>
  <c r="AK8061" i="5"/>
  <c r="AH8061" i="5"/>
  <c r="AK8060" i="5"/>
  <c r="AH8060" i="5"/>
  <c r="AK8059" i="5"/>
  <c r="AH8059" i="5"/>
  <c r="AK8058" i="5"/>
  <c r="AH8058" i="5"/>
  <c r="AK8057" i="5"/>
  <c r="AH8057" i="5"/>
  <c r="AK8056" i="5"/>
  <c r="AH8056" i="5"/>
  <c r="AK8055" i="5"/>
  <c r="AH8055" i="5"/>
  <c r="AK8054" i="5"/>
  <c r="AH8054" i="5"/>
  <c r="AK8053" i="5"/>
  <c r="AH8053" i="5"/>
  <c r="AK8052" i="5"/>
  <c r="AH8052" i="5"/>
  <c r="AK8051" i="5"/>
  <c r="AH8051" i="5"/>
  <c r="AK8050" i="5"/>
  <c r="AH8050" i="5"/>
  <c r="AK8049" i="5"/>
  <c r="AH8049" i="5"/>
  <c r="AK8048" i="5"/>
  <c r="AH8048" i="5"/>
  <c r="AK8047" i="5"/>
  <c r="AH8047" i="5"/>
  <c r="AK8046" i="5"/>
  <c r="AH8046" i="5"/>
  <c r="AK8045" i="5"/>
  <c r="AH8045" i="5"/>
  <c r="AK8044" i="5"/>
  <c r="AH8044" i="5"/>
  <c r="AK8043" i="5"/>
  <c r="AH8043" i="5"/>
  <c r="AK8042" i="5"/>
  <c r="AH8042" i="5"/>
  <c r="AK8041" i="5"/>
  <c r="AH8041" i="5"/>
  <c r="AK8040" i="5"/>
  <c r="AH8040" i="5"/>
  <c r="AK8039" i="5"/>
  <c r="AH8039" i="5"/>
  <c r="AK8038" i="5"/>
  <c r="AH8038" i="5"/>
  <c r="AK8037" i="5"/>
  <c r="AH8037" i="5"/>
  <c r="AK8036" i="5"/>
  <c r="AH8036" i="5"/>
  <c r="AK8035" i="5"/>
  <c r="AH8035" i="5"/>
  <c r="AK8034" i="5"/>
  <c r="AH8034" i="5"/>
  <c r="AK8033" i="5"/>
  <c r="AH8033" i="5"/>
  <c r="AK8032" i="5"/>
  <c r="AH8032" i="5"/>
  <c r="AK8031" i="5"/>
  <c r="AH8031" i="5"/>
  <c r="AK8030" i="5"/>
  <c r="AH8030" i="5"/>
  <c r="AK8029" i="5"/>
  <c r="AH8029" i="5"/>
  <c r="AK8028" i="5"/>
  <c r="AH8028" i="5"/>
  <c r="AK8027" i="5"/>
  <c r="AH8027" i="5"/>
  <c r="AK8026" i="5"/>
  <c r="AH8026" i="5"/>
  <c r="AK8025" i="5"/>
  <c r="AH8025" i="5"/>
  <c r="AK8024" i="5"/>
  <c r="AH8024" i="5"/>
  <c r="AK8023" i="5"/>
  <c r="AH8023" i="5"/>
  <c r="AK8022" i="5"/>
  <c r="AH8022" i="5"/>
  <c r="AK8021" i="5"/>
  <c r="AH8021" i="5"/>
  <c r="AK8020" i="5"/>
  <c r="AH8020" i="5"/>
  <c r="AK8019" i="5"/>
  <c r="AH8019" i="5"/>
  <c r="AK8018" i="5"/>
  <c r="AH8018" i="5"/>
  <c r="AK8017" i="5"/>
  <c r="AH8017" i="5"/>
  <c r="AK8016" i="5"/>
  <c r="AH8016" i="5"/>
  <c r="AK8015" i="5"/>
  <c r="AH8015" i="5"/>
  <c r="AK8014" i="5"/>
  <c r="AH8014" i="5"/>
  <c r="AK8013" i="5"/>
  <c r="AH8013" i="5"/>
  <c r="AK8012" i="5"/>
  <c r="AH8012" i="5"/>
  <c r="AK8011" i="5"/>
  <c r="AH8011" i="5"/>
  <c r="AK8010" i="5"/>
  <c r="AH8010" i="5"/>
  <c r="AK8009" i="5"/>
  <c r="AH8009" i="5"/>
  <c r="AK8008" i="5"/>
  <c r="AH8008" i="5"/>
  <c r="AK8007" i="5"/>
  <c r="AH8007" i="5"/>
  <c r="AK8006" i="5"/>
  <c r="AH8006" i="5"/>
  <c r="AK8005" i="5"/>
  <c r="AH8005" i="5"/>
  <c r="AK8004" i="5"/>
  <c r="AH8004" i="5"/>
  <c r="AK8003" i="5"/>
  <c r="AH8003" i="5"/>
  <c r="AK8002" i="5"/>
  <c r="AH8002" i="5"/>
  <c r="AK8001" i="5"/>
  <c r="AH8001" i="5"/>
  <c r="AK8000" i="5"/>
  <c r="AH8000" i="5"/>
  <c r="AK7999" i="5"/>
  <c r="AH7999" i="5"/>
  <c r="AK7998" i="5"/>
  <c r="AH7998" i="5"/>
  <c r="AK7997" i="5"/>
  <c r="AH7997" i="5"/>
  <c r="AK7996" i="5"/>
  <c r="AH7996" i="5"/>
  <c r="AK7995" i="5"/>
  <c r="AH7995" i="5"/>
  <c r="AK7994" i="5"/>
  <c r="AH7994" i="5"/>
  <c r="AK7993" i="5"/>
  <c r="AH7993" i="5"/>
  <c r="AK7992" i="5"/>
  <c r="AH7992" i="5"/>
  <c r="AK7991" i="5"/>
  <c r="AH7991" i="5"/>
  <c r="AK7990" i="5"/>
  <c r="AH7990" i="5"/>
  <c r="AK7989" i="5"/>
  <c r="AH7989" i="5"/>
  <c r="AK7988" i="5"/>
  <c r="AH7988" i="5"/>
  <c r="AK7987" i="5"/>
  <c r="AH7987" i="5"/>
  <c r="AK7986" i="5"/>
  <c r="AH7986" i="5"/>
  <c r="AK7985" i="5"/>
  <c r="AH7985" i="5"/>
  <c r="AK7984" i="5"/>
  <c r="AH7984" i="5"/>
  <c r="AK7983" i="5"/>
  <c r="AH7983" i="5"/>
  <c r="AK7982" i="5"/>
  <c r="AH7982" i="5"/>
  <c r="AK7981" i="5"/>
  <c r="AH7981" i="5"/>
  <c r="AK7980" i="5"/>
  <c r="AH7980" i="5"/>
  <c r="AK7979" i="5"/>
  <c r="AH7979" i="5"/>
  <c r="AK7978" i="5"/>
  <c r="AH7978" i="5"/>
  <c r="AK7977" i="5"/>
  <c r="AH7977" i="5"/>
  <c r="AK7976" i="5"/>
  <c r="AH7976" i="5"/>
  <c r="AK7975" i="5"/>
  <c r="AH7975" i="5"/>
  <c r="AK7974" i="5"/>
  <c r="AH7974" i="5"/>
  <c r="AK7973" i="5"/>
  <c r="AH7973" i="5"/>
  <c r="AK7972" i="5"/>
  <c r="AH7972" i="5"/>
  <c r="AK7971" i="5"/>
  <c r="AH7971" i="5"/>
  <c r="AK7970" i="5"/>
  <c r="AH7970" i="5"/>
  <c r="AK7969" i="5"/>
  <c r="AH7969" i="5"/>
  <c r="AK7968" i="5"/>
  <c r="AH7968" i="5"/>
  <c r="AK7967" i="5"/>
  <c r="AH7967" i="5"/>
  <c r="AK7966" i="5"/>
  <c r="AH7966" i="5"/>
  <c r="AK7965" i="5"/>
  <c r="AH7965" i="5"/>
  <c r="AK7964" i="5"/>
  <c r="AH7964" i="5"/>
  <c r="AK7963" i="5"/>
  <c r="AH7963" i="5"/>
  <c r="AK7962" i="5"/>
  <c r="AH7962" i="5"/>
  <c r="AK7961" i="5"/>
  <c r="AH7961" i="5"/>
  <c r="AK7960" i="5"/>
  <c r="AH7960" i="5"/>
  <c r="AK7959" i="5"/>
  <c r="AH7959" i="5"/>
  <c r="AK7958" i="5"/>
  <c r="AH7958" i="5"/>
  <c r="AK7957" i="5"/>
  <c r="AH7957" i="5"/>
  <c r="AK7956" i="5"/>
  <c r="AH7956" i="5"/>
  <c r="AK7955" i="5"/>
  <c r="AH7955" i="5"/>
  <c r="AK7954" i="5"/>
  <c r="AH7954" i="5"/>
  <c r="AK7953" i="5"/>
  <c r="AH7953" i="5"/>
  <c r="AK7952" i="5"/>
  <c r="AH7952" i="5"/>
  <c r="AK7951" i="5"/>
  <c r="AH7951" i="5"/>
  <c r="AK7950" i="5"/>
  <c r="AH7950" i="5"/>
  <c r="AK7949" i="5"/>
  <c r="AH7949" i="5"/>
  <c r="AK7948" i="5"/>
  <c r="AH7948" i="5"/>
  <c r="AK7947" i="5"/>
  <c r="AH7947" i="5"/>
  <c r="AK7946" i="5"/>
  <c r="AH7946" i="5"/>
  <c r="AK7945" i="5"/>
  <c r="AH7945" i="5"/>
  <c r="AK7944" i="5"/>
  <c r="AH7944" i="5"/>
  <c r="AK7943" i="5"/>
  <c r="AH7943" i="5"/>
  <c r="AK7942" i="5"/>
  <c r="AH7942" i="5"/>
  <c r="AK7941" i="5"/>
  <c r="AH7941" i="5"/>
  <c r="AK7940" i="5"/>
  <c r="AH7940" i="5"/>
  <c r="AK7939" i="5"/>
  <c r="AH7939" i="5"/>
  <c r="AK7938" i="5"/>
  <c r="AH7938" i="5"/>
  <c r="AK7937" i="5"/>
  <c r="AH7937" i="5"/>
  <c r="AK7936" i="5"/>
  <c r="AH7936" i="5"/>
  <c r="AK7935" i="5"/>
  <c r="AH7935" i="5"/>
  <c r="AK7934" i="5"/>
  <c r="AH7934" i="5"/>
  <c r="AK7933" i="5"/>
  <c r="AH7933" i="5"/>
  <c r="AK7932" i="5"/>
  <c r="AH7932" i="5"/>
  <c r="AK7931" i="5"/>
  <c r="AH7931" i="5"/>
  <c r="AK7930" i="5"/>
  <c r="AH7930" i="5"/>
  <c r="AK7929" i="5"/>
  <c r="AH7929" i="5"/>
  <c r="AK7928" i="5"/>
  <c r="AH7928" i="5"/>
  <c r="AK7927" i="5"/>
  <c r="AH7927" i="5"/>
  <c r="AK7926" i="5"/>
  <c r="AH7926" i="5"/>
  <c r="AK7925" i="5"/>
  <c r="AH7925" i="5"/>
  <c r="AK7924" i="5"/>
  <c r="AH7924" i="5"/>
  <c r="AK7923" i="5"/>
  <c r="AH7923" i="5"/>
  <c r="AK7922" i="5"/>
  <c r="AH7922" i="5"/>
  <c r="AK7921" i="5"/>
  <c r="AH7921" i="5"/>
  <c r="AK7920" i="5"/>
  <c r="AH7920" i="5"/>
  <c r="AK7919" i="5"/>
  <c r="AH7919" i="5"/>
  <c r="AK7918" i="5"/>
  <c r="AH7918" i="5"/>
  <c r="AK7917" i="5"/>
  <c r="AH7917" i="5"/>
  <c r="AK7916" i="5"/>
  <c r="AH7916" i="5"/>
  <c r="AK7915" i="5"/>
  <c r="AH7915" i="5"/>
  <c r="AK7914" i="5"/>
  <c r="AH7914" i="5"/>
  <c r="AK7913" i="5"/>
  <c r="AH7913" i="5"/>
  <c r="AK7912" i="5"/>
  <c r="AH7912" i="5"/>
  <c r="AK7911" i="5"/>
  <c r="AH7911" i="5"/>
  <c r="AK7910" i="5"/>
  <c r="AH7910" i="5"/>
  <c r="AK7909" i="5"/>
  <c r="AH7909" i="5"/>
  <c r="AK7908" i="5"/>
  <c r="AH7908" i="5"/>
  <c r="AK7907" i="5"/>
  <c r="AH7907" i="5"/>
  <c r="AK7906" i="5"/>
  <c r="AH7906" i="5"/>
  <c r="AK7905" i="5"/>
  <c r="AH7905" i="5"/>
  <c r="AK7904" i="5"/>
  <c r="AH7904" i="5"/>
  <c r="AK7903" i="5"/>
  <c r="AH7903" i="5"/>
  <c r="AK7902" i="5"/>
  <c r="AH7902" i="5"/>
  <c r="AK7901" i="5"/>
  <c r="AH7901" i="5"/>
  <c r="AK7900" i="5"/>
  <c r="AH7900" i="5"/>
  <c r="AK7899" i="5"/>
  <c r="AH7899" i="5"/>
  <c r="AK7898" i="5"/>
  <c r="AH7898" i="5"/>
  <c r="AK7897" i="5"/>
  <c r="AH7897" i="5"/>
  <c r="AK7896" i="5"/>
  <c r="AH7896" i="5"/>
  <c r="AK7895" i="5"/>
  <c r="AH7895" i="5"/>
  <c r="AK7894" i="5"/>
  <c r="AH7894" i="5"/>
  <c r="AK7893" i="5"/>
  <c r="AH7893" i="5"/>
  <c r="AK7892" i="5"/>
  <c r="AH7892" i="5"/>
  <c r="AK7891" i="5"/>
  <c r="AH7891" i="5"/>
  <c r="AK7890" i="5"/>
  <c r="AH7890" i="5"/>
  <c r="AK7889" i="5"/>
  <c r="AH7889" i="5"/>
  <c r="AK7888" i="5"/>
  <c r="AH7888" i="5"/>
  <c r="AK7887" i="5"/>
  <c r="AH7887" i="5"/>
  <c r="AK7886" i="5"/>
  <c r="AH7886" i="5"/>
  <c r="AK7885" i="5"/>
  <c r="AH7885" i="5"/>
  <c r="AK7884" i="5"/>
  <c r="AH7884" i="5"/>
  <c r="AK7883" i="5"/>
  <c r="AH7883" i="5"/>
  <c r="AK7882" i="5"/>
  <c r="AH7882" i="5"/>
  <c r="AK7881" i="5"/>
  <c r="AH7881" i="5"/>
  <c r="AK7880" i="5"/>
  <c r="AH7880" i="5"/>
  <c r="AK7879" i="5"/>
  <c r="AH7879" i="5"/>
  <c r="AK7878" i="5"/>
  <c r="AH7878" i="5"/>
  <c r="AK7877" i="5"/>
  <c r="AH7877" i="5"/>
  <c r="AK7876" i="5"/>
  <c r="AH7876" i="5"/>
  <c r="AK7875" i="5"/>
  <c r="AH7875" i="5"/>
  <c r="AK7874" i="5"/>
  <c r="AH7874" i="5"/>
  <c r="AK7873" i="5"/>
  <c r="AH7873" i="5"/>
  <c r="AK7872" i="5"/>
  <c r="AH7872" i="5"/>
  <c r="AK7871" i="5"/>
  <c r="AH7871" i="5"/>
  <c r="AK7870" i="5"/>
  <c r="AH7870" i="5"/>
  <c r="AK7869" i="5"/>
  <c r="AH7869" i="5"/>
  <c r="AK7868" i="5"/>
  <c r="AH7868" i="5"/>
  <c r="AK7867" i="5"/>
  <c r="AH7867" i="5"/>
  <c r="AK7866" i="5"/>
  <c r="AH7866" i="5"/>
  <c r="AK7865" i="5"/>
  <c r="AH7865" i="5"/>
  <c r="AK7864" i="5"/>
  <c r="AH7864" i="5"/>
  <c r="AK7863" i="5"/>
  <c r="AH7863" i="5"/>
  <c r="AK7862" i="5"/>
  <c r="AH7862" i="5"/>
  <c r="AK7861" i="5"/>
  <c r="AH7861" i="5"/>
  <c r="AK7860" i="5"/>
  <c r="AH7860" i="5"/>
  <c r="AK7859" i="5"/>
  <c r="AH7859" i="5"/>
  <c r="AK7858" i="5"/>
  <c r="AH7858" i="5"/>
  <c r="AK7857" i="5"/>
  <c r="AH7857" i="5"/>
  <c r="AK7856" i="5"/>
  <c r="AH7856" i="5"/>
  <c r="AK7855" i="5"/>
  <c r="AH7855" i="5"/>
  <c r="AK7854" i="5"/>
  <c r="AH7854" i="5"/>
  <c r="AK7853" i="5"/>
  <c r="AH7853" i="5"/>
  <c r="AK7852" i="5"/>
  <c r="AH7852" i="5"/>
  <c r="AK7851" i="5"/>
  <c r="AH7851" i="5"/>
  <c r="AK7850" i="5"/>
  <c r="AH7850" i="5"/>
  <c r="AK7849" i="5"/>
  <c r="AH7849" i="5"/>
  <c r="AK7848" i="5"/>
  <c r="AH7848" i="5"/>
  <c r="AK7847" i="5"/>
  <c r="AH7847" i="5"/>
  <c r="AK7846" i="5"/>
  <c r="AH7846" i="5"/>
  <c r="AK7845" i="5"/>
  <c r="AH7845" i="5"/>
  <c r="AK7844" i="5"/>
  <c r="AH7844" i="5"/>
  <c r="AK7843" i="5"/>
  <c r="AH7843" i="5"/>
  <c r="AK7842" i="5"/>
  <c r="AH7842" i="5"/>
  <c r="AK7841" i="5"/>
  <c r="AH7841" i="5"/>
  <c r="AK7840" i="5"/>
  <c r="AH7840" i="5"/>
  <c r="AK7839" i="5"/>
  <c r="AH7839" i="5"/>
  <c r="AK7838" i="5"/>
  <c r="AH7838" i="5"/>
  <c r="AK7837" i="5"/>
  <c r="AH7837" i="5"/>
  <c r="AK7836" i="5"/>
  <c r="AH7836" i="5"/>
  <c r="AK7835" i="5"/>
  <c r="AH7835" i="5"/>
  <c r="AK7834" i="5"/>
  <c r="AH7834" i="5"/>
  <c r="AK7833" i="5"/>
  <c r="AH7833" i="5"/>
  <c r="AK7832" i="5"/>
  <c r="AH7832" i="5"/>
  <c r="AK7831" i="5"/>
  <c r="AH7831" i="5"/>
  <c r="AK7830" i="5"/>
  <c r="AH7830" i="5"/>
  <c r="AK7829" i="5"/>
  <c r="AH7829" i="5"/>
  <c r="AK7828" i="5"/>
  <c r="AH7828" i="5"/>
  <c r="AK7827" i="5"/>
  <c r="AH7827" i="5"/>
  <c r="AK7826" i="5"/>
  <c r="AH7826" i="5"/>
  <c r="AK7825" i="5"/>
  <c r="AH7825" i="5"/>
  <c r="AK7824" i="5"/>
  <c r="AH7824" i="5"/>
  <c r="AK7823" i="5"/>
  <c r="AH7823" i="5"/>
  <c r="AK7822" i="5"/>
  <c r="AH7822" i="5"/>
  <c r="AK7821" i="5"/>
  <c r="AH7821" i="5"/>
  <c r="AK7820" i="5"/>
  <c r="AH7820" i="5"/>
  <c r="AK7819" i="5"/>
  <c r="AH7819" i="5"/>
  <c r="AK7818" i="5"/>
  <c r="AH7818" i="5"/>
  <c r="AK7817" i="5"/>
  <c r="AH7817" i="5"/>
  <c r="AK7816" i="5"/>
  <c r="AH7816" i="5"/>
  <c r="AK7815" i="5"/>
  <c r="AH7815" i="5"/>
  <c r="AK7814" i="5"/>
  <c r="AH7814" i="5"/>
  <c r="AK7813" i="5"/>
  <c r="AH7813" i="5"/>
  <c r="AK7812" i="5"/>
  <c r="AH7812" i="5"/>
  <c r="AK7811" i="5"/>
  <c r="AH7811" i="5"/>
  <c r="AK7810" i="5"/>
  <c r="AH7810" i="5"/>
  <c r="AK7809" i="5"/>
  <c r="AH7809" i="5"/>
  <c r="AK7808" i="5"/>
  <c r="AH7808" i="5"/>
  <c r="AK7807" i="5"/>
  <c r="AH7807" i="5"/>
  <c r="AK7806" i="5"/>
  <c r="AH7806" i="5"/>
  <c r="AK7805" i="5"/>
  <c r="AH7805" i="5"/>
  <c r="AK7804" i="5"/>
  <c r="AH7804" i="5"/>
  <c r="AK7803" i="5"/>
  <c r="AH7803" i="5"/>
  <c r="AK7802" i="5"/>
  <c r="AH7802" i="5"/>
  <c r="AK7801" i="5"/>
  <c r="AH7801" i="5"/>
  <c r="AK7800" i="5"/>
  <c r="AH7800" i="5"/>
  <c r="AK7799" i="5"/>
  <c r="AH7799" i="5"/>
  <c r="AK7798" i="5"/>
  <c r="AH7798" i="5"/>
  <c r="AK7797" i="5"/>
  <c r="AH7797" i="5"/>
  <c r="AK7796" i="5"/>
  <c r="AH7796" i="5"/>
  <c r="AK7795" i="5"/>
  <c r="AH7795" i="5"/>
  <c r="AK7794" i="5"/>
  <c r="AH7794" i="5"/>
  <c r="AK7793" i="5"/>
  <c r="AH7793" i="5"/>
  <c r="AK7792" i="5"/>
  <c r="AH7792" i="5"/>
  <c r="AK7791" i="5"/>
  <c r="AH7791" i="5"/>
  <c r="AK7790" i="5"/>
  <c r="AH7790" i="5"/>
  <c r="AK7789" i="5"/>
  <c r="AH7789" i="5"/>
  <c r="AK7788" i="5"/>
  <c r="AH7788" i="5"/>
  <c r="AK7787" i="5"/>
  <c r="AH7787" i="5"/>
  <c r="AK7786" i="5"/>
  <c r="AH7786" i="5"/>
  <c r="AK7785" i="5"/>
  <c r="AH7785" i="5"/>
  <c r="AK7784" i="5"/>
  <c r="AH7784" i="5"/>
  <c r="AK7783" i="5"/>
  <c r="AH7783" i="5"/>
  <c r="AK7782" i="5"/>
  <c r="AH7782" i="5"/>
  <c r="AK7781" i="5"/>
  <c r="AH7781" i="5"/>
  <c r="AK7780" i="5"/>
  <c r="AH7780" i="5"/>
  <c r="AK7779" i="5"/>
  <c r="AH7779" i="5"/>
  <c r="AK7778" i="5"/>
  <c r="AH7778" i="5"/>
  <c r="AK7777" i="5"/>
  <c r="AH7777" i="5"/>
  <c r="AK7776" i="5"/>
  <c r="AH7776" i="5"/>
  <c r="AK7775" i="5"/>
  <c r="AH7775" i="5"/>
  <c r="AK7774" i="5"/>
  <c r="AH7774" i="5"/>
  <c r="AK7773" i="5"/>
  <c r="AH7773" i="5"/>
  <c r="AK7772" i="5"/>
  <c r="AH7772" i="5"/>
  <c r="AK7771" i="5"/>
  <c r="AH7771" i="5"/>
  <c r="AK7770" i="5"/>
  <c r="AH7770" i="5"/>
  <c r="AK7769" i="5"/>
  <c r="AH7769" i="5"/>
  <c r="AK7768" i="5"/>
  <c r="AH7768" i="5"/>
  <c r="AK7767" i="5"/>
  <c r="AH7767" i="5"/>
  <c r="AK7766" i="5"/>
  <c r="AH7766" i="5"/>
  <c r="AK7765" i="5"/>
  <c r="AH7765" i="5"/>
  <c r="AK7764" i="5"/>
  <c r="AH7764" i="5"/>
  <c r="AK7763" i="5"/>
  <c r="AH7763" i="5"/>
  <c r="AK7762" i="5"/>
  <c r="AH7762" i="5"/>
  <c r="AK7761" i="5"/>
  <c r="AH7761" i="5"/>
  <c r="AK7760" i="5"/>
  <c r="AH7760" i="5"/>
  <c r="AK7759" i="5"/>
  <c r="AH7759" i="5"/>
  <c r="AK7758" i="5"/>
  <c r="AH7758" i="5"/>
  <c r="AK7757" i="5"/>
  <c r="AH7757" i="5"/>
  <c r="AK7756" i="5"/>
  <c r="AH7756" i="5"/>
  <c r="AK7755" i="5"/>
  <c r="AH7755" i="5"/>
  <c r="AK7754" i="5"/>
  <c r="AH7754" i="5"/>
  <c r="AK7753" i="5"/>
  <c r="AH7753" i="5"/>
  <c r="AK7752" i="5"/>
  <c r="AH7752" i="5"/>
  <c r="AK7751" i="5"/>
  <c r="AH7751" i="5"/>
  <c r="AK7750" i="5"/>
  <c r="AH7750" i="5"/>
  <c r="AK7749" i="5"/>
  <c r="AH7749" i="5"/>
  <c r="AK7748" i="5"/>
  <c r="AH7748" i="5"/>
  <c r="AK7747" i="5"/>
  <c r="AH7747" i="5"/>
  <c r="AK7746" i="5"/>
  <c r="AH7746" i="5"/>
  <c r="AK7745" i="5"/>
  <c r="AH7745" i="5"/>
  <c r="AK7744" i="5"/>
  <c r="AH7744" i="5"/>
  <c r="AK7743" i="5"/>
  <c r="AH7743" i="5"/>
  <c r="AK7742" i="5"/>
  <c r="AH7742" i="5"/>
  <c r="AK7741" i="5"/>
  <c r="AH7741" i="5"/>
  <c r="AK7740" i="5"/>
  <c r="AH7740" i="5"/>
  <c r="AK7739" i="5"/>
  <c r="AH7739" i="5"/>
  <c r="AK7738" i="5"/>
  <c r="AH7738" i="5"/>
  <c r="AK7737" i="5"/>
  <c r="AH7737" i="5"/>
  <c r="AK7736" i="5"/>
  <c r="AH7736" i="5"/>
  <c r="AK7735" i="5"/>
  <c r="AH7735" i="5"/>
  <c r="AK7734" i="5"/>
  <c r="AH7734" i="5"/>
  <c r="AK7733" i="5"/>
  <c r="AH7733" i="5"/>
  <c r="AK7732" i="5"/>
  <c r="AH7732" i="5"/>
  <c r="AK7731" i="5"/>
  <c r="AH7731" i="5"/>
  <c r="AK7730" i="5"/>
  <c r="AH7730" i="5"/>
  <c r="AK7729" i="5"/>
  <c r="AH7729" i="5"/>
  <c r="AK7728" i="5"/>
  <c r="AH7728" i="5"/>
  <c r="AK7727" i="5"/>
  <c r="AH7727" i="5"/>
  <c r="AK7726" i="5"/>
  <c r="AH7726" i="5"/>
  <c r="AK7725" i="5"/>
  <c r="AH7725" i="5"/>
  <c r="AK7724" i="5"/>
  <c r="AH7724" i="5"/>
  <c r="AK7723" i="5"/>
  <c r="AH7723" i="5"/>
  <c r="AK7722" i="5"/>
  <c r="AH7722" i="5"/>
  <c r="AK7721" i="5"/>
  <c r="AH7721" i="5"/>
  <c r="AK7720" i="5"/>
  <c r="AH7720" i="5"/>
  <c r="AK7719" i="5"/>
  <c r="AH7719" i="5"/>
  <c r="AK7718" i="5"/>
  <c r="AH7718" i="5"/>
  <c r="AK7717" i="5"/>
  <c r="AH7717" i="5"/>
  <c r="AK7716" i="5"/>
  <c r="AH7716" i="5"/>
  <c r="AK7715" i="5"/>
  <c r="AH7715" i="5"/>
  <c r="AK7714" i="5"/>
  <c r="AH7714" i="5"/>
  <c r="AK7713" i="5"/>
  <c r="AH7713" i="5"/>
  <c r="AK7712" i="5"/>
  <c r="AH7712" i="5"/>
  <c r="AK7711" i="5"/>
  <c r="AH7711" i="5"/>
  <c r="AK7710" i="5"/>
  <c r="AH7710" i="5"/>
  <c r="AK7709" i="5"/>
  <c r="AH7709" i="5"/>
  <c r="AK7708" i="5"/>
  <c r="AH7708" i="5"/>
  <c r="AK7707" i="5"/>
  <c r="AH7707" i="5"/>
  <c r="AK7706" i="5"/>
  <c r="AH7706" i="5"/>
  <c r="AK7705" i="5"/>
  <c r="AH7705" i="5"/>
  <c r="AK7704" i="5"/>
  <c r="AH7704" i="5"/>
  <c r="AK7703" i="5"/>
  <c r="AH7703" i="5"/>
  <c r="AK7702" i="5"/>
  <c r="AH7702" i="5"/>
  <c r="AK7701" i="5"/>
  <c r="AH7701" i="5"/>
  <c r="AK7700" i="5"/>
  <c r="AH7700" i="5"/>
  <c r="AK7699" i="5"/>
  <c r="AH7699" i="5"/>
  <c r="AK7698" i="5"/>
  <c r="AH7698" i="5"/>
  <c r="AK7697" i="5"/>
  <c r="AH7697" i="5"/>
  <c r="AK7696" i="5"/>
  <c r="AH7696" i="5"/>
  <c r="AK7695" i="5"/>
  <c r="AH7695" i="5"/>
  <c r="AK7694" i="5"/>
  <c r="AH7694" i="5"/>
  <c r="AK7693" i="5"/>
  <c r="AH7693" i="5"/>
  <c r="AK7692" i="5"/>
  <c r="AH7692" i="5"/>
  <c r="AK7691" i="5"/>
  <c r="AH7691" i="5"/>
  <c r="AK7690" i="5"/>
  <c r="AH7690" i="5"/>
  <c r="AK7689" i="5"/>
  <c r="AH7689" i="5"/>
  <c r="AK7688" i="5"/>
  <c r="AH7688" i="5"/>
  <c r="AK7687" i="5"/>
  <c r="AH7687" i="5"/>
  <c r="AK7686" i="5"/>
  <c r="AH7686" i="5"/>
  <c r="AK7685" i="5"/>
  <c r="AH7685" i="5"/>
  <c r="AK7684" i="5"/>
  <c r="AH7684" i="5"/>
  <c r="AK7683" i="5"/>
  <c r="AH7683" i="5"/>
  <c r="AK7682" i="5"/>
  <c r="AH7682" i="5"/>
  <c r="AK7681" i="5"/>
  <c r="AH7681" i="5"/>
  <c r="AK7680" i="5"/>
  <c r="AH7680" i="5"/>
  <c r="AK7679" i="5"/>
  <c r="AH7679" i="5"/>
  <c r="AK7678" i="5"/>
  <c r="AH7678" i="5"/>
  <c r="AK7677" i="5"/>
  <c r="AH7677" i="5"/>
  <c r="AK7676" i="5"/>
  <c r="AH7676" i="5"/>
  <c r="AK7675" i="5"/>
  <c r="AH7675" i="5"/>
  <c r="AK7674" i="5"/>
  <c r="AH7674" i="5"/>
  <c r="AK7673" i="5"/>
  <c r="AH7673" i="5"/>
  <c r="AK7672" i="5"/>
  <c r="AH7672" i="5"/>
  <c r="AK7671" i="5"/>
  <c r="AH7671" i="5"/>
  <c r="AK7670" i="5"/>
  <c r="AH7670" i="5"/>
  <c r="AK7669" i="5"/>
  <c r="AH7669" i="5"/>
  <c r="AK7668" i="5"/>
  <c r="AH7668" i="5"/>
  <c r="AK7667" i="5"/>
  <c r="AH7667" i="5"/>
  <c r="AK7666" i="5"/>
  <c r="AH7666" i="5"/>
  <c r="AK7665" i="5"/>
  <c r="AH7665" i="5"/>
  <c r="AK7664" i="5"/>
  <c r="AH7664" i="5"/>
  <c r="AK7663" i="5"/>
  <c r="AH7663" i="5"/>
  <c r="AK7662" i="5"/>
  <c r="AH7662" i="5"/>
  <c r="AK7661" i="5"/>
  <c r="AH7661" i="5"/>
  <c r="AK7660" i="5"/>
  <c r="AH7660" i="5"/>
  <c r="AK7659" i="5"/>
  <c r="AH7659" i="5"/>
  <c r="AK7658" i="5"/>
  <c r="AH7658" i="5"/>
  <c r="AK7657" i="5"/>
  <c r="AH7657" i="5"/>
  <c r="AK7656" i="5"/>
  <c r="AH7656" i="5"/>
  <c r="AK7655" i="5"/>
  <c r="AH7655" i="5"/>
  <c r="AK7654" i="5"/>
  <c r="AH7654" i="5"/>
  <c r="AK7653" i="5"/>
  <c r="AH7653" i="5"/>
  <c r="AK7652" i="5"/>
  <c r="AH7652" i="5"/>
  <c r="AK7651" i="5"/>
  <c r="AH7651" i="5"/>
  <c r="AK7650" i="5"/>
  <c r="AH7650" i="5"/>
  <c r="AK7649" i="5"/>
  <c r="AH7649" i="5"/>
  <c r="AK7648" i="5"/>
  <c r="AH7648" i="5"/>
  <c r="AK7647" i="5"/>
  <c r="AH7647" i="5"/>
  <c r="AK7646" i="5"/>
  <c r="AH7646" i="5"/>
  <c r="AK7645" i="5"/>
  <c r="AH7645" i="5"/>
  <c r="AK7644" i="5"/>
  <c r="AH7644" i="5"/>
  <c r="AK7643" i="5"/>
  <c r="AH7643" i="5"/>
  <c r="AK7642" i="5"/>
  <c r="AH7642" i="5"/>
  <c r="AK7641" i="5"/>
  <c r="AH7641" i="5"/>
  <c r="AK7640" i="5"/>
  <c r="AH7640" i="5"/>
  <c r="AK7639" i="5"/>
  <c r="AH7639" i="5"/>
  <c r="AK7638" i="5"/>
  <c r="AH7638" i="5"/>
  <c r="AK7637" i="5"/>
  <c r="AH7637" i="5"/>
  <c r="AK7636" i="5"/>
  <c r="AH7636" i="5"/>
  <c r="AK7635" i="5"/>
  <c r="AH7635" i="5"/>
  <c r="AK7634" i="5"/>
  <c r="AH7634" i="5"/>
  <c r="AK7633" i="5"/>
  <c r="AH7633" i="5"/>
  <c r="AK7632" i="5"/>
  <c r="AH7632" i="5"/>
  <c r="AK7631" i="5"/>
  <c r="AH7631" i="5"/>
  <c r="AK7630" i="5"/>
  <c r="AH7630" i="5"/>
  <c r="AK7629" i="5"/>
  <c r="AH7629" i="5"/>
  <c r="AK7628" i="5"/>
  <c r="AH7628" i="5"/>
  <c r="AK7627" i="5"/>
  <c r="AH7627" i="5"/>
  <c r="AK7626" i="5"/>
  <c r="AH7626" i="5"/>
  <c r="AK7625" i="5"/>
  <c r="AH7625" i="5"/>
  <c r="AK7624" i="5"/>
  <c r="AH7624" i="5"/>
  <c r="AK7623" i="5"/>
  <c r="AH7623" i="5"/>
  <c r="AK7622" i="5"/>
  <c r="AH7622" i="5"/>
  <c r="AK7621" i="5"/>
  <c r="AH7621" i="5"/>
  <c r="AK7620" i="5"/>
  <c r="AH7620" i="5"/>
  <c r="AK7619" i="5"/>
  <c r="AH7619" i="5"/>
  <c r="AK7618" i="5"/>
  <c r="AH7618" i="5"/>
  <c r="AK7617" i="5"/>
  <c r="AH7617" i="5"/>
  <c r="AK7616" i="5"/>
  <c r="AH7616" i="5"/>
  <c r="AK7615" i="5"/>
  <c r="AH7615" i="5"/>
  <c r="AK7614" i="5"/>
  <c r="AH7614" i="5"/>
  <c r="AK7613" i="5"/>
  <c r="AH7613" i="5"/>
  <c r="AK7612" i="5"/>
  <c r="AH7612" i="5"/>
  <c r="AK7611" i="5"/>
  <c r="AH7611" i="5"/>
  <c r="AK7610" i="5"/>
  <c r="AH7610" i="5"/>
  <c r="AK7609" i="5"/>
  <c r="AH7609" i="5"/>
  <c r="AK7608" i="5"/>
  <c r="AH7608" i="5"/>
  <c r="AK7607" i="5"/>
  <c r="AH7607" i="5"/>
  <c r="AK7606" i="5"/>
  <c r="AH7606" i="5"/>
  <c r="AK7605" i="5"/>
  <c r="AH7605" i="5"/>
  <c r="AK7604" i="5"/>
  <c r="AH7604" i="5"/>
  <c r="AK7603" i="5"/>
  <c r="AH7603" i="5"/>
  <c r="AK7602" i="5"/>
  <c r="AH7602" i="5"/>
  <c r="AK7601" i="5"/>
  <c r="AH7601" i="5"/>
  <c r="AK7600" i="5"/>
  <c r="AH7600" i="5"/>
  <c r="AK7599" i="5"/>
  <c r="AH7599" i="5"/>
  <c r="AK7598" i="5"/>
  <c r="AH7598" i="5"/>
  <c r="AK7597" i="5"/>
  <c r="AH7597" i="5"/>
  <c r="AK7596" i="5"/>
  <c r="AH7596" i="5"/>
  <c r="AK7595" i="5"/>
  <c r="AH7595" i="5"/>
  <c r="AK7594" i="5"/>
  <c r="AH7594" i="5"/>
  <c r="AK7593" i="5"/>
  <c r="AH7593" i="5"/>
  <c r="AK7592" i="5"/>
  <c r="AH7592" i="5"/>
  <c r="AK7591" i="5"/>
  <c r="AH7591" i="5"/>
  <c r="AK7590" i="5"/>
  <c r="AH7590" i="5"/>
  <c r="AK7589" i="5"/>
  <c r="AH7589" i="5"/>
  <c r="AK7588" i="5"/>
  <c r="AH7588" i="5"/>
  <c r="AK7587" i="5"/>
  <c r="AH7587" i="5"/>
  <c r="AK7586" i="5"/>
  <c r="AH7586" i="5"/>
  <c r="AK7585" i="5"/>
  <c r="AH7585" i="5"/>
  <c r="AK7584" i="5"/>
  <c r="AH7584" i="5"/>
  <c r="AK7583" i="5"/>
  <c r="AH7583" i="5"/>
  <c r="AK7582" i="5"/>
  <c r="AH7582" i="5"/>
  <c r="AK7581" i="5"/>
  <c r="AH7581" i="5"/>
  <c r="AK7580" i="5"/>
  <c r="AH7580" i="5"/>
  <c r="AK7579" i="5"/>
  <c r="AH7579" i="5"/>
  <c r="AK7578" i="5"/>
  <c r="AH7578" i="5"/>
  <c r="AK7577" i="5"/>
  <c r="AH7577" i="5"/>
  <c r="AK7576" i="5"/>
  <c r="AH7576" i="5"/>
  <c r="AK7575" i="5"/>
  <c r="AH7575" i="5"/>
  <c r="AK7574" i="5"/>
  <c r="AH7574" i="5"/>
  <c r="AK7573" i="5"/>
  <c r="AH7573" i="5"/>
  <c r="AK7572" i="5"/>
  <c r="AH7572" i="5"/>
  <c r="AK7571" i="5"/>
  <c r="AH7571" i="5"/>
  <c r="AK7570" i="5"/>
  <c r="AH7570" i="5"/>
  <c r="AK7569" i="5"/>
  <c r="AH7569" i="5"/>
  <c r="AK7568" i="5"/>
  <c r="AH7568" i="5"/>
  <c r="AK7567" i="5"/>
  <c r="AH7567" i="5"/>
  <c r="AK7566" i="5"/>
  <c r="AH7566" i="5"/>
  <c r="AK7565" i="5"/>
  <c r="AH7565" i="5"/>
  <c r="AK7564" i="5"/>
  <c r="AH7564" i="5"/>
  <c r="AK7563" i="5"/>
  <c r="AH7563" i="5"/>
  <c r="AK7562" i="5"/>
  <c r="AH7562" i="5"/>
  <c r="AK7561" i="5"/>
  <c r="AH7561" i="5"/>
  <c r="AK7560" i="5"/>
  <c r="AH7560" i="5"/>
  <c r="AK7559" i="5"/>
  <c r="AH7559" i="5"/>
  <c r="AK7558" i="5"/>
  <c r="AH7558" i="5"/>
  <c r="AK7557" i="5"/>
  <c r="AH7557" i="5"/>
  <c r="AK7556" i="5"/>
  <c r="AH7556" i="5"/>
  <c r="AK7555" i="5"/>
  <c r="AH7555" i="5"/>
  <c r="AK7554" i="5"/>
  <c r="AH7554" i="5"/>
  <c r="AK7553" i="5"/>
  <c r="AH7553" i="5"/>
  <c r="AK7552" i="5"/>
  <c r="AH7552" i="5"/>
  <c r="AK7551" i="5"/>
  <c r="AH7551" i="5"/>
  <c r="AK7550" i="5"/>
  <c r="AH7550" i="5"/>
  <c r="AK7549" i="5"/>
  <c r="AH7549" i="5"/>
  <c r="AK7548" i="5"/>
  <c r="AH7548" i="5"/>
  <c r="AK7547" i="5"/>
  <c r="AH7547" i="5"/>
  <c r="AK7546" i="5"/>
  <c r="AH7546" i="5"/>
  <c r="AK7545" i="5"/>
  <c r="AH7545" i="5"/>
  <c r="AK7544" i="5"/>
  <c r="AH7544" i="5"/>
  <c r="AK7543" i="5"/>
  <c r="AH7543" i="5"/>
  <c r="AK7542" i="5"/>
  <c r="AH7542" i="5"/>
  <c r="AK7541" i="5"/>
  <c r="AH7541" i="5"/>
  <c r="AK7540" i="5"/>
  <c r="AH7540" i="5"/>
  <c r="AK7539" i="5"/>
  <c r="AH7539" i="5"/>
  <c r="AK7538" i="5"/>
  <c r="AH7538" i="5"/>
  <c r="AK7537" i="5"/>
  <c r="AH7537" i="5"/>
  <c r="AK7536" i="5"/>
  <c r="AH7536" i="5"/>
  <c r="AK7535" i="5"/>
  <c r="AH7535" i="5"/>
  <c r="AK7534" i="5"/>
  <c r="AH7534" i="5"/>
  <c r="AK7533" i="5"/>
  <c r="AH7533" i="5"/>
  <c r="AK7532" i="5"/>
  <c r="AH7532" i="5"/>
  <c r="AK7531" i="5"/>
  <c r="AH7531" i="5"/>
  <c r="AK7530" i="5"/>
  <c r="AH7530" i="5"/>
  <c r="AK7529" i="5"/>
  <c r="AH7529" i="5"/>
  <c r="AK7528" i="5"/>
  <c r="AH7528" i="5"/>
  <c r="AK7527" i="5"/>
  <c r="AH7527" i="5"/>
  <c r="AK7526" i="5"/>
  <c r="AH7526" i="5"/>
  <c r="AK7525" i="5"/>
  <c r="AH7525" i="5"/>
  <c r="AK7524" i="5"/>
  <c r="AH7524" i="5"/>
  <c r="AK7523" i="5"/>
  <c r="AH7523" i="5"/>
  <c r="AK7522" i="5"/>
  <c r="AH7522" i="5"/>
  <c r="AK7521" i="5"/>
  <c r="AH7521" i="5"/>
  <c r="AK7520" i="5"/>
  <c r="AH7520" i="5"/>
  <c r="AK7519" i="5"/>
  <c r="AH7519" i="5"/>
  <c r="AK7518" i="5"/>
  <c r="AH7518" i="5"/>
  <c r="AK7517" i="5"/>
  <c r="AH7517" i="5"/>
  <c r="AK7516" i="5"/>
  <c r="AH7516" i="5"/>
  <c r="AK7515" i="5"/>
  <c r="AH7515" i="5"/>
  <c r="AK7514" i="5"/>
  <c r="AH7514" i="5"/>
  <c r="AK7513" i="5"/>
  <c r="AH7513" i="5"/>
  <c r="AK7512" i="5"/>
  <c r="AH7512" i="5"/>
  <c r="AK7511" i="5"/>
  <c r="AH7511" i="5"/>
  <c r="AK7510" i="5"/>
  <c r="AH7510" i="5"/>
  <c r="AK7509" i="5"/>
  <c r="AH7509" i="5"/>
  <c r="AK7508" i="5"/>
  <c r="AH7508" i="5"/>
  <c r="AK7507" i="5"/>
  <c r="AH7507" i="5"/>
  <c r="AK7506" i="5"/>
  <c r="AH7506" i="5"/>
  <c r="AK7505" i="5"/>
  <c r="AH7505" i="5"/>
  <c r="AK7504" i="5"/>
  <c r="AH7504" i="5"/>
  <c r="AK7503" i="5"/>
  <c r="AH7503" i="5"/>
  <c r="AK7502" i="5"/>
  <c r="AH7502" i="5"/>
  <c r="AK7501" i="5"/>
  <c r="AH7501" i="5"/>
  <c r="AK7500" i="5"/>
  <c r="AH7500" i="5"/>
  <c r="AK7499" i="5"/>
  <c r="AH7499" i="5"/>
  <c r="AK7498" i="5"/>
  <c r="AH7498" i="5"/>
  <c r="AK7497" i="5"/>
  <c r="AH7497" i="5"/>
  <c r="AK7496" i="5"/>
  <c r="AH7496" i="5"/>
  <c r="AK7495" i="5"/>
  <c r="AH7495" i="5"/>
  <c r="AK7494" i="5"/>
  <c r="AH7494" i="5"/>
  <c r="AK7493" i="5"/>
  <c r="AH7493" i="5"/>
  <c r="AK7492" i="5"/>
  <c r="AH7492" i="5"/>
  <c r="AK7491" i="5"/>
  <c r="AH7491" i="5"/>
  <c r="AK7490" i="5"/>
  <c r="AH7490" i="5"/>
  <c r="AK7489" i="5"/>
  <c r="AH7489" i="5"/>
  <c r="AK7488" i="5"/>
  <c r="AH7488" i="5"/>
  <c r="AK7487" i="5"/>
  <c r="AH7487" i="5"/>
  <c r="AK7486" i="5"/>
  <c r="AH7486" i="5"/>
  <c r="AK7485" i="5"/>
  <c r="AH7485" i="5"/>
  <c r="AK7484" i="5"/>
  <c r="AH7484" i="5"/>
  <c r="AK7483" i="5"/>
  <c r="AH7483" i="5"/>
  <c r="AK7482" i="5"/>
  <c r="AH7482" i="5"/>
  <c r="AK7481" i="5"/>
  <c r="AH7481" i="5"/>
  <c r="AK7480" i="5"/>
  <c r="AH7480" i="5"/>
  <c r="AK7479" i="5"/>
  <c r="AH7479" i="5"/>
  <c r="AK7478" i="5"/>
  <c r="AH7478" i="5"/>
  <c r="AK7477" i="5"/>
  <c r="AH7477" i="5"/>
  <c r="AK7476" i="5"/>
  <c r="AH7476" i="5"/>
  <c r="AK7475" i="5"/>
  <c r="AH7475" i="5"/>
  <c r="AK7474" i="5"/>
  <c r="AH7474" i="5"/>
  <c r="AK7473" i="5"/>
  <c r="AH7473" i="5"/>
  <c r="AK7472" i="5"/>
  <c r="AH7472" i="5"/>
  <c r="AK7471" i="5"/>
  <c r="AH7471" i="5"/>
  <c r="AK7470" i="5"/>
  <c r="AH7470" i="5"/>
  <c r="AK7469" i="5"/>
  <c r="AH7469" i="5"/>
  <c r="AK7468" i="5"/>
  <c r="AH7468" i="5"/>
  <c r="AK7467" i="5"/>
  <c r="AH7467" i="5"/>
  <c r="AK7466" i="5"/>
  <c r="AH7466" i="5"/>
  <c r="AK7465" i="5"/>
  <c r="AH7465" i="5"/>
  <c r="AK7464" i="5"/>
  <c r="AH7464" i="5"/>
  <c r="AK7463" i="5"/>
  <c r="AH7463" i="5"/>
  <c r="AK7462" i="5"/>
  <c r="AH7462" i="5"/>
  <c r="AK7461" i="5"/>
  <c r="AH7461" i="5"/>
  <c r="AK7460" i="5"/>
  <c r="AH7460" i="5"/>
  <c r="AK7459" i="5"/>
  <c r="AH7459" i="5"/>
  <c r="AK7458" i="5"/>
  <c r="AH7458" i="5"/>
  <c r="AK7457" i="5"/>
  <c r="AH7457" i="5"/>
  <c r="AK7456" i="5"/>
  <c r="AH7456" i="5"/>
  <c r="AK7455" i="5"/>
  <c r="AH7455" i="5"/>
  <c r="AK7454" i="5"/>
  <c r="AH7454" i="5"/>
  <c r="AK7453" i="5"/>
  <c r="AH7453" i="5"/>
  <c r="AK7452" i="5"/>
  <c r="AH7452" i="5"/>
  <c r="AK7451" i="5"/>
  <c r="AH7451" i="5"/>
  <c r="AK7450" i="5"/>
  <c r="AH7450" i="5"/>
  <c r="AK7449" i="5"/>
  <c r="AH7449" i="5"/>
  <c r="AK7448" i="5"/>
  <c r="AH7448" i="5"/>
  <c r="AK7447" i="5"/>
  <c r="AH7447" i="5"/>
  <c r="AK7446" i="5"/>
  <c r="AH7446" i="5"/>
  <c r="AK7445" i="5"/>
  <c r="AH7445" i="5"/>
  <c r="AK7444" i="5"/>
  <c r="AH7444" i="5"/>
  <c r="AK7443" i="5"/>
  <c r="AH7443" i="5"/>
  <c r="AK7442" i="5"/>
  <c r="AH7442" i="5"/>
  <c r="AK7441" i="5"/>
  <c r="AH7441" i="5"/>
  <c r="AK7440" i="5"/>
  <c r="AH7440" i="5"/>
  <c r="AK7439" i="5"/>
  <c r="AH7439" i="5"/>
  <c r="AK7438" i="5"/>
  <c r="AH7438" i="5"/>
  <c r="AK7437" i="5"/>
  <c r="AH7437" i="5"/>
  <c r="AK7436" i="5"/>
  <c r="AH7436" i="5"/>
  <c r="AK7435" i="5"/>
  <c r="AH7435" i="5"/>
  <c r="AK7434" i="5"/>
  <c r="AH7434" i="5"/>
  <c r="AK7433" i="5"/>
  <c r="AH7433" i="5"/>
  <c r="AK7432" i="5"/>
  <c r="AH7432" i="5"/>
  <c r="AK7431" i="5"/>
  <c r="AH7431" i="5"/>
  <c r="AK7430" i="5"/>
  <c r="AH7430" i="5"/>
  <c r="AK7429" i="5"/>
  <c r="AH7429" i="5"/>
  <c r="AK7428" i="5"/>
  <c r="AH7428" i="5"/>
  <c r="AK7427" i="5"/>
  <c r="AH7427" i="5"/>
  <c r="AK7426" i="5"/>
  <c r="AH7426" i="5"/>
  <c r="AK7425" i="5"/>
  <c r="AH7425" i="5"/>
  <c r="AK7424" i="5"/>
  <c r="AH7424" i="5"/>
  <c r="AK7423" i="5"/>
  <c r="AH7423" i="5"/>
  <c r="AK7422" i="5"/>
  <c r="AH7422" i="5"/>
  <c r="AK7421" i="5"/>
  <c r="AH7421" i="5"/>
  <c r="AK7420" i="5"/>
  <c r="AH7420" i="5"/>
  <c r="AK7419" i="5"/>
  <c r="AH7419" i="5"/>
  <c r="AK7418" i="5"/>
  <c r="AH7418" i="5"/>
  <c r="AK7417" i="5"/>
  <c r="AH7417" i="5"/>
  <c r="AK7416" i="5"/>
  <c r="AH7416" i="5"/>
  <c r="AK7415" i="5"/>
  <c r="AH7415" i="5"/>
  <c r="AK7414" i="5"/>
  <c r="AH7414" i="5"/>
  <c r="AK7413" i="5"/>
  <c r="AH7413" i="5"/>
  <c r="AK7412" i="5"/>
  <c r="AH7412" i="5"/>
  <c r="AK7411" i="5"/>
  <c r="AH7411" i="5"/>
  <c r="AK7410" i="5"/>
  <c r="AH7410" i="5"/>
  <c r="AK7409" i="5"/>
  <c r="AH7409" i="5"/>
  <c r="AK7408" i="5"/>
  <c r="AH7408" i="5"/>
  <c r="AK7407" i="5"/>
  <c r="AH7407" i="5"/>
  <c r="AK7406" i="5"/>
  <c r="AH7406" i="5"/>
  <c r="AK7405" i="5"/>
  <c r="AH7405" i="5"/>
  <c r="AK7404" i="5"/>
  <c r="AH7404" i="5"/>
  <c r="AK7403" i="5"/>
  <c r="AH7403" i="5"/>
  <c r="AK7402" i="5"/>
  <c r="AH7402" i="5"/>
  <c r="AK7401" i="5"/>
  <c r="AH7401" i="5"/>
  <c r="AK7400" i="5"/>
  <c r="AH7400" i="5"/>
  <c r="AK7399" i="5"/>
  <c r="AH7399" i="5"/>
  <c r="AK7398" i="5"/>
  <c r="AH7398" i="5"/>
  <c r="AK7397" i="5"/>
  <c r="AH7397" i="5"/>
  <c r="AK7396" i="5"/>
  <c r="AH7396" i="5"/>
  <c r="AK7395" i="5"/>
  <c r="AH7395" i="5"/>
  <c r="AK7394" i="5"/>
  <c r="AH7394" i="5"/>
  <c r="AK7393" i="5"/>
  <c r="AH7393" i="5"/>
  <c r="AK7392" i="5"/>
  <c r="AH7392" i="5"/>
  <c r="AK7391" i="5"/>
  <c r="AH7391" i="5"/>
  <c r="AK7390" i="5"/>
  <c r="AH7390" i="5"/>
  <c r="AK7389" i="5"/>
  <c r="AH7389" i="5"/>
  <c r="AK7388" i="5"/>
  <c r="AH7388" i="5"/>
  <c r="AK7387" i="5"/>
  <c r="AH7387" i="5"/>
  <c r="AK7386" i="5"/>
  <c r="AH7386" i="5"/>
  <c r="AK7385" i="5"/>
  <c r="AH7385" i="5"/>
  <c r="AK7384" i="5"/>
  <c r="AH7384" i="5"/>
  <c r="AK7383" i="5"/>
  <c r="AH7383" i="5"/>
  <c r="AK7382" i="5"/>
  <c r="AH7382" i="5"/>
  <c r="AK7381" i="5"/>
  <c r="AH7381" i="5"/>
  <c r="AK7380" i="5"/>
  <c r="AH7380" i="5"/>
  <c r="AK7379" i="5"/>
  <c r="AH7379" i="5"/>
  <c r="AK7378" i="5"/>
  <c r="AH7378" i="5"/>
  <c r="AK7377" i="5"/>
  <c r="AH7377" i="5"/>
  <c r="AK7376" i="5"/>
  <c r="AH7376" i="5"/>
  <c r="AK7375" i="5"/>
  <c r="AH7375" i="5"/>
  <c r="AK7374" i="5"/>
  <c r="AH7374" i="5"/>
  <c r="AK7373" i="5"/>
  <c r="AH7373" i="5"/>
  <c r="AK7372" i="5"/>
  <c r="AH7372" i="5"/>
  <c r="AK7371" i="5"/>
  <c r="AH7371" i="5"/>
  <c r="AK7370" i="5"/>
  <c r="AH7370" i="5"/>
  <c r="AK7369" i="5"/>
  <c r="AH7369" i="5"/>
  <c r="AK7368" i="5"/>
  <c r="AH7368" i="5"/>
  <c r="AK7367" i="5"/>
  <c r="AH7367" i="5"/>
  <c r="AK7366" i="5"/>
  <c r="AH7366" i="5"/>
  <c r="AK7365" i="5"/>
  <c r="AH7365" i="5"/>
  <c r="AK7364" i="5"/>
  <c r="AH7364" i="5"/>
  <c r="AK7363" i="5"/>
  <c r="AH7363" i="5"/>
  <c r="AK7362" i="5"/>
  <c r="AH7362" i="5"/>
  <c r="AK7361" i="5"/>
  <c r="AH7361" i="5"/>
  <c r="AK7360" i="5"/>
  <c r="AH7360" i="5"/>
  <c r="AK7359" i="5"/>
  <c r="AH7359" i="5"/>
  <c r="AK7358" i="5"/>
  <c r="AH7358" i="5"/>
  <c r="AK7357" i="5"/>
  <c r="AH7357" i="5"/>
  <c r="AK7356" i="5"/>
  <c r="AH7356" i="5"/>
  <c r="AK7355" i="5"/>
  <c r="AH7355" i="5"/>
  <c r="AK7354" i="5"/>
  <c r="AH7354" i="5"/>
  <c r="AK7353" i="5"/>
  <c r="AH7353" i="5"/>
  <c r="AK7352" i="5"/>
  <c r="AH7352" i="5"/>
  <c r="AK7351" i="5"/>
  <c r="AH7351" i="5"/>
  <c r="AK7350" i="5"/>
  <c r="AH7350" i="5"/>
  <c r="AK7349" i="5"/>
  <c r="AH7349" i="5"/>
  <c r="AK7348" i="5"/>
  <c r="AH7348" i="5"/>
  <c r="AK7347" i="5"/>
  <c r="AH7347" i="5"/>
  <c r="AK7346" i="5"/>
  <c r="AH7346" i="5"/>
  <c r="AK7345" i="5"/>
  <c r="AH7345" i="5"/>
  <c r="AK7344" i="5"/>
  <c r="AH7344" i="5"/>
  <c r="AK7343" i="5"/>
  <c r="AH7343" i="5"/>
  <c r="AK7342" i="5"/>
  <c r="AH7342" i="5"/>
  <c r="AK7341" i="5"/>
  <c r="AH7341" i="5"/>
  <c r="AK7340" i="5"/>
  <c r="AH7340" i="5"/>
  <c r="AK7339" i="5"/>
  <c r="AH7339" i="5"/>
  <c r="AK7338" i="5"/>
  <c r="AH7338" i="5"/>
  <c r="AK7337" i="5"/>
  <c r="AH7337" i="5"/>
  <c r="AK7336" i="5"/>
  <c r="AH7336" i="5"/>
  <c r="AK7335" i="5"/>
  <c r="AH7335" i="5"/>
  <c r="AK7334" i="5"/>
  <c r="AH7334" i="5"/>
  <c r="AK7333" i="5"/>
  <c r="AH7333" i="5"/>
  <c r="AK7332" i="5"/>
  <c r="AH7332" i="5"/>
  <c r="AK7331" i="5"/>
  <c r="AH7331" i="5"/>
  <c r="AK7330" i="5"/>
  <c r="AH7330" i="5"/>
  <c r="AK7329" i="5"/>
  <c r="AH7329" i="5"/>
  <c r="AK7328" i="5"/>
  <c r="AH7328" i="5"/>
  <c r="AK7327" i="5"/>
  <c r="AH7327" i="5"/>
  <c r="AK7326" i="5"/>
  <c r="AH7326" i="5"/>
  <c r="AK7325" i="5"/>
  <c r="AH7325" i="5"/>
  <c r="AK7324" i="5"/>
  <c r="AH7324" i="5"/>
  <c r="AK7323" i="5"/>
  <c r="AH7323" i="5"/>
  <c r="AK7322" i="5"/>
  <c r="AH7322" i="5"/>
  <c r="AK7321" i="5"/>
  <c r="AH7321" i="5"/>
  <c r="AK7320" i="5"/>
  <c r="AH7320" i="5"/>
  <c r="AK7319" i="5"/>
  <c r="AH7319" i="5"/>
  <c r="AK7318" i="5"/>
  <c r="AH7318" i="5"/>
  <c r="AK7317" i="5"/>
  <c r="AH7317" i="5"/>
  <c r="AK7316" i="5"/>
  <c r="AH7316" i="5"/>
  <c r="AK7315" i="5"/>
  <c r="AH7315" i="5"/>
  <c r="AK7314" i="5"/>
  <c r="AH7314" i="5"/>
  <c r="AK7313" i="5"/>
  <c r="AH7313" i="5"/>
  <c r="AK7312" i="5"/>
  <c r="AH7312" i="5"/>
  <c r="AK7311" i="5"/>
  <c r="AH7311" i="5"/>
  <c r="AK7310" i="5"/>
  <c r="AH7310" i="5"/>
  <c r="AK7309" i="5"/>
  <c r="AH7309" i="5"/>
  <c r="AK7308" i="5"/>
  <c r="AH7308" i="5"/>
  <c r="AK7307" i="5"/>
  <c r="AH7307" i="5"/>
  <c r="AK7306" i="5"/>
  <c r="AH7306" i="5"/>
  <c r="AK7305" i="5"/>
  <c r="AH7305" i="5"/>
  <c r="AK7304" i="5"/>
  <c r="AH7304" i="5"/>
  <c r="AK7303" i="5"/>
  <c r="AH7303" i="5"/>
  <c r="AK7302" i="5"/>
  <c r="AH7302" i="5"/>
  <c r="AK7301" i="5"/>
  <c r="AH7301" i="5"/>
  <c r="AK7300" i="5"/>
  <c r="AH7300" i="5"/>
  <c r="AK7299" i="5"/>
  <c r="AH7299" i="5"/>
  <c r="AK7298" i="5"/>
  <c r="AH7298" i="5"/>
  <c r="AK7297" i="5"/>
  <c r="AH7297" i="5"/>
  <c r="AK7296" i="5"/>
  <c r="AH7296" i="5"/>
  <c r="AK7295" i="5"/>
  <c r="AH7295" i="5"/>
  <c r="AK7294" i="5"/>
  <c r="AH7294" i="5"/>
  <c r="AK7293" i="5"/>
  <c r="AH7293" i="5"/>
  <c r="AK7292" i="5"/>
  <c r="AH7292" i="5"/>
  <c r="AK7291" i="5"/>
  <c r="AH7291" i="5"/>
  <c r="AK7290" i="5"/>
  <c r="AH7290" i="5"/>
  <c r="AK7289" i="5"/>
  <c r="AH7289" i="5"/>
  <c r="AK7288" i="5"/>
  <c r="AH7288" i="5"/>
  <c r="AK7287" i="5"/>
  <c r="AH7287" i="5"/>
  <c r="AK7286" i="5"/>
  <c r="AH7286" i="5"/>
  <c r="AK7285" i="5"/>
  <c r="AH7285" i="5"/>
  <c r="AK7284" i="5"/>
  <c r="AH7284" i="5"/>
  <c r="AK7283" i="5"/>
  <c r="AH7283" i="5"/>
  <c r="AK7282" i="5"/>
  <c r="AH7282" i="5"/>
  <c r="AK7281" i="5"/>
  <c r="AH7281" i="5"/>
  <c r="AK7280" i="5"/>
  <c r="AH7280" i="5"/>
  <c r="AK7279" i="5"/>
  <c r="AH7279" i="5"/>
  <c r="AK7278" i="5"/>
  <c r="AH7278" i="5"/>
  <c r="AK7277" i="5"/>
  <c r="AH7277" i="5"/>
  <c r="AK7276" i="5"/>
  <c r="AH7276" i="5"/>
  <c r="AK7275" i="5"/>
  <c r="AH7275" i="5"/>
  <c r="AK7274" i="5"/>
  <c r="AH7274" i="5"/>
  <c r="AK7273" i="5"/>
  <c r="AH7273" i="5"/>
  <c r="AK7272" i="5"/>
  <c r="AH7272" i="5"/>
  <c r="AK7271" i="5"/>
  <c r="AH7271" i="5"/>
  <c r="AK7270" i="5"/>
  <c r="AH7270" i="5"/>
  <c r="AK7269" i="5"/>
  <c r="AH7269" i="5"/>
  <c r="AK7268" i="5"/>
  <c r="AH7268" i="5"/>
  <c r="AK7267" i="5"/>
  <c r="AH7267" i="5"/>
  <c r="AK7266" i="5"/>
  <c r="AH7266" i="5"/>
  <c r="AK7265" i="5"/>
  <c r="AH7265" i="5"/>
  <c r="AK7264" i="5"/>
  <c r="AH7264" i="5"/>
  <c r="AK7263" i="5"/>
  <c r="AH7263" i="5"/>
  <c r="AK7262" i="5"/>
  <c r="AH7262" i="5"/>
  <c r="AK7261" i="5"/>
  <c r="AH7261" i="5"/>
  <c r="AK7260" i="5"/>
  <c r="AH7260" i="5"/>
  <c r="AK7259" i="5"/>
  <c r="AH7259" i="5"/>
  <c r="AK7258" i="5"/>
  <c r="AH7258" i="5"/>
  <c r="AK7257" i="5"/>
  <c r="AH7257" i="5"/>
  <c r="AK7256" i="5"/>
  <c r="AH7256" i="5"/>
  <c r="AK7255" i="5"/>
  <c r="AH7255" i="5"/>
  <c r="AK7254" i="5"/>
  <c r="AH7254" i="5"/>
  <c r="AK7253" i="5"/>
  <c r="AH7253" i="5"/>
  <c r="AK7252" i="5"/>
  <c r="AH7252" i="5"/>
  <c r="AK7251" i="5"/>
  <c r="AH7251" i="5"/>
  <c r="AK7250" i="5"/>
  <c r="AH7250" i="5"/>
  <c r="AK7249" i="5"/>
  <c r="AH7249" i="5"/>
  <c r="AK7248" i="5"/>
  <c r="AH7248" i="5"/>
  <c r="AK7247" i="5"/>
  <c r="AH7247" i="5"/>
  <c r="AK7246" i="5"/>
  <c r="AH7246" i="5"/>
  <c r="AK7245" i="5"/>
  <c r="AH7245" i="5"/>
  <c r="AK7244" i="5"/>
  <c r="AH7244" i="5"/>
  <c r="AK7243" i="5"/>
  <c r="AH7243" i="5"/>
  <c r="AK7242" i="5"/>
  <c r="AH7242" i="5"/>
  <c r="AK7241" i="5"/>
  <c r="AH7241" i="5"/>
  <c r="AK7240" i="5"/>
  <c r="AH7240" i="5"/>
  <c r="AK7239" i="5"/>
  <c r="AH7239" i="5"/>
  <c r="AK7238" i="5"/>
  <c r="AH7238" i="5"/>
  <c r="AK7237" i="5"/>
  <c r="AH7237" i="5"/>
  <c r="AK7236" i="5"/>
  <c r="AH7236" i="5"/>
  <c r="AK7235" i="5"/>
  <c r="AH7235" i="5"/>
  <c r="AK7234" i="5"/>
  <c r="AH7234" i="5"/>
  <c r="AK7233" i="5"/>
  <c r="AH7233" i="5"/>
  <c r="AK7232" i="5"/>
  <c r="AH7232" i="5"/>
  <c r="AK7231" i="5"/>
  <c r="AH7231" i="5"/>
  <c r="AK7230" i="5"/>
  <c r="AH7230" i="5"/>
  <c r="AK7229" i="5"/>
  <c r="AH7229" i="5"/>
  <c r="AK7228" i="5"/>
  <c r="AH7228" i="5"/>
  <c r="AK7227" i="5"/>
  <c r="AH7227" i="5"/>
  <c r="AK7226" i="5"/>
  <c r="AH7226" i="5"/>
  <c r="AK7225" i="5"/>
  <c r="AH7225" i="5"/>
  <c r="AK7224" i="5"/>
  <c r="AH7224" i="5"/>
  <c r="AK7223" i="5"/>
  <c r="AH7223" i="5"/>
  <c r="AK7222" i="5"/>
  <c r="AH7222" i="5"/>
  <c r="AK7221" i="5"/>
  <c r="AH7221" i="5"/>
  <c r="AK7220" i="5"/>
  <c r="AH7220" i="5"/>
  <c r="AK7219" i="5"/>
  <c r="AH7219" i="5"/>
  <c r="AK7218" i="5"/>
  <c r="AH7218" i="5"/>
  <c r="AK7217" i="5"/>
  <c r="AH7217" i="5"/>
  <c r="AK7216" i="5"/>
  <c r="AH7216" i="5"/>
  <c r="AK7215" i="5"/>
  <c r="AH7215" i="5"/>
  <c r="AK7214" i="5"/>
  <c r="AH7214" i="5"/>
  <c r="AK7213" i="5"/>
  <c r="AH7213" i="5"/>
  <c r="AK7212" i="5"/>
  <c r="AH7212" i="5"/>
  <c r="AK7211" i="5"/>
  <c r="AH7211" i="5"/>
  <c r="AK7210" i="5"/>
  <c r="AH7210" i="5"/>
  <c r="AK7209" i="5"/>
  <c r="AH7209" i="5"/>
  <c r="AK7208" i="5"/>
  <c r="AH7208" i="5"/>
  <c r="AK7207" i="5"/>
  <c r="AH7207" i="5"/>
  <c r="AK7206" i="5"/>
  <c r="AH7206" i="5"/>
  <c r="AK7205" i="5"/>
  <c r="AH7205" i="5"/>
  <c r="AK7204" i="5"/>
  <c r="AH7204" i="5"/>
  <c r="AK7203" i="5"/>
  <c r="AH7203" i="5"/>
  <c r="AK7202" i="5"/>
  <c r="AH7202" i="5"/>
  <c r="AK7201" i="5"/>
  <c r="AH7201" i="5"/>
  <c r="AK7200" i="5"/>
  <c r="AH7200" i="5"/>
  <c r="AK7199" i="5"/>
  <c r="AH7199" i="5"/>
  <c r="AK7198" i="5"/>
  <c r="AH7198" i="5"/>
  <c r="AK7197" i="5"/>
  <c r="AH7197" i="5"/>
  <c r="AK7196" i="5"/>
  <c r="AH7196" i="5"/>
  <c r="AK7195" i="5"/>
  <c r="AH7195" i="5"/>
  <c r="AK7194" i="5"/>
  <c r="AH7194" i="5"/>
  <c r="AK7193" i="5"/>
  <c r="AH7193" i="5"/>
  <c r="AK7192" i="5"/>
  <c r="AH7192" i="5"/>
  <c r="AK7191" i="5"/>
  <c r="AH7191" i="5"/>
  <c r="AK7190" i="5"/>
  <c r="AH7190" i="5"/>
  <c r="AK7189" i="5"/>
  <c r="AH7189" i="5"/>
  <c r="AK7188" i="5"/>
  <c r="AH7188" i="5"/>
  <c r="AK7187" i="5"/>
  <c r="AH7187" i="5"/>
  <c r="AK7186" i="5"/>
  <c r="AH7186" i="5"/>
  <c r="AK7185" i="5"/>
  <c r="AH7185" i="5"/>
  <c r="AK7184" i="5"/>
  <c r="AH7184" i="5"/>
  <c r="AK7183" i="5"/>
  <c r="AH7183" i="5"/>
  <c r="AK7182" i="5"/>
  <c r="AH7182" i="5"/>
  <c r="AK7181" i="5"/>
  <c r="AH7181" i="5"/>
  <c r="AK7180" i="5"/>
  <c r="AH7180" i="5"/>
  <c r="AK7179" i="5"/>
  <c r="AH7179" i="5"/>
  <c r="AK7178" i="5"/>
  <c r="AH7178" i="5"/>
  <c r="AK7177" i="5"/>
  <c r="AH7177" i="5"/>
  <c r="AK7176" i="5"/>
  <c r="AH7176" i="5"/>
  <c r="AK7175" i="5"/>
  <c r="AH7175" i="5"/>
  <c r="AK7174" i="5"/>
  <c r="AH7174" i="5"/>
  <c r="AK7173" i="5"/>
  <c r="AH7173" i="5"/>
  <c r="AK7172" i="5"/>
  <c r="AH7172" i="5"/>
  <c r="AK7171" i="5"/>
  <c r="AH7171" i="5"/>
  <c r="AK7170" i="5"/>
  <c r="AH7170" i="5"/>
  <c r="AK7169" i="5"/>
  <c r="AH7169" i="5"/>
  <c r="AK7168" i="5"/>
  <c r="AH7168" i="5"/>
  <c r="AK7167" i="5"/>
  <c r="AH7167" i="5"/>
  <c r="AK7166" i="5"/>
  <c r="AH7166" i="5"/>
  <c r="AK7165" i="5"/>
  <c r="AH7165" i="5"/>
  <c r="AK7164" i="5"/>
  <c r="AH7164" i="5"/>
  <c r="AK7163" i="5"/>
  <c r="AH7163" i="5"/>
  <c r="AK7162" i="5"/>
  <c r="AH7162" i="5"/>
  <c r="AK7161" i="5"/>
  <c r="AH7161" i="5"/>
  <c r="AK7160" i="5"/>
  <c r="AH7160" i="5"/>
  <c r="AK7159" i="5"/>
  <c r="AH7159" i="5"/>
  <c r="AK7158" i="5"/>
  <c r="AH7158" i="5"/>
  <c r="AK7157" i="5"/>
  <c r="AH7157" i="5"/>
  <c r="AK7156" i="5"/>
  <c r="AH7156" i="5"/>
  <c r="AK7155" i="5"/>
  <c r="AH7155" i="5"/>
  <c r="AK7154" i="5"/>
  <c r="AH7154" i="5"/>
  <c r="AK7153" i="5"/>
  <c r="AH7153" i="5"/>
  <c r="AK7152" i="5"/>
  <c r="AH7152" i="5"/>
  <c r="AK7151" i="5"/>
  <c r="AH7151" i="5"/>
  <c r="AK7150" i="5"/>
  <c r="AH7150" i="5"/>
  <c r="AK7149" i="5"/>
  <c r="AH7149" i="5"/>
  <c r="AK7148" i="5"/>
  <c r="AH7148" i="5"/>
  <c r="AK7147" i="5"/>
  <c r="AH7147" i="5"/>
  <c r="AK7146" i="5"/>
  <c r="AH7146" i="5"/>
  <c r="AK7145" i="5"/>
  <c r="AH7145" i="5"/>
  <c r="AK7144" i="5"/>
  <c r="AH7144" i="5"/>
  <c r="AK7143" i="5"/>
  <c r="AH7143" i="5"/>
  <c r="AK7142" i="5"/>
  <c r="AH7142" i="5"/>
  <c r="AK7141" i="5"/>
  <c r="AH7141" i="5"/>
  <c r="AK7140" i="5"/>
  <c r="AH7140" i="5"/>
  <c r="AK7139" i="5"/>
  <c r="AH7139" i="5"/>
  <c r="AK7138" i="5"/>
  <c r="AH7138" i="5"/>
  <c r="AK7137" i="5"/>
  <c r="AH7137" i="5"/>
  <c r="AK7136" i="5"/>
  <c r="AH7136" i="5"/>
  <c r="AK7135" i="5"/>
  <c r="AH7135" i="5"/>
  <c r="AK7134" i="5"/>
  <c r="AH7134" i="5"/>
  <c r="AK7133" i="5"/>
  <c r="AH7133" i="5"/>
  <c r="AK7132" i="5"/>
  <c r="AH7132" i="5"/>
  <c r="AK7131" i="5"/>
  <c r="AH7131" i="5"/>
  <c r="AK7130" i="5"/>
  <c r="AH7130" i="5"/>
  <c r="AK7129" i="5"/>
  <c r="AH7129" i="5"/>
  <c r="AK7128" i="5"/>
  <c r="AH7128" i="5"/>
  <c r="AK7127" i="5"/>
  <c r="AH7127" i="5"/>
  <c r="AK7126" i="5"/>
  <c r="AH7126" i="5"/>
  <c r="AK7125" i="5"/>
  <c r="AH7125" i="5"/>
  <c r="AK7124" i="5"/>
  <c r="AH7124" i="5"/>
  <c r="AK7123" i="5"/>
  <c r="AH7123" i="5"/>
  <c r="AK7122" i="5"/>
  <c r="AH7122" i="5"/>
  <c r="AK7121" i="5"/>
  <c r="AH7121" i="5"/>
  <c r="AK7120" i="5"/>
  <c r="AH7120" i="5"/>
  <c r="AK7119" i="5"/>
  <c r="AH7119" i="5"/>
  <c r="AK7118" i="5"/>
  <c r="AH7118" i="5"/>
  <c r="AK7117" i="5"/>
  <c r="AH7117" i="5"/>
  <c r="AK7116" i="5"/>
  <c r="AH7116" i="5"/>
  <c r="AK7115" i="5"/>
  <c r="AH7115" i="5"/>
  <c r="AK7114" i="5"/>
  <c r="AH7114" i="5"/>
  <c r="AK7113" i="5"/>
  <c r="AH7113" i="5"/>
  <c r="AK7112" i="5"/>
  <c r="AH7112" i="5"/>
  <c r="AK7111" i="5"/>
  <c r="AH7111" i="5"/>
  <c r="AK7110" i="5"/>
  <c r="AH7110" i="5"/>
  <c r="AK7109" i="5"/>
  <c r="AH7109" i="5"/>
  <c r="AK7108" i="5"/>
  <c r="AH7108" i="5"/>
  <c r="AK7107" i="5"/>
  <c r="AH7107" i="5"/>
  <c r="AK7106" i="5"/>
  <c r="AH7106" i="5"/>
  <c r="AK7105" i="5"/>
  <c r="AH7105" i="5"/>
  <c r="AK7104" i="5"/>
  <c r="AH7104" i="5"/>
  <c r="AK7103" i="5"/>
  <c r="AH7103" i="5"/>
  <c r="AK7102" i="5"/>
  <c r="AH7102" i="5"/>
  <c r="AK7101" i="5"/>
  <c r="AH7101" i="5"/>
  <c r="AK7100" i="5"/>
  <c r="AH7100" i="5"/>
  <c r="AK7099" i="5"/>
  <c r="AH7099" i="5"/>
  <c r="AK7098" i="5"/>
  <c r="AH7098" i="5"/>
  <c r="AK7097" i="5"/>
  <c r="AH7097" i="5"/>
  <c r="AK7096" i="5"/>
  <c r="AH7096" i="5"/>
  <c r="AK7095" i="5"/>
  <c r="AH7095" i="5"/>
  <c r="AK7094" i="5"/>
  <c r="AH7094" i="5"/>
  <c r="AK7093" i="5"/>
  <c r="AH7093" i="5"/>
  <c r="AK7092" i="5"/>
  <c r="AH7092" i="5"/>
  <c r="AK7091" i="5"/>
  <c r="AH7091" i="5"/>
  <c r="AK7090" i="5"/>
  <c r="AH7090" i="5"/>
  <c r="AK7089" i="5"/>
  <c r="AH7089" i="5"/>
  <c r="AK7088" i="5"/>
  <c r="AH7088" i="5"/>
  <c r="AK7087" i="5"/>
  <c r="AH7087" i="5"/>
  <c r="AK7086" i="5"/>
  <c r="AH7086" i="5"/>
  <c r="AK7085" i="5"/>
  <c r="AH7085" i="5"/>
  <c r="AK7084" i="5"/>
  <c r="AH7084" i="5"/>
  <c r="AK7083" i="5"/>
  <c r="AH7083" i="5"/>
  <c r="AK7082" i="5"/>
  <c r="AH7082" i="5"/>
  <c r="AK7081" i="5"/>
  <c r="AH7081" i="5"/>
  <c r="AK7080" i="5"/>
  <c r="AH7080" i="5"/>
  <c r="AK7079" i="5"/>
  <c r="AH7079" i="5"/>
  <c r="AK7078" i="5"/>
  <c r="AH7078" i="5"/>
  <c r="AK7077" i="5"/>
  <c r="AH7077" i="5"/>
  <c r="AK7076" i="5"/>
  <c r="AH7076" i="5"/>
  <c r="AK7075" i="5"/>
  <c r="AH7075" i="5"/>
  <c r="AK7074" i="5"/>
  <c r="AH7074" i="5"/>
  <c r="AK7073" i="5"/>
  <c r="AH7073" i="5"/>
  <c r="AK7072" i="5"/>
  <c r="AH7072" i="5"/>
  <c r="AK7071" i="5"/>
  <c r="AH7071" i="5"/>
  <c r="AK7070" i="5"/>
  <c r="AH7070" i="5"/>
  <c r="AK7069" i="5"/>
  <c r="AH7069" i="5"/>
  <c r="AK7068" i="5"/>
  <c r="AH7068" i="5"/>
  <c r="AK7067" i="5"/>
  <c r="AH7067" i="5"/>
  <c r="AK7066" i="5"/>
  <c r="AH7066" i="5"/>
  <c r="AK7065" i="5"/>
  <c r="AH7065" i="5"/>
  <c r="AK7064" i="5"/>
  <c r="AH7064" i="5"/>
  <c r="AK7063" i="5"/>
  <c r="AH7063" i="5"/>
  <c r="AK7062" i="5"/>
  <c r="AH7062" i="5"/>
  <c r="AK7061" i="5"/>
  <c r="AH7061" i="5"/>
  <c r="AK7060" i="5"/>
  <c r="AH7060" i="5"/>
  <c r="AK7059" i="5"/>
  <c r="AH7059" i="5"/>
  <c r="AK7058" i="5"/>
  <c r="AH7058" i="5"/>
  <c r="AK7057" i="5"/>
  <c r="AH7057" i="5"/>
  <c r="AK7056" i="5"/>
  <c r="AH7056" i="5"/>
  <c r="AK7055" i="5"/>
  <c r="AH7055" i="5"/>
  <c r="AK7054" i="5"/>
  <c r="AH7054" i="5"/>
  <c r="AK7053" i="5"/>
  <c r="AH7053" i="5"/>
  <c r="AK7052" i="5"/>
  <c r="AH7052" i="5"/>
  <c r="AK7051" i="5"/>
  <c r="AH7051" i="5"/>
  <c r="AK7050" i="5"/>
  <c r="AH7050" i="5"/>
  <c r="AK7049" i="5"/>
  <c r="AH7049" i="5"/>
  <c r="AK7048" i="5"/>
  <c r="AH7048" i="5"/>
  <c r="AK7047" i="5"/>
  <c r="AH7047" i="5"/>
  <c r="AK7046" i="5"/>
  <c r="AH7046" i="5"/>
  <c r="AK7045" i="5"/>
  <c r="AH7045" i="5"/>
  <c r="AK7044" i="5"/>
  <c r="AH7044" i="5"/>
  <c r="AK7043" i="5"/>
  <c r="AH7043" i="5"/>
  <c r="AK7042" i="5"/>
  <c r="AH7042" i="5"/>
  <c r="AK7041" i="5"/>
  <c r="AH7041" i="5"/>
  <c r="AK7040" i="5"/>
  <c r="AH7040" i="5"/>
  <c r="AK7039" i="5"/>
  <c r="AH7039" i="5"/>
  <c r="AK7038" i="5"/>
  <c r="AH7038" i="5"/>
  <c r="AK7037" i="5"/>
  <c r="AH7037" i="5"/>
  <c r="AK7036" i="5"/>
  <c r="AH7036" i="5"/>
  <c r="AK7035" i="5"/>
  <c r="AH7035" i="5"/>
  <c r="AK7034" i="5"/>
  <c r="AH7034" i="5"/>
  <c r="AK7033" i="5"/>
  <c r="AH7033" i="5"/>
  <c r="AK7032" i="5"/>
  <c r="AH7032" i="5"/>
  <c r="AK7031" i="5"/>
  <c r="AH7031" i="5"/>
  <c r="AK7030" i="5"/>
  <c r="AH7030" i="5"/>
  <c r="AK7029" i="5"/>
  <c r="AH7029" i="5"/>
  <c r="AK7028" i="5"/>
  <c r="AH7028" i="5"/>
  <c r="AK7027" i="5"/>
  <c r="AH7027" i="5"/>
  <c r="AK7026" i="5"/>
  <c r="AH7026" i="5"/>
  <c r="AK7025" i="5"/>
  <c r="AH7025" i="5"/>
  <c r="AK7024" i="5"/>
  <c r="AH7024" i="5"/>
  <c r="AK7023" i="5"/>
  <c r="AH7023" i="5"/>
  <c r="AK7022" i="5"/>
  <c r="AH7022" i="5"/>
  <c r="AK7021" i="5"/>
  <c r="AH7021" i="5"/>
  <c r="AK7020" i="5"/>
  <c r="AH7020" i="5"/>
  <c r="AK7019" i="5"/>
  <c r="AH7019" i="5"/>
  <c r="AK7018" i="5"/>
  <c r="AH7018" i="5"/>
  <c r="AK7017" i="5"/>
  <c r="AH7017" i="5"/>
  <c r="AK7016" i="5"/>
  <c r="AH7016" i="5"/>
  <c r="AK7015" i="5"/>
  <c r="AH7015" i="5"/>
  <c r="AK7014" i="5"/>
  <c r="AH7014" i="5"/>
  <c r="AK7013" i="5"/>
  <c r="AH7013" i="5"/>
  <c r="AK7012" i="5"/>
  <c r="AH7012" i="5"/>
  <c r="AK7011" i="5"/>
  <c r="AH7011" i="5"/>
  <c r="AK7010" i="5"/>
  <c r="AH7010" i="5"/>
  <c r="AK7009" i="5"/>
  <c r="AH7009" i="5"/>
  <c r="AK7008" i="5"/>
  <c r="AH7008" i="5"/>
  <c r="AK7007" i="5"/>
  <c r="AH7007" i="5"/>
  <c r="AK7006" i="5"/>
  <c r="AH7006" i="5"/>
  <c r="AK7005" i="5"/>
  <c r="AH7005" i="5"/>
  <c r="AK7004" i="5"/>
  <c r="AH7004" i="5"/>
  <c r="AK7003" i="5"/>
  <c r="AH7003" i="5"/>
  <c r="AK7002" i="5"/>
  <c r="AH7002" i="5"/>
  <c r="AK7001" i="5"/>
  <c r="AH7001" i="5"/>
  <c r="AK7000" i="5"/>
  <c r="AH7000" i="5"/>
  <c r="AK6999" i="5"/>
  <c r="AH6999" i="5"/>
  <c r="AK6998" i="5"/>
  <c r="AH6998" i="5"/>
  <c r="AK6997" i="5"/>
  <c r="AH6997" i="5"/>
  <c r="AK6996" i="5"/>
  <c r="AH6996" i="5"/>
  <c r="AK6995" i="5"/>
  <c r="AH6995" i="5"/>
  <c r="AK6994" i="5"/>
  <c r="AH6994" i="5"/>
  <c r="AK6993" i="5"/>
  <c r="AH6993" i="5"/>
  <c r="AK6992" i="5"/>
  <c r="AH6992" i="5"/>
  <c r="AK6991" i="5"/>
  <c r="AH6991" i="5"/>
  <c r="AK6990" i="5"/>
  <c r="AH6990" i="5"/>
  <c r="AK6989" i="5"/>
  <c r="AH6989" i="5"/>
  <c r="AK6988" i="5"/>
  <c r="AH6988" i="5"/>
  <c r="AK6987" i="5"/>
  <c r="AH6987" i="5"/>
  <c r="AK6986" i="5"/>
  <c r="AH6986" i="5"/>
  <c r="AK6985" i="5"/>
  <c r="AH6985" i="5"/>
  <c r="AK6984" i="5"/>
  <c r="AH6984" i="5"/>
  <c r="AK6983" i="5"/>
  <c r="AH6983" i="5"/>
  <c r="AK6982" i="5"/>
  <c r="AH6982" i="5"/>
  <c r="AK6981" i="5"/>
  <c r="AH6981" i="5"/>
  <c r="AK6980" i="5"/>
  <c r="AH6980" i="5"/>
  <c r="AK6979" i="5"/>
  <c r="AH6979" i="5"/>
  <c r="AK6978" i="5"/>
  <c r="AH6978" i="5"/>
  <c r="AK6977" i="5"/>
  <c r="AH6977" i="5"/>
  <c r="AK6976" i="5"/>
  <c r="AH6976" i="5"/>
  <c r="AK6975" i="5"/>
  <c r="AH6975" i="5"/>
  <c r="AK6974" i="5"/>
  <c r="AH6974" i="5"/>
  <c r="AK6973" i="5"/>
  <c r="AH6973" i="5"/>
  <c r="AK6972" i="5"/>
  <c r="AH6972" i="5"/>
  <c r="AK6971" i="5"/>
  <c r="AH6971" i="5"/>
  <c r="AK6970" i="5"/>
  <c r="AH6970" i="5"/>
  <c r="AK6969" i="5"/>
  <c r="AH6969" i="5"/>
  <c r="AK6968" i="5"/>
  <c r="AH6968" i="5"/>
  <c r="AK6967" i="5"/>
  <c r="AH6967" i="5"/>
  <c r="AK6966" i="5"/>
  <c r="AH6966" i="5"/>
  <c r="AK6965" i="5"/>
  <c r="AH6965" i="5"/>
  <c r="AK6964" i="5"/>
  <c r="AH6964" i="5"/>
  <c r="AK6963" i="5"/>
  <c r="AH6963" i="5"/>
  <c r="AK6962" i="5"/>
  <c r="AH6962" i="5"/>
  <c r="AK6961" i="5"/>
  <c r="AH6961" i="5"/>
  <c r="AK6960" i="5"/>
  <c r="AH6960" i="5"/>
  <c r="AK6959" i="5"/>
  <c r="AH6959" i="5"/>
  <c r="AK6958" i="5"/>
  <c r="AH6958" i="5"/>
  <c r="AK6957" i="5"/>
  <c r="AH6957" i="5"/>
  <c r="AK6956" i="5"/>
  <c r="AH6956" i="5"/>
  <c r="AK6955" i="5"/>
  <c r="AH6955" i="5"/>
  <c r="AK6954" i="5"/>
  <c r="AH6954" i="5"/>
  <c r="AK6953" i="5"/>
  <c r="AH6953" i="5"/>
  <c r="AK6952" i="5"/>
  <c r="AH6952" i="5"/>
  <c r="AK6951" i="5"/>
  <c r="AH6951" i="5"/>
  <c r="AK6950" i="5"/>
  <c r="AH6950" i="5"/>
  <c r="AK6949" i="5"/>
  <c r="AH6949" i="5"/>
  <c r="AK6948" i="5"/>
  <c r="AH6948" i="5"/>
  <c r="AK6947" i="5"/>
  <c r="AH6947" i="5"/>
  <c r="AK6946" i="5"/>
  <c r="AH6946" i="5"/>
  <c r="AK6945" i="5"/>
  <c r="AH6945" i="5"/>
  <c r="AK6944" i="5"/>
  <c r="AH6944" i="5"/>
  <c r="AK6943" i="5"/>
  <c r="AH6943" i="5"/>
  <c r="AK6942" i="5"/>
  <c r="AH6942" i="5"/>
  <c r="AK6941" i="5"/>
  <c r="AH6941" i="5"/>
  <c r="AK6940" i="5"/>
  <c r="AH6940" i="5"/>
  <c r="AK6939" i="5"/>
  <c r="AH6939" i="5"/>
  <c r="AK6938" i="5"/>
  <c r="AH6938" i="5"/>
  <c r="AK6937" i="5"/>
  <c r="AH6937" i="5"/>
  <c r="AK6936" i="5"/>
  <c r="AH6936" i="5"/>
  <c r="AK6935" i="5"/>
  <c r="AH6935" i="5"/>
  <c r="AK6934" i="5"/>
  <c r="AH6934" i="5"/>
  <c r="AK6933" i="5"/>
  <c r="AH6933" i="5"/>
  <c r="AK6932" i="5"/>
  <c r="AH6932" i="5"/>
  <c r="AK6931" i="5"/>
  <c r="AH6931" i="5"/>
  <c r="AK6930" i="5"/>
  <c r="AH6930" i="5"/>
  <c r="AK6929" i="5"/>
  <c r="AH6929" i="5"/>
  <c r="AK6928" i="5"/>
  <c r="AH6928" i="5"/>
  <c r="AK6927" i="5"/>
  <c r="AH6927" i="5"/>
  <c r="AK6926" i="5"/>
  <c r="AH6926" i="5"/>
  <c r="AK6925" i="5"/>
  <c r="AH6925" i="5"/>
  <c r="AK6924" i="5"/>
  <c r="AH6924" i="5"/>
  <c r="AK6923" i="5"/>
  <c r="AH6923" i="5"/>
  <c r="AK6922" i="5"/>
  <c r="AH6922" i="5"/>
  <c r="AK6921" i="5"/>
  <c r="AH6921" i="5"/>
  <c r="AK6920" i="5"/>
  <c r="AH6920" i="5"/>
  <c r="AK6919" i="5"/>
  <c r="AH6919" i="5"/>
  <c r="AK6918" i="5"/>
  <c r="AH6918" i="5"/>
  <c r="AK6917" i="5"/>
  <c r="AH6917" i="5"/>
  <c r="AK6916" i="5"/>
  <c r="AH6916" i="5"/>
  <c r="AK6915" i="5"/>
  <c r="AH6915" i="5"/>
  <c r="AK6914" i="5"/>
  <c r="AH6914" i="5"/>
  <c r="AK6913" i="5"/>
  <c r="AH6913" i="5"/>
  <c r="AK6912" i="5"/>
  <c r="AH6912" i="5"/>
  <c r="AK6911" i="5"/>
  <c r="AH6911" i="5"/>
  <c r="AK6910" i="5"/>
  <c r="AH6910" i="5"/>
  <c r="AK6909" i="5"/>
  <c r="AH6909" i="5"/>
  <c r="AK6908" i="5"/>
  <c r="AH6908" i="5"/>
  <c r="AK6907" i="5"/>
  <c r="AH6907" i="5"/>
  <c r="AK6906" i="5"/>
  <c r="AH6906" i="5"/>
  <c r="AK6905" i="5"/>
  <c r="AH6905" i="5"/>
  <c r="AK6904" i="5"/>
  <c r="AH6904" i="5"/>
  <c r="AK6903" i="5"/>
  <c r="AH6903" i="5"/>
  <c r="AK6902" i="5"/>
  <c r="AH6902" i="5"/>
  <c r="AK6901" i="5"/>
  <c r="AH6901" i="5"/>
  <c r="AK6900" i="5"/>
  <c r="AH6900" i="5"/>
  <c r="AK6899" i="5"/>
  <c r="AH6899" i="5"/>
  <c r="AK6898" i="5"/>
  <c r="AH6898" i="5"/>
  <c r="AK6897" i="5"/>
  <c r="AH6897" i="5"/>
  <c r="AK6896" i="5"/>
  <c r="AH6896" i="5"/>
  <c r="AK6895" i="5"/>
  <c r="AH6895" i="5"/>
  <c r="AK6894" i="5"/>
  <c r="AH6894" i="5"/>
  <c r="AK6893" i="5"/>
  <c r="AH6893" i="5"/>
  <c r="AK6892" i="5"/>
  <c r="AH6892" i="5"/>
  <c r="AK6891" i="5"/>
  <c r="AH6891" i="5"/>
  <c r="AK6890" i="5"/>
  <c r="AH6890" i="5"/>
  <c r="AK6889" i="5"/>
  <c r="AH6889" i="5"/>
  <c r="AK6888" i="5"/>
  <c r="AH6888" i="5"/>
  <c r="AK6887" i="5"/>
  <c r="AH6887" i="5"/>
  <c r="AK6886" i="5"/>
  <c r="AH6886" i="5"/>
  <c r="AK6885" i="5"/>
  <c r="AH6885" i="5"/>
  <c r="AK6884" i="5"/>
  <c r="AH6884" i="5"/>
  <c r="AK6883" i="5"/>
  <c r="AH6883" i="5"/>
  <c r="AK6882" i="5"/>
  <c r="AH6882" i="5"/>
  <c r="AK6881" i="5"/>
  <c r="AH6881" i="5"/>
  <c r="AK6880" i="5"/>
  <c r="AH6880" i="5"/>
  <c r="AK6879" i="5"/>
  <c r="AH6879" i="5"/>
  <c r="AK6878" i="5"/>
  <c r="AH6878" i="5"/>
  <c r="AK6877" i="5"/>
  <c r="AH6877" i="5"/>
  <c r="AK6876" i="5"/>
  <c r="AH6876" i="5"/>
  <c r="AK6875" i="5"/>
  <c r="AH6875" i="5"/>
  <c r="AK6874" i="5"/>
  <c r="AH6874" i="5"/>
  <c r="AK6873" i="5"/>
  <c r="AH6873" i="5"/>
  <c r="AK6872" i="5"/>
  <c r="AH6872" i="5"/>
  <c r="AK6871" i="5"/>
  <c r="AH6871" i="5"/>
  <c r="AK6870" i="5"/>
  <c r="AH6870" i="5"/>
  <c r="AK6869" i="5"/>
  <c r="AH6869" i="5"/>
  <c r="AK6868" i="5"/>
  <c r="AH6868" i="5"/>
  <c r="AK6867" i="5"/>
  <c r="AH6867" i="5"/>
  <c r="AK6866" i="5"/>
  <c r="AH6866" i="5"/>
  <c r="AK6865" i="5"/>
  <c r="AH6865" i="5"/>
  <c r="AK6864" i="5"/>
  <c r="AH6864" i="5"/>
  <c r="AK6863" i="5"/>
  <c r="AH6863" i="5"/>
  <c r="AK6862" i="5"/>
  <c r="AH6862" i="5"/>
  <c r="AK6861" i="5"/>
  <c r="AH6861" i="5"/>
  <c r="AK6860" i="5"/>
  <c r="AH6860" i="5"/>
  <c r="AK6859" i="5"/>
  <c r="AH6859" i="5"/>
  <c r="AK6858" i="5"/>
  <c r="AH6858" i="5"/>
  <c r="AK6857" i="5"/>
  <c r="AH6857" i="5"/>
  <c r="AK6856" i="5"/>
  <c r="AH6856" i="5"/>
  <c r="AK6855" i="5"/>
  <c r="AH6855" i="5"/>
  <c r="AK6854" i="5"/>
  <c r="AH6854" i="5"/>
  <c r="AK6853" i="5"/>
  <c r="AH6853" i="5"/>
  <c r="AK6852" i="5"/>
  <c r="AH6852" i="5"/>
  <c r="AK6851" i="5"/>
  <c r="AH6851" i="5"/>
  <c r="AK6850" i="5"/>
  <c r="AH6850" i="5"/>
  <c r="AK6849" i="5"/>
  <c r="AH6849" i="5"/>
  <c r="AK6848" i="5"/>
  <c r="AH6848" i="5"/>
  <c r="AK6847" i="5"/>
  <c r="AH6847" i="5"/>
  <c r="AK6846" i="5"/>
  <c r="AH6846" i="5"/>
  <c r="AK6845" i="5"/>
  <c r="AH6845" i="5"/>
  <c r="AK6844" i="5"/>
  <c r="AH6844" i="5"/>
  <c r="AK6843" i="5"/>
  <c r="AH6843" i="5"/>
  <c r="AK6842" i="5"/>
  <c r="AH6842" i="5"/>
  <c r="AK6841" i="5"/>
  <c r="AH6841" i="5"/>
  <c r="AK6840" i="5"/>
  <c r="AH6840" i="5"/>
  <c r="AK6839" i="5"/>
  <c r="AH6839" i="5"/>
  <c r="AK6838" i="5"/>
  <c r="AH6838" i="5"/>
  <c r="AK6837" i="5"/>
  <c r="AH6837" i="5"/>
  <c r="AK6836" i="5"/>
  <c r="AH6836" i="5"/>
  <c r="AK6835" i="5"/>
  <c r="AH6835" i="5"/>
  <c r="AK6834" i="5"/>
  <c r="AH6834" i="5"/>
  <c r="AK6833" i="5"/>
  <c r="AH6833" i="5"/>
  <c r="AK6832" i="5"/>
  <c r="AH6832" i="5"/>
  <c r="AK6831" i="5"/>
  <c r="AH6831" i="5"/>
  <c r="AK6830" i="5"/>
  <c r="AH6830" i="5"/>
  <c r="AK6829" i="5"/>
  <c r="AH6829" i="5"/>
  <c r="AK6828" i="5"/>
  <c r="AH6828" i="5"/>
  <c r="AK6827" i="5"/>
  <c r="AH6827" i="5"/>
  <c r="AK6826" i="5"/>
  <c r="AH6826" i="5"/>
  <c r="AK6825" i="5"/>
  <c r="AH6825" i="5"/>
  <c r="AK6824" i="5"/>
  <c r="AH6824" i="5"/>
  <c r="AK6823" i="5"/>
  <c r="AH6823" i="5"/>
  <c r="AK6822" i="5"/>
  <c r="AH6822" i="5"/>
  <c r="AK6821" i="5"/>
  <c r="AH6821" i="5"/>
  <c r="AK6820" i="5"/>
  <c r="AH6820" i="5"/>
  <c r="AK6819" i="5"/>
  <c r="AH6819" i="5"/>
  <c r="AK6818" i="5"/>
  <c r="AH6818" i="5"/>
  <c r="AK6817" i="5"/>
  <c r="AH6817" i="5"/>
  <c r="AK6816" i="5"/>
  <c r="AH6816" i="5"/>
  <c r="AK6815" i="5"/>
  <c r="AH6815" i="5"/>
  <c r="AK6814" i="5"/>
  <c r="AH6814" i="5"/>
  <c r="AK6813" i="5"/>
  <c r="AH6813" i="5"/>
  <c r="AK6812" i="5"/>
  <c r="AH6812" i="5"/>
  <c r="AK6811" i="5"/>
  <c r="AH6811" i="5"/>
  <c r="AK6810" i="5"/>
  <c r="AH6810" i="5"/>
  <c r="AK6809" i="5"/>
  <c r="AH6809" i="5"/>
  <c r="AK6808" i="5"/>
  <c r="AH6808" i="5"/>
  <c r="AK6807" i="5"/>
  <c r="AH6807" i="5"/>
  <c r="AK6806" i="5"/>
  <c r="AH6806" i="5"/>
  <c r="AK6805" i="5"/>
  <c r="AH6805" i="5"/>
  <c r="AK6804" i="5"/>
  <c r="AH6804" i="5"/>
  <c r="AK6803" i="5"/>
  <c r="AH6803" i="5"/>
  <c r="AK6802" i="5"/>
  <c r="AH6802" i="5"/>
  <c r="AK6801" i="5"/>
  <c r="AH6801" i="5"/>
  <c r="AK6800" i="5"/>
  <c r="AH6800" i="5"/>
  <c r="AK6799" i="5"/>
  <c r="AH6799" i="5"/>
  <c r="AK6798" i="5"/>
  <c r="AH6798" i="5"/>
  <c r="AK6797" i="5"/>
  <c r="AH6797" i="5"/>
  <c r="AK6796" i="5"/>
  <c r="AH6796" i="5"/>
  <c r="AK6795" i="5"/>
  <c r="AH6795" i="5"/>
  <c r="AK6794" i="5"/>
  <c r="AH6794" i="5"/>
  <c r="AK6793" i="5"/>
  <c r="AH6793" i="5"/>
  <c r="AK6792" i="5"/>
  <c r="AH6792" i="5"/>
  <c r="AK6791" i="5"/>
  <c r="AH6791" i="5"/>
  <c r="AK6790" i="5"/>
  <c r="AH6790" i="5"/>
  <c r="AK6789" i="5"/>
  <c r="AH6789" i="5"/>
  <c r="AK6788" i="5"/>
  <c r="AH6788" i="5"/>
  <c r="AK6787" i="5"/>
  <c r="AH6787" i="5"/>
  <c r="AK6786" i="5"/>
  <c r="AH6786" i="5"/>
  <c r="AK6785" i="5"/>
  <c r="AH6785" i="5"/>
  <c r="AK6784" i="5"/>
  <c r="AH6784" i="5"/>
  <c r="AK6783" i="5"/>
  <c r="AH6783" i="5"/>
  <c r="AK6782" i="5"/>
  <c r="AH6782" i="5"/>
  <c r="AK6781" i="5"/>
  <c r="AH6781" i="5"/>
  <c r="AK6780" i="5"/>
  <c r="AH6780" i="5"/>
  <c r="AK6779" i="5"/>
  <c r="AH6779" i="5"/>
  <c r="AK6778" i="5"/>
  <c r="AH6778" i="5"/>
  <c r="AK6777" i="5"/>
  <c r="AH6777" i="5"/>
  <c r="AK6776" i="5"/>
  <c r="AH6776" i="5"/>
  <c r="AK6775" i="5"/>
  <c r="AH6775" i="5"/>
  <c r="AK6774" i="5"/>
  <c r="AH6774" i="5"/>
  <c r="AK6773" i="5"/>
  <c r="AH6773" i="5"/>
  <c r="AK6772" i="5"/>
  <c r="AH6772" i="5"/>
  <c r="AK6771" i="5"/>
  <c r="AH6771" i="5"/>
  <c r="AK6770" i="5"/>
  <c r="AH6770" i="5"/>
  <c r="AK6769" i="5"/>
  <c r="AH6769" i="5"/>
  <c r="AK6768" i="5"/>
  <c r="AH6768" i="5"/>
  <c r="AK6767" i="5"/>
  <c r="AH6767" i="5"/>
  <c r="AK6766" i="5"/>
  <c r="AH6766" i="5"/>
  <c r="AK6765" i="5"/>
  <c r="AH6765" i="5"/>
  <c r="AK6764" i="5"/>
  <c r="AH6764" i="5"/>
  <c r="AK6763" i="5"/>
  <c r="AH6763" i="5"/>
  <c r="AK6762" i="5"/>
  <c r="AH6762" i="5"/>
  <c r="AK6761" i="5"/>
  <c r="AH6761" i="5"/>
  <c r="AK6760" i="5"/>
  <c r="AH6760" i="5"/>
  <c r="AK6759" i="5"/>
  <c r="AH6759" i="5"/>
  <c r="AK6758" i="5"/>
  <c r="AH6758" i="5"/>
  <c r="AK6757" i="5"/>
  <c r="AH6757" i="5"/>
  <c r="AK6756" i="5"/>
  <c r="AH6756" i="5"/>
  <c r="AK6755" i="5"/>
  <c r="AH6755" i="5"/>
  <c r="AK6754" i="5"/>
  <c r="AH6754" i="5"/>
  <c r="AK6753" i="5"/>
  <c r="AH6753" i="5"/>
  <c r="AK6752" i="5"/>
  <c r="AH6752" i="5"/>
  <c r="AK6751" i="5"/>
  <c r="AH6751" i="5"/>
  <c r="AK6750" i="5"/>
  <c r="AH6750" i="5"/>
  <c r="AK6749" i="5"/>
  <c r="AH6749" i="5"/>
  <c r="AK6748" i="5"/>
  <c r="AH6748" i="5"/>
  <c r="AK6747" i="5"/>
  <c r="AH6747" i="5"/>
  <c r="AK6746" i="5"/>
  <c r="AH6746" i="5"/>
  <c r="AK6745" i="5"/>
  <c r="AH6745" i="5"/>
  <c r="AK6744" i="5"/>
  <c r="AH6744" i="5"/>
  <c r="AK6743" i="5"/>
  <c r="AH6743" i="5"/>
  <c r="AK6742" i="5"/>
  <c r="AH6742" i="5"/>
  <c r="AK6741" i="5"/>
  <c r="AH6741" i="5"/>
  <c r="AK6740" i="5"/>
  <c r="AH6740" i="5"/>
  <c r="AK6739" i="5"/>
  <c r="AH6739" i="5"/>
  <c r="AK6738" i="5"/>
  <c r="AH6738" i="5"/>
  <c r="AK6737" i="5"/>
  <c r="AH6737" i="5"/>
  <c r="AK6736" i="5"/>
  <c r="AH6736" i="5"/>
  <c r="AK6735" i="5"/>
  <c r="AH6735" i="5"/>
  <c r="AK6734" i="5"/>
  <c r="AH6734" i="5"/>
  <c r="AK6733" i="5"/>
  <c r="AH6733" i="5"/>
  <c r="AK6732" i="5"/>
  <c r="AH6732" i="5"/>
  <c r="AK6731" i="5"/>
  <c r="AH6731" i="5"/>
  <c r="AK6730" i="5"/>
  <c r="AH6730" i="5"/>
  <c r="AK6729" i="5"/>
  <c r="AH6729" i="5"/>
  <c r="AK6728" i="5"/>
  <c r="AH6728" i="5"/>
  <c r="AK6727" i="5"/>
  <c r="AH6727" i="5"/>
  <c r="AK6726" i="5"/>
  <c r="AH6726" i="5"/>
  <c r="AK6725" i="5"/>
  <c r="AH6725" i="5"/>
  <c r="AK6724" i="5"/>
  <c r="AH6724" i="5"/>
  <c r="AK6723" i="5"/>
  <c r="AH6723" i="5"/>
  <c r="AK6722" i="5"/>
  <c r="AH6722" i="5"/>
  <c r="AK6721" i="5"/>
  <c r="AH6721" i="5"/>
  <c r="AK6720" i="5"/>
  <c r="AH6720" i="5"/>
  <c r="AK6719" i="5"/>
  <c r="AH6719" i="5"/>
  <c r="AK6718" i="5"/>
  <c r="AH6718" i="5"/>
  <c r="AK6717" i="5"/>
  <c r="AH6717" i="5"/>
  <c r="AK6716" i="5"/>
  <c r="AH6716" i="5"/>
  <c r="AK6715" i="5"/>
  <c r="AH6715" i="5"/>
  <c r="AK6714" i="5"/>
  <c r="AH6714" i="5"/>
  <c r="AK6713" i="5"/>
  <c r="AH6713" i="5"/>
  <c r="AK6712" i="5"/>
  <c r="AH6712" i="5"/>
  <c r="AK6711" i="5"/>
  <c r="AH6711" i="5"/>
  <c r="AK6710" i="5"/>
  <c r="AH6710" i="5"/>
  <c r="AK6709" i="5"/>
  <c r="AH6709" i="5"/>
  <c r="AK6708" i="5"/>
  <c r="AH6708" i="5"/>
  <c r="AK6707" i="5"/>
  <c r="AH6707" i="5"/>
  <c r="AK6706" i="5"/>
  <c r="AH6706" i="5"/>
  <c r="AK6705" i="5"/>
  <c r="AH6705" i="5"/>
  <c r="AK6704" i="5"/>
  <c r="AH6704" i="5"/>
  <c r="AK6703" i="5"/>
  <c r="AH6703" i="5"/>
  <c r="AK6702" i="5"/>
  <c r="AH6702" i="5"/>
  <c r="AK6701" i="5"/>
  <c r="AH6701" i="5"/>
  <c r="AK6700" i="5"/>
  <c r="AH6700" i="5"/>
  <c r="AK6699" i="5"/>
  <c r="AH6699" i="5"/>
  <c r="AK6698" i="5"/>
  <c r="AH6698" i="5"/>
  <c r="AK6697" i="5"/>
  <c r="AH6697" i="5"/>
  <c r="AK6696" i="5"/>
  <c r="AH6696" i="5"/>
  <c r="AK6695" i="5"/>
  <c r="AH6695" i="5"/>
  <c r="AK6694" i="5"/>
  <c r="AH6694" i="5"/>
  <c r="AK6693" i="5"/>
  <c r="AH6693" i="5"/>
  <c r="AK6692" i="5"/>
  <c r="AH6692" i="5"/>
  <c r="AK6691" i="5"/>
  <c r="AH6691" i="5"/>
  <c r="AK6690" i="5"/>
  <c r="AH6690" i="5"/>
  <c r="AK6689" i="5"/>
  <c r="AH6689" i="5"/>
  <c r="AK6688" i="5"/>
  <c r="AH6688" i="5"/>
  <c r="AK6687" i="5"/>
  <c r="AH6687" i="5"/>
  <c r="AK6686" i="5"/>
  <c r="AH6686" i="5"/>
  <c r="AK6685" i="5"/>
  <c r="AH6685" i="5"/>
  <c r="AK6684" i="5"/>
  <c r="AH6684" i="5"/>
  <c r="AK6683" i="5"/>
  <c r="AH6683" i="5"/>
  <c r="AK6682" i="5"/>
  <c r="AH6682" i="5"/>
  <c r="AK6681" i="5"/>
  <c r="AH6681" i="5"/>
  <c r="AK6680" i="5"/>
  <c r="AH6680" i="5"/>
  <c r="AK6679" i="5"/>
  <c r="AH6679" i="5"/>
  <c r="AK6678" i="5"/>
  <c r="AH6678" i="5"/>
  <c r="AK6677" i="5"/>
  <c r="AH6677" i="5"/>
  <c r="AK6676" i="5"/>
  <c r="AH6676" i="5"/>
  <c r="AK6675" i="5"/>
  <c r="AH6675" i="5"/>
  <c r="AK6674" i="5"/>
  <c r="AH6674" i="5"/>
  <c r="AK6673" i="5"/>
  <c r="AH6673" i="5"/>
  <c r="AK6672" i="5"/>
  <c r="AH6672" i="5"/>
  <c r="AK6671" i="5"/>
  <c r="AH6671" i="5"/>
  <c r="AK6670" i="5"/>
  <c r="AH6670" i="5"/>
  <c r="AK6669" i="5"/>
  <c r="AH6669" i="5"/>
  <c r="AK6668" i="5"/>
  <c r="AH6668" i="5"/>
  <c r="AK6667" i="5"/>
  <c r="AH6667" i="5"/>
  <c r="AK6666" i="5"/>
  <c r="AH6666" i="5"/>
  <c r="AK6665" i="5"/>
  <c r="AH6665" i="5"/>
  <c r="AK6664" i="5"/>
  <c r="AH6664" i="5"/>
  <c r="AK6663" i="5"/>
  <c r="AH6663" i="5"/>
  <c r="AK6662" i="5"/>
  <c r="AH6662" i="5"/>
  <c r="AK6661" i="5"/>
  <c r="AH6661" i="5"/>
  <c r="AK6660" i="5"/>
  <c r="AH6660" i="5"/>
  <c r="AK6659" i="5"/>
  <c r="AH6659" i="5"/>
  <c r="AK6658" i="5"/>
  <c r="AH6658" i="5"/>
  <c r="AK6657" i="5"/>
  <c r="AH6657" i="5"/>
  <c r="AK6656" i="5"/>
  <c r="AH6656" i="5"/>
  <c r="AK6655" i="5"/>
  <c r="AH6655" i="5"/>
  <c r="AK6654" i="5"/>
  <c r="AH6654" i="5"/>
  <c r="AK6653" i="5"/>
  <c r="AH6653" i="5"/>
  <c r="AK6652" i="5"/>
  <c r="AH6652" i="5"/>
  <c r="AK6651" i="5"/>
  <c r="AH6651" i="5"/>
  <c r="AK6650" i="5"/>
  <c r="AH6650" i="5"/>
  <c r="AK6649" i="5"/>
  <c r="AH6649" i="5"/>
  <c r="AK6648" i="5"/>
  <c r="AH6648" i="5"/>
  <c r="AK6647" i="5"/>
  <c r="AH6647" i="5"/>
  <c r="AK6646" i="5"/>
  <c r="AH6646" i="5"/>
  <c r="AK6645" i="5"/>
  <c r="AH6645" i="5"/>
  <c r="AK6644" i="5"/>
  <c r="AH6644" i="5"/>
  <c r="AK6643" i="5"/>
  <c r="AH6643" i="5"/>
  <c r="AK6642" i="5"/>
  <c r="AH6642" i="5"/>
  <c r="AK6641" i="5"/>
  <c r="AH6641" i="5"/>
  <c r="AK6640" i="5"/>
  <c r="AH6640" i="5"/>
  <c r="AK6639" i="5"/>
  <c r="AH6639" i="5"/>
  <c r="AK6638" i="5"/>
  <c r="AH6638" i="5"/>
  <c r="AK6637" i="5"/>
  <c r="AH6637" i="5"/>
  <c r="AK6636" i="5"/>
  <c r="AH6636" i="5"/>
  <c r="AK6635" i="5"/>
  <c r="AH6635" i="5"/>
  <c r="AK6634" i="5"/>
  <c r="AH6634" i="5"/>
  <c r="AK6633" i="5"/>
  <c r="AH6633" i="5"/>
  <c r="AK6632" i="5"/>
  <c r="AH6632" i="5"/>
  <c r="AK6631" i="5"/>
  <c r="AH6631" i="5"/>
  <c r="AK6630" i="5"/>
  <c r="AH6630" i="5"/>
  <c r="AK6629" i="5"/>
  <c r="AH6629" i="5"/>
  <c r="AK6628" i="5"/>
  <c r="AH6628" i="5"/>
  <c r="AK6627" i="5"/>
  <c r="AH6627" i="5"/>
  <c r="AK6626" i="5"/>
  <c r="AH6626" i="5"/>
  <c r="AK6625" i="5"/>
  <c r="AH6625" i="5"/>
  <c r="AK6624" i="5"/>
  <c r="AH6624" i="5"/>
  <c r="AK6623" i="5"/>
  <c r="AH6623" i="5"/>
  <c r="AK6622" i="5"/>
  <c r="AH6622" i="5"/>
  <c r="AK6621" i="5"/>
  <c r="AH6621" i="5"/>
  <c r="AK6620" i="5"/>
  <c r="AH6620" i="5"/>
  <c r="AK6619" i="5"/>
  <c r="AH6619" i="5"/>
  <c r="AK6618" i="5"/>
  <c r="AH6618" i="5"/>
  <c r="AK6617" i="5"/>
  <c r="AH6617" i="5"/>
  <c r="AK6616" i="5"/>
  <c r="AH6616" i="5"/>
  <c r="AK6615" i="5"/>
  <c r="AH6615" i="5"/>
  <c r="AK6614" i="5"/>
  <c r="AH6614" i="5"/>
  <c r="AK6613" i="5"/>
  <c r="AH6613" i="5"/>
  <c r="AK6612" i="5"/>
  <c r="AH6612" i="5"/>
  <c r="AK6611" i="5"/>
  <c r="AH6611" i="5"/>
  <c r="AK6610" i="5"/>
  <c r="AH6610" i="5"/>
  <c r="AK6609" i="5"/>
  <c r="AH6609" i="5"/>
  <c r="AK6608" i="5"/>
  <c r="AH6608" i="5"/>
  <c r="AK6607" i="5"/>
  <c r="AH6607" i="5"/>
  <c r="AK6606" i="5"/>
  <c r="AH6606" i="5"/>
  <c r="AK6605" i="5"/>
  <c r="AH6605" i="5"/>
  <c r="AK6604" i="5"/>
  <c r="AH6604" i="5"/>
  <c r="AK6603" i="5"/>
  <c r="AH6603" i="5"/>
  <c r="AK6602" i="5"/>
  <c r="AH6602" i="5"/>
  <c r="AK6601" i="5"/>
  <c r="AH6601" i="5"/>
  <c r="AK6600" i="5"/>
  <c r="AH6600" i="5"/>
  <c r="AK6599" i="5"/>
  <c r="AH6599" i="5"/>
  <c r="AK6598" i="5"/>
  <c r="AH6598" i="5"/>
  <c r="AK6597" i="5"/>
  <c r="AH6597" i="5"/>
  <c r="AK6596" i="5"/>
  <c r="AH6596" i="5"/>
  <c r="AK6595" i="5"/>
  <c r="AH6595" i="5"/>
  <c r="AK6594" i="5"/>
  <c r="AH6594" i="5"/>
  <c r="AK6593" i="5"/>
  <c r="AH6593" i="5"/>
  <c r="AK6592" i="5"/>
  <c r="AH6592" i="5"/>
  <c r="AK6591" i="5"/>
  <c r="AH6591" i="5"/>
  <c r="AK6590" i="5"/>
  <c r="AH6590" i="5"/>
  <c r="AK6589" i="5"/>
  <c r="AH6589" i="5"/>
  <c r="AK6588" i="5"/>
  <c r="AH6588" i="5"/>
  <c r="AK6587" i="5"/>
  <c r="AH6587" i="5"/>
  <c r="AK6586" i="5"/>
  <c r="AH6586" i="5"/>
  <c r="AK6585" i="5"/>
  <c r="AH6585" i="5"/>
  <c r="AK6584" i="5"/>
  <c r="AH6584" i="5"/>
  <c r="AK6583" i="5"/>
  <c r="AH6583" i="5"/>
  <c r="AK6582" i="5"/>
  <c r="AH6582" i="5"/>
  <c r="AK6581" i="5"/>
  <c r="AH6581" i="5"/>
  <c r="AK6580" i="5"/>
  <c r="AH6580" i="5"/>
  <c r="AK6579" i="5"/>
  <c r="AH6579" i="5"/>
  <c r="AK6578" i="5"/>
  <c r="AH6578" i="5"/>
  <c r="AK6577" i="5"/>
  <c r="AH6577" i="5"/>
  <c r="AK6576" i="5"/>
  <c r="AH6576" i="5"/>
  <c r="AK6575" i="5"/>
  <c r="AH6575" i="5"/>
  <c r="AK6574" i="5"/>
  <c r="AH6574" i="5"/>
  <c r="AK6573" i="5"/>
  <c r="AH6573" i="5"/>
  <c r="AK6572" i="5"/>
  <c r="AH6572" i="5"/>
  <c r="AK6571" i="5"/>
  <c r="AH6571" i="5"/>
  <c r="AK6570" i="5"/>
  <c r="AH6570" i="5"/>
  <c r="AK6569" i="5"/>
  <c r="AH6569" i="5"/>
  <c r="AK6568" i="5"/>
  <c r="AH6568" i="5"/>
  <c r="AK6567" i="5"/>
  <c r="AH6567" i="5"/>
  <c r="AK6566" i="5"/>
  <c r="AH6566" i="5"/>
  <c r="AK6565" i="5"/>
  <c r="AH6565" i="5"/>
  <c r="AK6564" i="5"/>
  <c r="AH6564" i="5"/>
  <c r="AK6563" i="5"/>
  <c r="AH6563" i="5"/>
  <c r="AK6562" i="5"/>
  <c r="AH6562" i="5"/>
  <c r="AK6561" i="5"/>
  <c r="AH6561" i="5"/>
  <c r="AK6560" i="5"/>
  <c r="AH6560" i="5"/>
  <c r="AK6559" i="5"/>
  <c r="AH6559" i="5"/>
  <c r="AK6558" i="5"/>
  <c r="AH6558" i="5"/>
  <c r="AK6557" i="5"/>
  <c r="AH6557" i="5"/>
  <c r="AK6556" i="5"/>
  <c r="AH6556" i="5"/>
  <c r="AK6555" i="5"/>
  <c r="AH6555" i="5"/>
  <c r="AK6554" i="5"/>
  <c r="AH6554" i="5"/>
  <c r="AK6553" i="5"/>
  <c r="AH6553" i="5"/>
  <c r="AK6552" i="5"/>
  <c r="AH6552" i="5"/>
  <c r="AK6551" i="5"/>
  <c r="AH6551" i="5"/>
  <c r="AK6550" i="5"/>
  <c r="AH6550" i="5"/>
  <c r="AK6549" i="5"/>
  <c r="AH6549" i="5"/>
  <c r="AK6548" i="5"/>
  <c r="AH6548" i="5"/>
  <c r="AK6547" i="5"/>
  <c r="AH6547" i="5"/>
  <c r="AK6546" i="5"/>
  <c r="AH6546" i="5"/>
  <c r="AK6545" i="5"/>
  <c r="AH6545" i="5"/>
  <c r="AK6544" i="5"/>
  <c r="AH6544" i="5"/>
  <c r="AK6543" i="5"/>
  <c r="AH6543" i="5"/>
  <c r="AK6542" i="5"/>
  <c r="AH6542" i="5"/>
  <c r="AK6541" i="5"/>
  <c r="AH6541" i="5"/>
  <c r="AK6540" i="5"/>
  <c r="AH6540" i="5"/>
  <c r="AK6539" i="5"/>
  <c r="AH6539" i="5"/>
  <c r="AK6538" i="5"/>
  <c r="AH6538" i="5"/>
  <c r="AK6537" i="5"/>
  <c r="AH6537" i="5"/>
  <c r="AK6536" i="5"/>
  <c r="AH6536" i="5"/>
  <c r="AK6535" i="5"/>
  <c r="AH6535" i="5"/>
  <c r="AK6534" i="5"/>
  <c r="AH6534" i="5"/>
  <c r="AK6533" i="5"/>
  <c r="AH6533" i="5"/>
  <c r="AK6532" i="5"/>
  <c r="AH6532" i="5"/>
  <c r="AK6531" i="5"/>
  <c r="AH6531" i="5"/>
  <c r="AK6530" i="5"/>
  <c r="AH6530" i="5"/>
  <c r="AK6529" i="5"/>
  <c r="AH6529" i="5"/>
  <c r="AK6528" i="5"/>
  <c r="AH6528" i="5"/>
  <c r="AK6527" i="5"/>
  <c r="AH6527" i="5"/>
  <c r="AK6526" i="5"/>
  <c r="AH6526" i="5"/>
  <c r="AK6525" i="5"/>
  <c r="AH6525" i="5"/>
  <c r="AK6524" i="5"/>
  <c r="AH6524" i="5"/>
  <c r="AK6523" i="5"/>
  <c r="AH6523" i="5"/>
  <c r="AK6522" i="5"/>
  <c r="AH6522" i="5"/>
  <c r="AK6521" i="5"/>
  <c r="AH6521" i="5"/>
  <c r="AK6520" i="5"/>
  <c r="AH6520" i="5"/>
  <c r="AK6519" i="5"/>
  <c r="AH6519" i="5"/>
  <c r="AK6518" i="5"/>
  <c r="AH6518" i="5"/>
  <c r="AK6517" i="5"/>
  <c r="AH6517" i="5"/>
  <c r="AK6516" i="5"/>
  <c r="AH6516" i="5"/>
  <c r="AK6515" i="5"/>
  <c r="AH6515" i="5"/>
  <c r="AK6514" i="5"/>
  <c r="AH6514" i="5"/>
  <c r="AK6513" i="5"/>
  <c r="AH6513" i="5"/>
  <c r="AK6512" i="5"/>
  <c r="AH6512" i="5"/>
  <c r="AK6511" i="5"/>
  <c r="AH6511" i="5"/>
  <c r="AK6510" i="5"/>
  <c r="AH6510" i="5"/>
  <c r="AK6509" i="5"/>
  <c r="AH6509" i="5"/>
  <c r="AK6508" i="5"/>
  <c r="AH6508" i="5"/>
  <c r="AK6507" i="5"/>
  <c r="AH6507" i="5"/>
  <c r="AK6506" i="5"/>
  <c r="AH6506" i="5"/>
  <c r="AK6505" i="5"/>
  <c r="AH6505" i="5"/>
  <c r="AK6504" i="5"/>
  <c r="AH6504" i="5"/>
  <c r="AK6503" i="5"/>
  <c r="AH6503" i="5"/>
  <c r="AK6502" i="5"/>
  <c r="AH6502" i="5"/>
  <c r="AK6501" i="5"/>
  <c r="AH6501" i="5"/>
  <c r="AK6500" i="5"/>
  <c r="AH6500" i="5"/>
  <c r="AK6499" i="5"/>
  <c r="AH6499" i="5"/>
  <c r="AK6498" i="5"/>
  <c r="AH6498" i="5"/>
  <c r="AK6497" i="5"/>
  <c r="AH6497" i="5"/>
  <c r="AK6496" i="5"/>
  <c r="AH6496" i="5"/>
  <c r="AK6495" i="5"/>
  <c r="AH6495" i="5"/>
  <c r="AK6494" i="5"/>
  <c r="AH6494" i="5"/>
  <c r="AK6493" i="5"/>
  <c r="AH6493" i="5"/>
  <c r="AK6492" i="5"/>
  <c r="AH6492" i="5"/>
  <c r="AK6491" i="5"/>
  <c r="AH6491" i="5"/>
  <c r="AK6490" i="5"/>
  <c r="AH6490" i="5"/>
  <c r="AK6489" i="5"/>
  <c r="AH6489" i="5"/>
  <c r="AK6488" i="5"/>
  <c r="AH6488" i="5"/>
  <c r="AK6487" i="5"/>
  <c r="AH6487" i="5"/>
  <c r="AK6486" i="5"/>
  <c r="AH6486" i="5"/>
  <c r="AK6485" i="5"/>
  <c r="AH6485" i="5"/>
  <c r="AK6484" i="5"/>
  <c r="AH6484" i="5"/>
  <c r="AK6483" i="5"/>
  <c r="AH6483" i="5"/>
  <c r="AK6482" i="5"/>
  <c r="AH6482" i="5"/>
  <c r="AK6481" i="5"/>
  <c r="AH6481" i="5"/>
  <c r="AK6480" i="5"/>
  <c r="AH6480" i="5"/>
  <c r="AK6479" i="5"/>
  <c r="AH6479" i="5"/>
  <c r="AK6478" i="5"/>
  <c r="AH6478" i="5"/>
  <c r="AK6477" i="5"/>
  <c r="AH6477" i="5"/>
  <c r="AK6476" i="5"/>
  <c r="AH6476" i="5"/>
  <c r="AK6475" i="5"/>
  <c r="AH6475" i="5"/>
  <c r="AK6474" i="5"/>
  <c r="AH6474" i="5"/>
  <c r="AK6473" i="5"/>
  <c r="AH6473" i="5"/>
  <c r="AK6472" i="5"/>
  <c r="AH6472" i="5"/>
  <c r="AK6471" i="5"/>
  <c r="AH6471" i="5"/>
  <c r="AK6470" i="5"/>
  <c r="AH6470" i="5"/>
  <c r="AK6469" i="5"/>
  <c r="AH6469" i="5"/>
  <c r="AK6468" i="5"/>
  <c r="AH6468" i="5"/>
  <c r="AK6467" i="5"/>
  <c r="AH6467" i="5"/>
  <c r="AK6466" i="5"/>
  <c r="AH6466" i="5"/>
  <c r="AK6465" i="5"/>
  <c r="AH6465" i="5"/>
  <c r="AK6464" i="5"/>
  <c r="AH6464" i="5"/>
  <c r="AK6463" i="5"/>
  <c r="AH6463" i="5"/>
  <c r="AK6462" i="5"/>
  <c r="AH6462" i="5"/>
  <c r="AK6461" i="5"/>
  <c r="AH6461" i="5"/>
  <c r="AK6460" i="5"/>
  <c r="AH6460" i="5"/>
  <c r="AK6459" i="5"/>
  <c r="AH6459" i="5"/>
  <c r="AK6458" i="5"/>
  <c r="AH6458" i="5"/>
  <c r="AK6457" i="5"/>
  <c r="AH6457" i="5"/>
  <c r="AK6456" i="5"/>
  <c r="AH6456" i="5"/>
  <c r="AK6455" i="5"/>
  <c r="AH6455" i="5"/>
  <c r="AK6454" i="5"/>
  <c r="AH6454" i="5"/>
  <c r="AK6453" i="5"/>
  <c r="AH6453" i="5"/>
  <c r="AK6452" i="5"/>
  <c r="AH6452" i="5"/>
  <c r="AK6451" i="5"/>
  <c r="AH6451" i="5"/>
  <c r="AK6450" i="5"/>
  <c r="AH6450" i="5"/>
  <c r="AK6449" i="5"/>
  <c r="AH6449" i="5"/>
  <c r="AK6448" i="5"/>
  <c r="AH6448" i="5"/>
  <c r="AK6447" i="5"/>
  <c r="AH6447" i="5"/>
  <c r="AK6446" i="5"/>
  <c r="AH6446" i="5"/>
  <c r="AK6445" i="5"/>
  <c r="AH6445" i="5"/>
  <c r="AK6444" i="5"/>
  <c r="AH6444" i="5"/>
  <c r="AK6443" i="5"/>
  <c r="AH6443" i="5"/>
  <c r="AK6442" i="5"/>
  <c r="AH6442" i="5"/>
  <c r="AK6441" i="5"/>
  <c r="AH6441" i="5"/>
  <c r="AK6440" i="5"/>
  <c r="AH6440" i="5"/>
  <c r="AK6439" i="5"/>
  <c r="AH6439" i="5"/>
  <c r="AK6438" i="5"/>
  <c r="AH6438" i="5"/>
  <c r="AK6437" i="5"/>
  <c r="AH6437" i="5"/>
  <c r="AK6436" i="5"/>
  <c r="AH6436" i="5"/>
  <c r="AK6435" i="5"/>
  <c r="AH6435" i="5"/>
  <c r="AK6434" i="5"/>
  <c r="AH6434" i="5"/>
  <c r="AK6433" i="5"/>
  <c r="AH6433" i="5"/>
  <c r="AK6432" i="5"/>
  <c r="AH6432" i="5"/>
  <c r="AK6431" i="5"/>
  <c r="AH6431" i="5"/>
  <c r="AK6430" i="5"/>
  <c r="AH6430" i="5"/>
  <c r="AK6429" i="5"/>
  <c r="AH6429" i="5"/>
  <c r="AK6428" i="5"/>
  <c r="AH6428" i="5"/>
  <c r="AK6427" i="5"/>
  <c r="AH6427" i="5"/>
  <c r="AK6426" i="5"/>
  <c r="AH6426" i="5"/>
  <c r="AK6425" i="5"/>
  <c r="AH6425" i="5"/>
  <c r="AK6424" i="5"/>
  <c r="AH6424" i="5"/>
  <c r="AK6423" i="5"/>
  <c r="AH6423" i="5"/>
  <c r="AK6422" i="5"/>
  <c r="AH6422" i="5"/>
  <c r="AK6421" i="5"/>
  <c r="AH6421" i="5"/>
  <c r="AK6420" i="5"/>
  <c r="AH6420" i="5"/>
  <c r="AK6419" i="5"/>
  <c r="AH6419" i="5"/>
  <c r="AK6418" i="5"/>
  <c r="AH6418" i="5"/>
  <c r="AK6417" i="5"/>
  <c r="AH6417" i="5"/>
  <c r="AK6416" i="5"/>
  <c r="AH6416" i="5"/>
  <c r="AK6415" i="5"/>
  <c r="AH6415" i="5"/>
  <c r="AK6414" i="5"/>
  <c r="AH6414" i="5"/>
  <c r="AK6413" i="5"/>
  <c r="AH6413" i="5"/>
  <c r="AK6412" i="5"/>
  <c r="AH6412" i="5"/>
  <c r="AK6411" i="5"/>
  <c r="AH6411" i="5"/>
  <c r="AK6410" i="5"/>
  <c r="AH6410" i="5"/>
  <c r="AK6409" i="5"/>
  <c r="AH6409" i="5"/>
  <c r="AK6408" i="5"/>
  <c r="AH6408" i="5"/>
  <c r="AK6407" i="5"/>
  <c r="AH6407" i="5"/>
  <c r="AK6406" i="5"/>
  <c r="AH6406" i="5"/>
  <c r="AK6405" i="5"/>
  <c r="AH6405" i="5"/>
  <c r="AK6404" i="5"/>
  <c r="AH6404" i="5"/>
  <c r="AK6403" i="5"/>
  <c r="AH6403" i="5"/>
  <c r="AK6402" i="5"/>
  <c r="AH6402" i="5"/>
  <c r="AK6401" i="5"/>
  <c r="AH6401" i="5"/>
  <c r="AK6400" i="5"/>
  <c r="AH6400" i="5"/>
  <c r="AK6399" i="5"/>
  <c r="AH6399" i="5"/>
  <c r="AK6398" i="5"/>
  <c r="AH6398" i="5"/>
  <c r="AK6397" i="5"/>
  <c r="AH6397" i="5"/>
  <c r="AK6396" i="5"/>
  <c r="AH6396" i="5"/>
  <c r="AK6395" i="5"/>
  <c r="AH6395" i="5"/>
  <c r="AK6394" i="5"/>
  <c r="AH6394" i="5"/>
  <c r="AK6393" i="5"/>
  <c r="AH6393" i="5"/>
  <c r="AK6392" i="5"/>
  <c r="AH6392" i="5"/>
  <c r="AK6391" i="5"/>
  <c r="AH6391" i="5"/>
  <c r="AK6390" i="5"/>
  <c r="AH6390" i="5"/>
  <c r="AK6389" i="5"/>
  <c r="AH6389" i="5"/>
  <c r="AK6388" i="5"/>
  <c r="AH6388" i="5"/>
  <c r="AK6387" i="5"/>
  <c r="AH6387" i="5"/>
  <c r="AK6386" i="5"/>
  <c r="AH6386" i="5"/>
  <c r="AK6385" i="5"/>
  <c r="AH6385" i="5"/>
  <c r="AK6384" i="5"/>
  <c r="AH6384" i="5"/>
  <c r="AK6383" i="5"/>
  <c r="AH6383" i="5"/>
  <c r="AK6382" i="5"/>
  <c r="AH6382" i="5"/>
  <c r="AK6381" i="5"/>
  <c r="AH6381" i="5"/>
  <c r="AK6380" i="5"/>
  <c r="AH6380" i="5"/>
  <c r="AK6379" i="5"/>
  <c r="AH6379" i="5"/>
  <c r="AK6378" i="5"/>
  <c r="AH6378" i="5"/>
  <c r="AK6377" i="5"/>
  <c r="AH6377" i="5"/>
  <c r="AK6376" i="5"/>
  <c r="AH6376" i="5"/>
  <c r="AK6375" i="5"/>
  <c r="AH6375" i="5"/>
  <c r="AK6374" i="5"/>
  <c r="AH6374" i="5"/>
  <c r="AK6373" i="5"/>
  <c r="AH6373" i="5"/>
  <c r="AK6372" i="5"/>
  <c r="AH6372" i="5"/>
  <c r="AK6371" i="5"/>
  <c r="AH6371" i="5"/>
  <c r="AK6370" i="5"/>
  <c r="AH6370" i="5"/>
  <c r="AK6369" i="5"/>
  <c r="AH6369" i="5"/>
  <c r="AK6368" i="5"/>
  <c r="AH6368" i="5"/>
  <c r="AK6367" i="5"/>
  <c r="AH6367" i="5"/>
  <c r="AK6366" i="5"/>
  <c r="AH6366" i="5"/>
  <c r="AK6365" i="5"/>
  <c r="AH6365" i="5"/>
  <c r="AK6364" i="5"/>
  <c r="AH6364" i="5"/>
  <c r="AK6363" i="5"/>
  <c r="AH6363" i="5"/>
  <c r="AK6362" i="5"/>
  <c r="AH6362" i="5"/>
  <c r="AK6361" i="5"/>
  <c r="AH6361" i="5"/>
  <c r="AK6360" i="5"/>
  <c r="AH6360" i="5"/>
  <c r="AK6359" i="5"/>
  <c r="AH6359" i="5"/>
  <c r="AK6358" i="5"/>
  <c r="AH6358" i="5"/>
  <c r="AK6357" i="5"/>
  <c r="AH6357" i="5"/>
  <c r="AK6356" i="5"/>
  <c r="AH6356" i="5"/>
  <c r="AK6355" i="5"/>
  <c r="AH6355" i="5"/>
  <c r="AK6354" i="5"/>
  <c r="AH6354" i="5"/>
  <c r="AK6353" i="5"/>
  <c r="AH6353" i="5"/>
  <c r="AK6352" i="5"/>
  <c r="AH6352" i="5"/>
  <c r="AK6351" i="5"/>
  <c r="AH6351" i="5"/>
  <c r="AK6350" i="5"/>
  <c r="AH6350" i="5"/>
  <c r="AK6349" i="5"/>
  <c r="AH6349" i="5"/>
  <c r="AK6348" i="5"/>
  <c r="AH6348" i="5"/>
  <c r="AK6347" i="5"/>
  <c r="AH6347" i="5"/>
  <c r="AK6346" i="5"/>
  <c r="AH6346" i="5"/>
  <c r="AK6345" i="5"/>
  <c r="AH6345" i="5"/>
  <c r="AK6344" i="5"/>
  <c r="AH6344" i="5"/>
  <c r="AK6343" i="5"/>
  <c r="AH6343" i="5"/>
  <c r="AK6342" i="5"/>
  <c r="AH6342" i="5"/>
  <c r="AK6341" i="5"/>
  <c r="AH6341" i="5"/>
  <c r="AK6340" i="5"/>
  <c r="AH6340" i="5"/>
  <c r="AK6339" i="5"/>
  <c r="AH6339" i="5"/>
  <c r="AK6338" i="5"/>
  <c r="AH6338" i="5"/>
  <c r="AK6337" i="5"/>
  <c r="AH6337" i="5"/>
  <c r="AK6336" i="5"/>
  <c r="AH6336" i="5"/>
  <c r="AK6335" i="5"/>
  <c r="AH6335" i="5"/>
  <c r="AK6334" i="5"/>
  <c r="AH6334" i="5"/>
  <c r="AK6333" i="5"/>
  <c r="AH6333" i="5"/>
  <c r="AK6332" i="5"/>
  <c r="AH6332" i="5"/>
  <c r="AK6331" i="5"/>
  <c r="AH6331" i="5"/>
  <c r="AK6330" i="5"/>
  <c r="AH6330" i="5"/>
  <c r="AK6329" i="5"/>
  <c r="AH6329" i="5"/>
  <c r="AK6328" i="5"/>
  <c r="AH6328" i="5"/>
  <c r="AK6327" i="5"/>
  <c r="AH6327" i="5"/>
  <c r="AK6326" i="5"/>
  <c r="AH6326" i="5"/>
  <c r="AK6325" i="5"/>
  <c r="AH6325" i="5"/>
  <c r="AK6324" i="5"/>
  <c r="AH6324" i="5"/>
  <c r="AK6323" i="5"/>
  <c r="AH6323" i="5"/>
  <c r="AK6322" i="5"/>
  <c r="AH6322" i="5"/>
  <c r="AK6321" i="5"/>
  <c r="AH6321" i="5"/>
  <c r="AK6320" i="5"/>
  <c r="AH6320" i="5"/>
  <c r="AK6319" i="5"/>
  <c r="AH6319" i="5"/>
  <c r="AK6318" i="5"/>
  <c r="AH6318" i="5"/>
  <c r="AK6317" i="5"/>
  <c r="AH6317" i="5"/>
  <c r="AK6316" i="5"/>
  <c r="AH6316" i="5"/>
  <c r="AK6315" i="5"/>
  <c r="AH6315" i="5"/>
  <c r="AK6314" i="5"/>
  <c r="AH6314" i="5"/>
  <c r="AK6313" i="5"/>
  <c r="AH6313" i="5"/>
  <c r="AK6312" i="5"/>
  <c r="AH6312" i="5"/>
  <c r="AK6311" i="5"/>
  <c r="AH6311" i="5"/>
  <c r="AK6310" i="5"/>
  <c r="AH6310" i="5"/>
  <c r="AK6309" i="5"/>
  <c r="AH6309" i="5"/>
  <c r="AK6308" i="5"/>
  <c r="AH6308" i="5"/>
  <c r="AK6307" i="5"/>
  <c r="AH6307" i="5"/>
  <c r="AK6306" i="5"/>
  <c r="AH6306" i="5"/>
  <c r="AK6305" i="5"/>
  <c r="AH6305" i="5"/>
  <c r="AK6304" i="5"/>
  <c r="AH6304" i="5"/>
  <c r="AK6303" i="5"/>
  <c r="AH6303" i="5"/>
  <c r="AK6302" i="5"/>
  <c r="AH6302" i="5"/>
  <c r="AK6301" i="5"/>
  <c r="AH6301" i="5"/>
  <c r="AK6300" i="5"/>
  <c r="AH6300" i="5"/>
  <c r="AK6299" i="5"/>
  <c r="AH6299" i="5"/>
  <c r="AK6298" i="5"/>
  <c r="AH6298" i="5"/>
  <c r="AK6297" i="5"/>
  <c r="AH6297" i="5"/>
  <c r="AK6296" i="5"/>
  <c r="AH6296" i="5"/>
  <c r="AK6295" i="5"/>
  <c r="AH6295" i="5"/>
  <c r="AK6294" i="5"/>
  <c r="AH6294" i="5"/>
  <c r="AK6293" i="5"/>
  <c r="AH6293" i="5"/>
  <c r="AK6292" i="5"/>
  <c r="AH6292" i="5"/>
  <c r="AK6291" i="5"/>
  <c r="AH6291" i="5"/>
  <c r="AK6290" i="5"/>
  <c r="AH6290" i="5"/>
  <c r="AK6289" i="5"/>
  <c r="AH6289" i="5"/>
  <c r="AK6288" i="5"/>
  <c r="AH6288" i="5"/>
  <c r="AK6287" i="5"/>
  <c r="AH6287" i="5"/>
  <c r="AK6286" i="5"/>
  <c r="AH6286" i="5"/>
  <c r="AK6285" i="5"/>
  <c r="AH6285" i="5"/>
  <c r="AK6284" i="5"/>
  <c r="AH6284" i="5"/>
  <c r="AK6283" i="5"/>
  <c r="AH6283" i="5"/>
  <c r="AK6282" i="5"/>
  <c r="AH6282" i="5"/>
  <c r="AK6281" i="5"/>
  <c r="AH6281" i="5"/>
  <c r="AK6280" i="5"/>
  <c r="AH6280" i="5"/>
  <c r="AK6279" i="5"/>
  <c r="AH6279" i="5"/>
  <c r="AK6278" i="5"/>
  <c r="AH6278" i="5"/>
  <c r="AK6277" i="5"/>
  <c r="AH6277" i="5"/>
  <c r="AK6276" i="5"/>
  <c r="AH6276" i="5"/>
  <c r="AK6275" i="5"/>
  <c r="AH6275" i="5"/>
  <c r="AK6274" i="5"/>
  <c r="AH6274" i="5"/>
  <c r="AK6273" i="5"/>
  <c r="AH6273" i="5"/>
  <c r="AK6272" i="5"/>
  <c r="AH6272" i="5"/>
  <c r="AK6271" i="5"/>
  <c r="AH6271" i="5"/>
  <c r="AK6270" i="5"/>
  <c r="AH6270" i="5"/>
  <c r="AK6269" i="5"/>
  <c r="AH6269" i="5"/>
  <c r="AK6268" i="5"/>
  <c r="AH6268" i="5"/>
  <c r="AK6267" i="5"/>
  <c r="AH6267" i="5"/>
  <c r="AK6266" i="5"/>
  <c r="AH6266" i="5"/>
  <c r="AK6265" i="5"/>
  <c r="AH6265" i="5"/>
  <c r="AK6264" i="5"/>
  <c r="AH6264" i="5"/>
  <c r="AK6263" i="5"/>
  <c r="AH6263" i="5"/>
  <c r="AK6262" i="5"/>
  <c r="AH6262" i="5"/>
  <c r="AK6261" i="5"/>
  <c r="AH6261" i="5"/>
  <c r="AK6260" i="5"/>
  <c r="AH6260" i="5"/>
  <c r="AK6259" i="5"/>
  <c r="AH6259" i="5"/>
  <c r="AK6258" i="5"/>
  <c r="AH6258" i="5"/>
  <c r="AK6257" i="5"/>
  <c r="AH6257" i="5"/>
  <c r="AK6256" i="5"/>
  <c r="AH6256" i="5"/>
  <c r="AK6255" i="5"/>
  <c r="AH6255" i="5"/>
  <c r="AK6254" i="5"/>
  <c r="AH6254" i="5"/>
  <c r="AK6253" i="5"/>
  <c r="AH6253" i="5"/>
  <c r="AK6252" i="5"/>
  <c r="AH6252" i="5"/>
  <c r="AK6251" i="5"/>
  <c r="AH6251" i="5"/>
  <c r="AK6250" i="5"/>
  <c r="AH6250" i="5"/>
  <c r="AK6249" i="5"/>
  <c r="AH6249" i="5"/>
  <c r="AK6248" i="5"/>
  <c r="AH6248" i="5"/>
  <c r="AK6247" i="5"/>
  <c r="AH6247" i="5"/>
  <c r="AK6246" i="5"/>
  <c r="AH6246" i="5"/>
  <c r="AK6245" i="5"/>
  <c r="AH6245" i="5"/>
  <c r="AK6244" i="5"/>
  <c r="AH6244" i="5"/>
  <c r="AK6243" i="5"/>
  <c r="AH6243" i="5"/>
  <c r="AK6242" i="5"/>
  <c r="AH6242" i="5"/>
  <c r="AK6241" i="5"/>
  <c r="AH6241" i="5"/>
  <c r="AK6240" i="5"/>
  <c r="AH6240" i="5"/>
  <c r="AK6239" i="5"/>
  <c r="AH6239" i="5"/>
  <c r="AK6238" i="5"/>
  <c r="AH6238" i="5"/>
  <c r="AK6237" i="5"/>
  <c r="AH6237" i="5"/>
  <c r="AK6236" i="5"/>
  <c r="AH6236" i="5"/>
  <c r="AK6235" i="5"/>
  <c r="AH6235" i="5"/>
  <c r="AK6234" i="5"/>
  <c r="AH6234" i="5"/>
  <c r="AK6233" i="5"/>
  <c r="AH6233" i="5"/>
  <c r="AK6232" i="5"/>
  <c r="AH6232" i="5"/>
  <c r="AK6231" i="5"/>
  <c r="AH6231" i="5"/>
  <c r="AK6230" i="5"/>
  <c r="AH6230" i="5"/>
  <c r="AK6229" i="5"/>
  <c r="AH6229" i="5"/>
  <c r="AK6228" i="5"/>
  <c r="AH6228" i="5"/>
  <c r="AK6227" i="5"/>
  <c r="AH6227" i="5"/>
  <c r="AK6226" i="5"/>
  <c r="AH6226" i="5"/>
  <c r="AK6225" i="5"/>
  <c r="AH6225" i="5"/>
  <c r="AK6224" i="5"/>
  <c r="AH6224" i="5"/>
  <c r="AK6223" i="5"/>
  <c r="AH6223" i="5"/>
  <c r="AK6222" i="5"/>
  <c r="AH6222" i="5"/>
  <c r="AK6221" i="5"/>
  <c r="AH6221" i="5"/>
  <c r="AK6220" i="5"/>
  <c r="AH6220" i="5"/>
  <c r="AK6219" i="5"/>
  <c r="AH6219" i="5"/>
  <c r="AK6218" i="5"/>
  <c r="AH6218" i="5"/>
  <c r="AK6217" i="5"/>
  <c r="AH6217" i="5"/>
  <c r="AK6216" i="5"/>
  <c r="AH6216" i="5"/>
  <c r="AK6215" i="5"/>
  <c r="AH6215" i="5"/>
  <c r="AK6214" i="5"/>
  <c r="AH6214" i="5"/>
  <c r="AK6213" i="5"/>
  <c r="AH6213" i="5"/>
  <c r="AK6212" i="5"/>
  <c r="AH6212" i="5"/>
  <c r="AK6211" i="5"/>
  <c r="AH6211" i="5"/>
  <c r="AK6210" i="5"/>
  <c r="AH6210" i="5"/>
  <c r="AK6209" i="5"/>
  <c r="AH6209" i="5"/>
  <c r="AK6208" i="5"/>
  <c r="AH6208" i="5"/>
  <c r="AK6207" i="5"/>
  <c r="AH6207" i="5"/>
  <c r="AK6206" i="5"/>
  <c r="AH6206" i="5"/>
  <c r="AK6205" i="5"/>
  <c r="AH6205" i="5"/>
  <c r="AK6204" i="5"/>
  <c r="AH6204" i="5"/>
  <c r="AK6203" i="5"/>
  <c r="AH6203" i="5"/>
  <c r="AK6202" i="5"/>
  <c r="AH6202" i="5"/>
  <c r="AK6201" i="5"/>
  <c r="AH6201" i="5"/>
  <c r="AK6200" i="5"/>
  <c r="AH6200" i="5"/>
  <c r="AK6199" i="5"/>
  <c r="AH6199" i="5"/>
  <c r="AK6198" i="5"/>
  <c r="AH6198" i="5"/>
  <c r="AK6197" i="5"/>
  <c r="AH6197" i="5"/>
  <c r="AK6196" i="5"/>
  <c r="AH6196" i="5"/>
  <c r="AK6195" i="5"/>
  <c r="AH6195" i="5"/>
  <c r="AK6194" i="5"/>
  <c r="AH6194" i="5"/>
  <c r="AK6193" i="5"/>
  <c r="AH6193" i="5"/>
  <c r="AK6192" i="5"/>
  <c r="AH6192" i="5"/>
  <c r="AK6191" i="5"/>
  <c r="AH6191" i="5"/>
  <c r="AK6190" i="5"/>
  <c r="AH6190" i="5"/>
  <c r="AK6189" i="5"/>
  <c r="AH6189" i="5"/>
  <c r="AK6188" i="5"/>
  <c r="AH6188" i="5"/>
  <c r="AK6187" i="5"/>
  <c r="AH6187" i="5"/>
  <c r="AK6186" i="5"/>
  <c r="AH6186" i="5"/>
  <c r="AK6185" i="5"/>
  <c r="AH6185" i="5"/>
  <c r="AK6184" i="5"/>
  <c r="AH6184" i="5"/>
  <c r="AK6183" i="5"/>
  <c r="AH6183" i="5"/>
  <c r="AK6182" i="5"/>
  <c r="AH6182" i="5"/>
  <c r="AK6181" i="5"/>
  <c r="AH6181" i="5"/>
  <c r="AK6180" i="5"/>
  <c r="AH6180" i="5"/>
  <c r="AK6179" i="5"/>
  <c r="AH6179" i="5"/>
  <c r="AK6178" i="5"/>
  <c r="AH6178" i="5"/>
  <c r="AK6177" i="5"/>
  <c r="AH6177" i="5"/>
  <c r="AK6176" i="5"/>
  <c r="AH6176" i="5"/>
  <c r="AK6175" i="5"/>
  <c r="AH6175" i="5"/>
  <c r="AK6174" i="5"/>
  <c r="AH6174" i="5"/>
  <c r="AK6173" i="5"/>
  <c r="AH6173" i="5"/>
  <c r="AK6172" i="5"/>
  <c r="AH6172" i="5"/>
  <c r="AK6171" i="5"/>
  <c r="AH6171" i="5"/>
  <c r="AK6170" i="5"/>
  <c r="AH6170" i="5"/>
  <c r="AK6169" i="5"/>
  <c r="AH6169" i="5"/>
  <c r="AK6168" i="5"/>
  <c r="AH6168" i="5"/>
  <c r="AK6167" i="5"/>
  <c r="AH6167" i="5"/>
  <c r="AK6166" i="5"/>
  <c r="AH6166" i="5"/>
  <c r="AK6165" i="5"/>
  <c r="AH6165" i="5"/>
  <c r="AK6164" i="5"/>
  <c r="AH6164" i="5"/>
  <c r="AK6163" i="5"/>
  <c r="AH6163" i="5"/>
  <c r="AK6162" i="5"/>
  <c r="AH6162" i="5"/>
  <c r="AK6161" i="5"/>
  <c r="AH6161" i="5"/>
  <c r="AK6160" i="5"/>
  <c r="AH6160" i="5"/>
  <c r="AK6159" i="5"/>
  <c r="AH6159" i="5"/>
  <c r="AK6158" i="5"/>
  <c r="AH6158" i="5"/>
  <c r="AK6157" i="5"/>
  <c r="AH6157" i="5"/>
  <c r="AK6156" i="5"/>
  <c r="AH6156" i="5"/>
  <c r="AK6155" i="5"/>
  <c r="AH6155" i="5"/>
  <c r="AK6154" i="5"/>
  <c r="AH6154" i="5"/>
  <c r="AK6153" i="5"/>
  <c r="AH6153" i="5"/>
  <c r="AK6152" i="5"/>
  <c r="AH6152" i="5"/>
  <c r="AK6151" i="5"/>
  <c r="AH6151" i="5"/>
  <c r="AK6150" i="5"/>
  <c r="AH6150" i="5"/>
  <c r="AK6149" i="5"/>
  <c r="AH6149" i="5"/>
  <c r="AK6148" i="5"/>
  <c r="AH6148" i="5"/>
  <c r="AK6147" i="5"/>
  <c r="AH6147" i="5"/>
  <c r="AK6146" i="5"/>
  <c r="AH6146" i="5"/>
  <c r="AK6145" i="5"/>
  <c r="AH6145" i="5"/>
  <c r="AK6144" i="5"/>
  <c r="AH6144" i="5"/>
  <c r="AK6143" i="5"/>
  <c r="AH6143" i="5"/>
  <c r="AK6142" i="5"/>
  <c r="AH6142" i="5"/>
  <c r="AK6141" i="5"/>
  <c r="AH6141" i="5"/>
  <c r="AK6140" i="5"/>
  <c r="AH6140" i="5"/>
  <c r="AK6139" i="5"/>
  <c r="AH6139" i="5"/>
  <c r="AK6138" i="5"/>
  <c r="AH6138" i="5"/>
  <c r="AK6137" i="5"/>
  <c r="AH6137" i="5"/>
  <c r="AK6136" i="5"/>
  <c r="AH6136" i="5"/>
  <c r="AK6135" i="5"/>
  <c r="AH6135" i="5"/>
  <c r="AK6134" i="5"/>
  <c r="AH6134" i="5"/>
  <c r="AK6133" i="5"/>
  <c r="AH6133" i="5"/>
  <c r="AK6132" i="5"/>
  <c r="AH6132" i="5"/>
  <c r="AK6131" i="5"/>
  <c r="AH6131" i="5"/>
  <c r="AK6130" i="5"/>
  <c r="AH6130" i="5"/>
  <c r="AK6129" i="5"/>
  <c r="AH6129" i="5"/>
  <c r="AK6128" i="5"/>
  <c r="AH6128" i="5"/>
  <c r="AK6127" i="5"/>
  <c r="AH6127" i="5"/>
  <c r="AK6126" i="5"/>
  <c r="AH6126" i="5"/>
  <c r="AK6125" i="5"/>
  <c r="AH6125" i="5"/>
  <c r="AK6124" i="5"/>
  <c r="AH6124" i="5"/>
  <c r="AK6123" i="5"/>
  <c r="AH6123" i="5"/>
  <c r="AK6122" i="5"/>
  <c r="AH6122" i="5"/>
  <c r="AK6121" i="5"/>
  <c r="AH6121" i="5"/>
  <c r="AK6120" i="5"/>
  <c r="AH6120" i="5"/>
  <c r="AK6119" i="5"/>
  <c r="AH6119" i="5"/>
  <c r="AK6118" i="5"/>
  <c r="AH6118" i="5"/>
  <c r="AK6117" i="5"/>
  <c r="AH6117" i="5"/>
  <c r="AK6116" i="5"/>
  <c r="AH6116" i="5"/>
  <c r="AK6115" i="5"/>
  <c r="AH6115" i="5"/>
  <c r="AK6114" i="5"/>
  <c r="AH6114" i="5"/>
  <c r="AK6113" i="5"/>
  <c r="AH6113" i="5"/>
  <c r="AK6112" i="5"/>
  <c r="AH6112" i="5"/>
  <c r="AK6111" i="5"/>
  <c r="AH6111" i="5"/>
  <c r="AK6110" i="5"/>
  <c r="AH6110" i="5"/>
  <c r="AK6109" i="5"/>
  <c r="AH6109" i="5"/>
  <c r="AK6108" i="5"/>
  <c r="AH6108" i="5"/>
  <c r="AK6107" i="5"/>
  <c r="AH6107" i="5"/>
  <c r="AK6106" i="5"/>
  <c r="AH6106" i="5"/>
  <c r="AK6105" i="5"/>
  <c r="AH6105" i="5"/>
  <c r="AK6104" i="5"/>
  <c r="AH6104" i="5"/>
  <c r="AK6103" i="5"/>
  <c r="AH6103" i="5"/>
  <c r="AK6102" i="5"/>
  <c r="AH6102" i="5"/>
  <c r="AK6101" i="5"/>
  <c r="AH6101" i="5"/>
  <c r="AK6100" i="5"/>
  <c r="AH6100" i="5"/>
  <c r="AK6099" i="5"/>
  <c r="AH6099" i="5"/>
  <c r="AK6098" i="5"/>
  <c r="AH6098" i="5"/>
  <c r="AK6097" i="5"/>
  <c r="AH6097" i="5"/>
  <c r="AK6096" i="5"/>
  <c r="AH6096" i="5"/>
  <c r="AK6095" i="5"/>
  <c r="AH6095" i="5"/>
  <c r="AK6094" i="5"/>
  <c r="AH6094" i="5"/>
  <c r="AK6093" i="5"/>
  <c r="AH6093" i="5"/>
  <c r="AK6092" i="5"/>
  <c r="AH6092" i="5"/>
  <c r="AK6091" i="5"/>
  <c r="AH6091" i="5"/>
  <c r="AK6090" i="5"/>
  <c r="AH6090" i="5"/>
  <c r="AK6089" i="5"/>
  <c r="AH6089" i="5"/>
  <c r="AK6088" i="5"/>
  <c r="AH6088" i="5"/>
  <c r="AK6087" i="5"/>
  <c r="AH6087" i="5"/>
  <c r="AK6086" i="5"/>
  <c r="AH6086" i="5"/>
  <c r="AK6085" i="5"/>
  <c r="AH6085" i="5"/>
  <c r="AK6084" i="5"/>
  <c r="AH6084" i="5"/>
  <c r="AK6083" i="5"/>
  <c r="AH6083" i="5"/>
  <c r="AK6082" i="5"/>
  <c r="AH6082" i="5"/>
  <c r="AK6081" i="5"/>
  <c r="AH6081" i="5"/>
  <c r="AK6080" i="5"/>
  <c r="AH6080" i="5"/>
  <c r="AK6079" i="5"/>
  <c r="AH6079" i="5"/>
  <c r="AK6078" i="5"/>
  <c r="AH6078" i="5"/>
  <c r="AK6077" i="5"/>
  <c r="AH6077" i="5"/>
  <c r="AK6076" i="5"/>
  <c r="AH6076" i="5"/>
  <c r="AK6075" i="5"/>
  <c r="AH6075" i="5"/>
  <c r="AK6074" i="5"/>
  <c r="AH6074" i="5"/>
  <c r="AK6073" i="5"/>
  <c r="AH6073" i="5"/>
  <c r="AK6072" i="5"/>
  <c r="AH6072" i="5"/>
  <c r="AK6071" i="5"/>
  <c r="AH6071" i="5"/>
  <c r="AK6070" i="5"/>
  <c r="AH6070" i="5"/>
  <c r="AK6069" i="5"/>
  <c r="AH6069" i="5"/>
  <c r="AK6068" i="5"/>
  <c r="AH6068" i="5"/>
  <c r="AK6067" i="5"/>
  <c r="AH6067" i="5"/>
  <c r="AK6066" i="5"/>
  <c r="AH6066" i="5"/>
  <c r="AK6065" i="5"/>
  <c r="AH6065" i="5"/>
  <c r="AK6064" i="5"/>
  <c r="AH6064" i="5"/>
  <c r="AK6063" i="5"/>
  <c r="AH6063" i="5"/>
  <c r="AK6062" i="5"/>
  <c r="AH6062" i="5"/>
  <c r="AK6061" i="5"/>
  <c r="AH6061" i="5"/>
  <c r="AK6060" i="5"/>
  <c r="AH6060" i="5"/>
  <c r="AK6059" i="5"/>
  <c r="AH6059" i="5"/>
  <c r="AK6058" i="5"/>
  <c r="AH6058" i="5"/>
  <c r="AK6057" i="5"/>
  <c r="AH6057" i="5"/>
  <c r="AK6056" i="5"/>
  <c r="AH6056" i="5"/>
  <c r="AK6055" i="5"/>
  <c r="AH6055" i="5"/>
  <c r="AK6054" i="5"/>
  <c r="AH6054" i="5"/>
  <c r="AK6053" i="5"/>
  <c r="AH6053" i="5"/>
  <c r="AK6052" i="5"/>
  <c r="AH6052" i="5"/>
  <c r="AK6051" i="5"/>
  <c r="AH6051" i="5"/>
  <c r="AK6050" i="5"/>
  <c r="AH6050" i="5"/>
  <c r="AK6049" i="5"/>
  <c r="AH6049" i="5"/>
  <c r="AK6048" i="5"/>
  <c r="AH6048" i="5"/>
  <c r="AK6047" i="5"/>
  <c r="AH6047" i="5"/>
  <c r="AK6046" i="5"/>
  <c r="AH6046" i="5"/>
  <c r="AK6045" i="5"/>
  <c r="AH6045" i="5"/>
  <c r="AK6044" i="5"/>
  <c r="AH6044" i="5"/>
  <c r="AK6043" i="5"/>
  <c r="AH6043" i="5"/>
  <c r="AK6042" i="5"/>
  <c r="AH6042" i="5"/>
  <c r="AK6041" i="5"/>
  <c r="AH6041" i="5"/>
  <c r="AK6040" i="5"/>
  <c r="AH6040" i="5"/>
  <c r="AK6039" i="5"/>
  <c r="AH6039" i="5"/>
  <c r="AK6038" i="5"/>
  <c r="AH6038" i="5"/>
  <c r="AK6037" i="5"/>
  <c r="AH6037" i="5"/>
  <c r="AK6036" i="5"/>
  <c r="AH6036" i="5"/>
  <c r="AK6035" i="5"/>
  <c r="AH6035" i="5"/>
  <c r="AK6034" i="5"/>
  <c r="AH6034" i="5"/>
  <c r="AK6033" i="5"/>
  <c r="AH6033" i="5"/>
  <c r="AK6032" i="5"/>
  <c r="AH6032" i="5"/>
  <c r="AK6031" i="5"/>
  <c r="AH6031" i="5"/>
  <c r="AK6030" i="5"/>
  <c r="AH6030" i="5"/>
  <c r="AK6029" i="5"/>
  <c r="AH6029" i="5"/>
  <c r="AK6028" i="5"/>
  <c r="AH6028" i="5"/>
  <c r="AK6027" i="5"/>
  <c r="AH6027" i="5"/>
  <c r="AK6026" i="5"/>
  <c r="AH6026" i="5"/>
  <c r="AK6025" i="5"/>
  <c r="AH6025" i="5"/>
  <c r="AK6024" i="5"/>
  <c r="AH6024" i="5"/>
  <c r="AK6023" i="5"/>
  <c r="AH6023" i="5"/>
  <c r="AK6022" i="5"/>
  <c r="AH6022" i="5"/>
  <c r="AK6021" i="5"/>
  <c r="AH6021" i="5"/>
  <c r="AK6020" i="5"/>
  <c r="AH6020" i="5"/>
  <c r="AK6019" i="5"/>
  <c r="AH6019" i="5"/>
  <c r="AK6018" i="5"/>
  <c r="AH6018" i="5"/>
  <c r="AK6017" i="5"/>
  <c r="AH6017" i="5"/>
  <c r="AK6016" i="5"/>
  <c r="AH6016" i="5"/>
  <c r="AK6015" i="5"/>
  <c r="AH6015" i="5"/>
  <c r="AK6014" i="5"/>
  <c r="AH6014" i="5"/>
  <c r="AK6013" i="5"/>
  <c r="AH6013" i="5"/>
  <c r="AK6012" i="5"/>
  <c r="AH6012" i="5"/>
  <c r="AK6011" i="5"/>
  <c r="AH6011" i="5"/>
  <c r="AK6010" i="5"/>
  <c r="AH6010" i="5"/>
  <c r="AK6009" i="5"/>
  <c r="AH6009" i="5"/>
  <c r="AK6008" i="5"/>
  <c r="AH6008" i="5"/>
  <c r="AK6007" i="5"/>
  <c r="AH6007" i="5"/>
  <c r="AK6006" i="5"/>
  <c r="AH6006" i="5"/>
  <c r="AK6005" i="5"/>
  <c r="AH6005" i="5"/>
  <c r="AK6004" i="5"/>
  <c r="AH6004" i="5"/>
  <c r="AK6003" i="5"/>
  <c r="AH6003" i="5"/>
  <c r="AK6002" i="5"/>
  <c r="AH6002" i="5"/>
  <c r="AK6001" i="5"/>
  <c r="AH6001" i="5"/>
  <c r="AK6000" i="5"/>
  <c r="AH6000" i="5"/>
  <c r="AK5999" i="5"/>
  <c r="AH5999" i="5"/>
  <c r="AK5998" i="5"/>
  <c r="AH5998" i="5"/>
  <c r="AK5997" i="5"/>
  <c r="AH5997" i="5"/>
  <c r="AK5996" i="5"/>
  <c r="AH5996" i="5"/>
  <c r="AK5995" i="5"/>
  <c r="AH5995" i="5"/>
  <c r="AK5994" i="5"/>
  <c r="AH5994" i="5"/>
  <c r="AK5993" i="5"/>
  <c r="AH5993" i="5"/>
  <c r="AK5992" i="5"/>
  <c r="AH5992" i="5"/>
  <c r="AK5991" i="5"/>
  <c r="AH5991" i="5"/>
  <c r="AK5990" i="5"/>
  <c r="AH5990" i="5"/>
  <c r="AK5989" i="5"/>
  <c r="AH5989" i="5"/>
  <c r="AK5988" i="5"/>
  <c r="AH5988" i="5"/>
  <c r="AK5987" i="5"/>
  <c r="AH5987" i="5"/>
  <c r="AK5986" i="5"/>
  <c r="AH5986" i="5"/>
  <c r="AK5985" i="5"/>
  <c r="AH5985" i="5"/>
  <c r="AK5984" i="5"/>
  <c r="AH5984" i="5"/>
  <c r="AK5983" i="5"/>
  <c r="AH5983" i="5"/>
  <c r="AK5982" i="5"/>
  <c r="AH5982" i="5"/>
  <c r="AK5981" i="5"/>
  <c r="AH5981" i="5"/>
  <c r="AK5980" i="5"/>
  <c r="AH5980" i="5"/>
  <c r="AK5979" i="5"/>
  <c r="AH5979" i="5"/>
  <c r="AK5978" i="5"/>
  <c r="AH5978" i="5"/>
  <c r="AK5977" i="5"/>
  <c r="AH5977" i="5"/>
  <c r="AK5976" i="5"/>
  <c r="AH5976" i="5"/>
  <c r="AK5975" i="5"/>
  <c r="AH5975" i="5"/>
  <c r="AK5974" i="5"/>
  <c r="AH5974" i="5"/>
  <c r="AK5973" i="5"/>
  <c r="AH5973" i="5"/>
  <c r="AK5972" i="5"/>
  <c r="AH5972" i="5"/>
  <c r="AK5971" i="5"/>
  <c r="AH5971" i="5"/>
  <c r="AK5970" i="5"/>
  <c r="AH5970" i="5"/>
  <c r="AK5969" i="5"/>
  <c r="AH5969" i="5"/>
  <c r="AK5968" i="5"/>
  <c r="AH5968" i="5"/>
  <c r="AK5967" i="5"/>
  <c r="AH5967" i="5"/>
  <c r="AK5966" i="5"/>
  <c r="AH5966" i="5"/>
  <c r="AK5965" i="5"/>
  <c r="AH5965" i="5"/>
  <c r="AK5964" i="5"/>
  <c r="AH5964" i="5"/>
  <c r="AK5963" i="5"/>
  <c r="AH5963" i="5"/>
  <c r="AK5962" i="5"/>
  <c r="AH5962" i="5"/>
  <c r="AK5961" i="5"/>
  <c r="AH5961" i="5"/>
  <c r="AK5960" i="5"/>
  <c r="AH5960" i="5"/>
  <c r="AK5959" i="5"/>
  <c r="AH5959" i="5"/>
  <c r="AK5958" i="5"/>
  <c r="AH5958" i="5"/>
  <c r="AK5957" i="5"/>
  <c r="AH5957" i="5"/>
  <c r="AK5956" i="5"/>
  <c r="AH5956" i="5"/>
  <c r="AK5955" i="5"/>
  <c r="AH5955" i="5"/>
  <c r="AK5954" i="5"/>
  <c r="AH5954" i="5"/>
  <c r="AK5953" i="5"/>
  <c r="AH5953" i="5"/>
  <c r="AK5952" i="5"/>
  <c r="AH5952" i="5"/>
  <c r="AK5951" i="5"/>
  <c r="AH5951" i="5"/>
  <c r="AK5950" i="5"/>
  <c r="AH5950" i="5"/>
  <c r="AK5949" i="5"/>
  <c r="AH5949" i="5"/>
  <c r="AK5948" i="5"/>
  <c r="AH5948" i="5"/>
  <c r="AK5947" i="5"/>
  <c r="AH5947" i="5"/>
  <c r="AK5946" i="5"/>
  <c r="AH5946" i="5"/>
  <c r="AK5945" i="5"/>
  <c r="AH5945" i="5"/>
  <c r="AK5944" i="5"/>
  <c r="AH5944" i="5"/>
  <c r="AK5943" i="5"/>
  <c r="AH5943" i="5"/>
  <c r="AK5942" i="5"/>
  <c r="AH5942" i="5"/>
  <c r="AK5941" i="5"/>
  <c r="AH5941" i="5"/>
  <c r="AK5940" i="5"/>
  <c r="AH5940" i="5"/>
  <c r="AK5939" i="5"/>
  <c r="AH5939" i="5"/>
  <c r="AK5938" i="5"/>
  <c r="AH5938" i="5"/>
  <c r="AK5937" i="5"/>
  <c r="AH5937" i="5"/>
  <c r="AK5936" i="5"/>
  <c r="AH5936" i="5"/>
  <c r="AK5935" i="5"/>
  <c r="AH5935" i="5"/>
  <c r="AK5934" i="5"/>
  <c r="AH5934" i="5"/>
  <c r="AK5933" i="5"/>
  <c r="AH5933" i="5"/>
  <c r="AK5932" i="5"/>
  <c r="AH5932" i="5"/>
  <c r="AK5931" i="5"/>
  <c r="AH5931" i="5"/>
  <c r="AK5930" i="5"/>
  <c r="AH5930" i="5"/>
  <c r="AK5929" i="5"/>
  <c r="AH5929" i="5"/>
  <c r="AK5928" i="5"/>
  <c r="AH5928" i="5"/>
  <c r="AK5927" i="5"/>
  <c r="AH5927" i="5"/>
  <c r="AK5926" i="5"/>
  <c r="AH5926" i="5"/>
  <c r="AK5925" i="5"/>
  <c r="AH5925" i="5"/>
  <c r="AK5924" i="5"/>
  <c r="AH5924" i="5"/>
  <c r="AK5923" i="5"/>
  <c r="AH5923" i="5"/>
  <c r="AK5922" i="5"/>
  <c r="AH5922" i="5"/>
  <c r="AK5921" i="5"/>
  <c r="AH5921" i="5"/>
  <c r="AK5920" i="5"/>
  <c r="AH5920" i="5"/>
  <c r="AK5919" i="5"/>
  <c r="AH5919" i="5"/>
  <c r="AK5918" i="5"/>
  <c r="AH5918" i="5"/>
  <c r="AK5917" i="5"/>
  <c r="AH5917" i="5"/>
  <c r="AK5916" i="5"/>
  <c r="AH5916" i="5"/>
  <c r="AK5915" i="5"/>
  <c r="AH5915" i="5"/>
  <c r="AK5914" i="5"/>
  <c r="AH5914" i="5"/>
  <c r="AK5913" i="5"/>
  <c r="AH5913" i="5"/>
  <c r="AK5912" i="5"/>
  <c r="AH5912" i="5"/>
  <c r="AK5911" i="5"/>
  <c r="AH5911" i="5"/>
  <c r="AK5910" i="5"/>
  <c r="AH5910" i="5"/>
  <c r="AK5909" i="5"/>
  <c r="AH5909" i="5"/>
  <c r="AK5908" i="5"/>
  <c r="AH5908" i="5"/>
  <c r="AK5907" i="5"/>
  <c r="AH5907" i="5"/>
  <c r="AK5906" i="5"/>
  <c r="AH5906" i="5"/>
  <c r="AK5905" i="5"/>
  <c r="AH5905" i="5"/>
  <c r="AK5904" i="5"/>
  <c r="AH5904" i="5"/>
  <c r="AK5903" i="5"/>
  <c r="AH5903" i="5"/>
  <c r="AK5902" i="5"/>
  <c r="AH5902" i="5"/>
  <c r="AK5901" i="5"/>
  <c r="AH5901" i="5"/>
  <c r="AK5900" i="5"/>
  <c r="AH5900" i="5"/>
  <c r="AK5899" i="5"/>
  <c r="AH5899" i="5"/>
  <c r="AK5898" i="5"/>
  <c r="AH5898" i="5"/>
  <c r="AK5897" i="5"/>
  <c r="AH5897" i="5"/>
  <c r="AK5896" i="5"/>
  <c r="AH5896" i="5"/>
  <c r="AK5895" i="5"/>
  <c r="AH5895" i="5"/>
  <c r="AK5894" i="5"/>
  <c r="AH5894" i="5"/>
  <c r="AK5893" i="5"/>
  <c r="AH5893" i="5"/>
  <c r="AK5892" i="5"/>
  <c r="AH5892" i="5"/>
  <c r="AK5891" i="5"/>
  <c r="AH5891" i="5"/>
  <c r="AK5890" i="5"/>
  <c r="AH5890" i="5"/>
  <c r="AK5889" i="5"/>
  <c r="AH5889" i="5"/>
  <c r="AK5888" i="5"/>
  <c r="AH5888" i="5"/>
  <c r="AK5887" i="5"/>
  <c r="AH5887" i="5"/>
  <c r="AK5886" i="5"/>
  <c r="AH5886" i="5"/>
  <c r="AK5885" i="5"/>
  <c r="AH5885" i="5"/>
  <c r="AK5884" i="5"/>
  <c r="AH5884" i="5"/>
  <c r="AK5883" i="5"/>
  <c r="AH5883" i="5"/>
  <c r="AK5882" i="5"/>
  <c r="AH5882" i="5"/>
  <c r="AK5881" i="5"/>
  <c r="AH5881" i="5"/>
  <c r="AK5880" i="5"/>
  <c r="AH5880" i="5"/>
  <c r="AK5879" i="5"/>
  <c r="AH5879" i="5"/>
  <c r="AK5878" i="5"/>
  <c r="AH5878" i="5"/>
  <c r="AK5877" i="5"/>
  <c r="AH5877" i="5"/>
  <c r="AK5876" i="5"/>
  <c r="AH5876" i="5"/>
  <c r="AK5875" i="5"/>
  <c r="AH5875" i="5"/>
  <c r="AK5874" i="5"/>
  <c r="AH5874" i="5"/>
  <c r="AK5873" i="5"/>
  <c r="AH5873" i="5"/>
  <c r="AK5872" i="5"/>
  <c r="AH5872" i="5"/>
  <c r="AK5871" i="5"/>
  <c r="AH5871" i="5"/>
  <c r="AK5870" i="5"/>
  <c r="AH5870" i="5"/>
  <c r="AK5869" i="5"/>
  <c r="AH5869" i="5"/>
  <c r="AK5868" i="5"/>
  <c r="AH5868" i="5"/>
  <c r="AK5867" i="5"/>
  <c r="AH5867" i="5"/>
  <c r="AK5866" i="5"/>
  <c r="AH5866" i="5"/>
  <c r="AK5865" i="5"/>
  <c r="AH5865" i="5"/>
  <c r="AK5864" i="5"/>
  <c r="AH5864" i="5"/>
  <c r="AK5863" i="5"/>
  <c r="AH5863" i="5"/>
  <c r="AK5862" i="5"/>
  <c r="AH5862" i="5"/>
  <c r="AK5861" i="5"/>
  <c r="AH5861" i="5"/>
  <c r="AK5860" i="5"/>
  <c r="AH5860" i="5"/>
  <c r="AK5859" i="5"/>
  <c r="AH5859" i="5"/>
  <c r="AK5858" i="5"/>
  <c r="AH5858" i="5"/>
  <c r="AK5857" i="5"/>
  <c r="AH5857" i="5"/>
  <c r="AK5856" i="5"/>
  <c r="AH5856" i="5"/>
  <c r="AK5855" i="5"/>
  <c r="AH5855" i="5"/>
  <c r="AK5854" i="5"/>
  <c r="AH5854" i="5"/>
  <c r="AK5853" i="5"/>
  <c r="AH5853" i="5"/>
  <c r="AK5852" i="5"/>
  <c r="AH5852" i="5"/>
  <c r="AK5851" i="5"/>
  <c r="AH5851" i="5"/>
  <c r="AK5850" i="5"/>
  <c r="AH5850" i="5"/>
  <c r="AK5849" i="5"/>
  <c r="AH5849" i="5"/>
  <c r="AK5848" i="5"/>
  <c r="AH5848" i="5"/>
  <c r="AK5847" i="5"/>
  <c r="AH5847" i="5"/>
  <c r="AK5846" i="5"/>
  <c r="AH5846" i="5"/>
  <c r="AK5845" i="5"/>
  <c r="AH5845" i="5"/>
  <c r="AK5844" i="5"/>
  <c r="AH5844" i="5"/>
  <c r="AK5843" i="5"/>
  <c r="AH5843" i="5"/>
  <c r="AK5842" i="5"/>
  <c r="AH5842" i="5"/>
  <c r="AK5841" i="5"/>
  <c r="AH5841" i="5"/>
  <c r="AK5840" i="5"/>
  <c r="AH5840" i="5"/>
  <c r="AK5839" i="5"/>
  <c r="AH5839" i="5"/>
  <c r="AK5838" i="5"/>
  <c r="AH5838" i="5"/>
  <c r="AK5837" i="5"/>
  <c r="AH5837" i="5"/>
  <c r="AK5836" i="5"/>
  <c r="AH5836" i="5"/>
  <c r="AK5835" i="5"/>
  <c r="AH5835" i="5"/>
  <c r="AK5834" i="5"/>
  <c r="AH5834" i="5"/>
  <c r="AK5833" i="5"/>
  <c r="AH5833" i="5"/>
  <c r="AK5832" i="5"/>
  <c r="AH5832" i="5"/>
  <c r="AK5831" i="5"/>
  <c r="AH5831" i="5"/>
  <c r="AK5830" i="5"/>
  <c r="AH5830" i="5"/>
  <c r="AK5829" i="5"/>
  <c r="AH5829" i="5"/>
  <c r="AK5828" i="5"/>
  <c r="AH5828" i="5"/>
  <c r="AK5827" i="5"/>
  <c r="AH5827" i="5"/>
  <c r="AK5826" i="5"/>
  <c r="AH5826" i="5"/>
  <c r="AK5825" i="5"/>
  <c r="AH5825" i="5"/>
  <c r="AK5824" i="5"/>
  <c r="AH5824" i="5"/>
  <c r="AK5823" i="5"/>
  <c r="AH5823" i="5"/>
  <c r="AK5822" i="5"/>
  <c r="AH5822" i="5"/>
  <c r="AK5821" i="5"/>
  <c r="AH5821" i="5"/>
  <c r="AK5820" i="5"/>
  <c r="AH5820" i="5"/>
  <c r="AK5819" i="5"/>
  <c r="AH5819" i="5"/>
  <c r="AK5818" i="5"/>
  <c r="AH5818" i="5"/>
  <c r="AK5817" i="5"/>
  <c r="AH5817" i="5"/>
  <c r="AK5816" i="5"/>
  <c r="AH5816" i="5"/>
  <c r="AK5815" i="5"/>
  <c r="AH5815" i="5"/>
  <c r="AK5814" i="5"/>
  <c r="AH5814" i="5"/>
  <c r="AK5813" i="5"/>
  <c r="AH5813" i="5"/>
  <c r="AK5812" i="5"/>
  <c r="AH5812" i="5"/>
  <c r="AK5811" i="5"/>
  <c r="AH5811" i="5"/>
  <c r="AK5810" i="5"/>
  <c r="AH5810" i="5"/>
  <c r="AK5809" i="5"/>
  <c r="AH5809" i="5"/>
  <c r="AK5808" i="5"/>
  <c r="AH5808" i="5"/>
  <c r="AK5807" i="5"/>
  <c r="AH5807" i="5"/>
  <c r="AK5806" i="5"/>
  <c r="AH5806" i="5"/>
  <c r="AK5805" i="5"/>
  <c r="AH5805" i="5"/>
  <c r="AK5804" i="5"/>
  <c r="AH5804" i="5"/>
  <c r="AK5803" i="5"/>
  <c r="AH5803" i="5"/>
  <c r="AK5802" i="5"/>
  <c r="AH5802" i="5"/>
  <c r="AK5801" i="5"/>
  <c r="AH5801" i="5"/>
  <c r="AK5800" i="5"/>
  <c r="AH5800" i="5"/>
  <c r="AK5799" i="5"/>
  <c r="AH5799" i="5"/>
  <c r="AK5798" i="5"/>
  <c r="AH5798" i="5"/>
  <c r="AK5797" i="5"/>
  <c r="AH5797" i="5"/>
  <c r="AK5796" i="5"/>
  <c r="AH5796" i="5"/>
  <c r="AK5795" i="5"/>
  <c r="AH5795" i="5"/>
  <c r="AK5794" i="5"/>
  <c r="AH5794" i="5"/>
  <c r="AK5793" i="5"/>
  <c r="AH5793" i="5"/>
  <c r="AK5792" i="5"/>
  <c r="AH5792" i="5"/>
  <c r="AK5791" i="5"/>
  <c r="AH5791" i="5"/>
  <c r="AK5790" i="5"/>
  <c r="AH5790" i="5"/>
  <c r="AK5789" i="5"/>
  <c r="AH5789" i="5"/>
  <c r="AK5788" i="5"/>
  <c r="AH5788" i="5"/>
  <c r="AK5787" i="5"/>
  <c r="AH5787" i="5"/>
  <c r="AK5786" i="5"/>
  <c r="AH5786" i="5"/>
  <c r="AK5785" i="5"/>
  <c r="AH5785" i="5"/>
  <c r="AK5784" i="5"/>
  <c r="AH5784" i="5"/>
  <c r="AK5783" i="5"/>
  <c r="AH5783" i="5"/>
  <c r="AK5782" i="5"/>
  <c r="AH5782" i="5"/>
  <c r="AK5781" i="5"/>
  <c r="AH5781" i="5"/>
  <c r="AK5780" i="5"/>
  <c r="AH5780" i="5"/>
  <c r="AK5779" i="5"/>
  <c r="AH5779" i="5"/>
  <c r="AK5778" i="5"/>
  <c r="AH5778" i="5"/>
  <c r="AK5777" i="5"/>
  <c r="AH5777" i="5"/>
  <c r="AK5776" i="5"/>
  <c r="AH5776" i="5"/>
  <c r="AK5775" i="5"/>
  <c r="AH5775" i="5"/>
  <c r="AK5774" i="5"/>
  <c r="AH5774" i="5"/>
  <c r="AK5773" i="5"/>
  <c r="AH5773" i="5"/>
  <c r="AK5772" i="5"/>
  <c r="AH5772" i="5"/>
  <c r="AK5771" i="5"/>
  <c r="AH5771" i="5"/>
  <c r="AK5770" i="5"/>
  <c r="AH5770" i="5"/>
  <c r="AK5769" i="5"/>
  <c r="AH5769" i="5"/>
  <c r="AK5768" i="5"/>
  <c r="AH5768" i="5"/>
  <c r="AK5767" i="5"/>
  <c r="AH5767" i="5"/>
  <c r="AK5766" i="5"/>
  <c r="AH5766" i="5"/>
  <c r="AK5765" i="5"/>
  <c r="AH5765" i="5"/>
  <c r="AK5764" i="5"/>
  <c r="AH5764" i="5"/>
  <c r="AK5763" i="5"/>
  <c r="AH5763" i="5"/>
  <c r="AK5762" i="5"/>
  <c r="AH5762" i="5"/>
  <c r="AK5761" i="5"/>
  <c r="AH5761" i="5"/>
  <c r="AK5760" i="5"/>
  <c r="AH5760" i="5"/>
  <c r="AK5759" i="5"/>
  <c r="AH5759" i="5"/>
  <c r="AK5758" i="5"/>
  <c r="AH5758" i="5"/>
  <c r="AK5757" i="5"/>
  <c r="AH5757" i="5"/>
  <c r="AK5756" i="5"/>
  <c r="AH5756" i="5"/>
  <c r="AK5755" i="5"/>
  <c r="AH5755" i="5"/>
  <c r="AK5754" i="5"/>
  <c r="AH5754" i="5"/>
  <c r="AK5753" i="5"/>
  <c r="AH5753" i="5"/>
  <c r="AK5752" i="5"/>
  <c r="AH5752" i="5"/>
  <c r="AK5751" i="5"/>
  <c r="AH5751" i="5"/>
  <c r="AK5750" i="5"/>
  <c r="AH5750" i="5"/>
  <c r="AK5749" i="5"/>
  <c r="AH5749" i="5"/>
  <c r="AK5748" i="5"/>
  <c r="AH5748" i="5"/>
  <c r="AK5747" i="5"/>
  <c r="AH5747" i="5"/>
  <c r="AK5746" i="5"/>
  <c r="AH5746" i="5"/>
  <c r="AK5745" i="5"/>
  <c r="AH5745" i="5"/>
  <c r="AK5744" i="5"/>
  <c r="AH5744" i="5"/>
  <c r="AK5743" i="5"/>
  <c r="AH5743" i="5"/>
  <c r="AK5742" i="5"/>
  <c r="AH5742" i="5"/>
  <c r="AK5741" i="5"/>
  <c r="AH5741" i="5"/>
  <c r="AK5740" i="5"/>
  <c r="AH5740" i="5"/>
  <c r="AK5739" i="5"/>
  <c r="AH5739" i="5"/>
  <c r="AK5738" i="5"/>
  <c r="AH5738" i="5"/>
  <c r="AK5737" i="5"/>
  <c r="AH5737" i="5"/>
  <c r="AK5736" i="5"/>
  <c r="AH5736" i="5"/>
  <c r="AK5735" i="5"/>
  <c r="AH5735" i="5"/>
  <c r="AK5734" i="5"/>
  <c r="AH5734" i="5"/>
  <c r="AK5733" i="5"/>
  <c r="AH5733" i="5"/>
  <c r="AK5732" i="5"/>
  <c r="AH5732" i="5"/>
  <c r="AK5731" i="5"/>
  <c r="AH5731" i="5"/>
  <c r="AK5730" i="5"/>
  <c r="AH5730" i="5"/>
  <c r="AK5729" i="5"/>
  <c r="AH5729" i="5"/>
  <c r="AK5728" i="5"/>
  <c r="AH5728" i="5"/>
  <c r="AK5727" i="5"/>
  <c r="AH5727" i="5"/>
  <c r="AK5726" i="5"/>
  <c r="AH5726" i="5"/>
  <c r="AK5725" i="5"/>
  <c r="AH5725" i="5"/>
  <c r="AK5724" i="5"/>
  <c r="AH5724" i="5"/>
  <c r="AK5723" i="5"/>
  <c r="AH5723" i="5"/>
  <c r="AK5722" i="5"/>
  <c r="AH5722" i="5"/>
  <c r="AK5721" i="5"/>
  <c r="AH5721" i="5"/>
  <c r="AK5720" i="5"/>
  <c r="AH5720" i="5"/>
  <c r="AK5719" i="5"/>
  <c r="AH5719" i="5"/>
  <c r="AK5718" i="5"/>
  <c r="AH5718" i="5"/>
  <c r="AK5717" i="5"/>
  <c r="AH5717" i="5"/>
  <c r="AK5716" i="5"/>
  <c r="AH5716" i="5"/>
  <c r="AK5715" i="5"/>
  <c r="AH5715" i="5"/>
  <c r="AK5714" i="5"/>
  <c r="AH5714" i="5"/>
  <c r="AK5713" i="5"/>
  <c r="AH5713" i="5"/>
  <c r="AK5712" i="5"/>
  <c r="AH5712" i="5"/>
  <c r="AK5711" i="5"/>
  <c r="AH5711" i="5"/>
  <c r="AK5710" i="5"/>
  <c r="AH5710" i="5"/>
  <c r="AK5709" i="5"/>
  <c r="AH5709" i="5"/>
  <c r="AK5708" i="5"/>
  <c r="AH5708" i="5"/>
  <c r="AK5707" i="5"/>
  <c r="AH5707" i="5"/>
  <c r="AK5706" i="5"/>
  <c r="AH5706" i="5"/>
  <c r="AK5705" i="5"/>
  <c r="AH5705" i="5"/>
  <c r="AK5704" i="5"/>
  <c r="AH5704" i="5"/>
  <c r="AK5703" i="5"/>
  <c r="AH5703" i="5"/>
  <c r="AK5702" i="5"/>
  <c r="AH5702" i="5"/>
  <c r="AK5701" i="5"/>
  <c r="AH5701" i="5"/>
  <c r="AK5700" i="5"/>
  <c r="AH5700" i="5"/>
  <c r="AK5699" i="5"/>
  <c r="AH5699" i="5"/>
  <c r="AK5698" i="5"/>
  <c r="AH5698" i="5"/>
  <c r="AK5697" i="5"/>
  <c r="AH5697" i="5"/>
  <c r="AK5696" i="5"/>
  <c r="AH5696" i="5"/>
  <c r="AK5695" i="5"/>
  <c r="AH5695" i="5"/>
  <c r="AK5694" i="5"/>
  <c r="AH5694" i="5"/>
  <c r="AK5693" i="5"/>
  <c r="AH5693" i="5"/>
  <c r="AK5692" i="5"/>
  <c r="AH5692" i="5"/>
  <c r="AK5691" i="5"/>
  <c r="AH5691" i="5"/>
  <c r="AK5690" i="5"/>
  <c r="AH5690" i="5"/>
  <c r="AK5689" i="5"/>
  <c r="AH5689" i="5"/>
  <c r="AK5688" i="5"/>
  <c r="AH5688" i="5"/>
  <c r="AK5687" i="5"/>
  <c r="AH5687" i="5"/>
  <c r="AK5686" i="5"/>
  <c r="AH5686" i="5"/>
  <c r="AK5685" i="5"/>
  <c r="AH5685" i="5"/>
  <c r="AK5684" i="5"/>
  <c r="AH5684" i="5"/>
  <c r="AK5683" i="5"/>
  <c r="AH5683" i="5"/>
  <c r="AK5682" i="5"/>
  <c r="AH5682" i="5"/>
  <c r="AK5681" i="5"/>
  <c r="AH5681" i="5"/>
  <c r="AK5680" i="5"/>
  <c r="AH5680" i="5"/>
  <c r="AK5679" i="5"/>
  <c r="AH5679" i="5"/>
  <c r="AK5678" i="5"/>
  <c r="AH5678" i="5"/>
  <c r="AK5677" i="5"/>
  <c r="AH5677" i="5"/>
  <c r="AK5676" i="5"/>
  <c r="AH5676" i="5"/>
  <c r="AK5675" i="5"/>
  <c r="AH5675" i="5"/>
  <c r="AK5674" i="5"/>
  <c r="AH5674" i="5"/>
  <c r="AK5673" i="5"/>
  <c r="AH5673" i="5"/>
  <c r="AK5672" i="5"/>
  <c r="AH5672" i="5"/>
  <c r="AK5671" i="5"/>
  <c r="AH5671" i="5"/>
  <c r="AK5670" i="5"/>
  <c r="AH5670" i="5"/>
  <c r="AK5669" i="5"/>
  <c r="AH5669" i="5"/>
  <c r="AK5668" i="5"/>
  <c r="AH5668" i="5"/>
  <c r="AK5667" i="5"/>
  <c r="AH5667" i="5"/>
  <c r="AK5666" i="5"/>
  <c r="AH5666" i="5"/>
  <c r="AK5665" i="5"/>
  <c r="AH5665" i="5"/>
  <c r="AK5664" i="5"/>
  <c r="AH5664" i="5"/>
  <c r="AK5663" i="5"/>
  <c r="AH5663" i="5"/>
  <c r="AK5662" i="5"/>
  <c r="AH5662" i="5"/>
  <c r="AK5661" i="5"/>
  <c r="AH5661" i="5"/>
  <c r="AK5660" i="5"/>
  <c r="AH5660" i="5"/>
  <c r="AK5659" i="5"/>
  <c r="AH5659" i="5"/>
  <c r="AK5658" i="5"/>
  <c r="AH5658" i="5"/>
  <c r="AK5657" i="5"/>
  <c r="AH5657" i="5"/>
  <c r="AK5656" i="5"/>
  <c r="AH5656" i="5"/>
  <c r="AK5655" i="5"/>
  <c r="AH5655" i="5"/>
  <c r="AK5654" i="5"/>
  <c r="AH5654" i="5"/>
  <c r="AK5653" i="5"/>
  <c r="AH5653" i="5"/>
  <c r="AK5652" i="5"/>
  <c r="AH5652" i="5"/>
  <c r="AK5651" i="5"/>
  <c r="AH5651" i="5"/>
  <c r="AK5650" i="5"/>
  <c r="AH5650" i="5"/>
  <c r="AK5649" i="5"/>
  <c r="AH5649" i="5"/>
  <c r="AK5648" i="5"/>
  <c r="AH5648" i="5"/>
  <c r="AK5647" i="5"/>
  <c r="AH5647" i="5"/>
  <c r="AK5646" i="5"/>
  <c r="AH5646" i="5"/>
  <c r="AK5645" i="5"/>
  <c r="AH5645" i="5"/>
  <c r="AK5644" i="5"/>
  <c r="AH5644" i="5"/>
  <c r="AK5643" i="5"/>
  <c r="AH5643" i="5"/>
  <c r="AK5642" i="5"/>
  <c r="AH5642" i="5"/>
  <c r="AK5641" i="5"/>
  <c r="AH5641" i="5"/>
  <c r="AK5640" i="5"/>
  <c r="AH5640" i="5"/>
  <c r="AK5639" i="5"/>
  <c r="AH5639" i="5"/>
  <c r="AK5638" i="5"/>
  <c r="AH5638" i="5"/>
  <c r="AK5637" i="5"/>
  <c r="AH5637" i="5"/>
  <c r="AK5636" i="5"/>
  <c r="AH5636" i="5"/>
  <c r="AK5635" i="5"/>
  <c r="AH5635" i="5"/>
  <c r="AK5634" i="5"/>
  <c r="AH5634" i="5"/>
  <c r="AK5633" i="5"/>
  <c r="AH5633" i="5"/>
  <c r="AK5632" i="5"/>
  <c r="AH5632" i="5"/>
  <c r="AK5631" i="5"/>
  <c r="AH5631" i="5"/>
  <c r="AK5630" i="5"/>
  <c r="AH5630" i="5"/>
  <c r="AK5629" i="5"/>
  <c r="AH5629" i="5"/>
  <c r="AK5628" i="5"/>
  <c r="AH5628" i="5"/>
  <c r="AK5627" i="5"/>
  <c r="AH5627" i="5"/>
  <c r="AK5626" i="5"/>
  <c r="AH5626" i="5"/>
  <c r="AK5625" i="5"/>
  <c r="AH5625" i="5"/>
  <c r="AK5624" i="5"/>
  <c r="AH5624" i="5"/>
  <c r="AK5623" i="5"/>
  <c r="AH5623" i="5"/>
  <c r="AK5622" i="5"/>
  <c r="AH5622" i="5"/>
  <c r="AK5621" i="5"/>
  <c r="AH5621" i="5"/>
  <c r="AK5620" i="5"/>
  <c r="AH5620" i="5"/>
  <c r="AK5619" i="5"/>
  <c r="AH5619" i="5"/>
  <c r="AK5618" i="5"/>
  <c r="AH5618" i="5"/>
  <c r="AK5617" i="5"/>
  <c r="AH5617" i="5"/>
  <c r="AK5616" i="5"/>
  <c r="AH5616" i="5"/>
  <c r="AK5615" i="5"/>
  <c r="AH5615" i="5"/>
  <c r="AK5614" i="5"/>
  <c r="AH5614" i="5"/>
  <c r="AK5613" i="5"/>
  <c r="AH5613" i="5"/>
  <c r="AK5612" i="5"/>
  <c r="AH5612" i="5"/>
  <c r="AK5611" i="5"/>
  <c r="AH5611" i="5"/>
  <c r="AK5610" i="5"/>
  <c r="AH5610" i="5"/>
  <c r="AK5609" i="5"/>
  <c r="AH5609" i="5"/>
  <c r="AK5608" i="5"/>
  <c r="AH5608" i="5"/>
  <c r="AK5607" i="5"/>
  <c r="AH5607" i="5"/>
  <c r="AK5606" i="5"/>
  <c r="AH5606" i="5"/>
  <c r="AK5605" i="5"/>
  <c r="AH5605" i="5"/>
  <c r="AK5604" i="5"/>
  <c r="AH5604" i="5"/>
  <c r="AK5603" i="5"/>
  <c r="AH5603" i="5"/>
  <c r="AK5602" i="5"/>
  <c r="AH5602" i="5"/>
  <c r="AK5601" i="5"/>
  <c r="AH5601" i="5"/>
  <c r="AK5600" i="5"/>
  <c r="AH5600" i="5"/>
  <c r="AK5599" i="5"/>
  <c r="AH5599" i="5"/>
  <c r="AK5598" i="5"/>
  <c r="AH5598" i="5"/>
  <c r="AK5597" i="5"/>
  <c r="AH5597" i="5"/>
  <c r="AK5596" i="5"/>
  <c r="AH5596" i="5"/>
  <c r="AK5595" i="5"/>
  <c r="AH5595" i="5"/>
  <c r="AK5594" i="5"/>
  <c r="AH5594" i="5"/>
  <c r="AK5593" i="5"/>
  <c r="AH5593" i="5"/>
  <c r="AK5592" i="5"/>
  <c r="AH5592" i="5"/>
  <c r="AK5591" i="5"/>
  <c r="AH5591" i="5"/>
  <c r="AK5590" i="5"/>
  <c r="AH5590" i="5"/>
  <c r="AK5589" i="5"/>
  <c r="AH5589" i="5"/>
  <c r="AK5588" i="5"/>
  <c r="AH5588" i="5"/>
  <c r="AK5587" i="5"/>
  <c r="AH5587" i="5"/>
  <c r="AK5586" i="5"/>
  <c r="AH5586" i="5"/>
  <c r="AK5585" i="5"/>
  <c r="AH5585" i="5"/>
  <c r="AK5584" i="5"/>
  <c r="AH5584" i="5"/>
  <c r="AK5583" i="5"/>
  <c r="AH5583" i="5"/>
  <c r="AK5582" i="5"/>
  <c r="AH5582" i="5"/>
  <c r="AK5581" i="5"/>
  <c r="AH5581" i="5"/>
  <c r="AK5580" i="5"/>
  <c r="AH5580" i="5"/>
  <c r="AK5579" i="5"/>
  <c r="AH5579" i="5"/>
  <c r="AK5578" i="5"/>
  <c r="AH5578" i="5"/>
  <c r="AK5577" i="5"/>
  <c r="AH5577" i="5"/>
  <c r="AK5576" i="5"/>
  <c r="AH5576" i="5"/>
  <c r="AK5575" i="5"/>
  <c r="AH5575" i="5"/>
  <c r="AK5574" i="5"/>
  <c r="AH5574" i="5"/>
  <c r="AK5573" i="5"/>
  <c r="AH5573" i="5"/>
  <c r="AK5572" i="5"/>
  <c r="AH5572" i="5"/>
  <c r="AK5571" i="5"/>
  <c r="AH5571" i="5"/>
  <c r="AK5570" i="5"/>
  <c r="AH5570" i="5"/>
  <c r="AK5569" i="5"/>
  <c r="AH5569" i="5"/>
  <c r="AK5568" i="5"/>
  <c r="AH5568" i="5"/>
  <c r="AK5567" i="5"/>
  <c r="AH5567" i="5"/>
  <c r="AK5566" i="5"/>
  <c r="AH5566" i="5"/>
  <c r="AK5565" i="5"/>
  <c r="AH5565" i="5"/>
  <c r="AK5564" i="5"/>
  <c r="AH5564" i="5"/>
  <c r="AK5563" i="5"/>
  <c r="AH5563" i="5"/>
  <c r="AK5562" i="5"/>
  <c r="AH5562" i="5"/>
  <c r="AK5561" i="5"/>
  <c r="AH5561" i="5"/>
  <c r="AK5560" i="5"/>
  <c r="AH5560" i="5"/>
  <c r="AK5559" i="5"/>
  <c r="AH5559" i="5"/>
  <c r="AK5558" i="5"/>
  <c r="AH5558" i="5"/>
  <c r="AK5557" i="5"/>
  <c r="AH5557" i="5"/>
  <c r="AK5556" i="5"/>
  <c r="AH5556" i="5"/>
  <c r="AK5555" i="5"/>
  <c r="AH5555" i="5"/>
  <c r="AK5554" i="5"/>
  <c r="AH5554" i="5"/>
  <c r="AK5553" i="5"/>
  <c r="AH5553" i="5"/>
  <c r="AK5552" i="5"/>
  <c r="AH5552" i="5"/>
  <c r="AK5551" i="5"/>
  <c r="AH5551" i="5"/>
  <c r="AK5550" i="5"/>
  <c r="AH5550" i="5"/>
  <c r="AK5549" i="5"/>
  <c r="AH5549" i="5"/>
  <c r="AK5548" i="5"/>
  <c r="AH5548" i="5"/>
  <c r="AK5547" i="5"/>
  <c r="AH5547" i="5"/>
  <c r="AK5546" i="5"/>
  <c r="AH5546" i="5"/>
  <c r="AK5545" i="5"/>
  <c r="AH5545" i="5"/>
  <c r="AK5544" i="5"/>
  <c r="AH5544" i="5"/>
  <c r="AK5543" i="5"/>
  <c r="AH5543" i="5"/>
  <c r="AK5542" i="5"/>
  <c r="AH5542" i="5"/>
  <c r="AK5541" i="5"/>
  <c r="AH5541" i="5"/>
  <c r="AK5540" i="5"/>
  <c r="AH5540" i="5"/>
  <c r="AK5539" i="5"/>
  <c r="AH5539" i="5"/>
  <c r="AK5538" i="5"/>
  <c r="AH5538" i="5"/>
  <c r="AK5537" i="5"/>
  <c r="AH5537" i="5"/>
  <c r="AK5536" i="5"/>
  <c r="AH5536" i="5"/>
  <c r="AK5535" i="5"/>
  <c r="AH5535" i="5"/>
  <c r="AK5534" i="5"/>
  <c r="AH5534" i="5"/>
  <c r="AK5533" i="5"/>
  <c r="AH5533" i="5"/>
  <c r="AK5532" i="5"/>
  <c r="AH5532" i="5"/>
  <c r="AK5531" i="5"/>
  <c r="AH5531" i="5"/>
  <c r="AK5530" i="5"/>
  <c r="AH5530" i="5"/>
  <c r="AK5529" i="5"/>
  <c r="AH5529" i="5"/>
  <c r="AK5528" i="5"/>
  <c r="AH5528" i="5"/>
  <c r="AK5527" i="5"/>
  <c r="AH5527" i="5"/>
  <c r="AK5526" i="5"/>
  <c r="AH5526" i="5"/>
  <c r="AK5525" i="5"/>
  <c r="AH5525" i="5"/>
  <c r="AK5524" i="5"/>
  <c r="AH5524" i="5"/>
  <c r="AK5523" i="5"/>
  <c r="AH5523" i="5"/>
  <c r="AK5522" i="5"/>
  <c r="AH5522" i="5"/>
  <c r="AK5521" i="5"/>
  <c r="AH5521" i="5"/>
  <c r="AK5520" i="5"/>
  <c r="AH5520" i="5"/>
  <c r="AK5519" i="5"/>
  <c r="AH5519" i="5"/>
  <c r="AK5518" i="5"/>
  <c r="AH5518" i="5"/>
  <c r="AK5517" i="5"/>
  <c r="AH5517" i="5"/>
  <c r="AK5516" i="5"/>
  <c r="AH5516" i="5"/>
  <c r="AK5515" i="5"/>
  <c r="AH5515" i="5"/>
  <c r="AK5514" i="5"/>
  <c r="AH5514" i="5"/>
  <c r="AK5513" i="5"/>
  <c r="AH5513" i="5"/>
  <c r="AK5512" i="5"/>
  <c r="AH5512" i="5"/>
  <c r="AK5511" i="5"/>
  <c r="AH5511" i="5"/>
  <c r="AK5510" i="5"/>
  <c r="AH5510" i="5"/>
  <c r="AK5509" i="5"/>
  <c r="AH5509" i="5"/>
  <c r="AK5508" i="5"/>
  <c r="AH5508" i="5"/>
  <c r="AK5507" i="5"/>
  <c r="AH5507" i="5"/>
  <c r="AK5506" i="5"/>
  <c r="AH5506" i="5"/>
  <c r="AK5505" i="5"/>
  <c r="AH5505" i="5"/>
  <c r="AK5504" i="5"/>
  <c r="AH5504" i="5"/>
  <c r="AK5503" i="5"/>
  <c r="AH5503" i="5"/>
  <c r="AK5502" i="5"/>
  <c r="AH5502" i="5"/>
  <c r="AK5501" i="5"/>
  <c r="AH5501" i="5"/>
  <c r="AK5500" i="5"/>
  <c r="AH5500" i="5"/>
  <c r="AK5499" i="5"/>
  <c r="AH5499" i="5"/>
  <c r="AK5498" i="5"/>
  <c r="AH5498" i="5"/>
  <c r="AK5497" i="5"/>
  <c r="AH5497" i="5"/>
  <c r="AK5496" i="5"/>
  <c r="AH5496" i="5"/>
  <c r="AK5495" i="5"/>
  <c r="AH5495" i="5"/>
  <c r="AK5494" i="5"/>
  <c r="AH5494" i="5"/>
  <c r="AK5493" i="5"/>
  <c r="AH5493" i="5"/>
  <c r="AK5492" i="5"/>
  <c r="AH5492" i="5"/>
  <c r="AK5491" i="5"/>
  <c r="AH5491" i="5"/>
  <c r="AK5490" i="5"/>
  <c r="AH5490" i="5"/>
  <c r="AK5489" i="5"/>
  <c r="AH5489" i="5"/>
  <c r="AK5488" i="5"/>
  <c r="AH5488" i="5"/>
  <c r="AK5487" i="5"/>
  <c r="AH5487" i="5"/>
  <c r="AK5486" i="5"/>
  <c r="AH5486" i="5"/>
  <c r="AK5485" i="5"/>
  <c r="AH5485" i="5"/>
  <c r="AK5484" i="5"/>
  <c r="AH5484" i="5"/>
  <c r="AK5483" i="5"/>
  <c r="AH5483" i="5"/>
  <c r="AK5482" i="5"/>
  <c r="AH5482" i="5"/>
  <c r="AK5481" i="5"/>
  <c r="AH5481" i="5"/>
  <c r="AK5480" i="5"/>
  <c r="AH5480" i="5"/>
  <c r="AK5479" i="5"/>
  <c r="AH5479" i="5"/>
  <c r="AK5478" i="5"/>
  <c r="AH5478" i="5"/>
  <c r="AK5477" i="5"/>
  <c r="AH5477" i="5"/>
  <c r="AK5476" i="5"/>
  <c r="AH5476" i="5"/>
  <c r="AK5475" i="5"/>
  <c r="AH5475" i="5"/>
  <c r="AK5474" i="5"/>
  <c r="AH5474" i="5"/>
  <c r="AK5473" i="5"/>
  <c r="AH5473" i="5"/>
  <c r="AK5472" i="5"/>
  <c r="AH5472" i="5"/>
  <c r="AK5471" i="5"/>
  <c r="AH5471" i="5"/>
  <c r="AK5470" i="5"/>
  <c r="AH5470" i="5"/>
  <c r="AK5469" i="5"/>
  <c r="AH5469" i="5"/>
  <c r="AK5468" i="5"/>
  <c r="AH5468" i="5"/>
  <c r="AK5467" i="5"/>
  <c r="AH5467" i="5"/>
  <c r="AK5466" i="5"/>
  <c r="AH5466" i="5"/>
  <c r="AK5465" i="5"/>
  <c r="AH5465" i="5"/>
  <c r="AK5464" i="5"/>
  <c r="AH5464" i="5"/>
  <c r="AK5463" i="5"/>
  <c r="AH5463" i="5"/>
  <c r="AK5462" i="5"/>
  <c r="AH5462" i="5"/>
  <c r="AK5461" i="5"/>
  <c r="AH5461" i="5"/>
  <c r="AK5460" i="5"/>
  <c r="AH5460" i="5"/>
  <c r="AK5459" i="5"/>
  <c r="AH5459" i="5"/>
  <c r="AK5458" i="5"/>
  <c r="AH5458" i="5"/>
  <c r="AK5457" i="5"/>
  <c r="AH5457" i="5"/>
  <c r="AK5456" i="5"/>
  <c r="AH5456" i="5"/>
  <c r="AK5455" i="5"/>
  <c r="AH5455" i="5"/>
  <c r="AK5454" i="5"/>
  <c r="AH5454" i="5"/>
  <c r="AK5453" i="5"/>
  <c r="AH5453" i="5"/>
  <c r="AK5452" i="5"/>
  <c r="AH5452" i="5"/>
  <c r="AK5451" i="5"/>
  <c r="AH5451" i="5"/>
  <c r="AK5450" i="5"/>
  <c r="AH5450" i="5"/>
  <c r="AK5449" i="5"/>
  <c r="AH5449" i="5"/>
  <c r="AK5448" i="5"/>
  <c r="AH5448" i="5"/>
  <c r="AK5447" i="5"/>
  <c r="AH5447" i="5"/>
  <c r="AK5446" i="5"/>
  <c r="AH5446" i="5"/>
  <c r="AK5445" i="5"/>
  <c r="AH5445" i="5"/>
  <c r="AK5444" i="5"/>
  <c r="AH5444" i="5"/>
  <c r="AK5443" i="5"/>
  <c r="AH5443" i="5"/>
  <c r="AK5442" i="5"/>
  <c r="AH5442" i="5"/>
  <c r="AK5441" i="5"/>
  <c r="AH5441" i="5"/>
  <c r="AK5440" i="5"/>
  <c r="AH5440" i="5"/>
  <c r="AK5439" i="5"/>
  <c r="AH5439" i="5"/>
  <c r="AK5438" i="5"/>
  <c r="AH5438" i="5"/>
  <c r="AK5437" i="5"/>
  <c r="AH5437" i="5"/>
  <c r="AK5436" i="5"/>
  <c r="AH5436" i="5"/>
  <c r="AK5435" i="5"/>
  <c r="AH5435" i="5"/>
  <c r="AK5434" i="5"/>
  <c r="AH5434" i="5"/>
  <c r="AK5433" i="5"/>
  <c r="AH5433" i="5"/>
  <c r="AK5432" i="5"/>
  <c r="AH5432" i="5"/>
  <c r="AK5431" i="5"/>
  <c r="AH5431" i="5"/>
  <c r="AK5430" i="5"/>
  <c r="AH5430" i="5"/>
  <c r="AK5429" i="5"/>
  <c r="AH5429" i="5"/>
  <c r="AK5428" i="5"/>
  <c r="AH5428" i="5"/>
  <c r="AK5427" i="5"/>
  <c r="AH5427" i="5"/>
  <c r="AK5426" i="5"/>
  <c r="AH5426" i="5"/>
  <c r="AK5425" i="5"/>
  <c r="AH5425" i="5"/>
  <c r="AK5424" i="5"/>
  <c r="AH5424" i="5"/>
  <c r="AK5423" i="5"/>
  <c r="AH5423" i="5"/>
  <c r="AK5422" i="5"/>
  <c r="AH5422" i="5"/>
  <c r="AK5421" i="5"/>
  <c r="AH5421" i="5"/>
  <c r="AK5420" i="5"/>
  <c r="AH5420" i="5"/>
  <c r="AK5419" i="5"/>
  <c r="AH5419" i="5"/>
  <c r="AK5418" i="5"/>
  <c r="AH5418" i="5"/>
  <c r="AK5417" i="5"/>
  <c r="AH5417" i="5"/>
  <c r="AK5416" i="5"/>
  <c r="AH5416" i="5"/>
  <c r="AK5415" i="5"/>
  <c r="AH5415" i="5"/>
  <c r="AK5414" i="5"/>
  <c r="AH5414" i="5"/>
  <c r="AK5413" i="5"/>
  <c r="AH5413" i="5"/>
  <c r="AK5412" i="5"/>
  <c r="AH5412" i="5"/>
  <c r="AK5411" i="5"/>
  <c r="AH5411" i="5"/>
  <c r="AK5410" i="5"/>
  <c r="AH5410" i="5"/>
  <c r="AK5409" i="5"/>
  <c r="AH5409" i="5"/>
  <c r="AK5408" i="5"/>
  <c r="AH5408" i="5"/>
  <c r="AK5407" i="5"/>
  <c r="AH5407" i="5"/>
  <c r="AK5406" i="5"/>
  <c r="AH5406" i="5"/>
  <c r="AK5405" i="5"/>
  <c r="AH5405" i="5"/>
  <c r="AK5404" i="5"/>
  <c r="AH5404" i="5"/>
  <c r="AK5403" i="5"/>
  <c r="AH5403" i="5"/>
  <c r="AK5402" i="5"/>
  <c r="AH5402" i="5"/>
  <c r="AK5401" i="5"/>
  <c r="AH5401" i="5"/>
  <c r="AK5400" i="5"/>
  <c r="AH5400" i="5"/>
  <c r="AK5399" i="5"/>
  <c r="AH5399" i="5"/>
  <c r="AK5398" i="5"/>
  <c r="AH5398" i="5"/>
  <c r="AK5397" i="5"/>
  <c r="AH5397" i="5"/>
  <c r="AK5396" i="5"/>
  <c r="AH5396" i="5"/>
  <c r="AK5395" i="5"/>
  <c r="AH5395" i="5"/>
  <c r="AK5394" i="5"/>
  <c r="AH5394" i="5"/>
  <c r="AK5393" i="5"/>
  <c r="AH5393" i="5"/>
  <c r="AK5392" i="5"/>
  <c r="AH5392" i="5"/>
  <c r="AK5391" i="5"/>
  <c r="AH5391" i="5"/>
  <c r="AK5390" i="5"/>
  <c r="AH5390" i="5"/>
  <c r="AK5389" i="5"/>
  <c r="AH5389" i="5"/>
  <c r="AK5388" i="5"/>
  <c r="AH5388" i="5"/>
  <c r="AK5387" i="5"/>
  <c r="AH5387" i="5"/>
  <c r="AK5386" i="5"/>
  <c r="AH5386" i="5"/>
  <c r="AK5385" i="5"/>
  <c r="AH5385" i="5"/>
  <c r="AK5384" i="5"/>
  <c r="AH5384" i="5"/>
  <c r="AK5383" i="5"/>
  <c r="AH5383" i="5"/>
  <c r="AK5382" i="5"/>
  <c r="AH5382" i="5"/>
  <c r="AK5381" i="5"/>
  <c r="AH5381" i="5"/>
  <c r="AK5380" i="5"/>
  <c r="AH5380" i="5"/>
  <c r="AK5379" i="5"/>
  <c r="AH5379" i="5"/>
  <c r="AK5378" i="5"/>
  <c r="AH5378" i="5"/>
  <c r="AK5377" i="5"/>
  <c r="AH5377" i="5"/>
  <c r="AK5376" i="5"/>
  <c r="AH5376" i="5"/>
  <c r="AK5375" i="5"/>
  <c r="AH5375" i="5"/>
  <c r="AK5374" i="5"/>
  <c r="AH5374" i="5"/>
  <c r="AK5373" i="5"/>
  <c r="AH5373" i="5"/>
  <c r="AK5372" i="5"/>
  <c r="AH5372" i="5"/>
  <c r="AK5371" i="5"/>
  <c r="AH5371" i="5"/>
  <c r="AK5370" i="5"/>
  <c r="AH5370" i="5"/>
  <c r="AK5369" i="5"/>
  <c r="AH5369" i="5"/>
  <c r="AK5368" i="5"/>
  <c r="AH5368" i="5"/>
  <c r="AK5367" i="5"/>
  <c r="AH5367" i="5"/>
  <c r="AK5366" i="5"/>
  <c r="AH5366" i="5"/>
  <c r="AK5365" i="5"/>
  <c r="AH5365" i="5"/>
  <c r="AK5364" i="5"/>
  <c r="AH5364" i="5"/>
  <c r="AK5363" i="5"/>
  <c r="AH5363" i="5"/>
  <c r="AK5362" i="5"/>
  <c r="AH5362" i="5"/>
  <c r="AK5361" i="5"/>
  <c r="AH5361" i="5"/>
  <c r="AK5360" i="5"/>
  <c r="AH5360" i="5"/>
  <c r="AK5359" i="5"/>
  <c r="AH5359" i="5"/>
  <c r="AK5358" i="5"/>
  <c r="AH5358" i="5"/>
  <c r="AK5357" i="5"/>
  <c r="AH5357" i="5"/>
  <c r="AK5356" i="5"/>
  <c r="AH5356" i="5"/>
  <c r="AK5355" i="5"/>
  <c r="AH5355" i="5"/>
  <c r="AK5354" i="5"/>
  <c r="AH5354" i="5"/>
  <c r="AK5353" i="5"/>
  <c r="AH5353" i="5"/>
  <c r="AK5352" i="5"/>
  <c r="AH5352" i="5"/>
  <c r="AK5351" i="5"/>
  <c r="AH5351" i="5"/>
  <c r="AK5350" i="5"/>
  <c r="AH5350" i="5"/>
  <c r="AK5349" i="5"/>
  <c r="AH5349" i="5"/>
  <c r="AK5348" i="5"/>
  <c r="AH5348" i="5"/>
  <c r="AK5347" i="5"/>
  <c r="AH5347" i="5"/>
  <c r="AK5346" i="5"/>
  <c r="AH5346" i="5"/>
  <c r="AK5345" i="5"/>
  <c r="AH5345" i="5"/>
  <c r="AK5344" i="5"/>
  <c r="AH5344" i="5"/>
  <c r="AK5343" i="5"/>
  <c r="AH5343" i="5"/>
  <c r="AK5342" i="5"/>
  <c r="AH5342" i="5"/>
  <c r="AK5341" i="5"/>
  <c r="AH5341" i="5"/>
  <c r="AK5340" i="5"/>
  <c r="AH5340" i="5"/>
  <c r="AK5339" i="5"/>
  <c r="AH5339" i="5"/>
  <c r="AK5338" i="5"/>
  <c r="AH5338" i="5"/>
  <c r="AK5337" i="5"/>
  <c r="AH5337" i="5"/>
  <c r="AK5336" i="5"/>
  <c r="AH5336" i="5"/>
  <c r="AK5335" i="5"/>
  <c r="AH5335" i="5"/>
  <c r="AK5334" i="5"/>
  <c r="AH5334" i="5"/>
  <c r="AK5333" i="5"/>
  <c r="AH5333" i="5"/>
  <c r="AK5332" i="5"/>
  <c r="AH5332" i="5"/>
  <c r="AK5331" i="5"/>
  <c r="AH5331" i="5"/>
  <c r="AK5330" i="5"/>
  <c r="AH5330" i="5"/>
  <c r="AK5329" i="5"/>
  <c r="AH5329" i="5"/>
  <c r="AK5328" i="5"/>
  <c r="AH5328" i="5"/>
  <c r="AK5327" i="5"/>
  <c r="AH5327" i="5"/>
  <c r="AK5326" i="5"/>
  <c r="AH5326" i="5"/>
  <c r="AK5325" i="5"/>
  <c r="AH5325" i="5"/>
  <c r="AK5324" i="5"/>
  <c r="AH5324" i="5"/>
  <c r="AK5323" i="5"/>
  <c r="AH5323" i="5"/>
  <c r="AK5322" i="5"/>
  <c r="AH5322" i="5"/>
  <c r="AK5321" i="5"/>
  <c r="AH5321" i="5"/>
  <c r="AK5320" i="5"/>
  <c r="AH5320" i="5"/>
  <c r="AK5319" i="5"/>
  <c r="AH5319" i="5"/>
  <c r="AK5318" i="5"/>
  <c r="AH5318" i="5"/>
  <c r="AK5317" i="5"/>
  <c r="AH5317" i="5"/>
  <c r="AK5316" i="5"/>
  <c r="AH5316" i="5"/>
  <c r="AK5315" i="5"/>
  <c r="AH5315" i="5"/>
  <c r="AK5314" i="5"/>
  <c r="AH5314" i="5"/>
  <c r="AK5313" i="5"/>
  <c r="AH5313" i="5"/>
  <c r="AK5312" i="5"/>
  <c r="AH5312" i="5"/>
  <c r="AK5311" i="5"/>
  <c r="AH5311" i="5"/>
  <c r="AK5310" i="5"/>
  <c r="AH5310" i="5"/>
  <c r="AK5309" i="5"/>
  <c r="AH5309" i="5"/>
  <c r="AK5308" i="5"/>
  <c r="AH5308" i="5"/>
  <c r="AK5307" i="5"/>
  <c r="AH5307" i="5"/>
  <c r="AK5306" i="5"/>
  <c r="AH5306" i="5"/>
  <c r="AK5305" i="5"/>
  <c r="AH5305" i="5"/>
  <c r="AK5304" i="5"/>
  <c r="AH5304" i="5"/>
  <c r="AK5303" i="5"/>
  <c r="AH5303" i="5"/>
  <c r="AK5302" i="5"/>
  <c r="AH5302" i="5"/>
  <c r="AK5301" i="5"/>
  <c r="AH5301" i="5"/>
  <c r="AK5300" i="5"/>
  <c r="AH5300" i="5"/>
  <c r="AK5299" i="5"/>
  <c r="AH5299" i="5"/>
  <c r="AK5298" i="5"/>
  <c r="AH5298" i="5"/>
  <c r="AK5297" i="5"/>
  <c r="AH5297" i="5"/>
  <c r="AK5296" i="5"/>
  <c r="AH5296" i="5"/>
  <c r="AK5295" i="5"/>
  <c r="AH5295" i="5"/>
  <c r="AK5294" i="5"/>
  <c r="AH5294" i="5"/>
  <c r="AK5293" i="5"/>
  <c r="AH5293" i="5"/>
  <c r="AK5292" i="5"/>
  <c r="AH5292" i="5"/>
  <c r="AK5291" i="5"/>
  <c r="AH5291" i="5"/>
  <c r="AK5290" i="5"/>
  <c r="AH5290" i="5"/>
  <c r="AK5289" i="5"/>
  <c r="AH5289" i="5"/>
  <c r="AK5288" i="5"/>
  <c r="AH5288" i="5"/>
  <c r="AK5287" i="5"/>
  <c r="AH5287" i="5"/>
  <c r="AK5286" i="5"/>
  <c r="AH5286" i="5"/>
  <c r="AK5285" i="5"/>
  <c r="AH5285" i="5"/>
  <c r="AK5284" i="5"/>
  <c r="AH5284" i="5"/>
  <c r="AK5283" i="5"/>
  <c r="AH5283" i="5"/>
  <c r="AK5282" i="5"/>
  <c r="AH5282" i="5"/>
  <c r="AK5281" i="5"/>
  <c r="AH5281" i="5"/>
  <c r="AK5280" i="5"/>
  <c r="AH5280" i="5"/>
  <c r="AK5279" i="5"/>
  <c r="AH5279" i="5"/>
  <c r="AK5278" i="5"/>
  <c r="AH5278" i="5"/>
  <c r="AK5277" i="5"/>
  <c r="AH5277" i="5"/>
  <c r="AK5276" i="5"/>
  <c r="AH5276" i="5"/>
  <c r="AK5275" i="5"/>
  <c r="AH5275" i="5"/>
  <c r="AK5274" i="5"/>
  <c r="AH5274" i="5"/>
  <c r="AK5273" i="5"/>
  <c r="AH5273" i="5"/>
  <c r="AK5272" i="5"/>
  <c r="AH5272" i="5"/>
  <c r="AK5271" i="5"/>
  <c r="AH5271" i="5"/>
  <c r="AK5270" i="5"/>
  <c r="AH5270" i="5"/>
  <c r="AK5269" i="5"/>
  <c r="AH5269" i="5"/>
  <c r="AK5268" i="5"/>
  <c r="AH5268" i="5"/>
  <c r="AK5267" i="5"/>
  <c r="AH5267" i="5"/>
  <c r="AK5266" i="5"/>
  <c r="AH5266" i="5"/>
  <c r="AK5265" i="5"/>
  <c r="AH5265" i="5"/>
  <c r="AK5264" i="5"/>
  <c r="AH5264" i="5"/>
  <c r="AK5263" i="5"/>
  <c r="AH5263" i="5"/>
  <c r="AK5262" i="5"/>
  <c r="AH5262" i="5"/>
  <c r="AK5261" i="5"/>
  <c r="AH5261" i="5"/>
  <c r="AK5260" i="5"/>
  <c r="AH5260" i="5"/>
  <c r="AK5259" i="5"/>
  <c r="AH5259" i="5"/>
  <c r="AK5258" i="5"/>
  <c r="AH5258" i="5"/>
  <c r="AK5257" i="5"/>
  <c r="AH5257" i="5"/>
  <c r="AK5256" i="5"/>
  <c r="AH5256" i="5"/>
  <c r="AK5255" i="5"/>
  <c r="AH5255" i="5"/>
  <c r="AK5254" i="5"/>
  <c r="AH5254" i="5"/>
  <c r="AK5253" i="5"/>
  <c r="AH5253" i="5"/>
  <c r="AK5252" i="5"/>
  <c r="AH5252" i="5"/>
  <c r="AK5251" i="5"/>
  <c r="AH5251" i="5"/>
  <c r="AK5250" i="5"/>
  <c r="AH5250" i="5"/>
  <c r="AK5249" i="5"/>
  <c r="AH5249" i="5"/>
  <c r="AK5248" i="5"/>
  <c r="AH5248" i="5"/>
  <c r="AK5247" i="5"/>
  <c r="AH5247" i="5"/>
  <c r="AK5246" i="5"/>
  <c r="AH5246" i="5"/>
  <c r="AK5245" i="5"/>
  <c r="AH5245" i="5"/>
  <c r="AK5244" i="5"/>
  <c r="AH5244" i="5"/>
  <c r="AK5243" i="5"/>
  <c r="AH5243" i="5"/>
  <c r="AK5242" i="5"/>
  <c r="AH5242" i="5"/>
  <c r="AK5241" i="5"/>
  <c r="AH5241" i="5"/>
  <c r="AK5240" i="5"/>
  <c r="AH5240" i="5"/>
  <c r="AK5239" i="5"/>
  <c r="AH5239" i="5"/>
  <c r="AK5238" i="5"/>
  <c r="AH5238" i="5"/>
  <c r="AK5237" i="5"/>
  <c r="AH5237" i="5"/>
  <c r="AK5236" i="5"/>
  <c r="AH5236" i="5"/>
  <c r="AK5235" i="5"/>
  <c r="AH5235" i="5"/>
  <c r="AK5234" i="5"/>
  <c r="AH5234" i="5"/>
  <c r="AK5233" i="5"/>
  <c r="AH5233" i="5"/>
  <c r="AK5232" i="5"/>
  <c r="AH5232" i="5"/>
  <c r="AK5231" i="5"/>
  <c r="AH5231" i="5"/>
  <c r="AK5230" i="5"/>
  <c r="AH5230" i="5"/>
  <c r="AK5229" i="5"/>
  <c r="AH5229" i="5"/>
  <c r="AK5228" i="5"/>
  <c r="AH5228" i="5"/>
  <c r="AK5227" i="5"/>
  <c r="AH5227" i="5"/>
  <c r="AK5226" i="5"/>
  <c r="AH5226" i="5"/>
  <c r="AK5225" i="5"/>
  <c r="AH5225" i="5"/>
  <c r="AK5224" i="5"/>
  <c r="AH5224" i="5"/>
  <c r="AK5223" i="5"/>
  <c r="AH5223" i="5"/>
  <c r="AK5222" i="5"/>
  <c r="AH5222" i="5"/>
  <c r="AK5221" i="5"/>
  <c r="AH5221" i="5"/>
  <c r="AK5220" i="5"/>
  <c r="AH5220" i="5"/>
  <c r="AK5219" i="5"/>
  <c r="AH5219" i="5"/>
  <c r="AK5218" i="5"/>
  <c r="AH5218" i="5"/>
  <c r="AK5217" i="5"/>
  <c r="AH5217" i="5"/>
  <c r="AK5216" i="5"/>
  <c r="AH5216" i="5"/>
  <c r="AK5215" i="5"/>
  <c r="AH5215" i="5"/>
  <c r="AK5214" i="5"/>
  <c r="AH5214" i="5"/>
  <c r="AK5213" i="5"/>
  <c r="AH5213" i="5"/>
  <c r="AK5212" i="5"/>
  <c r="AH5212" i="5"/>
  <c r="AK5211" i="5"/>
  <c r="AH5211" i="5"/>
  <c r="AK5210" i="5"/>
  <c r="AH5210" i="5"/>
  <c r="AK5209" i="5"/>
  <c r="AH5209" i="5"/>
  <c r="AK5208" i="5"/>
  <c r="AH5208" i="5"/>
  <c r="AK5207" i="5"/>
  <c r="AH5207" i="5"/>
  <c r="AK5206" i="5"/>
  <c r="AH5206" i="5"/>
  <c r="AK5205" i="5"/>
  <c r="AH5205" i="5"/>
  <c r="AK5204" i="5"/>
  <c r="AH5204" i="5"/>
  <c r="AK5203" i="5"/>
  <c r="AH5203" i="5"/>
  <c r="AK5202" i="5"/>
  <c r="AH5202" i="5"/>
  <c r="AK5201" i="5"/>
  <c r="AH5201" i="5"/>
  <c r="AK5200" i="5"/>
  <c r="AH5200" i="5"/>
  <c r="AK5199" i="5"/>
  <c r="AH5199" i="5"/>
  <c r="AK5198" i="5"/>
  <c r="AH5198" i="5"/>
  <c r="AK5197" i="5"/>
  <c r="AH5197" i="5"/>
  <c r="AK5196" i="5"/>
  <c r="AH5196" i="5"/>
  <c r="AK5195" i="5"/>
  <c r="AH5195" i="5"/>
  <c r="AK5194" i="5"/>
  <c r="AH5194" i="5"/>
  <c r="AK5193" i="5"/>
  <c r="AH5193" i="5"/>
  <c r="AK5192" i="5"/>
  <c r="AH5192" i="5"/>
  <c r="AK5191" i="5"/>
  <c r="AH5191" i="5"/>
  <c r="AK5190" i="5"/>
  <c r="AH5190" i="5"/>
  <c r="AK5189" i="5"/>
  <c r="AH5189" i="5"/>
  <c r="AK5188" i="5"/>
  <c r="AH5188" i="5"/>
  <c r="AK5187" i="5"/>
  <c r="AH5187" i="5"/>
  <c r="AK5186" i="5"/>
  <c r="AH5186" i="5"/>
  <c r="AK5185" i="5"/>
  <c r="AH5185" i="5"/>
  <c r="AK5184" i="5"/>
  <c r="AH5184" i="5"/>
  <c r="AK5183" i="5"/>
  <c r="AH5183" i="5"/>
  <c r="AK5182" i="5"/>
  <c r="AH5182" i="5"/>
  <c r="AK5181" i="5"/>
  <c r="AH5181" i="5"/>
  <c r="AK5180" i="5"/>
  <c r="AH5180" i="5"/>
  <c r="AK5179" i="5"/>
  <c r="AH5179" i="5"/>
  <c r="AK5178" i="5"/>
  <c r="AH5178" i="5"/>
  <c r="AK5177" i="5"/>
  <c r="AH5177" i="5"/>
  <c r="AK5176" i="5"/>
  <c r="AH5176" i="5"/>
  <c r="AK5175" i="5"/>
  <c r="AH5175" i="5"/>
  <c r="AK5174" i="5"/>
  <c r="AH5174" i="5"/>
  <c r="AK5173" i="5"/>
  <c r="AH5173" i="5"/>
  <c r="AK5172" i="5"/>
  <c r="AH5172" i="5"/>
  <c r="AK5171" i="5"/>
  <c r="AH5171" i="5"/>
  <c r="AK5170" i="5"/>
  <c r="AH5170" i="5"/>
  <c r="AK5169" i="5"/>
  <c r="AH5169" i="5"/>
  <c r="AK5168" i="5"/>
  <c r="AH5168" i="5"/>
  <c r="AK5167" i="5"/>
  <c r="AH5167" i="5"/>
  <c r="AK5166" i="5"/>
  <c r="AH5166" i="5"/>
  <c r="AK5165" i="5"/>
  <c r="AH5165" i="5"/>
  <c r="AK5164" i="5"/>
  <c r="AH5164" i="5"/>
  <c r="AK5163" i="5"/>
  <c r="AH5163" i="5"/>
  <c r="AK5162" i="5"/>
  <c r="AH5162" i="5"/>
  <c r="AK5161" i="5"/>
  <c r="AH5161" i="5"/>
  <c r="AK5160" i="5"/>
  <c r="AH5160" i="5"/>
  <c r="AK5159" i="5"/>
  <c r="AH5159" i="5"/>
  <c r="AK5158" i="5"/>
  <c r="AH5158" i="5"/>
  <c r="AK5157" i="5"/>
  <c r="AH5157" i="5"/>
  <c r="AK5156" i="5"/>
  <c r="AH5156" i="5"/>
  <c r="AK5155" i="5"/>
  <c r="AH5155" i="5"/>
  <c r="AK5154" i="5"/>
  <c r="AH5154" i="5"/>
  <c r="AK5153" i="5"/>
  <c r="AH5153" i="5"/>
  <c r="AK5152" i="5"/>
  <c r="AH5152" i="5"/>
  <c r="AK5151" i="5"/>
  <c r="AH5151" i="5"/>
  <c r="AK5150" i="5"/>
  <c r="AH5150" i="5"/>
  <c r="AK5149" i="5"/>
  <c r="AH5149" i="5"/>
  <c r="AK5148" i="5"/>
  <c r="AH5148" i="5"/>
  <c r="AK5147" i="5"/>
  <c r="AH5147" i="5"/>
  <c r="AK5146" i="5"/>
  <c r="AH5146" i="5"/>
  <c r="AK5145" i="5"/>
  <c r="AH5145" i="5"/>
  <c r="AK5144" i="5"/>
  <c r="AH5144" i="5"/>
  <c r="AK5143" i="5"/>
  <c r="AH5143" i="5"/>
  <c r="AK5142" i="5"/>
  <c r="AH5142" i="5"/>
  <c r="AK5141" i="5"/>
  <c r="AH5141" i="5"/>
  <c r="AK5140" i="5"/>
  <c r="AH5140" i="5"/>
  <c r="AK5139" i="5"/>
  <c r="AH5139" i="5"/>
  <c r="AK5138" i="5"/>
  <c r="AH5138" i="5"/>
  <c r="AK5137" i="5"/>
  <c r="AH5137" i="5"/>
  <c r="AK5136" i="5"/>
  <c r="AH5136" i="5"/>
  <c r="AK5135" i="5"/>
  <c r="AH5135" i="5"/>
  <c r="AK5134" i="5"/>
  <c r="AH5134" i="5"/>
  <c r="AK5133" i="5"/>
  <c r="AH5133" i="5"/>
  <c r="AK5132" i="5"/>
  <c r="AH5132" i="5"/>
  <c r="AK5131" i="5"/>
  <c r="AH5131" i="5"/>
  <c r="AK5130" i="5"/>
  <c r="AH5130" i="5"/>
  <c r="AK5129" i="5"/>
  <c r="AH5129" i="5"/>
  <c r="AK5128" i="5"/>
  <c r="AH5128" i="5"/>
  <c r="AK5127" i="5"/>
  <c r="AH5127" i="5"/>
  <c r="AK5126" i="5"/>
  <c r="AH5126" i="5"/>
  <c r="AK5125" i="5"/>
  <c r="AH5125" i="5"/>
  <c r="AK5124" i="5"/>
  <c r="AH5124" i="5"/>
  <c r="AK5123" i="5"/>
  <c r="AH5123" i="5"/>
  <c r="AK5122" i="5"/>
  <c r="AH5122" i="5"/>
  <c r="AK5121" i="5"/>
  <c r="AH5121" i="5"/>
  <c r="AK5120" i="5"/>
  <c r="AH5120" i="5"/>
  <c r="AK5119" i="5"/>
  <c r="AH5119" i="5"/>
  <c r="AK5118" i="5"/>
  <c r="AH5118" i="5"/>
  <c r="AK5117" i="5"/>
  <c r="AH5117" i="5"/>
  <c r="AK5116" i="5"/>
  <c r="AH5116" i="5"/>
  <c r="AK5115" i="5"/>
  <c r="AH5115" i="5"/>
  <c r="AK5114" i="5"/>
  <c r="AH5114" i="5"/>
  <c r="AK5113" i="5"/>
  <c r="AH5113" i="5"/>
  <c r="AK5112" i="5"/>
  <c r="AH5112" i="5"/>
  <c r="AK5111" i="5"/>
  <c r="AH5111" i="5"/>
  <c r="AK5110" i="5"/>
  <c r="AH5110" i="5"/>
  <c r="AK5109" i="5"/>
  <c r="AH5109" i="5"/>
  <c r="AK5108" i="5"/>
  <c r="AH5108" i="5"/>
  <c r="AK5107" i="5"/>
  <c r="AH5107" i="5"/>
  <c r="AK5106" i="5"/>
  <c r="AH5106" i="5"/>
  <c r="AK5105" i="5"/>
  <c r="AH5105" i="5"/>
  <c r="AK5104" i="5"/>
  <c r="AH5104" i="5"/>
  <c r="AK5103" i="5"/>
  <c r="AH5103" i="5"/>
  <c r="AK5102" i="5"/>
  <c r="AH5102" i="5"/>
  <c r="AK5101" i="5"/>
  <c r="AH5101" i="5"/>
  <c r="AK5100" i="5"/>
  <c r="AH5100" i="5"/>
  <c r="AK5099" i="5"/>
  <c r="AH5099" i="5"/>
  <c r="AK5098" i="5"/>
  <c r="AH5098" i="5"/>
  <c r="AK5097" i="5"/>
  <c r="AH5097" i="5"/>
  <c r="AK5096" i="5"/>
  <c r="AH5096" i="5"/>
  <c r="AK5095" i="5"/>
  <c r="AH5095" i="5"/>
  <c r="AK5094" i="5"/>
  <c r="AH5094" i="5"/>
  <c r="AK5093" i="5"/>
  <c r="AH5093" i="5"/>
  <c r="AK5092" i="5"/>
  <c r="AH5092" i="5"/>
  <c r="AK5091" i="5"/>
  <c r="AH5091" i="5"/>
  <c r="AK5090" i="5"/>
  <c r="AH5090" i="5"/>
  <c r="AK5089" i="5"/>
  <c r="AH5089" i="5"/>
  <c r="AK5088" i="5"/>
  <c r="AH5088" i="5"/>
  <c r="AK5087" i="5"/>
  <c r="AH5087" i="5"/>
  <c r="AK5086" i="5"/>
  <c r="AH5086" i="5"/>
  <c r="AK5085" i="5"/>
  <c r="AH5085" i="5"/>
  <c r="AK5084" i="5"/>
  <c r="AH5084" i="5"/>
  <c r="AK5083" i="5"/>
  <c r="AH5083" i="5"/>
  <c r="AK5082" i="5"/>
  <c r="AH5082" i="5"/>
  <c r="AK5081" i="5"/>
  <c r="AH5081" i="5"/>
  <c r="AK5080" i="5"/>
  <c r="AH5080" i="5"/>
  <c r="AK5079" i="5"/>
  <c r="AH5079" i="5"/>
  <c r="AK5078" i="5"/>
  <c r="AH5078" i="5"/>
  <c r="AK5077" i="5"/>
  <c r="AH5077" i="5"/>
  <c r="AK5076" i="5"/>
  <c r="AH5076" i="5"/>
  <c r="AK5075" i="5"/>
  <c r="AH5075" i="5"/>
  <c r="AK5074" i="5"/>
  <c r="AH5074" i="5"/>
  <c r="AK5073" i="5"/>
  <c r="AH5073" i="5"/>
  <c r="AK5072" i="5"/>
  <c r="AH5072" i="5"/>
  <c r="AK5071" i="5"/>
  <c r="AH5071" i="5"/>
  <c r="AK5070" i="5"/>
  <c r="AH5070" i="5"/>
  <c r="AK5069" i="5"/>
  <c r="AH5069" i="5"/>
  <c r="AK5068" i="5"/>
  <c r="AH5068" i="5"/>
  <c r="AK5067" i="5"/>
  <c r="AH5067" i="5"/>
  <c r="AK5066" i="5"/>
  <c r="AH5066" i="5"/>
  <c r="AK5065" i="5"/>
  <c r="AH5065" i="5"/>
  <c r="AK5064" i="5"/>
  <c r="AH5064" i="5"/>
  <c r="AK5063" i="5"/>
  <c r="AH5063" i="5"/>
  <c r="AK5062" i="5"/>
  <c r="AH5062" i="5"/>
  <c r="AK5061" i="5"/>
  <c r="AH5061" i="5"/>
  <c r="AK5060" i="5"/>
  <c r="AH5060" i="5"/>
  <c r="AK5059" i="5"/>
  <c r="AH5059" i="5"/>
  <c r="AK5058" i="5"/>
  <c r="AH5058" i="5"/>
  <c r="AK5057" i="5"/>
  <c r="AH5057" i="5"/>
  <c r="AK5056" i="5"/>
  <c r="AH5056" i="5"/>
  <c r="AK5055" i="5"/>
  <c r="AH5055" i="5"/>
  <c r="AK5054" i="5"/>
  <c r="AH5054" i="5"/>
  <c r="AK5053" i="5"/>
  <c r="AH5053" i="5"/>
  <c r="AK5052" i="5"/>
  <c r="AH5052" i="5"/>
  <c r="AK5051" i="5"/>
  <c r="AH5051" i="5"/>
  <c r="AK5050" i="5"/>
  <c r="AH5050" i="5"/>
  <c r="AK5049" i="5"/>
  <c r="AH5049" i="5"/>
  <c r="AK5048" i="5"/>
  <c r="AH5048" i="5"/>
  <c r="AK5047" i="5"/>
  <c r="AH5047" i="5"/>
  <c r="AK5046" i="5"/>
  <c r="AH5046" i="5"/>
  <c r="AK5045" i="5"/>
  <c r="AH5045" i="5"/>
  <c r="AK5044" i="5"/>
  <c r="AH5044" i="5"/>
  <c r="AK5043" i="5"/>
  <c r="AH5043" i="5"/>
  <c r="AK5042" i="5"/>
  <c r="AH5042" i="5"/>
  <c r="AK5041" i="5"/>
  <c r="AH5041" i="5"/>
  <c r="AK5040" i="5"/>
  <c r="AH5040" i="5"/>
  <c r="AK5039" i="5"/>
  <c r="AH5039" i="5"/>
  <c r="AK5038" i="5"/>
  <c r="AH5038" i="5"/>
  <c r="AK5037" i="5"/>
  <c r="AH5037" i="5"/>
  <c r="AK5036" i="5"/>
  <c r="AH5036" i="5"/>
  <c r="AK5035" i="5"/>
  <c r="AH5035" i="5"/>
  <c r="AK5034" i="5"/>
  <c r="AH5034" i="5"/>
  <c r="AK5033" i="5"/>
  <c r="AH5033" i="5"/>
  <c r="AK5032" i="5"/>
  <c r="AH5032" i="5"/>
  <c r="AK5031" i="5"/>
  <c r="AH5031" i="5"/>
  <c r="AK5030" i="5"/>
  <c r="AH5030" i="5"/>
  <c r="AK5029" i="5"/>
  <c r="AH5029" i="5"/>
  <c r="AK5028" i="5"/>
  <c r="AH5028" i="5"/>
  <c r="AK5027" i="5"/>
  <c r="AH5027" i="5"/>
  <c r="AK5026" i="5"/>
  <c r="AH5026" i="5"/>
  <c r="AK5025" i="5"/>
  <c r="AH5025" i="5"/>
  <c r="AK5024" i="5"/>
  <c r="AH5024" i="5"/>
  <c r="AK5023" i="5"/>
  <c r="AH5023" i="5"/>
  <c r="AK5022" i="5"/>
  <c r="AH5022" i="5"/>
  <c r="AK5021" i="5"/>
  <c r="AH5021" i="5"/>
  <c r="AK5020" i="5"/>
  <c r="AH5020" i="5"/>
  <c r="AK5019" i="5"/>
  <c r="AH5019" i="5"/>
  <c r="AK5018" i="5"/>
  <c r="AH5018" i="5"/>
  <c r="AK5017" i="5"/>
  <c r="AH5017" i="5"/>
  <c r="AK5016" i="5"/>
  <c r="AH5016" i="5"/>
  <c r="AK5015" i="5"/>
  <c r="AH5015" i="5"/>
  <c r="AK5014" i="5"/>
  <c r="AH5014" i="5"/>
  <c r="AK5013" i="5"/>
  <c r="AH5013" i="5"/>
  <c r="AK5012" i="5"/>
  <c r="AH5012" i="5"/>
  <c r="AK5011" i="5"/>
  <c r="AH5011" i="5"/>
  <c r="AK5010" i="5"/>
  <c r="AH5010" i="5"/>
  <c r="AK5009" i="5"/>
  <c r="AH5009" i="5"/>
  <c r="AK5008" i="5"/>
  <c r="AH5008" i="5"/>
  <c r="AK5007" i="5"/>
  <c r="AH5007" i="5"/>
  <c r="AK5006" i="5"/>
  <c r="AH5006" i="5"/>
  <c r="AK5005" i="5"/>
  <c r="AH5005" i="5"/>
  <c r="AK5004" i="5"/>
  <c r="AH5004" i="5"/>
  <c r="AK5003" i="5"/>
  <c r="AH5003" i="5"/>
  <c r="AK5002" i="5"/>
  <c r="AH5002" i="5"/>
  <c r="AK5001" i="5"/>
  <c r="AH5001" i="5"/>
  <c r="AK5000" i="5"/>
  <c r="AH5000" i="5"/>
  <c r="AK4999" i="5"/>
  <c r="AH4999" i="5"/>
  <c r="AK4998" i="5"/>
  <c r="AH4998" i="5"/>
  <c r="AK4997" i="5"/>
  <c r="AH4997" i="5"/>
  <c r="AK4996" i="5"/>
  <c r="AH4996" i="5"/>
  <c r="AK4995" i="5"/>
  <c r="AH4995" i="5"/>
  <c r="AK4994" i="5"/>
  <c r="AH4994" i="5"/>
  <c r="AK4993" i="5"/>
  <c r="AH4993" i="5"/>
  <c r="AK4992" i="5"/>
  <c r="AH4992" i="5"/>
  <c r="AK4991" i="5"/>
  <c r="AH4991" i="5"/>
  <c r="AK4990" i="5"/>
  <c r="AH4990" i="5"/>
  <c r="AK4989" i="5"/>
  <c r="AH4989" i="5"/>
  <c r="AK4988" i="5"/>
  <c r="AH4988" i="5"/>
  <c r="AK4987" i="5"/>
  <c r="AH4987" i="5"/>
  <c r="AK4986" i="5"/>
  <c r="AH4986" i="5"/>
  <c r="AK4985" i="5"/>
  <c r="AH4985" i="5"/>
  <c r="AK4984" i="5"/>
  <c r="AH4984" i="5"/>
  <c r="AK4983" i="5"/>
  <c r="AH4983" i="5"/>
  <c r="AK4982" i="5"/>
  <c r="AH4982" i="5"/>
  <c r="AK4981" i="5"/>
  <c r="AH4981" i="5"/>
  <c r="AK4980" i="5"/>
  <c r="AH4980" i="5"/>
  <c r="AK4979" i="5"/>
  <c r="AH4979" i="5"/>
  <c r="AK4978" i="5"/>
  <c r="AH4978" i="5"/>
  <c r="AK4977" i="5"/>
  <c r="AH4977" i="5"/>
  <c r="AK4976" i="5"/>
  <c r="AH4976" i="5"/>
  <c r="AK4975" i="5"/>
  <c r="AH4975" i="5"/>
  <c r="AK4974" i="5"/>
  <c r="AH4974" i="5"/>
  <c r="AK4973" i="5"/>
  <c r="AH4973" i="5"/>
  <c r="AK4972" i="5"/>
  <c r="AH4972" i="5"/>
  <c r="AK4971" i="5"/>
  <c r="AH4971" i="5"/>
  <c r="AK4970" i="5"/>
  <c r="AH4970" i="5"/>
  <c r="AK4969" i="5"/>
  <c r="AH4969" i="5"/>
  <c r="AK4968" i="5"/>
  <c r="AH4968" i="5"/>
  <c r="AK4967" i="5"/>
  <c r="AH4967" i="5"/>
  <c r="AK4966" i="5"/>
  <c r="AH4966" i="5"/>
  <c r="AK4965" i="5"/>
  <c r="AH4965" i="5"/>
  <c r="AK4964" i="5"/>
  <c r="AH4964" i="5"/>
  <c r="AK4963" i="5"/>
  <c r="AH4963" i="5"/>
  <c r="AK4962" i="5"/>
  <c r="AH4962" i="5"/>
  <c r="AK4961" i="5"/>
  <c r="AH4961" i="5"/>
  <c r="AK4960" i="5"/>
  <c r="AH4960" i="5"/>
  <c r="AK4959" i="5"/>
  <c r="AH4959" i="5"/>
  <c r="AK4958" i="5"/>
  <c r="AH4958" i="5"/>
  <c r="AK4957" i="5"/>
  <c r="AH4957" i="5"/>
  <c r="AK4956" i="5"/>
  <c r="AH4956" i="5"/>
  <c r="AK4955" i="5"/>
  <c r="AH4955" i="5"/>
  <c r="AK4954" i="5"/>
  <c r="AH4954" i="5"/>
  <c r="AK4953" i="5"/>
  <c r="AH4953" i="5"/>
  <c r="AK4952" i="5"/>
  <c r="AH4952" i="5"/>
  <c r="AK4951" i="5"/>
  <c r="AH4951" i="5"/>
  <c r="AK4950" i="5"/>
  <c r="AH4950" i="5"/>
  <c r="AK4949" i="5"/>
  <c r="AH4949" i="5"/>
  <c r="AK4948" i="5"/>
  <c r="AH4948" i="5"/>
  <c r="AK4947" i="5"/>
  <c r="AH4947" i="5"/>
  <c r="AK4946" i="5"/>
  <c r="AH4946" i="5"/>
  <c r="AK4945" i="5"/>
  <c r="AH4945" i="5"/>
  <c r="AK4944" i="5"/>
  <c r="AH4944" i="5"/>
  <c r="AK4943" i="5"/>
  <c r="AH4943" i="5"/>
  <c r="AK4942" i="5"/>
  <c r="AH4942" i="5"/>
  <c r="AK4941" i="5"/>
  <c r="AH4941" i="5"/>
  <c r="AK4940" i="5"/>
  <c r="AH4940" i="5"/>
  <c r="AK4939" i="5"/>
  <c r="AH4939" i="5"/>
  <c r="AK4938" i="5"/>
  <c r="AH4938" i="5"/>
  <c r="AK4937" i="5"/>
  <c r="AH4937" i="5"/>
  <c r="AK4936" i="5"/>
  <c r="AH4936" i="5"/>
  <c r="AK4935" i="5"/>
  <c r="AH4935" i="5"/>
  <c r="AK4934" i="5"/>
  <c r="AH4934" i="5"/>
  <c r="AK4933" i="5"/>
  <c r="AH4933" i="5"/>
  <c r="AK4932" i="5"/>
  <c r="AH4932" i="5"/>
  <c r="AK4931" i="5"/>
  <c r="AH4931" i="5"/>
  <c r="AK4930" i="5"/>
  <c r="AH4930" i="5"/>
  <c r="AK4929" i="5"/>
  <c r="AH4929" i="5"/>
  <c r="AK4928" i="5"/>
  <c r="AH4928" i="5"/>
  <c r="AK4927" i="5"/>
  <c r="AH4927" i="5"/>
  <c r="AK4926" i="5"/>
  <c r="AH4926" i="5"/>
  <c r="AK4925" i="5"/>
  <c r="AH4925" i="5"/>
  <c r="AK4924" i="5"/>
  <c r="AH4924" i="5"/>
  <c r="AK4923" i="5"/>
  <c r="AH4923" i="5"/>
  <c r="AK4922" i="5"/>
  <c r="AH4922" i="5"/>
  <c r="AK4921" i="5"/>
  <c r="AH4921" i="5"/>
  <c r="AK4920" i="5"/>
  <c r="AH4920" i="5"/>
  <c r="AK4919" i="5"/>
  <c r="AH4919" i="5"/>
  <c r="AK4918" i="5"/>
  <c r="AH4918" i="5"/>
  <c r="AK4917" i="5"/>
  <c r="AH4917" i="5"/>
  <c r="AK4916" i="5"/>
  <c r="AH4916" i="5"/>
  <c r="AK4915" i="5"/>
  <c r="AH4915" i="5"/>
  <c r="AK4914" i="5"/>
  <c r="AH4914" i="5"/>
  <c r="AK4913" i="5"/>
  <c r="AH4913" i="5"/>
  <c r="AK4912" i="5"/>
  <c r="AH4912" i="5"/>
  <c r="AK4911" i="5"/>
  <c r="AH4911" i="5"/>
  <c r="AK4910" i="5"/>
  <c r="AH4910" i="5"/>
  <c r="AK4909" i="5"/>
  <c r="AH4909" i="5"/>
  <c r="AK4908" i="5"/>
  <c r="AH4908" i="5"/>
  <c r="AK4907" i="5"/>
  <c r="AH4907" i="5"/>
  <c r="AK4906" i="5"/>
  <c r="AH4906" i="5"/>
  <c r="AK4905" i="5"/>
  <c r="AH4905" i="5"/>
  <c r="AK4904" i="5"/>
  <c r="AH4904" i="5"/>
  <c r="AK4903" i="5"/>
  <c r="AH4903" i="5"/>
  <c r="AK4902" i="5"/>
  <c r="AH4902" i="5"/>
  <c r="AK4901" i="5"/>
  <c r="AH4901" i="5"/>
  <c r="AK4900" i="5"/>
  <c r="AH4900" i="5"/>
  <c r="AK4899" i="5"/>
  <c r="AH4899" i="5"/>
  <c r="AK4898" i="5"/>
  <c r="AH4898" i="5"/>
  <c r="AK4897" i="5"/>
  <c r="AH4897" i="5"/>
  <c r="AK4896" i="5"/>
  <c r="AH4896" i="5"/>
  <c r="AK4895" i="5"/>
  <c r="AH4895" i="5"/>
  <c r="AK4894" i="5"/>
  <c r="AH4894" i="5"/>
  <c r="AK4893" i="5"/>
  <c r="AH4893" i="5"/>
  <c r="AK4892" i="5"/>
  <c r="AH4892" i="5"/>
  <c r="AK4891" i="5"/>
  <c r="AH4891" i="5"/>
  <c r="AK4890" i="5"/>
  <c r="AH4890" i="5"/>
  <c r="AK4889" i="5"/>
  <c r="AH4889" i="5"/>
  <c r="AK4888" i="5"/>
  <c r="AH4888" i="5"/>
  <c r="AK4887" i="5"/>
  <c r="AH4887" i="5"/>
  <c r="AK4886" i="5"/>
  <c r="AH4886" i="5"/>
  <c r="AK4885" i="5"/>
  <c r="AH4885" i="5"/>
  <c r="AK4884" i="5"/>
  <c r="AH4884" i="5"/>
  <c r="AK4883" i="5"/>
  <c r="AH4883" i="5"/>
  <c r="AK4882" i="5"/>
  <c r="AH4882" i="5"/>
  <c r="AK4881" i="5"/>
  <c r="AH4881" i="5"/>
  <c r="AK4880" i="5"/>
  <c r="AH4880" i="5"/>
  <c r="AK4879" i="5"/>
  <c r="AH4879" i="5"/>
  <c r="AK4878" i="5"/>
  <c r="AH4878" i="5"/>
  <c r="AK4877" i="5"/>
  <c r="AH4877" i="5"/>
  <c r="AK4876" i="5"/>
  <c r="AH4876" i="5"/>
  <c r="AK4875" i="5"/>
  <c r="AH4875" i="5"/>
  <c r="AK4874" i="5"/>
  <c r="AH4874" i="5"/>
  <c r="AK4873" i="5"/>
  <c r="AH4873" i="5"/>
  <c r="AK4872" i="5"/>
  <c r="AH4872" i="5"/>
  <c r="AK4871" i="5"/>
  <c r="AH4871" i="5"/>
  <c r="AK4870" i="5"/>
  <c r="AH4870" i="5"/>
  <c r="AK4869" i="5"/>
  <c r="AH4869" i="5"/>
  <c r="AK4868" i="5"/>
  <c r="AH4868" i="5"/>
  <c r="AK4867" i="5"/>
  <c r="AH4867" i="5"/>
  <c r="AK4866" i="5"/>
  <c r="AH4866" i="5"/>
  <c r="AK4865" i="5"/>
  <c r="AH4865" i="5"/>
  <c r="AK4864" i="5"/>
  <c r="AH4864" i="5"/>
  <c r="AK4863" i="5"/>
  <c r="AH4863" i="5"/>
  <c r="AK4862" i="5"/>
  <c r="AH4862" i="5"/>
  <c r="AK4861" i="5"/>
  <c r="AH4861" i="5"/>
  <c r="AK4860" i="5"/>
  <c r="AH4860" i="5"/>
  <c r="AK4859" i="5"/>
  <c r="AH4859" i="5"/>
  <c r="AK4858" i="5"/>
  <c r="AH4858" i="5"/>
  <c r="AK4857" i="5"/>
  <c r="AH4857" i="5"/>
  <c r="AK4856" i="5"/>
  <c r="AH4856" i="5"/>
  <c r="AK4855" i="5"/>
  <c r="AH4855" i="5"/>
  <c r="AK4854" i="5"/>
  <c r="AH4854" i="5"/>
  <c r="AK4853" i="5"/>
  <c r="AH4853" i="5"/>
  <c r="AK4852" i="5"/>
  <c r="AH4852" i="5"/>
  <c r="AK4851" i="5"/>
  <c r="AH4851" i="5"/>
  <c r="AK4850" i="5"/>
  <c r="AH4850" i="5"/>
  <c r="AK4849" i="5"/>
  <c r="AH4849" i="5"/>
  <c r="AK4848" i="5"/>
  <c r="AH4848" i="5"/>
  <c r="AK4847" i="5"/>
  <c r="AH4847" i="5"/>
  <c r="AK4846" i="5"/>
  <c r="AH4846" i="5"/>
  <c r="AK4845" i="5"/>
  <c r="AH4845" i="5"/>
  <c r="AK4844" i="5"/>
  <c r="AH4844" i="5"/>
  <c r="AK4843" i="5"/>
  <c r="AH4843" i="5"/>
  <c r="AK4842" i="5"/>
  <c r="AH4842" i="5"/>
  <c r="AK4841" i="5"/>
  <c r="AH4841" i="5"/>
  <c r="AK4840" i="5"/>
  <c r="AH4840" i="5"/>
  <c r="AK4839" i="5"/>
  <c r="AH4839" i="5"/>
  <c r="AK4838" i="5"/>
  <c r="AH4838" i="5"/>
  <c r="AK4837" i="5"/>
  <c r="AH4837" i="5"/>
  <c r="AK4836" i="5"/>
  <c r="AH4836" i="5"/>
  <c r="AK4835" i="5"/>
  <c r="AH4835" i="5"/>
  <c r="AK4834" i="5"/>
  <c r="AH4834" i="5"/>
  <c r="AK4833" i="5"/>
  <c r="AH4833" i="5"/>
  <c r="AK4832" i="5"/>
  <c r="AH4832" i="5"/>
  <c r="AK4831" i="5"/>
  <c r="AH4831" i="5"/>
  <c r="AK4830" i="5"/>
  <c r="AH4830" i="5"/>
  <c r="AK4829" i="5"/>
  <c r="AH4829" i="5"/>
  <c r="AK4828" i="5"/>
  <c r="AH4828" i="5"/>
  <c r="AK4827" i="5"/>
  <c r="AH4827" i="5"/>
  <c r="AK4826" i="5"/>
  <c r="AH4826" i="5"/>
  <c r="AK4825" i="5"/>
  <c r="AH4825" i="5"/>
  <c r="AK4824" i="5"/>
  <c r="AH4824" i="5"/>
  <c r="AK4823" i="5"/>
  <c r="AH4823" i="5"/>
  <c r="AK4822" i="5"/>
  <c r="AH4822" i="5"/>
  <c r="AK4821" i="5"/>
  <c r="AH4821" i="5"/>
  <c r="AK4820" i="5"/>
  <c r="AH4820" i="5"/>
  <c r="AK4819" i="5"/>
  <c r="AH4819" i="5"/>
  <c r="AK4818" i="5"/>
  <c r="AH4818" i="5"/>
  <c r="AK4817" i="5"/>
  <c r="AH4817" i="5"/>
  <c r="AK4816" i="5"/>
  <c r="AH4816" i="5"/>
  <c r="AK4815" i="5"/>
  <c r="AH4815" i="5"/>
  <c r="AK4814" i="5"/>
  <c r="AH4814" i="5"/>
  <c r="AK4813" i="5"/>
  <c r="AH4813" i="5"/>
  <c r="AK4812" i="5"/>
  <c r="AH4812" i="5"/>
  <c r="AK4811" i="5"/>
  <c r="AH4811" i="5"/>
  <c r="AK4810" i="5"/>
  <c r="AH4810" i="5"/>
  <c r="AK4809" i="5"/>
  <c r="AH4809" i="5"/>
  <c r="AK4808" i="5"/>
  <c r="AH4808" i="5"/>
  <c r="AK4807" i="5"/>
  <c r="AH4807" i="5"/>
  <c r="AK4806" i="5"/>
  <c r="AH4806" i="5"/>
  <c r="AK4805" i="5"/>
  <c r="AH4805" i="5"/>
  <c r="AK4804" i="5"/>
  <c r="AH4804" i="5"/>
  <c r="AK4803" i="5"/>
  <c r="AH4803" i="5"/>
  <c r="AK4802" i="5"/>
  <c r="AH4802" i="5"/>
  <c r="AK4801" i="5"/>
  <c r="AH4801" i="5"/>
  <c r="AK4800" i="5"/>
  <c r="AH4800" i="5"/>
  <c r="AK4799" i="5"/>
  <c r="AH4799" i="5"/>
  <c r="AK4798" i="5"/>
  <c r="AH4798" i="5"/>
  <c r="AK4797" i="5"/>
  <c r="AH4797" i="5"/>
  <c r="AK4796" i="5"/>
  <c r="AH4796" i="5"/>
  <c r="AK4795" i="5"/>
  <c r="AH4795" i="5"/>
  <c r="AK4794" i="5"/>
  <c r="AH4794" i="5"/>
  <c r="AK4793" i="5"/>
  <c r="AH4793" i="5"/>
  <c r="AK4792" i="5"/>
  <c r="AH4792" i="5"/>
  <c r="AK4791" i="5"/>
  <c r="AH4791" i="5"/>
  <c r="AK4790" i="5"/>
  <c r="AH4790" i="5"/>
  <c r="AK4789" i="5"/>
  <c r="AH4789" i="5"/>
  <c r="AK4788" i="5"/>
  <c r="AH4788" i="5"/>
  <c r="AK4787" i="5"/>
  <c r="AH4787" i="5"/>
  <c r="AK4786" i="5"/>
  <c r="AH4786" i="5"/>
  <c r="AK4785" i="5"/>
  <c r="AH4785" i="5"/>
  <c r="AK4784" i="5"/>
  <c r="AH4784" i="5"/>
  <c r="AK4783" i="5"/>
  <c r="AH4783" i="5"/>
  <c r="AK4782" i="5"/>
  <c r="AH4782" i="5"/>
  <c r="AK4781" i="5"/>
  <c r="AH4781" i="5"/>
  <c r="AK4780" i="5"/>
  <c r="AH4780" i="5"/>
  <c r="AK4779" i="5"/>
  <c r="AH4779" i="5"/>
  <c r="AK4778" i="5"/>
  <c r="AH4778" i="5"/>
  <c r="AK4777" i="5"/>
  <c r="AH4777" i="5"/>
  <c r="AK4776" i="5"/>
  <c r="AH4776" i="5"/>
  <c r="AK4775" i="5"/>
  <c r="AH4775" i="5"/>
  <c r="AK4774" i="5"/>
  <c r="AH4774" i="5"/>
  <c r="AK4773" i="5"/>
  <c r="AH4773" i="5"/>
  <c r="AK4772" i="5"/>
  <c r="AH4772" i="5"/>
  <c r="AK4771" i="5"/>
  <c r="AH4771" i="5"/>
  <c r="AK4770" i="5"/>
  <c r="AH4770" i="5"/>
  <c r="AK4769" i="5"/>
  <c r="AH4769" i="5"/>
  <c r="AK4768" i="5"/>
  <c r="AH4768" i="5"/>
  <c r="AK4767" i="5"/>
  <c r="AH4767" i="5"/>
  <c r="AK4766" i="5"/>
  <c r="AH4766" i="5"/>
  <c r="AK4765" i="5"/>
  <c r="AH4765" i="5"/>
  <c r="AK4764" i="5"/>
  <c r="AH4764" i="5"/>
  <c r="AK4763" i="5"/>
  <c r="AH4763" i="5"/>
  <c r="AK4762" i="5"/>
  <c r="AH4762" i="5"/>
  <c r="AK4761" i="5"/>
  <c r="AH4761" i="5"/>
  <c r="AK4760" i="5"/>
  <c r="AH4760" i="5"/>
  <c r="AK4759" i="5"/>
  <c r="AH4759" i="5"/>
  <c r="AK4758" i="5"/>
  <c r="AH4758" i="5"/>
  <c r="AK4757" i="5"/>
  <c r="AH4757" i="5"/>
  <c r="AK4756" i="5"/>
  <c r="AH4756" i="5"/>
  <c r="AK4755" i="5"/>
  <c r="AH4755" i="5"/>
  <c r="AK4754" i="5"/>
  <c r="AH4754" i="5"/>
  <c r="AK4753" i="5"/>
  <c r="AH4753" i="5"/>
  <c r="AK4752" i="5"/>
  <c r="AH4752" i="5"/>
  <c r="AK4751" i="5"/>
  <c r="AH4751" i="5"/>
  <c r="AK4750" i="5"/>
  <c r="AH4750" i="5"/>
  <c r="AK4749" i="5"/>
  <c r="AH4749" i="5"/>
  <c r="AK4748" i="5"/>
  <c r="AH4748" i="5"/>
  <c r="AK4747" i="5"/>
  <c r="AH4747" i="5"/>
  <c r="AK4746" i="5"/>
  <c r="AH4746" i="5"/>
  <c r="AK4745" i="5"/>
  <c r="AH4745" i="5"/>
  <c r="AK4744" i="5"/>
  <c r="AH4744" i="5"/>
  <c r="AK4743" i="5"/>
  <c r="AH4743" i="5"/>
  <c r="AK4742" i="5"/>
  <c r="AH4742" i="5"/>
  <c r="AK4741" i="5"/>
  <c r="AH4741" i="5"/>
  <c r="AK4740" i="5"/>
  <c r="AH4740" i="5"/>
  <c r="AK4739" i="5"/>
  <c r="AH4739" i="5"/>
  <c r="AK4738" i="5"/>
  <c r="AH4738" i="5"/>
  <c r="AK4737" i="5"/>
  <c r="AH4737" i="5"/>
  <c r="AK4736" i="5"/>
  <c r="AH4736" i="5"/>
  <c r="AK4735" i="5"/>
  <c r="AH4735" i="5"/>
  <c r="AK4734" i="5"/>
  <c r="AH4734" i="5"/>
  <c r="AK4733" i="5"/>
  <c r="AH4733" i="5"/>
  <c r="AK4732" i="5"/>
  <c r="AH4732" i="5"/>
  <c r="AK4731" i="5"/>
  <c r="AH4731" i="5"/>
  <c r="AK4730" i="5"/>
  <c r="AH4730" i="5"/>
  <c r="AK4729" i="5"/>
  <c r="AH4729" i="5"/>
  <c r="AK4728" i="5"/>
  <c r="AH4728" i="5"/>
  <c r="AK4727" i="5"/>
  <c r="AH4727" i="5"/>
  <c r="AK4726" i="5"/>
  <c r="AH4726" i="5"/>
  <c r="AK4725" i="5"/>
  <c r="AH4725" i="5"/>
  <c r="AK4724" i="5"/>
  <c r="AH4724" i="5"/>
  <c r="AK4723" i="5"/>
  <c r="AH4723" i="5"/>
  <c r="AK4722" i="5"/>
  <c r="AH4722" i="5"/>
  <c r="AK4721" i="5"/>
  <c r="AH4721" i="5"/>
  <c r="AK4720" i="5"/>
  <c r="AH4720" i="5"/>
  <c r="AK4719" i="5"/>
  <c r="AH4719" i="5"/>
  <c r="AK4718" i="5"/>
  <c r="AH4718" i="5"/>
  <c r="AK4717" i="5"/>
  <c r="AH4717" i="5"/>
  <c r="AK4716" i="5"/>
  <c r="AH4716" i="5"/>
  <c r="AK4715" i="5"/>
  <c r="AH4715" i="5"/>
  <c r="AK4714" i="5"/>
  <c r="AH4714" i="5"/>
  <c r="AK4713" i="5"/>
  <c r="AH4713" i="5"/>
  <c r="AK4712" i="5"/>
  <c r="AH4712" i="5"/>
  <c r="AK4711" i="5"/>
  <c r="AH4711" i="5"/>
  <c r="AK4710" i="5"/>
  <c r="AH4710" i="5"/>
  <c r="AK4709" i="5"/>
  <c r="AH4709" i="5"/>
  <c r="AK4708" i="5"/>
  <c r="AH4708" i="5"/>
  <c r="AK4707" i="5"/>
  <c r="AH4707" i="5"/>
  <c r="AK4706" i="5"/>
  <c r="AH4706" i="5"/>
  <c r="AK4705" i="5"/>
  <c r="AH4705" i="5"/>
  <c r="AK4704" i="5"/>
  <c r="AH4704" i="5"/>
  <c r="AK4703" i="5"/>
  <c r="AH4703" i="5"/>
  <c r="AK4702" i="5"/>
  <c r="AH4702" i="5"/>
  <c r="AK4701" i="5"/>
  <c r="AH4701" i="5"/>
  <c r="AK4700" i="5"/>
  <c r="AH4700" i="5"/>
  <c r="AK4699" i="5"/>
  <c r="AH4699" i="5"/>
  <c r="AK4698" i="5"/>
  <c r="AH4698" i="5"/>
  <c r="AK4697" i="5"/>
  <c r="AH4697" i="5"/>
  <c r="AK4696" i="5"/>
  <c r="AH4696" i="5"/>
  <c r="AK4695" i="5"/>
  <c r="AH4695" i="5"/>
  <c r="AK4694" i="5"/>
  <c r="AH4694" i="5"/>
  <c r="AK4693" i="5"/>
  <c r="AH4693" i="5"/>
  <c r="AK4692" i="5"/>
  <c r="AH4692" i="5"/>
  <c r="AK4691" i="5"/>
  <c r="AH4691" i="5"/>
  <c r="AK4690" i="5"/>
  <c r="AH4690" i="5"/>
  <c r="AK4689" i="5"/>
  <c r="AH4689" i="5"/>
  <c r="AK4688" i="5"/>
  <c r="AH4688" i="5"/>
  <c r="AK4687" i="5"/>
  <c r="AH4687" i="5"/>
  <c r="AK4686" i="5"/>
  <c r="AH4686" i="5"/>
  <c r="AK4685" i="5"/>
  <c r="AH4685" i="5"/>
  <c r="AK4684" i="5"/>
  <c r="AH4684" i="5"/>
  <c r="AK4683" i="5"/>
  <c r="AH4683" i="5"/>
  <c r="AK4682" i="5"/>
  <c r="AH4682" i="5"/>
  <c r="AK4681" i="5"/>
  <c r="AH4681" i="5"/>
  <c r="AK4680" i="5"/>
  <c r="AH4680" i="5"/>
  <c r="AK4679" i="5"/>
  <c r="AH4679" i="5"/>
  <c r="AK4678" i="5"/>
  <c r="AH4678" i="5"/>
  <c r="AK4677" i="5"/>
  <c r="AH4677" i="5"/>
  <c r="AK4676" i="5"/>
  <c r="AH4676" i="5"/>
  <c r="AK4675" i="5"/>
  <c r="AH4675" i="5"/>
  <c r="AK4674" i="5"/>
  <c r="AH4674" i="5"/>
  <c r="AK4673" i="5"/>
  <c r="AH4673" i="5"/>
  <c r="AK4672" i="5"/>
  <c r="AH4672" i="5"/>
  <c r="AK4671" i="5"/>
  <c r="AH4671" i="5"/>
  <c r="AK4670" i="5"/>
  <c r="AH4670" i="5"/>
  <c r="AK4669" i="5"/>
  <c r="AH4669" i="5"/>
  <c r="AK4668" i="5"/>
  <c r="AH4668" i="5"/>
  <c r="AK4667" i="5"/>
  <c r="AH4667" i="5"/>
  <c r="AK4666" i="5"/>
  <c r="AH4666" i="5"/>
  <c r="AK4665" i="5"/>
  <c r="AH4665" i="5"/>
  <c r="AK4664" i="5"/>
  <c r="AH4664" i="5"/>
  <c r="AK4663" i="5"/>
  <c r="AH4663" i="5"/>
  <c r="AK4662" i="5"/>
  <c r="AH4662" i="5"/>
  <c r="AK4661" i="5"/>
  <c r="AH4661" i="5"/>
  <c r="AK4660" i="5"/>
  <c r="AH4660" i="5"/>
  <c r="AK4659" i="5"/>
  <c r="AH4659" i="5"/>
  <c r="AK4658" i="5"/>
  <c r="AH4658" i="5"/>
  <c r="AK4657" i="5"/>
  <c r="AH4657" i="5"/>
  <c r="AK4656" i="5"/>
  <c r="AH4656" i="5"/>
  <c r="AK4655" i="5"/>
  <c r="AH4655" i="5"/>
  <c r="AK4654" i="5"/>
  <c r="AH4654" i="5"/>
  <c r="AK4653" i="5"/>
  <c r="AH4653" i="5"/>
  <c r="AK4652" i="5"/>
  <c r="AH4652" i="5"/>
  <c r="AK4651" i="5"/>
  <c r="AH4651" i="5"/>
  <c r="AK4650" i="5"/>
  <c r="AH4650" i="5"/>
  <c r="AK4649" i="5"/>
  <c r="AH4649" i="5"/>
  <c r="AK4648" i="5"/>
  <c r="AH4648" i="5"/>
  <c r="AK4647" i="5"/>
  <c r="AH4647" i="5"/>
  <c r="AK4646" i="5"/>
  <c r="AH4646" i="5"/>
  <c r="AK4645" i="5"/>
  <c r="AH4645" i="5"/>
  <c r="AK4644" i="5"/>
  <c r="AH4644" i="5"/>
  <c r="AK4643" i="5"/>
  <c r="AH4643" i="5"/>
  <c r="AK4642" i="5"/>
  <c r="AH4642" i="5"/>
  <c r="AK4641" i="5"/>
  <c r="AH4641" i="5"/>
  <c r="AK4640" i="5"/>
  <c r="AH4640" i="5"/>
  <c r="AK4639" i="5"/>
  <c r="AH4639" i="5"/>
  <c r="AK4638" i="5"/>
  <c r="AH4638" i="5"/>
  <c r="AK4637" i="5"/>
  <c r="AH4637" i="5"/>
  <c r="AK4636" i="5"/>
  <c r="AH4636" i="5"/>
  <c r="AK4635" i="5"/>
  <c r="AH4635" i="5"/>
  <c r="AK4634" i="5"/>
  <c r="AH4634" i="5"/>
  <c r="AK4633" i="5"/>
  <c r="AH4633" i="5"/>
  <c r="AK4632" i="5"/>
  <c r="AH4632" i="5"/>
  <c r="AK4631" i="5"/>
  <c r="AH4631" i="5"/>
  <c r="AK4630" i="5"/>
  <c r="AH4630" i="5"/>
  <c r="AK4629" i="5"/>
  <c r="AH4629" i="5"/>
  <c r="AK4628" i="5"/>
  <c r="AH4628" i="5"/>
  <c r="AK4627" i="5"/>
  <c r="AH4627" i="5"/>
  <c r="AK4626" i="5"/>
  <c r="AH4626" i="5"/>
  <c r="AK4625" i="5"/>
  <c r="AH4625" i="5"/>
  <c r="AK4624" i="5"/>
  <c r="AH4624" i="5"/>
  <c r="AK4623" i="5"/>
  <c r="AH4623" i="5"/>
  <c r="AK4622" i="5"/>
  <c r="AH4622" i="5"/>
  <c r="AK4621" i="5"/>
  <c r="AH4621" i="5"/>
  <c r="AK4620" i="5"/>
  <c r="AH4620" i="5"/>
  <c r="AK4619" i="5"/>
  <c r="AH4619" i="5"/>
  <c r="AK4618" i="5"/>
  <c r="AH4618" i="5"/>
  <c r="AK4617" i="5"/>
  <c r="AH4617" i="5"/>
  <c r="AK4616" i="5"/>
  <c r="AH4616" i="5"/>
  <c r="AK4615" i="5"/>
  <c r="AH4615" i="5"/>
  <c r="AK4614" i="5"/>
  <c r="AH4614" i="5"/>
  <c r="AK4613" i="5"/>
  <c r="AH4613" i="5"/>
  <c r="AK4612" i="5"/>
  <c r="AH4612" i="5"/>
  <c r="AK4611" i="5"/>
  <c r="AH4611" i="5"/>
  <c r="AK4610" i="5"/>
  <c r="AH4610" i="5"/>
  <c r="AK4609" i="5"/>
  <c r="AH4609" i="5"/>
  <c r="AK4608" i="5"/>
  <c r="AH4608" i="5"/>
  <c r="AK4607" i="5"/>
  <c r="AH4607" i="5"/>
  <c r="AK4606" i="5"/>
  <c r="AH4606" i="5"/>
  <c r="AK4605" i="5"/>
  <c r="AH4605" i="5"/>
  <c r="AK4604" i="5"/>
  <c r="AH4604" i="5"/>
  <c r="AK4603" i="5"/>
  <c r="AH4603" i="5"/>
  <c r="AK4602" i="5"/>
  <c r="AH4602" i="5"/>
  <c r="AK4601" i="5"/>
  <c r="AH4601" i="5"/>
  <c r="AK4600" i="5"/>
  <c r="AH4600" i="5"/>
  <c r="AK4599" i="5"/>
  <c r="AH4599" i="5"/>
  <c r="AK4598" i="5"/>
  <c r="AH4598" i="5"/>
  <c r="AK4597" i="5"/>
  <c r="AH4597" i="5"/>
  <c r="AK4596" i="5"/>
  <c r="AH4596" i="5"/>
  <c r="AK4595" i="5"/>
  <c r="AH4595" i="5"/>
  <c r="AK4594" i="5"/>
  <c r="AH4594" i="5"/>
  <c r="AK4593" i="5"/>
  <c r="AH4593" i="5"/>
  <c r="AK4592" i="5"/>
  <c r="AH4592" i="5"/>
  <c r="AK4591" i="5"/>
  <c r="AH4591" i="5"/>
  <c r="AK4590" i="5"/>
  <c r="AH4590" i="5"/>
  <c r="AK4589" i="5"/>
  <c r="AH4589" i="5"/>
  <c r="AK4588" i="5"/>
  <c r="AH4588" i="5"/>
  <c r="AK4587" i="5"/>
  <c r="AH4587" i="5"/>
  <c r="AK4586" i="5"/>
  <c r="AH4586" i="5"/>
  <c r="AK4585" i="5"/>
  <c r="AH4585" i="5"/>
  <c r="AK4584" i="5"/>
  <c r="AH4584" i="5"/>
  <c r="AK4583" i="5"/>
  <c r="AH4583" i="5"/>
  <c r="AK4582" i="5"/>
  <c r="AH4582" i="5"/>
  <c r="AK4581" i="5"/>
  <c r="AH4581" i="5"/>
  <c r="AK4580" i="5"/>
  <c r="AH4580" i="5"/>
  <c r="AK4579" i="5"/>
  <c r="AH4579" i="5"/>
  <c r="AK4578" i="5"/>
  <c r="AH4578" i="5"/>
  <c r="AK4577" i="5"/>
  <c r="AH4577" i="5"/>
  <c r="AK4576" i="5"/>
  <c r="AH4576" i="5"/>
  <c r="AK4575" i="5"/>
  <c r="AH4575" i="5"/>
  <c r="AK4574" i="5"/>
  <c r="AH4574" i="5"/>
  <c r="AK4573" i="5"/>
  <c r="AH4573" i="5"/>
  <c r="AK4572" i="5"/>
  <c r="AH4572" i="5"/>
  <c r="AK4571" i="5"/>
  <c r="AH4571" i="5"/>
  <c r="AK4570" i="5"/>
  <c r="AH4570" i="5"/>
  <c r="AK4569" i="5"/>
  <c r="AH4569" i="5"/>
  <c r="AK4568" i="5"/>
  <c r="AH4568" i="5"/>
  <c r="AK4567" i="5"/>
  <c r="AH4567" i="5"/>
  <c r="AK4566" i="5"/>
  <c r="AH4566" i="5"/>
  <c r="AK4565" i="5"/>
  <c r="AH4565" i="5"/>
  <c r="AK4564" i="5"/>
  <c r="AH4564" i="5"/>
  <c r="AK4563" i="5"/>
  <c r="AH4563" i="5"/>
  <c r="AK4562" i="5"/>
  <c r="AH4562" i="5"/>
  <c r="AK4561" i="5"/>
  <c r="AH4561" i="5"/>
  <c r="AK4560" i="5"/>
  <c r="AH4560" i="5"/>
  <c r="AK4559" i="5"/>
  <c r="AH4559" i="5"/>
  <c r="AK4558" i="5"/>
  <c r="AH4558" i="5"/>
  <c r="AK4557" i="5"/>
  <c r="AH4557" i="5"/>
  <c r="AK4556" i="5"/>
  <c r="AH4556" i="5"/>
  <c r="AK4555" i="5"/>
  <c r="AH4555" i="5"/>
  <c r="AK4554" i="5"/>
  <c r="AH4554" i="5"/>
  <c r="AK4553" i="5"/>
  <c r="AH4553" i="5"/>
  <c r="AK4552" i="5"/>
  <c r="AH4552" i="5"/>
  <c r="AK4551" i="5"/>
  <c r="AH4551" i="5"/>
  <c r="AK4550" i="5"/>
  <c r="AH4550" i="5"/>
  <c r="AK4549" i="5"/>
  <c r="AH4549" i="5"/>
  <c r="AK4548" i="5"/>
  <c r="AH4548" i="5"/>
  <c r="AK4547" i="5"/>
  <c r="AH4547" i="5"/>
  <c r="AK4546" i="5"/>
  <c r="AH4546" i="5"/>
  <c r="AK4545" i="5"/>
  <c r="AH4545" i="5"/>
  <c r="AK4544" i="5"/>
  <c r="AH4544" i="5"/>
  <c r="AK4543" i="5"/>
  <c r="AH4543" i="5"/>
  <c r="AK4542" i="5"/>
  <c r="AH4542" i="5"/>
  <c r="AK4541" i="5"/>
  <c r="AH4541" i="5"/>
  <c r="AK4540" i="5"/>
  <c r="AH4540" i="5"/>
  <c r="AK4539" i="5"/>
  <c r="AH4539" i="5"/>
  <c r="AK4538" i="5"/>
  <c r="AH4538" i="5"/>
  <c r="AK4537" i="5"/>
  <c r="AH4537" i="5"/>
  <c r="AK4536" i="5"/>
  <c r="AH4536" i="5"/>
  <c r="AK4535" i="5"/>
  <c r="AH4535" i="5"/>
  <c r="AK4534" i="5"/>
  <c r="AH4534" i="5"/>
  <c r="AK4533" i="5"/>
  <c r="AH4533" i="5"/>
  <c r="AK4532" i="5"/>
  <c r="AH4532" i="5"/>
  <c r="AK4531" i="5"/>
  <c r="AH4531" i="5"/>
  <c r="AK4530" i="5"/>
  <c r="AH4530" i="5"/>
  <c r="AK4529" i="5"/>
  <c r="AH4529" i="5"/>
  <c r="AK4528" i="5"/>
  <c r="AH4528" i="5"/>
  <c r="AK4527" i="5"/>
  <c r="AH4527" i="5"/>
  <c r="AK4526" i="5"/>
  <c r="AH4526" i="5"/>
  <c r="AK4525" i="5"/>
  <c r="AH4525" i="5"/>
  <c r="AK4524" i="5"/>
  <c r="AH4524" i="5"/>
  <c r="AK4523" i="5"/>
  <c r="AH4523" i="5"/>
  <c r="AK4522" i="5"/>
  <c r="AH4522" i="5"/>
  <c r="AK4521" i="5"/>
  <c r="AH4521" i="5"/>
  <c r="AK4520" i="5"/>
  <c r="AH4520" i="5"/>
  <c r="AK4519" i="5"/>
  <c r="AH4519" i="5"/>
  <c r="AK4518" i="5"/>
  <c r="AH4518" i="5"/>
  <c r="AK4517" i="5"/>
  <c r="AH4517" i="5"/>
  <c r="AK4516" i="5"/>
  <c r="AH4516" i="5"/>
  <c r="AK4515" i="5"/>
  <c r="AH4515" i="5"/>
  <c r="AK4514" i="5"/>
  <c r="AH4514" i="5"/>
  <c r="AK4513" i="5"/>
  <c r="AH4513" i="5"/>
  <c r="AK4512" i="5"/>
  <c r="AH4512" i="5"/>
  <c r="AK4511" i="5"/>
  <c r="AH4511" i="5"/>
  <c r="AK4510" i="5"/>
  <c r="AH4510" i="5"/>
  <c r="AK4509" i="5"/>
  <c r="AH4509" i="5"/>
  <c r="AK4508" i="5"/>
  <c r="AH4508" i="5"/>
  <c r="AK4507" i="5"/>
  <c r="AH4507" i="5"/>
  <c r="AK4506" i="5"/>
  <c r="AH4506" i="5"/>
  <c r="AK4505" i="5"/>
  <c r="AH4505" i="5"/>
  <c r="AK4504" i="5"/>
  <c r="AH4504" i="5"/>
  <c r="AK4503" i="5"/>
  <c r="AH4503" i="5"/>
  <c r="AK4502" i="5"/>
  <c r="AH4502" i="5"/>
  <c r="AK4501" i="5"/>
  <c r="AH4501" i="5"/>
  <c r="AK4500" i="5"/>
  <c r="AH4500" i="5"/>
  <c r="AK4499" i="5"/>
  <c r="AH4499" i="5"/>
  <c r="AK4498" i="5"/>
  <c r="AH4498" i="5"/>
  <c r="AK4497" i="5"/>
  <c r="AH4497" i="5"/>
  <c r="AK4496" i="5"/>
  <c r="AH4496" i="5"/>
  <c r="AK4495" i="5"/>
  <c r="AH4495" i="5"/>
  <c r="AK4494" i="5"/>
  <c r="AH4494" i="5"/>
  <c r="AK4493" i="5"/>
  <c r="AH4493" i="5"/>
  <c r="AK4492" i="5"/>
  <c r="AH4492" i="5"/>
  <c r="AK4491" i="5"/>
  <c r="AH4491" i="5"/>
  <c r="AK4490" i="5"/>
  <c r="AH4490" i="5"/>
  <c r="AK4489" i="5"/>
  <c r="AH4489" i="5"/>
  <c r="AK4488" i="5"/>
  <c r="AH4488" i="5"/>
  <c r="AK4487" i="5"/>
  <c r="AH4487" i="5"/>
  <c r="AK4486" i="5"/>
  <c r="AH4486" i="5"/>
  <c r="AK4485" i="5"/>
  <c r="AH4485" i="5"/>
  <c r="AK4484" i="5"/>
  <c r="AH4484" i="5"/>
  <c r="AK4483" i="5"/>
  <c r="AH4483" i="5"/>
  <c r="AK4482" i="5"/>
  <c r="AH4482" i="5"/>
  <c r="AK4481" i="5"/>
  <c r="AH4481" i="5"/>
  <c r="AK4480" i="5"/>
  <c r="AH4480" i="5"/>
  <c r="AK4479" i="5"/>
  <c r="AH4479" i="5"/>
  <c r="AK4478" i="5"/>
  <c r="AH4478" i="5"/>
  <c r="AK4477" i="5"/>
  <c r="AH4477" i="5"/>
  <c r="AK4476" i="5"/>
  <c r="AH4476" i="5"/>
  <c r="AK4475" i="5"/>
  <c r="AH4475" i="5"/>
  <c r="AK4474" i="5"/>
  <c r="AH4474" i="5"/>
  <c r="AK4473" i="5"/>
  <c r="AH4473" i="5"/>
  <c r="AK4472" i="5"/>
  <c r="AH4472" i="5"/>
  <c r="AK4471" i="5"/>
  <c r="AH4471" i="5"/>
  <c r="AK4470" i="5"/>
  <c r="AH4470" i="5"/>
  <c r="AK4469" i="5"/>
  <c r="AH4469" i="5"/>
  <c r="AK4468" i="5"/>
  <c r="AH4468" i="5"/>
  <c r="AK4467" i="5"/>
  <c r="AH4467" i="5"/>
  <c r="AK4466" i="5"/>
  <c r="AH4466" i="5"/>
  <c r="AK4465" i="5"/>
  <c r="AH4465" i="5"/>
  <c r="AK4464" i="5"/>
  <c r="AH4464" i="5"/>
  <c r="AK4463" i="5"/>
  <c r="AH4463" i="5"/>
  <c r="AK4462" i="5"/>
  <c r="AH4462" i="5"/>
  <c r="AK4461" i="5"/>
  <c r="AH4461" i="5"/>
  <c r="AK4460" i="5"/>
  <c r="AH4460" i="5"/>
  <c r="AK4459" i="5"/>
  <c r="AH4459" i="5"/>
  <c r="AK4458" i="5"/>
  <c r="AH4458" i="5"/>
  <c r="AK4457" i="5"/>
  <c r="AH4457" i="5"/>
  <c r="AK4456" i="5"/>
  <c r="AH4456" i="5"/>
  <c r="AK4455" i="5"/>
  <c r="AH4455" i="5"/>
  <c r="AK4454" i="5"/>
  <c r="AH4454" i="5"/>
  <c r="AK4453" i="5"/>
  <c r="AH4453" i="5"/>
  <c r="AK4452" i="5"/>
  <c r="AH4452" i="5"/>
  <c r="AK4451" i="5"/>
  <c r="AH4451" i="5"/>
  <c r="AK4450" i="5"/>
  <c r="AH4450" i="5"/>
  <c r="AK4449" i="5"/>
  <c r="AH4449" i="5"/>
  <c r="AK4448" i="5"/>
  <c r="AH4448" i="5"/>
  <c r="AK4447" i="5"/>
  <c r="AH4447" i="5"/>
  <c r="AK4446" i="5"/>
  <c r="AH4446" i="5"/>
  <c r="AK4445" i="5"/>
  <c r="AH4445" i="5"/>
  <c r="AK4444" i="5"/>
  <c r="AH4444" i="5"/>
  <c r="AK4443" i="5"/>
  <c r="AH4443" i="5"/>
  <c r="AK4442" i="5"/>
  <c r="AH4442" i="5"/>
  <c r="AK4441" i="5"/>
  <c r="AH4441" i="5"/>
  <c r="AK4440" i="5"/>
  <c r="AH4440" i="5"/>
  <c r="AK4439" i="5"/>
  <c r="AH4439" i="5"/>
  <c r="AK4438" i="5"/>
  <c r="AH4438" i="5"/>
  <c r="AK4437" i="5"/>
  <c r="AH4437" i="5"/>
  <c r="AK4436" i="5"/>
  <c r="AH4436" i="5"/>
  <c r="AK4435" i="5"/>
  <c r="AH4435" i="5"/>
  <c r="AK4434" i="5"/>
  <c r="AH4434" i="5"/>
  <c r="AK4433" i="5"/>
  <c r="AH4433" i="5"/>
  <c r="AK4432" i="5"/>
  <c r="AH4432" i="5"/>
  <c r="AK4431" i="5"/>
  <c r="AH4431" i="5"/>
  <c r="AK4430" i="5"/>
  <c r="AH4430" i="5"/>
  <c r="AK4429" i="5"/>
  <c r="AH4429" i="5"/>
  <c r="AK4428" i="5"/>
  <c r="AH4428" i="5"/>
  <c r="AK4427" i="5"/>
  <c r="AH4427" i="5"/>
  <c r="AK4426" i="5"/>
  <c r="AH4426" i="5"/>
  <c r="AK4425" i="5"/>
  <c r="AH4425" i="5"/>
  <c r="AK4424" i="5"/>
  <c r="AH4424" i="5"/>
  <c r="AK4423" i="5"/>
  <c r="AH4423" i="5"/>
  <c r="AK4422" i="5"/>
  <c r="AH4422" i="5"/>
  <c r="AK4421" i="5"/>
  <c r="AH4421" i="5"/>
  <c r="AK4420" i="5"/>
  <c r="AH4420" i="5"/>
  <c r="AK4419" i="5"/>
  <c r="AH4419" i="5"/>
  <c r="AK4418" i="5"/>
  <c r="AH4418" i="5"/>
  <c r="AK4417" i="5"/>
  <c r="AH4417" i="5"/>
  <c r="AK4416" i="5"/>
  <c r="AH4416" i="5"/>
  <c r="AK4415" i="5"/>
  <c r="AH4415" i="5"/>
  <c r="AK4414" i="5"/>
  <c r="AH4414" i="5"/>
  <c r="AK4413" i="5"/>
  <c r="AH4413" i="5"/>
  <c r="AK4412" i="5"/>
  <c r="AH4412" i="5"/>
  <c r="AK4411" i="5"/>
  <c r="AH4411" i="5"/>
  <c r="AK4410" i="5"/>
  <c r="AH4410" i="5"/>
  <c r="AK4409" i="5"/>
  <c r="AH4409" i="5"/>
  <c r="AK4408" i="5"/>
  <c r="AH4408" i="5"/>
  <c r="AK4407" i="5"/>
  <c r="AH4407" i="5"/>
  <c r="AK4406" i="5"/>
  <c r="AH4406" i="5"/>
  <c r="AK4405" i="5"/>
  <c r="AH4405" i="5"/>
  <c r="AK4404" i="5"/>
  <c r="AH4404" i="5"/>
  <c r="AK4403" i="5"/>
  <c r="AH4403" i="5"/>
  <c r="AK4402" i="5"/>
  <c r="AH4402" i="5"/>
  <c r="AK4401" i="5"/>
  <c r="AH4401" i="5"/>
  <c r="AK4400" i="5"/>
  <c r="AH4400" i="5"/>
  <c r="AK4399" i="5"/>
  <c r="AH4399" i="5"/>
  <c r="AK4398" i="5"/>
  <c r="AH4398" i="5"/>
  <c r="AK4397" i="5"/>
  <c r="AH4397" i="5"/>
  <c r="AK4396" i="5"/>
  <c r="AH4396" i="5"/>
  <c r="AK4395" i="5"/>
  <c r="AH4395" i="5"/>
  <c r="AK4394" i="5"/>
  <c r="AH4394" i="5"/>
  <c r="AK4393" i="5"/>
  <c r="AH4393" i="5"/>
  <c r="AK4392" i="5"/>
  <c r="AH4392" i="5"/>
  <c r="AK4391" i="5"/>
  <c r="AH4391" i="5"/>
  <c r="AK4390" i="5"/>
  <c r="AH4390" i="5"/>
  <c r="AK4389" i="5"/>
  <c r="AH4389" i="5"/>
  <c r="AK4388" i="5"/>
  <c r="AH4388" i="5"/>
  <c r="AK4387" i="5"/>
  <c r="AH4387" i="5"/>
  <c r="AK4386" i="5"/>
  <c r="AH4386" i="5"/>
  <c r="AK4385" i="5"/>
  <c r="AH4385" i="5"/>
  <c r="AK4384" i="5"/>
  <c r="AH4384" i="5"/>
  <c r="AK4383" i="5"/>
  <c r="AH4383" i="5"/>
  <c r="AK4382" i="5"/>
  <c r="AH4382" i="5"/>
  <c r="AK4381" i="5"/>
  <c r="AH4381" i="5"/>
  <c r="AK4380" i="5"/>
  <c r="AH4380" i="5"/>
  <c r="AK4379" i="5"/>
  <c r="AH4379" i="5"/>
  <c r="AK4378" i="5"/>
  <c r="AH4378" i="5"/>
  <c r="AK4377" i="5"/>
  <c r="AH4377" i="5"/>
  <c r="AK4376" i="5"/>
  <c r="AH4376" i="5"/>
  <c r="AK4375" i="5"/>
  <c r="AH4375" i="5"/>
  <c r="AK4374" i="5"/>
  <c r="AH4374" i="5"/>
  <c r="AK4373" i="5"/>
  <c r="AH4373" i="5"/>
  <c r="AK4372" i="5"/>
  <c r="AH4372" i="5"/>
  <c r="AK4371" i="5"/>
  <c r="AH4371" i="5"/>
  <c r="AK4370" i="5"/>
  <c r="AH4370" i="5"/>
  <c r="AK4369" i="5"/>
  <c r="AH4369" i="5"/>
  <c r="AK4368" i="5"/>
  <c r="AH4368" i="5"/>
  <c r="AK4367" i="5"/>
  <c r="AH4367" i="5"/>
  <c r="AK4366" i="5"/>
  <c r="AH4366" i="5"/>
  <c r="AK4365" i="5"/>
  <c r="AH4365" i="5"/>
  <c r="AK4364" i="5"/>
  <c r="AH4364" i="5"/>
  <c r="AK4363" i="5"/>
  <c r="AH4363" i="5"/>
  <c r="AK4362" i="5"/>
  <c r="AH4362" i="5"/>
  <c r="AK4361" i="5"/>
  <c r="AH4361" i="5"/>
  <c r="AK4360" i="5"/>
  <c r="AH4360" i="5"/>
  <c r="AK4359" i="5"/>
  <c r="AH4359" i="5"/>
  <c r="AK4358" i="5"/>
  <c r="AH4358" i="5"/>
  <c r="AK4357" i="5"/>
  <c r="AH4357" i="5"/>
  <c r="AK4356" i="5"/>
  <c r="AH4356" i="5"/>
  <c r="AK4355" i="5"/>
  <c r="AH4355" i="5"/>
  <c r="AK4354" i="5"/>
  <c r="AH4354" i="5"/>
  <c r="AK4353" i="5"/>
  <c r="AH4353" i="5"/>
  <c r="AK4352" i="5"/>
  <c r="AH4352" i="5"/>
  <c r="AK4351" i="5"/>
  <c r="AH4351" i="5"/>
  <c r="AK4350" i="5"/>
  <c r="AH4350" i="5"/>
  <c r="AK4349" i="5"/>
  <c r="AH4349" i="5"/>
  <c r="AK4348" i="5"/>
  <c r="AH4348" i="5"/>
  <c r="AK4347" i="5"/>
  <c r="AH4347" i="5"/>
  <c r="AK4346" i="5"/>
  <c r="AH4346" i="5"/>
  <c r="AK4345" i="5"/>
  <c r="AH4345" i="5"/>
  <c r="AK4344" i="5"/>
  <c r="AH4344" i="5"/>
  <c r="AK4343" i="5"/>
  <c r="AH4343" i="5"/>
  <c r="AK4342" i="5"/>
  <c r="AH4342" i="5"/>
  <c r="AK4341" i="5"/>
  <c r="AH4341" i="5"/>
  <c r="AK4340" i="5"/>
  <c r="AH4340" i="5"/>
  <c r="AK4339" i="5"/>
  <c r="AH4339" i="5"/>
  <c r="AK4338" i="5"/>
  <c r="AH4338" i="5"/>
  <c r="AK4337" i="5"/>
  <c r="AH4337" i="5"/>
  <c r="AK4336" i="5"/>
  <c r="AH4336" i="5"/>
  <c r="AK4335" i="5"/>
  <c r="AH4335" i="5"/>
  <c r="AK4334" i="5"/>
  <c r="AH4334" i="5"/>
  <c r="AK4333" i="5"/>
  <c r="AH4333" i="5"/>
  <c r="AK4332" i="5"/>
  <c r="AH4332" i="5"/>
  <c r="AK4331" i="5"/>
  <c r="AH4331" i="5"/>
  <c r="AK4330" i="5"/>
  <c r="AH4330" i="5"/>
  <c r="AK4329" i="5"/>
  <c r="AH4329" i="5"/>
  <c r="AK4328" i="5"/>
  <c r="AH4328" i="5"/>
  <c r="AK4327" i="5"/>
  <c r="AH4327" i="5"/>
  <c r="AK4326" i="5"/>
  <c r="AH4326" i="5"/>
  <c r="AK4325" i="5"/>
  <c r="AH4325" i="5"/>
  <c r="AK4324" i="5"/>
  <c r="AH4324" i="5"/>
  <c r="AK4323" i="5"/>
  <c r="AH4323" i="5"/>
  <c r="AK4322" i="5"/>
  <c r="AH4322" i="5"/>
  <c r="AK4321" i="5"/>
  <c r="AH4321" i="5"/>
  <c r="AK4320" i="5"/>
  <c r="AH4320" i="5"/>
  <c r="AK4319" i="5"/>
  <c r="AH4319" i="5"/>
  <c r="AK4318" i="5"/>
  <c r="AH4318" i="5"/>
  <c r="AK4317" i="5"/>
  <c r="AH4317" i="5"/>
  <c r="AK4316" i="5"/>
  <c r="AH4316" i="5"/>
  <c r="AK4315" i="5"/>
  <c r="AH4315" i="5"/>
  <c r="AK4314" i="5"/>
  <c r="AH4314" i="5"/>
  <c r="AK4313" i="5"/>
  <c r="AH4313" i="5"/>
  <c r="AK4312" i="5"/>
  <c r="AH4312" i="5"/>
  <c r="AK4311" i="5"/>
  <c r="AH4311" i="5"/>
  <c r="AK4310" i="5"/>
  <c r="AH4310" i="5"/>
  <c r="AK4309" i="5"/>
  <c r="AH4309" i="5"/>
  <c r="AK4308" i="5"/>
  <c r="AH4308" i="5"/>
  <c r="AK4307" i="5"/>
  <c r="AH4307" i="5"/>
  <c r="AK4306" i="5"/>
  <c r="AH4306" i="5"/>
  <c r="AK4305" i="5"/>
  <c r="AH4305" i="5"/>
  <c r="AK4304" i="5"/>
  <c r="AH4304" i="5"/>
  <c r="AK4303" i="5"/>
  <c r="AH4303" i="5"/>
  <c r="AK4302" i="5"/>
  <c r="AH4302" i="5"/>
  <c r="AK4301" i="5"/>
  <c r="AH4301" i="5"/>
  <c r="AK4300" i="5"/>
  <c r="AH4300" i="5"/>
  <c r="AK4299" i="5"/>
  <c r="AH4299" i="5"/>
  <c r="AK4298" i="5"/>
  <c r="AH4298" i="5"/>
  <c r="AK4297" i="5"/>
  <c r="AH4297" i="5"/>
  <c r="AK4296" i="5"/>
  <c r="AH4296" i="5"/>
  <c r="AK4295" i="5"/>
  <c r="AH4295" i="5"/>
  <c r="AK4294" i="5"/>
  <c r="AH4294" i="5"/>
  <c r="AK4293" i="5"/>
  <c r="AH4293" i="5"/>
  <c r="AK4292" i="5"/>
  <c r="AH4292" i="5"/>
  <c r="AK4291" i="5"/>
  <c r="AH4291" i="5"/>
  <c r="AK4290" i="5"/>
  <c r="AH4290" i="5"/>
  <c r="AK4289" i="5"/>
  <c r="AH4289" i="5"/>
  <c r="AK4288" i="5"/>
  <c r="AH4288" i="5"/>
  <c r="AK4287" i="5"/>
  <c r="AH4287" i="5"/>
  <c r="AK4286" i="5"/>
  <c r="AH4286" i="5"/>
  <c r="AK4285" i="5"/>
  <c r="AH4285" i="5"/>
  <c r="AK4284" i="5"/>
  <c r="AH4284" i="5"/>
  <c r="AK4283" i="5"/>
  <c r="AH4283" i="5"/>
  <c r="AK4282" i="5"/>
  <c r="AH4282" i="5"/>
  <c r="AK4281" i="5"/>
  <c r="AH4281" i="5"/>
  <c r="AK4280" i="5"/>
  <c r="AH4280" i="5"/>
  <c r="AK4279" i="5"/>
  <c r="AH4279" i="5"/>
  <c r="AK4278" i="5"/>
  <c r="AH4278" i="5"/>
  <c r="AK4277" i="5"/>
  <c r="AH4277" i="5"/>
  <c r="AK4276" i="5"/>
  <c r="AH4276" i="5"/>
  <c r="AK4275" i="5"/>
  <c r="AH4275" i="5"/>
  <c r="AK4274" i="5"/>
  <c r="AH4274" i="5"/>
  <c r="AK4273" i="5"/>
  <c r="AH4273" i="5"/>
  <c r="AK4272" i="5"/>
  <c r="AH4272" i="5"/>
  <c r="AK4271" i="5"/>
  <c r="AH4271" i="5"/>
  <c r="AK4270" i="5"/>
  <c r="AH4270" i="5"/>
  <c r="AK4269" i="5"/>
  <c r="AH4269" i="5"/>
  <c r="AK4268" i="5"/>
  <c r="AH4268" i="5"/>
  <c r="AK4267" i="5"/>
  <c r="AH4267" i="5"/>
  <c r="AK4266" i="5"/>
  <c r="AH4266" i="5"/>
  <c r="AK4265" i="5"/>
  <c r="AH4265" i="5"/>
  <c r="AK4264" i="5"/>
  <c r="AH4264" i="5"/>
  <c r="AK4263" i="5"/>
  <c r="AH4263" i="5"/>
  <c r="AK4262" i="5"/>
  <c r="AH4262" i="5"/>
  <c r="AK4261" i="5"/>
  <c r="AH4261" i="5"/>
  <c r="AK4260" i="5"/>
  <c r="AH4260" i="5"/>
  <c r="AK4259" i="5"/>
  <c r="AH4259" i="5"/>
  <c r="AK4258" i="5"/>
  <c r="AH4258" i="5"/>
  <c r="AK4257" i="5"/>
  <c r="AH4257" i="5"/>
  <c r="AK4256" i="5"/>
  <c r="AH4256" i="5"/>
  <c r="AK4255" i="5"/>
  <c r="AH4255" i="5"/>
  <c r="AK4254" i="5"/>
  <c r="AH4254" i="5"/>
  <c r="AK4253" i="5"/>
  <c r="AH4253" i="5"/>
  <c r="AK4252" i="5"/>
  <c r="AH4252" i="5"/>
  <c r="AK4251" i="5"/>
  <c r="AH4251" i="5"/>
  <c r="AK4250" i="5"/>
  <c r="AH4250" i="5"/>
  <c r="AK4249" i="5"/>
  <c r="AH4249" i="5"/>
  <c r="AK4248" i="5"/>
  <c r="AH4248" i="5"/>
  <c r="AK4247" i="5"/>
  <c r="AH4247" i="5"/>
  <c r="AK4246" i="5"/>
  <c r="AH4246" i="5"/>
  <c r="AK4245" i="5"/>
  <c r="AH4245" i="5"/>
  <c r="AK4244" i="5"/>
  <c r="AH4244" i="5"/>
  <c r="AK4243" i="5"/>
  <c r="AH4243" i="5"/>
  <c r="AK4242" i="5"/>
  <c r="AH4242" i="5"/>
  <c r="AK4241" i="5"/>
  <c r="AH4241" i="5"/>
  <c r="AK4240" i="5"/>
  <c r="AH4240" i="5"/>
  <c r="AK4239" i="5"/>
  <c r="AH4239" i="5"/>
  <c r="AK4238" i="5"/>
  <c r="AH4238" i="5"/>
  <c r="AK4237" i="5"/>
  <c r="AH4237" i="5"/>
  <c r="AK4236" i="5"/>
  <c r="AH4236" i="5"/>
  <c r="AK4235" i="5"/>
  <c r="AH4235" i="5"/>
  <c r="AK4234" i="5"/>
  <c r="AH4234" i="5"/>
  <c r="AK4233" i="5"/>
  <c r="AH4233" i="5"/>
  <c r="AK4232" i="5"/>
  <c r="AH4232" i="5"/>
  <c r="AK4231" i="5"/>
  <c r="AH4231" i="5"/>
  <c r="AK4230" i="5"/>
  <c r="AH4230" i="5"/>
  <c r="AK4229" i="5"/>
  <c r="AH4229" i="5"/>
  <c r="AK4228" i="5"/>
  <c r="AH4228" i="5"/>
  <c r="AK4227" i="5"/>
  <c r="AH4227" i="5"/>
  <c r="AK4226" i="5"/>
  <c r="AH4226" i="5"/>
  <c r="AK4225" i="5"/>
  <c r="AH4225" i="5"/>
  <c r="AK4224" i="5"/>
  <c r="AH4224" i="5"/>
  <c r="AK4223" i="5"/>
  <c r="AH4223" i="5"/>
  <c r="AK4222" i="5"/>
  <c r="AH4222" i="5"/>
  <c r="AK4221" i="5"/>
  <c r="AH4221" i="5"/>
  <c r="AK4220" i="5"/>
  <c r="AH4220" i="5"/>
  <c r="AK4219" i="5"/>
  <c r="AH4219" i="5"/>
  <c r="AK4218" i="5"/>
  <c r="AH4218" i="5"/>
  <c r="AK4217" i="5"/>
  <c r="AH4217" i="5"/>
  <c r="AK4216" i="5"/>
  <c r="AH4216" i="5"/>
  <c r="AK4215" i="5"/>
  <c r="AH4215" i="5"/>
  <c r="AK4214" i="5"/>
  <c r="AH4214" i="5"/>
  <c r="AK4213" i="5"/>
  <c r="AH4213" i="5"/>
  <c r="AK4212" i="5"/>
  <c r="AH4212" i="5"/>
  <c r="AK4211" i="5"/>
  <c r="AH4211" i="5"/>
  <c r="AK4210" i="5"/>
  <c r="AH4210" i="5"/>
  <c r="AK4209" i="5"/>
  <c r="AH4209" i="5"/>
  <c r="AK4208" i="5"/>
  <c r="AH4208" i="5"/>
  <c r="AK4207" i="5"/>
  <c r="AH4207" i="5"/>
  <c r="AK4206" i="5"/>
  <c r="AH4206" i="5"/>
  <c r="AK4205" i="5"/>
  <c r="AH4205" i="5"/>
  <c r="AK4204" i="5"/>
  <c r="AH4204" i="5"/>
  <c r="AK4203" i="5"/>
  <c r="AH4203" i="5"/>
  <c r="AK4202" i="5"/>
  <c r="AH4202" i="5"/>
  <c r="AK4201" i="5"/>
  <c r="AH4201" i="5"/>
  <c r="AK4200" i="5"/>
  <c r="AH4200" i="5"/>
  <c r="AK4199" i="5"/>
  <c r="AH4199" i="5"/>
  <c r="AK4198" i="5"/>
  <c r="AH4198" i="5"/>
  <c r="AK4197" i="5"/>
  <c r="AH4197" i="5"/>
  <c r="AK4196" i="5"/>
  <c r="AH4196" i="5"/>
  <c r="AK4195" i="5"/>
  <c r="AH4195" i="5"/>
  <c r="AK4194" i="5"/>
  <c r="AH4194" i="5"/>
  <c r="AK4193" i="5"/>
  <c r="AH4193" i="5"/>
  <c r="AK4192" i="5"/>
  <c r="AH4192" i="5"/>
  <c r="AK4191" i="5"/>
  <c r="AH4191" i="5"/>
  <c r="AK4190" i="5"/>
  <c r="AH4190" i="5"/>
  <c r="AK4189" i="5"/>
  <c r="AH4189" i="5"/>
  <c r="AK4188" i="5"/>
  <c r="AH4188" i="5"/>
  <c r="AK4187" i="5"/>
  <c r="AH4187" i="5"/>
  <c r="AK4186" i="5"/>
  <c r="AH4186" i="5"/>
  <c r="AK4185" i="5"/>
  <c r="AH4185" i="5"/>
  <c r="AK4184" i="5"/>
  <c r="AH4184" i="5"/>
  <c r="AK4183" i="5"/>
  <c r="AH4183" i="5"/>
  <c r="AK4182" i="5"/>
  <c r="AH4182" i="5"/>
  <c r="AK4181" i="5"/>
  <c r="AH4181" i="5"/>
  <c r="AK4180" i="5"/>
  <c r="AH4180" i="5"/>
  <c r="AK4179" i="5"/>
  <c r="AH4179" i="5"/>
  <c r="AK4178" i="5"/>
  <c r="AH4178" i="5"/>
  <c r="AK4177" i="5"/>
  <c r="AH4177" i="5"/>
  <c r="AK4176" i="5"/>
  <c r="AH4176" i="5"/>
  <c r="AK4175" i="5"/>
  <c r="AH4175" i="5"/>
  <c r="AK4174" i="5"/>
  <c r="AH4174" i="5"/>
  <c r="AK4173" i="5"/>
  <c r="AH4173" i="5"/>
  <c r="AK4172" i="5"/>
  <c r="AH4172" i="5"/>
  <c r="AK4171" i="5"/>
  <c r="AH4171" i="5"/>
  <c r="AK4170" i="5"/>
  <c r="AH4170" i="5"/>
  <c r="AK4169" i="5"/>
  <c r="AH4169" i="5"/>
  <c r="AK4168" i="5"/>
  <c r="AH4168" i="5"/>
  <c r="AK4167" i="5"/>
  <c r="AH4167" i="5"/>
  <c r="AK4166" i="5"/>
  <c r="AH4166" i="5"/>
  <c r="AK4165" i="5"/>
  <c r="AH4165" i="5"/>
  <c r="AK4164" i="5"/>
  <c r="AH4164" i="5"/>
  <c r="AK4163" i="5"/>
  <c r="AH4163" i="5"/>
  <c r="AK4162" i="5"/>
  <c r="AH4162" i="5"/>
  <c r="AK4161" i="5"/>
  <c r="AH4161" i="5"/>
  <c r="AK4160" i="5"/>
  <c r="AH4160" i="5"/>
  <c r="AK4159" i="5"/>
  <c r="AH4159" i="5"/>
  <c r="AK4158" i="5"/>
  <c r="AH4158" i="5"/>
  <c r="AK4157" i="5"/>
  <c r="AH4157" i="5"/>
  <c r="AK4156" i="5"/>
  <c r="AH4156" i="5"/>
  <c r="AK4155" i="5"/>
  <c r="AH4155" i="5"/>
  <c r="AK4154" i="5"/>
  <c r="AH4154" i="5"/>
  <c r="AK4153" i="5"/>
  <c r="AH4153" i="5"/>
  <c r="AK4152" i="5"/>
  <c r="AH4152" i="5"/>
  <c r="AK4151" i="5"/>
  <c r="AH4151" i="5"/>
  <c r="AK4150" i="5"/>
  <c r="AH4150" i="5"/>
  <c r="AK4149" i="5"/>
  <c r="AH4149" i="5"/>
  <c r="AK4148" i="5"/>
  <c r="AH4148" i="5"/>
  <c r="AK4147" i="5"/>
  <c r="AH4147" i="5"/>
  <c r="AK4146" i="5"/>
  <c r="AH4146" i="5"/>
  <c r="AK4145" i="5"/>
  <c r="AH4145" i="5"/>
  <c r="AK4144" i="5"/>
  <c r="AH4144" i="5"/>
  <c r="AK4143" i="5"/>
  <c r="AH4143" i="5"/>
  <c r="AK4142" i="5"/>
  <c r="AH4142" i="5"/>
  <c r="AK4141" i="5"/>
  <c r="AH4141" i="5"/>
  <c r="AK4140" i="5"/>
  <c r="AH4140" i="5"/>
  <c r="AK4139" i="5"/>
  <c r="AH4139" i="5"/>
  <c r="AK4138" i="5"/>
  <c r="AH4138" i="5"/>
  <c r="AK4137" i="5"/>
  <c r="AH4137" i="5"/>
  <c r="AK4136" i="5"/>
  <c r="AH4136" i="5"/>
  <c r="AK4135" i="5"/>
  <c r="AH4135" i="5"/>
  <c r="AK4134" i="5"/>
  <c r="AH4134" i="5"/>
  <c r="AK4133" i="5"/>
  <c r="AH4133" i="5"/>
  <c r="AK4132" i="5"/>
  <c r="AH4132" i="5"/>
  <c r="AK4131" i="5"/>
  <c r="AH4131" i="5"/>
  <c r="AK4130" i="5"/>
  <c r="AH4130" i="5"/>
  <c r="AK4129" i="5"/>
  <c r="AH4129" i="5"/>
  <c r="AK4128" i="5"/>
  <c r="AH4128" i="5"/>
  <c r="AK4127" i="5"/>
  <c r="AH4127" i="5"/>
  <c r="AK4126" i="5"/>
  <c r="AH4126" i="5"/>
  <c r="AK4125" i="5"/>
  <c r="AH4125" i="5"/>
  <c r="AK4124" i="5"/>
  <c r="AH4124" i="5"/>
  <c r="AK4123" i="5"/>
  <c r="AH4123" i="5"/>
  <c r="AK4122" i="5"/>
  <c r="AH4122" i="5"/>
  <c r="AK4121" i="5"/>
  <c r="AH4121" i="5"/>
  <c r="AK4120" i="5"/>
  <c r="AH4120" i="5"/>
  <c r="AK4119" i="5"/>
  <c r="AH4119" i="5"/>
  <c r="AK4118" i="5"/>
  <c r="AH4118" i="5"/>
  <c r="AK4117" i="5"/>
  <c r="AH4117" i="5"/>
  <c r="AK4116" i="5"/>
  <c r="AH4116" i="5"/>
  <c r="AK4115" i="5"/>
  <c r="AH4115" i="5"/>
  <c r="AK4114" i="5"/>
  <c r="AH4114" i="5"/>
  <c r="AK4113" i="5"/>
  <c r="AH4113" i="5"/>
  <c r="AK4112" i="5"/>
  <c r="AH4112" i="5"/>
  <c r="AK4111" i="5"/>
  <c r="AH4111" i="5"/>
  <c r="AK4110" i="5"/>
  <c r="AH4110" i="5"/>
  <c r="AK4109" i="5"/>
  <c r="AH4109" i="5"/>
  <c r="AK4108" i="5"/>
  <c r="AH4108" i="5"/>
  <c r="AK4107" i="5"/>
  <c r="AH4107" i="5"/>
  <c r="AK4106" i="5"/>
  <c r="AH4106" i="5"/>
  <c r="AK4105" i="5"/>
  <c r="AH4105" i="5"/>
  <c r="AK4104" i="5"/>
  <c r="AH4104" i="5"/>
  <c r="AK4103" i="5"/>
  <c r="AH4103" i="5"/>
  <c r="AK4102" i="5"/>
  <c r="AH4102" i="5"/>
  <c r="AK4101" i="5"/>
  <c r="AH4101" i="5"/>
  <c r="AK4100" i="5"/>
  <c r="AH4100" i="5"/>
  <c r="AK4099" i="5"/>
  <c r="AH4099" i="5"/>
  <c r="AK4098" i="5"/>
  <c r="AH4098" i="5"/>
  <c r="AK4097" i="5"/>
  <c r="AH4097" i="5"/>
  <c r="AK4096" i="5"/>
  <c r="AH4096" i="5"/>
  <c r="AK4095" i="5"/>
  <c r="AH4095" i="5"/>
  <c r="AK4094" i="5"/>
  <c r="AH4094" i="5"/>
  <c r="AK4093" i="5"/>
  <c r="AH4093" i="5"/>
  <c r="AK4092" i="5"/>
  <c r="AH4092" i="5"/>
  <c r="AK4091" i="5"/>
  <c r="AH4091" i="5"/>
  <c r="AK4090" i="5"/>
  <c r="AH4090" i="5"/>
  <c r="AK4089" i="5"/>
  <c r="AH4089" i="5"/>
  <c r="AK4088" i="5"/>
  <c r="AH4088" i="5"/>
  <c r="AK4087" i="5"/>
  <c r="AH4087" i="5"/>
  <c r="AK4086" i="5"/>
  <c r="AH4086" i="5"/>
  <c r="AK4085" i="5"/>
  <c r="AH4085" i="5"/>
  <c r="AK4084" i="5"/>
  <c r="AH4084" i="5"/>
  <c r="AK4083" i="5"/>
  <c r="AH4083" i="5"/>
  <c r="AK4082" i="5"/>
  <c r="AH4082" i="5"/>
  <c r="AK4081" i="5"/>
  <c r="AH4081" i="5"/>
  <c r="AK4080" i="5"/>
  <c r="AH4080" i="5"/>
  <c r="AK4079" i="5"/>
  <c r="AH4079" i="5"/>
  <c r="AK4078" i="5"/>
  <c r="AH4078" i="5"/>
  <c r="AK4077" i="5"/>
  <c r="AH4077" i="5"/>
  <c r="AK4076" i="5"/>
  <c r="AH4076" i="5"/>
  <c r="AK4075" i="5"/>
  <c r="AH4075" i="5"/>
  <c r="AK4074" i="5"/>
  <c r="AH4074" i="5"/>
  <c r="AK4073" i="5"/>
  <c r="AH4073" i="5"/>
  <c r="AK4072" i="5"/>
  <c r="AH4072" i="5"/>
  <c r="AK4071" i="5"/>
  <c r="AH4071" i="5"/>
  <c r="AK4070" i="5"/>
  <c r="AH4070" i="5"/>
  <c r="AK4069" i="5"/>
  <c r="AH4069" i="5"/>
  <c r="AK4068" i="5"/>
  <c r="AH4068" i="5"/>
  <c r="AK4067" i="5"/>
  <c r="AH4067" i="5"/>
  <c r="AK4066" i="5"/>
  <c r="AH4066" i="5"/>
  <c r="AK4065" i="5"/>
  <c r="AH4065" i="5"/>
  <c r="AK4064" i="5"/>
  <c r="AH4064" i="5"/>
  <c r="AK4063" i="5"/>
  <c r="AH4063" i="5"/>
  <c r="AK4062" i="5"/>
  <c r="AH4062" i="5"/>
  <c r="AK4061" i="5"/>
  <c r="AH4061" i="5"/>
  <c r="AK4060" i="5"/>
  <c r="AH4060" i="5"/>
  <c r="AK4059" i="5"/>
  <c r="AH4059" i="5"/>
  <c r="AK4058" i="5"/>
  <c r="AH4058" i="5"/>
  <c r="AK4057" i="5"/>
  <c r="AH4057" i="5"/>
  <c r="AK4056" i="5"/>
  <c r="AH4056" i="5"/>
  <c r="AK4055" i="5"/>
  <c r="AH4055" i="5"/>
  <c r="AK4054" i="5"/>
  <c r="AH4054" i="5"/>
  <c r="AK4053" i="5"/>
  <c r="AH4053" i="5"/>
  <c r="AK4052" i="5"/>
  <c r="AH4052" i="5"/>
  <c r="AK4051" i="5"/>
  <c r="AH4051" i="5"/>
  <c r="AK4050" i="5"/>
  <c r="AH4050" i="5"/>
  <c r="AK4049" i="5"/>
  <c r="AH4049" i="5"/>
  <c r="AK4048" i="5"/>
  <c r="AH4048" i="5"/>
  <c r="AK4047" i="5"/>
  <c r="AH4047" i="5"/>
  <c r="AK4046" i="5"/>
  <c r="AH4046" i="5"/>
  <c r="AK4045" i="5"/>
  <c r="AH4045" i="5"/>
  <c r="AK4044" i="5"/>
  <c r="AH4044" i="5"/>
  <c r="AK4043" i="5"/>
  <c r="AH4043" i="5"/>
  <c r="AK4042" i="5"/>
  <c r="AH4042" i="5"/>
  <c r="AK4041" i="5"/>
  <c r="AH4041" i="5"/>
  <c r="AK4040" i="5"/>
  <c r="AH4040" i="5"/>
  <c r="AK4039" i="5"/>
  <c r="AH4039" i="5"/>
  <c r="AK4038" i="5"/>
  <c r="AH4038" i="5"/>
  <c r="AK4037" i="5"/>
  <c r="AH4037" i="5"/>
  <c r="AK4036" i="5"/>
  <c r="AH4036" i="5"/>
  <c r="AK4035" i="5"/>
  <c r="AH4035" i="5"/>
  <c r="AK4034" i="5"/>
  <c r="AH4034" i="5"/>
  <c r="AK4033" i="5"/>
  <c r="AH4033" i="5"/>
  <c r="AK4032" i="5"/>
  <c r="AH4032" i="5"/>
  <c r="AK4031" i="5"/>
  <c r="AH4031" i="5"/>
  <c r="AK4030" i="5"/>
  <c r="AH4030" i="5"/>
  <c r="AK4029" i="5"/>
  <c r="AH4029" i="5"/>
  <c r="AK4028" i="5"/>
  <c r="AH4028" i="5"/>
  <c r="AK4027" i="5"/>
  <c r="AH4027" i="5"/>
  <c r="AK4026" i="5"/>
  <c r="AH4026" i="5"/>
  <c r="AK4025" i="5"/>
  <c r="AH4025" i="5"/>
  <c r="AK4024" i="5"/>
  <c r="AH4024" i="5"/>
  <c r="AK4023" i="5"/>
  <c r="AH4023" i="5"/>
  <c r="AK4022" i="5"/>
  <c r="AH4022" i="5"/>
  <c r="AK4021" i="5"/>
  <c r="AH4021" i="5"/>
  <c r="AK4020" i="5"/>
  <c r="AH4020" i="5"/>
  <c r="AK4019" i="5"/>
  <c r="AH4019" i="5"/>
  <c r="AK4018" i="5"/>
  <c r="AH4018" i="5"/>
  <c r="AK4017" i="5"/>
  <c r="AH4017" i="5"/>
  <c r="AK4016" i="5"/>
  <c r="AH4016" i="5"/>
  <c r="AK4015" i="5"/>
  <c r="AH4015" i="5"/>
  <c r="AK4014" i="5"/>
  <c r="AH4014" i="5"/>
  <c r="AK4013" i="5"/>
  <c r="AH4013" i="5"/>
  <c r="AK4012" i="5"/>
  <c r="AH4012" i="5"/>
  <c r="AK4011" i="5"/>
  <c r="AH4011" i="5"/>
  <c r="AK4010" i="5"/>
  <c r="AH4010" i="5"/>
  <c r="AK4009" i="5"/>
  <c r="AH4009" i="5"/>
  <c r="AK4008" i="5"/>
  <c r="AH4008" i="5"/>
  <c r="AK4007" i="5"/>
  <c r="AH4007" i="5"/>
  <c r="AK4006" i="5"/>
  <c r="AH4006" i="5"/>
  <c r="AK4005" i="5"/>
  <c r="AH4005" i="5"/>
  <c r="AK4004" i="5"/>
  <c r="AH4004" i="5"/>
  <c r="AK4003" i="5"/>
  <c r="AH4003" i="5"/>
  <c r="AK4002" i="5"/>
  <c r="AH4002" i="5"/>
  <c r="AK4001" i="5"/>
  <c r="AH4001" i="5"/>
  <c r="AK4000" i="5"/>
  <c r="AH4000" i="5"/>
  <c r="AK3999" i="5"/>
  <c r="AH3999" i="5"/>
  <c r="AK3998" i="5"/>
  <c r="AH3998" i="5"/>
  <c r="AK3997" i="5"/>
  <c r="AH3997" i="5"/>
  <c r="AK3996" i="5"/>
  <c r="AH3996" i="5"/>
  <c r="AK3995" i="5"/>
  <c r="AH3995" i="5"/>
  <c r="AK3994" i="5"/>
  <c r="AH3994" i="5"/>
  <c r="AK3993" i="5"/>
  <c r="AH3993" i="5"/>
  <c r="AK3992" i="5"/>
  <c r="AH3992" i="5"/>
  <c r="AK3991" i="5"/>
  <c r="AH3991" i="5"/>
  <c r="AK3990" i="5"/>
  <c r="AH3990" i="5"/>
  <c r="AK3989" i="5"/>
  <c r="AH3989" i="5"/>
  <c r="AK3988" i="5"/>
  <c r="AH3988" i="5"/>
  <c r="AK3987" i="5"/>
  <c r="AH3987" i="5"/>
  <c r="AK3986" i="5"/>
  <c r="AH3986" i="5"/>
  <c r="AK3985" i="5"/>
  <c r="AH3985" i="5"/>
  <c r="AK3984" i="5"/>
  <c r="AH3984" i="5"/>
  <c r="AK3983" i="5"/>
  <c r="AH3983" i="5"/>
  <c r="AK3982" i="5"/>
  <c r="AH3982" i="5"/>
  <c r="AK3981" i="5"/>
  <c r="AH3981" i="5"/>
  <c r="AK3980" i="5"/>
  <c r="AH3980" i="5"/>
  <c r="AK3979" i="5"/>
  <c r="AH3979" i="5"/>
  <c r="AK3978" i="5"/>
  <c r="AH3978" i="5"/>
  <c r="AK3977" i="5"/>
  <c r="AH3977" i="5"/>
  <c r="AK3976" i="5"/>
  <c r="AH3976" i="5"/>
  <c r="AK3975" i="5"/>
  <c r="AH3975" i="5"/>
  <c r="AK3974" i="5"/>
  <c r="AH3974" i="5"/>
  <c r="AK3973" i="5"/>
  <c r="AH3973" i="5"/>
  <c r="AK3972" i="5"/>
  <c r="AH3972" i="5"/>
  <c r="AK3971" i="5"/>
  <c r="AH3971" i="5"/>
  <c r="AK3970" i="5"/>
  <c r="AH3970" i="5"/>
  <c r="AK3969" i="5"/>
  <c r="AH3969" i="5"/>
  <c r="AK3968" i="5"/>
  <c r="AH3968" i="5"/>
  <c r="AK3967" i="5"/>
  <c r="AH3967" i="5"/>
  <c r="AK3966" i="5"/>
  <c r="AH3966" i="5"/>
  <c r="AK3965" i="5"/>
  <c r="AH3965" i="5"/>
  <c r="AK3964" i="5"/>
  <c r="AH3964" i="5"/>
  <c r="AK3963" i="5"/>
  <c r="AH3963" i="5"/>
  <c r="AK3962" i="5"/>
  <c r="AH3962" i="5"/>
  <c r="AK3961" i="5"/>
  <c r="AH3961" i="5"/>
  <c r="AK3960" i="5"/>
  <c r="AH3960" i="5"/>
  <c r="AK3959" i="5"/>
  <c r="AH3959" i="5"/>
  <c r="AK3958" i="5"/>
  <c r="AH3958" i="5"/>
  <c r="AK3957" i="5"/>
  <c r="AH3957" i="5"/>
  <c r="AK3956" i="5"/>
  <c r="AH3956" i="5"/>
  <c r="AK3955" i="5"/>
  <c r="AH3955" i="5"/>
  <c r="AK3954" i="5"/>
  <c r="AH3954" i="5"/>
  <c r="AK3953" i="5"/>
  <c r="AH3953" i="5"/>
  <c r="AK3952" i="5"/>
  <c r="AH3952" i="5"/>
  <c r="AK3951" i="5"/>
  <c r="AH3951" i="5"/>
  <c r="AK3950" i="5"/>
  <c r="AH3950" i="5"/>
  <c r="AK3949" i="5"/>
  <c r="AH3949" i="5"/>
  <c r="AK3948" i="5"/>
  <c r="AH3948" i="5"/>
  <c r="AK3947" i="5"/>
  <c r="AH3947" i="5"/>
  <c r="AK3946" i="5"/>
  <c r="AH3946" i="5"/>
  <c r="AK3945" i="5"/>
  <c r="AH3945" i="5"/>
  <c r="AK3944" i="5"/>
  <c r="AH3944" i="5"/>
  <c r="AK3943" i="5"/>
  <c r="AH3943" i="5"/>
  <c r="AK3942" i="5"/>
  <c r="AH3942" i="5"/>
  <c r="AK3941" i="5"/>
  <c r="AH3941" i="5"/>
  <c r="AK3940" i="5"/>
  <c r="AH3940" i="5"/>
  <c r="AK3939" i="5"/>
  <c r="AH3939" i="5"/>
  <c r="AK3938" i="5"/>
  <c r="AH3938" i="5"/>
  <c r="AK3937" i="5"/>
  <c r="AH3937" i="5"/>
  <c r="AK3936" i="5"/>
  <c r="AH3936" i="5"/>
  <c r="AK3935" i="5"/>
  <c r="AH3935" i="5"/>
  <c r="AK3934" i="5"/>
  <c r="AH3934" i="5"/>
  <c r="AK3933" i="5"/>
  <c r="AH3933" i="5"/>
  <c r="AK3932" i="5"/>
  <c r="AH3932" i="5"/>
  <c r="AK3931" i="5"/>
  <c r="AH3931" i="5"/>
  <c r="AK3930" i="5"/>
  <c r="AH3930" i="5"/>
  <c r="AK3929" i="5"/>
  <c r="AH3929" i="5"/>
  <c r="AK3928" i="5"/>
  <c r="AH3928" i="5"/>
  <c r="AK3927" i="5"/>
  <c r="AH3927" i="5"/>
  <c r="AK3926" i="5"/>
  <c r="AH3926" i="5"/>
  <c r="AK3925" i="5"/>
  <c r="AH3925" i="5"/>
  <c r="AK3924" i="5"/>
  <c r="AH3924" i="5"/>
  <c r="AK3923" i="5"/>
  <c r="AH3923" i="5"/>
  <c r="AK3922" i="5"/>
  <c r="AH3922" i="5"/>
  <c r="AK3921" i="5"/>
  <c r="AH3921" i="5"/>
  <c r="AK3920" i="5"/>
  <c r="AH3920" i="5"/>
  <c r="AK3919" i="5"/>
  <c r="AH3919" i="5"/>
  <c r="AK3918" i="5"/>
  <c r="AH3918" i="5"/>
  <c r="AK3917" i="5"/>
  <c r="AH3917" i="5"/>
  <c r="AK3916" i="5"/>
  <c r="AH3916" i="5"/>
  <c r="AK3915" i="5"/>
  <c r="AH3915" i="5"/>
  <c r="AK3914" i="5"/>
  <c r="AH3914" i="5"/>
  <c r="AK3913" i="5"/>
  <c r="AH3913" i="5"/>
  <c r="AK3912" i="5"/>
  <c r="AH3912" i="5"/>
  <c r="AK3911" i="5"/>
  <c r="AH3911" i="5"/>
  <c r="AK3910" i="5"/>
  <c r="AH3910" i="5"/>
  <c r="AK3909" i="5"/>
  <c r="AH3909" i="5"/>
  <c r="AK3908" i="5"/>
  <c r="AH3908" i="5"/>
  <c r="AK3907" i="5"/>
  <c r="AH3907" i="5"/>
  <c r="AK3906" i="5"/>
  <c r="AH3906" i="5"/>
  <c r="AK3905" i="5"/>
  <c r="AH3905" i="5"/>
  <c r="AK3904" i="5"/>
  <c r="AH3904" i="5"/>
  <c r="AK3903" i="5"/>
  <c r="AH3903" i="5"/>
  <c r="AK3902" i="5"/>
  <c r="AH3902" i="5"/>
  <c r="AK3901" i="5"/>
  <c r="AH3901" i="5"/>
  <c r="AK3900" i="5"/>
  <c r="AH3900" i="5"/>
  <c r="AK3899" i="5"/>
  <c r="AH3899" i="5"/>
  <c r="AK3898" i="5"/>
  <c r="AH3898" i="5"/>
  <c r="AK3897" i="5"/>
  <c r="AH3897" i="5"/>
  <c r="AK3896" i="5"/>
  <c r="AH3896" i="5"/>
  <c r="AK3895" i="5"/>
  <c r="AH3895" i="5"/>
  <c r="AK3894" i="5"/>
  <c r="AH3894" i="5"/>
  <c r="AK3893" i="5"/>
  <c r="AH3893" i="5"/>
  <c r="AK3892" i="5"/>
  <c r="AH3892" i="5"/>
  <c r="AK3891" i="5"/>
  <c r="AH3891" i="5"/>
  <c r="AK3890" i="5"/>
  <c r="AH3890" i="5"/>
  <c r="AK3889" i="5"/>
  <c r="AH3889" i="5"/>
  <c r="AK3888" i="5"/>
  <c r="AH3888" i="5"/>
  <c r="AK3887" i="5"/>
  <c r="AH3887" i="5"/>
  <c r="AK3886" i="5"/>
  <c r="AH3886" i="5"/>
  <c r="AK3885" i="5"/>
  <c r="AH3885" i="5"/>
  <c r="AK3884" i="5"/>
  <c r="AH3884" i="5"/>
  <c r="AK3883" i="5"/>
  <c r="AH3883" i="5"/>
  <c r="AK3882" i="5"/>
  <c r="AH3882" i="5"/>
  <c r="AK3881" i="5"/>
  <c r="AH3881" i="5"/>
  <c r="AK3880" i="5"/>
  <c r="AH3880" i="5"/>
  <c r="AK3879" i="5"/>
  <c r="AH3879" i="5"/>
  <c r="AK3878" i="5"/>
  <c r="AH3878" i="5"/>
  <c r="AK3877" i="5"/>
  <c r="AH3877" i="5"/>
  <c r="AK3876" i="5"/>
  <c r="AH3876" i="5"/>
  <c r="AK3875" i="5"/>
  <c r="AH3875" i="5"/>
  <c r="AK3874" i="5"/>
  <c r="AH3874" i="5"/>
  <c r="AK3873" i="5"/>
  <c r="AH3873" i="5"/>
  <c r="AK3872" i="5"/>
  <c r="AH3872" i="5"/>
  <c r="AK3871" i="5"/>
  <c r="AH3871" i="5"/>
  <c r="AK3870" i="5"/>
  <c r="AH3870" i="5"/>
  <c r="AK3869" i="5"/>
  <c r="AH3869" i="5"/>
  <c r="AK3868" i="5"/>
  <c r="AH3868" i="5"/>
  <c r="AK3867" i="5"/>
  <c r="AH3867" i="5"/>
  <c r="AK3866" i="5"/>
  <c r="AH3866" i="5"/>
  <c r="AK3865" i="5"/>
  <c r="AH3865" i="5"/>
  <c r="AK3864" i="5"/>
  <c r="AH3864" i="5"/>
  <c r="AK3863" i="5"/>
  <c r="AH3863" i="5"/>
  <c r="AK3862" i="5"/>
  <c r="AH3862" i="5"/>
  <c r="AK3861" i="5"/>
  <c r="AH3861" i="5"/>
  <c r="AK3860" i="5"/>
  <c r="AH3860" i="5"/>
  <c r="AK3859" i="5"/>
  <c r="AH3859" i="5"/>
  <c r="AK3858" i="5"/>
  <c r="AH3858" i="5"/>
  <c r="AK3857" i="5"/>
  <c r="AH3857" i="5"/>
  <c r="AK3856" i="5"/>
  <c r="AH3856" i="5"/>
  <c r="AK3855" i="5"/>
  <c r="AH3855" i="5"/>
  <c r="AK3854" i="5"/>
  <c r="AH3854" i="5"/>
  <c r="AK3853" i="5"/>
  <c r="AH3853" i="5"/>
  <c r="AK3852" i="5"/>
  <c r="AH3852" i="5"/>
  <c r="AK3851" i="5"/>
  <c r="AH3851" i="5"/>
  <c r="AK3850" i="5"/>
  <c r="AH3850" i="5"/>
  <c r="AK3849" i="5"/>
  <c r="AH3849" i="5"/>
  <c r="AK3848" i="5"/>
  <c r="AH3848" i="5"/>
  <c r="AK3847" i="5"/>
  <c r="AH3847" i="5"/>
  <c r="AK3846" i="5"/>
  <c r="AH3846" i="5"/>
  <c r="AK3845" i="5"/>
  <c r="AH3845" i="5"/>
  <c r="AK3844" i="5"/>
  <c r="AH3844" i="5"/>
  <c r="AK3843" i="5"/>
  <c r="AH3843" i="5"/>
  <c r="AK3842" i="5"/>
  <c r="AH3842" i="5"/>
  <c r="AK3841" i="5"/>
  <c r="AH3841" i="5"/>
  <c r="AK3840" i="5"/>
  <c r="AH3840" i="5"/>
  <c r="AK3839" i="5"/>
  <c r="AH3839" i="5"/>
  <c r="AK3838" i="5"/>
  <c r="AH3838" i="5"/>
  <c r="AK3837" i="5"/>
  <c r="AH3837" i="5"/>
  <c r="AK3836" i="5"/>
  <c r="AH3836" i="5"/>
  <c r="AK3835" i="5"/>
  <c r="AH3835" i="5"/>
  <c r="AK3834" i="5"/>
  <c r="AH3834" i="5"/>
  <c r="AK3833" i="5"/>
  <c r="AH3833" i="5"/>
  <c r="AK3832" i="5"/>
  <c r="AH3832" i="5"/>
  <c r="AK3831" i="5"/>
  <c r="AH3831" i="5"/>
  <c r="AK3830" i="5"/>
  <c r="AH3830" i="5"/>
  <c r="AK3829" i="5"/>
  <c r="AH3829" i="5"/>
  <c r="AK3828" i="5"/>
  <c r="AH3828" i="5"/>
  <c r="AK3827" i="5"/>
  <c r="AH3827" i="5"/>
  <c r="AK3826" i="5"/>
  <c r="AH3826" i="5"/>
  <c r="AK3825" i="5"/>
  <c r="AH3825" i="5"/>
  <c r="AK3824" i="5"/>
  <c r="AH3824" i="5"/>
  <c r="AK3823" i="5"/>
  <c r="AH3823" i="5"/>
  <c r="AK3822" i="5"/>
  <c r="AH3822" i="5"/>
  <c r="AK3821" i="5"/>
  <c r="AH3821" i="5"/>
  <c r="AK3820" i="5"/>
  <c r="AH3820" i="5"/>
  <c r="AK3819" i="5"/>
  <c r="AH3819" i="5"/>
  <c r="AK3818" i="5"/>
  <c r="AH3818" i="5"/>
  <c r="AK3817" i="5"/>
  <c r="AH3817" i="5"/>
  <c r="AK3816" i="5"/>
  <c r="AH3816" i="5"/>
  <c r="AK3815" i="5"/>
  <c r="AH3815" i="5"/>
  <c r="AK3814" i="5"/>
  <c r="AH3814" i="5"/>
  <c r="AK3813" i="5"/>
  <c r="AH3813" i="5"/>
  <c r="AK3812" i="5"/>
  <c r="AH3812" i="5"/>
  <c r="AK3811" i="5"/>
  <c r="AH3811" i="5"/>
  <c r="AK3810" i="5"/>
  <c r="AH3810" i="5"/>
  <c r="AK3809" i="5"/>
  <c r="AH3809" i="5"/>
  <c r="AK3808" i="5"/>
  <c r="AH3808" i="5"/>
  <c r="AK3807" i="5"/>
  <c r="AH3807" i="5"/>
  <c r="AK3806" i="5"/>
  <c r="AH3806" i="5"/>
  <c r="AK3805" i="5"/>
  <c r="AH3805" i="5"/>
  <c r="AK3804" i="5"/>
  <c r="AH3804" i="5"/>
  <c r="AK3803" i="5"/>
  <c r="AH3803" i="5"/>
  <c r="AK3802" i="5"/>
  <c r="AH3802" i="5"/>
  <c r="AK3801" i="5"/>
  <c r="AH3801" i="5"/>
  <c r="AK3800" i="5"/>
  <c r="AH3800" i="5"/>
  <c r="AK3799" i="5"/>
  <c r="AH3799" i="5"/>
  <c r="AK3798" i="5"/>
  <c r="AH3798" i="5"/>
  <c r="AK3797" i="5"/>
  <c r="AH3797" i="5"/>
  <c r="AK3796" i="5"/>
  <c r="AH3796" i="5"/>
  <c r="AK3795" i="5"/>
  <c r="AH3795" i="5"/>
  <c r="AK3794" i="5"/>
  <c r="AH3794" i="5"/>
  <c r="AK3793" i="5"/>
  <c r="AH3793" i="5"/>
  <c r="AK3792" i="5"/>
  <c r="AH3792" i="5"/>
  <c r="AK3791" i="5"/>
  <c r="AH3791" i="5"/>
  <c r="AK3790" i="5"/>
  <c r="AH3790" i="5"/>
  <c r="AK3789" i="5"/>
  <c r="AH3789" i="5"/>
  <c r="AK3788" i="5"/>
  <c r="AH3788" i="5"/>
  <c r="AK3787" i="5"/>
  <c r="AH3787" i="5"/>
  <c r="AK3786" i="5"/>
  <c r="AH3786" i="5"/>
  <c r="AK3785" i="5"/>
  <c r="AH3785" i="5"/>
  <c r="AK3784" i="5"/>
  <c r="AH3784" i="5"/>
  <c r="AK3783" i="5"/>
  <c r="AH3783" i="5"/>
  <c r="AK3782" i="5"/>
  <c r="AH3782" i="5"/>
  <c r="AK3781" i="5"/>
  <c r="AH3781" i="5"/>
  <c r="AK3780" i="5"/>
  <c r="AH3780" i="5"/>
  <c r="AK3779" i="5"/>
  <c r="AH3779" i="5"/>
  <c r="AK3778" i="5"/>
  <c r="AH3778" i="5"/>
  <c r="AK3777" i="5"/>
  <c r="AH3777" i="5"/>
  <c r="AK3776" i="5"/>
  <c r="AH3776" i="5"/>
  <c r="AK3775" i="5"/>
  <c r="AH3775" i="5"/>
  <c r="AK3774" i="5"/>
  <c r="AH3774" i="5"/>
  <c r="AK3773" i="5"/>
  <c r="AH3773" i="5"/>
  <c r="AK3772" i="5"/>
  <c r="AH3772" i="5"/>
  <c r="AK3771" i="5"/>
  <c r="AH3771" i="5"/>
  <c r="AK3770" i="5"/>
  <c r="AH3770" i="5"/>
  <c r="AK3769" i="5"/>
  <c r="AH3769" i="5"/>
  <c r="AK3768" i="5"/>
  <c r="AH3768" i="5"/>
  <c r="AK3767" i="5"/>
  <c r="AH3767" i="5"/>
  <c r="AK3766" i="5"/>
  <c r="AH3766" i="5"/>
  <c r="AK3765" i="5"/>
  <c r="AH3765" i="5"/>
  <c r="AK3764" i="5"/>
  <c r="AH3764" i="5"/>
  <c r="AK3763" i="5"/>
  <c r="AH3763" i="5"/>
  <c r="AK3762" i="5"/>
  <c r="AH3762" i="5"/>
  <c r="AK3761" i="5"/>
  <c r="AH3761" i="5"/>
  <c r="AK3760" i="5"/>
  <c r="AH3760" i="5"/>
  <c r="AK3759" i="5"/>
  <c r="AH3759" i="5"/>
  <c r="AK3758" i="5"/>
  <c r="AH3758" i="5"/>
  <c r="AK3757" i="5"/>
  <c r="AH3757" i="5"/>
  <c r="AK3756" i="5"/>
  <c r="AH3756" i="5"/>
  <c r="AK3755" i="5"/>
  <c r="AH3755" i="5"/>
  <c r="AK3754" i="5"/>
  <c r="AH3754" i="5"/>
  <c r="AK3753" i="5"/>
  <c r="AH3753" i="5"/>
  <c r="AK3752" i="5"/>
  <c r="AH3752" i="5"/>
  <c r="AK3751" i="5"/>
  <c r="AH3751" i="5"/>
  <c r="AK3750" i="5"/>
  <c r="AH3750" i="5"/>
  <c r="AK3749" i="5"/>
  <c r="AH3749" i="5"/>
  <c r="AK3748" i="5"/>
  <c r="AH3748" i="5"/>
  <c r="AK3747" i="5"/>
  <c r="AH3747" i="5"/>
  <c r="AK3746" i="5"/>
  <c r="AH3746" i="5"/>
  <c r="AK3745" i="5"/>
  <c r="AH3745" i="5"/>
  <c r="AK3744" i="5"/>
  <c r="AH3744" i="5"/>
  <c r="AK3743" i="5"/>
  <c r="AH3743" i="5"/>
  <c r="AK3742" i="5"/>
  <c r="AH3742" i="5"/>
  <c r="AK3741" i="5"/>
  <c r="AH3741" i="5"/>
  <c r="AK3740" i="5"/>
  <c r="AH3740" i="5"/>
  <c r="AK3739" i="5"/>
  <c r="AH3739" i="5"/>
  <c r="AK3738" i="5"/>
  <c r="AH3738" i="5"/>
  <c r="AK3737" i="5"/>
  <c r="AH3737" i="5"/>
  <c r="AK3736" i="5"/>
  <c r="AH3736" i="5"/>
  <c r="AK3735" i="5"/>
  <c r="AH3735" i="5"/>
  <c r="AK3734" i="5"/>
  <c r="AH3734" i="5"/>
  <c r="AK3733" i="5"/>
  <c r="AH3733" i="5"/>
  <c r="AK3732" i="5"/>
  <c r="AH3732" i="5"/>
  <c r="AK3731" i="5"/>
  <c r="AH3731" i="5"/>
  <c r="AK3730" i="5"/>
  <c r="AH3730" i="5"/>
  <c r="AK3729" i="5"/>
  <c r="AH3729" i="5"/>
  <c r="AK3728" i="5"/>
  <c r="AH3728" i="5"/>
  <c r="AK3727" i="5"/>
  <c r="AH3727" i="5"/>
  <c r="AK3726" i="5"/>
  <c r="AH3726" i="5"/>
  <c r="AK3725" i="5"/>
  <c r="AH3725" i="5"/>
  <c r="AK3724" i="5"/>
  <c r="AH3724" i="5"/>
  <c r="AK3723" i="5"/>
  <c r="AH3723" i="5"/>
  <c r="AK3722" i="5"/>
  <c r="AH3722" i="5"/>
  <c r="AK3721" i="5"/>
  <c r="AH3721" i="5"/>
  <c r="AK3720" i="5"/>
  <c r="AH3720" i="5"/>
  <c r="AK3719" i="5"/>
  <c r="AH3719" i="5"/>
  <c r="AK3718" i="5"/>
  <c r="AH3718" i="5"/>
  <c r="AK3717" i="5"/>
  <c r="AH3717" i="5"/>
  <c r="AK3716" i="5"/>
  <c r="AH3716" i="5"/>
  <c r="AK3715" i="5"/>
  <c r="AH3715" i="5"/>
  <c r="AK3714" i="5"/>
  <c r="AH3714" i="5"/>
  <c r="AK3713" i="5"/>
  <c r="AH3713" i="5"/>
  <c r="AK3712" i="5"/>
  <c r="AH3712" i="5"/>
  <c r="AK3711" i="5"/>
  <c r="AH3711" i="5"/>
  <c r="AK3710" i="5"/>
  <c r="AH3710" i="5"/>
  <c r="AK3709" i="5"/>
  <c r="AH3709" i="5"/>
  <c r="AK3708" i="5"/>
  <c r="AH3708" i="5"/>
  <c r="AK3707" i="5"/>
  <c r="AH3707" i="5"/>
  <c r="AK3706" i="5"/>
  <c r="AH3706" i="5"/>
  <c r="AK3705" i="5"/>
  <c r="AH3705" i="5"/>
  <c r="AK3704" i="5"/>
  <c r="AH3704" i="5"/>
  <c r="AK3703" i="5"/>
  <c r="AH3703" i="5"/>
  <c r="AK3702" i="5"/>
  <c r="AH3702" i="5"/>
  <c r="AK3701" i="5"/>
  <c r="AH3701" i="5"/>
  <c r="AK3700" i="5"/>
  <c r="AH3700" i="5"/>
  <c r="AK3699" i="5"/>
  <c r="AH3699" i="5"/>
  <c r="AK3698" i="5"/>
  <c r="AH3698" i="5"/>
  <c r="AK3697" i="5"/>
  <c r="AH3697" i="5"/>
  <c r="AK3696" i="5"/>
  <c r="AH3696" i="5"/>
  <c r="AK3695" i="5"/>
  <c r="AH3695" i="5"/>
  <c r="AK3694" i="5"/>
  <c r="AH3694" i="5"/>
  <c r="AK3693" i="5"/>
  <c r="AH3693" i="5"/>
  <c r="AK3692" i="5"/>
  <c r="AH3692" i="5"/>
  <c r="AK3691" i="5"/>
  <c r="AH3691" i="5"/>
  <c r="AK3690" i="5"/>
  <c r="AH3690" i="5"/>
  <c r="AK3689" i="5"/>
  <c r="AH3689" i="5"/>
  <c r="AK3688" i="5"/>
  <c r="AH3688" i="5"/>
  <c r="AK3687" i="5"/>
  <c r="AH3687" i="5"/>
  <c r="AK3686" i="5"/>
  <c r="AH3686" i="5"/>
  <c r="AK3685" i="5"/>
  <c r="AH3685" i="5"/>
  <c r="AK3684" i="5"/>
  <c r="AH3684" i="5"/>
  <c r="AK3683" i="5"/>
  <c r="AH3683" i="5"/>
  <c r="AK3682" i="5"/>
  <c r="AH3682" i="5"/>
  <c r="AK3681" i="5"/>
  <c r="AH3681" i="5"/>
  <c r="AK3680" i="5"/>
  <c r="AH3680" i="5"/>
  <c r="AK3679" i="5"/>
  <c r="AH3679" i="5"/>
  <c r="AK3678" i="5"/>
  <c r="AH3678" i="5"/>
  <c r="AK3677" i="5"/>
  <c r="AH3677" i="5"/>
  <c r="AK3676" i="5"/>
  <c r="AH3676" i="5"/>
  <c r="AK3675" i="5"/>
  <c r="AH3675" i="5"/>
  <c r="AK3674" i="5"/>
  <c r="AH3674" i="5"/>
  <c r="AK3673" i="5"/>
  <c r="AH3673" i="5"/>
  <c r="AK3672" i="5"/>
  <c r="AH3672" i="5"/>
  <c r="AK3671" i="5"/>
  <c r="AH3671" i="5"/>
  <c r="AK3670" i="5"/>
  <c r="AH3670" i="5"/>
  <c r="AK3669" i="5"/>
  <c r="AH3669" i="5"/>
  <c r="AK3668" i="5"/>
  <c r="AH3668" i="5"/>
  <c r="AK3667" i="5"/>
  <c r="AH3667" i="5"/>
  <c r="AK3666" i="5"/>
  <c r="AH3666" i="5"/>
  <c r="AK3665" i="5"/>
  <c r="AH3665" i="5"/>
  <c r="AK3664" i="5"/>
  <c r="AH3664" i="5"/>
  <c r="AK3663" i="5"/>
  <c r="AH3663" i="5"/>
  <c r="AK3662" i="5"/>
  <c r="AH3662" i="5"/>
  <c r="AK3661" i="5"/>
  <c r="AH3661" i="5"/>
  <c r="AK3660" i="5"/>
  <c r="AH3660" i="5"/>
  <c r="AK3659" i="5"/>
  <c r="AH3659" i="5"/>
  <c r="AK3658" i="5"/>
  <c r="AH3658" i="5"/>
  <c r="AK3657" i="5"/>
  <c r="AH3657" i="5"/>
  <c r="AK3656" i="5"/>
  <c r="AH3656" i="5"/>
  <c r="AK3655" i="5"/>
  <c r="AH3655" i="5"/>
  <c r="AK3654" i="5"/>
  <c r="AH3654" i="5"/>
  <c r="AK3653" i="5"/>
  <c r="AH3653" i="5"/>
  <c r="AK3652" i="5"/>
  <c r="AH3652" i="5"/>
  <c r="AK3651" i="5"/>
  <c r="AH3651" i="5"/>
  <c r="AK3650" i="5"/>
  <c r="AH3650" i="5"/>
  <c r="AK3649" i="5"/>
  <c r="AH3649" i="5"/>
  <c r="AK3648" i="5"/>
  <c r="AH3648" i="5"/>
  <c r="AK3647" i="5"/>
  <c r="AH3647" i="5"/>
  <c r="AK3646" i="5"/>
  <c r="AH3646" i="5"/>
  <c r="AK3645" i="5"/>
  <c r="AH3645" i="5"/>
  <c r="AK3644" i="5"/>
  <c r="AH3644" i="5"/>
  <c r="AK3643" i="5"/>
  <c r="AH3643" i="5"/>
  <c r="AK3642" i="5"/>
  <c r="AH3642" i="5"/>
  <c r="AK3641" i="5"/>
  <c r="AH3641" i="5"/>
  <c r="AK3640" i="5"/>
  <c r="AH3640" i="5"/>
  <c r="AK3639" i="5"/>
  <c r="AH3639" i="5"/>
  <c r="AK3638" i="5"/>
  <c r="AH3638" i="5"/>
  <c r="AK3637" i="5"/>
  <c r="AH3637" i="5"/>
  <c r="AK3636" i="5"/>
  <c r="AH3636" i="5"/>
  <c r="AK3635" i="5"/>
  <c r="AH3635" i="5"/>
  <c r="AK3634" i="5"/>
  <c r="AH3634" i="5"/>
  <c r="AK3633" i="5"/>
  <c r="AH3633" i="5"/>
  <c r="AK3632" i="5"/>
  <c r="AH3632" i="5"/>
  <c r="AK3631" i="5"/>
  <c r="AH3631" i="5"/>
  <c r="AK3630" i="5"/>
  <c r="AH3630" i="5"/>
  <c r="AK3629" i="5"/>
  <c r="AH3629" i="5"/>
  <c r="AK3628" i="5"/>
  <c r="AH3628" i="5"/>
  <c r="AK3627" i="5"/>
  <c r="AH3627" i="5"/>
  <c r="AK3626" i="5"/>
  <c r="AH3626" i="5"/>
  <c r="AK3625" i="5"/>
  <c r="AH3625" i="5"/>
  <c r="AK3624" i="5"/>
  <c r="AH3624" i="5"/>
  <c r="AK3623" i="5"/>
  <c r="AH3623" i="5"/>
  <c r="AK3622" i="5"/>
  <c r="AH3622" i="5"/>
  <c r="AK3621" i="5"/>
  <c r="AH3621" i="5"/>
  <c r="AK3620" i="5"/>
  <c r="AH3620" i="5"/>
  <c r="AK3619" i="5"/>
  <c r="AH3619" i="5"/>
  <c r="AK3618" i="5"/>
  <c r="AH3618" i="5"/>
  <c r="AK3617" i="5"/>
  <c r="AH3617" i="5"/>
  <c r="AK3616" i="5"/>
  <c r="AH3616" i="5"/>
  <c r="AK3615" i="5"/>
  <c r="AH3615" i="5"/>
  <c r="AK3614" i="5"/>
  <c r="AH3614" i="5"/>
  <c r="AK3613" i="5"/>
  <c r="AH3613" i="5"/>
  <c r="AK3612" i="5"/>
  <c r="AH3612" i="5"/>
  <c r="AK3611" i="5"/>
  <c r="AH3611" i="5"/>
  <c r="AK3610" i="5"/>
  <c r="AH3610" i="5"/>
  <c r="AK3609" i="5"/>
  <c r="AH3609" i="5"/>
  <c r="AK3608" i="5"/>
  <c r="AH3608" i="5"/>
  <c r="AK3607" i="5"/>
  <c r="AH3607" i="5"/>
  <c r="AK3606" i="5"/>
  <c r="AH3606" i="5"/>
  <c r="AK3605" i="5"/>
  <c r="AH3605" i="5"/>
  <c r="AK3604" i="5"/>
  <c r="AH3604" i="5"/>
  <c r="AK3603" i="5"/>
  <c r="AH3603" i="5"/>
  <c r="AK3602" i="5"/>
  <c r="AH3602" i="5"/>
  <c r="AK3601" i="5"/>
  <c r="AH3601" i="5"/>
  <c r="AK3600" i="5"/>
  <c r="AH3600" i="5"/>
  <c r="AK3599" i="5"/>
  <c r="AH3599" i="5"/>
  <c r="AK3598" i="5"/>
  <c r="AH3598" i="5"/>
  <c r="AK3597" i="5"/>
  <c r="AH3597" i="5"/>
  <c r="AK3596" i="5"/>
  <c r="AH3596" i="5"/>
  <c r="AK3595" i="5"/>
  <c r="AH3595" i="5"/>
  <c r="AK3594" i="5"/>
  <c r="AH3594" i="5"/>
  <c r="AK3593" i="5"/>
  <c r="AH3593" i="5"/>
  <c r="AK3592" i="5"/>
  <c r="AH3592" i="5"/>
  <c r="AK3591" i="5"/>
  <c r="AH3591" i="5"/>
  <c r="AK3590" i="5"/>
  <c r="AH3590" i="5"/>
  <c r="AK3589" i="5"/>
  <c r="AH3589" i="5"/>
  <c r="AK3588" i="5"/>
  <c r="AH3588" i="5"/>
  <c r="AK3587" i="5"/>
  <c r="AH3587" i="5"/>
  <c r="AK3586" i="5"/>
  <c r="AH3586" i="5"/>
  <c r="AK3585" i="5"/>
  <c r="AH3585" i="5"/>
  <c r="AK3584" i="5"/>
  <c r="AH3584" i="5"/>
  <c r="AK3583" i="5"/>
  <c r="AH3583" i="5"/>
  <c r="AK3582" i="5"/>
  <c r="AH3582" i="5"/>
  <c r="AK3581" i="5"/>
  <c r="AH3581" i="5"/>
  <c r="AK3580" i="5"/>
  <c r="AH3580" i="5"/>
  <c r="AK3579" i="5"/>
  <c r="AH3579" i="5"/>
  <c r="AK3578" i="5"/>
  <c r="AH3578" i="5"/>
  <c r="AK3577" i="5"/>
  <c r="AH3577" i="5"/>
  <c r="AK3576" i="5"/>
  <c r="AH3576" i="5"/>
  <c r="AK3575" i="5"/>
  <c r="AH3575" i="5"/>
  <c r="AK3574" i="5"/>
  <c r="AH3574" i="5"/>
  <c r="AK3573" i="5"/>
  <c r="AH3573" i="5"/>
  <c r="AK3572" i="5"/>
  <c r="AH3572" i="5"/>
  <c r="AK3571" i="5"/>
  <c r="AH3571" i="5"/>
  <c r="AK3570" i="5"/>
  <c r="AH3570" i="5"/>
  <c r="AK3569" i="5"/>
  <c r="AH3569" i="5"/>
  <c r="AK3568" i="5"/>
  <c r="AH3568" i="5"/>
  <c r="AK3567" i="5"/>
  <c r="AH3567" i="5"/>
  <c r="AK3566" i="5"/>
  <c r="AH3566" i="5"/>
  <c r="AK3565" i="5"/>
  <c r="AH3565" i="5"/>
  <c r="AK3564" i="5"/>
  <c r="AH3564" i="5"/>
  <c r="AK3563" i="5"/>
  <c r="AH3563" i="5"/>
  <c r="AK3562" i="5"/>
  <c r="AH3562" i="5"/>
  <c r="AK3561" i="5"/>
  <c r="AH3561" i="5"/>
  <c r="AK3560" i="5"/>
  <c r="AH3560" i="5"/>
  <c r="AK3559" i="5"/>
  <c r="AH3559" i="5"/>
  <c r="AK3558" i="5"/>
  <c r="AH3558" i="5"/>
  <c r="AK3557" i="5"/>
  <c r="AH3557" i="5"/>
  <c r="AK3556" i="5"/>
  <c r="AH3556" i="5"/>
  <c r="AK3555" i="5"/>
  <c r="AH3555" i="5"/>
  <c r="AK3554" i="5"/>
  <c r="AH3554" i="5"/>
  <c r="AK3553" i="5"/>
  <c r="AH3553" i="5"/>
  <c r="AK3552" i="5"/>
  <c r="AH3552" i="5"/>
  <c r="AK3551" i="5"/>
  <c r="AH3551" i="5"/>
  <c r="AK3550" i="5"/>
  <c r="AH3550" i="5"/>
  <c r="AK3549" i="5"/>
  <c r="AH3549" i="5"/>
  <c r="AK3548" i="5"/>
  <c r="AH3548" i="5"/>
  <c r="AK3547" i="5"/>
  <c r="AH3547" i="5"/>
  <c r="AK3546" i="5"/>
  <c r="AH3546" i="5"/>
  <c r="AK3545" i="5"/>
  <c r="AH3545" i="5"/>
  <c r="AK3544" i="5"/>
  <c r="AH3544" i="5"/>
  <c r="AK3543" i="5"/>
  <c r="AH3543" i="5"/>
  <c r="AK3542" i="5"/>
  <c r="AH3542" i="5"/>
  <c r="AK3541" i="5"/>
  <c r="AH3541" i="5"/>
  <c r="AK3540" i="5"/>
  <c r="AH3540" i="5"/>
  <c r="AK3539" i="5"/>
  <c r="AH3539" i="5"/>
  <c r="AK3538" i="5"/>
  <c r="AH3538" i="5"/>
  <c r="AK3537" i="5"/>
  <c r="AH3537" i="5"/>
  <c r="AK3536" i="5"/>
  <c r="AH3536" i="5"/>
  <c r="AK3535" i="5"/>
  <c r="AH3535" i="5"/>
  <c r="AK3534" i="5"/>
  <c r="AH3534" i="5"/>
  <c r="AK3533" i="5"/>
  <c r="AH3533" i="5"/>
  <c r="AK3532" i="5"/>
  <c r="AH3532" i="5"/>
  <c r="AK3531" i="5"/>
  <c r="AH3531" i="5"/>
  <c r="AK3530" i="5"/>
  <c r="AH3530" i="5"/>
  <c r="AK3529" i="5"/>
  <c r="AH3529" i="5"/>
  <c r="AK3528" i="5"/>
  <c r="AH3528" i="5"/>
  <c r="AK3527" i="5"/>
  <c r="AH3527" i="5"/>
  <c r="AK3526" i="5"/>
  <c r="AH3526" i="5"/>
  <c r="AK3525" i="5"/>
  <c r="AH3525" i="5"/>
  <c r="AK3524" i="5"/>
  <c r="AH3524" i="5"/>
  <c r="AK3523" i="5"/>
  <c r="AH3523" i="5"/>
  <c r="AK3522" i="5"/>
  <c r="AH3522" i="5"/>
  <c r="AK3521" i="5"/>
  <c r="AH3521" i="5"/>
  <c r="AK3520" i="5"/>
  <c r="AH3520" i="5"/>
  <c r="AK3519" i="5"/>
  <c r="AH3519" i="5"/>
  <c r="AK3518" i="5"/>
  <c r="AH3518" i="5"/>
  <c r="AK3517" i="5"/>
  <c r="AH3517" i="5"/>
  <c r="AK3516" i="5"/>
  <c r="AH3516" i="5"/>
  <c r="AK3515" i="5"/>
  <c r="AH3515" i="5"/>
  <c r="AK3514" i="5"/>
  <c r="AH3514" i="5"/>
  <c r="AK3513" i="5"/>
  <c r="AH3513" i="5"/>
  <c r="AK3512" i="5"/>
  <c r="AH3512" i="5"/>
  <c r="AK3511" i="5"/>
  <c r="AH3511" i="5"/>
  <c r="AK3510" i="5"/>
  <c r="AH3510" i="5"/>
  <c r="AK3509" i="5"/>
  <c r="AH3509" i="5"/>
  <c r="AK3508" i="5"/>
  <c r="AH3508" i="5"/>
  <c r="AK3507" i="5"/>
  <c r="AH3507" i="5"/>
  <c r="AK3506" i="5"/>
  <c r="AH3506" i="5"/>
  <c r="AK3505" i="5"/>
  <c r="AH3505" i="5"/>
  <c r="AK3504" i="5"/>
  <c r="AH3504" i="5"/>
  <c r="AK3503" i="5"/>
  <c r="AH3503" i="5"/>
  <c r="AK3502" i="5"/>
  <c r="AH3502" i="5"/>
  <c r="AK3501" i="5"/>
  <c r="AH3501" i="5"/>
  <c r="AK3500" i="5"/>
  <c r="AH3500" i="5"/>
  <c r="AK3499" i="5"/>
  <c r="AH3499" i="5"/>
  <c r="AK3498" i="5"/>
  <c r="AH3498" i="5"/>
  <c r="AK3497" i="5"/>
  <c r="AH3497" i="5"/>
  <c r="AK3496" i="5"/>
  <c r="AH3496" i="5"/>
  <c r="AK3495" i="5"/>
  <c r="AH3495" i="5"/>
  <c r="AK3494" i="5"/>
  <c r="AH3494" i="5"/>
  <c r="AK3493" i="5"/>
  <c r="AH3493" i="5"/>
  <c r="AK3492" i="5"/>
  <c r="AH3492" i="5"/>
  <c r="AK3491" i="5"/>
  <c r="AH3491" i="5"/>
  <c r="AK3490" i="5"/>
  <c r="AH3490" i="5"/>
  <c r="AK3489" i="5"/>
  <c r="AH3489" i="5"/>
  <c r="AK3488" i="5"/>
  <c r="AH3488" i="5"/>
  <c r="AK3487" i="5"/>
  <c r="AH3487" i="5"/>
  <c r="AK3486" i="5"/>
  <c r="AH3486" i="5"/>
  <c r="AK3485" i="5"/>
  <c r="AH3485" i="5"/>
  <c r="AK3484" i="5"/>
  <c r="AH3484" i="5"/>
  <c r="AK3483" i="5"/>
  <c r="AH3483" i="5"/>
  <c r="AK3482" i="5"/>
  <c r="AH3482" i="5"/>
  <c r="AK3481" i="5"/>
  <c r="AH3481" i="5"/>
  <c r="AK3480" i="5"/>
  <c r="AH3480" i="5"/>
  <c r="AK3479" i="5"/>
  <c r="AH3479" i="5"/>
  <c r="AK3478" i="5"/>
  <c r="AH3478" i="5"/>
  <c r="AK3477" i="5"/>
  <c r="AH3477" i="5"/>
  <c r="AK3476" i="5"/>
  <c r="AH3476" i="5"/>
  <c r="AK3475" i="5"/>
  <c r="AH3475" i="5"/>
  <c r="AK3474" i="5"/>
  <c r="AH3474" i="5"/>
  <c r="AK3473" i="5"/>
  <c r="AH3473" i="5"/>
  <c r="AK3472" i="5"/>
  <c r="AH3472" i="5"/>
  <c r="AK3471" i="5"/>
  <c r="AH3471" i="5"/>
  <c r="AK3470" i="5"/>
  <c r="AH3470" i="5"/>
  <c r="AK3469" i="5"/>
  <c r="AH3469" i="5"/>
  <c r="AK3468" i="5"/>
  <c r="AH3468" i="5"/>
  <c r="AK3467" i="5"/>
  <c r="AH3467" i="5"/>
  <c r="AK3466" i="5"/>
  <c r="AH3466" i="5"/>
  <c r="AK3465" i="5"/>
  <c r="AH3465" i="5"/>
  <c r="AK3464" i="5"/>
  <c r="AH3464" i="5"/>
  <c r="AK3463" i="5"/>
  <c r="AH3463" i="5"/>
  <c r="AK3462" i="5"/>
  <c r="AH3462" i="5"/>
  <c r="AK3461" i="5"/>
  <c r="AH3461" i="5"/>
  <c r="AK3460" i="5"/>
  <c r="AH3460" i="5"/>
  <c r="AK3459" i="5"/>
  <c r="AH3459" i="5"/>
  <c r="AK3458" i="5"/>
  <c r="AH3458" i="5"/>
  <c r="AK3457" i="5"/>
  <c r="AH3457" i="5"/>
  <c r="AK3456" i="5"/>
  <c r="AH3456" i="5"/>
  <c r="AK3455" i="5"/>
  <c r="AH3455" i="5"/>
  <c r="AK3454" i="5"/>
  <c r="AH3454" i="5"/>
  <c r="AK3453" i="5"/>
  <c r="AH3453" i="5"/>
  <c r="AK3452" i="5"/>
  <c r="AH3452" i="5"/>
  <c r="AK3451" i="5"/>
  <c r="AH3451" i="5"/>
  <c r="AK3450" i="5"/>
  <c r="AH3450" i="5"/>
  <c r="AK3449" i="5"/>
  <c r="AH3449" i="5"/>
  <c r="AK3448" i="5"/>
  <c r="AH3448" i="5"/>
  <c r="AK3447" i="5"/>
  <c r="AH3447" i="5"/>
  <c r="AK3446" i="5"/>
  <c r="AH3446" i="5"/>
  <c r="AK3445" i="5"/>
  <c r="AH3445" i="5"/>
  <c r="AK3444" i="5"/>
  <c r="AH3444" i="5"/>
  <c r="AK3443" i="5"/>
  <c r="AH3443" i="5"/>
  <c r="AK3442" i="5"/>
  <c r="AH3442" i="5"/>
  <c r="AK3441" i="5"/>
  <c r="AH3441" i="5"/>
  <c r="AK3440" i="5"/>
  <c r="AH3440" i="5"/>
  <c r="AK3439" i="5"/>
  <c r="AH3439" i="5"/>
  <c r="AK3438" i="5"/>
  <c r="AH3438" i="5"/>
  <c r="AK3437" i="5"/>
  <c r="AH3437" i="5"/>
  <c r="AK3436" i="5"/>
  <c r="AH3436" i="5"/>
  <c r="AK3435" i="5"/>
  <c r="AH3435" i="5"/>
  <c r="AK3434" i="5"/>
  <c r="AH3434" i="5"/>
  <c r="AK3433" i="5"/>
  <c r="AH3433" i="5"/>
  <c r="AK3432" i="5"/>
  <c r="AH3432" i="5"/>
  <c r="AK3431" i="5"/>
  <c r="AH3431" i="5"/>
  <c r="AK3430" i="5"/>
  <c r="AH3430" i="5"/>
  <c r="AK3429" i="5"/>
  <c r="AH3429" i="5"/>
  <c r="AK3428" i="5"/>
  <c r="AH3428" i="5"/>
  <c r="AK3427" i="5"/>
  <c r="AH3427" i="5"/>
  <c r="AK3426" i="5"/>
  <c r="AH3426" i="5"/>
  <c r="AK3425" i="5"/>
  <c r="AH3425" i="5"/>
  <c r="AK3424" i="5"/>
  <c r="AH3424" i="5"/>
  <c r="AK3423" i="5"/>
  <c r="AH3423" i="5"/>
  <c r="AK3422" i="5"/>
  <c r="AH3422" i="5"/>
  <c r="AK3421" i="5"/>
  <c r="AH3421" i="5"/>
  <c r="AK3420" i="5"/>
  <c r="AH3420" i="5"/>
  <c r="AK3419" i="5"/>
  <c r="AH3419" i="5"/>
  <c r="AK3418" i="5"/>
  <c r="AH3418" i="5"/>
  <c r="AK3417" i="5"/>
  <c r="AH3417" i="5"/>
  <c r="AK3416" i="5"/>
  <c r="AH3416" i="5"/>
  <c r="AK3415" i="5"/>
  <c r="AH3415" i="5"/>
  <c r="AK3414" i="5"/>
  <c r="AH3414" i="5"/>
  <c r="AK3413" i="5"/>
  <c r="AH3413" i="5"/>
  <c r="AK3412" i="5"/>
  <c r="AH3412" i="5"/>
  <c r="AK3411" i="5"/>
  <c r="AH3411" i="5"/>
  <c r="AK3410" i="5"/>
  <c r="AH3410" i="5"/>
  <c r="AK3409" i="5"/>
  <c r="AH3409" i="5"/>
  <c r="AK3408" i="5"/>
  <c r="AH3408" i="5"/>
  <c r="AK3407" i="5"/>
  <c r="AH3407" i="5"/>
  <c r="AK3406" i="5"/>
  <c r="AH3406" i="5"/>
  <c r="AK3405" i="5"/>
  <c r="AH3405" i="5"/>
  <c r="AK3404" i="5"/>
  <c r="AH3404" i="5"/>
  <c r="AK3403" i="5"/>
  <c r="AH3403" i="5"/>
  <c r="AK3402" i="5"/>
  <c r="AH3402" i="5"/>
  <c r="AK3401" i="5"/>
  <c r="AH3401" i="5"/>
  <c r="AK3400" i="5"/>
  <c r="AH3400" i="5"/>
  <c r="AK3399" i="5"/>
  <c r="AH3399" i="5"/>
  <c r="AK3398" i="5"/>
  <c r="AH3398" i="5"/>
  <c r="AK3397" i="5"/>
  <c r="AH3397" i="5"/>
  <c r="AK3396" i="5"/>
  <c r="AH3396" i="5"/>
  <c r="AK3395" i="5"/>
  <c r="AH3395" i="5"/>
  <c r="AK3394" i="5"/>
  <c r="AH3394" i="5"/>
  <c r="AK3393" i="5"/>
  <c r="AH3393" i="5"/>
  <c r="AK3392" i="5"/>
  <c r="AH3392" i="5"/>
  <c r="AK3391" i="5"/>
  <c r="AH3391" i="5"/>
  <c r="AK3390" i="5"/>
  <c r="AH3390" i="5"/>
  <c r="AK3389" i="5"/>
  <c r="AH3389" i="5"/>
  <c r="AK3388" i="5"/>
  <c r="AH3388" i="5"/>
  <c r="AK3387" i="5"/>
  <c r="AH3387" i="5"/>
  <c r="AK3386" i="5"/>
  <c r="AH3386" i="5"/>
  <c r="AK3385" i="5"/>
  <c r="AH3385" i="5"/>
  <c r="AK3384" i="5"/>
  <c r="AH3384" i="5"/>
  <c r="AK3383" i="5"/>
  <c r="AH3383" i="5"/>
  <c r="AK3382" i="5"/>
  <c r="AH3382" i="5"/>
  <c r="AK3381" i="5"/>
  <c r="AH3381" i="5"/>
  <c r="AK3380" i="5"/>
  <c r="AH3380" i="5"/>
  <c r="AK3379" i="5"/>
  <c r="AH3379" i="5"/>
  <c r="AK3378" i="5"/>
  <c r="AH3378" i="5"/>
  <c r="AK3377" i="5"/>
  <c r="AH3377" i="5"/>
  <c r="AK3376" i="5"/>
  <c r="AH3376" i="5"/>
  <c r="AK3375" i="5"/>
  <c r="AH3375" i="5"/>
  <c r="AK3374" i="5"/>
  <c r="AH3374" i="5"/>
  <c r="AK3373" i="5"/>
  <c r="AH3373" i="5"/>
  <c r="AK3372" i="5"/>
  <c r="AH3372" i="5"/>
  <c r="AK3371" i="5"/>
  <c r="AH3371" i="5"/>
  <c r="AK3370" i="5"/>
  <c r="AH3370" i="5"/>
  <c r="AK3369" i="5"/>
  <c r="AH3369" i="5"/>
  <c r="AK3368" i="5"/>
  <c r="AH3368" i="5"/>
  <c r="AK3367" i="5"/>
  <c r="AH3367" i="5"/>
  <c r="AK3366" i="5"/>
  <c r="AH3366" i="5"/>
  <c r="AK3365" i="5"/>
  <c r="AH3365" i="5"/>
  <c r="AK3364" i="5"/>
  <c r="AH3364" i="5"/>
  <c r="AK3363" i="5"/>
  <c r="AH3363" i="5"/>
  <c r="AK3362" i="5"/>
  <c r="AH3362" i="5"/>
  <c r="AK3361" i="5"/>
  <c r="AH3361" i="5"/>
  <c r="AK3360" i="5"/>
  <c r="AH3360" i="5"/>
  <c r="AK3359" i="5"/>
  <c r="AH3359" i="5"/>
  <c r="AK3358" i="5"/>
  <c r="AH3358" i="5"/>
  <c r="AK3357" i="5"/>
  <c r="AH3357" i="5"/>
  <c r="AK3356" i="5"/>
  <c r="AH3356" i="5"/>
  <c r="AK3355" i="5"/>
  <c r="AH3355" i="5"/>
  <c r="AK3354" i="5"/>
  <c r="AH3354" i="5"/>
  <c r="AK3353" i="5"/>
  <c r="AH3353" i="5"/>
  <c r="AK3352" i="5"/>
  <c r="AH3352" i="5"/>
  <c r="AK3351" i="5"/>
  <c r="AH3351" i="5"/>
  <c r="AK3350" i="5"/>
  <c r="AH3350" i="5"/>
  <c r="AK3349" i="5"/>
  <c r="AH3349" i="5"/>
  <c r="AK3348" i="5"/>
  <c r="AH3348" i="5"/>
  <c r="AK3347" i="5"/>
  <c r="AH3347" i="5"/>
  <c r="AK3346" i="5"/>
  <c r="AH3346" i="5"/>
  <c r="AK3345" i="5"/>
  <c r="AH3345" i="5"/>
  <c r="AK3344" i="5"/>
  <c r="AH3344" i="5"/>
  <c r="AK3343" i="5"/>
  <c r="AH3343" i="5"/>
  <c r="AK3342" i="5"/>
  <c r="AH3342" i="5"/>
  <c r="AK3341" i="5"/>
  <c r="AH3341" i="5"/>
  <c r="AK3340" i="5"/>
  <c r="AH3340" i="5"/>
  <c r="AK3339" i="5"/>
  <c r="AH3339" i="5"/>
  <c r="AK3338" i="5"/>
  <c r="AH3338" i="5"/>
  <c r="AK3337" i="5"/>
  <c r="AH3337" i="5"/>
  <c r="AK3336" i="5"/>
  <c r="AH3336" i="5"/>
  <c r="AK3335" i="5"/>
  <c r="AH3335" i="5"/>
  <c r="AK3334" i="5"/>
  <c r="AH3334" i="5"/>
  <c r="AK3333" i="5"/>
  <c r="AH3333" i="5"/>
  <c r="AK3332" i="5"/>
  <c r="AH3332" i="5"/>
  <c r="AK3331" i="5"/>
  <c r="AH3331" i="5"/>
  <c r="AK3330" i="5"/>
  <c r="AH3330" i="5"/>
  <c r="AK3329" i="5"/>
  <c r="AH3329" i="5"/>
  <c r="AK3328" i="5"/>
  <c r="AH3328" i="5"/>
  <c r="AK3327" i="5"/>
  <c r="AH3327" i="5"/>
  <c r="AK3326" i="5"/>
  <c r="AH3326" i="5"/>
  <c r="AK3325" i="5"/>
  <c r="AH3325" i="5"/>
  <c r="AK3324" i="5"/>
  <c r="AH3324" i="5"/>
  <c r="AK3323" i="5"/>
  <c r="AH3323" i="5"/>
  <c r="AK3322" i="5"/>
  <c r="AH3322" i="5"/>
  <c r="AK3321" i="5"/>
  <c r="AH3321" i="5"/>
  <c r="AK3320" i="5"/>
  <c r="AH3320" i="5"/>
  <c r="AK3319" i="5"/>
  <c r="AH3319" i="5"/>
  <c r="AK3318" i="5"/>
  <c r="AH3318" i="5"/>
  <c r="AK3317" i="5"/>
  <c r="AH3317" i="5"/>
  <c r="AK3316" i="5"/>
  <c r="AH3316" i="5"/>
  <c r="AK3315" i="5"/>
  <c r="AH3315" i="5"/>
  <c r="AK3314" i="5"/>
  <c r="AH3314" i="5"/>
  <c r="AK3313" i="5"/>
  <c r="AH3313" i="5"/>
  <c r="AK3312" i="5"/>
  <c r="AH3312" i="5"/>
  <c r="AK3311" i="5"/>
  <c r="AH3311" i="5"/>
  <c r="AK3310" i="5"/>
  <c r="AH3310" i="5"/>
  <c r="AK3309" i="5"/>
  <c r="AH3309" i="5"/>
  <c r="AK3308" i="5"/>
  <c r="AH3308" i="5"/>
  <c r="AK3307" i="5"/>
  <c r="AH3307" i="5"/>
  <c r="AK3306" i="5"/>
  <c r="AH3306" i="5"/>
  <c r="AK3305" i="5"/>
  <c r="AH3305" i="5"/>
  <c r="AK3304" i="5"/>
  <c r="AH3304" i="5"/>
  <c r="AK3303" i="5"/>
  <c r="AH3303" i="5"/>
  <c r="AK3302" i="5"/>
  <c r="AH3302" i="5"/>
  <c r="AK3301" i="5"/>
  <c r="AH3301" i="5"/>
  <c r="AK3300" i="5"/>
  <c r="AH3300" i="5"/>
  <c r="AK3299" i="5"/>
  <c r="AH3299" i="5"/>
  <c r="AK3298" i="5"/>
  <c r="AH3298" i="5"/>
  <c r="AK3297" i="5"/>
  <c r="AH3297" i="5"/>
  <c r="AK3296" i="5"/>
  <c r="AH3296" i="5"/>
  <c r="AK3295" i="5"/>
  <c r="AH3295" i="5"/>
  <c r="AK3294" i="5"/>
  <c r="AH3294" i="5"/>
  <c r="AK3293" i="5"/>
  <c r="AH3293" i="5"/>
  <c r="AK3292" i="5"/>
  <c r="AH3292" i="5"/>
  <c r="AK3291" i="5"/>
  <c r="AH3291" i="5"/>
  <c r="AK3290" i="5"/>
  <c r="AH3290" i="5"/>
  <c r="AK3289" i="5"/>
  <c r="AH3289" i="5"/>
  <c r="AK3288" i="5"/>
  <c r="AH3288" i="5"/>
  <c r="AK3287" i="5"/>
  <c r="AH3287" i="5"/>
  <c r="AK3286" i="5"/>
  <c r="AH3286" i="5"/>
  <c r="AK3285" i="5"/>
  <c r="AH3285" i="5"/>
  <c r="AK3284" i="5"/>
  <c r="AH3284" i="5"/>
  <c r="AK3283" i="5"/>
  <c r="AH3283" i="5"/>
  <c r="AK3282" i="5"/>
  <c r="AH3282" i="5"/>
  <c r="AK3281" i="5"/>
  <c r="AH3281" i="5"/>
  <c r="AK3280" i="5"/>
  <c r="AH3280" i="5"/>
  <c r="AK3279" i="5"/>
  <c r="AH3279" i="5"/>
  <c r="AK3278" i="5"/>
  <c r="AH3278" i="5"/>
  <c r="AK3277" i="5"/>
  <c r="AH3277" i="5"/>
  <c r="AK3276" i="5"/>
  <c r="AH3276" i="5"/>
  <c r="AK3275" i="5"/>
  <c r="AH3275" i="5"/>
  <c r="AK3274" i="5"/>
  <c r="AH3274" i="5"/>
  <c r="AK3273" i="5"/>
  <c r="AH3273" i="5"/>
  <c r="AK3272" i="5"/>
  <c r="AH3272" i="5"/>
  <c r="AK3271" i="5"/>
  <c r="AH3271" i="5"/>
  <c r="AK3270" i="5"/>
  <c r="AH3270" i="5"/>
  <c r="AK3269" i="5"/>
  <c r="AH3269" i="5"/>
  <c r="AK3268" i="5"/>
  <c r="AH3268" i="5"/>
  <c r="AK3267" i="5"/>
  <c r="AH3267" i="5"/>
  <c r="AK3266" i="5"/>
  <c r="AH3266" i="5"/>
  <c r="AK3265" i="5"/>
  <c r="AH3265" i="5"/>
  <c r="AK3264" i="5"/>
  <c r="AH3264" i="5"/>
  <c r="AK3263" i="5"/>
  <c r="AH3263" i="5"/>
  <c r="AK3262" i="5"/>
  <c r="AH3262" i="5"/>
  <c r="AK3261" i="5"/>
  <c r="AH3261" i="5"/>
  <c r="AK3260" i="5"/>
  <c r="AH3260" i="5"/>
  <c r="AK3259" i="5"/>
  <c r="AH3259" i="5"/>
  <c r="AK3258" i="5"/>
  <c r="AH3258" i="5"/>
  <c r="AK3257" i="5"/>
  <c r="AH3257" i="5"/>
  <c r="AK3256" i="5"/>
  <c r="AH3256" i="5"/>
  <c r="AK3255" i="5"/>
  <c r="AH3255" i="5"/>
  <c r="AK3254" i="5"/>
  <c r="AH3254" i="5"/>
  <c r="AK3253" i="5"/>
  <c r="AH3253" i="5"/>
  <c r="AK3252" i="5"/>
  <c r="AH3252" i="5"/>
  <c r="AK3251" i="5"/>
  <c r="AH3251" i="5"/>
  <c r="AK3250" i="5"/>
  <c r="AH3250" i="5"/>
  <c r="AK3249" i="5"/>
  <c r="AH3249" i="5"/>
  <c r="AK3248" i="5"/>
  <c r="AH3248" i="5"/>
  <c r="AK3247" i="5"/>
  <c r="AH3247" i="5"/>
  <c r="AK3246" i="5"/>
  <c r="AH3246" i="5"/>
  <c r="AK3245" i="5"/>
  <c r="AH3245" i="5"/>
  <c r="AK3244" i="5"/>
  <c r="AH3244" i="5"/>
  <c r="AK3243" i="5"/>
  <c r="AH3243" i="5"/>
  <c r="AK3242" i="5"/>
  <c r="AH3242" i="5"/>
  <c r="AK3241" i="5"/>
  <c r="AH3241" i="5"/>
  <c r="AK3240" i="5"/>
  <c r="AH3240" i="5"/>
  <c r="AK3239" i="5"/>
  <c r="AH3239" i="5"/>
  <c r="AK3238" i="5"/>
  <c r="AH3238" i="5"/>
  <c r="AK3237" i="5"/>
  <c r="AH3237" i="5"/>
  <c r="AK3236" i="5"/>
  <c r="AH3236" i="5"/>
  <c r="AK3235" i="5"/>
  <c r="AH3235" i="5"/>
  <c r="AK3234" i="5"/>
  <c r="AH3234" i="5"/>
  <c r="AK3233" i="5"/>
  <c r="AH3233" i="5"/>
  <c r="AK3232" i="5"/>
  <c r="AH3232" i="5"/>
  <c r="AK3231" i="5"/>
  <c r="AH3231" i="5"/>
  <c r="AK3230" i="5"/>
  <c r="AH3230" i="5"/>
  <c r="AK3229" i="5"/>
  <c r="AH3229" i="5"/>
  <c r="AK3228" i="5"/>
  <c r="AH3228" i="5"/>
  <c r="AK3227" i="5"/>
  <c r="AH3227" i="5"/>
  <c r="AK3226" i="5"/>
  <c r="AH3226" i="5"/>
  <c r="AK3225" i="5"/>
  <c r="AH3225" i="5"/>
  <c r="AK3224" i="5"/>
  <c r="AH3224" i="5"/>
  <c r="AK3223" i="5"/>
  <c r="AH3223" i="5"/>
  <c r="AK3222" i="5"/>
  <c r="AH3222" i="5"/>
  <c r="AK3221" i="5"/>
  <c r="AH3221" i="5"/>
  <c r="AK3220" i="5"/>
  <c r="AH3220" i="5"/>
  <c r="AK3219" i="5"/>
  <c r="AH3219" i="5"/>
  <c r="AK3218" i="5"/>
  <c r="AH3218" i="5"/>
  <c r="AK3217" i="5"/>
  <c r="AH3217" i="5"/>
  <c r="AK3216" i="5"/>
  <c r="AH3216" i="5"/>
  <c r="AK3215" i="5"/>
  <c r="AH3215" i="5"/>
  <c r="AK3214" i="5"/>
  <c r="AH3214" i="5"/>
  <c r="AK3213" i="5"/>
  <c r="AH3213" i="5"/>
  <c r="AK3212" i="5"/>
  <c r="AH3212" i="5"/>
  <c r="AK3211" i="5"/>
  <c r="AH3211" i="5"/>
  <c r="AK3210" i="5"/>
  <c r="AH3210" i="5"/>
  <c r="AK3209" i="5"/>
  <c r="AH3209" i="5"/>
  <c r="AK3208" i="5"/>
  <c r="AH3208" i="5"/>
  <c r="AK3207" i="5"/>
  <c r="AH3207" i="5"/>
  <c r="AK3206" i="5"/>
  <c r="AH3206" i="5"/>
  <c r="AK3205" i="5"/>
  <c r="AH3205" i="5"/>
  <c r="AK3204" i="5"/>
  <c r="AH3204" i="5"/>
  <c r="AK3203" i="5"/>
  <c r="AH3203" i="5"/>
  <c r="AK3202" i="5"/>
  <c r="AH3202" i="5"/>
  <c r="AK3201" i="5"/>
  <c r="AH3201" i="5"/>
  <c r="AK3200" i="5"/>
  <c r="AH3200" i="5"/>
  <c r="AK3199" i="5"/>
  <c r="AH3199" i="5"/>
  <c r="AK3198" i="5"/>
  <c r="AH3198" i="5"/>
  <c r="AK3197" i="5"/>
  <c r="AH3197" i="5"/>
  <c r="AK3196" i="5"/>
  <c r="AH3196" i="5"/>
  <c r="AK3195" i="5"/>
  <c r="AH3195" i="5"/>
  <c r="AK3194" i="5"/>
  <c r="AH3194" i="5"/>
  <c r="AK3193" i="5"/>
  <c r="AH3193" i="5"/>
  <c r="AK3192" i="5"/>
  <c r="AH3192" i="5"/>
  <c r="AK3191" i="5"/>
  <c r="AH3191" i="5"/>
  <c r="AK3190" i="5"/>
  <c r="AH3190" i="5"/>
  <c r="AK3189" i="5"/>
  <c r="AH3189" i="5"/>
  <c r="AK3188" i="5"/>
  <c r="AH3188" i="5"/>
  <c r="AK3187" i="5"/>
  <c r="AH3187" i="5"/>
  <c r="AK3186" i="5"/>
  <c r="AH3186" i="5"/>
  <c r="AK3185" i="5"/>
  <c r="AH3185" i="5"/>
  <c r="AK3184" i="5"/>
  <c r="AH3184" i="5"/>
  <c r="AK3183" i="5"/>
  <c r="AH3183" i="5"/>
  <c r="AK3182" i="5"/>
  <c r="AH3182" i="5"/>
  <c r="AK3181" i="5"/>
  <c r="AH3181" i="5"/>
  <c r="AK3180" i="5"/>
  <c r="AH3180" i="5"/>
  <c r="AK3179" i="5"/>
  <c r="AH3179" i="5"/>
  <c r="AK3178" i="5"/>
  <c r="AH3178" i="5"/>
  <c r="AK3177" i="5"/>
  <c r="AH3177" i="5"/>
  <c r="AK3176" i="5"/>
  <c r="AH3176" i="5"/>
  <c r="AK3175" i="5"/>
  <c r="AH3175" i="5"/>
  <c r="AK3174" i="5"/>
  <c r="AH3174" i="5"/>
  <c r="AK3173" i="5"/>
  <c r="AH3173" i="5"/>
  <c r="AK3172" i="5"/>
  <c r="AH3172" i="5"/>
  <c r="AK3171" i="5"/>
  <c r="AH3171" i="5"/>
  <c r="AK3170" i="5"/>
  <c r="AH3170" i="5"/>
  <c r="AK3169" i="5"/>
  <c r="AH3169" i="5"/>
  <c r="AK3168" i="5"/>
  <c r="AH3168" i="5"/>
  <c r="AK3167" i="5"/>
  <c r="AH3167" i="5"/>
  <c r="AK3166" i="5"/>
  <c r="AH3166" i="5"/>
  <c r="AK3165" i="5"/>
  <c r="AH3165" i="5"/>
  <c r="AK3164" i="5"/>
  <c r="AH3164" i="5"/>
  <c r="AK3163" i="5"/>
  <c r="AH3163" i="5"/>
  <c r="AK3162" i="5"/>
  <c r="AH3162" i="5"/>
  <c r="AK3161" i="5"/>
  <c r="AH3161" i="5"/>
  <c r="AK3160" i="5"/>
  <c r="AH3160" i="5"/>
  <c r="AK3159" i="5"/>
  <c r="AH3159" i="5"/>
  <c r="AK3158" i="5"/>
  <c r="AH3158" i="5"/>
  <c r="AK3157" i="5"/>
  <c r="AH3157" i="5"/>
  <c r="AK3156" i="5"/>
  <c r="AH3156" i="5"/>
  <c r="AK3155" i="5"/>
  <c r="AH3155" i="5"/>
  <c r="AK3154" i="5"/>
  <c r="AH3154" i="5"/>
  <c r="AK3153" i="5"/>
  <c r="AH3153" i="5"/>
  <c r="AK3152" i="5"/>
  <c r="AH3152" i="5"/>
  <c r="AK3151" i="5"/>
  <c r="AH3151" i="5"/>
  <c r="AK3150" i="5"/>
  <c r="AH3150" i="5"/>
  <c r="AK3149" i="5"/>
  <c r="AH3149" i="5"/>
  <c r="AK3148" i="5"/>
  <c r="AH3148" i="5"/>
  <c r="AK3147" i="5"/>
  <c r="AH3147" i="5"/>
  <c r="AK3146" i="5"/>
  <c r="AH3146" i="5"/>
  <c r="AK3145" i="5"/>
  <c r="AH3145" i="5"/>
  <c r="AK3144" i="5"/>
  <c r="AH3144" i="5"/>
  <c r="AK3143" i="5"/>
  <c r="AH3143" i="5"/>
  <c r="AK3142" i="5"/>
  <c r="AH3142" i="5"/>
  <c r="AK3141" i="5"/>
  <c r="AH3141" i="5"/>
  <c r="AK3140" i="5"/>
  <c r="AH3140" i="5"/>
  <c r="AK3139" i="5"/>
  <c r="AH3139" i="5"/>
  <c r="AK3138" i="5"/>
  <c r="AH3138" i="5"/>
  <c r="AK3137" i="5"/>
  <c r="AH3137" i="5"/>
  <c r="AK3136" i="5"/>
  <c r="AH3136" i="5"/>
  <c r="AK3135" i="5"/>
  <c r="AH3135" i="5"/>
  <c r="AK3134" i="5"/>
  <c r="AH3134" i="5"/>
  <c r="AK3133" i="5"/>
  <c r="AH3133" i="5"/>
  <c r="AK3132" i="5"/>
  <c r="AH3132" i="5"/>
  <c r="AK3131" i="5"/>
  <c r="AH3131" i="5"/>
  <c r="AK3130" i="5"/>
  <c r="AH3130" i="5"/>
  <c r="AK3129" i="5"/>
  <c r="AH3129" i="5"/>
  <c r="AK3128" i="5"/>
  <c r="AH3128" i="5"/>
  <c r="AK3127" i="5"/>
  <c r="AH3127" i="5"/>
  <c r="AK3126" i="5"/>
  <c r="AH3126" i="5"/>
  <c r="AK3125" i="5"/>
  <c r="AH3125" i="5"/>
  <c r="AK3124" i="5"/>
  <c r="AH3124" i="5"/>
  <c r="AK3123" i="5"/>
  <c r="AH3123" i="5"/>
  <c r="AK3122" i="5"/>
  <c r="AH3122" i="5"/>
  <c r="AK3121" i="5"/>
  <c r="AH3121" i="5"/>
  <c r="AK3120" i="5"/>
  <c r="AH3120" i="5"/>
  <c r="AK3119" i="5"/>
  <c r="AH3119" i="5"/>
  <c r="AK3118" i="5"/>
  <c r="AH3118" i="5"/>
  <c r="AK3117" i="5"/>
  <c r="AH3117" i="5"/>
  <c r="AK3116" i="5"/>
  <c r="AH3116" i="5"/>
  <c r="AK3115" i="5"/>
  <c r="AH3115" i="5"/>
  <c r="AK3114" i="5"/>
  <c r="AH3114" i="5"/>
  <c r="AK3113" i="5"/>
  <c r="AH3113" i="5"/>
  <c r="AK3112" i="5"/>
  <c r="AH3112" i="5"/>
  <c r="AK3111" i="5"/>
  <c r="AH3111" i="5"/>
  <c r="AK3110" i="5"/>
  <c r="AH3110" i="5"/>
  <c r="AK3109" i="5"/>
  <c r="AH3109" i="5"/>
  <c r="AK3108" i="5"/>
  <c r="AH3108" i="5"/>
  <c r="AK3107" i="5"/>
  <c r="AH3107" i="5"/>
  <c r="AK3106" i="5"/>
  <c r="AH3106" i="5"/>
  <c r="AK3105" i="5"/>
  <c r="AH3105" i="5"/>
  <c r="AK3104" i="5"/>
  <c r="AH3104" i="5"/>
  <c r="AK3103" i="5"/>
  <c r="AH3103" i="5"/>
  <c r="AK3102" i="5"/>
  <c r="AH3102" i="5"/>
  <c r="AK3101" i="5"/>
  <c r="AH3101" i="5"/>
  <c r="AK3100" i="5"/>
  <c r="AH3100" i="5"/>
  <c r="AK3099" i="5"/>
  <c r="AH3099" i="5"/>
  <c r="AK3098" i="5"/>
  <c r="AH3098" i="5"/>
  <c r="AK3097" i="5"/>
  <c r="AH3097" i="5"/>
  <c r="AK3096" i="5"/>
  <c r="AH3096" i="5"/>
  <c r="AK3095" i="5"/>
  <c r="AH3095" i="5"/>
  <c r="AK3094" i="5"/>
  <c r="AH3094" i="5"/>
  <c r="AK3093" i="5"/>
  <c r="AH3093" i="5"/>
  <c r="AK3092" i="5"/>
  <c r="AH3092" i="5"/>
  <c r="AK3091" i="5"/>
  <c r="AH3091" i="5"/>
  <c r="AK3090" i="5"/>
  <c r="AH3090" i="5"/>
  <c r="AK3089" i="5"/>
  <c r="AH3089" i="5"/>
  <c r="AK3088" i="5"/>
  <c r="AH3088" i="5"/>
  <c r="AK3087" i="5"/>
  <c r="AH3087" i="5"/>
  <c r="AK3086" i="5"/>
  <c r="AH3086" i="5"/>
  <c r="AK3085" i="5"/>
  <c r="AH3085" i="5"/>
  <c r="AK3084" i="5"/>
  <c r="AH3084" i="5"/>
  <c r="AK3083" i="5"/>
  <c r="AH3083" i="5"/>
  <c r="AK3082" i="5"/>
  <c r="AH3082" i="5"/>
  <c r="AK3081" i="5"/>
  <c r="AH3081" i="5"/>
  <c r="AK3080" i="5"/>
  <c r="AH3080" i="5"/>
  <c r="AK3079" i="5"/>
  <c r="AH3079" i="5"/>
  <c r="AK3078" i="5"/>
  <c r="AH3078" i="5"/>
  <c r="AK3077" i="5"/>
  <c r="AH3077" i="5"/>
  <c r="AK3076" i="5"/>
  <c r="AH3076" i="5"/>
  <c r="AK3075" i="5"/>
  <c r="AH3075" i="5"/>
  <c r="AK3074" i="5"/>
  <c r="AH3074" i="5"/>
  <c r="AK3073" i="5"/>
  <c r="AH3073" i="5"/>
  <c r="AK3072" i="5"/>
  <c r="AH3072" i="5"/>
  <c r="AK3071" i="5"/>
  <c r="AH3071" i="5"/>
  <c r="AK3070" i="5"/>
  <c r="AH3070" i="5"/>
  <c r="AK3069" i="5"/>
  <c r="AH3069" i="5"/>
  <c r="AK3068" i="5"/>
  <c r="AH3068" i="5"/>
  <c r="AK3067" i="5"/>
  <c r="AH3067" i="5"/>
  <c r="AK3066" i="5"/>
  <c r="AH3066" i="5"/>
  <c r="AK3065" i="5"/>
  <c r="AH3065" i="5"/>
  <c r="AK3064" i="5"/>
  <c r="AH3064" i="5"/>
  <c r="AK3063" i="5"/>
  <c r="AH3063" i="5"/>
  <c r="AK3062" i="5"/>
  <c r="AH3062" i="5"/>
  <c r="AK3061" i="5"/>
  <c r="AH3061" i="5"/>
  <c r="AK3060" i="5"/>
  <c r="AH3060" i="5"/>
  <c r="AK3059" i="5"/>
  <c r="AH3059" i="5"/>
  <c r="AK3058" i="5"/>
  <c r="AH3058" i="5"/>
  <c r="AK3057" i="5"/>
  <c r="AH3057" i="5"/>
  <c r="AK3056" i="5"/>
  <c r="AH3056" i="5"/>
  <c r="AK3055" i="5"/>
  <c r="AH3055" i="5"/>
  <c r="AK3054" i="5"/>
  <c r="AH3054" i="5"/>
  <c r="AK3053" i="5"/>
  <c r="AH3053" i="5"/>
  <c r="AK3052" i="5"/>
  <c r="AH3052" i="5"/>
  <c r="AK3051" i="5"/>
  <c r="AH3051" i="5"/>
  <c r="AK3050" i="5"/>
  <c r="AH3050" i="5"/>
  <c r="AK3049" i="5"/>
  <c r="AH3049" i="5"/>
  <c r="AK3048" i="5"/>
  <c r="AH3048" i="5"/>
  <c r="AK3047" i="5"/>
  <c r="AH3047" i="5"/>
  <c r="AK3046" i="5"/>
  <c r="AH3046" i="5"/>
  <c r="AK3045" i="5"/>
  <c r="AH3045" i="5"/>
  <c r="AK3044" i="5"/>
  <c r="AH3044" i="5"/>
  <c r="AK3043" i="5"/>
  <c r="AH3043" i="5"/>
  <c r="AK3042" i="5"/>
  <c r="AH3042" i="5"/>
  <c r="AK3041" i="5"/>
  <c r="AH3041" i="5"/>
  <c r="AK3040" i="5"/>
  <c r="AH3040" i="5"/>
  <c r="AK3039" i="5"/>
  <c r="AH3039" i="5"/>
  <c r="AK3038" i="5"/>
  <c r="AH3038" i="5"/>
  <c r="AK3037" i="5"/>
  <c r="AH3037" i="5"/>
  <c r="AK3036" i="5"/>
  <c r="AH3036" i="5"/>
  <c r="AK3035" i="5"/>
  <c r="AH3035" i="5"/>
  <c r="AK3034" i="5"/>
  <c r="AH3034" i="5"/>
  <c r="AK3033" i="5"/>
  <c r="AH3033" i="5"/>
  <c r="AK3032" i="5"/>
  <c r="AH3032" i="5"/>
  <c r="AK3031" i="5"/>
  <c r="AH3031" i="5"/>
  <c r="AK3030" i="5"/>
  <c r="AH3030" i="5"/>
  <c r="AK3029" i="5"/>
  <c r="AH3029" i="5"/>
  <c r="AK3028" i="5"/>
  <c r="AH3028" i="5"/>
  <c r="AK3027" i="5"/>
  <c r="AH3027" i="5"/>
  <c r="AK3026" i="5"/>
  <c r="AH3026" i="5"/>
  <c r="AK3025" i="5"/>
  <c r="AH3025" i="5"/>
  <c r="AK3024" i="5"/>
  <c r="AH3024" i="5"/>
  <c r="AK3023" i="5"/>
  <c r="AH3023" i="5"/>
  <c r="AK3022" i="5"/>
  <c r="AH3022" i="5"/>
  <c r="AK3021" i="5"/>
  <c r="AH3021" i="5"/>
  <c r="AK3020" i="5"/>
  <c r="AH3020" i="5"/>
  <c r="AK3019" i="5"/>
  <c r="AH3019" i="5"/>
  <c r="AK3018" i="5"/>
  <c r="AH3018" i="5"/>
  <c r="AK3017" i="5"/>
  <c r="AH3017" i="5"/>
  <c r="AK3016" i="5"/>
  <c r="AH3016" i="5"/>
  <c r="AK3015" i="5"/>
  <c r="AH3015" i="5"/>
  <c r="AK3014" i="5"/>
  <c r="AH3014" i="5"/>
  <c r="AK3013" i="5"/>
  <c r="AH3013" i="5"/>
  <c r="AK3012" i="5"/>
  <c r="AH3012" i="5"/>
  <c r="AK3011" i="5"/>
  <c r="AH3011" i="5"/>
  <c r="AK3010" i="5"/>
  <c r="AH3010" i="5"/>
  <c r="AK3009" i="5"/>
  <c r="AH3009" i="5"/>
  <c r="AK3008" i="5"/>
  <c r="AH3008" i="5"/>
  <c r="AK3007" i="5"/>
  <c r="AH3007" i="5"/>
  <c r="AK3006" i="5"/>
  <c r="AH3006" i="5"/>
  <c r="AK3005" i="5"/>
  <c r="AH3005" i="5"/>
  <c r="AK3004" i="5"/>
  <c r="AH3004" i="5"/>
  <c r="AK3003" i="5"/>
  <c r="AH3003" i="5"/>
  <c r="AK3002" i="5"/>
  <c r="AH3002" i="5"/>
  <c r="AK3001" i="5"/>
  <c r="AH3001" i="5"/>
  <c r="AK3000" i="5"/>
  <c r="AH3000" i="5"/>
  <c r="AK2999" i="5"/>
  <c r="AH2999" i="5"/>
  <c r="AK2998" i="5"/>
  <c r="AH2998" i="5"/>
  <c r="AK2997" i="5"/>
  <c r="AH2997" i="5"/>
  <c r="AK2996" i="5"/>
  <c r="AH2996" i="5"/>
  <c r="AK2995" i="5"/>
  <c r="AH2995" i="5"/>
  <c r="AK2994" i="5"/>
  <c r="AH2994" i="5"/>
  <c r="AK2993" i="5"/>
  <c r="AH2993" i="5"/>
  <c r="AK2992" i="5"/>
  <c r="AH2992" i="5"/>
  <c r="AK2991" i="5"/>
  <c r="AH2991" i="5"/>
  <c r="AK2990" i="5"/>
  <c r="AH2990" i="5"/>
  <c r="AK2989" i="5"/>
  <c r="AH2989" i="5"/>
  <c r="AK2988" i="5"/>
  <c r="AH2988" i="5"/>
  <c r="AK2987" i="5"/>
  <c r="AH2987" i="5"/>
  <c r="AK2986" i="5"/>
  <c r="AH2986" i="5"/>
  <c r="AK2985" i="5"/>
  <c r="AH2985" i="5"/>
  <c r="AK2984" i="5"/>
  <c r="AH2984" i="5"/>
  <c r="AK2983" i="5"/>
  <c r="AH2983" i="5"/>
  <c r="AK2982" i="5"/>
  <c r="AH2982" i="5"/>
  <c r="AK2981" i="5"/>
  <c r="AH2981" i="5"/>
  <c r="AK2980" i="5"/>
  <c r="AH2980" i="5"/>
  <c r="AK2979" i="5"/>
  <c r="AH2979" i="5"/>
  <c r="AK2978" i="5"/>
  <c r="AH2978" i="5"/>
  <c r="AK2977" i="5"/>
  <c r="AH2977" i="5"/>
  <c r="AK2976" i="5"/>
  <c r="AH2976" i="5"/>
  <c r="AK2975" i="5"/>
  <c r="AH2975" i="5"/>
  <c r="AK2974" i="5"/>
  <c r="AH2974" i="5"/>
  <c r="AK2973" i="5"/>
  <c r="AH2973" i="5"/>
  <c r="AK2972" i="5"/>
  <c r="AH2972" i="5"/>
  <c r="AK2971" i="5"/>
  <c r="AH2971" i="5"/>
  <c r="AK2970" i="5"/>
  <c r="AH2970" i="5"/>
  <c r="AK2969" i="5"/>
  <c r="AH2969" i="5"/>
  <c r="AK2968" i="5"/>
  <c r="AH2968" i="5"/>
  <c r="AK2967" i="5"/>
  <c r="AH2967" i="5"/>
  <c r="AK2966" i="5"/>
  <c r="AH2966" i="5"/>
  <c r="AK2965" i="5"/>
  <c r="AH2965" i="5"/>
  <c r="AK2964" i="5"/>
  <c r="AH2964" i="5"/>
  <c r="AK2963" i="5"/>
  <c r="AH2963" i="5"/>
  <c r="AK2962" i="5"/>
  <c r="AH2962" i="5"/>
  <c r="AK2961" i="5"/>
  <c r="AH2961" i="5"/>
  <c r="AK2960" i="5"/>
  <c r="AH2960" i="5"/>
  <c r="AK2959" i="5"/>
  <c r="AH2959" i="5"/>
  <c r="AK2958" i="5"/>
  <c r="AH2958" i="5"/>
  <c r="AK2957" i="5"/>
  <c r="AH2957" i="5"/>
  <c r="AK2956" i="5"/>
  <c r="AH2956" i="5"/>
  <c r="AK2955" i="5"/>
  <c r="AH2955" i="5"/>
  <c r="AK2954" i="5"/>
  <c r="AH2954" i="5"/>
  <c r="AK2953" i="5"/>
  <c r="AH2953" i="5"/>
  <c r="AK2952" i="5"/>
  <c r="AH2952" i="5"/>
  <c r="AK2951" i="5"/>
  <c r="AH2951" i="5"/>
  <c r="AK2950" i="5"/>
  <c r="AH2950" i="5"/>
  <c r="AK2949" i="5"/>
  <c r="AH2949" i="5"/>
  <c r="AK2948" i="5"/>
  <c r="AH2948" i="5"/>
  <c r="AK2947" i="5"/>
  <c r="AH2947" i="5"/>
  <c r="AK2946" i="5"/>
  <c r="AH2946" i="5"/>
  <c r="AK2945" i="5"/>
  <c r="AH2945" i="5"/>
  <c r="AK2944" i="5"/>
  <c r="AH2944" i="5"/>
  <c r="AK2943" i="5"/>
  <c r="AH2943" i="5"/>
  <c r="AK2942" i="5"/>
  <c r="AH2942" i="5"/>
  <c r="AK2941" i="5"/>
  <c r="AH2941" i="5"/>
  <c r="AK2940" i="5"/>
  <c r="AH2940" i="5"/>
  <c r="AK2939" i="5"/>
  <c r="AH2939" i="5"/>
  <c r="AK2938" i="5"/>
  <c r="AH2938" i="5"/>
  <c r="AK2937" i="5"/>
  <c r="AH2937" i="5"/>
  <c r="AK2936" i="5"/>
  <c r="AH2936" i="5"/>
  <c r="AK2935" i="5"/>
  <c r="AH2935" i="5"/>
  <c r="AK2934" i="5"/>
  <c r="AH2934" i="5"/>
  <c r="AK2933" i="5"/>
  <c r="AH2933" i="5"/>
  <c r="AK2932" i="5"/>
  <c r="AH2932" i="5"/>
  <c r="AK2931" i="5"/>
  <c r="AH2931" i="5"/>
  <c r="AK2930" i="5"/>
  <c r="AH2930" i="5"/>
  <c r="AK2929" i="5"/>
  <c r="AH2929" i="5"/>
  <c r="AK2928" i="5"/>
  <c r="AH2928" i="5"/>
  <c r="AK2927" i="5"/>
  <c r="AH2927" i="5"/>
  <c r="AK2926" i="5"/>
  <c r="AH2926" i="5"/>
  <c r="AK2925" i="5"/>
  <c r="AH2925" i="5"/>
  <c r="AK2924" i="5"/>
  <c r="AH2924" i="5"/>
  <c r="AK2923" i="5"/>
  <c r="AH2923" i="5"/>
  <c r="AK2922" i="5"/>
  <c r="AH2922" i="5"/>
  <c r="AK2921" i="5"/>
  <c r="AH2921" i="5"/>
  <c r="AK2920" i="5"/>
  <c r="AH2920" i="5"/>
  <c r="AK2919" i="5"/>
  <c r="AH2919" i="5"/>
  <c r="AK2918" i="5"/>
  <c r="AH2918" i="5"/>
  <c r="AK2917" i="5"/>
  <c r="AH2917" i="5"/>
  <c r="AK2916" i="5"/>
  <c r="AH2916" i="5"/>
  <c r="AK2915" i="5"/>
  <c r="AH2915" i="5"/>
  <c r="AK2914" i="5"/>
  <c r="AH2914" i="5"/>
  <c r="AK2913" i="5"/>
  <c r="AH2913" i="5"/>
  <c r="AK2912" i="5"/>
  <c r="AH2912" i="5"/>
  <c r="AK2911" i="5"/>
  <c r="AH2911" i="5"/>
  <c r="AK2910" i="5"/>
  <c r="AH2910" i="5"/>
  <c r="AK2909" i="5"/>
  <c r="AH2909" i="5"/>
  <c r="AK2908" i="5"/>
  <c r="AH2908" i="5"/>
  <c r="AK2907" i="5"/>
  <c r="AH2907" i="5"/>
  <c r="AK2906" i="5"/>
  <c r="AH2906" i="5"/>
  <c r="AK2905" i="5"/>
  <c r="AH2905" i="5"/>
  <c r="AK2904" i="5"/>
  <c r="AH2904" i="5"/>
  <c r="AK2903" i="5"/>
  <c r="AH2903" i="5"/>
  <c r="AK2902" i="5"/>
  <c r="AH2902" i="5"/>
  <c r="AK2901" i="5"/>
  <c r="AH2901" i="5"/>
  <c r="AK2900" i="5"/>
  <c r="AH2900" i="5"/>
  <c r="AK2899" i="5"/>
  <c r="AH2899" i="5"/>
  <c r="AK2898" i="5"/>
  <c r="AH2898" i="5"/>
  <c r="AK2897" i="5"/>
  <c r="AH2897" i="5"/>
  <c r="AK2896" i="5"/>
  <c r="AH2896" i="5"/>
  <c r="AK2895" i="5"/>
  <c r="AH2895" i="5"/>
  <c r="AK2894" i="5"/>
  <c r="AH2894" i="5"/>
  <c r="AK2893" i="5"/>
  <c r="AH2893" i="5"/>
  <c r="AK2892" i="5"/>
  <c r="AH2892" i="5"/>
  <c r="AK2891" i="5"/>
  <c r="AH2891" i="5"/>
  <c r="AK2890" i="5"/>
  <c r="AH2890" i="5"/>
  <c r="AK2889" i="5"/>
  <c r="AH2889" i="5"/>
  <c r="AK2888" i="5"/>
  <c r="AH2888" i="5"/>
  <c r="AK2887" i="5"/>
  <c r="AH2887" i="5"/>
  <c r="AK2886" i="5"/>
  <c r="AH2886" i="5"/>
  <c r="AK2885" i="5"/>
  <c r="AH2885" i="5"/>
  <c r="AK2884" i="5"/>
  <c r="AH2884" i="5"/>
  <c r="AK2883" i="5"/>
  <c r="AH2883" i="5"/>
  <c r="AK2882" i="5"/>
  <c r="AH2882" i="5"/>
  <c r="AK2881" i="5"/>
  <c r="AH2881" i="5"/>
  <c r="AK2880" i="5"/>
  <c r="AH2880" i="5"/>
  <c r="AK2879" i="5"/>
  <c r="AH2879" i="5"/>
  <c r="AK2878" i="5"/>
  <c r="AH2878" i="5"/>
  <c r="AK2877" i="5"/>
  <c r="AH2877" i="5"/>
  <c r="AK2876" i="5"/>
  <c r="AH2876" i="5"/>
  <c r="AK2875" i="5"/>
  <c r="AH2875" i="5"/>
  <c r="AK2874" i="5"/>
  <c r="AH2874" i="5"/>
  <c r="AK2873" i="5"/>
  <c r="AH2873" i="5"/>
  <c r="AK2872" i="5"/>
  <c r="AH2872" i="5"/>
  <c r="AK2871" i="5"/>
  <c r="AH2871" i="5"/>
  <c r="AK2870" i="5"/>
  <c r="AH2870" i="5"/>
  <c r="AK2869" i="5"/>
  <c r="AH2869" i="5"/>
  <c r="AK2868" i="5"/>
  <c r="AH2868" i="5"/>
  <c r="AK2867" i="5"/>
  <c r="AH2867" i="5"/>
  <c r="AK2866" i="5"/>
  <c r="AH2866" i="5"/>
  <c r="AK2865" i="5"/>
  <c r="AH2865" i="5"/>
  <c r="AK2864" i="5"/>
  <c r="AH2864" i="5"/>
  <c r="AK2863" i="5"/>
  <c r="AH2863" i="5"/>
  <c r="AK2862" i="5"/>
  <c r="AH2862" i="5"/>
  <c r="AK2861" i="5"/>
  <c r="AH2861" i="5"/>
  <c r="AK2860" i="5"/>
  <c r="AH2860" i="5"/>
  <c r="AK2859" i="5"/>
  <c r="AH2859" i="5"/>
  <c r="AK2858" i="5"/>
  <c r="AH2858" i="5"/>
  <c r="AK2857" i="5"/>
  <c r="AH2857" i="5"/>
  <c r="AK2856" i="5"/>
  <c r="AH2856" i="5"/>
  <c r="AK2855" i="5"/>
  <c r="AH2855" i="5"/>
  <c r="AK2854" i="5"/>
  <c r="AH2854" i="5"/>
  <c r="AK2853" i="5"/>
  <c r="AH2853" i="5"/>
  <c r="AK2852" i="5"/>
  <c r="AH2852" i="5"/>
  <c r="AK2851" i="5"/>
  <c r="AH2851" i="5"/>
  <c r="AK2850" i="5"/>
  <c r="AH2850" i="5"/>
  <c r="AK2849" i="5"/>
  <c r="AH2849" i="5"/>
  <c r="AK2848" i="5"/>
  <c r="AH2848" i="5"/>
  <c r="AK2847" i="5"/>
  <c r="AH2847" i="5"/>
  <c r="AK2846" i="5"/>
  <c r="AH2846" i="5"/>
  <c r="AK2845" i="5"/>
  <c r="AH2845" i="5"/>
  <c r="AK2844" i="5"/>
  <c r="AH2844" i="5"/>
  <c r="AK2843" i="5"/>
  <c r="AH2843" i="5"/>
  <c r="AK2842" i="5"/>
  <c r="AH2842" i="5"/>
  <c r="AK2841" i="5"/>
  <c r="AH2841" i="5"/>
  <c r="AK2840" i="5"/>
  <c r="AH2840" i="5"/>
  <c r="AK2839" i="5"/>
  <c r="AH2839" i="5"/>
  <c r="AK2838" i="5"/>
  <c r="AH2838" i="5"/>
  <c r="AK2837" i="5"/>
  <c r="AH2837" i="5"/>
  <c r="AK2836" i="5"/>
  <c r="AH2836" i="5"/>
  <c r="AK2835" i="5"/>
  <c r="AH2835" i="5"/>
  <c r="AK2834" i="5"/>
  <c r="AH2834" i="5"/>
  <c r="AK2833" i="5"/>
  <c r="AH2833" i="5"/>
  <c r="AK2832" i="5"/>
  <c r="AH2832" i="5"/>
  <c r="AK2831" i="5"/>
  <c r="AH2831" i="5"/>
  <c r="AK2830" i="5"/>
  <c r="AH2830" i="5"/>
  <c r="AK2829" i="5"/>
  <c r="AH2829" i="5"/>
  <c r="AK2828" i="5"/>
  <c r="AH2828" i="5"/>
  <c r="AK2827" i="5"/>
  <c r="AH2827" i="5"/>
  <c r="AK2826" i="5"/>
  <c r="AH2826" i="5"/>
  <c r="AK2825" i="5"/>
  <c r="AH2825" i="5"/>
  <c r="AK2824" i="5"/>
  <c r="AH2824" i="5"/>
  <c r="AK2823" i="5"/>
  <c r="AH2823" i="5"/>
  <c r="AK2822" i="5"/>
  <c r="AH2822" i="5"/>
  <c r="AK2821" i="5"/>
  <c r="AH2821" i="5"/>
  <c r="AK2820" i="5"/>
  <c r="AH2820" i="5"/>
  <c r="AK2819" i="5"/>
  <c r="AH2819" i="5"/>
  <c r="AK2818" i="5"/>
  <c r="AH2818" i="5"/>
  <c r="AK2817" i="5"/>
  <c r="AH2817" i="5"/>
  <c r="AK2816" i="5"/>
  <c r="AH2816" i="5"/>
  <c r="AK2815" i="5"/>
  <c r="AH2815" i="5"/>
  <c r="AK2814" i="5"/>
  <c r="AH2814" i="5"/>
  <c r="AK2813" i="5"/>
  <c r="AH2813" i="5"/>
  <c r="AK2812" i="5"/>
  <c r="AH2812" i="5"/>
  <c r="AK2811" i="5"/>
  <c r="AH2811" i="5"/>
  <c r="AK2810" i="5"/>
  <c r="AH2810" i="5"/>
  <c r="AK2809" i="5"/>
  <c r="AH2809" i="5"/>
  <c r="AK2808" i="5"/>
  <c r="AH2808" i="5"/>
  <c r="AK2807" i="5"/>
  <c r="AH2807" i="5"/>
  <c r="AK2806" i="5"/>
  <c r="AH2806" i="5"/>
  <c r="AK2805" i="5"/>
  <c r="AH2805" i="5"/>
  <c r="AK2804" i="5"/>
  <c r="AH2804" i="5"/>
  <c r="AK2803" i="5"/>
  <c r="AH2803" i="5"/>
  <c r="AK2802" i="5"/>
  <c r="AH2802" i="5"/>
  <c r="AK2801" i="5"/>
  <c r="AH2801" i="5"/>
  <c r="AK2800" i="5"/>
  <c r="AH2800" i="5"/>
  <c r="AK2799" i="5"/>
  <c r="AH2799" i="5"/>
  <c r="AK2798" i="5"/>
  <c r="AH2798" i="5"/>
  <c r="AK2797" i="5"/>
  <c r="AH2797" i="5"/>
  <c r="AK2796" i="5"/>
  <c r="AH2796" i="5"/>
  <c r="AK2795" i="5"/>
  <c r="AH2795" i="5"/>
  <c r="AK2794" i="5"/>
  <c r="AH2794" i="5"/>
  <c r="AK2793" i="5"/>
  <c r="AH2793" i="5"/>
  <c r="AK2792" i="5"/>
  <c r="AH2792" i="5"/>
  <c r="AK2791" i="5"/>
  <c r="AH2791" i="5"/>
  <c r="AK2790" i="5"/>
  <c r="AH2790" i="5"/>
  <c r="AK2789" i="5"/>
  <c r="AH2789" i="5"/>
  <c r="AK2788" i="5"/>
  <c r="AH2788" i="5"/>
  <c r="AK2787" i="5"/>
  <c r="AH2787" i="5"/>
  <c r="AK2786" i="5"/>
  <c r="AH2786" i="5"/>
  <c r="AK2785" i="5"/>
  <c r="AH2785" i="5"/>
  <c r="AK2784" i="5"/>
  <c r="AH2784" i="5"/>
  <c r="AK2783" i="5"/>
  <c r="AH2783" i="5"/>
  <c r="AK2782" i="5"/>
  <c r="AH2782" i="5"/>
  <c r="AK2781" i="5"/>
  <c r="AH2781" i="5"/>
  <c r="AK2780" i="5"/>
  <c r="AH2780" i="5"/>
  <c r="AK2779" i="5"/>
  <c r="AH2779" i="5"/>
  <c r="AK2778" i="5"/>
  <c r="AH2778" i="5"/>
  <c r="AK2777" i="5"/>
  <c r="AH2777" i="5"/>
  <c r="AK2776" i="5"/>
  <c r="AH2776" i="5"/>
  <c r="AK2775" i="5"/>
  <c r="AH2775" i="5"/>
  <c r="AK2774" i="5"/>
  <c r="AH2774" i="5"/>
  <c r="AK2773" i="5"/>
  <c r="AH2773" i="5"/>
  <c r="AK2772" i="5"/>
  <c r="AH2772" i="5"/>
  <c r="AK2771" i="5"/>
  <c r="AH2771" i="5"/>
  <c r="AK2770" i="5"/>
  <c r="AH2770" i="5"/>
  <c r="AK2769" i="5"/>
  <c r="AH2769" i="5"/>
  <c r="AK2768" i="5"/>
  <c r="AH2768" i="5"/>
  <c r="AK2767" i="5"/>
  <c r="AH2767" i="5"/>
  <c r="AK2766" i="5"/>
  <c r="AH2766" i="5"/>
  <c r="AK2765" i="5"/>
  <c r="AH2765" i="5"/>
  <c r="AK2764" i="5"/>
  <c r="AH2764" i="5"/>
  <c r="AK2763" i="5"/>
  <c r="AH2763" i="5"/>
  <c r="AK2762" i="5"/>
  <c r="AH2762" i="5"/>
  <c r="AK2761" i="5"/>
  <c r="AH2761" i="5"/>
  <c r="AK2760" i="5"/>
  <c r="AH2760" i="5"/>
  <c r="AK2759" i="5"/>
  <c r="AH2759" i="5"/>
  <c r="AK2758" i="5"/>
  <c r="AH2758" i="5"/>
  <c r="AK2757" i="5"/>
  <c r="AH2757" i="5"/>
  <c r="AK2756" i="5"/>
  <c r="AH2756" i="5"/>
  <c r="AK2755" i="5"/>
  <c r="AH2755" i="5"/>
  <c r="AK2754" i="5"/>
  <c r="AH2754" i="5"/>
  <c r="AK2753" i="5"/>
  <c r="AH2753" i="5"/>
  <c r="AK2752" i="5"/>
  <c r="AH2752" i="5"/>
  <c r="AK2751" i="5"/>
  <c r="AH2751" i="5"/>
  <c r="AK2750" i="5"/>
  <c r="AH2750" i="5"/>
  <c r="AK2749" i="5"/>
  <c r="AH2749" i="5"/>
  <c r="AK2748" i="5"/>
  <c r="AH2748" i="5"/>
  <c r="AK2747" i="5"/>
  <c r="AH2747" i="5"/>
  <c r="AK2746" i="5"/>
  <c r="AH2746" i="5"/>
  <c r="AK2745" i="5"/>
  <c r="AH2745" i="5"/>
  <c r="AK2744" i="5"/>
  <c r="AH2744" i="5"/>
  <c r="AK2743" i="5"/>
  <c r="AH2743" i="5"/>
  <c r="AK2742" i="5"/>
  <c r="AH2742" i="5"/>
  <c r="AK2741" i="5"/>
  <c r="AH2741" i="5"/>
  <c r="AK2740" i="5"/>
  <c r="AH2740" i="5"/>
  <c r="AK2739" i="5"/>
  <c r="AH2739" i="5"/>
  <c r="AK2738" i="5"/>
  <c r="AH2738" i="5"/>
  <c r="AK2737" i="5"/>
  <c r="AH2737" i="5"/>
  <c r="AK2736" i="5"/>
  <c r="AH2736" i="5"/>
  <c r="AK2735" i="5"/>
  <c r="AH2735" i="5"/>
  <c r="AK2734" i="5"/>
  <c r="AH2734" i="5"/>
  <c r="AK2733" i="5"/>
  <c r="AH2733" i="5"/>
  <c r="AK2732" i="5"/>
  <c r="AH2732" i="5"/>
  <c r="AK2731" i="5"/>
  <c r="AH2731" i="5"/>
  <c r="AK2730" i="5"/>
  <c r="AH2730" i="5"/>
  <c r="AK2729" i="5"/>
  <c r="AH2729" i="5"/>
  <c r="AK2728" i="5"/>
  <c r="AH2728" i="5"/>
  <c r="AK2727" i="5"/>
  <c r="AH2727" i="5"/>
  <c r="AK2726" i="5"/>
  <c r="AH2726" i="5"/>
  <c r="AK2725" i="5"/>
  <c r="AH2725" i="5"/>
  <c r="AK2724" i="5"/>
  <c r="AH2724" i="5"/>
  <c r="AK2723" i="5"/>
  <c r="AH2723" i="5"/>
  <c r="AK2722" i="5"/>
  <c r="AH2722" i="5"/>
  <c r="AK2721" i="5"/>
  <c r="AH2721" i="5"/>
  <c r="AK2720" i="5"/>
  <c r="AH2720" i="5"/>
  <c r="AK2719" i="5"/>
  <c r="AH2719" i="5"/>
  <c r="AK2718" i="5"/>
  <c r="AH2718" i="5"/>
  <c r="AK2717" i="5"/>
  <c r="AH2717" i="5"/>
  <c r="AK2716" i="5"/>
  <c r="AH2716" i="5"/>
  <c r="AK2715" i="5"/>
  <c r="AH2715" i="5"/>
  <c r="AK2714" i="5"/>
  <c r="AH2714" i="5"/>
  <c r="AK2713" i="5"/>
  <c r="AH2713" i="5"/>
  <c r="AK2712" i="5"/>
  <c r="AH2712" i="5"/>
  <c r="AK2711" i="5"/>
  <c r="AH2711" i="5"/>
  <c r="AK2710" i="5"/>
  <c r="AH2710" i="5"/>
  <c r="AK2709" i="5"/>
  <c r="AH2709" i="5"/>
  <c r="AK2708" i="5"/>
  <c r="AH2708" i="5"/>
  <c r="AK2707" i="5"/>
  <c r="AH2707" i="5"/>
  <c r="AK2706" i="5"/>
  <c r="AH2706" i="5"/>
  <c r="AK2705" i="5"/>
  <c r="AH2705" i="5"/>
  <c r="AK2704" i="5"/>
  <c r="AH2704" i="5"/>
  <c r="AK2703" i="5"/>
  <c r="AH2703" i="5"/>
  <c r="AK2702" i="5"/>
  <c r="AH2702" i="5"/>
  <c r="AK2701" i="5"/>
  <c r="AH2701" i="5"/>
  <c r="AK2700" i="5"/>
  <c r="AH2700" i="5"/>
  <c r="AK2699" i="5"/>
  <c r="AH2699" i="5"/>
  <c r="AK2698" i="5"/>
  <c r="AH2698" i="5"/>
  <c r="AK2697" i="5"/>
  <c r="AH2697" i="5"/>
  <c r="AK2696" i="5"/>
  <c r="AH2696" i="5"/>
  <c r="AK2695" i="5"/>
  <c r="AH2695" i="5"/>
  <c r="AK2694" i="5"/>
  <c r="AH2694" i="5"/>
  <c r="AK2693" i="5"/>
  <c r="AH2693" i="5"/>
  <c r="AK2692" i="5"/>
  <c r="AH2692" i="5"/>
  <c r="AK2691" i="5"/>
  <c r="AH2691" i="5"/>
  <c r="AK2690" i="5"/>
  <c r="AH2690" i="5"/>
  <c r="AK2689" i="5"/>
  <c r="AH2689" i="5"/>
  <c r="AK2688" i="5"/>
  <c r="AH2688" i="5"/>
  <c r="AK2687" i="5"/>
  <c r="AH2687" i="5"/>
  <c r="AK2686" i="5"/>
  <c r="AH2686" i="5"/>
  <c r="AK2685" i="5"/>
  <c r="AH2685" i="5"/>
  <c r="AK2684" i="5"/>
  <c r="AH2684" i="5"/>
  <c r="AK2683" i="5"/>
  <c r="AH2683" i="5"/>
  <c r="AK2682" i="5"/>
  <c r="AH2682" i="5"/>
  <c r="AK2681" i="5"/>
  <c r="AH2681" i="5"/>
  <c r="AK2680" i="5"/>
  <c r="AH2680" i="5"/>
  <c r="AK2679" i="5"/>
  <c r="AH2679" i="5"/>
  <c r="AK2678" i="5"/>
  <c r="AH2678" i="5"/>
  <c r="AK2677" i="5"/>
  <c r="AH2677" i="5"/>
  <c r="AK2676" i="5"/>
  <c r="AH2676" i="5"/>
  <c r="AK2675" i="5"/>
  <c r="AH2675" i="5"/>
  <c r="AK2674" i="5"/>
  <c r="AH2674" i="5"/>
  <c r="AK2673" i="5"/>
  <c r="AH2673" i="5"/>
  <c r="AK2672" i="5"/>
  <c r="AH2672" i="5"/>
  <c r="AK2671" i="5"/>
  <c r="AH2671" i="5"/>
  <c r="AK2670" i="5"/>
  <c r="AH2670" i="5"/>
  <c r="AK2669" i="5"/>
  <c r="AH2669" i="5"/>
  <c r="AK2668" i="5"/>
  <c r="AH2668" i="5"/>
  <c r="AK2667" i="5"/>
  <c r="AH2667" i="5"/>
  <c r="AK2666" i="5"/>
  <c r="AH2666" i="5"/>
  <c r="AK2665" i="5"/>
  <c r="AH2665" i="5"/>
  <c r="AK2664" i="5"/>
  <c r="AH2664" i="5"/>
  <c r="AK2663" i="5"/>
  <c r="AH2663" i="5"/>
  <c r="AK2662" i="5"/>
  <c r="AH2662" i="5"/>
  <c r="AK2661" i="5"/>
  <c r="AH2661" i="5"/>
  <c r="AK2660" i="5"/>
  <c r="AH2660" i="5"/>
  <c r="AK2659" i="5"/>
  <c r="AH2659" i="5"/>
  <c r="AK2658" i="5"/>
  <c r="AH2658" i="5"/>
  <c r="AK2657" i="5"/>
  <c r="AH2657" i="5"/>
  <c r="AK2656" i="5"/>
  <c r="AH2656" i="5"/>
  <c r="AK2655" i="5"/>
  <c r="AH2655" i="5"/>
  <c r="AK2654" i="5"/>
  <c r="AH2654" i="5"/>
  <c r="AK2653" i="5"/>
  <c r="AH2653" i="5"/>
  <c r="AK2652" i="5"/>
  <c r="AH2652" i="5"/>
  <c r="AK2651" i="5"/>
  <c r="AH2651" i="5"/>
  <c r="AK2650" i="5"/>
  <c r="AH2650" i="5"/>
  <c r="AK2649" i="5"/>
  <c r="AH2649" i="5"/>
  <c r="AK2648" i="5"/>
  <c r="AH2648" i="5"/>
  <c r="AK2647" i="5"/>
  <c r="AH2647" i="5"/>
  <c r="AK2646" i="5"/>
  <c r="AH2646" i="5"/>
  <c r="AK2645" i="5"/>
  <c r="AH2645" i="5"/>
  <c r="AK2644" i="5"/>
  <c r="AH2644" i="5"/>
  <c r="AK2643" i="5"/>
  <c r="AH2643" i="5"/>
  <c r="AK2642" i="5"/>
  <c r="AH2642" i="5"/>
  <c r="AK2641" i="5"/>
  <c r="AH2641" i="5"/>
  <c r="AK2640" i="5"/>
  <c r="AH2640" i="5"/>
  <c r="AK2639" i="5"/>
  <c r="AH2639" i="5"/>
  <c r="AK2638" i="5"/>
  <c r="AH2638" i="5"/>
  <c r="AK2637" i="5"/>
  <c r="AH2637" i="5"/>
  <c r="AK2636" i="5"/>
  <c r="AH2636" i="5"/>
  <c r="AK2635" i="5"/>
  <c r="AH2635" i="5"/>
  <c r="AK2634" i="5"/>
  <c r="AH2634" i="5"/>
  <c r="AK2633" i="5"/>
  <c r="AH2633" i="5"/>
  <c r="AK2632" i="5"/>
  <c r="AH2632" i="5"/>
  <c r="AK2631" i="5"/>
  <c r="AH2631" i="5"/>
  <c r="AK2630" i="5"/>
  <c r="AH2630" i="5"/>
  <c r="AK2629" i="5"/>
  <c r="AH2629" i="5"/>
  <c r="AK2628" i="5"/>
  <c r="AH2628" i="5"/>
  <c r="AK2627" i="5"/>
  <c r="AH2627" i="5"/>
  <c r="AK2626" i="5"/>
  <c r="AH2626" i="5"/>
  <c r="AK2625" i="5"/>
  <c r="AH2625" i="5"/>
  <c r="AK2624" i="5"/>
  <c r="AH2624" i="5"/>
  <c r="AK2623" i="5"/>
  <c r="AH2623" i="5"/>
  <c r="AK2622" i="5"/>
  <c r="AH2622" i="5"/>
  <c r="AK2621" i="5"/>
  <c r="AH2621" i="5"/>
  <c r="AK2620" i="5"/>
  <c r="AH2620" i="5"/>
  <c r="AK2619" i="5"/>
  <c r="AH2619" i="5"/>
  <c r="AK2618" i="5"/>
  <c r="AH2618" i="5"/>
  <c r="AK2617" i="5"/>
  <c r="AH2617" i="5"/>
  <c r="AK2616" i="5"/>
  <c r="AH2616" i="5"/>
  <c r="AK2615" i="5"/>
  <c r="AH2615" i="5"/>
  <c r="AK2614" i="5"/>
  <c r="AH2614" i="5"/>
  <c r="AK2613" i="5"/>
  <c r="AH2613" i="5"/>
  <c r="AK2612" i="5"/>
  <c r="AH2612" i="5"/>
  <c r="AK2611" i="5"/>
  <c r="AH2611" i="5"/>
  <c r="AK2610" i="5"/>
  <c r="AH2610" i="5"/>
  <c r="AK2609" i="5"/>
  <c r="AH2609" i="5"/>
  <c r="AK2608" i="5"/>
  <c r="AH2608" i="5"/>
  <c r="AK2607" i="5"/>
  <c r="AH2607" i="5"/>
  <c r="AK2606" i="5"/>
  <c r="AH2606" i="5"/>
  <c r="AK2605" i="5"/>
  <c r="AH2605" i="5"/>
  <c r="AK2604" i="5"/>
  <c r="AH2604" i="5"/>
  <c r="AK2603" i="5"/>
  <c r="AH2603" i="5"/>
  <c r="AK2602" i="5"/>
  <c r="AH2602" i="5"/>
  <c r="AK2601" i="5"/>
  <c r="AH2601" i="5"/>
  <c r="AK2600" i="5"/>
  <c r="AH2600" i="5"/>
  <c r="AK2599" i="5"/>
  <c r="AH2599" i="5"/>
  <c r="AK2598" i="5"/>
  <c r="AH2598" i="5"/>
  <c r="AK2597" i="5"/>
  <c r="AH2597" i="5"/>
  <c r="AK2596" i="5"/>
  <c r="AH2596" i="5"/>
  <c r="AK2595" i="5"/>
  <c r="AH2595" i="5"/>
  <c r="AK2594" i="5"/>
  <c r="AH2594" i="5"/>
  <c r="AK2593" i="5"/>
  <c r="AH2593" i="5"/>
  <c r="AK2592" i="5"/>
  <c r="AH2592" i="5"/>
  <c r="AK2591" i="5"/>
  <c r="AH2591" i="5"/>
  <c r="AK2590" i="5"/>
  <c r="AH2590" i="5"/>
  <c r="AK2589" i="5"/>
  <c r="AH2589" i="5"/>
  <c r="AK2588" i="5"/>
  <c r="AH2588" i="5"/>
  <c r="AK2587" i="5"/>
  <c r="AH2587" i="5"/>
  <c r="AK2586" i="5"/>
  <c r="AH2586" i="5"/>
  <c r="AK2585" i="5"/>
  <c r="AH2585" i="5"/>
  <c r="AK2584" i="5"/>
  <c r="AH2584" i="5"/>
  <c r="AK2583" i="5"/>
  <c r="AH2583" i="5"/>
  <c r="AK2582" i="5"/>
  <c r="AH2582" i="5"/>
  <c r="AK2581" i="5"/>
  <c r="AH2581" i="5"/>
  <c r="AK2580" i="5"/>
  <c r="AH2580" i="5"/>
  <c r="AK2579" i="5"/>
  <c r="AH2579" i="5"/>
  <c r="AK2578" i="5"/>
  <c r="AH2578" i="5"/>
  <c r="AK2577" i="5"/>
  <c r="AH2577" i="5"/>
  <c r="AK2576" i="5"/>
  <c r="AH2576" i="5"/>
  <c r="AK2575" i="5"/>
  <c r="AH2575" i="5"/>
  <c r="AK2574" i="5"/>
  <c r="AH2574" i="5"/>
  <c r="AK2573" i="5"/>
  <c r="AH2573" i="5"/>
  <c r="AK2572" i="5"/>
  <c r="AH2572" i="5"/>
  <c r="AK2571" i="5"/>
  <c r="AH2571" i="5"/>
  <c r="AK2570" i="5"/>
  <c r="AH2570" i="5"/>
  <c r="AK2569" i="5"/>
  <c r="AH2569" i="5"/>
  <c r="AK2568" i="5"/>
  <c r="AH2568" i="5"/>
  <c r="AK2567" i="5"/>
  <c r="AH2567" i="5"/>
  <c r="AK2566" i="5"/>
  <c r="AH2566" i="5"/>
  <c r="AK2565" i="5"/>
  <c r="AH2565" i="5"/>
  <c r="AK2564" i="5"/>
  <c r="AH2564" i="5"/>
  <c r="AK2563" i="5"/>
  <c r="AH2563" i="5"/>
  <c r="AK2562" i="5"/>
  <c r="AH2562" i="5"/>
  <c r="AK2561" i="5"/>
  <c r="AH2561" i="5"/>
  <c r="AK2560" i="5"/>
  <c r="AH2560" i="5"/>
  <c r="AK2559" i="5"/>
  <c r="AH2559" i="5"/>
  <c r="AK2558" i="5"/>
  <c r="AH2558" i="5"/>
  <c r="AK2557" i="5"/>
  <c r="AH2557" i="5"/>
  <c r="AK2556" i="5"/>
  <c r="AH2556" i="5"/>
  <c r="AK2555" i="5"/>
  <c r="AH2555" i="5"/>
  <c r="AK2554" i="5"/>
  <c r="AH2554" i="5"/>
  <c r="AK2553" i="5"/>
  <c r="AH2553" i="5"/>
  <c r="AK2552" i="5"/>
  <c r="AH2552" i="5"/>
  <c r="AK2551" i="5"/>
  <c r="AH2551" i="5"/>
  <c r="AK2550" i="5"/>
  <c r="AH2550" i="5"/>
  <c r="AK2549" i="5"/>
  <c r="AH2549" i="5"/>
  <c r="AK2548" i="5"/>
  <c r="AH2548" i="5"/>
  <c r="AK2547" i="5"/>
  <c r="AH2547" i="5"/>
  <c r="AK2546" i="5"/>
  <c r="AH2546" i="5"/>
  <c r="AK2545" i="5"/>
  <c r="AH2545" i="5"/>
  <c r="AK2544" i="5"/>
  <c r="AH2544" i="5"/>
  <c r="AK2543" i="5"/>
  <c r="AH2543" i="5"/>
  <c r="AK2542" i="5"/>
  <c r="AH2542" i="5"/>
  <c r="AK2541" i="5"/>
  <c r="AH2541" i="5"/>
  <c r="AK2540" i="5"/>
  <c r="AH2540" i="5"/>
  <c r="AK2539" i="5"/>
  <c r="AH2539" i="5"/>
  <c r="AK2538" i="5"/>
  <c r="AH2538" i="5"/>
  <c r="AK2537" i="5"/>
  <c r="AH2537" i="5"/>
  <c r="AK2536" i="5"/>
  <c r="AH2536" i="5"/>
  <c r="AK2535" i="5"/>
  <c r="AH2535" i="5"/>
  <c r="AK2534" i="5"/>
  <c r="AH2534" i="5"/>
  <c r="AK2533" i="5"/>
  <c r="AH2533" i="5"/>
  <c r="AK2532" i="5"/>
  <c r="AH2532" i="5"/>
  <c r="AK2531" i="5"/>
  <c r="AH2531" i="5"/>
  <c r="AK2530" i="5"/>
  <c r="AH2530" i="5"/>
  <c r="AK2529" i="5"/>
  <c r="AH2529" i="5"/>
  <c r="AK2528" i="5"/>
  <c r="AH2528" i="5"/>
  <c r="AK2527" i="5"/>
  <c r="AH2527" i="5"/>
  <c r="AK2526" i="5"/>
  <c r="AH2526" i="5"/>
  <c r="AK2525" i="5"/>
  <c r="AH2525" i="5"/>
  <c r="AK2524" i="5"/>
  <c r="AH2524" i="5"/>
  <c r="AK2523" i="5"/>
  <c r="AH2523" i="5"/>
  <c r="AK2522" i="5"/>
  <c r="AH2522" i="5"/>
  <c r="AK2521" i="5"/>
  <c r="AH2521" i="5"/>
  <c r="AK2520" i="5"/>
  <c r="AH2520" i="5"/>
  <c r="AK2519" i="5"/>
  <c r="AH2519" i="5"/>
  <c r="AK2518" i="5"/>
  <c r="AH2518" i="5"/>
  <c r="AK2517" i="5"/>
  <c r="AH2517" i="5"/>
  <c r="AK2516" i="5"/>
  <c r="AH2516" i="5"/>
  <c r="AK2515" i="5"/>
  <c r="AH2515" i="5"/>
  <c r="AK2514" i="5"/>
  <c r="AH2514" i="5"/>
  <c r="AK2513" i="5"/>
  <c r="AH2513" i="5"/>
  <c r="AK2512" i="5"/>
  <c r="AH2512" i="5"/>
  <c r="AK2511" i="5"/>
  <c r="AH2511" i="5"/>
  <c r="AK2510" i="5"/>
  <c r="AH2510" i="5"/>
  <c r="AK2509" i="5"/>
  <c r="AH2509" i="5"/>
  <c r="AK2508" i="5"/>
  <c r="AH2508" i="5"/>
  <c r="AK2507" i="5"/>
  <c r="AH2507" i="5"/>
  <c r="AK2506" i="5"/>
  <c r="AH2506" i="5"/>
  <c r="AK2505" i="5"/>
  <c r="AH2505" i="5"/>
  <c r="AK2504" i="5"/>
  <c r="AH2504" i="5"/>
  <c r="AK2503" i="5"/>
  <c r="AH2503" i="5"/>
  <c r="AK2502" i="5"/>
  <c r="AH2502" i="5"/>
  <c r="AK2501" i="5"/>
  <c r="AH2501" i="5"/>
  <c r="AK2500" i="5"/>
  <c r="AH2500" i="5"/>
  <c r="AK2499" i="5"/>
  <c r="AH2499" i="5"/>
  <c r="AK2498" i="5"/>
  <c r="AH2498" i="5"/>
  <c r="AK2497" i="5"/>
  <c r="AH2497" i="5"/>
  <c r="AK2496" i="5"/>
  <c r="AH2496" i="5"/>
  <c r="AK2495" i="5"/>
  <c r="AH2495" i="5"/>
  <c r="AK2494" i="5"/>
  <c r="AH2494" i="5"/>
  <c r="AK2493" i="5"/>
  <c r="AH2493" i="5"/>
  <c r="AK2492" i="5"/>
  <c r="AH2492" i="5"/>
  <c r="AK2491" i="5"/>
  <c r="AH2491" i="5"/>
  <c r="AK2490" i="5"/>
  <c r="AH2490" i="5"/>
  <c r="AK2489" i="5"/>
  <c r="AH2489" i="5"/>
  <c r="AK2488" i="5"/>
  <c r="AH2488" i="5"/>
  <c r="AK2487" i="5"/>
  <c r="AH2487" i="5"/>
  <c r="AK2486" i="5"/>
  <c r="AH2486" i="5"/>
  <c r="AK2485" i="5"/>
  <c r="AH2485" i="5"/>
  <c r="AK2484" i="5"/>
  <c r="AH2484" i="5"/>
  <c r="AK2483" i="5"/>
  <c r="AH2483" i="5"/>
  <c r="AK2482" i="5"/>
  <c r="AH2482" i="5"/>
  <c r="AK2481" i="5"/>
  <c r="AH2481" i="5"/>
  <c r="AK2480" i="5"/>
  <c r="AH2480" i="5"/>
  <c r="AK2479" i="5"/>
  <c r="AH2479" i="5"/>
  <c r="AK2478" i="5"/>
  <c r="AH2478" i="5"/>
  <c r="AK2477" i="5"/>
  <c r="AH2477" i="5"/>
  <c r="AK2476" i="5"/>
  <c r="AH2476" i="5"/>
  <c r="AK2475" i="5"/>
  <c r="AH2475" i="5"/>
  <c r="AK2474" i="5"/>
  <c r="AH2474" i="5"/>
  <c r="AK2473" i="5"/>
  <c r="AH2473" i="5"/>
  <c r="AK2472" i="5"/>
  <c r="AH2472" i="5"/>
  <c r="AK2471" i="5"/>
  <c r="AH2471" i="5"/>
  <c r="AK2470" i="5"/>
  <c r="AH2470" i="5"/>
  <c r="AK2469" i="5"/>
  <c r="AH2469" i="5"/>
  <c r="AK2468" i="5"/>
  <c r="AH2468" i="5"/>
  <c r="AK2467" i="5"/>
  <c r="AH2467" i="5"/>
  <c r="AK2466" i="5"/>
  <c r="AH2466" i="5"/>
  <c r="AK2465" i="5"/>
  <c r="AH2465" i="5"/>
  <c r="AK2464" i="5"/>
  <c r="AH2464" i="5"/>
  <c r="AK2463" i="5"/>
  <c r="AH2463" i="5"/>
  <c r="AK2462" i="5"/>
  <c r="AH2462" i="5"/>
  <c r="AK2461" i="5"/>
  <c r="AH2461" i="5"/>
  <c r="AK2460" i="5"/>
  <c r="AH2460" i="5"/>
  <c r="AK2459" i="5"/>
  <c r="AH2459" i="5"/>
  <c r="AK2458" i="5"/>
  <c r="AH2458" i="5"/>
  <c r="AK2457" i="5"/>
  <c r="AH2457" i="5"/>
  <c r="AK2456" i="5"/>
  <c r="AH2456" i="5"/>
  <c r="AK2455" i="5"/>
  <c r="AH2455" i="5"/>
  <c r="AK2454" i="5"/>
  <c r="AH2454" i="5"/>
  <c r="AK2453" i="5"/>
  <c r="AH2453" i="5"/>
  <c r="AK2452" i="5"/>
  <c r="AH2452" i="5"/>
  <c r="AK2451" i="5"/>
  <c r="AH2451" i="5"/>
  <c r="AK2450" i="5"/>
  <c r="AH2450" i="5"/>
  <c r="AK2449" i="5"/>
  <c r="AH2449" i="5"/>
  <c r="AK2448" i="5"/>
  <c r="AH2448" i="5"/>
  <c r="AK2447" i="5"/>
  <c r="AH2447" i="5"/>
  <c r="AK2446" i="5"/>
  <c r="AH2446" i="5"/>
  <c r="AK2445" i="5"/>
  <c r="AH2445" i="5"/>
  <c r="AK2444" i="5"/>
  <c r="AH2444" i="5"/>
  <c r="AK2443" i="5"/>
  <c r="AH2443" i="5"/>
  <c r="AK2442" i="5"/>
  <c r="AH2442" i="5"/>
  <c r="AK2441" i="5"/>
  <c r="AH2441" i="5"/>
  <c r="AK2440" i="5"/>
  <c r="AH2440" i="5"/>
  <c r="AK2439" i="5"/>
  <c r="AH2439" i="5"/>
  <c r="AK2438" i="5"/>
  <c r="AH2438" i="5"/>
  <c r="AK2437" i="5"/>
  <c r="AH2437" i="5"/>
  <c r="AK2436" i="5"/>
  <c r="AH2436" i="5"/>
  <c r="AK2435" i="5"/>
  <c r="AH2435" i="5"/>
  <c r="AK2434" i="5"/>
  <c r="AH2434" i="5"/>
  <c r="AK2433" i="5"/>
  <c r="AH2433" i="5"/>
  <c r="AK2432" i="5"/>
  <c r="AH2432" i="5"/>
  <c r="AK2431" i="5"/>
  <c r="AH2431" i="5"/>
  <c r="AK2430" i="5"/>
  <c r="AH2430" i="5"/>
  <c r="AK2429" i="5"/>
  <c r="AH2429" i="5"/>
  <c r="AK2428" i="5"/>
  <c r="AH2428" i="5"/>
  <c r="AK2427" i="5"/>
  <c r="AH2427" i="5"/>
  <c r="AK2426" i="5"/>
  <c r="AH2426" i="5"/>
  <c r="AK2425" i="5"/>
  <c r="AH2425" i="5"/>
  <c r="AK2424" i="5"/>
  <c r="AH2424" i="5"/>
  <c r="AK2423" i="5"/>
  <c r="AH2423" i="5"/>
  <c r="AK2422" i="5"/>
  <c r="AH2422" i="5"/>
  <c r="AK2421" i="5"/>
  <c r="AH2421" i="5"/>
  <c r="AK2420" i="5"/>
  <c r="AH2420" i="5"/>
  <c r="AK2419" i="5"/>
  <c r="AH2419" i="5"/>
  <c r="AK2418" i="5"/>
  <c r="AH2418" i="5"/>
  <c r="AK2417" i="5"/>
  <c r="AH2417" i="5"/>
  <c r="AK2416" i="5"/>
  <c r="AH2416" i="5"/>
  <c r="AK2415" i="5"/>
  <c r="AH2415" i="5"/>
  <c r="AK2414" i="5"/>
  <c r="AH2414" i="5"/>
  <c r="AK2413" i="5"/>
  <c r="AH2413" i="5"/>
  <c r="AK2412" i="5"/>
  <c r="AH2412" i="5"/>
  <c r="AK2411" i="5"/>
  <c r="AH2411" i="5"/>
  <c r="AK2410" i="5"/>
  <c r="AH2410" i="5"/>
  <c r="AK2409" i="5"/>
  <c r="AH2409" i="5"/>
  <c r="AK2408" i="5"/>
  <c r="AH2408" i="5"/>
  <c r="AK2407" i="5"/>
  <c r="AH2407" i="5"/>
  <c r="AK2406" i="5"/>
  <c r="AH2406" i="5"/>
  <c r="AK2405" i="5"/>
  <c r="AH2405" i="5"/>
  <c r="AK2404" i="5"/>
  <c r="AH2404" i="5"/>
  <c r="AK2403" i="5"/>
  <c r="AH2403" i="5"/>
  <c r="AK2402" i="5"/>
  <c r="AH2402" i="5"/>
  <c r="AK2401" i="5"/>
  <c r="AH2401" i="5"/>
  <c r="AK2400" i="5"/>
  <c r="AH2400" i="5"/>
  <c r="AK2399" i="5"/>
  <c r="AH2399" i="5"/>
  <c r="AK2398" i="5"/>
  <c r="AH2398" i="5"/>
  <c r="AK2397" i="5"/>
  <c r="AH2397" i="5"/>
  <c r="AK2396" i="5"/>
  <c r="AH2396" i="5"/>
  <c r="AK2395" i="5"/>
  <c r="AH2395" i="5"/>
  <c r="AK2394" i="5"/>
  <c r="AH2394" i="5"/>
  <c r="AK2393" i="5"/>
  <c r="AH2393" i="5"/>
  <c r="AK2392" i="5"/>
  <c r="AH2392" i="5"/>
  <c r="AK2391" i="5"/>
  <c r="AH2391" i="5"/>
  <c r="AK2390" i="5"/>
  <c r="AH2390" i="5"/>
  <c r="AK2389" i="5"/>
  <c r="AH2389" i="5"/>
  <c r="AK2388" i="5"/>
  <c r="AH2388" i="5"/>
  <c r="AK2387" i="5"/>
  <c r="AH2387" i="5"/>
  <c r="AK2386" i="5"/>
  <c r="AH2386" i="5"/>
  <c r="AK2385" i="5"/>
  <c r="AH2385" i="5"/>
  <c r="AK2384" i="5"/>
  <c r="AH2384" i="5"/>
  <c r="AK2383" i="5"/>
  <c r="AH2383" i="5"/>
  <c r="AK2382" i="5"/>
  <c r="AH2382" i="5"/>
  <c r="AK2381" i="5"/>
  <c r="AH2381" i="5"/>
  <c r="AK2380" i="5"/>
  <c r="AH2380" i="5"/>
  <c r="AK2379" i="5"/>
  <c r="AH2379" i="5"/>
  <c r="AK2378" i="5"/>
  <c r="AH2378" i="5"/>
  <c r="AK2377" i="5"/>
  <c r="AH2377" i="5"/>
  <c r="AK2376" i="5"/>
  <c r="AH2376" i="5"/>
  <c r="AK2375" i="5"/>
  <c r="AH2375" i="5"/>
  <c r="AK2374" i="5"/>
  <c r="AH2374" i="5"/>
  <c r="AK2373" i="5"/>
  <c r="AH2373" i="5"/>
  <c r="AK2372" i="5"/>
  <c r="AH2372" i="5"/>
  <c r="AK2371" i="5"/>
  <c r="AH2371" i="5"/>
  <c r="AK2370" i="5"/>
  <c r="AH2370" i="5"/>
  <c r="AK2369" i="5"/>
  <c r="AH2369" i="5"/>
  <c r="AK2368" i="5"/>
  <c r="AH2368" i="5"/>
  <c r="AK2367" i="5"/>
  <c r="AH2367" i="5"/>
  <c r="AK2366" i="5"/>
  <c r="AH2366" i="5"/>
  <c r="AK2365" i="5"/>
  <c r="AH2365" i="5"/>
  <c r="AK2364" i="5"/>
  <c r="AH2364" i="5"/>
  <c r="AK2363" i="5"/>
  <c r="AH2363" i="5"/>
  <c r="AK2362" i="5"/>
  <c r="AH2362" i="5"/>
  <c r="AK2361" i="5"/>
  <c r="AH2361" i="5"/>
  <c r="AK2360" i="5"/>
  <c r="AH2360" i="5"/>
  <c r="AK2359" i="5"/>
  <c r="AH2359" i="5"/>
  <c r="AK2358" i="5"/>
  <c r="AH2358" i="5"/>
  <c r="AK2357" i="5"/>
  <c r="AH2357" i="5"/>
  <c r="AK2356" i="5"/>
  <c r="AH2356" i="5"/>
  <c r="AK2355" i="5"/>
  <c r="AH2355" i="5"/>
  <c r="AK2354" i="5"/>
  <c r="AH2354" i="5"/>
  <c r="AK2353" i="5"/>
  <c r="AH2353" i="5"/>
  <c r="AK2352" i="5"/>
  <c r="AH2352" i="5"/>
  <c r="AK2351" i="5"/>
  <c r="AH2351" i="5"/>
  <c r="AK2350" i="5"/>
  <c r="AH2350" i="5"/>
  <c r="AK2349" i="5"/>
  <c r="AH2349" i="5"/>
  <c r="AK2348" i="5"/>
  <c r="AH2348" i="5"/>
  <c r="AK2347" i="5"/>
  <c r="AH2347" i="5"/>
  <c r="AK2346" i="5"/>
  <c r="AH2346" i="5"/>
  <c r="AK2345" i="5"/>
  <c r="AH2345" i="5"/>
  <c r="AK2344" i="5"/>
  <c r="AH2344" i="5"/>
  <c r="AK2343" i="5"/>
  <c r="AH2343" i="5"/>
  <c r="AK2342" i="5"/>
  <c r="AH2342" i="5"/>
  <c r="AK2341" i="5"/>
  <c r="AH2341" i="5"/>
  <c r="AK2340" i="5"/>
  <c r="AH2340" i="5"/>
  <c r="AK2339" i="5"/>
  <c r="AH2339" i="5"/>
  <c r="AK2338" i="5"/>
  <c r="AH2338" i="5"/>
  <c r="AK2337" i="5"/>
  <c r="AH2337" i="5"/>
  <c r="AK2336" i="5"/>
  <c r="AH2336" i="5"/>
  <c r="AK2335" i="5"/>
  <c r="AH2335" i="5"/>
  <c r="AK2334" i="5"/>
  <c r="AH2334" i="5"/>
  <c r="AK2333" i="5"/>
  <c r="AH2333" i="5"/>
  <c r="AK2332" i="5"/>
  <c r="AH2332" i="5"/>
  <c r="AK2331" i="5"/>
  <c r="AH2331" i="5"/>
  <c r="AK2330" i="5"/>
  <c r="AH2330" i="5"/>
  <c r="AK2329" i="5"/>
  <c r="AH2329" i="5"/>
  <c r="AK2328" i="5"/>
  <c r="AH2328" i="5"/>
  <c r="AK2327" i="5"/>
  <c r="AH2327" i="5"/>
  <c r="AK2326" i="5"/>
  <c r="AH2326" i="5"/>
  <c r="AK2325" i="5"/>
  <c r="AH2325" i="5"/>
  <c r="AK2324" i="5"/>
  <c r="AH2324" i="5"/>
  <c r="AK2323" i="5"/>
  <c r="AH2323" i="5"/>
  <c r="AK2322" i="5"/>
  <c r="AH2322" i="5"/>
  <c r="AK2321" i="5"/>
  <c r="AH2321" i="5"/>
  <c r="AK2320" i="5"/>
  <c r="AH2320" i="5"/>
  <c r="AK2319" i="5"/>
  <c r="AH2319" i="5"/>
  <c r="AK2318" i="5"/>
  <c r="AH2318" i="5"/>
  <c r="AK2317" i="5"/>
  <c r="AH2317" i="5"/>
  <c r="AK2316" i="5"/>
  <c r="AH2316" i="5"/>
  <c r="AK2315" i="5"/>
  <c r="AH2315" i="5"/>
  <c r="AK2314" i="5"/>
  <c r="AH2314" i="5"/>
  <c r="AK2313" i="5"/>
  <c r="AH2313" i="5"/>
  <c r="AK2312" i="5"/>
  <c r="AH2312" i="5"/>
  <c r="AK2311" i="5"/>
  <c r="AH2311" i="5"/>
  <c r="AK2310" i="5"/>
  <c r="AH2310" i="5"/>
  <c r="AK2309" i="5"/>
  <c r="AH2309" i="5"/>
  <c r="AK2308" i="5"/>
  <c r="AH2308" i="5"/>
  <c r="AK2307" i="5"/>
  <c r="AH2307" i="5"/>
  <c r="AK2306" i="5"/>
  <c r="AH2306" i="5"/>
  <c r="AK2305" i="5"/>
  <c r="AH2305" i="5"/>
  <c r="AK2304" i="5"/>
  <c r="AH2304" i="5"/>
  <c r="AK2303" i="5"/>
  <c r="AH2303" i="5"/>
  <c r="AK2302" i="5"/>
  <c r="AH2302" i="5"/>
  <c r="AK2301" i="5"/>
  <c r="AH2301" i="5"/>
  <c r="AK2300" i="5"/>
  <c r="AH2300" i="5"/>
  <c r="AK2299" i="5"/>
  <c r="AH2299" i="5"/>
  <c r="AK2298" i="5"/>
  <c r="AH2298" i="5"/>
  <c r="AK2297" i="5"/>
  <c r="AH2297" i="5"/>
  <c r="AK2296" i="5"/>
  <c r="AH2296" i="5"/>
  <c r="AK2295" i="5"/>
  <c r="AH2295" i="5"/>
  <c r="AK2294" i="5"/>
  <c r="AH2294" i="5"/>
  <c r="AK2293" i="5"/>
  <c r="AH2293" i="5"/>
  <c r="AK2292" i="5"/>
  <c r="AH2292" i="5"/>
  <c r="AK2291" i="5"/>
  <c r="AH2291" i="5"/>
  <c r="AK2290" i="5"/>
  <c r="AH2290" i="5"/>
  <c r="AK2289" i="5"/>
  <c r="AH2289" i="5"/>
  <c r="AK2288" i="5"/>
  <c r="AH2288" i="5"/>
  <c r="AK2287" i="5"/>
  <c r="AH2287" i="5"/>
  <c r="AK2286" i="5"/>
  <c r="AH2286" i="5"/>
  <c r="AK2285" i="5"/>
  <c r="AH2285" i="5"/>
  <c r="AK2284" i="5"/>
  <c r="AH2284" i="5"/>
  <c r="AK2283" i="5"/>
  <c r="AH2283" i="5"/>
  <c r="AK2282" i="5"/>
  <c r="AH2282" i="5"/>
  <c r="AK2281" i="5"/>
  <c r="AH2281" i="5"/>
  <c r="AK2280" i="5"/>
  <c r="AH2280" i="5"/>
  <c r="AK2279" i="5"/>
  <c r="AH2279" i="5"/>
  <c r="AK2278" i="5"/>
  <c r="AH2278" i="5"/>
  <c r="AK2277" i="5"/>
  <c r="AH2277" i="5"/>
  <c r="AK2276" i="5"/>
  <c r="AH2276" i="5"/>
  <c r="AK2275" i="5"/>
  <c r="AH2275" i="5"/>
  <c r="AK2274" i="5"/>
  <c r="AH2274" i="5"/>
  <c r="AK2273" i="5"/>
  <c r="AH2273" i="5"/>
  <c r="AK2272" i="5"/>
  <c r="AH2272" i="5"/>
  <c r="AK2271" i="5"/>
  <c r="AH2271" i="5"/>
  <c r="AK2270" i="5"/>
  <c r="AH2270" i="5"/>
  <c r="AK2269" i="5"/>
  <c r="AH2269" i="5"/>
  <c r="AK2268" i="5"/>
  <c r="AH2268" i="5"/>
  <c r="AK2267" i="5"/>
  <c r="AH2267" i="5"/>
  <c r="AK2266" i="5"/>
  <c r="AH2266" i="5"/>
  <c r="AK2265" i="5"/>
  <c r="AH2265" i="5"/>
  <c r="AK2264" i="5"/>
  <c r="AH2264" i="5"/>
  <c r="AK2263" i="5"/>
  <c r="AH2263" i="5"/>
  <c r="AK2262" i="5"/>
  <c r="AH2262" i="5"/>
  <c r="AK2261" i="5"/>
  <c r="AH2261" i="5"/>
  <c r="AK2260" i="5"/>
  <c r="AH2260" i="5"/>
  <c r="AK2259" i="5"/>
  <c r="AH2259" i="5"/>
  <c r="AK2258" i="5"/>
  <c r="AH2258" i="5"/>
  <c r="AK2257" i="5"/>
  <c r="AH2257" i="5"/>
  <c r="AK2256" i="5"/>
  <c r="AH2256" i="5"/>
  <c r="AK2255" i="5"/>
  <c r="AH2255" i="5"/>
  <c r="AK2254" i="5"/>
  <c r="AH2254" i="5"/>
  <c r="AK2253" i="5"/>
  <c r="AH2253" i="5"/>
  <c r="AK2252" i="5"/>
  <c r="AH2252" i="5"/>
  <c r="AK2251" i="5"/>
  <c r="AH2251" i="5"/>
  <c r="AK2250" i="5"/>
  <c r="AH2250" i="5"/>
  <c r="AK2249" i="5"/>
  <c r="AH2249" i="5"/>
  <c r="AK2248" i="5"/>
  <c r="AH2248" i="5"/>
  <c r="AK2247" i="5"/>
  <c r="AH2247" i="5"/>
  <c r="AK2246" i="5"/>
  <c r="AH2246" i="5"/>
  <c r="AK2245" i="5"/>
  <c r="AH2245" i="5"/>
  <c r="AK2244" i="5"/>
  <c r="AH2244" i="5"/>
  <c r="AK2243" i="5"/>
  <c r="AH2243" i="5"/>
  <c r="AK2242" i="5"/>
  <c r="AH2242" i="5"/>
  <c r="AK2241" i="5"/>
  <c r="AH2241" i="5"/>
  <c r="AK2240" i="5"/>
  <c r="AH2240" i="5"/>
  <c r="AK2239" i="5"/>
  <c r="AH2239" i="5"/>
  <c r="AK2238" i="5"/>
  <c r="AH2238" i="5"/>
  <c r="AK2237" i="5"/>
  <c r="AH2237" i="5"/>
  <c r="AK2236" i="5"/>
  <c r="AH2236" i="5"/>
  <c r="AK2235" i="5"/>
  <c r="AH2235" i="5"/>
  <c r="AK2234" i="5"/>
  <c r="AH2234" i="5"/>
  <c r="AK2233" i="5"/>
  <c r="AH2233" i="5"/>
  <c r="AK2232" i="5"/>
  <c r="AH2232" i="5"/>
  <c r="AK2231" i="5"/>
  <c r="AH2231" i="5"/>
  <c r="AK2230" i="5"/>
  <c r="AH2230" i="5"/>
  <c r="AK2229" i="5"/>
  <c r="AH2229" i="5"/>
  <c r="AK2228" i="5"/>
  <c r="AH2228" i="5"/>
  <c r="AK2227" i="5"/>
  <c r="AH2227" i="5"/>
  <c r="AK2226" i="5"/>
  <c r="AH2226" i="5"/>
  <c r="AK2225" i="5"/>
  <c r="AH2225" i="5"/>
  <c r="AK2224" i="5"/>
  <c r="AH2224" i="5"/>
  <c r="AK2223" i="5"/>
  <c r="AH2223" i="5"/>
  <c r="AK2222" i="5"/>
  <c r="AH2222" i="5"/>
  <c r="AK2221" i="5"/>
  <c r="AH2221" i="5"/>
  <c r="AK2220" i="5"/>
  <c r="AH2220" i="5"/>
  <c r="AK2219" i="5"/>
  <c r="AH2219" i="5"/>
  <c r="AK2218" i="5"/>
  <c r="AH2218" i="5"/>
  <c r="AK2217" i="5"/>
  <c r="AH2217" i="5"/>
  <c r="AK2216" i="5"/>
  <c r="AH2216" i="5"/>
  <c r="AK2215" i="5"/>
  <c r="AH2215" i="5"/>
  <c r="AK2214" i="5"/>
  <c r="AH2214" i="5"/>
  <c r="AK2213" i="5"/>
  <c r="AH2213" i="5"/>
  <c r="AK2212" i="5"/>
  <c r="AH2212" i="5"/>
  <c r="AK2211" i="5"/>
  <c r="AH2211" i="5"/>
  <c r="AK2210" i="5"/>
  <c r="AH2210" i="5"/>
  <c r="AK2209" i="5"/>
  <c r="AH2209" i="5"/>
  <c r="AK2208" i="5"/>
  <c r="AH2208" i="5"/>
  <c r="AK2207" i="5"/>
  <c r="AH2207" i="5"/>
  <c r="AK2206" i="5"/>
  <c r="AH2206" i="5"/>
  <c r="AK2205" i="5"/>
  <c r="AH2205" i="5"/>
  <c r="AK2204" i="5"/>
  <c r="AH2204" i="5"/>
  <c r="AK2203" i="5"/>
  <c r="AH2203" i="5"/>
  <c r="AK2202" i="5"/>
  <c r="AH2202" i="5"/>
  <c r="AK2201" i="5"/>
  <c r="AH2201" i="5"/>
  <c r="AK2200" i="5"/>
  <c r="AH2200" i="5"/>
  <c r="AK2199" i="5"/>
  <c r="AH2199" i="5"/>
  <c r="AK2198" i="5"/>
  <c r="AH2198" i="5"/>
  <c r="AK2197" i="5"/>
  <c r="AH2197" i="5"/>
  <c r="AK2196" i="5"/>
  <c r="AH2196" i="5"/>
  <c r="AK2195" i="5"/>
  <c r="AH2195" i="5"/>
  <c r="AK2194" i="5"/>
  <c r="AH2194" i="5"/>
  <c r="AK2193" i="5"/>
  <c r="AH2193" i="5"/>
  <c r="AK2192" i="5"/>
  <c r="AH2192" i="5"/>
  <c r="AK2191" i="5"/>
  <c r="AH2191" i="5"/>
  <c r="AK2190" i="5"/>
  <c r="AH2190" i="5"/>
  <c r="AK2189" i="5"/>
  <c r="AH2189" i="5"/>
  <c r="AK2188" i="5"/>
  <c r="AH2188" i="5"/>
  <c r="AK2187" i="5"/>
  <c r="AH2187" i="5"/>
  <c r="AK2186" i="5"/>
  <c r="AH2186" i="5"/>
  <c r="AK2185" i="5"/>
  <c r="AH2185" i="5"/>
  <c r="AK2184" i="5"/>
  <c r="AH2184" i="5"/>
  <c r="AK2183" i="5"/>
  <c r="AH2183" i="5"/>
  <c r="AK2182" i="5"/>
  <c r="AH2182" i="5"/>
  <c r="AK2181" i="5"/>
  <c r="AH2181" i="5"/>
  <c r="AK2180" i="5"/>
  <c r="AH2180" i="5"/>
  <c r="AK2179" i="5"/>
  <c r="AH2179" i="5"/>
  <c r="AK2178" i="5"/>
  <c r="AH2178" i="5"/>
  <c r="AK2177" i="5"/>
  <c r="AH2177" i="5"/>
  <c r="AK2176" i="5"/>
  <c r="AH2176" i="5"/>
  <c r="AK2175" i="5"/>
  <c r="AH2175" i="5"/>
  <c r="AK2174" i="5"/>
  <c r="AH2174" i="5"/>
  <c r="AK2173" i="5"/>
  <c r="AH2173" i="5"/>
  <c r="AK2172" i="5"/>
  <c r="AH2172" i="5"/>
  <c r="AK2171" i="5"/>
  <c r="AH2171" i="5"/>
  <c r="AK2170" i="5"/>
  <c r="AH2170" i="5"/>
  <c r="AK2169" i="5"/>
  <c r="AH2169" i="5"/>
  <c r="AK2168" i="5"/>
  <c r="AH2168" i="5"/>
  <c r="AK2167" i="5"/>
  <c r="AH2167" i="5"/>
  <c r="AK2166" i="5"/>
  <c r="AH2166" i="5"/>
  <c r="AK2165" i="5"/>
  <c r="AH2165" i="5"/>
  <c r="AK2164" i="5"/>
  <c r="AH2164" i="5"/>
  <c r="AK2163" i="5"/>
  <c r="AH2163" i="5"/>
  <c r="AK2162" i="5"/>
  <c r="AH2162" i="5"/>
  <c r="AK2161" i="5"/>
  <c r="AH2161" i="5"/>
  <c r="AK2160" i="5"/>
  <c r="AH2160" i="5"/>
  <c r="AK2159" i="5"/>
  <c r="AH2159" i="5"/>
  <c r="AK2158" i="5"/>
  <c r="AH2158" i="5"/>
  <c r="AK2157" i="5"/>
  <c r="AH2157" i="5"/>
  <c r="AK2156" i="5"/>
  <c r="AH2156" i="5"/>
  <c r="AK2155" i="5"/>
  <c r="AH2155" i="5"/>
  <c r="AK2154" i="5"/>
  <c r="AH2154" i="5"/>
  <c r="AK2153" i="5"/>
  <c r="AH2153" i="5"/>
  <c r="AK2152" i="5"/>
  <c r="AH2152" i="5"/>
  <c r="AK2151" i="5"/>
  <c r="AH2151" i="5"/>
  <c r="AK2150" i="5"/>
  <c r="AH2150" i="5"/>
  <c r="AK2149" i="5"/>
  <c r="AH2149" i="5"/>
  <c r="AK2148" i="5"/>
  <c r="AH2148" i="5"/>
  <c r="AK2147" i="5"/>
  <c r="AH2147" i="5"/>
  <c r="AK2146" i="5"/>
  <c r="AH2146" i="5"/>
  <c r="AK2145" i="5"/>
  <c r="AH2145" i="5"/>
  <c r="AK2144" i="5"/>
  <c r="AH2144" i="5"/>
  <c r="AK2143" i="5"/>
  <c r="AH2143" i="5"/>
  <c r="AK2142" i="5"/>
  <c r="AH2142" i="5"/>
  <c r="AK2141" i="5"/>
  <c r="AH2141" i="5"/>
  <c r="AK2140" i="5"/>
  <c r="AH2140" i="5"/>
  <c r="AK2139" i="5"/>
  <c r="AH2139" i="5"/>
  <c r="AK2138" i="5"/>
  <c r="AH2138" i="5"/>
  <c r="AK2137" i="5"/>
  <c r="AH2137" i="5"/>
  <c r="AK2136" i="5"/>
  <c r="AH2136" i="5"/>
  <c r="AK2135" i="5"/>
  <c r="AH2135" i="5"/>
  <c r="AK2134" i="5"/>
  <c r="AH2134" i="5"/>
  <c r="AK2133" i="5"/>
  <c r="AH2133" i="5"/>
  <c r="AK2132" i="5"/>
  <c r="AH2132" i="5"/>
  <c r="AK2131" i="5"/>
  <c r="AH2131" i="5"/>
  <c r="AK2130" i="5"/>
  <c r="AH2130" i="5"/>
  <c r="AK2129" i="5"/>
  <c r="AH2129" i="5"/>
  <c r="AK2128" i="5"/>
  <c r="AH2128" i="5"/>
  <c r="AK2127" i="5"/>
  <c r="AH2127" i="5"/>
  <c r="AK2126" i="5"/>
  <c r="AH2126" i="5"/>
  <c r="AK2125" i="5"/>
  <c r="AH2125" i="5"/>
  <c r="AK2124" i="5"/>
  <c r="AH2124" i="5"/>
  <c r="AK2123" i="5"/>
  <c r="AH2123" i="5"/>
  <c r="AK2122" i="5"/>
  <c r="AH2122" i="5"/>
  <c r="AK2121" i="5"/>
  <c r="AH2121" i="5"/>
  <c r="AK2120" i="5"/>
  <c r="AH2120" i="5"/>
  <c r="AK2119" i="5"/>
  <c r="AH2119" i="5"/>
  <c r="AK2118" i="5"/>
  <c r="AH2118" i="5"/>
  <c r="AK2117" i="5"/>
  <c r="AH2117" i="5"/>
  <c r="AK2116" i="5"/>
  <c r="AH2116" i="5"/>
  <c r="AK2115" i="5"/>
  <c r="AH2115" i="5"/>
  <c r="AK2114" i="5"/>
  <c r="AH2114" i="5"/>
  <c r="AK2113" i="5"/>
  <c r="AH2113" i="5"/>
  <c r="AK2112" i="5"/>
  <c r="AH2112" i="5"/>
  <c r="AK2111" i="5"/>
  <c r="AH2111" i="5"/>
  <c r="AK2110" i="5"/>
  <c r="AH2110" i="5"/>
  <c r="AK2109" i="5"/>
  <c r="AH2109" i="5"/>
  <c r="AK2108" i="5"/>
  <c r="AH2108" i="5"/>
  <c r="AK2107" i="5"/>
  <c r="AH2107" i="5"/>
  <c r="AK2106" i="5"/>
  <c r="AH2106" i="5"/>
  <c r="AK2105" i="5"/>
  <c r="AH2105" i="5"/>
  <c r="AK2104" i="5"/>
  <c r="AH2104" i="5"/>
  <c r="AK2103" i="5"/>
  <c r="AH2103" i="5"/>
  <c r="AK2102" i="5"/>
  <c r="AH2102" i="5"/>
  <c r="AK2101" i="5"/>
  <c r="AH2101" i="5"/>
  <c r="AK2100" i="5"/>
  <c r="AH2100" i="5"/>
  <c r="AK2099" i="5"/>
  <c r="AH2099" i="5"/>
  <c r="AK2098" i="5"/>
  <c r="AH2098" i="5"/>
  <c r="AK2097" i="5"/>
  <c r="AH2097" i="5"/>
  <c r="AK2096" i="5"/>
  <c r="AH2096" i="5"/>
  <c r="AK2095" i="5"/>
  <c r="AH2095" i="5"/>
  <c r="AK2094" i="5"/>
  <c r="AH2094" i="5"/>
  <c r="AK2093" i="5"/>
  <c r="AH2093" i="5"/>
  <c r="AK2092" i="5"/>
  <c r="AH2092" i="5"/>
  <c r="AK2091" i="5"/>
  <c r="AH2091" i="5"/>
  <c r="AK2090" i="5"/>
  <c r="AH2090" i="5"/>
  <c r="AK2089" i="5"/>
  <c r="AH2089" i="5"/>
  <c r="AK2088" i="5"/>
  <c r="AH2088" i="5"/>
  <c r="AK2087" i="5"/>
  <c r="AH2087" i="5"/>
  <c r="AK2086" i="5"/>
  <c r="AH2086" i="5"/>
  <c r="AK2085" i="5"/>
  <c r="AH2085" i="5"/>
  <c r="AK2084" i="5"/>
  <c r="AH2084" i="5"/>
  <c r="AK2083" i="5"/>
  <c r="AH2083" i="5"/>
  <c r="AK2082" i="5"/>
  <c r="AH2082" i="5"/>
  <c r="AK2081" i="5"/>
  <c r="AH2081" i="5"/>
  <c r="AK2080" i="5"/>
  <c r="AH2080" i="5"/>
  <c r="AK2079" i="5"/>
  <c r="AH2079" i="5"/>
  <c r="AK2078" i="5"/>
  <c r="AH2078" i="5"/>
  <c r="AK2077" i="5"/>
  <c r="AH2077" i="5"/>
  <c r="AK2076" i="5"/>
  <c r="AH2076" i="5"/>
  <c r="AK2075" i="5"/>
  <c r="AH2075" i="5"/>
  <c r="AK2074" i="5"/>
  <c r="AH2074" i="5"/>
  <c r="AK2073" i="5"/>
  <c r="AH2073" i="5"/>
  <c r="AK2072" i="5"/>
  <c r="AH2072" i="5"/>
  <c r="AK2071" i="5"/>
  <c r="AH2071" i="5"/>
  <c r="AK2070" i="5"/>
  <c r="AH2070" i="5"/>
  <c r="AK2069" i="5"/>
  <c r="AH2069" i="5"/>
  <c r="AK2068" i="5"/>
  <c r="AH2068" i="5"/>
  <c r="AK2067" i="5"/>
  <c r="AH2067" i="5"/>
  <c r="AK2066" i="5"/>
  <c r="AH2066" i="5"/>
  <c r="AK2065" i="5"/>
  <c r="AH2065" i="5"/>
  <c r="AK2064" i="5"/>
  <c r="AH2064" i="5"/>
  <c r="AK2063" i="5"/>
  <c r="AH2063" i="5"/>
  <c r="AK2062" i="5"/>
  <c r="AH2062" i="5"/>
  <c r="AK2061" i="5"/>
  <c r="AH2061" i="5"/>
  <c r="AK2060" i="5"/>
  <c r="AH2060" i="5"/>
  <c r="AK2059" i="5"/>
  <c r="AH2059" i="5"/>
  <c r="AK2058" i="5"/>
  <c r="AH2058" i="5"/>
  <c r="AK2057" i="5"/>
  <c r="AH2057" i="5"/>
  <c r="AK2056" i="5"/>
  <c r="AH2056" i="5"/>
  <c r="AK2055" i="5"/>
  <c r="AH2055" i="5"/>
  <c r="AK2054" i="5"/>
  <c r="AH2054" i="5"/>
  <c r="AK2053" i="5"/>
  <c r="AH2053" i="5"/>
  <c r="AK2052" i="5"/>
  <c r="AH2052" i="5"/>
  <c r="AK2051" i="5"/>
  <c r="AH2051" i="5"/>
  <c r="AK2050" i="5"/>
  <c r="AH2050" i="5"/>
  <c r="AK2049" i="5"/>
  <c r="AH2049" i="5"/>
  <c r="AK2048" i="5"/>
  <c r="AH2048" i="5"/>
  <c r="AK2047" i="5"/>
  <c r="AH2047" i="5"/>
  <c r="AK2046" i="5"/>
  <c r="AH2046" i="5"/>
  <c r="AK2045" i="5"/>
  <c r="AH2045" i="5"/>
  <c r="AK2044" i="5"/>
  <c r="AH2044" i="5"/>
  <c r="AK2043" i="5"/>
  <c r="AH2043" i="5"/>
  <c r="AK2042" i="5"/>
  <c r="AH2042" i="5"/>
  <c r="AK2041" i="5"/>
  <c r="AH2041" i="5"/>
  <c r="AK2040" i="5"/>
  <c r="AH2040" i="5"/>
  <c r="AK2039" i="5"/>
  <c r="AH2039" i="5"/>
  <c r="AK2038" i="5"/>
  <c r="AH2038" i="5"/>
  <c r="AK2037" i="5"/>
  <c r="AH2037" i="5"/>
  <c r="AK2036" i="5"/>
  <c r="AH2036" i="5"/>
  <c r="AK2035" i="5"/>
  <c r="AH2035" i="5"/>
  <c r="AK2034" i="5"/>
  <c r="AH2034" i="5"/>
  <c r="AK2033" i="5"/>
  <c r="AH2033" i="5"/>
  <c r="AK2032" i="5"/>
  <c r="AH2032" i="5"/>
  <c r="AK2031" i="5"/>
  <c r="AH2031" i="5"/>
  <c r="AK2030" i="5"/>
  <c r="AH2030" i="5"/>
  <c r="AK2029" i="5"/>
  <c r="AH2029" i="5"/>
  <c r="AK2028" i="5"/>
  <c r="AH2028" i="5"/>
  <c r="AK2027" i="5"/>
  <c r="AH2027" i="5"/>
  <c r="AK2026" i="5"/>
  <c r="AH2026" i="5"/>
  <c r="AK2025" i="5"/>
  <c r="AH2025" i="5"/>
  <c r="AK2024" i="5"/>
  <c r="AH2024" i="5"/>
  <c r="AK2023" i="5"/>
  <c r="AH2023" i="5"/>
  <c r="AK2022" i="5"/>
  <c r="AH2022" i="5"/>
  <c r="AK2021" i="5"/>
  <c r="AH2021" i="5"/>
  <c r="AK2020" i="5"/>
  <c r="AH2020" i="5"/>
  <c r="AK2019" i="5"/>
  <c r="AH2019" i="5"/>
  <c r="AK2018" i="5"/>
  <c r="AH2018" i="5"/>
  <c r="AK2017" i="5"/>
  <c r="AH2017" i="5"/>
  <c r="AK2016" i="5"/>
  <c r="AH2016" i="5"/>
  <c r="AK2015" i="5"/>
  <c r="AH2015" i="5"/>
  <c r="AK2014" i="5"/>
  <c r="AH2014" i="5"/>
  <c r="AK2013" i="5"/>
  <c r="AH2013" i="5"/>
  <c r="AK2012" i="5"/>
  <c r="AH2012" i="5"/>
  <c r="AK2011" i="5"/>
  <c r="AH2011" i="5"/>
  <c r="AK2010" i="5"/>
  <c r="AH2010" i="5"/>
  <c r="AK2009" i="5"/>
  <c r="AH2009" i="5"/>
  <c r="AK2008" i="5"/>
  <c r="AH2008" i="5"/>
  <c r="AK2007" i="5"/>
  <c r="AH2007" i="5"/>
  <c r="AK2006" i="5"/>
  <c r="AH2006" i="5"/>
  <c r="AK2005" i="5"/>
  <c r="AH2005" i="5"/>
  <c r="AK2004" i="5"/>
  <c r="AH2004" i="5"/>
  <c r="AK2003" i="5"/>
  <c r="AH2003" i="5"/>
  <c r="AK2002" i="5"/>
  <c r="AH2002" i="5"/>
  <c r="AK2001" i="5"/>
  <c r="AH2001" i="5"/>
  <c r="AK2000" i="5"/>
  <c r="AH2000" i="5"/>
  <c r="AK1999" i="5"/>
  <c r="AH1999" i="5"/>
  <c r="AK1998" i="5"/>
  <c r="AH1998" i="5"/>
  <c r="AK1997" i="5"/>
  <c r="AH1997" i="5"/>
  <c r="AK1996" i="5"/>
  <c r="AH1996" i="5"/>
  <c r="AK1995" i="5"/>
  <c r="AH1995" i="5"/>
  <c r="AK1994" i="5"/>
  <c r="AH1994" i="5"/>
  <c r="AK1993" i="5"/>
  <c r="AH1993" i="5"/>
  <c r="AK1992" i="5"/>
  <c r="AH1992" i="5"/>
  <c r="AK1991" i="5"/>
  <c r="AH1991" i="5"/>
  <c r="AK1990" i="5"/>
  <c r="AH1990" i="5"/>
  <c r="AK1989" i="5"/>
  <c r="AH1989" i="5"/>
  <c r="AK1988" i="5"/>
  <c r="AH1988" i="5"/>
  <c r="AK1987" i="5"/>
  <c r="AH1987" i="5"/>
  <c r="AK1986" i="5"/>
  <c r="AH1986" i="5"/>
  <c r="AK1985" i="5"/>
  <c r="AH1985" i="5"/>
  <c r="AK1984" i="5"/>
  <c r="AH1984" i="5"/>
  <c r="AK1983" i="5"/>
  <c r="AH1983" i="5"/>
  <c r="AK1982" i="5"/>
  <c r="AH1982" i="5"/>
  <c r="AK1981" i="5"/>
  <c r="AH1981" i="5"/>
  <c r="AK1980" i="5"/>
  <c r="AH1980" i="5"/>
  <c r="AK1979" i="5"/>
  <c r="AH1979" i="5"/>
  <c r="AK1978" i="5"/>
  <c r="AH1978" i="5"/>
  <c r="AK1977" i="5"/>
  <c r="AH1977" i="5"/>
  <c r="AK1976" i="5"/>
  <c r="AH1976" i="5"/>
  <c r="AK1975" i="5"/>
  <c r="AH1975" i="5"/>
  <c r="AK1974" i="5"/>
  <c r="AH1974" i="5"/>
  <c r="AK1973" i="5"/>
  <c r="AH1973" i="5"/>
  <c r="AK1972" i="5"/>
  <c r="AH1972" i="5"/>
  <c r="AK1971" i="5"/>
  <c r="AH1971" i="5"/>
  <c r="AK1970" i="5"/>
  <c r="AH1970" i="5"/>
  <c r="AK1969" i="5"/>
  <c r="AH1969" i="5"/>
  <c r="AK1968" i="5"/>
  <c r="AH1968" i="5"/>
  <c r="AK1967" i="5"/>
  <c r="AH1967" i="5"/>
  <c r="AK1966" i="5"/>
  <c r="AH1966" i="5"/>
  <c r="AK1965" i="5"/>
  <c r="AH1965" i="5"/>
  <c r="AK1964" i="5"/>
  <c r="AH1964" i="5"/>
  <c r="AK1963" i="5"/>
  <c r="AH1963" i="5"/>
  <c r="AK1962" i="5"/>
  <c r="AH1962" i="5"/>
  <c r="AK1961" i="5"/>
  <c r="AH1961" i="5"/>
  <c r="AK1960" i="5"/>
  <c r="AH1960" i="5"/>
  <c r="AK1959" i="5"/>
  <c r="AH1959" i="5"/>
  <c r="AK1958" i="5"/>
  <c r="AH1958" i="5"/>
  <c r="AK1957" i="5"/>
  <c r="AH1957" i="5"/>
  <c r="AK1956" i="5"/>
  <c r="AH1956" i="5"/>
  <c r="AK1955" i="5"/>
  <c r="AH1955" i="5"/>
  <c r="AK1954" i="5"/>
  <c r="AH1954" i="5"/>
  <c r="AK1953" i="5"/>
  <c r="AH1953" i="5"/>
  <c r="AK1952" i="5"/>
  <c r="AH1952" i="5"/>
  <c r="AK1951" i="5"/>
  <c r="AH1951" i="5"/>
  <c r="AK1950" i="5"/>
  <c r="AH1950" i="5"/>
  <c r="AK1949" i="5"/>
  <c r="AH1949" i="5"/>
  <c r="AK1948" i="5"/>
  <c r="AH1948" i="5"/>
  <c r="AK1947" i="5"/>
  <c r="AH1947" i="5"/>
  <c r="AK1946" i="5"/>
  <c r="AH1946" i="5"/>
  <c r="AK1945" i="5"/>
  <c r="AH1945" i="5"/>
  <c r="AK1944" i="5"/>
  <c r="AH1944" i="5"/>
  <c r="AK1943" i="5"/>
  <c r="AH1943" i="5"/>
  <c r="AK1942" i="5"/>
  <c r="AH1942" i="5"/>
  <c r="AK1941" i="5"/>
  <c r="AH1941" i="5"/>
  <c r="AK1940" i="5"/>
  <c r="AH1940" i="5"/>
  <c r="AK1939" i="5"/>
  <c r="AH1939" i="5"/>
  <c r="AK1938" i="5"/>
  <c r="AH1938" i="5"/>
  <c r="AK1937" i="5"/>
  <c r="AH1937" i="5"/>
  <c r="AK1936" i="5"/>
  <c r="AH1936" i="5"/>
  <c r="AK1935" i="5"/>
  <c r="AH1935" i="5"/>
  <c r="AK1934" i="5"/>
  <c r="AH1934" i="5"/>
  <c r="AK1933" i="5"/>
  <c r="AH1933" i="5"/>
  <c r="AK1932" i="5"/>
  <c r="AH1932" i="5"/>
  <c r="AK1931" i="5"/>
  <c r="AH1931" i="5"/>
  <c r="AK1930" i="5"/>
  <c r="AH1930" i="5"/>
  <c r="AK1929" i="5"/>
  <c r="AH1929" i="5"/>
  <c r="AK1928" i="5"/>
  <c r="AH1928" i="5"/>
  <c r="AK1927" i="5"/>
  <c r="AH1927" i="5"/>
  <c r="AK1926" i="5"/>
  <c r="AH1926" i="5"/>
  <c r="AK1925" i="5"/>
  <c r="AH1925" i="5"/>
  <c r="AK1924" i="5"/>
  <c r="AH1924" i="5"/>
  <c r="AK1923" i="5"/>
  <c r="AH1923" i="5"/>
  <c r="AK1922" i="5"/>
  <c r="AH1922" i="5"/>
  <c r="AK1921" i="5"/>
  <c r="AH1921" i="5"/>
  <c r="AK1920" i="5"/>
  <c r="AH1920" i="5"/>
  <c r="AK1919" i="5"/>
  <c r="AH1919" i="5"/>
  <c r="AK1918" i="5"/>
  <c r="AH1918" i="5"/>
  <c r="AK1917" i="5"/>
  <c r="AH1917" i="5"/>
  <c r="AK1916" i="5"/>
  <c r="AH1916" i="5"/>
  <c r="AK1915" i="5"/>
  <c r="AH1915" i="5"/>
  <c r="AK1914" i="5"/>
  <c r="AH1914" i="5"/>
  <c r="AK1913" i="5"/>
  <c r="AH1913" i="5"/>
  <c r="AK1912" i="5"/>
  <c r="AH1912" i="5"/>
  <c r="AK1911" i="5"/>
  <c r="AH1911" i="5"/>
  <c r="AK1910" i="5"/>
  <c r="AH1910" i="5"/>
  <c r="AK1909" i="5"/>
  <c r="AH1909" i="5"/>
  <c r="AK1908" i="5"/>
  <c r="AH1908" i="5"/>
  <c r="AK1907" i="5"/>
  <c r="AH1907" i="5"/>
  <c r="AK1906" i="5"/>
  <c r="AH1906" i="5"/>
  <c r="AK1905" i="5"/>
  <c r="AH1905" i="5"/>
  <c r="AK1904" i="5"/>
  <c r="AH1904" i="5"/>
  <c r="AK1903" i="5"/>
  <c r="AH1903" i="5"/>
  <c r="AK1902" i="5"/>
  <c r="AH1902" i="5"/>
  <c r="AK1901" i="5"/>
  <c r="AH1901" i="5"/>
  <c r="AK1900" i="5"/>
  <c r="AH1900" i="5"/>
  <c r="AK1899" i="5"/>
  <c r="AH1899" i="5"/>
  <c r="AK1898" i="5"/>
  <c r="AH1898" i="5"/>
  <c r="AK1897" i="5"/>
  <c r="AH1897" i="5"/>
  <c r="AK1896" i="5"/>
  <c r="AH1896" i="5"/>
  <c r="AK1895" i="5"/>
  <c r="AH1895" i="5"/>
  <c r="AK1894" i="5"/>
  <c r="AH1894" i="5"/>
  <c r="AK1893" i="5"/>
  <c r="AH1893" i="5"/>
  <c r="AK1892" i="5"/>
  <c r="AH1892" i="5"/>
  <c r="AK1891" i="5"/>
  <c r="AH1891" i="5"/>
  <c r="AK1890" i="5"/>
  <c r="AH1890" i="5"/>
  <c r="AK1889" i="5"/>
  <c r="AH1889" i="5"/>
  <c r="AK1888" i="5"/>
  <c r="AH1888" i="5"/>
  <c r="AK1887" i="5"/>
  <c r="AH1887" i="5"/>
  <c r="AK1886" i="5"/>
  <c r="AH1886" i="5"/>
  <c r="AK1885" i="5"/>
  <c r="AH1885" i="5"/>
  <c r="AK1884" i="5"/>
  <c r="AH1884" i="5"/>
  <c r="AK1883" i="5"/>
  <c r="AH1883" i="5"/>
  <c r="AK1882" i="5"/>
  <c r="AH1882" i="5"/>
  <c r="AK1881" i="5"/>
  <c r="AH1881" i="5"/>
  <c r="AK1880" i="5"/>
  <c r="AH1880" i="5"/>
  <c r="AK1879" i="5"/>
  <c r="AH1879" i="5"/>
  <c r="AK1878" i="5"/>
  <c r="AH1878" i="5"/>
  <c r="AK1877" i="5"/>
  <c r="AH1877" i="5"/>
  <c r="AK1876" i="5"/>
  <c r="AH1876" i="5"/>
  <c r="AK1875" i="5"/>
  <c r="AH1875" i="5"/>
  <c r="AK1874" i="5"/>
  <c r="AH1874" i="5"/>
  <c r="AK1873" i="5"/>
  <c r="AH1873" i="5"/>
  <c r="AK1872" i="5"/>
  <c r="AH1872" i="5"/>
  <c r="AK1871" i="5"/>
  <c r="AH1871" i="5"/>
  <c r="AK1870" i="5"/>
  <c r="AH1870" i="5"/>
  <c r="AK1869" i="5"/>
  <c r="AH1869" i="5"/>
  <c r="AK1868" i="5"/>
  <c r="AH1868" i="5"/>
  <c r="AK1867" i="5"/>
  <c r="AH1867" i="5"/>
  <c r="AK1866" i="5"/>
  <c r="AH1866" i="5"/>
  <c r="AK1865" i="5"/>
  <c r="AH1865" i="5"/>
  <c r="AK1864" i="5"/>
  <c r="AH1864" i="5"/>
  <c r="AK1863" i="5"/>
  <c r="AH1863" i="5"/>
  <c r="AK1862" i="5"/>
  <c r="AH1862" i="5"/>
  <c r="AK1861" i="5"/>
  <c r="AH1861" i="5"/>
  <c r="AK1860" i="5"/>
  <c r="AH1860" i="5"/>
  <c r="AK1859" i="5"/>
  <c r="AH1859" i="5"/>
  <c r="AK1858" i="5"/>
  <c r="AH1858" i="5"/>
  <c r="AK1857" i="5"/>
  <c r="AH1857" i="5"/>
  <c r="AK1856" i="5"/>
  <c r="AH1856" i="5"/>
  <c r="AK1855" i="5"/>
  <c r="AH1855" i="5"/>
  <c r="AK1854" i="5"/>
  <c r="AH1854" i="5"/>
  <c r="AK1853" i="5"/>
  <c r="AH1853" i="5"/>
  <c r="AK1852" i="5"/>
  <c r="AH1852" i="5"/>
  <c r="AK1851" i="5"/>
  <c r="AH1851" i="5"/>
  <c r="AK1850" i="5"/>
  <c r="AH1850" i="5"/>
  <c r="AK1849" i="5"/>
  <c r="AH1849" i="5"/>
  <c r="AK1848" i="5"/>
  <c r="AH1848" i="5"/>
  <c r="AK1847" i="5"/>
  <c r="AH1847" i="5"/>
  <c r="AK1846" i="5"/>
  <c r="AH1846" i="5"/>
  <c r="AK1845" i="5"/>
  <c r="AH1845" i="5"/>
  <c r="AK1844" i="5"/>
  <c r="AH1844" i="5"/>
  <c r="AK1843" i="5"/>
  <c r="AH1843" i="5"/>
  <c r="AK1842" i="5"/>
  <c r="AH1842" i="5"/>
  <c r="AK1841" i="5"/>
  <c r="AH1841" i="5"/>
  <c r="AK1840" i="5"/>
  <c r="AH1840" i="5"/>
  <c r="AK1839" i="5"/>
  <c r="AH1839" i="5"/>
  <c r="AK1838" i="5"/>
  <c r="AH1838" i="5"/>
  <c r="AK1837" i="5"/>
  <c r="AH1837" i="5"/>
  <c r="AK1836" i="5"/>
  <c r="AH1836" i="5"/>
  <c r="AK1835" i="5"/>
  <c r="AH1835" i="5"/>
  <c r="AK1834" i="5"/>
  <c r="AH1834" i="5"/>
  <c r="AK1833" i="5"/>
  <c r="AH1833" i="5"/>
  <c r="AK1832" i="5"/>
  <c r="AH1832" i="5"/>
  <c r="AK1831" i="5"/>
  <c r="AH1831" i="5"/>
  <c r="AK1830" i="5"/>
  <c r="AH1830" i="5"/>
  <c r="AK1829" i="5"/>
  <c r="AH1829" i="5"/>
  <c r="AK1828" i="5"/>
  <c r="AH1828" i="5"/>
  <c r="AK1827" i="5"/>
  <c r="AH1827" i="5"/>
  <c r="AK1826" i="5"/>
  <c r="AH1826" i="5"/>
  <c r="AK1825" i="5"/>
  <c r="AH1825" i="5"/>
  <c r="AK1824" i="5"/>
  <c r="AH1824" i="5"/>
  <c r="AK1823" i="5"/>
  <c r="AH1823" i="5"/>
  <c r="AK1822" i="5"/>
  <c r="AH1822" i="5"/>
  <c r="AK1821" i="5"/>
  <c r="AH1821" i="5"/>
  <c r="AK1820" i="5"/>
  <c r="AH1820" i="5"/>
  <c r="AK1819" i="5"/>
  <c r="AH1819" i="5"/>
  <c r="AK1818" i="5"/>
  <c r="AH1818" i="5"/>
  <c r="AK1817" i="5"/>
  <c r="AH1817" i="5"/>
  <c r="AK1816" i="5"/>
  <c r="AH1816" i="5"/>
  <c r="AK1815" i="5"/>
  <c r="AH1815" i="5"/>
  <c r="AK1814" i="5"/>
  <c r="AH1814" i="5"/>
  <c r="AK1813" i="5"/>
  <c r="AH1813" i="5"/>
  <c r="AK1812" i="5"/>
  <c r="AH1812" i="5"/>
  <c r="AK1811" i="5"/>
  <c r="AH1811" i="5"/>
  <c r="AK1810" i="5"/>
  <c r="AH1810" i="5"/>
  <c r="AK1809" i="5"/>
  <c r="AH1809" i="5"/>
  <c r="AK1808" i="5"/>
  <c r="AH1808" i="5"/>
  <c r="AK1807" i="5"/>
  <c r="AH1807" i="5"/>
  <c r="AK1806" i="5"/>
  <c r="AH1806" i="5"/>
  <c r="AK1805" i="5"/>
  <c r="AH1805" i="5"/>
  <c r="AK1804" i="5"/>
  <c r="AH1804" i="5"/>
  <c r="AK1803" i="5"/>
  <c r="AH1803" i="5"/>
  <c r="AK1802" i="5"/>
  <c r="AH1802" i="5"/>
  <c r="AK1801" i="5"/>
  <c r="AH1801" i="5"/>
  <c r="AK1800" i="5"/>
  <c r="AH1800" i="5"/>
  <c r="AK1799" i="5"/>
  <c r="AH1799" i="5"/>
  <c r="AK1798" i="5"/>
  <c r="AH1798" i="5"/>
  <c r="AK1797" i="5"/>
  <c r="AH1797" i="5"/>
  <c r="AK1796" i="5"/>
  <c r="AH1796" i="5"/>
  <c r="AK1795" i="5"/>
  <c r="AH1795" i="5"/>
  <c r="AK1794" i="5"/>
  <c r="AH1794" i="5"/>
  <c r="AK1793" i="5"/>
  <c r="AH1793" i="5"/>
  <c r="AK1792" i="5"/>
  <c r="AH1792" i="5"/>
  <c r="AK1791" i="5"/>
  <c r="AH1791" i="5"/>
  <c r="AK1790" i="5"/>
  <c r="AH1790" i="5"/>
  <c r="AK1789" i="5"/>
  <c r="AH1789" i="5"/>
  <c r="AK1788" i="5"/>
  <c r="AH1788" i="5"/>
  <c r="AK1787" i="5"/>
  <c r="AH1787" i="5"/>
  <c r="AK1786" i="5"/>
  <c r="AH1786" i="5"/>
  <c r="AK1785" i="5"/>
  <c r="AH1785" i="5"/>
  <c r="AK1784" i="5"/>
  <c r="AH1784" i="5"/>
  <c r="AK1783" i="5"/>
  <c r="AH1783" i="5"/>
  <c r="AK1782" i="5"/>
  <c r="AH1782" i="5"/>
  <c r="AK1781" i="5"/>
  <c r="AH1781" i="5"/>
  <c r="AK1780" i="5"/>
  <c r="AH1780" i="5"/>
  <c r="AK1779" i="5"/>
  <c r="AH1779" i="5"/>
  <c r="AK1778" i="5"/>
  <c r="AH1778" i="5"/>
  <c r="AK1777" i="5"/>
  <c r="AH1777" i="5"/>
  <c r="AK1776" i="5"/>
  <c r="AH1776" i="5"/>
  <c r="AK1775" i="5"/>
  <c r="AH1775" i="5"/>
  <c r="AK1774" i="5"/>
  <c r="AH1774" i="5"/>
  <c r="AK1773" i="5"/>
  <c r="AH1773" i="5"/>
  <c r="AK1772" i="5"/>
  <c r="AH1772" i="5"/>
  <c r="AK1771" i="5"/>
  <c r="AH1771" i="5"/>
  <c r="AK1770" i="5"/>
  <c r="AH1770" i="5"/>
  <c r="AK1769" i="5"/>
  <c r="AH1769" i="5"/>
  <c r="AK1768" i="5"/>
  <c r="AH1768" i="5"/>
  <c r="AK1767" i="5"/>
  <c r="AH1767" i="5"/>
  <c r="AK1766" i="5"/>
  <c r="AH1766" i="5"/>
  <c r="AK1765" i="5"/>
  <c r="AH1765" i="5"/>
  <c r="AK1764" i="5"/>
  <c r="AH1764" i="5"/>
  <c r="AK1763" i="5"/>
  <c r="AH1763" i="5"/>
  <c r="AK1762" i="5"/>
  <c r="AH1762" i="5"/>
  <c r="AK1761" i="5"/>
  <c r="AH1761" i="5"/>
  <c r="AK1760" i="5"/>
  <c r="AH1760" i="5"/>
  <c r="AK1759" i="5"/>
  <c r="AH1759" i="5"/>
  <c r="AK1758" i="5"/>
  <c r="AH1758" i="5"/>
  <c r="AK1757" i="5"/>
  <c r="AH1757" i="5"/>
  <c r="AK1756" i="5"/>
  <c r="AH1756" i="5"/>
  <c r="AK1755" i="5"/>
  <c r="AH1755" i="5"/>
  <c r="AK1754" i="5"/>
  <c r="AH1754" i="5"/>
  <c r="AK1753" i="5"/>
  <c r="AH1753" i="5"/>
  <c r="AK1752" i="5"/>
  <c r="AH1752" i="5"/>
  <c r="AK1751" i="5"/>
  <c r="AH1751" i="5"/>
  <c r="AK1750" i="5"/>
  <c r="AH1750" i="5"/>
  <c r="AK1749" i="5"/>
  <c r="AH1749" i="5"/>
  <c r="AK1748" i="5"/>
  <c r="AH1748" i="5"/>
  <c r="AK1747" i="5"/>
  <c r="AH1747" i="5"/>
  <c r="AK1746" i="5"/>
  <c r="AH1746" i="5"/>
  <c r="AK1745" i="5"/>
  <c r="AH1745" i="5"/>
  <c r="AK1744" i="5"/>
  <c r="AH1744" i="5"/>
  <c r="AK1743" i="5"/>
  <c r="AH1743" i="5"/>
  <c r="AK1742" i="5"/>
  <c r="AH1742" i="5"/>
  <c r="AK1741" i="5"/>
  <c r="AH1741" i="5"/>
  <c r="AK1740" i="5"/>
  <c r="AH1740" i="5"/>
  <c r="AK1739" i="5"/>
  <c r="AH1739" i="5"/>
  <c r="AK1738" i="5"/>
  <c r="AH1738" i="5"/>
  <c r="AK1737" i="5"/>
  <c r="AH1737" i="5"/>
  <c r="AK1736" i="5"/>
  <c r="AH1736" i="5"/>
  <c r="AK1735" i="5"/>
  <c r="AH1735" i="5"/>
  <c r="AK1734" i="5"/>
  <c r="AH1734" i="5"/>
  <c r="AK1733" i="5"/>
  <c r="AH1733" i="5"/>
  <c r="AK1732" i="5"/>
  <c r="AH1732" i="5"/>
  <c r="AK1731" i="5"/>
  <c r="AH1731" i="5"/>
  <c r="AK1730" i="5"/>
  <c r="AH1730" i="5"/>
  <c r="AK1729" i="5"/>
  <c r="AH1729" i="5"/>
  <c r="AK1728" i="5"/>
  <c r="AH1728" i="5"/>
  <c r="AK1727" i="5"/>
  <c r="AH1727" i="5"/>
  <c r="AK1726" i="5"/>
  <c r="AH1726" i="5"/>
  <c r="AK1725" i="5"/>
  <c r="AH1725" i="5"/>
  <c r="AK1724" i="5"/>
  <c r="AH1724" i="5"/>
  <c r="AK1723" i="5"/>
  <c r="AH1723" i="5"/>
  <c r="AK1722" i="5"/>
  <c r="AH1722" i="5"/>
  <c r="AK1721" i="5"/>
  <c r="AH1721" i="5"/>
  <c r="AK1720" i="5"/>
  <c r="AH1720" i="5"/>
  <c r="AK1719" i="5"/>
  <c r="AH1719" i="5"/>
  <c r="AK1718" i="5"/>
  <c r="AH1718" i="5"/>
  <c r="AK1717" i="5"/>
  <c r="AH1717" i="5"/>
  <c r="AK1716" i="5"/>
  <c r="AH1716" i="5"/>
  <c r="AK1715" i="5"/>
  <c r="AH1715" i="5"/>
  <c r="AK1714" i="5"/>
  <c r="AH1714" i="5"/>
  <c r="AK1713" i="5"/>
  <c r="AH1713" i="5"/>
  <c r="AK1712" i="5"/>
  <c r="AH1712" i="5"/>
  <c r="AK1711" i="5"/>
  <c r="AH1711" i="5"/>
  <c r="AK1710" i="5"/>
  <c r="AH1710" i="5"/>
  <c r="AK1709" i="5"/>
  <c r="AH1709" i="5"/>
  <c r="AK1708" i="5"/>
  <c r="AH1708" i="5"/>
  <c r="AK1707" i="5"/>
  <c r="AH1707" i="5"/>
  <c r="AK1706" i="5"/>
  <c r="AH1706" i="5"/>
  <c r="AK1705" i="5"/>
  <c r="AH1705" i="5"/>
  <c r="AK1704" i="5"/>
  <c r="AH1704" i="5"/>
  <c r="AK1703" i="5"/>
  <c r="AH1703" i="5"/>
  <c r="AK1702" i="5"/>
  <c r="AH1702" i="5"/>
  <c r="AK1701" i="5"/>
  <c r="AH1701" i="5"/>
  <c r="AK1700" i="5"/>
  <c r="AH1700" i="5"/>
  <c r="AK1699" i="5"/>
  <c r="AH1699" i="5"/>
  <c r="AK1698" i="5"/>
  <c r="AH1698" i="5"/>
  <c r="AK1697" i="5"/>
  <c r="AH1697" i="5"/>
  <c r="AK1696" i="5"/>
  <c r="AH1696" i="5"/>
  <c r="AK1695" i="5"/>
  <c r="AH1695" i="5"/>
  <c r="AK1694" i="5"/>
  <c r="AH1694" i="5"/>
  <c r="AK1693" i="5"/>
  <c r="AH1693" i="5"/>
  <c r="AK1692" i="5"/>
  <c r="AH1692" i="5"/>
  <c r="AK1691" i="5"/>
  <c r="AH1691" i="5"/>
  <c r="AK1690" i="5"/>
  <c r="AH1690" i="5"/>
  <c r="AK1689" i="5"/>
  <c r="AH1689" i="5"/>
  <c r="AK1688" i="5"/>
  <c r="AH1688" i="5"/>
  <c r="AK1687" i="5"/>
  <c r="AH1687" i="5"/>
  <c r="AK1686" i="5"/>
  <c r="AH1686" i="5"/>
  <c r="AK1685" i="5"/>
  <c r="AH1685" i="5"/>
  <c r="AK1684" i="5"/>
  <c r="AH1684" i="5"/>
  <c r="AK1683" i="5"/>
  <c r="AH1683" i="5"/>
  <c r="AK1682" i="5"/>
  <c r="AH1682" i="5"/>
  <c r="AK1681" i="5"/>
  <c r="AH1681" i="5"/>
  <c r="AK1680" i="5"/>
  <c r="AH1680" i="5"/>
  <c r="AK1679" i="5"/>
  <c r="AH1679" i="5"/>
  <c r="AK1678" i="5"/>
  <c r="AH1678" i="5"/>
  <c r="AK1677" i="5"/>
  <c r="AH1677" i="5"/>
  <c r="AK1676" i="5"/>
  <c r="AH1676" i="5"/>
  <c r="AK1675" i="5"/>
  <c r="AH1675" i="5"/>
  <c r="AK1674" i="5"/>
  <c r="AH1674" i="5"/>
  <c r="AK1673" i="5"/>
  <c r="AH1673" i="5"/>
  <c r="AK1672" i="5"/>
  <c r="AH1672" i="5"/>
  <c r="AK1671" i="5"/>
  <c r="AH1671" i="5"/>
  <c r="AK1670" i="5"/>
  <c r="AH1670" i="5"/>
  <c r="AK1669" i="5"/>
  <c r="AH1669" i="5"/>
  <c r="AK1668" i="5"/>
  <c r="AH1668" i="5"/>
  <c r="AK1667" i="5"/>
  <c r="AH1667" i="5"/>
  <c r="AK1666" i="5"/>
  <c r="AH1666" i="5"/>
  <c r="AK1665" i="5"/>
  <c r="AH1665" i="5"/>
  <c r="AK1664" i="5"/>
  <c r="AH1664" i="5"/>
  <c r="AK1663" i="5"/>
  <c r="AH1663" i="5"/>
  <c r="AK1662" i="5"/>
  <c r="AH1662" i="5"/>
  <c r="AK1661" i="5"/>
  <c r="AH1661" i="5"/>
  <c r="AK1660" i="5"/>
  <c r="AH1660" i="5"/>
  <c r="AK1659" i="5"/>
  <c r="AH1659" i="5"/>
  <c r="AK1658" i="5"/>
  <c r="AH1658" i="5"/>
  <c r="AK1657" i="5"/>
  <c r="AH1657" i="5"/>
  <c r="AK1656" i="5"/>
  <c r="AH1656" i="5"/>
  <c r="AK1655" i="5"/>
  <c r="AH1655" i="5"/>
  <c r="AK1654" i="5"/>
  <c r="AH1654" i="5"/>
  <c r="AK1653" i="5"/>
  <c r="AH1653" i="5"/>
  <c r="AK1652" i="5"/>
  <c r="AH1652" i="5"/>
  <c r="AK1651" i="5"/>
  <c r="AH1651" i="5"/>
  <c r="AK1650" i="5"/>
  <c r="AH1650" i="5"/>
  <c r="AK1649" i="5"/>
  <c r="AH1649" i="5"/>
  <c r="AK1648" i="5"/>
  <c r="AH1648" i="5"/>
  <c r="AK1647" i="5"/>
  <c r="AH1647" i="5"/>
  <c r="AK1646" i="5"/>
  <c r="AH1646" i="5"/>
  <c r="AK1645" i="5"/>
  <c r="AH1645" i="5"/>
  <c r="AK1644" i="5"/>
  <c r="AH1644" i="5"/>
  <c r="AK1643" i="5"/>
  <c r="AH1643" i="5"/>
  <c r="AK1642" i="5"/>
  <c r="AH1642" i="5"/>
  <c r="AK1641" i="5"/>
  <c r="AH1641" i="5"/>
  <c r="AK1640" i="5"/>
  <c r="AH1640" i="5"/>
  <c r="AK1639" i="5"/>
  <c r="AH1639" i="5"/>
  <c r="AK1638" i="5"/>
  <c r="AH1638" i="5"/>
  <c r="AK1637" i="5"/>
  <c r="AH1637" i="5"/>
  <c r="AK1636" i="5"/>
  <c r="AH1636" i="5"/>
  <c r="AK1635" i="5"/>
  <c r="AH1635" i="5"/>
  <c r="AK1634" i="5"/>
  <c r="AH1634" i="5"/>
  <c r="AK1633" i="5"/>
  <c r="AH1633" i="5"/>
  <c r="AK1632" i="5"/>
  <c r="AH1632" i="5"/>
  <c r="AK1631" i="5"/>
  <c r="AH1631" i="5"/>
  <c r="AK1630" i="5"/>
  <c r="AH1630" i="5"/>
  <c r="AK1629" i="5"/>
  <c r="AH1629" i="5"/>
  <c r="AK1628" i="5"/>
  <c r="AH1628" i="5"/>
  <c r="AK1627" i="5"/>
  <c r="AH1627" i="5"/>
  <c r="AK1626" i="5"/>
  <c r="AH1626" i="5"/>
  <c r="AK1625" i="5"/>
  <c r="AH1625" i="5"/>
  <c r="AK1624" i="5"/>
  <c r="AH1624" i="5"/>
  <c r="AK1623" i="5"/>
  <c r="AH1623" i="5"/>
  <c r="AK1622" i="5"/>
  <c r="AH1622" i="5"/>
  <c r="AK1621" i="5"/>
  <c r="AH1621" i="5"/>
  <c r="AK1620" i="5"/>
  <c r="AH1620" i="5"/>
  <c r="AK1619" i="5"/>
  <c r="AH1619" i="5"/>
  <c r="AK1618" i="5"/>
  <c r="AH1618" i="5"/>
  <c r="AK1617" i="5"/>
  <c r="AH1617" i="5"/>
  <c r="AK1616" i="5"/>
  <c r="AH1616" i="5"/>
  <c r="AK1615" i="5"/>
  <c r="AH1615" i="5"/>
  <c r="AK1614" i="5"/>
  <c r="AH1614" i="5"/>
  <c r="AK1613" i="5"/>
  <c r="AH1613" i="5"/>
  <c r="AK1612" i="5"/>
  <c r="AH1612" i="5"/>
  <c r="AK1611" i="5"/>
  <c r="AH1611" i="5"/>
  <c r="AK1610" i="5"/>
  <c r="AH1610" i="5"/>
  <c r="AK1609" i="5"/>
  <c r="AH1609" i="5"/>
  <c r="AK1608" i="5"/>
  <c r="AH1608" i="5"/>
  <c r="AK1607" i="5"/>
  <c r="AH1607" i="5"/>
  <c r="AK1606" i="5"/>
  <c r="AH1606" i="5"/>
  <c r="AK1605" i="5"/>
  <c r="AH1605" i="5"/>
  <c r="AK1604" i="5"/>
  <c r="AH1604" i="5"/>
  <c r="AK1603" i="5"/>
  <c r="AH1603" i="5"/>
  <c r="AK1602" i="5"/>
  <c r="AH1602" i="5"/>
  <c r="AK1601" i="5"/>
  <c r="AH1601" i="5"/>
  <c r="AK1600" i="5"/>
  <c r="AH1600" i="5"/>
  <c r="AK1599" i="5"/>
  <c r="AH1599" i="5"/>
  <c r="AK1598" i="5"/>
  <c r="AH1598" i="5"/>
  <c r="AK1597" i="5"/>
  <c r="AH1597" i="5"/>
  <c r="AK1596" i="5"/>
  <c r="AH1596" i="5"/>
  <c r="AK1595" i="5"/>
  <c r="AH1595" i="5"/>
  <c r="AK1594" i="5"/>
  <c r="AH1594" i="5"/>
  <c r="AK1593" i="5"/>
  <c r="AH1593" i="5"/>
  <c r="AK1592" i="5"/>
  <c r="AH1592" i="5"/>
  <c r="AK1591" i="5"/>
  <c r="AH1591" i="5"/>
  <c r="AK1590" i="5"/>
  <c r="AH1590" i="5"/>
  <c r="AK1589" i="5"/>
  <c r="AH1589" i="5"/>
  <c r="AK1588" i="5"/>
  <c r="AH1588" i="5"/>
  <c r="AK1587" i="5"/>
  <c r="AH1587" i="5"/>
  <c r="AK1586" i="5"/>
  <c r="AH1586" i="5"/>
  <c r="AK1585" i="5"/>
  <c r="AH1585" i="5"/>
  <c r="AK1584" i="5"/>
  <c r="AH1584" i="5"/>
  <c r="AK1583" i="5"/>
  <c r="AH1583" i="5"/>
  <c r="AK1582" i="5"/>
  <c r="AH1582" i="5"/>
  <c r="AK1581" i="5"/>
  <c r="AH1581" i="5"/>
  <c r="AK1580" i="5"/>
  <c r="AH1580" i="5"/>
  <c r="AK1579" i="5"/>
  <c r="AH1579" i="5"/>
  <c r="AK1578" i="5"/>
  <c r="AH1578" i="5"/>
  <c r="AK1577" i="5"/>
  <c r="AH1577" i="5"/>
  <c r="AK1576" i="5"/>
  <c r="AH1576" i="5"/>
  <c r="AK1575" i="5"/>
  <c r="AH1575" i="5"/>
  <c r="AK1574" i="5"/>
  <c r="AH1574" i="5"/>
  <c r="AK1573" i="5"/>
  <c r="AH1573" i="5"/>
  <c r="AK1572" i="5"/>
  <c r="AH1572" i="5"/>
  <c r="AK1571" i="5"/>
  <c r="AH1571" i="5"/>
  <c r="AK1570" i="5"/>
  <c r="AH1570" i="5"/>
  <c r="AK1569" i="5"/>
  <c r="AH1569" i="5"/>
  <c r="AK1568" i="5"/>
  <c r="AH1568" i="5"/>
  <c r="AK1567" i="5"/>
  <c r="AH1567" i="5"/>
  <c r="AK1566" i="5"/>
  <c r="AH1566" i="5"/>
  <c r="AK1565" i="5"/>
  <c r="AH1565" i="5"/>
  <c r="AK1564" i="5"/>
  <c r="AH1564" i="5"/>
  <c r="AK1563" i="5"/>
  <c r="AH1563" i="5"/>
  <c r="AK1562" i="5"/>
  <c r="AH1562" i="5"/>
  <c r="AK1561" i="5"/>
  <c r="AH1561" i="5"/>
  <c r="AK1560" i="5"/>
  <c r="AH1560" i="5"/>
  <c r="AK1559" i="5"/>
  <c r="AH1559" i="5"/>
  <c r="AK1558" i="5"/>
  <c r="AH1558" i="5"/>
  <c r="AK1557" i="5"/>
  <c r="AH1557" i="5"/>
  <c r="AK1556" i="5"/>
  <c r="AH1556" i="5"/>
  <c r="AK1555" i="5"/>
  <c r="AH1555" i="5"/>
  <c r="AK1554" i="5"/>
  <c r="AH1554" i="5"/>
  <c r="AK1553" i="5"/>
  <c r="AH1553" i="5"/>
  <c r="AK1552" i="5"/>
  <c r="AH1552" i="5"/>
  <c r="AK1551" i="5"/>
  <c r="AH1551" i="5"/>
  <c r="AK1550" i="5"/>
  <c r="AH1550" i="5"/>
  <c r="AK1549" i="5"/>
  <c r="AH1549" i="5"/>
  <c r="AK1548" i="5"/>
  <c r="AH1548" i="5"/>
  <c r="AK1547" i="5"/>
  <c r="AH1547" i="5"/>
  <c r="AK1546" i="5"/>
  <c r="AH1546" i="5"/>
  <c r="AK1545" i="5"/>
  <c r="AH1545" i="5"/>
  <c r="AK1544" i="5"/>
  <c r="AH1544" i="5"/>
  <c r="AK1543" i="5"/>
  <c r="AH1543" i="5"/>
  <c r="AK1542" i="5"/>
  <c r="AH1542" i="5"/>
  <c r="AK1541" i="5"/>
  <c r="AH1541" i="5"/>
  <c r="AK1540" i="5"/>
  <c r="AH1540" i="5"/>
  <c r="AK1539" i="5"/>
  <c r="AH1539" i="5"/>
  <c r="AK1538" i="5"/>
  <c r="AH1538" i="5"/>
  <c r="AK1537" i="5"/>
  <c r="AH1537" i="5"/>
  <c r="AK1536" i="5"/>
  <c r="AH1536" i="5"/>
  <c r="AK1535" i="5"/>
  <c r="AH1535" i="5"/>
  <c r="AK1534" i="5"/>
  <c r="AH1534" i="5"/>
  <c r="AK1533" i="5"/>
  <c r="AH1533" i="5"/>
  <c r="AK1532" i="5"/>
  <c r="AH1532" i="5"/>
  <c r="AK1531" i="5"/>
  <c r="AH1531" i="5"/>
  <c r="AK1530" i="5"/>
  <c r="AH1530" i="5"/>
  <c r="AK1529" i="5"/>
  <c r="AH1529" i="5"/>
  <c r="AK1528" i="5"/>
  <c r="AH1528" i="5"/>
  <c r="AK1527" i="5"/>
  <c r="AH1527" i="5"/>
  <c r="AK1526" i="5"/>
  <c r="AH1526" i="5"/>
  <c r="AK1525" i="5"/>
  <c r="AH1525" i="5"/>
  <c r="AK1524" i="5"/>
  <c r="AH1524" i="5"/>
  <c r="AK1523" i="5"/>
  <c r="AH1523" i="5"/>
  <c r="AK1522" i="5"/>
  <c r="AH1522" i="5"/>
  <c r="AK1521" i="5"/>
  <c r="AH1521" i="5"/>
  <c r="AK1520" i="5"/>
  <c r="AH1520" i="5"/>
  <c r="AK1519" i="5"/>
  <c r="AH1519" i="5"/>
  <c r="AK1518" i="5"/>
  <c r="AH1518" i="5"/>
  <c r="AK1517" i="5"/>
  <c r="AH1517" i="5"/>
  <c r="AK1516" i="5"/>
  <c r="AH1516" i="5"/>
  <c r="AK1515" i="5"/>
  <c r="AH1515" i="5"/>
  <c r="AK1514" i="5"/>
  <c r="AH1514" i="5"/>
  <c r="AK1513" i="5"/>
  <c r="AH1513" i="5"/>
  <c r="AK1512" i="5"/>
  <c r="AH1512" i="5"/>
  <c r="AK1511" i="5"/>
  <c r="AH1511" i="5"/>
  <c r="AK1510" i="5"/>
  <c r="AH1510" i="5"/>
  <c r="AK1509" i="5"/>
  <c r="AH1509" i="5"/>
  <c r="AK1508" i="5"/>
  <c r="AH1508" i="5"/>
  <c r="AK1507" i="5"/>
  <c r="AH1507" i="5"/>
  <c r="AK1506" i="5"/>
  <c r="AH1506" i="5"/>
  <c r="AK1505" i="5"/>
  <c r="AH1505" i="5"/>
  <c r="AK1504" i="5"/>
  <c r="AH1504" i="5"/>
  <c r="AK1503" i="5"/>
  <c r="AH1503" i="5"/>
  <c r="AK1502" i="5"/>
  <c r="AH1502" i="5"/>
  <c r="AK1501" i="5"/>
  <c r="AH1501" i="5"/>
  <c r="AK1500" i="5"/>
  <c r="AH1500" i="5"/>
  <c r="AK1499" i="5"/>
  <c r="AH1499" i="5"/>
  <c r="AK1498" i="5"/>
  <c r="AH1498" i="5"/>
  <c r="AK1497" i="5"/>
  <c r="AH1497" i="5"/>
  <c r="AK1496" i="5"/>
  <c r="AH1496" i="5"/>
  <c r="AK1495" i="5"/>
  <c r="AH1495" i="5"/>
  <c r="AK1494" i="5"/>
  <c r="AH1494" i="5"/>
  <c r="AK1493" i="5"/>
  <c r="AH1493" i="5"/>
  <c r="AK1492" i="5"/>
  <c r="AH1492" i="5"/>
  <c r="AK1491" i="5"/>
  <c r="AH1491" i="5"/>
  <c r="AK1490" i="5"/>
  <c r="AH1490" i="5"/>
  <c r="AK1489" i="5"/>
  <c r="AH1489" i="5"/>
  <c r="AK1488" i="5"/>
  <c r="AH1488" i="5"/>
  <c r="AK1487" i="5"/>
  <c r="AH1487" i="5"/>
  <c r="AK1486" i="5"/>
  <c r="AH1486" i="5"/>
  <c r="AK1485" i="5"/>
  <c r="AH1485" i="5"/>
  <c r="AK1484" i="5"/>
  <c r="AH1484" i="5"/>
  <c r="AK1483" i="5"/>
  <c r="AH1483" i="5"/>
  <c r="AK1482" i="5"/>
  <c r="AH1482" i="5"/>
  <c r="AK1481" i="5"/>
  <c r="AH1481" i="5"/>
  <c r="AK1480" i="5"/>
  <c r="AH1480" i="5"/>
  <c r="AK1479" i="5"/>
  <c r="AH1479" i="5"/>
  <c r="AK1478" i="5"/>
  <c r="AH1478" i="5"/>
  <c r="AK1477" i="5"/>
  <c r="AH1477" i="5"/>
  <c r="AK1476" i="5"/>
  <c r="AH1476" i="5"/>
  <c r="AK1475" i="5"/>
  <c r="AH1475" i="5"/>
  <c r="AK1474" i="5"/>
  <c r="AH1474" i="5"/>
  <c r="AK1473" i="5"/>
  <c r="AH1473" i="5"/>
  <c r="AK1472" i="5"/>
  <c r="AH1472" i="5"/>
  <c r="AK1471" i="5"/>
  <c r="AH1471" i="5"/>
  <c r="AK1470" i="5"/>
  <c r="AH1470" i="5"/>
  <c r="AK1469" i="5"/>
  <c r="AH1469" i="5"/>
  <c r="AK1468" i="5"/>
  <c r="AH1468" i="5"/>
  <c r="AK1467" i="5"/>
  <c r="AH1467" i="5"/>
  <c r="AK1466" i="5"/>
  <c r="AH1466" i="5"/>
  <c r="AK1465" i="5"/>
  <c r="AH1465" i="5"/>
  <c r="AK1464" i="5"/>
  <c r="AH1464" i="5"/>
  <c r="AK1463" i="5"/>
  <c r="AH1463" i="5"/>
  <c r="AK1462" i="5"/>
  <c r="AH1462" i="5"/>
  <c r="AK1461" i="5"/>
  <c r="AH1461" i="5"/>
  <c r="AK1460" i="5"/>
  <c r="AH1460" i="5"/>
  <c r="AK1459" i="5"/>
  <c r="AH1459" i="5"/>
  <c r="AK1458" i="5"/>
  <c r="AH1458" i="5"/>
  <c r="AK1457" i="5"/>
  <c r="AH1457" i="5"/>
  <c r="AK1456" i="5"/>
  <c r="AH1456" i="5"/>
  <c r="AK1455" i="5"/>
  <c r="AH1455" i="5"/>
  <c r="AK1454" i="5"/>
  <c r="AH1454" i="5"/>
  <c r="AK1453" i="5"/>
  <c r="AH1453" i="5"/>
  <c r="AK1452" i="5"/>
  <c r="AH1452" i="5"/>
  <c r="AK1451" i="5"/>
  <c r="AH1451" i="5"/>
  <c r="AK1450" i="5"/>
  <c r="AH1450" i="5"/>
  <c r="AK1449" i="5"/>
  <c r="AH1449" i="5"/>
  <c r="AK1448" i="5"/>
  <c r="AH1448" i="5"/>
  <c r="AK1447" i="5"/>
  <c r="AH1447" i="5"/>
  <c r="AK1446" i="5"/>
  <c r="AH1446" i="5"/>
  <c r="AK1445" i="5"/>
  <c r="AH1445" i="5"/>
  <c r="AK1444" i="5"/>
  <c r="AH1444" i="5"/>
  <c r="AK1443" i="5"/>
  <c r="AH1443" i="5"/>
  <c r="AK1442" i="5"/>
  <c r="AH1442" i="5"/>
  <c r="AK1441" i="5"/>
  <c r="AH1441" i="5"/>
  <c r="AK1440" i="5"/>
  <c r="AH1440" i="5"/>
  <c r="AK1439" i="5"/>
  <c r="AH1439" i="5"/>
  <c r="AK1438" i="5"/>
  <c r="AH1438" i="5"/>
  <c r="AK1437" i="5"/>
  <c r="AH1437" i="5"/>
  <c r="AK1436" i="5"/>
  <c r="AH1436" i="5"/>
  <c r="AK1435" i="5"/>
  <c r="AH1435" i="5"/>
  <c r="AK1434" i="5"/>
  <c r="AH1434" i="5"/>
  <c r="AK1433" i="5"/>
  <c r="AH1433" i="5"/>
  <c r="AK1432" i="5"/>
  <c r="AH1432" i="5"/>
  <c r="AK1431" i="5"/>
  <c r="AH1431" i="5"/>
  <c r="AK1430" i="5"/>
  <c r="AH1430" i="5"/>
  <c r="AK1429" i="5"/>
  <c r="AH1429" i="5"/>
  <c r="AK1428" i="5"/>
  <c r="AH1428" i="5"/>
  <c r="AK1427" i="5"/>
  <c r="AH1427" i="5"/>
  <c r="AK1426" i="5"/>
  <c r="AH1426" i="5"/>
  <c r="AK1425" i="5"/>
  <c r="AH1425" i="5"/>
  <c r="AK1424" i="5"/>
  <c r="AH1424" i="5"/>
  <c r="AK1423" i="5"/>
  <c r="AH1423" i="5"/>
  <c r="AK1422" i="5"/>
  <c r="AH1422" i="5"/>
  <c r="AK1421" i="5"/>
  <c r="AH1421" i="5"/>
  <c r="AK1420" i="5"/>
  <c r="AH1420" i="5"/>
  <c r="AK1419" i="5"/>
  <c r="AH1419" i="5"/>
  <c r="AK1418" i="5"/>
  <c r="AH1418" i="5"/>
  <c r="AK1417" i="5"/>
  <c r="AH1417" i="5"/>
  <c r="AK1416" i="5"/>
  <c r="AH1416" i="5"/>
  <c r="AK1415" i="5"/>
  <c r="AH1415" i="5"/>
  <c r="AK1414" i="5"/>
  <c r="AH1414" i="5"/>
  <c r="AK1413" i="5"/>
  <c r="AH1413" i="5"/>
  <c r="AK1412" i="5"/>
  <c r="AH1412" i="5"/>
  <c r="AK1411" i="5"/>
  <c r="AH1411" i="5"/>
  <c r="AK1410" i="5"/>
  <c r="AH1410" i="5"/>
  <c r="AK1409" i="5"/>
  <c r="AH1409" i="5"/>
  <c r="AK1408" i="5"/>
  <c r="AH1408" i="5"/>
  <c r="AK1407" i="5"/>
  <c r="AH1407" i="5"/>
  <c r="AK1406" i="5"/>
  <c r="AH1406" i="5"/>
  <c r="AK1405" i="5"/>
  <c r="AH1405" i="5"/>
  <c r="AK1404" i="5"/>
  <c r="AH1404" i="5"/>
  <c r="AK1403" i="5"/>
  <c r="AH1403" i="5"/>
  <c r="AK1402" i="5"/>
  <c r="AH1402" i="5"/>
  <c r="AK1401" i="5"/>
  <c r="AH1401" i="5"/>
  <c r="AK1400" i="5"/>
  <c r="AH1400" i="5"/>
  <c r="AK1399" i="5"/>
  <c r="AH1399" i="5"/>
  <c r="AK1398" i="5"/>
  <c r="AH1398" i="5"/>
  <c r="AK1397" i="5"/>
  <c r="AH1397" i="5"/>
  <c r="AK1396" i="5"/>
  <c r="AH1396" i="5"/>
  <c r="AK1395" i="5"/>
  <c r="AH1395" i="5"/>
  <c r="AK1394" i="5"/>
  <c r="AH1394" i="5"/>
  <c r="AK1393" i="5"/>
  <c r="AH1393" i="5"/>
  <c r="AK1392" i="5"/>
  <c r="AH1392" i="5"/>
  <c r="AK1391" i="5"/>
  <c r="AH1391" i="5"/>
  <c r="AK1390" i="5"/>
  <c r="AH1390" i="5"/>
  <c r="AK1389" i="5"/>
  <c r="AH1389" i="5"/>
  <c r="AK1388" i="5"/>
  <c r="AH1388" i="5"/>
  <c r="AK1387" i="5"/>
  <c r="AH1387" i="5"/>
  <c r="AK1386" i="5"/>
  <c r="AH1386" i="5"/>
  <c r="AK1385" i="5"/>
  <c r="AH1385" i="5"/>
  <c r="AK1384" i="5"/>
  <c r="AH1384" i="5"/>
  <c r="AK1383" i="5"/>
  <c r="AH1383" i="5"/>
  <c r="AK1382" i="5"/>
  <c r="AH1382" i="5"/>
  <c r="AK1381" i="5"/>
  <c r="AH1381" i="5"/>
  <c r="AK1380" i="5"/>
  <c r="AH1380" i="5"/>
  <c r="AK1379" i="5"/>
  <c r="AH1379" i="5"/>
  <c r="AK1378" i="5"/>
  <c r="AH1378" i="5"/>
  <c r="AK1377" i="5"/>
  <c r="AH1377" i="5"/>
  <c r="AK1376" i="5"/>
  <c r="AH1376" i="5"/>
  <c r="AK1375" i="5"/>
  <c r="AH1375" i="5"/>
  <c r="AK1374" i="5"/>
  <c r="AH1374" i="5"/>
  <c r="AK1373" i="5"/>
  <c r="AH1373" i="5"/>
  <c r="AK1372" i="5"/>
  <c r="AH1372" i="5"/>
  <c r="AK1371" i="5"/>
  <c r="AH1371" i="5"/>
  <c r="AK1370" i="5"/>
  <c r="AH1370" i="5"/>
  <c r="AK1369" i="5"/>
  <c r="AH1369" i="5"/>
  <c r="AK1368" i="5"/>
  <c r="AH1368" i="5"/>
  <c r="AK1367" i="5"/>
  <c r="AH1367" i="5"/>
  <c r="AK1366" i="5"/>
  <c r="AH1366" i="5"/>
  <c r="AK1365" i="5"/>
  <c r="AH1365" i="5"/>
  <c r="AK1364" i="5"/>
  <c r="AH1364" i="5"/>
  <c r="AK1363" i="5"/>
  <c r="AH1363" i="5"/>
  <c r="AK1362" i="5"/>
  <c r="AH1362" i="5"/>
  <c r="AK1361" i="5"/>
  <c r="AH1361" i="5"/>
  <c r="AK1360" i="5"/>
  <c r="AH1360" i="5"/>
  <c r="AK1359" i="5"/>
  <c r="AH1359" i="5"/>
  <c r="AK1358" i="5"/>
  <c r="AH1358" i="5"/>
  <c r="AK1357" i="5"/>
  <c r="AH1357" i="5"/>
  <c r="AK1356" i="5"/>
  <c r="AH1356" i="5"/>
  <c r="AK1355" i="5"/>
  <c r="AH1355" i="5"/>
  <c r="AK1354" i="5"/>
  <c r="AH1354" i="5"/>
  <c r="AK1353" i="5"/>
  <c r="AH1353" i="5"/>
  <c r="AK1352" i="5"/>
  <c r="AH1352" i="5"/>
  <c r="AK1351" i="5"/>
  <c r="AH1351" i="5"/>
  <c r="AK1350" i="5"/>
  <c r="AH1350" i="5"/>
  <c r="AK1349" i="5"/>
  <c r="AH1349" i="5"/>
  <c r="AK1348" i="5"/>
  <c r="AH1348" i="5"/>
  <c r="AK1347" i="5"/>
  <c r="AH1347" i="5"/>
  <c r="AK1346" i="5"/>
  <c r="AH1346" i="5"/>
  <c r="AK1345" i="5"/>
  <c r="AH1345" i="5"/>
  <c r="AK1344" i="5"/>
  <c r="AH1344" i="5"/>
  <c r="AK1343" i="5"/>
  <c r="AH1343" i="5"/>
  <c r="AK1342" i="5"/>
  <c r="AH1342" i="5"/>
  <c r="AK1341" i="5"/>
  <c r="AH1341" i="5"/>
  <c r="AK1340" i="5"/>
  <c r="AH1340" i="5"/>
  <c r="AK1339" i="5"/>
  <c r="AH1339" i="5"/>
  <c r="AK1338" i="5"/>
  <c r="AH1338" i="5"/>
  <c r="AK1337" i="5"/>
  <c r="AH1337" i="5"/>
  <c r="AK1336" i="5"/>
  <c r="AH1336" i="5"/>
  <c r="AK1335" i="5"/>
  <c r="AH1335" i="5"/>
  <c r="AK1334" i="5"/>
  <c r="AH1334" i="5"/>
  <c r="AK1333" i="5"/>
  <c r="AH1333" i="5"/>
  <c r="AK1332" i="5"/>
  <c r="AH1332" i="5"/>
  <c r="AK1331" i="5"/>
  <c r="AH1331" i="5"/>
  <c r="AK1330" i="5"/>
  <c r="AH1330" i="5"/>
  <c r="AK1329" i="5"/>
  <c r="AH1329" i="5"/>
  <c r="AK1328" i="5"/>
  <c r="AH1328" i="5"/>
  <c r="AK1327" i="5"/>
  <c r="AH1327" i="5"/>
  <c r="AK1326" i="5"/>
  <c r="AH1326" i="5"/>
  <c r="AK1325" i="5"/>
  <c r="AH1325" i="5"/>
  <c r="AK1324" i="5"/>
  <c r="AH1324" i="5"/>
  <c r="AK1323" i="5"/>
  <c r="AH1323" i="5"/>
  <c r="AK1322" i="5"/>
  <c r="AH1322" i="5"/>
  <c r="AK1321" i="5"/>
  <c r="AH1321" i="5"/>
  <c r="AK1320" i="5"/>
  <c r="AH1320" i="5"/>
  <c r="AK1319" i="5"/>
  <c r="AH1319" i="5"/>
  <c r="AK1318" i="5"/>
  <c r="AH1318" i="5"/>
  <c r="AK1317" i="5"/>
  <c r="AH1317" i="5"/>
  <c r="AK1316" i="5"/>
  <c r="AH1316" i="5"/>
  <c r="AK1315" i="5"/>
  <c r="AH1315" i="5"/>
  <c r="AK1314" i="5"/>
  <c r="AH1314" i="5"/>
  <c r="AK1313" i="5"/>
  <c r="AH1313" i="5"/>
  <c r="AK1312" i="5"/>
  <c r="AH1312" i="5"/>
  <c r="AK1311" i="5"/>
  <c r="AH1311" i="5"/>
  <c r="AK1310" i="5"/>
  <c r="AH1310" i="5"/>
  <c r="AK1309" i="5"/>
  <c r="AH1309" i="5"/>
  <c r="AK1308" i="5"/>
  <c r="AH1308" i="5"/>
  <c r="AK1307" i="5"/>
  <c r="AH1307" i="5"/>
  <c r="AK1306" i="5"/>
  <c r="AH1306" i="5"/>
  <c r="AK1305" i="5"/>
  <c r="AH1305" i="5"/>
  <c r="AK1304" i="5"/>
  <c r="AH1304" i="5"/>
  <c r="AK1303" i="5"/>
  <c r="AH1303" i="5"/>
  <c r="AK1302" i="5"/>
  <c r="AH1302" i="5"/>
  <c r="AK1301" i="5"/>
  <c r="AH1301" i="5"/>
  <c r="AK1300" i="5"/>
  <c r="AH1300" i="5"/>
  <c r="AK1299" i="5"/>
  <c r="AH1299" i="5"/>
  <c r="AK1298" i="5"/>
  <c r="AH1298" i="5"/>
  <c r="AK1297" i="5"/>
  <c r="AH1297" i="5"/>
  <c r="AK1296" i="5"/>
  <c r="AH1296" i="5"/>
  <c r="AK1295" i="5"/>
  <c r="AH1295" i="5"/>
  <c r="AK1294" i="5"/>
  <c r="AH1294" i="5"/>
  <c r="AK1293" i="5"/>
  <c r="AH1293" i="5"/>
  <c r="AK1292" i="5"/>
  <c r="AH1292" i="5"/>
  <c r="AK1291" i="5"/>
  <c r="AH1291" i="5"/>
  <c r="AK1290" i="5"/>
  <c r="AH1290" i="5"/>
  <c r="AK1289" i="5"/>
  <c r="AH1289" i="5"/>
  <c r="AK1288" i="5"/>
  <c r="AH1288" i="5"/>
  <c r="AK1287" i="5"/>
  <c r="AH1287" i="5"/>
  <c r="AK1286" i="5"/>
  <c r="AH1286" i="5"/>
  <c r="AK1285" i="5"/>
  <c r="AH1285" i="5"/>
  <c r="AK1284" i="5"/>
  <c r="AH1284" i="5"/>
  <c r="AK1283" i="5"/>
  <c r="AH1283" i="5"/>
  <c r="AK1282" i="5"/>
  <c r="AH1282" i="5"/>
  <c r="AK1281" i="5"/>
  <c r="AH1281" i="5"/>
  <c r="AK1280" i="5"/>
  <c r="AH1280" i="5"/>
  <c r="AK1279" i="5"/>
  <c r="AH1279" i="5"/>
  <c r="AK1278" i="5"/>
  <c r="AH1278" i="5"/>
  <c r="AK1277" i="5"/>
  <c r="AH1277" i="5"/>
  <c r="AK1276" i="5"/>
  <c r="AH1276" i="5"/>
  <c r="AK1275" i="5"/>
  <c r="AH1275" i="5"/>
  <c r="AK1274" i="5"/>
  <c r="AH1274" i="5"/>
  <c r="AK1273" i="5"/>
  <c r="AH1273" i="5"/>
  <c r="AK1272" i="5"/>
  <c r="AH1272" i="5"/>
  <c r="AK1271" i="5"/>
  <c r="AH1271" i="5"/>
  <c r="AK1270" i="5"/>
  <c r="AH1270" i="5"/>
  <c r="AK1269" i="5"/>
  <c r="AH1269" i="5"/>
  <c r="AK1268" i="5"/>
  <c r="AH1268" i="5"/>
  <c r="AK1267" i="5"/>
  <c r="AH1267" i="5"/>
  <c r="AK1266" i="5"/>
  <c r="AH1266" i="5"/>
  <c r="AK1265" i="5"/>
  <c r="AH1265" i="5"/>
  <c r="AK1264" i="5"/>
  <c r="AH1264" i="5"/>
  <c r="AK1263" i="5"/>
  <c r="AH1263" i="5"/>
  <c r="AK1262" i="5"/>
  <c r="AH1262" i="5"/>
  <c r="AK1261" i="5"/>
  <c r="AH1261" i="5"/>
  <c r="AK1260" i="5"/>
  <c r="AH1260" i="5"/>
  <c r="AK1259" i="5"/>
  <c r="AH1259" i="5"/>
  <c r="AK1258" i="5"/>
  <c r="AH1258" i="5"/>
  <c r="AK1257" i="5"/>
  <c r="AH1257" i="5"/>
  <c r="AK1256" i="5"/>
  <c r="AH1256" i="5"/>
  <c r="AK1255" i="5"/>
  <c r="AH1255" i="5"/>
  <c r="AK1254" i="5"/>
  <c r="AH1254" i="5"/>
  <c r="AK1253" i="5"/>
  <c r="AH1253" i="5"/>
  <c r="AK1252" i="5"/>
  <c r="AH1252" i="5"/>
  <c r="AK1251" i="5"/>
  <c r="AH1251" i="5"/>
  <c r="AK1250" i="5"/>
  <c r="AH1250" i="5"/>
  <c r="AK1249" i="5"/>
  <c r="AH1249" i="5"/>
  <c r="AK1248" i="5"/>
  <c r="AH1248" i="5"/>
  <c r="AK1247" i="5"/>
  <c r="AH1247" i="5"/>
  <c r="AK1246" i="5"/>
  <c r="AH1246" i="5"/>
  <c r="AK1245" i="5"/>
  <c r="AH1245" i="5"/>
  <c r="AK1244" i="5"/>
  <c r="AH1244" i="5"/>
  <c r="AK1243" i="5"/>
  <c r="AH1243" i="5"/>
  <c r="AK1242" i="5"/>
  <c r="AH1242" i="5"/>
  <c r="AK1241" i="5"/>
  <c r="AH1241" i="5"/>
  <c r="AK1240" i="5"/>
  <c r="AH1240" i="5"/>
  <c r="AK1239" i="5"/>
  <c r="AH1239" i="5"/>
  <c r="AK1238" i="5"/>
  <c r="AH1238" i="5"/>
  <c r="AK1237" i="5"/>
  <c r="AH1237" i="5"/>
  <c r="AK1236" i="5"/>
  <c r="AH1236" i="5"/>
  <c r="AK1235" i="5"/>
  <c r="AH1235" i="5"/>
  <c r="AK1234" i="5"/>
  <c r="AH1234" i="5"/>
  <c r="AK1233" i="5"/>
  <c r="AH1233" i="5"/>
  <c r="AK1232" i="5"/>
  <c r="AH1232" i="5"/>
  <c r="AK1231" i="5"/>
  <c r="AH1231" i="5"/>
  <c r="AK1230" i="5"/>
  <c r="AH1230" i="5"/>
  <c r="AK1229" i="5"/>
  <c r="AH1229" i="5"/>
  <c r="AK1228" i="5"/>
  <c r="AH1228" i="5"/>
  <c r="AK1227" i="5"/>
  <c r="AH1227" i="5"/>
  <c r="AK1226" i="5"/>
  <c r="AH1226" i="5"/>
  <c r="AK1225" i="5"/>
  <c r="AH1225" i="5"/>
  <c r="AK1224" i="5"/>
  <c r="AH1224" i="5"/>
  <c r="AK1223" i="5"/>
  <c r="AH1223" i="5"/>
  <c r="AK1222" i="5"/>
  <c r="AH1222" i="5"/>
  <c r="AK1221" i="5"/>
  <c r="AH1221" i="5"/>
  <c r="AK1220" i="5"/>
  <c r="AH1220" i="5"/>
  <c r="AK1219" i="5"/>
  <c r="AH1219" i="5"/>
  <c r="AK1218" i="5"/>
  <c r="AH1218" i="5"/>
  <c r="AK1217" i="5"/>
  <c r="AH1217" i="5"/>
  <c r="AK1216" i="5"/>
  <c r="AH1216" i="5"/>
  <c r="AK1215" i="5"/>
  <c r="AH1215" i="5"/>
  <c r="AK1214" i="5"/>
  <c r="AH1214" i="5"/>
  <c r="AK1213" i="5"/>
  <c r="AH1213" i="5"/>
  <c r="AK1212" i="5"/>
  <c r="AH1212" i="5"/>
  <c r="AK1211" i="5"/>
  <c r="AH1211" i="5"/>
  <c r="AK1210" i="5"/>
  <c r="AH1210" i="5"/>
  <c r="AK1209" i="5"/>
  <c r="AH1209" i="5"/>
  <c r="AK1208" i="5"/>
  <c r="AH1208" i="5"/>
  <c r="AK1207" i="5"/>
  <c r="AH1207" i="5"/>
  <c r="AK1206" i="5"/>
  <c r="AH1206" i="5"/>
  <c r="AK1205" i="5"/>
  <c r="AH1205" i="5"/>
  <c r="AK1204" i="5"/>
  <c r="AH1204" i="5"/>
  <c r="AK1203" i="5"/>
  <c r="AH1203" i="5"/>
  <c r="AK1202" i="5"/>
  <c r="AH1202" i="5"/>
  <c r="AK1201" i="5"/>
  <c r="AH1201" i="5"/>
  <c r="AK1200" i="5"/>
  <c r="AH1200" i="5"/>
  <c r="AK1199" i="5"/>
  <c r="AH1199" i="5"/>
  <c r="AK1198" i="5"/>
  <c r="AH1198" i="5"/>
  <c r="AK1197" i="5"/>
  <c r="AH1197" i="5"/>
  <c r="AK1196" i="5"/>
  <c r="AH1196" i="5"/>
  <c r="AK1195" i="5"/>
  <c r="AH1195" i="5"/>
  <c r="AK1194" i="5"/>
  <c r="AH1194" i="5"/>
  <c r="AK1193" i="5"/>
  <c r="AH1193" i="5"/>
  <c r="AK1192" i="5"/>
  <c r="AH1192" i="5"/>
  <c r="AK1191" i="5"/>
  <c r="AH1191" i="5"/>
  <c r="AK1190" i="5"/>
  <c r="AH1190" i="5"/>
  <c r="AK1189" i="5"/>
  <c r="AH1189" i="5"/>
  <c r="AK1188" i="5"/>
  <c r="AH1188" i="5"/>
  <c r="AK1187" i="5"/>
  <c r="AH1187" i="5"/>
  <c r="AK1186" i="5"/>
  <c r="AH1186" i="5"/>
  <c r="AK1185" i="5"/>
  <c r="AH1185" i="5"/>
  <c r="AK1184" i="5"/>
  <c r="AH1184" i="5"/>
  <c r="AK1183" i="5"/>
  <c r="AH1183" i="5"/>
  <c r="AK1182" i="5"/>
  <c r="AH1182" i="5"/>
  <c r="AK1181" i="5"/>
  <c r="AH1181" i="5"/>
  <c r="AK1180" i="5"/>
  <c r="AH1180" i="5"/>
  <c r="AK1179" i="5"/>
  <c r="AH1179" i="5"/>
  <c r="AK1178" i="5"/>
  <c r="AH1178" i="5"/>
  <c r="AK1177" i="5"/>
  <c r="AH1177" i="5"/>
  <c r="AK1176" i="5"/>
  <c r="AH1176" i="5"/>
  <c r="AK1175" i="5"/>
  <c r="AH1175" i="5"/>
  <c r="AK1174" i="5"/>
  <c r="AH1174" i="5"/>
  <c r="AK1173" i="5"/>
  <c r="AH1173" i="5"/>
  <c r="AK1172" i="5"/>
  <c r="AH1172" i="5"/>
  <c r="AK1171" i="5"/>
  <c r="AH1171" i="5"/>
  <c r="AK1170" i="5"/>
  <c r="AH1170" i="5"/>
  <c r="AK1169" i="5"/>
  <c r="AH1169" i="5"/>
  <c r="AK1168" i="5"/>
  <c r="AH1168" i="5"/>
  <c r="AK1167" i="5"/>
  <c r="AH1167" i="5"/>
  <c r="AK1166" i="5"/>
  <c r="AH1166" i="5"/>
  <c r="AK1165" i="5"/>
  <c r="AH1165" i="5"/>
  <c r="AK1164" i="5"/>
  <c r="AH1164" i="5"/>
  <c r="AK1163" i="5"/>
  <c r="AH1163" i="5"/>
  <c r="AK1162" i="5"/>
  <c r="AH1162" i="5"/>
  <c r="AK1161" i="5"/>
  <c r="AH1161" i="5"/>
  <c r="AK1160" i="5"/>
  <c r="AH1160" i="5"/>
  <c r="AK1159" i="5"/>
  <c r="AH1159" i="5"/>
  <c r="AK1158" i="5"/>
  <c r="AH1158" i="5"/>
  <c r="AK1157" i="5"/>
  <c r="AH1157" i="5"/>
  <c r="AK1156" i="5"/>
  <c r="AH1156" i="5"/>
  <c r="AK1155" i="5"/>
  <c r="AH1155" i="5"/>
  <c r="AK1154" i="5"/>
  <c r="AH1154" i="5"/>
  <c r="AK1153" i="5"/>
  <c r="AH1153" i="5"/>
  <c r="AK1152" i="5"/>
  <c r="AH1152" i="5"/>
  <c r="AK1151" i="5"/>
  <c r="AH1151" i="5"/>
  <c r="AK1150" i="5"/>
  <c r="AH1150" i="5"/>
  <c r="AK1149" i="5"/>
  <c r="AH1149" i="5"/>
  <c r="AK1148" i="5"/>
  <c r="AH1148" i="5"/>
  <c r="AK1147" i="5"/>
  <c r="AH1147" i="5"/>
  <c r="AK1146" i="5"/>
  <c r="AH1146" i="5"/>
  <c r="AK1145" i="5"/>
  <c r="AH1145" i="5"/>
  <c r="AK1144" i="5"/>
  <c r="AH1144" i="5"/>
  <c r="AK1143" i="5"/>
  <c r="AH1143" i="5"/>
  <c r="AK1142" i="5"/>
  <c r="AH1142" i="5"/>
  <c r="AK1141" i="5"/>
  <c r="AH1141" i="5"/>
  <c r="AK1140" i="5"/>
  <c r="AH1140" i="5"/>
  <c r="AK1139" i="5"/>
  <c r="AH1139" i="5"/>
  <c r="AK1138" i="5"/>
  <c r="AH1138" i="5"/>
  <c r="AK1137" i="5"/>
  <c r="AH1137" i="5"/>
  <c r="AK1136" i="5"/>
  <c r="AH1136" i="5"/>
  <c r="AK1135" i="5"/>
  <c r="AH1135" i="5"/>
  <c r="AK1134" i="5"/>
  <c r="AH1134" i="5"/>
  <c r="AK1133" i="5"/>
  <c r="AH1133" i="5"/>
  <c r="AK1132" i="5"/>
  <c r="AH1132" i="5"/>
  <c r="AK1131" i="5"/>
  <c r="AH1131" i="5"/>
  <c r="AK1130" i="5"/>
  <c r="AH1130" i="5"/>
  <c r="AK1129" i="5"/>
  <c r="AH1129" i="5"/>
  <c r="AK1128" i="5"/>
  <c r="AH1128" i="5"/>
  <c r="AK1127" i="5"/>
  <c r="AH1127" i="5"/>
  <c r="AK1126" i="5"/>
  <c r="AH1126" i="5"/>
  <c r="AK1125" i="5"/>
  <c r="AH1125" i="5"/>
  <c r="AK1124" i="5"/>
  <c r="AH1124" i="5"/>
  <c r="AK1123" i="5"/>
  <c r="AH1123" i="5"/>
  <c r="AK1122" i="5"/>
  <c r="AH1122" i="5"/>
  <c r="AK1121" i="5"/>
  <c r="AH1121" i="5"/>
  <c r="AK1120" i="5"/>
  <c r="AH1120" i="5"/>
  <c r="AK1119" i="5"/>
  <c r="AH1119" i="5"/>
  <c r="AK1118" i="5"/>
  <c r="AH1118" i="5"/>
  <c r="AK1117" i="5"/>
  <c r="AH1117" i="5"/>
  <c r="AK1116" i="5"/>
  <c r="AH1116" i="5"/>
  <c r="AK1115" i="5"/>
  <c r="AH1115" i="5"/>
  <c r="AK1114" i="5"/>
  <c r="AH1114" i="5"/>
  <c r="AK1113" i="5"/>
  <c r="AH1113" i="5"/>
  <c r="AK1112" i="5"/>
  <c r="AH1112" i="5"/>
  <c r="AK1111" i="5"/>
  <c r="AH1111" i="5"/>
  <c r="AK1110" i="5"/>
  <c r="AH1110" i="5"/>
  <c r="AK1109" i="5"/>
  <c r="AH1109" i="5"/>
  <c r="AK1108" i="5"/>
  <c r="AH1108" i="5"/>
  <c r="AK1107" i="5"/>
  <c r="AH1107" i="5"/>
  <c r="AK1106" i="5"/>
  <c r="AH1106" i="5"/>
  <c r="AK1105" i="5"/>
  <c r="AH1105" i="5"/>
  <c r="AK1104" i="5"/>
  <c r="AH1104" i="5"/>
  <c r="AK1103" i="5"/>
  <c r="AH1103" i="5"/>
  <c r="AK1102" i="5"/>
  <c r="AH1102" i="5"/>
  <c r="AK1101" i="5"/>
  <c r="AH1101" i="5"/>
  <c r="AK1100" i="5"/>
  <c r="AH1100" i="5"/>
  <c r="AK1099" i="5"/>
  <c r="AH1099" i="5"/>
  <c r="AK1098" i="5"/>
  <c r="AH1098" i="5"/>
  <c r="AK1097" i="5"/>
  <c r="AH1097" i="5"/>
  <c r="AK1096" i="5"/>
  <c r="AH1096" i="5"/>
  <c r="AK1095" i="5"/>
  <c r="AH1095" i="5"/>
  <c r="AK1094" i="5"/>
  <c r="AH1094" i="5"/>
  <c r="AK1093" i="5"/>
  <c r="AH1093" i="5"/>
  <c r="AK1092" i="5"/>
  <c r="AH1092" i="5"/>
  <c r="AK1091" i="5"/>
  <c r="AH1091" i="5"/>
  <c r="AK1090" i="5"/>
  <c r="AH1090" i="5"/>
  <c r="AK1089" i="5"/>
  <c r="AH1089" i="5"/>
  <c r="AK1088" i="5"/>
  <c r="AH1088" i="5"/>
  <c r="AK1087" i="5"/>
  <c r="AH1087" i="5"/>
  <c r="AK1086" i="5"/>
  <c r="AH1086" i="5"/>
  <c r="AK1085" i="5"/>
  <c r="AH1085" i="5"/>
  <c r="AK1084" i="5"/>
  <c r="AH1084" i="5"/>
  <c r="AK1083" i="5"/>
  <c r="AH1083" i="5"/>
  <c r="AK1082" i="5"/>
  <c r="AH1082" i="5"/>
  <c r="AK1081" i="5"/>
  <c r="AH1081" i="5"/>
  <c r="AK1080" i="5"/>
  <c r="AH1080" i="5"/>
  <c r="AK1079" i="5"/>
  <c r="AH1079" i="5"/>
  <c r="AK1078" i="5"/>
  <c r="AH1078" i="5"/>
  <c r="AK1077" i="5"/>
  <c r="AH1077" i="5"/>
  <c r="AK1076" i="5"/>
  <c r="AH1076" i="5"/>
  <c r="AK1075" i="5"/>
  <c r="AH1075" i="5"/>
  <c r="AK1074" i="5"/>
  <c r="AH1074" i="5"/>
  <c r="AK1073" i="5"/>
  <c r="AH1073" i="5"/>
  <c r="AK1072" i="5"/>
  <c r="AH1072" i="5"/>
  <c r="AK1071" i="5"/>
  <c r="AH1071" i="5"/>
  <c r="AK1070" i="5"/>
  <c r="AH1070" i="5"/>
  <c r="AK1069" i="5"/>
  <c r="AH1069" i="5"/>
  <c r="AK1068" i="5"/>
  <c r="AH1068" i="5"/>
  <c r="AK1067" i="5"/>
  <c r="AH1067" i="5"/>
  <c r="AK1066" i="5"/>
  <c r="AH1066" i="5"/>
  <c r="AK1065" i="5"/>
  <c r="AH1065" i="5"/>
  <c r="AK1064" i="5"/>
  <c r="AH1064" i="5"/>
  <c r="AK1063" i="5"/>
  <c r="AH1063" i="5"/>
  <c r="AK1062" i="5"/>
  <c r="AH1062" i="5"/>
  <c r="AK1061" i="5"/>
  <c r="AH1061" i="5"/>
  <c r="AK1060" i="5"/>
  <c r="AH1060" i="5"/>
  <c r="AK1059" i="5"/>
  <c r="AH1059" i="5"/>
  <c r="AK1058" i="5"/>
  <c r="AH1058" i="5"/>
  <c r="AK1057" i="5"/>
  <c r="AH1057" i="5"/>
  <c r="AK1056" i="5"/>
  <c r="AH1056" i="5"/>
  <c r="AK1055" i="5"/>
  <c r="AH1055" i="5"/>
  <c r="AK1054" i="5"/>
  <c r="AH1054" i="5"/>
  <c r="AK1053" i="5"/>
  <c r="AH1053" i="5"/>
  <c r="AK1052" i="5"/>
  <c r="AH1052" i="5"/>
  <c r="AK1051" i="5"/>
  <c r="AH1051" i="5"/>
  <c r="AK1050" i="5"/>
  <c r="AH1050" i="5"/>
  <c r="AK1049" i="5"/>
  <c r="AH1049" i="5"/>
  <c r="AK1048" i="5"/>
  <c r="AH1048" i="5"/>
  <c r="AK1047" i="5"/>
  <c r="AH1047" i="5"/>
  <c r="AK1046" i="5"/>
  <c r="AH1046" i="5"/>
  <c r="AK1045" i="5"/>
  <c r="AH1045" i="5"/>
  <c r="AK1044" i="5"/>
  <c r="AH1044" i="5"/>
  <c r="AK1043" i="5"/>
  <c r="AH1043" i="5"/>
  <c r="AK1042" i="5"/>
  <c r="AH1042" i="5"/>
  <c r="AK1041" i="5"/>
  <c r="AH1041" i="5"/>
  <c r="AK1040" i="5"/>
  <c r="AH1040" i="5"/>
  <c r="AK1039" i="5"/>
  <c r="AH1039" i="5"/>
  <c r="AK1038" i="5"/>
  <c r="AH1038" i="5"/>
  <c r="AK1037" i="5"/>
  <c r="AH1037" i="5"/>
  <c r="AK1036" i="5"/>
  <c r="AH1036" i="5"/>
  <c r="AK1035" i="5"/>
  <c r="AH1035" i="5"/>
  <c r="AK1034" i="5"/>
  <c r="AH1034" i="5"/>
  <c r="AK1033" i="5"/>
  <c r="AH1033" i="5"/>
  <c r="AK1032" i="5"/>
  <c r="AH1032" i="5"/>
  <c r="AK1031" i="5"/>
  <c r="AH1031" i="5"/>
  <c r="AK1030" i="5"/>
  <c r="AH1030" i="5"/>
  <c r="AK1029" i="5"/>
  <c r="AH1029" i="5"/>
  <c r="AK1028" i="5"/>
  <c r="AH1028" i="5"/>
  <c r="AK1027" i="5"/>
  <c r="AH1027" i="5"/>
  <c r="AK1026" i="5"/>
  <c r="AH1026" i="5"/>
  <c r="AK1025" i="5"/>
  <c r="AH1025" i="5"/>
  <c r="AK1024" i="5"/>
  <c r="AH1024" i="5"/>
  <c r="AK1023" i="5"/>
  <c r="AH1023" i="5"/>
  <c r="AK1022" i="5"/>
  <c r="AH1022" i="5"/>
  <c r="AK1021" i="5"/>
  <c r="AH1021" i="5"/>
  <c r="AK1020" i="5"/>
  <c r="AH1020" i="5"/>
  <c r="AK1019" i="5"/>
  <c r="AH1019" i="5"/>
  <c r="AK1018" i="5"/>
  <c r="AH1018" i="5"/>
  <c r="AK1017" i="5"/>
  <c r="AH1017" i="5"/>
  <c r="AK1016" i="5"/>
  <c r="AH1016" i="5"/>
  <c r="AK1015" i="5"/>
  <c r="AH1015" i="5"/>
  <c r="AK1014" i="5"/>
  <c r="AH1014" i="5"/>
  <c r="AK1013" i="5"/>
  <c r="AH1013" i="5"/>
  <c r="AK1012" i="5"/>
  <c r="AH1012" i="5"/>
  <c r="AK1011" i="5"/>
  <c r="AH1011" i="5"/>
  <c r="AK1010" i="5"/>
  <c r="AH1010" i="5"/>
  <c r="AK1009" i="5"/>
  <c r="AH1009" i="5"/>
  <c r="AK1008" i="5"/>
  <c r="AH1008" i="5"/>
  <c r="AK1007" i="5"/>
  <c r="AH1007" i="5"/>
  <c r="AK1006" i="5"/>
  <c r="AH1006" i="5"/>
  <c r="AK1005" i="5"/>
  <c r="AH1005" i="5"/>
  <c r="AK1004" i="5"/>
  <c r="AH1004" i="5"/>
  <c r="AK1003" i="5"/>
  <c r="AH1003" i="5"/>
  <c r="AK1002" i="5"/>
  <c r="AH1002" i="5"/>
  <c r="AK1001" i="5"/>
  <c r="AH1001" i="5"/>
  <c r="AK1000" i="5"/>
  <c r="AH1000" i="5"/>
  <c r="AK999" i="5"/>
  <c r="AH999" i="5"/>
  <c r="AK998" i="5"/>
  <c r="AH998" i="5"/>
  <c r="AK997" i="5"/>
  <c r="AH997" i="5"/>
  <c r="AK996" i="5"/>
  <c r="AH996" i="5"/>
  <c r="AK995" i="5"/>
  <c r="AH995" i="5"/>
  <c r="AK994" i="5"/>
  <c r="AH994" i="5"/>
  <c r="AK993" i="5"/>
  <c r="AH993" i="5"/>
  <c r="AK992" i="5"/>
  <c r="AH992" i="5"/>
  <c r="AK991" i="5"/>
  <c r="AH991" i="5"/>
  <c r="AK990" i="5"/>
  <c r="AH990" i="5"/>
  <c r="AK989" i="5"/>
  <c r="AH989" i="5"/>
  <c r="AK988" i="5"/>
  <c r="AH988" i="5"/>
  <c r="AK987" i="5"/>
  <c r="AH987" i="5"/>
  <c r="AK986" i="5"/>
  <c r="AH986" i="5"/>
  <c r="AK985" i="5"/>
  <c r="AH985" i="5"/>
  <c r="AK984" i="5"/>
  <c r="AH984" i="5"/>
  <c r="AK983" i="5"/>
  <c r="AH983" i="5"/>
  <c r="AK982" i="5"/>
  <c r="AH982" i="5"/>
  <c r="AK981" i="5"/>
  <c r="AH981" i="5"/>
  <c r="AK980" i="5"/>
  <c r="AH980" i="5"/>
  <c r="AK979" i="5"/>
  <c r="AH979" i="5"/>
  <c r="AK978" i="5"/>
  <c r="AH978" i="5"/>
  <c r="AK977" i="5"/>
  <c r="AH977" i="5"/>
  <c r="AK976" i="5"/>
  <c r="AH976" i="5"/>
  <c r="AK975" i="5"/>
  <c r="AH975" i="5"/>
  <c r="AK974" i="5"/>
  <c r="AH974" i="5"/>
  <c r="AK973" i="5"/>
  <c r="AH973" i="5"/>
  <c r="AK972" i="5"/>
  <c r="AH972" i="5"/>
  <c r="AK971" i="5"/>
  <c r="AH971" i="5"/>
  <c r="AK970" i="5"/>
  <c r="AH970" i="5"/>
  <c r="AK969" i="5"/>
  <c r="AH969" i="5"/>
  <c r="AK968" i="5"/>
  <c r="AH968" i="5"/>
  <c r="AK967" i="5"/>
  <c r="AH967" i="5"/>
  <c r="AK966" i="5"/>
  <c r="AH966" i="5"/>
  <c r="AK965" i="5"/>
  <c r="AH965" i="5"/>
  <c r="AK964" i="5"/>
  <c r="AH964" i="5"/>
  <c r="AK963" i="5"/>
  <c r="AH963" i="5"/>
  <c r="AK962" i="5"/>
  <c r="AH962" i="5"/>
  <c r="AK961" i="5"/>
  <c r="AH961" i="5"/>
  <c r="AK960" i="5"/>
  <c r="AH960" i="5"/>
  <c r="AK959" i="5"/>
  <c r="AH959" i="5"/>
  <c r="AK958" i="5"/>
  <c r="AH958" i="5"/>
  <c r="AK957" i="5"/>
  <c r="AH957" i="5"/>
  <c r="AK956" i="5"/>
  <c r="AH956" i="5"/>
  <c r="AK955" i="5"/>
  <c r="AH955" i="5"/>
  <c r="AK954" i="5"/>
  <c r="AH954" i="5"/>
  <c r="AK953" i="5"/>
  <c r="AH953" i="5"/>
  <c r="AK952" i="5"/>
  <c r="AH952" i="5"/>
  <c r="AK951" i="5"/>
  <c r="AH951" i="5"/>
  <c r="AK950" i="5"/>
  <c r="AH950" i="5"/>
  <c r="AK949" i="5"/>
  <c r="AH949" i="5"/>
  <c r="AK948" i="5"/>
  <c r="AH948" i="5"/>
  <c r="AK947" i="5"/>
  <c r="AH947" i="5"/>
  <c r="AK946" i="5"/>
  <c r="AH946" i="5"/>
  <c r="AK945" i="5"/>
  <c r="AH945" i="5"/>
  <c r="AK944" i="5"/>
  <c r="AH944" i="5"/>
  <c r="AK943" i="5"/>
  <c r="AH943" i="5"/>
  <c r="AK942" i="5"/>
  <c r="AH942" i="5"/>
  <c r="AK941" i="5"/>
  <c r="AH941" i="5"/>
  <c r="AK940" i="5"/>
  <c r="AH940" i="5"/>
  <c r="AK939" i="5"/>
  <c r="AH939" i="5"/>
  <c r="AK938" i="5"/>
  <c r="AH938" i="5"/>
  <c r="AK937" i="5"/>
  <c r="AH937" i="5"/>
  <c r="AK936" i="5"/>
  <c r="AH936" i="5"/>
  <c r="AK935" i="5"/>
  <c r="AH935" i="5"/>
  <c r="AK934" i="5"/>
  <c r="AH934" i="5"/>
  <c r="AK933" i="5"/>
  <c r="AH933" i="5"/>
  <c r="AK932" i="5"/>
  <c r="AH932" i="5"/>
  <c r="AK931" i="5"/>
  <c r="AH931" i="5"/>
  <c r="AK930" i="5"/>
  <c r="AH930" i="5"/>
  <c r="AK929" i="5"/>
  <c r="AH929" i="5"/>
  <c r="AK928" i="5"/>
  <c r="AH928" i="5"/>
  <c r="AK927" i="5"/>
  <c r="AH927" i="5"/>
  <c r="AK926" i="5"/>
  <c r="AH926" i="5"/>
  <c r="AK925" i="5"/>
  <c r="AH925" i="5"/>
  <c r="AK924" i="5"/>
  <c r="AH924" i="5"/>
  <c r="AK923" i="5"/>
  <c r="AH923" i="5"/>
  <c r="AK922" i="5"/>
  <c r="AH922" i="5"/>
  <c r="AK921" i="5"/>
  <c r="AH921" i="5"/>
  <c r="AK920" i="5"/>
  <c r="AH920" i="5"/>
  <c r="AK919" i="5"/>
  <c r="AH919" i="5"/>
  <c r="AK918" i="5"/>
  <c r="AH918" i="5"/>
  <c r="AK917" i="5"/>
  <c r="AH917" i="5"/>
  <c r="AK916" i="5"/>
  <c r="AH916" i="5"/>
  <c r="AK915" i="5"/>
  <c r="AH915" i="5"/>
  <c r="AK914" i="5"/>
  <c r="AH914" i="5"/>
  <c r="AK913" i="5"/>
  <c r="AH913" i="5"/>
  <c r="AK912" i="5"/>
  <c r="AH912" i="5"/>
  <c r="AK911" i="5"/>
  <c r="AH911" i="5"/>
  <c r="AK910" i="5"/>
  <c r="AH910" i="5"/>
  <c r="AK909" i="5"/>
  <c r="AH909" i="5"/>
  <c r="AK908" i="5"/>
  <c r="AH908" i="5"/>
  <c r="AK907" i="5"/>
  <c r="AH907" i="5"/>
  <c r="AK906" i="5"/>
  <c r="AH906" i="5"/>
  <c r="AK905" i="5"/>
  <c r="AH905" i="5"/>
  <c r="AK904" i="5"/>
  <c r="AH904" i="5"/>
  <c r="AK903" i="5"/>
  <c r="AH903" i="5"/>
  <c r="AK902" i="5"/>
  <c r="AH902" i="5"/>
  <c r="AK901" i="5"/>
  <c r="AH901" i="5"/>
  <c r="AK900" i="5"/>
  <c r="AH900" i="5"/>
  <c r="AK899" i="5"/>
  <c r="AH899" i="5"/>
  <c r="AK898" i="5"/>
  <c r="AH898" i="5"/>
  <c r="AK897" i="5"/>
  <c r="AH897" i="5"/>
  <c r="AK896" i="5"/>
  <c r="AH896" i="5"/>
  <c r="AK895" i="5"/>
  <c r="AH895" i="5"/>
  <c r="AK894" i="5"/>
  <c r="AH894" i="5"/>
  <c r="AK893" i="5"/>
  <c r="AH893" i="5"/>
  <c r="AK892" i="5"/>
  <c r="AH892" i="5"/>
  <c r="AK891" i="5"/>
  <c r="AH891" i="5"/>
  <c r="AK890" i="5"/>
  <c r="AH890" i="5"/>
  <c r="AK889" i="5"/>
  <c r="AH889" i="5"/>
  <c r="AK888" i="5"/>
  <c r="AH888" i="5"/>
  <c r="AK887" i="5"/>
  <c r="AH887" i="5"/>
  <c r="AK886" i="5"/>
  <c r="AH886" i="5"/>
  <c r="AK885" i="5"/>
  <c r="AH885" i="5"/>
  <c r="AK884" i="5"/>
  <c r="AH884" i="5"/>
  <c r="AK883" i="5"/>
  <c r="AH883" i="5"/>
  <c r="AK882" i="5"/>
  <c r="AH882" i="5"/>
  <c r="AK881" i="5"/>
  <c r="AH881" i="5"/>
  <c r="AK880" i="5"/>
  <c r="AH880" i="5"/>
  <c r="AK879" i="5"/>
  <c r="AH879" i="5"/>
  <c r="AK878" i="5"/>
  <c r="AH878" i="5"/>
  <c r="AK877" i="5"/>
  <c r="AH877" i="5"/>
  <c r="AK876" i="5"/>
  <c r="AH876" i="5"/>
  <c r="AK875" i="5"/>
  <c r="AH875" i="5"/>
  <c r="AK874" i="5"/>
  <c r="AH874" i="5"/>
  <c r="AK873" i="5"/>
  <c r="AH873" i="5"/>
  <c r="AK872" i="5"/>
  <c r="AH872" i="5"/>
  <c r="AK871" i="5"/>
  <c r="AH871" i="5"/>
  <c r="AK870" i="5"/>
  <c r="AH870" i="5"/>
  <c r="AK869" i="5"/>
  <c r="AH869" i="5"/>
  <c r="AK868" i="5"/>
  <c r="AH868" i="5"/>
  <c r="AK867" i="5"/>
  <c r="AH867" i="5"/>
  <c r="AK866" i="5"/>
  <c r="AH866" i="5"/>
  <c r="AK865" i="5"/>
  <c r="AH865" i="5"/>
  <c r="AK864" i="5"/>
  <c r="AH864" i="5"/>
  <c r="AK863" i="5"/>
  <c r="AH863" i="5"/>
  <c r="AK862" i="5"/>
  <c r="AH862" i="5"/>
  <c r="AK861" i="5"/>
  <c r="AH861" i="5"/>
  <c r="AK860" i="5"/>
  <c r="AH860" i="5"/>
  <c r="AK859" i="5"/>
  <c r="AH859" i="5"/>
  <c r="AK858" i="5"/>
  <c r="AH858" i="5"/>
  <c r="AK857" i="5"/>
  <c r="AH857" i="5"/>
  <c r="AK856" i="5"/>
  <c r="AH856" i="5"/>
  <c r="AK855" i="5"/>
  <c r="AH855" i="5"/>
  <c r="AK854" i="5"/>
  <c r="AH854" i="5"/>
  <c r="AK853" i="5"/>
  <c r="AH853" i="5"/>
  <c r="AK852" i="5"/>
  <c r="AH852" i="5"/>
  <c r="AK851" i="5"/>
  <c r="AH851" i="5"/>
  <c r="AK850" i="5"/>
  <c r="AH850" i="5"/>
  <c r="AK849" i="5"/>
  <c r="AH849" i="5"/>
  <c r="AK848" i="5"/>
  <c r="AH848" i="5"/>
  <c r="AK847" i="5"/>
  <c r="AH847" i="5"/>
  <c r="AK846" i="5"/>
  <c r="AH846" i="5"/>
  <c r="AK845" i="5"/>
  <c r="AH845" i="5"/>
  <c r="AK844" i="5"/>
  <c r="AH844" i="5"/>
  <c r="AK843" i="5"/>
  <c r="AH843" i="5"/>
  <c r="AK842" i="5"/>
  <c r="AH842" i="5"/>
  <c r="AK841" i="5"/>
  <c r="AH841" i="5"/>
  <c r="AK840" i="5"/>
  <c r="AH840" i="5"/>
  <c r="AK839" i="5"/>
  <c r="AH839" i="5"/>
  <c r="AK838" i="5"/>
  <c r="AH838" i="5"/>
  <c r="AK837" i="5"/>
  <c r="AH837" i="5"/>
  <c r="AK836" i="5"/>
  <c r="AH836" i="5"/>
  <c r="AK835" i="5"/>
  <c r="AH835" i="5"/>
  <c r="AK834" i="5"/>
  <c r="AH834" i="5"/>
  <c r="AK833" i="5"/>
  <c r="AH833" i="5"/>
  <c r="AK832" i="5"/>
  <c r="AH832" i="5"/>
  <c r="AK831" i="5"/>
  <c r="AH831" i="5"/>
  <c r="AK830" i="5"/>
  <c r="AH830" i="5"/>
  <c r="AK829" i="5"/>
  <c r="AH829" i="5"/>
  <c r="AK828" i="5"/>
  <c r="AH828" i="5"/>
  <c r="AK827" i="5"/>
  <c r="AH827" i="5"/>
  <c r="AK826" i="5"/>
  <c r="AH826" i="5"/>
  <c r="AK825" i="5"/>
  <c r="AH825" i="5"/>
  <c r="AK824" i="5"/>
  <c r="AH824" i="5"/>
  <c r="AK823" i="5"/>
  <c r="AH823" i="5"/>
  <c r="AK822" i="5"/>
  <c r="AH822" i="5"/>
  <c r="AK821" i="5"/>
  <c r="AH821" i="5"/>
  <c r="AK820" i="5"/>
  <c r="AH820" i="5"/>
  <c r="AK819" i="5"/>
  <c r="AH819" i="5"/>
  <c r="AK818" i="5"/>
  <c r="AH818" i="5"/>
  <c r="AK817" i="5"/>
  <c r="AH817" i="5"/>
  <c r="AK816" i="5"/>
  <c r="AH816" i="5"/>
  <c r="AK815" i="5"/>
  <c r="AH815" i="5"/>
  <c r="AK814" i="5"/>
  <c r="AH814" i="5"/>
  <c r="AK813" i="5"/>
  <c r="AH813" i="5"/>
  <c r="AK812" i="5"/>
  <c r="AH812" i="5"/>
  <c r="AK811" i="5"/>
  <c r="AH811" i="5"/>
  <c r="AK810" i="5"/>
  <c r="AH810" i="5"/>
  <c r="AK809" i="5"/>
  <c r="AH809" i="5"/>
  <c r="AK808" i="5"/>
  <c r="AH808" i="5"/>
  <c r="AK807" i="5"/>
  <c r="AH807" i="5"/>
  <c r="AK806" i="5"/>
  <c r="AH806" i="5"/>
  <c r="AK805" i="5"/>
  <c r="AH805" i="5"/>
  <c r="AK804" i="5"/>
  <c r="AH804" i="5"/>
  <c r="AK803" i="5"/>
  <c r="AH803" i="5"/>
  <c r="AK802" i="5"/>
  <c r="AH802" i="5"/>
  <c r="AK801" i="5"/>
  <c r="AH801" i="5"/>
  <c r="AK800" i="5"/>
  <c r="AH800" i="5"/>
  <c r="AK799" i="5"/>
  <c r="AH799" i="5"/>
  <c r="AK798" i="5"/>
  <c r="AH798" i="5"/>
  <c r="AK797" i="5"/>
  <c r="AH797" i="5"/>
  <c r="AK796" i="5"/>
  <c r="AH796" i="5"/>
  <c r="AK795" i="5"/>
  <c r="AH795" i="5"/>
  <c r="AK794" i="5"/>
  <c r="AH794" i="5"/>
  <c r="AK793" i="5"/>
  <c r="AH793" i="5"/>
  <c r="AK792" i="5"/>
  <c r="AH792" i="5"/>
  <c r="AK791" i="5"/>
  <c r="AH791" i="5"/>
  <c r="AK790" i="5"/>
  <c r="AH790" i="5"/>
  <c r="AK789" i="5"/>
  <c r="AH789" i="5"/>
  <c r="AK788" i="5"/>
  <c r="AH788" i="5"/>
  <c r="AK787" i="5"/>
  <c r="AH787" i="5"/>
  <c r="AK786" i="5"/>
  <c r="AH786" i="5"/>
  <c r="AK785" i="5"/>
  <c r="AH785" i="5"/>
  <c r="AK784" i="5"/>
  <c r="AH784" i="5"/>
  <c r="AK783" i="5"/>
  <c r="AH783" i="5"/>
  <c r="AK782" i="5"/>
  <c r="AH782" i="5"/>
  <c r="AK781" i="5"/>
  <c r="AH781" i="5"/>
  <c r="AK780" i="5"/>
  <c r="AH780" i="5"/>
  <c r="AK779" i="5"/>
  <c r="AH779" i="5"/>
  <c r="AK778" i="5"/>
  <c r="AH778" i="5"/>
  <c r="AK777" i="5"/>
  <c r="AH777" i="5"/>
  <c r="AK776" i="5"/>
  <c r="AH776" i="5"/>
  <c r="AK775" i="5"/>
  <c r="AH775" i="5"/>
  <c r="AK774" i="5"/>
  <c r="AH774" i="5"/>
  <c r="AK773" i="5"/>
  <c r="AH773" i="5"/>
  <c r="AK772" i="5"/>
  <c r="AH772" i="5"/>
  <c r="AK771" i="5"/>
  <c r="AH771" i="5"/>
  <c r="AK770" i="5"/>
  <c r="AH770" i="5"/>
  <c r="AK769" i="5"/>
  <c r="AH769" i="5"/>
  <c r="AK768" i="5"/>
  <c r="AH768" i="5"/>
  <c r="AK767" i="5"/>
  <c r="AH767" i="5"/>
  <c r="AK766" i="5"/>
  <c r="AH766" i="5"/>
  <c r="AK765" i="5"/>
  <c r="AH765" i="5"/>
  <c r="AK764" i="5"/>
  <c r="AH764" i="5"/>
  <c r="AK763" i="5"/>
  <c r="AH763" i="5"/>
  <c r="AK762" i="5"/>
  <c r="AH762" i="5"/>
  <c r="AK761" i="5"/>
  <c r="AH761" i="5"/>
  <c r="AK760" i="5"/>
  <c r="AH760" i="5"/>
  <c r="AK759" i="5"/>
  <c r="AH759" i="5"/>
  <c r="AK758" i="5"/>
  <c r="AH758" i="5"/>
  <c r="AK757" i="5"/>
  <c r="AH757" i="5"/>
  <c r="AK756" i="5"/>
  <c r="AH756" i="5"/>
  <c r="AK755" i="5"/>
  <c r="AH755" i="5"/>
  <c r="AK754" i="5"/>
  <c r="AH754" i="5"/>
  <c r="AK753" i="5"/>
  <c r="AH753" i="5"/>
  <c r="AK752" i="5"/>
  <c r="AH752" i="5"/>
  <c r="AK751" i="5"/>
  <c r="AH751" i="5"/>
  <c r="AK750" i="5"/>
  <c r="AH750" i="5"/>
  <c r="AK749" i="5"/>
  <c r="AH749" i="5"/>
  <c r="AK748" i="5"/>
  <c r="AH748" i="5"/>
  <c r="AK747" i="5"/>
  <c r="AH747" i="5"/>
  <c r="AK746" i="5"/>
  <c r="AH746" i="5"/>
  <c r="AK745" i="5"/>
  <c r="AH745" i="5"/>
  <c r="AK744" i="5"/>
  <c r="AH744" i="5"/>
  <c r="AK743" i="5"/>
  <c r="AH743" i="5"/>
  <c r="AK742" i="5"/>
  <c r="AH742" i="5"/>
  <c r="AK741" i="5"/>
  <c r="AH741" i="5"/>
  <c r="AK740" i="5"/>
  <c r="AH740" i="5"/>
  <c r="AK739" i="5"/>
  <c r="AH739" i="5"/>
  <c r="AK738" i="5"/>
  <c r="AH738" i="5"/>
  <c r="AK737" i="5"/>
  <c r="AH737" i="5"/>
  <c r="AK736" i="5"/>
  <c r="AH736" i="5"/>
  <c r="AK735" i="5"/>
  <c r="AH735" i="5"/>
  <c r="AK734" i="5"/>
  <c r="AH734" i="5"/>
  <c r="AK733" i="5"/>
  <c r="AH733" i="5"/>
  <c r="AK732" i="5"/>
  <c r="AH732" i="5"/>
  <c r="AK731" i="5"/>
  <c r="AH731" i="5"/>
  <c r="AK730" i="5"/>
  <c r="AH730" i="5"/>
  <c r="AK729" i="5"/>
  <c r="AH729" i="5"/>
  <c r="AK728" i="5"/>
  <c r="AH728" i="5"/>
  <c r="AK727" i="5"/>
  <c r="AH727" i="5"/>
  <c r="AK726" i="5"/>
  <c r="AH726" i="5"/>
  <c r="AK725" i="5"/>
  <c r="AH725" i="5"/>
  <c r="AK724" i="5"/>
  <c r="AH724" i="5"/>
  <c r="AK723" i="5"/>
  <c r="AH723" i="5"/>
  <c r="AK722" i="5"/>
  <c r="AH722" i="5"/>
  <c r="AK721" i="5"/>
  <c r="AH721" i="5"/>
  <c r="AK720" i="5"/>
  <c r="AH720" i="5"/>
  <c r="AK719" i="5"/>
  <c r="AH719" i="5"/>
  <c r="AK718" i="5"/>
  <c r="AH718" i="5"/>
  <c r="AK717" i="5"/>
  <c r="AH717" i="5"/>
  <c r="AK716" i="5"/>
  <c r="AH716" i="5"/>
  <c r="AK715" i="5"/>
  <c r="AH715" i="5"/>
  <c r="AK714" i="5"/>
  <c r="AH714" i="5"/>
  <c r="AK713" i="5"/>
  <c r="AH713" i="5"/>
  <c r="AK712" i="5"/>
  <c r="AH712" i="5"/>
  <c r="AK711" i="5"/>
  <c r="AH711" i="5"/>
  <c r="AK710" i="5"/>
  <c r="AH710" i="5"/>
  <c r="AK709" i="5"/>
  <c r="AH709" i="5"/>
  <c r="AK708" i="5"/>
  <c r="AH708" i="5"/>
  <c r="AK707" i="5"/>
  <c r="AH707" i="5"/>
  <c r="AK706" i="5"/>
  <c r="AH706" i="5"/>
  <c r="AK705" i="5"/>
  <c r="AH705" i="5"/>
  <c r="AK704" i="5"/>
  <c r="AH704" i="5"/>
  <c r="AK703" i="5"/>
  <c r="AH703" i="5"/>
  <c r="AK702" i="5"/>
  <c r="AH702" i="5"/>
  <c r="AK701" i="5"/>
  <c r="AH701" i="5"/>
  <c r="AK700" i="5"/>
  <c r="AH700" i="5"/>
  <c r="AK699" i="5"/>
  <c r="AH699" i="5"/>
  <c r="AK698" i="5"/>
  <c r="AH698" i="5"/>
  <c r="AK697" i="5"/>
  <c r="AH697" i="5"/>
  <c r="AK696" i="5"/>
  <c r="AH696" i="5"/>
  <c r="AK695" i="5"/>
  <c r="AH695" i="5"/>
  <c r="AK694" i="5"/>
  <c r="AH694" i="5"/>
  <c r="AK693" i="5"/>
  <c r="AH693" i="5"/>
  <c r="AK692" i="5"/>
  <c r="AH692" i="5"/>
  <c r="AK691" i="5"/>
  <c r="AH691" i="5"/>
  <c r="AK690" i="5"/>
  <c r="AH690" i="5"/>
  <c r="AK689" i="5"/>
  <c r="AH689" i="5"/>
  <c r="AK688" i="5"/>
  <c r="AH688" i="5"/>
  <c r="AK687" i="5"/>
  <c r="AH687" i="5"/>
  <c r="AK686" i="5"/>
  <c r="AH686" i="5"/>
  <c r="AK685" i="5"/>
  <c r="AH685" i="5"/>
  <c r="AK684" i="5"/>
  <c r="AH684" i="5"/>
  <c r="AK683" i="5"/>
  <c r="AH683" i="5"/>
  <c r="AK682" i="5"/>
  <c r="AH682" i="5"/>
  <c r="AK681" i="5"/>
  <c r="AH681" i="5"/>
  <c r="AK680" i="5"/>
  <c r="AH680" i="5"/>
  <c r="AK679" i="5"/>
  <c r="AH679" i="5"/>
  <c r="AK678" i="5"/>
  <c r="AH678" i="5"/>
  <c r="AK677" i="5"/>
  <c r="AH677" i="5"/>
  <c r="AK676" i="5"/>
  <c r="AH676" i="5"/>
  <c r="AK675" i="5"/>
  <c r="AH675" i="5"/>
  <c r="AK674" i="5"/>
  <c r="AH674" i="5"/>
  <c r="AK673" i="5"/>
  <c r="AH673" i="5"/>
  <c r="AK672" i="5"/>
  <c r="AH672" i="5"/>
  <c r="AK671" i="5"/>
  <c r="AH671" i="5"/>
  <c r="AK670" i="5"/>
  <c r="AH670" i="5"/>
  <c r="AK669" i="5"/>
  <c r="AH669" i="5"/>
  <c r="AK668" i="5"/>
  <c r="AH668" i="5"/>
  <c r="AK667" i="5"/>
  <c r="AH667" i="5"/>
  <c r="AK666" i="5"/>
  <c r="AH666" i="5"/>
  <c r="AK665" i="5"/>
  <c r="AH665" i="5"/>
  <c r="AK664" i="5"/>
  <c r="AH664" i="5"/>
  <c r="AK663" i="5"/>
  <c r="AH663" i="5"/>
  <c r="AK662" i="5"/>
  <c r="AH662" i="5"/>
  <c r="AK661" i="5"/>
  <c r="AH661" i="5"/>
  <c r="AK660" i="5"/>
  <c r="AH660" i="5"/>
  <c r="AK659" i="5"/>
  <c r="AH659" i="5"/>
  <c r="AK658" i="5"/>
  <c r="AH658" i="5"/>
  <c r="AK657" i="5"/>
  <c r="AH657" i="5"/>
  <c r="AK656" i="5"/>
  <c r="AH656" i="5"/>
  <c r="AK655" i="5"/>
  <c r="AH655" i="5"/>
  <c r="AK654" i="5"/>
  <c r="AH654" i="5"/>
  <c r="AK653" i="5"/>
  <c r="AH653" i="5"/>
  <c r="AK652" i="5"/>
  <c r="AH652" i="5"/>
  <c r="AK651" i="5"/>
  <c r="AH651" i="5"/>
  <c r="AK650" i="5"/>
  <c r="AH650" i="5"/>
  <c r="AK649" i="5"/>
  <c r="AH649" i="5"/>
  <c r="AK648" i="5"/>
  <c r="AH648" i="5"/>
  <c r="AK647" i="5"/>
  <c r="AH647" i="5"/>
  <c r="AK646" i="5"/>
  <c r="AH646" i="5"/>
  <c r="AK645" i="5"/>
  <c r="AH645" i="5"/>
  <c r="AK644" i="5"/>
  <c r="AH644" i="5"/>
  <c r="AK643" i="5"/>
  <c r="AH643" i="5"/>
  <c r="AK642" i="5"/>
  <c r="AH642" i="5"/>
  <c r="AK641" i="5"/>
  <c r="AH641" i="5"/>
  <c r="AK640" i="5"/>
  <c r="AH640" i="5"/>
  <c r="AK639" i="5"/>
  <c r="AH639" i="5"/>
  <c r="AK638" i="5"/>
  <c r="AH638" i="5"/>
  <c r="AK637" i="5"/>
  <c r="AH637" i="5"/>
  <c r="AK636" i="5"/>
  <c r="AH636" i="5"/>
  <c r="AK635" i="5"/>
  <c r="AH635" i="5"/>
  <c r="AK634" i="5"/>
  <c r="AH634" i="5"/>
  <c r="AK633" i="5"/>
  <c r="AH633" i="5"/>
  <c r="AK632" i="5"/>
  <c r="AH632" i="5"/>
  <c r="AK631" i="5"/>
  <c r="AH631" i="5"/>
  <c r="AK630" i="5"/>
  <c r="AH630" i="5"/>
  <c r="AK629" i="5"/>
  <c r="AH629" i="5"/>
  <c r="AK628" i="5"/>
  <c r="AH628" i="5"/>
  <c r="AK627" i="5"/>
  <c r="AH627" i="5"/>
  <c r="AK626" i="5"/>
  <c r="AH626" i="5"/>
  <c r="AK625" i="5"/>
  <c r="AH625" i="5"/>
  <c r="AK624" i="5"/>
  <c r="AH624" i="5"/>
  <c r="AK623" i="5"/>
  <c r="AH623" i="5"/>
  <c r="AK622" i="5"/>
  <c r="AH622" i="5"/>
  <c r="AK621" i="5"/>
  <c r="AH621" i="5"/>
  <c r="AK620" i="5"/>
  <c r="AH620" i="5"/>
  <c r="AK619" i="5"/>
  <c r="AH619" i="5"/>
  <c r="AK618" i="5"/>
  <c r="AH618" i="5"/>
  <c r="AK617" i="5"/>
  <c r="AH617" i="5"/>
  <c r="AK616" i="5"/>
  <c r="AH616" i="5"/>
  <c r="AK615" i="5"/>
  <c r="AH615" i="5"/>
  <c r="AK614" i="5"/>
  <c r="AH614" i="5"/>
  <c r="AK613" i="5"/>
  <c r="AH613" i="5"/>
  <c r="AK612" i="5"/>
  <c r="AH612" i="5"/>
  <c r="AK611" i="5"/>
  <c r="AH611" i="5"/>
  <c r="AK610" i="5"/>
  <c r="AH610" i="5"/>
  <c r="AK609" i="5"/>
  <c r="AH609" i="5"/>
  <c r="AK608" i="5"/>
  <c r="AH608" i="5"/>
  <c r="AK607" i="5"/>
  <c r="AH607" i="5"/>
  <c r="AK606" i="5"/>
  <c r="AH606" i="5"/>
  <c r="AK605" i="5"/>
  <c r="AH605" i="5"/>
  <c r="AK604" i="5"/>
  <c r="AH604" i="5"/>
  <c r="AK603" i="5"/>
  <c r="AH603" i="5"/>
  <c r="AK602" i="5"/>
  <c r="AH602" i="5"/>
  <c r="AK601" i="5"/>
  <c r="AH601" i="5"/>
  <c r="AK600" i="5"/>
  <c r="AH600" i="5"/>
  <c r="AK599" i="5"/>
  <c r="AH599" i="5"/>
  <c r="AK598" i="5"/>
  <c r="AH598" i="5"/>
  <c r="AK597" i="5"/>
  <c r="AH597" i="5"/>
  <c r="AK596" i="5"/>
  <c r="AH596" i="5"/>
  <c r="AK595" i="5"/>
  <c r="AH595" i="5"/>
  <c r="AK594" i="5"/>
  <c r="AH594" i="5"/>
  <c r="AK593" i="5"/>
  <c r="AH593" i="5"/>
  <c r="AK592" i="5"/>
  <c r="AH592" i="5"/>
  <c r="AK591" i="5"/>
  <c r="AH591" i="5"/>
  <c r="AK590" i="5"/>
  <c r="AH590" i="5"/>
  <c r="AK589" i="5"/>
  <c r="AH589" i="5"/>
  <c r="AK588" i="5"/>
  <c r="AH588" i="5"/>
  <c r="AK587" i="5"/>
  <c r="AH587" i="5"/>
  <c r="AK586" i="5"/>
  <c r="AH586" i="5"/>
  <c r="AK585" i="5"/>
  <c r="AH585" i="5"/>
  <c r="AK584" i="5"/>
  <c r="AH584" i="5"/>
  <c r="AK583" i="5"/>
  <c r="AH583" i="5"/>
  <c r="AK582" i="5"/>
  <c r="AH582" i="5"/>
  <c r="AK581" i="5"/>
  <c r="AH581" i="5"/>
  <c r="AK580" i="5"/>
  <c r="AH580" i="5"/>
  <c r="AK579" i="5"/>
  <c r="AH579" i="5"/>
  <c r="AK578" i="5"/>
  <c r="AH578" i="5"/>
  <c r="AK577" i="5"/>
  <c r="AH577" i="5"/>
  <c r="AK576" i="5"/>
  <c r="AH576" i="5"/>
  <c r="AK575" i="5"/>
  <c r="AH575" i="5"/>
  <c r="AK574" i="5"/>
  <c r="AH574" i="5"/>
  <c r="AK573" i="5"/>
  <c r="AH573" i="5"/>
  <c r="AK572" i="5"/>
  <c r="AH572" i="5"/>
  <c r="AK571" i="5"/>
  <c r="AH571" i="5"/>
  <c r="AK570" i="5"/>
  <c r="AH570" i="5"/>
  <c r="AK569" i="5"/>
  <c r="AH569" i="5"/>
  <c r="AK568" i="5"/>
  <c r="AH568" i="5"/>
  <c r="AK567" i="5"/>
  <c r="AH567" i="5"/>
  <c r="AK566" i="5"/>
  <c r="AH566" i="5"/>
  <c r="AK565" i="5"/>
  <c r="AH565" i="5"/>
  <c r="AK564" i="5"/>
  <c r="AH564" i="5"/>
  <c r="AK563" i="5"/>
  <c r="AH563" i="5"/>
  <c r="AK562" i="5"/>
  <c r="AH562" i="5"/>
  <c r="AK561" i="5"/>
  <c r="AH561" i="5"/>
  <c r="AK560" i="5"/>
  <c r="AH560" i="5"/>
  <c r="AK559" i="5"/>
  <c r="AH559" i="5"/>
  <c r="AK558" i="5"/>
  <c r="AH558" i="5"/>
  <c r="AK557" i="5"/>
  <c r="AH557" i="5"/>
  <c r="AK556" i="5"/>
  <c r="AH556" i="5"/>
  <c r="AK555" i="5"/>
  <c r="AH555" i="5"/>
  <c r="AK554" i="5"/>
  <c r="AH554" i="5"/>
  <c r="AK553" i="5"/>
  <c r="AH553" i="5"/>
  <c r="AK552" i="5"/>
  <c r="AH552" i="5"/>
  <c r="AK551" i="5"/>
  <c r="AH551" i="5"/>
  <c r="AK550" i="5"/>
  <c r="AH550" i="5"/>
  <c r="AK549" i="5"/>
  <c r="AH549" i="5"/>
  <c r="AK548" i="5"/>
  <c r="AH548" i="5"/>
  <c r="AK547" i="5"/>
  <c r="AH547" i="5"/>
  <c r="AK546" i="5"/>
  <c r="AH546" i="5"/>
  <c r="AK545" i="5"/>
  <c r="AH545" i="5"/>
  <c r="AK544" i="5"/>
  <c r="AH544" i="5"/>
  <c r="AK543" i="5"/>
  <c r="AH543" i="5"/>
  <c r="AK542" i="5"/>
  <c r="AH542" i="5"/>
  <c r="AK541" i="5"/>
  <c r="AH541" i="5"/>
  <c r="AK540" i="5"/>
  <c r="AH540" i="5"/>
  <c r="AK539" i="5"/>
  <c r="AH539" i="5"/>
  <c r="AK538" i="5"/>
  <c r="AH538" i="5"/>
  <c r="AK537" i="5"/>
  <c r="AH537" i="5"/>
  <c r="AK536" i="5"/>
  <c r="AH536" i="5"/>
  <c r="AK535" i="5"/>
  <c r="AH535" i="5"/>
  <c r="AK534" i="5"/>
  <c r="AH534" i="5"/>
  <c r="AK533" i="5"/>
  <c r="AH533" i="5"/>
  <c r="AK532" i="5"/>
  <c r="AH532" i="5"/>
  <c r="AK531" i="5"/>
  <c r="AH531" i="5"/>
  <c r="AK530" i="5"/>
  <c r="AH530" i="5"/>
  <c r="AK529" i="5"/>
  <c r="AH529" i="5"/>
  <c r="AK528" i="5"/>
  <c r="AH528" i="5"/>
  <c r="AK527" i="5"/>
  <c r="AH527" i="5"/>
  <c r="AK526" i="5"/>
  <c r="AH526" i="5"/>
  <c r="AK525" i="5"/>
  <c r="AH525" i="5"/>
  <c r="AK524" i="5"/>
  <c r="AH524" i="5"/>
  <c r="AK523" i="5"/>
  <c r="AH523" i="5"/>
  <c r="AK522" i="5"/>
  <c r="AH522" i="5"/>
  <c r="AK521" i="5"/>
  <c r="AH521" i="5"/>
  <c r="AK520" i="5"/>
  <c r="AH520" i="5"/>
  <c r="AK519" i="5"/>
  <c r="AH519" i="5"/>
  <c r="AK518" i="5"/>
  <c r="AH518" i="5"/>
  <c r="AK517" i="5"/>
  <c r="AH517" i="5"/>
  <c r="AK516" i="5"/>
  <c r="AH516" i="5"/>
  <c r="AK515" i="5"/>
  <c r="AH515" i="5"/>
  <c r="AK514" i="5"/>
  <c r="AH514" i="5"/>
  <c r="AK513" i="5"/>
  <c r="AH513" i="5"/>
  <c r="AK512" i="5"/>
  <c r="AH512" i="5"/>
  <c r="AK511" i="5"/>
  <c r="AH511" i="5"/>
  <c r="AK510" i="5"/>
  <c r="AH510" i="5"/>
  <c r="AK509" i="5"/>
  <c r="AH509" i="5"/>
  <c r="AK508" i="5"/>
  <c r="AH508" i="5"/>
  <c r="AK507" i="5"/>
  <c r="AH507" i="5"/>
  <c r="AK506" i="5"/>
  <c r="AH506" i="5"/>
  <c r="AK505" i="5"/>
  <c r="AH505" i="5"/>
  <c r="AK504" i="5"/>
  <c r="AH504" i="5"/>
  <c r="AK503" i="5"/>
  <c r="AH503" i="5"/>
  <c r="AK502" i="5"/>
  <c r="AH502" i="5"/>
  <c r="AK501" i="5"/>
  <c r="AH501" i="5"/>
  <c r="AK500" i="5"/>
  <c r="AH500" i="5"/>
  <c r="AK499" i="5"/>
  <c r="AH499" i="5"/>
  <c r="AK498" i="5"/>
  <c r="AH498" i="5"/>
  <c r="AK497" i="5"/>
  <c r="AH497" i="5"/>
  <c r="AK496" i="5"/>
  <c r="AH496" i="5"/>
  <c r="AK495" i="5"/>
  <c r="AH495" i="5"/>
  <c r="AK494" i="5"/>
  <c r="AH494" i="5"/>
  <c r="AK493" i="5"/>
  <c r="AH493" i="5"/>
  <c r="AK492" i="5"/>
  <c r="AH492" i="5"/>
  <c r="AK491" i="5"/>
  <c r="AH491" i="5"/>
  <c r="AK490" i="5"/>
  <c r="AH490" i="5"/>
  <c r="AK489" i="5"/>
  <c r="AH489" i="5"/>
  <c r="AK488" i="5"/>
  <c r="AH488" i="5"/>
  <c r="AK487" i="5"/>
  <c r="AH487" i="5"/>
  <c r="AK486" i="5"/>
  <c r="AH486" i="5"/>
  <c r="AK485" i="5"/>
  <c r="AH485" i="5"/>
  <c r="AK484" i="5"/>
  <c r="AH484" i="5"/>
  <c r="AK483" i="5"/>
  <c r="AH483" i="5"/>
  <c r="AK482" i="5"/>
  <c r="AH482" i="5"/>
  <c r="AK481" i="5"/>
  <c r="AH481" i="5"/>
  <c r="AK480" i="5"/>
  <c r="AH480" i="5"/>
  <c r="AK479" i="5"/>
  <c r="AH479" i="5"/>
  <c r="AK478" i="5"/>
  <c r="AH478" i="5"/>
  <c r="AK477" i="5"/>
  <c r="AH477" i="5"/>
  <c r="AK476" i="5"/>
  <c r="AH476" i="5"/>
  <c r="AK475" i="5"/>
  <c r="AH475" i="5"/>
  <c r="AK474" i="5"/>
  <c r="AH474" i="5"/>
  <c r="AK473" i="5"/>
  <c r="AH473" i="5"/>
  <c r="AK472" i="5"/>
  <c r="AH472" i="5"/>
  <c r="AK471" i="5"/>
  <c r="AH471" i="5"/>
  <c r="AK470" i="5"/>
  <c r="AH470" i="5"/>
  <c r="AK469" i="5"/>
  <c r="AH469" i="5"/>
  <c r="AK468" i="5"/>
  <c r="AH468" i="5"/>
  <c r="AK467" i="5"/>
  <c r="AH467" i="5"/>
  <c r="AK466" i="5"/>
  <c r="AH466" i="5"/>
  <c r="AK465" i="5"/>
  <c r="AH465" i="5"/>
  <c r="AK464" i="5"/>
  <c r="AH464" i="5"/>
  <c r="AK463" i="5"/>
  <c r="AH463" i="5"/>
  <c r="AK462" i="5"/>
  <c r="AH462" i="5"/>
  <c r="AK461" i="5"/>
  <c r="AH461" i="5"/>
  <c r="AK460" i="5"/>
  <c r="AH460" i="5"/>
  <c r="AK459" i="5"/>
  <c r="AH459" i="5"/>
  <c r="AK458" i="5"/>
  <c r="AH458" i="5"/>
  <c r="AK457" i="5"/>
  <c r="AH457" i="5"/>
  <c r="AK456" i="5"/>
  <c r="AH456" i="5"/>
  <c r="AK455" i="5"/>
  <c r="AH455" i="5"/>
  <c r="AK454" i="5"/>
  <c r="AH454" i="5"/>
  <c r="AK453" i="5"/>
  <c r="AH453" i="5"/>
  <c r="AK452" i="5"/>
  <c r="AH452" i="5"/>
  <c r="AK451" i="5"/>
  <c r="AH451" i="5"/>
  <c r="AK450" i="5"/>
  <c r="AH450" i="5"/>
  <c r="AK449" i="5"/>
  <c r="AH449" i="5"/>
  <c r="AK448" i="5"/>
  <c r="AH448" i="5"/>
  <c r="AK447" i="5"/>
  <c r="AH447" i="5"/>
  <c r="AK446" i="5"/>
  <c r="AH446" i="5"/>
  <c r="AK445" i="5"/>
  <c r="AH445" i="5"/>
  <c r="AK444" i="5"/>
  <c r="AH444" i="5"/>
  <c r="AK443" i="5"/>
  <c r="AH443" i="5"/>
  <c r="AK442" i="5"/>
  <c r="AH442" i="5"/>
  <c r="AK441" i="5"/>
  <c r="AH441" i="5"/>
  <c r="AK440" i="5"/>
  <c r="AH440" i="5"/>
  <c r="AK439" i="5"/>
  <c r="AH439" i="5"/>
  <c r="AK438" i="5"/>
  <c r="AH438" i="5"/>
  <c r="AK437" i="5"/>
  <c r="AH437" i="5"/>
  <c r="AK436" i="5"/>
  <c r="AH436" i="5"/>
  <c r="AK435" i="5"/>
  <c r="AH435" i="5"/>
  <c r="AK434" i="5"/>
  <c r="AH434" i="5"/>
  <c r="AK433" i="5"/>
  <c r="AH433" i="5"/>
  <c r="AK432" i="5"/>
  <c r="AH432" i="5"/>
  <c r="AK431" i="5"/>
  <c r="AH431" i="5"/>
  <c r="AK430" i="5"/>
  <c r="AH430" i="5"/>
  <c r="AK429" i="5"/>
  <c r="AH429" i="5"/>
  <c r="AK428" i="5"/>
  <c r="AH428" i="5"/>
  <c r="AK427" i="5"/>
  <c r="AH427" i="5"/>
  <c r="AK426" i="5"/>
  <c r="AH426" i="5"/>
  <c r="AK425" i="5"/>
  <c r="AH425" i="5"/>
  <c r="AK424" i="5"/>
  <c r="AH424" i="5"/>
  <c r="AK423" i="5"/>
  <c r="AH423" i="5"/>
  <c r="AK422" i="5"/>
  <c r="AH422" i="5"/>
  <c r="AK421" i="5"/>
  <c r="AH421" i="5"/>
  <c r="AK420" i="5"/>
  <c r="AH420" i="5"/>
  <c r="AK419" i="5"/>
  <c r="AH419" i="5"/>
  <c r="AK418" i="5"/>
  <c r="AH418" i="5"/>
  <c r="AK417" i="5"/>
  <c r="AH417" i="5"/>
  <c r="AK416" i="5"/>
  <c r="AH416" i="5"/>
  <c r="AK415" i="5"/>
  <c r="AH415" i="5"/>
  <c r="AK414" i="5"/>
  <c r="AH414" i="5"/>
  <c r="AK413" i="5"/>
  <c r="AH413" i="5"/>
  <c r="AK412" i="5"/>
  <c r="AH412" i="5"/>
  <c r="AK411" i="5"/>
  <c r="AH411" i="5"/>
  <c r="AK410" i="5"/>
  <c r="AH410" i="5"/>
  <c r="AK409" i="5"/>
  <c r="AH409" i="5"/>
  <c r="AK408" i="5"/>
  <c r="AH408" i="5"/>
  <c r="AK407" i="5"/>
  <c r="AH407" i="5"/>
  <c r="AK406" i="5"/>
  <c r="AH406" i="5"/>
  <c r="AK405" i="5"/>
  <c r="AH405" i="5"/>
  <c r="AK404" i="5"/>
  <c r="AH404" i="5"/>
  <c r="AK403" i="5"/>
  <c r="AH403" i="5"/>
  <c r="AK402" i="5"/>
  <c r="AH402" i="5"/>
  <c r="AK401" i="5"/>
  <c r="AH401" i="5"/>
  <c r="AK400" i="5"/>
  <c r="AH400" i="5"/>
  <c r="AK399" i="5"/>
  <c r="AH399" i="5"/>
  <c r="AK398" i="5"/>
  <c r="AH398" i="5"/>
  <c r="AK397" i="5"/>
  <c r="AH397" i="5"/>
  <c r="AK396" i="5"/>
  <c r="AH396" i="5"/>
  <c r="AK395" i="5"/>
  <c r="AH395" i="5"/>
  <c r="AK394" i="5"/>
  <c r="AH394" i="5"/>
  <c r="AK393" i="5"/>
  <c r="AH393" i="5"/>
  <c r="AK392" i="5"/>
  <c r="AH392" i="5"/>
  <c r="AK391" i="5"/>
  <c r="AH391" i="5"/>
  <c r="AK390" i="5"/>
  <c r="AH390" i="5"/>
  <c r="AK389" i="5"/>
  <c r="AH389" i="5"/>
  <c r="AK388" i="5"/>
  <c r="AH388" i="5"/>
  <c r="AK387" i="5"/>
  <c r="AH387" i="5"/>
  <c r="AK386" i="5"/>
  <c r="AH386" i="5"/>
  <c r="AK385" i="5"/>
  <c r="AH385" i="5"/>
  <c r="AK384" i="5"/>
  <c r="AH384" i="5"/>
  <c r="AK383" i="5"/>
  <c r="AH383" i="5"/>
  <c r="AK382" i="5"/>
  <c r="AH382" i="5"/>
  <c r="AK381" i="5"/>
  <c r="AH381" i="5"/>
  <c r="AK380" i="5"/>
  <c r="AH380" i="5"/>
  <c r="AK379" i="5"/>
  <c r="AH379" i="5"/>
  <c r="AK378" i="5"/>
  <c r="AH378" i="5"/>
  <c r="AK377" i="5"/>
  <c r="AH377" i="5"/>
  <c r="AK376" i="5"/>
  <c r="AH376" i="5"/>
  <c r="AK375" i="5"/>
  <c r="AH375" i="5"/>
  <c r="AK374" i="5"/>
  <c r="AH374" i="5"/>
  <c r="AK373" i="5"/>
  <c r="AH373" i="5"/>
  <c r="AK372" i="5"/>
  <c r="AH372" i="5"/>
  <c r="AK371" i="5"/>
  <c r="AH371" i="5"/>
  <c r="AK370" i="5"/>
  <c r="AH370" i="5"/>
  <c r="AK369" i="5"/>
  <c r="AH369" i="5"/>
  <c r="AK368" i="5"/>
  <c r="AH368" i="5"/>
  <c r="AK367" i="5"/>
  <c r="AH367" i="5"/>
  <c r="AK366" i="5"/>
  <c r="AH366" i="5"/>
  <c r="AK365" i="5"/>
  <c r="AH365" i="5"/>
  <c r="AK364" i="5"/>
  <c r="AH364" i="5"/>
  <c r="AK363" i="5"/>
  <c r="AH363" i="5"/>
  <c r="AK362" i="5"/>
  <c r="AH362" i="5"/>
  <c r="AK361" i="5"/>
  <c r="AH361" i="5"/>
  <c r="AK360" i="5"/>
  <c r="AH360" i="5"/>
  <c r="AK359" i="5"/>
  <c r="AH359" i="5"/>
  <c r="AK358" i="5"/>
  <c r="AH358" i="5"/>
  <c r="AK357" i="5"/>
  <c r="AH357" i="5"/>
  <c r="AK356" i="5"/>
  <c r="AH356" i="5"/>
  <c r="AK355" i="5"/>
  <c r="AH355" i="5"/>
  <c r="AK354" i="5"/>
  <c r="AH354" i="5"/>
  <c r="AK353" i="5"/>
  <c r="AH353" i="5"/>
  <c r="AK352" i="5"/>
  <c r="AH352" i="5"/>
  <c r="AK351" i="5"/>
  <c r="AH351" i="5"/>
  <c r="AK350" i="5"/>
  <c r="AH350" i="5"/>
  <c r="AK349" i="5"/>
  <c r="AH349" i="5"/>
  <c r="AK348" i="5"/>
  <c r="AH348" i="5"/>
  <c r="AK347" i="5"/>
  <c r="AH347" i="5"/>
  <c r="AK346" i="5"/>
  <c r="AH346" i="5"/>
  <c r="AK345" i="5"/>
  <c r="AH345" i="5"/>
  <c r="AK344" i="5"/>
  <c r="AH344" i="5"/>
  <c r="AK343" i="5"/>
  <c r="AH343" i="5"/>
  <c r="AK342" i="5"/>
  <c r="AH342" i="5"/>
  <c r="AK341" i="5"/>
  <c r="AH341" i="5"/>
  <c r="AK340" i="5"/>
  <c r="AH340" i="5"/>
  <c r="AK339" i="5"/>
  <c r="AH339" i="5"/>
  <c r="AK338" i="5"/>
  <c r="AH338" i="5"/>
  <c r="AK337" i="5"/>
  <c r="AH337" i="5"/>
  <c r="AK336" i="5"/>
  <c r="AH336" i="5"/>
  <c r="AK335" i="5"/>
  <c r="AH335" i="5"/>
  <c r="AK334" i="5"/>
  <c r="AH334" i="5"/>
  <c r="AK333" i="5"/>
  <c r="AH333" i="5"/>
  <c r="AK332" i="5"/>
  <c r="AH332" i="5"/>
  <c r="AK331" i="5"/>
  <c r="AH331" i="5"/>
  <c r="AK330" i="5"/>
  <c r="AH330" i="5"/>
  <c r="AK329" i="5"/>
  <c r="AH329" i="5"/>
  <c r="AK328" i="5"/>
  <c r="AH328" i="5"/>
  <c r="AK327" i="5"/>
  <c r="AH327" i="5"/>
  <c r="AK326" i="5"/>
  <c r="AH326" i="5"/>
  <c r="AK325" i="5"/>
  <c r="AH325" i="5"/>
  <c r="AK324" i="5"/>
  <c r="AH324" i="5"/>
  <c r="AK323" i="5"/>
  <c r="AH323" i="5"/>
  <c r="AK322" i="5"/>
  <c r="AH322" i="5"/>
  <c r="AK321" i="5"/>
  <c r="AH321" i="5"/>
  <c r="AK320" i="5"/>
  <c r="AH320" i="5"/>
  <c r="AK319" i="5"/>
  <c r="AH319" i="5"/>
  <c r="AK318" i="5"/>
  <c r="AH318" i="5"/>
  <c r="AK317" i="5"/>
  <c r="AH317" i="5"/>
  <c r="AK316" i="5"/>
  <c r="AH316" i="5"/>
  <c r="AK315" i="5"/>
  <c r="AH315" i="5"/>
  <c r="AK314" i="5"/>
  <c r="AH314" i="5"/>
  <c r="AK313" i="5"/>
  <c r="AH313" i="5"/>
  <c r="AK312" i="5"/>
  <c r="AH312" i="5"/>
  <c r="AK311" i="5"/>
  <c r="AH311" i="5"/>
  <c r="AK310" i="5"/>
  <c r="AH310" i="5"/>
  <c r="AK309" i="5"/>
  <c r="AH309" i="5"/>
  <c r="X309" i="5"/>
  <c r="U309" i="5"/>
  <c r="AK308" i="5"/>
  <c r="AH308" i="5"/>
  <c r="X308" i="5"/>
  <c r="U308" i="5"/>
  <c r="AK307" i="5"/>
  <c r="AH307" i="5"/>
  <c r="X307" i="5"/>
  <c r="U307" i="5"/>
  <c r="AK306" i="5"/>
  <c r="AH306" i="5"/>
  <c r="X306" i="5"/>
  <c r="U306" i="5"/>
  <c r="AK305" i="5"/>
  <c r="AH305" i="5"/>
  <c r="X305" i="5"/>
  <c r="U305" i="5"/>
  <c r="AK304" i="5"/>
  <c r="AH304" i="5"/>
  <c r="X304" i="5"/>
  <c r="U304" i="5"/>
  <c r="AK303" i="5"/>
  <c r="AH303" i="5"/>
  <c r="X303" i="5"/>
  <c r="U303" i="5"/>
  <c r="AK302" i="5"/>
  <c r="AH302" i="5"/>
  <c r="X302" i="5"/>
  <c r="U302" i="5"/>
  <c r="AK301" i="5"/>
  <c r="AH301" i="5"/>
  <c r="X301" i="5"/>
  <c r="U301" i="5"/>
  <c r="AK300" i="5"/>
  <c r="AH300" i="5"/>
  <c r="X300" i="5"/>
  <c r="U300" i="5"/>
  <c r="AK299" i="5"/>
  <c r="AH299" i="5"/>
  <c r="X299" i="5"/>
  <c r="U299" i="5"/>
  <c r="AK298" i="5"/>
  <c r="AH298" i="5"/>
  <c r="X298" i="5"/>
  <c r="U298" i="5"/>
  <c r="AK297" i="5"/>
  <c r="AH297" i="5"/>
  <c r="X297" i="5"/>
  <c r="U297" i="5"/>
  <c r="AK296" i="5"/>
  <c r="AH296" i="5"/>
  <c r="X296" i="5"/>
  <c r="U296" i="5"/>
  <c r="AK295" i="5"/>
  <c r="AH295" i="5"/>
  <c r="X295" i="5"/>
  <c r="U295" i="5"/>
  <c r="AK294" i="5"/>
  <c r="AH294" i="5"/>
  <c r="X294" i="5"/>
  <c r="U294" i="5"/>
  <c r="AK293" i="5"/>
  <c r="AH293" i="5"/>
  <c r="X293" i="5"/>
  <c r="U293" i="5"/>
  <c r="AK292" i="5"/>
  <c r="AH292" i="5"/>
  <c r="X292" i="5"/>
  <c r="U292" i="5"/>
  <c r="AK291" i="5"/>
  <c r="AH291" i="5"/>
  <c r="X291" i="5"/>
  <c r="U291" i="5"/>
  <c r="AK290" i="5"/>
  <c r="AH290" i="5"/>
  <c r="X290" i="5"/>
  <c r="U290" i="5"/>
  <c r="AK289" i="5"/>
  <c r="AH289" i="5"/>
  <c r="X289" i="5"/>
  <c r="U289" i="5"/>
  <c r="AK288" i="5"/>
  <c r="AH288" i="5"/>
  <c r="X288" i="5"/>
  <c r="U288" i="5"/>
  <c r="AK287" i="5"/>
  <c r="AH287" i="5"/>
  <c r="X287" i="5"/>
  <c r="U287" i="5"/>
  <c r="AK286" i="5"/>
  <c r="AH286" i="5"/>
  <c r="X286" i="5"/>
  <c r="U286" i="5"/>
  <c r="AK285" i="5"/>
  <c r="AH285" i="5"/>
  <c r="X285" i="5"/>
  <c r="U285" i="5"/>
  <c r="AK284" i="5"/>
  <c r="AH284" i="5"/>
  <c r="X284" i="5"/>
  <c r="U284" i="5"/>
  <c r="AK283" i="5"/>
  <c r="AH283" i="5"/>
  <c r="X283" i="5"/>
  <c r="U283" i="5"/>
  <c r="AK282" i="5"/>
  <c r="AH282" i="5"/>
  <c r="X282" i="5"/>
  <c r="U282" i="5"/>
  <c r="AK281" i="5"/>
  <c r="AH281" i="5"/>
  <c r="X281" i="5"/>
  <c r="U281" i="5"/>
  <c r="AK280" i="5"/>
  <c r="AH280" i="5"/>
  <c r="X280" i="5"/>
  <c r="U280" i="5"/>
  <c r="AK279" i="5"/>
  <c r="AH279" i="5"/>
  <c r="X279" i="5"/>
  <c r="U279" i="5"/>
  <c r="AK278" i="5"/>
  <c r="AH278" i="5"/>
  <c r="X278" i="5"/>
  <c r="U278" i="5"/>
  <c r="AK277" i="5"/>
  <c r="AH277" i="5"/>
  <c r="X277" i="5"/>
  <c r="U277" i="5"/>
  <c r="AK276" i="5"/>
  <c r="AH276" i="5"/>
  <c r="X276" i="5"/>
  <c r="U276" i="5"/>
  <c r="AK275" i="5"/>
  <c r="AH275" i="5"/>
  <c r="X275" i="5"/>
  <c r="U275" i="5"/>
  <c r="AK274" i="5"/>
  <c r="AH274" i="5"/>
  <c r="X274" i="5"/>
  <c r="U274" i="5"/>
  <c r="AK273" i="5"/>
  <c r="AH273" i="5"/>
  <c r="X273" i="5"/>
  <c r="U273" i="5"/>
  <c r="AK272" i="5"/>
  <c r="AH272" i="5"/>
  <c r="X272" i="5"/>
  <c r="U272" i="5"/>
  <c r="AK271" i="5"/>
  <c r="AH271" i="5"/>
  <c r="X271" i="5"/>
  <c r="U271" i="5"/>
  <c r="AK270" i="5"/>
  <c r="AH270" i="5"/>
  <c r="X270" i="5"/>
  <c r="U270" i="5"/>
  <c r="AK269" i="5"/>
  <c r="AH269" i="5"/>
  <c r="X269" i="5"/>
  <c r="U269" i="5"/>
  <c r="AK268" i="5"/>
  <c r="AH268" i="5"/>
  <c r="X268" i="5"/>
  <c r="U268" i="5"/>
  <c r="AK267" i="5"/>
  <c r="AH267" i="5"/>
  <c r="X267" i="5"/>
  <c r="U267" i="5"/>
  <c r="AK266" i="5"/>
  <c r="AH266" i="5"/>
  <c r="X266" i="5"/>
  <c r="U266" i="5"/>
  <c r="AK265" i="5"/>
  <c r="AH265" i="5"/>
  <c r="X265" i="5"/>
  <c r="U265" i="5"/>
  <c r="AK264" i="5"/>
  <c r="AH264" i="5"/>
  <c r="X264" i="5"/>
  <c r="U264" i="5"/>
  <c r="AK263" i="5"/>
  <c r="AH263" i="5"/>
  <c r="X263" i="5"/>
  <c r="U263" i="5"/>
  <c r="AK262" i="5"/>
  <c r="AH262" i="5"/>
  <c r="X262" i="5"/>
  <c r="U262" i="5"/>
  <c r="AK261" i="5"/>
  <c r="AH261" i="5"/>
  <c r="X261" i="5"/>
  <c r="U261" i="5"/>
  <c r="AK260" i="5"/>
  <c r="AH260" i="5"/>
  <c r="X260" i="5"/>
  <c r="U260" i="5"/>
  <c r="AK259" i="5"/>
  <c r="AH259" i="5"/>
  <c r="X259" i="5"/>
  <c r="U259" i="5"/>
  <c r="AK258" i="5"/>
  <c r="AH258" i="5"/>
  <c r="X258" i="5"/>
  <c r="U258" i="5"/>
  <c r="AK257" i="5"/>
  <c r="AH257" i="5"/>
  <c r="X257" i="5"/>
  <c r="U257" i="5"/>
  <c r="AK256" i="5"/>
  <c r="AH256" i="5"/>
  <c r="X256" i="5"/>
  <c r="U256" i="5"/>
  <c r="AK255" i="5"/>
  <c r="AH255" i="5"/>
  <c r="X255" i="5"/>
  <c r="U255" i="5"/>
  <c r="AK254" i="5"/>
  <c r="AH254" i="5"/>
  <c r="X254" i="5"/>
  <c r="U254" i="5"/>
  <c r="AK253" i="5"/>
  <c r="AH253" i="5"/>
  <c r="X253" i="5"/>
  <c r="U253" i="5"/>
  <c r="AK252" i="5"/>
  <c r="AH252" i="5"/>
  <c r="X252" i="5"/>
  <c r="U252" i="5"/>
  <c r="AK251" i="5"/>
  <c r="AH251" i="5"/>
  <c r="X251" i="5"/>
  <c r="U251" i="5"/>
  <c r="AK250" i="5"/>
  <c r="AH250" i="5"/>
  <c r="X250" i="5"/>
  <c r="U250" i="5"/>
  <c r="AK249" i="5"/>
  <c r="AH249" i="5"/>
  <c r="X249" i="5"/>
  <c r="U249" i="5"/>
  <c r="AK248" i="5"/>
  <c r="AH248" i="5"/>
  <c r="X248" i="5"/>
  <c r="U248" i="5"/>
  <c r="AK247" i="5"/>
  <c r="AH247" i="5"/>
  <c r="X247" i="5"/>
  <c r="U247" i="5"/>
  <c r="AK246" i="5"/>
  <c r="AH246" i="5"/>
  <c r="X246" i="5"/>
  <c r="U246" i="5"/>
  <c r="AK245" i="5"/>
  <c r="AH245" i="5"/>
  <c r="X245" i="5"/>
  <c r="U245" i="5"/>
  <c r="AK244" i="5"/>
  <c r="AH244" i="5"/>
  <c r="X244" i="5"/>
  <c r="U244" i="5"/>
  <c r="AK243" i="5"/>
  <c r="AH243" i="5"/>
  <c r="X243" i="5"/>
  <c r="U243" i="5"/>
  <c r="AK242" i="5"/>
  <c r="AH242" i="5"/>
  <c r="X242" i="5"/>
  <c r="U242" i="5"/>
  <c r="AK241" i="5"/>
  <c r="AH241" i="5"/>
  <c r="X241" i="5"/>
  <c r="U241" i="5"/>
  <c r="AK240" i="5"/>
  <c r="AH240" i="5"/>
  <c r="X240" i="5"/>
  <c r="U240" i="5"/>
  <c r="AK239" i="5"/>
  <c r="AH239" i="5"/>
  <c r="X239" i="5"/>
  <c r="U239" i="5"/>
  <c r="AK238" i="5"/>
  <c r="AH238" i="5"/>
  <c r="X238" i="5"/>
  <c r="U238" i="5"/>
  <c r="AK237" i="5"/>
  <c r="AH237" i="5"/>
  <c r="X237" i="5"/>
  <c r="U237" i="5"/>
  <c r="AK236" i="5"/>
  <c r="AH236" i="5"/>
  <c r="X236" i="5"/>
  <c r="U236" i="5"/>
  <c r="AK235" i="5"/>
  <c r="AH235" i="5"/>
  <c r="X235" i="5"/>
  <c r="U235" i="5"/>
  <c r="AK234" i="5"/>
  <c r="AH234" i="5"/>
  <c r="X234" i="5"/>
  <c r="U234" i="5"/>
  <c r="AK233" i="5"/>
  <c r="AH233" i="5"/>
  <c r="X233" i="5"/>
  <c r="U233" i="5"/>
  <c r="AK232" i="5"/>
  <c r="AH232" i="5"/>
  <c r="X232" i="5"/>
  <c r="U232" i="5"/>
  <c r="AK231" i="5"/>
  <c r="AH231" i="5"/>
  <c r="X231" i="5"/>
  <c r="U231" i="5"/>
  <c r="AK230" i="5"/>
  <c r="AH230" i="5"/>
  <c r="X230" i="5"/>
  <c r="U230" i="5"/>
  <c r="AK229" i="5"/>
  <c r="AH229" i="5"/>
  <c r="X229" i="5"/>
  <c r="U229" i="5"/>
  <c r="AK228" i="5"/>
  <c r="AH228" i="5"/>
  <c r="X228" i="5"/>
  <c r="U228" i="5"/>
  <c r="AK227" i="5"/>
  <c r="AH227" i="5"/>
  <c r="X227" i="5"/>
  <c r="U227" i="5"/>
  <c r="AK226" i="5"/>
  <c r="AH226" i="5"/>
  <c r="X226" i="5"/>
  <c r="U226" i="5"/>
  <c r="AK225" i="5"/>
  <c r="AH225" i="5"/>
  <c r="X225" i="5"/>
  <c r="U225" i="5"/>
  <c r="AK224" i="5"/>
  <c r="AH224" i="5"/>
  <c r="X224" i="5"/>
  <c r="U224" i="5"/>
  <c r="AK223" i="5"/>
  <c r="AH223" i="5"/>
  <c r="X223" i="5"/>
  <c r="U223" i="5"/>
  <c r="AK222" i="5"/>
  <c r="AH222" i="5"/>
  <c r="X222" i="5"/>
  <c r="U222" i="5"/>
  <c r="AK221" i="5"/>
  <c r="AH221" i="5"/>
  <c r="X221" i="5"/>
  <c r="U221" i="5"/>
  <c r="AK220" i="5"/>
  <c r="AH220" i="5"/>
  <c r="X220" i="5"/>
  <c r="U220" i="5"/>
  <c r="AK219" i="5"/>
  <c r="AH219" i="5"/>
  <c r="X219" i="5"/>
  <c r="U219" i="5"/>
  <c r="AK218" i="5"/>
  <c r="AH218" i="5"/>
  <c r="X218" i="5"/>
  <c r="U218" i="5"/>
  <c r="AK217" i="5"/>
  <c r="AH217" i="5"/>
  <c r="X217" i="5"/>
  <c r="U217" i="5"/>
  <c r="AK216" i="5"/>
  <c r="AH216" i="5"/>
  <c r="X216" i="5"/>
  <c r="U216" i="5"/>
  <c r="AK215" i="5"/>
  <c r="AH215" i="5"/>
  <c r="X215" i="5"/>
  <c r="U215" i="5"/>
  <c r="AK214" i="5"/>
  <c r="AH214" i="5"/>
  <c r="X214" i="5"/>
  <c r="U214" i="5"/>
  <c r="AK213" i="5"/>
  <c r="AH213" i="5"/>
  <c r="X213" i="5"/>
  <c r="U213" i="5"/>
  <c r="AK212" i="5"/>
  <c r="AH212" i="5"/>
  <c r="X212" i="5"/>
  <c r="U212" i="5"/>
  <c r="AK211" i="5"/>
  <c r="AH211" i="5"/>
  <c r="X211" i="5"/>
  <c r="U211" i="5"/>
  <c r="AK210" i="5"/>
  <c r="AH210" i="5"/>
  <c r="X210" i="5"/>
  <c r="U210" i="5"/>
  <c r="AK209" i="5"/>
  <c r="AH209" i="5"/>
  <c r="X209" i="5"/>
  <c r="U209" i="5"/>
  <c r="AK208" i="5"/>
  <c r="AH208" i="5"/>
  <c r="X208" i="5"/>
  <c r="U208" i="5"/>
  <c r="AK207" i="5"/>
  <c r="AH207" i="5"/>
  <c r="X207" i="5"/>
  <c r="U207" i="5"/>
  <c r="AK206" i="5"/>
  <c r="AH206" i="5"/>
  <c r="X206" i="5"/>
  <c r="U206" i="5"/>
  <c r="AK205" i="5"/>
  <c r="AH205" i="5"/>
  <c r="X205" i="5"/>
  <c r="U205" i="5"/>
  <c r="AK204" i="5"/>
  <c r="AH204" i="5"/>
  <c r="X204" i="5"/>
  <c r="U204" i="5"/>
  <c r="AK203" i="5"/>
  <c r="AH203" i="5"/>
  <c r="X203" i="5"/>
  <c r="U203" i="5"/>
  <c r="AK202" i="5"/>
  <c r="AH202" i="5"/>
  <c r="X202" i="5"/>
  <c r="U202" i="5"/>
  <c r="AK201" i="5"/>
  <c r="AH201" i="5"/>
  <c r="X201" i="5"/>
  <c r="U201" i="5"/>
  <c r="AK200" i="5"/>
  <c r="AH200" i="5"/>
  <c r="X200" i="5"/>
  <c r="U200" i="5"/>
  <c r="AK199" i="5"/>
  <c r="AH199" i="5"/>
  <c r="X199" i="5"/>
  <c r="U199" i="5"/>
  <c r="AK198" i="5"/>
  <c r="AH198" i="5"/>
  <c r="X198" i="5"/>
  <c r="U198" i="5"/>
  <c r="AK197" i="5"/>
  <c r="AH197" i="5"/>
  <c r="X197" i="5"/>
  <c r="U197" i="5"/>
  <c r="AK196" i="5"/>
  <c r="AH196" i="5"/>
  <c r="X196" i="5"/>
  <c r="U196" i="5"/>
  <c r="AK195" i="5"/>
  <c r="AH195" i="5"/>
  <c r="X195" i="5"/>
  <c r="U195" i="5"/>
  <c r="AK194" i="5"/>
  <c r="AH194" i="5"/>
  <c r="X194" i="5"/>
  <c r="U194" i="5"/>
  <c r="AK193" i="5"/>
  <c r="AH193" i="5"/>
  <c r="X193" i="5"/>
  <c r="U193" i="5"/>
  <c r="K193" i="5"/>
  <c r="H193" i="5"/>
  <c r="G193" i="5"/>
  <c r="AK192" i="5"/>
  <c r="AH192" i="5"/>
  <c r="X192" i="5"/>
  <c r="U192" i="5"/>
  <c r="K192" i="5"/>
  <c r="H192" i="5"/>
  <c r="G192" i="5"/>
  <c r="AK191" i="5"/>
  <c r="AH191" i="5"/>
  <c r="X191" i="5"/>
  <c r="U191" i="5"/>
  <c r="K191" i="5"/>
  <c r="H191" i="5"/>
  <c r="G191" i="5"/>
  <c r="AK190" i="5"/>
  <c r="AH190" i="5"/>
  <c r="X190" i="5"/>
  <c r="U190" i="5"/>
  <c r="K190" i="5"/>
  <c r="H190" i="5"/>
  <c r="G190" i="5"/>
  <c r="AK189" i="5"/>
  <c r="AH189" i="5"/>
  <c r="X189" i="5"/>
  <c r="U189" i="5"/>
  <c r="K189" i="5"/>
  <c r="H189" i="5"/>
  <c r="G189" i="5"/>
  <c r="AK188" i="5"/>
  <c r="AH188" i="5"/>
  <c r="X188" i="5"/>
  <c r="U188" i="5"/>
  <c r="K188" i="5"/>
  <c r="H188" i="5"/>
  <c r="G188" i="5"/>
  <c r="AK187" i="5"/>
  <c r="AH187" i="5"/>
  <c r="X187" i="5"/>
  <c r="U187" i="5"/>
  <c r="K187" i="5"/>
  <c r="H187" i="5"/>
  <c r="AK186" i="5"/>
  <c r="AH186" i="5"/>
  <c r="X186" i="5"/>
  <c r="U186" i="5"/>
  <c r="K186" i="5"/>
  <c r="H186" i="5"/>
  <c r="AK185" i="5"/>
  <c r="AH185" i="5"/>
  <c r="X185" i="5"/>
  <c r="U185" i="5"/>
  <c r="K185" i="5"/>
  <c r="H185" i="5"/>
  <c r="AK184" i="5"/>
  <c r="AH184" i="5"/>
  <c r="X184" i="5"/>
  <c r="U184" i="5"/>
  <c r="K184" i="5"/>
  <c r="H184" i="5"/>
  <c r="AK183" i="5"/>
  <c r="AH183" i="5"/>
  <c r="X183" i="5"/>
  <c r="U183" i="5"/>
  <c r="K183" i="5"/>
  <c r="H183" i="5"/>
  <c r="AK182" i="5"/>
  <c r="AH182" i="5"/>
  <c r="X182" i="5"/>
  <c r="U182" i="5"/>
  <c r="K182" i="5"/>
  <c r="H182" i="5"/>
  <c r="AK181" i="5"/>
  <c r="AH181" i="5"/>
  <c r="X181" i="5"/>
  <c r="U181" i="5"/>
  <c r="K181" i="5"/>
  <c r="H181" i="5"/>
  <c r="AK180" i="5"/>
  <c r="AH180" i="5"/>
  <c r="X180" i="5"/>
  <c r="U180" i="5"/>
  <c r="K180" i="5"/>
  <c r="H180" i="5"/>
  <c r="AK179" i="5"/>
  <c r="AH179" i="5"/>
  <c r="X179" i="5"/>
  <c r="U179" i="5"/>
  <c r="K179" i="5"/>
  <c r="H179" i="5"/>
  <c r="AK178" i="5"/>
  <c r="AH178" i="5"/>
  <c r="X178" i="5"/>
  <c r="U178" i="5"/>
  <c r="K178" i="5"/>
  <c r="H178" i="5"/>
  <c r="AK177" i="5"/>
  <c r="AH177" i="5"/>
  <c r="X177" i="5"/>
  <c r="U177" i="5"/>
  <c r="K177" i="5"/>
  <c r="H177" i="5"/>
  <c r="AK176" i="5"/>
  <c r="AH176" i="5"/>
  <c r="X176" i="5"/>
  <c r="U176" i="5"/>
  <c r="K176" i="5"/>
  <c r="H176" i="5"/>
  <c r="AK175" i="5"/>
  <c r="AH175" i="5"/>
  <c r="X175" i="5"/>
  <c r="U175" i="5"/>
  <c r="K175" i="5"/>
  <c r="H175" i="5"/>
  <c r="AK174" i="5"/>
  <c r="AH174" i="5"/>
  <c r="X174" i="5"/>
  <c r="U174" i="5"/>
  <c r="K174" i="5"/>
  <c r="H174" i="5"/>
  <c r="AK173" i="5"/>
  <c r="AH173" i="5"/>
  <c r="X173" i="5"/>
  <c r="U173" i="5"/>
  <c r="K173" i="5"/>
  <c r="H173" i="5"/>
  <c r="AK172" i="5"/>
  <c r="AH172" i="5"/>
  <c r="X172" i="5"/>
  <c r="U172" i="5"/>
  <c r="K172" i="5"/>
  <c r="H172" i="5"/>
  <c r="AK171" i="5"/>
  <c r="AH171" i="5"/>
  <c r="X171" i="5"/>
  <c r="U171" i="5"/>
  <c r="K171" i="5"/>
  <c r="H171" i="5"/>
  <c r="AK170" i="5"/>
  <c r="AH170" i="5"/>
  <c r="X170" i="5"/>
  <c r="U170" i="5"/>
  <c r="K170" i="5"/>
  <c r="H170" i="5"/>
  <c r="AK169" i="5"/>
  <c r="AH169" i="5"/>
  <c r="X169" i="5"/>
  <c r="U169" i="5"/>
  <c r="K169" i="5"/>
  <c r="H169" i="5"/>
  <c r="AK168" i="5"/>
  <c r="AH168" i="5"/>
  <c r="X168" i="5"/>
  <c r="U168" i="5"/>
  <c r="K168" i="5"/>
  <c r="H168" i="5"/>
  <c r="AK167" i="5"/>
  <c r="AH167" i="5"/>
  <c r="X167" i="5"/>
  <c r="U167" i="5"/>
  <c r="K167" i="5"/>
  <c r="H167" i="5"/>
  <c r="AK166" i="5"/>
  <c r="AH166" i="5"/>
  <c r="X166" i="5"/>
  <c r="U166" i="5"/>
  <c r="K166" i="5"/>
  <c r="H166" i="5"/>
  <c r="AK165" i="5"/>
  <c r="AH165" i="5"/>
  <c r="X165" i="5"/>
  <c r="U165" i="5"/>
  <c r="K165" i="5"/>
  <c r="H165" i="5"/>
  <c r="AK164" i="5"/>
  <c r="AH164" i="5"/>
  <c r="X164" i="5"/>
  <c r="U164" i="5"/>
  <c r="K164" i="5"/>
  <c r="H164" i="5"/>
  <c r="AK163" i="5"/>
  <c r="AH163" i="5"/>
  <c r="X163" i="5"/>
  <c r="U163" i="5"/>
  <c r="K163" i="5"/>
  <c r="H163" i="5"/>
  <c r="AK162" i="5"/>
  <c r="AH162" i="5"/>
  <c r="X162" i="5"/>
  <c r="U162" i="5"/>
  <c r="K162" i="5"/>
  <c r="H162" i="5"/>
  <c r="AK161" i="5"/>
  <c r="AH161" i="5"/>
  <c r="X161" i="5"/>
  <c r="U161" i="5"/>
  <c r="K161" i="5"/>
  <c r="H161" i="5"/>
  <c r="AK160" i="5"/>
  <c r="AH160" i="5"/>
  <c r="X160" i="5"/>
  <c r="U160" i="5"/>
  <c r="K160" i="5"/>
  <c r="H160" i="5"/>
  <c r="AK159" i="5"/>
  <c r="AH159" i="5"/>
  <c r="X159" i="5"/>
  <c r="U159" i="5"/>
  <c r="K159" i="5"/>
  <c r="H159" i="5"/>
  <c r="AK158" i="5"/>
  <c r="AH158" i="5"/>
  <c r="X158" i="5"/>
  <c r="U158" i="5"/>
  <c r="K158" i="5"/>
  <c r="H158" i="5"/>
  <c r="AK157" i="5"/>
  <c r="AH157" i="5"/>
  <c r="X157" i="5"/>
  <c r="U157" i="5"/>
  <c r="K157" i="5"/>
  <c r="H157" i="5"/>
  <c r="AK156" i="5"/>
  <c r="AH156" i="5"/>
  <c r="X156" i="5"/>
  <c r="U156" i="5"/>
  <c r="K156" i="5"/>
  <c r="H156" i="5"/>
  <c r="AK155" i="5"/>
  <c r="AH155" i="5"/>
  <c r="X155" i="5"/>
  <c r="U155" i="5"/>
  <c r="K155" i="5"/>
  <c r="H155" i="5"/>
  <c r="AK154" i="5"/>
  <c r="AH154" i="5"/>
  <c r="X154" i="5"/>
  <c r="U154" i="5"/>
  <c r="K154" i="5"/>
  <c r="H154" i="5"/>
  <c r="AK153" i="5"/>
  <c r="AH153" i="5"/>
  <c r="X153" i="5"/>
  <c r="U153" i="5"/>
  <c r="K153" i="5"/>
  <c r="H153" i="5"/>
  <c r="AK152" i="5"/>
  <c r="AH152" i="5"/>
  <c r="X152" i="5"/>
  <c r="U152" i="5"/>
  <c r="K152" i="5"/>
  <c r="H152" i="5"/>
  <c r="AK151" i="5"/>
  <c r="AH151" i="5"/>
  <c r="X151" i="5"/>
  <c r="U151" i="5"/>
  <c r="K151" i="5"/>
  <c r="H151" i="5"/>
  <c r="AK150" i="5"/>
  <c r="AH150" i="5"/>
  <c r="X150" i="5"/>
  <c r="U150" i="5"/>
  <c r="K150" i="5"/>
  <c r="H150" i="5"/>
  <c r="AK149" i="5"/>
  <c r="AH149" i="5"/>
  <c r="X149" i="5"/>
  <c r="U149" i="5"/>
  <c r="K149" i="5"/>
  <c r="H149" i="5"/>
  <c r="AK148" i="5"/>
  <c r="AH148" i="5"/>
  <c r="X148" i="5"/>
  <c r="U148" i="5"/>
  <c r="K148" i="5"/>
  <c r="H148" i="5"/>
  <c r="AK147" i="5"/>
  <c r="AH147" i="5"/>
  <c r="X147" i="5"/>
  <c r="U147" i="5"/>
  <c r="K147" i="5"/>
  <c r="H147" i="5"/>
  <c r="AK146" i="5"/>
  <c r="AH146" i="5"/>
  <c r="X146" i="5"/>
  <c r="U146" i="5"/>
  <c r="K146" i="5"/>
  <c r="H146" i="5"/>
  <c r="AK145" i="5"/>
  <c r="AH145" i="5"/>
  <c r="X145" i="5"/>
  <c r="U145" i="5"/>
  <c r="K145" i="5"/>
  <c r="H145" i="5"/>
  <c r="AK144" i="5"/>
  <c r="AH144" i="5"/>
  <c r="X144" i="5"/>
  <c r="U144" i="5"/>
  <c r="K144" i="5"/>
  <c r="H144" i="5"/>
  <c r="AK143" i="5"/>
  <c r="AH143" i="5"/>
  <c r="X143" i="5"/>
  <c r="U143" i="5"/>
  <c r="K143" i="5"/>
  <c r="H143" i="5"/>
  <c r="AK142" i="5"/>
  <c r="AH142" i="5"/>
  <c r="X142" i="5"/>
  <c r="U142" i="5"/>
  <c r="K142" i="5"/>
  <c r="H142" i="5"/>
  <c r="AK141" i="5"/>
  <c r="AH141" i="5"/>
  <c r="X141" i="5"/>
  <c r="U141" i="5"/>
  <c r="K141" i="5"/>
  <c r="H141" i="5"/>
  <c r="AK140" i="5"/>
  <c r="AH140" i="5"/>
  <c r="X140" i="5"/>
  <c r="U140" i="5"/>
  <c r="K140" i="5"/>
  <c r="H140" i="5"/>
  <c r="AK139" i="5"/>
  <c r="AH139" i="5"/>
  <c r="X139" i="5"/>
  <c r="U139" i="5"/>
  <c r="K139" i="5"/>
  <c r="H139" i="5"/>
  <c r="AK138" i="5"/>
  <c r="AH138" i="5"/>
  <c r="X138" i="5"/>
  <c r="U138" i="5"/>
  <c r="K138" i="5"/>
  <c r="H138" i="5"/>
  <c r="AK137" i="5"/>
  <c r="AH137" i="5"/>
  <c r="X137" i="5"/>
  <c r="U137" i="5"/>
  <c r="K137" i="5"/>
  <c r="H137" i="5"/>
  <c r="AK136" i="5"/>
  <c r="AH136" i="5"/>
  <c r="X136" i="5"/>
  <c r="U136" i="5"/>
  <c r="K136" i="5"/>
  <c r="H136" i="5"/>
  <c r="AK135" i="5"/>
  <c r="AH135" i="5"/>
  <c r="X135" i="5"/>
  <c r="U135" i="5"/>
  <c r="K135" i="5"/>
  <c r="H135" i="5"/>
  <c r="AK134" i="5"/>
  <c r="AH134" i="5"/>
  <c r="X134" i="5"/>
  <c r="U134" i="5"/>
  <c r="K134" i="5"/>
  <c r="H134" i="5"/>
  <c r="AK133" i="5"/>
  <c r="AH133" i="5"/>
  <c r="X133" i="5"/>
  <c r="U133" i="5"/>
  <c r="K133" i="5"/>
  <c r="H133" i="5"/>
  <c r="AK132" i="5"/>
  <c r="AH132" i="5"/>
  <c r="X132" i="5"/>
  <c r="U132" i="5"/>
  <c r="K132" i="5"/>
  <c r="H132" i="5"/>
  <c r="AK131" i="5"/>
  <c r="AH131" i="5"/>
  <c r="X131" i="5"/>
  <c r="U131" i="5"/>
  <c r="K131" i="5"/>
  <c r="H131" i="5"/>
  <c r="AK130" i="5"/>
  <c r="AH130" i="5"/>
  <c r="X130" i="5"/>
  <c r="U130" i="5"/>
  <c r="K130" i="5"/>
  <c r="H130" i="5"/>
  <c r="AK129" i="5"/>
  <c r="AH129" i="5"/>
  <c r="X129" i="5"/>
  <c r="U129" i="5"/>
  <c r="K129" i="5"/>
  <c r="H129" i="5"/>
  <c r="AK128" i="5"/>
  <c r="AH128" i="5"/>
  <c r="X128" i="5"/>
  <c r="U128" i="5"/>
  <c r="K128" i="5"/>
  <c r="H128" i="5"/>
  <c r="AK127" i="5"/>
  <c r="AH127" i="5"/>
  <c r="X127" i="5"/>
  <c r="U127" i="5"/>
  <c r="K127" i="5"/>
  <c r="H127" i="5"/>
  <c r="AK126" i="5"/>
  <c r="AH126" i="5"/>
  <c r="X126" i="5"/>
  <c r="U126" i="5"/>
  <c r="K126" i="5"/>
  <c r="H126" i="5"/>
  <c r="AK125" i="5"/>
  <c r="AH125" i="5"/>
  <c r="X125" i="5"/>
  <c r="U125" i="5"/>
  <c r="K125" i="5"/>
  <c r="H125" i="5"/>
  <c r="AK124" i="5"/>
  <c r="AH124" i="5"/>
  <c r="X124" i="5"/>
  <c r="U124" i="5"/>
  <c r="K124" i="5"/>
  <c r="H124" i="5"/>
  <c r="AK123" i="5"/>
  <c r="AH123" i="5"/>
  <c r="X123" i="5"/>
  <c r="U123" i="5"/>
  <c r="K123" i="5"/>
  <c r="H123" i="5"/>
  <c r="AK122" i="5"/>
  <c r="AH122" i="5"/>
  <c r="X122" i="5"/>
  <c r="U122" i="5"/>
  <c r="K122" i="5"/>
  <c r="H122" i="5"/>
  <c r="AK121" i="5"/>
  <c r="AH121" i="5"/>
  <c r="X121" i="5"/>
  <c r="U121" i="5"/>
  <c r="K121" i="5"/>
  <c r="H121" i="5"/>
  <c r="AK120" i="5"/>
  <c r="AH120" i="5"/>
  <c r="X120" i="5"/>
  <c r="U120" i="5"/>
  <c r="K120" i="5"/>
  <c r="H120" i="5"/>
  <c r="AK119" i="5"/>
  <c r="AH119" i="5"/>
  <c r="X119" i="5"/>
  <c r="U119" i="5"/>
  <c r="K119" i="5"/>
  <c r="H119" i="5"/>
  <c r="AK118" i="5"/>
  <c r="AH118" i="5"/>
  <c r="X118" i="5"/>
  <c r="U118" i="5"/>
  <c r="K118" i="5"/>
  <c r="H118" i="5"/>
  <c r="AK117" i="5"/>
  <c r="AH117" i="5"/>
  <c r="X117" i="5"/>
  <c r="U117" i="5"/>
  <c r="K117" i="5"/>
  <c r="H117" i="5"/>
  <c r="AK116" i="5"/>
  <c r="AH116" i="5"/>
  <c r="X116" i="5"/>
  <c r="U116" i="5"/>
  <c r="K116" i="5"/>
  <c r="H116" i="5"/>
  <c r="AK115" i="5"/>
  <c r="AH115" i="5"/>
  <c r="X115" i="5"/>
  <c r="U115" i="5"/>
  <c r="K115" i="5"/>
  <c r="H115" i="5"/>
  <c r="AK114" i="5"/>
  <c r="AH114" i="5"/>
  <c r="X114" i="5"/>
  <c r="U114" i="5"/>
  <c r="K114" i="5"/>
  <c r="H114" i="5"/>
  <c r="AK113" i="5"/>
  <c r="AH113" i="5"/>
  <c r="X113" i="5"/>
  <c r="U113" i="5"/>
  <c r="K113" i="5"/>
  <c r="H113" i="5"/>
  <c r="AK112" i="5"/>
  <c r="AH112" i="5"/>
  <c r="X112" i="5"/>
  <c r="U112" i="5"/>
  <c r="K112" i="5"/>
  <c r="H112" i="5"/>
  <c r="AK111" i="5"/>
  <c r="AH111" i="5"/>
  <c r="X111" i="5"/>
  <c r="U111" i="5"/>
  <c r="K111" i="5"/>
  <c r="H111" i="5"/>
  <c r="AK110" i="5"/>
  <c r="AH110" i="5"/>
  <c r="X110" i="5"/>
  <c r="U110" i="5"/>
  <c r="K110" i="5"/>
  <c r="H110" i="5"/>
  <c r="AK109" i="5"/>
  <c r="AH109" i="5"/>
  <c r="X109" i="5"/>
  <c r="U109" i="5"/>
  <c r="K109" i="5"/>
  <c r="H109" i="5"/>
  <c r="AK108" i="5"/>
  <c r="AH108" i="5"/>
  <c r="X108" i="5"/>
  <c r="U108" i="5"/>
  <c r="K108" i="5"/>
  <c r="H108" i="5"/>
  <c r="AK107" i="5"/>
  <c r="AH107" i="5"/>
  <c r="X107" i="5"/>
  <c r="U107" i="5"/>
  <c r="K107" i="5"/>
  <c r="H107" i="5"/>
  <c r="AK106" i="5"/>
  <c r="AH106" i="5"/>
  <c r="X106" i="5"/>
  <c r="U106" i="5"/>
  <c r="K106" i="5"/>
  <c r="H106" i="5"/>
  <c r="AK105" i="5"/>
  <c r="AH105" i="5"/>
  <c r="X105" i="5"/>
  <c r="U105" i="5"/>
  <c r="K105" i="5"/>
  <c r="H105" i="5"/>
  <c r="AK104" i="5"/>
  <c r="AH104" i="5"/>
  <c r="X104" i="5"/>
  <c r="U104" i="5"/>
  <c r="K104" i="5"/>
  <c r="H104" i="5"/>
  <c r="AK103" i="5"/>
  <c r="AH103" i="5"/>
  <c r="X103" i="5"/>
  <c r="U103" i="5"/>
  <c r="K103" i="5"/>
  <c r="H103" i="5"/>
  <c r="AK102" i="5"/>
  <c r="AH102" i="5"/>
  <c r="X102" i="5"/>
  <c r="U102" i="5"/>
  <c r="K102" i="5"/>
  <c r="H102" i="5"/>
  <c r="AK101" i="5"/>
  <c r="AH101" i="5"/>
  <c r="X101" i="5"/>
  <c r="U101" i="5"/>
  <c r="K101" i="5"/>
  <c r="H101" i="5"/>
  <c r="AK100" i="5"/>
  <c r="AH100" i="5"/>
  <c r="X100" i="5"/>
  <c r="U100" i="5"/>
  <c r="K100" i="5"/>
  <c r="H100" i="5"/>
  <c r="AK99" i="5"/>
  <c r="AH99" i="5"/>
  <c r="X99" i="5"/>
  <c r="U99" i="5"/>
  <c r="K99" i="5"/>
  <c r="H99" i="5"/>
  <c r="AK98" i="5"/>
  <c r="AH98" i="5"/>
  <c r="X98" i="5"/>
  <c r="U98" i="5"/>
  <c r="K98" i="5"/>
  <c r="H98" i="5"/>
  <c r="AK97" i="5"/>
  <c r="AH97" i="5"/>
  <c r="X97" i="5"/>
  <c r="U97" i="5"/>
  <c r="K97" i="5"/>
  <c r="H97" i="5"/>
  <c r="AK96" i="5"/>
  <c r="AH96" i="5"/>
  <c r="X96" i="5"/>
  <c r="U96" i="5"/>
  <c r="K96" i="5"/>
  <c r="H96" i="5"/>
  <c r="AK95" i="5"/>
  <c r="AH95" i="5"/>
  <c r="X95" i="5"/>
  <c r="U95" i="5"/>
  <c r="K95" i="5"/>
  <c r="H95" i="5"/>
  <c r="AK94" i="5"/>
  <c r="AH94" i="5"/>
  <c r="X94" i="5"/>
  <c r="U94" i="5"/>
  <c r="K94" i="5"/>
  <c r="H94" i="5"/>
  <c r="AK93" i="5"/>
  <c r="AH93" i="5"/>
  <c r="X93" i="5"/>
  <c r="U93" i="5"/>
  <c r="K93" i="5"/>
  <c r="H93" i="5"/>
  <c r="AK92" i="5"/>
  <c r="AH92" i="5"/>
  <c r="X92" i="5"/>
  <c r="U92" i="5"/>
  <c r="K92" i="5"/>
  <c r="H92" i="5"/>
  <c r="AK91" i="5"/>
  <c r="AH91" i="5"/>
  <c r="X91" i="5"/>
  <c r="U91" i="5"/>
  <c r="K91" i="5"/>
  <c r="H91" i="5"/>
  <c r="AK90" i="5"/>
  <c r="AH90" i="5"/>
  <c r="X90" i="5"/>
  <c r="U90" i="5"/>
  <c r="K90" i="5"/>
  <c r="H90" i="5"/>
  <c r="AK89" i="5"/>
  <c r="AH89" i="5"/>
  <c r="X89" i="5"/>
  <c r="U89" i="5"/>
  <c r="K89" i="5"/>
  <c r="H89" i="5"/>
  <c r="AK88" i="5"/>
  <c r="AH88" i="5"/>
  <c r="X88" i="5"/>
  <c r="U88" i="5"/>
  <c r="K88" i="5"/>
  <c r="H88" i="5"/>
  <c r="AK87" i="5"/>
  <c r="AH87" i="5"/>
  <c r="X87" i="5"/>
  <c r="U87" i="5"/>
  <c r="K87" i="5"/>
  <c r="H87" i="5"/>
  <c r="AK86" i="5"/>
  <c r="AH86" i="5"/>
  <c r="X86" i="5"/>
  <c r="U86" i="5"/>
  <c r="K86" i="5"/>
  <c r="H86" i="5"/>
  <c r="AK85" i="5"/>
  <c r="AH85" i="5"/>
  <c r="X85" i="5"/>
  <c r="U85" i="5"/>
  <c r="K85" i="5"/>
  <c r="H85" i="5"/>
  <c r="AK84" i="5"/>
  <c r="AH84" i="5"/>
  <c r="X84" i="5"/>
  <c r="U84" i="5"/>
  <c r="K84" i="5"/>
  <c r="H84" i="5"/>
  <c r="AK83" i="5"/>
  <c r="AH83" i="5"/>
  <c r="X83" i="5"/>
  <c r="U83" i="5"/>
  <c r="K83" i="5"/>
  <c r="H83" i="5"/>
  <c r="AK82" i="5"/>
  <c r="AH82" i="5"/>
  <c r="X82" i="5"/>
  <c r="U82" i="5"/>
  <c r="K82" i="5"/>
  <c r="H82" i="5"/>
  <c r="AK81" i="5"/>
  <c r="AH81" i="5"/>
  <c r="X81" i="5"/>
  <c r="U81" i="5"/>
  <c r="K81" i="5"/>
  <c r="H81" i="5"/>
  <c r="AK80" i="5"/>
  <c r="AH80" i="5"/>
  <c r="X80" i="5"/>
  <c r="U80" i="5"/>
  <c r="K80" i="5"/>
  <c r="H80" i="5"/>
  <c r="AK79" i="5"/>
  <c r="AH79" i="5"/>
  <c r="X79" i="5"/>
  <c r="U79" i="5"/>
  <c r="K79" i="5"/>
  <c r="H79" i="5"/>
  <c r="AK78" i="5"/>
  <c r="AH78" i="5"/>
  <c r="X78" i="5"/>
  <c r="U78" i="5"/>
  <c r="K78" i="5"/>
  <c r="H78" i="5"/>
  <c r="AK77" i="5"/>
  <c r="AH77" i="5"/>
  <c r="X77" i="5"/>
  <c r="U77" i="5"/>
  <c r="K77" i="5"/>
  <c r="H77" i="5"/>
  <c r="AK76" i="5"/>
  <c r="AH76" i="5"/>
  <c r="X76" i="5"/>
  <c r="U76" i="5"/>
  <c r="K76" i="5"/>
  <c r="H76" i="5"/>
  <c r="AK75" i="5"/>
  <c r="AH75" i="5"/>
  <c r="X75" i="5"/>
  <c r="U75" i="5"/>
  <c r="K75" i="5"/>
  <c r="H75" i="5"/>
  <c r="AK74" i="5"/>
  <c r="AH74" i="5"/>
  <c r="X74" i="5"/>
  <c r="U74" i="5"/>
  <c r="K74" i="5"/>
  <c r="H74" i="5"/>
  <c r="AK73" i="5"/>
  <c r="AH73" i="5"/>
  <c r="X73" i="5"/>
  <c r="U73" i="5"/>
  <c r="K73" i="5"/>
  <c r="H73" i="5"/>
  <c r="AK72" i="5"/>
  <c r="AH72" i="5"/>
  <c r="X72" i="5"/>
  <c r="U72" i="5"/>
  <c r="K72" i="5"/>
  <c r="H72" i="5"/>
  <c r="AK71" i="5"/>
  <c r="AH71" i="5"/>
  <c r="X71" i="5"/>
  <c r="U71" i="5"/>
  <c r="K71" i="5"/>
  <c r="H71" i="5"/>
  <c r="AK70" i="5"/>
  <c r="AH70" i="5"/>
  <c r="X70" i="5"/>
  <c r="U70" i="5"/>
  <c r="K70" i="5"/>
  <c r="H70" i="5"/>
  <c r="AK69" i="5"/>
  <c r="AH69" i="5"/>
  <c r="X69" i="5"/>
  <c r="U69" i="5"/>
  <c r="K69" i="5"/>
  <c r="H69" i="5"/>
  <c r="AK68" i="5"/>
  <c r="AH68" i="5"/>
  <c r="X68" i="5"/>
  <c r="U68" i="5"/>
  <c r="K68" i="5"/>
  <c r="H68" i="5"/>
  <c r="AK67" i="5"/>
  <c r="AH67" i="5"/>
  <c r="X67" i="5"/>
  <c r="U67" i="5"/>
  <c r="K67" i="5"/>
  <c r="H67" i="5"/>
  <c r="AK66" i="5"/>
  <c r="AH66" i="5"/>
  <c r="X66" i="5"/>
  <c r="U66" i="5"/>
  <c r="K66" i="5"/>
  <c r="H66" i="5"/>
  <c r="AK65" i="5"/>
  <c r="AH65" i="5"/>
  <c r="X65" i="5"/>
  <c r="U65" i="5"/>
  <c r="K65" i="5"/>
  <c r="H65" i="5"/>
  <c r="AK64" i="5"/>
  <c r="AH64" i="5"/>
  <c r="X64" i="5"/>
  <c r="U64" i="5"/>
  <c r="K64" i="5"/>
  <c r="H64" i="5"/>
  <c r="AK63" i="5"/>
  <c r="AH63" i="5"/>
  <c r="X63" i="5"/>
  <c r="U63" i="5"/>
  <c r="K63" i="5"/>
  <c r="H63" i="5"/>
  <c r="AK62" i="5"/>
  <c r="AH62" i="5"/>
  <c r="X62" i="5"/>
  <c r="U62" i="5"/>
  <c r="K62" i="5"/>
  <c r="H62" i="5"/>
  <c r="AK61" i="5"/>
  <c r="AH61" i="5"/>
  <c r="X61" i="5"/>
  <c r="U61" i="5"/>
  <c r="K61" i="5"/>
  <c r="H61" i="5"/>
  <c r="AK60" i="5"/>
  <c r="AH60" i="5"/>
  <c r="X60" i="5"/>
  <c r="U60" i="5"/>
  <c r="K60" i="5"/>
  <c r="H60" i="5"/>
  <c r="AK59" i="5"/>
  <c r="AH59" i="5"/>
  <c r="X59" i="5"/>
  <c r="U59" i="5"/>
  <c r="K59" i="5"/>
  <c r="H59" i="5"/>
  <c r="AK58" i="5"/>
  <c r="AH58" i="5"/>
  <c r="X58" i="5"/>
  <c r="U58" i="5"/>
  <c r="K58" i="5"/>
  <c r="H58" i="5"/>
  <c r="AK57" i="5"/>
  <c r="AH57" i="5"/>
  <c r="X57" i="5"/>
  <c r="U57" i="5"/>
  <c r="K57" i="5"/>
  <c r="H57" i="5"/>
  <c r="AK56" i="5"/>
  <c r="AH56" i="5"/>
  <c r="X56" i="5"/>
  <c r="U56" i="5"/>
  <c r="K56" i="5"/>
  <c r="H56" i="5"/>
  <c r="AK55" i="5"/>
  <c r="AH55" i="5"/>
  <c r="X55" i="5"/>
  <c r="U55" i="5"/>
  <c r="K55" i="5"/>
  <c r="H55" i="5"/>
  <c r="AK54" i="5"/>
  <c r="AH54" i="5"/>
  <c r="X54" i="5"/>
  <c r="U54" i="5"/>
  <c r="K54" i="5"/>
  <c r="H54" i="5"/>
  <c r="AK53" i="5"/>
  <c r="AH53" i="5"/>
  <c r="X53" i="5"/>
  <c r="U53" i="5"/>
  <c r="K53" i="5"/>
  <c r="H53" i="5"/>
  <c r="AK52" i="5"/>
  <c r="AH52" i="5"/>
  <c r="X52" i="5"/>
  <c r="U52" i="5"/>
  <c r="K52" i="5"/>
  <c r="H52" i="5"/>
  <c r="AK51" i="5"/>
  <c r="AH51" i="5"/>
  <c r="X51" i="5"/>
  <c r="U51" i="5"/>
  <c r="K51" i="5"/>
  <c r="H51" i="5"/>
  <c r="AK50" i="5"/>
  <c r="AH50" i="5"/>
  <c r="X50" i="5"/>
  <c r="U50" i="5"/>
  <c r="K50" i="5"/>
  <c r="H50" i="5"/>
  <c r="AK49" i="5"/>
  <c r="AH49" i="5"/>
  <c r="X49" i="5"/>
  <c r="U49" i="5"/>
  <c r="K49" i="5"/>
  <c r="H49" i="5"/>
  <c r="AK48" i="5"/>
  <c r="AH48" i="5"/>
  <c r="X48" i="5"/>
  <c r="U48" i="5"/>
  <c r="K48" i="5"/>
  <c r="H48" i="5"/>
  <c r="AK47" i="5"/>
  <c r="AH47" i="5"/>
  <c r="X47" i="5"/>
  <c r="U47" i="5"/>
  <c r="K47" i="5"/>
  <c r="H47" i="5"/>
  <c r="AK46" i="5"/>
  <c r="AH46" i="5"/>
  <c r="X46" i="5"/>
  <c r="U46" i="5"/>
  <c r="K46" i="5"/>
  <c r="H46" i="5"/>
  <c r="AK45" i="5"/>
  <c r="AH45" i="5"/>
  <c r="X45" i="5"/>
  <c r="U45" i="5"/>
  <c r="K45" i="5"/>
  <c r="H45" i="5"/>
  <c r="AK44" i="5"/>
  <c r="AH44" i="5"/>
  <c r="X44" i="5"/>
  <c r="U44" i="5"/>
  <c r="K44" i="5"/>
  <c r="H44" i="5"/>
  <c r="AK43" i="5"/>
  <c r="AH43" i="5"/>
  <c r="X43" i="5"/>
  <c r="U43" i="5"/>
  <c r="K43" i="5"/>
  <c r="H43" i="5"/>
  <c r="AK42" i="5"/>
  <c r="AH42" i="5"/>
  <c r="X42" i="5"/>
  <c r="U42" i="5"/>
  <c r="K42" i="5"/>
  <c r="H42" i="5"/>
  <c r="AK41" i="5"/>
  <c r="AH41" i="5"/>
  <c r="X41" i="5"/>
  <c r="U41" i="5"/>
  <c r="K41" i="5"/>
  <c r="H41" i="5"/>
  <c r="AK40" i="5"/>
  <c r="AH40" i="5"/>
  <c r="X40" i="5"/>
  <c r="U40" i="5"/>
  <c r="K40" i="5"/>
  <c r="H40" i="5"/>
  <c r="AK39" i="5"/>
  <c r="AH39" i="5"/>
  <c r="X39" i="5"/>
  <c r="U39" i="5"/>
  <c r="K39" i="5"/>
  <c r="H39" i="5"/>
  <c r="AK38" i="5"/>
  <c r="AH38" i="5"/>
  <c r="X38" i="5"/>
  <c r="U38" i="5"/>
  <c r="K38" i="5"/>
  <c r="H38" i="5"/>
  <c r="AK37" i="5"/>
  <c r="AH37" i="5"/>
  <c r="X37" i="5"/>
  <c r="U37" i="5"/>
  <c r="K37" i="5"/>
  <c r="H37" i="5"/>
  <c r="AK36" i="5"/>
  <c r="AH36" i="5"/>
  <c r="X36" i="5"/>
  <c r="U36" i="5"/>
  <c r="K36" i="5"/>
  <c r="H36" i="5"/>
  <c r="AK35" i="5"/>
  <c r="AH35" i="5"/>
  <c r="X35" i="5"/>
  <c r="U35" i="5"/>
  <c r="K35" i="5"/>
  <c r="H35" i="5"/>
  <c r="AK34" i="5"/>
  <c r="AH34" i="5"/>
  <c r="X34" i="5"/>
  <c r="U34" i="5"/>
  <c r="K34" i="5"/>
  <c r="H34" i="5"/>
  <c r="AK33" i="5"/>
  <c r="AH33" i="5"/>
  <c r="X33" i="5"/>
  <c r="U33" i="5"/>
  <c r="K33" i="5"/>
  <c r="H33" i="5"/>
  <c r="AK32" i="5"/>
  <c r="AH32" i="5"/>
  <c r="X32" i="5"/>
  <c r="U32" i="5"/>
  <c r="K32" i="5"/>
  <c r="H32" i="5"/>
  <c r="AK31" i="5"/>
  <c r="AH31" i="5"/>
  <c r="X31" i="5"/>
  <c r="U31" i="5"/>
  <c r="K31" i="5"/>
  <c r="H31" i="5"/>
  <c r="AK30" i="5"/>
  <c r="AH30" i="5"/>
  <c r="X30" i="5"/>
  <c r="U30" i="5"/>
  <c r="K30" i="5"/>
  <c r="H30" i="5"/>
  <c r="AK29" i="5"/>
  <c r="AH29" i="5"/>
  <c r="X29" i="5"/>
  <c r="U29" i="5"/>
  <c r="K29" i="5"/>
  <c r="H29" i="5"/>
  <c r="AK28" i="5"/>
  <c r="AH28" i="5"/>
  <c r="X28" i="5"/>
  <c r="U28" i="5"/>
  <c r="K28" i="5"/>
  <c r="H28" i="5"/>
  <c r="AK27" i="5"/>
  <c r="AH27" i="5"/>
  <c r="X27" i="5"/>
  <c r="U27" i="5"/>
  <c r="K27" i="5"/>
  <c r="H27" i="5"/>
  <c r="AK26" i="5"/>
  <c r="AH26" i="5"/>
  <c r="X26" i="5"/>
  <c r="U26" i="5"/>
  <c r="K26" i="5"/>
  <c r="H26" i="5"/>
  <c r="AK25" i="5"/>
  <c r="AH25" i="5"/>
  <c r="X25" i="5"/>
  <c r="U25" i="5"/>
  <c r="K25" i="5"/>
  <c r="H25" i="5"/>
  <c r="AK24" i="5"/>
  <c r="AH24" i="5"/>
  <c r="X24" i="5"/>
  <c r="U24" i="5"/>
  <c r="K24" i="5"/>
  <c r="H24" i="5"/>
  <c r="AK23" i="5"/>
  <c r="AH23" i="5"/>
  <c r="X23" i="5"/>
  <c r="U23" i="5"/>
  <c r="K23" i="5"/>
  <c r="H23" i="5"/>
  <c r="AK22" i="5"/>
  <c r="AH22" i="5"/>
  <c r="X22" i="5"/>
  <c r="U22" i="5"/>
  <c r="K22" i="5"/>
  <c r="H22" i="5"/>
  <c r="AK21" i="5"/>
  <c r="AH21" i="5"/>
  <c r="X21" i="5"/>
  <c r="U21" i="5"/>
  <c r="K21" i="5"/>
  <c r="H21" i="5"/>
  <c r="AK20" i="5"/>
  <c r="AH20" i="5"/>
  <c r="X20" i="5"/>
  <c r="U20" i="5"/>
  <c r="K20" i="5"/>
  <c r="H20" i="5"/>
  <c r="AK19" i="5"/>
  <c r="AH19" i="5"/>
  <c r="X19" i="5"/>
  <c r="U19" i="5"/>
  <c r="K19" i="5"/>
  <c r="H19" i="5"/>
  <c r="AK18" i="5"/>
  <c r="AH18" i="5"/>
  <c r="X18" i="5"/>
  <c r="U18" i="5"/>
  <c r="K18" i="5"/>
  <c r="H18" i="5"/>
  <c r="AK17" i="5"/>
  <c r="AH17" i="5"/>
  <c r="X17" i="5"/>
  <c r="U17" i="5"/>
  <c r="K17" i="5"/>
  <c r="H17" i="5"/>
  <c r="AK16" i="5"/>
  <c r="AH16" i="5"/>
  <c r="X16" i="5"/>
  <c r="U16" i="5"/>
  <c r="K16" i="5"/>
  <c r="H16" i="5"/>
  <c r="AK15" i="5"/>
  <c r="AH15" i="5"/>
  <c r="X15" i="5"/>
  <c r="U15" i="5"/>
  <c r="K15" i="5"/>
  <c r="H15" i="5"/>
  <c r="AK14" i="5"/>
  <c r="AH14" i="5"/>
  <c r="X14" i="5"/>
  <c r="U14" i="5"/>
  <c r="K14" i="5"/>
  <c r="H14" i="5"/>
  <c r="AK13" i="5"/>
  <c r="AH13" i="5"/>
  <c r="X13" i="5"/>
  <c r="U13" i="5"/>
  <c r="K13" i="5"/>
  <c r="H13" i="5"/>
  <c r="AK12" i="5"/>
  <c r="AH12" i="5"/>
  <c r="X12" i="5"/>
  <c r="U12" i="5"/>
  <c r="K12" i="5"/>
  <c r="H12" i="5"/>
  <c r="AK11" i="5"/>
  <c r="AH11" i="5"/>
  <c r="X11" i="5"/>
  <c r="U11" i="5"/>
  <c r="K11" i="5"/>
  <c r="H11" i="5"/>
  <c r="AK10" i="5"/>
  <c r="AH10" i="5"/>
  <c r="X10" i="5"/>
  <c r="U10" i="5"/>
  <c r="K10" i="5"/>
  <c r="H10" i="5"/>
  <c r="AK9" i="5"/>
  <c r="AH9" i="5"/>
  <c r="X9" i="5"/>
  <c r="U9" i="5"/>
  <c r="K9" i="5"/>
  <c r="H9" i="5"/>
  <c r="AK8" i="5"/>
  <c r="AH8" i="5"/>
  <c r="X8" i="5"/>
  <c r="U8" i="5"/>
  <c r="K8" i="5"/>
  <c r="H8" i="5"/>
  <c r="AK7" i="5"/>
  <c r="AH7" i="5"/>
  <c r="X7" i="5"/>
  <c r="U7" i="5"/>
  <c r="K7" i="5"/>
  <c r="H7" i="5"/>
  <c r="AK6" i="5"/>
  <c r="AH6" i="5"/>
  <c r="X6" i="5"/>
  <c r="U6" i="5"/>
  <c r="K6" i="5"/>
  <c r="H6" i="5"/>
  <c r="AK5" i="5"/>
  <c r="AH5" i="5"/>
  <c r="X5" i="5"/>
  <c r="U5" i="5"/>
  <c r="K5" i="5"/>
  <c r="H5" i="5"/>
  <c r="AK4" i="5"/>
  <c r="AH4" i="5"/>
  <c r="X4" i="5"/>
  <c r="U4" i="5"/>
  <c r="K4" i="5"/>
  <c r="H4" i="5"/>
</calcChain>
</file>

<file path=xl/sharedStrings.xml><?xml version="1.0" encoding="utf-8"?>
<sst xmlns="http://schemas.openxmlformats.org/spreadsheetml/2006/main" count="59719" uniqueCount="25380">
  <si>
    <t>2HS 2-fold up vs. 3HS</t>
  </si>
  <si>
    <t>#</t>
  </si>
  <si>
    <t>3HS 2-fold up vs. 2HS</t>
  </si>
  <si>
    <t>Name</t>
  </si>
  <si>
    <t>id</t>
  </si>
  <si>
    <t>baseMean</t>
  </si>
  <si>
    <t>baseMeanA</t>
  </si>
  <si>
    <t>baseMeanB</t>
  </si>
  <si>
    <t>foldChange</t>
  </si>
  <si>
    <t>log2FoldChange</t>
  </si>
  <si>
    <t>log2AverageIntensity</t>
  </si>
  <si>
    <t>pval</t>
  </si>
  <si>
    <t>padj</t>
  </si>
  <si>
    <t>'-Log10(pval)</t>
  </si>
  <si>
    <t>Annotation</t>
  </si>
  <si>
    <t>GLIPR2</t>
  </si>
  <si>
    <t>ENSOCUG00000000007</t>
  </si>
  <si>
    <t>GLI pathogenesis-related 2 [Source:HGNC Symbol;Acc:HGNC:18007]</t>
  </si>
  <si>
    <t>-</t>
  </si>
  <si>
    <t>ENSOCUG00000000049</t>
  </si>
  <si>
    <t>ENSOCUG00000000001</t>
  </si>
  <si>
    <t>GNE</t>
  </si>
  <si>
    <t>ENSOCUG00000000010</t>
  </si>
  <si>
    <t>glucosamine (UDP-N-acetyl)-2-epimerase/N-acetylmannosamine kinase [Source:HGNC Symbol;Acc:HGNC:23657]</t>
  </si>
  <si>
    <t>PC</t>
  </si>
  <si>
    <t>ENSOCUG00000000078</t>
  </si>
  <si>
    <t>pyruvate carboxylase [Source:HGNC Symbol;Acc:HGNC:8636]</t>
  </si>
  <si>
    <t>ENSOCUG00000000003</t>
  </si>
  <si>
    <t>ERG</t>
  </si>
  <si>
    <t>ENSOCUG00000000104</t>
  </si>
  <si>
    <t>v-ets avian erythroblastosis virus E26 oncogene homolog [Source:HGNC Symbol;Acc:HGNC:3446]</t>
  </si>
  <si>
    <t>ENSOCUG00000000297</t>
  </si>
  <si>
    <t>ENSOCUG00000000004</t>
  </si>
  <si>
    <t>CDO1</t>
  </si>
  <si>
    <t>ENSOCUG00000000148</t>
  </si>
  <si>
    <t>cysteine dioxygenase type 1 [Source:HGNC Symbol;Acc:HGNC:1795]</t>
  </si>
  <si>
    <t>RA_R333_JSMC24CR</t>
  </si>
  <si>
    <t>ENSOCUG00000000488</t>
  </si>
  <si>
    <t>Oryctolagus cuniculus family with sequence similarity 83, member C (FAM83C), mRNA. [Source:RefSeq mRNA;Acc:NM_001171497]</t>
  </si>
  <si>
    <t>ENSOCUG00000000005</t>
  </si>
  <si>
    <t>GREM2</t>
  </si>
  <si>
    <t>ENSOCUG00000000171</t>
  </si>
  <si>
    <t>gremlin 2, DAN family BMP antagonist [Source:HGNC Symbol;Acc:HGNC:17655]</t>
  </si>
  <si>
    <t>ENSOCUG00000000490</t>
  </si>
  <si>
    <t>Uncharacterized protein  [Source:UniProtKB/TrEMBL;Acc:G1SDE5]</t>
  </si>
  <si>
    <t>ENSOCUG00000000006</t>
  </si>
  <si>
    <t>CDH6</t>
  </si>
  <si>
    <t>ENSOCUG00000000360</t>
  </si>
  <si>
    <t>cadherin 6, type 2, K-cadherin (fetal kidney) [Source:HGNC Symbol;Acc:HGNC:1765]</t>
  </si>
  <si>
    <t>HAP1</t>
  </si>
  <si>
    <t>ENSOCUG00000000605</t>
  </si>
  <si>
    <t>huntingtin-associated protein 1 [Source:HGNC Symbol;Acc:HGNC:4812]</t>
  </si>
  <si>
    <t>ENSOCUG00000000008</t>
  </si>
  <si>
    <t>ADAMTS8</t>
  </si>
  <si>
    <t>ENSOCUG00000000370</t>
  </si>
  <si>
    <t>ADAM metallopeptidase with thrombospondin type 1 motif, 8 [Source:HGNC Symbol;Acc:HGNC:224]</t>
  </si>
  <si>
    <t>ARHGEF28</t>
  </si>
  <si>
    <t>ENSOCUG00000000629</t>
  </si>
  <si>
    <t>Rho guanine nucleotide exchange factor (GEF) 28 [Source:HGNC Symbol;Acc:HGNC:30322]</t>
  </si>
  <si>
    <t>ENSOCUG00000000009</t>
  </si>
  <si>
    <t>HBB1</t>
  </si>
  <si>
    <t>ENSOCUG00000000568</t>
  </si>
  <si>
    <t>Oryctolagus cuniculus hemoglobin, beta (HBB2), mRNA. [Source:RefSeq mRNA;Acc:NM_001082260]</t>
  </si>
  <si>
    <t>CLDN23</t>
  </si>
  <si>
    <t>ENSOCUG00000000632</t>
  </si>
  <si>
    <t>claudin 23 [Source:HGNC Symbol;Acc:HGNC:17591]</t>
  </si>
  <si>
    <t>ENSOCUG00000000012</t>
  </si>
  <si>
    <t>RRAD</t>
  </si>
  <si>
    <t>ENSOCUG00000000585</t>
  </si>
  <si>
    <t>Ras-related associated with diabetes [Source:HGNC Symbol;Acc:HGNC:10446]</t>
  </si>
  <si>
    <t>EPHA2</t>
  </si>
  <si>
    <t>ENSOCUG00000000786</t>
  </si>
  <si>
    <t>EPH receptor A2 [Source:HGNC Symbol;Acc:HGNC:3386]</t>
  </si>
  <si>
    <t>ENSOCUG00000000013</t>
  </si>
  <si>
    <t>FRMD5</t>
  </si>
  <si>
    <t>ENSOCUG00000000664</t>
  </si>
  <si>
    <t>Uncharacterized protein  [Source:UniProtKB/TrEMBL;Acc:G1SDT2]</t>
  </si>
  <si>
    <t>CHP2</t>
  </si>
  <si>
    <t>ENSOCUG00000000793</t>
  </si>
  <si>
    <t>calcineurin-like EF-hand protein 2 [Source:HGNC Symbol;Acc:HGNC:24927]</t>
  </si>
  <si>
    <t>ENSOCUG00000000014</t>
  </si>
  <si>
    <t>GEM</t>
  </si>
  <si>
    <t>ENSOCUG00000001030</t>
  </si>
  <si>
    <t>GTP binding protein overexpressed in skeletal muscle [Source:HGNC Symbol;Acc:HGNC:4234]</t>
  </si>
  <si>
    <t>CD82</t>
  </si>
  <si>
    <t>ENSOCUG00000000861</t>
  </si>
  <si>
    <t>CD82 molecule [Source:HGNC Symbol;Acc:HGNC:6210]</t>
  </si>
  <si>
    <t>ENSOCUG00000000015</t>
  </si>
  <si>
    <t>IBSP</t>
  </si>
  <si>
    <t>ENSOCUG00000001046</t>
  </si>
  <si>
    <t>integrin-binding sialoprotein [Source:HGNC Symbol;Acc:HGNC:5341]</t>
  </si>
  <si>
    <t>L1CAM</t>
  </si>
  <si>
    <t>ENSOCUG00000001102</t>
  </si>
  <si>
    <t>Oryctolagus cuniculus L1 cell adhesion molecule (L1CAM), mRNA. [Source:RefSeq mRNA;Acc:NM_001171365]</t>
  </si>
  <si>
    <t>ENSOCUG00000000016</t>
  </si>
  <si>
    <t>COL10A1</t>
  </si>
  <si>
    <t>ENSOCUG00000001188</t>
  </si>
  <si>
    <t>collagen, type X, alpha 1 [Source:HGNC Symbol;Acc:HGNC:2185]</t>
  </si>
  <si>
    <t>TGM3</t>
  </si>
  <si>
    <t>ENSOCUG00000001114</t>
  </si>
  <si>
    <t>transglutaminase 3 [Source:HGNC Symbol;Acc:HGNC:11779]</t>
  </si>
  <si>
    <t>ENSOCUG00000000017</t>
  </si>
  <si>
    <t>JUN</t>
  </si>
  <si>
    <t>ENSOCUG00000001212</t>
  </si>
  <si>
    <t>jun proto-oncogene [Source:HGNC Symbol;Acc:HGNC:6204]</t>
  </si>
  <si>
    <t>ELL3</t>
  </si>
  <si>
    <t>ENSOCUG00000001158</t>
  </si>
  <si>
    <t>Oryctolagus cuniculus elongation factor RNA polymerase II-like 3 (ELL3), mRNA. [Source:RefSeq mRNA;Acc:NM_001171316]</t>
  </si>
  <si>
    <t>ENSOCUG00000000018</t>
  </si>
  <si>
    <t>NES</t>
  </si>
  <si>
    <t>ENSOCUG00000001454</t>
  </si>
  <si>
    <t>nestin [Source:HGNC Symbol;Acc:HGNC:7756]</t>
  </si>
  <si>
    <t>XDH</t>
  </si>
  <si>
    <t>ENSOCUG00000001230</t>
  </si>
  <si>
    <t>xanthine dehydrogenase [Source:HGNC Symbol;Acc:HGNC:12805]</t>
  </si>
  <si>
    <t>ENSOCUG00000000020</t>
  </si>
  <si>
    <t>PLOD2</t>
  </si>
  <si>
    <t>ENSOCUG00000001461</t>
  </si>
  <si>
    <t>procollagen-lysine, 2-oxoglutarate 5-dioxygenase 2 [Source:HGNC Symbol;Acc:HGNC:9082]</t>
  </si>
  <si>
    <t>SEMA4A</t>
  </si>
  <si>
    <t>ENSOCUG00000001326</t>
  </si>
  <si>
    <t>sema domain, immunoglobulin domain (Ig), transmembrane domain (TM) and short cytoplasmic domain, (semaphorin) 4A [Source:HGNC Symbol;Acc:HGNC:10729]</t>
  </si>
  <si>
    <t>ENSOCUG00000000021</t>
  </si>
  <si>
    <t>ADAMTS6</t>
  </si>
  <si>
    <t>ENSOCUG00000001525</t>
  </si>
  <si>
    <t>ADAM metallopeptidase with thrombospondin type 1 motif, 6 [Source:HGNC Symbol;Acc:HGNC:222]</t>
  </si>
  <si>
    <t>UCHL1</t>
  </si>
  <si>
    <t>ENSOCUG00000001353</t>
  </si>
  <si>
    <t>ubiquitin carboxyl-terminal esterase L1 (ubiquitin thiolesterase) [Source:HGNC Symbol;Acc:HGNC:12513]</t>
  </si>
  <si>
    <t>ENSOCUG00000000022</t>
  </si>
  <si>
    <t>ZFHX4</t>
  </si>
  <si>
    <t>ENSOCUG00000001723</t>
  </si>
  <si>
    <t>zinc finger homeobox 4 [Source:HGNC Symbol;Acc:HGNC:30939]</t>
  </si>
  <si>
    <t>ABTB2</t>
  </si>
  <si>
    <t>ENSOCUG00000001405</t>
  </si>
  <si>
    <t>ankyrin repeat and BTB (POZ) domain containing 2 [Source:HGNC Symbol;Acc:HGNC:23842]</t>
  </si>
  <si>
    <t>ENSOCUG00000000023</t>
  </si>
  <si>
    <t>DKK2</t>
  </si>
  <si>
    <t>ENSOCUG00000001765</t>
  </si>
  <si>
    <t>dickkopf WNT signaling pathway inhibitor 2 [Source:HGNC Symbol;Acc:HGNC:2892]</t>
  </si>
  <si>
    <t>IFNLR1</t>
  </si>
  <si>
    <t>ENSOCUG00000001490</t>
  </si>
  <si>
    <t>interferon, lambda receptor 1 [Source:HGNC Symbol;Acc:HGNC:18584]</t>
  </si>
  <si>
    <t>ENSOCUG00000000024</t>
  </si>
  <si>
    <t>MEPE</t>
  </si>
  <si>
    <t>ENSOCUG00000001850</t>
  </si>
  <si>
    <t>matrix extracellular phosphoglycoprotein [Source:HGNC Symbol;Acc:HGNC:13361]</t>
  </si>
  <si>
    <t>ARG1</t>
  </si>
  <si>
    <t>ENSOCUG00000001813</t>
  </si>
  <si>
    <t>Arginase-1  [Source:UniProtKB/Swiss-Prot;Acc:Q95KM0]</t>
  </si>
  <si>
    <t>ENSOCUG00000000025</t>
  </si>
  <si>
    <t>CXCR4</t>
  </si>
  <si>
    <t>ENSOCUG00000001923</t>
  </si>
  <si>
    <t>Uncharacterized protein  [Source:UniProtKB/TrEMBL;Acc:G1SGF1]</t>
  </si>
  <si>
    <t>KIF17</t>
  </si>
  <si>
    <t>ENSOCUG00000001822</t>
  </si>
  <si>
    <t>kinesin family member 17 [Source:HGNC Symbol;Acc:HGNC:19167]</t>
  </si>
  <si>
    <t>ENSOCUG00000000028</t>
  </si>
  <si>
    <t>PTPRJ</t>
  </si>
  <si>
    <t>ENSOCUG00000001933</t>
  </si>
  <si>
    <t>protein tyrosine phosphatase, receptor type, J [Source:HGNC Symbol;Acc:HGNC:9673]</t>
  </si>
  <si>
    <t>DDB2</t>
  </si>
  <si>
    <t>ENSOCUG00000002076</t>
  </si>
  <si>
    <t>damage-specific DNA binding protein 2, 48kDa [Source:HGNC Symbol;Acc:HGNC:2718]</t>
  </si>
  <si>
    <t>ENSOCUG00000000030</t>
  </si>
  <si>
    <t>NDNF</t>
  </si>
  <si>
    <t>ENSOCUG00000002038</t>
  </si>
  <si>
    <t>neuron-derived neurotrophic factor [Source:HGNC Symbol;Acc:HGNC:26256]</t>
  </si>
  <si>
    <t>SERHL2</t>
  </si>
  <si>
    <t>ENSOCUG00000002177</t>
  </si>
  <si>
    <t>serine hydrolase-like 2 [Source:HGNC Symbol;Acc:HGNC:29446]</t>
  </si>
  <si>
    <t>ENSOCUG00000000031</t>
  </si>
  <si>
    <t>PPP1R10</t>
  </si>
  <si>
    <t>ENSOCUG00000002132</t>
  </si>
  <si>
    <t>protein phosphatase 1, regulatory subunit 10 [Source:HGNC Symbol;Acc:HGNC:9284]</t>
  </si>
  <si>
    <t>IRF7</t>
  </si>
  <si>
    <t>ENSOCUG00000002339</t>
  </si>
  <si>
    <t>interferon regulatory factor 7 [Source:HGNC Symbol;Acc:HGNC:6122]</t>
  </si>
  <si>
    <t>ENSOCUG00000000032</t>
  </si>
  <si>
    <t>PTN</t>
  </si>
  <si>
    <t>ENSOCUG00000002203</t>
  </si>
  <si>
    <t>pleiotrophin [Source:HGNC Symbol;Acc:HGNC:9630]</t>
  </si>
  <si>
    <t>PVRL4</t>
  </si>
  <si>
    <t>ENSOCUG00000002367</t>
  </si>
  <si>
    <t>poliovirus receptor-related 4 [Source:HGNC Symbol;Acc:HGNC:19688]</t>
  </si>
  <si>
    <t>ENSOCUG00000000034</t>
  </si>
  <si>
    <t>UST</t>
  </si>
  <si>
    <t>ENSOCUG00000002243</t>
  </si>
  <si>
    <t>uronyl-2-sulfotransferase [Source:HGNC Symbol;Acc:HGNC:17223]</t>
  </si>
  <si>
    <t>MAP3K6</t>
  </si>
  <si>
    <t>ENSOCUG00000002379</t>
  </si>
  <si>
    <t>mitogen-activated protein kinase kinase kinase 6 [Source:HGNC Symbol;Acc:HGNC:6858]</t>
  </si>
  <si>
    <t>ENSOCUG00000000038</t>
  </si>
  <si>
    <t>PKD2</t>
  </si>
  <si>
    <t>ENSOCUG00000002396</t>
  </si>
  <si>
    <t>polycystic kidney disease 2 (autosomal dominant) [Source:HGNC Symbol;Acc:HGNC:9009]</t>
  </si>
  <si>
    <t>HBQ1_1</t>
  </si>
  <si>
    <t>ENSOCUG00000002435</t>
  </si>
  <si>
    <t>Oryctolagus cuniculus theta 1 globin (HBQ1_1), mRNA. [Source:RefSeq mRNA;Acc:NM_001171416]</t>
  </si>
  <si>
    <t>ENSOCUG00000000040</t>
  </si>
  <si>
    <t>SAA3</t>
  </si>
  <si>
    <t>ENSOCUG00000002424</t>
  </si>
  <si>
    <t>Oryctolagus cuniculus serum amyloid A3 pseudogene (SAA3P), mRNA. [Source:RefSeq mRNA;Acc:NM_001082302]</t>
  </si>
  <si>
    <t>RLA-DQA</t>
  </si>
  <si>
    <t>ENSOCUG00000002480</t>
  </si>
  <si>
    <t>Uncharacterized protein  [Source:UniProtKB/TrEMBL;Acc:G1SHN0]</t>
  </si>
  <si>
    <t>ENSOCUG00000000051</t>
  </si>
  <si>
    <t>EMILIN2</t>
  </si>
  <si>
    <t>ENSOCUG00000002553</t>
  </si>
  <si>
    <t>elastin microfibril interfacer 2 [Source:HGNC Symbol;Acc:HGNC:19881]</t>
  </si>
  <si>
    <t>NKIRAS1</t>
  </si>
  <si>
    <t>ENSOCUG00000002483</t>
  </si>
  <si>
    <t>NFKB inhibitor interacting Ras-like 1 [Source:HGNC Symbol;Acc:HGNC:17899]</t>
  </si>
  <si>
    <t>ENSOCUG00000000055</t>
  </si>
  <si>
    <t>KRT75</t>
  </si>
  <si>
    <t>ENSOCUG00000002622</t>
  </si>
  <si>
    <t>keratin 75 [Source:HGNC Symbol;Acc:HGNC:24431]</t>
  </si>
  <si>
    <t>RLA-DQB</t>
  </si>
  <si>
    <t>ENSOCUG00000002485</t>
  </si>
  <si>
    <t>Uncharacterized protein  [Source:UniProtKB/TrEMBL;Acc:G1SHN5]</t>
  </si>
  <si>
    <t>ENSOCUG00000000057</t>
  </si>
  <si>
    <t>AKAP12</t>
  </si>
  <si>
    <t>ENSOCUG00000002673</t>
  </si>
  <si>
    <t>A kinase (PRKA) anchor protein 12 [Source:HGNC Symbol;Acc:HGNC:370]</t>
  </si>
  <si>
    <t>PODN</t>
  </si>
  <si>
    <t>ENSOCUG00000002562</t>
  </si>
  <si>
    <t>podocan [Source:HGNC Symbol;Acc:HGNC:23174]</t>
  </si>
  <si>
    <t>ENSOCUG00000000059</t>
  </si>
  <si>
    <t>FAM64A</t>
  </si>
  <si>
    <t>ENSOCUG00000002818</t>
  </si>
  <si>
    <t>family with sequence similarity 64, member A [Source:HGNC Symbol;Acc:HGNC:25483]</t>
  </si>
  <si>
    <t>KRT85</t>
  </si>
  <si>
    <t>ENSOCUG00000002607</t>
  </si>
  <si>
    <t>keratin 85 [Source:HGNC Symbol;Acc:HGNC:6462]</t>
  </si>
  <si>
    <t>ENSOCUG00000000060</t>
  </si>
  <si>
    <t>DUSP6</t>
  </si>
  <si>
    <t>ENSOCUG00000002902</t>
  </si>
  <si>
    <t>dual specificity phosphatase 6 [Source:HGNC Symbol;Acc:HGNC:3072]</t>
  </si>
  <si>
    <t>ILVBL</t>
  </si>
  <si>
    <t>ENSOCUG00000002715</t>
  </si>
  <si>
    <t>ilvB (bacterial acetolactate synthase)-like [Source:HGNC Symbol;Acc:HGNC:6041]</t>
  </si>
  <si>
    <t>ENSOCUG00000000061</t>
  </si>
  <si>
    <t>CPNE4</t>
  </si>
  <si>
    <t>ENSOCUG00000002956</t>
  </si>
  <si>
    <t>copine IV [Source:HGNC Symbol;Acc:HGNC:2317]</t>
  </si>
  <si>
    <t>ENSOCUG00000002771</t>
  </si>
  <si>
    <t>ENSOCUG00000000063</t>
  </si>
  <si>
    <t>LYN</t>
  </si>
  <si>
    <t>ENSOCUG00000003056</t>
  </si>
  <si>
    <t>LYN proto-oncogene, Src family tyrosine kinase [Source:HGNC Symbol;Acc:HGNC:6735]</t>
  </si>
  <si>
    <t>PITPNM3</t>
  </si>
  <si>
    <t>ENSOCUG00000002824</t>
  </si>
  <si>
    <t>PITPNM family member 3 [Source:HGNC Symbol;Acc:HGNC:21043]</t>
  </si>
  <si>
    <t>ENSOCUG00000000064</t>
  </si>
  <si>
    <t>NUSAP1</t>
  </si>
  <si>
    <t>ENSOCUG00000003277</t>
  </si>
  <si>
    <t>nucleolar and spindle associated protein 1 [Source:HGNC Symbol;Acc:HGNC:18538]</t>
  </si>
  <si>
    <t>TNS4</t>
  </si>
  <si>
    <t>ENSOCUG00000002830</t>
  </si>
  <si>
    <t>tensin 4 [Source:HGNC Symbol;Acc:HGNC:24352]</t>
  </si>
  <si>
    <t>ENSOCUG00000000065</t>
  </si>
  <si>
    <t>ELMO1</t>
  </si>
  <si>
    <t>ENSOCUG00000003285</t>
  </si>
  <si>
    <t>engulfment and cell motility 1 [Source:HGNC Symbol;Acc:HGNC:16286]</t>
  </si>
  <si>
    <t>FBLN7</t>
  </si>
  <si>
    <t>ENSOCUG00000002898</t>
  </si>
  <si>
    <t>fibulin 7 [Source:HGNC Symbol;Acc:HGNC:26740]</t>
  </si>
  <si>
    <t>ENSOCUG00000000066</t>
  </si>
  <si>
    <t>FAM3C</t>
  </si>
  <si>
    <t>ENSOCUG00000003351</t>
  </si>
  <si>
    <t>family with sequence similarity 3, member C [Source:HGNC Symbol;Acc:HGNC:18664]</t>
  </si>
  <si>
    <t>COL17A1</t>
  </si>
  <si>
    <t>ENSOCUG00000003049</t>
  </si>
  <si>
    <t>collagen, type XVII, alpha 1 [Source:HGNC Symbol;Acc:HGNC:2194]</t>
  </si>
  <si>
    <t>ENSOCUG00000000068</t>
  </si>
  <si>
    <t>LHX8</t>
  </si>
  <si>
    <t>ENSOCUG00000003641</t>
  </si>
  <si>
    <t>LIM homeobox 8 [Source:HGNC Symbol;Acc:HGNC:28838]</t>
  </si>
  <si>
    <t>ALDH5A1</t>
  </si>
  <si>
    <t>ENSOCUG00000003063</t>
  </si>
  <si>
    <t>aldehyde dehydrogenase 5 family, member A1 [Source:HGNC Symbol;Acc:HGNC:408]</t>
  </si>
  <si>
    <t>ENSOCUG00000000069</t>
  </si>
  <si>
    <t>ENSOCUG00000003660</t>
  </si>
  <si>
    <t>Uncharacterized protein  [Source:UniProtKB/TrEMBL;Acc:G1SK57]</t>
  </si>
  <si>
    <t>MFSD6</t>
  </si>
  <si>
    <t>ENSOCUG00000003405</t>
  </si>
  <si>
    <t>major facilitator superfamily domain containing 6 [Source:HGNC Symbol;Acc:HGNC:24711]</t>
  </si>
  <si>
    <t>ENSOCUG00000000070</t>
  </si>
  <si>
    <t>CCR5</t>
  </si>
  <si>
    <t>ENSOCUG00000003665</t>
  </si>
  <si>
    <t>Oryctolagus cuniculus chemokine (C-C motif) receptor 5 (CCR5), mRNA. [Source:RefSeq mRNA;Acc:NM_001171125]</t>
  </si>
  <si>
    <t>SPTBN4</t>
  </si>
  <si>
    <t>ENSOCUG00000003436</t>
  </si>
  <si>
    <t>spectrin, beta, non-erythrocytic 4 [Source:HGNC Symbol;Acc:HGNC:14896]</t>
  </si>
  <si>
    <t>ENSOCUG00000000071</t>
  </si>
  <si>
    <t>LIF</t>
  </si>
  <si>
    <t>ENSOCUG00000003768</t>
  </si>
  <si>
    <t>leukemia inhibitory factor [Source:HGNC Symbol;Acc:HGNC:6596]</t>
  </si>
  <si>
    <t>ANK3</t>
  </si>
  <si>
    <t>ENSOCUG00000003521</t>
  </si>
  <si>
    <t>ankyrin 3, node of Ranvier (ankyrin G) [Source:HGNC Symbol;Acc:HGNC:494]</t>
  </si>
  <si>
    <t>ENSOCUG00000000072</t>
  </si>
  <si>
    <t>THBS1</t>
  </si>
  <si>
    <t>ENSOCUG00000003792</t>
  </si>
  <si>
    <t>thrombospondin 1 [Source:HGNC Symbol;Acc:HGNC:11785]</t>
  </si>
  <si>
    <t>ENSOCUG00000003679</t>
  </si>
  <si>
    <t>Oryctolagus cuniculus glutathione S-transferase alpha I (LOC100328910), mRNA. [Source:RefSeq mRNA;Acc:NM_001171097]</t>
  </si>
  <si>
    <t>ENSOCUG00000000073</t>
  </si>
  <si>
    <t>ENSOCUG00000003824</t>
  </si>
  <si>
    <t>Uncharacterized protein  [Source:UniProtKB/TrEMBL;Acc:G1SKH4]</t>
  </si>
  <si>
    <t>KY</t>
  </si>
  <si>
    <t>ENSOCUG00000003806</t>
  </si>
  <si>
    <t>kyphoscoliosis peptidase [Source:HGNC Symbol;Acc:HGNC:26576]</t>
  </si>
  <si>
    <t>ENSOCUG00000000074</t>
  </si>
  <si>
    <t>FBN1</t>
  </si>
  <si>
    <t>ENSOCUG00000003866</t>
  </si>
  <si>
    <t>fibrillin 1 [Source:HGNC Symbol;Acc:HGNC:3603]</t>
  </si>
  <si>
    <t>GNMT</t>
  </si>
  <si>
    <t>ENSOCUG00000003858</t>
  </si>
  <si>
    <t>glycine N-methyltransferase [Source:HGNC Symbol;Acc:HGNC:4415]</t>
  </si>
  <si>
    <t>ENSOCUG00000000075</t>
  </si>
  <si>
    <t>CYR61</t>
  </si>
  <si>
    <t>ENSOCUG00000003905</t>
  </si>
  <si>
    <t>cysteine-rich, angiogenic inducer, 61 [Source:HGNC Symbol;Acc:HGNC:2654]</t>
  </si>
  <si>
    <t>FAM135B</t>
  </si>
  <si>
    <t>ENSOCUG00000004004</t>
  </si>
  <si>
    <t>family with sequence similarity 135, member B [Source:HGNC Symbol;Acc:HGNC:28029]</t>
  </si>
  <si>
    <t>ENSOCUG00000000076</t>
  </si>
  <si>
    <t>CD163</t>
  </si>
  <si>
    <t>ENSOCUG00000003958</t>
  </si>
  <si>
    <t>CD163 molecule [Source:HGNC Symbol;Acc:HGNC:1631]</t>
  </si>
  <si>
    <t>CNDP1</t>
  </si>
  <si>
    <t>ENSOCUG00000004008</t>
  </si>
  <si>
    <t>carnosine dipeptidase 1 (metallopeptidase M20 family) [Source:HGNC Symbol;Acc:HGNC:20675]</t>
  </si>
  <si>
    <t>ENSOCUG00000000077</t>
  </si>
  <si>
    <t>TWIST2</t>
  </si>
  <si>
    <t>ENSOCUG00000004073</t>
  </si>
  <si>
    <t>twist family bHLH transcription factor 2 [Source:HGNC Symbol;Acc:HGNC:20670]</t>
  </si>
  <si>
    <t>LAMB3</t>
  </si>
  <si>
    <t>ENSOCUG00000004013</t>
  </si>
  <si>
    <t>laminin, beta 3 [Source:HGNC Symbol;Acc:HGNC:6490]</t>
  </si>
  <si>
    <t>ENSOCUG00000000080</t>
  </si>
  <si>
    <t>FNDC3B</t>
  </si>
  <si>
    <t>ENSOCUG00000004185</t>
  </si>
  <si>
    <t>fibronectin type III domain containing 3B [Source:HGNC Symbol;Acc:HGNC:24670]</t>
  </si>
  <si>
    <t>IRF6</t>
  </si>
  <si>
    <t>ENSOCUG00000004035</t>
  </si>
  <si>
    <t>interferon regulatory factor 6 [Source:HGNC Symbol;Acc:HGNC:6121]</t>
  </si>
  <si>
    <t>ENSOCUG00000000081</t>
  </si>
  <si>
    <t>PRSS35</t>
  </si>
  <si>
    <t>ENSOCUG00000004205</t>
  </si>
  <si>
    <t>protease, serine, 35 [Source:HGNC Symbol;Acc:HGNC:21387]</t>
  </si>
  <si>
    <t>GDF10</t>
  </si>
  <si>
    <t>ENSOCUG00000004152</t>
  </si>
  <si>
    <t>growth differentiation factor 10 [Source:HGNC Symbol;Acc:HGNC:4215]</t>
  </si>
  <si>
    <t>ENSOCUG00000000083</t>
  </si>
  <si>
    <t>BACH2</t>
  </si>
  <si>
    <t>ENSOCUG00000004231</t>
  </si>
  <si>
    <t>BTB and CNC homology 1, basic leucine zipper transcription factor 2 [Source:HGNC Symbol;Acc:HGNC:14078]</t>
  </si>
  <si>
    <t>ENSOCUG00000004197</t>
  </si>
  <si>
    <t>Uncharacterized protein  [Source:UniProtKB/TrEMBL;Acc:G1SLA0]</t>
  </si>
  <si>
    <t>ENSOCUG00000000085</t>
  </si>
  <si>
    <t>CCNB1</t>
  </si>
  <si>
    <t>ENSOCUG00000004340</t>
  </si>
  <si>
    <t>cyclin B1 [Source:HGNC Symbol;Acc:HGNC:1579]</t>
  </si>
  <si>
    <t>SLC22A3</t>
  </si>
  <si>
    <t>ENSOCUG00000004222</t>
  </si>
  <si>
    <t>solute carrier family 22 (organic cation transporter), member 3 [Source:HGNC Symbol;Acc:HGNC:10967]</t>
  </si>
  <si>
    <t>ENSOCUG00000000086</t>
  </si>
  <si>
    <t>NFAT5</t>
  </si>
  <si>
    <t>ENSOCUG00000004386</t>
  </si>
  <si>
    <t>nuclear factor of activated T-cells 5, tonicity-responsive [Source:HGNC Symbol;Acc:HGNC:7774]</t>
  </si>
  <si>
    <t>ENSOCUG00000004238</t>
  </si>
  <si>
    <t>Uncharacterized protein  [Source:UniProtKB/TrEMBL;Acc:G1SLD2]</t>
  </si>
  <si>
    <t>ENSOCUG00000000087</t>
  </si>
  <si>
    <t>BTG2</t>
  </si>
  <si>
    <t>ENSOCUG00000004422</t>
  </si>
  <si>
    <t>BTG family, member 2 [Source:HGNC Symbol;Acc:HGNC:1131]</t>
  </si>
  <si>
    <t>C5orf46</t>
  </si>
  <si>
    <t>ENSOCUG00000004369</t>
  </si>
  <si>
    <t>chromosome 5 open reading frame 46 [Source:HGNC Symbol;Acc:HGNC:33768]</t>
  </si>
  <si>
    <t>ENSOCUG00000000090</t>
  </si>
  <si>
    <t>ENSOCUG00000004424</t>
  </si>
  <si>
    <t>Uncharacterized protein  [Source:UniProtKB/TrEMBL;Acc:G1SLS7]</t>
  </si>
  <si>
    <t>ENSOCUG00000004373</t>
  </si>
  <si>
    <t>Uncharacterized protein  [Source:UniProtKB/TrEMBL;Acc:G1SLN3]</t>
  </si>
  <si>
    <t>ENSOCUG00000000091</t>
  </si>
  <si>
    <t>AF1Q</t>
  </si>
  <si>
    <t>ENSOCUG00000004821</t>
  </si>
  <si>
    <t>AF1q; Uncharacterized protein  [Source:UniProtKB/TrEMBL;Acc:E2J6N2]</t>
  </si>
  <si>
    <t>MLXIPL</t>
  </si>
  <si>
    <t>ENSOCUG00000004554</t>
  </si>
  <si>
    <t>MLX interacting protein-like [Source:HGNC Symbol;Acc:HGNC:12744]</t>
  </si>
  <si>
    <t>ENSOCUG00000000092</t>
  </si>
  <si>
    <t>PALLD</t>
  </si>
  <si>
    <t>ENSOCUG00000004900</t>
  </si>
  <si>
    <t>palladin, cytoskeletal associated protein [Source:HGNC Symbol;Acc:HGNC:17068]</t>
  </si>
  <si>
    <t>AQP2</t>
  </si>
  <si>
    <t>ENSOCUG00000004635</t>
  </si>
  <si>
    <t>Aquaporin-2  [Source:UniProtKB/Swiss-Prot;Acc:P79213]</t>
  </si>
  <si>
    <t>ENSOCUG00000000093</t>
  </si>
  <si>
    <t>SERPINB9</t>
  </si>
  <si>
    <t>ENSOCUG00000005091</t>
  </si>
  <si>
    <t>serpin peptidase inhibitor, clade B (ovalbumin), member 9 [Source:HGNC Symbol;Acc:HGNC:8955]</t>
  </si>
  <si>
    <t>PROM2</t>
  </si>
  <si>
    <t>ENSOCUG00000004691</t>
  </si>
  <si>
    <t>prominin 2 [Source:HGNC Symbol;Acc:HGNC:20685]</t>
  </si>
  <si>
    <t>ENSOCUG00000000094</t>
  </si>
  <si>
    <t>MKI67</t>
  </si>
  <si>
    <t>ENSOCUG00000005133</t>
  </si>
  <si>
    <t>marker of proliferation Ki-67 [Source:HGNC Symbol;Acc:HGNC:7107]</t>
  </si>
  <si>
    <t>CLCA2</t>
  </si>
  <si>
    <t>ENSOCUG00000004727</t>
  </si>
  <si>
    <t>chloride channel accessory 2 [Source:HGNC Symbol;Acc:HGNC:2016]</t>
  </si>
  <si>
    <t>ENSOCUG00000000095</t>
  </si>
  <si>
    <t>ENSOCUG00000005244</t>
  </si>
  <si>
    <t>F3</t>
  </si>
  <si>
    <t>ENSOCUG00000004834</t>
  </si>
  <si>
    <t>Oryctolagus cuniculus coagulation factor III (thromboplastin, tissue factor) (F3), mRNA. [Source:RefSeq mRNA;Acc:NM_001082291]</t>
  </si>
  <si>
    <t>ENSOCUG00000000097</t>
  </si>
  <si>
    <t>TGFB2</t>
  </si>
  <si>
    <t>ENSOCUG00000005279</t>
  </si>
  <si>
    <t>Oryctolagus cuniculus transforming growth factor, beta 2 (TGFB2), mRNA. [Source:RefSeq mRNA;Acc:NM_001082660]</t>
  </si>
  <si>
    <t>PHYHD1</t>
  </si>
  <si>
    <t>ENSOCUG00000004894</t>
  </si>
  <si>
    <t>phytanoyl-CoA dioxygenase domain containing 1 [Source:HGNC Symbol;Acc:HGNC:23396]</t>
  </si>
  <si>
    <t>ENSOCUG00000000098</t>
  </si>
  <si>
    <t>RHOJ</t>
  </si>
  <si>
    <t>ENSOCUG00000005357</t>
  </si>
  <si>
    <t>ras homolog family member J [Source:HGNC Symbol;Acc:HGNC:688]</t>
  </si>
  <si>
    <t>ENSOCUG00000004985</t>
  </si>
  <si>
    <t>Uncharacterized protein  [Source:UniProtKB/TrEMBL;Acc:G1SMY3]</t>
  </si>
  <si>
    <t>ENSOCUG00000000100</t>
  </si>
  <si>
    <t>LPXN</t>
  </si>
  <si>
    <t>ENSOCUG00000005377</t>
  </si>
  <si>
    <t>leupaxin  [Source:RefSeq peptide;Acc:NP_001075517]</t>
  </si>
  <si>
    <t>IL17RE</t>
  </si>
  <si>
    <t>ENSOCUG00000005311</t>
  </si>
  <si>
    <t>interleukin 17 receptor E [Source:HGNC Symbol;Acc:HGNC:18439]</t>
  </si>
  <si>
    <t>ENSOCUG00000000101</t>
  </si>
  <si>
    <t>GREM1</t>
  </si>
  <si>
    <t>ENSOCUG00000005596</t>
  </si>
  <si>
    <t>gremlin 1, DAN family BMP antagonist [Source:HGNC Symbol;Acc:HGNC:2001]</t>
  </si>
  <si>
    <t>SYT13</t>
  </si>
  <si>
    <t>ENSOCUG00000005321</t>
  </si>
  <si>
    <t>synaptotagmin XIII [Source:HGNC Symbol;Acc:HGNC:14962]</t>
  </si>
  <si>
    <t>ENSOCUG00000000102</t>
  </si>
  <si>
    <t>STC1</t>
  </si>
  <si>
    <t>ENSOCUG00000005708</t>
  </si>
  <si>
    <t>stanniocalcin 1 [Source:HGNC Symbol;Acc:HGNC:11373]</t>
  </si>
  <si>
    <t>RAB25</t>
  </si>
  <si>
    <t>ENSOCUG00000005634</t>
  </si>
  <si>
    <t>RAB25, member RAS oncogene family [Source:HGNC Symbol;Acc:HGNC:18238]</t>
  </si>
  <si>
    <t>ENSOCUG00000000103</t>
  </si>
  <si>
    <t>MIB1</t>
  </si>
  <si>
    <t>ENSOCUG00000005755</t>
  </si>
  <si>
    <t>mindbomb E3 ubiquitin protein ligase 1 [Source:HGNC Symbol;Acc:HGNC:21086]</t>
  </si>
  <si>
    <t>HMGCS2</t>
  </si>
  <si>
    <t>ENSOCUG00000005767</t>
  </si>
  <si>
    <t>3-hydroxy-3-methylglutaryl-CoA synthase 2 (mitochondrial) [Source:HGNC Symbol;Acc:HGNC:5008]</t>
  </si>
  <si>
    <t>ENSOCUG00000000105</t>
  </si>
  <si>
    <t>IGSF10</t>
  </si>
  <si>
    <t>ENSOCUG00000005885</t>
  </si>
  <si>
    <t>immunoglobulin superfamily, member 10 [Source:HGNC Symbol;Acc:HGNC:26384]</t>
  </si>
  <si>
    <t>LTBP4</t>
  </si>
  <si>
    <t>ENSOCUG00000005827</t>
  </si>
  <si>
    <t>latent transforming growth factor beta binding protein 4 [Source:HGNC Symbol;Acc:HGNC:6717]</t>
  </si>
  <si>
    <t>ENSOCUG00000000107</t>
  </si>
  <si>
    <t>FHL1</t>
  </si>
  <si>
    <t>ENSOCUG00000006034</t>
  </si>
  <si>
    <t>four and a half LIM domains 1 [Source:HGNC Symbol;Acc:HGNC:3702]</t>
  </si>
  <si>
    <t>ENSOCUG00000005907</t>
  </si>
  <si>
    <t>Uncharacterized protein  [Source:UniProtKB/TrEMBL;Acc:G1TRN5]</t>
  </si>
  <si>
    <t>ENSOCUG00000000108</t>
  </si>
  <si>
    <t>SECISBP2L</t>
  </si>
  <si>
    <t>ENSOCUG00000006443</t>
  </si>
  <si>
    <t>SECIS binding protein 2-like [Source:HGNC Symbol;Acc:HGNC:28997]</t>
  </si>
  <si>
    <t>SLC2A1</t>
  </si>
  <si>
    <t>ENSOCUG00000005924</t>
  </si>
  <si>
    <t>Oryctolagus cuniculus solute carrier family 2 (facilitated glucose transporter), member 1 (SLC2A1), mRNA. [Source:RefSeq mRNA;Acc:NM_001105687]</t>
  </si>
  <si>
    <t>ENSOCUG00000000109</t>
  </si>
  <si>
    <t>ENSOCUG00000006462</t>
  </si>
  <si>
    <t>Uncharacterized protein  [Source:UniProtKB/TrEMBL;Acc:G1SR31]</t>
  </si>
  <si>
    <t>ENSOCUG00000005933</t>
  </si>
  <si>
    <t>Uncharacterized protein  [Source:UniProtKB/TrEMBL;Acc:G1SPZ4]</t>
  </si>
  <si>
    <t>ENSOCUG00000000111</t>
  </si>
  <si>
    <t>SLC4A4</t>
  </si>
  <si>
    <t>ENSOCUG00000006500</t>
  </si>
  <si>
    <t>Oryctolagus cuniculus solute carrier family 4, sodium bicarbonate cotransporter, member 4 (SLC4A4), mRNA. [Source:RefSeq mRNA;Acc:NM_001082060]</t>
  </si>
  <si>
    <t>FAM180B</t>
  </si>
  <si>
    <t>ENSOCUG00000006361</t>
  </si>
  <si>
    <t>family with sequence similarity 180, member B [Source:HGNC Symbol;Acc:HGNC:34451]</t>
  </si>
  <si>
    <t>ENSOCUG00000000114</t>
  </si>
  <si>
    <t>TNF</t>
  </si>
  <si>
    <t>ENSOCUG00000006698</t>
  </si>
  <si>
    <t>Oryctolagus cuniculus tumor necrosis factor (TNF), mRNA. [Source:RefSeq mRNA;Acc:NM_001082263]</t>
  </si>
  <si>
    <t>MOCS1</t>
  </si>
  <si>
    <t>ENSOCUG00000006667</t>
  </si>
  <si>
    <t>Uncharacterized protein  [Source:UniProtKB/TrEMBL;Acc:G1SRG7]</t>
  </si>
  <si>
    <t>ENSOCUG00000000116</t>
  </si>
  <si>
    <t>MEST</t>
  </si>
  <si>
    <t>ENSOCUG00000006752</t>
  </si>
  <si>
    <t>mesoderm specific transcript [Source:HGNC Symbol;Acc:HGNC:7028]</t>
  </si>
  <si>
    <t>CES1</t>
  </si>
  <si>
    <t>ENSOCUG00000006737</t>
  </si>
  <si>
    <t>carboxylesterase 1 [Source:HGNC Symbol;Acc:HGNC:1863]</t>
  </si>
  <si>
    <t>ENSOCUG00000000119</t>
  </si>
  <si>
    <t>C2</t>
  </si>
  <si>
    <t>ENSOCUG00000006999</t>
  </si>
  <si>
    <t>complement component 2 [Source:HGNC Symbol;Acc:HGNC:1248]</t>
  </si>
  <si>
    <t>SLC6A12</t>
  </si>
  <si>
    <t>ENSOCUG00000006745</t>
  </si>
  <si>
    <t>Oryctolagus cuniculus solute carrier family 6 (neurotransmitter transporter, betaine/GABA), member 12 (SLC6A12), mRNA. [Source:RefSeq mRNA;Acc:NM_001082350]</t>
  </si>
  <si>
    <t>ENSOCUG00000000120</t>
  </si>
  <si>
    <t>PENK</t>
  </si>
  <si>
    <t>ENSOCUG00000007052</t>
  </si>
  <si>
    <t>proenkephalin [Source:HGNC Symbol;Acc:HGNC:8831]</t>
  </si>
  <si>
    <t>ENSOCUG00000006826</t>
  </si>
  <si>
    <t>Uncharacterized protein  [Source:UniProtKB/TrEMBL;Acc:G1U2D5]</t>
  </si>
  <si>
    <t>ENSOCUG00000000121</t>
  </si>
  <si>
    <t>C-KIT</t>
  </si>
  <si>
    <t>ENSOCUG00000007086</t>
  </si>
  <si>
    <t>Uncharacterized protein  [Source:UniProtKB/TrEMBL;Acc:G1SSC3]</t>
  </si>
  <si>
    <t>EXTL1</t>
  </si>
  <si>
    <t>ENSOCUG00000006878</t>
  </si>
  <si>
    <t>exostosin-like glycosyltransferase 1 [Source:HGNC Symbol;Acc:HGNC:3515]</t>
  </si>
  <si>
    <t>ENSOCUG00000000122</t>
  </si>
  <si>
    <t>LRIG1</t>
  </si>
  <si>
    <t>ENSOCUG00000007510</t>
  </si>
  <si>
    <t>leucine-rich repeats and immunoglobulin-like domains 1 [Source:HGNC Symbol;Acc:HGNC:17360]</t>
  </si>
  <si>
    <t>CDCP1</t>
  </si>
  <si>
    <t>ENSOCUG00000006910</t>
  </si>
  <si>
    <t>CUB domain containing protein 1 [Source:HGNC Symbol;Acc:HGNC:24357]</t>
  </si>
  <si>
    <t>ENSOCUG00000000123</t>
  </si>
  <si>
    <t>CYP26B1</t>
  </si>
  <si>
    <t>ENSOCUG00000007620</t>
  </si>
  <si>
    <t>cytochrome P450, family 26, subfamily B, polypeptide 1 [Source:HGNC Symbol;Acc:HGNC:20581]</t>
  </si>
  <si>
    <t>CALML4</t>
  </si>
  <si>
    <t>ENSOCUG00000006974</t>
  </si>
  <si>
    <t>calmodulin-like 4 [Source:HGNC Symbol;Acc:HGNC:18445]</t>
  </si>
  <si>
    <t>ENSOCUG00000000125</t>
  </si>
  <si>
    <t>ANGPTL2</t>
  </si>
  <si>
    <t>ENSOCUG00000007685</t>
  </si>
  <si>
    <t>angiopoietin-like 2 [Source:HGNC Symbol;Acc:HGNC:490]</t>
  </si>
  <si>
    <t>SCIN</t>
  </si>
  <si>
    <t>ENSOCUG00000006986</t>
  </si>
  <si>
    <t>scinderin [Source:HGNC Symbol;Acc:HGNC:21695]</t>
  </si>
  <si>
    <t>ENSOCUG00000000127</t>
  </si>
  <si>
    <t>NRP2</t>
  </si>
  <si>
    <t>ENSOCUG00000007978</t>
  </si>
  <si>
    <t>neuropilin 2 [Source:HGNC Symbol;Acc:HGNC:8005]</t>
  </si>
  <si>
    <t>ENSOCUG00000007039</t>
  </si>
  <si>
    <t>Uncharacterized protein  [Source:UniProtKB/TrEMBL;Acc:G1SS91]</t>
  </si>
  <si>
    <t>ENSOCUG00000000128</t>
  </si>
  <si>
    <t>LRRC15</t>
  </si>
  <si>
    <t>ENSOCUG00000008086</t>
  </si>
  <si>
    <t>leucine rich repeat containing 15 [Source:HGNC Symbol;Acc:HGNC:20818]</t>
  </si>
  <si>
    <t>FGFR2</t>
  </si>
  <si>
    <t>ENSOCUG00000007069</t>
  </si>
  <si>
    <t>fibroblast growth factor receptor 2  [Source:RefSeq peptide;Acc:NP_001076157]</t>
  </si>
  <si>
    <t>ENSOCUG00000000129</t>
  </si>
  <si>
    <t>SMYD3</t>
  </si>
  <si>
    <t>ENSOCUG00000008229</t>
  </si>
  <si>
    <t>SET and MYND domain containing 3 [Source:HGNC Symbol;Acc:HGNC:15513]</t>
  </si>
  <si>
    <t>EPHB6</t>
  </si>
  <si>
    <t>ENSOCUG00000007545</t>
  </si>
  <si>
    <t>EPH receptor B6 [Source:HGNC Symbol;Acc:HGNC:3396]</t>
  </si>
  <si>
    <t>ENSOCUG00000000131</t>
  </si>
  <si>
    <t>MMP12</t>
  </si>
  <si>
    <t>ENSOCUG00000008303</t>
  </si>
  <si>
    <t>Oryctolagus cuniculus matrix metallopeptidase 12 (macrophage elastase) (MMP12), mRNA. [Source:RefSeq mRNA;Acc:NM_001082771]</t>
  </si>
  <si>
    <t>GPR56</t>
  </si>
  <si>
    <t>ENSOCUG00000007622</t>
  </si>
  <si>
    <t>G protein-coupled receptor 56 [Source:HGNC Symbol;Acc:HGNC:4512]</t>
  </si>
  <si>
    <t>ENSOCUG00000000133</t>
  </si>
  <si>
    <t>EGR-1</t>
  </si>
  <si>
    <t>ENSOCUG00000008439</t>
  </si>
  <si>
    <t>Uncharacterized protein  [Source:UniProtKB/TrEMBL;Acc:G1SV58]</t>
  </si>
  <si>
    <t>AP1G2</t>
  </si>
  <si>
    <t>ENSOCUG00000007722</t>
  </si>
  <si>
    <t>adaptor-related protein complex 1, gamma 2 subunit [Source:HGNC Symbol;Acc:HGNC:556]</t>
  </si>
  <si>
    <t>ENSOCUG00000000134</t>
  </si>
  <si>
    <t>ITM2A</t>
  </si>
  <si>
    <t>ENSOCUG00000008651</t>
  </si>
  <si>
    <t>integral membrane protein 2A [Source:HGNC Symbol;Acc:HGNC:6173]</t>
  </si>
  <si>
    <t>CDK15</t>
  </si>
  <si>
    <t>ENSOCUG00000007737</t>
  </si>
  <si>
    <t>cyclin-dependent kinase 15 [Source:HGNC Symbol;Acc:HGNC:14434]</t>
  </si>
  <si>
    <t>ENSOCUG00000000136</t>
  </si>
  <si>
    <t>ADAM12</t>
  </si>
  <si>
    <t>ENSOCUG00000008781</t>
  </si>
  <si>
    <t>ADAM metallopeptidase domain 12 [Source:HGNC Symbol;Acc:HGNC:190]</t>
  </si>
  <si>
    <t>PSAT1</t>
  </si>
  <si>
    <t>ENSOCUG00000007765</t>
  </si>
  <si>
    <t>Oryctolagus cuniculus phosphoserine aminotransferase 1 (PSAT1), mRNA. [Source:RefSeq mRNA;Acc:NM_001082271]</t>
  </si>
  <si>
    <t>ENSOCUG00000000137</t>
  </si>
  <si>
    <t>CORIN</t>
  </si>
  <si>
    <t>ENSOCUG00000008858</t>
  </si>
  <si>
    <t>corin, serine peptidase [Source:HGNC Symbol;Acc:HGNC:19012]</t>
  </si>
  <si>
    <t>ITGAE</t>
  </si>
  <si>
    <t>ENSOCUG00000008018</t>
  </si>
  <si>
    <t>integrin, alpha E (antigen CD103, human mucosal lymphocyte antigen 1; alpha polypeptide) [Source:HGNC Symbol;Acc:HGNC:6147]</t>
  </si>
  <si>
    <t>ENSOCUG00000000140</t>
  </si>
  <si>
    <t>WRB</t>
  </si>
  <si>
    <t>ENSOCUG00000008935</t>
  </si>
  <si>
    <t>Oryctolagus cuniculus tryptophan rich basic protein (WRB), mRNA. [Source:RefSeq mRNA;Acc:NM_001171290]</t>
  </si>
  <si>
    <t>CST3</t>
  </si>
  <si>
    <t>ENSOCUG00000008071</t>
  </si>
  <si>
    <t>Oryctolagus cuniculus cystatin C (CST3), mRNA. [Source:RefSeq mRNA;Acc:NM_001082706]</t>
  </si>
  <si>
    <t>ENSOCUG00000000141</t>
  </si>
  <si>
    <t>RELN</t>
  </si>
  <si>
    <t>ENSOCUG00000009050</t>
  </si>
  <si>
    <t>reelin [Source:HGNC Symbol;Acc:HGNC:9957]</t>
  </si>
  <si>
    <t>ENSOCUG00000008644</t>
  </si>
  <si>
    <t>Uncharacterized protein  [Source:UniProtKB/TrEMBL;Acc:G1SVK8]</t>
  </si>
  <si>
    <t>ENSOCUG00000000142</t>
  </si>
  <si>
    <t>LGR5</t>
  </si>
  <si>
    <t>ENSOCUG00000009203</t>
  </si>
  <si>
    <t>leucine-rich repeat containing G protein-coupled receptor 5 [Source:HGNC Symbol;Acc:HGNC:4504]</t>
  </si>
  <si>
    <t>ENOSF1</t>
  </si>
  <si>
    <t>ENSOCUG00000008678</t>
  </si>
  <si>
    <t>enolase superfamily member 1 [Source:HGNC Symbol;Acc:HGNC:30365]</t>
  </si>
  <si>
    <t>ENSOCUG00000000144</t>
  </si>
  <si>
    <t>ABCA1</t>
  </si>
  <si>
    <t>ENSOCUG00000009279</t>
  </si>
  <si>
    <t>ATP-binding cassette, sub-family A (ABC1), member 1 [Source:HGNC Symbol;Acc:HGNC:29]</t>
  </si>
  <si>
    <t>CDH1</t>
  </si>
  <si>
    <t>ENSOCUG00000008805</t>
  </si>
  <si>
    <t>cadherin 1, type 1, E-cadherin (epithelial) [Source:HGNC Symbol;Acc:HGNC:1748]</t>
  </si>
  <si>
    <t>ENSOCUG00000000145</t>
  </si>
  <si>
    <t>ADAMTS16</t>
  </si>
  <si>
    <t>ENSOCUG00000009507</t>
  </si>
  <si>
    <t>ADAM metallopeptidase with thrombospondin type 1 motif, 16 [Source:HGNC Symbol;Acc:HGNC:17108]</t>
  </si>
  <si>
    <t>P2RX7</t>
  </si>
  <si>
    <t>ENSOCUG00000008823</t>
  </si>
  <si>
    <t>purinergic receptor P2X, ligand gated ion channel, 7 [Source:HGNC Symbol;Acc:HGNC:8537]</t>
  </si>
  <si>
    <t>ENSOCUG00000000146</t>
  </si>
  <si>
    <t>MYADM</t>
  </si>
  <si>
    <t>ENSOCUG00000009677</t>
  </si>
  <si>
    <t>Oryctolagus cuniculus myeloid-associated differentiation marker (MYADM), mRNA. [Source:RefSeq mRNA;Acc:NM_001171388]</t>
  </si>
  <si>
    <t>PDILT</t>
  </si>
  <si>
    <t>ENSOCUG00000009056</t>
  </si>
  <si>
    <t>protein disulfide isomerase-like, testis expressed [Source:HGNC Symbol;Acc:HGNC:27338]</t>
  </si>
  <si>
    <t>ENSOCUG00000000149</t>
  </si>
  <si>
    <t>MEIS2</t>
  </si>
  <si>
    <t>ENSOCUG00000009906</t>
  </si>
  <si>
    <t>Meis homeobox 2 [Source:HGNC Symbol;Acc:HGNC:7001]</t>
  </si>
  <si>
    <t>CAND2</t>
  </si>
  <si>
    <t>ENSOCUG00000009266</t>
  </si>
  <si>
    <t>cullin-associated and neddylation-dissociated 2 (putative) [Source:HGNC Symbol;Acc:HGNC:30689]</t>
  </si>
  <si>
    <t>ENSOCUG00000000152</t>
  </si>
  <si>
    <t>DLL4</t>
  </si>
  <si>
    <t>ENSOCUG00000010756</t>
  </si>
  <si>
    <t>delta-like 4 (Drosophila) [Source:HGNC Symbol;Acc:HGNC:2910]</t>
  </si>
  <si>
    <t>MAML3</t>
  </si>
  <si>
    <t>ENSOCUG00000009376</t>
  </si>
  <si>
    <t>mastermind-like 3 (Drosophila) [Source:HGNC Symbol;Acc:HGNC:16272]</t>
  </si>
  <si>
    <t>ENSOCUG00000000153</t>
  </si>
  <si>
    <t>SRPX2</t>
  </si>
  <si>
    <t>ENSOCUG00000011186</t>
  </si>
  <si>
    <t>sushi-repeat containing protein, X-linked 2 [Source:HGNC Symbol;Acc:HGNC:30668]</t>
  </si>
  <si>
    <t>C17orf64</t>
  </si>
  <si>
    <t>ENSOCUG00000009414</t>
  </si>
  <si>
    <t>chromosome 17 open reading frame 64 [Source:HGNC Symbol;Acc:HGNC:26990]</t>
  </si>
  <si>
    <t>ENSOCUG00000000155</t>
  </si>
  <si>
    <t>DDR2</t>
  </si>
  <si>
    <t>ENSOCUG00000011443</t>
  </si>
  <si>
    <t>discoidin domain receptor tyrosine kinase 2 [Source:HGNC Symbol;Acc:HGNC:2731]</t>
  </si>
  <si>
    <t>KIAA1211L</t>
  </si>
  <si>
    <t>ENSOCUG00000009514</t>
  </si>
  <si>
    <t>KIAA1211-like [Source:HGNC Symbol;Acc:HGNC:33454]</t>
  </si>
  <si>
    <t>ENSOCUG00000000156</t>
  </si>
  <si>
    <t>F13A1</t>
  </si>
  <si>
    <t>ENSOCUG00000011452</t>
  </si>
  <si>
    <t>coagulation factor XIII, A1 polypeptide [Source:HGNC Symbol;Acc:HGNC:3531]</t>
  </si>
  <si>
    <t>TUBE1</t>
  </si>
  <si>
    <t>ENSOCUG00000009644</t>
  </si>
  <si>
    <t>tubulin, epsilon 1 [Source:HGNC Symbol;Acc:HGNC:20775]</t>
  </si>
  <si>
    <t>ENSOCUG00000000157</t>
  </si>
  <si>
    <t>POSTN</t>
  </si>
  <si>
    <t>ENSOCUG00000011482</t>
  </si>
  <si>
    <t>periostin, osteoblast specific factor [Source:HGNC Symbol;Acc:HGNC:16953]</t>
  </si>
  <si>
    <t>THEM5</t>
  </si>
  <si>
    <t>ENSOCUG00000009679</t>
  </si>
  <si>
    <t>thioesterase superfamily member 5 [Source:HGNC Symbol;Acc:HGNC:26755]</t>
  </si>
  <si>
    <t>ENSOCUG00000000158</t>
  </si>
  <si>
    <t>TNC</t>
  </si>
  <si>
    <t>ENSOCUG00000011500</t>
  </si>
  <si>
    <t>tenascin C [Source:HGNC Symbol;Acc:HGNC:5318]</t>
  </si>
  <si>
    <t>RCE1</t>
  </si>
  <si>
    <t>ENSOCUG00000009821</t>
  </si>
  <si>
    <t>Ras converting CAAX endopeptidase 1 [Source:HGNC Symbol;Acc:HGNC:13721]</t>
  </si>
  <si>
    <t>ENSOCUG00000000159</t>
  </si>
  <si>
    <t>FIBIN</t>
  </si>
  <si>
    <t>ENSOCUG00000011624</t>
  </si>
  <si>
    <t>fin bud initiation factor homolog (zebrafish) [Source:HGNC Symbol;Acc:HGNC:33747]</t>
  </si>
  <si>
    <t>SLC24A3</t>
  </si>
  <si>
    <t>ENSOCUG00000009833</t>
  </si>
  <si>
    <t>solute carrier family 24 (sodium/potassium/calcium exchanger), member 3 [Source:HGNC Symbol;Acc:HGNC:10977]</t>
  </si>
  <si>
    <t>ENSOCUG00000000161</t>
  </si>
  <si>
    <t>NR4A1</t>
  </si>
  <si>
    <t>ENSOCUG00000011746</t>
  </si>
  <si>
    <t>nuclear receptor subfamily 4, group A, member 1 [Source:HGNC Symbol;Acc:HGNC:7980]</t>
  </si>
  <si>
    <t>HDAC11</t>
  </si>
  <si>
    <t>ENSOCUG00000009839</t>
  </si>
  <si>
    <t>histone deacetylase 11 [Source:HGNC Symbol;Acc:HGNC:19086]</t>
  </si>
  <si>
    <t>ENSOCUG00000000162</t>
  </si>
  <si>
    <t>STARD13</t>
  </si>
  <si>
    <t>ENSOCUG00000011808</t>
  </si>
  <si>
    <t>StAR-related lipid transfer (START) domain containing 13 [Source:HGNC Symbol;Acc:HGNC:19164]</t>
  </si>
  <si>
    <t>ITGA3</t>
  </si>
  <si>
    <t>ENSOCUG00000009990</t>
  </si>
  <si>
    <t>integrin, alpha 3 (antigen CD49C, alpha 3 subunit of VLA-3 receptor) [Source:HGNC Symbol;Acc:HGNC:6139]</t>
  </si>
  <si>
    <t>ENSOCUG00000000163</t>
  </si>
  <si>
    <t>COCH</t>
  </si>
  <si>
    <t>ENSOCUG00000012042</t>
  </si>
  <si>
    <t>cochlin [Source:HGNC Symbol;Acc:HGNC:2180]</t>
  </si>
  <si>
    <t>KIAA1522</t>
  </si>
  <si>
    <t>ENSOCUG00000009999</t>
  </si>
  <si>
    <t>KIAA1522 [Source:HGNC Symbol;Acc:HGNC:29301]</t>
  </si>
  <si>
    <t>ENSOCUG00000000164</t>
  </si>
  <si>
    <t>CMKLR1</t>
  </si>
  <si>
    <t>ENSOCUG00000012259</t>
  </si>
  <si>
    <t>chemokine-like receptor 1 [Source:HGNC Symbol;Acc:HGNC:2121]</t>
  </si>
  <si>
    <t>TTC22</t>
  </si>
  <si>
    <t>ENSOCUG00000010144</t>
  </si>
  <si>
    <t>tetratricopeptide repeat domain 22 [Source:HGNC Symbol;Acc:HGNC:26067]</t>
  </si>
  <si>
    <t>ENSOCUG00000000165</t>
  </si>
  <si>
    <t>PEG3</t>
  </si>
  <si>
    <t>ENSOCUG00000012339</t>
  </si>
  <si>
    <t>paternally expressed 3 [Source:HGNC Symbol;Acc:HGNC:8826]</t>
  </si>
  <si>
    <t>ALOX15B</t>
  </si>
  <si>
    <t>ENSOCUG00000010340</t>
  </si>
  <si>
    <t>arachidonate 15-lipoxygenase, type B [Source:HGNC Symbol;Acc:HGNC:434]</t>
  </si>
  <si>
    <t>ENSOCUG00000000166</t>
  </si>
  <si>
    <t>FRMPD3</t>
  </si>
  <si>
    <t>ENSOCUG00000012374</t>
  </si>
  <si>
    <t>FERM and PDZ domain containing 3 [Source:HGNC Symbol;Acc:HGNC:29382]</t>
  </si>
  <si>
    <t>PVRL1</t>
  </si>
  <si>
    <t>ENSOCUG00000010458</t>
  </si>
  <si>
    <t>poliovirus receptor-related 1 (herpesvirus entry mediator C) [Source:HGNC Symbol;Acc:HGNC:9706]</t>
  </si>
  <si>
    <t>ENSOCUG00000000167</t>
  </si>
  <si>
    <t>FILIP1</t>
  </si>
  <si>
    <t>ENSOCUG00000012854</t>
  </si>
  <si>
    <t>filamin A interacting protein 1 [Source:HGNC Symbol;Acc:HGNC:21015]</t>
  </si>
  <si>
    <t>PAPLN</t>
  </si>
  <si>
    <t>ENSOCUG00000010681</t>
  </si>
  <si>
    <t>papilin, proteoglycan-like sulfated glycoprotein [Source:HGNC Symbol;Acc:HGNC:19262]</t>
  </si>
  <si>
    <t>ENSOCUG00000000170</t>
  </si>
  <si>
    <t>RGS1</t>
  </si>
  <si>
    <t>ENSOCUG00000012873</t>
  </si>
  <si>
    <t>regulator of G-protein signaling 1 [Source:HGNC Symbol;Acc:HGNC:9991]</t>
  </si>
  <si>
    <t>COL4A6</t>
  </si>
  <si>
    <t>ENSOCUG00000010845</t>
  </si>
  <si>
    <t>collagen, type IV, alpha 6 [Source:HGNC Symbol;Acc:HGNC:2208]</t>
  </si>
  <si>
    <t>ENSOCUG00000000172</t>
  </si>
  <si>
    <t>ENSOCUG00000012914</t>
  </si>
  <si>
    <t>COL4A5</t>
  </si>
  <si>
    <t>ENSOCUG00000010874</t>
  </si>
  <si>
    <t>collagen, type IV, alpha 5 [Source:HGNC Symbol;Acc:HGNC:2207]</t>
  </si>
  <si>
    <t>ENSOCUG00000000173</t>
  </si>
  <si>
    <t>BHLHE22</t>
  </si>
  <si>
    <t>ENSOCUG00000012968</t>
  </si>
  <si>
    <t>basic helix-loop-helix family, member e22 [Source:HGNC Symbol;Acc:HGNC:11963]</t>
  </si>
  <si>
    <t>EPHA1</t>
  </si>
  <si>
    <t>ENSOCUG00000011082</t>
  </si>
  <si>
    <t>EPH receptor A1 [Source:HGNC Symbol;Acc:HGNC:3385]</t>
  </si>
  <si>
    <t>ENSOCUG00000000174</t>
  </si>
  <si>
    <t>MAPK4</t>
  </si>
  <si>
    <t>ENSOCUG00000013016</t>
  </si>
  <si>
    <t>mitogen-activated protein kinase 4 [Source:HGNC Symbol;Acc:HGNC:6878]</t>
  </si>
  <si>
    <t>CYP4B1</t>
  </si>
  <si>
    <t>ENSOCUG00000011201</t>
  </si>
  <si>
    <t>Oryctolagus cuniculus CYP4B1-like isozyme short form (CYP4B1), mRNA. [Source:RefSeq mRNA;Acc:NM_001082103]</t>
  </si>
  <si>
    <t>ENSOCUG00000000179</t>
  </si>
  <si>
    <t>ENSOCUG00000013412</t>
  </si>
  <si>
    <t>MAPT</t>
  </si>
  <si>
    <t>ENSOCUG00000011386</t>
  </si>
  <si>
    <t>microtubule-associated protein tau [Source:HGNC Symbol;Acc:HGNC:6893]</t>
  </si>
  <si>
    <t>ENSOCUG00000000182</t>
  </si>
  <si>
    <t>IGHM</t>
  </si>
  <si>
    <t>ENSOCUG00000013533</t>
  </si>
  <si>
    <t>immunoglobulin heavy constant mu [Source:HGNC Symbol;Acc:HGNC:5541]</t>
  </si>
  <si>
    <t>HSD17B7</t>
  </si>
  <si>
    <t>ENSOCUG00000011463</t>
  </si>
  <si>
    <t>hydroxysteroid (17-beta) dehydrogenase 7 [Source:HGNC Symbol;Acc:HGNC:5215]</t>
  </si>
  <si>
    <t>ENSOCUG00000000184</t>
  </si>
  <si>
    <t>ALAS2</t>
  </si>
  <si>
    <t>ENSOCUG00000013603</t>
  </si>
  <si>
    <t>5'-aminolevulinate synthase 2 [Source:HGNC Symbol;Acc:HGNC:397]</t>
  </si>
  <si>
    <t>EXOSC5</t>
  </si>
  <si>
    <t>ENSOCUG00000011497</t>
  </si>
  <si>
    <t>exosome component 5 [Source:HGNC Symbol;Acc:HGNC:24662]</t>
  </si>
  <si>
    <t>ENSOCUG00000000185</t>
  </si>
  <si>
    <t>WNT5B</t>
  </si>
  <si>
    <t>ENSOCUG00000013686</t>
  </si>
  <si>
    <t>wingless-type MMTV integration site family, member 5B [Source:HGNC Symbol;Acc:HGNC:16265]</t>
  </si>
  <si>
    <t>ANK1</t>
  </si>
  <si>
    <t>ENSOCUG00000011683</t>
  </si>
  <si>
    <t>ankyrin 1, erythrocytic [Source:HGNC Symbol;Acc:HGNC:492]</t>
  </si>
  <si>
    <t>ENSOCUG00000000186</t>
  </si>
  <si>
    <t>ENSOCUG00000013968</t>
  </si>
  <si>
    <t>VWA2</t>
  </si>
  <si>
    <t>ENSOCUG00000011700</t>
  </si>
  <si>
    <t>von Willebrand factor A domain containing 2 [Source:HGNC Symbol;Acc:HGNC:24709]</t>
  </si>
  <si>
    <t>ENSOCUG00000000187</t>
  </si>
  <si>
    <t>DST</t>
  </si>
  <si>
    <t>ENSOCUG00000014074</t>
  </si>
  <si>
    <t>dystonin [Source:HGNC Symbol;Acc:HGNC:1090]</t>
  </si>
  <si>
    <t>CA2</t>
  </si>
  <si>
    <t>ENSOCUG00000011742</t>
  </si>
  <si>
    <t>Carbonic anhydrase 2  [Source:UniProtKB/Swiss-Prot;Acc:P00919]</t>
  </si>
  <si>
    <t>ENSOCUG00000000188</t>
  </si>
  <si>
    <t>IL20</t>
  </si>
  <si>
    <t>ENSOCUG00000014282</t>
  </si>
  <si>
    <t>interleukin 20 [Source:HGNC Symbol;Acc:HGNC:6002]</t>
  </si>
  <si>
    <t>ENSOCUG00000011793</t>
  </si>
  <si>
    <t>Uncharacterized protein  [Source:UniProtKB/TrEMBL;Acc:G1T200]</t>
  </si>
  <si>
    <t>ENSOCUG00000000191</t>
  </si>
  <si>
    <t>HEG1</t>
  </si>
  <si>
    <t>ENSOCUG00000014625</t>
  </si>
  <si>
    <t>heart development protein with EGF-like domains 1 [Source:HGNC Symbol;Acc:HGNC:29227]</t>
  </si>
  <si>
    <t>TPD52L1</t>
  </si>
  <si>
    <t>ENSOCUG00000011858</t>
  </si>
  <si>
    <t>tumor protein D52-like 1 [Source:HGNC Symbol;Acc:HGNC:12006]</t>
  </si>
  <si>
    <t>ENSOCUG00000000193</t>
  </si>
  <si>
    <t>SH3RF3</t>
  </si>
  <si>
    <t>ENSOCUG00000014996</t>
  </si>
  <si>
    <t>SH3 domain containing ring finger 3 [Source:HGNC Symbol;Acc:HGNC:24699]</t>
  </si>
  <si>
    <t>CACNA1A</t>
  </si>
  <si>
    <t>ENSOCUG00000011985</t>
  </si>
  <si>
    <t>calcium channel, voltage-dependent, P/Q type, alpha 1A subunit [Source:HGNC Symbol;Acc:HGNC:1388]</t>
  </si>
  <si>
    <t>ENSOCUG00000000194</t>
  </si>
  <si>
    <t>COL5A2</t>
  </si>
  <si>
    <t>ENSOCUG00000015020</t>
  </si>
  <si>
    <t>collagen, type V, alpha 2 [Source:HGNC Symbol;Acc:HGNC:2210]</t>
  </si>
  <si>
    <t>IDNK</t>
  </si>
  <si>
    <t>ENSOCUG00000012032</t>
  </si>
  <si>
    <t>idnK, gluconokinase homolog (E. coli) [Source:HGNC Symbol;Acc:HGNC:31367]</t>
  </si>
  <si>
    <t>ENSOCUG00000000197</t>
  </si>
  <si>
    <t>MPEG1</t>
  </si>
  <si>
    <t>ENSOCUG00000015057</t>
  </si>
  <si>
    <t>macrophage expressed 1 [Source:HGNC Symbol;Acc:HGNC:29619]</t>
  </si>
  <si>
    <t>EML6</t>
  </si>
  <si>
    <t>ENSOCUG00000012044</t>
  </si>
  <si>
    <t>echinoderm microtubule associated protein like 6 [Source:HGNC Symbol;Acc:HGNC:35412]</t>
  </si>
  <si>
    <t>ENSOCUG00000000200</t>
  </si>
  <si>
    <t>ENSOCUG00000015143</t>
  </si>
  <si>
    <t>FAT2</t>
  </si>
  <si>
    <t>ENSOCUG00000012103</t>
  </si>
  <si>
    <t>FAT atypical cadherin 2 [Source:HGNC Symbol;Acc:HGNC:3596]</t>
  </si>
  <si>
    <t>ENSOCUG00000000201</t>
  </si>
  <si>
    <t>COL12A1</t>
  </si>
  <si>
    <t>ENSOCUG00000015320</t>
  </si>
  <si>
    <t>collagen, type XII, alpha 1 [Source:HGNC Symbol;Acc:HGNC:2188]</t>
  </si>
  <si>
    <t>MRM1</t>
  </si>
  <si>
    <t>ENSOCUG00000012149</t>
  </si>
  <si>
    <t>mitochondrial rRNA methyltransferase 1 homolog (S. cerevisiae) [Source:HGNC Symbol;Acc:HGNC:26202]</t>
  </si>
  <si>
    <t>ENSOCUG00000000203</t>
  </si>
  <si>
    <t>RACGAP1</t>
  </si>
  <si>
    <t>ENSOCUG00000015681</t>
  </si>
  <si>
    <t>Rac GTPase activating protein 1 [Source:HGNC Symbol;Acc:HGNC:9804]</t>
  </si>
  <si>
    <t>FAM213A</t>
  </si>
  <si>
    <t>ENSOCUG00000012307</t>
  </si>
  <si>
    <t>family with sequence similarity 213, member A [Source:HGNC Symbol;Acc:HGNC:28651]</t>
  </si>
  <si>
    <t>ENSOCUG00000000213</t>
  </si>
  <si>
    <t>PAI1</t>
  </si>
  <si>
    <t>ENSOCUG00000016068</t>
  </si>
  <si>
    <t>Uncharacterized protein  [Source:UniProtKB/TrEMBL;Acc:G1TAU6]</t>
  </si>
  <si>
    <t>TSC22D3</t>
  </si>
  <si>
    <t>ENSOCUG00000012397</t>
  </si>
  <si>
    <t>TSC22 domain family, member 3 [Source:HGNC Symbol;Acc:HGNC:3051]</t>
  </si>
  <si>
    <t>ENSOCUG00000000214</t>
  </si>
  <si>
    <t>IL18R1</t>
  </si>
  <si>
    <t>ENSOCUG00000016476</t>
  </si>
  <si>
    <t>Oryctolagus cuniculus interleukin 18 receptor 1 (IL18R1), mRNA. [Source:RefSeq mRNA;Acc:NM_001164863]</t>
  </si>
  <si>
    <t>GDA</t>
  </si>
  <si>
    <t>ENSOCUG00000012403</t>
  </si>
  <si>
    <t>guanine deaminase [Source:HGNC Symbol;Acc:HGNC:4212]</t>
  </si>
  <si>
    <t>ENSOCUG00000000215</t>
  </si>
  <si>
    <t>GJA5</t>
  </si>
  <si>
    <t>ENSOCUG00000016576</t>
  </si>
  <si>
    <t>Gap junction protein  [Source:UniProtKB/TrEMBL;Acc:G1TQ37]</t>
  </si>
  <si>
    <t>PPIA</t>
  </si>
  <si>
    <t>ENSOCUG00000012631</t>
  </si>
  <si>
    <t>Oryctolagus cuniculus peptidylprolyl isomerase A (cyclophilin A) (PPIA), mRNA. [Source:RefSeq mRNA;Acc:NM_001082057]</t>
  </si>
  <si>
    <t>ENSOCUG00000000218</t>
  </si>
  <si>
    <t>GXYLT2</t>
  </si>
  <si>
    <t>ENSOCUG00000016704</t>
  </si>
  <si>
    <t>glucoside xylosyltransferase 2 [Source:HGNC Symbol;Acc:HGNC:33383]</t>
  </si>
  <si>
    <t>PAFAH2</t>
  </si>
  <si>
    <t>ENSOCUG00000012696</t>
  </si>
  <si>
    <t>platelet-activating factor acetylhydrolase 2, 40kDa [Source:HGNC Symbol;Acc:HGNC:8579]</t>
  </si>
  <si>
    <t>ENSOCUG00000000220</t>
  </si>
  <si>
    <t>PTGS2</t>
  </si>
  <si>
    <t>ENSOCUG00000016771</t>
  </si>
  <si>
    <t>Oryctolagus cuniculus prostaglandin-endoperoxide synthase 2 (prostaglandin G/H synthase and cyclooxygenase) (PTGS2), mRNA. [Source:RefSeq mRNA;Acc:NM_001082388]</t>
  </si>
  <si>
    <t>TJP2</t>
  </si>
  <si>
    <t>ENSOCUG00000013019</t>
  </si>
  <si>
    <t>tight junction protein 2 [Source:HGNC Symbol;Acc:HGNC:11828]</t>
  </si>
  <si>
    <t>ENSOCUG00000000222</t>
  </si>
  <si>
    <t>WWC2</t>
  </si>
  <si>
    <t>ENSOCUG00000016984</t>
  </si>
  <si>
    <t>WW and C2 domain containing 2 [Source:HGNC Symbol;Acc:HGNC:24148]</t>
  </si>
  <si>
    <t>KRT32</t>
  </si>
  <si>
    <t>ENSOCUG00000013079</t>
  </si>
  <si>
    <t>keratin 32 [Source:HGNC Symbol;Acc:HGNC:6449]</t>
  </si>
  <si>
    <t>ENSOCUG00000000224</t>
  </si>
  <si>
    <t>WIPI1</t>
  </si>
  <si>
    <t>ENSOCUG00000017409</t>
  </si>
  <si>
    <t>WD repeat domain, phosphoinositide interacting 1 [Source:HGNC Symbol;Acc:HGNC:25471]</t>
  </si>
  <si>
    <t>VIPR1</t>
  </si>
  <si>
    <t>ENSOCUG00000013106</t>
  </si>
  <si>
    <t>Uncharacterized protein  [Source:UniProtKB/TrEMBL;Acc:G1T4R1]</t>
  </si>
  <si>
    <t>ENSOCUG00000000227</t>
  </si>
  <si>
    <t>PTAFR</t>
  </si>
  <si>
    <t>ENSOCUG00000017831</t>
  </si>
  <si>
    <t>platelet-activating factor receptor [Source:HGNC Symbol;Acc:HGNC:9582]</t>
  </si>
  <si>
    <t>KRT13</t>
  </si>
  <si>
    <t>ENSOCUG00000013123</t>
  </si>
  <si>
    <t>keratin 13 [Source:HGNC Symbol;Acc:HGNC:6415]</t>
  </si>
  <si>
    <t>ENSOCUG00000000228</t>
  </si>
  <si>
    <t>MAB21L1</t>
  </si>
  <si>
    <t>ENSOCUG00000017845</t>
  </si>
  <si>
    <t>mab-21-like 1 (C. elegans) [Source:HGNC Symbol;Acc:HGNC:6757]</t>
  </si>
  <si>
    <t>TLX1</t>
  </si>
  <si>
    <t>ENSOCUG00000013136</t>
  </si>
  <si>
    <t>T-cell leukemia homeobox 1 [Source:HGNC Symbol;Acc:HGNC:5056]</t>
  </si>
  <si>
    <t>ENSOCUG00000000229</t>
  </si>
  <si>
    <t>MMP1</t>
  </si>
  <si>
    <t>ENSOCUG00000017958</t>
  </si>
  <si>
    <t>Oryctolagus cuniculus matrix metallopeptidase 1 (interstitial collagenase) (MMP1), mRNA. [Source:RefSeq mRNA;Acc:NM_001171139]</t>
  </si>
  <si>
    <t>DSP</t>
  </si>
  <si>
    <t>ENSOCUG00000013150</t>
  </si>
  <si>
    <t>desmoplakin [Source:HGNC Symbol;Acc:HGNC:3052]</t>
  </si>
  <si>
    <t>ENSOCUG00000000230</t>
  </si>
  <si>
    <t>SNORA73</t>
  </si>
  <si>
    <t>ENSOCUG00000018249</t>
  </si>
  <si>
    <t>Small nucleolar RNA SNORA73 family [Source:RFAM;Acc:RF00045]</t>
  </si>
  <si>
    <t>SNCG</t>
  </si>
  <si>
    <t>ENSOCUG00000013292</t>
  </si>
  <si>
    <t>synuclein, gamma (breast cancer-specific protein 1) [Source:HGNC Symbol;Acc:HGNC:11141]</t>
  </si>
  <si>
    <t>ENSOCUG00000000231</t>
  </si>
  <si>
    <t>ENSOCUG00000019159</t>
  </si>
  <si>
    <t>EPYC</t>
  </si>
  <si>
    <t>ENSOCUG00000013389</t>
  </si>
  <si>
    <t>epiphycan [Source:HGNC Symbol;Acc:HGNC:3053]</t>
  </si>
  <si>
    <t>ENSOCUG00000000232</t>
  </si>
  <si>
    <t>ENSOCUG00000021238</t>
  </si>
  <si>
    <t>Uncharacterized protein  [Source:UniProtKB/TrEMBL;Acc:G1TGT6]</t>
  </si>
  <si>
    <t>ENSOCUG00000013679</t>
  </si>
  <si>
    <t>Uncharacterized protein  [Source:UniProtKB/TrEMBL;Acc:G1T5W8]</t>
  </si>
  <si>
    <t>ENSOCUG00000000234</t>
  </si>
  <si>
    <t>ENSOCUG00000021352</t>
  </si>
  <si>
    <t>Uncharacterized protein  [Source:UniProtKB/TrEMBL;Acc:G1U598]</t>
  </si>
  <si>
    <t>TMEM54</t>
  </si>
  <si>
    <t>ENSOCUG00000013684</t>
  </si>
  <si>
    <t>transmembrane protein 54 [Source:HGNC Symbol;Acc:HGNC:24143]</t>
  </si>
  <si>
    <t>ENSOCUG00000000236</t>
  </si>
  <si>
    <t>ENSOCUG00000021436</t>
  </si>
  <si>
    <t>Uncharacterized protein  [Source:UniProtKB/TrEMBL;Acc:G1U6C9]</t>
  </si>
  <si>
    <t>FOXN1</t>
  </si>
  <si>
    <t>ENSOCUG00000013779</t>
  </si>
  <si>
    <t>forkhead box N1 [Source:HGNC Symbol;Acc:HGNC:12765]</t>
  </si>
  <si>
    <t>ENSOCUG00000000237</t>
  </si>
  <si>
    <t>FOS</t>
  </si>
  <si>
    <t>ENSOCUG00000021506</t>
  </si>
  <si>
    <t>FBJ murine osteosarcoma viral oncogene homolog [Source:HGNC Symbol;Acc:HGNC:3796]</t>
  </si>
  <si>
    <t>ENSOCUG00000013891</t>
  </si>
  <si>
    <t>Uncharacterized protein  [Source:UniProtKB/TrEMBL;Acc:G1T6B8]</t>
  </si>
  <si>
    <t>ENSOCUG00000000239</t>
  </si>
  <si>
    <t>ACAN</t>
  </si>
  <si>
    <t>ENSOCUG00000022093</t>
  </si>
  <si>
    <t>aggrecan [Source:HGNC Symbol;Acc:HGNC:319]</t>
  </si>
  <si>
    <t>PLA2G4D</t>
  </si>
  <si>
    <t>ENSOCUG00000013994</t>
  </si>
  <si>
    <t>phospholipase A2, group IVD (cytosolic) [Source:HGNC Symbol;Acc:HGNC:30038]</t>
  </si>
  <si>
    <t>ENSOCUG00000000244</t>
  </si>
  <si>
    <t>CBX3</t>
  </si>
  <si>
    <t>ENSOCUG00000022201</t>
  </si>
  <si>
    <t>chromobox homolog 3 [Source:HGNC Symbol;Acc:HGNC:1553]</t>
  </si>
  <si>
    <t>SORD</t>
  </si>
  <si>
    <t>ENSOCUG00000014246</t>
  </si>
  <si>
    <t>sorbitol dehydrogenase [Source:HGNC Symbol;Acc:HGNC:11184]</t>
  </si>
  <si>
    <t>ENSOCUG00000000245</t>
  </si>
  <si>
    <t>TAGLN2</t>
  </si>
  <si>
    <t>ENSOCUG00000022296</t>
  </si>
  <si>
    <t>transgelin 2 [Source:HGNC Symbol;Acc:HGNC:11554]</t>
  </si>
  <si>
    <t>DUOXA1</t>
  </si>
  <si>
    <t>ENSOCUG00000014298</t>
  </si>
  <si>
    <t>dual oxidase maturation factor 1 [Source:HGNC Symbol;Acc:HGNC:26507]</t>
  </si>
  <si>
    <t>ENSOCUG00000000247</t>
  </si>
  <si>
    <t>OPN</t>
  </si>
  <si>
    <t>ENSOCUG00000022536</t>
  </si>
  <si>
    <t>Oryctolagus cuniculus secreted phosphoprotein 1 (SPP1), mRNA. [Source:RefSeq mRNA;Acc:NM_001082194]</t>
  </si>
  <si>
    <t>DUOX1</t>
  </si>
  <si>
    <t>ENSOCUG00000014307</t>
  </si>
  <si>
    <t>dual oxidase 1 [Source:HGNC Symbol;Acc:HGNC:3062]</t>
  </si>
  <si>
    <t>ENSOCUG00000000248</t>
  </si>
  <si>
    <t>ENSOCUG00000022708</t>
  </si>
  <si>
    <t>Uncharacterized protein  [Source:UniProtKB/TrEMBL;Acc:G1TTX5]</t>
  </si>
  <si>
    <t>CD53</t>
  </si>
  <si>
    <t>ENSOCUG00000014420</t>
  </si>
  <si>
    <t>CD53 molecule [Source:HGNC Symbol;Acc:HGNC:1686]</t>
  </si>
  <si>
    <t>ENSOCUG00000000249</t>
  </si>
  <si>
    <t>ENSOCUG00000022742</t>
  </si>
  <si>
    <t>Uncharacterized protein  [Source:UniProtKB/TrEMBL;Acc:G1TJH8]</t>
  </si>
  <si>
    <t>HIST1H1C</t>
  </si>
  <si>
    <t>ENSOCUG00000014422</t>
  </si>
  <si>
    <t>histone cluster 1, H1c [Source:HGNC Symbol;Acc:HGNC:4716]</t>
  </si>
  <si>
    <t>ENSOCUG00000000250</t>
  </si>
  <si>
    <t>FCER1A</t>
  </si>
  <si>
    <t>ENSOCUG00000022947</t>
  </si>
  <si>
    <t>Fc fragment of IgE, high affinity I, receptor for; alpha polypeptide [Source:HGNC Symbol;Acc:HGNC:3609]</t>
  </si>
  <si>
    <t>ENPP3</t>
  </si>
  <si>
    <t>ENSOCUG00000014432</t>
  </si>
  <si>
    <t>ectonucleotide pyrophosphatase/phosphodiesterase 3 [Source:HGNC Symbol;Acc:HGNC:3358]</t>
  </si>
  <si>
    <t>ENSOCUG00000000251</t>
  </si>
  <si>
    <t>FOSB</t>
  </si>
  <si>
    <t>ENSOCUG00000023019</t>
  </si>
  <si>
    <t>FBJ murine osteosarcoma viral oncogene homolog B [Source:HGNC Symbol;Acc:HGNC:3797]</t>
  </si>
  <si>
    <t>HIST1H1E</t>
  </si>
  <si>
    <t>ENSOCUG00000014442</t>
  </si>
  <si>
    <t>Histone H1.4  [Source:UniProtKB/Swiss-Prot;Acc:P02252]</t>
  </si>
  <si>
    <t>ENSOCUG00000000252</t>
  </si>
  <si>
    <t>ENSOCUG00000023274</t>
  </si>
  <si>
    <t>Uncharacterized protein  [Source:UniProtKB/TrEMBL;Acc:G1SE76]</t>
  </si>
  <si>
    <t>HIST1H2BM</t>
  </si>
  <si>
    <t>ENSOCUG00000014447</t>
  </si>
  <si>
    <t>histone cluster 1, H2bm [Source:HGNC Symbol;Acc:HGNC:4750]</t>
  </si>
  <si>
    <t>ENSOCUG00000000255</t>
  </si>
  <si>
    <t>PHACTR3</t>
  </si>
  <si>
    <t>ENSOCUG00000023377</t>
  </si>
  <si>
    <t>phosphatase and actin regulator 3 [Source:HGNC Symbol;Acc:HGNC:15833]</t>
  </si>
  <si>
    <t>EFHD1</t>
  </si>
  <si>
    <t>ENSOCUG00000014497</t>
  </si>
  <si>
    <t>EF-hand domain family, member D1 [Source:HGNC Symbol;Acc:HGNC:29556]</t>
  </si>
  <si>
    <t>ENSOCUG00000000256</t>
  </si>
  <si>
    <t>ROR1</t>
  </si>
  <si>
    <t>ENSOCUG00000023790</t>
  </si>
  <si>
    <t>receptor tyrosine kinase-like orphan receptor 1 [Source:HGNC Symbol;Acc:HGNC:10256]</t>
  </si>
  <si>
    <t>EVPL</t>
  </si>
  <si>
    <t>ENSOCUG00000014548</t>
  </si>
  <si>
    <t>envoplakin [Source:HGNC Symbol;Acc:HGNC:3503]</t>
  </si>
  <si>
    <t>ENSOCUG00000000258</t>
  </si>
  <si>
    <t>CCDC8</t>
  </si>
  <si>
    <t>ENSOCUG00000023898</t>
  </si>
  <si>
    <t>coiled-coil domain containing 8 [Source:HGNC Symbol;Acc:HGNC:25367]</t>
  </si>
  <si>
    <t>AGBL3</t>
  </si>
  <si>
    <t>ENSOCUG00000014749</t>
  </si>
  <si>
    <t>ATP/GTP binding protein-like 3 [Source:HGNC Symbol;Acc:HGNC:27981]</t>
  </si>
  <si>
    <t>ENSOCUG00000000259</t>
  </si>
  <si>
    <t>ENSOCUG00000023934</t>
  </si>
  <si>
    <t>Uncharacterized protein  [Source:UniProtKB/TrEMBL;Acc:G1U804]</t>
  </si>
  <si>
    <t>ENSOCUG00000014931</t>
  </si>
  <si>
    <t>Uncharacterized protein  [Source:UniProtKB/TrEMBL;Acc:G1T8E1]</t>
  </si>
  <si>
    <t>ENSOCUG00000000263</t>
  </si>
  <si>
    <t>FBXO17</t>
  </si>
  <si>
    <t>ENSOCUG00000024196</t>
  </si>
  <si>
    <t>F-box protein 17 [Source:HGNC Symbol;Acc:HGNC:18754]</t>
  </si>
  <si>
    <t>FXN</t>
  </si>
  <si>
    <t>ENSOCUG00000015076</t>
  </si>
  <si>
    <t>frataxin [Source:HGNC Symbol;Acc:HGNC:3951]</t>
  </si>
  <si>
    <t>ENSOCUG00000000264</t>
  </si>
  <si>
    <t>NEXN</t>
  </si>
  <si>
    <t>ENSOCUG00000024272</t>
  </si>
  <si>
    <t>nexilin (F actin binding protein) [Source:HGNC Symbol;Acc:HGNC:29557]</t>
  </si>
  <si>
    <t>ENSOCUG00000015109</t>
  </si>
  <si>
    <t>Uncharacterized protein  [Source:UniProtKB/TrEMBL;Acc:G1T8S6]</t>
  </si>
  <si>
    <t>ENSOCUG00000000265</t>
  </si>
  <si>
    <t>COL8A1</t>
  </si>
  <si>
    <t>ENSOCUG00000024465</t>
  </si>
  <si>
    <t>Oryctolagus cuniculus collagen, type VIII, alpha 1 (COL8A1), mRNA. [Source:RefSeq mRNA;Acc:NM_001082666]</t>
  </si>
  <si>
    <t>TSPEAR</t>
  </si>
  <si>
    <t>ENSOCUG00000015149</t>
  </si>
  <si>
    <t>thrombospondin-type laminin G domain and EAR repeats [Source:HGNC Symbol;Acc:HGNC:1268]</t>
  </si>
  <si>
    <t>ENSOCUG00000000266</t>
  </si>
  <si>
    <t>ENSOCUG00000024524</t>
  </si>
  <si>
    <t>PLB1</t>
  </si>
  <si>
    <t>ENSOCUG00000015168</t>
  </si>
  <si>
    <t>Oryctolagus cuniculus phospholipase B1 (PLB1), mRNA. [Source:RefSeq mRNA;Acc:NM_001101708]</t>
  </si>
  <si>
    <t>ENSOCUG00000000268</t>
  </si>
  <si>
    <t>KCTD12</t>
  </si>
  <si>
    <t>ENSOCUG00000024555</t>
  </si>
  <si>
    <t>potassium channel tetramerization domain containing 12 [Source:HGNC Symbol;Acc:HGNC:14678]</t>
  </si>
  <si>
    <t>COASY</t>
  </si>
  <si>
    <t>ENSOCUG00000015195</t>
  </si>
  <si>
    <t>CoA synthase [Source:HGNC Symbol;Acc:HGNC:29932]</t>
  </si>
  <si>
    <t>ENSOCUG00000000269</t>
  </si>
  <si>
    <t>ZBED6</t>
  </si>
  <si>
    <t>ENSOCUG00000024739</t>
  </si>
  <si>
    <t>zinc finger, BED-type containing 6 [Source:HGNC Symbol;Acc:HGNC:33273]</t>
  </si>
  <si>
    <t>TNNT2</t>
  </si>
  <si>
    <t>ENSOCUG00000015634</t>
  </si>
  <si>
    <t>troponin T type 2 (cardiac) [Source:HGNC Symbol;Acc:HGNC:11949]</t>
  </si>
  <si>
    <t>ENSOCUG00000000270</t>
  </si>
  <si>
    <t>ENSOCUG00000024788</t>
  </si>
  <si>
    <t>IL20RA</t>
  </si>
  <si>
    <t>ENSOCUG00000015696</t>
  </si>
  <si>
    <t>interleukin 20 receptor, alpha [Source:HGNC Symbol;Acc:HGNC:6003]</t>
  </si>
  <si>
    <t>ENSOCUG00000000271</t>
  </si>
  <si>
    <t>RPL31</t>
  </si>
  <si>
    <t>ENSOCUG00000025109</t>
  </si>
  <si>
    <t>ribosomal protein L31 [Source:HGNC Symbol;Acc:HGNC:10334]</t>
  </si>
  <si>
    <t>SFRP4</t>
  </si>
  <si>
    <t>ENSOCUG00000015877</t>
  </si>
  <si>
    <t>secreted frizzled-related protein 4 [Source:HGNC Symbol;Acc:HGNC:10778]</t>
  </si>
  <si>
    <t>ENSOCUG00000000272</t>
  </si>
  <si>
    <t>ENSOCUG00000025374</t>
  </si>
  <si>
    <t>Uncharacterized protein  [Source:UniProtKB/TrEMBL;Acc:G1TTU4]</t>
  </si>
  <si>
    <t>MYOC</t>
  </si>
  <si>
    <t>ENSOCUG00000015957</t>
  </si>
  <si>
    <t>Oryctolagus cuniculus myocilin, trabecular meshwork inducible glucocorticoid response (MYOC), mRNA. [Source:RefSeq mRNA;Acc:NM_001082150]</t>
  </si>
  <si>
    <t>ENSOCUG00000000274</t>
  </si>
  <si>
    <t>ENSOCUG00000025799</t>
  </si>
  <si>
    <t>Uncharacterized protein  [Source:UniProtKB/TrEMBL;Acc:G1TM25]</t>
  </si>
  <si>
    <t>PARD6B</t>
  </si>
  <si>
    <t>ENSOCUG00000015993</t>
  </si>
  <si>
    <t>par-6 family cell polarity regulator beta [Source:HGNC Symbol;Acc:HGNC:16245]</t>
  </si>
  <si>
    <t>ENSOCUG00000000276</t>
  </si>
  <si>
    <t>KCTD11</t>
  </si>
  <si>
    <t>ENSOCUG00000026228</t>
  </si>
  <si>
    <t>potassium channel tetramerization domain containing 11 [Source:HGNC Symbol;Acc:HGNC:21302]</t>
  </si>
  <si>
    <t>RHBG</t>
  </si>
  <si>
    <t>ENSOCUG00000016130</t>
  </si>
  <si>
    <t>Oryctolagus cuniculus Rh family, B glycoprotein (gene/pseudogene) (RHBG), mRNA. [Source:RefSeq mRNA;Acc:NM_001082136]</t>
  </si>
  <si>
    <t>ENSOCUG00000000277</t>
  </si>
  <si>
    <t>AKR1B19</t>
  </si>
  <si>
    <t>ENSOCUG00000026383</t>
  </si>
  <si>
    <t>Uncharacterized protein  [Source:UniProtKB/TrEMBL;Acc:G1TV43]</t>
  </si>
  <si>
    <t>NT5DC3</t>
  </si>
  <si>
    <t>ENSOCUG00000016271</t>
  </si>
  <si>
    <t>5'-nucleotidase domain containing 3 [Source:HGNC Symbol;Acc:HGNC:30826]</t>
  </si>
  <si>
    <t>ENSOCUG00000000278</t>
  </si>
  <si>
    <t>ENSOCUG00000026419</t>
  </si>
  <si>
    <t>Uncharacterized protein  [Source:UniProtKB/TrEMBL;Acc:G1TVU6]</t>
  </si>
  <si>
    <t>ALB</t>
  </si>
  <si>
    <t>ENSOCUG00000016287</t>
  </si>
  <si>
    <t>Oryctolagus cuniculus albumin (ALB), mRNA. [Source:RefSeq mRNA;Acc:NM_001082344]</t>
  </si>
  <si>
    <t>ENSOCUG00000000280</t>
  </si>
  <si>
    <t>ENSOCUG00000026601</t>
  </si>
  <si>
    <t>PHOSPHO1</t>
  </si>
  <si>
    <t>ENSOCUG00000016347</t>
  </si>
  <si>
    <t>phosphatase, orphan 1 [Source:HGNC Symbol;Acc:HGNC:16815]</t>
  </si>
  <si>
    <t>ENSOCUG00000000281</t>
  </si>
  <si>
    <t>ENSOCUG00000026786</t>
  </si>
  <si>
    <t>Uncharacterized protein  [Source:UniProtKB/TrEMBL;Acc:G1TU60]</t>
  </si>
  <si>
    <t>TP63</t>
  </si>
  <si>
    <t>ENSOCUG00000016465</t>
  </si>
  <si>
    <t>tumor protein p63 [Source:HGNC Symbol;Acc:HGNC:15979]</t>
  </si>
  <si>
    <t>ENSOCUG00000000285</t>
  </si>
  <si>
    <t>ENSOCUG00000026795</t>
  </si>
  <si>
    <t>Uncharacterized protein  [Source:UniProtKB/TrEMBL;Acc:G1TMH2]</t>
  </si>
  <si>
    <t>DDR1</t>
  </si>
  <si>
    <t>ENSOCUG00000016487</t>
  </si>
  <si>
    <t>discoidin domain receptor tyrosine kinase 1 [Source:HGNC Symbol;Acc:HGNC:2730]</t>
  </si>
  <si>
    <t>ENSOCUG00000000286</t>
  </si>
  <si>
    <t>CPZ</t>
  </si>
  <si>
    <t>ENSOCUG00000026821</t>
  </si>
  <si>
    <t>carboxypeptidase Z [Source:HGNC Symbol;Acc:HGNC:2333]</t>
  </si>
  <si>
    <t>CPVL</t>
  </si>
  <si>
    <t>ENSOCUG00000016573</t>
  </si>
  <si>
    <t>carboxypeptidase, vitellogenic-like [Source:HGNC Symbol;Acc:HGNC:14399]</t>
  </si>
  <si>
    <t>ENSOCUG00000000289</t>
  </si>
  <si>
    <t>ENSOCUG00000026992</t>
  </si>
  <si>
    <t>Elongation factor 1-alpha  [Source:UniProtKB/TrEMBL;Acc:G1U6W1]</t>
  </si>
  <si>
    <t>HSD17B2</t>
  </si>
  <si>
    <t>ENSOCUG00000016655</t>
  </si>
  <si>
    <t>hydroxysteroid (17-beta) dehydrogenase 2 [Source:HGNC Symbol;Acc:HGNC:5211]</t>
  </si>
  <si>
    <t>ENSOCUG00000000290</t>
  </si>
  <si>
    <t>ENSOCUG00000027099</t>
  </si>
  <si>
    <t>Uncharacterized protein  [Source:UniProtKB/TrEMBL;Acc:G1U945]</t>
  </si>
  <si>
    <t>NELL2</t>
  </si>
  <si>
    <t>ENSOCUG00000016727</t>
  </si>
  <si>
    <t>NEL-like 2 (chicken) [Source:HGNC Symbol;Acc:HGNC:7751]</t>
  </si>
  <si>
    <t>ENSOCUG00000000291</t>
  </si>
  <si>
    <t>CKM</t>
  </si>
  <si>
    <t>ENSOCUG00000027154</t>
  </si>
  <si>
    <t>creatine kinase, muscle [Source:HGNC Symbol;Acc:HGNC:1994]</t>
  </si>
  <si>
    <t>IL1R2</t>
  </si>
  <si>
    <t>ENSOCUG00000016746</t>
  </si>
  <si>
    <t>interleukin 1 receptor, type II [Source:HGNC Symbol;Acc:HGNC:5994]</t>
  </si>
  <si>
    <t>ENSOCUG00000000292</t>
  </si>
  <si>
    <t>ENSOCUG00000027285</t>
  </si>
  <si>
    <t>Uncharacterized protein  [Source:UniProtKB/TrEMBL;Acc:G1SCS6]</t>
  </si>
  <si>
    <t>RAMP1</t>
  </si>
  <si>
    <t>ENSOCUG00000016751</t>
  </si>
  <si>
    <t>receptor (G protein-coupled) activity modifying protein 1 [Source:HGNC Symbol;Acc:HGNC:9843]</t>
  </si>
  <si>
    <t>ENSOCUG00000000298</t>
  </si>
  <si>
    <t>ENSOCUG00000027394</t>
  </si>
  <si>
    <t>Uncharacterized protein  [Source:UniProtKB/TrEMBL;Acc:G1TRK9]</t>
  </si>
  <si>
    <t>FERMT1</t>
  </si>
  <si>
    <t>ENSOCUG00000016883</t>
  </si>
  <si>
    <t>fermitin family member 1 [Source:HGNC Symbol;Acc:HGNC:15889]</t>
  </si>
  <si>
    <t>ENSOCUG00000000300</t>
  </si>
  <si>
    <t>C8orf4</t>
  </si>
  <si>
    <t>ENSOCUG00000027445</t>
  </si>
  <si>
    <t>chromosome 8 open reading frame 4 [Source:HGNC Symbol;Acc:HGNC:1357]</t>
  </si>
  <si>
    <t>ENSOCUG00000016943</t>
  </si>
  <si>
    <t>Uncharacterized protein  [Source:UniProtKB/TrEMBL;Acc:G1TCN5]</t>
  </si>
  <si>
    <t>ENSOCUG00000000301</t>
  </si>
  <si>
    <t>SOBP</t>
  </si>
  <si>
    <t>ENSOCUG00000027804</t>
  </si>
  <si>
    <t>sine oculis binding protein homolog (Drosophila) [Source:HGNC Symbol;Acc:HGNC:29256]</t>
  </si>
  <si>
    <t>GDPD2</t>
  </si>
  <si>
    <t>ENSOCUG00000017133</t>
  </si>
  <si>
    <t>glycerophosphodiester phosphodiesterase domain containing 2 [Source:HGNC Symbol;Acc:HGNC:25974]</t>
  </si>
  <si>
    <t>ENSOCUG00000000302</t>
  </si>
  <si>
    <t>ASPN</t>
  </si>
  <si>
    <t>ENSOCUG00000028053</t>
  </si>
  <si>
    <t>asporin [Source:HGNC Symbol;Acc:HGNC:14872]</t>
  </si>
  <si>
    <t>ACSM1</t>
  </si>
  <si>
    <t>ENSOCUG00000017141</t>
  </si>
  <si>
    <t>acyl-CoA synthetase medium-chain family member 1 [Source:HGNC Symbol;Acc:HGNC:18049]</t>
  </si>
  <si>
    <t>ENSOCUG00000000304</t>
  </si>
  <si>
    <t>PRC1</t>
  </si>
  <si>
    <t>ENSOCUG00000028094</t>
  </si>
  <si>
    <t>protein regulator of cytokinesis 1 [Source:HGNC Symbol;Acc:HGNC:9341]</t>
  </si>
  <si>
    <t>CCDC64B</t>
  </si>
  <si>
    <t>ENSOCUG00000017209</t>
  </si>
  <si>
    <t>coiled-coil domain containing 64B [Source:HGNC Symbol;Acc:HGNC:33584]</t>
  </si>
  <si>
    <t>ENSOCUG00000000305</t>
  </si>
  <si>
    <t>ENSOCUG00000028212</t>
  </si>
  <si>
    <t>ENSOCUG00000017233</t>
  </si>
  <si>
    <t>ENSOCUG00000000306</t>
  </si>
  <si>
    <t>ENSOCUG00000029292</t>
  </si>
  <si>
    <t>Uncharacterized protein  [Source:UniProtKB/TrEMBL;Acc:U3KM01]</t>
  </si>
  <si>
    <t>MT4</t>
  </si>
  <si>
    <t>ENSOCUG00000017271</t>
  </si>
  <si>
    <t>metallothionein 4 [Source:HGNC Symbol;Acc:HGNC:18705]</t>
  </si>
  <si>
    <t>ENSOCUG00000000307</t>
  </si>
  <si>
    <t>ENSOCUG00000029664</t>
  </si>
  <si>
    <t>Uncharacterized protein  [Source:UniProtKB/TrEMBL;Acc:U3KLT3]</t>
  </si>
  <si>
    <t>HTR4</t>
  </si>
  <si>
    <t>ENSOCUG00000017309</t>
  </si>
  <si>
    <t>5-hydroxytryptamine (serotonin) receptor 4, G protein-coupled [Source:HGNC Symbol;Acc:HGNC:5299]</t>
  </si>
  <si>
    <t>ENSOCUG00000000310</t>
  </si>
  <si>
    <t>ZACN</t>
  </si>
  <si>
    <t>ENSOCUG00000000422</t>
  </si>
  <si>
    <t>zinc activated ligand-gated ion channel [Source:HGNC Symbol;Acc:HGNC:29504]</t>
  </si>
  <si>
    <t>SLC6A2</t>
  </si>
  <si>
    <t>ENSOCUG00000017310</t>
  </si>
  <si>
    <t>solute carrier family 6 (neurotransmitter transporter), member 2 [Source:HGNC Symbol;Acc:HGNC:11048]</t>
  </si>
  <si>
    <t>ENSOCUG00000000312</t>
  </si>
  <si>
    <t>ST6GALNAC5</t>
  </si>
  <si>
    <t>ENSOCUG00000005692</t>
  </si>
  <si>
    <t>ST6 (alpha-N-acetyl-neuraminyl-2,3-beta-galactosyl-1,3)-N-acetylgalactosaminide alpha-2,6-sialyltransferase 5 [Source:HGNC Symbol;Acc:HGNC:19342]</t>
  </si>
  <si>
    <t>KRT5</t>
  </si>
  <si>
    <t>ENSOCUG00000017421</t>
  </si>
  <si>
    <t>keratin 5 [Source:HGNC Symbol;Acc:HGNC:6442]</t>
  </si>
  <si>
    <t>ENSOCUG00000000315</t>
  </si>
  <si>
    <t>ENSOCUG00000007393</t>
  </si>
  <si>
    <t>ENSOCUG00000017453</t>
  </si>
  <si>
    <t>Uncharacterized protein  [Source:UniProtKB/TrEMBL;Acc:G1TDR0]</t>
  </si>
  <si>
    <t>ENSOCUG00000000318</t>
  </si>
  <si>
    <t>MYPN</t>
  </si>
  <si>
    <t>ENSOCUG00000009939</t>
  </si>
  <si>
    <t>myopalladin [Source:HGNC Symbol;Acc:HGNC:23246]</t>
  </si>
  <si>
    <t>CBS</t>
  </si>
  <si>
    <t>ENSOCUG00000017653</t>
  </si>
  <si>
    <t>cystathionine beta-synthase  [Source:RefSeq peptide;Acc:NP_001075551]</t>
  </si>
  <si>
    <t>ENSOCUG00000000320</t>
  </si>
  <si>
    <t>ENSOCUG00000016758</t>
  </si>
  <si>
    <t>Uncharacterized protein  [Source:UniProtKB/TrEMBL;Acc:G1TCB5]</t>
  </si>
  <si>
    <t>CYP1A1</t>
  </si>
  <si>
    <t>ENSOCUG00000017744</t>
  </si>
  <si>
    <t>Oryctolagus cuniculus polycyclic hydrocarbon-inducible cytochrome P450c (LOC100328613), mRNA. [Source:RefSeq mRNA;Acc:NM_001171072]</t>
  </si>
  <si>
    <t>ENSOCUG00000000321</t>
  </si>
  <si>
    <t>PLEKHB2</t>
  </si>
  <si>
    <t>ENSOCUG00000024282</t>
  </si>
  <si>
    <t>pleckstrin homology domain containing, family B (evectins) member 2 [Source:HGNC Symbol;Acc:HGNC:19236]</t>
  </si>
  <si>
    <t>SGPL1</t>
  </si>
  <si>
    <t>ENSOCUG00000017791</t>
  </si>
  <si>
    <t>sphingosine-1-phosphate lyase 1 [Source:HGNC Symbol;Acc:HGNC:10817]</t>
  </si>
  <si>
    <t>ENSOCUG00000000322</t>
  </si>
  <si>
    <t>ENSOCUG00000018810</t>
  </si>
  <si>
    <t>ENSOCUG00000000323</t>
  </si>
  <si>
    <t>ENSOCUG00000020957</t>
  </si>
  <si>
    <t>Uncharacterized protein  [Source:UniProtKB/TrEMBL;Acc:G1TRS5]</t>
  </si>
  <si>
    <t>ENSOCUG00000000324</t>
  </si>
  <si>
    <t>CSTB</t>
  </si>
  <si>
    <t>ENSOCUG00000020975</t>
  </si>
  <si>
    <t>cystatin B (stefin B) [Source:HGNC Symbol;Acc:HGNC:2482]</t>
  </si>
  <si>
    <t>ENSOCUG00000000325</t>
  </si>
  <si>
    <t>ENSOCUG00000020989</t>
  </si>
  <si>
    <t>Uncharacterized protein  [Source:UniProtKB/TrEMBL;Acc:G1TNV4]</t>
  </si>
  <si>
    <t>ENSOCUG00000000326</t>
  </si>
  <si>
    <t>HYI</t>
  </si>
  <si>
    <t>ENSOCUG00000021143</t>
  </si>
  <si>
    <t>hydroxypyruvate isomerase (putative) [Source:HGNC Symbol;Acc:HGNC:26948]</t>
  </si>
  <si>
    <t>ENSOCUG00000000328</t>
  </si>
  <si>
    <t>DUSP9</t>
  </si>
  <si>
    <t>ENSOCUG00000021158</t>
  </si>
  <si>
    <t>dual specificity phosphatase 9 [Source:HGNC Symbol;Acc:HGNC:3076]</t>
  </si>
  <si>
    <t>ENSOCUG00000000329</t>
  </si>
  <si>
    <t>PPP1R13L</t>
  </si>
  <si>
    <t>ENSOCUG00000021159</t>
  </si>
  <si>
    <t>protein phosphatase 1, regulatory subunit 13 like [Source:HGNC Symbol;Acc:HGNC:18838]</t>
  </si>
  <si>
    <t>ENSOCUG00000000330</t>
  </si>
  <si>
    <t>ENSOCUG00000021166</t>
  </si>
  <si>
    <t>Uncharacterized protein  [Source:UniProtKB/TrEMBL;Acc:G1SRS9]</t>
  </si>
  <si>
    <t>ENSOCUG00000000331</t>
  </si>
  <si>
    <t>PKP1</t>
  </si>
  <si>
    <t>ENSOCUG00000021242</t>
  </si>
  <si>
    <t>plakophilin 1 [Source:HGNC Symbol;Acc:HGNC:9023]</t>
  </si>
  <si>
    <t>ENSOCUG00000000333</t>
  </si>
  <si>
    <t>USP35</t>
  </si>
  <si>
    <t>ENSOCUG00000021262</t>
  </si>
  <si>
    <t>ubiquitin specific peptidase 35 [Source:HGNC Symbol;Acc:HGNC:20061]</t>
  </si>
  <si>
    <t>ENSOCUG00000000334</t>
  </si>
  <si>
    <t>TRIM29</t>
  </si>
  <si>
    <t>ENSOCUG00000021297</t>
  </si>
  <si>
    <t>tripartite motif containing 29 [Source:HGNC Symbol;Acc:HGNC:17274]</t>
  </si>
  <si>
    <t>ENSOCUG00000000336</t>
  </si>
  <si>
    <t>ENSOCUG00000021375</t>
  </si>
  <si>
    <t>ENSOCUG00000000338</t>
  </si>
  <si>
    <t>C1orf106</t>
  </si>
  <si>
    <t>ENSOCUG00000021508</t>
  </si>
  <si>
    <t>chromosome 1 open reading frame 106 [Source:HGNC Symbol;Acc:HGNC:25599]</t>
  </si>
  <si>
    <t>ENSOCUG00000000339</t>
  </si>
  <si>
    <t>RASD2</t>
  </si>
  <si>
    <t>ENSOCUG00000021520</t>
  </si>
  <si>
    <t>RASD family, member 2 [Source:HGNC Symbol;Acc:HGNC:18229]</t>
  </si>
  <si>
    <t>ENSOCUG00000000341</t>
  </si>
  <si>
    <t>ALOX12</t>
  </si>
  <si>
    <t>ENSOCUG00000021659</t>
  </si>
  <si>
    <t>arachidonate 12-lipoxygenase [Source:HGNC Symbol;Acc:HGNC:429]</t>
  </si>
  <si>
    <t>ENSOCUG00000000343</t>
  </si>
  <si>
    <t>DMPK</t>
  </si>
  <si>
    <t>ENSOCUG00000021669</t>
  </si>
  <si>
    <t>dystrophia myotonica-protein kinase [Source:HGNC Symbol;Acc:HGNC:2933]</t>
  </si>
  <si>
    <t>ENSOCUG00000000344</t>
  </si>
  <si>
    <t>ENSOCUG00000021750</t>
  </si>
  <si>
    <t>Uncharacterized protein  [Source:UniProtKB/TrEMBL;Acc:G1T503]</t>
  </si>
  <si>
    <t>ENSOCUG00000000345</t>
  </si>
  <si>
    <t>ENSOCUG00000021764</t>
  </si>
  <si>
    <t>ENSOCUG00000000346</t>
  </si>
  <si>
    <t>EML2</t>
  </si>
  <si>
    <t>ENSOCUG00000021801</t>
  </si>
  <si>
    <t>echinoderm microtubule associated protein like 2 [Source:HGNC Symbol;Acc:HGNC:18035]</t>
  </si>
  <si>
    <t>ENSOCUG00000000347</t>
  </si>
  <si>
    <t>UBE2L6</t>
  </si>
  <si>
    <t>ENSOCUG00000021867</t>
  </si>
  <si>
    <t>ubiquitin-conjugating enzyme E2L 6 [Source:HGNC Symbol;Acc:HGNC:12490]</t>
  </si>
  <si>
    <t>ENSOCUG00000000348</t>
  </si>
  <si>
    <t>CSRNP1</t>
  </si>
  <si>
    <t>ENSOCUG00000022080</t>
  </si>
  <si>
    <t>cysteine-serine-rich nuclear protein 1 [Source:HGNC Symbol;Acc:HGNC:14300]</t>
  </si>
  <si>
    <t>ENSOCUG00000000349</t>
  </si>
  <si>
    <t>ENSOCUG00000022109</t>
  </si>
  <si>
    <t>Cellular tumor antigen p53  [Source:UniProtKB/TrEMBL;Acc:G1U940]</t>
  </si>
  <si>
    <t>ENSOCUG00000000353</t>
  </si>
  <si>
    <t>FXYD1</t>
  </si>
  <si>
    <t>ENSOCUG00000022123</t>
  </si>
  <si>
    <t>FXYD domain containing ion transport regulator 1 [Source:HGNC Symbol;Acc:HGNC:4025]</t>
  </si>
  <si>
    <t>ENSOCUG00000000354</t>
  </si>
  <si>
    <t>COL26A1</t>
  </si>
  <si>
    <t>ENSOCUG00000022293</t>
  </si>
  <si>
    <t>collagen, type XXVI, alpha 1 [Source:HGNC Symbol;Acc:HGNC:18038]</t>
  </si>
  <si>
    <t>ENSOCUG00000000355</t>
  </si>
  <si>
    <t>WNT4</t>
  </si>
  <si>
    <t>ENSOCUG00000022473</t>
  </si>
  <si>
    <t>wingless-type MMTV integration site family, member 4 [Source:HGNC Symbol;Acc:HGNC:12783]</t>
  </si>
  <si>
    <t>ENSOCUG00000000356</t>
  </si>
  <si>
    <t>CATSPERG</t>
  </si>
  <si>
    <t>ENSOCUG00000022774</t>
  </si>
  <si>
    <t>catsper channel auxiliary subunit gamma [Source:HGNC Symbol;Acc:HGNC:25243]</t>
  </si>
  <si>
    <t>ENSOCUG00000000357</t>
  </si>
  <si>
    <t>ART1</t>
  </si>
  <si>
    <t>ENSOCUG00000022791</t>
  </si>
  <si>
    <t>Oryctolagus cuniculus ADP-ribosyltransferase 1 (ART1), mRNA. [Source:RefSeq mRNA;Acc:NM_001082670]</t>
  </si>
  <si>
    <t>ENSOCUG00000000358</t>
  </si>
  <si>
    <t>TSGA10IP</t>
  </si>
  <si>
    <t>ENSOCUG00000022795</t>
  </si>
  <si>
    <t>testis specific, 10 interacting protein [Source:HGNC Symbol;Acc:HGNC:26555]</t>
  </si>
  <si>
    <t>ENSOCUG00000000359</t>
  </si>
  <si>
    <t>ENSOCUG00000022888</t>
  </si>
  <si>
    <t>Uncharacterized protein  [Source:UniProtKB/TrEMBL;Acc:G1SCJ6]</t>
  </si>
  <si>
    <t>ENSOCUG00000000361</t>
  </si>
  <si>
    <t>RORC</t>
  </si>
  <si>
    <t>ENSOCUG00000022907</t>
  </si>
  <si>
    <t>RAR-related orphan receptor C [Source:HGNC Symbol;Acc:HGNC:10260]</t>
  </si>
  <si>
    <t>ENSOCUG00000000363</t>
  </si>
  <si>
    <t>CAMSAP3</t>
  </si>
  <si>
    <t>ENSOCUG00000022921</t>
  </si>
  <si>
    <t>calmodulin regulated spectrin-associated protein family, member 3 [Source:HGNC Symbol;Acc:HGNC:29307]</t>
  </si>
  <si>
    <t>ENSOCUG00000000364</t>
  </si>
  <si>
    <t>ENSOCUG00000023002</t>
  </si>
  <si>
    <t>Uncharacterized protein  [Source:UniProtKB/TrEMBL;Acc:G1U454]</t>
  </si>
  <si>
    <t>ENSOCUG00000000365</t>
  </si>
  <si>
    <t>XYLB</t>
  </si>
  <si>
    <t>ENSOCUG00000023112</t>
  </si>
  <si>
    <t>xylulokinase homolog (H. influenzae) [Source:HGNC Symbol;Acc:HGNC:12839]</t>
  </si>
  <si>
    <t>ENSOCUG00000000367</t>
  </si>
  <si>
    <t>PDZK1IP1</t>
  </si>
  <si>
    <t>ENSOCUG00000023194</t>
  </si>
  <si>
    <t>PDZK1 interacting protein 1 [Source:HGNC Symbol;Acc:HGNC:16887]</t>
  </si>
  <si>
    <t>ENSOCUG00000000368</t>
  </si>
  <si>
    <t>CST6</t>
  </si>
  <si>
    <t>ENSOCUG00000023396</t>
  </si>
  <si>
    <t>cystatin E/M [Source:HGNC Symbol;Acc:HGNC:2478]</t>
  </si>
  <si>
    <t>ENSOCUG00000000371</t>
  </si>
  <si>
    <t>RAPGEFL1</t>
  </si>
  <si>
    <t>ENSOCUG00000023409</t>
  </si>
  <si>
    <t>Rap guanine nucleotide exchange factor (GEF)-like 1 [Source:HGNC Symbol;Acc:HGNC:17428]</t>
  </si>
  <si>
    <t>ENSOCUG00000000374</t>
  </si>
  <si>
    <t>ENSOCUG00000023425</t>
  </si>
  <si>
    <t>Uncharacterized protein  [Source:UniProtKB/TrEMBL;Acc:G1TZC1]</t>
  </si>
  <si>
    <t>ENSOCUG00000000375</t>
  </si>
  <si>
    <t>ENSOCUG00000023532</t>
  </si>
  <si>
    <t>ENSOCUG00000000377</t>
  </si>
  <si>
    <t>ENSOCUG00000023535</t>
  </si>
  <si>
    <t>ENSOCUG00000000380</t>
  </si>
  <si>
    <t>ENSOCUG00000023544</t>
  </si>
  <si>
    <t>Uncharacterized protein  [Source:UniProtKB/TrEMBL;Acc:G1TN87]</t>
  </si>
  <si>
    <t>ENSOCUG00000000381</t>
  </si>
  <si>
    <t>ENSOCUG00000023549</t>
  </si>
  <si>
    <t>ENSOCUG00000000382</t>
  </si>
  <si>
    <t>RBP1</t>
  </si>
  <si>
    <t>ENSOCUG00000023550</t>
  </si>
  <si>
    <t>retinol binding protein 1, cellular [Source:HGNC Symbol;Acc:HGNC:9919]</t>
  </si>
  <si>
    <t>ENSOCUG00000000383</t>
  </si>
  <si>
    <t>ENSOCUG00000023579</t>
  </si>
  <si>
    <t>Uncharacterized protein  [Source:UniProtKB/TrEMBL;Acc:G1TY37]</t>
  </si>
  <si>
    <t>ENSOCUG00000000384</t>
  </si>
  <si>
    <t>FAM89A</t>
  </si>
  <si>
    <t>ENSOCUG00000023617</t>
  </si>
  <si>
    <t>family with sequence similarity 89, member A [Source:HGNC Symbol;Acc:HGNC:25057]</t>
  </si>
  <si>
    <t>ENSOCUG00000000385</t>
  </si>
  <si>
    <t>ENSOCUG00000023708</t>
  </si>
  <si>
    <t>Uncharacterized protein  [Source:UniProtKB/TrEMBL;Acc:G1T6L1]</t>
  </si>
  <si>
    <t>ENSOCUG00000000386</t>
  </si>
  <si>
    <t>SCN4B</t>
  </si>
  <si>
    <t>ENSOCUG00000023857</t>
  </si>
  <si>
    <t>sodium channel, voltage gated, type IV beta subunit [Source:HGNC Symbol;Acc:HGNC:10592]</t>
  </si>
  <si>
    <t>ENSOCUG00000000387</t>
  </si>
  <si>
    <t>COL6A5</t>
  </si>
  <si>
    <t>ENSOCUG00000024036</t>
  </si>
  <si>
    <t>collagen, type VI, alpha 5 [Source:HGNC Symbol;Acc:HGNC:26674]</t>
  </si>
  <si>
    <t>ENSOCUG00000000388</t>
  </si>
  <si>
    <t>ACKR1</t>
  </si>
  <si>
    <t>ENSOCUG00000024046</t>
  </si>
  <si>
    <t>atypical chemokine receptor 1 (Duffy blood group) [Source:HGNC Symbol;Acc:HGNC:4035]</t>
  </si>
  <si>
    <t>ENSOCUG00000000389</t>
  </si>
  <si>
    <t>CELSR1</t>
  </si>
  <si>
    <t>ENSOCUG00000024142</t>
  </si>
  <si>
    <t>cadherin, EGF LAG seven-pass G-type receptor 1 [Source:HGNC Symbol;Acc:HGNC:1850]</t>
  </si>
  <si>
    <t>ENSOCUG00000000391</t>
  </si>
  <si>
    <t>IZUMO1</t>
  </si>
  <si>
    <t>ENSOCUG00000024222</t>
  </si>
  <si>
    <t>izumo sperm-egg fusion 1 [Source:HGNC Symbol;Acc:HGNC:28539]</t>
  </si>
  <si>
    <t>ENSOCUG00000000392</t>
  </si>
  <si>
    <t>AP1M2</t>
  </si>
  <si>
    <t>ENSOCUG00000024334</t>
  </si>
  <si>
    <t>adaptor-related protein complex 1, mu 2 subunit [Source:HGNC Symbol;Acc:HGNC:558]</t>
  </si>
  <si>
    <t>ENSOCUG00000000397</t>
  </si>
  <si>
    <t>GSTM2</t>
  </si>
  <si>
    <t>ENSOCUG00000024443</t>
  </si>
  <si>
    <t>glutathione S-transferase Mu 1  [Source:RefSeq peptide;Acc:NP_001075721]</t>
  </si>
  <si>
    <t>ENSOCUG00000000398</t>
  </si>
  <si>
    <t>ETV7</t>
  </si>
  <si>
    <t>ENSOCUG00000024492</t>
  </si>
  <si>
    <t>ets variant 7 [Source:HGNC Symbol;Acc:HGNC:18160]</t>
  </si>
  <si>
    <t>ENSOCUG00000000401</t>
  </si>
  <si>
    <t>ENSOCUG00000024499</t>
  </si>
  <si>
    <t>Uncharacterized protein  [Source:UniProtKB/TrEMBL;Acc:G1T7Q5]</t>
  </si>
  <si>
    <t>ENSOCUG00000000403</t>
  </si>
  <si>
    <t>ENSOCUG00000024631</t>
  </si>
  <si>
    <t>Uncharacterized protein  [Source:UniProtKB/TrEMBL;Acc:G1U7A3]</t>
  </si>
  <si>
    <t>ENSOCUG00000000404</t>
  </si>
  <si>
    <t>ENSOCUG00000024778</t>
  </si>
  <si>
    <t>Uncharacterized protein  [Source:UniProtKB/TrEMBL;Acc:G1U771]</t>
  </si>
  <si>
    <t>ENSOCUG00000000405</t>
  </si>
  <si>
    <t>CBLC</t>
  </si>
  <si>
    <t>ENSOCUG00000024783</t>
  </si>
  <si>
    <t>Cbl proto-oncogene C, E3 ubiquitin protein ligase [Source:HGNC Symbol;Acc:HGNC:15961]</t>
  </si>
  <si>
    <t>ENSOCUG00000000406</t>
  </si>
  <si>
    <t>RPL18A</t>
  </si>
  <si>
    <t>ENSOCUG00000024833</t>
  </si>
  <si>
    <t>ribosomal protein L18a [Source:HGNC Symbol;Acc:HGNC:10311]</t>
  </si>
  <si>
    <t>ENSOCUG00000000407</t>
  </si>
  <si>
    <t>KIAA1456</t>
  </si>
  <si>
    <t>ENSOCUG00000024898</t>
  </si>
  <si>
    <t>KIAA1456 [Source:HGNC Symbol;Acc:HGNC:26725]</t>
  </si>
  <si>
    <t>ENSOCUG00000000408</t>
  </si>
  <si>
    <t>ACSBG1</t>
  </si>
  <si>
    <t>ENSOCUG00000024977</t>
  </si>
  <si>
    <t>acyl-CoA synthetase bubblegum family member 1 [Source:HGNC Symbol;Acc:HGNC:29567]</t>
  </si>
  <si>
    <t>ENSOCUG00000000409</t>
  </si>
  <si>
    <t>ENSOCUG00000025191</t>
  </si>
  <si>
    <t>Uncharacterized protein  [Source:UniProtKB/TrEMBL;Acc:G1U1V1]</t>
  </si>
  <si>
    <t>ENSOCUG00000000410</t>
  </si>
  <si>
    <t>PHLDB3</t>
  </si>
  <si>
    <t>ENSOCUG00000025320</t>
  </si>
  <si>
    <t>pleckstrin homology-like domain, family B, member 3 [Source:HGNC Symbol;Acc:HGNC:30499]</t>
  </si>
  <si>
    <t>ENSOCUG00000000412</t>
  </si>
  <si>
    <t>TFAP2B</t>
  </si>
  <si>
    <t>ENSOCUG00000025542</t>
  </si>
  <si>
    <t>transcription factor AP-2 beta (activating enhancer binding protein 2 beta) [Source:HGNC Symbol;Acc:HGNC:11743]</t>
  </si>
  <si>
    <t>ENSOCUG00000000416</t>
  </si>
  <si>
    <t>IVL</t>
  </si>
  <si>
    <t>ENSOCUG00000025593</t>
  </si>
  <si>
    <t>involucrin [Source:HGNC Symbol;Acc:HGNC:6187]</t>
  </si>
  <si>
    <t>ENSOCUG00000000418</t>
  </si>
  <si>
    <t>MAL2</t>
  </si>
  <si>
    <t>ENSOCUG00000025743</t>
  </si>
  <si>
    <t>mal, T-cell differentiation protein 2 (gene/pseudogene) [Source:HGNC Symbol;Acc:HGNC:13634]</t>
  </si>
  <si>
    <t>ENSOCUG00000000423</t>
  </si>
  <si>
    <t>GABRD</t>
  </si>
  <si>
    <t>ENSOCUG00000025868</t>
  </si>
  <si>
    <t>gamma-aminobutyric acid (GABA) A receptor, delta [Source:HGNC Symbol;Acc:HGNC:4084]</t>
  </si>
  <si>
    <t>ENSOCUG00000000425</t>
  </si>
  <si>
    <t>CCDC64</t>
  </si>
  <si>
    <t>ENSOCUG00000025898</t>
  </si>
  <si>
    <t>coiled-coil domain containing 64 [Source:HGNC Symbol;Acc:HGNC:28095]</t>
  </si>
  <si>
    <t>ENSOCUG00000000426</t>
  </si>
  <si>
    <t>ENSOCUG00000025918</t>
  </si>
  <si>
    <t>ENSOCUG00000000429</t>
  </si>
  <si>
    <t>ENSOCUG00000026015</t>
  </si>
  <si>
    <t>Uncharacterized protein  [Source:UniProtKB/TrEMBL;Acc:G1SN51]</t>
  </si>
  <si>
    <t>ENSOCUG00000000431</t>
  </si>
  <si>
    <t>NAPRT</t>
  </si>
  <si>
    <t>ENSOCUG00000026188</t>
  </si>
  <si>
    <t>nicotinate phosphoribosyltransferase [Source:HGNC Symbol;Acc:HGNC:30450]</t>
  </si>
  <si>
    <t>ENSOCUG00000000432</t>
  </si>
  <si>
    <t>FXYD3</t>
  </si>
  <si>
    <t>ENSOCUG00000026229</t>
  </si>
  <si>
    <t>FXYD domain containing ion transport regulator 3 [Source:HGNC Symbol;Acc:HGNC:4027]</t>
  </si>
  <si>
    <t>ENSOCUG00000000435</t>
  </si>
  <si>
    <t>ENSOCUG00000026281</t>
  </si>
  <si>
    <t>Uncharacterized protein  [Source:UniProtKB/TrEMBL;Acc:G1U2J1]</t>
  </si>
  <si>
    <t>ENSOCUG00000000437</t>
  </si>
  <si>
    <t>C2orf40</t>
  </si>
  <si>
    <t>ENSOCUG00000026304</t>
  </si>
  <si>
    <t>chromosome 2 open reading frame 40 [Source:HGNC Symbol;Acc:HGNC:24642]</t>
  </si>
  <si>
    <t>ENSOCUG00000000438</t>
  </si>
  <si>
    <t>GPNMB</t>
  </si>
  <si>
    <t>ENSOCUG00000026334</t>
  </si>
  <si>
    <t>glycoprotein (transmembrane) nmb [Source:HGNC Symbol;Acc:HGNC:4462]</t>
  </si>
  <si>
    <t>ENSOCUG00000000439</t>
  </si>
  <si>
    <t>ENSOCUG00000026362</t>
  </si>
  <si>
    <t>Uncharacterized protein  [Source:UniProtKB/TrEMBL;Acc:G1TFH4]</t>
  </si>
  <si>
    <t>ENSOCUG00000000440</t>
  </si>
  <si>
    <t>HR</t>
  </si>
  <si>
    <t>ENSOCUG00000026384</t>
  </si>
  <si>
    <t>hair growth associated [Source:HGNC Symbol;Acc:HGNC:5172]</t>
  </si>
  <si>
    <t>ENSOCUG00000000442</t>
  </si>
  <si>
    <t>ENSOCUG00000026450</t>
  </si>
  <si>
    <t>ENSOCUG00000000444</t>
  </si>
  <si>
    <t>ADH1</t>
  </si>
  <si>
    <t>ENSOCUG00000026540</t>
  </si>
  <si>
    <t>Oryctolagus cuniculus alcohol dehydrogenase 1A (class I), alpha polypeptide (ADH1A), mRNA. [Source:RefSeq mRNA;Acc:NM_001101704]</t>
  </si>
  <si>
    <t>ENSOCUG00000000445</t>
  </si>
  <si>
    <t>ENSOCUG00000026629</t>
  </si>
  <si>
    <t>Galectin  [Source:UniProtKB/TrEMBL;Acc:G1TMP9]</t>
  </si>
  <si>
    <t>ENSOCUG00000000446</t>
  </si>
  <si>
    <t>5_8S_rRNA</t>
  </si>
  <si>
    <t>ENSOCUG00000026713</t>
  </si>
  <si>
    <t>5.8S ribosomal RNA [Source:RFAM;Acc:RF00002]</t>
  </si>
  <si>
    <t>ENSOCUG00000000455</t>
  </si>
  <si>
    <t>RPL32</t>
  </si>
  <si>
    <t>ENSOCUG00000026727</t>
  </si>
  <si>
    <t>Oryctolagus cuniculus ribosomal protein L32 (RPL32), mRNA. [Source:RefSeq mRNA;Acc:NM_001171505]</t>
  </si>
  <si>
    <t>ENSOCUG00000000459</t>
  </si>
  <si>
    <t>BCAM</t>
  </si>
  <si>
    <t>ENSOCUG00000026791</t>
  </si>
  <si>
    <t>basal cell adhesion molecule (Lutheran blood group) [Source:HGNC Symbol;Acc:HGNC:6722]</t>
  </si>
  <si>
    <t>ENSOCUG00000000461</t>
  </si>
  <si>
    <t>SPRR3</t>
  </si>
  <si>
    <t>ENSOCUG00000026830</t>
  </si>
  <si>
    <t>small proline-rich protein 3 [Source:HGNC Symbol;Acc:HGNC:11268]</t>
  </si>
  <si>
    <t>ENSOCUG00000000462</t>
  </si>
  <si>
    <t>SFRP1</t>
  </si>
  <si>
    <t>ENSOCUG00000026917</t>
  </si>
  <si>
    <t>secreted frizzled-related protein 1 [Source:HGNC Symbol;Acc:HGNC:10776]</t>
  </si>
  <si>
    <t>ENSOCUG00000000463</t>
  </si>
  <si>
    <t>DLK1</t>
  </si>
  <si>
    <t>ENSOCUG00000026936</t>
  </si>
  <si>
    <t>delta-like 1 homolog (Drosophila) [Source:HGNC Symbol;Acc:HGNC:2907]</t>
  </si>
  <si>
    <t>ENSOCUG00000000464</t>
  </si>
  <si>
    <t>HIST1H2BC</t>
  </si>
  <si>
    <t>ENSOCUG00000027003</t>
  </si>
  <si>
    <t>histone cluster 1, H2bc [Source:HGNC Symbol;Acc:HGNC:4757]</t>
  </si>
  <si>
    <t>ENSOCUG00000000466</t>
  </si>
  <si>
    <t>ENSOCUG00000027082</t>
  </si>
  <si>
    <t>Uncharacterized protein  [Source:UniProtKB/TrEMBL;Acc:G1TRV3]</t>
  </si>
  <si>
    <t>ENSOCUG00000000467</t>
  </si>
  <si>
    <t>ENSOCUG00000027112</t>
  </si>
  <si>
    <t>Uncharacterized protein  [Source:UniProtKB/TrEMBL;Acc:G1U7L1]</t>
  </si>
  <si>
    <t>ENSOCUG00000000468</t>
  </si>
  <si>
    <t>FCGBP</t>
  </si>
  <si>
    <t>ENSOCUG00000027210</t>
  </si>
  <si>
    <t>Fc fragment of IgG binding protein [Source:HGNC Symbol;Acc:HGNC:13572]</t>
  </si>
  <si>
    <t>ENSOCUG00000000470</t>
  </si>
  <si>
    <t>LAMC3</t>
  </si>
  <si>
    <t>ENSOCUG00000027230</t>
  </si>
  <si>
    <t>laminin, gamma 3 [Source:HGNC Symbol;Acc:HGNC:6494]</t>
  </si>
  <si>
    <t>ENSOCUG00000000471</t>
  </si>
  <si>
    <t>ENSOCUG00000027459</t>
  </si>
  <si>
    <t>Uncharacterized protein  [Source:UniProtKB/TrEMBL;Acc:G1TTE5]</t>
  </si>
  <si>
    <t>ENSOCUG00000000472</t>
  </si>
  <si>
    <t>PSORS1C2</t>
  </si>
  <si>
    <t>ENSOCUG00000027593</t>
  </si>
  <si>
    <t>psoriasis susceptibility 1 candidate 2 [Source:HGNC Symbol;Acc:HGNC:17199]</t>
  </si>
  <si>
    <t>ENSOCUG00000000473</t>
  </si>
  <si>
    <t>ENSOCUG00000027648</t>
  </si>
  <si>
    <t>ENSOCUG00000000475</t>
  </si>
  <si>
    <t>ENSOCUG00000027948</t>
  </si>
  <si>
    <t>Uncharacterized protein  [Source:UniProtKB/TrEMBL;Acc:G1TWD4]</t>
  </si>
  <si>
    <t>ENSOCUG00000000476</t>
  </si>
  <si>
    <t>ISG15</t>
  </si>
  <si>
    <t>ENSOCUG00000027981</t>
  </si>
  <si>
    <t>ISG15 ubiquitin-like modifier [Source:HGNC Symbol;Acc:HGNC:4053]</t>
  </si>
  <si>
    <t>ENSOCUG00000000477</t>
  </si>
  <si>
    <t>ENSOCUG00000029237</t>
  </si>
  <si>
    <t>Uncharacterized protein  [Source:UniProtKB/TrEMBL;Acc:U3KPQ7]</t>
  </si>
  <si>
    <t>ENSOCUG00000000479</t>
  </si>
  <si>
    <t>RARRES1</t>
  </si>
  <si>
    <t>ENSOCUG00000029263</t>
  </si>
  <si>
    <t>retinoic acid receptor responder (tazarotene induced) 1 [Source:HGNC Symbol;Acc:HGNC:9867]</t>
  </si>
  <si>
    <t>ENSOCUG00000000481</t>
  </si>
  <si>
    <t>OASL</t>
  </si>
  <si>
    <t>ENSOCUG00000029328</t>
  </si>
  <si>
    <t>2'-5'-oligoadenylate synthetase-like [Source:HGNC Symbol;Acc:HGNC:8090]</t>
  </si>
  <si>
    <t>ENSOCUG00000000482</t>
  </si>
  <si>
    <t>KRT2</t>
  </si>
  <si>
    <t>ENSOCUG00000029348</t>
  </si>
  <si>
    <t>keratin 2 [Source:HGNC Symbol;Acc:HGNC:6439]</t>
  </si>
  <si>
    <t>ENSOCUG00000000483</t>
  </si>
  <si>
    <t>ENSOCUG00000029357</t>
  </si>
  <si>
    <t>Uncharacterized protein  [Source:UniProtKB/TrEMBL;Acc:U3KPP1]</t>
  </si>
  <si>
    <t>ENSOCUG00000000484</t>
  </si>
  <si>
    <t>ENSOCUG00000029646</t>
  </si>
  <si>
    <t>Uncharacterized protein  [Source:UniProtKB/TrEMBL;Acc:U3KNT2]</t>
  </si>
  <si>
    <t>ENSOCUG00000000485</t>
  </si>
  <si>
    <t>SERPINA9</t>
  </si>
  <si>
    <t>ENSOCUG00000029657</t>
  </si>
  <si>
    <t>serpin peptidase inhibitor, clade A (alpha-1 antiproteinase, antitrypsin), member 9 [Source:HGNC Symbol;Acc:HGNC:15995]</t>
  </si>
  <si>
    <t>ENSOCUG00000000486</t>
  </si>
  <si>
    <t>KRT1</t>
  </si>
  <si>
    <t>ENSOCUG00000029663</t>
  </si>
  <si>
    <t>keratin 1 [Source:HGNC Symbol;Acc:HGNC:6412]</t>
  </si>
  <si>
    <t>ENSOCUG00000000487</t>
  </si>
  <si>
    <t>PEBP4</t>
  </si>
  <si>
    <t>ENSOCUG00000000195</t>
  </si>
  <si>
    <t>Inf</t>
  </si>
  <si>
    <t>phosphatidylethanolamine-binding protein 4 [Source:HGNC Symbol;Acc:HGNC:28319]</t>
  </si>
  <si>
    <t>ENSOCUG00000000489</t>
  </si>
  <si>
    <t>ENSOCUG00000000308</t>
  </si>
  <si>
    <t>ENSOCUG00000000491</t>
  </si>
  <si>
    <t>SLC6A11</t>
  </si>
  <si>
    <t>ENSOCUG00000001627</t>
  </si>
  <si>
    <t>solute carrier family 6 (neurotransmitter transporter), member 11 [Source:HGNC Symbol;Acc:HGNC:11044]</t>
  </si>
  <si>
    <t>ENSOCUG00000000493</t>
  </si>
  <si>
    <t>ENSOCUG00000006985</t>
  </si>
  <si>
    <t>Uncharacterized protein  [Source:UniProtKB/TrEMBL;Acc:G1SS53]</t>
  </si>
  <si>
    <t>ENSOCUG00000000494</t>
  </si>
  <si>
    <t>ZBTB16</t>
  </si>
  <si>
    <t>ENSOCUG00000007470</t>
  </si>
  <si>
    <t>zinc finger and BTB domain containing 16 [Source:HGNC Symbol;Acc:HGNC:12930]</t>
  </si>
  <si>
    <t>ENSOCUG00000000498</t>
  </si>
  <si>
    <t>ENSOCUG00000013591</t>
  </si>
  <si>
    <t>Uncharacterized protein  [Source:UniProtKB/TrEMBL;Acc:G1T5Q3]</t>
  </si>
  <si>
    <t>ENSOCUG00000000499</t>
  </si>
  <si>
    <t>ENSOCUG00000023494</t>
  </si>
  <si>
    <t>Transporter  [Source:UniProtKB/TrEMBL;Acc:G1U649]</t>
  </si>
  <si>
    <t>ENSOCUG00000000500</t>
  </si>
  <si>
    <t>ENSOCUG00000024676</t>
  </si>
  <si>
    <t>Uncharacterized protein  [Source:UniProtKB/TrEMBL;Acc:G1U473]</t>
  </si>
  <si>
    <t>ENSOCUG00000000501</t>
  </si>
  <si>
    <t>ENSOCUG00000025273</t>
  </si>
  <si>
    <t>Uncharacterized protein  [Source:UniProtKB/TrEMBL;Acc:G1T7P3]</t>
  </si>
  <si>
    <t>ENSOCUG00000000502</t>
  </si>
  <si>
    <t>ENSOCUG00000026048</t>
  </si>
  <si>
    <t>Uncharacterized protein  [Source:UniProtKB/TrEMBL;Acc:G1SF73]</t>
  </si>
  <si>
    <t>ENSOCUG00000000503</t>
  </si>
  <si>
    <t>ENSOCUG00000027166</t>
  </si>
  <si>
    <t>ENSOCUG00000000507</t>
  </si>
  <si>
    <t>ENSOCUG00000027358</t>
  </si>
  <si>
    <t>ENSOCUG00000000508</t>
  </si>
  <si>
    <t>PIWIL1</t>
  </si>
  <si>
    <t>ENSOCUG00000027444</t>
  </si>
  <si>
    <t>piwi-like RNA-mediated gene silencing 1 [Source:HGNC Symbol;Acc:HGNC:9007]</t>
  </si>
  <si>
    <t>ENSOCUG00000000509</t>
  </si>
  <si>
    <t>ENSOCUG00000000510</t>
  </si>
  <si>
    <t>ENSOCUG00000000511</t>
  </si>
  <si>
    <t>ENSOCUG00000000512</t>
  </si>
  <si>
    <t>ENSOCUG00000000515</t>
  </si>
  <si>
    <t>ENSOCUG00000000516</t>
  </si>
  <si>
    <t>ENSOCUG00000000518</t>
  </si>
  <si>
    <t>ENSOCUG00000000520</t>
  </si>
  <si>
    <t>ENSOCUG00000000521</t>
  </si>
  <si>
    <t>ENSOCUG00000000524</t>
  </si>
  <si>
    <t>ENSOCUG00000000525</t>
  </si>
  <si>
    <t>ENSOCUG00000000526</t>
  </si>
  <si>
    <t>ENSOCUG00000000527</t>
  </si>
  <si>
    <t>ENSOCUG00000000528</t>
  </si>
  <si>
    <t>ENSOCUG00000000530</t>
  </si>
  <si>
    <t>ENSOCUG00000000531</t>
  </si>
  <si>
    <t>ENSOCUG00000000532</t>
  </si>
  <si>
    <t>ENSOCUG00000000533</t>
  </si>
  <si>
    <t>ENSOCUG00000000534</t>
  </si>
  <si>
    <t>ENSOCUG00000000535</t>
  </si>
  <si>
    <t>ENSOCUG00000000536</t>
  </si>
  <si>
    <t>ENSOCUG00000000539</t>
  </si>
  <si>
    <t>ENSOCUG00000000540</t>
  </si>
  <si>
    <t>ENSOCUG00000000543</t>
  </si>
  <si>
    <t>ENSOCUG00000000545</t>
  </si>
  <si>
    <t>ENSOCUG00000000547</t>
  </si>
  <si>
    <t>ENSOCUG00000000548</t>
  </si>
  <si>
    <t>ENSOCUG00000000551</t>
  </si>
  <si>
    <t>ENSOCUG00000000552</t>
  </si>
  <si>
    <t>ENSOCUG00000000553</t>
  </si>
  <si>
    <t>ENSOCUG00000000554</t>
  </si>
  <si>
    <t>ENSOCUG00000000555</t>
  </si>
  <si>
    <t>ENSOCUG00000000557</t>
  </si>
  <si>
    <t>ENSOCUG00000000558</t>
  </si>
  <si>
    <t>ENSOCUG00000000559</t>
  </si>
  <si>
    <t>ENSOCUG00000000560</t>
  </si>
  <si>
    <t>ENSOCUG00000000561</t>
  </si>
  <si>
    <t>ENSOCUG00000000562</t>
  </si>
  <si>
    <t>ENSOCUG00000000564</t>
  </si>
  <si>
    <t>ENSOCUG00000000565</t>
  </si>
  <si>
    <t>ENSOCUG00000000566</t>
  </si>
  <si>
    <t>ENSOCUG00000000569</t>
  </si>
  <si>
    <t>ENSOCUG00000000570</t>
  </si>
  <si>
    <t>ENSOCUG00000000572</t>
  </si>
  <si>
    <t>ENSOCUG00000000573</t>
  </si>
  <si>
    <t>ENSOCUG00000000574</t>
  </si>
  <si>
    <t>ENSOCUG00000000575</t>
  </si>
  <si>
    <t>ENSOCUG00000000576</t>
  </si>
  <si>
    <t>ENSOCUG00000000577</t>
  </si>
  <si>
    <t>ENSOCUG00000000578</t>
  </si>
  <si>
    <t>ENSOCUG00000000579</t>
  </si>
  <si>
    <t>ENSOCUG00000000581</t>
  </si>
  <si>
    <t>ENSOCUG00000000582</t>
  </si>
  <si>
    <t>ENSOCUG00000000583</t>
  </si>
  <si>
    <t>ENSOCUG00000000584</t>
  </si>
  <si>
    <t>ENSOCUG00000000586</t>
  </si>
  <si>
    <t>ENSOCUG00000000587</t>
  </si>
  <si>
    <t>ENSOCUG00000000588</t>
  </si>
  <si>
    <t>ENSOCUG00000000589</t>
  </si>
  <si>
    <t>ENSOCUG00000000590</t>
  </si>
  <si>
    <t>ENSOCUG00000000591</t>
  </si>
  <si>
    <t>ENSOCUG00000000592</t>
  </si>
  <si>
    <t>ENSOCUG00000000593</t>
  </si>
  <si>
    <t>ENSOCUG00000000594</t>
  </si>
  <si>
    <t>ENSOCUG00000000595</t>
  </si>
  <si>
    <t>ENSOCUG00000000596</t>
  </si>
  <si>
    <t>ENSOCUG00000000597</t>
  </si>
  <si>
    <t>ENSOCUG00000000598</t>
  </si>
  <si>
    <t>ENSOCUG00000000601</t>
  </si>
  <si>
    <t>ENSOCUG00000000602</t>
  </si>
  <si>
    <t>ENSOCUG00000000603</t>
  </si>
  <si>
    <t>ENSOCUG00000000604</t>
  </si>
  <si>
    <t>ENSOCUG00000000606</t>
  </si>
  <si>
    <t>ENSOCUG00000000607</t>
  </si>
  <si>
    <t>ENSOCUG00000000608</t>
  </si>
  <si>
    <t>ENSOCUG00000000609</t>
  </si>
  <si>
    <t>ENSOCUG00000000611</t>
  </si>
  <si>
    <t>ENSOCUG00000000612</t>
  </si>
  <si>
    <t>ENSOCUG00000000613</t>
  </si>
  <si>
    <t>ENSOCUG00000000614</t>
  </si>
  <si>
    <t>ENSOCUG00000000615</t>
  </si>
  <si>
    <t>ENSOCUG00000000617</t>
  </si>
  <si>
    <t>ENSOCUG00000000618</t>
  </si>
  <si>
    <t>ENSOCUG00000000619</t>
  </si>
  <si>
    <t>ENSOCUG00000000621</t>
  </si>
  <si>
    <t>ENSOCUG00000000624</t>
  </si>
  <si>
    <t>ENSOCUG00000000625</t>
  </si>
  <si>
    <t>ENSOCUG00000000626</t>
  </si>
  <si>
    <t>ENSOCUG00000000628</t>
  </si>
  <si>
    <t>ENSOCUG00000000630</t>
  </si>
  <si>
    <t>ENSOCUG00000000631</t>
  </si>
  <si>
    <t>ENSOCUG00000000633</t>
  </si>
  <si>
    <t>ENSOCUG00000000634</t>
  </si>
  <si>
    <t>ENSOCUG00000000635</t>
  </si>
  <si>
    <t>ENSOCUG00000000636</t>
  </si>
  <si>
    <t>ENSOCUG00000000637</t>
  </si>
  <si>
    <t>ENSOCUG00000000638</t>
  </si>
  <si>
    <t>ENSOCUG00000000641</t>
  </si>
  <si>
    <t>ENSOCUG00000000645</t>
  </si>
  <si>
    <t>ENSOCUG00000000649</t>
  </si>
  <si>
    <t>ENSOCUG00000000650</t>
  </si>
  <si>
    <t>ENSOCUG00000000651</t>
  </si>
  <si>
    <t>ENSOCUG00000000652</t>
  </si>
  <si>
    <t>ENSOCUG00000000653</t>
  </si>
  <si>
    <t>ENSOCUG00000000655</t>
  </si>
  <si>
    <t>ENSOCUG00000000656</t>
  </si>
  <si>
    <t>ENSOCUG00000000657</t>
  </si>
  <si>
    <t>ENSOCUG00000000658</t>
  </si>
  <si>
    <t>ENSOCUG00000000659</t>
  </si>
  <si>
    <t>ENSOCUG00000000663</t>
  </si>
  <si>
    <t>ENSOCUG00000000666</t>
  </si>
  <si>
    <t>ENSOCUG00000000668</t>
  </si>
  <si>
    <t>ENSOCUG00000000669</t>
  </si>
  <si>
    <t>ENSOCUG00000000670</t>
  </si>
  <si>
    <t>ENSOCUG00000000671</t>
  </si>
  <si>
    <t>ENSOCUG00000000672</t>
  </si>
  <si>
    <t>ENSOCUG00000000673</t>
  </si>
  <si>
    <t>ENSOCUG00000000674</t>
  </si>
  <si>
    <t>ENSOCUG00000000676</t>
  </si>
  <si>
    <t>ENSOCUG00000000677</t>
  </si>
  <si>
    <t>ENSOCUG00000000678</t>
  </si>
  <si>
    <t>ENSOCUG00000000679</t>
  </si>
  <si>
    <t>ENSOCUG00000000680</t>
  </si>
  <si>
    <t>ENSOCUG00000000681</t>
  </si>
  <si>
    <t>ENSOCUG00000000682</t>
  </si>
  <si>
    <t>ENSOCUG00000000683</t>
  </si>
  <si>
    <t>ENSOCUG00000000684</t>
  </si>
  <si>
    <t>ENSOCUG00000000686</t>
  </si>
  <si>
    <t>ENSOCUG00000000687</t>
  </si>
  <si>
    <t>ENSOCUG00000000688</t>
  </si>
  <si>
    <t>ENSOCUG00000000689</t>
  </si>
  <si>
    <t>ENSOCUG00000000692</t>
  </si>
  <si>
    <t>ENSOCUG00000000694</t>
  </si>
  <si>
    <t>ENSOCUG00000000695</t>
  </si>
  <si>
    <t>ENSOCUG00000000696</t>
  </si>
  <si>
    <t>ENSOCUG00000000697</t>
  </si>
  <si>
    <t>ENSOCUG00000000699</t>
  </si>
  <si>
    <t>ENSOCUG00000000703</t>
  </si>
  <si>
    <t>ENSOCUG00000000706</t>
  </si>
  <si>
    <t>ENSOCUG00000000707</t>
  </si>
  <si>
    <t>ENSOCUG00000000708</t>
  </si>
  <si>
    <t>ENSOCUG00000000709</t>
  </si>
  <si>
    <t>ENSOCUG00000000713</t>
  </si>
  <si>
    <t>ENSOCUG00000000714</t>
  </si>
  <si>
    <t>ENSOCUG00000000715</t>
  </si>
  <si>
    <t>ENSOCUG00000000716</t>
  </si>
  <si>
    <t>ENSOCUG00000000717</t>
  </si>
  <si>
    <t>ENSOCUG00000000719</t>
  </si>
  <si>
    <t>ENSOCUG00000000720</t>
  </si>
  <si>
    <t>ENSOCUG00000000721</t>
  </si>
  <si>
    <t>ENSOCUG00000000722</t>
  </si>
  <si>
    <t>ENSOCUG00000000723</t>
  </si>
  <si>
    <t>ENSOCUG00000000724</t>
  </si>
  <si>
    <t>ENSOCUG00000000725</t>
  </si>
  <si>
    <t>ENSOCUG00000000726</t>
  </si>
  <si>
    <t>ENSOCUG00000000727</t>
  </si>
  <si>
    <t>ENSOCUG00000000728</t>
  </si>
  <si>
    <t>ENSOCUG00000000729</t>
  </si>
  <si>
    <t>ENSOCUG00000000730</t>
  </si>
  <si>
    <t>ENSOCUG00000000731</t>
  </si>
  <si>
    <t>ENSOCUG00000000732</t>
  </si>
  <si>
    <t>ENSOCUG00000000733</t>
  </si>
  <si>
    <t>ENSOCUG00000000734</t>
  </si>
  <si>
    <t>ENSOCUG00000000736</t>
  </si>
  <si>
    <t>ENSOCUG00000000737</t>
  </si>
  <si>
    <t>ENSOCUG00000000738</t>
  </si>
  <si>
    <t>ENSOCUG00000000740</t>
  </si>
  <si>
    <t>ENSOCUG00000000741</t>
  </si>
  <si>
    <t>ENSOCUG00000000743</t>
  </si>
  <si>
    <t>ENSOCUG00000000744</t>
  </si>
  <si>
    <t>ENSOCUG00000000747</t>
  </si>
  <si>
    <t>ENSOCUG00000000749</t>
  </si>
  <si>
    <t>ENSOCUG00000000750</t>
  </si>
  <si>
    <t>ENSOCUG00000000754</t>
  </si>
  <si>
    <t>ENSOCUG00000000755</t>
  </si>
  <si>
    <t>ENSOCUG00000000756</t>
  </si>
  <si>
    <t>ENSOCUG00000000758</t>
  </si>
  <si>
    <t>ENSOCUG00000000763</t>
  </si>
  <si>
    <t>ENSOCUG00000000764</t>
  </si>
  <si>
    <t>ENSOCUG00000000765</t>
  </si>
  <si>
    <t>ENSOCUG00000000769</t>
  </si>
  <si>
    <t>ENSOCUG00000000771</t>
  </si>
  <si>
    <t>ENSOCUG00000000775</t>
  </si>
  <si>
    <t>ENSOCUG00000000776</t>
  </si>
  <si>
    <t>ENSOCUG00000000777</t>
  </si>
  <si>
    <t>ENSOCUG00000000778</t>
  </si>
  <si>
    <t>ENSOCUG00000000779</t>
  </si>
  <si>
    <t>ENSOCUG00000000780</t>
  </si>
  <si>
    <t>ENSOCUG00000000781</t>
  </si>
  <si>
    <t>ENSOCUG00000000784</t>
  </si>
  <si>
    <t>ENSOCUG00000000787</t>
  </si>
  <si>
    <t>ENSOCUG00000000789</t>
  </si>
  <si>
    <t>ENSOCUG00000000790</t>
  </si>
  <si>
    <t>ENSOCUG00000000791</t>
  </si>
  <si>
    <t>ENSOCUG00000000792</t>
  </si>
  <si>
    <t>ENSOCUG00000000794</t>
  </si>
  <si>
    <t>ENSOCUG00000000795</t>
  </si>
  <si>
    <t>ENSOCUG00000000798</t>
  </si>
  <si>
    <t>ENSOCUG00000000800</t>
  </si>
  <si>
    <t>ENSOCUG00000000802</t>
  </si>
  <si>
    <t>ENSOCUG00000000803</t>
  </si>
  <si>
    <t>ENSOCUG00000000804</t>
  </si>
  <si>
    <t>ENSOCUG00000000805</t>
  </si>
  <si>
    <t>ENSOCUG00000000806</t>
  </si>
  <si>
    <t>ENSOCUG00000000807</t>
  </si>
  <si>
    <t>ENSOCUG00000000809</t>
  </si>
  <si>
    <t>ENSOCUG00000000810</t>
  </si>
  <si>
    <t>ENSOCUG00000000811</t>
  </si>
  <si>
    <t>ENSOCUG00000000813</t>
  </si>
  <si>
    <t>ENSOCUG00000000815</t>
  </si>
  <si>
    <t>ENSOCUG00000000816</t>
  </si>
  <si>
    <t>ENSOCUG00000000817</t>
  </si>
  <si>
    <t>ENSOCUG00000000818</t>
  </si>
  <si>
    <t>ENSOCUG00000000819</t>
  </si>
  <si>
    <t>ENSOCUG00000000820</t>
  </si>
  <si>
    <t>ENSOCUG00000000821</t>
  </si>
  <si>
    <t>ENSOCUG00000000822</t>
  </si>
  <si>
    <t>ENSOCUG00000000823</t>
  </si>
  <si>
    <t>ENSOCUG00000000824</t>
  </si>
  <si>
    <t>ENSOCUG00000000825</t>
  </si>
  <si>
    <t>ENSOCUG00000000826</t>
  </si>
  <si>
    <t>ENSOCUG00000000827</t>
  </si>
  <si>
    <t>ENSOCUG00000000828</t>
  </si>
  <si>
    <t>ENSOCUG00000000829</t>
  </si>
  <si>
    <t>ENSOCUG00000000830</t>
  </si>
  <si>
    <t>ENSOCUG00000000831</t>
  </si>
  <si>
    <t>ENSOCUG00000000832</t>
  </si>
  <si>
    <t>ENSOCUG00000000833</t>
  </si>
  <si>
    <t>ENSOCUG00000000835</t>
  </si>
  <si>
    <t>ENSOCUG00000000837</t>
  </si>
  <si>
    <t>ENSOCUG00000000847</t>
  </si>
  <si>
    <t>ENSOCUG00000000848</t>
  </si>
  <si>
    <t>ENSOCUG00000000849</t>
  </si>
  <si>
    <t>ENSOCUG00000000850</t>
  </si>
  <si>
    <t>ENSOCUG00000000851</t>
  </si>
  <si>
    <t>ENSOCUG00000000852</t>
  </si>
  <si>
    <t>ENSOCUG00000000853</t>
  </si>
  <si>
    <t>ENSOCUG00000000855</t>
  </si>
  <si>
    <t>ENSOCUG00000000856</t>
  </si>
  <si>
    <t>ENSOCUG00000000857</t>
  </si>
  <si>
    <t>ENSOCUG00000000859</t>
  </si>
  <si>
    <t>ENSOCUG00000000863</t>
  </si>
  <si>
    <t>ENSOCUG00000000864</t>
  </si>
  <si>
    <t>ENSOCUG00000000865</t>
  </si>
  <si>
    <t>ENSOCUG00000000866</t>
  </si>
  <si>
    <t>ENSOCUG00000000867</t>
  </si>
  <si>
    <t>ENSOCUG00000000874</t>
  </si>
  <si>
    <t>ENSOCUG00000000875</t>
  </si>
  <si>
    <t>ENSOCUG00000000876</t>
  </si>
  <si>
    <t>ENSOCUG00000000877</t>
  </si>
  <si>
    <t>ENSOCUG00000000878</t>
  </si>
  <si>
    <t>ENSOCUG00000000880</t>
  </si>
  <si>
    <t>ENSOCUG00000000881</t>
  </si>
  <si>
    <t>ENSOCUG00000000882</t>
  </si>
  <si>
    <t>ENSOCUG00000000884</t>
  </si>
  <si>
    <t>ENSOCUG00000000885</t>
  </si>
  <si>
    <t>ENSOCUG00000000887</t>
  </si>
  <si>
    <t>ENSOCUG00000000889</t>
  </si>
  <si>
    <t>ENSOCUG00000000895</t>
  </si>
  <si>
    <t>ENSOCUG00000000896</t>
  </si>
  <si>
    <t>ENSOCUG00000000897</t>
  </si>
  <si>
    <t>ENSOCUG00000000898</t>
  </si>
  <si>
    <t>ENSOCUG00000000906</t>
  </si>
  <si>
    <t>ENSOCUG00000000907</t>
  </si>
  <si>
    <t>ENSOCUG00000000909</t>
  </si>
  <si>
    <t>ENSOCUG00000000910</t>
  </si>
  <si>
    <t>ENSOCUG00000000911</t>
  </si>
  <si>
    <t>ENSOCUG00000000915</t>
  </si>
  <si>
    <t>ENSOCUG00000000916</t>
  </si>
  <si>
    <t>ENSOCUG00000000919</t>
  </si>
  <si>
    <t>ENSOCUG00000000920</t>
  </si>
  <si>
    <t>ENSOCUG00000000921</t>
  </si>
  <si>
    <t>ENSOCUG00000000922</t>
  </si>
  <si>
    <t>ENSOCUG00000000923</t>
  </si>
  <si>
    <t>ENSOCUG00000000924</t>
  </si>
  <si>
    <t>ENSOCUG00000000925</t>
  </si>
  <si>
    <t>ENSOCUG00000000927</t>
  </si>
  <si>
    <t>ENSOCUG00000000928</t>
  </si>
  <si>
    <t>ENSOCUG00000000929</t>
  </si>
  <si>
    <t>ENSOCUG00000000930</t>
  </si>
  <si>
    <t>ENSOCUG00000000931</t>
  </si>
  <si>
    <t>ENSOCUG00000000933</t>
  </si>
  <si>
    <t>ENSOCUG00000000936</t>
  </si>
  <si>
    <t>ENSOCUG00000000937</t>
  </si>
  <si>
    <t>ENSOCUG00000000938</t>
  </si>
  <si>
    <t>ENSOCUG00000000939</t>
  </si>
  <si>
    <t>ENSOCUG00000000940</t>
  </si>
  <si>
    <t>ENSOCUG00000000941</t>
  </si>
  <si>
    <t>ENSOCUG00000000942</t>
  </si>
  <si>
    <t>ENSOCUG00000000943</t>
  </si>
  <si>
    <t>ENSOCUG00000000944</t>
  </si>
  <si>
    <t>ENSOCUG00000000945</t>
  </si>
  <si>
    <t>ENSOCUG00000000947</t>
  </si>
  <si>
    <t>ENSOCUG00000000953</t>
  </si>
  <si>
    <t>ENSOCUG00000000956</t>
  </si>
  <si>
    <t>ENSOCUG00000000957</t>
  </si>
  <si>
    <t>ENSOCUG00000000958</t>
  </si>
  <si>
    <t>ENSOCUG00000000959</t>
  </si>
  <si>
    <t>ENSOCUG00000000960</t>
  </si>
  <si>
    <t>ENSOCUG00000000962</t>
  </si>
  <si>
    <t>ENSOCUG00000000963</t>
  </si>
  <si>
    <t>ENSOCUG00000000965</t>
  </si>
  <si>
    <t>ENSOCUG00000000966</t>
  </si>
  <si>
    <t>ENSOCUG00000000967</t>
  </si>
  <si>
    <t>ENSOCUG00000000968</t>
  </si>
  <si>
    <t>ENSOCUG00000000972</t>
  </si>
  <si>
    <t>ENSOCUG00000000973</t>
  </si>
  <si>
    <t>ENSOCUG00000000974</t>
  </si>
  <si>
    <t>ENSOCUG00000000978</t>
  </si>
  <si>
    <t>ENSOCUG00000000979</t>
  </si>
  <si>
    <t>ENSOCUG00000000980</t>
  </si>
  <si>
    <t>ENSOCUG00000000981</t>
  </si>
  <si>
    <t>ENSOCUG00000000982</t>
  </si>
  <si>
    <t>ENSOCUG00000000983</t>
  </si>
  <si>
    <t>ENSOCUG00000000986</t>
  </si>
  <si>
    <t>ENSOCUG00000000987</t>
  </si>
  <si>
    <t>ENSOCUG00000000988</t>
  </si>
  <si>
    <t>ENSOCUG00000000989</t>
  </si>
  <si>
    <t>ENSOCUG00000000990</t>
  </si>
  <si>
    <t>ENSOCUG00000000991</t>
  </si>
  <si>
    <t>ENSOCUG00000000996</t>
  </si>
  <si>
    <t>ENSOCUG00000000997</t>
  </si>
  <si>
    <t>ENSOCUG00000000998</t>
  </si>
  <si>
    <t>ENSOCUG00000000999</t>
  </si>
  <si>
    <t>ENSOCUG00000001001</t>
  </si>
  <si>
    <t>ENSOCUG00000001002</t>
  </si>
  <si>
    <t>ENSOCUG00000001005</t>
  </si>
  <si>
    <t>ENSOCUG00000001008</t>
  </si>
  <si>
    <t>ENSOCUG00000001009</t>
  </si>
  <si>
    <t>ENSOCUG00000001011</t>
  </si>
  <si>
    <t>ENSOCUG00000001013</t>
  </si>
  <si>
    <t>ENSOCUG00000001016</t>
  </si>
  <si>
    <t>ENSOCUG00000001020</t>
  </si>
  <si>
    <t>ENSOCUG00000001023</t>
  </si>
  <si>
    <t>ENSOCUG00000001026</t>
  </si>
  <si>
    <t>ENSOCUG00000001027</t>
  </si>
  <si>
    <t>ENSOCUG00000001028</t>
  </si>
  <si>
    <t>ENSOCUG00000001029</t>
  </si>
  <si>
    <t>ENSOCUG00000001031</t>
  </si>
  <si>
    <t>ENSOCUG00000001033</t>
  </si>
  <si>
    <t>ENSOCUG00000001034</t>
  </si>
  <si>
    <t>ENSOCUG00000001035</t>
  </si>
  <si>
    <t>ENSOCUG00000001039</t>
  </si>
  <si>
    <t>ENSOCUG00000001040</t>
  </si>
  <si>
    <t>ENSOCUG00000001041</t>
  </si>
  <si>
    <t>ENSOCUG00000001042</t>
  </si>
  <si>
    <t>ENSOCUG00000001043</t>
  </si>
  <si>
    <t>ENSOCUG00000001045</t>
  </si>
  <si>
    <t>ENSOCUG00000001047</t>
  </si>
  <si>
    <t>ENSOCUG00000001048</t>
  </si>
  <si>
    <t>ENSOCUG00000001050</t>
  </si>
  <si>
    <t>ENSOCUG00000001051</t>
  </si>
  <si>
    <t>ENSOCUG00000001052</t>
  </si>
  <si>
    <t>ENSOCUG00000001053</t>
  </si>
  <si>
    <t>ENSOCUG00000001054</t>
  </si>
  <si>
    <t>ENSOCUG00000001055</t>
  </si>
  <si>
    <t>ENSOCUG00000001057</t>
  </si>
  <si>
    <t>ENSOCUG00000001058</t>
  </si>
  <si>
    <t>ENSOCUG00000001060</t>
  </si>
  <si>
    <t>ENSOCUG00000001061</t>
  </si>
  <si>
    <t>ENSOCUG00000001062</t>
  </si>
  <si>
    <t>ENSOCUG00000001069</t>
  </si>
  <si>
    <t>ENSOCUG00000001072</t>
  </si>
  <si>
    <t>ENSOCUG00000001073</t>
  </si>
  <si>
    <t>ENSOCUG00000001075</t>
  </si>
  <si>
    <t>ENSOCUG00000001076</t>
  </si>
  <si>
    <t>ENSOCUG00000001078</t>
  </si>
  <si>
    <t>ENSOCUG00000001081</t>
  </si>
  <si>
    <t>ENSOCUG00000001082</t>
  </si>
  <si>
    <t>ENSOCUG00000001084</t>
  </si>
  <si>
    <t>ENSOCUG00000001086</t>
  </si>
  <si>
    <t>ENSOCUG00000001088</t>
  </si>
  <si>
    <t>ENSOCUG00000001090</t>
  </si>
  <si>
    <t>ENSOCUG00000001093</t>
  </si>
  <si>
    <t>ENSOCUG00000001096</t>
  </si>
  <si>
    <t>ENSOCUG00000001097</t>
  </si>
  <si>
    <t>ENSOCUG00000001100</t>
  </si>
  <si>
    <t>ENSOCUG00000001101</t>
  </si>
  <si>
    <t>ENSOCUG00000001103</t>
  </si>
  <si>
    <t>ENSOCUG00000001104</t>
  </si>
  <si>
    <t>ENSOCUG00000001106</t>
  </si>
  <si>
    <t>ENSOCUG00000001107</t>
  </si>
  <si>
    <t>ENSOCUG00000001108</t>
  </si>
  <si>
    <t>ENSOCUG00000001109</t>
  </si>
  <si>
    <t>ENSOCUG00000001110</t>
  </si>
  <si>
    <t>ENSOCUG00000001111</t>
  </si>
  <si>
    <t>ENSOCUG00000001112</t>
  </si>
  <si>
    <t>ENSOCUG00000001113</t>
  </si>
  <si>
    <t>ENSOCUG00000001116</t>
  </si>
  <si>
    <t>ENSOCUG00000001119</t>
  </si>
  <si>
    <t>ENSOCUG00000001120</t>
  </si>
  <si>
    <t>ENSOCUG00000001121</t>
  </si>
  <si>
    <t>ENSOCUG00000001124</t>
  </si>
  <si>
    <t>ENSOCUG00000001125</t>
  </si>
  <si>
    <t>ENSOCUG00000001127</t>
  </si>
  <si>
    <t>ENSOCUG00000001130</t>
  </si>
  <si>
    <t>ENSOCUG00000001131</t>
  </si>
  <si>
    <t>ENSOCUG00000001136</t>
  </si>
  <si>
    <t>ENSOCUG00000001137</t>
  </si>
  <si>
    <t>ENSOCUG00000001138</t>
  </si>
  <si>
    <t>ENSOCUG00000001139</t>
  </si>
  <si>
    <t>ENSOCUG00000001142</t>
  </si>
  <si>
    <t>ENSOCUG00000001143</t>
  </si>
  <si>
    <t>ENSOCUG00000001144</t>
  </si>
  <si>
    <t>ENSOCUG00000001145</t>
  </si>
  <si>
    <t>ENSOCUG00000001150</t>
  </si>
  <si>
    <t>ENSOCUG00000001151</t>
  </si>
  <si>
    <t>ENSOCUG00000001152</t>
  </si>
  <si>
    <t>ENSOCUG00000001153</t>
  </si>
  <si>
    <t>ENSOCUG00000001155</t>
  </si>
  <si>
    <t>ENSOCUG00000001156</t>
  </si>
  <si>
    <t>ENSOCUG00000001161</t>
  </si>
  <si>
    <t>ENSOCUG00000001162</t>
  </si>
  <si>
    <t>ENSOCUG00000001163</t>
  </si>
  <si>
    <t>ENSOCUG00000001164</t>
  </si>
  <si>
    <t>ENSOCUG00000001165</t>
  </si>
  <si>
    <t>ENSOCUG00000001166</t>
  </si>
  <si>
    <t>ENSOCUG00000001168</t>
  </si>
  <si>
    <t>ENSOCUG00000001169</t>
  </si>
  <si>
    <t>ENSOCUG00000001170</t>
  </si>
  <si>
    <t>ENSOCUG00000001171</t>
  </si>
  <si>
    <t>ENSOCUG00000001172</t>
  </si>
  <si>
    <t>ENSOCUG00000001173</t>
  </si>
  <si>
    <t>ENSOCUG00000001174</t>
  </si>
  <si>
    <t>ENSOCUG00000001175</t>
  </si>
  <si>
    <t>ENSOCUG00000001177</t>
  </si>
  <si>
    <t>ENSOCUG00000001178</t>
  </si>
  <si>
    <t>ENSOCUG00000001179</t>
  </si>
  <si>
    <t>ENSOCUG00000001180</t>
  </si>
  <si>
    <t>ENSOCUG00000001181</t>
  </si>
  <si>
    <t>ENSOCUG00000001183</t>
  </si>
  <si>
    <t>ENSOCUG00000001184</t>
  </si>
  <si>
    <t>ENSOCUG00000001186</t>
  </si>
  <si>
    <t>ENSOCUG00000001190</t>
  </si>
  <si>
    <t>ENSOCUG00000001191</t>
  </si>
  <si>
    <t>ENSOCUG00000001196</t>
  </si>
  <si>
    <t>ENSOCUG00000001197</t>
  </si>
  <si>
    <t>ENSOCUG00000001200</t>
  </si>
  <si>
    <t>ENSOCUG00000001201</t>
  </si>
  <si>
    <t>ENSOCUG00000001203</t>
  </si>
  <si>
    <t>ENSOCUG00000001209</t>
  </si>
  <si>
    <t>ENSOCUG00000001211</t>
  </si>
  <si>
    <t>ENSOCUG00000001214</t>
  </si>
  <si>
    <t>ENSOCUG00000001215</t>
  </si>
  <si>
    <t>ENSOCUG00000001216</t>
  </si>
  <si>
    <t>ENSOCUG00000001217</t>
  </si>
  <si>
    <t>ENSOCUG00000001218</t>
  </si>
  <si>
    <t>ENSOCUG00000001219</t>
  </si>
  <si>
    <t>ENSOCUG00000001220</t>
  </si>
  <si>
    <t>ENSOCUG00000001221</t>
  </si>
  <si>
    <t>ENSOCUG00000001223</t>
  </si>
  <si>
    <t>ENSOCUG00000001224</t>
  </si>
  <si>
    <t>ENSOCUG00000001225</t>
  </si>
  <si>
    <t>ENSOCUG00000001228</t>
  </si>
  <si>
    <t>ENSOCUG00000001229</t>
  </si>
  <si>
    <t>ENSOCUG00000001231</t>
  </si>
  <si>
    <t>ENSOCUG00000001232</t>
  </si>
  <si>
    <t>ENSOCUG00000001233</t>
  </si>
  <si>
    <t>ENSOCUG00000001234</t>
  </si>
  <si>
    <t>ENSOCUG00000001235</t>
  </si>
  <si>
    <t>ENSOCUG00000001236</t>
  </si>
  <si>
    <t>ENSOCUG00000001239</t>
  </si>
  <si>
    <t>ENSOCUG00000001241</t>
  </si>
  <si>
    <t>ENSOCUG00000001242</t>
  </si>
  <si>
    <t>ENSOCUG00000001246</t>
  </si>
  <si>
    <t>ENSOCUG00000001247</t>
  </si>
  <si>
    <t>ENSOCUG00000001249</t>
  </si>
  <si>
    <t>ENSOCUG00000001250</t>
  </si>
  <si>
    <t>ENSOCUG00000001251</t>
  </si>
  <si>
    <t>ENSOCUG00000001254</t>
  </si>
  <si>
    <t>ENSOCUG00000001255</t>
  </si>
  <si>
    <t>ENSOCUG00000001256</t>
  </si>
  <si>
    <t>ENSOCUG00000001257</t>
  </si>
  <si>
    <t>ENSOCUG00000001258</t>
  </si>
  <si>
    <t>ENSOCUG00000001264</t>
  </si>
  <si>
    <t>ENSOCUG00000001265</t>
  </si>
  <si>
    <t>ENSOCUG00000001266</t>
  </si>
  <si>
    <t>ENSOCUG00000001267</t>
  </si>
  <si>
    <t>ENSOCUG00000001269</t>
  </si>
  <si>
    <t>ENSOCUG00000001270</t>
  </si>
  <si>
    <t>ENSOCUG00000001271</t>
  </si>
  <si>
    <t>ENSOCUG00000001272</t>
  </si>
  <si>
    <t>ENSOCUG00000001278</t>
  </si>
  <si>
    <t>ENSOCUG00000001279</t>
  </si>
  <si>
    <t>ENSOCUG00000001280</t>
  </si>
  <si>
    <t>ENSOCUG00000001281</t>
  </si>
  <si>
    <t>ENSOCUG00000001284</t>
  </si>
  <si>
    <t>ENSOCUG00000001286</t>
  </si>
  <si>
    <t>ENSOCUG00000001288</t>
  </si>
  <si>
    <t>ENSOCUG00000001289</t>
  </si>
  <si>
    <t>ENSOCUG00000001290</t>
  </si>
  <si>
    <t>ENSOCUG00000001292</t>
  </si>
  <si>
    <t>ENSOCUG00000001295</t>
  </si>
  <si>
    <t>ENSOCUG00000001296</t>
  </si>
  <si>
    <t>ENSOCUG00000001297</t>
  </si>
  <si>
    <t>ENSOCUG00000001298</t>
  </si>
  <si>
    <t>ENSOCUG00000001299</t>
  </si>
  <si>
    <t>ENSOCUG00000001300</t>
  </si>
  <si>
    <t>ENSOCUG00000001302</t>
  </si>
  <si>
    <t>ENSOCUG00000001303</t>
  </si>
  <si>
    <t>ENSOCUG00000001304</t>
  </si>
  <si>
    <t>ENSOCUG00000001305</t>
  </si>
  <si>
    <t>ENSOCUG00000001306</t>
  </si>
  <si>
    <t>ENSOCUG00000001307</t>
  </si>
  <si>
    <t>ENSOCUG00000001309</t>
  </si>
  <si>
    <t>ENSOCUG00000001310</t>
  </si>
  <si>
    <t>ENSOCUG00000001311</t>
  </si>
  <si>
    <t>ENSOCUG00000001315</t>
  </si>
  <si>
    <t>ENSOCUG00000001316</t>
  </si>
  <si>
    <t>ENSOCUG00000001317</t>
  </si>
  <si>
    <t>ENSOCUG00000001319</t>
  </si>
  <si>
    <t>ENSOCUG00000001320</t>
  </si>
  <si>
    <t>ENSOCUG00000001324</t>
  </si>
  <si>
    <t>ENSOCUG00000001328</t>
  </si>
  <si>
    <t>ENSOCUG00000001331</t>
  </si>
  <si>
    <t>ENSOCUG00000001334</t>
  </si>
  <si>
    <t>ENSOCUG00000001335</t>
  </si>
  <si>
    <t>ENSOCUG00000001336</t>
  </si>
  <si>
    <t>ENSOCUG00000001337</t>
  </si>
  <si>
    <t>ENSOCUG00000001338</t>
  </si>
  <si>
    <t>ENSOCUG00000001343</t>
  </si>
  <si>
    <t>ENSOCUG00000001349</t>
  </si>
  <si>
    <t>ENSOCUG00000001350</t>
  </si>
  <si>
    <t>ENSOCUG00000001352</t>
  </si>
  <si>
    <t>ENSOCUG00000001355</t>
  </si>
  <si>
    <t>ENSOCUG00000001357</t>
  </si>
  <si>
    <t>ENSOCUG00000001360</t>
  </si>
  <si>
    <t>ENSOCUG00000001362</t>
  </si>
  <si>
    <t>ENSOCUG00000001366</t>
  </si>
  <si>
    <t>ENSOCUG00000001368</t>
  </si>
  <si>
    <t>ENSOCUG00000001373</t>
  </si>
  <si>
    <t>ENSOCUG00000001375</t>
  </si>
  <si>
    <t>ENSOCUG00000001378</t>
  </si>
  <si>
    <t>ENSOCUG00000001379</t>
  </si>
  <si>
    <t>ENSOCUG00000001382</t>
  </si>
  <si>
    <t>ENSOCUG00000001383</t>
  </si>
  <si>
    <t>ENSOCUG00000001384</t>
  </si>
  <si>
    <t>ENSOCUG00000001385</t>
  </si>
  <si>
    <t>ENSOCUG00000001386</t>
  </si>
  <si>
    <t>ENSOCUG00000001387</t>
  </si>
  <si>
    <t>ENSOCUG00000001389</t>
  </si>
  <si>
    <t>ENSOCUG00000001390</t>
  </si>
  <si>
    <t>ENSOCUG00000001391</t>
  </si>
  <si>
    <t>ENSOCUG00000001392</t>
  </si>
  <si>
    <t>ENSOCUG00000001393</t>
  </si>
  <si>
    <t>ENSOCUG00000001396</t>
  </si>
  <si>
    <t>ENSOCUG00000001397</t>
  </si>
  <si>
    <t>ENSOCUG00000001398</t>
  </si>
  <si>
    <t>ENSOCUG00000001401</t>
  </si>
  <si>
    <t>ENSOCUG00000001402</t>
  </si>
  <si>
    <t>ENSOCUG00000001406</t>
  </si>
  <si>
    <t>ENSOCUG00000001407</t>
  </si>
  <si>
    <t>ENSOCUG00000001408</t>
  </si>
  <si>
    <t>ENSOCUG00000001409</t>
  </si>
  <si>
    <t>ENSOCUG00000001412</t>
  </si>
  <si>
    <t>ENSOCUG00000001414</t>
  </si>
  <si>
    <t>ENSOCUG00000001415</t>
  </si>
  <si>
    <t>ENSOCUG00000001418</t>
  </si>
  <si>
    <t>ENSOCUG00000001419</t>
  </si>
  <si>
    <t>ENSOCUG00000001420</t>
  </si>
  <si>
    <t>ENSOCUG00000001422</t>
  </si>
  <si>
    <t>ENSOCUG00000001425</t>
  </si>
  <si>
    <t>ENSOCUG00000001426</t>
  </si>
  <si>
    <t>ENSOCUG00000001427</t>
  </si>
  <si>
    <t>ENSOCUG00000001428</t>
  </si>
  <si>
    <t>ENSOCUG00000001429</t>
  </si>
  <si>
    <t>ENSOCUG00000001430</t>
  </si>
  <si>
    <t>ENSOCUG00000001432</t>
  </si>
  <si>
    <t>ENSOCUG00000001434</t>
  </si>
  <si>
    <t>ENSOCUG00000001435</t>
  </si>
  <si>
    <t>ENSOCUG00000001436</t>
  </si>
  <si>
    <t>ENSOCUG00000001437</t>
  </si>
  <si>
    <t>ENSOCUG00000001438</t>
  </si>
  <si>
    <t>ENSOCUG00000001439</t>
  </si>
  <si>
    <t>ENSOCUG00000001443</t>
  </si>
  <si>
    <t>ENSOCUG00000001444</t>
  </si>
  <si>
    <t>ENSOCUG00000001446</t>
  </si>
  <si>
    <t>ENSOCUG00000001447</t>
  </si>
  <si>
    <t>ENSOCUG00000001448</t>
  </si>
  <si>
    <t>ENSOCUG00000001452</t>
  </si>
  <si>
    <t>ENSOCUG00000001455</t>
  </si>
  <si>
    <t>ENSOCUG00000001456</t>
  </si>
  <si>
    <t>ENSOCUG00000001458</t>
  </si>
  <si>
    <t>ENSOCUG00000001459</t>
  </si>
  <si>
    <t>ENSOCUG00000001460</t>
  </si>
  <si>
    <t>ENSOCUG00000001462</t>
  </si>
  <si>
    <t>ENSOCUG00000001464</t>
  </si>
  <si>
    <t>ENSOCUG00000001465</t>
  </si>
  <si>
    <t>ENSOCUG00000001466</t>
  </si>
  <si>
    <t>ENSOCUG00000001467</t>
  </si>
  <si>
    <t>ENSOCUG00000001468</t>
  </si>
  <si>
    <t>ENSOCUG00000001469</t>
  </si>
  <si>
    <t>ENSOCUG00000001470</t>
  </si>
  <si>
    <t>ENSOCUG00000001473</t>
  </si>
  <si>
    <t>ENSOCUG00000001475</t>
  </si>
  <si>
    <t>ENSOCUG00000001477</t>
  </si>
  <si>
    <t>ENSOCUG00000001478</t>
  </si>
  <si>
    <t>ENSOCUG00000001479</t>
  </si>
  <si>
    <t>ENSOCUG00000001480</t>
  </si>
  <si>
    <t>ENSOCUG00000001481</t>
  </si>
  <si>
    <t>ENSOCUG00000001485</t>
  </si>
  <si>
    <t>ENSOCUG00000001486</t>
  </si>
  <si>
    <t>ENSOCUG00000001488</t>
  </si>
  <si>
    <t>ENSOCUG00000001489</t>
  </si>
  <si>
    <t>ENSOCUG00000001496</t>
  </si>
  <si>
    <t>ENSOCUG00000001497</t>
  </si>
  <si>
    <t>ENSOCUG00000001498</t>
  </si>
  <si>
    <t>ENSOCUG00000001499</t>
  </si>
  <si>
    <t>ENSOCUG00000001500</t>
  </si>
  <si>
    <t>ENSOCUG00000001501</t>
  </si>
  <si>
    <t>ENSOCUG00000001504</t>
  </si>
  <si>
    <t>ENSOCUG00000001510</t>
  </si>
  <si>
    <t>ENSOCUG00000001513</t>
  </si>
  <si>
    <t>ENSOCUG00000001517</t>
  </si>
  <si>
    <t>ENSOCUG00000001518</t>
  </si>
  <si>
    <t>ENSOCUG00000001519</t>
  </si>
  <si>
    <t>ENSOCUG00000001524</t>
  </si>
  <si>
    <t>ENSOCUG00000001530</t>
  </si>
  <si>
    <t>ENSOCUG00000001532</t>
  </si>
  <si>
    <t>ENSOCUG00000001535</t>
  </si>
  <si>
    <t>ENSOCUG00000001536</t>
  </si>
  <si>
    <t>ENSOCUG00000001537</t>
  </si>
  <si>
    <t>ENSOCUG00000001539</t>
  </si>
  <si>
    <t>ENSOCUG00000001540</t>
  </si>
  <si>
    <t>ENSOCUG00000001541</t>
  </si>
  <si>
    <t>ENSOCUG00000001542</t>
  </si>
  <si>
    <t>ENSOCUG00000001543</t>
  </si>
  <si>
    <t>ENSOCUG00000001544</t>
  </si>
  <si>
    <t>ENSOCUG00000001545</t>
  </si>
  <si>
    <t>ENSOCUG00000001546</t>
  </si>
  <si>
    <t>ENSOCUG00000001548</t>
  </si>
  <si>
    <t>ENSOCUG00000001551</t>
  </si>
  <si>
    <t>ENSOCUG00000001552</t>
  </si>
  <si>
    <t>ENSOCUG00000001553</t>
  </si>
  <si>
    <t>ENSOCUG00000001554</t>
  </si>
  <si>
    <t>ENSOCUG00000001555</t>
  </si>
  <si>
    <t>ENSOCUG00000001560</t>
  </si>
  <si>
    <t>ENSOCUG00000001561</t>
  </si>
  <si>
    <t>ENSOCUG00000001565</t>
  </si>
  <si>
    <t>ENSOCUG00000001568</t>
  </si>
  <si>
    <t>ENSOCUG00000001570</t>
  </si>
  <si>
    <t>ENSOCUG00000001571</t>
  </si>
  <si>
    <t>ENSOCUG00000001573</t>
  </si>
  <si>
    <t>ENSOCUG00000001574</t>
  </si>
  <si>
    <t>ENSOCUG00000001575</t>
  </si>
  <si>
    <t>ENSOCUG00000001576</t>
  </si>
  <si>
    <t>ENSOCUG00000001578</t>
  </si>
  <si>
    <t>ENSOCUG00000001581</t>
  </si>
  <si>
    <t>ENSOCUG00000001582</t>
  </si>
  <si>
    <t>ENSOCUG00000001583</t>
  </si>
  <si>
    <t>ENSOCUG00000001585</t>
  </si>
  <si>
    <t>ENSOCUG00000001586</t>
  </si>
  <si>
    <t>ENSOCUG00000001587</t>
  </si>
  <si>
    <t>ENSOCUG00000001588</t>
  </si>
  <si>
    <t>ENSOCUG00000001590</t>
  </si>
  <si>
    <t>ENSOCUG00000001591</t>
  </si>
  <si>
    <t>ENSOCUG00000001592</t>
  </si>
  <si>
    <t>ENSOCUG00000001594</t>
  </si>
  <si>
    <t>ENSOCUG00000001595</t>
  </si>
  <si>
    <t>ENSOCUG00000001596</t>
  </si>
  <si>
    <t>ENSOCUG00000001598</t>
  </si>
  <si>
    <t>ENSOCUG00000001599</t>
  </si>
  <si>
    <t>ENSOCUG00000001601</t>
  </si>
  <si>
    <t>ENSOCUG00000001603</t>
  </si>
  <si>
    <t>ENSOCUG00000001604</t>
  </si>
  <si>
    <t>ENSOCUG00000001605</t>
  </si>
  <si>
    <t>ENSOCUG00000001606</t>
  </si>
  <si>
    <t>ENSOCUG00000001607</t>
  </si>
  <si>
    <t>ENSOCUG00000001610</t>
  </si>
  <si>
    <t>ENSOCUG00000001613</t>
  </si>
  <si>
    <t>ENSOCUG00000001616</t>
  </si>
  <si>
    <t>ENSOCUG00000001617</t>
  </si>
  <si>
    <t>ENSOCUG00000001618</t>
  </si>
  <si>
    <t>ENSOCUG00000001620</t>
  </si>
  <si>
    <t>ENSOCUG00000001622</t>
  </si>
  <si>
    <t>ENSOCUG00000001628</t>
  </si>
  <si>
    <t>ENSOCUG00000001629</t>
  </si>
  <si>
    <t>ENSOCUG00000001631</t>
  </si>
  <si>
    <t>ENSOCUG00000001633</t>
  </si>
  <si>
    <t>ENSOCUG00000001636</t>
  </si>
  <si>
    <t>ENSOCUG00000001638</t>
  </si>
  <si>
    <t>ENSOCUG00000001641</t>
  </si>
  <si>
    <t>ENSOCUG00000001645</t>
  </si>
  <si>
    <t>ENSOCUG00000001646</t>
  </si>
  <si>
    <t>ENSOCUG00000001651</t>
  </si>
  <si>
    <t>ENSOCUG00000001652</t>
  </si>
  <si>
    <t>ENSOCUG00000001655</t>
  </si>
  <si>
    <t>ENSOCUG00000001656</t>
  </si>
  <si>
    <t>ENSOCUG00000001657</t>
  </si>
  <si>
    <t>ENSOCUG00000001660</t>
  </si>
  <si>
    <t>ENSOCUG00000001661</t>
  </si>
  <si>
    <t>ENSOCUG00000001665</t>
  </si>
  <si>
    <t>ENSOCUG00000001667</t>
  </si>
  <si>
    <t>ENSOCUG00000001669</t>
  </si>
  <si>
    <t>ENSOCUG00000001670</t>
  </si>
  <si>
    <t>ENSOCUG00000001671</t>
  </si>
  <si>
    <t>ENSOCUG00000001672</t>
  </si>
  <si>
    <t>ENSOCUG00000001673</t>
  </si>
  <si>
    <t>ENSOCUG00000001674</t>
  </si>
  <si>
    <t>ENSOCUG00000001675</t>
  </si>
  <si>
    <t>ENSOCUG00000001676</t>
  </si>
  <si>
    <t>ENSOCUG00000001677</t>
  </si>
  <si>
    <t>ENSOCUG00000001678</t>
  </si>
  <si>
    <t>ENSOCUG00000001680</t>
  </si>
  <si>
    <t>ENSOCUG00000001681</t>
  </si>
  <si>
    <t>ENSOCUG00000001682</t>
  </si>
  <si>
    <t>ENSOCUG00000001683</t>
  </si>
  <si>
    <t>ENSOCUG00000001684</t>
  </si>
  <si>
    <t>ENSOCUG00000001685</t>
  </si>
  <si>
    <t>ENSOCUG00000001686</t>
  </si>
  <si>
    <t>ENSOCUG00000001687</t>
  </si>
  <si>
    <t>ENSOCUG00000001688</t>
  </si>
  <si>
    <t>ENSOCUG00000001691</t>
  </si>
  <si>
    <t>ENSOCUG00000001692</t>
  </si>
  <si>
    <t>ENSOCUG00000001693</t>
  </si>
  <si>
    <t>ENSOCUG00000001696</t>
  </si>
  <si>
    <t>ENSOCUG00000001697</t>
  </si>
  <si>
    <t>ENSOCUG00000001698</t>
  </si>
  <si>
    <t>ENSOCUG00000001699</t>
  </si>
  <si>
    <t>ENSOCUG00000001701</t>
  </si>
  <si>
    <t>ENSOCUG00000001703</t>
  </si>
  <si>
    <t>ENSOCUG00000001710</t>
  </si>
  <si>
    <t>ENSOCUG00000001711</t>
  </si>
  <si>
    <t>ENSOCUG00000001712</t>
  </si>
  <si>
    <t>ENSOCUG00000001715</t>
  </si>
  <si>
    <t>ENSOCUG00000001717</t>
  </si>
  <si>
    <t>ENSOCUG00000001718</t>
  </si>
  <si>
    <t>ENSOCUG00000001719</t>
  </si>
  <si>
    <t>ENSOCUG00000001724</t>
  </si>
  <si>
    <t>ENSOCUG00000001725</t>
  </si>
  <si>
    <t>ENSOCUG00000001726</t>
  </si>
  <si>
    <t>ENSOCUG00000001727</t>
  </si>
  <si>
    <t>ENSOCUG00000001729</t>
  </si>
  <si>
    <t>ENSOCUG00000001730</t>
  </si>
  <si>
    <t>ENSOCUG00000001732</t>
  </si>
  <si>
    <t>ENSOCUG00000001734</t>
  </si>
  <si>
    <t>ENSOCUG00000001735</t>
  </si>
  <si>
    <t>ENSOCUG00000001736</t>
  </si>
  <si>
    <t>ENSOCUG00000001738</t>
  </si>
  <si>
    <t>ENSOCUG00000001741</t>
  </si>
  <si>
    <t>ENSOCUG00000001742</t>
  </si>
  <si>
    <t>ENSOCUG00000001748</t>
  </si>
  <si>
    <t>ENSOCUG00000001750</t>
  </si>
  <si>
    <t>ENSOCUG00000001751</t>
  </si>
  <si>
    <t>ENSOCUG00000001752</t>
  </si>
  <si>
    <t>ENSOCUG00000001753</t>
  </si>
  <si>
    <t>ENSOCUG00000001754</t>
  </si>
  <si>
    <t>ENSOCUG00000001757</t>
  </si>
  <si>
    <t>ENSOCUG00000001758</t>
  </si>
  <si>
    <t>ENSOCUG00000001759</t>
  </si>
  <si>
    <t>ENSOCUG00000001761</t>
  </si>
  <si>
    <t>ENSOCUG00000001764</t>
  </si>
  <si>
    <t>ENSOCUG00000001767</t>
  </si>
  <si>
    <t>ENSOCUG00000001768</t>
  </si>
  <si>
    <t>ENSOCUG00000001772</t>
  </si>
  <si>
    <t>ENSOCUG00000001776</t>
  </si>
  <si>
    <t>ENSOCUG00000001777</t>
  </si>
  <si>
    <t>ENSOCUG00000001779</t>
  </si>
  <si>
    <t>ENSOCUG00000001781</t>
  </si>
  <si>
    <t>ENSOCUG00000001782</t>
  </si>
  <si>
    <t>ENSOCUG00000001783</t>
  </si>
  <si>
    <t>ENSOCUG00000001784</t>
  </si>
  <si>
    <t>ENSOCUG00000001785</t>
  </si>
  <si>
    <t>ENSOCUG00000001786</t>
  </si>
  <si>
    <t>ENSOCUG00000001787</t>
  </si>
  <si>
    <t>ENSOCUG00000001788</t>
  </si>
  <si>
    <t>ENSOCUG00000001789</t>
  </si>
  <si>
    <t>ENSOCUG00000001790</t>
  </si>
  <si>
    <t>ENSOCUG00000001792</t>
  </si>
  <si>
    <t>ENSOCUG00000001798</t>
  </si>
  <si>
    <t>ENSOCUG00000001799</t>
  </si>
  <si>
    <t>ENSOCUG00000001801</t>
  </si>
  <si>
    <t>ENSOCUG00000001802</t>
  </si>
  <si>
    <t>ENSOCUG00000001803</t>
  </si>
  <si>
    <t>ENSOCUG00000001804</t>
  </si>
  <si>
    <t>ENSOCUG00000001806</t>
  </si>
  <si>
    <t>ENSOCUG00000001807</t>
  </si>
  <si>
    <t>ENSOCUG00000001808</t>
  </si>
  <si>
    <t>ENSOCUG00000001810</t>
  </si>
  <si>
    <t>ENSOCUG00000001812</t>
  </si>
  <si>
    <t>ENSOCUG00000001814</t>
  </si>
  <si>
    <t>ENSOCUG00000001816</t>
  </si>
  <si>
    <t>ENSOCUG00000001817</t>
  </si>
  <si>
    <t>ENSOCUG00000001818</t>
  </si>
  <si>
    <t>ENSOCUG00000001819</t>
  </si>
  <si>
    <t>ENSOCUG00000001820</t>
  </si>
  <si>
    <t>ENSOCUG00000001821</t>
  </si>
  <si>
    <t>ENSOCUG00000001823</t>
  </si>
  <si>
    <t>ENSOCUG00000001824</t>
  </si>
  <si>
    <t>ENSOCUG00000001825</t>
  </si>
  <si>
    <t>ENSOCUG00000001826</t>
  </si>
  <si>
    <t>ENSOCUG00000001827</t>
  </si>
  <si>
    <t>ENSOCUG00000001828</t>
  </si>
  <si>
    <t>ENSOCUG00000001829</t>
  </si>
  <si>
    <t>ENSOCUG00000001830</t>
  </si>
  <si>
    <t>ENSOCUG00000001832</t>
  </si>
  <si>
    <t>ENSOCUG00000001833</t>
  </si>
  <si>
    <t>ENSOCUG00000001834</t>
  </si>
  <si>
    <t>ENSOCUG00000001836</t>
  </si>
  <si>
    <t>ENSOCUG00000001837</t>
  </si>
  <si>
    <t>ENSOCUG00000001838</t>
  </si>
  <si>
    <t>ENSOCUG00000001839</t>
  </si>
  <si>
    <t>ENSOCUG00000001842</t>
  </si>
  <si>
    <t>ENSOCUG00000001843</t>
  </si>
  <si>
    <t>ENSOCUG00000001844</t>
  </si>
  <si>
    <t>ENSOCUG00000001847</t>
  </si>
  <si>
    <t>ENSOCUG00000001851</t>
  </si>
  <si>
    <t>ENSOCUG00000001853</t>
  </si>
  <si>
    <t>ENSOCUG00000001855</t>
  </si>
  <si>
    <t>ENSOCUG00000001856</t>
  </si>
  <si>
    <t>ENSOCUG00000001857</t>
  </si>
  <si>
    <t>ENSOCUG00000001858</t>
  </si>
  <si>
    <t>ENSOCUG00000001859</t>
  </si>
  <si>
    <t>ENSOCUG00000001861</t>
  </si>
  <si>
    <t>ENSOCUG00000001863</t>
  </si>
  <si>
    <t>ENSOCUG00000001867</t>
  </si>
  <si>
    <t>ENSOCUG00000001868</t>
  </si>
  <si>
    <t>ENSOCUG00000001870</t>
  </si>
  <si>
    <t>ENSOCUG00000001873</t>
  </si>
  <si>
    <t>ENSOCUG00000001874</t>
  </si>
  <si>
    <t>ENSOCUG00000001875</t>
  </si>
  <si>
    <t>ENSOCUG00000001877</t>
  </si>
  <si>
    <t>ENSOCUG00000001879</t>
  </si>
  <si>
    <t>ENSOCUG00000001880</t>
  </si>
  <si>
    <t>ENSOCUG00000001881</t>
  </si>
  <si>
    <t>ENSOCUG00000001882</t>
  </si>
  <si>
    <t>ENSOCUG00000001883</t>
  </si>
  <si>
    <t>ENSOCUG00000001884</t>
  </si>
  <si>
    <t>ENSOCUG00000001885</t>
  </si>
  <si>
    <t>ENSOCUG00000001886</t>
  </si>
  <si>
    <t>ENSOCUG00000001887</t>
  </si>
  <si>
    <t>ENSOCUG00000001888</t>
  </si>
  <si>
    <t>ENSOCUG00000001889</t>
  </si>
  <si>
    <t>ENSOCUG00000001890</t>
  </si>
  <si>
    <t>ENSOCUG00000001892</t>
  </si>
  <si>
    <t>ENSOCUG00000001894</t>
  </si>
  <si>
    <t>ENSOCUG00000001897</t>
  </si>
  <si>
    <t>ENSOCUG00000001898</t>
  </si>
  <si>
    <t>ENSOCUG00000001902</t>
  </si>
  <si>
    <t>ENSOCUG00000001903</t>
  </si>
  <si>
    <t>ENSOCUG00000001906</t>
  </si>
  <si>
    <t>ENSOCUG00000001907</t>
  </si>
  <si>
    <t>ENSOCUG00000001908</t>
  </si>
  <si>
    <t>ENSOCUG00000001909</t>
  </si>
  <si>
    <t>ENSOCUG00000001910</t>
  </si>
  <si>
    <t>ENSOCUG00000001911</t>
  </si>
  <si>
    <t>ENSOCUG00000001912</t>
  </si>
  <si>
    <t>ENSOCUG00000001913</t>
  </si>
  <si>
    <t>ENSOCUG00000001914</t>
  </si>
  <si>
    <t>ENSOCUG00000001915</t>
  </si>
  <si>
    <t>ENSOCUG00000001918</t>
  </si>
  <si>
    <t>ENSOCUG00000001919</t>
  </si>
  <si>
    <t>ENSOCUG00000001920</t>
  </si>
  <si>
    <t>ENSOCUG00000001921</t>
  </si>
  <si>
    <t>ENSOCUG00000001924</t>
  </si>
  <si>
    <t>ENSOCUG00000001925</t>
  </si>
  <si>
    <t>ENSOCUG00000001931</t>
  </si>
  <si>
    <t>ENSOCUG00000001937</t>
  </si>
  <si>
    <t>ENSOCUG00000001938</t>
  </si>
  <si>
    <t>ENSOCUG00000001940</t>
  </si>
  <si>
    <t>ENSOCUG00000001941</t>
  </si>
  <si>
    <t>ENSOCUG00000001943</t>
  </si>
  <si>
    <t>ENSOCUG00000001946</t>
  </si>
  <si>
    <t>ENSOCUG00000001949</t>
  </si>
  <si>
    <t>ENSOCUG00000001951</t>
  </si>
  <si>
    <t>ENSOCUG00000001952</t>
  </si>
  <si>
    <t>ENSOCUG00000001953</t>
  </si>
  <si>
    <t>ENSOCUG00000001956</t>
  </si>
  <si>
    <t>ENSOCUG00000001957</t>
  </si>
  <si>
    <t>ENSOCUG00000001961</t>
  </si>
  <si>
    <t>ENSOCUG00000001962</t>
  </si>
  <si>
    <t>ENSOCUG00000001963</t>
  </si>
  <si>
    <t>ENSOCUG00000001964</t>
  </si>
  <si>
    <t>ENSOCUG00000001965</t>
  </si>
  <si>
    <t>ENSOCUG00000001966</t>
  </si>
  <si>
    <t>ENSOCUG00000001968</t>
  </si>
  <si>
    <t>ENSOCUG00000001970</t>
  </si>
  <si>
    <t>ENSOCUG00000001971</t>
  </si>
  <si>
    <t>ENSOCUG00000001972</t>
  </si>
  <si>
    <t>ENSOCUG00000001973</t>
  </si>
  <si>
    <t>ENSOCUG00000001975</t>
  </si>
  <si>
    <t>ENSOCUG00000001979</t>
  </si>
  <si>
    <t>ENSOCUG00000001981</t>
  </si>
  <si>
    <t>ENSOCUG00000001982</t>
  </si>
  <si>
    <t>ENSOCUG00000001984</t>
  </si>
  <si>
    <t>ENSOCUG00000001985</t>
  </si>
  <si>
    <t>ENSOCUG00000001986</t>
  </si>
  <si>
    <t>ENSOCUG00000001987</t>
  </si>
  <si>
    <t>ENSOCUG00000001988</t>
  </si>
  <si>
    <t>ENSOCUG00000001990</t>
  </si>
  <si>
    <t>ENSOCUG00000001991</t>
  </si>
  <si>
    <t>ENSOCUG00000001992</t>
  </si>
  <si>
    <t>ENSOCUG00000001993</t>
  </si>
  <si>
    <t>ENSOCUG00000001994</t>
  </si>
  <si>
    <t>ENSOCUG00000001996</t>
  </si>
  <si>
    <t>ENSOCUG00000001998</t>
  </si>
  <si>
    <t>ENSOCUG00000001999</t>
  </si>
  <si>
    <t>ENSOCUG00000002000</t>
  </si>
  <si>
    <t>ENSOCUG00000002001</t>
  </si>
  <si>
    <t>ENSOCUG00000002003</t>
  </si>
  <si>
    <t>ENSOCUG00000002004</t>
  </si>
  <si>
    <t>ENSOCUG00000002006</t>
  </si>
  <si>
    <t>ENSOCUG00000002007</t>
  </si>
  <si>
    <t>ENSOCUG00000002008</t>
  </si>
  <si>
    <t>ENSOCUG00000002009</t>
  </si>
  <si>
    <t>ENSOCUG00000002011</t>
  </si>
  <si>
    <t>ENSOCUG00000002013</t>
  </si>
  <si>
    <t>ENSOCUG00000002014</t>
  </si>
  <si>
    <t>ENSOCUG00000002017</t>
  </si>
  <si>
    <t>ENSOCUG00000002018</t>
  </si>
  <si>
    <t>ENSOCUG00000002020</t>
  </si>
  <si>
    <t>ENSOCUG00000002021</t>
  </si>
  <si>
    <t>ENSOCUG00000002022</t>
  </si>
  <si>
    <t>ENSOCUG00000002023</t>
  </si>
  <si>
    <t>ENSOCUG00000002024</t>
  </si>
  <si>
    <t>ENSOCUG00000002025</t>
  </si>
  <si>
    <t>ENSOCUG00000002026</t>
  </si>
  <si>
    <t>ENSOCUG00000002027</t>
  </si>
  <si>
    <t>ENSOCUG00000002030</t>
  </si>
  <si>
    <t>ENSOCUG00000002031</t>
  </si>
  <si>
    <t>ENSOCUG00000002033</t>
  </si>
  <si>
    <t>ENSOCUG00000002037</t>
  </si>
  <si>
    <t>ENSOCUG00000002041</t>
  </si>
  <si>
    <t>ENSOCUG00000002042</t>
  </si>
  <si>
    <t>ENSOCUG00000002043</t>
  </si>
  <si>
    <t>ENSOCUG00000002047</t>
  </si>
  <si>
    <t>ENSOCUG00000002050</t>
  </si>
  <si>
    <t>ENSOCUG00000002051</t>
  </si>
  <si>
    <t>ENSOCUG00000002052</t>
  </si>
  <si>
    <t>ENSOCUG00000002053</t>
  </si>
  <si>
    <t>ENSOCUG00000002054</t>
  </si>
  <si>
    <t>ENSOCUG00000002055</t>
  </si>
  <si>
    <t>ENSOCUG00000002059</t>
  </si>
  <si>
    <t>ENSOCUG00000002060</t>
  </si>
  <si>
    <t>ENSOCUG00000002063</t>
  </si>
  <si>
    <t>ENSOCUG00000002065</t>
  </si>
  <si>
    <t>ENSOCUG00000002066</t>
  </si>
  <si>
    <t>ENSOCUG00000002071</t>
  </si>
  <si>
    <t>ENSOCUG00000002072</t>
  </si>
  <si>
    <t>ENSOCUG00000002073</t>
  </si>
  <si>
    <t>ENSOCUG00000002074</t>
  </si>
  <si>
    <t>ENSOCUG00000002075</t>
  </si>
  <si>
    <t>ENSOCUG00000002080</t>
  </si>
  <si>
    <t>ENSOCUG00000002083</t>
  </si>
  <si>
    <t>ENSOCUG00000002084</t>
  </si>
  <si>
    <t>ENSOCUG00000002085</t>
  </si>
  <si>
    <t>ENSOCUG00000002086</t>
  </si>
  <si>
    <t>ENSOCUG00000002089</t>
  </si>
  <si>
    <t>ENSOCUG00000002090</t>
  </si>
  <si>
    <t>ENSOCUG00000002093</t>
  </si>
  <si>
    <t>ENSOCUG00000002094</t>
  </si>
  <si>
    <t>ENSOCUG00000002095</t>
  </si>
  <si>
    <t>ENSOCUG00000002098</t>
  </si>
  <si>
    <t>ENSOCUG00000002099</t>
  </si>
  <si>
    <t>ENSOCUG00000002100</t>
  </si>
  <si>
    <t>ENSOCUG00000002102</t>
  </si>
  <si>
    <t>ENSOCUG00000002105</t>
  </si>
  <si>
    <t>ENSOCUG00000002106</t>
  </si>
  <si>
    <t>ENSOCUG00000002107</t>
  </si>
  <si>
    <t>ENSOCUG00000002108</t>
  </si>
  <si>
    <t>ENSOCUG00000002109</t>
  </si>
  <si>
    <t>ENSOCUG00000002110</t>
  </si>
  <si>
    <t>ENSOCUG00000002112</t>
  </si>
  <si>
    <t>ENSOCUG00000002114</t>
  </si>
  <si>
    <t>ENSOCUG00000002115</t>
  </si>
  <si>
    <t>ENSOCUG00000002117</t>
  </si>
  <si>
    <t>ENSOCUG00000002118</t>
  </si>
  <si>
    <t>ENSOCUG00000002119</t>
  </si>
  <si>
    <t>ENSOCUG00000002120</t>
  </si>
  <si>
    <t>ENSOCUG00000002121</t>
  </si>
  <si>
    <t>ENSOCUG00000002122</t>
  </si>
  <si>
    <t>ENSOCUG00000002126</t>
  </si>
  <si>
    <t>ENSOCUG00000002127</t>
  </si>
  <si>
    <t>ENSOCUG00000002128</t>
  </si>
  <si>
    <t>ENSOCUG00000002129</t>
  </si>
  <si>
    <t>ENSOCUG00000002131</t>
  </si>
  <si>
    <t>ENSOCUG00000002134</t>
  </si>
  <si>
    <t>ENSOCUG00000002135</t>
  </si>
  <si>
    <t>ENSOCUG00000002137</t>
  </si>
  <si>
    <t>ENSOCUG00000002139</t>
  </si>
  <si>
    <t>ENSOCUG00000002140</t>
  </si>
  <si>
    <t>ENSOCUG00000002142</t>
  </si>
  <si>
    <t>ENSOCUG00000002143</t>
  </si>
  <si>
    <t>ENSOCUG00000002144</t>
  </si>
  <si>
    <t>ENSOCUG00000002145</t>
  </si>
  <si>
    <t>ENSOCUG00000002147</t>
  </si>
  <si>
    <t>ENSOCUG00000002148</t>
  </si>
  <si>
    <t>ENSOCUG00000002149</t>
  </si>
  <si>
    <t>ENSOCUG00000002150</t>
  </si>
  <si>
    <t>ENSOCUG00000002151</t>
  </si>
  <si>
    <t>ENSOCUG00000002152</t>
  </si>
  <si>
    <t>ENSOCUG00000002153</t>
  </si>
  <si>
    <t>ENSOCUG00000002154</t>
  </si>
  <si>
    <t>ENSOCUG00000002155</t>
  </si>
  <si>
    <t>ENSOCUG00000002156</t>
  </si>
  <si>
    <t>ENSOCUG00000002157</t>
  </si>
  <si>
    <t>ENSOCUG00000002158</t>
  </si>
  <si>
    <t>ENSOCUG00000002159</t>
  </si>
  <si>
    <t>ENSOCUG00000002160</t>
  </si>
  <si>
    <t>ENSOCUG00000002161</t>
  </si>
  <si>
    <t>ENSOCUG00000002163</t>
  </si>
  <si>
    <t>ENSOCUG00000002165</t>
  </si>
  <si>
    <t>ENSOCUG00000002166</t>
  </si>
  <si>
    <t>ENSOCUG00000002167</t>
  </si>
  <si>
    <t>ENSOCUG00000002171</t>
  </si>
  <si>
    <t>ENSOCUG00000002172</t>
  </si>
  <si>
    <t>ENSOCUG00000002173</t>
  </si>
  <si>
    <t>ENSOCUG00000002176</t>
  </si>
  <si>
    <t>ENSOCUG00000002178</t>
  </si>
  <si>
    <t>ENSOCUG00000002179</t>
  </si>
  <si>
    <t>ENSOCUG00000002180</t>
  </si>
  <si>
    <t>ENSOCUG00000002181</t>
  </si>
  <si>
    <t>ENSOCUG00000002182</t>
  </si>
  <si>
    <t>ENSOCUG00000002183</t>
  </si>
  <si>
    <t>ENSOCUG00000002186</t>
  </si>
  <si>
    <t>ENSOCUG00000002187</t>
  </si>
  <si>
    <t>ENSOCUG00000002188</t>
  </si>
  <si>
    <t>ENSOCUG00000002190</t>
  </si>
  <si>
    <t>ENSOCUG00000002193</t>
  </si>
  <si>
    <t>ENSOCUG00000002194</t>
  </si>
  <si>
    <t>ENSOCUG00000002197</t>
  </si>
  <si>
    <t>ENSOCUG00000002198</t>
  </si>
  <si>
    <t>ENSOCUG00000002200</t>
  </si>
  <si>
    <t>ENSOCUG00000002202</t>
  </si>
  <si>
    <t>ENSOCUG00000002204</t>
  </si>
  <si>
    <t>ENSOCUG00000002205</t>
  </si>
  <si>
    <t>ENSOCUG00000002206</t>
  </si>
  <si>
    <t>ENSOCUG00000002207</t>
  </si>
  <si>
    <t>ENSOCUG00000002208</t>
  </si>
  <si>
    <t>ENSOCUG00000002210</t>
  </si>
  <si>
    <t>ENSOCUG00000002211</t>
  </si>
  <si>
    <t>ENSOCUG00000002212</t>
  </si>
  <si>
    <t>ENSOCUG00000002214</t>
  </si>
  <si>
    <t>ENSOCUG00000002215</t>
  </si>
  <si>
    <t>ENSOCUG00000002216</t>
  </si>
  <si>
    <t>ENSOCUG00000002217</t>
  </si>
  <si>
    <t>ENSOCUG00000002218</t>
  </si>
  <si>
    <t>ENSOCUG00000002219</t>
  </si>
  <si>
    <t>ENSOCUG00000002220</t>
  </si>
  <si>
    <t>ENSOCUG00000002222</t>
  </si>
  <si>
    <t>ENSOCUG00000002223</t>
  </si>
  <si>
    <t>ENSOCUG00000002224</t>
  </si>
  <si>
    <t>ENSOCUG00000002225</t>
  </si>
  <si>
    <t>ENSOCUG00000002226</t>
  </si>
  <si>
    <t>ENSOCUG00000002230</t>
  </si>
  <si>
    <t>ENSOCUG00000002231</t>
  </si>
  <si>
    <t>ENSOCUG00000002233</t>
  </si>
  <si>
    <t>ENSOCUG00000002235</t>
  </si>
  <si>
    <t>ENSOCUG00000002236</t>
  </si>
  <si>
    <t>ENSOCUG00000002238</t>
  </si>
  <si>
    <t>ENSOCUG00000002240</t>
  </si>
  <si>
    <t>ENSOCUG00000002241</t>
  </si>
  <si>
    <t>ENSOCUG00000002242</t>
  </si>
  <si>
    <t>ENSOCUG00000002244</t>
  </si>
  <si>
    <t>ENSOCUG00000002245</t>
  </si>
  <si>
    <t>ENSOCUG00000002246</t>
  </si>
  <si>
    <t>ENSOCUG00000002248</t>
  </si>
  <si>
    <t>ENSOCUG00000002249</t>
  </si>
  <si>
    <t>ENSOCUG00000002250</t>
  </si>
  <si>
    <t>ENSOCUG00000002251</t>
  </si>
  <si>
    <t>ENSOCUG00000002253</t>
  </si>
  <si>
    <t>ENSOCUG00000002254</t>
  </si>
  <si>
    <t>ENSOCUG00000002256</t>
  </si>
  <si>
    <t>ENSOCUG00000002258</t>
  </si>
  <si>
    <t>ENSOCUG00000002259</t>
  </si>
  <si>
    <t>ENSOCUG00000002260</t>
  </si>
  <si>
    <t>ENSOCUG00000002261</t>
  </si>
  <si>
    <t>ENSOCUG00000002263</t>
  </si>
  <si>
    <t>ENSOCUG00000002264</t>
  </si>
  <si>
    <t>ENSOCUG00000002266</t>
  </si>
  <si>
    <t>ENSOCUG00000002267</t>
  </si>
  <si>
    <t>ENSOCUG00000002269</t>
  </si>
  <si>
    <t>ENSOCUG00000002271</t>
  </si>
  <si>
    <t>ENSOCUG00000002272</t>
  </si>
  <si>
    <t>ENSOCUG00000002274</t>
  </si>
  <si>
    <t>ENSOCUG00000002278</t>
  </si>
  <si>
    <t>ENSOCUG00000002279</t>
  </si>
  <si>
    <t>ENSOCUG00000002281</t>
  </si>
  <si>
    <t>ENSOCUG00000002283</t>
  </si>
  <si>
    <t>ENSOCUG00000002284</t>
  </si>
  <si>
    <t>ENSOCUG00000002287</t>
  </si>
  <si>
    <t>ENSOCUG00000002289</t>
  </si>
  <si>
    <t>ENSOCUG00000002290</t>
  </si>
  <si>
    <t>ENSOCUG00000002292</t>
  </si>
  <si>
    <t>ENSOCUG00000002295</t>
  </si>
  <si>
    <t>ENSOCUG00000002296</t>
  </si>
  <si>
    <t>ENSOCUG00000002298</t>
  </si>
  <si>
    <t>ENSOCUG00000002299</t>
  </si>
  <si>
    <t>ENSOCUG00000002300</t>
  </si>
  <si>
    <t>ENSOCUG00000002301</t>
  </si>
  <si>
    <t>ENSOCUG00000002302</t>
  </si>
  <si>
    <t>ENSOCUG00000002303</t>
  </si>
  <si>
    <t>ENSOCUG00000002304</t>
  </si>
  <si>
    <t>ENSOCUG00000002305</t>
  </si>
  <si>
    <t>ENSOCUG00000002306</t>
  </si>
  <si>
    <t>ENSOCUG00000002309</t>
  </si>
  <si>
    <t>ENSOCUG00000002310</t>
  </si>
  <si>
    <t>ENSOCUG00000002311</t>
  </si>
  <si>
    <t>ENSOCUG00000002312</t>
  </si>
  <si>
    <t>ENSOCUG00000002313</t>
  </si>
  <si>
    <t>ENSOCUG00000002315</t>
  </si>
  <si>
    <t>ENSOCUG00000002316</t>
  </si>
  <si>
    <t>ENSOCUG00000002318</t>
  </si>
  <si>
    <t>ENSOCUG00000002320</t>
  </si>
  <si>
    <t>ENSOCUG00000002322</t>
  </si>
  <si>
    <t>ENSOCUG00000002323</t>
  </si>
  <si>
    <t>ENSOCUG00000002324</t>
  </si>
  <si>
    <t>ENSOCUG00000002325</t>
  </si>
  <si>
    <t>ENSOCUG00000002326</t>
  </si>
  <si>
    <t>ENSOCUG00000002332</t>
  </si>
  <si>
    <t>ENSOCUG00000002334</t>
  </si>
  <si>
    <t>ENSOCUG00000002336</t>
  </si>
  <si>
    <t>ENSOCUG00000002337</t>
  </si>
  <si>
    <t>ENSOCUG00000002338</t>
  </si>
  <si>
    <t>ENSOCUG00000002341</t>
  </si>
  <si>
    <t>ENSOCUG00000002342</t>
  </si>
  <si>
    <t>ENSOCUG00000002344</t>
  </si>
  <si>
    <t>ENSOCUG00000002346</t>
  </si>
  <si>
    <t>ENSOCUG00000002349</t>
  </si>
  <si>
    <t>ENSOCUG00000002350</t>
  </si>
  <si>
    <t>ENSOCUG00000002352</t>
  </si>
  <si>
    <t>ENSOCUG00000002353</t>
  </si>
  <si>
    <t>ENSOCUG00000002356</t>
  </si>
  <si>
    <t>ENSOCUG00000002357</t>
  </si>
  <si>
    <t>ENSOCUG00000002358</t>
  </si>
  <si>
    <t>ENSOCUG00000002359</t>
  </si>
  <si>
    <t>ENSOCUG00000002360</t>
  </si>
  <si>
    <t>ENSOCUG00000002361</t>
  </si>
  <si>
    <t>ENSOCUG00000002362</t>
  </si>
  <si>
    <t>ENSOCUG00000002363</t>
  </si>
  <si>
    <t>ENSOCUG00000002364</t>
  </si>
  <si>
    <t>ENSOCUG00000002366</t>
  </si>
  <si>
    <t>ENSOCUG00000002368</t>
  </si>
  <si>
    <t>ENSOCUG00000002369</t>
  </si>
  <si>
    <t>ENSOCUG00000002371</t>
  </si>
  <si>
    <t>ENSOCUG00000002372</t>
  </si>
  <si>
    <t>ENSOCUG00000002375</t>
  </si>
  <si>
    <t>ENSOCUG00000002376</t>
  </si>
  <si>
    <t>ENSOCUG00000002378</t>
  </si>
  <si>
    <t>ENSOCUG00000002380</t>
  </si>
  <si>
    <t>ENSOCUG00000002381</t>
  </si>
  <si>
    <t>ENSOCUG00000002382</t>
  </si>
  <si>
    <t>ENSOCUG00000002383</t>
  </si>
  <si>
    <t>ENSOCUG00000002384</t>
  </si>
  <si>
    <t>ENSOCUG00000002386</t>
  </si>
  <si>
    <t>ENSOCUG00000002387</t>
  </si>
  <si>
    <t>ENSOCUG00000002389</t>
  </si>
  <si>
    <t>ENSOCUG00000002390</t>
  </si>
  <si>
    <t>ENSOCUG00000002391</t>
  </si>
  <si>
    <t>ENSOCUG00000002392</t>
  </si>
  <si>
    <t>ENSOCUG00000002393</t>
  </si>
  <si>
    <t>ENSOCUG00000002394</t>
  </si>
  <si>
    <t>ENSOCUG00000002395</t>
  </si>
  <si>
    <t>ENSOCUG00000002397</t>
  </si>
  <si>
    <t>ENSOCUG00000002398</t>
  </si>
  <si>
    <t>ENSOCUG00000002399</t>
  </si>
  <si>
    <t>ENSOCUG00000002401</t>
  </si>
  <si>
    <t>ENSOCUG00000002403</t>
  </si>
  <si>
    <t>ENSOCUG00000002406</t>
  </si>
  <si>
    <t>ENSOCUG00000002407</t>
  </si>
  <si>
    <t>ENSOCUG00000002409</t>
  </si>
  <si>
    <t>ENSOCUG00000002410</t>
  </si>
  <si>
    <t>ENSOCUG00000002411</t>
  </si>
  <si>
    <t>ENSOCUG00000002413</t>
  </si>
  <si>
    <t>ENSOCUG00000002414</t>
  </si>
  <si>
    <t>ENSOCUG00000002417</t>
  </si>
  <si>
    <t>ENSOCUG00000002418</t>
  </si>
  <si>
    <t>ENSOCUG00000002419</t>
  </si>
  <si>
    <t>ENSOCUG00000002421</t>
  </si>
  <si>
    <t>ENSOCUG00000002425</t>
  </si>
  <si>
    <t>ENSOCUG00000002426</t>
  </si>
  <si>
    <t>ENSOCUG00000002427</t>
  </si>
  <si>
    <t>ENSOCUG00000002428</t>
  </si>
  <si>
    <t>ENSOCUG00000002429</t>
  </si>
  <si>
    <t>ENSOCUG00000002431</t>
  </si>
  <si>
    <t>ENSOCUG00000002432</t>
  </si>
  <si>
    <t>ENSOCUG00000002433</t>
  </si>
  <si>
    <t>ENSOCUG00000002434</t>
  </si>
  <si>
    <t>ENSOCUG00000002436</t>
  </si>
  <si>
    <t>ENSOCUG00000002437</t>
  </si>
  <si>
    <t>ENSOCUG00000002438</t>
  </si>
  <si>
    <t>ENSOCUG00000002439</t>
  </si>
  <si>
    <t>ENSOCUG00000002441</t>
  </si>
  <si>
    <t>ENSOCUG00000002442</t>
  </si>
  <si>
    <t>ENSOCUG00000002444</t>
  </si>
  <si>
    <t>ENSOCUG00000002445</t>
  </si>
  <si>
    <t>ENSOCUG00000002447</t>
  </si>
  <si>
    <t>ENSOCUG00000002448</t>
  </si>
  <si>
    <t>ENSOCUG00000002449</t>
  </si>
  <si>
    <t>ENSOCUG00000002450</t>
  </si>
  <si>
    <t>ENSOCUG00000002451</t>
  </si>
  <si>
    <t>ENSOCUG00000002455</t>
  </si>
  <si>
    <t>ENSOCUG00000002456</t>
  </si>
  <si>
    <t>ENSOCUG00000002458</t>
  </si>
  <si>
    <t>ENSOCUG00000002461</t>
  </si>
  <si>
    <t>ENSOCUG00000002463</t>
  </si>
  <si>
    <t>ENSOCUG00000002464</t>
  </si>
  <si>
    <t>ENSOCUG00000002466</t>
  </si>
  <si>
    <t>ENSOCUG00000002468</t>
  </si>
  <si>
    <t>ENSOCUG00000002470</t>
  </si>
  <si>
    <t>ENSOCUG00000002473</t>
  </si>
  <si>
    <t>ENSOCUG00000002476</t>
  </si>
  <si>
    <t>ENSOCUG00000002477</t>
  </si>
  <si>
    <t>ENSOCUG00000002478</t>
  </si>
  <si>
    <t>ENSOCUG00000002481</t>
  </si>
  <si>
    <t>ENSOCUG00000002484</t>
  </si>
  <si>
    <t>ENSOCUG00000002486</t>
  </si>
  <si>
    <t>ENSOCUG00000002487</t>
  </si>
  <si>
    <t>ENSOCUG00000002489</t>
  </si>
  <si>
    <t>ENSOCUG00000002492</t>
  </si>
  <si>
    <t>ENSOCUG00000002494</t>
  </si>
  <si>
    <t>ENSOCUG00000002495</t>
  </si>
  <si>
    <t>ENSOCUG00000002497</t>
  </si>
  <si>
    <t>ENSOCUG00000002498</t>
  </si>
  <si>
    <t>ENSOCUG00000002503</t>
  </si>
  <si>
    <t>ENSOCUG00000002504</t>
  </si>
  <si>
    <t>ENSOCUG00000002505</t>
  </si>
  <si>
    <t>ENSOCUG00000002506</t>
  </si>
  <si>
    <t>ENSOCUG00000002507</t>
  </si>
  <si>
    <t>ENSOCUG00000002509</t>
  </si>
  <si>
    <t>ENSOCUG00000002510</t>
  </si>
  <si>
    <t>ENSOCUG00000002512</t>
  </si>
  <si>
    <t>ENSOCUG00000002518</t>
  </si>
  <si>
    <t>ENSOCUG00000002519</t>
  </si>
  <si>
    <t>ENSOCUG00000002522</t>
  </si>
  <si>
    <t>ENSOCUG00000002523</t>
  </si>
  <si>
    <t>ENSOCUG00000002528</t>
  </si>
  <si>
    <t>ENSOCUG00000002530</t>
  </si>
  <si>
    <t>ENSOCUG00000002533</t>
  </si>
  <si>
    <t>ENSOCUG00000002535</t>
  </si>
  <si>
    <t>ENSOCUG00000002536</t>
  </si>
  <si>
    <t>ENSOCUG00000002537</t>
  </si>
  <si>
    <t>ENSOCUG00000002541</t>
  </si>
  <si>
    <t>ENSOCUG00000002542</t>
  </si>
  <si>
    <t>ENSOCUG00000002543</t>
  </si>
  <si>
    <t>ENSOCUG00000002549</t>
  </si>
  <si>
    <t>ENSOCUG00000002551</t>
  </si>
  <si>
    <t>ENSOCUG00000002554</t>
  </si>
  <si>
    <t>ENSOCUG00000002555</t>
  </si>
  <si>
    <t>ENSOCUG00000002556</t>
  </si>
  <si>
    <t>ENSOCUG00000002559</t>
  </si>
  <si>
    <t>ENSOCUG00000002563</t>
  </si>
  <si>
    <t>ENSOCUG00000002565</t>
  </si>
  <si>
    <t>ENSOCUG00000002566</t>
  </si>
  <si>
    <t>ENSOCUG00000002569</t>
  </si>
  <si>
    <t>ENSOCUG00000002572</t>
  </si>
  <si>
    <t>ENSOCUG00000002573</t>
  </si>
  <si>
    <t>ENSOCUG00000002574</t>
  </si>
  <si>
    <t>ENSOCUG00000002577</t>
  </si>
  <si>
    <t>ENSOCUG00000002580</t>
  </si>
  <si>
    <t>ENSOCUG00000002581</t>
  </si>
  <si>
    <t>ENSOCUG00000002582</t>
  </si>
  <si>
    <t>ENSOCUG00000002583</t>
  </si>
  <si>
    <t>ENSOCUG00000002587</t>
  </si>
  <si>
    <t>ENSOCUG00000002591</t>
  </si>
  <si>
    <t>ENSOCUG00000002593</t>
  </si>
  <si>
    <t>ENSOCUG00000002594</t>
  </si>
  <si>
    <t>ENSOCUG00000002595</t>
  </si>
  <si>
    <t>ENSOCUG00000002596</t>
  </si>
  <si>
    <t>ENSOCUG00000002598</t>
  </si>
  <si>
    <t>ENSOCUG00000002601</t>
  </si>
  <si>
    <t>ENSOCUG00000002603</t>
  </si>
  <si>
    <t>ENSOCUG00000002604</t>
  </si>
  <si>
    <t>ENSOCUG00000002605</t>
  </si>
  <si>
    <t>ENSOCUG00000002606</t>
  </si>
  <si>
    <t>ENSOCUG00000002610</t>
  </si>
  <si>
    <t>ENSOCUG00000002611</t>
  </si>
  <si>
    <t>ENSOCUG00000002612</t>
  </si>
  <si>
    <t>ENSOCUG00000002613</t>
  </si>
  <si>
    <t>ENSOCUG00000002617</t>
  </si>
  <si>
    <t>ENSOCUG00000002619</t>
  </si>
  <si>
    <t>ENSOCUG00000002620</t>
  </si>
  <si>
    <t>ENSOCUG00000002623</t>
  </si>
  <si>
    <t>ENSOCUG00000002624</t>
  </si>
  <si>
    <t>ENSOCUG00000002626</t>
  </si>
  <si>
    <t>ENSOCUG00000002627</t>
  </si>
  <si>
    <t>ENSOCUG00000002628</t>
  </si>
  <si>
    <t>ENSOCUG00000002629</t>
  </si>
  <si>
    <t>ENSOCUG00000002630</t>
  </si>
  <si>
    <t>ENSOCUG00000002631</t>
  </si>
  <si>
    <t>ENSOCUG00000002632</t>
  </si>
  <si>
    <t>ENSOCUG00000002636</t>
  </si>
  <si>
    <t>ENSOCUG00000002637</t>
  </si>
  <si>
    <t>ENSOCUG00000002638</t>
  </si>
  <si>
    <t>ENSOCUG00000002640</t>
  </si>
  <si>
    <t>ENSOCUG00000002641</t>
  </si>
  <si>
    <t>ENSOCUG00000002643</t>
  </si>
  <si>
    <t>ENSOCUG00000002647</t>
  </si>
  <si>
    <t>ENSOCUG00000002652</t>
  </si>
  <si>
    <t>ENSOCUG00000002653</t>
  </si>
  <si>
    <t>ENSOCUG00000002655</t>
  </si>
  <si>
    <t>ENSOCUG00000002656</t>
  </si>
  <si>
    <t>ENSOCUG00000002657</t>
  </si>
  <si>
    <t>ENSOCUG00000002658</t>
  </si>
  <si>
    <t>ENSOCUG00000002660</t>
  </si>
  <si>
    <t>ENSOCUG00000002661</t>
  </si>
  <si>
    <t>ENSOCUG00000002662</t>
  </si>
  <si>
    <t>ENSOCUG00000002663</t>
  </si>
  <si>
    <t>ENSOCUG00000002665</t>
  </si>
  <si>
    <t>ENSOCUG00000002667</t>
  </si>
  <si>
    <t>ENSOCUG00000002669</t>
  </si>
  <si>
    <t>ENSOCUG00000002670</t>
  </si>
  <si>
    <t>ENSOCUG00000002671</t>
  </si>
  <si>
    <t>ENSOCUG00000002672</t>
  </si>
  <si>
    <t>ENSOCUG00000002674</t>
  </si>
  <si>
    <t>ENSOCUG00000002676</t>
  </si>
  <si>
    <t>ENSOCUG00000002677</t>
  </si>
  <si>
    <t>ENSOCUG00000002679</t>
  </si>
  <si>
    <t>ENSOCUG00000002682</t>
  </si>
  <si>
    <t>ENSOCUG00000002683</t>
  </si>
  <si>
    <t>ENSOCUG00000002686</t>
  </si>
  <si>
    <t>ENSOCUG00000002688</t>
  </si>
  <si>
    <t>ENSOCUG00000002689</t>
  </si>
  <si>
    <t>ENSOCUG00000002690</t>
  </si>
  <si>
    <t>ENSOCUG00000002692</t>
  </si>
  <si>
    <t>ENSOCUG00000002693</t>
  </si>
  <si>
    <t>ENSOCUG00000002694</t>
  </si>
  <si>
    <t>ENSOCUG00000002695</t>
  </si>
  <si>
    <t>ENSOCUG00000002696</t>
  </si>
  <si>
    <t>ENSOCUG00000002698</t>
  </si>
  <si>
    <t>ENSOCUG00000002699</t>
  </si>
  <si>
    <t>ENSOCUG00000002701</t>
  </si>
  <si>
    <t>ENSOCUG00000002702</t>
  </si>
  <si>
    <t>ENSOCUG00000002703</t>
  </si>
  <si>
    <t>ENSOCUG00000002704</t>
  </si>
  <si>
    <t>ENSOCUG00000002705</t>
  </si>
  <si>
    <t>ENSOCUG00000002706</t>
  </si>
  <si>
    <t>ENSOCUG00000002707</t>
  </si>
  <si>
    <t>ENSOCUG00000002710</t>
  </si>
  <si>
    <t>ENSOCUG00000002711</t>
  </si>
  <si>
    <t>ENSOCUG00000002712</t>
  </si>
  <si>
    <t>ENSOCUG00000002716</t>
  </si>
  <si>
    <t>ENSOCUG00000002718</t>
  </si>
  <si>
    <t>ENSOCUG00000002719</t>
  </si>
  <si>
    <t>ENSOCUG00000002720</t>
  </si>
  <si>
    <t>ENSOCUG00000002722</t>
  </si>
  <si>
    <t>ENSOCUG00000002724</t>
  </si>
  <si>
    <t>ENSOCUG00000002725</t>
  </si>
  <si>
    <t>ENSOCUG00000002727</t>
  </si>
  <si>
    <t>ENSOCUG00000002728</t>
  </si>
  <si>
    <t>ENSOCUG00000002730</t>
  </si>
  <si>
    <t>ENSOCUG00000002731</t>
  </si>
  <si>
    <t>ENSOCUG00000002733</t>
  </si>
  <si>
    <t>ENSOCUG00000002735</t>
  </si>
  <si>
    <t>ENSOCUG00000002736</t>
  </si>
  <si>
    <t>ENSOCUG00000002737</t>
  </si>
  <si>
    <t>ENSOCUG00000002738</t>
  </si>
  <si>
    <t>ENSOCUG00000002739</t>
  </si>
  <si>
    <t>ENSOCUG00000002740</t>
  </si>
  <si>
    <t>ENSOCUG00000002742</t>
  </si>
  <si>
    <t>ENSOCUG00000002743</t>
  </si>
  <si>
    <t>ENSOCUG00000002744</t>
  </si>
  <si>
    <t>ENSOCUG00000002745</t>
  </si>
  <si>
    <t>ENSOCUG00000002746</t>
  </si>
  <si>
    <t>ENSOCUG00000002748</t>
  </si>
  <si>
    <t>ENSOCUG00000002750</t>
  </si>
  <si>
    <t>ENSOCUG00000002751</t>
  </si>
  <si>
    <t>ENSOCUG00000002752</t>
  </si>
  <si>
    <t>ENSOCUG00000002754</t>
  </si>
  <si>
    <t>ENSOCUG00000002755</t>
  </si>
  <si>
    <t>ENSOCUG00000002756</t>
  </si>
  <si>
    <t>ENSOCUG00000002759</t>
  </si>
  <si>
    <t>ENSOCUG00000002760</t>
  </si>
  <si>
    <t>ENSOCUG00000002762</t>
  </si>
  <si>
    <t>ENSOCUG00000002763</t>
  </si>
  <si>
    <t>ENSOCUG00000002764</t>
  </si>
  <si>
    <t>ENSOCUG00000002765</t>
  </si>
  <si>
    <t>ENSOCUG00000002766</t>
  </si>
  <si>
    <t>ENSOCUG00000002767</t>
  </si>
  <si>
    <t>ENSOCUG00000002768</t>
  </si>
  <si>
    <t>ENSOCUG00000002770</t>
  </si>
  <si>
    <t>ENSOCUG00000002773</t>
  </si>
  <si>
    <t>ENSOCUG00000002775</t>
  </si>
  <si>
    <t>ENSOCUG00000002776</t>
  </si>
  <si>
    <t>ENSOCUG00000002777</t>
  </si>
  <si>
    <t>ENSOCUG00000002778</t>
  </si>
  <si>
    <t>ENSOCUG00000002779</t>
  </si>
  <si>
    <t>ENSOCUG00000002780</t>
  </si>
  <si>
    <t>ENSOCUG00000002781</t>
  </si>
  <si>
    <t>ENSOCUG00000002782</t>
  </si>
  <si>
    <t>ENSOCUG00000002784</t>
  </si>
  <si>
    <t>ENSOCUG00000002786</t>
  </si>
  <si>
    <t>ENSOCUG00000002788</t>
  </si>
  <si>
    <t>ENSOCUG00000002789</t>
  </si>
  <si>
    <t>ENSOCUG00000002790</t>
  </si>
  <si>
    <t>ENSOCUG00000002791</t>
  </si>
  <si>
    <t>ENSOCUG00000002793</t>
  </si>
  <si>
    <t>ENSOCUG00000002794</t>
  </si>
  <si>
    <t>ENSOCUG00000002795</t>
  </si>
  <si>
    <t>ENSOCUG00000002798</t>
  </si>
  <si>
    <t>ENSOCUG00000002800</t>
  </si>
  <si>
    <t>ENSOCUG00000002801</t>
  </si>
  <si>
    <t>ENSOCUG00000002802</t>
  </si>
  <si>
    <t>ENSOCUG00000002803</t>
  </si>
  <si>
    <t>ENSOCUG00000002805</t>
  </si>
  <si>
    <t>ENSOCUG00000002807</t>
  </si>
  <si>
    <t>ENSOCUG00000002809</t>
  </si>
  <si>
    <t>ENSOCUG00000002811</t>
  </si>
  <si>
    <t>ENSOCUG00000002813</t>
  </si>
  <si>
    <t>ENSOCUG00000002814</t>
  </si>
  <si>
    <t>ENSOCUG00000002815</t>
  </si>
  <si>
    <t>ENSOCUG00000002819</t>
  </si>
  <si>
    <t>ENSOCUG00000002820</t>
  </si>
  <si>
    <t>ENSOCUG00000002821</t>
  </si>
  <si>
    <t>ENSOCUG00000002822</t>
  </si>
  <si>
    <t>ENSOCUG00000002826</t>
  </si>
  <si>
    <t>ENSOCUG00000002827</t>
  </si>
  <si>
    <t>ENSOCUG00000002828</t>
  </si>
  <si>
    <t>ENSOCUG00000002831</t>
  </si>
  <si>
    <t>ENSOCUG00000002832</t>
  </si>
  <si>
    <t>ENSOCUG00000002834</t>
  </si>
  <si>
    <t>ENSOCUG00000002835</t>
  </si>
  <si>
    <t>ENSOCUG00000002836</t>
  </si>
  <si>
    <t>ENSOCUG00000002838</t>
  </si>
  <si>
    <t>ENSOCUG00000002839</t>
  </si>
  <si>
    <t>ENSOCUG00000002840</t>
  </si>
  <si>
    <t>ENSOCUG00000002844</t>
  </si>
  <si>
    <t>ENSOCUG00000002845</t>
  </si>
  <si>
    <t>ENSOCUG00000002846</t>
  </si>
  <si>
    <t>ENSOCUG00000002847</t>
  </si>
  <si>
    <t>ENSOCUG00000002848</t>
  </si>
  <si>
    <t>ENSOCUG00000002849</t>
  </si>
  <si>
    <t>ENSOCUG00000002851</t>
  </si>
  <si>
    <t>ENSOCUG00000002852</t>
  </si>
  <si>
    <t>ENSOCUG00000002853</t>
  </si>
  <si>
    <t>ENSOCUG00000002855</t>
  </si>
  <si>
    <t>ENSOCUG00000002857</t>
  </si>
  <si>
    <t>ENSOCUG00000002858</t>
  </si>
  <si>
    <t>ENSOCUG00000002859</t>
  </si>
  <si>
    <t>ENSOCUG00000002861</t>
  </si>
  <si>
    <t>ENSOCUG00000002862</t>
  </si>
  <si>
    <t>ENSOCUG00000002863</t>
  </si>
  <si>
    <t>ENSOCUG00000002864</t>
  </si>
  <si>
    <t>ENSOCUG00000002865</t>
  </si>
  <si>
    <t>ENSOCUG00000002867</t>
  </si>
  <si>
    <t>ENSOCUG00000002868</t>
  </si>
  <si>
    <t>ENSOCUG00000002869</t>
  </si>
  <si>
    <t>ENSOCUG00000002872</t>
  </si>
  <si>
    <t>ENSOCUG00000002873</t>
  </si>
  <si>
    <t>ENSOCUG00000002874</t>
  </si>
  <si>
    <t>ENSOCUG00000002876</t>
  </si>
  <si>
    <t>ENSOCUG00000002878</t>
  </si>
  <si>
    <t>ENSOCUG00000002879</t>
  </si>
  <si>
    <t>ENSOCUG00000002881</t>
  </si>
  <si>
    <t>ENSOCUG00000002882</t>
  </si>
  <si>
    <t>ENSOCUG00000002883</t>
  </si>
  <si>
    <t>ENSOCUG00000002884</t>
  </si>
  <si>
    <t>ENSOCUG00000002885</t>
  </si>
  <si>
    <t>ENSOCUG00000002886</t>
  </si>
  <si>
    <t>ENSOCUG00000002887</t>
  </si>
  <si>
    <t>ENSOCUG00000002888</t>
  </si>
  <si>
    <t>ENSOCUG00000002892</t>
  </si>
  <si>
    <t>ENSOCUG00000002893</t>
  </si>
  <si>
    <t>ENSOCUG00000002894</t>
  </si>
  <si>
    <t>ENSOCUG00000002895</t>
  </si>
  <si>
    <t>ENSOCUG00000002896</t>
  </si>
  <si>
    <t>ENSOCUG00000002897</t>
  </si>
  <si>
    <t>ENSOCUG00000002899</t>
  </si>
  <si>
    <t>ENSOCUG00000002900</t>
  </si>
  <si>
    <t>ENSOCUG00000002901</t>
  </si>
  <si>
    <t>ENSOCUG00000002903</t>
  </si>
  <si>
    <t>ENSOCUG00000002904</t>
  </si>
  <si>
    <t>ENSOCUG00000002908</t>
  </si>
  <si>
    <t>ENSOCUG00000002909</t>
  </si>
  <si>
    <t>ENSOCUG00000002910</t>
  </si>
  <si>
    <t>ENSOCUG00000002913</t>
  </si>
  <si>
    <t>ENSOCUG00000002914</t>
  </si>
  <si>
    <t>ENSOCUG00000002915</t>
  </si>
  <si>
    <t>ENSOCUG00000002919</t>
  </si>
  <si>
    <t>ENSOCUG00000002920</t>
  </si>
  <si>
    <t>ENSOCUG00000002923</t>
  </si>
  <si>
    <t>ENSOCUG00000002924</t>
  </si>
  <si>
    <t>ENSOCUG00000002926</t>
  </si>
  <si>
    <t>ENSOCUG00000002927</t>
  </si>
  <si>
    <t>ENSOCUG00000002928</t>
  </si>
  <si>
    <t>ENSOCUG00000002929</t>
  </si>
  <si>
    <t>ENSOCUG00000002932</t>
  </si>
  <si>
    <t>ENSOCUG00000002933</t>
  </si>
  <si>
    <t>ENSOCUG00000002935</t>
  </si>
  <si>
    <t>ENSOCUG00000002936</t>
  </si>
  <si>
    <t>ENSOCUG00000002937</t>
  </si>
  <si>
    <t>ENSOCUG00000002939</t>
  </si>
  <si>
    <t>ENSOCUG00000002940</t>
  </si>
  <si>
    <t>ENSOCUG00000002942</t>
  </si>
  <si>
    <t>ENSOCUG00000002943</t>
  </si>
  <si>
    <t>ENSOCUG00000002944</t>
  </si>
  <si>
    <t>ENSOCUG00000002945</t>
  </si>
  <si>
    <t>ENSOCUG00000002947</t>
  </si>
  <si>
    <t>ENSOCUG00000002948</t>
  </si>
  <si>
    <t>ENSOCUG00000002949</t>
  </si>
  <si>
    <t>ENSOCUG00000002950</t>
  </si>
  <si>
    <t>ENSOCUG00000002951</t>
  </si>
  <si>
    <t>ENSOCUG00000002952</t>
  </si>
  <si>
    <t>ENSOCUG00000002953</t>
  </si>
  <si>
    <t>ENSOCUG00000002954</t>
  </si>
  <si>
    <t>ENSOCUG00000002955</t>
  </si>
  <si>
    <t>ENSOCUG00000002958</t>
  </si>
  <si>
    <t>ENSOCUG00000002960</t>
  </si>
  <si>
    <t>ENSOCUG00000002961</t>
  </si>
  <si>
    <t>ENSOCUG00000002963</t>
  </si>
  <si>
    <t>ENSOCUG00000002964</t>
  </si>
  <si>
    <t>ENSOCUG00000002965</t>
  </si>
  <si>
    <t>ENSOCUG00000002966</t>
  </si>
  <si>
    <t>ENSOCUG00000002970</t>
  </si>
  <si>
    <t>ENSOCUG00000002972</t>
  </si>
  <si>
    <t>ENSOCUG00000002973</t>
  </si>
  <si>
    <t>ENSOCUG00000002974</t>
  </si>
  <si>
    <t>ENSOCUG00000002975</t>
  </si>
  <si>
    <t>ENSOCUG00000002976</t>
  </si>
  <si>
    <t>ENSOCUG00000002977</t>
  </si>
  <si>
    <t>ENSOCUG00000002981</t>
  </si>
  <si>
    <t>ENSOCUG00000002982</t>
  </si>
  <si>
    <t>ENSOCUG00000002983</t>
  </si>
  <si>
    <t>ENSOCUG00000002984</t>
  </si>
  <si>
    <t>ENSOCUG00000002988</t>
  </si>
  <si>
    <t>ENSOCUG00000002991</t>
  </si>
  <si>
    <t>ENSOCUG00000002993</t>
  </si>
  <si>
    <t>ENSOCUG00000002994</t>
  </si>
  <si>
    <t>ENSOCUG00000002996</t>
  </si>
  <si>
    <t>ENSOCUG00000002997</t>
  </si>
  <si>
    <t>ENSOCUG00000002998</t>
  </si>
  <si>
    <t>ENSOCUG00000002999</t>
  </si>
  <si>
    <t>ENSOCUG00000003000</t>
  </si>
  <si>
    <t>ENSOCUG00000003001</t>
  </si>
  <si>
    <t>ENSOCUG00000003002</t>
  </si>
  <si>
    <t>ENSOCUG00000003003</t>
  </si>
  <si>
    <t>ENSOCUG00000003005</t>
  </si>
  <si>
    <t>ENSOCUG00000003006</t>
  </si>
  <si>
    <t>ENSOCUG00000003008</t>
  </si>
  <si>
    <t>ENSOCUG00000003009</t>
  </si>
  <si>
    <t>ENSOCUG00000003010</t>
  </si>
  <si>
    <t>ENSOCUG00000003012</t>
  </si>
  <si>
    <t>ENSOCUG00000003013</t>
  </si>
  <si>
    <t>ENSOCUG00000003015</t>
  </si>
  <si>
    <t>ENSOCUG00000003016</t>
  </si>
  <si>
    <t>ENSOCUG00000003017</t>
  </si>
  <si>
    <t>ENSOCUG00000003018</t>
  </si>
  <si>
    <t>ENSOCUG00000003020</t>
  </si>
  <si>
    <t>ENSOCUG00000003023</t>
  </si>
  <si>
    <t>ENSOCUG00000003025</t>
  </si>
  <si>
    <t>ENSOCUG00000003026</t>
  </si>
  <si>
    <t>ENSOCUG00000003027</t>
  </si>
  <si>
    <t>ENSOCUG00000003028</t>
  </si>
  <si>
    <t>ENSOCUG00000003029</t>
  </si>
  <si>
    <t>ENSOCUG00000003030</t>
  </si>
  <si>
    <t>ENSOCUG00000003031</t>
  </si>
  <si>
    <t>ENSOCUG00000003032</t>
  </si>
  <si>
    <t>ENSOCUG00000003033</t>
  </si>
  <si>
    <t>ENSOCUG00000003035</t>
  </si>
  <si>
    <t>ENSOCUG00000003036</t>
  </si>
  <si>
    <t>ENSOCUG00000003038</t>
  </si>
  <si>
    <t>ENSOCUG00000003039</t>
  </si>
  <si>
    <t>ENSOCUG00000003040</t>
  </si>
  <si>
    <t>ENSOCUG00000003042</t>
  </si>
  <si>
    <t>ENSOCUG00000003043</t>
  </si>
  <si>
    <t>ENSOCUG00000003044</t>
  </si>
  <si>
    <t>ENSOCUG00000003045</t>
  </si>
  <si>
    <t>ENSOCUG00000003046</t>
  </si>
  <si>
    <t>ENSOCUG00000003047</t>
  </si>
  <si>
    <t>ENSOCUG00000003048</t>
  </si>
  <si>
    <t>ENSOCUG00000003050</t>
  </si>
  <si>
    <t>ENSOCUG00000003052</t>
  </si>
  <si>
    <t>ENSOCUG00000003053</t>
  </si>
  <si>
    <t>ENSOCUG00000003055</t>
  </si>
  <si>
    <t>ENSOCUG00000003057</t>
  </si>
  <si>
    <t>ENSOCUG00000003059</t>
  </si>
  <si>
    <t>ENSOCUG00000003060</t>
  </si>
  <si>
    <t>ENSOCUG00000003061</t>
  </si>
  <si>
    <t>ENSOCUG00000003062</t>
  </si>
  <si>
    <t>ENSOCUG00000003064</t>
  </si>
  <si>
    <t>ENSOCUG00000003068</t>
  </si>
  <si>
    <t>ENSOCUG00000003071</t>
  </si>
  <si>
    <t>ENSOCUG00000003073</t>
  </si>
  <si>
    <t>ENSOCUG00000003078</t>
  </si>
  <si>
    <t>ENSOCUG00000003079</t>
  </si>
  <si>
    <t>ENSOCUG00000003080</t>
  </si>
  <si>
    <t>ENSOCUG00000003082</t>
  </si>
  <si>
    <t>ENSOCUG00000003083</t>
  </si>
  <si>
    <t>ENSOCUG00000003085</t>
  </si>
  <si>
    <t>ENSOCUG00000003087</t>
  </si>
  <si>
    <t>ENSOCUG00000003091</t>
  </si>
  <si>
    <t>ENSOCUG00000003095</t>
  </si>
  <si>
    <t>ENSOCUG00000003096</t>
  </si>
  <si>
    <t>ENSOCUG00000003097</t>
  </si>
  <si>
    <t>ENSOCUG00000003098</t>
  </si>
  <si>
    <t>ENSOCUG00000003101</t>
  </si>
  <si>
    <t>ENSOCUG00000003102</t>
  </si>
  <si>
    <t>ENSOCUG00000003103</t>
  </si>
  <si>
    <t>ENSOCUG00000003105</t>
  </si>
  <si>
    <t>ENSOCUG00000003106</t>
  </si>
  <si>
    <t>ENSOCUG00000003108</t>
  </si>
  <si>
    <t>ENSOCUG00000003110</t>
  </si>
  <si>
    <t>ENSOCUG00000003112</t>
  </si>
  <si>
    <t>ENSOCUG00000003116</t>
  </si>
  <si>
    <t>ENSOCUG00000003118</t>
  </si>
  <si>
    <t>ENSOCUG00000003119</t>
  </si>
  <si>
    <t>ENSOCUG00000003120</t>
  </si>
  <si>
    <t>ENSOCUG00000003122</t>
  </si>
  <si>
    <t>ENSOCUG00000003124</t>
  </si>
  <si>
    <t>ENSOCUG00000003125</t>
  </si>
  <si>
    <t>ENSOCUG00000003126</t>
  </si>
  <si>
    <t>ENSOCUG00000003128</t>
  </si>
  <si>
    <t>ENSOCUG00000003129</t>
  </si>
  <si>
    <t>ENSOCUG00000003131</t>
  </si>
  <si>
    <t>ENSOCUG00000003132</t>
  </si>
  <si>
    <t>ENSOCUG00000003133</t>
  </si>
  <si>
    <t>ENSOCUG00000003134</t>
  </si>
  <si>
    <t>ENSOCUG00000003136</t>
  </si>
  <si>
    <t>ENSOCUG00000003137</t>
  </si>
  <si>
    <t>ENSOCUG00000003139</t>
  </si>
  <si>
    <t>ENSOCUG00000003140</t>
  </si>
  <si>
    <t>ENSOCUG00000003141</t>
  </si>
  <si>
    <t>ENSOCUG00000003142</t>
  </si>
  <si>
    <t>ENSOCUG00000003143</t>
  </si>
  <si>
    <t>ENSOCUG00000003144</t>
  </si>
  <si>
    <t>ENSOCUG00000003145</t>
  </si>
  <si>
    <t>ENSOCUG00000003148</t>
  </si>
  <si>
    <t>ENSOCUG00000003150</t>
  </si>
  <si>
    <t>ENSOCUG00000003152</t>
  </si>
  <si>
    <t>ENSOCUG00000003153</t>
  </si>
  <si>
    <t>ENSOCUG00000003155</t>
  </si>
  <si>
    <t>ENSOCUG00000003156</t>
  </si>
  <si>
    <t>ENSOCUG00000003157</t>
  </si>
  <si>
    <t>ENSOCUG00000003160</t>
  </si>
  <si>
    <t>ENSOCUG00000003161</t>
  </si>
  <si>
    <t>ENSOCUG00000003163</t>
  </si>
  <si>
    <t>ENSOCUG00000003165</t>
  </si>
  <si>
    <t>ENSOCUG00000003168</t>
  </si>
  <si>
    <t>ENSOCUG00000003169</t>
  </si>
  <si>
    <t>ENSOCUG00000003170</t>
  </si>
  <si>
    <t>ENSOCUG00000003173</t>
  </si>
  <si>
    <t>ENSOCUG00000003174</t>
  </si>
  <si>
    <t>ENSOCUG00000003176</t>
  </si>
  <si>
    <t>ENSOCUG00000003178</t>
  </si>
  <si>
    <t>ENSOCUG00000003179</t>
  </si>
  <si>
    <t>ENSOCUG00000003181</t>
  </si>
  <si>
    <t>ENSOCUG00000003182</t>
  </si>
  <si>
    <t>ENSOCUG00000003185</t>
  </si>
  <si>
    <t>ENSOCUG00000003186</t>
  </si>
  <si>
    <t>ENSOCUG00000003187</t>
  </si>
  <si>
    <t>ENSOCUG00000003188</t>
  </si>
  <si>
    <t>ENSOCUG00000003189</t>
  </si>
  <si>
    <t>ENSOCUG00000003190</t>
  </si>
  <si>
    <t>ENSOCUG00000003191</t>
  </si>
  <si>
    <t>ENSOCUG00000003196</t>
  </si>
  <si>
    <t>ENSOCUG00000003198</t>
  </si>
  <si>
    <t>ENSOCUG00000003199</t>
  </si>
  <si>
    <t>ENSOCUG00000003201</t>
  </si>
  <si>
    <t>ENSOCUG00000003202</t>
  </si>
  <si>
    <t>ENSOCUG00000003203</t>
  </si>
  <si>
    <t>ENSOCUG00000003204</t>
  </si>
  <si>
    <t>ENSOCUG00000003208</t>
  </si>
  <si>
    <t>ENSOCUG00000003209</t>
  </si>
  <si>
    <t>ENSOCUG00000003211</t>
  </si>
  <si>
    <t>ENSOCUG00000003212</t>
  </si>
  <si>
    <t>ENSOCUG00000003213</t>
  </si>
  <si>
    <t>ENSOCUG00000003214</t>
  </si>
  <si>
    <t>ENSOCUG00000003215</t>
  </si>
  <si>
    <t>ENSOCUG00000003217</t>
  </si>
  <si>
    <t>ENSOCUG00000003220</t>
  </si>
  <si>
    <t>ENSOCUG00000003221</t>
  </si>
  <si>
    <t>ENSOCUG00000003226</t>
  </si>
  <si>
    <t>ENSOCUG00000003227</t>
  </si>
  <si>
    <t>ENSOCUG00000003228</t>
  </si>
  <si>
    <t>ENSOCUG00000003231</t>
  </si>
  <si>
    <t>ENSOCUG00000003233</t>
  </si>
  <si>
    <t>ENSOCUG00000003234</t>
  </si>
  <si>
    <t>ENSOCUG00000003236</t>
  </si>
  <si>
    <t>ENSOCUG00000003237</t>
  </si>
  <si>
    <t>ENSOCUG00000003238</t>
  </si>
  <si>
    <t>ENSOCUG00000003240</t>
  </si>
  <si>
    <t>ENSOCUG00000003245</t>
  </si>
  <si>
    <t>ENSOCUG00000003246</t>
  </si>
  <si>
    <t>ENSOCUG00000003247</t>
  </si>
  <si>
    <t>ENSOCUG00000003248</t>
  </si>
  <si>
    <t>ENSOCUG00000003249</t>
  </si>
  <si>
    <t>ENSOCUG00000003250</t>
  </si>
  <si>
    <t>ENSOCUG00000003251</t>
  </si>
  <si>
    <t>ENSOCUG00000003252</t>
  </si>
  <si>
    <t>ENSOCUG00000003254</t>
  </si>
  <si>
    <t>ENSOCUG00000003255</t>
  </si>
  <si>
    <t>ENSOCUG00000003256</t>
  </si>
  <si>
    <t>ENSOCUG00000003257</t>
  </si>
  <si>
    <t>ENSOCUG00000003258</t>
  </si>
  <si>
    <t>ENSOCUG00000003260</t>
  </si>
  <si>
    <t>ENSOCUG00000003262</t>
  </si>
  <si>
    <t>ENSOCUG00000003263</t>
  </si>
  <si>
    <t>ENSOCUG00000003264</t>
  </si>
  <si>
    <t>ENSOCUG00000003265</t>
  </si>
  <si>
    <t>ENSOCUG00000003266</t>
  </si>
  <si>
    <t>ENSOCUG00000003267</t>
  </si>
  <si>
    <t>ENSOCUG00000003269</t>
  </si>
  <si>
    <t>ENSOCUG00000003271</t>
  </si>
  <si>
    <t>ENSOCUG00000003273</t>
  </si>
  <si>
    <t>ENSOCUG00000003274</t>
  </si>
  <si>
    <t>ENSOCUG00000003275</t>
  </si>
  <si>
    <t>ENSOCUG00000003276</t>
  </si>
  <si>
    <t>ENSOCUG00000003282</t>
  </si>
  <si>
    <t>ENSOCUG00000003283</t>
  </si>
  <si>
    <t>ENSOCUG00000003284</t>
  </si>
  <si>
    <t>ENSOCUG00000003287</t>
  </si>
  <si>
    <t>ENSOCUG00000003290</t>
  </si>
  <si>
    <t>ENSOCUG00000003291</t>
  </si>
  <si>
    <t>ENSOCUG00000003292</t>
  </si>
  <si>
    <t>ENSOCUG00000003294</t>
  </si>
  <si>
    <t>ENSOCUG00000003296</t>
  </si>
  <si>
    <t>ENSOCUG00000003298</t>
  </si>
  <si>
    <t>ENSOCUG00000003299</t>
  </si>
  <si>
    <t>ENSOCUG00000003302</t>
  </si>
  <si>
    <t>ENSOCUG00000003303</t>
  </si>
  <si>
    <t>ENSOCUG00000003307</t>
  </si>
  <si>
    <t>ENSOCUG00000003309</t>
  </si>
  <si>
    <t>ENSOCUG00000003313</t>
  </si>
  <si>
    <t>ENSOCUG00000003314</t>
  </si>
  <si>
    <t>ENSOCUG00000003316</t>
  </si>
  <si>
    <t>ENSOCUG00000003318</t>
  </si>
  <si>
    <t>ENSOCUG00000003319</t>
  </si>
  <si>
    <t>ENSOCUG00000003320</t>
  </si>
  <si>
    <t>ENSOCUG00000003322</t>
  </si>
  <si>
    <t>ENSOCUG00000003323</t>
  </si>
  <si>
    <t>ENSOCUG00000003324</t>
  </si>
  <si>
    <t>ENSOCUG00000003325</t>
  </si>
  <si>
    <t>ENSOCUG00000003326</t>
  </si>
  <si>
    <t>ENSOCUG00000003327</t>
  </si>
  <si>
    <t>ENSOCUG00000003328</t>
  </si>
  <si>
    <t>ENSOCUG00000003333</t>
  </si>
  <si>
    <t>ENSOCUG00000003336</t>
  </si>
  <si>
    <t>ENSOCUG00000003337</t>
  </si>
  <si>
    <t>ENSOCUG00000003338</t>
  </si>
  <si>
    <t>ENSOCUG00000003339</t>
  </si>
  <si>
    <t>ENSOCUG00000003340</t>
  </si>
  <si>
    <t>ENSOCUG00000003341</t>
  </si>
  <si>
    <t>ENSOCUG00000003342</t>
  </si>
  <si>
    <t>ENSOCUG00000003344</t>
  </si>
  <si>
    <t>ENSOCUG00000003347</t>
  </si>
  <si>
    <t>ENSOCUG00000003348</t>
  </si>
  <si>
    <t>ENSOCUG00000003350</t>
  </si>
  <si>
    <t>ENSOCUG00000003353</t>
  </si>
  <si>
    <t>ENSOCUG00000003354</t>
  </si>
  <si>
    <t>ENSOCUG00000003358</t>
  </si>
  <si>
    <t>ENSOCUG00000003359</t>
  </si>
  <si>
    <t>ENSOCUG00000003362</t>
  </si>
  <si>
    <t>ENSOCUG00000003365</t>
  </si>
  <si>
    <t>ENSOCUG00000003367</t>
  </si>
  <si>
    <t>ENSOCUG00000003368</t>
  </si>
  <si>
    <t>ENSOCUG00000003369</t>
  </si>
  <si>
    <t>ENSOCUG00000003370</t>
  </si>
  <si>
    <t>ENSOCUG00000003371</t>
  </si>
  <si>
    <t>ENSOCUG00000003372</t>
  </si>
  <si>
    <t>ENSOCUG00000003373</t>
  </si>
  <si>
    <t>ENSOCUG00000003377</t>
  </si>
  <si>
    <t>ENSOCUG00000003378</t>
  </si>
  <si>
    <t>ENSOCUG00000003379</t>
  </si>
  <si>
    <t>ENSOCUG00000003380</t>
  </si>
  <si>
    <t>ENSOCUG00000003381</t>
  </si>
  <si>
    <t>ENSOCUG00000003383</t>
  </si>
  <si>
    <t>ENSOCUG00000003384</t>
  </si>
  <si>
    <t>ENSOCUG00000003385</t>
  </si>
  <si>
    <t>ENSOCUG00000003387</t>
  </si>
  <si>
    <t>ENSOCUG00000003388</t>
  </si>
  <si>
    <t>ENSOCUG00000003390</t>
  </si>
  <si>
    <t>ENSOCUG00000003392</t>
  </si>
  <si>
    <t>ENSOCUG00000003396</t>
  </si>
  <si>
    <t>ENSOCUG00000003397</t>
  </si>
  <si>
    <t>ENSOCUG00000003399</t>
  </si>
  <si>
    <t>ENSOCUG00000003400</t>
  </si>
  <si>
    <t>ENSOCUG00000003401</t>
  </si>
  <si>
    <t>ENSOCUG00000003403</t>
  </si>
  <si>
    <t>ENSOCUG00000003404</t>
  </si>
  <si>
    <t>ENSOCUG00000003406</t>
  </si>
  <si>
    <t>ENSOCUG00000003409</t>
  </si>
  <si>
    <t>ENSOCUG00000003413</t>
  </si>
  <si>
    <t>ENSOCUG00000003414</t>
  </si>
  <si>
    <t>ENSOCUG00000003418</t>
  </si>
  <si>
    <t>ENSOCUG00000003419</t>
  </si>
  <si>
    <t>ENSOCUG00000003420</t>
  </si>
  <si>
    <t>ENSOCUG00000003422</t>
  </si>
  <si>
    <t>ENSOCUG00000003423</t>
  </si>
  <si>
    <t>ENSOCUG00000003425</t>
  </si>
  <si>
    <t>ENSOCUG00000003426</t>
  </si>
  <si>
    <t>ENSOCUG00000003429</t>
  </si>
  <si>
    <t>ENSOCUG00000003430</t>
  </si>
  <si>
    <t>ENSOCUG00000003431</t>
  </si>
  <si>
    <t>ENSOCUG00000003432</t>
  </si>
  <si>
    <t>ENSOCUG00000003434</t>
  </si>
  <si>
    <t>ENSOCUG00000003439</t>
  </si>
  <si>
    <t>ENSOCUG00000003441</t>
  </si>
  <si>
    <t>ENSOCUG00000003444</t>
  </si>
  <si>
    <t>ENSOCUG00000003446</t>
  </si>
  <si>
    <t>ENSOCUG00000003448</t>
  </si>
  <si>
    <t>ENSOCUG00000003450</t>
  </si>
  <si>
    <t>ENSOCUG00000003451</t>
  </si>
  <si>
    <t>ENSOCUG00000003452</t>
  </si>
  <si>
    <t>ENSOCUG00000003453</t>
  </si>
  <si>
    <t>ENSOCUG00000003454</t>
  </si>
  <si>
    <t>ENSOCUG00000003455</t>
  </si>
  <si>
    <t>ENSOCUG00000003456</t>
  </si>
  <si>
    <t>ENSOCUG00000003458</t>
  </si>
  <si>
    <t>ENSOCUG00000003462</t>
  </si>
  <si>
    <t>ENSOCUG00000003464</t>
  </si>
  <si>
    <t>ENSOCUG00000003465</t>
  </si>
  <si>
    <t>ENSOCUG00000003467</t>
  </si>
  <si>
    <t>ENSOCUG00000003468</t>
  </si>
  <si>
    <t>ENSOCUG00000003469</t>
  </si>
  <si>
    <t>ENSOCUG00000003472</t>
  </si>
  <si>
    <t>ENSOCUG00000003473</t>
  </si>
  <si>
    <t>ENSOCUG00000003474</t>
  </si>
  <si>
    <t>ENSOCUG00000003475</t>
  </si>
  <si>
    <t>ENSOCUG00000003476</t>
  </si>
  <si>
    <t>ENSOCUG00000003477</t>
  </si>
  <si>
    <t>ENSOCUG00000003478</t>
  </si>
  <si>
    <t>ENSOCUG00000003479</t>
  </si>
  <si>
    <t>ENSOCUG00000003482</t>
  </si>
  <si>
    <t>ENSOCUG00000003483</t>
  </si>
  <si>
    <t>ENSOCUG00000003484</t>
  </si>
  <si>
    <t>ENSOCUG00000003485</t>
  </si>
  <si>
    <t>ENSOCUG00000003486</t>
  </si>
  <si>
    <t>ENSOCUG00000003488</t>
  </si>
  <si>
    <t>ENSOCUG00000003489</t>
  </si>
  <si>
    <t>ENSOCUG00000003491</t>
  </si>
  <si>
    <t>ENSOCUG00000003495</t>
  </si>
  <si>
    <t>ENSOCUG00000003496</t>
  </si>
  <si>
    <t>ENSOCUG00000003498</t>
  </si>
  <si>
    <t>ENSOCUG00000003499</t>
  </si>
  <si>
    <t>ENSOCUG00000003500</t>
  </si>
  <si>
    <t>ENSOCUG00000003504</t>
  </si>
  <si>
    <t>ENSOCUG00000003505</t>
  </si>
  <si>
    <t>ENSOCUG00000003506</t>
  </si>
  <si>
    <t>ENSOCUG00000003507</t>
  </si>
  <si>
    <t>ENSOCUG00000003510</t>
  </si>
  <si>
    <t>ENSOCUG00000003511</t>
  </si>
  <si>
    <t>ENSOCUG00000003512</t>
  </si>
  <si>
    <t>ENSOCUG00000003513</t>
  </si>
  <si>
    <t>ENSOCUG00000003516</t>
  </si>
  <si>
    <t>ENSOCUG00000003517</t>
  </si>
  <si>
    <t>ENSOCUG00000003518</t>
  </si>
  <si>
    <t>ENSOCUG00000003519</t>
  </si>
  <si>
    <t>ENSOCUG00000003520</t>
  </si>
  <si>
    <t>ENSOCUG00000003523</t>
  </si>
  <si>
    <t>ENSOCUG00000003525</t>
  </si>
  <si>
    <t>ENSOCUG00000003526</t>
  </si>
  <si>
    <t>ENSOCUG00000003527</t>
  </si>
  <si>
    <t>ENSOCUG00000003528</t>
  </si>
  <si>
    <t>ENSOCUG00000003531</t>
  </si>
  <si>
    <t>ENSOCUG00000003532</t>
  </si>
  <si>
    <t>ENSOCUG00000003533</t>
  </si>
  <si>
    <t>ENSOCUG00000003534</t>
  </si>
  <si>
    <t>ENSOCUG00000003535</t>
  </si>
  <si>
    <t>ENSOCUG00000003536</t>
  </si>
  <si>
    <t>ENSOCUG00000003537</t>
  </si>
  <si>
    <t>ENSOCUG00000003542</t>
  </si>
  <si>
    <t>ENSOCUG00000003543</t>
  </si>
  <si>
    <t>ENSOCUG00000003544</t>
  </si>
  <si>
    <t>ENSOCUG00000003547</t>
  </si>
  <si>
    <t>ENSOCUG00000003553</t>
  </si>
  <si>
    <t>ENSOCUG00000003554</t>
  </si>
  <si>
    <t>ENSOCUG00000003561</t>
  </si>
  <si>
    <t>ENSOCUG00000003567</t>
  </si>
  <si>
    <t>ENSOCUG00000003568</t>
  </si>
  <si>
    <t>ENSOCUG00000003569</t>
  </si>
  <si>
    <t>ENSOCUG00000003571</t>
  </si>
  <si>
    <t>ENSOCUG00000003573</t>
  </si>
  <si>
    <t>ENSOCUG00000003574</t>
  </si>
  <si>
    <t>ENSOCUG00000003576</t>
  </si>
  <si>
    <t>ENSOCUG00000003577</t>
  </si>
  <si>
    <t>ENSOCUG00000003580</t>
  </si>
  <si>
    <t>ENSOCUG00000003581</t>
  </si>
  <si>
    <t>ENSOCUG00000003582</t>
  </si>
  <si>
    <t>ENSOCUG00000003584</t>
  </si>
  <si>
    <t>ENSOCUG00000003587</t>
  </si>
  <si>
    <t>ENSOCUG00000003588</t>
  </si>
  <si>
    <t>ENSOCUG00000003589</t>
  </si>
  <si>
    <t>ENSOCUG00000003591</t>
  </si>
  <si>
    <t>ENSOCUG00000003592</t>
  </si>
  <si>
    <t>ENSOCUG00000003593</t>
  </si>
  <si>
    <t>ENSOCUG00000003594</t>
  </si>
  <si>
    <t>ENSOCUG00000003596</t>
  </si>
  <si>
    <t>ENSOCUG00000003598</t>
  </si>
  <si>
    <t>ENSOCUG00000003599</t>
  </si>
  <si>
    <t>ENSOCUG00000003600</t>
  </si>
  <si>
    <t>ENSOCUG00000003601</t>
  </si>
  <si>
    <t>ENSOCUG00000003602</t>
  </si>
  <si>
    <t>ENSOCUG00000003603</t>
  </si>
  <si>
    <t>ENSOCUG00000003604</t>
  </si>
  <si>
    <t>ENSOCUG00000003606</t>
  </si>
  <si>
    <t>ENSOCUG00000003607</t>
  </si>
  <si>
    <t>ENSOCUG00000003608</t>
  </si>
  <si>
    <t>ENSOCUG00000003611</t>
  </si>
  <si>
    <t>ENSOCUG00000003612</t>
  </si>
  <si>
    <t>ENSOCUG00000003613</t>
  </si>
  <si>
    <t>ENSOCUG00000003615</t>
  </si>
  <si>
    <t>ENSOCUG00000003617</t>
  </si>
  <si>
    <t>ENSOCUG00000003618</t>
  </si>
  <si>
    <t>ENSOCUG00000003620</t>
  </si>
  <si>
    <t>ENSOCUG00000003623</t>
  </si>
  <si>
    <t>ENSOCUG00000003624</t>
  </si>
  <si>
    <t>ENSOCUG00000003626</t>
  </si>
  <si>
    <t>ENSOCUG00000003627</t>
  </si>
  <si>
    <t>ENSOCUG00000003630</t>
  </si>
  <si>
    <t>ENSOCUG00000003631</t>
  </si>
  <si>
    <t>ENSOCUG00000003633</t>
  </si>
  <si>
    <t>ENSOCUG00000003634</t>
  </si>
  <si>
    <t>ENSOCUG00000003636</t>
  </si>
  <si>
    <t>ENSOCUG00000003637</t>
  </si>
  <si>
    <t>ENSOCUG00000003638</t>
  </si>
  <si>
    <t>ENSOCUG00000003639</t>
  </si>
  <si>
    <t>ENSOCUG00000003640</t>
  </si>
  <si>
    <t>ENSOCUG00000003642</t>
  </si>
  <si>
    <t>ENSOCUG00000003644</t>
  </si>
  <si>
    <t>ENSOCUG00000003646</t>
  </si>
  <si>
    <t>ENSOCUG00000003647</t>
  </si>
  <si>
    <t>ENSOCUG00000003648</t>
  </si>
  <si>
    <t>ENSOCUG00000003649</t>
  </si>
  <si>
    <t>ENSOCUG00000003654</t>
  </si>
  <si>
    <t>ENSOCUG00000003656</t>
  </si>
  <si>
    <t>ENSOCUG00000003657</t>
  </si>
  <si>
    <t>ENSOCUG00000003658</t>
  </si>
  <si>
    <t>ENSOCUG00000003662</t>
  </si>
  <si>
    <t>ENSOCUG00000003663</t>
  </si>
  <si>
    <t>ENSOCUG00000003664</t>
  </si>
  <si>
    <t>ENSOCUG00000003666</t>
  </si>
  <si>
    <t>ENSOCUG00000003668</t>
  </si>
  <si>
    <t>ENSOCUG00000003669</t>
  </si>
  <si>
    <t>ENSOCUG00000003672</t>
  </si>
  <si>
    <t>ENSOCUG00000003674</t>
  </si>
  <si>
    <t>ENSOCUG00000003675</t>
  </si>
  <si>
    <t>ENSOCUG00000003678</t>
  </si>
  <si>
    <t>ENSOCUG00000003680</t>
  </si>
  <si>
    <t>ENSOCUG00000003681</t>
  </si>
  <si>
    <t>ENSOCUG00000003682</t>
  </si>
  <si>
    <t>ENSOCUG00000003683</t>
  </si>
  <si>
    <t>ENSOCUG00000003684</t>
  </si>
  <si>
    <t>ENSOCUG00000003685</t>
  </si>
  <si>
    <t>ENSOCUG00000003686</t>
  </si>
  <si>
    <t>ENSOCUG00000003687</t>
  </si>
  <si>
    <t>ENSOCUG00000003688</t>
  </si>
  <si>
    <t>ENSOCUG00000003689</t>
  </si>
  <si>
    <t>ENSOCUG00000003690</t>
  </si>
  <si>
    <t>ENSOCUG00000003691</t>
  </si>
  <si>
    <t>ENSOCUG00000003692</t>
  </si>
  <si>
    <t>ENSOCUG00000003695</t>
  </si>
  <si>
    <t>ENSOCUG00000003696</t>
  </si>
  <si>
    <t>ENSOCUG00000003698</t>
  </si>
  <si>
    <t>ENSOCUG00000003699</t>
  </si>
  <si>
    <t>ENSOCUG00000003700</t>
  </si>
  <si>
    <t>ENSOCUG00000003701</t>
  </si>
  <si>
    <t>ENSOCUG00000003706</t>
  </si>
  <si>
    <t>ENSOCUG00000003707</t>
  </si>
  <si>
    <t>ENSOCUG00000003709</t>
  </si>
  <si>
    <t>ENSOCUG00000003710</t>
  </si>
  <si>
    <t>ENSOCUG00000003711</t>
  </si>
  <si>
    <t>ENSOCUG00000003712</t>
  </si>
  <si>
    <t>ENSOCUG00000003715</t>
  </si>
  <si>
    <t>ENSOCUG00000003719</t>
  </si>
  <si>
    <t>ENSOCUG00000003720</t>
  </si>
  <si>
    <t>ENSOCUG00000003722</t>
  </si>
  <si>
    <t>ENSOCUG00000003723</t>
  </si>
  <si>
    <t>ENSOCUG00000003724</t>
  </si>
  <si>
    <t>ENSOCUG00000003726</t>
  </si>
  <si>
    <t>ENSOCUG00000003727</t>
  </si>
  <si>
    <t>ENSOCUG00000003728</t>
  </si>
  <si>
    <t>ENSOCUG00000003729</t>
  </si>
  <si>
    <t>ENSOCUG00000003731</t>
  </si>
  <si>
    <t>ENSOCUG00000003732</t>
  </si>
  <si>
    <t>ENSOCUG00000003733</t>
  </si>
  <si>
    <t>ENSOCUG00000003734</t>
  </si>
  <si>
    <t>ENSOCUG00000003736</t>
  </si>
  <si>
    <t>ENSOCUG00000003737</t>
  </si>
  <si>
    <t>ENSOCUG00000003742</t>
  </si>
  <si>
    <t>ENSOCUG00000003743</t>
  </si>
  <si>
    <t>ENSOCUG00000003744</t>
  </si>
  <si>
    <t>ENSOCUG00000003746</t>
  </si>
  <si>
    <t>ENSOCUG00000003747</t>
  </si>
  <si>
    <t>ENSOCUG00000003749</t>
  </si>
  <si>
    <t>ENSOCUG00000003750</t>
  </si>
  <si>
    <t>ENSOCUG00000003752</t>
  </si>
  <si>
    <t>ENSOCUG00000003754</t>
  </si>
  <si>
    <t>ENSOCUG00000003755</t>
  </si>
  <si>
    <t>ENSOCUG00000003756</t>
  </si>
  <si>
    <t>ENSOCUG00000003759</t>
  </si>
  <si>
    <t>ENSOCUG00000003760</t>
  </si>
  <si>
    <t>ENSOCUG00000003761</t>
  </si>
  <si>
    <t>ENSOCUG00000003763</t>
  </si>
  <si>
    <t>ENSOCUG00000003764</t>
  </si>
  <si>
    <t>ENSOCUG00000003766</t>
  </si>
  <si>
    <t>ENSOCUG00000003767</t>
  </si>
  <si>
    <t>ENSOCUG00000003769</t>
  </si>
  <si>
    <t>ENSOCUG00000003770</t>
  </si>
  <si>
    <t>ENSOCUG00000003771</t>
  </si>
  <si>
    <t>ENSOCUG00000003773</t>
  </si>
  <si>
    <t>ENSOCUG00000003775</t>
  </si>
  <si>
    <t>ENSOCUG00000003778</t>
  </si>
  <si>
    <t>ENSOCUG00000003780</t>
  </si>
  <si>
    <t>ENSOCUG00000003781</t>
  </si>
  <si>
    <t>ENSOCUG00000003782</t>
  </si>
  <si>
    <t>ENSOCUG00000003783</t>
  </si>
  <si>
    <t>ENSOCUG00000003785</t>
  </si>
  <si>
    <t>ENSOCUG00000003786</t>
  </si>
  <si>
    <t>ENSOCUG00000003787</t>
  </si>
  <si>
    <t>ENSOCUG00000003788</t>
  </si>
  <si>
    <t>ENSOCUG00000003790</t>
  </si>
  <si>
    <t>ENSOCUG00000003793</t>
  </si>
  <si>
    <t>ENSOCUG00000003795</t>
  </si>
  <si>
    <t>ENSOCUG00000003796</t>
  </si>
  <si>
    <t>ENSOCUG00000003799</t>
  </si>
  <si>
    <t>ENSOCUG00000003801</t>
  </si>
  <si>
    <t>ENSOCUG00000003802</t>
  </si>
  <si>
    <t>ENSOCUG00000003803</t>
  </si>
  <si>
    <t>ENSOCUG00000003804</t>
  </si>
  <si>
    <t>ENSOCUG00000003807</t>
  </si>
  <si>
    <t>ENSOCUG00000003809</t>
  </si>
  <si>
    <t>ENSOCUG00000003810</t>
  </si>
  <si>
    <t>ENSOCUG00000003812</t>
  </si>
  <si>
    <t>ENSOCUG00000003815</t>
  </si>
  <si>
    <t>ENSOCUG00000003816</t>
  </si>
  <si>
    <t>ENSOCUG00000003818</t>
  </si>
  <si>
    <t>ENSOCUG00000003819</t>
  </si>
  <si>
    <t>ENSOCUG00000003821</t>
  </si>
  <si>
    <t>ENSOCUG00000003822</t>
  </si>
  <si>
    <t>ENSOCUG00000003823</t>
  </si>
  <si>
    <t>ENSOCUG00000003826</t>
  </si>
  <si>
    <t>ENSOCUG00000003827</t>
  </si>
  <si>
    <t>ENSOCUG00000003828</t>
  </si>
  <si>
    <t>ENSOCUG00000003829</t>
  </si>
  <si>
    <t>ENSOCUG00000003830</t>
  </si>
  <si>
    <t>ENSOCUG00000003831</t>
  </si>
  <si>
    <t>ENSOCUG00000003832</t>
  </si>
  <si>
    <t>ENSOCUG00000003834</t>
  </si>
  <si>
    <t>ENSOCUG00000003835</t>
  </si>
  <si>
    <t>ENSOCUG00000003837</t>
  </si>
  <si>
    <t>ENSOCUG00000003841</t>
  </si>
  <si>
    <t>ENSOCUG00000003842</t>
  </si>
  <si>
    <t>ENSOCUG00000003843</t>
  </si>
  <si>
    <t>ENSOCUG00000003844</t>
  </si>
  <si>
    <t>ENSOCUG00000003845</t>
  </si>
  <si>
    <t>ENSOCUG00000003846</t>
  </si>
  <si>
    <t>ENSOCUG00000003847</t>
  </si>
  <si>
    <t>ENSOCUG00000003848</t>
  </si>
  <si>
    <t>ENSOCUG00000003849</t>
  </si>
  <si>
    <t>ENSOCUG00000003851</t>
  </si>
  <si>
    <t>ENSOCUG00000003852</t>
  </si>
  <si>
    <t>ENSOCUG00000003853</t>
  </si>
  <si>
    <t>ENSOCUG00000003854</t>
  </si>
  <si>
    <t>ENSOCUG00000003855</t>
  </si>
  <si>
    <t>ENSOCUG00000003856</t>
  </si>
  <si>
    <t>ENSOCUG00000003857</t>
  </si>
  <si>
    <t>ENSOCUG00000003859</t>
  </si>
  <si>
    <t>ENSOCUG00000003860</t>
  </si>
  <si>
    <t>ENSOCUG00000003862</t>
  </si>
  <si>
    <t>ENSOCUG00000003863</t>
  </si>
  <si>
    <t>ENSOCUG00000003867</t>
  </si>
  <si>
    <t>ENSOCUG00000003868</t>
  </si>
  <si>
    <t>ENSOCUG00000003869</t>
  </si>
  <si>
    <t>ENSOCUG00000003871</t>
  </si>
  <si>
    <t>ENSOCUG00000003872</t>
  </si>
  <si>
    <t>ENSOCUG00000003873</t>
  </si>
  <si>
    <t>ENSOCUG00000003874</t>
  </si>
  <si>
    <t>ENSOCUG00000003875</t>
  </si>
  <si>
    <t>ENSOCUG00000003876</t>
  </si>
  <si>
    <t>ENSOCUG00000003877</t>
  </si>
  <si>
    <t>ENSOCUG00000003879</t>
  </si>
  <si>
    <t>ENSOCUG00000003880</t>
  </si>
  <si>
    <t>ENSOCUG00000003881</t>
  </si>
  <si>
    <t>ENSOCUG00000003882</t>
  </si>
  <si>
    <t>ENSOCUG00000003883</t>
  </si>
  <si>
    <t>ENSOCUG00000003884</t>
  </si>
  <si>
    <t>ENSOCUG00000003886</t>
  </si>
  <si>
    <t>ENSOCUG00000003887</t>
  </si>
  <si>
    <t>ENSOCUG00000003888</t>
  </si>
  <si>
    <t>ENSOCUG00000003891</t>
  </si>
  <si>
    <t>ENSOCUG00000003892</t>
  </si>
  <si>
    <t>ENSOCUG00000003893</t>
  </si>
  <si>
    <t>ENSOCUG00000003894</t>
  </si>
  <si>
    <t>ENSOCUG00000003895</t>
  </si>
  <si>
    <t>ENSOCUG00000003896</t>
  </si>
  <si>
    <t>ENSOCUG00000003897</t>
  </si>
  <si>
    <t>ENSOCUG00000003898</t>
  </si>
  <si>
    <t>ENSOCUG00000003899</t>
  </si>
  <si>
    <t>ENSOCUG00000003901</t>
  </si>
  <si>
    <t>ENSOCUG00000003903</t>
  </si>
  <si>
    <t>ENSOCUG00000003910</t>
  </si>
  <si>
    <t>ENSOCUG00000003913</t>
  </si>
  <si>
    <t>ENSOCUG00000003917</t>
  </si>
  <si>
    <t>ENSOCUG00000003918</t>
  </si>
  <si>
    <t>ENSOCUG00000003921</t>
  </si>
  <si>
    <t>ENSOCUG00000003923</t>
  </si>
  <si>
    <t>ENSOCUG00000003924</t>
  </si>
  <si>
    <t>ENSOCUG00000003925</t>
  </si>
  <si>
    <t>ENSOCUG00000003926</t>
  </si>
  <si>
    <t>ENSOCUG00000003928</t>
  </si>
  <si>
    <t>ENSOCUG00000003929</t>
  </si>
  <si>
    <t>ENSOCUG00000003931</t>
  </si>
  <si>
    <t>ENSOCUG00000003932</t>
  </si>
  <si>
    <t>ENSOCUG00000003933</t>
  </si>
  <si>
    <t>ENSOCUG00000003935</t>
  </si>
  <si>
    <t>ENSOCUG00000003938</t>
  </si>
  <si>
    <t>ENSOCUG00000003939</t>
  </si>
  <si>
    <t>ENSOCUG00000003940</t>
  </si>
  <si>
    <t>ENSOCUG00000003942</t>
  </si>
  <si>
    <t>ENSOCUG00000003943</t>
  </si>
  <si>
    <t>ENSOCUG00000003944</t>
  </si>
  <si>
    <t>ENSOCUG00000003945</t>
  </si>
  <si>
    <t>ENSOCUG00000003946</t>
  </si>
  <si>
    <t>ENSOCUG00000003950</t>
  </si>
  <si>
    <t>ENSOCUG00000003954</t>
  </si>
  <si>
    <t>ENSOCUG00000003956</t>
  </si>
  <si>
    <t>ENSOCUG00000003959</t>
  </si>
  <si>
    <t>ENSOCUG00000003961</t>
  </si>
  <si>
    <t>ENSOCUG00000003962</t>
  </si>
  <si>
    <t>ENSOCUG00000003964</t>
  </si>
  <si>
    <t>ENSOCUG00000003966</t>
  </si>
  <si>
    <t>ENSOCUG00000003967</t>
  </si>
  <si>
    <t>ENSOCUG00000003968</t>
  </si>
  <si>
    <t>ENSOCUG00000003969</t>
  </si>
  <si>
    <t>ENSOCUG00000003970</t>
  </si>
  <si>
    <t>ENSOCUG00000003972</t>
  </si>
  <si>
    <t>ENSOCUG00000003973</t>
  </si>
  <si>
    <t>ENSOCUG00000003974</t>
  </si>
  <si>
    <t>ENSOCUG00000003976</t>
  </si>
  <si>
    <t>ENSOCUG00000003978</t>
  </si>
  <si>
    <t>ENSOCUG00000003979</t>
  </si>
  <si>
    <t>ENSOCUG00000003980</t>
  </si>
  <si>
    <t>ENSOCUG00000003981</t>
  </si>
  <si>
    <t>ENSOCUG00000003982</t>
  </si>
  <si>
    <t>ENSOCUG00000003984</t>
  </si>
  <si>
    <t>ENSOCUG00000003985</t>
  </si>
  <si>
    <t>ENSOCUG00000003988</t>
  </si>
  <si>
    <t>ENSOCUG00000003991</t>
  </si>
  <si>
    <t>ENSOCUG00000003993</t>
  </si>
  <si>
    <t>ENSOCUG00000003995</t>
  </si>
  <si>
    <t>ENSOCUG00000003996</t>
  </si>
  <si>
    <t>ENSOCUG00000003998</t>
  </si>
  <si>
    <t>ENSOCUG00000003999</t>
  </si>
  <si>
    <t>ENSOCUG00000004000</t>
  </si>
  <si>
    <t>ENSOCUG00000004001</t>
  </si>
  <si>
    <t>ENSOCUG00000004003</t>
  </si>
  <si>
    <t>ENSOCUG00000004005</t>
  </si>
  <si>
    <t>ENSOCUG00000004006</t>
  </si>
  <si>
    <t>ENSOCUG00000004010</t>
  </si>
  <si>
    <t>ENSOCUG00000004011</t>
  </si>
  <si>
    <t>ENSOCUG00000004012</t>
  </si>
  <si>
    <t>ENSOCUG00000004014</t>
  </si>
  <si>
    <t>ENSOCUG00000004015</t>
  </si>
  <si>
    <t>ENSOCUG00000004016</t>
  </si>
  <si>
    <t>ENSOCUG00000004020</t>
  </si>
  <si>
    <t>ENSOCUG00000004022</t>
  </si>
  <si>
    <t>ENSOCUG00000004023</t>
  </si>
  <si>
    <t>ENSOCUG00000004024</t>
  </si>
  <si>
    <t>ENSOCUG00000004026</t>
  </si>
  <si>
    <t>ENSOCUG00000004027</t>
  </si>
  <si>
    <t>ENSOCUG00000004030</t>
  </si>
  <si>
    <t>ENSOCUG00000004031</t>
  </si>
  <si>
    <t>ENSOCUG00000004033</t>
  </si>
  <si>
    <t>ENSOCUG00000004040</t>
  </si>
  <si>
    <t>ENSOCUG00000004042</t>
  </si>
  <si>
    <t>ENSOCUG00000004045</t>
  </si>
  <si>
    <t>ENSOCUG00000004047</t>
  </si>
  <si>
    <t>ENSOCUG00000004048</t>
  </si>
  <si>
    <t>ENSOCUG00000004049</t>
  </si>
  <si>
    <t>ENSOCUG00000004051</t>
  </si>
  <si>
    <t>ENSOCUG00000004052</t>
  </si>
  <si>
    <t>ENSOCUG00000004053</t>
  </si>
  <si>
    <t>ENSOCUG00000004054</t>
  </si>
  <si>
    <t>ENSOCUG00000004055</t>
  </si>
  <si>
    <t>ENSOCUG00000004056</t>
  </si>
  <si>
    <t>ENSOCUG00000004057</t>
  </si>
  <si>
    <t>ENSOCUG00000004058</t>
  </si>
  <si>
    <t>ENSOCUG00000004059</t>
  </si>
  <si>
    <t>ENSOCUG00000004060</t>
  </si>
  <si>
    <t>ENSOCUG00000004061</t>
  </si>
  <si>
    <t>ENSOCUG00000004063</t>
  </si>
  <si>
    <t>ENSOCUG00000004065</t>
  </si>
  <si>
    <t>ENSOCUG00000004066</t>
  </si>
  <si>
    <t>ENSOCUG00000004067</t>
  </si>
  <si>
    <t>ENSOCUG00000004068</t>
  </si>
  <si>
    <t>ENSOCUG00000004070</t>
  </si>
  <si>
    <t>ENSOCUG00000004071</t>
  </si>
  <si>
    <t>ENSOCUG00000004072</t>
  </si>
  <si>
    <t>ENSOCUG00000004075</t>
  </si>
  <si>
    <t>ENSOCUG00000004076</t>
  </si>
  <si>
    <t>ENSOCUG00000004077</t>
  </si>
  <si>
    <t>ENSOCUG00000004078</t>
  </si>
  <si>
    <t>ENSOCUG00000004079</t>
  </si>
  <si>
    <t>ENSOCUG00000004080</t>
  </si>
  <si>
    <t>ENSOCUG00000004082</t>
  </si>
  <si>
    <t>ENSOCUG00000004087</t>
  </si>
  <si>
    <t>ENSOCUG00000004089</t>
  </si>
  <si>
    <t>ENSOCUG00000004091</t>
  </si>
  <si>
    <t>ENSOCUG00000004093</t>
  </si>
  <si>
    <t>ENSOCUG00000004094</t>
  </si>
  <si>
    <t>ENSOCUG00000004095</t>
  </si>
  <si>
    <t>ENSOCUG00000004096</t>
  </si>
  <si>
    <t>ENSOCUG00000004099</t>
  </si>
  <si>
    <t>ENSOCUG00000004102</t>
  </si>
  <si>
    <t>ENSOCUG00000004103</t>
  </si>
  <si>
    <t>ENSOCUG00000004104</t>
  </si>
  <si>
    <t>ENSOCUG00000004106</t>
  </si>
  <si>
    <t>ENSOCUG00000004107</t>
  </si>
  <si>
    <t>ENSOCUG00000004109</t>
  </si>
  <si>
    <t>ENSOCUG00000004110</t>
  </si>
  <si>
    <t>ENSOCUG00000004111</t>
  </si>
  <si>
    <t>ENSOCUG00000004113</t>
  </si>
  <si>
    <t>ENSOCUG00000004114</t>
  </si>
  <si>
    <t>ENSOCUG00000004115</t>
  </si>
  <si>
    <t>ENSOCUG00000004117</t>
  </si>
  <si>
    <t>ENSOCUG00000004118</t>
  </si>
  <si>
    <t>ENSOCUG00000004119</t>
  </si>
  <si>
    <t>ENSOCUG00000004122</t>
  </si>
  <si>
    <t>ENSOCUG00000004123</t>
  </si>
  <si>
    <t>ENSOCUG00000004124</t>
  </si>
  <si>
    <t>ENSOCUG00000004125</t>
  </si>
  <si>
    <t>ENSOCUG00000004126</t>
  </si>
  <si>
    <t>ENSOCUG00000004128</t>
  </si>
  <si>
    <t>ENSOCUG00000004129</t>
  </si>
  <si>
    <t>ENSOCUG00000004130</t>
  </si>
  <si>
    <t>ENSOCUG00000004131</t>
  </si>
  <si>
    <t>ENSOCUG00000004135</t>
  </si>
  <si>
    <t>ENSOCUG00000004136</t>
  </si>
  <si>
    <t>ENSOCUG00000004137</t>
  </si>
  <si>
    <t>ENSOCUG00000004138</t>
  </si>
  <si>
    <t>ENSOCUG00000004139</t>
  </si>
  <si>
    <t>ENSOCUG00000004140</t>
  </si>
  <si>
    <t>ENSOCUG00000004141</t>
  </si>
  <si>
    <t>ENSOCUG00000004142</t>
  </si>
  <si>
    <t>ENSOCUG00000004145</t>
  </si>
  <si>
    <t>ENSOCUG00000004146</t>
  </si>
  <si>
    <t>ENSOCUG00000004147</t>
  </si>
  <si>
    <t>ENSOCUG00000004150</t>
  </si>
  <si>
    <t>ENSOCUG00000004151</t>
  </si>
  <si>
    <t>ENSOCUG00000004153</t>
  </si>
  <si>
    <t>ENSOCUG00000004155</t>
  </si>
  <si>
    <t>ENSOCUG00000004157</t>
  </si>
  <si>
    <t>ENSOCUG00000004158</t>
  </si>
  <si>
    <t>ENSOCUG00000004160</t>
  </si>
  <si>
    <t>ENSOCUG00000004161</t>
  </si>
  <si>
    <t>ENSOCUG00000004162</t>
  </si>
  <si>
    <t>ENSOCUG00000004163</t>
  </si>
  <si>
    <t>ENSOCUG00000004165</t>
  </si>
  <si>
    <t>ENSOCUG00000004166</t>
  </si>
  <si>
    <t>ENSOCUG00000004167</t>
  </si>
  <si>
    <t>ENSOCUG00000004169</t>
  </si>
  <si>
    <t>ENSOCUG00000004170</t>
  </si>
  <si>
    <t>ENSOCUG00000004172</t>
  </si>
  <si>
    <t>ENSOCUG00000004174</t>
  </si>
  <si>
    <t>ENSOCUG00000004177</t>
  </si>
  <si>
    <t>ENSOCUG00000004179</t>
  </si>
  <si>
    <t>ENSOCUG00000004180</t>
  </si>
  <si>
    <t>ENSOCUG00000004183</t>
  </si>
  <si>
    <t>ENSOCUG00000004184</t>
  </si>
  <si>
    <t>ENSOCUG00000004186</t>
  </si>
  <si>
    <t>ENSOCUG00000004187</t>
  </si>
  <si>
    <t>ENSOCUG00000004189</t>
  </si>
  <si>
    <t>ENSOCUG00000004192</t>
  </si>
  <si>
    <t>ENSOCUG00000004199</t>
  </si>
  <si>
    <t>ENSOCUG00000004201</t>
  </si>
  <si>
    <t>ENSOCUG00000004204</t>
  </si>
  <si>
    <t>ENSOCUG00000004206</t>
  </si>
  <si>
    <t>ENSOCUG00000004207</t>
  </si>
  <si>
    <t>ENSOCUG00000004210</t>
  </si>
  <si>
    <t>ENSOCUG00000004211</t>
  </si>
  <si>
    <t>ENSOCUG00000004215</t>
  </si>
  <si>
    <t>ENSOCUG00000004216</t>
  </si>
  <si>
    <t>ENSOCUG00000004217</t>
  </si>
  <si>
    <t>ENSOCUG00000004218</t>
  </si>
  <si>
    <t>ENSOCUG00000004220</t>
  </si>
  <si>
    <t>ENSOCUG00000004221</t>
  </si>
  <si>
    <t>ENSOCUG00000004223</t>
  </si>
  <si>
    <t>ENSOCUG00000004224</t>
  </si>
  <si>
    <t>ENSOCUG00000004225</t>
  </si>
  <si>
    <t>ENSOCUG00000004226</t>
  </si>
  <si>
    <t>ENSOCUG00000004228</t>
  </si>
  <si>
    <t>ENSOCUG00000004230</t>
  </si>
  <si>
    <t>ENSOCUG00000004232</t>
  </si>
  <si>
    <t>ENSOCUG00000004233</t>
  </si>
  <si>
    <t>ENSOCUG00000004236</t>
  </si>
  <si>
    <t>ENSOCUG00000004237</t>
  </si>
  <si>
    <t>ENSOCUG00000004239</t>
  </si>
  <si>
    <t>ENSOCUG00000004240</t>
  </si>
  <si>
    <t>ENSOCUG00000004242</t>
  </si>
  <si>
    <t>ENSOCUG00000004243</t>
  </si>
  <si>
    <t>ENSOCUG00000004244</t>
  </si>
  <si>
    <t>ENSOCUG00000004245</t>
  </si>
  <si>
    <t>ENSOCUG00000004249</t>
  </si>
  <si>
    <t>ENSOCUG00000004250</t>
  </si>
  <si>
    <t>ENSOCUG00000004252</t>
  </si>
  <si>
    <t>ENSOCUG00000004255</t>
  </si>
  <si>
    <t>ENSOCUG00000004256</t>
  </si>
  <si>
    <t>ENSOCUG00000004258</t>
  </si>
  <si>
    <t>ENSOCUG00000004260</t>
  </si>
  <si>
    <t>ENSOCUG00000004261</t>
  </si>
  <si>
    <t>ENSOCUG00000004263</t>
  </si>
  <si>
    <t>ENSOCUG00000004265</t>
  </si>
  <si>
    <t>ENSOCUG00000004266</t>
  </si>
  <si>
    <t>ENSOCUG00000004268</t>
  </si>
  <si>
    <t>ENSOCUG00000004269</t>
  </si>
  <si>
    <t>ENSOCUG00000004271</t>
  </si>
  <si>
    <t>ENSOCUG00000004273</t>
  </si>
  <si>
    <t>ENSOCUG00000004274</t>
  </si>
  <si>
    <t>ENSOCUG00000004275</t>
  </si>
  <si>
    <t>ENSOCUG00000004276</t>
  </si>
  <si>
    <t>ENSOCUG00000004277</t>
  </si>
  <si>
    <t>ENSOCUG00000004278</t>
  </si>
  <si>
    <t>ENSOCUG00000004281</t>
  </si>
  <si>
    <t>ENSOCUG00000004282</t>
  </si>
  <si>
    <t>ENSOCUG00000004284</t>
  </si>
  <si>
    <t>ENSOCUG00000004285</t>
  </si>
  <si>
    <t>ENSOCUG00000004287</t>
  </si>
  <si>
    <t>ENSOCUG00000004288</t>
  </si>
  <si>
    <t>ENSOCUG00000004290</t>
  </si>
  <si>
    <t>ENSOCUG00000004291</t>
  </si>
  <si>
    <t>ENSOCUG00000004292</t>
  </si>
  <si>
    <t>ENSOCUG00000004293</t>
  </si>
  <si>
    <t>ENSOCUG00000004295</t>
  </si>
  <si>
    <t>ENSOCUG00000004298</t>
  </si>
  <si>
    <t>ENSOCUG00000004299</t>
  </si>
  <si>
    <t>ENSOCUG00000004301</t>
  </si>
  <si>
    <t>ENSOCUG00000004302</t>
  </si>
  <si>
    <t>ENSOCUG00000004303</t>
  </si>
  <si>
    <t>ENSOCUG00000004304</t>
  </si>
  <si>
    <t>ENSOCUG00000004305</t>
  </si>
  <si>
    <t>ENSOCUG00000004306</t>
  </si>
  <si>
    <t>ENSOCUG00000004307</t>
  </si>
  <si>
    <t>ENSOCUG00000004308</t>
  </si>
  <si>
    <t>ENSOCUG00000004309</t>
  </si>
  <si>
    <t>ENSOCUG00000004311</t>
  </si>
  <si>
    <t>ENSOCUG00000004312</t>
  </si>
  <si>
    <t>ENSOCUG00000004313</t>
  </si>
  <si>
    <t>ENSOCUG00000004314</t>
  </si>
  <si>
    <t>ENSOCUG00000004316</t>
  </si>
  <si>
    <t>ENSOCUG00000004317</t>
  </si>
  <si>
    <t>ENSOCUG00000004319</t>
  </si>
  <si>
    <t>ENSOCUG00000004320</t>
  </si>
  <si>
    <t>ENSOCUG00000004322</t>
  </si>
  <si>
    <t>ENSOCUG00000004323</t>
  </si>
  <si>
    <t>ENSOCUG00000004325</t>
  </si>
  <si>
    <t>ENSOCUG00000004326</t>
  </si>
  <si>
    <t>ENSOCUG00000004327</t>
  </si>
  <si>
    <t>ENSOCUG00000004329</t>
  </si>
  <si>
    <t>ENSOCUG00000004330</t>
  </si>
  <si>
    <t>ENSOCUG00000004331</t>
  </si>
  <si>
    <t>ENSOCUG00000004332</t>
  </si>
  <si>
    <t>ENSOCUG00000004334</t>
  </si>
  <si>
    <t>ENSOCUG00000004336</t>
  </si>
  <si>
    <t>ENSOCUG00000004337</t>
  </si>
  <si>
    <t>ENSOCUG00000004338</t>
  </si>
  <si>
    <t>ENSOCUG00000004343</t>
  </si>
  <si>
    <t>ENSOCUG00000004344</t>
  </si>
  <si>
    <t>ENSOCUG00000004345</t>
  </si>
  <si>
    <t>ENSOCUG00000004346</t>
  </si>
  <si>
    <t>ENSOCUG00000004347</t>
  </si>
  <si>
    <t>ENSOCUG00000004348</t>
  </si>
  <si>
    <t>ENSOCUG00000004353</t>
  </si>
  <si>
    <t>ENSOCUG00000004354</t>
  </si>
  <si>
    <t>ENSOCUG00000004355</t>
  </si>
  <si>
    <t>ENSOCUG00000004357</t>
  </si>
  <si>
    <t>ENSOCUG00000004358</t>
  </si>
  <si>
    <t>ENSOCUG00000004359</t>
  </si>
  <si>
    <t>ENSOCUG00000004362</t>
  </si>
  <si>
    <t>ENSOCUG00000004365</t>
  </si>
  <si>
    <t>ENSOCUG00000004366</t>
  </si>
  <si>
    <t>ENSOCUG00000004370</t>
  </si>
  <si>
    <t>ENSOCUG00000004371</t>
  </si>
  <si>
    <t>ENSOCUG00000004374</t>
  </si>
  <si>
    <t>ENSOCUG00000004376</t>
  </si>
  <si>
    <t>ENSOCUG00000004377</t>
  </si>
  <si>
    <t>ENSOCUG00000004378</t>
  </si>
  <si>
    <t>ENSOCUG00000004380</t>
  </si>
  <si>
    <t>ENSOCUG00000004382</t>
  </si>
  <si>
    <t>ENSOCUG00000004384</t>
  </si>
  <si>
    <t>ENSOCUG00000004387</t>
  </si>
  <si>
    <t>ENSOCUG00000004389</t>
  </si>
  <si>
    <t>ENSOCUG00000004390</t>
  </si>
  <si>
    <t>ENSOCUG00000004391</t>
  </si>
  <si>
    <t>ENSOCUG00000004392</t>
  </si>
  <si>
    <t>ENSOCUG00000004393</t>
  </si>
  <si>
    <t>ENSOCUG00000004395</t>
  </si>
  <si>
    <t>ENSOCUG00000004396</t>
  </si>
  <si>
    <t>ENSOCUG00000004400</t>
  </si>
  <si>
    <t>ENSOCUG00000004401</t>
  </si>
  <si>
    <t>ENSOCUG00000004402</t>
  </si>
  <si>
    <t>ENSOCUG00000004403</t>
  </si>
  <si>
    <t>ENSOCUG00000004404</t>
  </si>
  <si>
    <t>ENSOCUG00000004406</t>
  </si>
  <si>
    <t>ENSOCUG00000004407</t>
  </si>
  <si>
    <t>ENSOCUG00000004410</t>
  </si>
  <si>
    <t>ENSOCUG00000004411</t>
  </si>
  <si>
    <t>ENSOCUG00000004412</t>
  </si>
  <si>
    <t>ENSOCUG00000004413</t>
  </si>
  <si>
    <t>ENSOCUG00000004414</t>
  </si>
  <si>
    <t>ENSOCUG00000004415</t>
  </si>
  <si>
    <t>ENSOCUG00000004416</t>
  </si>
  <si>
    <t>ENSOCUG00000004418</t>
  </si>
  <si>
    <t>ENSOCUG00000004419</t>
  </si>
  <si>
    <t>ENSOCUG00000004420</t>
  </si>
  <si>
    <t>ENSOCUG00000004421</t>
  </si>
  <si>
    <t>ENSOCUG00000004426</t>
  </si>
  <si>
    <t>ENSOCUG00000004428</t>
  </si>
  <si>
    <t>ENSOCUG00000004429</t>
  </si>
  <si>
    <t>ENSOCUG00000004432</t>
  </si>
  <si>
    <t>ENSOCUG00000004433</t>
  </si>
  <si>
    <t>ENSOCUG00000004434</t>
  </si>
  <si>
    <t>ENSOCUG00000004436</t>
  </si>
  <si>
    <t>ENSOCUG00000004438</t>
  </si>
  <si>
    <t>ENSOCUG00000004441</t>
  </si>
  <si>
    <t>ENSOCUG00000004443</t>
  </si>
  <si>
    <t>ENSOCUG00000004445</t>
  </si>
  <si>
    <t>ENSOCUG00000004446</t>
  </si>
  <si>
    <t>ENSOCUG00000004447</t>
  </si>
  <si>
    <t>ENSOCUG00000004448</t>
  </si>
  <si>
    <t>ENSOCUG00000004449</t>
  </si>
  <si>
    <t>ENSOCUG00000004450</t>
  </si>
  <si>
    <t>ENSOCUG00000004451</t>
  </si>
  <si>
    <t>ENSOCUG00000004452</t>
  </si>
  <si>
    <t>ENSOCUG00000004454</t>
  </si>
  <si>
    <t>ENSOCUG00000004455</t>
  </si>
  <si>
    <t>ENSOCUG00000004456</t>
  </si>
  <si>
    <t>ENSOCUG00000004458</t>
  </si>
  <si>
    <t>ENSOCUG00000004459</t>
  </si>
  <si>
    <t>ENSOCUG00000004460</t>
  </si>
  <si>
    <t>ENSOCUG00000004462</t>
  </si>
  <si>
    <t>ENSOCUG00000004463</t>
  </si>
  <si>
    <t>ENSOCUG00000004466</t>
  </si>
  <si>
    <t>ENSOCUG00000004468</t>
  </si>
  <si>
    <t>ENSOCUG00000004469</t>
  </si>
  <si>
    <t>ENSOCUG00000004470</t>
  </si>
  <si>
    <t>ENSOCUG00000004472</t>
  </si>
  <si>
    <t>ENSOCUG00000004473</t>
  </si>
  <si>
    <t>ENSOCUG00000004475</t>
  </si>
  <si>
    <t>ENSOCUG00000004476</t>
  </si>
  <si>
    <t>ENSOCUG00000004479</t>
  </si>
  <si>
    <t>ENSOCUG00000004480</t>
  </si>
  <si>
    <t>ENSOCUG00000004483</t>
  </si>
  <si>
    <t>ENSOCUG00000004484</t>
  </si>
  <si>
    <t>ENSOCUG00000004485</t>
  </si>
  <si>
    <t>ENSOCUG00000004486</t>
  </si>
  <si>
    <t>ENSOCUG00000004487</t>
  </si>
  <si>
    <t>ENSOCUG00000004488</t>
  </si>
  <si>
    <t>ENSOCUG00000004490</t>
  </si>
  <si>
    <t>ENSOCUG00000004492</t>
  </si>
  <si>
    <t>ENSOCUG00000004495</t>
  </si>
  <si>
    <t>ENSOCUG00000004496</t>
  </si>
  <si>
    <t>ENSOCUG00000004499</t>
  </si>
  <si>
    <t>ENSOCUG00000004500</t>
  </si>
  <si>
    <t>ENSOCUG00000004501</t>
  </si>
  <si>
    <t>ENSOCUG00000004502</t>
  </si>
  <si>
    <t>ENSOCUG00000004505</t>
  </si>
  <si>
    <t>ENSOCUG00000004509</t>
  </si>
  <si>
    <t>ENSOCUG00000004510</t>
  </si>
  <si>
    <t>ENSOCUG00000004511</t>
  </si>
  <si>
    <t>ENSOCUG00000004512</t>
  </si>
  <si>
    <t>ENSOCUG00000004513</t>
  </si>
  <si>
    <t>ENSOCUG00000004516</t>
  </si>
  <si>
    <t>ENSOCUG00000004519</t>
  </si>
  <si>
    <t>ENSOCUG00000004521</t>
  </si>
  <si>
    <t>ENSOCUG00000004522</t>
  </si>
  <si>
    <t>ENSOCUG00000004524</t>
  </si>
  <si>
    <t>ENSOCUG00000004525</t>
  </si>
  <si>
    <t>ENSOCUG00000004527</t>
  </si>
  <si>
    <t>ENSOCUG00000004528</t>
  </si>
  <si>
    <t>ENSOCUG00000004530</t>
  </si>
  <si>
    <t>ENSOCUG00000004531</t>
  </si>
  <si>
    <t>ENSOCUG00000004532</t>
  </si>
  <si>
    <t>ENSOCUG00000004533</t>
  </si>
  <si>
    <t>ENSOCUG00000004534</t>
  </si>
  <si>
    <t>ENSOCUG00000004535</t>
  </si>
  <si>
    <t>ENSOCUG00000004536</t>
  </si>
  <si>
    <t>ENSOCUG00000004542</t>
  </si>
  <si>
    <t>ENSOCUG00000004543</t>
  </si>
  <si>
    <t>ENSOCUG00000004545</t>
  </si>
  <si>
    <t>ENSOCUG00000004546</t>
  </si>
  <si>
    <t>ENSOCUG00000004547</t>
  </si>
  <si>
    <t>ENSOCUG00000004549</t>
  </si>
  <si>
    <t>ENSOCUG00000004550</t>
  </si>
  <si>
    <t>ENSOCUG00000004551</t>
  </si>
  <si>
    <t>ENSOCUG00000004555</t>
  </si>
  <si>
    <t>ENSOCUG00000004556</t>
  </si>
  <si>
    <t>ENSOCUG00000004558</t>
  </si>
  <si>
    <t>ENSOCUG00000004560</t>
  </si>
  <si>
    <t>ENSOCUG00000004561</t>
  </si>
  <si>
    <t>ENSOCUG00000004563</t>
  </si>
  <si>
    <t>ENSOCUG00000004565</t>
  </si>
  <si>
    <t>ENSOCUG00000004566</t>
  </si>
  <si>
    <t>ENSOCUG00000004569</t>
  </si>
  <si>
    <t>ENSOCUG00000004570</t>
  </si>
  <si>
    <t>ENSOCUG00000004571</t>
  </si>
  <si>
    <t>ENSOCUG00000004572</t>
  </si>
  <si>
    <t>ENSOCUG00000004573</t>
  </si>
  <si>
    <t>ENSOCUG00000004574</t>
  </si>
  <si>
    <t>ENSOCUG00000004575</t>
  </si>
  <si>
    <t>ENSOCUG00000004576</t>
  </si>
  <si>
    <t>ENSOCUG00000004578</t>
  </si>
  <si>
    <t>ENSOCUG00000004579</t>
  </si>
  <si>
    <t>ENSOCUG00000004580</t>
  </si>
  <si>
    <t>ENSOCUG00000004581</t>
  </si>
  <si>
    <t>ENSOCUG00000004589</t>
  </si>
  <si>
    <t>ENSOCUG00000004590</t>
  </si>
  <si>
    <t>ENSOCUG00000004591</t>
  </si>
  <si>
    <t>ENSOCUG00000004592</t>
  </si>
  <si>
    <t>ENSOCUG00000004593</t>
  </si>
  <si>
    <t>ENSOCUG00000004595</t>
  </si>
  <si>
    <t>ENSOCUG00000004598</t>
  </si>
  <si>
    <t>ENSOCUG00000004599</t>
  </si>
  <si>
    <t>ENSOCUG00000004600</t>
  </si>
  <si>
    <t>ENSOCUG00000004601</t>
  </si>
  <si>
    <t>ENSOCUG00000004604</t>
  </si>
  <si>
    <t>ENSOCUG00000004607</t>
  </si>
  <si>
    <t>ENSOCUG00000004609</t>
  </si>
  <si>
    <t>ENSOCUG00000004610</t>
  </si>
  <si>
    <t>ENSOCUG00000004611</t>
  </si>
  <si>
    <t>ENSOCUG00000004612</t>
  </si>
  <si>
    <t>ENSOCUG00000004613</t>
  </si>
  <si>
    <t>ENSOCUG00000004614</t>
  </si>
  <si>
    <t>ENSOCUG00000004615</t>
  </si>
  <si>
    <t>ENSOCUG00000004616</t>
  </si>
  <si>
    <t>ENSOCUG00000004617</t>
  </si>
  <si>
    <t>ENSOCUG00000004618</t>
  </si>
  <si>
    <t>ENSOCUG00000004619</t>
  </si>
  <si>
    <t>ENSOCUG00000004621</t>
  </si>
  <si>
    <t>ENSOCUG00000004622</t>
  </si>
  <si>
    <t>ENSOCUG00000004623</t>
  </si>
  <si>
    <t>ENSOCUG00000004625</t>
  </si>
  <si>
    <t>ENSOCUG00000004626</t>
  </si>
  <si>
    <t>ENSOCUG00000004627</t>
  </si>
  <si>
    <t>ENSOCUG00000004629</t>
  </si>
  <si>
    <t>ENSOCUG00000004630</t>
  </si>
  <si>
    <t>ENSOCUG00000004632</t>
  </si>
  <si>
    <t>ENSOCUG00000004633</t>
  </si>
  <si>
    <t>ENSOCUG00000004636</t>
  </si>
  <si>
    <t>ENSOCUG00000004637</t>
  </si>
  <si>
    <t>ENSOCUG00000004639</t>
  </si>
  <si>
    <t>ENSOCUG00000004640</t>
  </si>
  <si>
    <t>ENSOCUG00000004641</t>
  </si>
  <si>
    <t>ENSOCUG00000004642</t>
  </si>
  <si>
    <t>ENSOCUG00000004643</t>
  </si>
  <si>
    <t>ENSOCUG00000004644</t>
  </si>
  <si>
    <t>ENSOCUG00000004645</t>
  </si>
  <si>
    <t>ENSOCUG00000004646</t>
  </si>
  <si>
    <t>ENSOCUG00000004647</t>
  </si>
  <si>
    <t>ENSOCUG00000004649</t>
  </si>
  <si>
    <t>ENSOCUG00000004650</t>
  </si>
  <si>
    <t>ENSOCUG00000004651</t>
  </si>
  <si>
    <t>ENSOCUG00000004653</t>
  </si>
  <si>
    <t>ENSOCUG00000004654</t>
  </si>
  <si>
    <t>ENSOCUG00000004655</t>
  </si>
  <si>
    <t>ENSOCUG00000004656</t>
  </si>
  <si>
    <t>ENSOCUG00000004657</t>
  </si>
  <si>
    <t>ENSOCUG00000004658</t>
  </si>
  <si>
    <t>ENSOCUG00000004659</t>
  </si>
  <si>
    <t>ENSOCUG00000004660</t>
  </si>
  <si>
    <t>ENSOCUG00000004665</t>
  </si>
  <si>
    <t>ENSOCUG00000004667</t>
  </si>
  <si>
    <t>ENSOCUG00000004668</t>
  </si>
  <si>
    <t>ENSOCUG00000004669</t>
  </si>
  <si>
    <t>ENSOCUG00000004670</t>
  </si>
  <si>
    <t>ENSOCUG00000004672</t>
  </si>
  <si>
    <t>ENSOCUG00000004673</t>
  </si>
  <si>
    <t>ENSOCUG00000004676</t>
  </si>
  <si>
    <t>ENSOCUG00000004678</t>
  </si>
  <si>
    <t>ENSOCUG00000004682</t>
  </si>
  <si>
    <t>ENSOCUG00000004683</t>
  </si>
  <si>
    <t>ENSOCUG00000004684</t>
  </si>
  <si>
    <t>ENSOCUG00000004685</t>
  </si>
  <si>
    <t>ENSOCUG00000004686</t>
  </si>
  <si>
    <t>ENSOCUG00000004687</t>
  </si>
  <si>
    <t>ENSOCUG00000004689</t>
  </si>
  <si>
    <t>ENSOCUG00000004690</t>
  </si>
  <si>
    <t>ENSOCUG00000004693</t>
  </si>
  <si>
    <t>ENSOCUG00000004694</t>
  </si>
  <si>
    <t>ENSOCUG00000004696</t>
  </si>
  <si>
    <t>ENSOCUG00000004699</t>
  </si>
  <si>
    <t>ENSOCUG00000004700</t>
  </si>
  <si>
    <t>ENSOCUG00000004701</t>
  </si>
  <si>
    <t>ENSOCUG00000004703</t>
  </si>
  <si>
    <t>ENSOCUG00000004704</t>
  </si>
  <si>
    <t>ENSOCUG00000004707</t>
  </si>
  <si>
    <t>ENSOCUG00000004708</t>
  </si>
  <si>
    <t>ENSOCUG00000004709</t>
  </si>
  <si>
    <t>ENSOCUG00000004710</t>
  </si>
  <si>
    <t>ENSOCUG00000004711</t>
  </si>
  <si>
    <t>ENSOCUG00000004712</t>
  </si>
  <si>
    <t>ENSOCUG00000004713</t>
  </si>
  <si>
    <t>ENSOCUG00000004714</t>
  </si>
  <si>
    <t>ENSOCUG00000004716</t>
  </si>
  <si>
    <t>ENSOCUG00000004719</t>
  </si>
  <si>
    <t>ENSOCUG00000004720</t>
  </si>
  <si>
    <t>ENSOCUG00000004721</t>
  </si>
  <si>
    <t>ENSOCUG00000004722</t>
  </si>
  <si>
    <t>ENSOCUG00000004725</t>
  </si>
  <si>
    <t>ENSOCUG00000004726</t>
  </si>
  <si>
    <t>ENSOCUG00000004728</t>
  </si>
  <si>
    <t>ENSOCUG00000004730</t>
  </si>
  <si>
    <t>ENSOCUG00000004731</t>
  </si>
  <si>
    <t>ENSOCUG00000004733</t>
  </si>
  <si>
    <t>ENSOCUG00000004739</t>
  </si>
  <si>
    <t>ENSOCUG00000004742</t>
  </si>
  <si>
    <t>ENSOCUG00000004744</t>
  </si>
  <si>
    <t>ENSOCUG00000004747</t>
  </si>
  <si>
    <t>ENSOCUG00000004748</t>
  </si>
  <si>
    <t>ENSOCUG00000004750</t>
  </si>
  <si>
    <t>ENSOCUG00000004751</t>
  </si>
  <si>
    <t>ENSOCUG00000004753</t>
  </si>
  <si>
    <t>ENSOCUG00000004754</t>
  </si>
  <si>
    <t>ENSOCUG00000004756</t>
  </si>
  <si>
    <t>ENSOCUG00000004757</t>
  </si>
  <si>
    <t>ENSOCUG00000004759</t>
  </si>
  <si>
    <t>ENSOCUG00000004760</t>
  </si>
  <si>
    <t>ENSOCUG00000004762</t>
  </si>
  <si>
    <t>ENSOCUG00000004764</t>
  </si>
  <si>
    <t>ENSOCUG00000004766</t>
  </si>
  <si>
    <t>ENSOCUG00000004768</t>
  </si>
  <si>
    <t>ENSOCUG00000004771</t>
  </si>
  <si>
    <t>ENSOCUG00000004773</t>
  </si>
  <si>
    <t>ENSOCUG00000004774</t>
  </si>
  <si>
    <t>ENSOCUG00000004775</t>
  </si>
  <si>
    <t>ENSOCUG00000004776</t>
  </si>
  <si>
    <t>ENSOCUG00000004777</t>
  </si>
  <si>
    <t>ENSOCUG00000004778</t>
  </si>
  <si>
    <t>ENSOCUG00000004779</t>
  </si>
  <si>
    <t>ENSOCUG00000004780</t>
  </si>
  <si>
    <t>ENSOCUG00000004781</t>
  </si>
  <si>
    <t>ENSOCUG00000004783</t>
  </si>
  <si>
    <t>ENSOCUG00000004784</t>
  </si>
  <si>
    <t>ENSOCUG00000004785</t>
  </si>
  <si>
    <t>ENSOCUG00000004786</t>
  </si>
  <si>
    <t>ENSOCUG00000004787</t>
  </si>
  <si>
    <t>ENSOCUG00000004788</t>
  </si>
  <si>
    <t>ENSOCUG00000004789</t>
  </si>
  <si>
    <t>ENSOCUG00000004791</t>
  </si>
  <si>
    <t>ENSOCUG00000004792</t>
  </si>
  <si>
    <t>ENSOCUG00000004793</t>
  </si>
  <si>
    <t>ENSOCUG00000004795</t>
  </si>
  <si>
    <t>ENSOCUG00000004797</t>
  </si>
  <si>
    <t>ENSOCUG00000004798</t>
  </si>
  <si>
    <t>ENSOCUG00000004804</t>
  </si>
  <si>
    <t>ENSOCUG00000004805</t>
  </si>
  <si>
    <t>ENSOCUG00000004806</t>
  </si>
  <si>
    <t>ENSOCUG00000004807</t>
  </si>
  <si>
    <t>ENSOCUG00000004808</t>
  </si>
  <si>
    <t>ENSOCUG00000004809</t>
  </si>
  <si>
    <t>ENSOCUG00000004811</t>
  </si>
  <si>
    <t>ENSOCUG00000004814</t>
  </si>
  <si>
    <t>ENSOCUG00000004815</t>
  </si>
  <si>
    <t>ENSOCUG00000004816</t>
  </si>
  <si>
    <t>ENSOCUG00000004817</t>
  </si>
  <si>
    <t>ENSOCUG00000004820</t>
  </si>
  <si>
    <t>ENSOCUG00000004823</t>
  </si>
  <si>
    <t>ENSOCUG00000004825</t>
  </si>
  <si>
    <t>ENSOCUG00000004826</t>
  </si>
  <si>
    <t>ENSOCUG00000004827</t>
  </si>
  <si>
    <t>ENSOCUG00000004828</t>
  </si>
  <si>
    <t>ENSOCUG00000004829</t>
  </si>
  <si>
    <t>ENSOCUG00000004831</t>
  </si>
  <si>
    <t>ENSOCUG00000004832</t>
  </si>
  <si>
    <t>ENSOCUG00000004833</t>
  </si>
  <si>
    <t>ENSOCUG00000004836</t>
  </si>
  <si>
    <t>ENSOCUG00000004837</t>
  </si>
  <si>
    <t>ENSOCUG00000004839</t>
  </si>
  <si>
    <t>ENSOCUG00000004840</t>
  </si>
  <si>
    <t>ENSOCUG00000004841</t>
  </si>
  <si>
    <t>ENSOCUG00000004843</t>
  </si>
  <si>
    <t>ENSOCUG00000004845</t>
  </si>
  <si>
    <t>ENSOCUG00000004847</t>
  </si>
  <si>
    <t>ENSOCUG00000004848</t>
  </si>
  <si>
    <t>ENSOCUG00000004849</t>
  </si>
  <si>
    <t>ENSOCUG00000004852</t>
  </si>
  <si>
    <t>ENSOCUG00000004853</t>
  </si>
  <si>
    <t>ENSOCUG00000004854</t>
  </si>
  <si>
    <t>ENSOCUG00000004855</t>
  </si>
  <si>
    <t>ENSOCUG00000004856</t>
  </si>
  <si>
    <t>ENSOCUG00000004859</t>
  </si>
  <si>
    <t>ENSOCUG00000004862</t>
  </si>
  <si>
    <t>ENSOCUG00000004863</t>
  </si>
  <si>
    <t>ENSOCUG00000004864</t>
  </si>
  <si>
    <t>ENSOCUG00000004865</t>
  </si>
  <si>
    <t>ENSOCUG00000004870</t>
  </si>
  <si>
    <t>ENSOCUG00000004871</t>
  </si>
  <si>
    <t>ENSOCUG00000004872</t>
  </si>
  <si>
    <t>ENSOCUG00000004876</t>
  </si>
  <si>
    <t>ENSOCUG00000004877</t>
  </si>
  <si>
    <t>ENSOCUG00000004878</t>
  </si>
  <si>
    <t>ENSOCUG00000004879</t>
  </si>
  <si>
    <t>ENSOCUG00000004881</t>
  </si>
  <si>
    <t>ENSOCUG00000004883</t>
  </si>
  <si>
    <t>ENSOCUG00000004884</t>
  </si>
  <si>
    <t>ENSOCUG00000004886</t>
  </si>
  <si>
    <t>ENSOCUG00000004887</t>
  </si>
  <si>
    <t>ENSOCUG00000004889</t>
  </si>
  <si>
    <t>ENSOCUG00000004892</t>
  </si>
  <si>
    <t>ENSOCUG00000004895</t>
  </si>
  <si>
    <t>ENSOCUG00000004896</t>
  </si>
  <si>
    <t>ENSOCUG00000004897</t>
  </si>
  <si>
    <t>ENSOCUG00000004898</t>
  </si>
  <si>
    <t>ENSOCUG00000004899</t>
  </si>
  <si>
    <t>ENSOCUG00000004901</t>
  </si>
  <si>
    <t>ENSOCUG00000004902</t>
  </si>
  <si>
    <t>ENSOCUG00000004903</t>
  </si>
  <si>
    <t>ENSOCUG00000004904</t>
  </si>
  <si>
    <t>ENSOCUG00000004905</t>
  </si>
  <si>
    <t>ENSOCUG00000004906</t>
  </si>
  <si>
    <t>ENSOCUG00000004907</t>
  </si>
  <si>
    <t>ENSOCUG00000004912</t>
  </si>
  <si>
    <t>ENSOCUG00000004913</t>
  </si>
  <si>
    <t>ENSOCUG00000004914</t>
  </si>
  <si>
    <t>ENSOCUG00000004916</t>
  </si>
  <si>
    <t>ENSOCUG00000004917</t>
  </si>
  <si>
    <t>ENSOCUG00000004918</t>
  </si>
  <si>
    <t>ENSOCUG00000004921</t>
  </si>
  <si>
    <t>ENSOCUG00000004922</t>
  </si>
  <si>
    <t>ENSOCUG00000004923</t>
  </si>
  <si>
    <t>ENSOCUG00000004924</t>
  </si>
  <si>
    <t>ENSOCUG00000004925</t>
  </si>
  <si>
    <t>ENSOCUG00000004926</t>
  </si>
  <si>
    <t>ENSOCUG00000004927</t>
  </si>
  <si>
    <t>ENSOCUG00000004928</t>
  </si>
  <si>
    <t>ENSOCUG00000004930</t>
  </si>
  <si>
    <t>ENSOCUG00000004932</t>
  </si>
  <si>
    <t>ENSOCUG00000004933</t>
  </si>
  <si>
    <t>ENSOCUG00000004935</t>
  </si>
  <si>
    <t>ENSOCUG00000004936</t>
  </si>
  <si>
    <t>ENSOCUG00000004937</t>
  </si>
  <si>
    <t>ENSOCUG00000004938</t>
  </si>
  <si>
    <t>ENSOCUG00000004939</t>
  </si>
  <si>
    <t>ENSOCUG00000004940</t>
  </si>
  <si>
    <t>ENSOCUG00000004941</t>
  </si>
  <si>
    <t>ENSOCUG00000004945</t>
  </si>
  <si>
    <t>ENSOCUG00000004948</t>
  </si>
  <si>
    <t>ENSOCUG00000004950</t>
  </si>
  <si>
    <t>ENSOCUG00000004954</t>
  </si>
  <si>
    <t>ENSOCUG00000004955</t>
  </si>
  <si>
    <t>ENSOCUG00000004957</t>
  </si>
  <si>
    <t>ENSOCUG00000004958</t>
  </si>
  <si>
    <t>ENSOCUG00000004959</t>
  </si>
  <si>
    <t>ENSOCUG00000004961</t>
  </si>
  <si>
    <t>ENSOCUG00000004962</t>
  </si>
  <si>
    <t>ENSOCUG00000004964</t>
  </si>
  <si>
    <t>ENSOCUG00000004967</t>
  </si>
  <si>
    <t>ENSOCUG00000004968</t>
  </si>
  <si>
    <t>ENSOCUG00000004969</t>
  </si>
  <si>
    <t>ENSOCUG00000004970</t>
  </si>
  <si>
    <t>ENSOCUG00000004973</t>
  </si>
  <si>
    <t>ENSOCUG00000004975</t>
  </si>
  <si>
    <t>ENSOCUG00000004978</t>
  </si>
  <si>
    <t>ENSOCUG00000004979</t>
  </si>
  <si>
    <t>ENSOCUG00000004981</t>
  </si>
  <si>
    <t>ENSOCUG00000004982</t>
  </si>
  <si>
    <t>ENSOCUG00000004983</t>
  </si>
  <si>
    <t>ENSOCUG00000004986</t>
  </si>
  <si>
    <t>ENSOCUG00000004987</t>
  </si>
  <si>
    <t>ENSOCUG00000004988</t>
  </si>
  <si>
    <t>ENSOCUG00000004989</t>
  </si>
  <si>
    <t>ENSOCUG00000004990</t>
  </si>
  <si>
    <t>ENSOCUG00000004994</t>
  </si>
  <si>
    <t>ENSOCUG00000004995</t>
  </si>
  <si>
    <t>ENSOCUG00000004996</t>
  </si>
  <si>
    <t>ENSOCUG00000004997</t>
  </si>
  <si>
    <t>ENSOCUG00000004998</t>
  </si>
  <si>
    <t>ENSOCUG00000004999</t>
  </si>
  <si>
    <t>ENSOCUG00000005000</t>
  </si>
  <si>
    <t>ENSOCUG00000005001</t>
  </si>
  <si>
    <t>ENSOCUG00000005002</t>
  </si>
  <si>
    <t>ENSOCUG00000005004</t>
  </si>
  <si>
    <t>ENSOCUG00000005005</t>
  </si>
  <si>
    <t>ENSOCUG00000005006</t>
  </si>
  <si>
    <t>ENSOCUG00000005008</t>
  </si>
  <si>
    <t>ENSOCUG00000005009</t>
  </si>
  <si>
    <t>ENSOCUG00000005010</t>
  </si>
  <si>
    <t>ENSOCUG00000005011</t>
  </si>
  <si>
    <t>ENSOCUG00000005012</t>
  </si>
  <si>
    <t>ENSOCUG00000005013</t>
  </si>
  <si>
    <t>ENSOCUG00000005014</t>
  </si>
  <si>
    <t>ENSOCUG00000005015</t>
  </si>
  <si>
    <t>ENSOCUG00000005016</t>
  </si>
  <si>
    <t>ENSOCUG00000005017</t>
  </si>
  <si>
    <t>ENSOCUG00000005019</t>
  </si>
  <si>
    <t>ENSOCUG00000005020</t>
  </si>
  <si>
    <t>ENSOCUG00000005021</t>
  </si>
  <si>
    <t>ENSOCUG00000005022</t>
  </si>
  <si>
    <t>ENSOCUG00000005025</t>
  </si>
  <si>
    <t>ENSOCUG00000005026</t>
  </si>
  <si>
    <t>ENSOCUG00000005027</t>
  </si>
  <si>
    <t>ENSOCUG00000005028</t>
  </si>
  <si>
    <t>ENSOCUG00000005030</t>
  </si>
  <si>
    <t>ENSOCUG00000005031</t>
  </si>
  <si>
    <t>ENSOCUG00000005033</t>
  </si>
  <si>
    <t>ENSOCUG00000005034</t>
  </si>
  <si>
    <t>ENSOCUG00000005035</t>
  </si>
  <si>
    <t>ENSOCUG00000005036</t>
  </si>
  <si>
    <t>ENSOCUG00000005040</t>
  </si>
  <si>
    <t>ENSOCUG00000005042</t>
  </si>
  <si>
    <t>ENSOCUG00000005043</t>
  </si>
  <si>
    <t>ENSOCUG00000005044</t>
  </si>
  <si>
    <t>ENSOCUG00000005045</t>
  </si>
  <si>
    <t>ENSOCUG00000005046</t>
  </si>
  <si>
    <t>ENSOCUG00000005048</t>
  </si>
  <si>
    <t>ENSOCUG00000005050</t>
  </si>
  <si>
    <t>ENSOCUG00000005054</t>
  </si>
  <si>
    <t>ENSOCUG00000005057</t>
  </si>
  <si>
    <t>ENSOCUG00000005059</t>
  </si>
  <si>
    <t>ENSOCUG00000005060</t>
  </si>
  <si>
    <t>ENSOCUG00000005061</t>
  </si>
  <si>
    <t>ENSOCUG00000005062</t>
  </si>
  <si>
    <t>ENSOCUG00000005063</t>
  </si>
  <si>
    <t>ENSOCUG00000005065</t>
  </si>
  <si>
    <t>ENSOCUG00000005068</t>
  </si>
  <si>
    <t>ENSOCUG00000005069</t>
  </si>
  <si>
    <t>ENSOCUG00000005072</t>
  </si>
  <si>
    <t>ENSOCUG00000005073</t>
  </si>
  <si>
    <t>ENSOCUG00000005074</t>
  </si>
  <si>
    <t>ENSOCUG00000005075</t>
  </si>
  <si>
    <t>ENSOCUG00000005076</t>
  </si>
  <si>
    <t>ENSOCUG00000005077</t>
  </si>
  <si>
    <t>ENSOCUG00000005078</t>
  </si>
  <si>
    <t>ENSOCUG00000005079</t>
  </si>
  <si>
    <t>ENSOCUG00000005081</t>
  </si>
  <si>
    <t>ENSOCUG00000005082</t>
  </si>
  <si>
    <t>ENSOCUG00000005083</t>
  </si>
  <si>
    <t>ENSOCUG00000005085</t>
  </si>
  <si>
    <t>ENSOCUG00000005086</t>
  </si>
  <si>
    <t>ENSOCUG00000005088</t>
  </si>
  <si>
    <t>ENSOCUG00000005089</t>
  </si>
  <si>
    <t>ENSOCUG00000005092</t>
  </si>
  <si>
    <t>ENSOCUG00000005094</t>
  </si>
  <si>
    <t>ENSOCUG00000005096</t>
  </si>
  <si>
    <t>ENSOCUG00000005097</t>
  </si>
  <si>
    <t>ENSOCUG00000005098</t>
  </si>
  <si>
    <t>ENSOCUG00000005099</t>
  </si>
  <si>
    <t>ENSOCUG00000005101</t>
  </si>
  <si>
    <t>ENSOCUG00000005103</t>
  </si>
  <si>
    <t>ENSOCUG00000005105</t>
  </si>
  <si>
    <t>ENSOCUG00000005106</t>
  </si>
  <si>
    <t>ENSOCUG00000005107</t>
  </si>
  <si>
    <t>ENSOCUG00000005108</t>
  </si>
  <si>
    <t>ENSOCUG00000005109</t>
  </si>
  <si>
    <t>ENSOCUG00000005111</t>
  </si>
  <si>
    <t>ENSOCUG00000005112</t>
  </si>
  <si>
    <t>ENSOCUG00000005115</t>
  </si>
  <si>
    <t>ENSOCUG00000005116</t>
  </si>
  <si>
    <t>ENSOCUG00000005122</t>
  </si>
  <si>
    <t>ENSOCUG00000005126</t>
  </si>
  <si>
    <t>ENSOCUG00000005127</t>
  </si>
  <si>
    <t>ENSOCUG00000005128</t>
  </si>
  <si>
    <t>ENSOCUG00000005131</t>
  </si>
  <si>
    <t>ENSOCUG00000005134</t>
  </si>
  <si>
    <t>ENSOCUG00000005136</t>
  </si>
  <si>
    <t>ENSOCUG00000005137</t>
  </si>
  <si>
    <t>ENSOCUG00000005139</t>
  </si>
  <si>
    <t>ENSOCUG00000005141</t>
  </si>
  <si>
    <t>ENSOCUG00000005143</t>
  </si>
  <si>
    <t>ENSOCUG00000005144</t>
  </si>
  <si>
    <t>ENSOCUG00000005145</t>
  </si>
  <si>
    <t>ENSOCUG00000005146</t>
  </si>
  <si>
    <t>ENSOCUG00000005147</t>
  </si>
  <si>
    <t>ENSOCUG00000005148</t>
  </si>
  <si>
    <t>ENSOCUG00000005149</t>
  </si>
  <si>
    <t>ENSOCUG00000005150</t>
  </si>
  <si>
    <t>ENSOCUG00000005151</t>
  </si>
  <si>
    <t>ENSOCUG00000005156</t>
  </si>
  <si>
    <t>ENSOCUG00000005158</t>
  </si>
  <si>
    <t>ENSOCUG00000005159</t>
  </si>
  <si>
    <t>ENSOCUG00000005160</t>
  </si>
  <si>
    <t>ENSOCUG00000005161</t>
  </si>
  <si>
    <t>ENSOCUG00000005162</t>
  </si>
  <si>
    <t>ENSOCUG00000005163</t>
  </si>
  <si>
    <t>ENSOCUG00000005164</t>
  </si>
  <si>
    <t>ENSOCUG00000005165</t>
  </si>
  <si>
    <t>ENSOCUG00000005166</t>
  </si>
  <si>
    <t>ENSOCUG00000005167</t>
  </si>
  <si>
    <t>ENSOCUG00000005168</t>
  </si>
  <si>
    <t>ENSOCUG00000005170</t>
  </si>
  <si>
    <t>ENSOCUG00000005171</t>
  </si>
  <si>
    <t>ENSOCUG00000005172</t>
  </si>
  <si>
    <t>ENSOCUG00000005173</t>
  </si>
  <si>
    <t>ENSOCUG00000005174</t>
  </si>
  <si>
    <t>ENSOCUG00000005175</t>
  </si>
  <si>
    <t>ENSOCUG00000005177</t>
  </si>
  <si>
    <t>ENSOCUG00000005182</t>
  </si>
  <si>
    <t>ENSOCUG00000005184</t>
  </si>
  <si>
    <t>ENSOCUG00000005187</t>
  </si>
  <si>
    <t>ENSOCUG00000005189</t>
  </si>
  <si>
    <t>ENSOCUG00000005190</t>
  </si>
  <si>
    <t>ENSOCUG00000005191</t>
  </si>
  <si>
    <t>ENSOCUG00000005192</t>
  </si>
  <si>
    <t>ENSOCUG00000005194</t>
  </si>
  <si>
    <t>ENSOCUG00000005195</t>
  </si>
  <si>
    <t>ENSOCUG00000005196</t>
  </si>
  <si>
    <t>ENSOCUG00000005197</t>
  </si>
  <si>
    <t>ENSOCUG00000005198</t>
  </si>
  <si>
    <t>ENSOCUG00000005199</t>
  </si>
  <si>
    <t>ENSOCUG00000005202</t>
  </si>
  <si>
    <t>ENSOCUG00000005203</t>
  </si>
  <si>
    <t>ENSOCUG00000005204</t>
  </si>
  <si>
    <t>ENSOCUG00000005205</t>
  </si>
  <si>
    <t>ENSOCUG00000005206</t>
  </si>
  <si>
    <t>ENSOCUG00000005207</t>
  </si>
  <si>
    <t>ENSOCUG00000005208</t>
  </si>
  <si>
    <t>ENSOCUG00000005209</t>
  </si>
  <si>
    <t>ENSOCUG00000005210</t>
  </si>
  <si>
    <t>ENSOCUG00000005211</t>
  </si>
  <si>
    <t>ENSOCUG00000005213</t>
  </si>
  <si>
    <t>ENSOCUG00000005214</t>
  </si>
  <si>
    <t>ENSOCUG00000005217</t>
  </si>
  <si>
    <t>ENSOCUG00000005218</t>
  </si>
  <si>
    <t>ENSOCUG00000005220</t>
  </si>
  <si>
    <t>ENSOCUG00000005223</t>
  </si>
  <si>
    <t>ENSOCUG00000005225</t>
  </si>
  <si>
    <t>ENSOCUG00000005226</t>
  </si>
  <si>
    <t>ENSOCUG00000005228</t>
  </si>
  <si>
    <t>ENSOCUG00000005229</t>
  </si>
  <si>
    <t>ENSOCUG00000005230</t>
  </si>
  <si>
    <t>ENSOCUG00000005233</t>
  </si>
  <si>
    <t>ENSOCUG00000005234</t>
  </si>
  <si>
    <t>ENSOCUG00000005237</t>
  </si>
  <si>
    <t>ENSOCUG00000005238</t>
  </si>
  <si>
    <t>ENSOCUG00000005239</t>
  </si>
  <si>
    <t>ENSOCUG00000005242</t>
  </si>
  <si>
    <t>ENSOCUG00000005243</t>
  </si>
  <si>
    <t>ENSOCUG00000005245</t>
  </si>
  <si>
    <t>ENSOCUG00000005247</t>
  </si>
  <si>
    <t>ENSOCUG00000005249</t>
  </si>
  <si>
    <t>ENSOCUG00000005251</t>
  </si>
  <si>
    <t>ENSOCUG00000005252</t>
  </si>
  <si>
    <t>ENSOCUG00000005253</t>
  </si>
  <si>
    <t>ENSOCUG00000005254</t>
  </si>
  <si>
    <t>ENSOCUG00000005255</t>
  </si>
  <si>
    <t>ENSOCUG00000005257</t>
  </si>
  <si>
    <t>ENSOCUG00000005258</t>
  </si>
  <si>
    <t>ENSOCUG00000005259</t>
  </si>
  <si>
    <t>ENSOCUG00000005261</t>
  </si>
  <si>
    <t>ENSOCUG00000005262</t>
  </si>
  <si>
    <t>ENSOCUG00000005263</t>
  </si>
  <si>
    <t>ENSOCUG00000005264</t>
  </si>
  <si>
    <t>ENSOCUG00000005265</t>
  </si>
  <si>
    <t>ENSOCUG00000005266</t>
  </si>
  <si>
    <t>ENSOCUG00000005271</t>
  </si>
  <si>
    <t>ENSOCUG00000005274</t>
  </si>
  <si>
    <t>ENSOCUG00000005275</t>
  </si>
  <si>
    <t>ENSOCUG00000005276</t>
  </si>
  <si>
    <t>ENSOCUG00000005277</t>
  </si>
  <si>
    <t>ENSOCUG00000005278</t>
  </si>
  <si>
    <t>ENSOCUG00000005280</t>
  </si>
  <si>
    <t>ENSOCUG00000005281</t>
  </si>
  <si>
    <t>ENSOCUG00000005282</t>
  </si>
  <si>
    <t>ENSOCUG00000005283</t>
  </si>
  <si>
    <t>ENSOCUG00000005284</t>
  </si>
  <si>
    <t>ENSOCUG00000005286</t>
  </si>
  <si>
    <t>ENSOCUG00000005287</t>
  </si>
  <si>
    <t>ENSOCUG00000005288</t>
  </si>
  <si>
    <t>ENSOCUG00000005289</t>
  </si>
  <si>
    <t>ENSOCUG00000005290</t>
  </si>
  <si>
    <t>ENSOCUG00000005291</t>
  </si>
  <si>
    <t>ENSOCUG00000005292</t>
  </si>
  <si>
    <t>ENSOCUG00000005293</t>
  </si>
  <si>
    <t>ENSOCUG00000005294</t>
  </si>
  <si>
    <t>ENSOCUG00000005295</t>
  </si>
  <si>
    <t>ENSOCUG00000005296</t>
  </si>
  <si>
    <t>ENSOCUG00000005298</t>
  </si>
  <si>
    <t>ENSOCUG00000005304</t>
  </si>
  <si>
    <t>ENSOCUG00000005305</t>
  </si>
  <si>
    <t>ENSOCUG00000005306</t>
  </si>
  <si>
    <t>ENSOCUG00000005307</t>
  </si>
  <si>
    <t>ENSOCUG00000005308</t>
  </si>
  <si>
    <t>ENSOCUG00000005310</t>
  </si>
  <si>
    <t>ENSOCUG00000005312</t>
  </si>
  <si>
    <t>ENSOCUG00000005313</t>
  </si>
  <si>
    <t>ENSOCUG00000005314</t>
  </si>
  <si>
    <t>ENSOCUG00000005315</t>
  </si>
  <si>
    <t>ENSOCUG00000005316</t>
  </si>
  <si>
    <t>ENSOCUG00000005317</t>
  </si>
  <si>
    <t>ENSOCUG00000005318</t>
  </si>
  <si>
    <t>ENSOCUG00000005319</t>
  </si>
  <si>
    <t>ENSOCUG00000005323</t>
  </si>
  <si>
    <t>ENSOCUG00000005324</t>
  </si>
  <si>
    <t>ENSOCUG00000005325</t>
  </si>
  <si>
    <t>ENSOCUG00000005327</t>
  </si>
  <si>
    <t>ENSOCUG00000005329</t>
  </si>
  <si>
    <t>ENSOCUG00000005330</t>
  </si>
  <si>
    <t>ENSOCUG00000005331</t>
  </si>
  <si>
    <t>ENSOCUG00000005332</t>
  </si>
  <si>
    <t>ENSOCUG00000005333</t>
  </si>
  <si>
    <t>ENSOCUG00000005334</t>
  </si>
  <si>
    <t>ENSOCUG00000005335</t>
  </si>
  <si>
    <t>ENSOCUG00000005336</t>
  </si>
  <si>
    <t>ENSOCUG00000005337</t>
  </si>
  <si>
    <t>ENSOCUG00000005341</t>
  </si>
  <si>
    <t>ENSOCUG00000005343</t>
  </si>
  <si>
    <t>ENSOCUG00000005345</t>
  </si>
  <si>
    <t>ENSOCUG00000005347</t>
  </si>
  <si>
    <t>ENSOCUG00000005349</t>
  </si>
  <si>
    <t>ENSOCUG00000005351</t>
  </si>
  <si>
    <t>ENSOCUG00000005353</t>
  </si>
  <si>
    <t>ENSOCUG00000005354</t>
  </si>
  <si>
    <t>ENSOCUG00000005356</t>
  </si>
  <si>
    <t>ENSOCUG00000005362</t>
  </si>
  <si>
    <t>ENSOCUG00000005365</t>
  </si>
  <si>
    <t>ENSOCUG00000005366</t>
  </si>
  <si>
    <t>ENSOCUG00000005367</t>
  </si>
  <si>
    <t>ENSOCUG00000005369</t>
  </si>
  <si>
    <t>ENSOCUG00000005371</t>
  </si>
  <si>
    <t>ENSOCUG00000005372</t>
  </si>
  <si>
    <t>ENSOCUG00000005373</t>
  </si>
  <si>
    <t>ENSOCUG00000005374</t>
  </si>
  <si>
    <t>ENSOCUG00000005375</t>
  </si>
  <si>
    <t>ENSOCUG00000005376</t>
  </si>
  <si>
    <t>ENSOCUG00000005379</t>
  </si>
  <si>
    <t>ENSOCUG00000005382</t>
  </si>
  <si>
    <t>ENSOCUG00000005384</t>
  </si>
  <si>
    <t>ENSOCUG00000005385</t>
  </si>
  <si>
    <t>ENSOCUG00000005386</t>
  </si>
  <si>
    <t>ENSOCUG00000005387</t>
  </si>
  <si>
    <t>ENSOCUG00000005388</t>
  </si>
  <si>
    <t>ENSOCUG00000005389</t>
  </si>
  <si>
    <t>ENSOCUG00000005390</t>
  </si>
  <si>
    <t>ENSOCUG00000005392</t>
  </si>
  <si>
    <t>ENSOCUG00000005395</t>
  </si>
  <si>
    <t>ENSOCUG00000005396</t>
  </si>
  <si>
    <t>ENSOCUG00000005398</t>
  </si>
  <si>
    <t>ENSOCUG00000005402</t>
  </si>
  <si>
    <t>ENSOCUG00000005403</t>
  </si>
  <si>
    <t>ENSOCUG00000005405</t>
  </si>
  <si>
    <t>ENSOCUG00000005407</t>
  </si>
  <si>
    <t>ENSOCUG00000005408</t>
  </si>
  <si>
    <t>ENSOCUG00000005409</t>
  </si>
  <si>
    <t>ENSOCUG00000005412</t>
  </si>
  <si>
    <t>ENSOCUG00000005413</t>
  </si>
  <si>
    <t>ENSOCUG00000005414</t>
  </si>
  <si>
    <t>ENSOCUG00000005415</t>
  </si>
  <si>
    <t>ENSOCUG00000005418</t>
  </si>
  <si>
    <t>ENSOCUG00000005419</t>
  </si>
  <si>
    <t>ENSOCUG00000005420</t>
  </si>
  <si>
    <t>ENSOCUG00000005421</t>
  </si>
  <si>
    <t>ENSOCUG00000005422</t>
  </si>
  <si>
    <t>ENSOCUG00000005425</t>
  </si>
  <si>
    <t>ENSOCUG00000005427</t>
  </si>
  <si>
    <t>ENSOCUG00000005428</t>
  </si>
  <si>
    <t>ENSOCUG00000005429</t>
  </si>
  <si>
    <t>ENSOCUG00000005430</t>
  </si>
  <si>
    <t>ENSOCUG00000005431</t>
  </si>
  <si>
    <t>ENSOCUG00000005432</t>
  </si>
  <si>
    <t>ENSOCUG00000005433</t>
  </si>
  <si>
    <t>ENSOCUG00000005434</t>
  </si>
  <si>
    <t>ENSOCUG00000005436</t>
  </si>
  <si>
    <t>ENSOCUG00000005438</t>
  </si>
  <si>
    <t>ENSOCUG00000005439</t>
  </si>
  <si>
    <t>ENSOCUG00000005442</t>
  </si>
  <si>
    <t>ENSOCUG00000005443</t>
  </si>
  <si>
    <t>ENSOCUG00000005445</t>
  </si>
  <si>
    <t>ENSOCUG00000005446</t>
  </si>
  <si>
    <t>ENSOCUG00000005447</t>
  </si>
  <si>
    <t>ENSOCUG00000005449</t>
  </si>
  <si>
    <t>ENSOCUG00000005451</t>
  </si>
  <si>
    <t>ENSOCUG00000005452</t>
  </si>
  <si>
    <t>ENSOCUG00000005455</t>
  </si>
  <si>
    <t>ENSOCUG00000005456</t>
  </si>
  <si>
    <t>ENSOCUG00000005457</t>
  </si>
  <si>
    <t>ENSOCUG00000005459</t>
  </si>
  <si>
    <t>ENSOCUG00000005460</t>
  </si>
  <si>
    <t>ENSOCUG00000005461</t>
  </si>
  <si>
    <t>ENSOCUG00000005463</t>
  </si>
  <si>
    <t>ENSOCUG00000005465</t>
  </si>
  <si>
    <t>ENSOCUG00000005466</t>
  </si>
  <si>
    <t>ENSOCUG00000005467</t>
  </si>
  <si>
    <t>ENSOCUG00000005468</t>
  </si>
  <si>
    <t>ENSOCUG00000005469</t>
  </si>
  <si>
    <t>ENSOCUG00000005470</t>
  </si>
  <si>
    <t>ENSOCUG00000005471</t>
  </si>
  <si>
    <t>ENSOCUG00000005473</t>
  </si>
  <si>
    <t>ENSOCUG00000005474</t>
  </si>
  <si>
    <t>ENSOCUG00000005476</t>
  </si>
  <si>
    <t>ENSOCUG00000005480</t>
  </si>
  <si>
    <t>ENSOCUG00000005487</t>
  </si>
  <si>
    <t>ENSOCUG00000005489</t>
  </si>
  <si>
    <t>ENSOCUG00000005490</t>
  </si>
  <si>
    <t>ENSOCUG00000005491</t>
  </si>
  <si>
    <t>ENSOCUG00000005492</t>
  </si>
  <si>
    <t>ENSOCUG00000005493</t>
  </si>
  <si>
    <t>ENSOCUG00000005495</t>
  </si>
  <si>
    <t>ENSOCUG00000005498</t>
  </si>
  <si>
    <t>ENSOCUG00000005499</t>
  </si>
  <si>
    <t>ENSOCUG00000005500</t>
  </si>
  <si>
    <t>ENSOCUG00000005502</t>
  </si>
  <si>
    <t>ENSOCUG00000005503</t>
  </si>
  <si>
    <t>ENSOCUG00000005504</t>
  </si>
  <si>
    <t>ENSOCUG00000005505</t>
  </si>
  <si>
    <t>ENSOCUG00000005507</t>
  </si>
  <si>
    <t>ENSOCUG00000005508</t>
  </si>
  <si>
    <t>ENSOCUG00000005509</t>
  </si>
  <si>
    <t>ENSOCUG00000005510</t>
  </si>
  <si>
    <t>ENSOCUG00000005511</t>
  </si>
  <si>
    <t>ENSOCUG00000005512</t>
  </si>
  <si>
    <t>ENSOCUG00000005513</t>
  </si>
  <si>
    <t>ENSOCUG00000005515</t>
  </si>
  <si>
    <t>ENSOCUG00000005516</t>
  </si>
  <si>
    <t>ENSOCUG00000005518</t>
  </si>
  <si>
    <t>ENSOCUG00000005519</t>
  </si>
  <si>
    <t>ENSOCUG00000005520</t>
  </si>
  <si>
    <t>ENSOCUG00000005521</t>
  </si>
  <si>
    <t>ENSOCUG00000005523</t>
  </si>
  <si>
    <t>ENSOCUG00000005524</t>
  </si>
  <si>
    <t>ENSOCUG00000005525</t>
  </si>
  <si>
    <t>ENSOCUG00000005526</t>
  </si>
  <si>
    <t>ENSOCUG00000005527</t>
  </si>
  <si>
    <t>ENSOCUG00000005528</t>
  </si>
  <si>
    <t>ENSOCUG00000005529</t>
  </si>
  <si>
    <t>ENSOCUG00000005530</t>
  </si>
  <si>
    <t>ENSOCUG00000005531</t>
  </si>
  <si>
    <t>ENSOCUG00000005532</t>
  </si>
  <si>
    <t>ENSOCUG00000005534</t>
  </si>
  <si>
    <t>ENSOCUG00000005535</t>
  </si>
  <si>
    <t>ENSOCUG00000005536</t>
  </si>
  <si>
    <t>ENSOCUG00000005537</t>
  </si>
  <si>
    <t>ENSOCUG00000005539</t>
  </si>
  <si>
    <t>ENSOCUG00000005540</t>
  </si>
  <si>
    <t>ENSOCUG00000005541</t>
  </si>
  <si>
    <t>ENSOCUG00000005542</t>
  </si>
  <si>
    <t>ENSOCUG00000005543</t>
  </si>
  <si>
    <t>ENSOCUG00000005544</t>
  </si>
  <si>
    <t>ENSOCUG00000005545</t>
  </si>
  <si>
    <t>ENSOCUG00000005546</t>
  </si>
  <si>
    <t>ENSOCUG00000005548</t>
  </si>
  <si>
    <t>ENSOCUG00000005551</t>
  </si>
  <si>
    <t>ENSOCUG00000005553</t>
  </si>
  <si>
    <t>ENSOCUG00000005554</t>
  </si>
  <si>
    <t>ENSOCUG00000005556</t>
  </si>
  <si>
    <t>ENSOCUG00000005557</t>
  </si>
  <si>
    <t>ENSOCUG00000005558</t>
  </si>
  <si>
    <t>ENSOCUG00000005559</t>
  </si>
  <si>
    <t>ENSOCUG00000005560</t>
  </si>
  <si>
    <t>ENSOCUG00000005561</t>
  </si>
  <si>
    <t>ENSOCUG00000005563</t>
  </si>
  <si>
    <t>ENSOCUG00000005564</t>
  </si>
  <si>
    <t>ENSOCUG00000005565</t>
  </si>
  <si>
    <t>ENSOCUG00000005569</t>
  </si>
  <si>
    <t>ENSOCUG00000005571</t>
  </si>
  <si>
    <t>ENSOCUG00000005572</t>
  </si>
  <si>
    <t>ENSOCUG00000005573</t>
  </si>
  <si>
    <t>ENSOCUG00000005575</t>
  </si>
  <si>
    <t>ENSOCUG00000005576</t>
  </si>
  <si>
    <t>ENSOCUG00000005577</t>
  </si>
  <si>
    <t>ENSOCUG00000005579</t>
  </si>
  <si>
    <t>ENSOCUG00000005581</t>
  </si>
  <si>
    <t>ENSOCUG00000005582</t>
  </si>
  <si>
    <t>ENSOCUG00000005584</t>
  </si>
  <si>
    <t>ENSOCUG00000005587</t>
  </si>
  <si>
    <t>ENSOCUG00000005589</t>
  </si>
  <si>
    <t>ENSOCUG00000005590</t>
  </si>
  <si>
    <t>ENSOCUG00000005592</t>
  </si>
  <si>
    <t>ENSOCUG00000005593</t>
  </si>
  <si>
    <t>ENSOCUG00000005597</t>
  </si>
  <si>
    <t>ENSOCUG00000005602</t>
  </si>
  <si>
    <t>ENSOCUG00000005603</t>
  </si>
  <si>
    <t>ENSOCUG00000005605</t>
  </si>
  <si>
    <t>ENSOCUG00000005607</t>
  </si>
  <si>
    <t>ENSOCUG00000005610</t>
  </si>
  <si>
    <t>ENSOCUG00000005611</t>
  </si>
  <si>
    <t>ENSOCUG00000005614</t>
  </si>
  <si>
    <t>ENSOCUG00000005616</t>
  </si>
  <si>
    <t>ENSOCUG00000005617</t>
  </si>
  <si>
    <t>ENSOCUG00000005619</t>
  </si>
  <si>
    <t>ENSOCUG00000005620</t>
  </si>
  <si>
    <t>ENSOCUG00000005621</t>
  </si>
  <si>
    <t>ENSOCUG00000005623</t>
  </si>
  <si>
    <t>ENSOCUG00000005624</t>
  </si>
  <si>
    <t>ENSOCUG00000005627</t>
  </si>
  <si>
    <t>ENSOCUG00000005628</t>
  </si>
  <si>
    <t>ENSOCUG00000005631</t>
  </si>
  <si>
    <t>ENSOCUG00000005633</t>
  </si>
  <si>
    <t>ENSOCUG00000005636</t>
  </si>
  <si>
    <t>ENSOCUG00000005638</t>
  </si>
  <si>
    <t>ENSOCUG00000005640</t>
  </si>
  <si>
    <t>ENSOCUG00000005642</t>
  </si>
  <si>
    <t>ENSOCUG00000005643</t>
  </si>
  <si>
    <t>ENSOCUG00000005644</t>
  </si>
  <si>
    <t>ENSOCUG00000005647</t>
  </si>
  <si>
    <t>ENSOCUG00000005648</t>
  </si>
  <si>
    <t>ENSOCUG00000005650</t>
  </si>
  <si>
    <t>ENSOCUG00000005655</t>
  </si>
  <si>
    <t>ENSOCUG00000005656</t>
  </si>
  <si>
    <t>ENSOCUG00000005657</t>
  </si>
  <si>
    <t>ENSOCUG00000005658</t>
  </si>
  <si>
    <t>ENSOCUG00000005659</t>
  </si>
  <si>
    <t>ENSOCUG00000005660</t>
  </si>
  <si>
    <t>ENSOCUG00000005661</t>
  </si>
  <si>
    <t>ENSOCUG00000005662</t>
  </si>
  <si>
    <t>ENSOCUG00000005664</t>
  </si>
  <si>
    <t>ENSOCUG00000005665</t>
  </si>
  <si>
    <t>ENSOCUG00000005666</t>
  </si>
  <si>
    <t>ENSOCUG00000005668</t>
  </si>
  <si>
    <t>ENSOCUG00000005669</t>
  </si>
  <si>
    <t>ENSOCUG00000005675</t>
  </si>
  <si>
    <t>ENSOCUG00000005676</t>
  </si>
  <si>
    <t>ENSOCUG00000005679</t>
  </si>
  <si>
    <t>ENSOCUG00000005680</t>
  </si>
  <si>
    <t>ENSOCUG00000005685</t>
  </si>
  <si>
    <t>ENSOCUG00000005688</t>
  </si>
  <si>
    <t>ENSOCUG00000005689</t>
  </si>
  <si>
    <t>ENSOCUG00000005694</t>
  </si>
  <si>
    <t>ENSOCUG00000005695</t>
  </si>
  <si>
    <t>ENSOCUG00000005696</t>
  </si>
  <si>
    <t>ENSOCUG00000005699</t>
  </si>
  <si>
    <t>ENSOCUG00000005700</t>
  </si>
  <si>
    <t>ENSOCUG00000005701</t>
  </si>
  <si>
    <t>ENSOCUG00000005702</t>
  </si>
  <si>
    <t>ENSOCUG00000005703</t>
  </si>
  <si>
    <t>ENSOCUG00000005707</t>
  </si>
  <si>
    <t>ENSOCUG00000005709</t>
  </si>
  <si>
    <t>ENSOCUG00000005711</t>
  </si>
  <si>
    <t>ENSOCUG00000005712</t>
  </si>
  <si>
    <t>ENSOCUG00000005713</t>
  </si>
  <si>
    <t>ENSOCUG00000005714</t>
  </si>
  <si>
    <t>ENSOCUG00000005716</t>
  </si>
  <si>
    <t>ENSOCUG00000005717</t>
  </si>
  <si>
    <t>ENSOCUG00000005719</t>
  </si>
  <si>
    <t>ENSOCUG00000005721</t>
  </si>
  <si>
    <t>ENSOCUG00000005722</t>
  </si>
  <si>
    <t>ENSOCUG00000005723</t>
  </si>
  <si>
    <t>ENSOCUG00000005724</t>
  </si>
  <si>
    <t>ENSOCUG00000005726</t>
  </si>
  <si>
    <t>ENSOCUG00000005728</t>
  </si>
  <si>
    <t>ENSOCUG00000005729</t>
  </si>
  <si>
    <t>ENSOCUG00000005730</t>
  </si>
  <si>
    <t>ENSOCUG00000005731</t>
  </si>
  <si>
    <t>ENSOCUG00000005734</t>
  </si>
  <si>
    <t>ENSOCUG00000005735</t>
  </si>
  <si>
    <t>ENSOCUG00000005736</t>
  </si>
  <si>
    <t>ENSOCUG00000005737</t>
  </si>
  <si>
    <t>ENSOCUG00000005739</t>
  </si>
  <si>
    <t>ENSOCUG00000005740</t>
  </si>
  <si>
    <t>ENSOCUG00000005741</t>
  </si>
  <si>
    <t>ENSOCUG00000005742</t>
  </si>
  <si>
    <t>ENSOCUG00000005744</t>
  </si>
  <si>
    <t>ENSOCUG00000005746</t>
  </si>
  <si>
    <t>ENSOCUG00000005747</t>
  </si>
  <si>
    <t>ENSOCUG00000005749</t>
  </si>
  <si>
    <t>ENSOCUG00000005751</t>
  </si>
  <si>
    <t>ENSOCUG00000005752</t>
  </si>
  <si>
    <t>ENSOCUG00000005754</t>
  </si>
  <si>
    <t>ENSOCUG00000005756</t>
  </si>
  <si>
    <t>ENSOCUG00000005758</t>
  </si>
  <si>
    <t>ENSOCUG00000005759</t>
  </si>
  <si>
    <t>ENSOCUG00000005760</t>
  </si>
  <si>
    <t>ENSOCUG00000005763</t>
  </si>
  <si>
    <t>ENSOCUG00000005764</t>
  </si>
  <si>
    <t>ENSOCUG00000005766</t>
  </si>
  <si>
    <t>ENSOCUG00000005768</t>
  </si>
  <si>
    <t>ENSOCUG00000005769</t>
  </si>
  <si>
    <t>ENSOCUG00000005770</t>
  </si>
  <si>
    <t>ENSOCUG00000005773</t>
  </si>
  <si>
    <t>ENSOCUG00000005774</t>
  </si>
  <si>
    <t>ENSOCUG00000005775</t>
  </si>
  <si>
    <t>ENSOCUG00000005776</t>
  </si>
  <si>
    <t>ENSOCUG00000005777</t>
  </si>
  <si>
    <t>ENSOCUG00000005778</t>
  </si>
  <si>
    <t>ENSOCUG00000005779</t>
  </si>
  <si>
    <t>ENSOCUG00000005780</t>
  </si>
  <si>
    <t>ENSOCUG00000005781</t>
  </si>
  <si>
    <t>ENSOCUG00000005783</t>
  </si>
  <si>
    <t>ENSOCUG00000005785</t>
  </si>
  <si>
    <t>ENSOCUG00000005786</t>
  </si>
  <si>
    <t>ENSOCUG00000005788</t>
  </si>
  <si>
    <t>ENSOCUG00000005790</t>
  </si>
  <si>
    <t>ENSOCUG00000005792</t>
  </si>
  <si>
    <t>ENSOCUG00000005794</t>
  </si>
  <si>
    <t>ENSOCUG00000005795</t>
  </si>
  <si>
    <t>ENSOCUG00000005798</t>
  </si>
  <si>
    <t>ENSOCUG00000005802</t>
  </si>
  <si>
    <t>ENSOCUG00000005804</t>
  </si>
  <si>
    <t>ENSOCUG00000005808</t>
  </si>
  <si>
    <t>ENSOCUG00000005809</t>
  </si>
  <si>
    <t>ENSOCUG00000005814</t>
  </si>
  <si>
    <t>ENSOCUG00000005816</t>
  </si>
  <si>
    <t>ENSOCUG00000005819</t>
  </si>
  <si>
    <t>ENSOCUG00000005820</t>
  </si>
  <si>
    <t>ENSOCUG00000005822</t>
  </si>
  <si>
    <t>ENSOCUG00000005824</t>
  </si>
  <si>
    <t>ENSOCUG00000005825</t>
  </si>
  <si>
    <t>ENSOCUG00000005826</t>
  </si>
  <si>
    <t>ENSOCUG00000005830</t>
  </si>
  <si>
    <t>ENSOCUG00000005831</t>
  </si>
  <si>
    <t>ENSOCUG00000005834</t>
  </si>
  <si>
    <t>ENSOCUG00000005836</t>
  </si>
  <si>
    <t>ENSOCUG00000005838</t>
  </si>
  <si>
    <t>ENSOCUG00000005839</t>
  </si>
  <si>
    <t>ENSOCUG00000005843</t>
  </si>
  <si>
    <t>ENSOCUG00000005845</t>
  </si>
  <si>
    <t>ENSOCUG00000005846</t>
  </si>
  <si>
    <t>ENSOCUG00000005849</t>
  </si>
  <si>
    <t>ENSOCUG00000005851</t>
  </si>
  <si>
    <t>ENSOCUG00000005852</t>
  </si>
  <si>
    <t>ENSOCUG00000005853</t>
  </si>
  <si>
    <t>ENSOCUG00000005854</t>
  </si>
  <si>
    <t>ENSOCUG00000005855</t>
  </si>
  <si>
    <t>ENSOCUG00000005856</t>
  </si>
  <si>
    <t>ENSOCUG00000005857</t>
  </si>
  <si>
    <t>ENSOCUG00000005858</t>
  </si>
  <si>
    <t>ENSOCUG00000005859</t>
  </si>
  <si>
    <t>ENSOCUG00000005860</t>
  </si>
  <si>
    <t>ENSOCUG00000005861</t>
  </si>
  <si>
    <t>ENSOCUG00000005862</t>
  </si>
  <si>
    <t>ENSOCUG00000005865</t>
  </si>
  <si>
    <t>ENSOCUG00000005867</t>
  </si>
  <si>
    <t>ENSOCUG00000005870</t>
  </si>
  <si>
    <t>ENSOCUG00000005872</t>
  </si>
  <si>
    <t>ENSOCUG00000005874</t>
  </si>
  <si>
    <t>ENSOCUG00000005876</t>
  </si>
  <si>
    <t>ENSOCUG00000005878</t>
  </si>
  <si>
    <t>ENSOCUG00000005879</t>
  </si>
  <si>
    <t>ENSOCUG00000005880</t>
  </si>
  <si>
    <t>ENSOCUG00000005881</t>
  </si>
  <si>
    <t>ENSOCUG00000005882</t>
  </si>
  <si>
    <t>ENSOCUG00000005883</t>
  </si>
  <si>
    <t>ENSOCUG00000005887</t>
  </si>
  <si>
    <t>ENSOCUG00000005888</t>
  </si>
  <si>
    <t>ENSOCUG00000005890</t>
  </si>
  <si>
    <t>ENSOCUG00000005892</t>
  </si>
  <si>
    <t>ENSOCUG00000005893</t>
  </si>
  <si>
    <t>ENSOCUG00000005895</t>
  </si>
  <si>
    <t>ENSOCUG00000005896</t>
  </si>
  <si>
    <t>ENSOCUG00000005897</t>
  </si>
  <si>
    <t>ENSOCUG00000005899</t>
  </si>
  <si>
    <t>ENSOCUG00000005900</t>
  </si>
  <si>
    <t>ENSOCUG00000005903</t>
  </si>
  <si>
    <t>ENSOCUG00000005904</t>
  </si>
  <si>
    <t>ENSOCUG00000005905</t>
  </si>
  <si>
    <t>ENSOCUG00000005908</t>
  </si>
  <si>
    <t>ENSOCUG00000005909</t>
  </si>
  <si>
    <t>ENSOCUG00000005910</t>
  </si>
  <si>
    <t>ENSOCUG00000005911</t>
  </si>
  <si>
    <t>ENSOCUG00000005912</t>
  </si>
  <si>
    <t>ENSOCUG00000005920</t>
  </si>
  <si>
    <t>ENSOCUG00000005922</t>
  </si>
  <si>
    <t>ENSOCUG00000005923</t>
  </si>
  <si>
    <t>ENSOCUG00000005925</t>
  </si>
  <si>
    <t>ENSOCUG00000005926</t>
  </si>
  <si>
    <t>ENSOCUG00000005927</t>
  </si>
  <si>
    <t>ENSOCUG00000005929</t>
  </si>
  <si>
    <t>ENSOCUG00000005930</t>
  </si>
  <si>
    <t>ENSOCUG00000005931</t>
  </si>
  <si>
    <t>ENSOCUG00000005932</t>
  </si>
  <si>
    <t>ENSOCUG00000005936</t>
  </si>
  <si>
    <t>ENSOCUG00000005937</t>
  </si>
  <si>
    <t>ENSOCUG00000005938</t>
  </si>
  <si>
    <t>ENSOCUG00000005940</t>
  </si>
  <si>
    <t>ENSOCUG00000005941</t>
  </si>
  <si>
    <t>ENSOCUG00000005942</t>
  </si>
  <si>
    <t>ENSOCUG00000005945</t>
  </si>
  <si>
    <t>ENSOCUG00000005946</t>
  </si>
  <si>
    <t>ENSOCUG00000005947</t>
  </si>
  <si>
    <t>ENSOCUG00000005948</t>
  </si>
  <si>
    <t>ENSOCUG00000005950</t>
  </si>
  <si>
    <t>ENSOCUG00000005951</t>
  </si>
  <si>
    <t>ENSOCUG00000005952</t>
  </si>
  <si>
    <t>ENSOCUG00000005954</t>
  </si>
  <si>
    <t>ENSOCUG00000005955</t>
  </si>
  <si>
    <t>ENSOCUG00000005956</t>
  </si>
  <si>
    <t>ENSOCUG00000005957</t>
  </si>
  <si>
    <t>ENSOCUG00000005958</t>
  </si>
  <si>
    <t>ENSOCUG00000005959</t>
  </si>
  <si>
    <t>ENSOCUG00000005961</t>
  </si>
  <si>
    <t>ENSOCUG00000005964</t>
  </si>
  <si>
    <t>ENSOCUG00000005967</t>
  </si>
  <si>
    <t>ENSOCUG00000005968</t>
  </si>
  <si>
    <t>ENSOCUG00000005970</t>
  </si>
  <si>
    <t>ENSOCUG00000005974</t>
  </si>
  <si>
    <t>ENSOCUG00000005975</t>
  </si>
  <si>
    <t>ENSOCUG00000005976</t>
  </si>
  <si>
    <t>ENSOCUG00000005977</t>
  </si>
  <si>
    <t>ENSOCUG00000005980</t>
  </si>
  <si>
    <t>ENSOCUG00000005982</t>
  </si>
  <si>
    <t>ENSOCUG00000005983</t>
  </si>
  <si>
    <t>ENSOCUG00000005985</t>
  </si>
  <si>
    <t>ENSOCUG00000005986</t>
  </si>
  <si>
    <t>ENSOCUG00000005987</t>
  </si>
  <si>
    <t>ENSOCUG00000005988</t>
  </si>
  <si>
    <t>ENSOCUG00000005990</t>
  </si>
  <si>
    <t>ENSOCUG00000005991</t>
  </si>
  <si>
    <t>ENSOCUG00000005992</t>
  </si>
  <si>
    <t>ENSOCUG00000005993</t>
  </si>
  <si>
    <t>ENSOCUG00000005994</t>
  </si>
  <si>
    <t>ENSOCUG00000005995</t>
  </si>
  <si>
    <t>ENSOCUG00000005996</t>
  </si>
  <si>
    <t>ENSOCUG00000005997</t>
  </si>
  <si>
    <t>ENSOCUG00000006001</t>
  </si>
  <si>
    <t>ENSOCUG00000006002</t>
  </si>
  <si>
    <t>ENSOCUG00000006003</t>
  </si>
  <si>
    <t>ENSOCUG00000006005</t>
  </si>
  <si>
    <t>ENSOCUG00000006007</t>
  </si>
  <si>
    <t>ENSOCUG00000006009</t>
  </si>
  <si>
    <t>ENSOCUG00000006010</t>
  </si>
  <si>
    <t>ENSOCUG00000006012</t>
  </si>
  <si>
    <t>ENSOCUG00000006014</t>
  </si>
  <si>
    <t>ENSOCUG00000006015</t>
  </si>
  <si>
    <t>ENSOCUG00000006016</t>
  </si>
  <si>
    <t>ENSOCUG00000006017</t>
  </si>
  <si>
    <t>ENSOCUG00000006018</t>
  </si>
  <si>
    <t>ENSOCUG00000006022</t>
  </si>
  <si>
    <t>ENSOCUG00000006024</t>
  </si>
  <si>
    <t>ENSOCUG00000006025</t>
  </si>
  <si>
    <t>ENSOCUG00000006026</t>
  </si>
  <si>
    <t>ENSOCUG00000006028</t>
  </si>
  <si>
    <t>ENSOCUG00000006031</t>
  </si>
  <si>
    <t>ENSOCUG00000006032</t>
  </si>
  <si>
    <t>ENSOCUG00000006035</t>
  </si>
  <si>
    <t>ENSOCUG00000006039</t>
  </si>
  <si>
    <t>ENSOCUG00000006040</t>
  </si>
  <si>
    <t>ENSOCUG00000006041</t>
  </si>
  <si>
    <t>ENSOCUG00000006043</t>
  </si>
  <si>
    <t>ENSOCUG00000006044</t>
  </si>
  <si>
    <t>ENSOCUG00000006045</t>
  </si>
  <si>
    <t>ENSOCUG00000006046</t>
  </si>
  <si>
    <t>ENSOCUG00000006047</t>
  </si>
  <si>
    <t>ENSOCUG00000006048</t>
  </si>
  <si>
    <t>ENSOCUG00000006049</t>
  </si>
  <si>
    <t>ENSOCUG00000006050</t>
  </si>
  <si>
    <t>ENSOCUG00000006052</t>
  </si>
  <si>
    <t>ENSOCUG00000006053</t>
  </si>
  <si>
    <t>ENSOCUG00000006054</t>
  </si>
  <si>
    <t>ENSOCUG00000006055</t>
  </si>
  <si>
    <t>ENSOCUG00000006056</t>
  </si>
  <si>
    <t>ENSOCUG00000006058</t>
  </si>
  <si>
    <t>ENSOCUG00000006059</t>
  </si>
  <si>
    <t>ENSOCUG00000006062</t>
  </si>
  <si>
    <t>ENSOCUG00000006066</t>
  </si>
  <si>
    <t>ENSOCUG00000006068</t>
  </si>
  <si>
    <t>ENSOCUG00000006073</t>
  </si>
  <si>
    <t>ENSOCUG00000006074</t>
  </si>
  <si>
    <t>ENSOCUG00000006076</t>
  </si>
  <si>
    <t>ENSOCUG00000006079</t>
  </si>
  <si>
    <t>ENSOCUG00000006082</t>
  </si>
  <si>
    <t>ENSOCUG00000006084</t>
  </si>
  <si>
    <t>ENSOCUG00000006085</t>
  </si>
  <si>
    <t>ENSOCUG00000006086</t>
  </si>
  <si>
    <t>ENSOCUG00000006087</t>
  </si>
  <si>
    <t>ENSOCUG00000006090</t>
  </si>
  <si>
    <t>ENSOCUG00000006091</t>
  </si>
  <si>
    <t>ENSOCUG00000006092</t>
  </si>
  <si>
    <t>ENSOCUG00000006093</t>
  </si>
  <si>
    <t>ENSOCUG00000006096</t>
  </si>
  <si>
    <t>ENSOCUG00000006098</t>
  </si>
  <si>
    <t>ENSOCUG00000006100</t>
  </si>
  <si>
    <t>ENSOCUG00000006102</t>
  </si>
  <si>
    <t>ENSOCUG00000006104</t>
  </si>
  <si>
    <t>ENSOCUG00000006105</t>
  </si>
  <si>
    <t>ENSOCUG00000006106</t>
  </si>
  <si>
    <t>ENSOCUG00000006107</t>
  </si>
  <si>
    <t>ENSOCUG00000006109</t>
  </si>
  <si>
    <t>ENSOCUG00000006110</t>
  </si>
  <si>
    <t>ENSOCUG00000006113</t>
  </si>
  <si>
    <t>ENSOCUG00000006115</t>
  </si>
  <si>
    <t>ENSOCUG00000006116</t>
  </si>
  <si>
    <t>ENSOCUG00000006117</t>
  </si>
  <si>
    <t>ENSOCUG00000006118</t>
  </si>
  <si>
    <t>ENSOCUG00000006119</t>
  </si>
  <si>
    <t>ENSOCUG00000006121</t>
  </si>
  <si>
    <t>ENSOCUG00000006122</t>
  </si>
  <si>
    <t>ENSOCUG00000006123</t>
  </si>
  <si>
    <t>ENSOCUG00000006126</t>
  </si>
  <si>
    <t>ENSOCUG00000006128</t>
  </si>
  <si>
    <t>ENSOCUG00000006130</t>
  </si>
  <si>
    <t>ENSOCUG00000006131</t>
  </si>
  <si>
    <t>ENSOCUG00000006133</t>
  </si>
  <si>
    <t>ENSOCUG00000006134</t>
  </si>
  <si>
    <t>ENSOCUG00000006137</t>
  </si>
  <si>
    <t>ENSOCUG00000006138</t>
  </si>
  <si>
    <t>ENSOCUG00000006139</t>
  </si>
  <si>
    <t>ENSOCUG00000006143</t>
  </si>
  <si>
    <t>ENSOCUG00000006144</t>
  </si>
  <si>
    <t>ENSOCUG00000006145</t>
  </si>
  <si>
    <t>ENSOCUG00000006151</t>
  </si>
  <si>
    <t>ENSOCUG00000006153</t>
  </si>
  <si>
    <t>ENSOCUG00000006154</t>
  </si>
  <si>
    <t>ENSOCUG00000006156</t>
  </si>
  <si>
    <t>ENSOCUG00000006160</t>
  </si>
  <si>
    <t>ENSOCUG00000006162</t>
  </si>
  <si>
    <t>ENSOCUG00000006165</t>
  </si>
  <si>
    <t>ENSOCUG00000006166</t>
  </si>
  <si>
    <t>ENSOCUG00000006168</t>
  </si>
  <si>
    <t>ENSOCUG00000006169</t>
  </si>
  <si>
    <t>ENSOCUG00000006171</t>
  </si>
  <si>
    <t>ENSOCUG00000006172</t>
  </si>
  <si>
    <t>ENSOCUG00000006173</t>
  </si>
  <si>
    <t>ENSOCUG00000006174</t>
  </si>
  <si>
    <t>ENSOCUG00000006179</t>
  </si>
  <si>
    <t>ENSOCUG00000006180</t>
  </si>
  <si>
    <t>ENSOCUG00000006183</t>
  </si>
  <si>
    <t>ENSOCUG00000006186</t>
  </si>
  <si>
    <t>ENSOCUG00000006188</t>
  </si>
  <si>
    <t>ENSOCUG00000006190</t>
  </si>
  <si>
    <t>ENSOCUG00000006191</t>
  </si>
  <si>
    <t>ENSOCUG00000006192</t>
  </si>
  <si>
    <t>ENSOCUG00000006194</t>
  </si>
  <si>
    <t>ENSOCUG00000006195</t>
  </si>
  <si>
    <t>ENSOCUG00000006196</t>
  </si>
  <si>
    <t>ENSOCUG00000006201</t>
  </si>
  <si>
    <t>ENSOCUG00000006202</t>
  </si>
  <si>
    <t>ENSOCUG00000006203</t>
  </si>
  <si>
    <t>ENSOCUG00000006204</t>
  </si>
  <si>
    <t>ENSOCUG00000006207</t>
  </si>
  <si>
    <t>ENSOCUG00000006208</t>
  </si>
  <si>
    <t>ENSOCUG00000006212</t>
  </si>
  <si>
    <t>ENSOCUG00000006214</t>
  </si>
  <si>
    <t>ENSOCUG00000006216</t>
  </si>
  <si>
    <t>ENSOCUG00000006217</t>
  </si>
  <si>
    <t>ENSOCUG00000006219</t>
  </si>
  <si>
    <t>ENSOCUG00000006220</t>
  </si>
  <si>
    <t>ENSOCUG00000006221</t>
  </si>
  <si>
    <t>ENSOCUG00000006223</t>
  </si>
  <si>
    <t>ENSOCUG00000006224</t>
  </si>
  <si>
    <t>ENSOCUG00000006225</t>
  </si>
  <si>
    <t>ENSOCUG00000006227</t>
  </si>
  <si>
    <t>ENSOCUG00000006228</t>
  </si>
  <si>
    <t>ENSOCUG00000006229</t>
  </si>
  <si>
    <t>ENSOCUG00000006230</t>
  </si>
  <si>
    <t>ENSOCUG00000006231</t>
  </si>
  <si>
    <t>ENSOCUG00000006235</t>
  </si>
  <si>
    <t>ENSOCUG00000006237</t>
  </si>
  <si>
    <t>ENSOCUG00000006240</t>
  </si>
  <si>
    <t>ENSOCUG00000006243</t>
  </si>
  <si>
    <t>ENSOCUG00000006245</t>
  </si>
  <si>
    <t>ENSOCUG00000006248</t>
  </si>
  <si>
    <t>ENSOCUG00000006249</t>
  </si>
  <si>
    <t>ENSOCUG00000006251</t>
  </si>
  <si>
    <t>ENSOCUG00000006255</t>
  </si>
  <si>
    <t>ENSOCUG00000006257</t>
  </si>
  <si>
    <t>ENSOCUG00000006258</t>
  </si>
  <si>
    <t>ENSOCUG00000006261</t>
  </si>
  <si>
    <t>ENSOCUG00000006262</t>
  </si>
  <si>
    <t>ENSOCUG00000006264</t>
  </si>
  <si>
    <t>ENSOCUG00000006266</t>
  </si>
  <si>
    <t>ENSOCUG00000006268</t>
  </si>
  <si>
    <t>ENSOCUG00000006273</t>
  </si>
  <si>
    <t>ENSOCUG00000006277</t>
  </si>
  <si>
    <t>ENSOCUG00000006279</t>
  </si>
  <si>
    <t>ENSOCUG00000006280</t>
  </si>
  <si>
    <t>ENSOCUG00000006283</t>
  </si>
  <si>
    <t>ENSOCUG00000006284</t>
  </si>
  <si>
    <t>ENSOCUG00000006285</t>
  </si>
  <si>
    <t>ENSOCUG00000006286</t>
  </si>
  <si>
    <t>ENSOCUG00000006288</t>
  </si>
  <si>
    <t>ENSOCUG00000006289</t>
  </si>
  <si>
    <t>ENSOCUG00000006292</t>
  </si>
  <si>
    <t>ENSOCUG00000006293</t>
  </si>
  <si>
    <t>ENSOCUG00000006297</t>
  </si>
  <si>
    <t>ENSOCUG00000006298</t>
  </si>
  <si>
    <t>ENSOCUG00000006299</t>
  </si>
  <si>
    <t>ENSOCUG00000006301</t>
  </si>
  <si>
    <t>ENSOCUG00000006303</t>
  </si>
  <si>
    <t>ENSOCUG00000006304</t>
  </si>
  <si>
    <t>ENSOCUG00000006305</t>
  </si>
  <si>
    <t>ENSOCUG00000006306</t>
  </si>
  <si>
    <t>ENSOCUG00000006307</t>
  </si>
  <si>
    <t>ENSOCUG00000006310</t>
  </si>
  <si>
    <t>ENSOCUG00000006311</t>
  </si>
  <si>
    <t>ENSOCUG00000006312</t>
  </si>
  <si>
    <t>ENSOCUG00000006314</t>
  </si>
  <si>
    <t>ENSOCUG00000006315</t>
  </si>
  <si>
    <t>ENSOCUG00000006316</t>
  </si>
  <si>
    <t>ENSOCUG00000006317</t>
  </si>
  <si>
    <t>ENSOCUG00000006318</t>
  </si>
  <si>
    <t>ENSOCUG00000006320</t>
  </si>
  <si>
    <t>ENSOCUG00000006321</t>
  </si>
  <si>
    <t>ENSOCUG00000006322</t>
  </si>
  <si>
    <t>ENSOCUG00000006323</t>
  </si>
  <si>
    <t>ENSOCUG00000006325</t>
  </si>
  <si>
    <t>ENSOCUG00000006326</t>
  </si>
  <si>
    <t>ENSOCUG00000006327</t>
  </si>
  <si>
    <t>ENSOCUG00000006329</t>
  </si>
  <si>
    <t>ENSOCUG00000006333</t>
  </si>
  <si>
    <t>ENSOCUG00000006334</t>
  </si>
  <si>
    <t>ENSOCUG00000006335</t>
  </si>
  <si>
    <t>ENSOCUG00000006336</t>
  </si>
  <si>
    <t>ENSOCUG00000006338</t>
  </si>
  <si>
    <t>ENSOCUG00000006340</t>
  </si>
  <si>
    <t>ENSOCUG00000006342</t>
  </si>
  <si>
    <t>ENSOCUG00000006343</t>
  </si>
  <si>
    <t>ENSOCUG00000006344</t>
  </si>
  <si>
    <t>ENSOCUG00000006345</t>
  </si>
  <si>
    <t>ENSOCUG00000006346</t>
  </si>
  <si>
    <t>ENSOCUG00000006347</t>
  </si>
  <si>
    <t>ENSOCUG00000006348</t>
  </si>
  <si>
    <t>ENSOCUG00000006349</t>
  </si>
  <si>
    <t>ENSOCUG00000006350</t>
  </si>
  <si>
    <t>ENSOCUG00000006352</t>
  </si>
  <si>
    <t>ENSOCUG00000006353</t>
  </si>
  <si>
    <t>ENSOCUG00000006354</t>
  </si>
  <si>
    <t>ENSOCUG00000006355</t>
  </si>
  <si>
    <t>ENSOCUG00000006357</t>
  </si>
  <si>
    <t>ENSOCUG00000006359</t>
  </si>
  <si>
    <t>ENSOCUG00000006360</t>
  </si>
  <si>
    <t>ENSOCUG00000006362</t>
  </si>
  <si>
    <t>ENSOCUG00000006363</t>
  </si>
  <si>
    <t>ENSOCUG00000006365</t>
  </si>
  <si>
    <t>ENSOCUG00000006368</t>
  </si>
  <si>
    <t>ENSOCUG00000006370</t>
  </si>
  <si>
    <t>ENSOCUG00000006372</t>
  </si>
  <si>
    <t>ENSOCUG00000006373</t>
  </si>
  <si>
    <t>ENSOCUG00000006377</t>
  </si>
  <si>
    <t>ENSOCUG00000006378</t>
  </si>
  <si>
    <t>ENSOCUG00000006381</t>
  </si>
  <si>
    <t>ENSOCUG00000006382</t>
  </si>
  <si>
    <t>ENSOCUG00000006383</t>
  </si>
  <si>
    <t>ENSOCUG00000006386</t>
  </si>
  <si>
    <t>ENSOCUG00000006387</t>
  </si>
  <si>
    <t>ENSOCUG00000006388</t>
  </si>
  <si>
    <t>ENSOCUG00000006390</t>
  </si>
  <si>
    <t>ENSOCUG00000006392</t>
  </si>
  <si>
    <t>ENSOCUG00000006393</t>
  </si>
  <si>
    <t>ENSOCUG00000006396</t>
  </si>
  <si>
    <t>ENSOCUG00000006400</t>
  </si>
  <si>
    <t>ENSOCUG00000006402</t>
  </si>
  <si>
    <t>ENSOCUG00000006403</t>
  </si>
  <si>
    <t>ENSOCUG00000006404</t>
  </si>
  <si>
    <t>ENSOCUG00000006405</t>
  </si>
  <si>
    <t>ENSOCUG00000006407</t>
  </si>
  <si>
    <t>ENSOCUG00000006408</t>
  </si>
  <si>
    <t>ENSOCUG00000006409</t>
  </si>
  <si>
    <t>ENSOCUG00000006411</t>
  </si>
  <si>
    <t>ENSOCUG00000006418</t>
  </si>
  <si>
    <t>ENSOCUG00000006419</t>
  </si>
  <si>
    <t>ENSOCUG00000006420</t>
  </si>
  <si>
    <t>ENSOCUG00000006421</t>
  </si>
  <si>
    <t>ENSOCUG00000006422</t>
  </si>
  <si>
    <t>ENSOCUG00000006423</t>
  </si>
  <si>
    <t>ENSOCUG00000006424</t>
  </si>
  <si>
    <t>ENSOCUG00000006426</t>
  </si>
  <si>
    <t>ENSOCUG00000006427</t>
  </si>
  <si>
    <t>ENSOCUG00000006428</t>
  </si>
  <si>
    <t>ENSOCUG00000006429</t>
  </si>
  <si>
    <t>ENSOCUG00000006432</t>
  </si>
  <si>
    <t>ENSOCUG00000006433</t>
  </si>
  <si>
    <t>ENSOCUG00000006434</t>
  </si>
  <si>
    <t>ENSOCUG00000006435</t>
  </si>
  <si>
    <t>ENSOCUG00000006437</t>
  </si>
  <si>
    <t>ENSOCUG00000006438</t>
  </si>
  <si>
    <t>ENSOCUG00000006439</t>
  </si>
  <si>
    <t>ENSOCUG00000006441</t>
  </si>
  <si>
    <t>ENSOCUG00000006442</t>
  </si>
  <si>
    <t>ENSOCUG00000006444</t>
  </si>
  <si>
    <t>ENSOCUG00000006445</t>
  </si>
  <si>
    <t>ENSOCUG00000006446</t>
  </si>
  <si>
    <t>ENSOCUG00000006447</t>
  </si>
  <si>
    <t>ENSOCUG00000006448</t>
  </si>
  <si>
    <t>ENSOCUG00000006449</t>
  </si>
  <si>
    <t>ENSOCUG00000006451</t>
  </si>
  <si>
    <t>ENSOCUG00000006453</t>
  </si>
  <si>
    <t>ENSOCUG00000006454</t>
  </si>
  <si>
    <t>ENSOCUG00000006455</t>
  </si>
  <si>
    <t>ENSOCUG00000006457</t>
  </si>
  <si>
    <t>ENSOCUG00000006458</t>
  </si>
  <si>
    <t>ENSOCUG00000006461</t>
  </si>
  <si>
    <t>ENSOCUG00000006463</t>
  </si>
  <si>
    <t>ENSOCUG00000006464</t>
  </si>
  <si>
    <t>ENSOCUG00000006467</t>
  </si>
  <si>
    <t>ENSOCUG00000006469</t>
  </si>
  <si>
    <t>ENSOCUG00000006470</t>
  </si>
  <si>
    <t>ENSOCUG00000006471</t>
  </si>
  <si>
    <t>ENSOCUG00000006473</t>
  </si>
  <si>
    <t>ENSOCUG00000006479</t>
  </si>
  <si>
    <t>ENSOCUG00000006480</t>
  </si>
  <si>
    <t>ENSOCUG00000006482</t>
  </si>
  <si>
    <t>ENSOCUG00000006483</t>
  </si>
  <si>
    <t>ENSOCUG00000006484</t>
  </si>
  <si>
    <t>ENSOCUG00000006485</t>
  </si>
  <si>
    <t>ENSOCUG00000006486</t>
  </si>
  <si>
    <t>ENSOCUG00000006490</t>
  </si>
  <si>
    <t>ENSOCUG00000006491</t>
  </si>
  <si>
    <t>ENSOCUG00000006493</t>
  </si>
  <si>
    <t>ENSOCUG00000006494</t>
  </si>
  <si>
    <t>ENSOCUG00000006495</t>
  </si>
  <si>
    <t>ENSOCUG00000006497</t>
  </si>
  <si>
    <t>ENSOCUG00000006498</t>
  </si>
  <si>
    <t>ENSOCUG00000006499</t>
  </si>
  <si>
    <t>ENSOCUG00000006501</t>
  </si>
  <si>
    <t>ENSOCUG00000006502</t>
  </si>
  <si>
    <t>ENSOCUG00000006503</t>
  </si>
  <si>
    <t>ENSOCUG00000006505</t>
  </si>
  <si>
    <t>ENSOCUG00000006506</t>
  </si>
  <si>
    <t>ENSOCUG00000006507</t>
  </si>
  <si>
    <t>ENSOCUG00000006508</t>
  </si>
  <si>
    <t>ENSOCUG00000006510</t>
  </si>
  <si>
    <t>ENSOCUG00000006512</t>
  </si>
  <si>
    <t>ENSOCUG00000006515</t>
  </si>
  <si>
    <t>ENSOCUG00000006516</t>
  </si>
  <si>
    <t>ENSOCUG00000006519</t>
  </si>
  <si>
    <t>ENSOCUG00000006521</t>
  </si>
  <si>
    <t>ENSOCUG00000006522</t>
  </si>
  <si>
    <t>ENSOCUG00000006524</t>
  </si>
  <si>
    <t>ENSOCUG00000006526</t>
  </si>
  <si>
    <t>ENSOCUG00000006527</t>
  </si>
  <si>
    <t>ENSOCUG00000006530</t>
  </si>
  <si>
    <t>ENSOCUG00000006534</t>
  </si>
  <si>
    <t>ENSOCUG00000006535</t>
  </si>
  <si>
    <t>ENSOCUG00000006536</t>
  </si>
  <si>
    <t>ENSOCUG00000006537</t>
  </si>
  <si>
    <t>ENSOCUG00000006538</t>
  </si>
  <si>
    <t>ENSOCUG00000006539</t>
  </si>
  <si>
    <t>ENSOCUG00000006540</t>
  </si>
  <si>
    <t>ENSOCUG00000006541</t>
  </si>
  <si>
    <t>ENSOCUG00000006544</t>
  </si>
  <si>
    <t>ENSOCUG00000006545</t>
  </si>
  <si>
    <t>ENSOCUG00000006548</t>
  </si>
  <si>
    <t>ENSOCUG00000006549</t>
  </si>
  <si>
    <t>ENSOCUG00000006552</t>
  </si>
  <si>
    <t>ENSOCUG00000006554</t>
  </si>
  <si>
    <t>ENSOCUG00000006556</t>
  </si>
  <si>
    <t>ENSOCUG00000006557</t>
  </si>
  <si>
    <t>ENSOCUG00000006561</t>
  </si>
  <si>
    <t>ENSOCUG00000006562</t>
  </si>
  <si>
    <t>ENSOCUG00000006563</t>
  </si>
  <si>
    <t>ENSOCUG00000006564</t>
  </si>
  <si>
    <t>ENSOCUG00000006565</t>
  </si>
  <si>
    <t>ENSOCUG00000006566</t>
  </si>
  <si>
    <t>ENSOCUG00000006567</t>
  </si>
  <si>
    <t>ENSOCUG00000006569</t>
  </si>
  <si>
    <t>ENSOCUG00000006571</t>
  </si>
  <si>
    <t>ENSOCUG00000006573</t>
  </si>
  <si>
    <t>ENSOCUG00000006574</t>
  </si>
  <si>
    <t>ENSOCUG00000006579</t>
  </si>
  <si>
    <t>ENSOCUG00000006581</t>
  </si>
  <si>
    <t>ENSOCUG00000006588</t>
  </si>
  <si>
    <t>ENSOCUG00000006589</t>
  </si>
  <si>
    <t>ENSOCUG00000006590</t>
  </si>
  <si>
    <t>ENSOCUG00000006591</t>
  </si>
  <si>
    <t>ENSOCUG00000006592</t>
  </si>
  <si>
    <t>ENSOCUG00000006593</t>
  </si>
  <si>
    <t>ENSOCUG00000006594</t>
  </si>
  <si>
    <t>ENSOCUG00000006595</t>
  </si>
  <si>
    <t>ENSOCUG00000006596</t>
  </si>
  <si>
    <t>ENSOCUG00000006599</t>
  </si>
  <si>
    <t>ENSOCUG00000006600</t>
  </si>
  <si>
    <t>ENSOCUG00000006602</t>
  </si>
  <si>
    <t>ENSOCUG00000006603</t>
  </si>
  <si>
    <t>ENSOCUG00000006604</t>
  </si>
  <si>
    <t>ENSOCUG00000006605</t>
  </si>
  <si>
    <t>ENSOCUG00000006606</t>
  </si>
  <si>
    <t>ENSOCUG00000006607</t>
  </si>
  <si>
    <t>ENSOCUG00000006610</t>
  </si>
  <si>
    <t>ENSOCUG00000006611</t>
  </si>
  <si>
    <t>ENSOCUG00000006616</t>
  </si>
  <si>
    <t>ENSOCUG00000006620</t>
  </si>
  <si>
    <t>ENSOCUG00000006622</t>
  </si>
  <si>
    <t>ENSOCUG00000006623</t>
  </si>
  <si>
    <t>ENSOCUG00000006624</t>
  </si>
  <si>
    <t>ENSOCUG00000006625</t>
  </si>
  <si>
    <t>ENSOCUG00000006626</t>
  </si>
  <si>
    <t>ENSOCUG00000006627</t>
  </si>
  <si>
    <t>ENSOCUG00000006632</t>
  </si>
  <si>
    <t>ENSOCUG00000006633</t>
  </si>
  <si>
    <t>ENSOCUG00000006634</t>
  </si>
  <si>
    <t>ENSOCUG00000006635</t>
  </si>
  <si>
    <t>ENSOCUG00000006636</t>
  </si>
  <si>
    <t>ENSOCUG00000006637</t>
  </si>
  <si>
    <t>ENSOCUG00000006638</t>
  </si>
  <si>
    <t>ENSOCUG00000006639</t>
  </si>
  <si>
    <t>ENSOCUG00000006641</t>
  </si>
  <si>
    <t>ENSOCUG00000006642</t>
  </si>
  <si>
    <t>ENSOCUG00000006644</t>
  </si>
  <si>
    <t>ENSOCUG00000006645</t>
  </si>
  <si>
    <t>ENSOCUG00000006646</t>
  </si>
  <si>
    <t>ENSOCUG00000006647</t>
  </si>
  <si>
    <t>ENSOCUG00000006648</t>
  </si>
  <si>
    <t>ENSOCUG00000006649</t>
  </si>
  <si>
    <t>ENSOCUG00000006650</t>
  </si>
  <si>
    <t>ENSOCUG00000006651</t>
  </si>
  <si>
    <t>ENSOCUG00000006654</t>
  </si>
  <si>
    <t>ENSOCUG00000006655</t>
  </si>
  <si>
    <t>ENSOCUG00000006656</t>
  </si>
  <si>
    <t>ENSOCUG00000006657</t>
  </si>
  <si>
    <t>ENSOCUG00000006658</t>
  </si>
  <si>
    <t>ENSOCUG00000006660</t>
  </si>
  <si>
    <t>ENSOCUG00000006661</t>
  </si>
  <si>
    <t>ENSOCUG00000006662</t>
  </si>
  <si>
    <t>ENSOCUG00000006663</t>
  </si>
  <si>
    <t>ENSOCUG00000006668</t>
  </si>
  <si>
    <t>ENSOCUG00000006669</t>
  </si>
  <si>
    <t>ENSOCUG00000006670</t>
  </si>
  <si>
    <t>ENSOCUG00000006671</t>
  </si>
  <si>
    <t>ENSOCUG00000006672</t>
  </si>
  <si>
    <t>ENSOCUG00000006673</t>
  </si>
  <si>
    <t>ENSOCUG00000006678</t>
  </si>
  <si>
    <t>ENSOCUG00000006680</t>
  </si>
  <si>
    <t>ENSOCUG00000006681</t>
  </si>
  <si>
    <t>ENSOCUG00000006683</t>
  </si>
  <si>
    <t>ENSOCUG00000006684</t>
  </si>
  <si>
    <t>ENSOCUG00000006685</t>
  </si>
  <si>
    <t>ENSOCUG00000006686</t>
  </si>
  <si>
    <t>ENSOCUG00000006688</t>
  </si>
  <si>
    <t>ENSOCUG00000006689</t>
  </si>
  <si>
    <t>ENSOCUG00000006691</t>
  </si>
  <si>
    <t>ENSOCUG00000006693</t>
  </si>
  <si>
    <t>ENSOCUG00000006694</t>
  </si>
  <si>
    <t>ENSOCUG00000006695</t>
  </si>
  <si>
    <t>ENSOCUG00000006696</t>
  </si>
  <si>
    <t>ENSOCUG00000006697</t>
  </si>
  <si>
    <t>ENSOCUG00000006699</t>
  </si>
  <si>
    <t>ENSOCUG00000006700</t>
  </si>
  <si>
    <t>ENSOCUG00000006701</t>
  </si>
  <si>
    <t>ENSOCUG00000006702</t>
  </si>
  <si>
    <t>ENSOCUG00000006703</t>
  </si>
  <si>
    <t>ENSOCUG00000006704</t>
  </si>
  <si>
    <t>ENSOCUG00000006705</t>
  </si>
  <si>
    <t>ENSOCUG00000006708</t>
  </si>
  <si>
    <t>ENSOCUG00000006709</t>
  </si>
  <si>
    <t>ENSOCUG00000006713</t>
  </si>
  <si>
    <t>ENSOCUG00000006714</t>
  </si>
  <si>
    <t>ENSOCUG00000006715</t>
  </si>
  <si>
    <t>ENSOCUG00000006716</t>
  </si>
  <si>
    <t>ENSOCUG00000006719</t>
  </si>
  <si>
    <t>ENSOCUG00000006720</t>
  </si>
  <si>
    <t>ENSOCUG00000006721</t>
  </si>
  <si>
    <t>ENSOCUG00000006723</t>
  </si>
  <si>
    <t>ENSOCUG00000006727</t>
  </si>
  <si>
    <t>ENSOCUG00000006728</t>
  </si>
  <si>
    <t>ENSOCUG00000006729</t>
  </si>
  <si>
    <t>ENSOCUG00000006731</t>
  </si>
  <si>
    <t>ENSOCUG00000006734</t>
  </si>
  <si>
    <t>ENSOCUG00000006735</t>
  </si>
  <si>
    <t>ENSOCUG00000006738</t>
  </si>
  <si>
    <t>ENSOCUG00000006739</t>
  </si>
  <si>
    <t>ENSOCUG00000006742</t>
  </si>
  <si>
    <t>ENSOCUG00000006743</t>
  </si>
  <si>
    <t>ENSOCUG00000006746</t>
  </si>
  <si>
    <t>ENSOCUG00000006748</t>
  </si>
  <si>
    <t>ENSOCUG00000006750</t>
  </si>
  <si>
    <t>ENSOCUG00000006751</t>
  </si>
  <si>
    <t>ENSOCUG00000006754</t>
  </si>
  <si>
    <t>ENSOCUG00000006756</t>
  </si>
  <si>
    <t>ENSOCUG00000006757</t>
  </si>
  <si>
    <t>ENSOCUG00000006758</t>
  </si>
  <si>
    <t>ENSOCUG00000006760</t>
  </si>
  <si>
    <t>ENSOCUG00000006761</t>
  </si>
  <si>
    <t>ENSOCUG00000006762</t>
  </si>
  <si>
    <t>ENSOCUG00000006763</t>
  </si>
  <si>
    <t>ENSOCUG00000006768</t>
  </si>
  <si>
    <t>ENSOCUG00000006769</t>
  </si>
  <si>
    <t>ENSOCUG00000006770</t>
  </si>
  <si>
    <t>ENSOCUG00000006771</t>
  </si>
  <si>
    <t>ENSOCUG00000006774</t>
  </si>
  <si>
    <t>ENSOCUG00000006775</t>
  </si>
  <si>
    <t>ENSOCUG00000006776</t>
  </si>
  <si>
    <t>ENSOCUG00000006777</t>
  </si>
  <si>
    <t>ENSOCUG00000006778</t>
  </si>
  <si>
    <t>ENSOCUG00000006781</t>
  </si>
  <si>
    <t>ENSOCUG00000006783</t>
  </si>
  <si>
    <t>ENSOCUG00000006784</t>
  </si>
  <si>
    <t>ENSOCUG00000006785</t>
  </si>
  <si>
    <t>ENSOCUG00000006787</t>
  </si>
  <si>
    <t>ENSOCUG00000006789</t>
  </si>
  <si>
    <t>ENSOCUG00000006791</t>
  </si>
  <si>
    <t>ENSOCUG00000006792</t>
  </si>
  <si>
    <t>ENSOCUG00000006793</t>
  </si>
  <si>
    <t>ENSOCUG00000006794</t>
  </si>
  <si>
    <t>ENSOCUG00000006796</t>
  </si>
  <si>
    <t>ENSOCUG00000006797</t>
  </si>
  <si>
    <t>ENSOCUG00000006799</t>
  </si>
  <si>
    <t>ENSOCUG00000006800</t>
  </si>
  <si>
    <t>ENSOCUG00000006801</t>
  </si>
  <si>
    <t>ENSOCUG00000006802</t>
  </si>
  <si>
    <t>ENSOCUG00000006803</t>
  </si>
  <si>
    <t>ENSOCUG00000006806</t>
  </si>
  <si>
    <t>ENSOCUG00000006807</t>
  </si>
  <si>
    <t>ENSOCUG00000006810</t>
  </si>
  <si>
    <t>ENSOCUG00000006811</t>
  </si>
  <si>
    <t>ENSOCUG00000006816</t>
  </si>
  <si>
    <t>ENSOCUG00000006819</t>
  </si>
  <si>
    <t>ENSOCUG00000006822</t>
  </si>
  <si>
    <t>ENSOCUG00000006823</t>
  </si>
  <si>
    <t>ENSOCUG00000006825</t>
  </si>
  <si>
    <t>ENSOCUG00000006829</t>
  </si>
  <si>
    <t>ENSOCUG00000006830</t>
  </si>
  <si>
    <t>ENSOCUG00000006831</t>
  </si>
  <si>
    <t>ENSOCUG00000006835</t>
  </si>
  <si>
    <t>ENSOCUG00000006837</t>
  </si>
  <si>
    <t>ENSOCUG00000006838</t>
  </si>
  <si>
    <t>ENSOCUG00000006842</t>
  </si>
  <si>
    <t>ENSOCUG00000006846</t>
  </si>
  <si>
    <t>ENSOCUG00000006847</t>
  </si>
  <si>
    <t>ENSOCUG00000006850</t>
  </si>
  <si>
    <t>ENSOCUG00000006855</t>
  </si>
  <si>
    <t>ENSOCUG00000006856</t>
  </si>
  <si>
    <t>ENSOCUG00000006857</t>
  </si>
  <si>
    <t>ENSOCUG00000006858</t>
  </si>
  <si>
    <t>ENSOCUG00000006859</t>
  </si>
  <si>
    <t>ENSOCUG00000006860</t>
  </si>
  <si>
    <t>ENSOCUG00000006863</t>
  </si>
  <si>
    <t>ENSOCUG00000006864</t>
  </si>
  <si>
    <t>ENSOCUG00000006867</t>
  </si>
  <si>
    <t>ENSOCUG00000006868</t>
  </si>
  <si>
    <t>ENSOCUG00000006870</t>
  </si>
  <si>
    <t>ENSOCUG00000006872</t>
  </si>
  <si>
    <t>ENSOCUG00000006873</t>
  </si>
  <si>
    <t>ENSOCUG00000006874</t>
  </si>
  <si>
    <t>ENSOCUG00000006876</t>
  </si>
  <si>
    <t>ENSOCUG00000006879</t>
  </si>
  <si>
    <t>ENSOCUG00000006880</t>
  </si>
  <si>
    <t>ENSOCUG00000006883</t>
  </si>
  <si>
    <t>ENSOCUG00000006884</t>
  </si>
  <si>
    <t>ENSOCUG00000006886</t>
  </si>
  <si>
    <t>ENSOCUG00000006887</t>
  </si>
  <si>
    <t>ENSOCUG00000006888</t>
  </si>
  <si>
    <t>ENSOCUG00000006889</t>
  </si>
  <si>
    <t>ENSOCUG00000006890</t>
  </si>
  <si>
    <t>ENSOCUG00000006892</t>
  </si>
  <si>
    <t>ENSOCUG00000006893</t>
  </si>
  <si>
    <t>ENSOCUG00000006894</t>
  </si>
  <si>
    <t>ENSOCUG00000006895</t>
  </si>
  <si>
    <t>ENSOCUG00000006896</t>
  </si>
  <si>
    <t>ENSOCUG00000006897</t>
  </si>
  <si>
    <t>ENSOCUG00000006899</t>
  </si>
  <si>
    <t>ENSOCUG00000006900</t>
  </si>
  <si>
    <t>ENSOCUG00000006902</t>
  </si>
  <si>
    <t>ENSOCUG00000006903</t>
  </si>
  <si>
    <t>ENSOCUG00000006904</t>
  </si>
  <si>
    <t>ENSOCUG00000006905</t>
  </si>
  <si>
    <t>ENSOCUG00000006907</t>
  </si>
  <si>
    <t>ENSOCUG00000006908</t>
  </si>
  <si>
    <t>ENSOCUG00000006911</t>
  </si>
  <si>
    <t>ENSOCUG00000006913</t>
  </si>
  <si>
    <t>ENSOCUG00000006916</t>
  </si>
  <si>
    <t>ENSOCUG00000006917</t>
  </si>
  <si>
    <t>ENSOCUG00000006920</t>
  </si>
  <si>
    <t>ENSOCUG00000006922</t>
  </si>
  <si>
    <t>ENSOCUG00000006924</t>
  </si>
  <si>
    <t>ENSOCUG00000006925</t>
  </si>
  <si>
    <t>ENSOCUG00000006927</t>
  </si>
  <si>
    <t>ENSOCUG00000006928</t>
  </si>
  <si>
    <t>ENSOCUG00000006932</t>
  </si>
  <si>
    <t>ENSOCUG00000006933</t>
  </si>
  <si>
    <t>ENSOCUG00000006934</t>
  </si>
  <si>
    <t>ENSOCUG00000006937</t>
  </si>
  <si>
    <t>ENSOCUG00000006938</t>
  </si>
  <si>
    <t>ENSOCUG00000006941</t>
  </si>
  <si>
    <t>ENSOCUG00000006942</t>
  </si>
  <si>
    <t>ENSOCUG00000006943</t>
  </si>
  <si>
    <t>ENSOCUG00000006944</t>
  </si>
  <si>
    <t>ENSOCUG00000006945</t>
  </si>
  <si>
    <t>ENSOCUG00000006947</t>
  </si>
  <si>
    <t>ENSOCUG00000006948</t>
  </si>
  <si>
    <t>ENSOCUG00000006950</t>
  </si>
  <si>
    <t>ENSOCUG00000006952</t>
  </si>
  <si>
    <t>ENSOCUG00000006953</t>
  </si>
  <si>
    <t>ENSOCUG00000006954</t>
  </si>
  <si>
    <t>ENSOCUG00000006955</t>
  </si>
  <si>
    <t>ENSOCUG00000006957</t>
  </si>
  <si>
    <t>ENSOCUG00000006958</t>
  </si>
  <si>
    <t>ENSOCUG00000006959</t>
  </si>
  <si>
    <t>ENSOCUG00000006960</t>
  </si>
  <si>
    <t>ENSOCUG00000006961</t>
  </si>
  <si>
    <t>ENSOCUG00000006962</t>
  </si>
  <si>
    <t>ENSOCUG00000006964</t>
  </si>
  <si>
    <t>ENSOCUG00000006966</t>
  </si>
  <si>
    <t>ENSOCUG00000006967</t>
  </si>
  <si>
    <t>ENSOCUG00000006968</t>
  </si>
  <si>
    <t>ENSOCUG00000006969</t>
  </si>
  <si>
    <t>ENSOCUG00000006970</t>
  </si>
  <si>
    <t>ENSOCUG00000006972</t>
  </si>
  <si>
    <t>ENSOCUG00000006973</t>
  </si>
  <si>
    <t>ENSOCUG00000006975</t>
  </si>
  <si>
    <t>ENSOCUG00000006978</t>
  </si>
  <si>
    <t>ENSOCUG00000006979</t>
  </si>
  <si>
    <t>ENSOCUG00000006980</t>
  </si>
  <si>
    <t>ENSOCUG00000006982</t>
  </si>
  <si>
    <t>ENSOCUG00000006983</t>
  </si>
  <si>
    <t>ENSOCUG00000006984</t>
  </si>
  <si>
    <t>ENSOCUG00000006987</t>
  </si>
  <si>
    <t>ENSOCUG00000006988</t>
  </si>
  <si>
    <t>ENSOCUG00000006989</t>
  </si>
  <si>
    <t>ENSOCUG00000006990</t>
  </si>
  <si>
    <t>ENSOCUG00000006994</t>
  </si>
  <si>
    <t>ENSOCUG00000006996</t>
  </si>
  <si>
    <t>ENSOCUG00000006997</t>
  </si>
  <si>
    <t>ENSOCUG00000006998</t>
  </si>
  <si>
    <t>ENSOCUG00000007000</t>
  </si>
  <si>
    <t>ENSOCUG00000007002</t>
  </si>
  <si>
    <t>ENSOCUG00000007004</t>
  </si>
  <si>
    <t>ENSOCUG00000007006</t>
  </si>
  <si>
    <t>ENSOCUG00000007010</t>
  </si>
  <si>
    <t>ENSOCUG00000007011</t>
  </si>
  <si>
    <t>ENSOCUG00000007012</t>
  </si>
  <si>
    <t>ENSOCUG00000007013</t>
  </si>
  <si>
    <t>ENSOCUG00000007014</t>
  </si>
  <si>
    <t>ENSOCUG00000007017</t>
  </si>
  <si>
    <t>ENSOCUG00000007018</t>
  </si>
  <si>
    <t>ENSOCUG00000007019</t>
  </si>
  <si>
    <t>ENSOCUG00000007022</t>
  </si>
  <si>
    <t>ENSOCUG00000007028</t>
  </si>
  <si>
    <t>ENSOCUG00000007029</t>
  </si>
  <si>
    <t>ENSOCUG00000007030</t>
  </si>
  <si>
    <t>ENSOCUG00000007031</t>
  </si>
  <si>
    <t>ENSOCUG00000007033</t>
  </si>
  <si>
    <t>ENSOCUG00000007041</t>
  </si>
  <si>
    <t>ENSOCUG00000007043</t>
  </si>
  <si>
    <t>ENSOCUG00000007045</t>
  </si>
  <si>
    <t>ENSOCUG00000007046</t>
  </si>
  <si>
    <t>ENSOCUG00000007047</t>
  </si>
  <si>
    <t>ENSOCUG00000007048</t>
  </si>
  <si>
    <t>ENSOCUG00000007049</t>
  </si>
  <si>
    <t>ENSOCUG00000007050</t>
  </si>
  <si>
    <t>ENSOCUG00000007051</t>
  </si>
  <si>
    <t>ENSOCUG00000007053</t>
  </si>
  <si>
    <t>ENSOCUG00000007054</t>
  </si>
  <si>
    <t>ENSOCUG00000007055</t>
  </si>
  <si>
    <t>ENSOCUG00000007056</t>
  </si>
  <si>
    <t>ENSOCUG00000007058</t>
  </si>
  <si>
    <t>ENSOCUG00000007059</t>
  </si>
  <si>
    <t>ENSOCUG00000007060</t>
  </si>
  <si>
    <t>ENSOCUG00000007065</t>
  </si>
  <si>
    <t>ENSOCUG00000007066</t>
  </si>
  <si>
    <t>ENSOCUG00000007068</t>
  </si>
  <si>
    <t>ENSOCUG00000007070</t>
  </si>
  <si>
    <t>ENSOCUG00000007071</t>
  </si>
  <si>
    <t>ENSOCUG00000007073</t>
  </si>
  <si>
    <t>ENSOCUG00000007076</t>
  </si>
  <si>
    <t>ENSOCUG00000007078</t>
  </si>
  <si>
    <t>ENSOCUG00000007079</t>
  </si>
  <si>
    <t>ENSOCUG00000007080</t>
  </si>
  <si>
    <t>ENSOCUG00000007081</t>
  </si>
  <si>
    <t>ENSOCUG00000007082</t>
  </si>
  <si>
    <t>ENSOCUG00000007084</t>
  </si>
  <si>
    <t>ENSOCUG00000007088</t>
  </si>
  <si>
    <t>ENSOCUG00000007089</t>
  </si>
  <si>
    <t>ENSOCUG00000007090</t>
  </si>
  <si>
    <t>ENSOCUG00000007091</t>
  </si>
  <si>
    <t>ENSOCUG00000007093</t>
  </si>
  <si>
    <t>ENSOCUG00000007094</t>
  </si>
  <si>
    <t>ENSOCUG00000007095</t>
  </si>
  <si>
    <t>ENSOCUG00000007097</t>
  </si>
  <si>
    <t>ENSOCUG00000007098</t>
  </si>
  <si>
    <t>ENSOCUG00000007099</t>
  </si>
  <si>
    <t>ENSOCUG00000007100</t>
  </si>
  <si>
    <t>ENSOCUG00000007103</t>
  </si>
  <si>
    <t>ENSOCUG00000007104</t>
  </si>
  <si>
    <t>ENSOCUG00000007108</t>
  </si>
  <si>
    <t>ENSOCUG00000007109</t>
  </si>
  <si>
    <t>ENSOCUG00000007119</t>
  </si>
  <si>
    <t>ENSOCUG00000007121</t>
  </si>
  <si>
    <t>ENSOCUG00000007124</t>
  </si>
  <si>
    <t>ENSOCUG00000007128</t>
  </si>
  <si>
    <t>ENSOCUG00000007130</t>
  </si>
  <si>
    <t>ENSOCUG00000007132</t>
  </si>
  <si>
    <t>ENSOCUG00000007136</t>
  </si>
  <si>
    <t>ENSOCUG00000007137</t>
  </si>
  <si>
    <t>ENSOCUG00000007138</t>
  </si>
  <si>
    <t>ENSOCUG00000007139</t>
  </si>
  <si>
    <t>ENSOCUG00000007140</t>
  </si>
  <si>
    <t>ENSOCUG00000007141</t>
  </si>
  <si>
    <t>ENSOCUG00000007144</t>
  </si>
  <si>
    <t>ENSOCUG00000007145</t>
  </si>
  <si>
    <t>ENSOCUG00000007146</t>
  </si>
  <si>
    <t>ENSOCUG00000007150</t>
  </si>
  <si>
    <t>ENSOCUG00000007151</t>
  </si>
  <si>
    <t>ENSOCUG00000007152</t>
  </si>
  <si>
    <t>ENSOCUG00000007153</t>
  </si>
  <si>
    <t>ENSOCUG00000007154</t>
  </si>
  <si>
    <t>ENSOCUG00000007155</t>
  </si>
  <si>
    <t>ENSOCUG00000007156</t>
  </si>
  <si>
    <t>ENSOCUG00000007159</t>
  </si>
  <si>
    <t>ENSOCUG00000007161</t>
  </si>
  <si>
    <t>ENSOCUG00000007162</t>
  </si>
  <si>
    <t>ENSOCUG00000007165</t>
  </si>
  <si>
    <t>ENSOCUG00000007172</t>
  </si>
  <si>
    <t>ENSOCUG00000007174</t>
  </si>
  <si>
    <t>ENSOCUG00000007182</t>
  </si>
  <si>
    <t>ENSOCUG00000007187</t>
  </si>
  <si>
    <t>ENSOCUG00000007190</t>
  </si>
  <si>
    <t>ENSOCUG00000007192</t>
  </si>
  <si>
    <t>ENSOCUG00000007193</t>
  </si>
  <si>
    <t>ENSOCUG00000007196</t>
  </si>
  <si>
    <t>ENSOCUG00000007197</t>
  </si>
  <si>
    <t>ENSOCUG00000007198</t>
  </si>
  <si>
    <t>ENSOCUG00000007200</t>
  </si>
  <si>
    <t>ENSOCUG00000007201</t>
  </si>
  <si>
    <t>ENSOCUG00000007203</t>
  </si>
  <si>
    <t>ENSOCUG00000007204</t>
  </si>
  <si>
    <t>ENSOCUG00000007205</t>
  </si>
  <si>
    <t>ENSOCUG00000007206</t>
  </si>
  <si>
    <t>ENSOCUG00000007209</t>
  </si>
  <si>
    <t>ENSOCUG00000007210</t>
  </si>
  <si>
    <t>ENSOCUG00000007211</t>
  </si>
  <si>
    <t>ENSOCUG00000007212</t>
  </si>
  <si>
    <t>ENSOCUG00000007216</t>
  </si>
  <si>
    <t>ENSOCUG00000007217</t>
  </si>
  <si>
    <t>ENSOCUG00000007220</t>
  </si>
  <si>
    <t>ENSOCUG00000007221</t>
  </si>
  <si>
    <t>ENSOCUG00000007222</t>
  </si>
  <si>
    <t>ENSOCUG00000007223</t>
  </si>
  <si>
    <t>ENSOCUG00000007224</t>
  </si>
  <si>
    <t>ENSOCUG00000007225</t>
  </si>
  <si>
    <t>ENSOCUG00000007226</t>
  </si>
  <si>
    <t>ENSOCUG00000007227</t>
  </si>
  <si>
    <t>ENSOCUG00000007228</t>
  </si>
  <si>
    <t>ENSOCUG00000007230</t>
  </si>
  <si>
    <t>ENSOCUG00000007231</t>
  </si>
  <si>
    <t>ENSOCUG00000007233</t>
  </si>
  <si>
    <t>ENSOCUG00000007234</t>
  </si>
  <si>
    <t>ENSOCUG00000007235</t>
  </si>
  <si>
    <t>ENSOCUG00000007236</t>
  </si>
  <si>
    <t>ENSOCUG00000007237</t>
  </si>
  <si>
    <t>ENSOCUG00000007239</t>
  </si>
  <si>
    <t>ENSOCUG00000007241</t>
  </si>
  <si>
    <t>ENSOCUG00000007242</t>
  </si>
  <si>
    <t>ENSOCUG00000007243</t>
  </si>
  <si>
    <t>ENSOCUG00000007244</t>
  </si>
  <si>
    <t>ENSOCUG00000007245</t>
  </si>
  <si>
    <t>ENSOCUG00000007246</t>
  </si>
  <si>
    <t>ENSOCUG00000007249</t>
  </si>
  <si>
    <t>ENSOCUG00000007250</t>
  </si>
  <si>
    <t>ENSOCUG00000007251</t>
  </si>
  <si>
    <t>ENSOCUG00000007255</t>
  </si>
  <si>
    <t>ENSOCUG00000007258</t>
  </si>
  <si>
    <t>ENSOCUG00000007260</t>
  </si>
  <si>
    <t>ENSOCUG00000007261</t>
  </si>
  <si>
    <t>ENSOCUG00000007262</t>
  </si>
  <si>
    <t>ENSOCUG00000007264</t>
  </si>
  <si>
    <t>ENSOCUG00000007265</t>
  </si>
  <si>
    <t>ENSOCUG00000007268</t>
  </si>
  <si>
    <t>ENSOCUG00000007270</t>
  </si>
  <si>
    <t>ENSOCUG00000007271</t>
  </si>
  <si>
    <t>ENSOCUG00000007272</t>
  </si>
  <si>
    <t>ENSOCUG00000007273</t>
  </si>
  <si>
    <t>ENSOCUG00000007274</t>
  </si>
  <si>
    <t>ENSOCUG00000007275</t>
  </si>
  <si>
    <t>ENSOCUG00000007276</t>
  </si>
  <si>
    <t>ENSOCUG00000007277</t>
  </si>
  <si>
    <t>ENSOCUG00000007278</t>
  </si>
  <si>
    <t>ENSOCUG00000007281</t>
  </si>
  <si>
    <t>ENSOCUG00000007283</t>
  </si>
  <si>
    <t>ENSOCUG00000007284</t>
  </si>
  <si>
    <t>ENSOCUG00000007286</t>
  </si>
  <si>
    <t>ENSOCUG00000007287</t>
  </si>
  <si>
    <t>ENSOCUG00000007288</t>
  </si>
  <si>
    <t>ENSOCUG00000007289</t>
  </si>
  <si>
    <t>ENSOCUG00000007290</t>
  </si>
  <si>
    <t>ENSOCUG00000007291</t>
  </si>
  <si>
    <t>ENSOCUG00000007292</t>
  </si>
  <si>
    <t>ENSOCUG00000007293</t>
  </si>
  <si>
    <t>ENSOCUG00000007297</t>
  </si>
  <si>
    <t>ENSOCUG00000007298</t>
  </si>
  <si>
    <t>ENSOCUG00000007299</t>
  </si>
  <si>
    <t>ENSOCUG00000007302</t>
  </si>
  <si>
    <t>ENSOCUG00000007303</t>
  </si>
  <si>
    <t>ENSOCUG00000007304</t>
  </si>
  <si>
    <t>ENSOCUG00000007306</t>
  </si>
  <si>
    <t>ENSOCUG00000007308</t>
  </si>
  <si>
    <t>ENSOCUG00000007309</t>
  </si>
  <si>
    <t>ENSOCUG00000007310</t>
  </si>
  <si>
    <t>ENSOCUG00000007312</t>
  </si>
  <si>
    <t>ENSOCUG00000007313</t>
  </si>
  <si>
    <t>ENSOCUG00000007314</t>
  </si>
  <si>
    <t>ENSOCUG00000007315</t>
  </si>
  <si>
    <t>ENSOCUG00000007316</t>
  </si>
  <si>
    <t>ENSOCUG00000007319</t>
  </si>
  <si>
    <t>ENSOCUG00000007320</t>
  </si>
  <si>
    <t>ENSOCUG00000007321</t>
  </si>
  <si>
    <t>ENSOCUG00000007323</t>
  </si>
  <si>
    <t>ENSOCUG00000007324</t>
  </si>
  <si>
    <t>ENSOCUG00000007326</t>
  </si>
  <si>
    <t>ENSOCUG00000007327</t>
  </si>
  <si>
    <t>ENSOCUG00000007328</t>
  </si>
  <si>
    <t>ENSOCUG00000007332</t>
  </si>
  <si>
    <t>ENSOCUG00000007333</t>
  </si>
  <si>
    <t>ENSOCUG00000007336</t>
  </si>
  <si>
    <t>ENSOCUG00000007339</t>
  </si>
  <si>
    <t>ENSOCUG00000007341</t>
  </si>
  <si>
    <t>ENSOCUG00000007344</t>
  </si>
  <si>
    <t>ENSOCUG00000007348</t>
  </si>
  <si>
    <t>ENSOCUG00000007350</t>
  </si>
  <si>
    <t>ENSOCUG00000007353</t>
  </si>
  <si>
    <t>ENSOCUG00000007354</t>
  </si>
  <si>
    <t>ENSOCUG00000007355</t>
  </si>
  <si>
    <t>ENSOCUG00000007357</t>
  </si>
  <si>
    <t>ENSOCUG00000007358</t>
  </si>
  <si>
    <t>ENSOCUG00000007360</t>
  </si>
  <si>
    <t>ENSOCUG00000007361</t>
  </si>
  <si>
    <t>ENSOCUG00000007362</t>
  </si>
  <si>
    <t>ENSOCUG00000007364</t>
  </si>
  <si>
    <t>ENSOCUG00000007365</t>
  </si>
  <si>
    <t>ENSOCUG00000007366</t>
  </si>
  <si>
    <t>ENSOCUG00000007367</t>
  </si>
  <si>
    <t>ENSOCUG00000007371</t>
  </si>
  <si>
    <t>ENSOCUG00000007372</t>
  </si>
  <si>
    <t>ENSOCUG00000007373</t>
  </si>
  <si>
    <t>ENSOCUG00000007374</t>
  </si>
  <si>
    <t>ENSOCUG00000007379</t>
  </si>
  <si>
    <t>ENSOCUG00000007381</t>
  </si>
  <si>
    <t>ENSOCUG00000007383</t>
  </si>
  <si>
    <t>ENSOCUG00000007385</t>
  </si>
  <si>
    <t>ENSOCUG00000007388</t>
  </si>
  <si>
    <t>ENSOCUG00000007390</t>
  </si>
  <si>
    <t>ENSOCUG00000007394</t>
  </si>
  <si>
    <t>ENSOCUG00000007398</t>
  </si>
  <si>
    <t>ENSOCUG00000007401</t>
  </si>
  <si>
    <t>ENSOCUG00000007403</t>
  </si>
  <si>
    <t>ENSOCUG00000007405</t>
  </si>
  <si>
    <t>ENSOCUG00000007408</t>
  </si>
  <si>
    <t>ENSOCUG00000007409</t>
  </si>
  <si>
    <t>ENSOCUG00000007411</t>
  </si>
  <si>
    <t>ENSOCUG00000007415</t>
  </si>
  <si>
    <t>ENSOCUG00000007416</t>
  </si>
  <si>
    <t>ENSOCUG00000007417</t>
  </si>
  <si>
    <t>ENSOCUG00000007418</t>
  </si>
  <si>
    <t>ENSOCUG00000007419</t>
  </si>
  <si>
    <t>ENSOCUG00000007420</t>
  </si>
  <si>
    <t>ENSOCUG00000007421</t>
  </si>
  <si>
    <t>ENSOCUG00000007424</t>
  </si>
  <si>
    <t>ENSOCUG00000007425</t>
  </si>
  <si>
    <t>ENSOCUG00000007427</t>
  </si>
  <si>
    <t>ENSOCUG00000007428</t>
  </si>
  <si>
    <t>ENSOCUG00000007430</t>
  </si>
  <si>
    <t>ENSOCUG00000007431</t>
  </si>
  <si>
    <t>ENSOCUG00000007432</t>
  </si>
  <si>
    <t>ENSOCUG00000007433</t>
  </si>
  <si>
    <t>ENSOCUG00000007434</t>
  </si>
  <si>
    <t>ENSOCUG00000007436</t>
  </si>
  <si>
    <t>ENSOCUG00000007437</t>
  </si>
  <si>
    <t>ENSOCUG00000007438</t>
  </si>
  <si>
    <t>ENSOCUG00000007439</t>
  </si>
  <si>
    <t>ENSOCUG00000007440</t>
  </si>
  <si>
    <t>ENSOCUG00000007441</t>
  </si>
  <si>
    <t>ENSOCUG00000007443</t>
  </si>
  <si>
    <t>ENSOCUG00000007445</t>
  </si>
  <si>
    <t>ENSOCUG00000007447</t>
  </si>
  <si>
    <t>ENSOCUG00000007451</t>
  </si>
  <si>
    <t>ENSOCUG00000007452</t>
  </si>
  <si>
    <t>ENSOCUG00000007453</t>
  </si>
  <si>
    <t>ENSOCUG00000007457</t>
  </si>
  <si>
    <t>ENSOCUG00000007458</t>
  </si>
  <si>
    <t>ENSOCUG00000007460</t>
  </si>
  <si>
    <t>ENSOCUG00000007461</t>
  </si>
  <si>
    <t>ENSOCUG00000007463</t>
  </si>
  <si>
    <t>ENSOCUG00000007464</t>
  </si>
  <si>
    <t>ENSOCUG00000007465</t>
  </si>
  <si>
    <t>ENSOCUG00000007466</t>
  </si>
  <si>
    <t>ENSOCUG00000007467</t>
  </si>
  <si>
    <t>ENSOCUG00000007468</t>
  </si>
  <si>
    <t>ENSOCUG00000007471</t>
  </si>
  <si>
    <t>ENSOCUG00000007472</t>
  </si>
  <si>
    <t>ENSOCUG00000007474</t>
  </si>
  <si>
    <t>ENSOCUG00000007477</t>
  </si>
  <si>
    <t>ENSOCUG00000007479</t>
  </si>
  <si>
    <t>ENSOCUG00000007480</t>
  </si>
  <si>
    <t>ENSOCUG00000007482</t>
  </si>
  <si>
    <t>ENSOCUG00000007483</t>
  </si>
  <si>
    <t>ENSOCUG00000007485</t>
  </si>
  <si>
    <t>ENSOCUG00000007488</t>
  </si>
  <si>
    <t>ENSOCUG00000007489</t>
  </si>
  <si>
    <t>ENSOCUG00000007492</t>
  </si>
  <si>
    <t>ENSOCUG00000007493</t>
  </si>
  <si>
    <t>ENSOCUG00000007494</t>
  </si>
  <si>
    <t>ENSOCUG00000007495</t>
  </si>
  <si>
    <t>ENSOCUG00000007496</t>
  </si>
  <si>
    <t>ENSOCUG00000007498</t>
  </si>
  <si>
    <t>ENSOCUG00000007499</t>
  </si>
  <si>
    <t>ENSOCUG00000007500</t>
  </si>
  <si>
    <t>ENSOCUG00000007501</t>
  </si>
  <si>
    <t>ENSOCUG00000007502</t>
  </si>
  <si>
    <t>ENSOCUG00000007503</t>
  </si>
  <si>
    <t>ENSOCUG00000007504</t>
  </si>
  <si>
    <t>ENSOCUG00000007505</t>
  </si>
  <si>
    <t>ENSOCUG00000007506</t>
  </si>
  <si>
    <t>ENSOCUG00000007507</t>
  </si>
  <si>
    <t>ENSOCUG00000007508</t>
  </si>
  <si>
    <t>ENSOCUG00000007509</t>
  </si>
  <si>
    <t>ENSOCUG00000007513</t>
  </si>
  <si>
    <t>ENSOCUG00000007516</t>
  </si>
  <si>
    <t>ENSOCUG00000007519</t>
  </si>
  <si>
    <t>ENSOCUG00000007520</t>
  </si>
  <si>
    <t>ENSOCUG00000007521</t>
  </si>
  <si>
    <t>ENSOCUG00000007522</t>
  </si>
  <si>
    <t>ENSOCUG00000007526</t>
  </si>
  <si>
    <t>ENSOCUG00000007527</t>
  </si>
  <si>
    <t>ENSOCUG00000007529</t>
  </si>
  <si>
    <t>ENSOCUG00000007530</t>
  </si>
  <si>
    <t>ENSOCUG00000007531</t>
  </si>
  <si>
    <t>ENSOCUG00000007533</t>
  </si>
  <si>
    <t>ENSOCUG00000007534</t>
  </si>
  <si>
    <t>ENSOCUG00000007535</t>
  </si>
  <si>
    <t>ENSOCUG00000007536</t>
  </si>
  <si>
    <t>ENSOCUG00000007539</t>
  </si>
  <si>
    <t>ENSOCUG00000007540</t>
  </si>
  <si>
    <t>ENSOCUG00000007541</t>
  </si>
  <si>
    <t>ENSOCUG00000007543</t>
  </si>
  <si>
    <t>ENSOCUG00000007546</t>
  </si>
  <si>
    <t>ENSOCUG00000007547</t>
  </si>
  <si>
    <t>ENSOCUG00000007550</t>
  </si>
  <si>
    <t>ENSOCUG00000007551</t>
  </si>
  <si>
    <t>ENSOCUG00000007555</t>
  </si>
  <si>
    <t>ENSOCUG00000007558</t>
  </si>
  <si>
    <t>ENSOCUG00000007559</t>
  </si>
  <si>
    <t>ENSOCUG00000007560</t>
  </si>
  <si>
    <t>ENSOCUG00000007562</t>
  </si>
  <si>
    <t>ENSOCUG00000007566</t>
  </si>
  <si>
    <t>ENSOCUG00000007568</t>
  </si>
  <si>
    <t>ENSOCUG00000007569</t>
  </si>
  <si>
    <t>ENSOCUG00000007572</t>
  </si>
  <si>
    <t>ENSOCUG00000007574</t>
  </si>
  <si>
    <t>ENSOCUG00000007575</t>
  </si>
  <si>
    <t>ENSOCUG00000007576</t>
  </si>
  <si>
    <t>ENSOCUG00000007579</t>
  </si>
  <si>
    <t>ENSOCUG00000007580</t>
  </si>
  <si>
    <t>ENSOCUG00000007581</t>
  </si>
  <si>
    <t>ENSOCUG00000007582</t>
  </si>
  <si>
    <t>ENSOCUG00000007583</t>
  </si>
  <si>
    <t>ENSOCUG00000007585</t>
  </si>
  <si>
    <t>ENSOCUG00000007586</t>
  </si>
  <si>
    <t>ENSOCUG00000007589</t>
  </si>
  <si>
    <t>ENSOCUG00000007590</t>
  </si>
  <si>
    <t>ENSOCUG00000007591</t>
  </si>
  <si>
    <t>ENSOCUG00000007597</t>
  </si>
  <si>
    <t>ENSOCUG00000007598</t>
  </si>
  <si>
    <t>ENSOCUG00000007599</t>
  </si>
  <si>
    <t>ENSOCUG00000007600</t>
  </si>
  <si>
    <t>ENSOCUG00000007601</t>
  </si>
  <si>
    <t>ENSOCUG00000007602</t>
  </si>
  <si>
    <t>ENSOCUG00000007603</t>
  </si>
  <si>
    <t>ENSOCUG00000007604</t>
  </si>
  <si>
    <t>ENSOCUG00000007605</t>
  </si>
  <si>
    <t>ENSOCUG00000007606</t>
  </si>
  <si>
    <t>ENSOCUG00000007607</t>
  </si>
  <si>
    <t>ENSOCUG00000007609</t>
  </si>
  <si>
    <t>ENSOCUG00000007610</t>
  </si>
  <si>
    <t>ENSOCUG00000007613</t>
  </si>
  <si>
    <t>ENSOCUG00000007614</t>
  </si>
  <si>
    <t>ENSOCUG00000007616</t>
  </si>
  <si>
    <t>ENSOCUG00000007617</t>
  </si>
  <si>
    <t>ENSOCUG00000007618</t>
  </si>
  <si>
    <t>ENSOCUG00000007619</t>
  </si>
  <si>
    <t>ENSOCUG00000007621</t>
  </si>
  <si>
    <t>ENSOCUG00000007623</t>
  </si>
  <si>
    <t>ENSOCUG00000007624</t>
  </si>
  <si>
    <t>ENSOCUG00000007628</t>
  </si>
  <si>
    <t>ENSOCUG00000007629</t>
  </si>
  <si>
    <t>ENSOCUG00000007631</t>
  </si>
  <si>
    <t>ENSOCUG00000007633</t>
  </si>
  <si>
    <t>ENSOCUG00000007635</t>
  </si>
  <si>
    <t>ENSOCUG00000007636</t>
  </si>
  <si>
    <t>ENSOCUG00000007640</t>
  </si>
  <si>
    <t>ENSOCUG00000007641</t>
  </si>
  <si>
    <t>ENSOCUG00000007642</t>
  </si>
  <si>
    <t>ENSOCUG00000007643</t>
  </si>
  <si>
    <t>ENSOCUG00000007648</t>
  </si>
  <si>
    <t>ENSOCUG00000007649</t>
  </si>
  <si>
    <t>ENSOCUG00000007650</t>
  </si>
  <si>
    <t>ENSOCUG00000007652</t>
  </si>
  <si>
    <t>ENSOCUG00000007654</t>
  </si>
  <si>
    <t>ENSOCUG00000007655</t>
  </si>
  <si>
    <t>ENSOCUG00000007656</t>
  </si>
  <si>
    <t>ENSOCUG00000007657</t>
  </si>
  <si>
    <t>ENSOCUG00000007658</t>
  </si>
  <si>
    <t>ENSOCUG00000007659</t>
  </si>
  <si>
    <t>ENSOCUG00000007663</t>
  </si>
  <si>
    <t>ENSOCUG00000007665</t>
  </si>
  <si>
    <t>ENSOCUG00000007668</t>
  </si>
  <si>
    <t>ENSOCUG00000007669</t>
  </si>
  <si>
    <t>ENSOCUG00000007677</t>
  </si>
  <si>
    <t>ENSOCUG00000007680</t>
  </si>
  <si>
    <t>ENSOCUG00000007681</t>
  </si>
  <si>
    <t>ENSOCUG00000007683</t>
  </si>
  <si>
    <t>ENSOCUG00000007690</t>
  </si>
  <si>
    <t>ENSOCUG00000007691</t>
  </si>
  <si>
    <t>ENSOCUG00000007692</t>
  </si>
  <si>
    <t>ENSOCUG00000007694</t>
  </si>
  <si>
    <t>ENSOCUG00000007695</t>
  </si>
  <si>
    <t>ENSOCUG00000007696</t>
  </si>
  <si>
    <t>ENSOCUG00000007701</t>
  </si>
  <si>
    <t>ENSOCUG00000007702</t>
  </si>
  <si>
    <t>ENSOCUG00000007703</t>
  </si>
  <si>
    <t>ENSOCUG00000007705</t>
  </si>
  <si>
    <t>ENSOCUG00000007706</t>
  </si>
  <si>
    <t>ENSOCUG00000007707</t>
  </si>
  <si>
    <t>ENSOCUG00000007708</t>
  </si>
  <si>
    <t>ENSOCUG00000007709</t>
  </si>
  <si>
    <t>ENSOCUG00000007715</t>
  </si>
  <si>
    <t>ENSOCUG00000007716</t>
  </si>
  <si>
    <t>ENSOCUG00000007717</t>
  </si>
  <si>
    <t>ENSOCUG00000007718</t>
  </si>
  <si>
    <t>ENSOCUG00000007719</t>
  </si>
  <si>
    <t>ENSOCUG00000007720</t>
  </si>
  <si>
    <t>ENSOCUG00000007721</t>
  </si>
  <si>
    <t>ENSOCUG00000007723</t>
  </si>
  <si>
    <t>ENSOCUG00000007725</t>
  </si>
  <si>
    <t>ENSOCUG00000007728</t>
  </si>
  <si>
    <t>ENSOCUG00000007729</t>
  </si>
  <si>
    <t>ENSOCUG00000007730</t>
  </si>
  <si>
    <t>ENSOCUG00000007731</t>
  </si>
  <si>
    <t>ENSOCUG00000007732</t>
  </si>
  <si>
    <t>ENSOCUG00000007735</t>
  </si>
  <si>
    <t>ENSOCUG00000007739</t>
  </si>
  <si>
    <t>ENSOCUG00000007741</t>
  </si>
  <si>
    <t>ENSOCUG00000007742</t>
  </si>
  <si>
    <t>ENSOCUG00000007744</t>
  </si>
  <si>
    <t>ENSOCUG00000007750</t>
  </si>
  <si>
    <t>ENSOCUG00000007751</t>
  </si>
  <si>
    <t>ENSOCUG00000007752</t>
  </si>
  <si>
    <t>ENSOCUG00000007753</t>
  </si>
  <si>
    <t>ENSOCUG00000007754</t>
  </si>
  <si>
    <t>ENSOCUG00000007758</t>
  </si>
  <si>
    <t>ENSOCUG00000007759</t>
  </si>
  <si>
    <t>ENSOCUG00000007762</t>
  </si>
  <si>
    <t>ENSOCUG00000007763</t>
  </si>
  <si>
    <t>ENSOCUG00000007764</t>
  </si>
  <si>
    <t>ENSOCUG00000007767</t>
  </si>
  <si>
    <t>ENSOCUG00000007769</t>
  </si>
  <si>
    <t>ENSOCUG00000007770</t>
  </si>
  <si>
    <t>ENSOCUG00000007773</t>
  </si>
  <si>
    <t>ENSOCUG00000007774</t>
  </si>
  <si>
    <t>ENSOCUG00000007775</t>
  </si>
  <si>
    <t>ENSOCUG00000007776</t>
  </si>
  <si>
    <t>ENSOCUG00000007777</t>
  </si>
  <si>
    <t>ENSOCUG00000007778</t>
  </si>
  <si>
    <t>ENSOCUG00000007779</t>
  </si>
  <si>
    <t>ENSOCUG00000007781</t>
  </si>
  <si>
    <t>ENSOCUG00000007783</t>
  </si>
  <si>
    <t>ENSOCUG00000007784</t>
  </si>
  <si>
    <t>ENSOCUG00000007785</t>
  </si>
  <si>
    <t>ENSOCUG00000007786</t>
  </si>
  <si>
    <t>ENSOCUG00000007787</t>
  </si>
  <si>
    <t>ENSOCUG00000007788</t>
  </si>
  <si>
    <t>ENSOCUG00000007789</t>
  </si>
  <si>
    <t>ENSOCUG00000007791</t>
  </si>
  <si>
    <t>ENSOCUG00000007792</t>
  </si>
  <si>
    <t>ENSOCUG00000007793</t>
  </si>
  <si>
    <t>ENSOCUG00000007795</t>
  </si>
  <si>
    <t>ENSOCUG00000007797</t>
  </si>
  <si>
    <t>ENSOCUG00000007798</t>
  </si>
  <si>
    <t>ENSOCUG00000007799</t>
  </si>
  <si>
    <t>ENSOCUG00000007800</t>
  </si>
  <si>
    <t>ENSOCUG00000007801</t>
  </si>
  <si>
    <t>ENSOCUG00000007802</t>
  </si>
  <si>
    <t>ENSOCUG00000007803</t>
  </si>
  <si>
    <t>ENSOCUG00000007805</t>
  </si>
  <si>
    <t>ENSOCUG00000007806</t>
  </si>
  <si>
    <t>ENSOCUG00000007807</t>
  </si>
  <si>
    <t>ENSOCUG00000007808</t>
  </si>
  <si>
    <t>ENSOCUG00000007809</t>
  </si>
  <si>
    <t>ENSOCUG00000007810</t>
  </si>
  <si>
    <t>ENSOCUG00000007811</t>
  </si>
  <si>
    <t>ENSOCUG00000007812</t>
  </si>
  <si>
    <t>ENSOCUG00000007814</t>
  </si>
  <si>
    <t>ENSOCUG00000007816</t>
  </si>
  <si>
    <t>ENSOCUG00000007817</t>
  </si>
  <si>
    <t>ENSOCUG00000007818</t>
  </si>
  <si>
    <t>ENSOCUG00000007819</t>
  </si>
  <si>
    <t>ENSOCUG00000007820</t>
  </si>
  <si>
    <t>ENSOCUG00000007821</t>
  </si>
  <si>
    <t>ENSOCUG00000007822</t>
  </si>
  <si>
    <t>ENSOCUG00000007823</t>
  </si>
  <si>
    <t>ENSOCUG00000007824</t>
  </si>
  <si>
    <t>ENSOCUG00000007825</t>
  </si>
  <si>
    <t>ENSOCUG00000007827</t>
  </si>
  <si>
    <t>ENSOCUG00000007828</t>
  </si>
  <si>
    <t>ENSOCUG00000007829</t>
  </si>
  <si>
    <t>ENSOCUG00000007830</t>
  </si>
  <si>
    <t>ENSOCUG00000007831</t>
  </si>
  <si>
    <t>ENSOCUG00000007832</t>
  </si>
  <si>
    <t>ENSOCUG00000007833</t>
  </si>
  <si>
    <t>ENSOCUG00000007835</t>
  </si>
  <si>
    <t>ENSOCUG00000007836</t>
  </si>
  <si>
    <t>ENSOCUG00000007838</t>
  </si>
  <si>
    <t>ENSOCUG00000007839</t>
  </si>
  <si>
    <t>ENSOCUG00000007841</t>
  </si>
  <si>
    <t>ENSOCUG00000007842</t>
  </si>
  <si>
    <t>ENSOCUG00000007844</t>
  </si>
  <si>
    <t>ENSOCUG00000007845</t>
  </si>
  <si>
    <t>ENSOCUG00000007846</t>
  </si>
  <si>
    <t>ENSOCUG00000007847</t>
  </si>
  <si>
    <t>ENSOCUG00000007849</t>
  </si>
  <si>
    <t>ENSOCUG00000007851</t>
  </si>
  <si>
    <t>ENSOCUG00000007852</t>
  </si>
  <si>
    <t>ENSOCUG00000007853</t>
  </si>
  <si>
    <t>ENSOCUG00000007855</t>
  </si>
  <si>
    <t>ENSOCUG00000007857</t>
  </si>
  <si>
    <t>ENSOCUG00000007858</t>
  </si>
  <si>
    <t>ENSOCUG00000007865</t>
  </si>
  <si>
    <t>ENSOCUG00000007866</t>
  </si>
  <si>
    <t>ENSOCUG00000007867</t>
  </si>
  <si>
    <t>ENSOCUG00000007868</t>
  </si>
  <si>
    <t>ENSOCUG00000007870</t>
  </si>
  <si>
    <t>ENSOCUG00000007873</t>
  </si>
  <si>
    <t>ENSOCUG00000007875</t>
  </si>
  <si>
    <t>ENSOCUG00000007878</t>
  </si>
  <si>
    <t>ENSOCUG00000007879</t>
  </si>
  <si>
    <t>ENSOCUG00000007880</t>
  </si>
  <si>
    <t>ENSOCUG00000007881</t>
  </si>
  <si>
    <t>ENSOCUG00000007882</t>
  </si>
  <si>
    <t>ENSOCUG00000007884</t>
  </si>
  <si>
    <t>ENSOCUG00000007885</t>
  </si>
  <si>
    <t>ENSOCUG00000007886</t>
  </si>
  <si>
    <t>ENSOCUG00000007887</t>
  </si>
  <si>
    <t>ENSOCUG00000007890</t>
  </si>
  <si>
    <t>ENSOCUG00000007892</t>
  </si>
  <si>
    <t>ENSOCUG00000007893</t>
  </si>
  <si>
    <t>ENSOCUG00000007894</t>
  </si>
  <si>
    <t>ENSOCUG00000007896</t>
  </si>
  <si>
    <t>ENSOCUG00000007897</t>
  </si>
  <si>
    <t>ENSOCUG00000007898</t>
  </si>
  <si>
    <t>ENSOCUG00000007899</t>
  </si>
  <si>
    <t>ENSOCUG00000007900</t>
  </si>
  <si>
    <t>ENSOCUG00000007901</t>
  </si>
  <si>
    <t>ENSOCUG00000007904</t>
  </si>
  <si>
    <t>ENSOCUG00000007907</t>
  </si>
  <si>
    <t>ENSOCUG00000007908</t>
  </si>
  <si>
    <t>ENSOCUG00000007909</t>
  </si>
  <si>
    <t>ENSOCUG00000007912</t>
  </si>
  <si>
    <t>ENSOCUG00000007913</t>
  </si>
  <si>
    <t>ENSOCUG00000007916</t>
  </si>
  <si>
    <t>ENSOCUG00000007918</t>
  </si>
  <si>
    <t>ENSOCUG00000007919</t>
  </si>
  <si>
    <t>ENSOCUG00000007922</t>
  </si>
  <si>
    <t>ENSOCUG00000007924</t>
  </si>
  <si>
    <t>ENSOCUG00000007926</t>
  </si>
  <si>
    <t>ENSOCUG00000007927</t>
  </si>
  <si>
    <t>ENSOCUG00000007928</t>
  </si>
  <si>
    <t>ENSOCUG00000007929</t>
  </si>
  <si>
    <t>ENSOCUG00000007930</t>
  </si>
  <si>
    <t>ENSOCUG00000007931</t>
  </si>
  <si>
    <t>ENSOCUG00000007932</t>
  </si>
  <si>
    <t>ENSOCUG00000007933</t>
  </si>
  <si>
    <t>ENSOCUG00000007935</t>
  </si>
  <si>
    <t>ENSOCUG00000007938</t>
  </si>
  <si>
    <t>ENSOCUG00000007939</t>
  </si>
  <si>
    <t>ENSOCUG00000007943</t>
  </si>
  <si>
    <t>ENSOCUG00000007946</t>
  </si>
  <si>
    <t>ENSOCUG00000007948</t>
  </si>
  <si>
    <t>ENSOCUG00000007949</t>
  </si>
  <si>
    <t>ENSOCUG00000007950</t>
  </si>
  <si>
    <t>ENSOCUG00000007951</t>
  </si>
  <si>
    <t>ENSOCUG00000007952</t>
  </si>
  <si>
    <t>ENSOCUG00000007953</t>
  </si>
  <si>
    <t>ENSOCUG00000007954</t>
  </si>
  <si>
    <t>ENSOCUG00000007955</t>
  </si>
  <si>
    <t>ENSOCUG00000007956</t>
  </si>
  <si>
    <t>ENSOCUG00000007957</t>
  </si>
  <si>
    <t>ENSOCUG00000007958</t>
  </si>
  <si>
    <t>ENSOCUG00000007959</t>
  </si>
  <si>
    <t>ENSOCUG00000007960</t>
  </si>
  <si>
    <t>ENSOCUG00000007961</t>
  </si>
  <si>
    <t>ENSOCUG00000007962</t>
  </si>
  <si>
    <t>ENSOCUG00000007963</t>
  </si>
  <si>
    <t>ENSOCUG00000007964</t>
  </si>
  <si>
    <t>ENSOCUG00000007965</t>
  </si>
  <si>
    <t>ENSOCUG00000007967</t>
  </si>
  <si>
    <t>ENSOCUG00000007968</t>
  </si>
  <si>
    <t>ENSOCUG00000007969</t>
  </si>
  <si>
    <t>ENSOCUG00000007970</t>
  </si>
  <si>
    <t>ENSOCUG00000007972</t>
  </si>
  <si>
    <t>ENSOCUG00000007973</t>
  </si>
  <si>
    <t>ENSOCUG00000007975</t>
  </si>
  <si>
    <t>ENSOCUG00000007979</t>
  </si>
  <si>
    <t>ENSOCUG00000007980</t>
  </si>
  <si>
    <t>ENSOCUG00000007981</t>
  </si>
  <si>
    <t>ENSOCUG00000007983</t>
  </si>
  <si>
    <t>ENSOCUG00000007984</t>
  </si>
  <si>
    <t>ENSOCUG00000007985</t>
  </si>
  <si>
    <t>ENSOCUG00000007987</t>
  </si>
  <si>
    <t>ENSOCUG00000007988</t>
  </si>
  <si>
    <t>ENSOCUG00000007989</t>
  </si>
  <si>
    <t>ENSOCUG00000007990</t>
  </si>
  <si>
    <t>ENSOCUG00000007993</t>
  </si>
  <si>
    <t>ENSOCUG00000007994</t>
  </si>
  <si>
    <t>ENSOCUG00000007995</t>
  </si>
  <si>
    <t>ENSOCUG00000007997</t>
  </si>
  <si>
    <t>ENSOCUG00000007998</t>
  </si>
  <si>
    <t>ENSOCUG00000007999</t>
  </si>
  <si>
    <t>ENSOCUG00000008000</t>
  </si>
  <si>
    <t>ENSOCUG00000008001</t>
  </si>
  <si>
    <t>ENSOCUG00000008002</t>
  </si>
  <si>
    <t>ENSOCUG00000008003</t>
  </si>
  <si>
    <t>ENSOCUG00000008004</t>
  </si>
  <si>
    <t>ENSOCUG00000008005</t>
  </si>
  <si>
    <t>ENSOCUG00000008009</t>
  </si>
  <si>
    <t>ENSOCUG00000008010</t>
  </si>
  <si>
    <t>ENSOCUG00000008011</t>
  </si>
  <si>
    <t>ENSOCUG00000008012</t>
  </si>
  <si>
    <t>ENSOCUG00000008013</t>
  </si>
  <si>
    <t>ENSOCUG00000008014</t>
  </si>
  <si>
    <t>ENSOCUG00000008019</t>
  </si>
  <si>
    <t>ENSOCUG00000008020</t>
  </si>
  <si>
    <t>ENSOCUG00000008021</t>
  </si>
  <si>
    <t>ENSOCUG00000008023</t>
  </si>
  <si>
    <t>ENSOCUG00000008024</t>
  </si>
  <si>
    <t>ENSOCUG00000008028</t>
  </si>
  <si>
    <t>ENSOCUG00000008029</t>
  </si>
  <si>
    <t>ENSOCUG00000008031</t>
  </si>
  <si>
    <t>ENSOCUG00000008033</t>
  </si>
  <si>
    <t>ENSOCUG00000008034</t>
  </si>
  <si>
    <t>ENSOCUG00000008037</t>
  </si>
  <si>
    <t>ENSOCUG00000008041</t>
  </si>
  <si>
    <t>ENSOCUG00000008043</t>
  </si>
  <si>
    <t>ENSOCUG00000008044</t>
  </si>
  <si>
    <t>ENSOCUG00000008045</t>
  </si>
  <si>
    <t>ENSOCUG00000008047</t>
  </si>
  <si>
    <t>ENSOCUG00000008050</t>
  </si>
  <si>
    <t>ENSOCUG00000008051</t>
  </si>
  <si>
    <t>ENSOCUG00000008052</t>
  </si>
  <si>
    <t>ENSOCUG00000008053</t>
  </si>
  <si>
    <t>ENSOCUG00000008054</t>
  </si>
  <si>
    <t>ENSOCUG00000008055</t>
  </si>
  <si>
    <t>ENSOCUG00000008056</t>
  </si>
  <si>
    <t>ENSOCUG00000008060</t>
  </si>
  <si>
    <t>ENSOCUG00000008062</t>
  </si>
  <si>
    <t>ENSOCUG00000008065</t>
  </si>
  <si>
    <t>ENSOCUG00000008067</t>
  </si>
  <si>
    <t>ENSOCUG00000008069</t>
  </si>
  <si>
    <t>ENSOCUG00000008072</t>
  </si>
  <si>
    <t>ENSOCUG00000008073</t>
  </si>
  <si>
    <t>ENSOCUG00000008074</t>
  </si>
  <si>
    <t>ENSOCUG00000008075</t>
  </si>
  <si>
    <t>ENSOCUG00000008077</t>
  </si>
  <si>
    <t>ENSOCUG00000008078</t>
  </si>
  <si>
    <t>ENSOCUG00000008082</t>
  </si>
  <si>
    <t>ENSOCUG00000008083</t>
  </si>
  <si>
    <t>ENSOCUG00000008088</t>
  </si>
  <si>
    <t>ENSOCUG00000008089</t>
  </si>
  <si>
    <t>ENSOCUG00000008090</t>
  </si>
  <si>
    <t>ENSOCUG00000008091</t>
  </si>
  <si>
    <t>ENSOCUG00000008092</t>
  </si>
  <si>
    <t>ENSOCUG00000008094</t>
  </si>
  <si>
    <t>ENSOCUG00000008095</t>
  </si>
  <si>
    <t>ENSOCUG00000008096</t>
  </si>
  <si>
    <t>ENSOCUG00000008097</t>
  </si>
  <si>
    <t>ENSOCUG00000008098</t>
  </si>
  <si>
    <t>ENSOCUG00000008100</t>
  </si>
  <si>
    <t>ENSOCUG00000008102</t>
  </si>
  <si>
    <t>ENSOCUG00000008104</t>
  </si>
  <si>
    <t>ENSOCUG00000008107</t>
  </si>
  <si>
    <t>ENSOCUG00000008110</t>
  </si>
  <si>
    <t>ENSOCUG00000008111</t>
  </si>
  <si>
    <t>ENSOCUG00000008113</t>
  </si>
  <si>
    <t>ENSOCUG00000008117</t>
  </si>
  <si>
    <t>ENSOCUG00000008118</t>
  </si>
  <si>
    <t>ENSOCUG00000008121</t>
  </si>
  <si>
    <t>ENSOCUG00000008123</t>
  </si>
  <si>
    <t>ENSOCUG00000008124</t>
  </si>
  <si>
    <t>ENSOCUG00000008126</t>
  </si>
  <si>
    <t>ENSOCUG00000008127</t>
  </si>
  <si>
    <t>ENSOCUG00000008129</t>
  </si>
  <si>
    <t>ENSOCUG00000008130</t>
  </si>
  <si>
    <t>ENSOCUG00000008131</t>
  </si>
  <si>
    <t>ENSOCUG00000008132</t>
  </si>
  <si>
    <t>ENSOCUG00000008133</t>
  </si>
  <si>
    <t>ENSOCUG00000008134</t>
  </si>
  <si>
    <t>ENSOCUG00000008135</t>
  </si>
  <si>
    <t>ENSOCUG00000008136</t>
  </si>
  <si>
    <t>ENSOCUG00000008137</t>
  </si>
  <si>
    <t>ENSOCUG00000008140</t>
  </si>
  <si>
    <t>ENSOCUG00000008142</t>
  </si>
  <si>
    <t>ENSOCUG00000008144</t>
  </si>
  <si>
    <t>ENSOCUG00000008145</t>
  </si>
  <si>
    <t>ENSOCUG00000008148</t>
  </si>
  <si>
    <t>ENSOCUG00000008149</t>
  </si>
  <si>
    <t>ENSOCUG00000008150</t>
  </si>
  <si>
    <t>ENSOCUG00000008151</t>
  </si>
  <si>
    <t>ENSOCUG00000008152</t>
  </si>
  <si>
    <t>ENSOCUG00000008153</t>
  </si>
  <si>
    <t>ENSOCUG00000008154</t>
  </si>
  <si>
    <t>ENSOCUG00000008159</t>
  </si>
  <si>
    <t>ENSOCUG00000008160</t>
  </si>
  <si>
    <t>ENSOCUG00000008161</t>
  </si>
  <si>
    <t>ENSOCUG00000008162</t>
  </si>
  <si>
    <t>ENSOCUG00000008163</t>
  </si>
  <si>
    <t>ENSOCUG00000008164</t>
  </si>
  <si>
    <t>ENSOCUG00000008165</t>
  </si>
  <si>
    <t>ENSOCUG00000008167</t>
  </si>
  <si>
    <t>ENSOCUG00000008169</t>
  </si>
  <si>
    <t>ENSOCUG00000008170</t>
  </si>
  <si>
    <t>ENSOCUG00000008171</t>
  </si>
  <si>
    <t>ENSOCUG00000008172</t>
  </si>
  <si>
    <t>ENSOCUG00000008173</t>
  </si>
  <si>
    <t>ENSOCUG00000008174</t>
  </si>
  <si>
    <t>ENSOCUG00000008175</t>
  </si>
  <si>
    <t>ENSOCUG00000008176</t>
  </si>
  <si>
    <t>ENSOCUG00000008179</t>
  </si>
  <si>
    <t>ENSOCUG00000008180</t>
  </si>
  <si>
    <t>ENSOCUG00000008181</t>
  </si>
  <si>
    <t>ENSOCUG00000008182</t>
  </si>
  <si>
    <t>ENSOCUG00000008184</t>
  </si>
  <si>
    <t>ENSOCUG00000008187</t>
  </si>
  <si>
    <t>ENSOCUG00000008191</t>
  </si>
  <si>
    <t>ENSOCUG00000008192</t>
  </si>
  <si>
    <t>ENSOCUG00000008193</t>
  </si>
  <si>
    <t>ENSOCUG00000008195</t>
  </si>
  <si>
    <t>ENSOCUG00000008198</t>
  </si>
  <si>
    <t>ENSOCUG00000008200</t>
  </si>
  <si>
    <t>ENSOCUG00000008202</t>
  </si>
  <si>
    <t>ENSOCUG00000008203</t>
  </si>
  <si>
    <t>ENSOCUG00000008204</t>
  </si>
  <si>
    <t>ENSOCUG00000008205</t>
  </si>
  <si>
    <t>ENSOCUG00000008207</t>
  </si>
  <si>
    <t>ENSOCUG00000008211</t>
  </si>
  <si>
    <t>ENSOCUG00000008212</t>
  </si>
  <si>
    <t>ENSOCUG00000008215</t>
  </si>
  <si>
    <t>ENSOCUG00000008219</t>
  </si>
  <si>
    <t>ENSOCUG00000008220</t>
  </si>
  <si>
    <t>ENSOCUG00000008221</t>
  </si>
  <si>
    <t>ENSOCUG00000008223</t>
  </si>
  <si>
    <t>ENSOCUG00000008224</t>
  </si>
  <si>
    <t>ENSOCUG00000008225</t>
  </si>
  <si>
    <t>ENSOCUG00000008226</t>
  </si>
  <si>
    <t>ENSOCUG00000008227</t>
  </si>
  <si>
    <t>ENSOCUG00000008231</t>
  </si>
  <si>
    <t>ENSOCUG00000008234</t>
  </si>
  <si>
    <t>ENSOCUG00000008235</t>
  </si>
  <si>
    <t>ENSOCUG00000008236</t>
  </si>
  <si>
    <t>ENSOCUG00000008239</t>
  </si>
  <si>
    <t>ENSOCUG00000008240</t>
  </si>
  <si>
    <t>ENSOCUG00000008243</t>
  </si>
  <si>
    <t>ENSOCUG00000008245</t>
  </si>
  <si>
    <t>ENSOCUG00000008246</t>
  </si>
  <si>
    <t>ENSOCUG00000008247</t>
  </si>
  <si>
    <t>ENSOCUG00000008250</t>
  </si>
  <si>
    <t>ENSOCUG00000008251</t>
  </si>
  <si>
    <t>ENSOCUG00000008252</t>
  </si>
  <si>
    <t>ENSOCUG00000008253</t>
  </si>
  <si>
    <t>ENSOCUG00000008254</t>
  </si>
  <si>
    <t>ENSOCUG00000008255</t>
  </si>
  <si>
    <t>ENSOCUG00000008257</t>
  </si>
  <si>
    <t>ENSOCUG00000008258</t>
  </si>
  <si>
    <t>ENSOCUG00000008260</t>
  </si>
  <si>
    <t>ENSOCUG00000008261</t>
  </si>
  <si>
    <t>ENSOCUG00000008262</t>
  </si>
  <si>
    <t>ENSOCUG00000008264</t>
  </si>
  <si>
    <t>ENSOCUG00000008265</t>
  </si>
  <si>
    <t>ENSOCUG00000008266</t>
  </si>
  <si>
    <t>ENSOCUG00000008269</t>
  </si>
  <si>
    <t>ENSOCUG00000008270</t>
  </si>
  <si>
    <t>ENSOCUG00000008272</t>
  </si>
  <si>
    <t>ENSOCUG00000008274</t>
  </si>
  <si>
    <t>ENSOCUG00000008275</t>
  </si>
  <si>
    <t>ENSOCUG00000008277</t>
  </si>
  <si>
    <t>ENSOCUG00000008280</t>
  </si>
  <si>
    <t>ENSOCUG00000008282</t>
  </si>
  <si>
    <t>ENSOCUG00000008283</t>
  </si>
  <si>
    <t>ENSOCUG00000008284</t>
  </si>
  <si>
    <t>ENSOCUG00000008285</t>
  </si>
  <si>
    <t>ENSOCUG00000008288</t>
  </si>
  <si>
    <t>ENSOCUG00000008289</t>
  </si>
  <si>
    <t>ENSOCUG00000008290</t>
  </si>
  <si>
    <t>ENSOCUG00000008291</t>
  </si>
  <si>
    <t>ENSOCUG00000008298</t>
  </si>
  <si>
    <t>ENSOCUG00000008301</t>
  </si>
  <si>
    <t>ENSOCUG00000008307</t>
  </si>
  <si>
    <t>ENSOCUG00000008310</t>
  </si>
  <si>
    <t>ENSOCUG00000008311</t>
  </si>
  <si>
    <t>ENSOCUG00000008316</t>
  </si>
  <si>
    <t>ENSOCUG00000008317</t>
  </si>
  <si>
    <t>ENSOCUG00000008318</t>
  </si>
  <si>
    <t>ENSOCUG00000008321</t>
  </si>
  <si>
    <t>ENSOCUG00000008322</t>
  </si>
  <si>
    <t>ENSOCUG00000008325</t>
  </si>
  <si>
    <t>ENSOCUG00000008328</t>
  </si>
  <si>
    <t>ENSOCUG00000008329</t>
  </si>
  <si>
    <t>ENSOCUG00000008330</t>
  </si>
  <si>
    <t>ENSOCUG00000008336</t>
  </si>
  <si>
    <t>ENSOCUG00000008337</t>
  </si>
  <si>
    <t>ENSOCUG00000008338</t>
  </si>
  <si>
    <t>ENSOCUG00000008341</t>
  </si>
  <si>
    <t>ENSOCUG00000008342</t>
  </si>
  <si>
    <t>ENSOCUG00000008343</t>
  </si>
  <si>
    <t>ENSOCUG00000008344</t>
  </si>
  <si>
    <t>ENSOCUG00000008345</t>
  </si>
  <si>
    <t>ENSOCUG00000008346</t>
  </si>
  <si>
    <t>ENSOCUG00000008350</t>
  </si>
  <si>
    <t>ENSOCUG00000008355</t>
  </si>
  <si>
    <t>ENSOCUG00000008356</t>
  </si>
  <si>
    <t>ENSOCUG00000008357</t>
  </si>
  <si>
    <t>ENSOCUG00000008358</t>
  </si>
  <si>
    <t>ENSOCUG00000008361</t>
  </si>
  <si>
    <t>ENSOCUG00000008362</t>
  </si>
  <si>
    <t>ENSOCUG00000008363</t>
  </si>
  <si>
    <t>ENSOCUG00000008364</t>
  </si>
  <si>
    <t>ENSOCUG00000008367</t>
  </si>
  <si>
    <t>ENSOCUG00000008371</t>
  </si>
  <si>
    <t>ENSOCUG00000008372</t>
  </si>
  <si>
    <t>ENSOCUG00000008373</t>
  </si>
  <si>
    <t>ENSOCUG00000008374</t>
  </si>
  <si>
    <t>ENSOCUG00000008376</t>
  </si>
  <si>
    <t>ENSOCUG00000008379</t>
  </si>
  <si>
    <t>ENSOCUG00000008381</t>
  </si>
  <si>
    <t>ENSOCUG00000008382</t>
  </si>
  <si>
    <t>ENSOCUG00000008383</t>
  </si>
  <si>
    <t>ENSOCUG00000008385</t>
  </si>
  <si>
    <t>ENSOCUG00000008387</t>
  </si>
  <si>
    <t>ENSOCUG00000008388</t>
  </si>
  <si>
    <t>ENSOCUG00000008391</t>
  </si>
  <si>
    <t>ENSOCUG00000008393</t>
  </si>
  <si>
    <t>ENSOCUG00000008394</t>
  </si>
  <si>
    <t>ENSOCUG00000008395</t>
  </si>
  <si>
    <t>ENSOCUG00000008397</t>
  </si>
  <si>
    <t>ENSOCUG00000008398</t>
  </si>
  <si>
    <t>ENSOCUG00000008399</t>
  </si>
  <si>
    <t>ENSOCUG00000008401</t>
  </si>
  <si>
    <t>ENSOCUG00000008403</t>
  </si>
  <si>
    <t>ENSOCUG00000008406</t>
  </si>
  <si>
    <t>ENSOCUG00000008407</t>
  </si>
  <si>
    <t>ENSOCUG00000008408</t>
  </si>
  <si>
    <t>ENSOCUG00000008409</t>
  </si>
  <si>
    <t>ENSOCUG00000008410</t>
  </si>
  <si>
    <t>ENSOCUG00000008411</t>
  </si>
  <si>
    <t>ENSOCUG00000008413</t>
  </si>
  <si>
    <t>ENSOCUG00000008414</t>
  </si>
  <si>
    <t>ENSOCUG00000008415</t>
  </si>
  <si>
    <t>ENSOCUG00000008416</t>
  </si>
  <si>
    <t>ENSOCUG00000008417</t>
  </si>
  <si>
    <t>ENSOCUG00000008418</t>
  </si>
  <si>
    <t>ENSOCUG00000008419</t>
  </si>
  <si>
    <t>ENSOCUG00000008420</t>
  </si>
  <si>
    <t>ENSOCUG00000008421</t>
  </si>
  <si>
    <t>ENSOCUG00000008422</t>
  </si>
  <si>
    <t>ENSOCUG00000008423</t>
  </si>
  <si>
    <t>ENSOCUG00000008424</t>
  </si>
  <si>
    <t>ENSOCUG00000008426</t>
  </si>
  <si>
    <t>ENSOCUG00000008427</t>
  </si>
  <si>
    <t>ENSOCUG00000008428</t>
  </si>
  <si>
    <t>ENSOCUG00000008430</t>
  </si>
  <si>
    <t>ENSOCUG00000008431</t>
  </si>
  <si>
    <t>ENSOCUG00000008433</t>
  </si>
  <si>
    <t>ENSOCUG00000008434</t>
  </si>
  <si>
    <t>ENSOCUG00000008436</t>
  </si>
  <si>
    <t>ENSOCUG00000008437</t>
  </si>
  <si>
    <t>ENSOCUG00000008438</t>
  </si>
  <si>
    <t>ENSOCUG00000008440</t>
  </si>
  <si>
    <t>ENSOCUG00000008441</t>
  </si>
  <si>
    <t>ENSOCUG00000008443</t>
  </si>
  <si>
    <t>ENSOCUG00000008444</t>
  </si>
  <si>
    <t>ENSOCUG00000008446</t>
  </si>
  <si>
    <t>ENSOCUG00000008448</t>
  </si>
  <si>
    <t>ENSOCUG00000008449</t>
  </si>
  <si>
    <t>ENSOCUG00000008450</t>
  </si>
  <si>
    <t>ENSOCUG00000008451</t>
  </si>
  <si>
    <t>ENSOCUG00000008452</t>
  </si>
  <si>
    <t>ENSOCUG00000008453</t>
  </si>
  <si>
    <t>ENSOCUG00000008454</t>
  </si>
  <si>
    <t>ENSOCUG00000008455</t>
  </si>
  <si>
    <t>ENSOCUG00000008457</t>
  </si>
  <si>
    <t>ENSOCUG00000008461</t>
  </si>
  <si>
    <t>ENSOCUG00000008462</t>
  </si>
  <si>
    <t>ENSOCUG00000008466</t>
  </si>
  <si>
    <t>ENSOCUG00000008468</t>
  </si>
  <si>
    <t>ENSOCUG00000008469</t>
  </si>
  <si>
    <t>ENSOCUG00000008470</t>
  </si>
  <si>
    <t>ENSOCUG00000008471</t>
  </si>
  <si>
    <t>ENSOCUG00000008473</t>
  </si>
  <si>
    <t>ENSOCUG00000008474</t>
  </si>
  <si>
    <t>ENSOCUG00000008475</t>
  </si>
  <si>
    <t>ENSOCUG00000008476</t>
  </si>
  <si>
    <t>ENSOCUG00000008478</t>
  </si>
  <si>
    <t>ENSOCUG00000008481</t>
  </si>
  <si>
    <t>ENSOCUG00000008484</t>
  </si>
  <si>
    <t>ENSOCUG00000008485</t>
  </si>
  <si>
    <t>ENSOCUG00000008490</t>
  </si>
  <si>
    <t>ENSOCUG00000008491</t>
  </si>
  <si>
    <t>ENSOCUG00000008495</t>
  </si>
  <si>
    <t>ENSOCUG00000008496</t>
  </si>
  <si>
    <t>ENSOCUG00000008497</t>
  </si>
  <si>
    <t>ENSOCUG00000008499</t>
  </si>
  <si>
    <t>ENSOCUG00000008504</t>
  </si>
  <si>
    <t>ENSOCUG00000008507</t>
  </si>
  <si>
    <t>ENSOCUG00000008508</t>
  </si>
  <si>
    <t>ENSOCUG00000008509</t>
  </si>
  <si>
    <t>ENSOCUG00000008513</t>
  </si>
  <si>
    <t>ENSOCUG00000008514</t>
  </si>
  <si>
    <t>ENSOCUG00000008515</t>
  </si>
  <si>
    <t>ENSOCUG00000008518</t>
  </si>
  <si>
    <t>ENSOCUG00000008520</t>
  </si>
  <si>
    <t>ENSOCUG00000008521</t>
  </si>
  <si>
    <t>ENSOCUG00000008522</t>
  </si>
  <si>
    <t>ENSOCUG00000008523</t>
  </si>
  <si>
    <t>ENSOCUG00000008525</t>
  </si>
  <si>
    <t>ENSOCUG00000008527</t>
  </si>
  <si>
    <t>ENSOCUG00000008530</t>
  </si>
  <si>
    <t>ENSOCUG00000008531</t>
  </si>
  <si>
    <t>ENSOCUG00000008533</t>
  </si>
  <si>
    <t>ENSOCUG00000008534</t>
  </si>
  <si>
    <t>ENSOCUG00000008539</t>
  </si>
  <si>
    <t>ENSOCUG00000008540</t>
  </si>
  <si>
    <t>ENSOCUG00000008543</t>
  </si>
  <si>
    <t>ENSOCUG00000008544</t>
  </si>
  <si>
    <t>ENSOCUG00000008545</t>
  </si>
  <si>
    <t>ENSOCUG00000008546</t>
  </si>
  <si>
    <t>ENSOCUG00000008548</t>
  </si>
  <si>
    <t>ENSOCUG00000008549</t>
  </si>
  <si>
    <t>ENSOCUG00000008550</t>
  </si>
  <si>
    <t>ENSOCUG00000008551</t>
  </si>
  <si>
    <t>ENSOCUG00000008553</t>
  </si>
  <si>
    <t>ENSOCUG00000008555</t>
  </si>
  <si>
    <t>ENSOCUG00000008556</t>
  </si>
  <si>
    <t>ENSOCUG00000008557</t>
  </si>
  <si>
    <t>ENSOCUG00000008558</t>
  </si>
  <si>
    <t>ENSOCUG00000008559</t>
  </si>
  <si>
    <t>ENSOCUG00000008560</t>
  </si>
  <si>
    <t>ENSOCUG00000008561</t>
  </si>
  <si>
    <t>ENSOCUG00000008562</t>
  </si>
  <si>
    <t>ENSOCUG00000008564</t>
  </si>
  <si>
    <t>ENSOCUG00000008565</t>
  </si>
  <si>
    <t>ENSOCUG00000008566</t>
  </si>
  <si>
    <t>ENSOCUG00000008567</t>
  </si>
  <si>
    <t>ENSOCUG00000008568</t>
  </si>
  <si>
    <t>ENSOCUG00000008570</t>
  </si>
  <si>
    <t>ENSOCUG00000008571</t>
  </si>
  <si>
    <t>ENSOCUG00000008572</t>
  </si>
  <si>
    <t>ENSOCUG00000008574</t>
  </si>
  <si>
    <t>ENSOCUG00000008575</t>
  </si>
  <si>
    <t>ENSOCUG00000008578</t>
  </si>
  <si>
    <t>ENSOCUG00000008579</t>
  </si>
  <si>
    <t>ENSOCUG00000008580</t>
  </si>
  <si>
    <t>ENSOCUG00000008581</t>
  </si>
  <si>
    <t>ENSOCUG00000008584</t>
  </si>
  <si>
    <t>ENSOCUG00000008585</t>
  </si>
  <si>
    <t>ENSOCUG00000008587</t>
  </si>
  <si>
    <t>ENSOCUG00000008590</t>
  </si>
  <si>
    <t>ENSOCUG00000008591</t>
  </si>
  <si>
    <t>ENSOCUG00000008592</t>
  </si>
  <si>
    <t>ENSOCUG00000008594</t>
  </si>
  <si>
    <t>ENSOCUG00000008595</t>
  </si>
  <si>
    <t>ENSOCUG00000008598</t>
  </si>
  <si>
    <t>ENSOCUG00000008599</t>
  </si>
  <si>
    <t>ENSOCUG00000008602</t>
  </si>
  <si>
    <t>ENSOCUG00000008603</t>
  </si>
  <si>
    <t>ENSOCUG00000008604</t>
  </si>
  <si>
    <t>ENSOCUG00000008605</t>
  </si>
  <si>
    <t>ENSOCUG00000008607</t>
  </si>
  <si>
    <t>ENSOCUG00000008609</t>
  </si>
  <si>
    <t>ENSOCUG00000008610</t>
  </si>
  <si>
    <t>ENSOCUG00000008613</t>
  </si>
  <si>
    <t>ENSOCUG00000008615</t>
  </si>
  <si>
    <t>ENSOCUG00000008616</t>
  </si>
  <si>
    <t>ENSOCUG00000008618</t>
  </si>
  <si>
    <t>ENSOCUG00000008619</t>
  </si>
  <si>
    <t>ENSOCUG00000008620</t>
  </si>
  <si>
    <t>ENSOCUG00000008621</t>
  </si>
  <si>
    <t>ENSOCUG00000008622</t>
  </si>
  <si>
    <t>ENSOCUG00000008623</t>
  </si>
  <si>
    <t>ENSOCUG00000008625</t>
  </si>
  <si>
    <t>ENSOCUG00000008627</t>
  </si>
  <si>
    <t>ENSOCUG00000008628</t>
  </si>
  <si>
    <t>ENSOCUG00000008629</t>
  </si>
  <si>
    <t>ENSOCUG00000008631</t>
  </si>
  <si>
    <t>ENSOCUG00000008632</t>
  </si>
  <si>
    <t>ENSOCUG00000008633</t>
  </si>
  <si>
    <t>ENSOCUG00000008635</t>
  </si>
  <si>
    <t>ENSOCUG00000008639</t>
  </si>
  <si>
    <t>ENSOCUG00000008640</t>
  </si>
  <si>
    <t>ENSOCUG00000008641</t>
  </si>
  <si>
    <t>ENSOCUG00000008645</t>
  </si>
  <si>
    <t>ENSOCUG00000008647</t>
  </si>
  <si>
    <t>ENSOCUG00000008655</t>
  </si>
  <si>
    <t>ENSOCUG00000008656</t>
  </si>
  <si>
    <t>ENSOCUG00000008657</t>
  </si>
  <si>
    <t>ENSOCUG00000008660</t>
  </si>
  <si>
    <t>ENSOCUG00000008661</t>
  </si>
  <si>
    <t>ENSOCUG00000008662</t>
  </si>
  <si>
    <t>ENSOCUG00000008664</t>
  </si>
  <si>
    <t>ENSOCUG00000008666</t>
  </si>
  <si>
    <t>ENSOCUG00000008667</t>
  </si>
  <si>
    <t>ENSOCUG00000008668</t>
  </si>
  <si>
    <t>ENSOCUG00000008669</t>
  </si>
  <si>
    <t>ENSOCUG00000008673</t>
  </si>
  <si>
    <t>ENSOCUG00000008674</t>
  </si>
  <si>
    <t>ENSOCUG00000008675</t>
  </si>
  <si>
    <t>ENSOCUG00000008676</t>
  </si>
  <si>
    <t>ENSOCUG00000008677</t>
  </si>
  <si>
    <t>ENSOCUG00000008679</t>
  </si>
  <si>
    <t>ENSOCUG00000008680</t>
  </si>
  <si>
    <t>ENSOCUG00000008681</t>
  </si>
  <si>
    <t>ENSOCUG00000008682</t>
  </si>
  <si>
    <t>ENSOCUG00000008683</t>
  </si>
  <si>
    <t>ENSOCUG00000008686</t>
  </si>
  <si>
    <t>ENSOCUG00000008687</t>
  </si>
  <si>
    <t>ENSOCUG00000008688</t>
  </si>
  <si>
    <t>ENSOCUG00000008689</t>
  </si>
  <si>
    <t>ENSOCUG00000008690</t>
  </si>
  <si>
    <t>ENSOCUG00000008691</t>
  </si>
  <si>
    <t>ENSOCUG00000008694</t>
  </si>
  <si>
    <t>ENSOCUG00000008696</t>
  </si>
  <si>
    <t>ENSOCUG00000008699</t>
  </si>
  <si>
    <t>ENSOCUG00000008701</t>
  </si>
  <si>
    <t>ENSOCUG00000008702</t>
  </si>
  <si>
    <t>ENSOCUG00000008704</t>
  </si>
  <si>
    <t>ENSOCUG00000008707</t>
  </si>
  <si>
    <t>ENSOCUG00000008708</t>
  </si>
  <si>
    <t>ENSOCUG00000008710</t>
  </si>
  <si>
    <t>ENSOCUG00000008713</t>
  </si>
  <si>
    <t>ENSOCUG00000008714</t>
  </si>
  <si>
    <t>ENSOCUG00000008715</t>
  </si>
  <si>
    <t>ENSOCUG00000008716</t>
  </si>
  <si>
    <t>ENSOCUG00000008718</t>
  </si>
  <si>
    <t>ENSOCUG00000008719</t>
  </si>
  <si>
    <t>ENSOCUG00000008720</t>
  </si>
  <si>
    <t>ENSOCUG00000008721</t>
  </si>
  <si>
    <t>ENSOCUG00000008722</t>
  </si>
  <si>
    <t>ENSOCUG00000008723</t>
  </si>
  <si>
    <t>ENSOCUG00000008724</t>
  </si>
  <si>
    <t>ENSOCUG00000008725</t>
  </si>
  <si>
    <t>ENSOCUG00000008728</t>
  </si>
  <si>
    <t>ENSOCUG00000008730</t>
  </si>
  <si>
    <t>ENSOCUG00000008731</t>
  </si>
  <si>
    <t>ENSOCUG00000008732</t>
  </si>
  <si>
    <t>ENSOCUG00000008733</t>
  </si>
  <si>
    <t>ENSOCUG00000008734</t>
  </si>
  <si>
    <t>ENSOCUG00000008735</t>
  </si>
  <si>
    <t>ENSOCUG00000008736</t>
  </si>
  <si>
    <t>ENSOCUG00000008738</t>
  </si>
  <si>
    <t>ENSOCUG00000008739</t>
  </si>
  <si>
    <t>ENSOCUG00000008740</t>
  </si>
  <si>
    <t>ENSOCUG00000008741</t>
  </si>
  <si>
    <t>ENSOCUG00000008742</t>
  </si>
  <si>
    <t>ENSOCUG00000008743</t>
  </si>
  <si>
    <t>ENSOCUG00000008744</t>
  </si>
  <si>
    <t>ENSOCUG00000008745</t>
  </si>
  <si>
    <t>ENSOCUG00000008746</t>
  </si>
  <si>
    <t>ENSOCUG00000008748</t>
  </si>
  <si>
    <t>ENSOCUG00000008749</t>
  </si>
  <si>
    <t>ENSOCUG00000008750</t>
  </si>
  <si>
    <t>ENSOCUG00000008751</t>
  </si>
  <si>
    <t>ENSOCUG00000008752</t>
  </si>
  <si>
    <t>ENSOCUG00000008754</t>
  </si>
  <si>
    <t>ENSOCUG00000008755</t>
  </si>
  <si>
    <t>ENSOCUG00000008757</t>
  </si>
  <si>
    <t>ENSOCUG00000008758</t>
  </si>
  <si>
    <t>ENSOCUG00000008760</t>
  </si>
  <si>
    <t>ENSOCUG00000008761</t>
  </si>
  <si>
    <t>ENSOCUG00000008763</t>
  </si>
  <si>
    <t>ENSOCUG00000008764</t>
  </si>
  <si>
    <t>ENSOCUG00000008765</t>
  </si>
  <si>
    <t>ENSOCUG00000008766</t>
  </si>
  <si>
    <t>ENSOCUG00000008767</t>
  </si>
  <si>
    <t>ENSOCUG00000008768</t>
  </si>
  <si>
    <t>ENSOCUG00000008771</t>
  </si>
  <si>
    <t>ENSOCUG00000008772</t>
  </si>
  <si>
    <t>ENSOCUG00000008774</t>
  </si>
  <si>
    <t>ENSOCUG00000008775</t>
  </si>
  <si>
    <t>ENSOCUG00000008776</t>
  </si>
  <si>
    <t>ENSOCUG00000008777</t>
  </si>
  <si>
    <t>ENSOCUG00000008778</t>
  </si>
  <si>
    <t>ENSOCUG00000008779</t>
  </si>
  <si>
    <t>ENSOCUG00000008782</t>
  </si>
  <si>
    <t>ENSOCUG00000008783</t>
  </si>
  <si>
    <t>ENSOCUG00000008784</t>
  </si>
  <si>
    <t>ENSOCUG00000008785</t>
  </si>
  <si>
    <t>ENSOCUG00000008787</t>
  </si>
  <si>
    <t>ENSOCUG00000008788</t>
  </si>
  <si>
    <t>ENSOCUG00000008790</t>
  </si>
  <si>
    <t>ENSOCUG00000008791</t>
  </si>
  <si>
    <t>ENSOCUG00000008792</t>
  </si>
  <si>
    <t>ENSOCUG00000008793</t>
  </si>
  <si>
    <t>ENSOCUG00000008794</t>
  </si>
  <si>
    <t>ENSOCUG00000008796</t>
  </si>
  <si>
    <t>ENSOCUG00000008797</t>
  </si>
  <si>
    <t>ENSOCUG00000008799</t>
  </si>
  <si>
    <t>ENSOCUG00000008800</t>
  </si>
  <si>
    <t>ENSOCUG00000008801</t>
  </si>
  <si>
    <t>ENSOCUG00000008802</t>
  </si>
  <si>
    <t>ENSOCUG00000008804</t>
  </si>
  <si>
    <t>ENSOCUG00000008806</t>
  </si>
  <si>
    <t>ENSOCUG00000008810</t>
  </si>
  <si>
    <t>ENSOCUG00000008812</t>
  </si>
  <si>
    <t>ENSOCUG00000008813</t>
  </si>
  <si>
    <t>ENSOCUG00000008815</t>
  </si>
  <si>
    <t>ENSOCUG00000008818</t>
  </si>
  <si>
    <t>ENSOCUG00000008821</t>
  </si>
  <si>
    <t>ENSOCUG00000008822</t>
  </si>
  <si>
    <t>ENSOCUG00000008826</t>
  </si>
  <si>
    <t>ENSOCUG00000008830</t>
  </si>
  <si>
    <t>ENSOCUG00000008832</t>
  </si>
  <si>
    <t>ENSOCUG00000008833</t>
  </si>
  <si>
    <t>ENSOCUG00000008834</t>
  </si>
  <si>
    <t>ENSOCUG00000008835</t>
  </si>
  <si>
    <t>ENSOCUG00000008836</t>
  </si>
  <si>
    <t>ENSOCUG00000008838</t>
  </si>
  <si>
    <t>ENSOCUG00000008840</t>
  </si>
  <si>
    <t>ENSOCUG00000008841</t>
  </si>
  <si>
    <t>ENSOCUG00000008842</t>
  </si>
  <si>
    <t>ENSOCUG00000008843</t>
  </si>
  <si>
    <t>ENSOCUG00000008845</t>
  </si>
  <si>
    <t>ENSOCUG00000008846</t>
  </si>
  <si>
    <t>ENSOCUG00000008847</t>
  </si>
  <si>
    <t>ENSOCUG00000008848</t>
  </si>
  <si>
    <t>ENSOCUG00000008849</t>
  </si>
  <si>
    <t>ENSOCUG00000008855</t>
  </si>
  <si>
    <t>ENSOCUG00000008856</t>
  </si>
  <si>
    <t>ENSOCUG00000008863</t>
  </si>
  <si>
    <t>ENSOCUG00000008865</t>
  </si>
  <si>
    <t>ENSOCUG00000008866</t>
  </si>
  <si>
    <t>ENSOCUG00000008867</t>
  </si>
  <si>
    <t>ENSOCUG00000008870</t>
  </si>
  <si>
    <t>ENSOCUG00000008872</t>
  </si>
  <si>
    <t>ENSOCUG00000008876</t>
  </si>
  <si>
    <t>ENSOCUG00000008879</t>
  </si>
  <si>
    <t>ENSOCUG00000008882</t>
  </si>
  <si>
    <t>ENSOCUG00000008883</t>
  </si>
  <si>
    <t>ENSOCUG00000008888</t>
  </si>
  <si>
    <t>ENSOCUG00000008892</t>
  </si>
  <si>
    <t>ENSOCUG00000008893</t>
  </si>
  <si>
    <t>ENSOCUG00000008896</t>
  </si>
  <si>
    <t>ENSOCUG00000008897</t>
  </si>
  <si>
    <t>ENSOCUG00000008898</t>
  </si>
  <si>
    <t>ENSOCUG00000008900</t>
  </si>
  <si>
    <t>ENSOCUG00000008901</t>
  </si>
  <si>
    <t>ENSOCUG00000008902</t>
  </si>
  <si>
    <t>ENSOCUG00000008904</t>
  </si>
  <si>
    <t>ENSOCUG00000008905</t>
  </si>
  <si>
    <t>ENSOCUG00000008906</t>
  </si>
  <si>
    <t>ENSOCUG00000008909</t>
  </si>
  <si>
    <t>ENSOCUG00000008913</t>
  </si>
  <si>
    <t>ENSOCUG00000008914</t>
  </si>
  <si>
    <t>ENSOCUG00000008915</t>
  </si>
  <si>
    <t>ENSOCUG00000008918</t>
  </si>
  <si>
    <t>ENSOCUG00000008919</t>
  </si>
  <si>
    <t>ENSOCUG00000008920</t>
  </si>
  <si>
    <t>ENSOCUG00000008921</t>
  </si>
  <si>
    <t>ENSOCUG00000008922</t>
  </si>
  <si>
    <t>ENSOCUG00000008925</t>
  </si>
  <si>
    <t>ENSOCUG00000008928</t>
  </si>
  <si>
    <t>ENSOCUG00000008929</t>
  </si>
  <si>
    <t>ENSOCUG00000008930</t>
  </si>
  <si>
    <t>ENSOCUG00000008931</t>
  </si>
  <si>
    <t>ENSOCUG00000008932</t>
  </si>
  <si>
    <t>ENSOCUG00000008933</t>
  </si>
  <si>
    <t>ENSOCUG00000008934</t>
  </si>
  <si>
    <t>ENSOCUG00000008936</t>
  </si>
  <si>
    <t>ENSOCUG00000008938</t>
  </si>
  <si>
    <t>ENSOCUG00000008939</t>
  </si>
  <si>
    <t>ENSOCUG00000008940</t>
  </si>
  <si>
    <t>ENSOCUG00000008943</t>
  </si>
  <si>
    <t>ENSOCUG00000008945</t>
  </si>
  <si>
    <t>ENSOCUG00000008946</t>
  </si>
  <si>
    <t>ENSOCUG00000008947</t>
  </si>
  <si>
    <t>ENSOCUG00000008948</t>
  </si>
  <si>
    <t>ENSOCUG00000008949</t>
  </si>
  <si>
    <t>ENSOCUG00000008952</t>
  </si>
  <si>
    <t>ENSOCUG00000008953</t>
  </si>
  <si>
    <t>ENSOCUG00000008954</t>
  </si>
  <si>
    <t>ENSOCUG00000008956</t>
  </si>
  <si>
    <t>ENSOCUG00000008957</t>
  </si>
  <si>
    <t>ENSOCUG00000008958</t>
  </si>
  <si>
    <t>ENSOCUG00000008960</t>
  </si>
  <si>
    <t>ENSOCUG00000008961</t>
  </si>
  <si>
    <t>ENSOCUG00000008962</t>
  </si>
  <si>
    <t>ENSOCUG00000008964</t>
  </si>
  <si>
    <t>ENSOCUG00000008965</t>
  </si>
  <si>
    <t>ENSOCUG00000008966</t>
  </si>
  <si>
    <t>ENSOCUG00000008968</t>
  </si>
  <si>
    <t>ENSOCUG00000008969</t>
  </si>
  <si>
    <t>ENSOCUG00000008971</t>
  </si>
  <si>
    <t>ENSOCUG00000008972</t>
  </si>
  <si>
    <t>ENSOCUG00000008973</t>
  </si>
  <si>
    <t>ENSOCUG00000008974</t>
  </si>
  <si>
    <t>ENSOCUG00000008976</t>
  </si>
  <si>
    <t>ENSOCUG00000008980</t>
  </si>
  <si>
    <t>ENSOCUG00000008981</t>
  </si>
  <si>
    <t>ENSOCUG00000008982</t>
  </si>
  <si>
    <t>ENSOCUG00000008983</t>
  </si>
  <si>
    <t>ENSOCUG00000008984</t>
  </si>
  <si>
    <t>ENSOCUG00000008985</t>
  </si>
  <si>
    <t>ENSOCUG00000008986</t>
  </si>
  <si>
    <t>ENSOCUG00000008988</t>
  </si>
  <si>
    <t>ENSOCUG00000008990</t>
  </si>
  <si>
    <t>ENSOCUG00000008992</t>
  </si>
  <si>
    <t>ENSOCUG00000008993</t>
  </si>
  <si>
    <t>ENSOCUG00000008996</t>
  </si>
  <si>
    <t>ENSOCUG00000008997</t>
  </si>
  <si>
    <t>ENSOCUG00000008998</t>
  </si>
  <si>
    <t>ENSOCUG00000008999</t>
  </si>
  <si>
    <t>ENSOCUG00000009000</t>
  </si>
  <si>
    <t>ENSOCUG00000009001</t>
  </si>
  <si>
    <t>ENSOCUG00000009004</t>
  </si>
  <si>
    <t>ENSOCUG00000009008</t>
  </si>
  <si>
    <t>ENSOCUG00000009010</t>
  </si>
  <si>
    <t>ENSOCUG00000009011</t>
  </si>
  <si>
    <t>ENSOCUG00000009012</t>
  </si>
  <si>
    <t>ENSOCUG00000009014</t>
  </si>
  <si>
    <t>ENSOCUG00000009016</t>
  </si>
  <si>
    <t>ENSOCUG00000009017</t>
  </si>
  <si>
    <t>ENSOCUG00000009019</t>
  </si>
  <si>
    <t>ENSOCUG00000009020</t>
  </si>
  <si>
    <t>ENSOCUG00000009021</t>
  </si>
  <si>
    <t>ENSOCUG00000009022</t>
  </si>
  <si>
    <t>ENSOCUG00000009023</t>
  </si>
  <si>
    <t>ENSOCUG00000009024</t>
  </si>
  <si>
    <t>ENSOCUG00000009025</t>
  </si>
  <si>
    <t>ENSOCUG00000009026</t>
  </si>
  <si>
    <t>ENSOCUG00000009027</t>
  </si>
  <si>
    <t>ENSOCUG00000009029</t>
  </si>
  <si>
    <t>ENSOCUG00000009030</t>
  </si>
  <si>
    <t>ENSOCUG00000009032</t>
  </si>
  <si>
    <t>ENSOCUG00000009033</t>
  </si>
  <si>
    <t>ENSOCUG00000009034</t>
  </si>
  <si>
    <t>ENSOCUG00000009035</t>
  </si>
  <si>
    <t>ENSOCUG00000009037</t>
  </si>
  <si>
    <t>ENSOCUG00000009038</t>
  </si>
  <si>
    <t>ENSOCUG00000009040</t>
  </si>
  <si>
    <t>ENSOCUG00000009041</t>
  </si>
  <si>
    <t>ENSOCUG00000009042</t>
  </si>
  <si>
    <t>ENSOCUG00000009044</t>
  </si>
  <si>
    <t>ENSOCUG00000009045</t>
  </si>
  <si>
    <t>ENSOCUG00000009046</t>
  </si>
  <si>
    <t>ENSOCUG00000009047</t>
  </si>
  <si>
    <t>ENSOCUG00000009052</t>
  </si>
  <si>
    <t>ENSOCUG00000009053</t>
  </si>
  <si>
    <t>ENSOCUG00000009055</t>
  </si>
  <si>
    <t>ENSOCUG00000009057</t>
  </si>
  <si>
    <t>ENSOCUG00000009058</t>
  </si>
  <si>
    <t>ENSOCUG00000009061</t>
  </si>
  <si>
    <t>ENSOCUG00000009063</t>
  </si>
  <si>
    <t>ENSOCUG00000009064</t>
  </si>
  <si>
    <t>ENSOCUG00000009065</t>
  </si>
  <si>
    <t>ENSOCUG00000009066</t>
  </si>
  <si>
    <t>ENSOCUG00000009067</t>
  </si>
  <si>
    <t>ENSOCUG00000009069</t>
  </si>
  <si>
    <t>ENSOCUG00000009070</t>
  </si>
  <si>
    <t>ENSOCUG00000009071</t>
  </si>
  <si>
    <t>ENSOCUG00000009072</t>
  </si>
  <si>
    <t>ENSOCUG00000009074</t>
  </si>
  <si>
    <t>ENSOCUG00000009076</t>
  </si>
  <si>
    <t>ENSOCUG00000009077</t>
  </si>
  <si>
    <t>ENSOCUG00000009079</t>
  </si>
  <si>
    <t>ENSOCUG00000009081</t>
  </si>
  <si>
    <t>ENSOCUG00000009082</t>
  </si>
  <si>
    <t>ENSOCUG00000009083</t>
  </si>
  <si>
    <t>ENSOCUG00000009084</t>
  </si>
  <si>
    <t>ENSOCUG00000009085</t>
  </si>
  <si>
    <t>ENSOCUG00000009086</t>
  </si>
  <si>
    <t>ENSOCUG00000009087</t>
  </si>
  <si>
    <t>ENSOCUG00000009088</t>
  </si>
  <si>
    <t>ENSOCUG00000009089</t>
  </si>
  <si>
    <t>ENSOCUG00000009091</t>
  </si>
  <si>
    <t>ENSOCUG00000009094</t>
  </si>
  <si>
    <t>ENSOCUG00000009095</t>
  </si>
  <si>
    <t>ENSOCUG00000009096</t>
  </si>
  <si>
    <t>ENSOCUG00000009097</t>
  </si>
  <si>
    <t>ENSOCUG00000009098</t>
  </si>
  <si>
    <t>ENSOCUG00000009100</t>
  </si>
  <si>
    <t>ENSOCUG00000009101</t>
  </si>
  <si>
    <t>ENSOCUG00000009102</t>
  </si>
  <si>
    <t>ENSOCUG00000009103</t>
  </si>
  <si>
    <t>ENSOCUG00000009107</t>
  </si>
  <si>
    <t>ENSOCUG00000009108</t>
  </si>
  <si>
    <t>ENSOCUG00000009109</t>
  </si>
  <si>
    <t>ENSOCUG00000009110</t>
  </si>
  <si>
    <t>ENSOCUG00000009111</t>
  </si>
  <si>
    <t>ENSOCUG00000009112</t>
  </si>
  <si>
    <t>ENSOCUG00000009113</t>
  </si>
  <si>
    <t>ENSOCUG00000009114</t>
  </si>
  <si>
    <t>ENSOCUG00000009115</t>
  </si>
  <si>
    <t>ENSOCUG00000009119</t>
  </si>
  <si>
    <t>ENSOCUG00000009121</t>
  </si>
  <si>
    <t>ENSOCUG00000009122</t>
  </si>
  <si>
    <t>ENSOCUG00000009123</t>
  </si>
  <si>
    <t>ENSOCUG00000009130</t>
  </si>
  <si>
    <t>ENSOCUG00000009132</t>
  </si>
  <si>
    <t>ENSOCUG00000009133</t>
  </si>
  <si>
    <t>ENSOCUG00000009136</t>
  </si>
  <si>
    <t>ENSOCUG00000009140</t>
  </si>
  <si>
    <t>ENSOCUG00000009143</t>
  </si>
  <si>
    <t>ENSOCUG00000009144</t>
  </si>
  <si>
    <t>ENSOCUG00000009145</t>
  </si>
  <si>
    <t>ENSOCUG00000009146</t>
  </si>
  <si>
    <t>ENSOCUG00000009148</t>
  </si>
  <si>
    <t>ENSOCUG00000009149</t>
  </si>
  <si>
    <t>ENSOCUG00000009150</t>
  </si>
  <si>
    <t>ENSOCUG00000009152</t>
  </si>
  <si>
    <t>ENSOCUG00000009153</t>
  </si>
  <si>
    <t>ENSOCUG00000009154</t>
  </si>
  <si>
    <t>ENSOCUG00000009155</t>
  </si>
  <si>
    <t>ENSOCUG00000009156</t>
  </si>
  <si>
    <t>ENSOCUG00000009157</t>
  </si>
  <si>
    <t>ENSOCUG00000009159</t>
  </si>
  <si>
    <t>ENSOCUG00000009160</t>
  </si>
  <si>
    <t>ENSOCUG00000009161</t>
  </si>
  <si>
    <t>ENSOCUG00000009162</t>
  </si>
  <si>
    <t>ENSOCUG00000009165</t>
  </si>
  <si>
    <t>ENSOCUG00000009168</t>
  </si>
  <si>
    <t>ENSOCUG00000009172</t>
  </si>
  <si>
    <t>ENSOCUG00000009173</t>
  </si>
  <si>
    <t>ENSOCUG00000009174</t>
  </si>
  <si>
    <t>ENSOCUG00000009176</t>
  </si>
  <si>
    <t>ENSOCUG00000009178</t>
  </si>
  <si>
    <t>ENSOCUG00000009179</t>
  </si>
  <si>
    <t>ENSOCUG00000009180</t>
  </si>
  <si>
    <t>ENSOCUG00000009182</t>
  </si>
  <si>
    <t>ENSOCUG00000009183</t>
  </si>
  <si>
    <t>ENSOCUG00000009184</t>
  </si>
  <si>
    <t>ENSOCUG00000009185</t>
  </si>
  <si>
    <t>ENSOCUG00000009187</t>
  </si>
  <si>
    <t>ENSOCUG00000009190</t>
  </si>
  <si>
    <t>ENSOCUG00000009191</t>
  </si>
  <si>
    <t>ENSOCUG00000009193</t>
  </si>
  <si>
    <t>ENSOCUG00000009195</t>
  </si>
  <si>
    <t>ENSOCUG00000009197</t>
  </si>
  <si>
    <t>ENSOCUG00000009200</t>
  </si>
  <si>
    <t>ENSOCUG00000009204</t>
  </si>
  <si>
    <t>ENSOCUG00000009209</t>
  </si>
  <si>
    <t>ENSOCUG00000009212</t>
  </si>
  <si>
    <t>ENSOCUG00000009213</t>
  </si>
  <si>
    <t>ENSOCUG00000009215</t>
  </si>
  <si>
    <t>ENSOCUG00000009218</t>
  </si>
  <si>
    <t>ENSOCUG00000009219</t>
  </si>
  <si>
    <t>ENSOCUG00000009222</t>
  </si>
  <si>
    <t>ENSOCUG00000009223</t>
  </si>
  <si>
    <t>ENSOCUG00000009225</t>
  </si>
  <si>
    <t>ENSOCUG00000009226</t>
  </si>
  <si>
    <t>ENSOCUG00000009227</t>
  </si>
  <si>
    <t>ENSOCUG00000009228</t>
  </si>
  <si>
    <t>ENSOCUG00000009229</t>
  </si>
  <si>
    <t>ENSOCUG00000009230</t>
  </si>
  <si>
    <t>ENSOCUG00000009231</t>
  </si>
  <si>
    <t>ENSOCUG00000009233</t>
  </si>
  <si>
    <t>ENSOCUG00000009234</t>
  </si>
  <si>
    <t>ENSOCUG00000009236</t>
  </si>
  <si>
    <t>ENSOCUG00000009237</t>
  </si>
  <si>
    <t>ENSOCUG00000009239</t>
  </si>
  <si>
    <t>ENSOCUG00000009240</t>
  </si>
  <si>
    <t>ENSOCUG00000009241</t>
  </si>
  <si>
    <t>ENSOCUG00000009242</t>
  </si>
  <si>
    <t>ENSOCUG00000009243</t>
  </si>
  <si>
    <t>ENSOCUG00000009244</t>
  </si>
  <si>
    <t>ENSOCUG00000009248</t>
  </si>
  <si>
    <t>ENSOCUG00000009249</t>
  </si>
  <si>
    <t>ENSOCUG00000009251</t>
  </si>
  <si>
    <t>ENSOCUG00000009253</t>
  </si>
  <si>
    <t>ENSOCUG00000009257</t>
  </si>
  <si>
    <t>ENSOCUG00000009258</t>
  </si>
  <si>
    <t>ENSOCUG00000009259</t>
  </si>
  <si>
    <t>ENSOCUG00000009260</t>
  </si>
  <si>
    <t>ENSOCUG00000009261</t>
  </si>
  <si>
    <t>ENSOCUG00000009263</t>
  </si>
  <si>
    <t>ENSOCUG00000009265</t>
  </si>
  <si>
    <t>ENSOCUG00000009268</t>
  </si>
  <si>
    <t>ENSOCUG00000009269</t>
  </si>
  <si>
    <t>ENSOCUG00000009270</t>
  </si>
  <si>
    <t>ENSOCUG00000009271</t>
  </si>
  <si>
    <t>ENSOCUG00000009273</t>
  </si>
  <si>
    <t>ENSOCUG00000009274</t>
  </si>
  <si>
    <t>ENSOCUG00000009275</t>
  </si>
  <si>
    <t>ENSOCUG00000009276</t>
  </si>
  <si>
    <t>ENSOCUG00000009277</t>
  </si>
  <si>
    <t>ENSOCUG00000009283</t>
  </si>
  <si>
    <t>ENSOCUG00000009284</t>
  </si>
  <si>
    <t>ENSOCUG00000009286</t>
  </si>
  <si>
    <t>ENSOCUG00000009289</t>
  </si>
  <si>
    <t>ENSOCUG00000009294</t>
  </si>
  <si>
    <t>ENSOCUG00000009295</t>
  </si>
  <si>
    <t>ENSOCUG00000009296</t>
  </si>
  <si>
    <t>ENSOCUG00000009297</t>
  </si>
  <si>
    <t>ENSOCUG00000009299</t>
  </si>
  <si>
    <t>ENSOCUG00000009302</t>
  </si>
  <si>
    <t>ENSOCUG00000009305</t>
  </si>
  <si>
    <t>ENSOCUG00000009306</t>
  </si>
  <si>
    <t>ENSOCUG00000009308</t>
  </si>
  <si>
    <t>ENSOCUG00000009309</t>
  </si>
  <si>
    <t>ENSOCUG00000009310</t>
  </si>
  <si>
    <t>ENSOCUG00000009311</t>
  </si>
  <si>
    <t>ENSOCUG00000009313</t>
  </si>
  <si>
    <t>ENSOCUG00000009315</t>
  </si>
  <si>
    <t>ENSOCUG00000009316</t>
  </si>
  <si>
    <t>ENSOCUG00000009317</t>
  </si>
  <si>
    <t>ENSOCUG00000009319</t>
  </si>
  <si>
    <t>ENSOCUG00000009322</t>
  </si>
  <si>
    <t>ENSOCUG00000009323</t>
  </si>
  <si>
    <t>ENSOCUG00000009324</t>
  </si>
  <si>
    <t>ENSOCUG00000009325</t>
  </si>
  <si>
    <t>ENSOCUG00000009326</t>
  </si>
  <si>
    <t>ENSOCUG00000009327</t>
  </si>
  <si>
    <t>ENSOCUG00000009328</t>
  </si>
  <si>
    <t>ENSOCUG00000009329</t>
  </si>
  <si>
    <t>ENSOCUG00000009330</t>
  </si>
  <si>
    <t>ENSOCUG00000009332</t>
  </si>
  <si>
    <t>ENSOCUG00000009336</t>
  </si>
  <si>
    <t>ENSOCUG00000009337</t>
  </si>
  <si>
    <t>ENSOCUG00000009340</t>
  </si>
  <si>
    <t>ENSOCUG00000009342</t>
  </si>
  <si>
    <t>ENSOCUG00000009345</t>
  </si>
  <si>
    <t>ENSOCUG00000009348</t>
  </si>
  <si>
    <t>ENSOCUG00000009352</t>
  </si>
  <si>
    <t>ENSOCUG00000009353</t>
  </si>
  <si>
    <t>ENSOCUG00000009355</t>
  </si>
  <si>
    <t>ENSOCUG00000009356</t>
  </si>
  <si>
    <t>ENSOCUG00000009359</t>
  </si>
  <si>
    <t>ENSOCUG00000009360</t>
  </si>
  <si>
    <t>ENSOCUG00000009363</t>
  </si>
  <si>
    <t>ENSOCUG00000009365</t>
  </si>
  <si>
    <t>ENSOCUG00000009367</t>
  </si>
  <si>
    <t>ENSOCUG00000009368</t>
  </si>
  <si>
    <t>ENSOCUG00000009369</t>
  </si>
  <si>
    <t>ENSOCUG00000009371</t>
  </si>
  <si>
    <t>ENSOCUG00000009374</t>
  </si>
  <si>
    <t>ENSOCUG00000009375</t>
  </si>
  <si>
    <t>ENSOCUG00000009378</t>
  </si>
  <si>
    <t>ENSOCUG00000009379</t>
  </si>
  <si>
    <t>ENSOCUG00000009380</t>
  </si>
  <si>
    <t>ENSOCUG00000009381</t>
  </si>
  <si>
    <t>ENSOCUG00000009382</t>
  </si>
  <si>
    <t>ENSOCUG00000009383</t>
  </si>
  <si>
    <t>ENSOCUG00000009385</t>
  </si>
  <si>
    <t>ENSOCUG00000009391</t>
  </si>
  <si>
    <t>ENSOCUG00000009394</t>
  </si>
  <si>
    <t>ENSOCUG00000009395</t>
  </si>
  <si>
    <t>ENSOCUG00000009397</t>
  </si>
  <si>
    <t>ENSOCUG00000009398</t>
  </si>
  <si>
    <t>ENSOCUG00000009400</t>
  </si>
  <si>
    <t>ENSOCUG00000009401</t>
  </si>
  <si>
    <t>ENSOCUG00000009402</t>
  </si>
  <si>
    <t>ENSOCUG00000009405</t>
  </si>
  <si>
    <t>ENSOCUG00000009409</t>
  </si>
  <si>
    <t>ENSOCUG00000009410</t>
  </si>
  <si>
    <t>ENSOCUG00000009412</t>
  </si>
  <si>
    <t>ENSOCUG00000009413</t>
  </si>
  <si>
    <t>ENSOCUG00000009416</t>
  </si>
  <si>
    <t>ENSOCUG00000009417</t>
  </si>
  <si>
    <t>ENSOCUG00000009419</t>
  </si>
  <si>
    <t>ENSOCUG00000009420</t>
  </si>
  <si>
    <t>ENSOCUG00000009422</t>
  </si>
  <si>
    <t>ENSOCUG00000009424</t>
  </si>
  <si>
    <t>ENSOCUG00000009427</t>
  </si>
  <si>
    <t>ENSOCUG00000009428</t>
  </si>
  <si>
    <t>ENSOCUG00000009429</t>
  </si>
  <si>
    <t>ENSOCUG00000009431</t>
  </si>
  <si>
    <t>ENSOCUG00000009432</t>
  </si>
  <si>
    <t>ENSOCUG00000009433</t>
  </si>
  <si>
    <t>ENSOCUG00000009435</t>
  </si>
  <si>
    <t>ENSOCUG00000009436</t>
  </si>
  <si>
    <t>ENSOCUG00000009440</t>
  </si>
  <si>
    <t>ENSOCUG00000009441</t>
  </si>
  <si>
    <t>ENSOCUG00000009442</t>
  </si>
  <si>
    <t>ENSOCUG00000009444</t>
  </si>
  <si>
    <t>ENSOCUG00000009447</t>
  </si>
  <si>
    <t>ENSOCUG00000009450</t>
  </si>
  <si>
    <t>ENSOCUG00000009451</t>
  </si>
  <si>
    <t>ENSOCUG00000009452</t>
  </si>
  <si>
    <t>ENSOCUG00000009453</t>
  </si>
  <si>
    <t>ENSOCUG00000009455</t>
  </si>
  <si>
    <t>ENSOCUG00000009456</t>
  </si>
  <si>
    <t>ENSOCUG00000009457</t>
  </si>
  <si>
    <t>ENSOCUG00000009458</t>
  </si>
  <si>
    <t>ENSOCUG00000009461</t>
  </si>
  <si>
    <t>ENSOCUG00000009465</t>
  </si>
  <si>
    <t>ENSOCUG00000009466</t>
  </si>
  <si>
    <t>ENSOCUG00000009467</t>
  </si>
  <si>
    <t>ENSOCUG00000009468</t>
  </si>
  <si>
    <t>ENSOCUG00000009469</t>
  </si>
  <si>
    <t>ENSOCUG00000009473</t>
  </si>
  <si>
    <t>ENSOCUG00000009474</t>
  </si>
  <si>
    <t>ENSOCUG00000009478</t>
  </si>
  <si>
    <t>ENSOCUG00000009479</t>
  </si>
  <si>
    <t>ENSOCUG00000009483</t>
  </si>
  <si>
    <t>ENSOCUG00000009484</t>
  </si>
  <si>
    <t>ENSOCUG00000009485</t>
  </si>
  <si>
    <t>ENSOCUG00000009487</t>
  </si>
  <si>
    <t>ENSOCUG00000009489</t>
  </si>
  <si>
    <t>ENSOCUG00000009490</t>
  </si>
  <si>
    <t>ENSOCUG00000009491</t>
  </si>
  <si>
    <t>ENSOCUG00000009492</t>
  </si>
  <si>
    <t>ENSOCUG00000009493</t>
  </si>
  <si>
    <t>ENSOCUG00000009496</t>
  </si>
  <si>
    <t>ENSOCUG00000009498</t>
  </si>
  <si>
    <t>ENSOCUG00000009500</t>
  </si>
  <si>
    <t>ENSOCUG00000009501</t>
  </si>
  <si>
    <t>ENSOCUG00000009503</t>
  </si>
  <si>
    <t>ENSOCUG00000009504</t>
  </si>
  <si>
    <t>ENSOCUG00000009505</t>
  </si>
  <si>
    <t>ENSOCUG00000009508</t>
  </si>
  <si>
    <t>ENSOCUG00000009509</t>
  </si>
  <si>
    <t>ENSOCUG00000009512</t>
  </si>
  <si>
    <t>ENSOCUG00000009513</t>
  </si>
  <si>
    <t>ENSOCUG00000009516</t>
  </si>
  <si>
    <t>ENSOCUG00000009517</t>
  </si>
  <si>
    <t>ENSOCUG00000009521</t>
  </si>
  <si>
    <t>ENSOCUG00000009522</t>
  </si>
  <si>
    <t>ENSOCUG00000009523</t>
  </si>
  <si>
    <t>ENSOCUG00000009524</t>
  </si>
  <si>
    <t>ENSOCUG00000009525</t>
  </si>
  <si>
    <t>ENSOCUG00000009526</t>
  </si>
  <si>
    <t>ENSOCUG00000009527</t>
  </si>
  <si>
    <t>ENSOCUG00000009529</t>
  </si>
  <si>
    <t>ENSOCUG00000009531</t>
  </si>
  <si>
    <t>ENSOCUG00000009532</t>
  </si>
  <si>
    <t>ENSOCUG00000009535</t>
  </si>
  <si>
    <t>ENSOCUG00000009541</t>
  </si>
  <si>
    <t>ENSOCUG00000009543</t>
  </si>
  <si>
    <t>ENSOCUG00000009544</t>
  </si>
  <si>
    <t>ENSOCUG00000009546</t>
  </si>
  <si>
    <t>ENSOCUG00000009547</t>
  </si>
  <si>
    <t>ENSOCUG00000009550</t>
  </si>
  <si>
    <t>ENSOCUG00000009555</t>
  </si>
  <si>
    <t>ENSOCUG00000009556</t>
  </si>
  <si>
    <t>ENSOCUG00000009557</t>
  </si>
  <si>
    <t>ENSOCUG00000009559</t>
  </si>
  <si>
    <t>ENSOCUG00000009560</t>
  </si>
  <si>
    <t>ENSOCUG00000009563</t>
  </si>
  <si>
    <t>ENSOCUG00000009564</t>
  </si>
  <si>
    <t>ENSOCUG00000009566</t>
  </si>
  <si>
    <t>ENSOCUG00000009570</t>
  </si>
  <si>
    <t>ENSOCUG00000009573</t>
  </si>
  <si>
    <t>ENSOCUG00000009574</t>
  </si>
  <si>
    <t>ENSOCUG00000009575</t>
  </si>
  <si>
    <t>ENSOCUG00000009576</t>
  </si>
  <si>
    <t>ENSOCUG00000009577</t>
  </si>
  <si>
    <t>ENSOCUG00000009580</t>
  </si>
  <si>
    <t>ENSOCUG00000009582</t>
  </si>
  <si>
    <t>ENSOCUG00000009583</t>
  </si>
  <si>
    <t>ENSOCUG00000009585</t>
  </si>
  <si>
    <t>ENSOCUG00000009586</t>
  </si>
  <si>
    <t>ENSOCUG00000009587</t>
  </si>
  <si>
    <t>ENSOCUG00000009595</t>
  </si>
  <si>
    <t>ENSOCUG00000009596</t>
  </si>
  <si>
    <t>ENSOCUG00000009598</t>
  </si>
  <si>
    <t>ENSOCUG00000009600</t>
  </si>
  <si>
    <t>ENSOCUG00000009603</t>
  </si>
  <si>
    <t>ENSOCUG00000009605</t>
  </si>
  <si>
    <t>ENSOCUG00000009606</t>
  </si>
  <si>
    <t>ENSOCUG00000009608</t>
  </si>
  <si>
    <t>ENSOCUG00000009610</t>
  </si>
  <si>
    <t>ENSOCUG00000009613</t>
  </si>
  <si>
    <t>ENSOCUG00000009614</t>
  </si>
  <si>
    <t>ENSOCUG00000009616</t>
  </si>
  <si>
    <t>ENSOCUG00000009618</t>
  </si>
  <si>
    <t>ENSOCUG00000009621</t>
  </si>
  <si>
    <t>ENSOCUG00000009622</t>
  </si>
  <si>
    <t>ENSOCUG00000009623</t>
  </si>
  <si>
    <t>ENSOCUG00000009624</t>
  </si>
  <si>
    <t>ENSOCUG00000009625</t>
  </si>
  <si>
    <t>ENSOCUG00000009627</t>
  </si>
  <si>
    <t>ENSOCUG00000009628</t>
  </si>
  <si>
    <t>ENSOCUG00000009630</t>
  </si>
  <si>
    <t>ENSOCUG00000009634</t>
  </si>
  <si>
    <t>ENSOCUG00000009635</t>
  </si>
  <si>
    <t>ENSOCUG00000009636</t>
  </si>
  <si>
    <t>ENSOCUG00000009637</t>
  </si>
  <si>
    <t>ENSOCUG00000009642</t>
  </si>
  <si>
    <t>ENSOCUG00000009645</t>
  </si>
  <si>
    <t>ENSOCUG00000009646</t>
  </si>
  <si>
    <t>ENSOCUG00000009647</t>
  </si>
  <si>
    <t>ENSOCUG00000009649</t>
  </si>
  <si>
    <t>ENSOCUG00000009655</t>
  </si>
  <si>
    <t>ENSOCUG00000009656</t>
  </si>
  <si>
    <t>ENSOCUG00000009657</t>
  </si>
  <si>
    <t>ENSOCUG00000009658</t>
  </si>
  <si>
    <t>ENSOCUG00000009659</t>
  </si>
  <si>
    <t>ENSOCUG00000009660</t>
  </si>
  <si>
    <t>ENSOCUG00000009662</t>
  </si>
  <si>
    <t>ENSOCUG00000009663</t>
  </si>
  <si>
    <t>ENSOCUG00000009672</t>
  </si>
  <si>
    <t>ENSOCUG00000009674</t>
  </si>
  <si>
    <t>ENSOCUG00000009680</t>
  </si>
  <si>
    <t>ENSOCUG00000009681</t>
  </si>
  <si>
    <t>ENSOCUG00000009682</t>
  </si>
  <si>
    <t>ENSOCUG00000009684</t>
  </si>
  <si>
    <t>ENSOCUG00000009686</t>
  </si>
  <si>
    <t>ENSOCUG00000009687</t>
  </si>
  <si>
    <t>ENSOCUG00000009688</t>
  </si>
  <si>
    <t>ENSOCUG00000009691</t>
  </si>
  <si>
    <t>ENSOCUG00000009694</t>
  </si>
  <si>
    <t>ENSOCUG00000009696</t>
  </si>
  <si>
    <t>ENSOCUG00000009698</t>
  </si>
  <si>
    <t>ENSOCUG00000009699</t>
  </si>
  <si>
    <t>ENSOCUG00000009700</t>
  </si>
  <si>
    <t>ENSOCUG00000009701</t>
  </si>
  <si>
    <t>ENSOCUG00000009702</t>
  </si>
  <si>
    <t>ENSOCUG00000009703</t>
  </si>
  <si>
    <t>ENSOCUG00000009705</t>
  </si>
  <si>
    <t>ENSOCUG00000009706</t>
  </si>
  <si>
    <t>ENSOCUG00000009707</t>
  </si>
  <si>
    <t>ENSOCUG00000009709</t>
  </si>
  <si>
    <t>ENSOCUG00000009711</t>
  </si>
  <si>
    <t>ENSOCUG00000009713</t>
  </si>
  <si>
    <t>ENSOCUG00000009715</t>
  </si>
  <si>
    <t>ENSOCUG00000009717</t>
  </si>
  <si>
    <t>ENSOCUG00000009718</t>
  </si>
  <si>
    <t>ENSOCUG00000009720</t>
  </si>
  <si>
    <t>ENSOCUG00000009722</t>
  </si>
  <si>
    <t>ENSOCUG00000009723</t>
  </si>
  <si>
    <t>ENSOCUG00000009724</t>
  </si>
  <si>
    <t>ENSOCUG00000009725</t>
  </si>
  <si>
    <t>ENSOCUG00000009726</t>
  </si>
  <si>
    <t>ENSOCUG00000009728</t>
  </si>
  <si>
    <t>ENSOCUG00000009729</t>
  </si>
  <si>
    <t>ENSOCUG00000009730</t>
  </si>
  <si>
    <t>ENSOCUG00000009732</t>
  </si>
  <si>
    <t>ENSOCUG00000009734</t>
  </si>
  <si>
    <t>ENSOCUG00000009736</t>
  </si>
  <si>
    <t>ENSOCUG00000009737</t>
  </si>
  <si>
    <t>ENSOCUG00000009739</t>
  </si>
  <si>
    <t>ENSOCUG00000009741</t>
  </si>
  <si>
    <t>ENSOCUG00000009742</t>
  </si>
  <si>
    <t>ENSOCUG00000009743</t>
  </si>
  <si>
    <t>ENSOCUG00000009745</t>
  </si>
  <si>
    <t>ENSOCUG00000009746</t>
  </si>
  <si>
    <t>ENSOCUG00000009751</t>
  </si>
  <si>
    <t>ENSOCUG00000009752</t>
  </si>
  <si>
    <t>ENSOCUG00000009755</t>
  </si>
  <si>
    <t>ENSOCUG00000009756</t>
  </si>
  <si>
    <t>ENSOCUG00000009757</t>
  </si>
  <si>
    <t>ENSOCUG00000009760</t>
  </si>
  <si>
    <t>ENSOCUG00000009761</t>
  </si>
  <si>
    <t>ENSOCUG00000009762</t>
  </si>
  <si>
    <t>ENSOCUG00000009763</t>
  </si>
  <si>
    <t>ENSOCUG00000009764</t>
  </si>
  <si>
    <t>ENSOCUG00000009767</t>
  </si>
  <si>
    <t>ENSOCUG00000009768</t>
  </si>
  <si>
    <t>ENSOCUG00000009769</t>
  </si>
  <si>
    <t>ENSOCUG00000009771</t>
  </si>
  <si>
    <t>ENSOCUG00000009772</t>
  </si>
  <si>
    <t>ENSOCUG00000009774</t>
  </si>
  <si>
    <t>ENSOCUG00000009775</t>
  </si>
  <si>
    <t>ENSOCUG00000009776</t>
  </si>
  <si>
    <t>ENSOCUG00000009777</t>
  </si>
  <si>
    <t>ENSOCUG00000009778</t>
  </si>
  <si>
    <t>ENSOCUG00000009782</t>
  </si>
  <si>
    <t>ENSOCUG00000009784</t>
  </si>
  <si>
    <t>ENSOCUG00000009785</t>
  </si>
  <si>
    <t>ENSOCUG00000009786</t>
  </si>
  <si>
    <t>ENSOCUG00000009787</t>
  </si>
  <si>
    <t>ENSOCUG00000009791</t>
  </si>
  <si>
    <t>ENSOCUG00000009792</t>
  </si>
  <si>
    <t>ENSOCUG00000009793</t>
  </si>
  <si>
    <t>ENSOCUG00000009794</t>
  </si>
  <si>
    <t>ENSOCUG00000009796</t>
  </si>
  <si>
    <t>ENSOCUG00000009797</t>
  </si>
  <si>
    <t>ENSOCUG00000009799</t>
  </si>
  <si>
    <t>ENSOCUG00000009800</t>
  </si>
  <si>
    <t>ENSOCUG00000009801</t>
  </si>
  <si>
    <t>ENSOCUG00000009802</t>
  </si>
  <si>
    <t>ENSOCUG00000009804</t>
  </si>
  <si>
    <t>ENSOCUG00000009805</t>
  </si>
  <si>
    <t>ENSOCUG00000009809</t>
  </si>
  <si>
    <t>ENSOCUG00000009811</t>
  </si>
  <si>
    <t>ENSOCUG00000009812</t>
  </si>
  <si>
    <t>ENSOCUG00000009813</t>
  </si>
  <si>
    <t>ENSOCUG00000009815</t>
  </si>
  <si>
    <t>ENSOCUG00000009816</t>
  </si>
  <si>
    <t>ENSOCUG00000009817</t>
  </si>
  <si>
    <t>ENSOCUG00000009819</t>
  </si>
  <si>
    <t>ENSOCUG00000009822</t>
  </si>
  <si>
    <t>ENSOCUG00000009825</t>
  </si>
  <si>
    <t>ENSOCUG00000009827</t>
  </si>
  <si>
    <t>ENSOCUG00000009828</t>
  </si>
  <si>
    <t>ENSOCUG00000009829</t>
  </si>
  <si>
    <t>ENSOCUG00000009831</t>
  </si>
  <si>
    <t>ENSOCUG00000009834</t>
  </si>
  <si>
    <t>ENSOCUG00000009837</t>
  </si>
  <si>
    <t>ENSOCUG00000009838</t>
  </si>
  <si>
    <t>ENSOCUG00000009840</t>
  </si>
  <si>
    <t>ENSOCUG00000009841</t>
  </si>
  <si>
    <t>ENSOCUG00000009843</t>
  </si>
  <si>
    <t>ENSOCUG00000009845</t>
  </si>
  <si>
    <t>ENSOCUG00000009848</t>
  </si>
  <si>
    <t>ENSOCUG00000009849</t>
  </si>
  <si>
    <t>ENSOCUG00000009850</t>
  </si>
  <si>
    <t>ENSOCUG00000009854</t>
  </si>
  <si>
    <t>ENSOCUG00000009858</t>
  </si>
  <si>
    <t>ENSOCUG00000009859</t>
  </si>
  <si>
    <t>ENSOCUG00000009860</t>
  </si>
  <si>
    <t>ENSOCUG00000009861</t>
  </si>
  <si>
    <t>ENSOCUG00000009864</t>
  </si>
  <si>
    <t>ENSOCUG00000009866</t>
  </si>
  <si>
    <t>ENSOCUG00000009867</t>
  </si>
  <si>
    <t>ENSOCUG00000009869</t>
  </si>
  <si>
    <t>ENSOCUG00000009871</t>
  </si>
  <si>
    <t>ENSOCUG00000009872</t>
  </si>
  <si>
    <t>ENSOCUG00000009873</t>
  </si>
  <si>
    <t>ENSOCUG00000009875</t>
  </si>
  <si>
    <t>ENSOCUG00000009876</t>
  </si>
  <si>
    <t>ENSOCUG00000009878</t>
  </si>
  <si>
    <t>ENSOCUG00000009879</t>
  </si>
  <si>
    <t>ENSOCUG00000009880</t>
  </si>
  <si>
    <t>ENSOCUG00000009881</t>
  </si>
  <si>
    <t>ENSOCUG00000009882</t>
  </si>
  <si>
    <t>ENSOCUG00000009884</t>
  </si>
  <si>
    <t>ENSOCUG00000009885</t>
  </si>
  <si>
    <t>ENSOCUG00000009887</t>
  </si>
  <si>
    <t>ENSOCUG00000009890</t>
  </si>
  <si>
    <t>ENSOCUG00000009891</t>
  </si>
  <si>
    <t>ENSOCUG00000009895</t>
  </si>
  <si>
    <t>ENSOCUG00000009897</t>
  </si>
  <si>
    <t>ENSOCUG00000009899</t>
  </si>
  <si>
    <t>ENSOCUG00000009900</t>
  </si>
  <si>
    <t>ENSOCUG00000009901</t>
  </si>
  <si>
    <t>ENSOCUG00000009903</t>
  </si>
  <si>
    <t>ENSOCUG00000009904</t>
  </si>
  <si>
    <t>ENSOCUG00000009905</t>
  </si>
  <si>
    <t>ENSOCUG00000009907</t>
  </si>
  <si>
    <t>ENSOCUG00000009908</t>
  </si>
  <si>
    <t>ENSOCUG00000009909</t>
  </si>
  <si>
    <t>ENSOCUG00000009911</t>
  </si>
  <si>
    <t>ENSOCUG00000009913</t>
  </si>
  <si>
    <t>ENSOCUG00000009914</t>
  </si>
  <si>
    <t>ENSOCUG00000009917</t>
  </si>
  <si>
    <t>ENSOCUG00000009918</t>
  </si>
  <si>
    <t>ENSOCUG00000009919</t>
  </si>
  <si>
    <t>ENSOCUG00000009922</t>
  </si>
  <si>
    <t>ENSOCUG00000009923</t>
  </si>
  <si>
    <t>ENSOCUG00000009924</t>
  </si>
  <si>
    <t>ENSOCUG00000009925</t>
  </si>
  <si>
    <t>ENSOCUG00000009927</t>
  </si>
  <si>
    <t>ENSOCUG00000009929</t>
  </si>
  <si>
    <t>ENSOCUG00000009931</t>
  </si>
  <si>
    <t>ENSOCUG00000009932</t>
  </si>
  <si>
    <t>ENSOCUG00000009933</t>
  </si>
  <si>
    <t>ENSOCUG00000009934</t>
  </si>
  <si>
    <t>ENSOCUG00000009935</t>
  </si>
  <si>
    <t>ENSOCUG00000009941</t>
  </si>
  <si>
    <t>ENSOCUG00000009943</t>
  </si>
  <si>
    <t>ENSOCUG00000009944</t>
  </si>
  <si>
    <t>ENSOCUG00000009946</t>
  </si>
  <si>
    <t>ENSOCUG00000009947</t>
  </si>
  <si>
    <t>ENSOCUG00000009948</t>
  </si>
  <si>
    <t>ENSOCUG00000009949</t>
  </si>
  <si>
    <t>ENSOCUG00000009950</t>
  </si>
  <si>
    <t>ENSOCUG00000009951</t>
  </si>
  <si>
    <t>ENSOCUG00000009952</t>
  </si>
  <si>
    <t>ENSOCUG00000009953</t>
  </si>
  <si>
    <t>ENSOCUG00000009954</t>
  </si>
  <si>
    <t>ENSOCUG00000009955</t>
  </si>
  <si>
    <t>ENSOCUG00000009956</t>
  </si>
  <si>
    <t>ENSOCUG00000009957</t>
  </si>
  <si>
    <t>ENSOCUG00000009958</t>
  </si>
  <si>
    <t>ENSOCUG00000009959</t>
  </si>
  <si>
    <t>ENSOCUG00000009960</t>
  </si>
  <si>
    <t>ENSOCUG00000009961</t>
  </si>
  <si>
    <t>ENSOCUG00000009965</t>
  </si>
  <si>
    <t>ENSOCUG00000009966</t>
  </si>
  <si>
    <t>ENSOCUG00000009967</t>
  </si>
  <si>
    <t>ENSOCUG00000009968</t>
  </si>
  <si>
    <t>ENSOCUG00000009971</t>
  </si>
  <si>
    <t>ENSOCUG00000009972</t>
  </si>
  <si>
    <t>ENSOCUG00000009976</t>
  </si>
  <si>
    <t>ENSOCUG00000009977</t>
  </si>
  <si>
    <t>ENSOCUG00000009979</t>
  </si>
  <si>
    <t>ENSOCUG00000009982</t>
  </si>
  <si>
    <t>ENSOCUG00000009986</t>
  </si>
  <si>
    <t>ENSOCUG00000009987</t>
  </si>
  <si>
    <t>ENSOCUG00000009988</t>
  </si>
  <si>
    <t>ENSOCUG00000009989</t>
  </si>
  <si>
    <t>ENSOCUG00000009991</t>
  </si>
  <si>
    <t>ENSOCUG00000009993</t>
  </si>
  <si>
    <t>ENSOCUG00000009994</t>
  </si>
  <si>
    <t>ENSOCUG00000009995</t>
  </si>
  <si>
    <t>ENSOCUG00000009996</t>
  </si>
  <si>
    <t>ENSOCUG00000009997</t>
  </si>
  <si>
    <t>ENSOCUG00000009998</t>
  </si>
  <si>
    <t>ENSOCUG00000010001</t>
  </si>
  <si>
    <t>ENSOCUG00000010003</t>
  </si>
  <si>
    <t>ENSOCUG00000010005</t>
  </si>
  <si>
    <t>ENSOCUG00000010007</t>
  </si>
  <si>
    <t>ENSOCUG00000010009</t>
  </si>
  <si>
    <t>ENSOCUG00000010011</t>
  </si>
  <si>
    <t>ENSOCUG00000010012</t>
  </si>
  <si>
    <t>ENSOCUG00000010013</t>
  </si>
  <si>
    <t>ENSOCUG00000010015</t>
  </si>
  <si>
    <t>ENSOCUG00000010018</t>
  </si>
  <si>
    <t>ENSOCUG00000010019</t>
  </si>
  <si>
    <t>ENSOCUG00000010020</t>
  </si>
  <si>
    <t>ENSOCUG00000010021</t>
  </si>
  <si>
    <t>ENSOCUG00000010022</t>
  </si>
  <si>
    <t>ENSOCUG00000010023</t>
  </si>
  <si>
    <t>ENSOCUG00000010024</t>
  </si>
  <si>
    <t>ENSOCUG00000010026</t>
  </si>
  <si>
    <t>ENSOCUG00000010027</t>
  </si>
  <si>
    <t>ENSOCUG00000010028</t>
  </si>
  <si>
    <t>ENSOCUG00000010029</t>
  </si>
  <si>
    <t>ENSOCUG00000010030</t>
  </si>
  <si>
    <t>ENSOCUG00000010032</t>
  </si>
  <si>
    <t>ENSOCUG00000010033</t>
  </si>
  <si>
    <t>ENSOCUG00000010034</t>
  </si>
  <si>
    <t>ENSOCUG00000010035</t>
  </si>
  <si>
    <t>ENSOCUG00000010036</t>
  </si>
  <si>
    <t>ENSOCUG00000010038</t>
  </si>
  <si>
    <t>ENSOCUG00000010039</t>
  </si>
  <si>
    <t>ENSOCUG00000010040</t>
  </si>
  <si>
    <t>ENSOCUG00000010041</t>
  </si>
  <si>
    <t>ENSOCUG00000010042</t>
  </si>
  <si>
    <t>ENSOCUG00000010043</t>
  </si>
  <si>
    <t>ENSOCUG00000010045</t>
  </si>
  <si>
    <t>ENSOCUG00000010046</t>
  </si>
  <si>
    <t>ENSOCUG00000010048</t>
  </si>
  <si>
    <t>ENSOCUG00000010049</t>
  </si>
  <si>
    <t>ENSOCUG00000010050</t>
  </si>
  <si>
    <t>ENSOCUG00000010051</t>
  </si>
  <si>
    <t>ENSOCUG00000010052</t>
  </si>
  <si>
    <t>ENSOCUG00000010053</t>
  </si>
  <si>
    <t>ENSOCUG00000010054</t>
  </si>
  <si>
    <t>ENSOCUG00000010058</t>
  </si>
  <si>
    <t>ENSOCUG00000010060</t>
  </si>
  <si>
    <t>ENSOCUG00000010061</t>
  </si>
  <si>
    <t>ENSOCUG00000010062</t>
  </si>
  <si>
    <t>ENSOCUG00000010063</t>
  </si>
  <si>
    <t>ENSOCUG00000010064</t>
  </si>
  <si>
    <t>ENSOCUG00000010066</t>
  </si>
  <si>
    <t>ENSOCUG00000010068</t>
  </si>
  <si>
    <t>ENSOCUG00000010069</t>
  </si>
  <si>
    <t>ENSOCUG00000010070</t>
  </si>
  <si>
    <t>ENSOCUG00000010071</t>
  </si>
  <si>
    <t>ENSOCUG00000010075</t>
  </si>
  <si>
    <t>ENSOCUG00000010076</t>
  </si>
  <si>
    <t>ENSOCUG00000010077</t>
  </si>
  <si>
    <t>ENSOCUG00000010078</t>
  </si>
  <si>
    <t>ENSOCUG00000010079</t>
  </si>
  <si>
    <t>ENSOCUG00000010080</t>
  </si>
  <si>
    <t>ENSOCUG00000010083</t>
  </si>
  <si>
    <t>ENSOCUG00000010086</t>
  </si>
  <si>
    <t>ENSOCUG00000010087</t>
  </si>
  <si>
    <t>ENSOCUG00000010088</t>
  </si>
  <si>
    <t>ENSOCUG00000010089</t>
  </si>
  <si>
    <t>ENSOCUG00000010090</t>
  </si>
  <si>
    <t>ENSOCUG00000010092</t>
  </si>
  <si>
    <t>ENSOCUG00000010093</t>
  </si>
  <si>
    <t>ENSOCUG00000010095</t>
  </si>
  <si>
    <t>ENSOCUG00000010096</t>
  </si>
  <si>
    <t>ENSOCUG00000010097</t>
  </si>
  <si>
    <t>ENSOCUG00000010099</t>
  </si>
  <si>
    <t>ENSOCUG00000010101</t>
  </si>
  <si>
    <t>ENSOCUG00000010103</t>
  </si>
  <si>
    <t>ENSOCUG00000010104</t>
  </si>
  <si>
    <t>ENSOCUG00000010105</t>
  </si>
  <si>
    <t>ENSOCUG00000010107</t>
  </si>
  <si>
    <t>ENSOCUG00000010108</t>
  </si>
  <si>
    <t>ENSOCUG00000010109</t>
  </si>
  <si>
    <t>ENSOCUG00000010111</t>
  </si>
  <si>
    <t>ENSOCUG00000010113</t>
  </si>
  <si>
    <t>ENSOCUG00000010114</t>
  </si>
  <si>
    <t>ENSOCUG00000010116</t>
  </si>
  <si>
    <t>ENSOCUG00000010117</t>
  </si>
  <si>
    <t>ENSOCUG00000010118</t>
  </si>
  <si>
    <t>ENSOCUG00000010120</t>
  </si>
  <si>
    <t>ENSOCUG00000010121</t>
  </si>
  <si>
    <t>ENSOCUG00000010122</t>
  </si>
  <si>
    <t>ENSOCUG00000010123</t>
  </si>
  <si>
    <t>ENSOCUG00000010124</t>
  </si>
  <si>
    <t>ENSOCUG00000010126</t>
  </si>
  <si>
    <t>ENSOCUG00000010127</t>
  </si>
  <si>
    <t>ENSOCUG00000010129</t>
  </si>
  <si>
    <t>ENSOCUG00000010130</t>
  </si>
  <si>
    <t>ENSOCUG00000010133</t>
  </si>
  <si>
    <t>ENSOCUG00000010134</t>
  </si>
  <si>
    <t>ENSOCUG00000010136</t>
  </si>
  <si>
    <t>ENSOCUG00000010137</t>
  </si>
  <si>
    <t>ENSOCUG00000010138</t>
  </si>
  <si>
    <t>ENSOCUG00000010139</t>
  </si>
  <si>
    <t>ENSOCUG00000010140</t>
  </si>
  <si>
    <t>ENSOCUG00000010141</t>
  </si>
  <si>
    <t>ENSOCUG00000010142</t>
  </si>
  <si>
    <t>ENSOCUG00000010143</t>
  </si>
  <si>
    <t>ENSOCUG00000010145</t>
  </si>
  <si>
    <t>ENSOCUG00000010146</t>
  </si>
  <si>
    <t>ENSOCUG00000010148</t>
  </si>
  <si>
    <t>ENSOCUG00000010149</t>
  </si>
  <si>
    <t>ENSOCUG00000010151</t>
  </si>
  <si>
    <t>ENSOCUG00000010152</t>
  </si>
  <si>
    <t>ENSOCUG00000010153</t>
  </si>
  <si>
    <t>ENSOCUG00000010154</t>
  </si>
  <si>
    <t>ENSOCUG00000010155</t>
  </si>
  <si>
    <t>ENSOCUG00000010156</t>
  </si>
  <si>
    <t>ENSOCUG00000010157</t>
  </si>
  <si>
    <t>ENSOCUG00000010158</t>
  </si>
  <si>
    <t>ENSOCUG00000010159</t>
  </si>
  <si>
    <t>ENSOCUG00000010161</t>
  </si>
  <si>
    <t>ENSOCUG00000010162</t>
  </si>
  <si>
    <t>ENSOCUG00000010163</t>
  </si>
  <si>
    <t>ENSOCUG00000010167</t>
  </si>
  <si>
    <t>ENSOCUG00000010170</t>
  </si>
  <si>
    <t>ENSOCUG00000010171</t>
  </si>
  <si>
    <t>ENSOCUG00000010172</t>
  </si>
  <si>
    <t>ENSOCUG00000010173</t>
  </si>
  <si>
    <t>ENSOCUG00000010175</t>
  </si>
  <si>
    <t>ENSOCUG00000010176</t>
  </si>
  <si>
    <t>ENSOCUG00000010178</t>
  </si>
  <si>
    <t>ENSOCUG00000010179</t>
  </si>
  <si>
    <t>ENSOCUG00000010180</t>
  </si>
  <si>
    <t>ENSOCUG00000010181</t>
  </si>
  <si>
    <t>ENSOCUG00000010182</t>
  </si>
  <si>
    <t>ENSOCUG00000010184</t>
  </si>
  <si>
    <t>ENSOCUG00000010185</t>
  </si>
  <si>
    <t>ENSOCUG00000010186</t>
  </si>
  <si>
    <t>ENSOCUG00000010187</t>
  </si>
  <si>
    <t>ENSOCUG00000010188</t>
  </si>
  <si>
    <t>ENSOCUG00000010190</t>
  </si>
  <si>
    <t>ENSOCUG00000010191</t>
  </si>
  <si>
    <t>ENSOCUG00000010192</t>
  </si>
  <si>
    <t>ENSOCUG00000010193</t>
  </si>
  <si>
    <t>ENSOCUG00000010195</t>
  </si>
  <si>
    <t>ENSOCUG00000010196</t>
  </si>
  <si>
    <t>ENSOCUG00000010197</t>
  </si>
  <si>
    <t>ENSOCUG00000010198</t>
  </si>
  <si>
    <t>ENSOCUG00000010199</t>
  </si>
  <si>
    <t>ENSOCUG00000010200</t>
  </si>
  <si>
    <t>ENSOCUG00000010201</t>
  </si>
  <si>
    <t>ENSOCUG00000010203</t>
  </si>
  <si>
    <t>ENSOCUG00000010204</t>
  </si>
  <si>
    <t>ENSOCUG00000010205</t>
  </si>
  <si>
    <t>ENSOCUG00000010208</t>
  </si>
  <si>
    <t>ENSOCUG00000010209</t>
  </si>
  <si>
    <t>ENSOCUG00000010212</t>
  </si>
  <si>
    <t>ENSOCUG00000010213</t>
  </si>
  <si>
    <t>ENSOCUG00000010214</t>
  </si>
  <si>
    <t>ENSOCUG00000010216</t>
  </si>
  <si>
    <t>ENSOCUG00000010217</t>
  </si>
  <si>
    <t>ENSOCUG00000010218</t>
  </si>
  <si>
    <t>ENSOCUG00000010219</t>
  </si>
  <si>
    <t>ENSOCUG00000010223</t>
  </si>
  <si>
    <t>ENSOCUG00000010231</t>
  </si>
  <si>
    <t>ENSOCUG00000010232</t>
  </si>
  <si>
    <t>ENSOCUG00000010233</t>
  </si>
  <si>
    <t>ENSOCUG00000010235</t>
  </si>
  <si>
    <t>ENSOCUG00000010236</t>
  </si>
  <si>
    <t>ENSOCUG00000010238</t>
  </si>
  <si>
    <t>ENSOCUG00000010240</t>
  </si>
  <si>
    <t>ENSOCUG00000010244</t>
  </si>
  <si>
    <t>ENSOCUG00000010245</t>
  </si>
  <si>
    <t>ENSOCUG00000010247</t>
  </si>
  <si>
    <t>ENSOCUG00000010248</t>
  </si>
  <si>
    <t>ENSOCUG00000010249</t>
  </si>
  <si>
    <t>ENSOCUG00000010252</t>
  </si>
  <si>
    <t>ENSOCUG00000010253</t>
  </si>
  <si>
    <t>ENSOCUG00000010254</t>
  </si>
  <si>
    <t>ENSOCUG00000010256</t>
  </si>
  <si>
    <t>ENSOCUG00000010258</t>
  </si>
  <si>
    <t>ENSOCUG00000010259</t>
  </si>
  <si>
    <t>ENSOCUG00000010260</t>
  </si>
  <si>
    <t>ENSOCUG00000010261</t>
  </si>
  <si>
    <t>ENSOCUG00000010264</t>
  </si>
  <si>
    <t>ENSOCUG00000010265</t>
  </si>
  <si>
    <t>ENSOCUG00000010270</t>
  </si>
  <si>
    <t>ENSOCUG00000010271</t>
  </si>
  <si>
    <t>ENSOCUG00000010272</t>
  </si>
  <si>
    <t>ENSOCUG00000010276</t>
  </si>
  <si>
    <t>ENSOCUG00000010280</t>
  </si>
  <si>
    <t>ENSOCUG00000010281</t>
  </si>
  <si>
    <t>ENSOCUG00000010284</t>
  </si>
  <si>
    <t>ENSOCUG00000010285</t>
  </si>
  <si>
    <t>ENSOCUG00000010286</t>
  </si>
  <si>
    <t>ENSOCUG00000010287</t>
  </si>
  <si>
    <t>ENSOCUG00000010288</t>
  </si>
  <si>
    <t>ENSOCUG00000010289</t>
  </si>
  <si>
    <t>ENSOCUG00000010292</t>
  </si>
  <si>
    <t>ENSOCUG00000010293</t>
  </si>
  <si>
    <t>ENSOCUG00000010297</t>
  </si>
  <si>
    <t>ENSOCUG00000010299</t>
  </si>
  <si>
    <t>ENSOCUG00000010300</t>
  </si>
  <si>
    <t>ENSOCUG00000010302</t>
  </si>
  <si>
    <t>ENSOCUG00000010306</t>
  </si>
  <si>
    <t>ENSOCUG00000010309</t>
  </si>
  <si>
    <t>ENSOCUG00000010313</t>
  </si>
  <si>
    <t>ENSOCUG00000010314</t>
  </si>
  <si>
    <t>ENSOCUG00000010316</t>
  </si>
  <si>
    <t>ENSOCUG00000010317</t>
  </si>
  <si>
    <t>ENSOCUG00000010318</t>
  </si>
  <si>
    <t>ENSOCUG00000010319</t>
  </si>
  <si>
    <t>ENSOCUG00000010321</t>
  </si>
  <si>
    <t>ENSOCUG00000010322</t>
  </si>
  <si>
    <t>ENSOCUG00000010323</t>
  </si>
  <si>
    <t>ENSOCUG00000010324</t>
  </si>
  <si>
    <t>ENSOCUG00000010325</t>
  </si>
  <si>
    <t>ENSOCUG00000010326</t>
  </si>
  <si>
    <t>ENSOCUG00000010327</t>
  </si>
  <si>
    <t>ENSOCUG00000010328</t>
  </si>
  <si>
    <t>ENSOCUG00000010329</t>
  </si>
  <si>
    <t>ENSOCUG00000010331</t>
  </si>
  <si>
    <t>ENSOCUG00000010335</t>
  </si>
  <si>
    <t>ENSOCUG00000010337</t>
  </si>
  <si>
    <t>ENSOCUG00000010338</t>
  </si>
  <si>
    <t>ENSOCUG00000010342</t>
  </si>
  <si>
    <t>ENSOCUG00000010343</t>
  </si>
  <si>
    <t>ENSOCUG00000010349</t>
  </si>
  <si>
    <t>ENSOCUG00000010352</t>
  </si>
  <si>
    <t>ENSOCUG00000010353</t>
  </si>
  <si>
    <t>ENSOCUG00000010357</t>
  </si>
  <si>
    <t>ENSOCUG00000010358</t>
  </si>
  <si>
    <t>ENSOCUG00000010359</t>
  </si>
  <si>
    <t>ENSOCUG00000010360</t>
  </si>
  <si>
    <t>ENSOCUG00000010363</t>
  </si>
  <si>
    <t>ENSOCUG00000010364</t>
  </si>
  <si>
    <t>ENSOCUG00000010366</t>
  </si>
  <si>
    <t>ENSOCUG00000010367</t>
  </si>
  <si>
    <t>ENSOCUG00000010370</t>
  </si>
  <si>
    <t>ENSOCUG00000010371</t>
  </si>
  <si>
    <t>ENSOCUG00000010372</t>
  </si>
  <si>
    <t>ENSOCUG00000010373</t>
  </si>
  <si>
    <t>ENSOCUG00000010375</t>
  </si>
  <si>
    <t>ENSOCUG00000010376</t>
  </si>
  <si>
    <t>ENSOCUG00000010377</t>
  </si>
  <si>
    <t>ENSOCUG00000010379</t>
  </si>
  <si>
    <t>ENSOCUG00000010380</t>
  </si>
  <si>
    <t>ENSOCUG00000010381</t>
  </si>
  <si>
    <t>ENSOCUG00000010382</t>
  </si>
  <si>
    <t>ENSOCUG00000010383</t>
  </si>
  <si>
    <t>ENSOCUG00000010384</t>
  </si>
  <si>
    <t>ENSOCUG00000010388</t>
  </si>
  <si>
    <t>ENSOCUG00000010389</t>
  </si>
  <si>
    <t>ENSOCUG00000010390</t>
  </si>
  <si>
    <t>ENSOCUG00000010391</t>
  </si>
  <si>
    <t>ENSOCUG00000010392</t>
  </si>
  <si>
    <t>ENSOCUG00000010393</t>
  </si>
  <si>
    <t>ENSOCUG00000010394</t>
  </si>
  <si>
    <t>ENSOCUG00000010395</t>
  </si>
  <si>
    <t>ENSOCUG00000010396</t>
  </si>
  <si>
    <t>ENSOCUG00000010397</t>
  </si>
  <si>
    <t>ENSOCUG00000010401</t>
  </si>
  <si>
    <t>ENSOCUG00000010403</t>
  </si>
  <si>
    <t>ENSOCUG00000010405</t>
  </si>
  <si>
    <t>ENSOCUG00000010406</t>
  </si>
  <si>
    <t>ENSOCUG00000010408</t>
  </si>
  <si>
    <t>ENSOCUG00000010409</t>
  </si>
  <si>
    <t>ENSOCUG00000010413</t>
  </si>
  <si>
    <t>ENSOCUG00000010414</t>
  </si>
  <si>
    <t>ENSOCUG00000010416</t>
  </si>
  <si>
    <t>ENSOCUG00000010417</t>
  </si>
  <si>
    <t>ENSOCUG00000010418</t>
  </si>
  <si>
    <t>ENSOCUG00000010419</t>
  </si>
  <si>
    <t>ENSOCUG00000010420</t>
  </si>
  <si>
    <t>ENSOCUG00000010422</t>
  </si>
  <si>
    <t>ENSOCUG00000010425</t>
  </si>
  <si>
    <t>ENSOCUG00000010426</t>
  </si>
  <si>
    <t>ENSOCUG00000010430</t>
  </si>
  <si>
    <t>ENSOCUG00000010431</t>
  </si>
  <si>
    <t>ENSOCUG00000010432</t>
  </si>
  <si>
    <t>ENSOCUG00000010433</t>
  </si>
  <si>
    <t>ENSOCUG00000010435</t>
  </si>
  <si>
    <t>ENSOCUG00000010436</t>
  </si>
  <si>
    <t>ENSOCUG00000010437</t>
  </si>
  <si>
    <t>ENSOCUG00000010438</t>
  </si>
  <si>
    <t>ENSOCUG00000010440</t>
  </si>
  <si>
    <t>ENSOCUG00000010443</t>
  </si>
  <si>
    <t>ENSOCUG00000010446</t>
  </si>
  <si>
    <t>ENSOCUG00000010449</t>
  </si>
  <si>
    <t>ENSOCUG00000010451</t>
  </si>
  <si>
    <t>ENSOCUG00000010453</t>
  </si>
  <si>
    <t>ENSOCUG00000010454</t>
  </si>
  <si>
    <t>ENSOCUG00000010456</t>
  </si>
  <si>
    <t>ENSOCUG00000010457</t>
  </si>
  <si>
    <t>ENSOCUG00000010460</t>
  </si>
  <si>
    <t>ENSOCUG00000010461</t>
  </si>
  <si>
    <t>ENSOCUG00000010462</t>
  </si>
  <si>
    <t>ENSOCUG00000010464</t>
  </si>
  <si>
    <t>ENSOCUG00000010465</t>
  </si>
  <si>
    <t>ENSOCUG00000010466</t>
  </si>
  <si>
    <t>ENSOCUG00000010468</t>
  </si>
  <si>
    <t>ENSOCUG00000010469</t>
  </si>
  <si>
    <t>ENSOCUG00000010471</t>
  </si>
  <si>
    <t>ENSOCUG00000010472</t>
  </si>
  <si>
    <t>ENSOCUG00000010474</t>
  </si>
  <si>
    <t>ENSOCUG00000010475</t>
  </si>
  <si>
    <t>ENSOCUG00000010476</t>
  </si>
  <si>
    <t>ENSOCUG00000010478</t>
  </si>
  <si>
    <t>ENSOCUG00000010479</t>
  </si>
  <si>
    <t>ENSOCUG00000010480</t>
  </si>
  <si>
    <t>ENSOCUG00000010481</t>
  </si>
  <si>
    <t>ENSOCUG00000010482</t>
  </si>
  <si>
    <t>ENSOCUG00000010483</t>
  </si>
  <si>
    <t>ENSOCUG00000010484</t>
  </si>
  <si>
    <t>ENSOCUG00000010486</t>
  </si>
  <si>
    <t>ENSOCUG00000010487</t>
  </si>
  <si>
    <t>ENSOCUG00000010492</t>
  </si>
  <si>
    <t>ENSOCUG00000010493</t>
  </si>
  <si>
    <t>ENSOCUG00000010494</t>
  </si>
  <si>
    <t>ENSOCUG00000010495</t>
  </si>
  <si>
    <t>ENSOCUG00000010496</t>
  </si>
  <si>
    <t>ENSOCUG00000010498</t>
  </si>
  <si>
    <t>ENSOCUG00000010500</t>
  </si>
  <si>
    <t>ENSOCUG00000010501</t>
  </si>
  <si>
    <t>ENSOCUG00000010502</t>
  </si>
  <si>
    <t>ENSOCUG00000010504</t>
  </si>
  <si>
    <t>ENSOCUG00000010505</t>
  </si>
  <si>
    <t>ENSOCUG00000010507</t>
  </si>
  <si>
    <t>ENSOCUG00000010508</t>
  </si>
  <si>
    <t>ENSOCUG00000010512</t>
  </si>
  <si>
    <t>ENSOCUG00000010513</t>
  </si>
  <si>
    <t>ENSOCUG00000010515</t>
  </si>
  <si>
    <t>ENSOCUG00000010516</t>
  </si>
  <si>
    <t>ENSOCUG00000010517</t>
  </si>
  <si>
    <t>ENSOCUG00000010519</t>
  </si>
  <si>
    <t>ENSOCUG00000010520</t>
  </si>
  <si>
    <t>ENSOCUG00000010521</t>
  </si>
  <si>
    <t>ENSOCUG00000010522</t>
  </si>
  <si>
    <t>ENSOCUG00000010523</t>
  </si>
  <si>
    <t>ENSOCUG00000010524</t>
  </si>
  <si>
    <t>ENSOCUG00000010525</t>
  </si>
  <si>
    <t>ENSOCUG00000010527</t>
  </si>
  <si>
    <t>ENSOCUG00000010529</t>
  </si>
  <si>
    <t>ENSOCUG00000010530</t>
  </si>
  <si>
    <t>ENSOCUG00000010531</t>
  </si>
  <si>
    <t>ENSOCUG00000010532</t>
  </si>
  <si>
    <t>ENSOCUG00000010533</t>
  </si>
  <si>
    <t>ENSOCUG00000010534</t>
  </si>
  <si>
    <t>ENSOCUG00000010535</t>
  </si>
  <si>
    <t>ENSOCUG00000010536</t>
  </si>
  <si>
    <t>ENSOCUG00000010538</t>
  </si>
  <si>
    <t>ENSOCUG00000010540</t>
  </si>
  <si>
    <t>ENSOCUG00000010542</t>
  </si>
  <si>
    <t>ENSOCUG00000010544</t>
  </si>
  <si>
    <t>ENSOCUG00000010545</t>
  </si>
  <si>
    <t>ENSOCUG00000010546</t>
  </si>
  <si>
    <t>ENSOCUG00000010547</t>
  </si>
  <si>
    <t>ENSOCUG00000010548</t>
  </si>
  <si>
    <t>ENSOCUG00000010549</t>
  </si>
  <si>
    <t>ENSOCUG00000010550</t>
  </si>
  <si>
    <t>ENSOCUG00000010551</t>
  </si>
  <si>
    <t>ENSOCUG00000010552</t>
  </si>
  <si>
    <t>ENSOCUG00000010554</t>
  </si>
  <si>
    <t>ENSOCUG00000010556</t>
  </si>
  <si>
    <t>ENSOCUG00000010557</t>
  </si>
  <si>
    <t>ENSOCUG00000010558</t>
  </si>
  <si>
    <t>ENSOCUG00000010559</t>
  </si>
  <si>
    <t>ENSOCUG00000010561</t>
  </si>
  <si>
    <t>ENSOCUG00000010563</t>
  </si>
  <si>
    <t>ENSOCUG00000010565</t>
  </si>
  <si>
    <t>ENSOCUG00000010566</t>
  </si>
  <si>
    <t>ENSOCUG00000010568</t>
  </si>
  <si>
    <t>ENSOCUG00000010569</t>
  </si>
  <si>
    <t>ENSOCUG00000010570</t>
  </si>
  <si>
    <t>ENSOCUG00000010571</t>
  </si>
  <si>
    <t>ENSOCUG00000010572</t>
  </si>
  <si>
    <t>ENSOCUG00000010574</t>
  </si>
  <si>
    <t>ENSOCUG00000010576</t>
  </si>
  <si>
    <t>ENSOCUG00000010577</t>
  </si>
  <si>
    <t>ENSOCUG00000010579</t>
  </si>
  <si>
    <t>ENSOCUG00000010580</t>
  </si>
  <si>
    <t>ENSOCUG00000010583</t>
  </si>
  <si>
    <t>ENSOCUG00000010584</t>
  </si>
  <si>
    <t>ENSOCUG00000010587</t>
  </si>
  <si>
    <t>ENSOCUG00000010588</t>
  </si>
  <si>
    <t>ENSOCUG00000010589</t>
  </si>
  <si>
    <t>ENSOCUG00000010591</t>
  </si>
  <si>
    <t>ENSOCUG00000010592</t>
  </si>
  <si>
    <t>ENSOCUG00000010593</t>
  </si>
  <si>
    <t>ENSOCUG00000010594</t>
  </si>
  <si>
    <t>ENSOCUG00000010598</t>
  </si>
  <si>
    <t>ENSOCUG00000010602</t>
  </si>
  <si>
    <t>ENSOCUG00000010604</t>
  </si>
  <si>
    <t>ENSOCUG00000010606</t>
  </si>
  <si>
    <t>ENSOCUG00000010609</t>
  </si>
  <si>
    <t>ENSOCUG00000010611</t>
  </si>
  <si>
    <t>ENSOCUG00000010612</t>
  </si>
  <si>
    <t>ENSOCUG00000010613</t>
  </si>
  <si>
    <t>ENSOCUG00000010614</t>
  </si>
  <si>
    <t>ENSOCUG00000010617</t>
  </si>
  <si>
    <t>ENSOCUG00000010618</t>
  </si>
  <si>
    <t>ENSOCUG00000010619</t>
  </si>
  <si>
    <t>ENSOCUG00000010620</t>
  </si>
  <si>
    <t>ENSOCUG00000010621</t>
  </si>
  <si>
    <t>ENSOCUG00000010623</t>
  </si>
  <si>
    <t>ENSOCUG00000010624</t>
  </si>
  <si>
    <t>ENSOCUG00000010626</t>
  </si>
  <si>
    <t>ENSOCUG00000010627</t>
  </si>
  <si>
    <t>ENSOCUG00000010628</t>
  </si>
  <si>
    <t>ENSOCUG00000010629</t>
  </si>
  <si>
    <t>ENSOCUG00000010631</t>
  </si>
  <si>
    <t>ENSOCUG00000010632</t>
  </si>
  <si>
    <t>ENSOCUG00000010633</t>
  </si>
  <si>
    <t>ENSOCUG00000010635</t>
  </si>
  <si>
    <t>ENSOCUG00000010636</t>
  </si>
  <si>
    <t>ENSOCUG00000010637</t>
  </si>
  <si>
    <t>ENSOCUG00000010638</t>
  </si>
  <si>
    <t>ENSOCUG00000010641</t>
  </si>
  <si>
    <t>ENSOCUG00000010643</t>
  </si>
  <si>
    <t>ENSOCUG00000010647</t>
  </si>
  <si>
    <t>ENSOCUG00000010650</t>
  </si>
  <si>
    <t>ENSOCUG00000010651</t>
  </si>
  <si>
    <t>ENSOCUG00000010652</t>
  </si>
  <si>
    <t>ENSOCUG00000010653</t>
  </si>
  <si>
    <t>ENSOCUG00000010654</t>
  </si>
  <si>
    <t>ENSOCUG00000010656</t>
  </si>
  <si>
    <t>ENSOCUG00000010659</t>
  </si>
  <si>
    <t>ENSOCUG00000010660</t>
  </si>
  <si>
    <t>ENSOCUG00000010661</t>
  </si>
  <si>
    <t>ENSOCUG00000010663</t>
  </si>
  <si>
    <t>ENSOCUG00000010664</t>
  </si>
  <si>
    <t>ENSOCUG00000010666</t>
  </si>
  <si>
    <t>ENSOCUG00000010667</t>
  </si>
  <si>
    <t>ENSOCUG00000010668</t>
  </si>
  <si>
    <t>ENSOCUG00000010669</t>
  </si>
  <si>
    <t>ENSOCUG00000010670</t>
  </si>
  <si>
    <t>ENSOCUG00000010671</t>
  </si>
  <si>
    <t>ENSOCUG00000010672</t>
  </si>
  <si>
    <t>ENSOCUG00000010675</t>
  </si>
  <si>
    <t>ENSOCUG00000010676</t>
  </si>
  <si>
    <t>ENSOCUG00000010677</t>
  </si>
  <si>
    <t>ENSOCUG00000010678</t>
  </si>
  <si>
    <t>ENSOCUG00000010687</t>
  </si>
  <si>
    <t>ENSOCUG00000010690</t>
  </si>
  <si>
    <t>ENSOCUG00000010692</t>
  </si>
  <si>
    <t>ENSOCUG00000010693</t>
  </si>
  <si>
    <t>ENSOCUG00000010695</t>
  </si>
  <si>
    <t>ENSOCUG00000010697</t>
  </si>
  <si>
    <t>ENSOCUG00000010699</t>
  </si>
  <si>
    <t>ENSOCUG00000010700</t>
  </si>
  <si>
    <t>ENSOCUG00000010701</t>
  </si>
  <si>
    <t>ENSOCUG00000010702</t>
  </si>
  <si>
    <t>ENSOCUG00000010706</t>
  </si>
  <si>
    <t>ENSOCUG00000010707</t>
  </si>
  <si>
    <t>ENSOCUG00000010708</t>
  </si>
  <si>
    <t>ENSOCUG00000010709</t>
  </si>
  <si>
    <t>ENSOCUG00000010712</t>
  </si>
  <si>
    <t>ENSOCUG00000010714</t>
  </si>
  <si>
    <t>ENSOCUG00000010715</t>
  </si>
  <si>
    <t>ENSOCUG00000010718</t>
  </si>
  <si>
    <t>ENSOCUG00000010719</t>
  </si>
  <si>
    <t>ENSOCUG00000010721</t>
  </si>
  <si>
    <t>ENSOCUG00000010725</t>
  </si>
  <si>
    <t>ENSOCUG00000010729</t>
  </si>
  <si>
    <t>ENSOCUG00000010730</t>
  </si>
  <si>
    <t>ENSOCUG00000010731</t>
  </si>
  <si>
    <t>ENSOCUG00000010732</t>
  </si>
  <si>
    <t>ENSOCUG00000010733</t>
  </si>
  <si>
    <t>ENSOCUG00000010737</t>
  </si>
  <si>
    <t>ENSOCUG00000010739</t>
  </si>
  <si>
    <t>ENSOCUG00000010740</t>
  </si>
  <si>
    <t>ENSOCUG00000010741</t>
  </si>
  <si>
    <t>ENSOCUG00000010743</t>
  </si>
  <si>
    <t>ENSOCUG00000010744</t>
  </si>
  <si>
    <t>ENSOCUG00000010746</t>
  </si>
  <si>
    <t>ENSOCUG00000010747</t>
  </si>
  <si>
    <t>ENSOCUG00000010749</t>
  </si>
  <si>
    <t>ENSOCUG00000010753</t>
  </si>
  <si>
    <t>ENSOCUG00000010754</t>
  </si>
  <si>
    <t>ENSOCUG00000010755</t>
  </si>
  <si>
    <t>ENSOCUG00000010759</t>
  </si>
  <si>
    <t>ENSOCUG00000010762</t>
  </si>
  <si>
    <t>ENSOCUG00000010763</t>
  </si>
  <si>
    <t>ENSOCUG00000010764</t>
  </si>
  <si>
    <t>ENSOCUG00000010772</t>
  </si>
  <si>
    <t>ENSOCUG00000010773</t>
  </si>
  <si>
    <t>ENSOCUG00000010775</t>
  </si>
  <si>
    <t>ENSOCUG00000010776</t>
  </si>
  <si>
    <t>ENSOCUG00000010777</t>
  </si>
  <si>
    <t>ENSOCUG00000010779</t>
  </si>
  <si>
    <t>ENSOCUG00000010780</t>
  </si>
  <si>
    <t>ENSOCUG00000010782</t>
  </si>
  <si>
    <t>ENSOCUG00000010783</t>
  </si>
  <si>
    <t>ENSOCUG00000010785</t>
  </si>
  <si>
    <t>ENSOCUG00000010789</t>
  </si>
  <si>
    <t>ENSOCUG00000010790</t>
  </si>
  <si>
    <t>ENSOCUG00000010791</t>
  </si>
  <si>
    <t>ENSOCUG00000010793</t>
  </si>
  <si>
    <t>ENSOCUG00000010794</t>
  </si>
  <si>
    <t>ENSOCUG00000010795</t>
  </si>
  <si>
    <t>ENSOCUG00000010796</t>
  </si>
  <si>
    <t>ENSOCUG00000010798</t>
  </si>
  <si>
    <t>ENSOCUG00000010799</t>
  </si>
  <si>
    <t>ENSOCUG00000010801</t>
  </si>
  <si>
    <t>ENSOCUG00000010802</t>
  </si>
  <si>
    <t>ENSOCUG00000010803</t>
  </si>
  <si>
    <t>ENSOCUG00000010807</t>
  </si>
  <si>
    <t>ENSOCUG00000010808</t>
  </si>
  <si>
    <t>ENSOCUG00000010809</t>
  </si>
  <si>
    <t>ENSOCUG00000010810</t>
  </si>
  <si>
    <t>ENSOCUG00000010813</t>
  </si>
  <si>
    <t>ENSOCUG00000010814</t>
  </si>
  <si>
    <t>ENSOCUG00000010815</t>
  </si>
  <si>
    <t>ENSOCUG00000010818</t>
  </si>
  <si>
    <t>ENSOCUG00000010820</t>
  </si>
  <si>
    <t>ENSOCUG00000010821</t>
  </si>
  <si>
    <t>ENSOCUG00000010822</t>
  </si>
  <si>
    <t>ENSOCUG00000010823</t>
  </si>
  <si>
    <t>ENSOCUG00000010825</t>
  </si>
  <si>
    <t>ENSOCUG00000010827</t>
  </si>
  <si>
    <t>ENSOCUG00000010828</t>
  </si>
  <si>
    <t>ENSOCUG00000010829</t>
  </si>
  <si>
    <t>ENSOCUG00000010830</t>
  </si>
  <si>
    <t>ENSOCUG00000010832</t>
  </si>
  <si>
    <t>ENSOCUG00000010835</t>
  </si>
  <si>
    <t>ENSOCUG00000010837</t>
  </si>
  <si>
    <t>ENSOCUG00000010839</t>
  </si>
  <si>
    <t>ENSOCUG00000010840</t>
  </si>
  <si>
    <t>ENSOCUG00000010841</t>
  </si>
  <si>
    <t>ENSOCUG00000010843</t>
  </si>
  <si>
    <t>ENSOCUG00000010844</t>
  </si>
  <si>
    <t>ENSOCUG00000010846</t>
  </si>
  <si>
    <t>ENSOCUG00000010849</t>
  </si>
  <si>
    <t>ENSOCUG00000010852</t>
  </si>
  <si>
    <t>ENSOCUG00000010853</t>
  </si>
  <si>
    <t>ENSOCUG00000010854</t>
  </si>
  <si>
    <t>ENSOCUG00000010855</t>
  </si>
  <si>
    <t>ENSOCUG00000010856</t>
  </si>
  <si>
    <t>ENSOCUG00000010859</t>
  </si>
  <si>
    <t>ENSOCUG00000010860</t>
  </si>
  <si>
    <t>ENSOCUG00000010861</t>
  </si>
  <si>
    <t>ENSOCUG00000010862</t>
  </si>
  <si>
    <t>ENSOCUG00000010863</t>
  </si>
  <si>
    <t>ENSOCUG00000010866</t>
  </si>
  <si>
    <t>ENSOCUG00000010867</t>
  </si>
  <si>
    <t>ENSOCUG00000010868</t>
  </si>
  <si>
    <t>ENSOCUG00000010869</t>
  </si>
  <si>
    <t>ENSOCUG00000010870</t>
  </si>
  <si>
    <t>ENSOCUG00000010871</t>
  </si>
  <si>
    <t>ENSOCUG00000010877</t>
  </si>
  <si>
    <t>ENSOCUG00000010880</t>
  </si>
  <si>
    <t>ENSOCUG00000010881</t>
  </si>
  <si>
    <t>ENSOCUG00000010886</t>
  </si>
  <si>
    <t>ENSOCUG00000010887</t>
  </si>
  <si>
    <t>ENSOCUG00000010888</t>
  </si>
  <si>
    <t>ENSOCUG00000010889</t>
  </si>
  <si>
    <t>ENSOCUG00000010890</t>
  </si>
  <si>
    <t>ENSOCUG00000010891</t>
  </si>
  <si>
    <t>ENSOCUG00000010893</t>
  </si>
  <si>
    <t>ENSOCUG00000010895</t>
  </si>
  <si>
    <t>ENSOCUG00000010896</t>
  </si>
  <si>
    <t>ENSOCUG00000010898</t>
  </si>
  <si>
    <t>ENSOCUG00000010899</t>
  </si>
  <si>
    <t>ENSOCUG00000010900</t>
  </si>
  <si>
    <t>ENSOCUG00000010902</t>
  </si>
  <si>
    <t>ENSOCUG00000010906</t>
  </si>
  <si>
    <t>ENSOCUG00000010907</t>
  </si>
  <si>
    <t>ENSOCUG00000010911</t>
  </si>
  <si>
    <t>ENSOCUG00000010912</t>
  </si>
  <si>
    <t>ENSOCUG00000010915</t>
  </si>
  <si>
    <t>ENSOCUG00000010916</t>
  </si>
  <si>
    <t>ENSOCUG00000010917</t>
  </si>
  <si>
    <t>ENSOCUG00000010918</t>
  </si>
  <si>
    <t>ENSOCUG00000010919</t>
  </si>
  <si>
    <t>ENSOCUG00000010921</t>
  </si>
  <si>
    <t>ENSOCUG00000010922</t>
  </si>
  <si>
    <t>ENSOCUG00000010924</t>
  </si>
  <si>
    <t>ENSOCUG00000010925</t>
  </si>
  <si>
    <t>ENSOCUG00000010928</t>
  </si>
  <si>
    <t>ENSOCUG00000010929</t>
  </si>
  <si>
    <t>ENSOCUG00000010930</t>
  </si>
  <si>
    <t>ENSOCUG00000010932</t>
  </si>
  <si>
    <t>ENSOCUG00000010933</t>
  </si>
  <si>
    <t>ENSOCUG00000010935</t>
  </si>
  <si>
    <t>ENSOCUG00000010936</t>
  </si>
  <si>
    <t>ENSOCUG00000010937</t>
  </si>
  <si>
    <t>ENSOCUG00000010938</t>
  </si>
  <si>
    <t>ENSOCUG00000010941</t>
  </si>
  <si>
    <t>ENSOCUG00000010944</t>
  </si>
  <si>
    <t>ENSOCUG00000010945</t>
  </si>
  <si>
    <t>ENSOCUG00000010947</t>
  </si>
  <si>
    <t>ENSOCUG00000010948</t>
  </si>
  <si>
    <t>ENSOCUG00000010949</t>
  </si>
  <si>
    <t>ENSOCUG00000010950</t>
  </si>
  <si>
    <t>ENSOCUG00000010951</t>
  </si>
  <si>
    <t>ENSOCUG00000010953</t>
  </si>
  <si>
    <t>ENSOCUG00000010955</t>
  </si>
  <si>
    <t>ENSOCUG00000010956</t>
  </si>
  <si>
    <t>ENSOCUG00000010960</t>
  </si>
  <si>
    <t>ENSOCUG00000010961</t>
  </si>
  <si>
    <t>ENSOCUG00000010962</t>
  </si>
  <si>
    <t>ENSOCUG00000010963</t>
  </si>
  <si>
    <t>ENSOCUG00000010965</t>
  </si>
  <si>
    <t>ENSOCUG00000010966</t>
  </si>
  <si>
    <t>ENSOCUG00000010968</t>
  </si>
  <si>
    <t>ENSOCUG00000010970</t>
  </si>
  <si>
    <t>ENSOCUG00000010972</t>
  </si>
  <si>
    <t>ENSOCUG00000010976</t>
  </si>
  <si>
    <t>ENSOCUG00000010978</t>
  </si>
  <si>
    <t>ENSOCUG00000010984</t>
  </si>
  <si>
    <t>ENSOCUG00000010985</t>
  </si>
  <si>
    <t>ENSOCUG00000010987</t>
  </si>
  <si>
    <t>ENSOCUG00000010988</t>
  </si>
  <si>
    <t>ENSOCUG00000010989</t>
  </si>
  <si>
    <t>ENSOCUG00000010992</t>
  </si>
  <si>
    <t>ENSOCUG00000010994</t>
  </si>
  <si>
    <t>ENSOCUG00000010995</t>
  </si>
  <si>
    <t>ENSOCUG00000010996</t>
  </si>
  <si>
    <t>ENSOCUG00000010997</t>
  </si>
  <si>
    <t>ENSOCUG00000010998</t>
  </si>
  <si>
    <t>ENSOCUG00000010999</t>
  </si>
  <si>
    <t>ENSOCUG00000011000</t>
  </si>
  <si>
    <t>ENSOCUG00000011003</t>
  </si>
  <si>
    <t>ENSOCUG00000011004</t>
  </si>
  <si>
    <t>ENSOCUG00000011007</t>
  </si>
  <si>
    <t>ENSOCUG00000011011</t>
  </si>
  <si>
    <t>ENSOCUG00000011014</t>
  </si>
  <si>
    <t>ENSOCUG00000011016</t>
  </si>
  <si>
    <t>ENSOCUG00000011017</t>
  </si>
  <si>
    <t>ENSOCUG00000011018</t>
  </si>
  <si>
    <t>ENSOCUG00000011025</t>
  </si>
  <si>
    <t>ENSOCUG00000011026</t>
  </si>
  <si>
    <t>ENSOCUG00000011027</t>
  </si>
  <si>
    <t>ENSOCUG00000011028</t>
  </si>
  <si>
    <t>ENSOCUG00000011031</t>
  </si>
  <si>
    <t>ENSOCUG00000011032</t>
  </si>
  <si>
    <t>ENSOCUG00000011034</t>
  </si>
  <si>
    <t>ENSOCUG00000011036</t>
  </si>
  <si>
    <t>ENSOCUG00000011037</t>
  </si>
  <si>
    <t>ENSOCUG00000011038</t>
  </si>
  <si>
    <t>ENSOCUG00000011039</t>
  </si>
  <si>
    <t>ENSOCUG00000011041</t>
  </si>
  <si>
    <t>ENSOCUG00000011042</t>
  </si>
  <si>
    <t>ENSOCUG00000011043</t>
  </si>
  <si>
    <t>ENSOCUG00000011044</t>
  </si>
  <si>
    <t>ENSOCUG00000011046</t>
  </si>
  <si>
    <t>ENSOCUG00000011051</t>
  </si>
  <si>
    <t>ENSOCUG00000011052</t>
  </si>
  <si>
    <t>ENSOCUG00000011054</t>
  </si>
  <si>
    <t>ENSOCUG00000011055</t>
  </si>
  <si>
    <t>ENSOCUG00000011056</t>
  </si>
  <si>
    <t>ENSOCUG00000011058</t>
  </si>
  <si>
    <t>ENSOCUG00000011060</t>
  </si>
  <si>
    <t>ENSOCUG00000011062</t>
  </si>
  <si>
    <t>ENSOCUG00000011063</t>
  </si>
  <si>
    <t>ENSOCUG00000011064</t>
  </si>
  <si>
    <t>ENSOCUG00000011065</t>
  </si>
  <si>
    <t>ENSOCUG00000011069</t>
  </si>
  <si>
    <t>ENSOCUG00000011072</t>
  </si>
  <si>
    <t>ENSOCUG00000011073</t>
  </si>
  <si>
    <t>ENSOCUG00000011074</t>
  </si>
  <si>
    <t>ENSOCUG00000011077</t>
  </si>
  <si>
    <t>ENSOCUG00000011078</t>
  </si>
  <si>
    <t>ENSOCUG00000011079</t>
  </si>
  <si>
    <t>ENSOCUG00000011080</t>
  </si>
  <si>
    <t>ENSOCUG00000011083</t>
  </si>
  <si>
    <t>ENSOCUG00000011084</t>
  </si>
  <si>
    <t>ENSOCUG00000011085</t>
  </si>
  <si>
    <t>ENSOCUG00000011087</t>
  </si>
  <si>
    <t>ENSOCUG00000011088</t>
  </si>
  <si>
    <t>ENSOCUG00000011089</t>
  </si>
  <si>
    <t>ENSOCUG00000011090</t>
  </si>
  <si>
    <t>ENSOCUG00000011091</t>
  </si>
  <si>
    <t>ENSOCUG00000011092</t>
  </si>
  <si>
    <t>ENSOCUG00000011095</t>
  </si>
  <si>
    <t>ENSOCUG00000011096</t>
  </si>
  <si>
    <t>ENSOCUG00000011097</t>
  </si>
  <si>
    <t>ENSOCUG00000011098</t>
  </si>
  <si>
    <t>ENSOCUG00000011100</t>
  </si>
  <si>
    <t>ENSOCUG00000011101</t>
  </si>
  <si>
    <t>ENSOCUG00000011102</t>
  </si>
  <si>
    <t>ENSOCUG00000011103</t>
  </si>
  <si>
    <t>ENSOCUG00000011107</t>
  </si>
  <si>
    <t>ENSOCUG00000011108</t>
  </si>
  <si>
    <t>ENSOCUG00000011110</t>
  </si>
  <si>
    <t>ENSOCUG00000011114</t>
  </si>
  <si>
    <t>ENSOCUG00000011117</t>
  </si>
  <si>
    <t>ENSOCUG00000011119</t>
  </si>
  <si>
    <t>ENSOCUG00000011120</t>
  </si>
  <si>
    <t>ENSOCUG00000011121</t>
  </si>
  <si>
    <t>ENSOCUG00000011123</t>
  </si>
  <si>
    <t>ENSOCUG00000011124</t>
  </si>
  <si>
    <t>ENSOCUG00000011125</t>
  </si>
  <si>
    <t>ENSOCUG00000011126</t>
  </si>
  <si>
    <t>ENSOCUG00000011128</t>
  </si>
  <si>
    <t>ENSOCUG00000011132</t>
  </si>
  <si>
    <t>ENSOCUG00000011134</t>
  </si>
  <si>
    <t>ENSOCUG00000011135</t>
  </si>
  <si>
    <t>ENSOCUG00000011136</t>
  </si>
  <si>
    <t>ENSOCUG00000011137</t>
  </si>
  <si>
    <t>ENSOCUG00000011139</t>
  </si>
  <si>
    <t>ENSOCUG00000011140</t>
  </si>
  <si>
    <t>ENSOCUG00000011141</t>
  </si>
  <si>
    <t>ENSOCUG00000011142</t>
  </si>
  <si>
    <t>ENSOCUG00000011143</t>
  </si>
  <si>
    <t>ENSOCUG00000011144</t>
  </si>
  <si>
    <t>ENSOCUG00000011145</t>
  </si>
  <si>
    <t>ENSOCUG00000011147</t>
  </si>
  <si>
    <t>ENSOCUG00000011149</t>
  </si>
  <si>
    <t>ENSOCUG00000011150</t>
  </si>
  <si>
    <t>ENSOCUG00000011152</t>
  </si>
  <si>
    <t>ENSOCUG00000011154</t>
  </si>
  <si>
    <t>ENSOCUG00000011158</t>
  </si>
  <si>
    <t>ENSOCUG00000011159</t>
  </si>
  <si>
    <t>ENSOCUG00000011161</t>
  </si>
  <si>
    <t>ENSOCUG00000011162</t>
  </si>
  <si>
    <t>ENSOCUG00000011164</t>
  </si>
  <si>
    <t>ENSOCUG00000011167</t>
  </si>
  <si>
    <t>ENSOCUG00000011168</t>
  </si>
  <si>
    <t>ENSOCUG00000011170</t>
  </si>
  <si>
    <t>ENSOCUG00000011173</t>
  </si>
  <si>
    <t>ENSOCUG00000011175</t>
  </si>
  <si>
    <t>ENSOCUG00000011176</t>
  </si>
  <si>
    <t>ENSOCUG00000011179</t>
  </si>
  <si>
    <t>ENSOCUG00000011180</t>
  </si>
  <si>
    <t>ENSOCUG00000011181</t>
  </si>
  <si>
    <t>ENSOCUG00000011182</t>
  </si>
  <si>
    <t>ENSOCUG00000011184</t>
  </si>
  <si>
    <t>ENSOCUG00000011187</t>
  </si>
  <si>
    <t>ENSOCUG00000011189</t>
  </si>
  <si>
    <t>ENSOCUG00000011191</t>
  </si>
  <si>
    <t>ENSOCUG00000011192</t>
  </si>
  <si>
    <t>ENSOCUG00000011193</t>
  </si>
  <si>
    <t>ENSOCUG00000011195</t>
  </si>
  <si>
    <t>ENSOCUG00000011196</t>
  </si>
  <si>
    <t>ENSOCUG00000011198</t>
  </si>
  <si>
    <t>ENSOCUG00000011199</t>
  </si>
  <si>
    <t>ENSOCUG00000011202</t>
  </si>
  <si>
    <t>ENSOCUG00000011204</t>
  </si>
  <si>
    <t>ENSOCUG00000011207</t>
  </si>
  <si>
    <t>ENSOCUG00000011208</t>
  </si>
  <si>
    <t>ENSOCUG00000011209</t>
  </si>
  <si>
    <t>ENSOCUG00000011211</t>
  </si>
  <si>
    <t>ENSOCUG00000011212</t>
  </si>
  <si>
    <t>ENSOCUG00000011213</t>
  </si>
  <si>
    <t>ENSOCUG00000011214</t>
  </si>
  <si>
    <t>ENSOCUG00000011215</t>
  </si>
  <si>
    <t>ENSOCUG00000011217</t>
  </si>
  <si>
    <t>ENSOCUG00000011218</t>
  </si>
  <si>
    <t>ENSOCUG00000011219</t>
  </si>
  <si>
    <t>ENSOCUG00000011221</t>
  </si>
  <si>
    <t>ENSOCUG00000011222</t>
  </si>
  <si>
    <t>ENSOCUG00000011223</t>
  </si>
  <si>
    <t>ENSOCUG00000011224</t>
  </si>
  <si>
    <t>ENSOCUG00000011228</t>
  </si>
  <si>
    <t>ENSOCUG00000011229</t>
  </si>
  <si>
    <t>ENSOCUG00000011230</t>
  </si>
  <si>
    <t>ENSOCUG00000011231</t>
  </si>
  <si>
    <t>ENSOCUG00000011232</t>
  </si>
  <si>
    <t>ENSOCUG00000011238</t>
  </si>
  <si>
    <t>ENSOCUG00000011242</t>
  </si>
  <si>
    <t>ENSOCUG00000011244</t>
  </si>
  <si>
    <t>ENSOCUG00000011245</t>
  </si>
  <si>
    <t>ENSOCUG00000011248</t>
  </si>
  <si>
    <t>ENSOCUG00000011253</t>
  </si>
  <si>
    <t>ENSOCUG00000011254</t>
  </si>
  <si>
    <t>ENSOCUG00000011255</t>
  </si>
  <si>
    <t>ENSOCUG00000011258</t>
  </si>
  <si>
    <t>ENSOCUG00000011259</t>
  </si>
  <si>
    <t>ENSOCUG00000011260</t>
  </si>
  <si>
    <t>ENSOCUG00000011261</t>
  </si>
  <si>
    <t>ENSOCUG00000011262</t>
  </si>
  <si>
    <t>ENSOCUG00000011264</t>
  </si>
  <si>
    <t>ENSOCUG00000011265</t>
  </si>
  <si>
    <t>ENSOCUG00000011266</t>
  </si>
  <si>
    <t>ENSOCUG00000011267</t>
  </si>
  <si>
    <t>ENSOCUG00000011270</t>
  </si>
  <si>
    <t>ENSOCUG00000011272</t>
  </si>
  <si>
    <t>ENSOCUG00000011273</t>
  </si>
  <si>
    <t>ENSOCUG00000011275</t>
  </si>
  <si>
    <t>ENSOCUG00000011276</t>
  </si>
  <si>
    <t>ENSOCUG00000011277</t>
  </si>
  <si>
    <t>ENSOCUG00000011278</t>
  </si>
  <si>
    <t>ENSOCUG00000011279</t>
  </si>
  <si>
    <t>ENSOCUG00000011280</t>
  </si>
  <si>
    <t>ENSOCUG00000011283</t>
  </si>
  <si>
    <t>ENSOCUG00000011284</t>
  </si>
  <si>
    <t>ENSOCUG00000011285</t>
  </si>
  <si>
    <t>ENSOCUG00000011287</t>
  </si>
  <si>
    <t>ENSOCUG00000011288</t>
  </si>
  <si>
    <t>ENSOCUG00000011289</t>
  </si>
  <si>
    <t>ENSOCUG00000011290</t>
  </si>
  <si>
    <t>ENSOCUG00000011291</t>
  </si>
  <si>
    <t>ENSOCUG00000011293</t>
  </si>
  <si>
    <t>ENSOCUG00000011294</t>
  </si>
  <si>
    <t>ENSOCUG00000011295</t>
  </si>
  <si>
    <t>ENSOCUG00000011298</t>
  </si>
  <si>
    <t>ENSOCUG00000011299</t>
  </si>
  <si>
    <t>ENSOCUG00000011300</t>
  </si>
  <si>
    <t>ENSOCUG00000011301</t>
  </si>
  <si>
    <t>ENSOCUG00000011302</t>
  </si>
  <si>
    <t>ENSOCUG00000011305</t>
  </si>
  <si>
    <t>ENSOCUG00000011308</t>
  </si>
  <si>
    <t>ENSOCUG00000011309</t>
  </si>
  <si>
    <t>ENSOCUG00000011315</t>
  </si>
  <si>
    <t>ENSOCUG00000011317</t>
  </si>
  <si>
    <t>ENSOCUG00000011318</t>
  </si>
  <si>
    <t>ENSOCUG00000011319</t>
  </si>
  <si>
    <t>ENSOCUG00000011320</t>
  </si>
  <si>
    <t>ENSOCUG00000011321</t>
  </si>
  <si>
    <t>ENSOCUG00000011322</t>
  </si>
  <si>
    <t>ENSOCUG00000011323</t>
  </si>
  <si>
    <t>ENSOCUG00000011326</t>
  </si>
  <si>
    <t>ENSOCUG00000011328</t>
  </si>
  <si>
    <t>ENSOCUG00000011329</t>
  </si>
  <si>
    <t>ENSOCUG00000011330</t>
  </si>
  <si>
    <t>ENSOCUG00000011332</t>
  </si>
  <si>
    <t>ENSOCUG00000011336</t>
  </si>
  <si>
    <t>ENSOCUG00000011337</t>
  </si>
  <si>
    <t>ENSOCUG00000011338</t>
  </si>
  <si>
    <t>ENSOCUG00000011339</t>
  </si>
  <si>
    <t>ENSOCUG00000011340</t>
  </si>
  <si>
    <t>ENSOCUG00000011345</t>
  </si>
  <si>
    <t>ENSOCUG00000011346</t>
  </si>
  <si>
    <t>ENSOCUG00000011347</t>
  </si>
  <si>
    <t>ENSOCUG00000011348</t>
  </si>
  <si>
    <t>ENSOCUG00000011349</t>
  </si>
  <si>
    <t>ENSOCUG00000011350</t>
  </si>
  <si>
    <t>ENSOCUG00000011351</t>
  </si>
  <si>
    <t>ENSOCUG00000011353</t>
  </si>
  <si>
    <t>ENSOCUG00000011355</t>
  </si>
  <si>
    <t>ENSOCUG00000011356</t>
  </si>
  <si>
    <t>ENSOCUG00000011357</t>
  </si>
  <si>
    <t>ENSOCUG00000011358</t>
  </si>
  <si>
    <t>ENSOCUG00000011359</t>
  </si>
  <si>
    <t>ENSOCUG00000011360</t>
  </si>
  <si>
    <t>ENSOCUG00000011362</t>
  </si>
  <si>
    <t>ENSOCUG00000011363</t>
  </si>
  <si>
    <t>ENSOCUG00000011364</t>
  </si>
  <si>
    <t>ENSOCUG00000011366</t>
  </si>
  <si>
    <t>ENSOCUG00000011369</t>
  </si>
  <si>
    <t>ENSOCUG00000011370</t>
  </si>
  <si>
    <t>ENSOCUG00000011373</t>
  </si>
  <si>
    <t>ENSOCUG00000011375</t>
  </si>
  <si>
    <t>ENSOCUG00000011380</t>
  </si>
  <si>
    <t>ENSOCUG00000011382</t>
  </si>
  <si>
    <t>ENSOCUG00000011383</t>
  </si>
  <si>
    <t>ENSOCUG00000011387</t>
  </si>
  <si>
    <t>ENSOCUG00000011388</t>
  </si>
  <si>
    <t>ENSOCUG00000011389</t>
  </si>
  <si>
    <t>ENSOCUG00000011390</t>
  </si>
  <si>
    <t>ENSOCUG00000011392</t>
  </si>
  <si>
    <t>ENSOCUG00000011396</t>
  </si>
  <si>
    <t>ENSOCUG00000011397</t>
  </si>
  <si>
    <t>ENSOCUG00000011398</t>
  </si>
  <si>
    <t>ENSOCUG00000011399</t>
  </si>
  <si>
    <t>ENSOCUG00000011400</t>
  </si>
  <si>
    <t>ENSOCUG00000011401</t>
  </si>
  <si>
    <t>ENSOCUG00000011402</t>
  </si>
  <si>
    <t>ENSOCUG00000011405</t>
  </si>
  <si>
    <t>ENSOCUG00000011406</t>
  </si>
  <si>
    <t>ENSOCUG00000011408</t>
  </si>
  <si>
    <t>ENSOCUG00000011410</t>
  </si>
  <si>
    <t>ENSOCUG00000011411</t>
  </si>
  <si>
    <t>ENSOCUG00000011414</t>
  </si>
  <si>
    <t>ENSOCUG00000011415</t>
  </si>
  <si>
    <t>ENSOCUG00000011417</t>
  </si>
  <si>
    <t>ENSOCUG00000011418</t>
  </si>
  <si>
    <t>ENSOCUG00000011419</t>
  </si>
  <si>
    <t>ENSOCUG00000011421</t>
  </si>
  <si>
    <t>ENSOCUG00000011422</t>
  </si>
  <si>
    <t>ENSOCUG00000011423</t>
  </si>
  <si>
    <t>ENSOCUG00000011426</t>
  </si>
  <si>
    <t>ENSOCUG00000011427</t>
  </si>
  <si>
    <t>ENSOCUG00000011428</t>
  </si>
  <si>
    <t>ENSOCUG00000011429</t>
  </si>
  <si>
    <t>ENSOCUG00000011430</t>
  </si>
  <si>
    <t>ENSOCUG00000011431</t>
  </si>
  <si>
    <t>ENSOCUG00000011433</t>
  </si>
  <si>
    <t>ENSOCUG00000011434</t>
  </si>
  <si>
    <t>ENSOCUG00000011440</t>
  </si>
  <si>
    <t>ENSOCUG00000011441</t>
  </si>
  <si>
    <t>ENSOCUG00000011445</t>
  </si>
  <si>
    <t>ENSOCUG00000011446</t>
  </si>
  <si>
    <t>ENSOCUG00000011450</t>
  </si>
  <si>
    <t>ENSOCUG00000011453</t>
  </si>
  <si>
    <t>ENSOCUG00000011456</t>
  </si>
  <si>
    <t>ENSOCUG00000011457</t>
  </si>
  <si>
    <t>ENSOCUG00000011459</t>
  </si>
  <si>
    <t>ENSOCUG00000011462</t>
  </si>
  <si>
    <t>ENSOCUG00000011464</t>
  </si>
  <si>
    <t>ENSOCUG00000011468</t>
  </si>
  <si>
    <t>ENSOCUG00000011469</t>
  </si>
  <si>
    <t>ENSOCUG00000011473</t>
  </si>
  <si>
    <t>ENSOCUG00000011474</t>
  </si>
  <si>
    <t>ENSOCUG00000011475</t>
  </si>
  <si>
    <t>ENSOCUG00000011476</t>
  </si>
  <si>
    <t>ENSOCUG00000011479</t>
  </si>
  <si>
    <t>ENSOCUG00000011484</t>
  </si>
  <si>
    <t>ENSOCUG00000011487</t>
  </si>
  <si>
    <t>ENSOCUG00000011488</t>
  </si>
  <si>
    <t>ENSOCUG00000011490</t>
  </si>
  <si>
    <t>ENSOCUG00000011491</t>
  </si>
  <si>
    <t>ENSOCUG00000011496</t>
  </si>
  <si>
    <t>ENSOCUG00000011499</t>
  </si>
  <si>
    <t>ENSOCUG00000011501</t>
  </si>
  <si>
    <t>ENSOCUG00000011502</t>
  </si>
  <si>
    <t>ENSOCUG00000011505</t>
  </si>
  <si>
    <t>ENSOCUG00000011507</t>
  </si>
  <si>
    <t>ENSOCUG00000011508</t>
  </si>
  <si>
    <t>ENSOCUG00000011509</t>
  </si>
  <si>
    <t>ENSOCUG00000011511</t>
  </si>
  <si>
    <t>ENSOCUG00000011512</t>
  </si>
  <si>
    <t>ENSOCUG00000011514</t>
  </si>
  <si>
    <t>ENSOCUG00000011515</t>
  </si>
  <si>
    <t>ENSOCUG00000011516</t>
  </si>
  <si>
    <t>ENSOCUG00000011521</t>
  </si>
  <si>
    <t>ENSOCUG00000011523</t>
  </si>
  <si>
    <t>ENSOCUG00000011524</t>
  </si>
  <si>
    <t>ENSOCUG00000011525</t>
  </si>
  <si>
    <t>ENSOCUG00000011526</t>
  </si>
  <si>
    <t>ENSOCUG00000011529</t>
  </si>
  <si>
    <t>ENSOCUG00000011530</t>
  </si>
  <si>
    <t>ENSOCUG00000011531</t>
  </si>
  <si>
    <t>ENSOCUG00000011532</t>
  </si>
  <si>
    <t>ENSOCUG00000011533</t>
  </si>
  <si>
    <t>ENSOCUG00000011535</t>
  </si>
  <si>
    <t>ENSOCUG00000011537</t>
  </si>
  <si>
    <t>ENSOCUG00000011538</t>
  </si>
  <si>
    <t>ENSOCUG00000011539</t>
  </si>
  <si>
    <t>ENSOCUG00000011541</t>
  </si>
  <si>
    <t>ENSOCUG00000011543</t>
  </si>
  <si>
    <t>ENSOCUG00000011544</t>
  </si>
  <si>
    <t>ENSOCUG00000011546</t>
  </si>
  <si>
    <t>ENSOCUG00000011549</t>
  </si>
  <si>
    <t>ENSOCUG00000011550</t>
  </si>
  <si>
    <t>ENSOCUG00000011551</t>
  </si>
  <si>
    <t>ENSOCUG00000011552</t>
  </si>
  <si>
    <t>ENSOCUG00000011553</t>
  </si>
  <si>
    <t>ENSOCUG00000011554</t>
  </si>
  <si>
    <t>ENSOCUG00000011555</t>
  </si>
  <si>
    <t>ENSOCUG00000011556</t>
  </si>
  <si>
    <t>ENSOCUG00000011564</t>
  </si>
  <si>
    <t>ENSOCUG00000011567</t>
  </si>
  <si>
    <t>ENSOCUG00000011568</t>
  </si>
  <si>
    <t>ENSOCUG00000011571</t>
  </si>
  <si>
    <t>ENSOCUG00000011573</t>
  </si>
  <si>
    <t>ENSOCUG00000011578</t>
  </si>
  <si>
    <t>ENSOCUG00000011582</t>
  </si>
  <si>
    <t>ENSOCUG00000011585</t>
  </si>
  <si>
    <t>ENSOCUG00000011586</t>
  </si>
  <si>
    <t>ENSOCUG00000011590</t>
  </si>
  <si>
    <t>ENSOCUG00000011591</t>
  </si>
  <si>
    <t>ENSOCUG00000011593</t>
  </si>
  <si>
    <t>ENSOCUG00000011594</t>
  </si>
  <si>
    <t>ENSOCUG00000011595</t>
  </si>
  <si>
    <t>ENSOCUG00000011598</t>
  </si>
  <si>
    <t>ENSOCUG00000011599</t>
  </si>
  <si>
    <t>ENSOCUG00000011601</t>
  </si>
  <si>
    <t>ENSOCUG00000011602</t>
  </si>
  <si>
    <t>ENSOCUG00000011603</t>
  </si>
  <si>
    <t>ENSOCUG00000011604</t>
  </si>
  <si>
    <t>ENSOCUG00000011606</t>
  </si>
  <si>
    <t>ENSOCUG00000011608</t>
  </si>
  <si>
    <t>ENSOCUG00000011609</t>
  </si>
  <si>
    <t>ENSOCUG00000011610</t>
  </si>
  <si>
    <t>ENSOCUG00000011611</t>
  </si>
  <si>
    <t>ENSOCUG00000011612</t>
  </si>
  <si>
    <t>ENSOCUG00000011619</t>
  </si>
  <si>
    <t>ENSOCUG00000011622</t>
  </si>
  <si>
    <t>ENSOCUG00000011623</t>
  </si>
  <si>
    <t>ENSOCUG00000011625</t>
  </si>
  <si>
    <t>ENSOCUG00000011626</t>
  </si>
  <si>
    <t>ENSOCUG00000011627</t>
  </si>
  <si>
    <t>ENSOCUG00000011629</t>
  </si>
  <si>
    <t>ENSOCUG00000011630</t>
  </si>
  <si>
    <t>ENSOCUG00000011633</t>
  </si>
  <si>
    <t>ENSOCUG00000011634</t>
  </si>
  <si>
    <t>ENSOCUG00000011635</t>
  </si>
  <si>
    <t>ENSOCUG00000011636</t>
  </si>
  <si>
    <t>ENSOCUG00000011638</t>
  </si>
  <si>
    <t>ENSOCUG00000011639</t>
  </si>
  <si>
    <t>ENSOCUG00000011641</t>
  </si>
  <si>
    <t>ENSOCUG00000011645</t>
  </si>
  <si>
    <t>ENSOCUG00000011646</t>
  </si>
  <si>
    <t>ENSOCUG00000011647</t>
  </si>
  <si>
    <t>ENSOCUG00000011649</t>
  </si>
  <si>
    <t>ENSOCUG00000011652</t>
  </si>
  <si>
    <t>ENSOCUG00000011653</t>
  </si>
  <si>
    <t>ENSOCUG00000011655</t>
  </si>
  <si>
    <t>ENSOCUG00000011657</t>
  </si>
  <si>
    <t>ENSOCUG00000011658</t>
  </si>
  <si>
    <t>ENSOCUG00000011659</t>
  </si>
  <si>
    <t>ENSOCUG00000011665</t>
  </si>
  <si>
    <t>ENSOCUG00000011669</t>
  </si>
  <si>
    <t>ENSOCUG00000011670</t>
  </si>
  <si>
    <t>ENSOCUG00000011672</t>
  </si>
  <si>
    <t>ENSOCUG00000011673</t>
  </si>
  <si>
    <t>ENSOCUG00000011674</t>
  </si>
  <si>
    <t>ENSOCUG00000011676</t>
  </si>
  <si>
    <t>ENSOCUG00000011677</t>
  </si>
  <si>
    <t>ENSOCUG00000011678</t>
  </si>
  <si>
    <t>ENSOCUG00000011679</t>
  </si>
  <si>
    <t>ENSOCUG00000011680</t>
  </si>
  <si>
    <t>ENSOCUG00000011681</t>
  </si>
  <si>
    <t>ENSOCUG00000011685</t>
  </si>
  <si>
    <t>ENSOCUG00000011686</t>
  </si>
  <si>
    <t>ENSOCUG00000011689</t>
  </si>
  <si>
    <t>ENSOCUG00000011690</t>
  </si>
  <si>
    <t>ENSOCUG00000011691</t>
  </si>
  <si>
    <t>ENSOCUG00000011694</t>
  </si>
  <si>
    <t>ENSOCUG00000011695</t>
  </si>
  <si>
    <t>ENSOCUG00000011696</t>
  </si>
  <si>
    <t>ENSOCUG00000011697</t>
  </si>
  <si>
    <t>ENSOCUG00000011698</t>
  </si>
  <si>
    <t>ENSOCUG00000011703</t>
  </si>
  <si>
    <t>ENSOCUG00000011704</t>
  </si>
  <si>
    <t>ENSOCUG00000011706</t>
  </si>
  <si>
    <t>ENSOCUG00000011709</t>
  </si>
  <si>
    <t>ENSOCUG00000011711</t>
  </si>
  <si>
    <t>ENSOCUG00000011712</t>
  </si>
  <si>
    <t>ENSOCUG00000011713</t>
  </si>
  <si>
    <t>ENSOCUG00000011714</t>
  </si>
  <si>
    <t>ENSOCUG00000011716</t>
  </si>
  <si>
    <t>ENSOCUG00000011720</t>
  </si>
  <si>
    <t>ENSOCUG00000011721</t>
  </si>
  <si>
    <t>ENSOCUG00000011730</t>
  </si>
  <si>
    <t>ENSOCUG00000011731</t>
  </si>
  <si>
    <t>ENSOCUG00000011732</t>
  </si>
  <si>
    <t>ENSOCUG00000011733</t>
  </si>
  <si>
    <t>ENSOCUG00000011735</t>
  </si>
  <si>
    <t>ENSOCUG00000011736</t>
  </si>
  <si>
    <t>ENSOCUG00000011737</t>
  </si>
  <si>
    <t>ENSOCUG00000011738</t>
  </si>
  <si>
    <t>ENSOCUG00000011739</t>
  </si>
  <si>
    <t>ENSOCUG00000011740</t>
  </si>
  <si>
    <t>ENSOCUG00000011741</t>
  </si>
  <si>
    <t>ENSOCUG00000011743</t>
  </si>
  <si>
    <t>ENSOCUG00000011745</t>
  </si>
  <si>
    <t>ENSOCUG00000011747</t>
  </si>
  <si>
    <t>ENSOCUG00000011749</t>
  </si>
  <si>
    <t>ENSOCUG00000011751</t>
  </si>
  <si>
    <t>ENSOCUG00000011752</t>
  </si>
  <si>
    <t>ENSOCUG00000011754</t>
  </si>
  <si>
    <t>ENSOCUG00000011756</t>
  </si>
  <si>
    <t>ENSOCUG00000011758</t>
  </si>
  <si>
    <t>ENSOCUG00000011759</t>
  </si>
  <si>
    <t>ENSOCUG00000011760</t>
  </si>
  <si>
    <t>ENSOCUG00000011761</t>
  </si>
  <si>
    <t>ENSOCUG00000011763</t>
  </si>
  <si>
    <t>ENSOCUG00000011764</t>
  </si>
  <si>
    <t>ENSOCUG00000011765</t>
  </si>
  <si>
    <t>ENSOCUG00000011767</t>
  </si>
  <si>
    <t>ENSOCUG00000011769</t>
  </si>
  <si>
    <t>ENSOCUG00000011770</t>
  </si>
  <si>
    <t>ENSOCUG00000011771</t>
  </si>
  <si>
    <t>ENSOCUG00000011774</t>
  </si>
  <si>
    <t>ENSOCUG00000011775</t>
  </si>
  <si>
    <t>ENSOCUG00000011776</t>
  </si>
  <si>
    <t>ENSOCUG00000011778</t>
  </si>
  <si>
    <t>ENSOCUG00000011779</t>
  </si>
  <si>
    <t>ENSOCUG00000011780</t>
  </si>
  <si>
    <t>ENSOCUG00000011781</t>
  </si>
  <si>
    <t>ENSOCUG00000011782</t>
  </si>
  <si>
    <t>ENSOCUG00000011783</t>
  </si>
  <si>
    <t>ENSOCUG00000011784</t>
  </si>
  <si>
    <t>ENSOCUG00000011785</t>
  </si>
  <si>
    <t>ENSOCUG00000011786</t>
  </si>
  <si>
    <t>ENSOCUG00000011787</t>
  </si>
  <si>
    <t>ENSOCUG00000011788</t>
  </si>
  <si>
    <t>ENSOCUG00000011789</t>
  </si>
  <si>
    <t>ENSOCUG00000011791</t>
  </si>
  <si>
    <t>ENSOCUG00000011792</t>
  </si>
  <si>
    <t>ENSOCUG00000011794</t>
  </si>
  <si>
    <t>ENSOCUG00000011799</t>
  </si>
  <si>
    <t>ENSOCUG00000011801</t>
  </si>
  <si>
    <t>ENSOCUG00000011804</t>
  </si>
  <si>
    <t>ENSOCUG00000011809</t>
  </si>
  <si>
    <t>ENSOCUG00000011812</t>
  </si>
  <si>
    <t>ENSOCUG00000011814</t>
  </si>
  <si>
    <t>ENSOCUG00000011816</t>
  </si>
  <si>
    <t>ENSOCUG00000011817</t>
  </si>
  <si>
    <t>ENSOCUG00000011818</t>
  </si>
  <si>
    <t>ENSOCUG00000011821</t>
  </si>
  <si>
    <t>ENSOCUG00000011823</t>
  </si>
  <si>
    <t>ENSOCUG00000011824</t>
  </si>
  <si>
    <t>ENSOCUG00000011825</t>
  </si>
  <si>
    <t>ENSOCUG00000011827</t>
  </si>
  <si>
    <t>ENSOCUG00000011833</t>
  </si>
  <si>
    <t>ENSOCUG00000011836</t>
  </si>
  <si>
    <t>ENSOCUG00000011838</t>
  </si>
  <si>
    <t>ENSOCUG00000011839</t>
  </si>
  <si>
    <t>ENSOCUG00000011841</t>
  </si>
  <si>
    <t>ENSOCUG00000011842</t>
  </si>
  <si>
    <t>ENSOCUG00000011843</t>
  </si>
  <si>
    <t>ENSOCUG00000011845</t>
  </si>
  <si>
    <t>ENSOCUG00000011847</t>
  </si>
  <si>
    <t>ENSOCUG00000011848</t>
  </si>
  <si>
    <t>ENSOCUG00000011850</t>
  </si>
  <si>
    <t>ENSOCUG00000011851</t>
  </si>
  <si>
    <t>ENSOCUG00000011854</t>
  </si>
  <si>
    <t>ENSOCUG00000011860</t>
  </si>
  <si>
    <t>ENSOCUG00000011862</t>
  </si>
  <si>
    <t>ENSOCUG00000011863</t>
  </si>
  <si>
    <t>ENSOCUG00000011867</t>
  </si>
  <si>
    <t>ENSOCUG00000011869</t>
  </si>
  <si>
    <t>ENSOCUG00000011871</t>
  </si>
  <si>
    <t>ENSOCUG00000011872</t>
  </si>
  <si>
    <t>ENSOCUG00000011875</t>
  </si>
  <si>
    <t>ENSOCUG00000011878</t>
  </si>
  <si>
    <t>ENSOCUG00000011880</t>
  </si>
  <si>
    <t>ENSOCUG00000011881</t>
  </si>
  <si>
    <t>ENSOCUG00000011883</t>
  </si>
  <si>
    <t>ENSOCUG00000011888</t>
  </si>
  <si>
    <t>ENSOCUG00000011889</t>
  </si>
  <si>
    <t>ENSOCUG00000011890</t>
  </si>
  <si>
    <t>ENSOCUG00000011891</t>
  </si>
  <si>
    <t>ENSOCUG00000011892</t>
  </si>
  <si>
    <t>ENSOCUG00000011893</t>
  </si>
  <si>
    <t>ENSOCUG00000011895</t>
  </si>
  <si>
    <t>ENSOCUG00000011896</t>
  </si>
  <si>
    <t>ENSOCUG00000011898</t>
  </si>
  <si>
    <t>ENSOCUG00000011900</t>
  </si>
  <si>
    <t>ENSOCUG00000011901</t>
  </si>
  <si>
    <t>ENSOCUG00000011902</t>
  </si>
  <si>
    <t>ENSOCUG00000011903</t>
  </si>
  <si>
    <t>ENSOCUG00000011904</t>
  </si>
  <si>
    <t>ENSOCUG00000011906</t>
  </si>
  <si>
    <t>ENSOCUG00000011908</t>
  </si>
  <si>
    <t>ENSOCUG00000011909</t>
  </si>
  <si>
    <t>ENSOCUG00000011911</t>
  </si>
  <si>
    <t>ENSOCUG00000011913</t>
  </si>
  <si>
    <t>ENSOCUG00000011916</t>
  </si>
  <si>
    <t>ENSOCUG00000011918</t>
  </si>
  <si>
    <t>ENSOCUG00000011919</t>
  </si>
  <si>
    <t>ENSOCUG00000011923</t>
  </si>
  <si>
    <t>ENSOCUG00000011924</t>
  </si>
  <si>
    <t>ENSOCUG00000011925</t>
  </si>
  <si>
    <t>ENSOCUG00000011929</t>
  </si>
  <si>
    <t>ENSOCUG00000011931</t>
  </si>
  <si>
    <t>ENSOCUG00000011932</t>
  </si>
  <si>
    <t>ENSOCUG00000011934</t>
  </si>
  <si>
    <t>ENSOCUG00000011935</t>
  </si>
  <si>
    <t>ENSOCUG00000011936</t>
  </si>
  <si>
    <t>ENSOCUG00000011937</t>
  </si>
  <si>
    <t>ENSOCUG00000011938</t>
  </si>
  <si>
    <t>ENSOCUG00000011941</t>
  </si>
  <si>
    <t>ENSOCUG00000011942</t>
  </si>
  <si>
    <t>ENSOCUG00000011944</t>
  </si>
  <si>
    <t>ENSOCUG00000011945</t>
  </si>
  <si>
    <t>ENSOCUG00000011947</t>
  </si>
  <si>
    <t>ENSOCUG00000011953</t>
  </si>
  <si>
    <t>ENSOCUG00000011954</t>
  </si>
  <si>
    <t>ENSOCUG00000011955</t>
  </si>
  <si>
    <t>ENSOCUG00000011956</t>
  </si>
  <si>
    <t>ENSOCUG00000011957</t>
  </si>
  <si>
    <t>ENSOCUG00000011958</t>
  </si>
  <si>
    <t>ENSOCUG00000011959</t>
  </si>
  <si>
    <t>ENSOCUG00000011960</t>
  </si>
  <si>
    <t>ENSOCUG00000011961</t>
  </si>
  <si>
    <t>ENSOCUG00000011968</t>
  </si>
  <si>
    <t>ENSOCUG00000011969</t>
  </si>
  <si>
    <t>ENSOCUG00000011970</t>
  </si>
  <si>
    <t>ENSOCUG00000011971</t>
  </si>
  <si>
    <t>ENSOCUG00000011972</t>
  </si>
  <si>
    <t>ENSOCUG00000011974</t>
  </si>
  <si>
    <t>ENSOCUG00000011978</t>
  </si>
  <si>
    <t>ENSOCUG00000011981</t>
  </si>
  <si>
    <t>ENSOCUG00000011982</t>
  </si>
  <si>
    <t>ENSOCUG00000011983</t>
  </si>
  <si>
    <t>ENSOCUG00000011984</t>
  </si>
  <si>
    <t>ENSOCUG00000011991</t>
  </si>
  <si>
    <t>ENSOCUG00000011993</t>
  </si>
  <si>
    <t>ENSOCUG00000011995</t>
  </si>
  <si>
    <t>ENSOCUG00000011997</t>
  </si>
  <si>
    <t>ENSOCUG00000012000</t>
  </si>
  <si>
    <t>ENSOCUG00000012001</t>
  </si>
  <si>
    <t>ENSOCUG00000012003</t>
  </si>
  <si>
    <t>ENSOCUG00000012005</t>
  </si>
  <si>
    <t>ENSOCUG00000012007</t>
  </si>
  <si>
    <t>ENSOCUG00000012008</t>
  </si>
  <si>
    <t>ENSOCUG00000012009</t>
  </si>
  <si>
    <t>ENSOCUG00000012010</t>
  </si>
  <si>
    <t>ENSOCUG00000012011</t>
  </si>
  <si>
    <t>ENSOCUG00000012012</t>
  </si>
  <si>
    <t>ENSOCUG00000012013</t>
  </si>
  <si>
    <t>ENSOCUG00000012014</t>
  </si>
  <si>
    <t>ENSOCUG00000012015</t>
  </si>
  <si>
    <t>ENSOCUG00000012016</t>
  </si>
  <si>
    <t>ENSOCUG00000012017</t>
  </si>
  <si>
    <t>ENSOCUG00000012018</t>
  </si>
  <si>
    <t>ENSOCUG00000012019</t>
  </si>
  <si>
    <t>ENSOCUG00000012021</t>
  </si>
  <si>
    <t>ENSOCUG00000012022</t>
  </si>
  <si>
    <t>ENSOCUG00000012023</t>
  </si>
  <si>
    <t>ENSOCUG00000012026</t>
  </si>
  <si>
    <t>ENSOCUG00000012028</t>
  </si>
  <si>
    <t>ENSOCUG00000012030</t>
  </si>
  <si>
    <t>ENSOCUG00000012031</t>
  </si>
  <si>
    <t>ENSOCUG00000012034</t>
  </si>
  <si>
    <t>ENSOCUG00000012038</t>
  </si>
  <si>
    <t>ENSOCUG00000012039</t>
  </si>
  <si>
    <t>ENSOCUG00000012043</t>
  </si>
  <si>
    <t>ENSOCUG00000012045</t>
  </si>
  <si>
    <t>ENSOCUG00000012046</t>
  </si>
  <si>
    <t>ENSOCUG00000012048</t>
  </si>
  <si>
    <t>ENSOCUG00000012050</t>
  </si>
  <si>
    <t>ENSOCUG00000012051</t>
  </si>
  <si>
    <t>ENSOCUG00000012053</t>
  </si>
  <si>
    <t>ENSOCUG00000012054</t>
  </si>
  <si>
    <t>ENSOCUG00000012057</t>
  </si>
  <si>
    <t>ENSOCUG00000012063</t>
  </si>
  <si>
    <t>ENSOCUG00000012064</t>
  </si>
  <si>
    <t>ENSOCUG00000012065</t>
  </si>
  <si>
    <t>ENSOCUG00000012066</t>
  </si>
  <si>
    <t>ENSOCUG00000012067</t>
  </si>
  <si>
    <t>ENSOCUG00000012069</t>
  </si>
  <si>
    <t>ENSOCUG00000012070</t>
  </si>
  <si>
    <t>ENSOCUG00000012071</t>
  </si>
  <si>
    <t>ENSOCUG00000012076</t>
  </si>
  <si>
    <t>ENSOCUG00000012077</t>
  </si>
  <si>
    <t>ENSOCUG00000012078</t>
  </si>
  <si>
    <t>ENSOCUG00000012080</t>
  </si>
  <si>
    <t>ENSOCUG00000012081</t>
  </si>
  <si>
    <t>ENSOCUG00000012082</t>
  </si>
  <si>
    <t>ENSOCUG00000012085</t>
  </si>
  <si>
    <t>ENSOCUG00000012086</t>
  </si>
  <si>
    <t>ENSOCUG00000012087</t>
  </si>
  <si>
    <t>ENSOCUG00000012088</t>
  </si>
  <si>
    <t>ENSOCUG00000012089</t>
  </si>
  <si>
    <t>ENSOCUG00000012090</t>
  </si>
  <si>
    <t>ENSOCUG00000012092</t>
  </si>
  <si>
    <t>ENSOCUG00000012093</t>
  </si>
  <si>
    <t>ENSOCUG00000012094</t>
  </si>
  <si>
    <t>ENSOCUG00000012096</t>
  </si>
  <si>
    <t>ENSOCUG00000012097</t>
  </si>
  <si>
    <t>ENSOCUG00000012098</t>
  </si>
  <si>
    <t>ENSOCUG00000012099</t>
  </si>
  <si>
    <t>ENSOCUG00000012101</t>
  </si>
  <si>
    <t>ENSOCUG00000012102</t>
  </si>
  <si>
    <t>ENSOCUG00000012106</t>
  </si>
  <si>
    <t>ENSOCUG00000012109</t>
  </si>
  <si>
    <t>ENSOCUG00000012112</t>
  </si>
  <si>
    <t>ENSOCUG00000012114</t>
  </si>
  <si>
    <t>ENSOCUG00000012115</t>
  </si>
  <si>
    <t>ENSOCUG00000012116</t>
  </si>
  <si>
    <t>ENSOCUG00000012117</t>
  </si>
  <si>
    <t>ENSOCUG00000012120</t>
  </si>
  <si>
    <t>ENSOCUG00000012121</t>
  </si>
  <si>
    <t>ENSOCUG00000012123</t>
  </si>
  <si>
    <t>ENSOCUG00000012126</t>
  </si>
  <si>
    <t>ENSOCUG00000012130</t>
  </si>
  <si>
    <t>ENSOCUG00000012131</t>
  </si>
  <si>
    <t>ENSOCUG00000012132</t>
  </si>
  <si>
    <t>ENSOCUG00000012134</t>
  </si>
  <si>
    <t>ENSOCUG00000012136</t>
  </si>
  <si>
    <t>ENSOCUG00000012137</t>
  </si>
  <si>
    <t>ENSOCUG00000012139</t>
  </si>
  <si>
    <t>ENSOCUG00000012140</t>
  </si>
  <si>
    <t>ENSOCUG00000012142</t>
  </si>
  <si>
    <t>ENSOCUG00000012143</t>
  </si>
  <si>
    <t>ENSOCUG00000012145</t>
  </si>
  <si>
    <t>ENSOCUG00000012148</t>
  </si>
  <si>
    <t>ENSOCUG00000012152</t>
  </si>
  <si>
    <t>ENSOCUG00000012154</t>
  </si>
  <si>
    <t>ENSOCUG00000012155</t>
  </si>
  <si>
    <t>ENSOCUG00000012156</t>
  </si>
  <si>
    <t>ENSOCUG00000012157</t>
  </si>
  <si>
    <t>ENSOCUG00000012159</t>
  </si>
  <si>
    <t>ENSOCUG00000012160</t>
  </si>
  <si>
    <t>ENSOCUG00000012163</t>
  </si>
  <si>
    <t>ENSOCUG00000012164</t>
  </si>
  <si>
    <t>ENSOCUG00000012166</t>
  </si>
  <si>
    <t>ENSOCUG00000012169</t>
  </si>
  <si>
    <t>ENSOCUG00000012172</t>
  </si>
  <si>
    <t>ENSOCUG00000012173</t>
  </si>
  <si>
    <t>ENSOCUG00000012174</t>
  </si>
  <si>
    <t>ENSOCUG00000012175</t>
  </si>
  <si>
    <t>ENSOCUG00000012176</t>
  </si>
  <si>
    <t>ENSOCUG00000012177</t>
  </si>
  <si>
    <t>ENSOCUG00000012178</t>
  </si>
  <si>
    <t>ENSOCUG00000012180</t>
  </si>
  <si>
    <t>ENSOCUG00000012181</t>
  </si>
  <si>
    <t>ENSOCUG00000012182</t>
  </si>
  <si>
    <t>ENSOCUG00000012185</t>
  </si>
  <si>
    <t>ENSOCUG00000012187</t>
  </si>
  <si>
    <t>ENSOCUG00000012189</t>
  </si>
  <si>
    <t>ENSOCUG00000012190</t>
  </si>
  <si>
    <t>ENSOCUG00000012191</t>
  </si>
  <si>
    <t>ENSOCUG00000012192</t>
  </si>
  <si>
    <t>ENSOCUG00000012194</t>
  </si>
  <si>
    <t>ENSOCUG00000012195</t>
  </si>
  <si>
    <t>ENSOCUG00000012197</t>
  </si>
  <si>
    <t>ENSOCUG00000012200</t>
  </si>
  <si>
    <t>ENSOCUG00000012201</t>
  </si>
  <si>
    <t>ENSOCUG00000012203</t>
  </si>
  <si>
    <t>ENSOCUG00000012206</t>
  </si>
  <si>
    <t>ENSOCUG00000012207</t>
  </si>
  <si>
    <t>ENSOCUG00000012210</t>
  </si>
  <si>
    <t>ENSOCUG00000012211</t>
  </si>
  <si>
    <t>ENSOCUG00000012213</t>
  </si>
  <si>
    <t>ENSOCUG00000012215</t>
  </si>
  <si>
    <t>ENSOCUG00000012216</t>
  </si>
  <si>
    <t>ENSOCUG00000012217</t>
  </si>
  <si>
    <t>ENSOCUG00000012218</t>
  </si>
  <si>
    <t>ENSOCUG00000012220</t>
  </si>
  <si>
    <t>ENSOCUG00000012222</t>
  </si>
  <si>
    <t>ENSOCUG00000012223</t>
  </si>
  <si>
    <t>ENSOCUG00000012225</t>
  </si>
  <si>
    <t>ENSOCUG00000012226</t>
  </si>
  <si>
    <t>ENSOCUG00000012228</t>
  </si>
  <si>
    <t>ENSOCUG00000012229</t>
  </si>
  <si>
    <t>ENSOCUG00000012230</t>
  </si>
  <si>
    <t>ENSOCUG00000012232</t>
  </si>
  <si>
    <t>ENSOCUG00000012233</t>
  </si>
  <si>
    <t>ENSOCUG00000012236</t>
  </si>
  <si>
    <t>ENSOCUG00000012240</t>
  </si>
  <si>
    <t>ENSOCUG00000012241</t>
  </si>
  <si>
    <t>ENSOCUG00000012244</t>
  </si>
  <si>
    <t>ENSOCUG00000012248</t>
  </si>
  <si>
    <t>ENSOCUG00000012254</t>
  </si>
  <si>
    <t>ENSOCUG00000012256</t>
  </si>
  <si>
    <t>ENSOCUG00000012258</t>
  </si>
  <si>
    <t>ENSOCUG00000012261</t>
  </si>
  <si>
    <t>ENSOCUG00000012264</t>
  </si>
  <si>
    <t>ENSOCUG00000012267</t>
  </si>
  <si>
    <t>ENSOCUG00000012269</t>
  </si>
  <si>
    <t>ENSOCUG00000012271</t>
  </si>
  <si>
    <t>ENSOCUG00000012272</t>
  </si>
  <si>
    <t>ENSOCUG00000012275</t>
  </si>
  <si>
    <t>ENSOCUG00000012278</t>
  </si>
  <si>
    <t>ENSOCUG00000012279</t>
  </si>
  <si>
    <t>ENSOCUG00000012280</t>
  </si>
  <si>
    <t>ENSOCUG00000012282</t>
  </si>
  <si>
    <t>ENSOCUG00000012284</t>
  </si>
  <si>
    <t>ENSOCUG00000012288</t>
  </si>
  <si>
    <t>ENSOCUG00000012289</t>
  </si>
  <si>
    <t>ENSOCUG00000012291</t>
  </si>
  <si>
    <t>ENSOCUG00000012292</t>
  </si>
  <si>
    <t>ENSOCUG00000012295</t>
  </si>
  <si>
    <t>ENSOCUG00000012296</t>
  </si>
  <si>
    <t>ENSOCUG00000012298</t>
  </si>
  <si>
    <t>ENSOCUG00000012301</t>
  </si>
  <si>
    <t>ENSOCUG00000012302</t>
  </si>
  <si>
    <t>ENSOCUG00000012305</t>
  </si>
  <si>
    <t>ENSOCUG00000012306</t>
  </si>
  <si>
    <t>ENSOCUG00000012309</t>
  </si>
  <si>
    <t>ENSOCUG00000012310</t>
  </si>
  <si>
    <t>ENSOCUG00000012312</t>
  </si>
  <si>
    <t>ENSOCUG00000012313</t>
  </si>
  <si>
    <t>ENSOCUG00000012314</t>
  </si>
  <si>
    <t>ENSOCUG00000012315</t>
  </si>
  <si>
    <t>ENSOCUG00000012317</t>
  </si>
  <si>
    <t>ENSOCUG00000012320</t>
  </si>
  <si>
    <t>ENSOCUG00000012322</t>
  </si>
  <si>
    <t>ENSOCUG00000012323</t>
  </si>
  <si>
    <t>ENSOCUG00000012324</t>
  </si>
  <si>
    <t>ENSOCUG00000012325</t>
  </si>
  <si>
    <t>ENSOCUG00000012326</t>
  </si>
  <si>
    <t>ENSOCUG00000012327</t>
  </si>
  <si>
    <t>ENSOCUG00000012328</t>
  </si>
  <si>
    <t>ENSOCUG00000012329</t>
  </si>
  <si>
    <t>ENSOCUG00000012330</t>
  </si>
  <si>
    <t>ENSOCUG00000012331</t>
  </si>
  <si>
    <t>ENSOCUG00000012332</t>
  </si>
  <si>
    <t>ENSOCUG00000012333</t>
  </si>
  <si>
    <t>ENSOCUG00000012335</t>
  </si>
  <si>
    <t>ENSOCUG00000012337</t>
  </si>
  <si>
    <t>ENSOCUG00000012338</t>
  </si>
  <si>
    <t>ENSOCUG00000012340</t>
  </si>
  <si>
    <t>ENSOCUG00000012342</t>
  </si>
  <si>
    <t>ENSOCUG00000012343</t>
  </si>
  <si>
    <t>ENSOCUG00000012345</t>
  </si>
  <si>
    <t>ENSOCUG00000012348</t>
  </si>
  <si>
    <t>ENSOCUG00000012349</t>
  </si>
  <si>
    <t>ENSOCUG00000012351</t>
  </si>
  <si>
    <t>ENSOCUG00000012352</t>
  </si>
  <si>
    <t>ENSOCUG00000012353</t>
  </si>
  <si>
    <t>ENSOCUG00000012354</t>
  </si>
  <si>
    <t>ENSOCUG00000012358</t>
  </si>
  <si>
    <t>ENSOCUG00000012360</t>
  </si>
  <si>
    <t>ENSOCUG00000012361</t>
  </si>
  <si>
    <t>ENSOCUG00000012364</t>
  </si>
  <si>
    <t>ENSOCUG00000012365</t>
  </si>
  <si>
    <t>ENSOCUG00000012366</t>
  </si>
  <si>
    <t>ENSOCUG00000012367</t>
  </si>
  <si>
    <t>ENSOCUG00000012368</t>
  </si>
  <si>
    <t>ENSOCUG00000012369</t>
  </si>
  <si>
    <t>ENSOCUG00000012371</t>
  </si>
  <si>
    <t>ENSOCUG00000012372</t>
  </si>
  <si>
    <t>ENSOCUG00000012375</t>
  </si>
  <si>
    <t>ENSOCUG00000012376</t>
  </si>
  <si>
    <t>ENSOCUG00000012378</t>
  </si>
  <si>
    <t>ENSOCUG00000012379</t>
  </si>
  <si>
    <t>ENSOCUG00000012380</t>
  </si>
  <si>
    <t>ENSOCUG00000012384</t>
  </si>
  <si>
    <t>ENSOCUG00000012386</t>
  </si>
  <si>
    <t>ENSOCUG00000012387</t>
  </si>
  <si>
    <t>ENSOCUG00000012388</t>
  </si>
  <si>
    <t>ENSOCUG00000012389</t>
  </si>
  <si>
    <t>ENSOCUG00000012391</t>
  </si>
  <si>
    <t>ENSOCUG00000012392</t>
  </si>
  <si>
    <t>ENSOCUG00000012393</t>
  </si>
  <si>
    <t>ENSOCUG00000012394</t>
  </si>
  <si>
    <t>ENSOCUG00000012396</t>
  </si>
  <si>
    <t>ENSOCUG00000012398</t>
  </si>
  <si>
    <t>ENSOCUG00000012399</t>
  </si>
  <si>
    <t>ENSOCUG00000012400</t>
  </si>
  <si>
    <t>ENSOCUG00000012402</t>
  </si>
  <si>
    <t>ENSOCUG00000012404</t>
  </si>
  <si>
    <t>ENSOCUG00000012407</t>
  </si>
  <si>
    <t>ENSOCUG00000012408</t>
  </si>
  <si>
    <t>ENSOCUG00000012411</t>
  </si>
  <si>
    <t>ENSOCUG00000012412</t>
  </si>
  <si>
    <t>ENSOCUG00000012413</t>
  </si>
  <si>
    <t>ENSOCUG00000012414</t>
  </si>
  <si>
    <t>ENSOCUG00000012416</t>
  </si>
  <si>
    <t>ENSOCUG00000012418</t>
  </si>
  <si>
    <t>ENSOCUG00000012420</t>
  </si>
  <si>
    <t>ENSOCUG00000012421</t>
  </si>
  <si>
    <t>ENSOCUG00000012422</t>
  </si>
  <si>
    <t>ENSOCUG00000012424</t>
  </si>
  <si>
    <t>ENSOCUG00000012426</t>
  </si>
  <si>
    <t>ENSOCUG00000012427</t>
  </si>
  <si>
    <t>ENSOCUG00000012431</t>
  </si>
  <si>
    <t>ENSOCUG00000012432</t>
  </si>
  <si>
    <t>ENSOCUG00000012433</t>
  </si>
  <si>
    <t>ENSOCUG00000012434</t>
  </si>
  <si>
    <t>ENSOCUG00000012436</t>
  </si>
  <si>
    <t>ENSOCUG00000012437</t>
  </si>
  <si>
    <t>ENSOCUG00000012438</t>
  </si>
  <si>
    <t>ENSOCUG00000012439</t>
  </si>
  <si>
    <t>ENSOCUG00000012440</t>
  </si>
  <si>
    <t>ENSOCUG00000012441</t>
  </si>
  <si>
    <t>ENSOCUG00000012442</t>
  </si>
  <si>
    <t>ENSOCUG00000012443</t>
  </si>
  <si>
    <t>ENSOCUG00000012444</t>
  </si>
  <si>
    <t>ENSOCUG00000012446</t>
  </si>
  <si>
    <t>ENSOCUG00000012449</t>
  </si>
  <si>
    <t>ENSOCUG00000012450</t>
  </si>
  <si>
    <t>ENSOCUG00000012451</t>
  </si>
  <si>
    <t>ENSOCUG00000012452</t>
  </si>
  <si>
    <t>ENSOCUG00000012454</t>
  </si>
  <si>
    <t>ENSOCUG00000012455</t>
  </si>
  <si>
    <t>ENSOCUG00000012456</t>
  </si>
  <si>
    <t>ENSOCUG00000012457</t>
  </si>
  <si>
    <t>ENSOCUG00000012459</t>
  </si>
  <si>
    <t>ENSOCUG00000012460</t>
  </si>
  <si>
    <t>ENSOCUG00000012461</t>
  </si>
  <si>
    <t>ENSOCUG00000012462</t>
  </si>
  <si>
    <t>ENSOCUG00000012464</t>
  </si>
  <si>
    <t>ENSOCUG00000012465</t>
  </si>
  <si>
    <t>ENSOCUG00000012467</t>
  </si>
  <si>
    <t>ENSOCUG00000012468</t>
  </si>
  <si>
    <t>ENSOCUG00000012469</t>
  </si>
  <si>
    <t>ENSOCUG00000012470</t>
  </si>
  <si>
    <t>ENSOCUG00000012471</t>
  </si>
  <si>
    <t>ENSOCUG00000012472</t>
  </si>
  <si>
    <t>ENSOCUG00000012474</t>
  </si>
  <si>
    <t>ENSOCUG00000012475</t>
  </si>
  <si>
    <t>ENSOCUG00000012476</t>
  </si>
  <si>
    <t>ENSOCUG00000012477</t>
  </si>
  <si>
    <t>ENSOCUG00000012480</t>
  </si>
  <si>
    <t>ENSOCUG00000012483</t>
  </si>
  <si>
    <t>ENSOCUG00000012485</t>
  </si>
  <si>
    <t>ENSOCUG00000012486</t>
  </si>
  <si>
    <t>ENSOCUG00000012487</t>
  </si>
  <si>
    <t>ENSOCUG00000012488</t>
  </si>
  <si>
    <t>ENSOCUG00000012489</t>
  </si>
  <si>
    <t>ENSOCUG00000012490</t>
  </si>
  <si>
    <t>ENSOCUG00000012491</t>
  </si>
  <si>
    <t>ENSOCUG00000012493</t>
  </si>
  <si>
    <t>ENSOCUG00000012495</t>
  </si>
  <si>
    <t>ENSOCUG00000012498</t>
  </si>
  <si>
    <t>ENSOCUG00000012502</t>
  </si>
  <si>
    <t>ENSOCUG00000012503</t>
  </si>
  <si>
    <t>ENSOCUG00000012504</t>
  </si>
  <si>
    <t>ENSOCUG00000012505</t>
  </si>
  <si>
    <t>ENSOCUG00000012506</t>
  </si>
  <si>
    <t>ENSOCUG00000012508</t>
  </si>
  <si>
    <t>ENSOCUG00000012509</t>
  </si>
  <si>
    <t>ENSOCUG00000012510</t>
  </si>
  <si>
    <t>ENSOCUG00000012511</t>
  </si>
  <si>
    <t>ENSOCUG00000012512</t>
  </si>
  <si>
    <t>ENSOCUG00000012513</t>
  </si>
  <si>
    <t>ENSOCUG00000012514</t>
  </si>
  <si>
    <t>ENSOCUG00000012516</t>
  </si>
  <si>
    <t>ENSOCUG00000012517</t>
  </si>
  <si>
    <t>ENSOCUG00000012518</t>
  </si>
  <si>
    <t>ENSOCUG00000012519</t>
  </si>
  <si>
    <t>ENSOCUG00000012520</t>
  </si>
  <si>
    <t>ENSOCUG00000012524</t>
  </si>
  <si>
    <t>ENSOCUG00000012525</t>
  </si>
  <si>
    <t>ENSOCUG00000012528</t>
  </si>
  <si>
    <t>ENSOCUG00000012530</t>
  </si>
  <si>
    <t>ENSOCUG00000012531</t>
  </si>
  <si>
    <t>ENSOCUG00000012532</t>
  </si>
  <si>
    <t>ENSOCUG00000012533</t>
  </si>
  <si>
    <t>ENSOCUG00000012534</t>
  </si>
  <si>
    <t>ENSOCUG00000012539</t>
  </si>
  <si>
    <t>ENSOCUG00000012541</t>
  </si>
  <si>
    <t>ENSOCUG00000012542</t>
  </si>
  <si>
    <t>ENSOCUG00000012543</t>
  </si>
  <si>
    <t>ENSOCUG00000012544</t>
  </si>
  <si>
    <t>ENSOCUG00000012546</t>
  </si>
  <si>
    <t>ENSOCUG00000012547</t>
  </si>
  <si>
    <t>ENSOCUG00000012549</t>
  </si>
  <si>
    <t>ENSOCUG00000012551</t>
  </si>
  <si>
    <t>ENSOCUG00000012552</t>
  </si>
  <si>
    <t>ENSOCUG00000012555</t>
  </si>
  <si>
    <t>ENSOCUG00000012556</t>
  </si>
  <si>
    <t>ENSOCUG00000012557</t>
  </si>
  <si>
    <t>ENSOCUG00000012558</t>
  </si>
  <si>
    <t>ENSOCUG00000012561</t>
  </si>
  <si>
    <t>ENSOCUG00000012562</t>
  </si>
  <si>
    <t>ENSOCUG00000012564</t>
  </si>
  <si>
    <t>ENSOCUG00000012565</t>
  </si>
  <si>
    <t>ENSOCUG00000012566</t>
  </si>
  <si>
    <t>ENSOCUG00000012568</t>
  </si>
  <si>
    <t>ENSOCUG00000012569</t>
  </si>
  <si>
    <t>ENSOCUG00000012570</t>
  </si>
  <si>
    <t>ENSOCUG00000012571</t>
  </si>
  <si>
    <t>ENSOCUG00000012572</t>
  </si>
  <si>
    <t>ENSOCUG00000012575</t>
  </si>
  <si>
    <t>ENSOCUG00000012576</t>
  </si>
  <si>
    <t>ENSOCUG00000012578</t>
  </si>
  <si>
    <t>ENSOCUG00000012579</t>
  </si>
  <si>
    <t>ENSOCUG00000012582</t>
  </si>
  <si>
    <t>ENSOCUG00000012584</t>
  </si>
  <si>
    <t>ENSOCUG00000012585</t>
  </si>
  <si>
    <t>ENSOCUG00000012586</t>
  </si>
  <si>
    <t>ENSOCUG00000012587</t>
  </si>
  <si>
    <t>ENSOCUG00000012588</t>
  </si>
  <si>
    <t>ENSOCUG00000012589</t>
  </si>
  <si>
    <t>ENSOCUG00000012590</t>
  </si>
  <si>
    <t>ENSOCUG00000012591</t>
  </si>
  <si>
    <t>ENSOCUG00000012592</t>
  </si>
  <si>
    <t>ENSOCUG00000012593</t>
  </si>
  <si>
    <t>ENSOCUG00000012598</t>
  </si>
  <si>
    <t>ENSOCUG00000012599</t>
  </si>
  <si>
    <t>ENSOCUG00000012600</t>
  </si>
  <si>
    <t>ENSOCUG00000012601</t>
  </si>
  <si>
    <t>ENSOCUG00000012605</t>
  </si>
  <si>
    <t>ENSOCUG00000012606</t>
  </si>
  <si>
    <t>ENSOCUG00000012608</t>
  </si>
  <si>
    <t>ENSOCUG00000012609</t>
  </si>
  <si>
    <t>ENSOCUG00000012610</t>
  </si>
  <si>
    <t>ENSOCUG00000012611</t>
  </si>
  <si>
    <t>ENSOCUG00000012614</t>
  </si>
  <si>
    <t>ENSOCUG00000012615</t>
  </si>
  <si>
    <t>ENSOCUG00000012616</t>
  </si>
  <si>
    <t>ENSOCUG00000012617</t>
  </si>
  <si>
    <t>ENSOCUG00000012618</t>
  </si>
  <si>
    <t>ENSOCUG00000012620</t>
  </si>
  <si>
    <t>ENSOCUG00000012621</t>
  </si>
  <si>
    <t>ENSOCUG00000012622</t>
  </si>
  <si>
    <t>ENSOCUG00000012624</t>
  </si>
  <si>
    <t>ENSOCUG00000012625</t>
  </si>
  <si>
    <t>ENSOCUG00000012626</t>
  </si>
  <si>
    <t>ENSOCUG00000012627</t>
  </si>
  <si>
    <t>ENSOCUG00000012628</t>
  </si>
  <si>
    <t>ENSOCUG00000012632</t>
  </si>
  <si>
    <t>ENSOCUG00000012633</t>
  </si>
  <si>
    <t>ENSOCUG00000012637</t>
  </si>
  <si>
    <t>ENSOCUG00000012638</t>
  </si>
  <si>
    <t>ENSOCUG00000012639</t>
  </si>
  <si>
    <t>ENSOCUG00000012640</t>
  </si>
  <si>
    <t>ENSOCUG00000012643</t>
  </si>
  <si>
    <t>ENSOCUG00000012645</t>
  </si>
  <si>
    <t>ENSOCUG00000012646</t>
  </si>
  <si>
    <t>ENSOCUG00000012648</t>
  </si>
  <si>
    <t>ENSOCUG00000012651</t>
  </si>
  <si>
    <t>ENSOCUG00000012654</t>
  </si>
  <si>
    <t>ENSOCUG00000012655</t>
  </si>
  <si>
    <t>ENSOCUG00000012659</t>
  </si>
  <si>
    <t>ENSOCUG00000012660</t>
  </si>
  <si>
    <t>ENSOCUG00000012661</t>
  </si>
  <si>
    <t>ENSOCUG00000012665</t>
  </si>
  <si>
    <t>ENSOCUG00000012667</t>
  </si>
  <si>
    <t>ENSOCUG00000012668</t>
  </si>
  <si>
    <t>ENSOCUG00000012669</t>
  </si>
  <si>
    <t>ENSOCUG00000012670</t>
  </si>
  <si>
    <t>ENSOCUG00000012673</t>
  </si>
  <si>
    <t>ENSOCUG00000012674</t>
  </si>
  <si>
    <t>ENSOCUG00000012677</t>
  </si>
  <si>
    <t>ENSOCUG00000012679</t>
  </si>
  <si>
    <t>ENSOCUG00000012680</t>
  </si>
  <si>
    <t>ENSOCUG00000012681</t>
  </si>
  <si>
    <t>ENSOCUG00000012682</t>
  </si>
  <si>
    <t>ENSOCUG00000012683</t>
  </si>
  <si>
    <t>ENSOCUG00000012685</t>
  </si>
  <si>
    <t>ENSOCUG00000012687</t>
  </si>
  <si>
    <t>ENSOCUG00000012688</t>
  </si>
  <si>
    <t>ENSOCUG00000012690</t>
  </si>
  <si>
    <t>ENSOCUG00000012691</t>
  </si>
  <si>
    <t>ENSOCUG00000012692</t>
  </si>
  <si>
    <t>ENSOCUG00000012693</t>
  </si>
  <si>
    <t>ENSOCUG00000012695</t>
  </si>
  <si>
    <t>ENSOCUG00000012699</t>
  </si>
  <si>
    <t>ENSOCUG00000012700</t>
  </si>
  <si>
    <t>ENSOCUG00000012701</t>
  </si>
  <si>
    <t>ENSOCUG00000012702</t>
  </si>
  <si>
    <t>ENSOCUG00000012703</t>
  </si>
  <si>
    <t>ENSOCUG00000012705</t>
  </si>
  <si>
    <t>ENSOCUG00000012707</t>
  </si>
  <si>
    <t>ENSOCUG00000012708</t>
  </si>
  <si>
    <t>ENSOCUG00000012709</t>
  </si>
  <si>
    <t>ENSOCUG00000012712</t>
  </si>
  <si>
    <t>ENSOCUG00000012713</t>
  </si>
  <si>
    <t>ENSOCUG00000012716</t>
  </si>
  <si>
    <t>ENSOCUG00000012719</t>
  </si>
  <si>
    <t>ENSOCUG00000012720</t>
  </si>
  <si>
    <t>ENSOCUG00000012721</t>
  </si>
  <si>
    <t>ENSOCUG00000012722</t>
  </si>
  <si>
    <t>ENSOCUG00000012726</t>
  </si>
  <si>
    <t>ENSOCUG00000012728</t>
  </si>
  <si>
    <t>ENSOCUG00000012730</t>
  </si>
  <si>
    <t>ENSOCUG00000012735</t>
  </si>
  <si>
    <t>ENSOCUG00000012736</t>
  </si>
  <si>
    <t>ENSOCUG00000012738</t>
  </si>
  <si>
    <t>ENSOCUG00000012739</t>
  </si>
  <si>
    <t>ENSOCUG00000012740</t>
  </si>
  <si>
    <t>ENSOCUG00000012745</t>
  </si>
  <si>
    <t>ENSOCUG00000012746</t>
  </si>
  <si>
    <t>ENSOCUG00000012747</t>
  </si>
  <si>
    <t>ENSOCUG00000012748</t>
  </si>
  <si>
    <t>ENSOCUG00000012750</t>
  </si>
  <si>
    <t>ENSOCUG00000012752</t>
  </si>
  <si>
    <t>ENSOCUG00000012754</t>
  </si>
  <si>
    <t>ENSOCUG00000012755</t>
  </si>
  <si>
    <t>ENSOCUG00000012756</t>
  </si>
  <si>
    <t>ENSOCUG00000012757</t>
  </si>
  <si>
    <t>ENSOCUG00000012758</t>
  </si>
  <si>
    <t>ENSOCUG00000012760</t>
  </si>
  <si>
    <t>ENSOCUG00000012761</t>
  </si>
  <si>
    <t>ENSOCUG00000012763</t>
  </si>
  <si>
    <t>ENSOCUG00000012765</t>
  </si>
  <si>
    <t>ENSOCUG00000012767</t>
  </si>
  <si>
    <t>ENSOCUG00000012768</t>
  </si>
  <si>
    <t>ENSOCUG00000012769</t>
  </si>
  <si>
    <t>ENSOCUG00000012770</t>
  </si>
  <si>
    <t>ENSOCUG00000012771</t>
  </si>
  <si>
    <t>ENSOCUG00000012773</t>
  </si>
  <si>
    <t>ENSOCUG00000012774</t>
  </si>
  <si>
    <t>ENSOCUG00000012775</t>
  </si>
  <si>
    <t>ENSOCUG00000012776</t>
  </si>
  <si>
    <t>ENSOCUG00000012777</t>
  </si>
  <si>
    <t>ENSOCUG00000012779</t>
  </si>
  <si>
    <t>ENSOCUG00000012780</t>
  </si>
  <si>
    <t>ENSOCUG00000012783</t>
  </si>
  <si>
    <t>ENSOCUG00000012784</t>
  </si>
  <si>
    <t>ENSOCUG00000012786</t>
  </si>
  <si>
    <t>ENSOCUG00000012789</t>
  </si>
  <si>
    <t>ENSOCUG00000012790</t>
  </si>
  <si>
    <t>ENSOCUG00000012792</t>
  </si>
  <si>
    <t>ENSOCUG00000012793</t>
  </si>
  <si>
    <t>ENSOCUG00000012794</t>
  </si>
  <si>
    <t>ENSOCUG00000012796</t>
  </si>
  <si>
    <t>ENSOCUG00000012800</t>
  </si>
  <si>
    <t>ENSOCUG00000012802</t>
  </si>
  <si>
    <t>ENSOCUG00000012805</t>
  </si>
  <si>
    <t>ENSOCUG00000012806</t>
  </si>
  <si>
    <t>ENSOCUG00000012808</t>
  </si>
  <si>
    <t>ENSOCUG00000012809</t>
  </si>
  <si>
    <t>ENSOCUG00000012810</t>
  </si>
  <si>
    <t>ENSOCUG00000012811</t>
  </si>
  <si>
    <t>ENSOCUG00000012813</t>
  </si>
  <si>
    <t>ENSOCUG00000012814</t>
  </si>
  <si>
    <t>ENSOCUG00000012818</t>
  </si>
  <si>
    <t>ENSOCUG00000012819</t>
  </si>
  <si>
    <t>ENSOCUG00000012822</t>
  </si>
  <si>
    <t>ENSOCUG00000012826</t>
  </si>
  <si>
    <t>ENSOCUG00000012827</t>
  </si>
  <si>
    <t>ENSOCUG00000012829</t>
  </si>
  <si>
    <t>ENSOCUG00000012834</t>
  </si>
  <si>
    <t>ENSOCUG00000012837</t>
  </si>
  <si>
    <t>ENSOCUG00000012839</t>
  </si>
  <si>
    <t>ENSOCUG00000012840</t>
  </si>
  <si>
    <t>ENSOCUG00000012841</t>
  </si>
  <si>
    <t>ENSOCUG00000012842</t>
  </si>
  <si>
    <t>ENSOCUG00000012843</t>
  </si>
  <si>
    <t>ENSOCUG00000012844</t>
  </si>
  <si>
    <t>ENSOCUG00000012845</t>
  </si>
  <si>
    <t>ENSOCUG00000012848</t>
  </si>
  <si>
    <t>ENSOCUG00000012850</t>
  </si>
  <si>
    <t>ENSOCUG00000012851</t>
  </si>
  <si>
    <t>ENSOCUG00000012853</t>
  </si>
  <si>
    <t>ENSOCUG00000012855</t>
  </si>
  <si>
    <t>ENSOCUG00000012856</t>
  </si>
  <si>
    <t>ENSOCUG00000012859</t>
  </si>
  <si>
    <t>ENSOCUG00000012861</t>
  </si>
  <si>
    <t>ENSOCUG00000012862</t>
  </si>
  <si>
    <t>ENSOCUG00000012863</t>
  </si>
  <si>
    <t>ENSOCUG00000012866</t>
  </si>
  <si>
    <t>ENSOCUG00000012868</t>
  </si>
  <si>
    <t>ENSOCUG00000012870</t>
  </si>
  <si>
    <t>ENSOCUG00000012871</t>
  </si>
  <si>
    <t>ENSOCUG00000012874</t>
  </si>
  <si>
    <t>ENSOCUG00000012875</t>
  </si>
  <si>
    <t>ENSOCUG00000012876</t>
  </si>
  <si>
    <t>ENSOCUG00000012878</t>
  </si>
  <si>
    <t>ENSOCUG00000012879</t>
  </si>
  <si>
    <t>ENSOCUG00000012881</t>
  </si>
  <si>
    <t>ENSOCUG00000012883</t>
  </si>
  <si>
    <t>ENSOCUG00000012886</t>
  </si>
  <si>
    <t>ENSOCUG00000012887</t>
  </si>
  <si>
    <t>ENSOCUG00000012890</t>
  </si>
  <si>
    <t>ENSOCUG00000012892</t>
  </si>
  <si>
    <t>ENSOCUG00000012895</t>
  </si>
  <si>
    <t>ENSOCUG00000012899</t>
  </si>
  <si>
    <t>ENSOCUG00000012900</t>
  </si>
  <si>
    <t>ENSOCUG00000012903</t>
  </si>
  <si>
    <t>ENSOCUG00000012904</t>
  </si>
  <si>
    <t>ENSOCUG00000012905</t>
  </si>
  <si>
    <t>ENSOCUG00000012906</t>
  </si>
  <si>
    <t>ENSOCUG00000012907</t>
  </si>
  <si>
    <t>ENSOCUG00000012908</t>
  </si>
  <si>
    <t>ENSOCUG00000012911</t>
  </si>
  <si>
    <t>ENSOCUG00000012912</t>
  </si>
  <si>
    <t>ENSOCUG00000012915</t>
  </si>
  <si>
    <t>ENSOCUG00000012916</t>
  </si>
  <si>
    <t>ENSOCUG00000012919</t>
  </si>
  <si>
    <t>ENSOCUG00000012921</t>
  </si>
  <si>
    <t>ENSOCUG00000012923</t>
  </si>
  <si>
    <t>ENSOCUG00000012924</t>
  </si>
  <si>
    <t>ENSOCUG00000012926</t>
  </si>
  <si>
    <t>ENSOCUG00000012928</t>
  </si>
  <si>
    <t>ENSOCUG00000012930</t>
  </si>
  <si>
    <t>ENSOCUG00000012931</t>
  </si>
  <si>
    <t>ENSOCUG00000012932</t>
  </si>
  <si>
    <t>ENSOCUG00000012934</t>
  </si>
  <si>
    <t>ENSOCUG00000012937</t>
  </si>
  <si>
    <t>ENSOCUG00000012938</t>
  </si>
  <si>
    <t>ENSOCUG00000012940</t>
  </si>
  <si>
    <t>ENSOCUG00000012942</t>
  </si>
  <si>
    <t>ENSOCUG00000012944</t>
  </si>
  <si>
    <t>ENSOCUG00000012946</t>
  </si>
  <si>
    <t>ENSOCUG00000012947</t>
  </si>
  <si>
    <t>ENSOCUG00000012948</t>
  </si>
  <si>
    <t>ENSOCUG00000012955</t>
  </si>
  <si>
    <t>ENSOCUG00000012958</t>
  </si>
  <si>
    <t>ENSOCUG00000012959</t>
  </si>
  <si>
    <t>ENSOCUG00000012963</t>
  </si>
  <si>
    <t>ENSOCUG00000012966</t>
  </si>
  <si>
    <t>ENSOCUG00000012971</t>
  </si>
  <si>
    <t>ENSOCUG00000012972</t>
  </si>
  <si>
    <t>ENSOCUG00000012975</t>
  </si>
  <si>
    <t>ENSOCUG00000012976</t>
  </si>
  <si>
    <t>ENSOCUG00000012979</t>
  </si>
  <si>
    <t>ENSOCUG00000012980</t>
  </si>
  <si>
    <t>ENSOCUG00000012981</t>
  </si>
  <si>
    <t>ENSOCUG00000012985</t>
  </si>
  <si>
    <t>ENSOCUG00000012986</t>
  </si>
  <si>
    <t>ENSOCUG00000012987</t>
  </si>
  <si>
    <t>ENSOCUG00000012990</t>
  </si>
  <si>
    <t>ENSOCUG00000012991</t>
  </si>
  <si>
    <t>ENSOCUG00000012992</t>
  </si>
  <si>
    <t>ENSOCUG00000012993</t>
  </si>
  <si>
    <t>ENSOCUG00000012995</t>
  </si>
  <si>
    <t>ENSOCUG00000012996</t>
  </si>
  <si>
    <t>ENSOCUG00000012997</t>
  </si>
  <si>
    <t>ENSOCUG00000012999</t>
  </si>
  <si>
    <t>ENSOCUG00000013002</t>
  </si>
  <si>
    <t>ENSOCUG00000013003</t>
  </si>
  <si>
    <t>ENSOCUG00000013004</t>
  </si>
  <si>
    <t>ENSOCUG00000013005</t>
  </si>
  <si>
    <t>ENSOCUG00000013006</t>
  </si>
  <si>
    <t>ENSOCUG00000013007</t>
  </si>
  <si>
    <t>ENSOCUG00000013008</t>
  </si>
  <si>
    <t>ENSOCUG00000013010</t>
  </si>
  <si>
    <t>ENSOCUG00000013011</t>
  </si>
  <si>
    <t>ENSOCUG00000013012</t>
  </si>
  <si>
    <t>ENSOCUG00000013014</t>
  </si>
  <si>
    <t>ENSOCUG00000013015</t>
  </si>
  <si>
    <t>ENSOCUG00000013017</t>
  </si>
  <si>
    <t>ENSOCUG00000013018</t>
  </si>
  <si>
    <t>ENSOCUG00000013020</t>
  </si>
  <si>
    <t>ENSOCUG00000013022</t>
  </si>
  <si>
    <t>ENSOCUG00000013023</t>
  </si>
  <si>
    <t>ENSOCUG00000013024</t>
  </si>
  <si>
    <t>ENSOCUG00000013025</t>
  </si>
  <si>
    <t>ENSOCUG00000013026</t>
  </si>
  <si>
    <t>ENSOCUG00000013030</t>
  </si>
  <si>
    <t>ENSOCUG00000013031</t>
  </si>
  <si>
    <t>ENSOCUG00000013036</t>
  </si>
  <si>
    <t>ENSOCUG00000013038</t>
  </si>
  <si>
    <t>ENSOCUG00000013039</t>
  </si>
  <si>
    <t>ENSOCUG00000013042</t>
  </si>
  <si>
    <t>ENSOCUG00000013043</t>
  </si>
  <si>
    <t>ENSOCUG00000013044</t>
  </si>
  <si>
    <t>ENSOCUG00000013047</t>
  </si>
  <si>
    <t>ENSOCUG00000013049</t>
  </si>
  <si>
    <t>ENSOCUG00000013050</t>
  </si>
  <si>
    <t>ENSOCUG00000013051</t>
  </si>
  <si>
    <t>ENSOCUG00000013053</t>
  </si>
  <si>
    <t>ENSOCUG00000013054</t>
  </si>
  <si>
    <t>ENSOCUG00000013058</t>
  </si>
  <si>
    <t>ENSOCUG00000013059</t>
  </si>
  <si>
    <t>ENSOCUG00000013060</t>
  </si>
  <si>
    <t>ENSOCUG00000013062</t>
  </si>
  <si>
    <t>ENSOCUG00000013064</t>
  </si>
  <si>
    <t>ENSOCUG00000013065</t>
  </si>
  <si>
    <t>ENSOCUG00000013066</t>
  </si>
  <si>
    <t>ENSOCUG00000013067</t>
  </si>
  <si>
    <t>ENSOCUG00000013069</t>
  </si>
  <si>
    <t>ENSOCUG00000013071</t>
  </si>
  <si>
    <t>ENSOCUG00000013072</t>
  </si>
  <si>
    <t>ENSOCUG00000013074</t>
  </si>
  <si>
    <t>ENSOCUG00000013076</t>
  </si>
  <si>
    <t>ENSOCUG00000013078</t>
  </si>
  <si>
    <t>ENSOCUG00000013081</t>
  </si>
  <si>
    <t>ENSOCUG00000013084</t>
  </si>
  <si>
    <t>ENSOCUG00000013086</t>
  </si>
  <si>
    <t>ENSOCUG00000013087</t>
  </si>
  <si>
    <t>ENSOCUG00000013088</t>
  </si>
  <si>
    <t>ENSOCUG00000013089</t>
  </si>
  <si>
    <t>ENSOCUG00000013091</t>
  </si>
  <si>
    <t>ENSOCUG00000013093</t>
  </si>
  <si>
    <t>ENSOCUG00000013095</t>
  </si>
  <si>
    <t>ENSOCUG00000013097</t>
  </si>
  <si>
    <t>ENSOCUG00000013099</t>
  </si>
  <si>
    <t>ENSOCUG00000013101</t>
  </si>
  <si>
    <t>ENSOCUG00000013103</t>
  </si>
  <si>
    <t>ENSOCUG00000013105</t>
  </si>
  <si>
    <t>ENSOCUG00000013108</t>
  </si>
  <si>
    <t>ENSOCUG00000013109</t>
  </si>
  <si>
    <t>ENSOCUG00000013111</t>
  </si>
  <si>
    <t>ENSOCUG00000013113</t>
  </si>
  <si>
    <t>ENSOCUG00000013114</t>
  </si>
  <si>
    <t>ENSOCUG00000013116</t>
  </si>
  <si>
    <t>ENSOCUG00000013118</t>
  </si>
  <si>
    <t>ENSOCUG00000013119</t>
  </si>
  <si>
    <t>ENSOCUG00000013120</t>
  </si>
  <si>
    <t>ENSOCUG00000013125</t>
  </si>
  <si>
    <t>ENSOCUG00000013126</t>
  </si>
  <si>
    <t>ENSOCUG00000013128</t>
  </si>
  <si>
    <t>ENSOCUG00000013129</t>
  </si>
  <si>
    <t>ENSOCUG00000013130</t>
  </si>
  <si>
    <t>ENSOCUG00000013133</t>
  </si>
  <si>
    <t>ENSOCUG00000013134</t>
  </si>
  <si>
    <t>ENSOCUG00000013139</t>
  </si>
  <si>
    <t>ENSOCUG00000013140</t>
  </si>
  <si>
    <t>ENSOCUG00000013141</t>
  </si>
  <si>
    <t>ENSOCUG00000013143</t>
  </si>
  <si>
    <t>ENSOCUG00000013146</t>
  </si>
  <si>
    <t>ENSOCUG00000013147</t>
  </si>
  <si>
    <t>ENSOCUG00000013149</t>
  </si>
  <si>
    <t>ENSOCUG00000013152</t>
  </si>
  <si>
    <t>ENSOCUG00000013155</t>
  </si>
  <si>
    <t>ENSOCUG00000013156</t>
  </si>
  <si>
    <t>ENSOCUG00000013158</t>
  </si>
  <si>
    <t>ENSOCUG00000013162</t>
  </si>
  <si>
    <t>ENSOCUG00000013166</t>
  </si>
  <si>
    <t>ENSOCUG00000013167</t>
  </si>
  <si>
    <t>ENSOCUG00000013168</t>
  </si>
  <si>
    <t>ENSOCUG00000013170</t>
  </si>
  <si>
    <t>ENSOCUG00000013171</t>
  </si>
  <si>
    <t>ENSOCUG00000013172</t>
  </si>
  <si>
    <t>ENSOCUG00000013173</t>
  </si>
  <si>
    <t>ENSOCUG00000013175</t>
  </si>
  <si>
    <t>ENSOCUG00000013176</t>
  </si>
  <si>
    <t>ENSOCUG00000013177</t>
  </si>
  <si>
    <t>ENSOCUG00000013180</t>
  </si>
  <si>
    <t>ENSOCUG00000013181</t>
  </si>
  <si>
    <t>ENSOCUG00000013183</t>
  </si>
  <si>
    <t>ENSOCUG00000013184</t>
  </si>
  <si>
    <t>ENSOCUG00000013185</t>
  </si>
  <si>
    <t>ENSOCUG00000013186</t>
  </si>
  <si>
    <t>ENSOCUG00000013190</t>
  </si>
  <si>
    <t>ENSOCUG00000013192</t>
  </si>
  <si>
    <t>ENSOCUG00000013194</t>
  </si>
  <si>
    <t>ENSOCUG00000013195</t>
  </si>
  <si>
    <t>ENSOCUG00000013196</t>
  </si>
  <si>
    <t>ENSOCUG00000013198</t>
  </si>
  <si>
    <t>ENSOCUG00000013200</t>
  </si>
  <si>
    <t>ENSOCUG00000013203</t>
  </si>
  <si>
    <t>ENSOCUG00000013204</t>
  </si>
  <si>
    <t>ENSOCUG00000013206</t>
  </si>
  <si>
    <t>ENSOCUG00000013207</t>
  </si>
  <si>
    <t>ENSOCUG00000013208</t>
  </si>
  <si>
    <t>ENSOCUG00000013209</t>
  </si>
  <si>
    <t>ENSOCUG00000013211</t>
  </si>
  <si>
    <t>ENSOCUG00000013212</t>
  </si>
  <si>
    <t>ENSOCUG00000013216</t>
  </si>
  <si>
    <t>ENSOCUG00000013217</t>
  </si>
  <si>
    <t>ENSOCUG00000013220</t>
  </si>
  <si>
    <t>ENSOCUG00000013221</t>
  </si>
  <si>
    <t>ENSOCUG00000013225</t>
  </si>
  <si>
    <t>ENSOCUG00000013228</t>
  </si>
  <si>
    <t>ENSOCUG00000013229</t>
  </si>
  <si>
    <t>ENSOCUG00000013230</t>
  </si>
  <si>
    <t>ENSOCUG00000013232</t>
  </si>
  <si>
    <t>ENSOCUG00000013236</t>
  </si>
  <si>
    <t>ENSOCUG00000013237</t>
  </si>
  <si>
    <t>ENSOCUG00000013238</t>
  </si>
  <si>
    <t>ENSOCUG00000013239</t>
  </si>
  <si>
    <t>ENSOCUG00000013242</t>
  </si>
  <si>
    <t>ENSOCUG00000013243</t>
  </si>
  <si>
    <t>ENSOCUG00000013244</t>
  </si>
  <si>
    <t>ENSOCUG00000013245</t>
  </si>
  <si>
    <t>ENSOCUG00000013248</t>
  </si>
  <si>
    <t>ENSOCUG00000013249</t>
  </si>
  <si>
    <t>ENSOCUG00000013251</t>
  </si>
  <si>
    <t>ENSOCUG00000013253</t>
  </si>
  <si>
    <t>ENSOCUG00000013254</t>
  </si>
  <si>
    <t>ENSOCUG00000013255</t>
  </si>
  <si>
    <t>ENSOCUG00000013256</t>
  </si>
  <si>
    <t>ENSOCUG00000013257</t>
  </si>
  <si>
    <t>ENSOCUG00000013258</t>
  </si>
  <si>
    <t>ENSOCUG00000013259</t>
  </si>
  <si>
    <t>ENSOCUG00000013263</t>
  </si>
  <si>
    <t>ENSOCUG00000013264</t>
  </si>
  <si>
    <t>ENSOCUG00000013267</t>
  </si>
  <si>
    <t>ENSOCUG00000013268</t>
  </si>
  <si>
    <t>ENSOCUG00000013271</t>
  </si>
  <si>
    <t>ENSOCUG00000013272</t>
  </si>
  <si>
    <t>ENSOCUG00000013273</t>
  </si>
  <si>
    <t>ENSOCUG00000013274</t>
  </si>
  <si>
    <t>ENSOCUG00000013275</t>
  </si>
  <si>
    <t>ENSOCUG00000013276</t>
  </si>
  <si>
    <t>ENSOCUG00000013277</t>
  </si>
  <si>
    <t>ENSOCUG00000013278</t>
  </si>
  <si>
    <t>ENSOCUG00000013279</t>
  </si>
  <si>
    <t>ENSOCUG00000013280</t>
  </si>
  <si>
    <t>ENSOCUG00000013281</t>
  </si>
  <si>
    <t>ENSOCUG00000013282</t>
  </si>
  <si>
    <t>ENSOCUG00000013285</t>
  </si>
  <si>
    <t>ENSOCUG00000013287</t>
  </si>
  <si>
    <t>ENSOCUG00000013288</t>
  </si>
  <si>
    <t>ENSOCUG00000013290</t>
  </si>
  <si>
    <t>ENSOCUG00000013294</t>
  </si>
  <si>
    <t>ENSOCUG00000013296</t>
  </si>
  <si>
    <t>ENSOCUG00000013300</t>
  </si>
  <si>
    <t>ENSOCUG00000013301</t>
  </si>
  <si>
    <t>ENSOCUG00000013302</t>
  </si>
  <si>
    <t>ENSOCUG00000013304</t>
  </si>
  <si>
    <t>ENSOCUG00000013306</t>
  </si>
  <si>
    <t>ENSOCUG00000013307</t>
  </si>
  <si>
    <t>ENSOCUG00000013308</t>
  </si>
  <si>
    <t>ENSOCUG00000013310</t>
  </si>
  <si>
    <t>ENSOCUG00000013312</t>
  </si>
  <si>
    <t>ENSOCUG00000013313</t>
  </si>
  <si>
    <t>ENSOCUG00000013315</t>
  </si>
  <si>
    <t>ENSOCUG00000013317</t>
  </si>
  <si>
    <t>ENSOCUG00000013318</t>
  </si>
  <si>
    <t>ENSOCUG00000013319</t>
  </si>
  <si>
    <t>ENSOCUG00000013321</t>
  </si>
  <si>
    <t>ENSOCUG00000013322</t>
  </si>
  <si>
    <t>ENSOCUG00000013323</t>
  </si>
  <si>
    <t>ENSOCUG00000013325</t>
  </si>
  <si>
    <t>ENSOCUG00000013326</t>
  </si>
  <si>
    <t>ENSOCUG00000013327</t>
  </si>
  <si>
    <t>ENSOCUG00000013328</t>
  </si>
  <si>
    <t>ENSOCUG00000013330</t>
  </si>
  <si>
    <t>ENSOCUG00000013332</t>
  </si>
  <si>
    <t>ENSOCUG00000013333</t>
  </si>
  <si>
    <t>ENSOCUG00000013337</t>
  </si>
  <si>
    <t>ENSOCUG00000013340</t>
  </si>
  <si>
    <t>ENSOCUG00000013342</t>
  </si>
  <si>
    <t>ENSOCUG00000013344</t>
  </si>
  <si>
    <t>ENSOCUG00000013345</t>
  </si>
  <si>
    <t>ENSOCUG00000013350</t>
  </si>
  <si>
    <t>ENSOCUG00000013354</t>
  </si>
  <si>
    <t>ENSOCUG00000013355</t>
  </si>
  <si>
    <t>ENSOCUG00000013357</t>
  </si>
  <si>
    <t>ENSOCUG00000013358</t>
  </si>
  <si>
    <t>ENSOCUG00000013360</t>
  </si>
  <si>
    <t>ENSOCUG00000013363</t>
  </si>
  <si>
    <t>ENSOCUG00000013364</t>
  </si>
  <si>
    <t>ENSOCUG00000013366</t>
  </si>
  <si>
    <t>ENSOCUG00000013367</t>
  </si>
  <si>
    <t>ENSOCUG00000013369</t>
  </si>
  <si>
    <t>ENSOCUG00000013372</t>
  </si>
  <si>
    <t>ENSOCUG00000013373</t>
  </si>
  <si>
    <t>ENSOCUG00000013378</t>
  </si>
  <si>
    <t>ENSOCUG00000013379</t>
  </si>
  <si>
    <t>ENSOCUG00000013380</t>
  </si>
  <si>
    <t>ENSOCUG00000013382</t>
  </si>
  <si>
    <t>ENSOCUG00000013383</t>
  </si>
  <si>
    <t>ENSOCUG00000013385</t>
  </si>
  <si>
    <t>ENSOCUG00000013388</t>
  </si>
  <si>
    <t>ENSOCUG00000013390</t>
  </si>
  <si>
    <t>ENSOCUG00000013391</t>
  </si>
  <si>
    <t>ENSOCUG00000013393</t>
  </si>
  <si>
    <t>ENSOCUG00000013394</t>
  </si>
  <si>
    <t>ENSOCUG00000013396</t>
  </si>
  <si>
    <t>ENSOCUG00000013398</t>
  </si>
  <si>
    <t>ENSOCUG00000013402</t>
  </si>
  <si>
    <t>ENSOCUG00000013403</t>
  </si>
  <si>
    <t>ENSOCUG00000013405</t>
  </si>
  <si>
    <t>ENSOCUG00000013407</t>
  </si>
  <si>
    <t>ENSOCUG00000013411</t>
  </si>
  <si>
    <t>ENSOCUG00000013413</t>
  </si>
  <si>
    <t>ENSOCUG00000013414</t>
  </si>
  <si>
    <t>ENSOCUG00000013415</t>
  </si>
  <si>
    <t>ENSOCUG00000013417</t>
  </si>
  <si>
    <t>ENSOCUG00000013420</t>
  </si>
  <si>
    <t>ENSOCUG00000013423</t>
  </si>
  <si>
    <t>ENSOCUG00000013425</t>
  </si>
  <si>
    <t>ENSOCUG00000013427</t>
  </si>
  <si>
    <t>ENSOCUG00000013428</t>
  </si>
  <si>
    <t>ENSOCUG00000013429</t>
  </si>
  <si>
    <t>ENSOCUG00000013430</t>
  </si>
  <si>
    <t>ENSOCUG00000013432</t>
  </si>
  <si>
    <t>ENSOCUG00000013433</t>
  </si>
  <si>
    <t>ENSOCUG00000013434</t>
  </si>
  <si>
    <t>ENSOCUG00000013435</t>
  </si>
  <si>
    <t>ENSOCUG00000013436</t>
  </si>
  <si>
    <t>ENSOCUG00000013438</t>
  </si>
  <si>
    <t>ENSOCUG00000013439</t>
  </si>
  <si>
    <t>ENSOCUG00000013444</t>
  </si>
  <si>
    <t>ENSOCUG00000013445</t>
  </si>
  <si>
    <t>ENSOCUG00000013448</t>
  </si>
  <si>
    <t>ENSOCUG00000013449</t>
  </si>
  <si>
    <t>ENSOCUG00000013450</t>
  </si>
  <si>
    <t>ENSOCUG00000013452</t>
  </si>
  <si>
    <t>ENSOCUG00000013453</t>
  </si>
  <si>
    <t>ENSOCUG00000013454</t>
  </si>
  <si>
    <t>ENSOCUG00000013456</t>
  </si>
  <si>
    <t>ENSOCUG00000013461</t>
  </si>
  <si>
    <t>ENSOCUG00000013463</t>
  </si>
  <si>
    <t>ENSOCUG00000013465</t>
  </si>
  <si>
    <t>ENSOCUG00000013466</t>
  </si>
  <si>
    <t>ENSOCUG00000013467</t>
  </si>
  <si>
    <t>ENSOCUG00000013468</t>
  </si>
  <si>
    <t>ENSOCUG00000013470</t>
  </si>
  <si>
    <t>ENSOCUG00000013471</t>
  </si>
  <si>
    <t>ENSOCUG00000013473</t>
  </si>
  <si>
    <t>ENSOCUG00000013474</t>
  </si>
  <si>
    <t>ENSOCUG00000013475</t>
  </si>
  <si>
    <t>ENSOCUG00000013476</t>
  </si>
  <si>
    <t>ENSOCUG00000013477</t>
  </si>
  <si>
    <t>ENSOCUG00000013478</t>
  </si>
  <si>
    <t>ENSOCUG00000013482</t>
  </si>
  <si>
    <t>ENSOCUG00000013484</t>
  </si>
  <si>
    <t>ENSOCUG00000013488</t>
  </si>
  <si>
    <t>ENSOCUG00000013489</t>
  </si>
  <si>
    <t>ENSOCUG00000013490</t>
  </si>
  <si>
    <t>ENSOCUG00000013491</t>
  </si>
  <si>
    <t>ENSOCUG00000013493</t>
  </si>
  <si>
    <t>ENSOCUG00000013495</t>
  </si>
  <si>
    <t>ENSOCUG00000013497</t>
  </si>
  <si>
    <t>ENSOCUG00000013498</t>
  </si>
  <si>
    <t>ENSOCUG00000013503</t>
  </si>
  <si>
    <t>ENSOCUG00000013504</t>
  </si>
  <si>
    <t>ENSOCUG00000013505</t>
  </si>
  <si>
    <t>ENSOCUG00000013506</t>
  </si>
  <si>
    <t>ENSOCUG00000013508</t>
  </si>
  <si>
    <t>ENSOCUG00000013509</t>
  </si>
  <si>
    <t>ENSOCUG00000013510</t>
  </si>
  <si>
    <t>ENSOCUG00000013511</t>
  </si>
  <si>
    <t>ENSOCUG00000013512</t>
  </si>
  <si>
    <t>ENSOCUG00000013513</t>
  </si>
  <si>
    <t>ENSOCUG00000013514</t>
  </si>
  <si>
    <t>ENSOCUG00000013515</t>
  </si>
  <si>
    <t>ENSOCUG00000013516</t>
  </si>
  <si>
    <t>ENSOCUG00000013517</t>
  </si>
  <si>
    <t>ENSOCUG00000013520</t>
  </si>
  <si>
    <t>ENSOCUG00000013526</t>
  </si>
  <si>
    <t>ENSOCUG00000013527</t>
  </si>
  <si>
    <t>ENSOCUG00000013530</t>
  </si>
  <si>
    <t>ENSOCUG00000013531</t>
  </si>
  <si>
    <t>ENSOCUG00000013534</t>
  </si>
  <si>
    <t>ENSOCUG00000013535</t>
  </si>
  <si>
    <t>ENSOCUG00000013536</t>
  </si>
  <si>
    <t>ENSOCUG00000013540</t>
  </si>
  <si>
    <t>ENSOCUG00000013541</t>
  </si>
  <si>
    <t>ENSOCUG00000013542</t>
  </si>
  <si>
    <t>ENSOCUG00000013543</t>
  </si>
  <si>
    <t>ENSOCUG00000013547</t>
  </si>
  <si>
    <t>ENSOCUG00000013550</t>
  </si>
  <si>
    <t>ENSOCUG00000013551</t>
  </si>
  <si>
    <t>ENSOCUG00000013552</t>
  </si>
  <si>
    <t>ENSOCUG00000013554</t>
  </si>
  <si>
    <t>ENSOCUG00000013557</t>
  </si>
  <si>
    <t>ENSOCUG00000013559</t>
  </si>
  <si>
    <t>ENSOCUG00000013560</t>
  </si>
  <si>
    <t>ENSOCUG00000013561</t>
  </si>
  <si>
    <t>ENSOCUG00000013563</t>
  </si>
  <si>
    <t>ENSOCUG00000013567</t>
  </si>
  <si>
    <t>ENSOCUG00000013571</t>
  </si>
  <si>
    <t>ENSOCUG00000013576</t>
  </si>
  <si>
    <t>ENSOCUG00000013577</t>
  </si>
  <si>
    <t>ENSOCUG00000013580</t>
  </si>
  <si>
    <t>ENSOCUG00000013581</t>
  </si>
  <si>
    <t>ENSOCUG00000013582</t>
  </si>
  <si>
    <t>ENSOCUG00000013583</t>
  </si>
  <si>
    <t>ENSOCUG00000013584</t>
  </si>
  <si>
    <t>ENSOCUG00000013585</t>
  </si>
  <si>
    <t>ENSOCUG00000013586</t>
  </si>
  <si>
    <t>ENSOCUG00000013587</t>
  </si>
  <si>
    <t>ENSOCUG00000013592</t>
  </si>
  <si>
    <t>ENSOCUG00000013594</t>
  </si>
  <si>
    <t>ENSOCUG00000013595</t>
  </si>
  <si>
    <t>ENSOCUG00000013596</t>
  </si>
  <si>
    <t>ENSOCUG00000013597</t>
  </si>
  <si>
    <t>ENSOCUG00000013599</t>
  </si>
  <si>
    <t>ENSOCUG00000013600</t>
  </si>
  <si>
    <t>ENSOCUG00000013602</t>
  </si>
  <si>
    <t>ENSOCUG00000013608</t>
  </si>
  <si>
    <t>ENSOCUG00000013609</t>
  </si>
  <si>
    <t>ENSOCUG00000013610</t>
  </si>
  <si>
    <t>ENSOCUG00000013611</t>
  </si>
  <si>
    <t>ENSOCUG00000013612</t>
  </si>
  <si>
    <t>ENSOCUG00000013614</t>
  </si>
  <si>
    <t>ENSOCUG00000013616</t>
  </si>
  <si>
    <t>ENSOCUG00000013617</t>
  </si>
  <si>
    <t>ENSOCUG00000013618</t>
  </si>
  <si>
    <t>ENSOCUG00000013619</t>
  </si>
  <si>
    <t>ENSOCUG00000013621</t>
  </si>
  <si>
    <t>ENSOCUG00000013625</t>
  </si>
  <si>
    <t>ENSOCUG00000013626</t>
  </si>
  <si>
    <t>ENSOCUG00000013627</t>
  </si>
  <si>
    <t>ENSOCUG00000013628</t>
  </si>
  <si>
    <t>ENSOCUG00000013629</t>
  </si>
  <si>
    <t>ENSOCUG00000013631</t>
  </si>
  <si>
    <t>ENSOCUG00000013633</t>
  </si>
  <si>
    <t>ENSOCUG00000013635</t>
  </si>
  <si>
    <t>ENSOCUG00000013637</t>
  </si>
  <si>
    <t>ENSOCUG00000013638</t>
  </si>
  <si>
    <t>ENSOCUG00000013639</t>
  </si>
  <si>
    <t>ENSOCUG00000013640</t>
  </si>
  <si>
    <t>ENSOCUG00000013642</t>
  </si>
  <si>
    <t>ENSOCUG00000013643</t>
  </si>
  <si>
    <t>ENSOCUG00000013645</t>
  </si>
  <si>
    <t>ENSOCUG00000013646</t>
  </si>
  <si>
    <t>ENSOCUG00000013647</t>
  </si>
  <si>
    <t>ENSOCUG00000013648</t>
  </si>
  <si>
    <t>ENSOCUG00000013650</t>
  </si>
  <si>
    <t>ENSOCUG00000013651</t>
  </si>
  <si>
    <t>ENSOCUG00000013653</t>
  </si>
  <si>
    <t>ENSOCUG00000013654</t>
  </si>
  <si>
    <t>ENSOCUG00000013657</t>
  </si>
  <si>
    <t>ENSOCUG00000013658</t>
  </si>
  <si>
    <t>ENSOCUG00000013659</t>
  </si>
  <si>
    <t>ENSOCUG00000013660</t>
  </si>
  <si>
    <t>ENSOCUG00000013662</t>
  </si>
  <si>
    <t>ENSOCUG00000013664</t>
  </si>
  <si>
    <t>ENSOCUG00000013665</t>
  </si>
  <si>
    <t>ENSOCUG00000013666</t>
  </si>
  <si>
    <t>ENSOCUG00000013667</t>
  </si>
  <si>
    <t>ENSOCUG00000013668</t>
  </si>
  <si>
    <t>ENSOCUG00000013669</t>
  </si>
  <si>
    <t>ENSOCUG00000013671</t>
  </si>
  <si>
    <t>ENSOCUG00000013672</t>
  </si>
  <si>
    <t>ENSOCUG00000013674</t>
  </si>
  <si>
    <t>ENSOCUG00000013675</t>
  </si>
  <si>
    <t>ENSOCUG00000013676</t>
  </si>
  <si>
    <t>ENSOCUG00000013678</t>
  </si>
  <si>
    <t>ENSOCUG00000013680</t>
  </si>
  <si>
    <t>ENSOCUG00000013683</t>
  </si>
  <si>
    <t>ENSOCUG00000013687</t>
  </si>
  <si>
    <t>ENSOCUG00000013688</t>
  </si>
  <si>
    <t>ENSOCUG00000013689</t>
  </si>
  <si>
    <t>ENSOCUG00000013690</t>
  </si>
  <si>
    <t>ENSOCUG00000013692</t>
  </si>
  <si>
    <t>ENSOCUG00000013694</t>
  </si>
  <si>
    <t>ENSOCUG00000013695</t>
  </si>
  <si>
    <t>ENSOCUG00000013696</t>
  </si>
  <si>
    <t>ENSOCUG00000013699</t>
  </si>
  <si>
    <t>ENSOCUG00000013700</t>
  </si>
  <si>
    <t>ENSOCUG00000013703</t>
  </si>
  <si>
    <t>ENSOCUG00000013705</t>
  </si>
  <si>
    <t>ENSOCUG00000013706</t>
  </si>
  <si>
    <t>ENSOCUG00000013711</t>
  </si>
  <si>
    <t>ENSOCUG00000013715</t>
  </si>
  <si>
    <t>ENSOCUG00000013716</t>
  </si>
  <si>
    <t>ENSOCUG00000013717</t>
  </si>
  <si>
    <t>ENSOCUG00000013720</t>
  </si>
  <si>
    <t>ENSOCUG00000013721</t>
  </si>
  <si>
    <t>ENSOCUG00000013722</t>
  </si>
  <si>
    <t>ENSOCUG00000013725</t>
  </si>
  <si>
    <t>ENSOCUG00000013726</t>
  </si>
  <si>
    <t>ENSOCUG00000013727</t>
  </si>
  <si>
    <t>ENSOCUG00000013731</t>
  </si>
  <si>
    <t>ENSOCUG00000013733</t>
  </si>
  <si>
    <t>ENSOCUG00000013736</t>
  </si>
  <si>
    <t>ENSOCUG00000013737</t>
  </si>
  <si>
    <t>ENSOCUG00000013739</t>
  </si>
  <si>
    <t>ENSOCUG00000013740</t>
  </si>
  <si>
    <t>ENSOCUG00000013743</t>
  </si>
  <si>
    <t>ENSOCUG00000013745</t>
  </si>
  <si>
    <t>ENSOCUG00000013748</t>
  </si>
  <si>
    <t>ENSOCUG00000013750</t>
  </si>
  <si>
    <t>ENSOCUG00000013751</t>
  </si>
  <si>
    <t>ENSOCUG00000013752</t>
  </si>
  <si>
    <t>ENSOCUG00000013753</t>
  </si>
  <si>
    <t>ENSOCUG00000013759</t>
  </si>
  <si>
    <t>ENSOCUG00000013760</t>
  </si>
  <si>
    <t>ENSOCUG00000013761</t>
  </si>
  <si>
    <t>ENSOCUG00000013763</t>
  </si>
  <si>
    <t>ENSOCUG00000013765</t>
  </si>
  <si>
    <t>ENSOCUG00000013769</t>
  </si>
  <si>
    <t>ENSOCUG00000013771</t>
  </si>
  <si>
    <t>ENSOCUG00000013772</t>
  </si>
  <si>
    <t>ENSOCUG00000013773</t>
  </si>
  <si>
    <t>ENSOCUG00000013774</t>
  </si>
  <si>
    <t>ENSOCUG00000013777</t>
  </si>
  <si>
    <t>ENSOCUG00000013780</t>
  </si>
  <si>
    <t>ENSOCUG00000013781</t>
  </si>
  <si>
    <t>ENSOCUG00000013782</t>
  </si>
  <si>
    <t>ENSOCUG00000013785</t>
  </si>
  <si>
    <t>ENSOCUG00000013786</t>
  </si>
  <si>
    <t>ENSOCUG00000013787</t>
  </si>
  <si>
    <t>ENSOCUG00000013789</t>
  </si>
  <si>
    <t>ENSOCUG00000013790</t>
  </si>
  <si>
    <t>ENSOCUG00000013792</t>
  </si>
  <si>
    <t>ENSOCUG00000013793</t>
  </si>
  <si>
    <t>ENSOCUG00000013794</t>
  </si>
  <si>
    <t>ENSOCUG00000013795</t>
  </si>
  <si>
    <t>ENSOCUG00000013796</t>
  </si>
  <si>
    <t>ENSOCUG00000013797</t>
  </si>
  <si>
    <t>ENSOCUG00000013799</t>
  </si>
  <si>
    <t>ENSOCUG00000013801</t>
  </si>
  <si>
    <t>ENSOCUG00000013802</t>
  </si>
  <si>
    <t>ENSOCUG00000013803</t>
  </si>
  <si>
    <t>ENSOCUG00000013805</t>
  </si>
  <si>
    <t>ENSOCUG00000013806</t>
  </si>
  <si>
    <t>ENSOCUG00000013807</t>
  </si>
  <si>
    <t>ENSOCUG00000013808</t>
  </si>
  <si>
    <t>ENSOCUG00000013811</t>
  </si>
  <si>
    <t>ENSOCUG00000013812</t>
  </si>
  <si>
    <t>ENSOCUG00000013813</t>
  </si>
  <si>
    <t>ENSOCUG00000013815</t>
  </si>
  <si>
    <t>ENSOCUG00000013817</t>
  </si>
  <si>
    <t>ENSOCUG00000013818</t>
  </si>
  <si>
    <t>ENSOCUG00000013819</t>
  </si>
  <si>
    <t>ENSOCUG00000013823</t>
  </si>
  <si>
    <t>ENSOCUG00000013824</t>
  </si>
  <si>
    <t>ENSOCUG00000013828</t>
  </si>
  <si>
    <t>ENSOCUG00000013829</t>
  </si>
  <si>
    <t>ENSOCUG00000013831</t>
  </si>
  <si>
    <t>ENSOCUG00000013832</t>
  </si>
  <si>
    <t>ENSOCUG00000013833</t>
  </si>
  <si>
    <t>ENSOCUG00000013834</t>
  </si>
  <si>
    <t>ENSOCUG00000013836</t>
  </si>
  <si>
    <t>ENSOCUG00000013839</t>
  </si>
  <si>
    <t>ENSOCUG00000013841</t>
  </si>
  <si>
    <t>ENSOCUG00000013843</t>
  </si>
  <si>
    <t>ENSOCUG00000013847</t>
  </si>
  <si>
    <t>ENSOCUG00000013848</t>
  </si>
  <si>
    <t>ENSOCUG00000013850</t>
  </si>
  <si>
    <t>ENSOCUG00000013851</t>
  </si>
  <si>
    <t>ENSOCUG00000013853</t>
  </si>
  <si>
    <t>ENSOCUG00000013854</t>
  </si>
  <si>
    <t>ENSOCUG00000013856</t>
  </si>
  <si>
    <t>ENSOCUG00000013857</t>
  </si>
  <si>
    <t>ENSOCUG00000013858</t>
  </si>
  <si>
    <t>ENSOCUG00000013864</t>
  </si>
  <si>
    <t>ENSOCUG00000013866</t>
  </si>
  <si>
    <t>ENSOCUG00000013867</t>
  </si>
  <si>
    <t>ENSOCUG00000013868</t>
  </si>
  <si>
    <t>ENSOCUG00000013870</t>
  </si>
  <si>
    <t>ENSOCUG00000013871</t>
  </si>
  <si>
    <t>ENSOCUG00000013873</t>
  </si>
  <si>
    <t>ENSOCUG00000013874</t>
  </si>
  <si>
    <t>ENSOCUG00000013877</t>
  </si>
  <si>
    <t>ENSOCUG00000013881</t>
  </si>
  <si>
    <t>ENSOCUG00000013882</t>
  </si>
  <si>
    <t>ENSOCUG00000013884</t>
  </si>
  <si>
    <t>ENSOCUG00000013890</t>
  </si>
  <si>
    <t>ENSOCUG00000013892</t>
  </si>
  <si>
    <t>ENSOCUG00000013894</t>
  </si>
  <si>
    <t>ENSOCUG00000013895</t>
  </si>
  <si>
    <t>ENSOCUG00000013901</t>
  </si>
  <si>
    <t>ENSOCUG00000013904</t>
  </si>
  <si>
    <t>ENSOCUG00000013906</t>
  </si>
  <si>
    <t>ENSOCUG00000013907</t>
  </si>
  <si>
    <t>ENSOCUG00000013908</t>
  </si>
  <si>
    <t>ENSOCUG00000013911</t>
  </si>
  <si>
    <t>ENSOCUG00000013912</t>
  </si>
  <si>
    <t>ENSOCUG00000013915</t>
  </si>
  <si>
    <t>ENSOCUG00000013916</t>
  </si>
  <si>
    <t>ENSOCUG00000013917</t>
  </si>
  <si>
    <t>ENSOCUG00000013918</t>
  </si>
  <si>
    <t>ENSOCUG00000013919</t>
  </si>
  <si>
    <t>ENSOCUG00000013920</t>
  </si>
  <si>
    <t>ENSOCUG00000013921</t>
  </si>
  <si>
    <t>ENSOCUG00000013922</t>
  </si>
  <si>
    <t>ENSOCUG00000013924</t>
  </si>
  <si>
    <t>ENSOCUG00000013926</t>
  </si>
  <si>
    <t>ENSOCUG00000013929</t>
  </si>
  <si>
    <t>ENSOCUG00000013930</t>
  </si>
  <si>
    <t>ENSOCUG00000013931</t>
  </si>
  <si>
    <t>ENSOCUG00000013932</t>
  </si>
  <si>
    <t>ENSOCUG00000013934</t>
  </si>
  <si>
    <t>ENSOCUG00000013940</t>
  </si>
  <si>
    <t>ENSOCUG00000013941</t>
  </si>
  <si>
    <t>ENSOCUG00000013943</t>
  </si>
  <si>
    <t>ENSOCUG00000013946</t>
  </si>
  <si>
    <t>ENSOCUG00000013947</t>
  </si>
  <si>
    <t>ENSOCUG00000013948</t>
  </si>
  <si>
    <t>ENSOCUG00000013950</t>
  </si>
  <si>
    <t>ENSOCUG00000013952</t>
  </si>
  <si>
    <t>ENSOCUG00000013953</t>
  </si>
  <si>
    <t>ENSOCUG00000013954</t>
  </si>
  <si>
    <t>ENSOCUG00000013957</t>
  </si>
  <si>
    <t>ENSOCUG00000013958</t>
  </si>
  <si>
    <t>ENSOCUG00000013960</t>
  </si>
  <si>
    <t>ENSOCUG00000013961</t>
  </si>
  <si>
    <t>ENSOCUG00000013963</t>
  </si>
  <si>
    <t>ENSOCUG00000013965</t>
  </si>
  <si>
    <t>ENSOCUG00000013967</t>
  </si>
  <si>
    <t>ENSOCUG00000013969</t>
  </si>
  <si>
    <t>ENSOCUG00000013970</t>
  </si>
  <si>
    <t>ENSOCUG00000013971</t>
  </si>
  <si>
    <t>ENSOCUG00000013973</t>
  </si>
  <si>
    <t>ENSOCUG00000013974</t>
  </si>
  <si>
    <t>ENSOCUG00000013978</t>
  </si>
  <si>
    <t>ENSOCUG00000013982</t>
  </si>
  <si>
    <t>ENSOCUG00000013987</t>
  </si>
  <si>
    <t>ENSOCUG00000013990</t>
  </si>
  <si>
    <t>ENSOCUG00000013991</t>
  </si>
  <si>
    <t>ENSOCUG00000013992</t>
  </si>
  <si>
    <t>ENSOCUG00000013993</t>
  </si>
  <si>
    <t>ENSOCUG00000013995</t>
  </si>
  <si>
    <t>ENSOCUG00000013996</t>
  </si>
  <si>
    <t>ENSOCUG00000013998</t>
  </si>
  <si>
    <t>ENSOCUG00000013999</t>
  </si>
  <si>
    <t>ENSOCUG00000014000</t>
  </si>
  <si>
    <t>ENSOCUG00000014001</t>
  </si>
  <si>
    <t>ENSOCUG00000014003</t>
  </si>
  <si>
    <t>ENSOCUG00000014005</t>
  </si>
  <si>
    <t>ENSOCUG00000014006</t>
  </si>
  <si>
    <t>ENSOCUG00000014007</t>
  </si>
  <si>
    <t>ENSOCUG00000014008</t>
  </si>
  <si>
    <t>ENSOCUG00000014011</t>
  </si>
  <si>
    <t>ENSOCUG00000014013</t>
  </si>
  <si>
    <t>ENSOCUG00000014015</t>
  </si>
  <si>
    <t>ENSOCUG00000014016</t>
  </si>
  <si>
    <t>ENSOCUG00000014017</t>
  </si>
  <si>
    <t>ENSOCUG00000014019</t>
  </si>
  <si>
    <t>ENSOCUG00000014023</t>
  </si>
  <si>
    <t>ENSOCUG00000014026</t>
  </si>
  <si>
    <t>ENSOCUG00000014027</t>
  </si>
  <si>
    <t>ENSOCUG00000014028</t>
  </si>
  <si>
    <t>ENSOCUG00000014029</t>
  </si>
  <si>
    <t>ENSOCUG00000014030</t>
  </si>
  <si>
    <t>ENSOCUG00000014032</t>
  </si>
  <si>
    <t>ENSOCUG00000014034</t>
  </si>
  <si>
    <t>ENSOCUG00000014035</t>
  </si>
  <si>
    <t>ENSOCUG00000014040</t>
  </si>
  <si>
    <t>ENSOCUG00000014041</t>
  </si>
  <si>
    <t>ENSOCUG00000014042</t>
  </si>
  <si>
    <t>ENSOCUG00000014043</t>
  </si>
  <si>
    <t>ENSOCUG00000014044</t>
  </si>
  <si>
    <t>ENSOCUG00000014051</t>
  </si>
  <si>
    <t>ENSOCUG00000014052</t>
  </si>
  <si>
    <t>ENSOCUG00000014056</t>
  </si>
  <si>
    <t>ENSOCUG00000014060</t>
  </si>
  <si>
    <t>ENSOCUG00000014062</t>
  </si>
  <si>
    <t>ENSOCUG00000014063</t>
  </si>
  <si>
    <t>ENSOCUG00000014066</t>
  </si>
  <si>
    <t>ENSOCUG00000014067</t>
  </si>
  <si>
    <t>ENSOCUG00000014069</t>
  </si>
  <si>
    <t>ENSOCUG00000014070</t>
  </si>
  <si>
    <t>ENSOCUG00000014072</t>
  </si>
  <si>
    <t>ENSOCUG00000014075</t>
  </si>
  <si>
    <t>ENSOCUG00000014076</t>
  </si>
  <si>
    <t>ENSOCUG00000014077</t>
  </si>
  <si>
    <t>ENSOCUG00000014081</t>
  </si>
  <si>
    <t>ENSOCUG00000014083</t>
  </si>
  <si>
    <t>ENSOCUG00000014086</t>
  </si>
  <si>
    <t>ENSOCUG00000014088</t>
  </si>
  <si>
    <t>ENSOCUG00000014089</t>
  </si>
  <si>
    <t>ENSOCUG00000014090</t>
  </si>
  <si>
    <t>ENSOCUG00000014092</t>
  </si>
  <si>
    <t>ENSOCUG00000014093</t>
  </si>
  <si>
    <t>ENSOCUG00000014094</t>
  </si>
  <si>
    <t>ENSOCUG00000014098</t>
  </si>
  <si>
    <t>ENSOCUG00000014099</t>
  </si>
  <si>
    <t>ENSOCUG00000014100</t>
  </si>
  <si>
    <t>ENSOCUG00000014102</t>
  </si>
  <si>
    <t>ENSOCUG00000014103</t>
  </si>
  <si>
    <t>ENSOCUG00000014106</t>
  </si>
  <si>
    <t>ENSOCUG00000014107</t>
  </si>
  <si>
    <t>ENSOCUG00000014108</t>
  </si>
  <si>
    <t>ENSOCUG00000014109</t>
  </si>
  <si>
    <t>ENSOCUG00000014110</t>
  </si>
  <si>
    <t>ENSOCUG00000014111</t>
  </si>
  <si>
    <t>ENSOCUG00000014113</t>
  </si>
  <si>
    <t>ENSOCUG00000014117</t>
  </si>
  <si>
    <t>ENSOCUG00000014119</t>
  </si>
  <si>
    <t>ENSOCUG00000014120</t>
  </si>
  <si>
    <t>ENSOCUG00000014121</t>
  </si>
  <si>
    <t>ENSOCUG00000014122</t>
  </si>
  <si>
    <t>ENSOCUG00000014123</t>
  </si>
  <si>
    <t>ENSOCUG00000014124</t>
  </si>
  <si>
    <t>ENSOCUG00000014125</t>
  </si>
  <si>
    <t>ENSOCUG00000014127</t>
  </si>
  <si>
    <t>ENSOCUG00000014132</t>
  </si>
  <si>
    <t>ENSOCUG00000014134</t>
  </si>
  <si>
    <t>ENSOCUG00000014136</t>
  </si>
  <si>
    <t>ENSOCUG00000014137</t>
  </si>
  <si>
    <t>ENSOCUG00000014141</t>
  </si>
  <si>
    <t>ENSOCUG00000014143</t>
  </si>
  <si>
    <t>ENSOCUG00000014147</t>
  </si>
  <si>
    <t>ENSOCUG00000014151</t>
  </si>
  <si>
    <t>ENSOCUG00000014158</t>
  </si>
  <si>
    <t>ENSOCUG00000014159</t>
  </si>
  <si>
    <t>ENSOCUG00000014160</t>
  </si>
  <si>
    <t>ENSOCUG00000014163</t>
  </si>
  <si>
    <t>ENSOCUG00000014164</t>
  </si>
  <si>
    <t>ENSOCUG00000014165</t>
  </si>
  <si>
    <t>ENSOCUG00000014169</t>
  </si>
  <si>
    <t>ENSOCUG00000014170</t>
  </si>
  <si>
    <t>ENSOCUG00000014171</t>
  </si>
  <si>
    <t>ENSOCUG00000014174</t>
  </si>
  <si>
    <t>ENSOCUG00000014175</t>
  </si>
  <si>
    <t>ENSOCUG00000014176</t>
  </si>
  <si>
    <t>ENSOCUG00000014181</t>
  </si>
  <si>
    <t>ENSOCUG00000014184</t>
  </si>
  <si>
    <t>ENSOCUG00000014185</t>
  </si>
  <si>
    <t>ENSOCUG00000014186</t>
  </si>
  <si>
    <t>ENSOCUG00000014187</t>
  </si>
  <si>
    <t>ENSOCUG00000014189</t>
  </si>
  <si>
    <t>ENSOCUG00000014192</t>
  </si>
  <si>
    <t>ENSOCUG00000014193</t>
  </si>
  <si>
    <t>ENSOCUG00000014194</t>
  </si>
  <si>
    <t>ENSOCUG00000014197</t>
  </si>
  <si>
    <t>ENSOCUG00000014198</t>
  </si>
  <si>
    <t>ENSOCUG00000014199</t>
  </si>
  <si>
    <t>ENSOCUG00000014201</t>
  </si>
  <si>
    <t>ENSOCUG00000014204</t>
  </si>
  <si>
    <t>ENSOCUG00000014205</t>
  </si>
  <si>
    <t>ENSOCUG00000014207</t>
  </si>
  <si>
    <t>ENSOCUG00000014208</t>
  </si>
  <si>
    <t>ENSOCUG00000014211</t>
  </si>
  <si>
    <t>ENSOCUG00000014213</t>
  </si>
  <si>
    <t>ENSOCUG00000014215</t>
  </si>
  <si>
    <t>ENSOCUG00000014216</t>
  </si>
  <si>
    <t>ENSOCUG00000014218</t>
  </si>
  <si>
    <t>ENSOCUG00000014221</t>
  </si>
  <si>
    <t>ENSOCUG00000014223</t>
  </si>
  <si>
    <t>ENSOCUG00000014225</t>
  </si>
  <si>
    <t>ENSOCUG00000014228</t>
  </si>
  <si>
    <t>ENSOCUG00000014231</t>
  </si>
  <si>
    <t>ENSOCUG00000014232</t>
  </si>
  <si>
    <t>ENSOCUG00000014233</t>
  </si>
  <si>
    <t>ENSOCUG00000014234</t>
  </si>
  <si>
    <t>ENSOCUG00000014235</t>
  </si>
  <si>
    <t>ENSOCUG00000014236</t>
  </si>
  <si>
    <t>ENSOCUG00000014237</t>
  </si>
  <si>
    <t>ENSOCUG00000014239</t>
  </si>
  <si>
    <t>ENSOCUG00000014241</t>
  </si>
  <si>
    <t>ENSOCUG00000014244</t>
  </si>
  <si>
    <t>ENSOCUG00000014245</t>
  </si>
  <si>
    <t>ENSOCUG00000014247</t>
  </si>
  <si>
    <t>ENSOCUG00000014248</t>
  </si>
  <si>
    <t>ENSOCUG00000014249</t>
  </si>
  <si>
    <t>ENSOCUG00000014250</t>
  </si>
  <si>
    <t>ENSOCUG00000014251</t>
  </si>
  <si>
    <t>ENSOCUG00000014252</t>
  </si>
  <si>
    <t>ENSOCUG00000014255</t>
  </si>
  <si>
    <t>ENSOCUG00000014256</t>
  </si>
  <si>
    <t>ENSOCUG00000014258</t>
  </si>
  <si>
    <t>ENSOCUG00000014260</t>
  </si>
  <si>
    <t>ENSOCUG00000014261</t>
  </si>
  <si>
    <t>ENSOCUG00000014262</t>
  </si>
  <si>
    <t>ENSOCUG00000014263</t>
  </si>
  <si>
    <t>ENSOCUG00000014264</t>
  </si>
  <si>
    <t>ENSOCUG00000014265</t>
  </si>
  <si>
    <t>ENSOCUG00000014267</t>
  </si>
  <si>
    <t>ENSOCUG00000014268</t>
  </si>
  <si>
    <t>ENSOCUG00000014269</t>
  </si>
  <si>
    <t>ENSOCUG00000014271</t>
  </si>
  <si>
    <t>ENSOCUG00000014272</t>
  </si>
  <si>
    <t>ENSOCUG00000014274</t>
  </si>
  <si>
    <t>ENSOCUG00000014277</t>
  </si>
  <si>
    <t>ENSOCUG00000014279</t>
  </si>
  <si>
    <t>ENSOCUG00000014281</t>
  </si>
  <si>
    <t>ENSOCUG00000014283</t>
  </si>
  <si>
    <t>ENSOCUG00000014284</t>
  </si>
  <si>
    <t>ENSOCUG00000014285</t>
  </si>
  <si>
    <t>ENSOCUG00000014287</t>
  </si>
  <si>
    <t>ENSOCUG00000014289</t>
  </si>
  <si>
    <t>ENSOCUG00000014290</t>
  </si>
  <si>
    <t>ENSOCUG00000014291</t>
  </si>
  <si>
    <t>ENSOCUG00000014292</t>
  </si>
  <si>
    <t>ENSOCUG00000014294</t>
  </si>
  <si>
    <t>ENSOCUG00000014299</t>
  </si>
  <si>
    <t>ENSOCUG00000014300</t>
  </si>
  <si>
    <t>ENSOCUG00000014301</t>
  </si>
  <si>
    <t>ENSOCUG00000014304</t>
  </si>
  <si>
    <t>ENSOCUG00000014309</t>
  </si>
  <si>
    <t>ENSOCUG00000014310</t>
  </si>
  <si>
    <t>ENSOCUG00000014311</t>
  </si>
  <si>
    <t>ENSOCUG00000014313</t>
  </si>
  <si>
    <t>ENSOCUG00000014315</t>
  </si>
  <si>
    <t>ENSOCUG00000014317</t>
  </si>
  <si>
    <t>ENSOCUG00000014319</t>
  </si>
  <si>
    <t>ENSOCUG00000014322</t>
  </si>
  <si>
    <t>ENSOCUG00000014323</t>
  </si>
  <si>
    <t>ENSOCUG00000014329</t>
  </si>
  <si>
    <t>ENSOCUG00000014331</t>
  </si>
  <si>
    <t>ENSOCUG00000014332</t>
  </si>
  <si>
    <t>ENSOCUG00000014333</t>
  </si>
  <si>
    <t>ENSOCUG00000014334</t>
  </si>
  <si>
    <t>ENSOCUG00000014336</t>
  </si>
  <si>
    <t>ENSOCUG00000014338</t>
  </si>
  <si>
    <t>ENSOCUG00000014339</t>
  </si>
  <si>
    <t>ENSOCUG00000014342</t>
  </si>
  <si>
    <t>ENSOCUG00000014344</t>
  </si>
  <si>
    <t>ENSOCUG00000014345</t>
  </si>
  <si>
    <t>ENSOCUG00000014346</t>
  </si>
  <si>
    <t>ENSOCUG00000014347</t>
  </si>
  <si>
    <t>ENSOCUG00000014348</t>
  </si>
  <si>
    <t>ENSOCUG00000014349</t>
  </si>
  <si>
    <t>ENSOCUG00000014350</t>
  </si>
  <si>
    <t>ENSOCUG00000014352</t>
  </si>
  <si>
    <t>ENSOCUG00000014354</t>
  </si>
  <si>
    <t>ENSOCUG00000014355</t>
  </si>
  <si>
    <t>ENSOCUG00000014356</t>
  </si>
  <si>
    <t>ENSOCUG00000014357</t>
  </si>
  <si>
    <t>ENSOCUG00000014358</t>
  </si>
  <si>
    <t>ENSOCUG00000014360</t>
  </si>
  <si>
    <t>ENSOCUG00000014362</t>
  </si>
  <si>
    <t>ENSOCUG00000014363</t>
  </si>
  <si>
    <t>ENSOCUG00000014364</t>
  </si>
  <si>
    <t>ENSOCUG00000014366</t>
  </si>
  <si>
    <t>ENSOCUG00000014367</t>
  </si>
  <si>
    <t>ENSOCUG00000014369</t>
  </si>
  <si>
    <t>ENSOCUG00000014370</t>
  </si>
  <si>
    <t>ENSOCUG00000014372</t>
  </si>
  <si>
    <t>ENSOCUG00000014373</t>
  </si>
  <si>
    <t>ENSOCUG00000014375</t>
  </si>
  <si>
    <t>ENSOCUG00000014377</t>
  </si>
  <si>
    <t>ENSOCUG00000014380</t>
  </si>
  <si>
    <t>ENSOCUG00000014385</t>
  </si>
  <si>
    <t>ENSOCUG00000014388</t>
  </si>
  <si>
    <t>ENSOCUG00000014389</t>
  </si>
  <si>
    <t>ENSOCUG00000014390</t>
  </si>
  <si>
    <t>ENSOCUG00000014391</t>
  </si>
  <si>
    <t>ENSOCUG00000014396</t>
  </si>
  <si>
    <t>ENSOCUG00000014398</t>
  </si>
  <si>
    <t>ENSOCUG00000014399</t>
  </si>
  <si>
    <t>ENSOCUG00000014405</t>
  </si>
  <si>
    <t>ENSOCUG00000014406</t>
  </si>
  <si>
    <t>ENSOCUG00000014407</t>
  </si>
  <si>
    <t>ENSOCUG00000014408</t>
  </si>
  <si>
    <t>ENSOCUG00000014409</t>
  </si>
  <si>
    <t>ENSOCUG00000014411</t>
  </si>
  <si>
    <t>ENSOCUG00000014412</t>
  </si>
  <si>
    <t>ENSOCUG00000014415</t>
  </si>
  <si>
    <t>ENSOCUG00000014417</t>
  </si>
  <si>
    <t>ENSOCUG00000014421</t>
  </si>
  <si>
    <t>ENSOCUG00000014423</t>
  </si>
  <si>
    <t>ENSOCUG00000014424</t>
  </si>
  <si>
    <t>ENSOCUG00000014425</t>
  </si>
  <si>
    <t>ENSOCUG00000014428</t>
  </si>
  <si>
    <t>ENSOCUG00000014429</t>
  </si>
  <si>
    <t>ENSOCUG00000014431</t>
  </si>
  <si>
    <t>ENSOCUG00000014433</t>
  </si>
  <si>
    <t>ENSOCUG00000014434</t>
  </si>
  <si>
    <t>ENSOCUG00000014435</t>
  </si>
  <si>
    <t>ENSOCUG00000014439</t>
  </si>
  <si>
    <t>ENSOCUG00000014443</t>
  </si>
  <si>
    <t>ENSOCUG00000014444</t>
  </si>
  <si>
    <t>ENSOCUG00000014450</t>
  </si>
  <si>
    <t>ENSOCUG00000014452</t>
  </si>
  <si>
    <t>ENSOCUG00000014453</t>
  </si>
  <si>
    <t>ENSOCUG00000014454</t>
  </si>
  <si>
    <t>ENSOCUG00000014455</t>
  </si>
  <si>
    <t>ENSOCUG00000014460</t>
  </si>
  <si>
    <t>ENSOCUG00000014461</t>
  </si>
  <si>
    <t>ENSOCUG00000014464</t>
  </si>
  <si>
    <t>ENSOCUG00000014466</t>
  </si>
  <si>
    <t>ENSOCUG00000014468</t>
  </si>
  <si>
    <t>ENSOCUG00000014469</t>
  </si>
  <si>
    <t>ENSOCUG00000014470</t>
  </si>
  <si>
    <t>ENSOCUG00000014471</t>
  </si>
  <si>
    <t>ENSOCUG00000014472</t>
  </si>
  <si>
    <t>ENSOCUG00000014473</t>
  </si>
  <si>
    <t>ENSOCUG00000014474</t>
  </si>
  <si>
    <t>ENSOCUG00000014477</t>
  </si>
  <si>
    <t>ENSOCUG00000014478</t>
  </si>
  <si>
    <t>ENSOCUG00000014479</t>
  </si>
  <si>
    <t>ENSOCUG00000014480</t>
  </si>
  <si>
    <t>ENSOCUG00000014482</t>
  </si>
  <si>
    <t>ENSOCUG00000014485</t>
  </si>
  <si>
    <t>ENSOCUG00000014486</t>
  </si>
  <si>
    <t>ENSOCUG00000014489</t>
  </si>
  <si>
    <t>ENSOCUG00000014490</t>
  </si>
  <si>
    <t>ENSOCUG00000014492</t>
  </si>
  <si>
    <t>ENSOCUG00000014493</t>
  </si>
  <si>
    <t>ENSOCUG00000014498</t>
  </si>
  <si>
    <t>ENSOCUG00000014499</t>
  </si>
  <si>
    <t>ENSOCUG00000014500</t>
  </si>
  <si>
    <t>ENSOCUG00000014501</t>
  </si>
  <si>
    <t>ENSOCUG00000014503</t>
  </si>
  <si>
    <t>ENSOCUG00000014504</t>
  </si>
  <si>
    <t>ENSOCUG00000014505</t>
  </si>
  <si>
    <t>ENSOCUG00000014506</t>
  </si>
  <si>
    <t>ENSOCUG00000014507</t>
  </si>
  <si>
    <t>ENSOCUG00000014510</t>
  </si>
  <si>
    <t>ENSOCUG00000014512</t>
  </si>
  <si>
    <t>ENSOCUG00000014513</t>
  </si>
  <si>
    <t>ENSOCUG00000014515</t>
  </si>
  <si>
    <t>ENSOCUG00000014517</t>
  </si>
  <si>
    <t>ENSOCUG00000014518</t>
  </si>
  <si>
    <t>ENSOCUG00000014519</t>
  </si>
  <si>
    <t>ENSOCUG00000014520</t>
  </si>
  <si>
    <t>ENSOCUG00000014522</t>
  </si>
  <si>
    <t>ENSOCUG00000014527</t>
  </si>
  <si>
    <t>ENSOCUG00000014528</t>
  </si>
  <si>
    <t>ENSOCUG00000014529</t>
  </si>
  <si>
    <t>ENSOCUG00000014530</t>
  </si>
  <si>
    <t>ENSOCUG00000014532</t>
  </si>
  <si>
    <t>ENSOCUG00000014535</t>
  </si>
  <si>
    <t>ENSOCUG00000014537</t>
  </si>
  <si>
    <t>ENSOCUG00000014539</t>
  </si>
  <si>
    <t>ENSOCUG00000014540</t>
  </si>
  <si>
    <t>ENSOCUG00000014542</t>
  </si>
  <si>
    <t>ENSOCUG00000014543</t>
  </si>
  <si>
    <t>ENSOCUG00000014545</t>
  </si>
  <si>
    <t>ENSOCUG00000014549</t>
  </si>
  <si>
    <t>ENSOCUG00000014552</t>
  </si>
  <si>
    <t>ENSOCUG00000014554</t>
  </si>
  <si>
    <t>ENSOCUG00000014556</t>
  </si>
  <si>
    <t>ENSOCUG00000014557</t>
  </si>
  <si>
    <t>ENSOCUG00000014560</t>
  </si>
  <si>
    <t>ENSOCUG00000014561</t>
  </si>
  <si>
    <t>ENSOCUG00000014563</t>
  </si>
  <si>
    <t>ENSOCUG00000014567</t>
  </si>
  <si>
    <t>ENSOCUG00000014568</t>
  </si>
  <si>
    <t>ENSOCUG00000014569</t>
  </si>
  <si>
    <t>ENSOCUG00000014570</t>
  </si>
  <si>
    <t>ENSOCUG00000014571</t>
  </si>
  <si>
    <t>ENSOCUG00000014574</t>
  </si>
  <si>
    <t>ENSOCUG00000014576</t>
  </si>
  <si>
    <t>ENSOCUG00000014577</t>
  </si>
  <si>
    <t>ENSOCUG00000014580</t>
  </si>
  <si>
    <t>ENSOCUG00000014581</t>
  </si>
  <si>
    <t>ENSOCUG00000014583</t>
  </si>
  <si>
    <t>ENSOCUG00000014588</t>
  </si>
  <si>
    <t>ENSOCUG00000014589</t>
  </si>
  <si>
    <t>ENSOCUG00000014591</t>
  </si>
  <si>
    <t>ENSOCUG00000014595</t>
  </si>
  <si>
    <t>ENSOCUG00000014596</t>
  </si>
  <si>
    <t>ENSOCUG00000014597</t>
  </si>
  <si>
    <t>ENSOCUG00000014599</t>
  </si>
  <si>
    <t>ENSOCUG00000014600</t>
  </si>
  <si>
    <t>ENSOCUG00000014601</t>
  </si>
  <si>
    <t>ENSOCUG00000014602</t>
  </si>
  <si>
    <t>ENSOCUG00000014603</t>
  </si>
  <si>
    <t>ENSOCUG00000014604</t>
  </si>
  <si>
    <t>ENSOCUG00000014606</t>
  </si>
  <si>
    <t>ENSOCUG00000014607</t>
  </si>
  <si>
    <t>ENSOCUG00000014608</t>
  </si>
  <si>
    <t>ENSOCUG00000014610</t>
  </si>
  <si>
    <t>ENSOCUG00000014612</t>
  </si>
  <si>
    <t>ENSOCUG00000014613</t>
  </si>
  <si>
    <t>ENSOCUG00000014614</t>
  </si>
  <si>
    <t>ENSOCUG00000014615</t>
  </si>
  <si>
    <t>ENSOCUG00000014618</t>
  </si>
  <si>
    <t>ENSOCUG00000014619</t>
  </si>
  <si>
    <t>ENSOCUG00000014621</t>
  </si>
  <si>
    <t>ENSOCUG00000014622</t>
  </si>
  <si>
    <t>ENSOCUG00000014627</t>
  </si>
  <si>
    <t>ENSOCUG00000014628</t>
  </si>
  <si>
    <t>ENSOCUG00000014631</t>
  </si>
  <si>
    <t>ENSOCUG00000014633</t>
  </si>
  <si>
    <t>ENSOCUG00000014634</t>
  </si>
  <si>
    <t>ENSOCUG00000014635</t>
  </si>
  <si>
    <t>ENSOCUG00000014636</t>
  </si>
  <si>
    <t>ENSOCUG00000014637</t>
  </si>
  <si>
    <t>ENSOCUG00000014641</t>
  </si>
  <si>
    <t>ENSOCUG00000014644</t>
  </si>
  <si>
    <t>ENSOCUG00000014646</t>
  </si>
  <si>
    <t>ENSOCUG00000014647</t>
  </si>
  <si>
    <t>ENSOCUG00000014649</t>
  </si>
  <si>
    <t>ENSOCUG00000014650</t>
  </si>
  <si>
    <t>ENSOCUG00000014651</t>
  </si>
  <si>
    <t>ENSOCUG00000014653</t>
  </si>
  <si>
    <t>ENSOCUG00000014657</t>
  </si>
  <si>
    <t>ENSOCUG00000014659</t>
  </si>
  <si>
    <t>ENSOCUG00000014660</t>
  </si>
  <si>
    <t>ENSOCUG00000014661</t>
  </si>
  <si>
    <t>ENSOCUG00000014663</t>
  </si>
  <si>
    <t>ENSOCUG00000014665</t>
  </si>
  <si>
    <t>ENSOCUG00000014667</t>
  </si>
  <si>
    <t>ENSOCUG00000014668</t>
  </si>
  <si>
    <t>ENSOCUG00000014669</t>
  </si>
  <si>
    <t>ENSOCUG00000014670</t>
  </si>
  <si>
    <t>ENSOCUG00000014672</t>
  </si>
  <si>
    <t>ENSOCUG00000014674</t>
  </si>
  <si>
    <t>ENSOCUG00000014676</t>
  </si>
  <si>
    <t>ENSOCUG00000014677</t>
  </si>
  <si>
    <t>ENSOCUG00000014678</t>
  </si>
  <si>
    <t>ENSOCUG00000014679</t>
  </si>
  <si>
    <t>ENSOCUG00000014681</t>
  </si>
  <si>
    <t>ENSOCUG00000014683</t>
  </si>
  <si>
    <t>ENSOCUG00000014685</t>
  </si>
  <si>
    <t>ENSOCUG00000014689</t>
  </si>
  <si>
    <t>ENSOCUG00000014693</t>
  </si>
  <si>
    <t>ENSOCUG00000014694</t>
  </si>
  <si>
    <t>ENSOCUG00000014695</t>
  </si>
  <si>
    <t>ENSOCUG00000014696</t>
  </si>
  <si>
    <t>ENSOCUG00000014697</t>
  </si>
  <si>
    <t>ENSOCUG00000014699</t>
  </si>
  <si>
    <t>ENSOCUG00000014702</t>
  </si>
  <si>
    <t>ENSOCUG00000014703</t>
  </si>
  <si>
    <t>ENSOCUG00000014704</t>
  </si>
  <si>
    <t>ENSOCUG00000014705</t>
  </si>
  <si>
    <t>ENSOCUG00000014706</t>
  </si>
  <si>
    <t>ENSOCUG00000014708</t>
  </si>
  <si>
    <t>ENSOCUG00000014709</t>
  </si>
  <si>
    <t>ENSOCUG00000014710</t>
  </si>
  <si>
    <t>ENSOCUG00000014711</t>
  </si>
  <si>
    <t>ENSOCUG00000014714</t>
  </si>
  <si>
    <t>ENSOCUG00000014716</t>
  </si>
  <si>
    <t>ENSOCUG00000014717</t>
  </si>
  <si>
    <t>ENSOCUG00000014718</t>
  </si>
  <si>
    <t>ENSOCUG00000014719</t>
  </si>
  <si>
    <t>ENSOCUG00000014721</t>
  </si>
  <si>
    <t>ENSOCUG00000014722</t>
  </si>
  <si>
    <t>ENSOCUG00000014723</t>
  </si>
  <si>
    <t>ENSOCUG00000014724</t>
  </si>
  <si>
    <t>ENSOCUG00000014726</t>
  </si>
  <si>
    <t>ENSOCUG00000014727</t>
  </si>
  <si>
    <t>ENSOCUG00000014729</t>
  </si>
  <si>
    <t>ENSOCUG00000014730</t>
  </si>
  <si>
    <t>ENSOCUG00000014733</t>
  </si>
  <si>
    <t>ENSOCUG00000014736</t>
  </si>
  <si>
    <t>ENSOCUG00000014740</t>
  </si>
  <si>
    <t>ENSOCUG00000014741</t>
  </si>
  <si>
    <t>ENSOCUG00000014743</t>
  </si>
  <si>
    <t>ENSOCUG00000014744</t>
  </si>
  <si>
    <t>ENSOCUG00000014747</t>
  </si>
  <si>
    <t>ENSOCUG00000014748</t>
  </si>
  <si>
    <t>ENSOCUG00000014750</t>
  </si>
  <si>
    <t>ENSOCUG00000014753</t>
  </si>
  <si>
    <t>ENSOCUG00000014755</t>
  </si>
  <si>
    <t>ENSOCUG00000014758</t>
  </si>
  <si>
    <t>ENSOCUG00000014760</t>
  </si>
  <si>
    <t>ENSOCUG00000014762</t>
  </si>
  <si>
    <t>ENSOCUG00000014763</t>
  </si>
  <si>
    <t>ENSOCUG00000014764</t>
  </si>
  <si>
    <t>ENSOCUG00000014765</t>
  </si>
  <si>
    <t>ENSOCUG00000014766</t>
  </si>
  <si>
    <t>ENSOCUG00000014767</t>
  </si>
  <si>
    <t>ENSOCUG00000014768</t>
  </si>
  <si>
    <t>ENSOCUG00000014771</t>
  </si>
  <si>
    <t>ENSOCUG00000014772</t>
  </si>
  <si>
    <t>ENSOCUG00000014773</t>
  </si>
  <si>
    <t>ENSOCUG00000014775</t>
  </si>
  <si>
    <t>ENSOCUG00000014777</t>
  </si>
  <si>
    <t>ENSOCUG00000014778</t>
  </si>
  <si>
    <t>ENSOCUG00000014779</t>
  </si>
  <si>
    <t>ENSOCUG00000014780</t>
  </si>
  <si>
    <t>ENSOCUG00000014783</t>
  </si>
  <si>
    <t>ENSOCUG00000014786</t>
  </si>
  <si>
    <t>ENSOCUG00000014788</t>
  </si>
  <si>
    <t>ENSOCUG00000014789</t>
  </si>
  <si>
    <t>ENSOCUG00000014790</t>
  </si>
  <si>
    <t>ENSOCUG00000014791</t>
  </si>
  <si>
    <t>ENSOCUG00000014794</t>
  </si>
  <si>
    <t>ENSOCUG00000014795</t>
  </si>
  <si>
    <t>ENSOCUG00000014796</t>
  </si>
  <si>
    <t>ENSOCUG00000014798</t>
  </si>
  <si>
    <t>ENSOCUG00000014799</t>
  </si>
  <si>
    <t>ENSOCUG00000014800</t>
  </si>
  <si>
    <t>ENSOCUG00000014801</t>
  </si>
  <si>
    <t>ENSOCUG00000014803</t>
  </si>
  <si>
    <t>ENSOCUG00000014805</t>
  </si>
  <si>
    <t>ENSOCUG00000014806</t>
  </si>
  <si>
    <t>ENSOCUG00000014808</t>
  </si>
  <si>
    <t>ENSOCUG00000014810</t>
  </si>
  <si>
    <t>ENSOCUG00000014811</t>
  </si>
  <si>
    <t>ENSOCUG00000014812</t>
  </si>
  <si>
    <t>ENSOCUG00000014816</t>
  </si>
  <si>
    <t>ENSOCUG00000014818</t>
  </si>
  <si>
    <t>ENSOCUG00000014819</t>
  </si>
  <si>
    <t>ENSOCUG00000014820</t>
  </si>
  <si>
    <t>ENSOCUG00000014821</t>
  </si>
  <si>
    <t>ENSOCUG00000014822</t>
  </si>
  <si>
    <t>ENSOCUG00000014825</t>
  </si>
  <si>
    <t>ENSOCUG00000014826</t>
  </si>
  <si>
    <t>ENSOCUG00000014827</t>
  </si>
  <si>
    <t>ENSOCUG00000014828</t>
  </si>
  <si>
    <t>ENSOCUG00000014830</t>
  </si>
  <si>
    <t>ENSOCUG00000014831</t>
  </si>
  <si>
    <t>ENSOCUG00000014832</t>
  </si>
  <si>
    <t>ENSOCUG00000014833</t>
  </si>
  <si>
    <t>ENSOCUG00000014835</t>
  </si>
  <si>
    <t>ENSOCUG00000014836</t>
  </si>
  <si>
    <t>ENSOCUG00000014841</t>
  </si>
  <si>
    <t>ENSOCUG00000014843</t>
  </si>
  <si>
    <t>ENSOCUG00000014846</t>
  </si>
  <si>
    <t>ENSOCUG00000014847</t>
  </si>
  <si>
    <t>ENSOCUG00000014848</t>
  </si>
  <si>
    <t>ENSOCUG00000014849</t>
  </si>
  <si>
    <t>ENSOCUG00000014850</t>
  </si>
  <si>
    <t>ENSOCUG00000014852</t>
  </si>
  <si>
    <t>ENSOCUG00000014855</t>
  </si>
  <si>
    <t>ENSOCUG00000014857</t>
  </si>
  <si>
    <t>ENSOCUG00000014859</t>
  </si>
  <si>
    <t>ENSOCUG00000014861</t>
  </si>
  <si>
    <t>ENSOCUG00000014862</t>
  </si>
  <si>
    <t>ENSOCUG00000014866</t>
  </si>
  <si>
    <t>ENSOCUG00000014868</t>
  </si>
  <si>
    <t>ENSOCUG00000014869</t>
  </si>
  <si>
    <t>ENSOCUG00000014870</t>
  </si>
  <si>
    <t>ENSOCUG00000014871</t>
  </si>
  <si>
    <t>ENSOCUG00000014873</t>
  </si>
  <si>
    <t>ENSOCUG00000014875</t>
  </si>
  <si>
    <t>ENSOCUG00000014876</t>
  </si>
  <si>
    <t>ENSOCUG00000014877</t>
  </si>
  <si>
    <t>ENSOCUG00000014878</t>
  </si>
  <si>
    <t>ENSOCUG00000014879</t>
  </si>
  <si>
    <t>ENSOCUG00000014880</t>
  </si>
  <si>
    <t>ENSOCUG00000014882</t>
  </si>
  <si>
    <t>ENSOCUG00000014883</t>
  </si>
  <si>
    <t>ENSOCUG00000014885</t>
  </si>
  <si>
    <t>ENSOCUG00000014887</t>
  </si>
  <si>
    <t>ENSOCUG00000014888</t>
  </si>
  <si>
    <t>ENSOCUG00000014894</t>
  </si>
  <si>
    <t>ENSOCUG00000014895</t>
  </si>
  <si>
    <t>ENSOCUG00000014896</t>
  </si>
  <si>
    <t>ENSOCUG00000014899</t>
  </si>
  <si>
    <t>ENSOCUG00000014900</t>
  </si>
  <si>
    <t>ENSOCUG00000014902</t>
  </si>
  <si>
    <t>ENSOCUG00000014903</t>
  </si>
  <si>
    <t>ENSOCUG00000014904</t>
  </si>
  <si>
    <t>ENSOCUG00000014905</t>
  </si>
  <si>
    <t>ENSOCUG00000014907</t>
  </si>
  <si>
    <t>ENSOCUG00000014909</t>
  </si>
  <si>
    <t>ENSOCUG00000014910</t>
  </si>
  <si>
    <t>ENSOCUG00000014912</t>
  </si>
  <si>
    <t>ENSOCUG00000014913</t>
  </si>
  <si>
    <t>ENSOCUG00000014914</t>
  </si>
  <si>
    <t>ENSOCUG00000014915</t>
  </si>
  <si>
    <t>ENSOCUG00000014916</t>
  </si>
  <si>
    <t>ENSOCUG00000014917</t>
  </si>
  <si>
    <t>ENSOCUG00000014918</t>
  </si>
  <si>
    <t>ENSOCUG00000014919</t>
  </si>
  <si>
    <t>ENSOCUG00000014920</t>
  </si>
  <si>
    <t>ENSOCUG00000014924</t>
  </si>
  <si>
    <t>ENSOCUG00000014925</t>
  </si>
  <si>
    <t>ENSOCUG00000014926</t>
  </si>
  <si>
    <t>ENSOCUG00000014929</t>
  </si>
  <si>
    <t>ENSOCUG00000014932</t>
  </si>
  <si>
    <t>ENSOCUG00000014933</t>
  </si>
  <si>
    <t>ENSOCUG00000014934</t>
  </si>
  <si>
    <t>ENSOCUG00000014935</t>
  </si>
  <si>
    <t>ENSOCUG00000014936</t>
  </si>
  <si>
    <t>ENSOCUG00000014937</t>
  </si>
  <si>
    <t>ENSOCUG00000014939</t>
  </si>
  <si>
    <t>ENSOCUG00000014941</t>
  </si>
  <si>
    <t>ENSOCUG00000014942</t>
  </si>
  <si>
    <t>ENSOCUG00000014944</t>
  </si>
  <si>
    <t>ENSOCUG00000014945</t>
  </si>
  <si>
    <t>ENSOCUG00000014946</t>
  </si>
  <si>
    <t>ENSOCUG00000014950</t>
  </si>
  <si>
    <t>ENSOCUG00000014951</t>
  </si>
  <si>
    <t>ENSOCUG00000014953</t>
  </si>
  <si>
    <t>ENSOCUG00000014954</t>
  </si>
  <si>
    <t>ENSOCUG00000014955</t>
  </si>
  <si>
    <t>ENSOCUG00000014956</t>
  </si>
  <si>
    <t>ENSOCUG00000014957</t>
  </si>
  <si>
    <t>ENSOCUG00000014960</t>
  </si>
  <si>
    <t>ENSOCUG00000014962</t>
  </si>
  <si>
    <t>ENSOCUG00000014964</t>
  </si>
  <si>
    <t>ENSOCUG00000014965</t>
  </si>
  <si>
    <t>ENSOCUG00000014968</t>
  </si>
  <si>
    <t>ENSOCUG00000014969</t>
  </si>
  <si>
    <t>ENSOCUG00000014970</t>
  </si>
  <si>
    <t>ENSOCUG00000014971</t>
  </si>
  <si>
    <t>ENSOCUG00000014973</t>
  </si>
  <si>
    <t>ENSOCUG00000014974</t>
  </si>
  <si>
    <t>ENSOCUG00000014975</t>
  </si>
  <si>
    <t>ENSOCUG00000014976</t>
  </si>
  <si>
    <t>ENSOCUG00000014979</t>
  </si>
  <si>
    <t>ENSOCUG00000014981</t>
  </si>
  <si>
    <t>ENSOCUG00000014983</t>
  </si>
  <si>
    <t>ENSOCUG00000014984</t>
  </si>
  <si>
    <t>ENSOCUG00000014985</t>
  </si>
  <si>
    <t>ENSOCUG00000014986</t>
  </si>
  <si>
    <t>ENSOCUG00000014987</t>
  </si>
  <si>
    <t>ENSOCUG00000014988</t>
  </si>
  <si>
    <t>ENSOCUG00000014989</t>
  </si>
  <si>
    <t>ENSOCUG00000014993</t>
  </si>
  <si>
    <t>ENSOCUG00000014994</t>
  </si>
  <si>
    <t>ENSOCUG00000014998</t>
  </si>
  <si>
    <t>ENSOCUG00000015000</t>
  </si>
  <si>
    <t>ENSOCUG00000015001</t>
  </si>
  <si>
    <t>ENSOCUG00000015003</t>
  </si>
  <si>
    <t>ENSOCUG00000015005</t>
  </si>
  <si>
    <t>ENSOCUG00000015007</t>
  </si>
  <si>
    <t>ENSOCUG00000015008</t>
  </si>
  <si>
    <t>ENSOCUG00000015013</t>
  </si>
  <si>
    <t>ENSOCUG00000015014</t>
  </si>
  <si>
    <t>ENSOCUG00000015016</t>
  </si>
  <si>
    <t>ENSOCUG00000015017</t>
  </si>
  <si>
    <t>ENSOCUG00000015018</t>
  </si>
  <si>
    <t>ENSOCUG00000015024</t>
  </si>
  <si>
    <t>ENSOCUG00000015026</t>
  </si>
  <si>
    <t>ENSOCUG00000015027</t>
  </si>
  <si>
    <t>ENSOCUG00000015029</t>
  </si>
  <si>
    <t>ENSOCUG00000015032</t>
  </si>
  <si>
    <t>ENSOCUG00000015035</t>
  </si>
  <si>
    <t>ENSOCUG00000015036</t>
  </si>
  <si>
    <t>ENSOCUG00000015039</t>
  </si>
  <si>
    <t>ENSOCUG00000015042</t>
  </si>
  <si>
    <t>ENSOCUG00000015046</t>
  </si>
  <si>
    <t>ENSOCUG00000015048</t>
  </si>
  <si>
    <t>ENSOCUG00000015049</t>
  </si>
  <si>
    <t>ENSOCUG00000015051</t>
  </si>
  <si>
    <t>ENSOCUG00000015052</t>
  </si>
  <si>
    <t>ENSOCUG00000015053</t>
  </si>
  <si>
    <t>ENSOCUG00000015055</t>
  </si>
  <si>
    <t>ENSOCUG00000015058</t>
  </si>
  <si>
    <t>ENSOCUG00000015063</t>
  </si>
  <si>
    <t>ENSOCUG00000015064</t>
  </si>
  <si>
    <t>ENSOCUG00000015065</t>
  </si>
  <si>
    <t>ENSOCUG00000015067</t>
  </si>
  <si>
    <t>ENSOCUG00000015068</t>
  </si>
  <si>
    <t>ENSOCUG00000015070</t>
  </si>
  <si>
    <t>ENSOCUG00000015071</t>
  </si>
  <si>
    <t>ENSOCUG00000015074</t>
  </si>
  <si>
    <t>ENSOCUG00000015077</t>
  </si>
  <si>
    <t>ENSOCUG00000015078</t>
  </si>
  <si>
    <t>ENSOCUG00000015079</t>
  </si>
  <si>
    <t>ENSOCUG00000015080</t>
  </si>
  <si>
    <t>ENSOCUG00000015081</t>
  </si>
  <si>
    <t>ENSOCUG00000015082</t>
  </si>
  <si>
    <t>ENSOCUG00000015083</t>
  </si>
  <si>
    <t>ENSOCUG00000015087</t>
  </si>
  <si>
    <t>ENSOCUG00000015088</t>
  </si>
  <si>
    <t>ENSOCUG00000015089</t>
  </si>
  <si>
    <t>ENSOCUG00000015090</t>
  </si>
  <si>
    <t>ENSOCUG00000015091</t>
  </si>
  <si>
    <t>ENSOCUG00000015092</t>
  </si>
  <si>
    <t>ENSOCUG00000015094</t>
  </si>
  <si>
    <t>ENSOCUG00000015096</t>
  </si>
  <si>
    <t>ENSOCUG00000015101</t>
  </si>
  <si>
    <t>ENSOCUG00000015102</t>
  </si>
  <si>
    <t>ENSOCUG00000015103</t>
  </si>
  <si>
    <t>ENSOCUG00000015107</t>
  </si>
  <si>
    <t>ENSOCUG00000015108</t>
  </si>
  <si>
    <t>ENSOCUG00000015111</t>
  </si>
  <si>
    <t>ENSOCUG00000015112</t>
  </si>
  <si>
    <t>ENSOCUG00000015113</t>
  </si>
  <si>
    <t>ENSOCUG00000015114</t>
  </si>
  <si>
    <t>ENSOCUG00000015115</t>
  </si>
  <si>
    <t>ENSOCUG00000015117</t>
  </si>
  <si>
    <t>ENSOCUG00000015120</t>
  </si>
  <si>
    <t>ENSOCUG00000015121</t>
  </si>
  <si>
    <t>ENSOCUG00000015125</t>
  </si>
  <si>
    <t>ENSOCUG00000015126</t>
  </si>
  <si>
    <t>ENSOCUG00000015127</t>
  </si>
  <si>
    <t>ENSOCUG00000015129</t>
  </si>
  <si>
    <t>ENSOCUG00000015131</t>
  </si>
  <si>
    <t>ENSOCUG00000015134</t>
  </si>
  <si>
    <t>ENSOCUG00000015135</t>
  </si>
  <si>
    <t>ENSOCUG00000015136</t>
  </si>
  <si>
    <t>ENSOCUG00000015138</t>
  </si>
  <si>
    <t>ENSOCUG00000015139</t>
  </si>
  <si>
    <t>ENSOCUG00000015140</t>
  </si>
  <si>
    <t>ENSOCUG00000015141</t>
  </si>
  <si>
    <t>ENSOCUG00000015142</t>
  </si>
  <si>
    <t>ENSOCUG00000015145</t>
  </si>
  <si>
    <t>ENSOCUG00000015146</t>
  </si>
  <si>
    <t>ENSOCUG00000015150</t>
  </si>
  <si>
    <t>ENSOCUG00000015151</t>
  </si>
  <si>
    <t>ENSOCUG00000015153</t>
  </si>
  <si>
    <t>ENSOCUG00000015154</t>
  </si>
  <si>
    <t>ENSOCUG00000015156</t>
  </si>
  <si>
    <t>ENSOCUG00000015157</t>
  </si>
  <si>
    <t>ENSOCUG00000015158</t>
  </si>
  <si>
    <t>ENSOCUG00000015161</t>
  </si>
  <si>
    <t>ENSOCUG00000015162</t>
  </si>
  <si>
    <t>ENSOCUG00000015163</t>
  </si>
  <si>
    <t>ENSOCUG00000015166</t>
  </si>
  <si>
    <t>ENSOCUG00000015169</t>
  </si>
  <si>
    <t>ENSOCUG00000015171</t>
  </si>
  <si>
    <t>ENSOCUG00000015173</t>
  </si>
  <si>
    <t>ENSOCUG00000015177</t>
  </si>
  <si>
    <t>ENSOCUG00000015179</t>
  </si>
  <si>
    <t>ENSOCUG00000015182</t>
  </si>
  <si>
    <t>ENSOCUG00000015184</t>
  </si>
  <si>
    <t>ENSOCUG00000015189</t>
  </si>
  <si>
    <t>ENSOCUG00000015190</t>
  </si>
  <si>
    <t>ENSOCUG00000015191</t>
  </si>
  <si>
    <t>ENSOCUG00000015193</t>
  </si>
  <si>
    <t>ENSOCUG00000015196</t>
  </si>
  <si>
    <t>ENSOCUG00000015198</t>
  </si>
  <si>
    <t>ENSOCUG00000015200</t>
  </si>
  <si>
    <t>ENSOCUG00000015201</t>
  </si>
  <si>
    <t>ENSOCUG00000015205</t>
  </si>
  <si>
    <t>ENSOCUG00000015208</t>
  </si>
  <si>
    <t>ENSOCUG00000015209</t>
  </si>
  <si>
    <t>ENSOCUG00000015210</t>
  </si>
  <si>
    <t>ENSOCUG00000015211</t>
  </si>
  <si>
    <t>ENSOCUG00000015212</t>
  </si>
  <si>
    <t>ENSOCUG00000015213</t>
  </si>
  <si>
    <t>ENSOCUG00000015214</t>
  </si>
  <si>
    <t>ENSOCUG00000015215</t>
  </si>
  <si>
    <t>ENSOCUG00000015216</t>
  </si>
  <si>
    <t>ENSOCUG00000015217</t>
  </si>
  <si>
    <t>ENSOCUG00000015219</t>
  </si>
  <si>
    <t>ENSOCUG00000015220</t>
  </si>
  <si>
    <t>ENSOCUG00000015222</t>
  </si>
  <si>
    <t>ENSOCUG00000015224</t>
  </si>
  <si>
    <t>ENSOCUG00000015226</t>
  </si>
  <si>
    <t>ENSOCUG00000015227</t>
  </si>
  <si>
    <t>ENSOCUG00000015229</t>
  </si>
  <si>
    <t>ENSOCUG00000015231</t>
  </si>
  <si>
    <t>ENSOCUG00000015234</t>
  </si>
  <si>
    <t>ENSOCUG00000015238</t>
  </si>
  <si>
    <t>ENSOCUG00000015240</t>
  </si>
  <si>
    <t>ENSOCUG00000015242</t>
  </si>
  <si>
    <t>ENSOCUG00000015244</t>
  </si>
  <si>
    <t>ENSOCUG00000015246</t>
  </si>
  <si>
    <t>ENSOCUG00000015247</t>
  </si>
  <si>
    <t>ENSOCUG00000015248</t>
  </si>
  <si>
    <t>ENSOCUG00000015252</t>
  </si>
  <si>
    <t>ENSOCUG00000015254</t>
  </si>
  <si>
    <t>ENSOCUG00000015255</t>
  </si>
  <si>
    <t>ENSOCUG00000015256</t>
  </si>
  <si>
    <t>ENSOCUG00000015257</t>
  </si>
  <si>
    <t>ENSOCUG00000015259</t>
  </si>
  <si>
    <t>ENSOCUG00000015260</t>
  </si>
  <si>
    <t>ENSOCUG00000015261</t>
  </si>
  <si>
    <t>ENSOCUG00000015262</t>
  </si>
  <si>
    <t>ENSOCUG00000015263</t>
  </si>
  <si>
    <t>ENSOCUG00000015265</t>
  </si>
  <si>
    <t>ENSOCUG00000015267</t>
  </si>
  <si>
    <t>ENSOCUG00000015269</t>
  </si>
  <si>
    <t>ENSOCUG00000015270</t>
  </si>
  <si>
    <t>ENSOCUG00000015275</t>
  </si>
  <si>
    <t>ENSOCUG00000015277</t>
  </si>
  <si>
    <t>ENSOCUG00000015278</t>
  </si>
  <si>
    <t>ENSOCUG00000015279</t>
  </si>
  <si>
    <t>ENSOCUG00000015282</t>
  </si>
  <si>
    <t>ENSOCUG00000015283</t>
  </si>
  <si>
    <t>ENSOCUG00000015285</t>
  </si>
  <si>
    <t>ENSOCUG00000015286</t>
  </si>
  <si>
    <t>ENSOCUG00000015290</t>
  </si>
  <si>
    <t>ENSOCUG00000015291</t>
  </si>
  <si>
    <t>ENSOCUG00000015292</t>
  </si>
  <si>
    <t>ENSOCUG00000015293</t>
  </si>
  <si>
    <t>ENSOCUG00000015294</t>
  </si>
  <si>
    <t>ENSOCUG00000015295</t>
  </si>
  <si>
    <t>ENSOCUG00000015296</t>
  </si>
  <si>
    <t>ENSOCUG00000015300</t>
  </si>
  <si>
    <t>ENSOCUG00000015301</t>
  </si>
  <si>
    <t>ENSOCUG00000015302</t>
  </si>
  <si>
    <t>ENSOCUG00000015303</t>
  </si>
  <si>
    <t>ENSOCUG00000015306</t>
  </si>
  <si>
    <t>ENSOCUG00000015307</t>
  </si>
  <si>
    <t>ENSOCUG00000015311</t>
  </si>
  <si>
    <t>ENSOCUG00000015312</t>
  </si>
  <si>
    <t>ENSOCUG00000015313</t>
  </si>
  <si>
    <t>ENSOCUG00000015314</t>
  </si>
  <si>
    <t>ENSOCUG00000015315</t>
  </si>
  <si>
    <t>ENSOCUG00000015316</t>
  </si>
  <si>
    <t>ENSOCUG00000015317</t>
  </si>
  <si>
    <t>ENSOCUG00000015318</t>
  </si>
  <si>
    <t>ENSOCUG00000015323</t>
  </si>
  <si>
    <t>ENSOCUG00000015324</t>
  </si>
  <si>
    <t>ENSOCUG00000015328</t>
  </si>
  <si>
    <t>ENSOCUG00000015331</t>
  </si>
  <si>
    <t>ENSOCUG00000015333</t>
  </si>
  <si>
    <t>ENSOCUG00000015335</t>
  </si>
  <si>
    <t>ENSOCUG00000015340</t>
  </si>
  <si>
    <t>ENSOCUG00000015342</t>
  </si>
  <si>
    <t>ENSOCUG00000015343</t>
  </si>
  <si>
    <t>ENSOCUG00000015344</t>
  </si>
  <si>
    <t>ENSOCUG00000015345</t>
  </si>
  <si>
    <t>ENSOCUG00000015347</t>
  </si>
  <si>
    <t>ENSOCUG00000015348</t>
  </si>
  <si>
    <t>ENSOCUG00000015350</t>
  </si>
  <si>
    <t>ENSOCUG00000015351</t>
  </si>
  <si>
    <t>ENSOCUG00000015352</t>
  </si>
  <si>
    <t>ENSOCUG00000015353</t>
  </si>
  <si>
    <t>ENSOCUG00000015354</t>
  </si>
  <si>
    <t>ENSOCUG00000015356</t>
  </si>
  <si>
    <t>ENSOCUG00000015358</t>
  </si>
  <si>
    <t>ENSOCUG00000015360</t>
  </si>
  <si>
    <t>ENSOCUG00000015362</t>
  </si>
  <si>
    <t>ENSOCUG00000015363</t>
  </si>
  <si>
    <t>ENSOCUG00000015364</t>
  </si>
  <si>
    <t>ENSOCUG00000015365</t>
  </si>
  <si>
    <t>ENSOCUG00000015368</t>
  </si>
  <si>
    <t>ENSOCUG00000015370</t>
  </si>
  <si>
    <t>ENSOCUG00000015371</t>
  </si>
  <si>
    <t>ENSOCUG00000015372</t>
  </si>
  <si>
    <t>ENSOCUG00000015373</t>
  </si>
  <si>
    <t>ENSOCUG00000015376</t>
  </si>
  <si>
    <t>ENSOCUG00000015377</t>
  </si>
  <si>
    <t>ENSOCUG00000015379</t>
  </si>
  <si>
    <t>ENSOCUG00000015380</t>
  </si>
  <si>
    <t>ENSOCUG00000015381</t>
  </si>
  <si>
    <t>ENSOCUG00000015382</t>
  </si>
  <si>
    <t>ENSOCUG00000015383</t>
  </si>
  <si>
    <t>ENSOCUG00000015384</t>
  </si>
  <si>
    <t>ENSOCUG00000015385</t>
  </si>
  <si>
    <t>ENSOCUG00000015386</t>
  </si>
  <si>
    <t>ENSOCUG00000015388</t>
  </si>
  <si>
    <t>ENSOCUG00000015389</t>
  </si>
  <si>
    <t>ENSOCUG00000015392</t>
  </si>
  <si>
    <t>ENSOCUG00000015393</t>
  </si>
  <si>
    <t>ENSOCUG00000015394</t>
  </si>
  <si>
    <t>ENSOCUG00000015397</t>
  </si>
  <si>
    <t>ENSOCUG00000015398</t>
  </si>
  <si>
    <t>ENSOCUG00000015399</t>
  </si>
  <si>
    <t>ENSOCUG00000015400</t>
  </si>
  <si>
    <t>ENSOCUG00000015401</t>
  </si>
  <si>
    <t>ENSOCUG00000015402</t>
  </si>
  <si>
    <t>ENSOCUG00000015403</t>
  </si>
  <si>
    <t>ENSOCUG00000015404</t>
  </si>
  <si>
    <t>ENSOCUG00000015405</t>
  </si>
  <si>
    <t>ENSOCUG00000015407</t>
  </si>
  <si>
    <t>ENSOCUG00000015408</t>
  </si>
  <si>
    <t>ENSOCUG00000015409</t>
  </si>
  <si>
    <t>ENSOCUG00000015410</t>
  </si>
  <si>
    <t>ENSOCUG00000015413</t>
  </si>
  <si>
    <t>ENSOCUG00000015415</t>
  </si>
  <si>
    <t>ENSOCUG00000015416</t>
  </si>
  <si>
    <t>ENSOCUG00000015417</t>
  </si>
  <si>
    <t>ENSOCUG00000015419</t>
  </si>
  <si>
    <t>ENSOCUG00000015420</t>
  </si>
  <si>
    <t>ENSOCUG00000015421</t>
  </si>
  <si>
    <t>ENSOCUG00000015422</t>
  </si>
  <si>
    <t>ENSOCUG00000015423</t>
  </si>
  <si>
    <t>ENSOCUG00000015424</t>
  </si>
  <si>
    <t>ENSOCUG00000015425</t>
  </si>
  <si>
    <t>ENSOCUG00000015427</t>
  </si>
  <si>
    <t>ENSOCUG00000015430</t>
  </si>
  <si>
    <t>ENSOCUG00000015431</t>
  </si>
  <si>
    <t>ENSOCUG00000015432</t>
  </si>
  <si>
    <t>ENSOCUG00000015433</t>
  </si>
  <si>
    <t>ENSOCUG00000015434</t>
  </si>
  <si>
    <t>ENSOCUG00000015435</t>
  </si>
  <si>
    <t>ENSOCUG00000015436</t>
  </si>
  <si>
    <t>ENSOCUG00000015438</t>
  </si>
  <si>
    <t>ENSOCUG00000015439</t>
  </si>
  <si>
    <t>ENSOCUG00000015440</t>
  </si>
  <si>
    <t>ENSOCUG00000015443</t>
  </si>
  <si>
    <t>ENSOCUG00000015444</t>
  </si>
  <si>
    <t>ENSOCUG00000015445</t>
  </si>
  <si>
    <t>ENSOCUG00000015446</t>
  </si>
  <si>
    <t>ENSOCUG00000015447</t>
  </si>
  <si>
    <t>ENSOCUG00000015449</t>
  </si>
  <si>
    <t>ENSOCUG00000015450</t>
  </si>
  <si>
    <t>ENSOCUG00000015451</t>
  </si>
  <si>
    <t>ENSOCUG00000015452</t>
  </si>
  <si>
    <t>ENSOCUG00000015454</t>
  </si>
  <si>
    <t>ENSOCUG00000015456</t>
  </si>
  <si>
    <t>ENSOCUG00000015457</t>
  </si>
  <si>
    <t>ENSOCUG00000015459</t>
  </si>
  <si>
    <t>ENSOCUG00000015460</t>
  </si>
  <si>
    <t>ENSOCUG00000015461</t>
  </si>
  <si>
    <t>ENSOCUG00000015462</t>
  </si>
  <si>
    <t>ENSOCUG00000015463</t>
  </si>
  <si>
    <t>ENSOCUG00000015464</t>
  </si>
  <si>
    <t>ENSOCUG00000015466</t>
  </si>
  <si>
    <t>ENSOCUG00000015469</t>
  </si>
  <si>
    <t>ENSOCUG00000015471</t>
  </si>
  <si>
    <t>ENSOCUG00000015473</t>
  </si>
  <si>
    <t>ENSOCUG00000015474</t>
  </si>
  <si>
    <t>ENSOCUG00000015475</t>
  </si>
  <si>
    <t>ENSOCUG00000015477</t>
  </si>
  <si>
    <t>ENSOCUG00000015478</t>
  </si>
  <si>
    <t>ENSOCUG00000015479</t>
  </si>
  <si>
    <t>ENSOCUG00000015480</t>
  </si>
  <si>
    <t>ENSOCUG00000015481</t>
  </si>
  <si>
    <t>ENSOCUG00000015482</t>
  </si>
  <si>
    <t>ENSOCUG00000015483</t>
  </si>
  <si>
    <t>ENSOCUG00000015484</t>
  </si>
  <si>
    <t>ENSOCUG00000015486</t>
  </si>
  <si>
    <t>ENSOCUG00000015488</t>
  </si>
  <si>
    <t>ENSOCUG00000015489</t>
  </si>
  <si>
    <t>ENSOCUG00000015493</t>
  </si>
  <si>
    <t>ENSOCUG00000015494</t>
  </si>
  <si>
    <t>ENSOCUG00000015495</t>
  </si>
  <si>
    <t>ENSOCUG00000015496</t>
  </si>
  <si>
    <t>ENSOCUG00000015498</t>
  </si>
  <si>
    <t>ENSOCUG00000015499</t>
  </si>
  <si>
    <t>ENSOCUG00000015500</t>
  </si>
  <si>
    <t>ENSOCUG00000015502</t>
  </si>
  <si>
    <t>ENSOCUG00000015503</t>
  </si>
  <si>
    <t>ENSOCUG00000015505</t>
  </si>
  <si>
    <t>ENSOCUG00000015507</t>
  </si>
  <si>
    <t>ENSOCUG00000015508</t>
  </si>
  <si>
    <t>ENSOCUG00000015509</t>
  </si>
  <si>
    <t>ENSOCUG00000015510</t>
  </si>
  <si>
    <t>ENSOCUG00000015511</t>
  </si>
  <si>
    <t>ENSOCUG00000015514</t>
  </si>
  <si>
    <t>ENSOCUG00000015515</t>
  </si>
  <si>
    <t>ENSOCUG00000015516</t>
  </si>
  <si>
    <t>ENSOCUG00000015517</t>
  </si>
  <si>
    <t>ENSOCUG00000015518</t>
  </si>
  <si>
    <t>ENSOCUG00000015520</t>
  </si>
  <si>
    <t>ENSOCUG00000015521</t>
  </si>
  <si>
    <t>ENSOCUG00000015524</t>
  </si>
  <si>
    <t>ENSOCUG00000015526</t>
  </si>
  <si>
    <t>ENSOCUG00000015527</t>
  </si>
  <si>
    <t>ENSOCUG00000015528</t>
  </si>
  <si>
    <t>ENSOCUG00000015530</t>
  </si>
  <si>
    <t>ENSOCUG00000015531</t>
  </si>
  <si>
    <t>ENSOCUG00000015532</t>
  </si>
  <si>
    <t>ENSOCUG00000015533</t>
  </si>
  <si>
    <t>ENSOCUG00000015537</t>
  </si>
  <si>
    <t>ENSOCUG00000015538</t>
  </si>
  <si>
    <t>ENSOCUG00000015540</t>
  </si>
  <si>
    <t>ENSOCUG00000015541</t>
  </si>
  <si>
    <t>ENSOCUG00000015542</t>
  </si>
  <si>
    <t>ENSOCUG00000015544</t>
  </si>
  <si>
    <t>ENSOCUG00000015545</t>
  </si>
  <si>
    <t>ENSOCUG00000015546</t>
  </si>
  <si>
    <t>ENSOCUG00000015547</t>
  </si>
  <si>
    <t>ENSOCUG00000015548</t>
  </si>
  <si>
    <t>ENSOCUG00000015550</t>
  </si>
  <si>
    <t>ENSOCUG00000015551</t>
  </si>
  <si>
    <t>ENSOCUG00000015552</t>
  </si>
  <si>
    <t>ENSOCUG00000015553</t>
  </si>
  <si>
    <t>ENSOCUG00000015554</t>
  </si>
  <si>
    <t>ENSOCUG00000015555</t>
  </si>
  <si>
    <t>ENSOCUG00000015558</t>
  </si>
  <si>
    <t>ENSOCUG00000015559</t>
  </si>
  <si>
    <t>ENSOCUG00000015563</t>
  </si>
  <si>
    <t>ENSOCUG00000015564</t>
  </si>
  <si>
    <t>ENSOCUG00000015565</t>
  </si>
  <si>
    <t>ENSOCUG00000015567</t>
  </si>
  <si>
    <t>ENSOCUG00000015569</t>
  </si>
  <si>
    <t>ENSOCUG00000015570</t>
  </si>
  <si>
    <t>ENSOCUG00000015573</t>
  </si>
  <si>
    <t>ENSOCUG00000015574</t>
  </si>
  <si>
    <t>ENSOCUG00000015575</t>
  </si>
  <si>
    <t>ENSOCUG00000015577</t>
  </si>
  <si>
    <t>ENSOCUG00000015578</t>
  </si>
  <si>
    <t>ENSOCUG00000015579</t>
  </si>
  <si>
    <t>ENSOCUG00000015582</t>
  </si>
  <si>
    <t>ENSOCUG00000015583</t>
  </si>
  <si>
    <t>ENSOCUG00000015586</t>
  </si>
  <si>
    <t>ENSOCUG00000015589</t>
  </si>
  <si>
    <t>ENSOCUG00000015590</t>
  </si>
  <si>
    <t>ENSOCUG00000015591</t>
  </si>
  <si>
    <t>ENSOCUG00000015594</t>
  </si>
  <si>
    <t>ENSOCUG00000015595</t>
  </si>
  <si>
    <t>ENSOCUG00000015598</t>
  </si>
  <si>
    <t>ENSOCUG00000015599</t>
  </si>
  <si>
    <t>ENSOCUG00000015601</t>
  </si>
  <si>
    <t>ENSOCUG00000015602</t>
  </si>
  <si>
    <t>ENSOCUG00000015605</t>
  </si>
  <si>
    <t>ENSOCUG00000015606</t>
  </si>
  <si>
    <t>ENSOCUG00000015608</t>
  </si>
  <si>
    <t>ENSOCUG00000015611</t>
  </si>
  <si>
    <t>ENSOCUG00000015612</t>
  </si>
  <si>
    <t>ENSOCUG00000015613</t>
  </si>
  <si>
    <t>ENSOCUG00000015619</t>
  </si>
  <si>
    <t>ENSOCUG00000015620</t>
  </si>
  <si>
    <t>ENSOCUG00000015621</t>
  </si>
  <si>
    <t>ENSOCUG00000015622</t>
  </si>
  <si>
    <t>ENSOCUG00000015623</t>
  </si>
  <si>
    <t>ENSOCUG00000015625</t>
  </si>
  <si>
    <t>ENSOCUG00000015626</t>
  </si>
  <si>
    <t>ENSOCUG00000015627</t>
  </si>
  <si>
    <t>ENSOCUG00000015628</t>
  </si>
  <si>
    <t>ENSOCUG00000015630</t>
  </si>
  <si>
    <t>ENSOCUG00000015631</t>
  </si>
  <si>
    <t>ENSOCUG00000015632</t>
  </si>
  <si>
    <t>ENSOCUG00000015633</t>
  </si>
  <si>
    <t>ENSOCUG00000015635</t>
  </si>
  <si>
    <t>ENSOCUG00000015638</t>
  </si>
  <si>
    <t>ENSOCUG00000015639</t>
  </si>
  <si>
    <t>ENSOCUG00000015642</t>
  </si>
  <si>
    <t>ENSOCUG00000015643</t>
  </si>
  <si>
    <t>ENSOCUG00000015644</t>
  </si>
  <si>
    <t>ENSOCUG00000015646</t>
  </si>
  <si>
    <t>ENSOCUG00000015648</t>
  </si>
  <si>
    <t>ENSOCUG00000015650</t>
  </si>
  <si>
    <t>ENSOCUG00000015651</t>
  </si>
  <si>
    <t>ENSOCUG00000015652</t>
  </si>
  <si>
    <t>ENSOCUG00000015653</t>
  </si>
  <si>
    <t>ENSOCUG00000015654</t>
  </si>
  <si>
    <t>ENSOCUG00000015655</t>
  </si>
  <si>
    <t>ENSOCUG00000015656</t>
  </si>
  <si>
    <t>ENSOCUG00000015658</t>
  </si>
  <si>
    <t>ENSOCUG00000015663</t>
  </si>
  <si>
    <t>ENSOCUG00000015665</t>
  </si>
  <si>
    <t>ENSOCUG00000015667</t>
  </si>
  <si>
    <t>ENSOCUG00000015668</t>
  </si>
  <si>
    <t>ENSOCUG00000015669</t>
  </si>
  <si>
    <t>ENSOCUG00000015673</t>
  </si>
  <si>
    <t>ENSOCUG00000015674</t>
  </si>
  <si>
    <t>ENSOCUG00000015676</t>
  </si>
  <si>
    <t>ENSOCUG00000015680</t>
  </si>
  <si>
    <t>ENSOCUG00000015683</t>
  </si>
  <si>
    <t>ENSOCUG00000015684</t>
  </si>
  <si>
    <t>ENSOCUG00000015685</t>
  </si>
  <si>
    <t>ENSOCUG00000015686</t>
  </si>
  <si>
    <t>ENSOCUG00000015689</t>
  </si>
  <si>
    <t>ENSOCUG00000015690</t>
  </si>
  <si>
    <t>ENSOCUG00000015691</t>
  </si>
  <si>
    <t>ENSOCUG00000015692</t>
  </si>
  <si>
    <t>ENSOCUG00000015693</t>
  </si>
  <si>
    <t>ENSOCUG00000015695</t>
  </si>
  <si>
    <t>ENSOCUG00000015697</t>
  </si>
  <si>
    <t>ENSOCUG00000015698</t>
  </si>
  <si>
    <t>ENSOCUG00000015699</t>
  </si>
  <si>
    <t>ENSOCUG00000015700</t>
  </si>
  <si>
    <t>ENSOCUG00000015702</t>
  </si>
  <si>
    <t>ENSOCUG00000015703</t>
  </si>
  <si>
    <t>ENSOCUG00000015705</t>
  </si>
  <si>
    <t>ENSOCUG00000015706</t>
  </si>
  <si>
    <t>ENSOCUG00000015708</t>
  </si>
  <si>
    <t>ENSOCUG00000015713</t>
  </si>
  <si>
    <t>ENSOCUG00000015714</t>
  </si>
  <si>
    <t>ENSOCUG00000015715</t>
  </si>
  <si>
    <t>ENSOCUG00000015718</t>
  </si>
  <si>
    <t>ENSOCUG00000015719</t>
  </si>
  <si>
    <t>ENSOCUG00000015722</t>
  </si>
  <si>
    <t>ENSOCUG00000015723</t>
  </si>
  <si>
    <t>ENSOCUG00000015724</t>
  </si>
  <si>
    <t>ENSOCUG00000015726</t>
  </si>
  <si>
    <t>ENSOCUG00000015728</t>
  </si>
  <si>
    <t>ENSOCUG00000015730</t>
  </si>
  <si>
    <t>ENSOCUG00000015731</t>
  </si>
  <si>
    <t>ENSOCUG00000015732</t>
  </si>
  <si>
    <t>ENSOCUG00000015733</t>
  </si>
  <si>
    <t>ENSOCUG00000015734</t>
  </si>
  <si>
    <t>ENSOCUG00000015736</t>
  </si>
  <si>
    <t>ENSOCUG00000015737</t>
  </si>
  <si>
    <t>ENSOCUG00000015738</t>
  </si>
  <si>
    <t>ENSOCUG00000015739</t>
  </si>
  <si>
    <t>ENSOCUG00000015740</t>
  </si>
  <si>
    <t>ENSOCUG00000015741</t>
  </si>
  <si>
    <t>ENSOCUG00000015742</t>
  </si>
  <si>
    <t>ENSOCUG00000015745</t>
  </si>
  <si>
    <t>ENSOCUG00000015747</t>
  </si>
  <si>
    <t>ENSOCUG00000015748</t>
  </si>
  <si>
    <t>ENSOCUG00000015749</t>
  </si>
  <si>
    <t>ENSOCUG00000015750</t>
  </si>
  <si>
    <t>ENSOCUG00000015755</t>
  </si>
  <si>
    <t>ENSOCUG00000015756</t>
  </si>
  <si>
    <t>ENSOCUG00000015757</t>
  </si>
  <si>
    <t>ENSOCUG00000015759</t>
  </si>
  <si>
    <t>ENSOCUG00000015763</t>
  </si>
  <si>
    <t>ENSOCUG00000015764</t>
  </si>
  <si>
    <t>ENSOCUG00000015765</t>
  </si>
  <si>
    <t>ENSOCUG00000015766</t>
  </si>
  <si>
    <t>ENSOCUG00000015767</t>
  </si>
  <si>
    <t>ENSOCUG00000015768</t>
  </si>
  <si>
    <t>ENSOCUG00000015769</t>
  </si>
  <si>
    <t>ENSOCUG00000015771</t>
  </si>
  <si>
    <t>ENSOCUG00000015772</t>
  </si>
  <si>
    <t>ENSOCUG00000015774</t>
  </si>
  <si>
    <t>ENSOCUG00000015776</t>
  </si>
  <si>
    <t>ENSOCUG00000015777</t>
  </si>
  <si>
    <t>ENSOCUG00000015778</t>
  </si>
  <si>
    <t>ENSOCUG00000015781</t>
  </si>
  <si>
    <t>ENSOCUG00000015782</t>
  </si>
  <si>
    <t>ENSOCUG00000015783</t>
  </si>
  <si>
    <t>ENSOCUG00000015784</t>
  </si>
  <si>
    <t>ENSOCUG00000015785</t>
  </si>
  <si>
    <t>ENSOCUG00000015786</t>
  </si>
  <si>
    <t>ENSOCUG00000015787</t>
  </si>
  <si>
    <t>ENSOCUG00000015788</t>
  </si>
  <si>
    <t>ENSOCUG00000015789</t>
  </si>
  <si>
    <t>ENSOCUG00000015790</t>
  </si>
  <si>
    <t>ENSOCUG00000015793</t>
  </si>
  <si>
    <t>ENSOCUG00000015794</t>
  </si>
  <si>
    <t>ENSOCUG00000015795</t>
  </si>
  <si>
    <t>ENSOCUG00000015796</t>
  </si>
  <si>
    <t>ENSOCUG00000015797</t>
  </si>
  <si>
    <t>ENSOCUG00000015799</t>
  </si>
  <si>
    <t>ENSOCUG00000015800</t>
  </si>
  <si>
    <t>ENSOCUG00000015801</t>
  </si>
  <si>
    <t>ENSOCUG00000015802</t>
  </si>
  <si>
    <t>ENSOCUG00000015804</t>
  </si>
  <si>
    <t>ENSOCUG00000015805</t>
  </si>
  <si>
    <t>ENSOCUG00000015807</t>
  </si>
  <si>
    <t>ENSOCUG00000015808</t>
  </si>
  <si>
    <t>ENSOCUG00000015810</t>
  </si>
  <si>
    <t>ENSOCUG00000015811</t>
  </si>
  <si>
    <t>ENSOCUG00000015812</t>
  </si>
  <si>
    <t>ENSOCUG00000015819</t>
  </si>
  <si>
    <t>ENSOCUG00000015820</t>
  </si>
  <si>
    <t>ENSOCUG00000015823</t>
  </si>
  <si>
    <t>ENSOCUG00000015824</t>
  </si>
  <si>
    <t>ENSOCUG00000015825</t>
  </si>
  <si>
    <t>ENSOCUG00000015827</t>
  </si>
  <si>
    <t>ENSOCUG00000015828</t>
  </si>
  <si>
    <t>ENSOCUG00000015829</t>
  </si>
  <si>
    <t>ENSOCUG00000015830</t>
  </si>
  <si>
    <t>ENSOCUG00000015831</t>
  </si>
  <si>
    <t>ENSOCUG00000015832</t>
  </si>
  <si>
    <t>ENSOCUG00000015833</t>
  </si>
  <si>
    <t>ENSOCUG00000015835</t>
  </si>
  <si>
    <t>ENSOCUG00000015836</t>
  </si>
  <si>
    <t>ENSOCUG00000015837</t>
  </si>
  <si>
    <t>ENSOCUG00000015838</t>
  </si>
  <si>
    <t>ENSOCUG00000015839</t>
  </si>
  <si>
    <t>ENSOCUG00000015840</t>
  </si>
  <si>
    <t>ENSOCUG00000015842</t>
  </si>
  <si>
    <t>ENSOCUG00000015843</t>
  </si>
  <si>
    <t>ENSOCUG00000015845</t>
  </si>
  <si>
    <t>ENSOCUG00000015847</t>
  </si>
  <si>
    <t>ENSOCUG00000015849</t>
  </si>
  <si>
    <t>ENSOCUG00000015851</t>
  </si>
  <si>
    <t>ENSOCUG00000015852</t>
  </si>
  <si>
    <t>ENSOCUG00000015853</t>
  </si>
  <si>
    <t>ENSOCUG00000015854</t>
  </si>
  <si>
    <t>ENSOCUG00000015855</t>
  </si>
  <si>
    <t>ENSOCUG00000015858</t>
  </si>
  <si>
    <t>ENSOCUG00000015859</t>
  </si>
  <si>
    <t>ENSOCUG00000015862</t>
  </si>
  <si>
    <t>ENSOCUG00000015863</t>
  </si>
  <si>
    <t>ENSOCUG00000015864</t>
  </si>
  <si>
    <t>ENSOCUG00000015865</t>
  </si>
  <si>
    <t>ENSOCUG00000015866</t>
  </si>
  <si>
    <t>ENSOCUG00000015867</t>
  </si>
  <si>
    <t>ENSOCUG00000015868</t>
  </si>
  <si>
    <t>ENSOCUG00000015870</t>
  </si>
  <si>
    <t>ENSOCUG00000015871</t>
  </si>
  <si>
    <t>ENSOCUG00000015872</t>
  </si>
  <si>
    <t>ENSOCUG00000015874</t>
  </si>
  <si>
    <t>ENSOCUG00000015875</t>
  </si>
  <si>
    <t>ENSOCUG00000015880</t>
  </si>
  <si>
    <t>ENSOCUG00000015881</t>
  </si>
  <si>
    <t>ENSOCUG00000015882</t>
  </si>
  <si>
    <t>ENSOCUG00000015883</t>
  </si>
  <si>
    <t>ENSOCUG00000015885</t>
  </si>
  <si>
    <t>ENSOCUG00000015886</t>
  </si>
  <si>
    <t>ENSOCUG00000015888</t>
  </si>
  <si>
    <t>ENSOCUG00000015891</t>
  </si>
  <si>
    <t>ENSOCUG00000015892</t>
  </si>
  <si>
    <t>ENSOCUG00000015894</t>
  </si>
  <si>
    <t>ENSOCUG00000015897</t>
  </si>
  <si>
    <t>ENSOCUG00000015898</t>
  </si>
  <si>
    <t>ENSOCUG00000015899</t>
  </si>
  <si>
    <t>ENSOCUG00000015901</t>
  </si>
  <si>
    <t>ENSOCUG00000015902</t>
  </si>
  <si>
    <t>ENSOCUG00000015904</t>
  </si>
  <si>
    <t>ENSOCUG00000015905</t>
  </si>
  <si>
    <t>ENSOCUG00000015908</t>
  </si>
  <si>
    <t>ENSOCUG00000015909</t>
  </si>
  <si>
    <t>ENSOCUG00000015910</t>
  </si>
  <si>
    <t>ENSOCUG00000015913</t>
  </si>
  <si>
    <t>ENSOCUG00000015914</t>
  </si>
  <si>
    <t>ENSOCUG00000015916</t>
  </si>
  <si>
    <t>ENSOCUG00000015919</t>
  </si>
  <si>
    <t>ENSOCUG00000015920</t>
  </si>
  <si>
    <t>ENSOCUG00000015921</t>
  </si>
  <si>
    <t>ENSOCUG00000015922</t>
  </si>
  <si>
    <t>ENSOCUG00000015924</t>
  </si>
  <si>
    <t>ENSOCUG00000015925</t>
  </si>
  <si>
    <t>ENSOCUG00000015927</t>
  </si>
  <si>
    <t>ENSOCUG00000015928</t>
  </si>
  <si>
    <t>ENSOCUG00000015930</t>
  </si>
  <si>
    <t>ENSOCUG00000015932</t>
  </si>
  <si>
    <t>ENSOCUG00000015935</t>
  </si>
  <si>
    <t>ENSOCUG00000015936</t>
  </si>
  <si>
    <t>ENSOCUG00000015937</t>
  </si>
  <si>
    <t>ENSOCUG00000015938</t>
  </si>
  <si>
    <t>ENSOCUG00000015939</t>
  </si>
  <si>
    <t>ENSOCUG00000015940</t>
  </si>
  <si>
    <t>ENSOCUG00000015943</t>
  </si>
  <si>
    <t>ENSOCUG00000015944</t>
  </si>
  <si>
    <t>ENSOCUG00000015945</t>
  </si>
  <si>
    <t>ENSOCUG00000015948</t>
  </si>
  <si>
    <t>ENSOCUG00000015950</t>
  </si>
  <si>
    <t>ENSOCUG00000015952</t>
  </si>
  <si>
    <t>ENSOCUG00000015953</t>
  </si>
  <si>
    <t>ENSOCUG00000015956</t>
  </si>
  <si>
    <t>ENSOCUG00000015958</t>
  </si>
  <si>
    <t>ENSOCUG00000015959</t>
  </si>
  <si>
    <t>ENSOCUG00000015960</t>
  </si>
  <si>
    <t>ENSOCUG00000015961</t>
  </si>
  <si>
    <t>ENSOCUG00000015963</t>
  </si>
  <si>
    <t>ENSOCUG00000015964</t>
  </si>
  <si>
    <t>ENSOCUG00000015967</t>
  </si>
  <si>
    <t>ENSOCUG00000015970</t>
  </si>
  <si>
    <t>ENSOCUG00000015972</t>
  </si>
  <si>
    <t>ENSOCUG00000015974</t>
  </si>
  <si>
    <t>ENSOCUG00000015975</t>
  </si>
  <si>
    <t>ENSOCUG00000015977</t>
  </si>
  <si>
    <t>ENSOCUG00000015978</t>
  </si>
  <si>
    <t>ENSOCUG00000015979</t>
  </si>
  <si>
    <t>ENSOCUG00000015981</t>
  </si>
  <si>
    <t>ENSOCUG00000015982</t>
  </si>
  <si>
    <t>ENSOCUG00000015984</t>
  </si>
  <si>
    <t>ENSOCUG00000015985</t>
  </si>
  <si>
    <t>ENSOCUG00000015986</t>
  </si>
  <si>
    <t>ENSOCUG00000015987</t>
  </si>
  <si>
    <t>ENSOCUG00000015990</t>
  </si>
  <si>
    <t>ENSOCUG00000015992</t>
  </si>
  <si>
    <t>ENSOCUG00000015997</t>
  </si>
  <si>
    <t>ENSOCUG00000015998</t>
  </si>
  <si>
    <t>ENSOCUG00000016000</t>
  </si>
  <si>
    <t>ENSOCUG00000016001</t>
  </si>
  <si>
    <t>ENSOCUG00000016002</t>
  </si>
  <si>
    <t>ENSOCUG00000016003</t>
  </si>
  <si>
    <t>ENSOCUG00000016004</t>
  </si>
  <si>
    <t>ENSOCUG00000016005</t>
  </si>
  <si>
    <t>ENSOCUG00000016007</t>
  </si>
  <si>
    <t>ENSOCUG00000016010</t>
  </si>
  <si>
    <t>ENSOCUG00000016014</t>
  </si>
  <si>
    <t>ENSOCUG00000016015</t>
  </si>
  <si>
    <t>ENSOCUG00000016016</t>
  </si>
  <si>
    <t>ENSOCUG00000016020</t>
  </si>
  <si>
    <t>ENSOCUG00000016021</t>
  </si>
  <si>
    <t>ENSOCUG00000016023</t>
  </si>
  <si>
    <t>ENSOCUG00000016027</t>
  </si>
  <si>
    <t>ENSOCUG00000016028</t>
  </si>
  <si>
    <t>ENSOCUG00000016029</t>
  </si>
  <si>
    <t>ENSOCUG00000016033</t>
  </si>
  <si>
    <t>ENSOCUG00000016034</t>
  </si>
  <si>
    <t>ENSOCUG00000016035</t>
  </si>
  <si>
    <t>ENSOCUG00000016038</t>
  </si>
  <si>
    <t>ENSOCUG00000016039</t>
  </si>
  <si>
    <t>ENSOCUG00000016040</t>
  </si>
  <si>
    <t>ENSOCUG00000016043</t>
  </si>
  <si>
    <t>ENSOCUG00000016045</t>
  </si>
  <si>
    <t>ENSOCUG00000016046</t>
  </si>
  <si>
    <t>ENSOCUG00000016047</t>
  </si>
  <si>
    <t>ENSOCUG00000016048</t>
  </si>
  <si>
    <t>ENSOCUG00000016049</t>
  </si>
  <si>
    <t>ENSOCUG00000016050</t>
  </si>
  <si>
    <t>ENSOCUG00000016051</t>
  </si>
  <si>
    <t>ENSOCUG00000016052</t>
  </si>
  <si>
    <t>ENSOCUG00000016053</t>
  </si>
  <si>
    <t>ENSOCUG00000016056</t>
  </si>
  <si>
    <t>ENSOCUG00000016057</t>
  </si>
  <si>
    <t>ENSOCUG00000016058</t>
  </si>
  <si>
    <t>ENSOCUG00000016059</t>
  </si>
  <si>
    <t>ENSOCUG00000016060</t>
  </si>
  <si>
    <t>ENSOCUG00000016061</t>
  </si>
  <si>
    <t>ENSOCUG00000016062</t>
  </si>
  <si>
    <t>ENSOCUG00000016065</t>
  </si>
  <si>
    <t>ENSOCUG00000016066</t>
  </si>
  <si>
    <t>ENSOCUG00000016067</t>
  </si>
  <si>
    <t>ENSOCUG00000016069</t>
  </si>
  <si>
    <t>ENSOCUG00000016073</t>
  </si>
  <si>
    <t>ENSOCUG00000016074</t>
  </si>
  <si>
    <t>ENSOCUG00000016077</t>
  </si>
  <si>
    <t>ENSOCUG00000016078</t>
  </si>
  <si>
    <t>ENSOCUG00000016081</t>
  </si>
  <si>
    <t>ENSOCUG00000016083</t>
  </si>
  <si>
    <t>ENSOCUG00000016085</t>
  </si>
  <si>
    <t>ENSOCUG00000016088</t>
  </si>
  <si>
    <t>ENSOCUG00000016089</t>
  </si>
  <si>
    <t>ENSOCUG00000016091</t>
  </si>
  <si>
    <t>ENSOCUG00000016093</t>
  </si>
  <si>
    <t>ENSOCUG00000016095</t>
  </si>
  <si>
    <t>ENSOCUG00000016098</t>
  </si>
  <si>
    <t>ENSOCUG00000016099</t>
  </si>
  <si>
    <t>ENSOCUG00000016100</t>
  </si>
  <si>
    <t>ENSOCUG00000016101</t>
  </si>
  <si>
    <t>ENSOCUG00000016103</t>
  </si>
  <si>
    <t>ENSOCUG00000016105</t>
  </si>
  <si>
    <t>ENSOCUG00000016107</t>
  </si>
  <si>
    <t>ENSOCUG00000016108</t>
  </si>
  <si>
    <t>ENSOCUG00000016112</t>
  </si>
  <si>
    <t>ENSOCUG00000016114</t>
  </si>
  <si>
    <t>ENSOCUG00000016115</t>
  </si>
  <si>
    <t>ENSOCUG00000016117</t>
  </si>
  <si>
    <t>ENSOCUG00000016118</t>
  </si>
  <si>
    <t>ENSOCUG00000016119</t>
  </si>
  <si>
    <t>ENSOCUG00000016120</t>
  </si>
  <si>
    <t>ENSOCUG00000016123</t>
  </si>
  <si>
    <t>ENSOCUG00000016125</t>
  </si>
  <si>
    <t>ENSOCUG00000016126</t>
  </si>
  <si>
    <t>ENSOCUG00000016128</t>
  </si>
  <si>
    <t>ENSOCUG00000016129</t>
  </si>
  <si>
    <t>ENSOCUG00000016131</t>
  </si>
  <si>
    <t>ENSOCUG00000016132</t>
  </si>
  <si>
    <t>ENSOCUG00000016133</t>
  </si>
  <si>
    <t>ENSOCUG00000016136</t>
  </si>
  <si>
    <t>ENSOCUG00000016137</t>
  </si>
  <si>
    <t>ENSOCUG00000016138</t>
  </si>
  <si>
    <t>ENSOCUG00000016139</t>
  </si>
  <si>
    <t>ENSOCUG00000016140</t>
  </si>
  <si>
    <t>ENSOCUG00000016141</t>
  </si>
  <si>
    <t>ENSOCUG00000016142</t>
  </si>
  <si>
    <t>ENSOCUG00000016143</t>
  </si>
  <si>
    <t>ENSOCUG00000016144</t>
  </si>
  <si>
    <t>ENSOCUG00000016145</t>
  </si>
  <si>
    <t>ENSOCUG00000016146</t>
  </si>
  <si>
    <t>ENSOCUG00000016147</t>
  </si>
  <si>
    <t>ENSOCUG00000016151</t>
  </si>
  <si>
    <t>ENSOCUG00000016152</t>
  </si>
  <si>
    <t>ENSOCUG00000016154</t>
  </si>
  <si>
    <t>ENSOCUG00000016155</t>
  </si>
  <si>
    <t>ENSOCUG00000016156</t>
  </si>
  <si>
    <t>ENSOCUG00000016157</t>
  </si>
  <si>
    <t>ENSOCUG00000016158</t>
  </si>
  <si>
    <t>ENSOCUG00000016159</t>
  </si>
  <si>
    <t>ENSOCUG00000016160</t>
  </si>
  <si>
    <t>ENSOCUG00000016161</t>
  </si>
  <si>
    <t>ENSOCUG00000016164</t>
  </si>
  <si>
    <t>ENSOCUG00000016165</t>
  </si>
  <si>
    <t>ENSOCUG00000016167</t>
  </si>
  <si>
    <t>ENSOCUG00000016168</t>
  </si>
  <si>
    <t>ENSOCUG00000016170</t>
  </si>
  <si>
    <t>ENSOCUG00000016171</t>
  </si>
  <si>
    <t>ENSOCUG00000016172</t>
  </si>
  <si>
    <t>ENSOCUG00000016173</t>
  </si>
  <si>
    <t>ENSOCUG00000016174</t>
  </si>
  <si>
    <t>ENSOCUG00000016176</t>
  </si>
  <si>
    <t>ENSOCUG00000016177</t>
  </si>
  <si>
    <t>ENSOCUG00000016178</t>
  </si>
  <si>
    <t>ENSOCUG00000016179</t>
  </si>
  <si>
    <t>ENSOCUG00000016180</t>
  </si>
  <si>
    <t>ENSOCUG00000016181</t>
  </si>
  <si>
    <t>ENSOCUG00000016184</t>
  </si>
  <si>
    <t>ENSOCUG00000016185</t>
  </si>
  <si>
    <t>ENSOCUG00000016188</t>
  </si>
  <si>
    <t>ENSOCUG00000016189</t>
  </si>
  <si>
    <t>ENSOCUG00000016191</t>
  </si>
  <si>
    <t>ENSOCUG00000016194</t>
  </si>
  <si>
    <t>ENSOCUG00000016195</t>
  </si>
  <si>
    <t>ENSOCUG00000016196</t>
  </si>
  <si>
    <t>ENSOCUG00000016197</t>
  </si>
  <si>
    <t>ENSOCUG00000016198</t>
  </si>
  <si>
    <t>ENSOCUG00000016199</t>
  </si>
  <si>
    <t>ENSOCUG00000016200</t>
  </si>
  <si>
    <t>ENSOCUG00000016201</t>
  </si>
  <si>
    <t>ENSOCUG00000016202</t>
  </si>
  <si>
    <t>ENSOCUG00000016204</t>
  </si>
  <si>
    <t>ENSOCUG00000016205</t>
  </si>
  <si>
    <t>ENSOCUG00000016206</t>
  </si>
  <si>
    <t>ENSOCUG00000016207</t>
  </si>
  <si>
    <t>ENSOCUG00000016208</t>
  </si>
  <si>
    <t>ENSOCUG00000016209</t>
  </si>
  <si>
    <t>ENSOCUG00000016210</t>
  </si>
  <si>
    <t>ENSOCUG00000016211</t>
  </si>
  <si>
    <t>ENSOCUG00000016214</t>
  </si>
  <si>
    <t>ENSOCUG00000016215</t>
  </si>
  <si>
    <t>ENSOCUG00000016220</t>
  </si>
  <si>
    <t>ENSOCUG00000016221</t>
  </si>
  <si>
    <t>ENSOCUG00000016222</t>
  </si>
  <si>
    <t>ENSOCUG00000016223</t>
  </si>
  <si>
    <t>ENSOCUG00000016224</t>
  </si>
  <si>
    <t>ENSOCUG00000016225</t>
  </si>
  <si>
    <t>ENSOCUG00000016226</t>
  </si>
  <si>
    <t>ENSOCUG00000016227</t>
  </si>
  <si>
    <t>ENSOCUG00000016229</t>
  </si>
  <si>
    <t>ENSOCUG00000016230</t>
  </si>
  <si>
    <t>ENSOCUG00000016231</t>
  </si>
  <si>
    <t>ENSOCUG00000016233</t>
  </si>
  <si>
    <t>ENSOCUG00000016235</t>
  </si>
  <si>
    <t>ENSOCUG00000016236</t>
  </si>
  <si>
    <t>ENSOCUG00000016237</t>
  </si>
  <si>
    <t>ENSOCUG00000016240</t>
  </si>
  <si>
    <t>ENSOCUG00000016241</t>
  </si>
  <si>
    <t>ENSOCUG00000016243</t>
  </si>
  <si>
    <t>ENSOCUG00000016246</t>
  </si>
  <si>
    <t>ENSOCUG00000016248</t>
  </si>
  <si>
    <t>ENSOCUG00000016251</t>
  </si>
  <si>
    <t>ENSOCUG00000016252</t>
  </si>
  <si>
    <t>ENSOCUG00000016254</t>
  </si>
  <si>
    <t>ENSOCUG00000016255</t>
  </si>
  <si>
    <t>ENSOCUG00000016257</t>
  </si>
  <si>
    <t>ENSOCUG00000016258</t>
  </si>
  <si>
    <t>ENSOCUG00000016259</t>
  </si>
  <si>
    <t>ENSOCUG00000016261</t>
  </si>
  <si>
    <t>ENSOCUG00000016262</t>
  </si>
  <si>
    <t>ENSOCUG00000016264</t>
  </si>
  <si>
    <t>ENSOCUG00000016265</t>
  </si>
  <si>
    <t>ENSOCUG00000016266</t>
  </si>
  <si>
    <t>ENSOCUG00000016267</t>
  </si>
  <si>
    <t>ENSOCUG00000016268</t>
  </si>
  <si>
    <t>ENSOCUG00000016270</t>
  </si>
  <si>
    <t>ENSOCUG00000016273</t>
  </si>
  <si>
    <t>ENSOCUG00000016276</t>
  </si>
  <si>
    <t>ENSOCUG00000016277</t>
  </si>
  <si>
    <t>ENSOCUG00000016278</t>
  </si>
  <si>
    <t>ENSOCUG00000016280</t>
  </si>
  <si>
    <t>ENSOCUG00000016281</t>
  </si>
  <si>
    <t>ENSOCUG00000016283</t>
  </si>
  <si>
    <t>ENSOCUG00000016285</t>
  </si>
  <si>
    <t>ENSOCUG00000016286</t>
  </si>
  <si>
    <t>ENSOCUG00000016288</t>
  </si>
  <si>
    <t>ENSOCUG00000016289</t>
  </si>
  <si>
    <t>ENSOCUG00000016290</t>
  </si>
  <si>
    <t>ENSOCUG00000016292</t>
  </si>
  <si>
    <t>ENSOCUG00000016293</t>
  </si>
  <si>
    <t>ENSOCUG00000016294</t>
  </si>
  <si>
    <t>ENSOCUG00000016297</t>
  </si>
  <si>
    <t>ENSOCUG00000016298</t>
  </si>
  <si>
    <t>ENSOCUG00000016299</t>
  </si>
  <si>
    <t>ENSOCUG00000016301</t>
  </si>
  <si>
    <t>ENSOCUG00000016305</t>
  </si>
  <si>
    <t>ENSOCUG00000016311</t>
  </si>
  <si>
    <t>ENSOCUG00000016312</t>
  </si>
  <si>
    <t>ENSOCUG00000016313</t>
  </si>
  <si>
    <t>ENSOCUG00000016314</t>
  </si>
  <si>
    <t>ENSOCUG00000016318</t>
  </si>
  <si>
    <t>ENSOCUG00000016320</t>
  </si>
  <si>
    <t>ENSOCUG00000016321</t>
  </si>
  <si>
    <t>ENSOCUG00000016324</t>
  </si>
  <si>
    <t>ENSOCUG00000016326</t>
  </si>
  <si>
    <t>ENSOCUG00000016328</t>
  </si>
  <si>
    <t>ENSOCUG00000016329</t>
  </si>
  <si>
    <t>ENSOCUG00000016330</t>
  </si>
  <si>
    <t>ENSOCUG00000016331</t>
  </si>
  <si>
    <t>ENSOCUG00000016332</t>
  </si>
  <si>
    <t>ENSOCUG00000016333</t>
  </si>
  <si>
    <t>ENSOCUG00000016335</t>
  </si>
  <si>
    <t>ENSOCUG00000016338</t>
  </si>
  <si>
    <t>ENSOCUG00000016339</t>
  </si>
  <si>
    <t>ENSOCUG00000016341</t>
  </si>
  <si>
    <t>ENSOCUG00000016342</t>
  </si>
  <si>
    <t>ENSOCUG00000016343</t>
  </si>
  <si>
    <t>ENSOCUG00000016344</t>
  </si>
  <si>
    <t>ENSOCUG00000016351</t>
  </si>
  <si>
    <t>ENSOCUG00000016353</t>
  </si>
  <si>
    <t>ENSOCUG00000016354</t>
  </si>
  <si>
    <t>ENSOCUG00000016357</t>
  </si>
  <si>
    <t>ENSOCUG00000016358</t>
  </si>
  <si>
    <t>ENSOCUG00000016359</t>
  </si>
  <si>
    <t>ENSOCUG00000016361</t>
  </si>
  <si>
    <t>ENSOCUG00000016362</t>
  </si>
  <si>
    <t>ENSOCUG00000016363</t>
  </si>
  <si>
    <t>ENSOCUG00000016365</t>
  </si>
  <si>
    <t>ENSOCUG00000016366</t>
  </si>
  <si>
    <t>ENSOCUG00000016368</t>
  </si>
  <si>
    <t>ENSOCUG00000016372</t>
  </si>
  <si>
    <t>ENSOCUG00000016380</t>
  </si>
  <si>
    <t>ENSOCUG00000016381</t>
  </si>
  <si>
    <t>ENSOCUG00000016382</t>
  </si>
  <si>
    <t>ENSOCUG00000016385</t>
  </si>
  <si>
    <t>ENSOCUG00000016386</t>
  </si>
  <si>
    <t>ENSOCUG00000016387</t>
  </si>
  <si>
    <t>ENSOCUG00000016388</t>
  </si>
  <si>
    <t>ENSOCUG00000016390</t>
  </si>
  <si>
    <t>ENSOCUG00000016393</t>
  </si>
  <si>
    <t>ENSOCUG00000016394</t>
  </si>
  <si>
    <t>ENSOCUG00000016395</t>
  </si>
  <si>
    <t>ENSOCUG00000016398</t>
  </si>
  <si>
    <t>ENSOCUG00000016401</t>
  </si>
  <si>
    <t>ENSOCUG00000016402</t>
  </si>
  <si>
    <t>ENSOCUG00000016404</t>
  </si>
  <si>
    <t>ENSOCUG00000016405</t>
  </si>
  <si>
    <t>ENSOCUG00000016406</t>
  </si>
  <si>
    <t>ENSOCUG00000016409</t>
  </si>
  <si>
    <t>ENSOCUG00000016411</t>
  </si>
  <si>
    <t>ENSOCUG00000016412</t>
  </si>
  <si>
    <t>ENSOCUG00000016413</t>
  </si>
  <si>
    <t>ENSOCUG00000016416</t>
  </si>
  <si>
    <t>ENSOCUG00000016417</t>
  </si>
  <si>
    <t>ENSOCUG00000016419</t>
  </si>
  <si>
    <t>ENSOCUG00000016420</t>
  </si>
  <si>
    <t>ENSOCUG00000016421</t>
  </si>
  <si>
    <t>ENSOCUG00000016425</t>
  </si>
  <si>
    <t>ENSOCUG00000016426</t>
  </si>
  <si>
    <t>ENSOCUG00000016427</t>
  </si>
  <si>
    <t>ENSOCUG00000016428</t>
  </si>
  <si>
    <t>ENSOCUG00000016429</t>
  </si>
  <si>
    <t>ENSOCUG00000016430</t>
  </si>
  <si>
    <t>ENSOCUG00000016433</t>
  </si>
  <si>
    <t>ENSOCUG00000016434</t>
  </si>
  <si>
    <t>ENSOCUG00000016436</t>
  </si>
  <si>
    <t>ENSOCUG00000016437</t>
  </si>
  <si>
    <t>ENSOCUG00000016438</t>
  </si>
  <si>
    <t>ENSOCUG00000016439</t>
  </si>
  <si>
    <t>ENSOCUG00000016445</t>
  </si>
  <si>
    <t>ENSOCUG00000016447</t>
  </si>
  <si>
    <t>ENSOCUG00000016448</t>
  </si>
  <si>
    <t>ENSOCUG00000016449</t>
  </si>
  <si>
    <t>ENSOCUG00000016450</t>
  </si>
  <si>
    <t>ENSOCUG00000016451</t>
  </si>
  <si>
    <t>ENSOCUG00000016453</t>
  </si>
  <si>
    <t>ENSOCUG00000016457</t>
  </si>
  <si>
    <t>ENSOCUG00000016458</t>
  </si>
  <si>
    <t>ENSOCUG00000016460</t>
  </si>
  <si>
    <t>ENSOCUG00000016461</t>
  </si>
  <si>
    <t>ENSOCUG00000016462</t>
  </si>
  <si>
    <t>ENSOCUG00000016464</t>
  </si>
  <si>
    <t>ENSOCUG00000016466</t>
  </si>
  <si>
    <t>ENSOCUG00000016469</t>
  </si>
  <si>
    <t>ENSOCUG00000016473</t>
  </si>
  <si>
    <t>ENSOCUG00000016474</t>
  </si>
  <si>
    <t>ENSOCUG00000016477</t>
  </si>
  <si>
    <t>ENSOCUG00000016478</t>
  </si>
  <si>
    <t>ENSOCUG00000016480</t>
  </si>
  <si>
    <t>ENSOCUG00000016483</t>
  </si>
  <si>
    <t>ENSOCUG00000016484</t>
  </si>
  <si>
    <t>ENSOCUG00000016488</t>
  </si>
  <si>
    <t>ENSOCUG00000016489</t>
  </si>
  <si>
    <t>ENSOCUG00000016490</t>
  </si>
  <si>
    <t>ENSOCUG00000016491</t>
  </si>
  <si>
    <t>ENSOCUG00000016492</t>
  </si>
  <si>
    <t>ENSOCUG00000016495</t>
  </si>
  <si>
    <t>ENSOCUG00000016496</t>
  </si>
  <si>
    <t>ENSOCUG00000016497</t>
  </si>
  <si>
    <t>ENSOCUG00000016499</t>
  </si>
  <si>
    <t>ENSOCUG00000016500</t>
  </si>
  <si>
    <t>ENSOCUG00000016501</t>
  </si>
  <si>
    <t>ENSOCUG00000016502</t>
  </si>
  <si>
    <t>ENSOCUG00000016503</t>
  </si>
  <si>
    <t>ENSOCUG00000016504</t>
  </si>
  <si>
    <t>ENSOCUG00000016506</t>
  </si>
  <si>
    <t>ENSOCUG00000016507</t>
  </si>
  <si>
    <t>ENSOCUG00000016509</t>
  </si>
  <si>
    <t>ENSOCUG00000016510</t>
  </si>
  <si>
    <t>ENSOCUG00000016511</t>
  </si>
  <si>
    <t>ENSOCUG00000016513</t>
  </si>
  <si>
    <t>ENSOCUG00000016514</t>
  </si>
  <si>
    <t>ENSOCUG00000016515</t>
  </si>
  <si>
    <t>ENSOCUG00000016516</t>
  </si>
  <si>
    <t>ENSOCUG00000016517</t>
  </si>
  <si>
    <t>ENSOCUG00000016518</t>
  </si>
  <si>
    <t>ENSOCUG00000016521</t>
  </si>
  <si>
    <t>ENSOCUG00000016522</t>
  </si>
  <si>
    <t>ENSOCUG00000016524</t>
  </si>
  <si>
    <t>ENSOCUG00000016527</t>
  </si>
  <si>
    <t>ENSOCUG00000016529</t>
  </si>
  <si>
    <t>ENSOCUG00000016530</t>
  </si>
  <si>
    <t>ENSOCUG00000016531</t>
  </si>
  <si>
    <t>ENSOCUG00000016532</t>
  </si>
  <si>
    <t>ENSOCUG00000016534</t>
  </si>
  <si>
    <t>ENSOCUG00000016535</t>
  </si>
  <si>
    <t>ENSOCUG00000016536</t>
  </si>
  <si>
    <t>ENSOCUG00000016537</t>
  </si>
  <si>
    <t>ENSOCUG00000016538</t>
  </si>
  <si>
    <t>ENSOCUG00000016539</t>
  </si>
  <si>
    <t>ENSOCUG00000016540</t>
  </si>
  <si>
    <t>ENSOCUG00000016542</t>
  </si>
  <si>
    <t>ENSOCUG00000016543</t>
  </si>
  <si>
    <t>ENSOCUG00000016544</t>
  </si>
  <si>
    <t>ENSOCUG00000016547</t>
  </si>
  <si>
    <t>ENSOCUG00000016548</t>
  </si>
  <si>
    <t>ENSOCUG00000016551</t>
  </si>
  <si>
    <t>ENSOCUG00000016552</t>
  </si>
  <si>
    <t>ENSOCUG00000016554</t>
  </si>
  <si>
    <t>ENSOCUG00000016556</t>
  </si>
  <si>
    <t>ENSOCUG00000016557</t>
  </si>
  <si>
    <t>ENSOCUG00000016559</t>
  </si>
  <si>
    <t>ENSOCUG00000016560</t>
  </si>
  <si>
    <t>ENSOCUG00000016562</t>
  </si>
  <si>
    <t>ENSOCUG00000016563</t>
  </si>
  <si>
    <t>ENSOCUG00000016565</t>
  </si>
  <si>
    <t>ENSOCUG00000016566</t>
  </si>
  <si>
    <t>ENSOCUG00000016568</t>
  </si>
  <si>
    <t>ENSOCUG00000016574</t>
  </si>
  <si>
    <t>ENSOCUG00000016577</t>
  </si>
  <si>
    <t>ENSOCUG00000016579</t>
  </si>
  <si>
    <t>ENSOCUG00000016580</t>
  </si>
  <si>
    <t>ENSOCUG00000016581</t>
  </si>
  <si>
    <t>ENSOCUG00000016583</t>
  </si>
  <si>
    <t>ENSOCUG00000016584</t>
  </si>
  <si>
    <t>ENSOCUG00000016585</t>
  </si>
  <si>
    <t>ENSOCUG00000016586</t>
  </si>
  <si>
    <t>ENSOCUG00000016591</t>
  </si>
  <si>
    <t>ENSOCUG00000016592</t>
  </si>
  <si>
    <t>ENSOCUG00000016593</t>
  </si>
  <si>
    <t>ENSOCUG00000016595</t>
  </si>
  <si>
    <t>ENSOCUG00000016596</t>
  </si>
  <si>
    <t>ENSOCUG00000016598</t>
  </si>
  <si>
    <t>ENSOCUG00000016600</t>
  </si>
  <si>
    <t>ENSOCUG00000016601</t>
  </si>
  <si>
    <t>ENSOCUG00000016602</t>
  </si>
  <si>
    <t>ENSOCUG00000016603</t>
  </si>
  <si>
    <t>ENSOCUG00000016604</t>
  </si>
  <si>
    <t>ENSOCUG00000016605</t>
  </si>
  <si>
    <t>ENSOCUG00000016606</t>
  </si>
  <si>
    <t>ENSOCUG00000016607</t>
  </si>
  <si>
    <t>ENSOCUG00000016609</t>
  </si>
  <si>
    <t>ENSOCUG00000016610</t>
  </si>
  <si>
    <t>ENSOCUG00000016613</t>
  </si>
  <si>
    <t>ENSOCUG00000016614</t>
  </si>
  <si>
    <t>ENSOCUG00000016615</t>
  </si>
  <si>
    <t>ENSOCUG00000016620</t>
  </si>
  <si>
    <t>ENSOCUG00000016621</t>
  </si>
  <si>
    <t>ENSOCUG00000016623</t>
  </si>
  <si>
    <t>ENSOCUG00000016624</t>
  </si>
  <si>
    <t>ENSOCUG00000016626</t>
  </si>
  <si>
    <t>ENSOCUG00000016627</t>
  </si>
  <si>
    <t>ENSOCUG00000016628</t>
  </si>
  <si>
    <t>ENSOCUG00000016629</t>
  </si>
  <si>
    <t>ENSOCUG00000016630</t>
  </si>
  <si>
    <t>ENSOCUG00000016631</t>
  </si>
  <si>
    <t>ENSOCUG00000016632</t>
  </si>
  <si>
    <t>ENSOCUG00000016634</t>
  </si>
  <si>
    <t>ENSOCUG00000016636</t>
  </si>
  <si>
    <t>ENSOCUG00000016639</t>
  </si>
  <si>
    <t>ENSOCUG00000016640</t>
  </si>
  <si>
    <t>ENSOCUG00000016641</t>
  </si>
  <si>
    <t>ENSOCUG00000016642</t>
  </si>
  <si>
    <t>ENSOCUG00000016643</t>
  </si>
  <si>
    <t>ENSOCUG00000016645</t>
  </si>
  <si>
    <t>ENSOCUG00000016649</t>
  </si>
  <si>
    <t>ENSOCUG00000016650</t>
  </si>
  <si>
    <t>ENSOCUG00000016651</t>
  </si>
  <si>
    <t>ENSOCUG00000016652</t>
  </si>
  <si>
    <t>ENSOCUG00000016657</t>
  </si>
  <si>
    <t>ENSOCUG00000016658</t>
  </si>
  <si>
    <t>ENSOCUG00000016659</t>
  </si>
  <si>
    <t>ENSOCUG00000016660</t>
  </si>
  <si>
    <t>ENSOCUG00000016661</t>
  </si>
  <si>
    <t>ENSOCUG00000016662</t>
  </si>
  <si>
    <t>ENSOCUG00000016663</t>
  </si>
  <si>
    <t>ENSOCUG00000016664</t>
  </si>
  <si>
    <t>ENSOCUG00000016666</t>
  </si>
  <si>
    <t>ENSOCUG00000016667</t>
  </si>
  <si>
    <t>ENSOCUG00000016671</t>
  </si>
  <si>
    <t>ENSOCUG00000016676</t>
  </si>
  <si>
    <t>ENSOCUG00000016677</t>
  </si>
  <si>
    <t>ENSOCUG00000016679</t>
  </si>
  <si>
    <t>ENSOCUG00000016682</t>
  </si>
  <si>
    <t>ENSOCUG00000016684</t>
  </si>
  <si>
    <t>ENSOCUG00000016685</t>
  </si>
  <si>
    <t>ENSOCUG00000016686</t>
  </si>
  <si>
    <t>ENSOCUG00000016688</t>
  </si>
  <si>
    <t>ENSOCUG00000016689</t>
  </si>
  <si>
    <t>ENSOCUG00000016690</t>
  </si>
  <si>
    <t>ENSOCUG00000016694</t>
  </si>
  <si>
    <t>ENSOCUG00000016695</t>
  </si>
  <si>
    <t>ENSOCUG00000016697</t>
  </si>
  <si>
    <t>ENSOCUG00000016698</t>
  </si>
  <si>
    <t>ENSOCUG00000016701</t>
  </si>
  <si>
    <t>ENSOCUG00000016703</t>
  </si>
  <si>
    <t>ENSOCUG00000016706</t>
  </si>
  <si>
    <t>ENSOCUG00000016709</t>
  </si>
  <si>
    <t>ENSOCUG00000016710</t>
  </si>
  <si>
    <t>ENSOCUG00000016711</t>
  </si>
  <si>
    <t>ENSOCUG00000016712</t>
  </si>
  <si>
    <t>ENSOCUG00000016715</t>
  </si>
  <si>
    <t>ENSOCUG00000016716</t>
  </si>
  <si>
    <t>ENSOCUG00000016717</t>
  </si>
  <si>
    <t>ENSOCUG00000016718</t>
  </si>
  <si>
    <t>ENSOCUG00000016719</t>
  </si>
  <si>
    <t>ENSOCUG00000016720</t>
  </si>
  <si>
    <t>ENSOCUG00000016722</t>
  </si>
  <si>
    <t>ENSOCUG00000016723</t>
  </si>
  <si>
    <t>ENSOCUG00000016726</t>
  </si>
  <si>
    <t>ENSOCUG00000016729</t>
  </si>
  <si>
    <t>ENSOCUG00000016730</t>
  </si>
  <si>
    <t>ENSOCUG00000016733</t>
  </si>
  <si>
    <t>ENSOCUG00000016736</t>
  </si>
  <si>
    <t>ENSOCUG00000016737</t>
  </si>
  <si>
    <t>ENSOCUG00000016738</t>
  </si>
  <si>
    <t>ENSOCUG00000016739</t>
  </si>
  <si>
    <t>ENSOCUG00000016740</t>
  </si>
  <si>
    <t>ENSOCUG00000016741</t>
  </si>
  <si>
    <t>ENSOCUG00000016744</t>
  </si>
  <si>
    <t>ENSOCUG00000016747</t>
  </si>
  <si>
    <t>ENSOCUG00000016750</t>
  </si>
  <si>
    <t>ENSOCUG00000016753</t>
  </si>
  <si>
    <t>ENSOCUG00000016754</t>
  </si>
  <si>
    <t>ENSOCUG00000016756</t>
  </si>
  <si>
    <t>ENSOCUG00000016757</t>
  </si>
  <si>
    <t>ENSOCUG00000016759</t>
  </si>
  <si>
    <t>ENSOCUG00000016760</t>
  </si>
  <si>
    <t>ENSOCUG00000016761</t>
  </si>
  <si>
    <t>ENSOCUG00000016763</t>
  </si>
  <si>
    <t>ENSOCUG00000016766</t>
  </si>
  <si>
    <t>ENSOCUG00000016767</t>
  </si>
  <si>
    <t>ENSOCUG00000016769</t>
  </si>
  <si>
    <t>ENSOCUG00000016772</t>
  </si>
  <si>
    <t>ENSOCUG00000016774</t>
  </si>
  <si>
    <t>ENSOCUG00000016775</t>
  </si>
  <si>
    <t>ENSOCUG00000016776</t>
  </si>
  <si>
    <t>ENSOCUG00000016782</t>
  </si>
  <si>
    <t>ENSOCUG00000016783</t>
  </si>
  <si>
    <t>ENSOCUG00000016784</t>
  </si>
  <si>
    <t>ENSOCUG00000016785</t>
  </si>
  <si>
    <t>ENSOCUG00000016786</t>
  </si>
  <si>
    <t>ENSOCUG00000016787</t>
  </si>
  <si>
    <t>ENSOCUG00000016788</t>
  </si>
  <si>
    <t>ENSOCUG00000016789</t>
  </si>
  <si>
    <t>ENSOCUG00000016790</t>
  </si>
  <si>
    <t>ENSOCUG00000016791</t>
  </si>
  <si>
    <t>ENSOCUG00000016795</t>
  </si>
  <si>
    <t>ENSOCUG00000016796</t>
  </si>
  <si>
    <t>ENSOCUG00000016798</t>
  </si>
  <si>
    <t>ENSOCUG00000016799</t>
  </si>
  <si>
    <t>ENSOCUG00000016800</t>
  </si>
  <si>
    <t>ENSOCUG00000016805</t>
  </si>
  <si>
    <t>ENSOCUG00000016806</t>
  </si>
  <si>
    <t>ENSOCUG00000016808</t>
  </si>
  <si>
    <t>ENSOCUG00000016809</t>
  </si>
  <si>
    <t>ENSOCUG00000016810</t>
  </si>
  <si>
    <t>ENSOCUG00000016811</t>
  </si>
  <si>
    <t>ENSOCUG00000016815</t>
  </si>
  <si>
    <t>ENSOCUG00000016819</t>
  </si>
  <si>
    <t>ENSOCUG00000016820</t>
  </si>
  <si>
    <t>ENSOCUG00000016821</t>
  </si>
  <si>
    <t>ENSOCUG00000016822</t>
  </si>
  <si>
    <t>ENSOCUG00000016823</t>
  </si>
  <si>
    <t>ENSOCUG00000016826</t>
  </si>
  <si>
    <t>ENSOCUG00000016827</t>
  </si>
  <si>
    <t>ENSOCUG00000016828</t>
  </si>
  <si>
    <t>ENSOCUG00000016831</t>
  </si>
  <si>
    <t>ENSOCUG00000016833</t>
  </si>
  <si>
    <t>ENSOCUG00000016834</t>
  </si>
  <si>
    <t>ENSOCUG00000016837</t>
  </si>
  <si>
    <t>ENSOCUG00000016838</t>
  </si>
  <si>
    <t>ENSOCUG00000016840</t>
  </si>
  <si>
    <t>ENSOCUG00000016844</t>
  </si>
  <si>
    <t>ENSOCUG00000016845</t>
  </si>
  <si>
    <t>ENSOCUG00000016847</t>
  </si>
  <si>
    <t>ENSOCUG00000016848</t>
  </si>
  <si>
    <t>ENSOCUG00000016849</t>
  </si>
  <si>
    <t>ENSOCUG00000016853</t>
  </si>
  <si>
    <t>ENSOCUG00000016858</t>
  </si>
  <si>
    <t>ENSOCUG00000016860</t>
  </si>
  <si>
    <t>ENSOCUG00000016861</t>
  </si>
  <si>
    <t>ENSOCUG00000016865</t>
  </si>
  <si>
    <t>ENSOCUG00000016867</t>
  </si>
  <si>
    <t>ENSOCUG00000016868</t>
  </si>
  <si>
    <t>ENSOCUG00000016869</t>
  </si>
  <si>
    <t>ENSOCUG00000016872</t>
  </si>
  <si>
    <t>ENSOCUG00000016874</t>
  </si>
  <si>
    <t>ENSOCUG00000016875</t>
  </si>
  <si>
    <t>ENSOCUG00000016877</t>
  </si>
  <si>
    <t>ENSOCUG00000016878</t>
  </si>
  <si>
    <t>ENSOCUG00000016879</t>
  </si>
  <si>
    <t>ENSOCUG00000016881</t>
  </si>
  <si>
    <t>ENSOCUG00000016888</t>
  </si>
  <si>
    <t>ENSOCUG00000016890</t>
  </si>
  <si>
    <t>ENSOCUG00000016892</t>
  </si>
  <si>
    <t>ENSOCUG00000016897</t>
  </si>
  <si>
    <t>ENSOCUG00000016898</t>
  </si>
  <si>
    <t>ENSOCUG00000016899</t>
  </si>
  <si>
    <t>ENSOCUG00000016902</t>
  </si>
  <si>
    <t>ENSOCUG00000016904</t>
  </si>
  <si>
    <t>ENSOCUG00000016907</t>
  </si>
  <si>
    <t>ENSOCUG00000016908</t>
  </si>
  <si>
    <t>ENSOCUG00000016909</t>
  </si>
  <si>
    <t>ENSOCUG00000016910</t>
  </si>
  <si>
    <t>ENSOCUG00000016911</t>
  </si>
  <si>
    <t>ENSOCUG00000016912</t>
  </si>
  <si>
    <t>ENSOCUG00000016914</t>
  </si>
  <si>
    <t>ENSOCUG00000016916</t>
  </si>
  <si>
    <t>ENSOCUG00000016918</t>
  </si>
  <si>
    <t>ENSOCUG00000016919</t>
  </si>
  <si>
    <t>ENSOCUG00000016921</t>
  </si>
  <si>
    <t>ENSOCUG00000016923</t>
  </si>
  <si>
    <t>ENSOCUG00000016924</t>
  </si>
  <si>
    <t>ENSOCUG00000016925</t>
  </si>
  <si>
    <t>ENSOCUG00000016927</t>
  </si>
  <si>
    <t>ENSOCUG00000016929</t>
  </si>
  <si>
    <t>ENSOCUG00000016930</t>
  </si>
  <si>
    <t>ENSOCUG00000016931</t>
  </si>
  <si>
    <t>ENSOCUG00000016932</t>
  </si>
  <si>
    <t>ENSOCUG00000016933</t>
  </si>
  <si>
    <t>ENSOCUG00000016936</t>
  </si>
  <si>
    <t>ENSOCUG00000016937</t>
  </si>
  <si>
    <t>ENSOCUG00000016938</t>
  </si>
  <si>
    <t>ENSOCUG00000016940</t>
  </si>
  <si>
    <t>ENSOCUG00000016941</t>
  </si>
  <si>
    <t>ENSOCUG00000016942</t>
  </si>
  <si>
    <t>ENSOCUG00000016945</t>
  </si>
  <si>
    <t>ENSOCUG00000016946</t>
  </si>
  <si>
    <t>ENSOCUG00000016950</t>
  </si>
  <si>
    <t>ENSOCUG00000016953</t>
  </si>
  <si>
    <t>ENSOCUG00000016954</t>
  </si>
  <si>
    <t>ENSOCUG00000016955</t>
  </si>
  <si>
    <t>ENSOCUG00000016956</t>
  </si>
  <si>
    <t>ENSOCUG00000016957</t>
  </si>
  <si>
    <t>ENSOCUG00000016958</t>
  </si>
  <si>
    <t>ENSOCUG00000016959</t>
  </si>
  <si>
    <t>ENSOCUG00000016961</t>
  </si>
  <si>
    <t>ENSOCUG00000016963</t>
  </si>
  <si>
    <t>ENSOCUG00000016964</t>
  </si>
  <si>
    <t>ENSOCUG00000016965</t>
  </si>
  <si>
    <t>ENSOCUG00000016966</t>
  </si>
  <si>
    <t>ENSOCUG00000016969</t>
  </si>
  <si>
    <t>ENSOCUG00000016970</t>
  </si>
  <si>
    <t>ENSOCUG00000016975</t>
  </si>
  <si>
    <t>ENSOCUG00000016976</t>
  </si>
  <si>
    <t>ENSOCUG00000016979</t>
  </si>
  <si>
    <t>ENSOCUG00000016980</t>
  </si>
  <si>
    <t>ENSOCUG00000016981</t>
  </si>
  <si>
    <t>ENSOCUG00000016982</t>
  </si>
  <si>
    <t>ENSOCUG00000016983</t>
  </si>
  <si>
    <t>ENSOCUG00000016985</t>
  </si>
  <si>
    <t>ENSOCUG00000016986</t>
  </si>
  <si>
    <t>ENSOCUG00000016989</t>
  </si>
  <si>
    <t>ENSOCUG00000016992</t>
  </si>
  <si>
    <t>ENSOCUG00000016993</t>
  </si>
  <si>
    <t>ENSOCUG00000016994</t>
  </si>
  <si>
    <t>ENSOCUG00000016995</t>
  </si>
  <si>
    <t>ENSOCUG00000016996</t>
  </si>
  <si>
    <t>ENSOCUG00000016997</t>
  </si>
  <si>
    <t>ENSOCUG00000017001</t>
  </si>
  <si>
    <t>ENSOCUG00000017003</t>
  </si>
  <si>
    <t>ENSOCUG00000017009</t>
  </si>
  <si>
    <t>ENSOCUG00000017011</t>
  </si>
  <si>
    <t>ENSOCUG00000017012</t>
  </si>
  <si>
    <t>ENSOCUG00000017013</t>
  </si>
  <si>
    <t>ENSOCUG00000017014</t>
  </si>
  <si>
    <t>ENSOCUG00000017015</t>
  </si>
  <si>
    <t>ENSOCUG00000017016</t>
  </si>
  <si>
    <t>ENSOCUG00000017017</t>
  </si>
  <si>
    <t>ENSOCUG00000017018</t>
  </si>
  <si>
    <t>ENSOCUG00000017019</t>
  </si>
  <si>
    <t>ENSOCUG00000017020</t>
  </si>
  <si>
    <t>ENSOCUG00000017023</t>
  </si>
  <si>
    <t>ENSOCUG00000017024</t>
  </si>
  <si>
    <t>ENSOCUG00000017025</t>
  </si>
  <si>
    <t>ENSOCUG00000017026</t>
  </si>
  <si>
    <t>ENSOCUG00000017029</t>
  </si>
  <si>
    <t>ENSOCUG00000017030</t>
  </si>
  <si>
    <t>ENSOCUG00000017031</t>
  </si>
  <si>
    <t>ENSOCUG00000017032</t>
  </si>
  <si>
    <t>ENSOCUG00000017033</t>
  </si>
  <si>
    <t>ENSOCUG00000017034</t>
  </si>
  <si>
    <t>ENSOCUG00000017036</t>
  </si>
  <si>
    <t>ENSOCUG00000017039</t>
  </si>
  <si>
    <t>ENSOCUG00000017040</t>
  </si>
  <si>
    <t>ENSOCUG00000017041</t>
  </si>
  <si>
    <t>ENSOCUG00000017042</t>
  </si>
  <si>
    <t>ENSOCUG00000017043</t>
  </si>
  <si>
    <t>ENSOCUG00000017048</t>
  </si>
  <si>
    <t>ENSOCUG00000017049</t>
  </si>
  <si>
    <t>ENSOCUG00000017050</t>
  </si>
  <si>
    <t>ENSOCUG00000017052</t>
  </si>
  <si>
    <t>ENSOCUG00000017054</t>
  </si>
  <si>
    <t>ENSOCUG00000017056</t>
  </si>
  <si>
    <t>ENSOCUG00000017057</t>
  </si>
  <si>
    <t>ENSOCUG00000017058</t>
  </si>
  <si>
    <t>ENSOCUG00000017059</t>
  </si>
  <si>
    <t>ENSOCUG00000017060</t>
  </si>
  <si>
    <t>ENSOCUG00000017062</t>
  </si>
  <si>
    <t>ENSOCUG00000017064</t>
  </si>
  <si>
    <t>ENSOCUG00000017066</t>
  </si>
  <si>
    <t>ENSOCUG00000017068</t>
  </si>
  <si>
    <t>ENSOCUG00000017069</t>
  </si>
  <si>
    <t>ENSOCUG00000017070</t>
  </si>
  <si>
    <t>ENSOCUG00000017072</t>
  </si>
  <si>
    <t>ENSOCUG00000017073</t>
  </si>
  <si>
    <t>ENSOCUG00000017076</t>
  </si>
  <si>
    <t>ENSOCUG00000017078</t>
  </si>
  <si>
    <t>ENSOCUG00000017079</t>
  </si>
  <si>
    <t>ENSOCUG00000017081</t>
  </si>
  <si>
    <t>ENSOCUG00000017083</t>
  </si>
  <si>
    <t>ENSOCUG00000017084</t>
  </si>
  <si>
    <t>ENSOCUG00000017085</t>
  </si>
  <si>
    <t>ENSOCUG00000017086</t>
  </si>
  <si>
    <t>ENSOCUG00000017089</t>
  </si>
  <si>
    <t>ENSOCUG00000017090</t>
  </si>
  <si>
    <t>ENSOCUG00000017091</t>
  </si>
  <si>
    <t>ENSOCUG00000017094</t>
  </si>
  <si>
    <t>ENSOCUG00000017096</t>
  </si>
  <si>
    <t>ENSOCUG00000017097</t>
  </si>
  <si>
    <t>ENSOCUG00000017098</t>
  </si>
  <si>
    <t>ENSOCUG00000017101</t>
  </si>
  <si>
    <t>ENSOCUG00000017104</t>
  </si>
  <si>
    <t>ENSOCUG00000017106</t>
  </si>
  <si>
    <t>ENSOCUG00000017108</t>
  </si>
  <si>
    <t>ENSOCUG00000017109</t>
  </si>
  <si>
    <t>ENSOCUG00000017111</t>
  </si>
  <si>
    <t>ENSOCUG00000017112</t>
  </si>
  <si>
    <t>ENSOCUG00000017113</t>
  </si>
  <si>
    <t>ENSOCUG00000017117</t>
  </si>
  <si>
    <t>ENSOCUG00000017118</t>
  </si>
  <si>
    <t>ENSOCUG00000017120</t>
  </si>
  <si>
    <t>ENSOCUG00000017123</t>
  </si>
  <si>
    <t>ENSOCUG00000017125</t>
  </si>
  <si>
    <t>ENSOCUG00000017126</t>
  </si>
  <si>
    <t>ENSOCUG00000017128</t>
  </si>
  <si>
    <t>ENSOCUG00000017130</t>
  </si>
  <si>
    <t>ENSOCUG00000017132</t>
  </si>
  <si>
    <t>ENSOCUG00000017134</t>
  </si>
  <si>
    <t>ENSOCUG00000017135</t>
  </si>
  <si>
    <t>ENSOCUG00000017136</t>
  </si>
  <si>
    <t>ENSOCUG00000017137</t>
  </si>
  <si>
    <t>ENSOCUG00000017143</t>
  </si>
  <si>
    <t>ENSOCUG00000017147</t>
  </si>
  <si>
    <t>ENSOCUG00000017148</t>
  </si>
  <si>
    <t>ENSOCUG00000017149</t>
  </si>
  <si>
    <t>ENSOCUG00000017150</t>
  </si>
  <si>
    <t>ENSOCUG00000017153</t>
  </si>
  <si>
    <t>ENSOCUG00000017154</t>
  </si>
  <si>
    <t>ENSOCUG00000017155</t>
  </si>
  <si>
    <t>ENSOCUG00000017158</t>
  </si>
  <si>
    <t>ENSOCUG00000017161</t>
  </si>
  <si>
    <t>ENSOCUG00000017162</t>
  </si>
  <si>
    <t>ENSOCUG00000017163</t>
  </si>
  <si>
    <t>ENSOCUG00000017165</t>
  </si>
  <si>
    <t>ENSOCUG00000017168</t>
  </si>
  <si>
    <t>ENSOCUG00000017169</t>
  </si>
  <si>
    <t>ENSOCUG00000017170</t>
  </si>
  <si>
    <t>ENSOCUG00000017172</t>
  </si>
  <si>
    <t>ENSOCUG00000017175</t>
  </si>
  <si>
    <t>ENSOCUG00000017177</t>
  </si>
  <si>
    <t>ENSOCUG00000017181</t>
  </si>
  <si>
    <t>ENSOCUG00000017182</t>
  </si>
  <si>
    <t>ENSOCUG00000017185</t>
  </si>
  <si>
    <t>ENSOCUG00000017191</t>
  </si>
  <si>
    <t>ENSOCUG00000017192</t>
  </si>
  <si>
    <t>ENSOCUG00000017194</t>
  </si>
  <si>
    <t>ENSOCUG00000017195</t>
  </si>
  <si>
    <t>ENSOCUG00000017196</t>
  </si>
  <si>
    <t>ENSOCUG00000017197</t>
  </si>
  <si>
    <t>ENSOCUG00000017198</t>
  </si>
  <si>
    <t>ENSOCUG00000017199</t>
  </si>
  <si>
    <t>ENSOCUG00000017200</t>
  </si>
  <si>
    <t>ENSOCUG00000017202</t>
  </si>
  <si>
    <t>ENSOCUG00000017203</t>
  </si>
  <si>
    <t>ENSOCUG00000017204</t>
  </si>
  <si>
    <t>ENSOCUG00000017211</t>
  </si>
  <si>
    <t>ENSOCUG00000017212</t>
  </si>
  <si>
    <t>ENSOCUG00000017215</t>
  </si>
  <si>
    <t>ENSOCUG00000017218</t>
  </si>
  <si>
    <t>ENSOCUG00000017224</t>
  </si>
  <si>
    <t>ENSOCUG00000017226</t>
  </si>
  <si>
    <t>ENSOCUG00000017228</t>
  </si>
  <si>
    <t>ENSOCUG00000017230</t>
  </si>
  <si>
    <t>ENSOCUG00000017232</t>
  </si>
  <si>
    <t>ENSOCUG00000017234</t>
  </si>
  <si>
    <t>ENSOCUG00000017235</t>
  </si>
  <si>
    <t>ENSOCUG00000017236</t>
  </si>
  <si>
    <t>ENSOCUG00000017240</t>
  </si>
  <si>
    <t>ENSOCUG00000017242</t>
  </si>
  <si>
    <t>ENSOCUG00000017243</t>
  </si>
  <si>
    <t>ENSOCUG00000017244</t>
  </si>
  <si>
    <t>ENSOCUG00000017245</t>
  </si>
  <si>
    <t>ENSOCUG00000017246</t>
  </si>
  <si>
    <t>ENSOCUG00000017247</t>
  </si>
  <si>
    <t>ENSOCUG00000017248</t>
  </si>
  <si>
    <t>ENSOCUG00000017250</t>
  </si>
  <si>
    <t>ENSOCUG00000017251</t>
  </si>
  <si>
    <t>ENSOCUG00000017252</t>
  </si>
  <si>
    <t>ENSOCUG00000017253</t>
  </si>
  <si>
    <t>ENSOCUG00000017254</t>
  </si>
  <si>
    <t>ENSOCUG00000017255</t>
  </si>
  <si>
    <t>ENSOCUG00000017256</t>
  </si>
  <si>
    <t>ENSOCUG00000017258</t>
  </si>
  <si>
    <t>ENSOCUG00000017259</t>
  </si>
  <si>
    <t>ENSOCUG00000017260</t>
  </si>
  <si>
    <t>ENSOCUG00000017261</t>
  </si>
  <si>
    <t>ENSOCUG00000017262</t>
  </si>
  <si>
    <t>ENSOCUG00000017263</t>
  </si>
  <si>
    <t>ENSOCUG00000017266</t>
  </si>
  <si>
    <t>ENSOCUG00000017267</t>
  </si>
  <si>
    <t>ENSOCUG00000017272</t>
  </si>
  <si>
    <t>ENSOCUG00000017273</t>
  </si>
  <si>
    <t>ENSOCUG00000017276</t>
  </si>
  <si>
    <t>ENSOCUG00000017278</t>
  </si>
  <si>
    <t>ENSOCUG00000017280</t>
  </si>
  <si>
    <t>ENSOCUG00000017281</t>
  </si>
  <si>
    <t>ENSOCUG00000017282</t>
  </si>
  <si>
    <t>ENSOCUG00000017283</t>
  </si>
  <si>
    <t>ENSOCUG00000017284</t>
  </si>
  <si>
    <t>ENSOCUG00000017285</t>
  </si>
  <si>
    <t>ENSOCUG00000017288</t>
  </si>
  <si>
    <t>ENSOCUG00000017291</t>
  </si>
  <si>
    <t>ENSOCUG00000017292</t>
  </si>
  <si>
    <t>ENSOCUG00000017294</t>
  </si>
  <si>
    <t>ENSOCUG00000017295</t>
  </si>
  <si>
    <t>ENSOCUG00000017297</t>
  </si>
  <si>
    <t>ENSOCUG00000017299</t>
  </si>
  <si>
    <t>ENSOCUG00000017302</t>
  </si>
  <si>
    <t>ENSOCUG00000017303</t>
  </si>
  <si>
    <t>ENSOCUG00000017304</t>
  </si>
  <si>
    <t>ENSOCUG00000017305</t>
  </si>
  <si>
    <t>ENSOCUG00000017306</t>
  </si>
  <si>
    <t>ENSOCUG00000017307</t>
  </si>
  <si>
    <t>ENSOCUG00000017308</t>
  </si>
  <si>
    <t>ENSOCUG00000017317</t>
  </si>
  <si>
    <t>ENSOCUG00000017320</t>
  </si>
  <si>
    <t>ENSOCUG00000017322</t>
  </si>
  <si>
    <t>ENSOCUG00000017323</t>
  </si>
  <si>
    <t>ENSOCUG00000017325</t>
  </si>
  <si>
    <t>ENSOCUG00000017326</t>
  </si>
  <si>
    <t>ENSOCUG00000017328</t>
  </si>
  <si>
    <t>ENSOCUG00000017331</t>
  </si>
  <si>
    <t>ENSOCUG00000017332</t>
  </si>
  <si>
    <t>ENSOCUG00000017333</t>
  </si>
  <si>
    <t>ENSOCUG00000017334</t>
  </si>
  <si>
    <t>ENSOCUG00000017335</t>
  </si>
  <si>
    <t>ENSOCUG00000017336</t>
  </si>
  <si>
    <t>ENSOCUG00000017337</t>
  </si>
  <si>
    <t>ENSOCUG00000017338</t>
  </si>
  <si>
    <t>ENSOCUG00000017339</t>
  </si>
  <si>
    <t>ENSOCUG00000017341</t>
  </si>
  <si>
    <t>ENSOCUG00000017342</t>
  </si>
  <si>
    <t>ENSOCUG00000017344</t>
  </si>
  <si>
    <t>ENSOCUG00000017349</t>
  </si>
  <si>
    <t>ENSOCUG00000017351</t>
  </si>
  <si>
    <t>ENSOCUG00000017352</t>
  </si>
  <si>
    <t>ENSOCUG00000017353</t>
  </si>
  <si>
    <t>ENSOCUG00000017354</t>
  </si>
  <si>
    <t>ENSOCUG00000017356</t>
  </si>
  <si>
    <t>ENSOCUG00000017358</t>
  </si>
  <si>
    <t>ENSOCUG00000017359</t>
  </si>
  <si>
    <t>ENSOCUG00000017362</t>
  </si>
  <si>
    <t>ENSOCUG00000017363</t>
  </si>
  <si>
    <t>ENSOCUG00000017365</t>
  </si>
  <si>
    <t>ENSOCUG00000017366</t>
  </si>
  <si>
    <t>ENSOCUG00000017367</t>
  </si>
  <si>
    <t>ENSOCUG00000017368</t>
  </si>
  <si>
    <t>ENSOCUG00000017370</t>
  </si>
  <si>
    <t>ENSOCUG00000017371</t>
  </si>
  <si>
    <t>ENSOCUG00000017372</t>
  </si>
  <si>
    <t>ENSOCUG00000017373</t>
  </si>
  <si>
    <t>ENSOCUG00000017375</t>
  </si>
  <si>
    <t>ENSOCUG00000017377</t>
  </si>
  <si>
    <t>ENSOCUG00000017378</t>
  </si>
  <si>
    <t>ENSOCUG00000017379</t>
  </si>
  <si>
    <t>ENSOCUG00000017382</t>
  </si>
  <si>
    <t>ENSOCUG00000017383</t>
  </si>
  <si>
    <t>ENSOCUG00000017384</t>
  </si>
  <si>
    <t>ENSOCUG00000017386</t>
  </si>
  <si>
    <t>ENSOCUG00000017387</t>
  </si>
  <si>
    <t>ENSOCUG00000017388</t>
  </si>
  <si>
    <t>ENSOCUG00000017393</t>
  </si>
  <si>
    <t>ENSOCUG00000017394</t>
  </si>
  <si>
    <t>ENSOCUG00000017398</t>
  </si>
  <si>
    <t>ENSOCUG00000017399</t>
  </si>
  <si>
    <t>ENSOCUG00000017400</t>
  </si>
  <si>
    <t>ENSOCUG00000017401</t>
  </si>
  <si>
    <t>ENSOCUG00000017402</t>
  </si>
  <si>
    <t>ENSOCUG00000017403</t>
  </si>
  <si>
    <t>ENSOCUG00000017406</t>
  </si>
  <si>
    <t>ENSOCUG00000017407</t>
  </si>
  <si>
    <t>ENSOCUG00000017408</t>
  </si>
  <si>
    <t>ENSOCUG00000017410</t>
  </si>
  <si>
    <t>ENSOCUG00000017411</t>
  </si>
  <si>
    <t>ENSOCUG00000017413</t>
  </si>
  <si>
    <t>ENSOCUG00000017416</t>
  </si>
  <si>
    <t>ENSOCUG00000017417</t>
  </si>
  <si>
    <t>ENSOCUG00000017418</t>
  </si>
  <si>
    <t>ENSOCUG00000017419</t>
  </si>
  <si>
    <t>ENSOCUG00000017422</t>
  </si>
  <si>
    <t>ENSOCUG00000017423</t>
  </si>
  <si>
    <t>ENSOCUG00000017424</t>
  </si>
  <si>
    <t>ENSOCUG00000017425</t>
  </si>
  <si>
    <t>ENSOCUG00000017427</t>
  </si>
  <si>
    <t>ENSOCUG00000017432</t>
  </si>
  <si>
    <t>ENSOCUG00000017433</t>
  </si>
  <si>
    <t>ENSOCUG00000017434</t>
  </si>
  <si>
    <t>ENSOCUG00000017435</t>
  </si>
  <si>
    <t>ENSOCUG00000017437</t>
  </si>
  <si>
    <t>ENSOCUG00000017438</t>
  </si>
  <si>
    <t>ENSOCUG00000017440</t>
  </si>
  <si>
    <t>ENSOCUG00000017442</t>
  </si>
  <si>
    <t>ENSOCUG00000017445</t>
  </si>
  <si>
    <t>ENSOCUG00000017446</t>
  </si>
  <si>
    <t>ENSOCUG00000017448</t>
  </si>
  <si>
    <t>ENSOCUG00000017449</t>
  </si>
  <si>
    <t>ENSOCUG00000017452</t>
  </si>
  <si>
    <t>ENSOCUG00000017454</t>
  </si>
  <si>
    <t>ENSOCUG00000017455</t>
  </si>
  <si>
    <t>ENSOCUG00000017457</t>
  </si>
  <si>
    <t>ENSOCUG00000017458</t>
  </si>
  <si>
    <t>ENSOCUG00000017459</t>
  </si>
  <si>
    <t>ENSOCUG00000017463</t>
  </si>
  <si>
    <t>ENSOCUG00000017465</t>
  </si>
  <si>
    <t>ENSOCUG00000017469</t>
  </si>
  <si>
    <t>ENSOCUG00000017473</t>
  </si>
  <si>
    <t>ENSOCUG00000017475</t>
  </si>
  <si>
    <t>ENSOCUG00000017477</t>
  </si>
  <si>
    <t>ENSOCUG00000017483</t>
  </si>
  <si>
    <t>ENSOCUG00000017484</t>
  </si>
  <si>
    <t>ENSOCUG00000017487</t>
  </si>
  <si>
    <t>ENSOCUG00000017490</t>
  </si>
  <si>
    <t>ENSOCUG00000017491</t>
  </si>
  <si>
    <t>ENSOCUG00000017492</t>
  </si>
  <si>
    <t>ENSOCUG00000017493</t>
  </si>
  <si>
    <t>ENSOCUG00000017494</t>
  </si>
  <si>
    <t>ENSOCUG00000017495</t>
  </si>
  <si>
    <t>ENSOCUG00000017498</t>
  </si>
  <si>
    <t>ENSOCUG00000017499</t>
  </si>
  <si>
    <t>ENSOCUG00000017502</t>
  </si>
  <si>
    <t>ENSOCUG00000017503</t>
  </si>
  <si>
    <t>ENSOCUG00000017504</t>
  </si>
  <si>
    <t>ENSOCUG00000017506</t>
  </si>
  <si>
    <t>ENSOCUG00000017507</t>
  </si>
  <si>
    <t>ENSOCUG00000017508</t>
  </si>
  <si>
    <t>ENSOCUG00000017509</t>
  </si>
  <si>
    <t>ENSOCUG00000017511</t>
  </si>
  <si>
    <t>ENSOCUG00000017512</t>
  </si>
  <si>
    <t>ENSOCUG00000017513</t>
  </si>
  <si>
    <t>ENSOCUG00000017516</t>
  </si>
  <si>
    <t>ENSOCUG00000017517</t>
  </si>
  <si>
    <t>ENSOCUG00000017519</t>
  </si>
  <si>
    <t>ENSOCUG00000017522</t>
  </si>
  <si>
    <t>ENSOCUG00000017523</t>
  </si>
  <si>
    <t>ENSOCUG00000017524</t>
  </si>
  <si>
    <t>ENSOCUG00000017525</t>
  </si>
  <si>
    <t>ENSOCUG00000017526</t>
  </si>
  <si>
    <t>ENSOCUG00000017527</t>
  </si>
  <si>
    <t>ENSOCUG00000017531</t>
  </si>
  <si>
    <t>ENSOCUG00000017532</t>
  </si>
  <si>
    <t>ENSOCUG00000017533</t>
  </si>
  <si>
    <t>ENSOCUG00000017534</t>
  </si>
  <si>
    <t>ENSOCUG00000017535</t>
  </si>
  <si>
    <t>ENSOCUG00000017537</t>
  </si>
  <si>
    <t>ENSOCUG00000017538</t>
  </si>
  <si>
    <t>ENSOCUG00000017539</t>
  </si>
  <si>
    <t>ENSOCUG00000017542</t>
  </si>
  <si>
    <t>ENSOCUG00000017543</t>
  </si>
  <si>
    <t>ENSOCUG00000017544</t>
  </si>
  <si>
    <t>ENSOCUG00000017545</t>
  </si>
  <si>
    <t>ENSOCUG00000017546</t>
  </si>
  <si>
    <t>ENSOCUG00000017547</t>
  </si>
  <si>
    <t>ENSOCUG00000017549</t>
  </si>
  <si>
    <t>ENSOCUG00000017555</t>
  </si>
  <si>
    <t>ENSOCUG00000017559</t>
  </si>
  <si>
    <t>ENSOCUG00000017562</t>
  </si>
  <si>
    <t>ENSOCUG00000017563</t>
  </si>
  <si>
    <t>ENSOCUG00000017565</t>
  </si>
  <si>
    <t>ENSOCUG00000017566</t>
  </si>
  <si>
    <t>ENSOCUG00000017567</t>
  </si>
  <si>
    <t>ENSOCUG00000017568</t>
  </si>
  <si>
    <t>ENSOCUG00000017569</t>
  </si>
  <si>
    <t>ENSOCUG00000017571</t>
  </si>
  <si>
    <t>ENSOCUG00000017572</t>
  </si>
  <si>
    <t>ENSOCUG00000017573</t>
  </si>
  <si>
    <t>ENSOCUG00000017576</t>
  </si>
  <si>
    <t>ENSOCUG00000017577</t>
  </si>
  <si>
    <t>ENSOCUG00000017578</t>
  </si>
  <si>
    <t>ENSOCUG00000017580</t>
  </si>
  <si>
    <t>ENSOCUG00000017581</t>
  </si>
  <si>
    <t>ENSOCUG00000017583</t>
  </si>
  <si>
    <t>ENSOCUG00000017585</t>
  </si>
  <si>
    <t>ENSOCUG00000017586</t>
  </si>
  <si>
    <t>ENSOCUG00000017588</t>
  </si>
  <si>
    <t>ENSOCUG00000017589</t>
  </si>
  <si>
    <t>ENSOCUG00000017592</t>
  </si>
  <si>
    <t>ENSOCUG00000017593</t>
  </si>
  <si>
    <t>ENSOCUG00000017594</t>
  </si>
  <si>
    <t>ENSOCUG00000017595</t>
  </si>
  <si>
    <t>ENSOCUG00000017597</t>
  </si>
  <si>
    <t>ENSOCUG00000017598</t>
  </si>
  <si>
    <t>ENSOCUG00000017600</t>
  </si>
  <si>
    <t>ENSOCUG00000017601</t>
  </si>
  <si>
    <t>ENSOCUG00000017602</t>
  </si>
  <si>
    <t>ENSOCUG00000017607</t>
  </si>
  <si>
    <t>ENSOCUG00000017608</t>
  </si>
  <si>
    <t>ENSOCUG00000017609</t>
  </si>
  <si>
    <t>ENSOCUG00000017610</t>
  </si>
  <si>
    <t>ENSOCUG00000017614</t>
  </si>
  <si>
    <t>ENSOCUG00000017615</t>
  </si>
  <si>
    <t>ENSOCUG00000017616</t>
  </si>
  <si>
    <t>ENSOCUG00000017619</t>
  </si>
  <si>
    <t>ENSOCUG00000017621</t>
  </si>
  <si>
    <t>ENSOCUG00000017622</t>
  </si>
  <si>
    <t>ENSOCUG00000017624</t>
  </si>
  <si>
    <t>ENSOCUG00000017625</t>
  </si>
  <si>
    <t>ENSOCUG00000017626</t>
  </si>
  <si>
    <t>ENSOCUG00000017627</t>
  </si>
  <si>
    <t>ENSOCUG00000017628</t>
  </si>
  <si>
    <t>ENSOCUG00000017631</t>
  </si>
  <si>
    <t>ENSOCUG00000017632</t>
  </si>
  <si>
    <t>ENSOCUG00000017633</t>
  </si>
  <si>
    <t>ENSOCUG00000017636</t>
  </si>
  <si>
    <t>ENSOCUG00000017639</t>
  </si>
  <si>
    <t>ENSOCUG00000017640</t>
  </si>
  <si>
    <t>ENSOCUG00000017641</t>
  </si>
  <si>
    <t>ENSOCUG00000017644</t>
  </si>
  <si>
    <t>ENSOCUG00000017645</t>
  </si>
  <si>
    <t>ENSOCUG00000017648</t>
  </si>
  <si>
    <t>ENSOCUG00000017649</t>
  </si>
  <si>
    <t>ENSOCUG00000017650</t>
  </si>
  <si>
    <t>ENSOCUG00000017651</t>
  </si>
  <si>
    <t>ENSOCUG00000017652</t>
  </si>
  <si>
    <t>ENSOCUG00000017654</t>
  </si>
  <si>
    <t>ENSOCUG00000017655</t>
  </si>
  <si>
    <t>ENSOCUG00000017659</t>
  </si>
  <si>
    <t>ENSOCUG00000017662</t>
  </si>
  <si>
    <t>ENSOCUG00000017663</t>
  </si>
  <si>
    <t>ENSOCUG00000017666</t>
  </si>
  <si>
    <t>ENSOCUG00000017667</t>
  </si>
  <si>
    <t>ENSOCUG00000017669</t>
  </si>
  <si>
    <t>ENSOCUG00000017670</t>
  </si>
  <si>
    <t>ENSOCUG00000017671</t>
  </si>
  <si>
    <t>ENSOCUG00000017672</t>
  </si>
  <si>
    <t>ENSOCUG00000017673</t>
  </si>
  <si>
    <t>ENSOCUG00000017674</t>
  </si>
  <si>
    <t>ENSOCUG00000017676</t>
  </si>
  <si>
    <t>ENSOCUG00000017678</t>
  </si>
  <si>
    <t>ENSOCUG00000017680</t>
  </si>
  <si>
    <t>ENSOCUG00000017681</t>
  </si>
  <si>
    <t>ENSOCUG00000017682</t>
  </si>
  <si>
    <t>ENSOCUG00000017684</t>
  </si>
  <si>
    <t>ENSOCUG00000017685</t>
  </si>
  <si>
    <t>ENSOCUG00000017687</t>
  </si>
  <si>
    <t>ENSOCUG00000017688</t>
  </si>
  <si>
    <t>ENSOCUG00000017689</t>
  </si>
  <si>
    <t>ENSOCUG00000017692</t>
  </si>
  <si>
    <t>ENSOCUG00000017694</t>
  </si>
  <si>
    <t>ENSOCUG00000017699</t>
  </si>
  <si>
    <t>ENSOCUG00000017700</t>
  </si>
  <si>
    <t>ENSOCUG00000017704</t>
  </si>
  <si>
    <t>ENSOCUG00000017706</t>
  </si>
  <si>
    <t>ENSOCUG00000017707</t>
  </si>
  <si>
    <t>ENSOCUG00000017708</t>
  </si>
  <si>
    <t>ENSOCUG00000017709</t>
  </si>
  <si>
    <t>ENSOCUG00000017711</t>
  </si>
  <si>
    <t>ENSOCUG00000017712</t>
  </si>
  <si>
    <t>ENSOCUG00000017713</t>
  </si>
  <si>
    <t>ENSOCUG00000017714</t>
  </si>
  <si>
    <t>ENSOCUG00000017715</t>
  </si>
  <si>
    <t>ENSOCUG00000017716</t>
  </si>
  <si>
    <t>ENSOCUG00000017717</t>
  </si>
  <si>
    <t>ENSOCUG00000017719</t>
  </si>
  <si>
    <t>ENSOCUG00000017720</t>
  </si>
  <si>
    <t>ENSOCUG00000017721</t>
  </si>
  <si>
    <t>ENSOCUG00000017722</t>
  </si>
  <si>
    <t>ENSOCUG00000017723</t>
  </si>
  <si>
    <t>ENSOCUG00000017724</t>
  </si>
  <si>
    <t>ENSOCUG00000017726</t>
  </si>
  <si>
    <t>ENSOCUG00000017727</t>
  </si>
  <si>
    <t>ENSOCUG00000017728</t>
  </si>
  <si>
    <t>ENSOCUG00000017729</t>
  </si>
  <si>
    <t>ENSOCUG00000017730</t>
  </si>
  <si>
    <t>ENSOCUG00000017733</t>
  </si>
  <si>
    <t>ENSOCUG00000017737</t>
  </si>
  <si>
    <t>ENSOCUG00000017740</t>
  </si>
  <si>
    <t>ENSOCUG00000017741</t>
  </si>
  <si>
    <t>ENSOCUG00000017742</t>
  </si>
  <si>
    <t>ENSOCUG00000017745</t>
  </si>
  <si>
    <t>ENSOCUG00000017747</t>
  </si>
  <si>
    <t>ENSOCUG00000017748</t>
  </si>
  <si>
    <t>ENSOCUG00000017749</t>
  </si>
  <si>
    <t>ENSOCUG00000017750</t>
  </si>
  <si>
    <t>ENSOCUG00000017751</t>
  </si>
  <si>
    <t>ENSOCUG00000017753</t>
  </si>
  <si>
    <t>ENSOCUG00000017754</t>
  </si>
  <si>
    <t>ENSOCUG00000017755</t>
  </si>
  <si>
    <t>ENSOCUG00000017756</t>
  </si>
  <si>
    <t>ENSOCUG00000017757</t>
  </si>
  <si>
    <t>ENSOCUG00000017758</t>
  </si>
  <si>
    <t>ENSOCUG00000017759</t>
  </si>
  <si>
    <t>ENSOCUG00000017760</t>
  </si>
  <si>
    <t>ENSOCUG00000017762</t>
  </si>
  <si>
    <t>ENSOCUG00000017763</t>
  </si>
  <si>
    <t>ENSOCUG00000017764</t>
  </si>
  <si>
    <t>ENSOCUG00000017765</t>
  </si>
  <si>
    <t>ENSOCUG00000017768</t>
  </si>
  <si>
    <t>ENSOCUG00000017770</t>
  </si>
  <si>
    <t>ENSOCUG00000017771</t>
  </si>
  <si>
    <t>ENSOCUG00000017773</t>
  </si>
  <si>
    <t>ENSOCUG00000017775</t>
  </si>
  <si>
    <t>ENSOCUG00000017780</t>
  </si>
  <si>
    <t>ENSOCUG00000017782</t>
  </si>
  <si>
    <t>ENSOCUG00000017785</t>
  </si>
  <si>
    <t>ENSOCUG00000017786</t>
  </si>
  <si>
    <t>ENSOCUG00000017789</t>
  </si>
  <si>
    <t>ENSOCUG00000017790</t>
  </si>
  <si>
    <t>ENSOCUG00000017792</t>
  </si>
  <si>
    <t>ENSOCUG00000017793</t>
  </si>
  <si>
    <t>ENSOCUG00000017794</t>
  </si>
  <si>
    <t>ENSOCUG00000017796</t>
  </si>
  <si>
    <t>ENSOCUG00000017798</t>
  </si>
  <si>
    <t>ENSOCUG00000017800</t>
  </si>
  <si>
    <t>ENSOCUG00000017803</t>
  </si>
  <si>
    <t>ENSOCUG00000017804</t>
  </si>
  <si>
    <t>ENSOCUG00000017805</t>
  </si>
  <si>
    <t>ENSOCUG00000017806</t>
  </si>
  <si>
    <t>ENSOCUG00000017807</t>
  </si>
  <si>
    <t>ENSOCUG00000017808</t>
  </si>
  <si>
    <t>ENSOCUG00000017812</t>
  </si>
  <si>
    <t>ENSOCUG00000017814</t>
  </si>
  <si>
    <t>ENSOCUG00000017815</t>
  </si>
  <si>
    <t>ENSOCUG00000017817</t>
  </si>
  <si>
    <t>ENSOCUG00000017819</t>
  </si>
  <si>
    <t>ENSOCUG00000017820</t>
  </si>
  <si>
    <t>ENSOCUG00000017821</t>
  </si>
  <si>
    <t>ENSOCUG00000017822</t>
  </si>
  <si>
    <t>ENSOCUG00000017823</t>
  </si>
  <si>
    <t>ENSOCUG00000017824</t>
  </si>
  <si>
    <t>ENSOCUG00000017825</t>
  </si>
  <si>
    <t>ENSOCUG00000017826</t>
  </si>
  <si>
    <t>ENSOCUG00000017827</t>
  </si>
  <si>
    <t>ENSOCUG00000017828</t>
  </si>
  <si>
    <t>ENSOCUG00000017829</t>
  </si>
  <si>
    <t>ENSOCUG00000017830</t>
  </si>
  <si>
    <t>ENSOCUG00000017832</t>
  </si>
  <si>
    <t>ENSOCUG00000017834</t>
  </si>
  <si>
    <t>ENSOCUG00000017835</t>
  </si>
  <si>
    <t>ENSOCUG00000017836</t>
  </si>
  <si>
    <t>ENSOCUG00000017837</t>
  </si>
  <si>
    <t>ENSOCUG00000017838</t>
  </si>
  <si>
    <t>ENSOCUG00000017841</t>
  </si>
  <si>
    <t>ENSOCUG00000017842</t>
  </si>
  <si>
    <t>ENSOCUG00000017847</t>
  </si>
  <si>
    <t>ENSOCUG00000017848</t>
  </si>
  <si>
    <t>ENSOCUG00000017849</t>
  </si>
  <si>
    <t>ENSOCUG00000017851</t>
  </si>
  <si>
    <t>ENSOCUG00000017852</t>
  </si>
  <si>
    <t>ENSOCUG00000017854</t>
  </si>
  <si>
    <t>ENSOCUG00000017857</t>
  </si>
  <si>
    <t>ENSOCUG00000017858</t>
  </si>
  <si>
    <t>ENSOCUG00000017863</t>
  </si>
  <si>
    <t>ENSOCUG00000017864</t>
  </si>
  <si>
    <t>ENSOCUG00000017865</t>
  </si>
  <si>
    <t>ENSOCUG00000017866</t>
  </si>
  <si>
    <t>ENSOCUG00000017867</t>
  </si>
  <si>
    <t>ENSOCUG00000017871</t>
  </si>
  <si>
    <t>ENSOCUG00000017872</t>
  </si>
  <si>
    <t>ENSOCUG00000017874</t>
  </si>
  <si>
    <t>ENSOCUG00000017875</t>
  </si>
  <si>
    <t>ENSOCUG00000017876</t>
  </si>
  <si>
    <t>ENSOCUG00000017877</t>
  </si>
  <si>
    <t>ENSOCUG00000017878</t>
  </si>
  <si>
    <t>ENSOCUG00000017880</t>
  </si>
  <si>
    <t>ENSOCUG00000017881</t>
  </si>
  <si>
    <t>ENSOCUG00000017883</t>
  </si>
  <si>
    <t>ENSOCUG00000017884</t>
  </si>
  <si>
    <t>ENSOCUG00000017886</t>
  </si>
  <si>
    <t>ENSOCUG00000017887</t>
  </si>
  <si>
    <t>ENSOCUG00000017890</t>
  </si>
  <si>
    <t>ENSOCUG00000017891</t>
  </si>
  <si>
    <t>ENSOCUG00000017892</t>
  </si>
  <si>
    <t>ENSOCUG00000017893</t>
  </si>
  <si>
    <t>ENSOCUG00000017894</t>
  </si>
  <si>
    <t>ENSOCUG00000017896</t>
  </si>
  <si>
    <t>ENSOCUG00000017897</t>
  </si>
  <si>
    <t>ENSOCUG00000017898</t>
  </si>
  <si>
    <t>ENSOCUG00000017901</t>
  </si>
  <si>
    <t>ENSOCUG00000017902</t>
  </si>
  <si>
    <t>ENSOCUG00000017907</t>
  </si>
  <si>
    <t>ENSOCUG00000017908</t>
  </si>
  <si>
    <t>ENSOCUG00000017909</t>
  </si>
  <si>
    <t>ENSOCUG00000017910</t>
  </si>
  <si>
    <t>ENSOCUG00000017911</t>
  </si>
  <si>
    <t>ENSOCUG00000017915</t>
  </si>
  <si>
    <t>ENSOCUG00000017917</t>
  </si>
  <si>
    <t>ENSOCUG00000017918</t>
  </si>
  <si>
    <t>ENSOCUG00000017919</t>
  </si>
  <si>
    <t>ENSOCUG00000017920</t>
  </si>
  <si>
    <t>ENSOCUG00000017921</t>
  </si>
  <si>
    <t>ENSOCUG00000017922</t>
  </si>
  <si>
    <t>ENSOCUG00000017924</t>
  </si>
  <si>
    <t>ENSOCUG00000017926</t>
  </si>
  <si>
    <t>ENSOCUG00000017928</t>
  </si>
  <si>
    <t>ENSOCUG00000017929</t>
  </si>
  <si>
    <t>ENSOCUG00000017930</t>
  </si>
  <si>
    <t>ENSOCUG00000017931</t>
  </si>
  <si>
    <t>ENSOCUG00000017932</t>
  </si>
  <si>
    <t>ENSOCUG00000017933</t>
  </si>
  <si>
    <t>ENSOCUG00000017934</t>
  </si>
  <si>
    <t>ENSOCUG00000017936</t>
  </si>
  <si>
    <t>ENSOCUG00000017937</t>
  </si>
  <si>
    <t>ENSOCUG00000017938</t>
  </si>
  <si>
    <t>ENSOCUG00000017939</t>
  </si>
  <si>
    <t>ENSOCUG00000017941</t>
  </si>
  <si>
    <t>ENSOCUG00000017943</t>
  </si>
  <si>
    <t>ENSOCUG00000017945</t>
  </si>
  <si>
    <t>ENSOCUG00000017946</t>
  </si>
  <si>
    <t>ENSOCUG00000017950</t>
  </si>
  <si>
    <t>ENSOCUG00000017951</t>
  </si>
  <si>
    <t>ENSOCUG00000017955</t>
  </si>
  <si>
    <t>ENSOCUG00000017956</t>
  </si>
  <si>
    <t>ENSOCUG00000017959</t>
  </si>
  <si>
    <t>ENSOCUG00000017960</t>
  </si>
  <si>
    <t>ENSOCUG00000017961</t>
  </si>
  <si>
    <t>ENSOCUG00000017964</t>
  </si>
  <si>
    <t>ENSOCUG00000017965</t>
  </si>
  <si>
    <t>ENSOCUG00000017968</t>
  </si>
  <si>
    <t>ENSOCUG00000017970</t>
  </si>
  <si>
    <t>ENSOCUG00000017976</t>
  </si>
  <si>
    <t>ENSOCUG00000017990</t>
  </si>
  <si>
    <t>ENSOCUG00000017999</t>
  </si>
  <si>
    <t>ENSOCUG00000018036</t>
  </si>
  <si>
    <t>ENSOCUG00000018058</t>
  </si>
  <si>
    <t>ENSOCUG00000018064</t>
  </si>
  <si>
    <t>ENSOCUG00000018158</t>
  </si>
  <si>
    <t>ENSOCUG00000018170</t>
  </si>
  <si>
    <t>ENSOCUG00000018208</t>
  </si>
  <si>
    <t>ENSOCUG00000018228</t>
  </si>
  <si>
    <t>ENSOCUG00000018310</t>
  </si>
  <si>
    <t>ENSOCUG00000018370</t>
  </si>
  <si>
    <t>ENSOCUG00000018392</t>
  </si>
  <si>
    <t>ENSOCUG00000018398</t>
  </si>
  <si>
    <t>ENSOCUG00000018409</t>
  </si>
  <si>
    <t>ENSOCUG00000018453</t>
  </si>
  <si>
    <t>ENSOCUG00000018505</t>
  </si>
  <si>
    <t>ENSOCUG00000018510</t>
  </si>
  <si>
    <t>ENSOCUG00000018518</t>
  </si>
  <si>
    <t>ENSOCUG00000018543</t>
  </si>
  <si>
    <t>ENSOCUG00000018609</t>
  </si>
  <si>
    <t>ENSOCUG00000018616</t>
  </si>
  <si>
    <t>ENSOCUG00000018670</t>
  </si>
  <si>
    <t>ENSOCUG00000018720</t>
  </si>
  <si>
    <t>ENSOCUG00000018728</t>
  </si>
  <si>
    <t>ENSOCUG00000018736</t>
  </si>
  <si>
    <t>ENSOCUG00000018760</t>
  </si>
  <si>
    <t>ENSOCUG00000018778</t>
  </si>
  <si>
    <t>ENSOCUG00000018808</t>
  </si>
  <si>
    <t>ENSOCUG00000018814</t>
  </si>
  <si>
    <t>ENSOCUG00000018837</t>
  </si>
  <si>
    <t>ENSOCUG00000018870</t>
  </si>
  <si>
    <t>ENSOCUG00000018898</t>
  </si>
  <si>
    <t>ENSOCUG00000018902</t>
  </si>
  <si>
    <t>ENSOCUG00000018930</t>
  </si>
  <si>
    <t>ENSOCUG00000018933</t>
  </si>
  <si>
    <t>ENSOCUG00000018956</t>
  </si>
  <si>
    <t>ENSOCUG00000018960</t>
  </si>
  <si>
    <t>ENSOCUG00000018983</t>
  </si>
  <si>
    <t>ENSOCUG00000019026</t>
  </si>
  <si>
    <t>ENSOCUG00000019028</t>
  </si>
  <si>
    <t>ENSOCUG00000019053</t>
  </si>
  <si>
    <t>ENSOCUG00000019144</t>
  </si>
  <si>
    <t>ENSOCUG00000019146</t>
  </si>
  <si>
    <t>ENSOCUG00000019175</t>
  </si>
  <si>
    <t>ENSOCUG00000019209</t>
  </si>
  <si>
    <t>ENSOCUG00000019211</t>
  </si>
  <si>
    <t>ENSOCUG00000019213</t>
  </si>
  <si>
    <t>ENSOCUG00000019263</t>
  </si>
  <si>
    <t>ENSOCUG00000019283</t>
  </si>
  <si>
    <t>ENSOCUG00000019307</t>
  </si>
  <si>
    <t>ENSOCUG00000019311</t>
  </si>
  <si>
    <t>ENSOCUG00000019343</t>
  </si>
  <si>
    <t>ENSOCUG00000019353</t>
  </si>
  <si>
    <t>ENSOCUG00000019359</t>
  </si>
  <si>
    <t>ENSOCUG00000019375</t>
  </si>
  <si>
    <t>ENSOCUG00000019392</t>
  </si>
  <si>
    <t>ENSOCUG00000019393</t>
  </si>
  <si>
    <t>ENSOCUG00000019396</t>
  </si>
  <si>
    <t>ENSOCUG00000019406</t>
  </si>
  <si>
    <t>ENSOCUG00000019412</t>
  </si>
  <si>
    <t>ENSOCUG00000019413</t>
  </si>
  <si>
    <t>ENSOCUG00000019415</t>
  </si>
  <si>
    <t>ENSOCUG00000019429</t>
  </si>
  <si>
    <t>ENSOCUG00000019454</t>
  </si>
  <si>
    <t>ENSOCUG00000019492</t>
  </si>
  <si>
    <t>ENSOCUG00000019512</t>
  </si>
  <si>
    <t>ENSOCUG00000019513</t>
  </si>
  <si>
    <t>ENSOCUG00000019520</t>
  </si>
  <si>
    <t>ENSOCUG00000019523</t>
  </si>
  <si>
    <t>ENSOCUG00000019530</t>
  </si>
  <si>
    <t>ENSOCUG00000019567</t>
  </si>
  <si>
    <t>ENSOCUG00000019579</t>
  </si>
  <si>
    <t>ENSOCUG00000019581</t>
  </si>
  <si>
    <t>ENSOCUG00000019599</t>
  </si>
  <si>
    <t>ENSOCUG00000019601</t>
  </si>
  <si>
    <t>ENSOCUG00000019604</t>
  </si>
  <si>
    <t>ENSOCUG00000019617</t>
  </si>
  <si>
    <t>ENSOCUG00000019629</t>
  </si>
  <si>
    <t>ENSOCUG00000019636</t>
  </si>
  <si>
    <t>ENSOCUG00000019646</t>
  </si>
  <si>
    <t>ENSOCUG00000019650</t>
  </si>
  <si>
    <t>ENSOCUG00000019658</t>
  </si>
  <si>
    <t>ENSOCUG00000019671</t>
  </si>
  <si>
    <t>ENSOCUG00000019722</t>
  </si>
  <si>
    <t>ENSOCUG00000019724</t>
  </si>
  <si>
    <t>ENSOCUG00000019747</t>
  </si>
  <si>
    <t>ENSOCUG00000019753</t>
  </si>
  <si>
    <t>ENSOCUG00000019761</t>
  </si>
  <si>
    <t>ENSOCUG00000019765</t>
  </si>
  <si>
    <t>ENSOCUG00000019785</t>
  </si>
  <si>
    <t>ENSOCUG00000019787</t>
  </si>
  <si>
    <t>ENSOCUG00000019804</t>
  </si>
  <si>
    <t>ENSOCUG00000019816</t>
  </si>
  <si>
    <t>ENSOCUG00000019830</t>
  </si>
  <si>
    <t>ENSOCUG00000019837</t>
  </si>
  <si>
    <t>ENSOCUG00000019892</t>
  </si>
  <si>
    <t>ENSOCUG00000019909</t>
  </si>
  <si>
    <t>ENSOCUG00000019929</t>
  </si>
  <si>
    <t>ENSOCUG00000019936</t>
  </si>
  <si>
    <t>ENSOCUG00000020032</t>
  </si>
  <si>
    <t>ENSOCUG00000020058</t>
  </si>
  <si>
    <t>ENSOCUG00000020068</t>
  </si>
  <si>
    <t>ENSOCUG00000020076</t>
  </si>
  <si>
    <t>ENSOCUG00000020085</t>
  </si>
  <si>
    <t>ENSOCUG00000020100</t>
  </si>
  <si>
    <t>ENSOCUG00000020115</t>
  </si>
  <si>
    <t>ENSOCUG00000020128</t>
  </si>
  <si>
    <t>ENSOCUG00000020152</t>
  </si>
  <si>
    <t>ENSOCUG00000020154</t>
  </si>
  <si>
    <t>ENSOCUG00000020175</t>
  </si>
  <si>
    <t>ENSOCUG00000020193</t>
  </si>
  <si>
    <t>ENSOCUG00000020559</t>
  </si>
  <si>
    <t>ENSOCUG00000020585</t>
  </si>
  <si>
    <t>ENSOCUG00000020652</t>
  </si>
  <si>
    <t>ENSOCUG00000020666</t>
  </si>
  <si>
    <t>ENSOCUG00000020794</t>
  </si>
  <si>
    <t>ENSOCUG00000020890</t>
  </si>
  <si>
    <t>ENSOCUG00000020895</t>
  </si>
  <si>
    <t>ENSOCUG00000020899</t>
  </si>
  <si>
    <t>ENSOCUG00000020902</t>
  </si>
  <si>
    <t>ENSOCUG00000020906</t>
  </si>
  <si>
    <t>ENSOCUG00000020916</t>
  </si>
  <si>
    <t>ENSOCUG00000020917</t>
  </si>
  <si>
    <t>ENSOCUG00000020918</t>
  </si>
  <si>
    <t>ENSOCUG00000020919</t>
  </si>
  <si>
    <t>ENSOCUG00000020924</t>
  </si>
  <si>
    <t>ENSOCUG00000020926</t>
  </si>
  <si>
    <t>ENSOCUG00000020931</t>
  </si>
  <si>
    <t>ENSOCUG00000020933</t>
  </si>
  <si>
    <t>ENSOCUG00000020934</t>
  </si>
  <si>
    <t>ENSOCUG00000020935</t>
  </si>
  <si>
    <t>ENSOCUG00000020936</t>
  </si>
  <si>
    <t>ENSOCUG00000020939</t>
  </si>
  <si>
    <t>ENSOCUG00000020941</t>
  </si>
  <si>
    <t>ENSOCUG00000020947</t>
  </si>
  <si>
    <t>ENSOCUG00000020951</t>
  </si>
  <si>
    <t>ENSOCUG00000020954</t>
  </si>
  <si>
    <t>ENSOCUG00000020955</t>
  </si>
  <si>
    <t>ENSOCUG00000020959</t>
  </si>
  <si>
    <t>ENSOCUG00000020963</t>
  </si>
  <si>
    <t>ENSOCUG00000020964</t>
  </si>
  <si>
    <t>ENSOCUG00000020966</t>
  </si>
  <si>
    <t>ENSOCUG00000020970</t>
  </si>
  <si>
    <t>ENSOCUG00000020971</t>
  </si>
  <si>
    <t>ENSOCUG00000020972</t>
  </si>
  <si>
    <t>ENSOCUG00000020976</t>
  </si>
  <si>
    <t>ENSOCUG00000020977</t>
  </si>
  <si>
    <t>ENSOCUG00000020978</t>
  </si>
  <si>
    <t>ENSOCUG00000020982</t>
  </si>
  <si>
    <t>ENSOCUG00000020985</t>
  </si>
  <si>
    <t>ENSOCUG00000020986</t>
  </si>
  <si>
    <t>ENSOCUG00000020988</t>
  </si>
  <si>
    <t>ENSOCUG00000020990</t>
  </si>
  <si>
    <t>ENSOCUG00000020993</t>
  </si>
  <si>
    <t>ENSOCUG00000020994</t>
  </si>
  <si>
    <t>ENSOCUG00000020995</t>
  </si>
  <si>
    <t>ENSOCUG00000020996</t>
  </si>
  <si>
    <t>ENSOCUG00000021002</t>
  </si>
  <si>
    <t>ENSOCUG00000021004</t>
  </si>
  <si>
    <t>ENSOCUG00000021007</t>
  </si>
  <si>
    <t>ENSOCUG00000021010</t>
  </si>
  <si>
    <t>ENSOCUG00000021011</t>
  </si>
  <si>
    <t>ENSOCUG00000021012</t>
  </si>
  <si>
    <t>ENSOCUG00000021020</t>
  </si>
  <si>
    <t>ENSOCUG00000021025</t>
  </si>
  <si>
    <t>ENSOCUG00000021026</t>
  </si>
  <si>
    <t>ENSOCUG00000021027</t>
  </si>
  <si>
    <t>ENSOCUG00000021028</t>
  </si>
  <si>
    <t>ENSOCUG00000021029</t>
  </si>
  <si>
    <t>ENSOCUG00000021032</t>
  </si>
  <si>
    <t>ENSOCUG00000021035</t>
  </si>
  <si>
    <t>ENSOCUG00000021036</t>
  </si>
  <si>
    <t>ENSOCUG00000021037</t>
  </si>
  <si>
    <t>ENSOCUG00000021038</t>
  </si>
  <si>
    <t>ENSOCUG00000021041</t>
  </si>
  <si>
    <t>ENSOCUG00000021049</t>
  </si>
  <si>
    <t>ENSOCUG00000021051</t>
  </si>
  <si>
    <t>ENSOCUG00000021052</t>
  </si>
  <si>
    <t>ENSOCUG00000021053</t>
  </si>
  <si>
    <t>ENSOCUG00000021056</t>
  </si>
  <si>
    <t>ENSOCUG00000021058</t>
  </si>
  <si>
    <t>ENSOCUG00000021064</t>
  </si>
  <si>
    <t>ENSOCUG00000021071</t>
  </si>
  <si>
    <t>ENSOCUG00000021073</t>
  </si>
  <si>
    <t>ENSOCUG00000021074</t>
  </si>
  <si>
    <t>ENSOCUG00000021076</t>
  </si>
  <si>
    <t>ENSOCUG00000021079</t>
  </si>
  <si>
    <t>ENSOCUG00000021080</t>
  </si>
  <si>
    <t>ENSOCUG00000021081</t>
  </si>
  <si>
    <t>ENSOCUG00000021082</t>
  </si>
  <si>
    <t>ENSOCUG00000021086</t>
  </si>
  <si>
    <t>ENSOCUG00000021088</t>
  </si>
  <si>
    <t>ENSOCUG00000021093</t>
  </si>
  <si>
    <t>ENSOCUG00000021100</t>
  </si>
  <si>
    <t>ENSOCUG00000021101</t>
  </si>
  <si>
    <t>ENSOCUG00000021102</t>
  </si>
  <si>
    <t>ENSOCUG00000021107</t>
  </si>
  <si>
    <t>ENSOCUG00000021108</t>
  </si>
  <si>
    <t>ENSOCUG00000021109</t>
  </si>
  <si>
    <t>ENSOCUG00000021110</t>
  </si>
  <si>
    <t>ENSOCUG00000021111</t>
  </si>
  <si>
    <t>ENSOCUG00000021113</t>
  </si>
  <si>
    <t>ENSOCUG00000021115</t>
  </si>
  <si>
    <t>ENSOCUG00000021117</t>
  </si>
  <si>
    <t>ENSOCUG00000021120</t>
  </si>
  <si>
    <t>ENSOCUG00000021122</t>
  </si>
  <si>
    <t>ENSOCUG00000021126</t>
  </si>
  <si>
    <t>ENSOCUG00000021131</t>
  </si>
  <si>
    <t>ENSOCUG00000021137</t>
  </si>
  <si>
    <t>ENSOCUG00000021141</t>
  </si>
  <si>
    <t>ENSOCUG00000021142</t>
  </si>
  <si>
    <t>ENSOCUG00000021152</t>
  </si>
  <si>
    <t>ENSOCUG00000021153</t>
  </si>
  <si>
    <t>ENSOCUG00000021154</t>
  </si>
  <si>
    <t>ENSOCUG00000021156</t>
  </si>
  <si>
    <t>ENSOCUG00000021164</t>
  </si>
  <si>
    <t>ENSOCUG00000021172</t>
  </si>
  <si>
    <t>ENSOCUG00000021174</t>
  </si>
  <si>
    <t>ENSOCUG00000021182</t>
  </si>
  <si>
    <t>ENSOCUG00000021184</t>
  </si>
  <si>
    <t>ENSOCUG00000021185</t>
  </si>
  <si>
    <t>ENSOCUG00000021186</t>
  </si>
  <si>
    <t>ENSOCUG00000021191</t>
  </si>
  <si>
    <t>ENSOCUG00000021194</t>
  </si>
  <si>
    <t>ENSOCUG00000021196</t>
  </si>
  <si>
    <t>ENSOCUG00000021203</t>
  </si>
  <si>
    <t>ENSOCUG00000021204</t>
  </si>
  <si>
    <t>ENSOCUG00000021207</t>
  </si>
  <si>
    <t>ENSOCUG00000021209</t>
  </si>
  <si>
    <t>ENSOCUG00000021211</t>
  </si>
  <si>
    <t>ENSOCUG00000021213</t>
  </si>
  <si>
    <t>ENSOCUG00000021218</t>
  </si>
  <si>
    <t>ENSOCUG00000021220</t>
  </si>
  <si>
    <t>ENSOCUG00000021222</t>
  </si>
  <si>
    <t>ENSOCUG00000021225</t>
  </si>
  <si>
    <t>ENSOCUG00000021226</t>
  </si>
  <si>
    <t>ENSOCUG00000021228</t>
  </si>
  <si>
    <t>ENSOCUG00000021229</t>
  </si>
  <si>
    <t>ENSOCUG00000021230</t>
  </si>
  <si>
    <t>ENSOCUG00000021231</t>
  </si>
  <si>
    <t>ENSOCUG00000021234</t>
  </si>
  <si>
    <t>ENSOCUG00000021239</t>
  </si>
  <si>
    <t>ENSOCUG00000021243</t>
  </si>
  <si>
    <t>ENSOCUG00000021247</t>
  </si>
  <si>
    <t>ENSOCUG00000021248</t>
  </si>
  <si>
    <t>ENSOCUG00000021249</t>
  </si>
  <si>
    <t>ENSOCUG00000021251</t>
  </si>
  <si>
    <t>ENSOCUG00000021253</t>
  </si>
  <si>
    <t>ENSOCUG00000021255</t>
  </si>
  <si>
    <t>ENSOCUG00000021257</t>
  </si>
  <si>
    <t>ENSOCUG00000021259</t>
  </si>
  <si>
    <t>ENSOCUG00000021263</t>
  </si>
  <si>
    <t>ENSOCUG00000021270</t>
  </si>
  <si>
    <t>ENSOCUG00000021272</t>
  </si>
  <si>
    <t>ENSOCUG00000021273</t>
  </si>
  <si>
    <t>ENSOCUG00000021275</t>
  </si>
  <si>
    <t>ENSOCUG00000021279</t>
  </si>
  <si>
    <t>ENSOCUG00000021280</t>
  </si>
  <si>
    <t>ENSOCUG00000021283</t>
  </si>
  <si>
    <t>ENSOCUG00000021287</t>
  </si>
  <si>
    <t>ENSOCUG00000021288</t>
  </si>
  <si>
    <t>ENSOCUG00000021289</t>
  </si>
  <si>
    <t>ENSOCUG00000021290</t>
  </si>
  <si>
    <t>ENSOCUG00000021291</t>
  </si>
  <si>
    <t>ENSOCUG00000021292</t>
  </si>
  <si>
    <t>ENSOCUG00000021294</t>
  </si>
  <si>
    <t>ENSOCUG00000021304</t>
  </si>
  <si>
    <t>ENSOCUG00000021307</t>
  </si>
  <si>
    <t>ENSOCUG00000021310</t>
  </si>
  <si>
    <t>ENSOCUG00000021311</t>
  </si>
  <si>
    <t>ENSOCUG00000021313</t>
  </si>
  <si>
    <t>ENSOCUG00000021320</t>
  </si>
  <si>
    <t>ENSOCUG00000021321</t>
  </si>
  <si>
    <t>ENSOCUG00000021324</t>
  </si>
  <si>
    <t>ENSOCUG00000021326</t>
  </si>
  <si>
    <t>ENSOCUG00000021327</t>
  </si>
  <si>
    <t>ENSOCUG00000021329</t>
  </si>
  <si>
    <t>ENSOCUG00000021330</t>
  </si>
  <si>
    <t>ENSOCUG00000021331</t>
  </si>
  <si>
    <t>ENSOCUG00000021333</t>
  </si>
  <si>
    <t>ENSOCUG00000021335</t>
  </si>
  <si>
    <t>ENSOCUG00000021337</t>
  </si>
  <si>
    <t>ENSOCUG00000021338</t>
  </si>
  <si>
    <t>ENSOCUG00000021342</t>
  </si>
  <si>
    <t>ENSOCUG00000021344</t>
  </si>
  <si>
    <t>ENSOCUG00000021348</t>
  </si>
  <si>
    <t>ENSOCUG00000021353</t>
  </si>
  <si>
    <t>ENSOCUG00000021355</t>
  </si>
  <si>
    <t>ENSOCUG00000021357</t>
  </si>
  <si>
    <t>ENSOCUG00000021361</t>
  </si>
  <si>
    <t>ENSOCUG00000021362</t>
  </si>
  <si>
    <t>ENSOCUG00000021368</t>
  </si>
  <si>
    <t>ENSOCUG00000021369</t>
  </si>
  <si>
    <t>ENSOCUG00000021372</t>
  </si>
  <si>
    <t>ENSOCUG00000021376</t>
  </si>
  <si>
    <t>ENSOCUG00000021377</t>
  </si>
  <si>
    <t>ENSOCUG00000021379</t>
  </si>
  <si>
    <t>ENSOCUG00000021388</t>
  </si>
  <si>
    <t>ENSOCUG00000021391</t>
  </si>
  <si>
    <t>ENSOCUG00000021392</t>
  </si>
  <si>
    <t>ENSOCUG00000021395</t>
  </si>
  <si>
    <t>ENSOCUG00000021397</t>
  </si>
  <si>
    <t>ENSOCUG00000021398</t>
  </si>
  <si>
    <t>ENSOCUG00000021400</t>
  </si>
  <si>
    <t>ENSOCUG00000021401</t>
  </si>
  <si>
    <t>ENSOCUG00000021402</t>
  </si>
  <si>
    <t>ENSOCUG00000021409</t>
  </si>
  <si>
    <t>ENSOCUG00000021411</t>
  </si>
  <si>
    <t>ENSOCUG00000021412</t>
  </si>
  <si>
    <t>ENSOCUG00000021413</t>
  </si>
  <si>
    <t>ENSOCUG00000021414</t>
  </si>
  <si>
    <t>ENSOCUG00000021416</t>
  </si>
  <si>
    <t>ENSOCUG00000021417</t>
  </si>
  <si>
    <t>ENSOCUG00000021418</t>
  </si>
  <si>
    <t>ENSOCUG00000021420</t>
  </si>
  <si>
    <t>ENSOCUG00000021422</t>
  </si>
  <si>
    <t>ENSOCUG00000021424</t>
  </si>
  <si>
    <t>ENSOCUG00000021425</t>
  </si>
  <si>
    <t>ENSOCUG00000021426</t>
  </si>
  <si>
    <t>ENSOCUG00000021430</t>
  </si>
  <si>
    <t>ENSOCUG00000021434</t>
  </si>
  <si>
    <t>ENSOCUG00000021437</t>
  </si>
  <si>
    <t>ENSOCUG00000021438</t>
  </si>
  <si>
    <t>ENSOCUG00000021439</t>
  </si>
  <si>
    <t>ENSOCUG00000021441</t>
  </si>
  <si>
    <t>ENSOCUG00000021444</t>
  </si>
  <si>
    <t>ENSOCUG00000021446</t>
  </si>
  <si>
    <t>ENSOCUG00000021449</t>
  </si>
  <si>
    <t>ENSOCUG00000021456</t>
  </si>
  <si>
    <t>ENSOCUG00000021457</t>
  </si>
  <si>
    <t>ENSOCUG00000021458</t>
  </si>
  <si>
    <t>ENSOCUG00000021464</t>
  </si>
  <si>
    <t>ENSOCUG00000021465</t>
  </si>
  <si>
    <t>ENSOCUG00000021467</t>
  </si>
  <si>
    <t>ENSOCUG00000021468</t>
  </si>
  <si>
    <t>ENSOCUG00000021470</t>
  </si>
  <si>
    <t>ENSOCUG00000021478</t>
  </si>
  <si>
    <t>ENSOCUG00000021480</t>
  </si>
  <si>
    <t>ENSOCUG00000021481</t>
  </si>
  <si>
    <t>ENSOCUG00000021484</t>
  </si>
  <si>
    <t>ENSOCUG00000021491</t>
  </si>
  <si>
    <t>ENSOCUG00000021492</t>
  </si>
  <si>
    <t>ENSOCUG00000021494</t>
  </si>
  <si>
    <t>ENSOCUG00000021496</t>
  </si>
  <si>
    <t>ENSOCUG00000021497</t>
  </si>
  <si>
    <t>ENSOCUG00000021498</t>
  </si>
  <si>
    <t>ENSOCUG00000021499</t>
  </si>
  <si>
    <t>ENSOCUG00000021502</t>
  </si>
  <si>
    <t>ENSOCUG00000021507</t>
  </si>
  <si>
    <t>ENSOCUG00000021509</t>
  </si>
  <si>
    <t>ENSOCUG00000021524</t>
  </si>
  <si>
    <t>ENSOCUG00000021526</t>
  </si>
  <si>
    <t>ENSOCUG00000021527</t>
  </si>
  <si>
    <t>ENSOCUG00000021533</t>
  </si>
  <si>
    <t>ENSOCUG00000021535</t>
  </si>
  <si>
    <t>ENSOCUG00000021536</t>
  </si>
  <si>
    <t>ENSOCUG00000021539</t>
  </si>
  <si>
    <t>ENSOCUG00000021540</t>
  </si>
  <si>
    <t>ENSOCUG00000021541</t>
  </si>
  <si>
    <t>ENSOCUG00000021543</t>
  </si>
  <si>
    <t>ENSOCUG00000021546</t>
  </si>
  <si>
    <t>ENSOCUG00000021550</t>
  </si>
  <si>
    <t>ENSOCUG00000021554</t>
  </si>
  <si>
    <t>ENSOCUG00000021558</t>
  </si>
  <si>
    <t>ENSOCUG00000021559</t>
  </si>
  <si>
    <t>ENSOCUG00000021564</t>
  </si>
  <si>
    <t>ENSOCUG00000021565</t>
  </si>
  <si>
    <t>ENSOCUG00000021568</t>
  </si>
  <si>
    <t>ENSOCUG00000021569</t>
  </si>
  <si>
    <t>ENSOCUG00000021573</t>
  </si>
  <si>
    <t>ENSOCUG00000021575</t>
  </si>
  <si>
    <t>ENSOCUG00000021580</t>
  </si>
  <si>
    <t>ENSOCUG00000021584</t>
  </si>
  <si>
    <t>ENSOCUG00000021585</t>
  </si>
  <si>
    <t>ENSOCUG00000021587</t>
  </si>
  <si>
    <t>ENSOCUG00000021589</t>
  </si>
  <si>
    <t>ENSOCUG00000021599</t>
  </si>
  <si>
    <t>ENSOCUG00000021601</t>
  </si>
  <si>
    <t>ENSOCUG00000021604</t>
  </si>
  <si>
    <t>ENSOCUG00000021605</t>
  </si>
  <si>
    <t>ENSOCUG00000021608</t>
  </si>
  <si>
    <t>ENSOCUG00000021612</t>
  </si>
  <si>
    <t>ENSOCUG00000021618</t>
  </si>
  <si>
    <t>ENSOCUG00000021619</t>
  </si>
  <si>
    <t>ENSOCUG00000021621</t>
  </si>
  <si>
    <t>ENSOCUG00000021624</t>
  </si>
  <si>
    <t>ENSOCUG00000021629</t>
  </si>
  <si>
    <t>ENSOCUG00000021632</t>
  </si>
  <si>
    <t>ENSOCUG00000021633</t>
  </si>
  <si>
    <t>ENSOCUG00000021635</t>
  </si>
  <si>
    <t>ENSOCUG00000021636</t>
  </si>
  <si>
    <t>ENSOCUG00000021637</t>
  </si>
  <si>
    <t>ENSOCUG00000021638</t>
  </si>
  <si>
    <t>ENSOCUG00000021642</t>
  </si>
  <si>
    <t>ENSOCUG00000021648</t>
  </si>
  <si>
    <t>ENSOCUG00000021651</t>
  </si>
  <si>
    <t>ENSOCUG00000021663</t>
  </si>
  <si>
    <t>ENSOCUG00000021665</t>
  </si>
  <si>
    <t>ENSOCUG00000021666</t>
  </si>
  <si>
    <t>ENSOCUG00000021671</t>
  </si>
  <si>
    <t>ENSOCUG00000021679</t>
  </si>
  <si>
    <t>ENSOCUG00000021680</t>
  </si>
  <si>
    <t>ENSOCUG00000021689</t>
  </si>
  <si>
    <t>ENSOCUG00000021696</t>
  </si>
  <si>
    <t>ENSOCUG00000021699</t>
  </si>
  <si>
    <t>ENSOCUG00000021700</t>
  </si>
  <si>
    <t>ENSOCUG00000021702</t>
  </si>
  <si>
    <t>ENSOCUG00000021704</t>
  </si>
  <si>
    <t>ENSOCUG00000021705</t>
  </si>
  <si>
    <t>ENSOCUG00000021708</t>
  </si>
  <si>
    <t>ENSOCUG00000021710</t>
  </si>
  <si>
    <t>ENSOCUG00000021712</t>
  </si>
  <si>
    <t>ENSOCUG00000021716</t>
  </si>
  <si>
    <t>ENSOCUG00000021720</t>
  </si>
  <si>
    <t>ENSOCUG00000021721</t>
  </si>
  <si>
    <t>ENSOCUG00000021735</t>
  </si>
  <si>
    <t>ENSOCUG00000021736</t>
  </si>
  <si>
    <t>ENSOCUG00000021739</t>
  </si>
  <si>
    <t>ENSOCUG00000021741</t>
  </si>
  <si>
    <t>ENSOCUG00000021745</t>
  </si>
  <si>
    <t>ENSOCUG00000021752</t>
  </si>
  <si>
    <t>ENSOCUG00000021754</t>
  </si>
  <si>
    <t>ENSOCUG00000021755</t>
  </si>
  <si>
    <t>ENSOCUG00000021757</t>
  </si>
  <si>
    <t>ENSOCUG00000021767</t>
  </si>
  <si>
    <t>ENSOCUG00000021770</t>
  </si>
  <si>
    <t>ENSOCUG00000021771</t>
  </si>
  <si>
    <t>ENSOCUG00000021773</t>
  </si>
  <si>
    <t>ENSOCUG00000021776</t>
  </si>
  <si>
    <t>ENSOCUG00000021784</t>
  </si>
  <si>
    <t>ENSOCUG00000021795</t>
  </si>
  <si>
    <t>ENSOCUG00000021796</t>
  </si>
  <si>
    <t>ENSOCUG00000021802</t>
  </si>
  <si>
    <t>ENSOCUG00000021806</t>
  </si>
  <si>
    <t>ENSOCUG00000021808</t>
  </si>
  <si>
    <t>ENSOCUG00000021812</t>
  </si>
  <si>
    <t>ENSOCUG00000021815</t>
  </si>
  <si>
    <t>ENSOCUG00000021816</t>
  </si>
  <si>
    <t>ENSOCUG00000021817</t>
  </si>
  <si>
    <t>ENSOCUG00000021818</t>
  </si>
  <si>
    <t>ENSOCUG00000021823</t>
  </si>
  <si>
    <t>ENSOCUG00000021825</t>
  </si>
  <si>
    <t>ENSOCUG00000021834</t>
  </si>
  <si>
    <t>ENSOCUG00000021836</t>
  </si>
  <si>
    <t>ENSOCUG00000021839</t>
  </si>
  <si>
    <t>ENSOCUG00000021847</t>
  </si>
  <si>
    <t>ENSOCUG00000021848</t>
  </si>
  <si>
    <t>ENSOCUG00000021851</t>
  </si>
  <si>
    <t>ENSOCUG00000021852</t>
  </si>
  <si>
    <t>ENSOCUG00000021858</t>
  </si>
  <si>
    <t>ENSOCUG00000021860</t>
  </si>
  <si>
    <t>ENSOCUG00000021861</t>
  </si>
  <si>
    <t>ENSOCUG00000021865</t>
  </si>
  <si>
    <t>ENSOCUG00000021869</t>
  </si>
  <si>
    <t>ENSOCUG00000021870</t>
  </si>
  <si>
    <t>ENSOCUG00000021875</t>
  </si>
  <si>
    <t>ENSOCUG00000021876</t>
  </si>
  <si>
    <t>ENSOCUG00000021880</t>
  </si>
  <si>
    <t>ENSOCUG00000021885</t>
  </si>
  <si>
    <t>ENSOCUG00000021890</t>
  </si>
  <si>
    <t>ENSOCUG00000021891</t>
  </si>
  <si>
    <t>ENSOCUG00000021896</t>
  </si>
  <si>
    <t>ENSOCUG00000021898</t>
  </si>
  <si>
    <t>ENSOCUG00000021899</t>
  </si>
  <si>
    <t>ENSOCUG00000021900</t>
  </si>
  <si>
    <t>ENSOCUG00000021901</t>
  </si>
  <si>
    <t>ENSOCUG00000021907</t>
  </si>
  <si>
    <t>ENSOCUG00000021908</t>
  </si>
  <si>
    <t>ENSOCUG00000021912</t>
  </si>
  <si>
    <t>ENSOCUG00000021915</t>
  </si>
  <si>
    <t>ENSOCUG00000021916</t>
  </si>
  <si>
    <t>ENSOCUG00000021918</t>
  </si>
  <si>
    <t>ENSOCUG00000021923</t>
  </si>
  <si>
    <t>ENSOCUG00000021924</t>
  </si>
  <si>
    <t>ENSOCUG00000021926</t>
  </si>
  <si>
    <t>ENSOCUG00000021928</t>
  </si>
  <si>
    <t>ENSOCUG00000021929</t>
  </si>
  <si>
    <t>ENSOCUG00000021931</t>
  </si>
  <si>
    <t>ENSOCUG00000021933</t>
  </si>
  <si>
    <t>ENSOCUG00000021934</t>
  </si>
  <si>
    <t>ENSOCUG00000021937</t>
  </si>
  <si>
    <t>ENSOCUG00000021938</t>
  </si>
  <si>
    <t>ENSOCUG00000021942</t>
  </si>
  <si>
    <t>ENSOCUG00000021947</t>
  </si>
  <si>
    <t>ENSOCUG00000021951</t>
  </si>
  <si>
    <t>ENSOCUG00000021954</t>
  </si>
  <si>
    <t>ENSOCUG00000021957</t>
  </si>
  <si>
    <t>ENSOCUG00000021959</t>
  </si>
  <si>
    <t>ENSOCUG00000021960</t>
  </si>
  <si>
    <t>ENSOCUG00000021964</t>
  </si>
  <si>
    <t>ENSOCUG00000021965</t>
  </si>
  <si>
    <t>ENSOCUG00000021968</t>
  </si>
  <si>
    <t>ENSOCUG00000021972</t>
  </si>
  <si>
    <t>ENSOCUG00000021973</t>
  </si>
  <si>
    <t>ENSOCUG00000021974</t>
  </si>
  <si>
    <t>ENSOCUG00000021977</t>
  </si>
  <si>
    <t>ENSOCUG00000021980</t>
  </si>
  <si>
    <t>ENSOCUG00000021983</t>
  </si>
  <si>
    <t>ENSOCUG00000021986</t>
  </si>
  <si>
    <t>ENSOCUG00000021987</t>
  </si>
  <si>
    <t>ENSOCUG00000021988</t>
  </si>
  <si>
    <t>ENSOCUG00000021989</t>
  </si>
  <si>
    <t>ENSOCUG00000021991</t>
  </si>
  <si>
    <t>ENSOCUG00000021993</t>
  </si>
  <si>
    <t>ENSOCUG00000021994</t>
  </si>
  <si>
    <t>ENSOCUG00000021996</t>
  </si>
  <si>
    <t>ENSOCUG00000021999</t>
  </si>
  <si>
    <t>ENSOCUG00000022003</t>
  </si>
  <si>
    <t>ENSOCUG00000022005</t>
  </si>
  <si>
    <t>ENSOCUG00000022007</t>
  </si>
  <si>
    <t>ENSOCUG00000022008</t>
  </si>
  <si>
    <t>ENSOCUG00000022009</t>
  </si>
  <si>
    <t>ENSOCUG00000022010</t>
  </si>
  <si>
    <t>ENSOCUG00000022014</t>
  </si>
  <si>
    <t>ENSOCUG00000022015</t>
  </si>
  <si>
    <t>ENSOCUG00000022017</t>
  </si>
  <si>
    <t>ENSOCUG00000022021</t>
  </si>
  <si>
    <t>ENSOCUG00000022022</t>
  </si>
  <si>
    <t>ENSOCUG00000022025</t>
  </si>
  <si>
    <t>ENSOCUG00000022027</t>
  </si>
  <si>
    <t>ENSOCUG00000022039</t>
  </si>
  <si>
    <t>ENSOCUG00000022040</t>
  </si>
  <si>
    <t>ENSOCUG00000022043</t>
  </si>
  <si>
    <t>ENSOCUG00000022046</t>
  </si>
  <si>
    <t>ENSOCUG00000022048</t>
  </si>
  <si>
    <t>ENSOCUG00000022049</t>
  </si>
  <si>
    <t>ENSOCUG00000022057</t>
  </si>
  <si>
    <t>ENSOCUG00000022066</t>
  </si>
  <si>
    <t>ENSOCUG00000022067</t>
  </si>
  <si>
    <t>ENSOCUG00000022069</t>
  </si>
  <si>
    <t>ENSOCUG00000022073</t>
  </si>
  <si>
    <t>ENSOCUG00000022075</t>
  </si>
  <si>
    <t>ENSOCUG00000022077</t>
  </si>
  <si>
    <t>ENSOCUG00000022079</t>
  </si>
  <si>
    <t>ENSOCUG00000022081</t>
  </si>
  <si>
    <t>ENSOCUG00000022082</t>
  </si>
  <si>
    <t>ENSOCUG00000022083</t>
  </si>
  <si>
    <t>ENSOCUG00000022086</t>
  </si>
  <si>
    <t>ENSOCUG00000022087</t>
  </si>
  <si>
    <t>ENSOCUG00000022090</t>
  </si>
  <si>
    <t>ENSOCUG00000022094</t>
  </si>
  <si>
    <t>ENSOCUG00000022097</t>
  </si>
  <si>
    <t>ENSOCUG00000022099</t>
  </si>
  <si>
    <t>ENSOCUG00000022100</t>
  </si>
  <si>
    <t>ENSOCUG00000022106</t>
  </si>
  <si>
    <t>ENSOCUG00000022112</t>
  </si>
  <si>
    <t>ENSOCUG00000022113</t>
  </si>
  <si>
    <t>ENSOCUG00000022117</t>
  </si>
  <si>
    <t>ENSOCUG00000022118</t>
  </si>
  <si>
    <t>ENSOCUG00000022120</t>
  </si>
  <si>
    <t>ENSOCUG00000022122</t>
  </si>
  <si>
    <t>ENSOCUG00000022125</t>
  </si>
  <si>
    <t>ENSOCUG00000022126</t>
  </si>
  <si>
    <t>ENSOCUG00000022127</t>
  </si>
  <si>
    <t>ENSOCUG00000022131</t>
  </si>
  <si>
    <t>ENSOCUG00000022132</t>
  </si>
  <si>
    <t>ENSOCUG00000022135</t>
  </si>
  <si>
    <t>ENSOCUG00000022137</t>
  </si>
  <si>
    <t>ENSOCUG00000022139</t>
  </si>
  <si>
    <t>ENSOCUG00000022140</t>
  </si>
  <si>
    <t>ENSOCUG00000022141</t>
  </si>
  <si>
    <t>ENSOCUG00000022143</t>
  </si>
  <si>
    <t>ENSOCUG00000022146</t>
  </si>
  <si>
    <t>ENSOCUG00000022148</t>
  </si>
  <si>
    <t>ENSOCUG00000022150</t>
  </si>
  <si>
    <t>ENSOCUG00000022151</t>
  </si>
  <si>
    <t>ENSOCUG00000022152</t>
  </si>
  <si>
    <t>ENSOCUG00000022161</t>
  </si>
  <si>
    <t>ENSOCUG00000022167</t>
  </si>
  <si>
    <t>ENSOCUG00000022169</t>
  </si>
  <si>
    <t>ENSOCUG00000022175</t>
  </si>
  <si>
    <t>ENSOCUG00000022181</t>
  </si>
  <si>
    <t>ENSOCUG00000022182</t>
  </si>
  <si>
    <t>ENSOCUG00000022183</t>
  </si>
  <si>
    <t>ENSOCUG00000022192</t>
  </si>
  <si>
    <t>ENSOCUG00000022194</t>
  </si>
  <si>
    <t>ENSOCUG00000022195</t>
  </si>
  <si>
    <t>ENSOCUG00000022202</t>
  </si>
  <si>
    <t>ENSOCUG00000022203</t>
  </si>
  <si>
    <t>ENSOCUG00000022206</t>
  </si>
  <si>
    <t>ENSOCUG00000022212</t>
  </si>
  <si>
    <t>ENSOCUG00000022213</t>
  </si>
  <si>
    <t>ENSOCUG00000022214</t>
  </si>
  <si>
    <t>ENSOCUG00000022215</t>
  </si>
  <si>
    <t>ENSOCUG00000022216</t>
  </si>
  <si>
    <t>ENSOCUG00000022218</t>
  </si>
  <si>
    <t>ENSOCUG00000022221</t>
  </si>
  <si>
    <t>ENSOCUG00000022223</t>
  </si>
  <si>
    <t>ENSOCUG00000022226</t>
  </si>
  <si>
    <t>ENSOCUG00000022227</t>
  </si>
  <si>
    <t>ENSOCUG00000022231</t>
  </si>
  <si>
    <t>ENSOCUG00000022234</t>
  </si>
  <si>
    <t>ENSOCUG00000022237</t>
  </si>
  <si>
    <t>ENSOCUG00000022244</t>
  </si>
  <si>
    <t>ENSOCUG00000022245</t>
  </si>
  <si>
    <t>ENSOCUG00000022246</t>
  </si>
  <si>
    <t>ENSOCUG00000022248</t>
  </si>
  <si>
    <t>ENSOCUG00000022250</t>
  </si>
  <si>
    <t>ENSOCUG00000022255</t>
  </si>
  <si>
    <t>ENSOCUG00000022257</t>
  </si>
  <si>
    <t>ENSOCUG00000022258</t>
  </si>
  <si>
    <t>ENSOCUG00000022260</t>
  </si>
  <si>
    <t>ENSOCUG00000022262</t>
  </si>
  <si>
    <t>ENSOCUG00000022267</t>
  </si>
  <si>
    <t>ENSOCUG00000022271</t>
  </si>
  <si>
    <t>ENSOCUG00000022279</t>
  </si>
  <si>
    <t>ENSOCUG00000022280</t>
  </si>
  <si>
    <t>ENSOCUG00000022282</t>
  </si>
  <si>
    <t>ENSOCUG00000022283</t>
  </si>
  <si>
    <t>ENSOCUG00000022288</t>
  </si>
  <si>
    <t>ENSOCUG00000022290</t>
  </si>
  <si>
    <t>ENSOCUG00000022291</t>
  </si>
  <si>
    <t>ENSOCUG00000022294</t>
  </si>
  <si>
    <t>ENSOCUG00000022295</t>
  </si>
  <si>
    <t>ENSOCUG00000022297</t>
  </si>
  <si>
    <t>ENSOCUG00000022298</t>
  </si>
  <si>
    <t>ENSOCUG00000022301</t>
  </si>
  <si>
    <t>ENSOCUG00000022305</t>
  </si>
  <si>
    <t>ENSOCUG00000022307</t>
  </si>
  <si>
    <t>ENSOCUG00000022308</t>
  </si>
  <si>
    <t>ENSOCUG00000022309</t>
  </si>
  <si>
    <t>ENSOCUG00000022310</t>
  </si>
  <si>
    <t>ENSOCUG00000022315</t>
  </si>
  <si>
    <t>ENSOCUG00000022318</t>
  </si>
  <si>
    <t>ENSOCUG00000022325</t>
  </si>
  <si>
    <t>ENSOCUG00000022328</t>
  </si>
  <si>
    <t>ENSOCUG00000022330</t>
  </si>
  <si>
    <t>ENSOCUG00000022333</t>
  </si>
  <si>
    <t>ENSOCUG00000022334</t>
  </si>
  <si>
    <t>ENSOCUG00000022337</t>
  </si>
  <si>
    <t>ENSOCUG00000022338</t>
  </si>
  <si>
    <t>ENSOCUG00000022340</t>
  </si>
  <si>
    <t>ENSOCUG00000022342</t>
  </si>
  <si>
    <t>ENSOCUG00000022346</t>
  </si>
  <si>
    <t>ENSOCUG00000022347</t>
  </si>
  <si>
    <t>ENSOCUG00000022348</t>
  </si>
  <si>
    <t>ENSOCUG00000022350</t>
  </si>
  <si>
    <t>ENSOCUG00000022355</t>
  </si>
  <si>
    <t>ENSOCUG00000022357</t>
  </si>
  <si>
    <t>ENSOCUG00000022361</t>
  </si>
  <si>
    <t>ENSOCUG00000022362</t>
  </si>
  <si>
    <t>ENSOCUG00000022364</t>
  </si>
  <si>
    <t>ENSOCUG00000022366</t>
  </si>
  <si>
    <t>ENSOCUG00000022368</t>
  </si>
  <si>
    <t>ENSOCUG00000022370</t>
  </si>
  <si>
    <t>ENSOCUG00000022371</t>
  </si>
  <si>
    <t>ENSOCUG00000022377</t>
  </si>
  <si>
    <t>ENSOCUG00000022380</t>
  </si>
  <si>
    <t>ENSOCUG00000022383</t>
  </si>
  <si>
    <t>ENSOCUG00000022385</t>
  </si>
  <si>
    <t>ENSOCUG00000022390</t>
  </si>
  <si>
    <t>ENSOCUG00000022392</t>
  </si>
  <si>
    <t>ENSOCUG00000022401</t>
  </si>
  <si>
    <t>ENSOCUG00000022402</t>
  </si>
  <si>
    <t>ENSOCUG00000022410</t>
  </si>
  <si>
    <t>ENSOCUG00000022412</t>
  </si>
  <si>
    <t>ENSOCUG00000022413</t>
  </si>
  <si>
    <t>ENSOCUG00000022415</t>
  </si>
  <si>
    <t>ENSOCUG00000022419</t>
  </si>
  <si>
    <t>ENSOCUG00000022428</t>
  </si>
  <si>
    <t>ENSOCUG00000022432</t>
  </si>
  <si>
    <t>ENSOCUG00000022433</t>
  </si>
  <si>
    <t>ENSOCUG00000022434</t>
  </si>
  <si>
    <t>ENSOCUG00000022441</t>
  </si>
  <si>
    <t>ENSOCUG00000022443</t>
  </si>
  <si>
    <t>ENSOCUG00000022444</t>
  </si>
  <si>
    <t>ENSOCUG00000022445</t>
  </si>
  <si>
    <t>ENSOCUG00000022448</t>
  </si>
  <si>
    <t>ENSOCUG00000022449</t>
  </si>
  <si>
    <t>ENSOCUG00000022451</t>
  </si>
  <si>
    <t>ENSOCUG00000022455</t>
  </si>
  <si>
    <t>ENSOCUG00000022457</t>
  </si>
  <si>
    <t>ENSOCUG00000022463</t>
  </si>
  <si>
    <t>ENSOCUG00000022466</t>
  </si>
  <si>
    <t>ENSOCUG00000022467</t>
  </si>
  <si>
    <t>ENSOCUG00000022468</t>
  </si>
  <si>
    <t>ENSOCUG00000022470</t>
  </si>
  <si>
    <t>ENSOCUG00000022471</t>
  </si>
  <si>
    <t>ENSOCUG00000022479</t>
  </si>
  <si>
    <t>ENSOCUG00000022480</t>
  </si>
  <si>
    <t>ENSOCUG00000022483</t>
  </si>
  <si>
    <t>ENSOCUG00000022486</t>
  </si>
  <si>
    <t>ENSOCUG00000022489</t>
  </si>
  <si>
    <t>ENSOCUG00000022490</t>
  </si>
  <si>
    <t>ENSOCUG00000022491</t>
  </si>
  <si>
    <t>ENSOCUG00000022492</t>
  </si>
  <si>
    <t>ENSOCUG00000022494</t>
  </si>
  <si>
    <t>ENSOCUG00000022496</t>
  </si>
  <si>
    <t>ENSOCUG00000022499</t>
  </si>
  <si>
    <t>ENSOCUG00000022502</t>
  </si>
  <si>
    <t>ENSOCUG00000022505</t>
  </si>
  <si>
    <t>ENSOCUG00000022507</t>
  </si>
  <si>
    <t>ENSOCUG00000022511</t>
  </si>
  <si>
    <t>ENSOCUG00000022513</t>
  </si>
  <si>
    <t>ENSOCUG00000022517</t>
  </si>
  <si>
    <t>ENSOCUG00000022518</t>
  </si>
  <si>
    <t>ENSOCUG00000022519</t>
  </si>
  <si>
    <t>ENSOCUG00000022527</t>
  </si>
  <si>
    <t>ENSOCUG00000022528</t>
  </si>
  <si>
    <t>ENSOCUG00000022529</t>
  </si>
  <si>
    <t>ENSOCUG00000022530</t>
  </si>
  <si>
    <t>ENSOCUG00000022531</t>
  </si>
  <si>
    <t>ENSOCUG00000022533</t>
  </si>
  <si>
    <t>ENSOCUG00000022535</t>
  </si>
  <si>
    <t>ENSOCUG00000022537</t>
  </si>
  <si>
    <t>ENSOCUG00000022541</t>
  </si>
  <si>
    <t>ENSOCUG00000022545</t>
  </si>
  <si>
    <t>ENSOCUG00000022549</t>
  </si>
  <si>
    <t>ENSOCUG00000022551</t>
  </si>
  <si>
    <t>ENSOCUG00000022552</t>
  </si>
  <si>
    <t>ENSOCUG00000022553</t>
  </si>
  <si>
    <t>ENSOCUG00000022561</t>
  </si>
  <si>
    <t>ENSOCUG00000022563</t>
  </si>
  <si>
    <t>ENSOCUG00000022565</t>
  </si>
  <si>
    <t>ENSOCUG00000022568</t>
  </si>
  <si>
    <t>ENSOCUG00000022570</t>
  </si>
  <si>
    <t>ENSOCUG00000022573</t>
  </si>
  <si>
    <t>ENSOCUG00000022575</t>
  </si>
  <si>
    <t>ENSOCUG00000022581</t>
  </si>
  <si>
    <t>ENSOCUG00000022585</t>
  </si>
  <si>
    <t>ENSOCUG00000022589</t>
  </si>
  <si>
    <t>ENSOCUG00000022592</t>
  </si>
  <si>
    <t>ENSOCUG00000022596</t>
  </si>
  <si>
    <t>ENSOCUG00000022608</t>
  </si>
  <si>
    <t>ENSOCUG00000022621</t>
  </si>
  <si>
    <t>ENSOCUG00000022623</t>
  </si>
  <si>
    <t>ENSOCUG00000022624</t>
  </si>
  <si>
    <t>ENSOCUG00000022625</t>
  </si>
  <si>
    <t>ENSOCUG00000022628</t>
  </si>
  <si>
    <t>ENSOCUG00000022630</t>
  </si>
  <si>
    <t>ENSOCUG00000022631</t>
  </si>
  <si>
    <t>ENSOCUG00000022632</t>
  </si>
  <si>
    <t>ENSOCUG00000022637</t>
  </si>
  <si>
    <t>ENSOCUG00000022640</t>
  </si>
  <si>
    <t>ENSOCUG00000022641</t>
  </si>
  <si>
    <t>ENSOCUG00000022642</t>
  </si>
  <si>
    <t>ENSOCUG00000022646</t>
  </si>
  <si>
    <t>ENSOCUG00000022649</t>
  </si>
  <si>
    <t>ENSOCUG00000022650</t>
  </si>
  <si>
    <t>ENSOCUG00000022653</t>
  </si>
  <si>
    <t>ENSOCUG00000022657</t>
  </si>
  <si>
    <t>ENSOCUG00000022659</t>
  </si>
  <si>
    <t>ENSOCUG00000022661</t>
  </si>
  <si>
    <t>ENSOCUG00000022666</t>
  </si>
  <si>
    <t>ENSOCUG00000022668</t>
  </si>
  <si>
    <t>ENSOCUG00000022669</t>
  </si>
  <si>
    <t>ENSOCUG00000022672</t>
  </si>
  <si>
    <t>ENSOCUG00000022674</t>
  </si>
  <si>
    <t>ENSOCUG00000022679</t>
  </si>
  <si>
    <t>ENSOCUG00000022682</t>
  </si>
  <si>
    <t>ENSOCUG00000022684</t>
  </si>
  <si>
    <t>ENSOCUG00000022686</t>
  </si>
  <si>
    <t>ENSOCUG00000022690</t>
  </si>
  <si>
    <t>ENSOCUG00000022692</t>
  </si>
  <si>
    <t>ENSOCUG00000022694</t>
  </si>
  <si>
    <t>ENSOCUG00000022698</t>
  </si>
  <si>
    <t>ENSOCUG00000022702</t>
  </si>
  <si>
    <t>ENSOCUG00000022704</t>
  </si>
  <si>
    <t>ENSOCUG00000022705</t>
  </si>
  <si>
    <t>ENSOCUG00000022710</t>
  </si>
  <si>
    <t>ENSOCUG00000022712</t>
  </si>
  <si>
    <t>ENSOCUG00000022715</t>
  </si>
  <si>
    <t>ENSOCUG00000022718</t>
  </si>
  <si>
    <t>ENSOCUG00000022720</t>
  </si>
  <si>
    <t>ENSOCUG00000022721</t>
  </si>
  <si>
    <t>ENSOCUG00000022723</t>
  </si>
  <si>
    <t>ENSOCUG00000022725</t>
  </si>
  <si>
    <t>ENSOCUG00000022727</t>
  </si>
  <si>
    <t>ENSOCUG00000022728</t>
  </si>
  <si>
    <t>ENSOCUG00000022729</t>
  </si>
  <si>
    <t>ENSOCUG00000022731</t>
  </si>
  <si>
    <t>ENSOCUG00000022734</t>
  </si>
  <si>
    <t>ENSOCUG00000022735</t>
  </si>
  <si>
    <t>ENSOCUG00000022745</t>
  </si>
  <si>
    <t>ENSOCUG00000022748</t>
  </si>
  <si>
    <t>ENSOCUG00000022761</t>
  </si>
  <si>
    <t>ENSOCUG00000022764</t>
  </si>
  <si>
    <t>ENSOCUG00000022768</t>
  </si>
  <si>
    <t>ENSOCUG00000022769</t>
  </si>
  <si>
    <t>ENSOCUG00000022772</t>
  </si>
  <si>
    <t>ENSOCUG00000022773</t>
  </si>
  <si>
    <t>ENSOCUG00000022776</t>
  </si>
  <si>
    <t>ENSOCUG00000022781</t>
  </si>
  <si>
    <t>ENSOCUG00000022782</t>
  </si>
  <si>
    <t>ENSOCUG00000022784</t>
  </si>
  <si>
    <t>ENSOCUG00000022788</t>
  </si>
  <si>
    <t>ENSOCUG00000022794</t>
  </si>
  <si>
    <t>ENSOCUG00000022799</t>
  </si>
  <si>
    <t>ENSOCUG00000022800</t>
  </si>
  <si>
    <t>ENSOCUG00000022805</t>
  </si>
  <si>
    <t>ENSOCUG00000022807</t>
  </si>
  <si>
    <t>ENSOCUG00000022810</t>
  </si>
  <si>
    <t>ENSOCUG00000022817</t>
  </si>
  <si>
    <t>ENSOCUG00000022820</t>
  </si>
  <si>
    <t>ENSOCUG00000022823</t>
  </si>
  <si>
    <t>ENSOCUG00000022831</t>
  </si>
  <si>
    <t>ENSOCUG00000022833</t>
  </si>
  <si>
    <t>ENSOCUG00000022836</t>
  </si>
  <si>
    <t>ENSOCUG00000022838</t>
  </si>
  <si>
    <t>ENSOCUG00000022842</t>
  </si>
  <si>
    <t>ENSOCUG00000022843</t>
  </si>
  <si>
    <t>ENSOCUG00000022848</t>
  </si>
  <si>
    <t>ENSOCUG00000022849</t>
  </si>
  <si>
    <t>ENSOCUG00000022850</t>
  </si>
  <si>
    <t>ENSOCUG00000022852</t>
  </si>
  <si>
    <t>ENSOCUG00000022857</t>
  </si>
  <si>
    <t>ENSOCUG00000022858</t>
  </si>
  <si>
    <t>ENSOCUG00000022861</t>
  </si>
  <si>
    <t>ENSOCUG00000022863</t>
  </si>
  <si>
    <t>ENSOCUG00000022867</t>
  </si>
  <si>
    <t>ENSOCUG00000022870</t>
  </si>
  <si>
    <t>ENSOCUG00000022871</t>
  </si>
  <si>
    <t>ENSOCUG00000022874</t>
  </si>
  <si>
    <t>ENSOCUG00000022876</t>
  </si>
  <si>
    <t>ENSOCUG00000022878</t>
  </si>
  <si>
    <t>ENSOCUG00000022879</t>
  </si>
  <si>
    <t>ENSOCUG00000022882</t>
  </si>
  <si>
    <t>ENSOCUG00000022883</t>
  </si>
  <si>
    <t>ENSOCUG00000022885</t>
  </si>
  <si>
    <t>ENSOCUG00000022891</t>
  </si>
  <si>
    <t>ENSOCUG00000022892</t>
  </si>
  <si>
    <t>ENSOCUG00000022899</t>
  </si>
  <si>
    <t>ENSOCUG00000022906</t>
  </si>
  <si>
    <t>ENSOCUG00000022909</t>
  </si>
  <si>
    <t>ENSOCUG00000022911</t>
  </si>
  <si>
    <t>ENSOCUG00000022914</t>
  </si>
  <si>
    <t>ENSOCUG00000022918</t>
  </si>
  <si>
    <t>ENSOCUG00000022919</t>
  </si>
  <si>
    <t>ENSOCUG00000022920</t>
  </si>
  <si>
    <t>ENSOCUG00000022924</t>
  </si>
  <si>
    <t>ENSOCUG00000022926</t>
  </si>
  <si>
    <t>ENSOCUG00000022927</t>
  </si>
  <si>
    <t>ENSOCUG00000022928</t>
  </si>
  <si>
    <t>ENSOCUG00000022929</t>
  </si>
  <si>
    <t>ENSOCUG00000022931</t>
  </si>
  <si>
    <t>ENSOCUG00000022932</t>
  </si>
  <si>
    <t>ENSOCUG00000022938</t>
  </si>
  <si>
    <t>ENSOCUG00000022941</t>
  </si>
  <si>
    <t>ENSOCUG00000022942</t>
  </si>
  <si>
    <t>ENSOCUG00000022945</t>
  </si>
  <si>
    <t>ENSOCUG00000022946</t>
  </si>
  <si>
    <t>ENSOCUG00000022949</t>
  </si>
  <si>
    <t>ENSOCUG00000022950</t>
  </si>
  <si>
    <t>ENSOCUG00000022951</t>
  </si>
  <si>
    <t>ENSOCUG00000022952</t>
  </si>
  <si>
    <t>ENSOCUG00000022954</t>
  </si>
  <si>
    <t>ENSOCUG00000022955</t>
  </si>
  <si>
    <t>ENSOCUG00000022959</t>
  </si>
  <si>
    <t>ENSOCUG00000022961</t>
  </si>
  <si>
    <t>ENSOCUG00000022962</t>
  </si>
  <si>
    <t>ENSOCUG00000022967</t>
  </si>
  <si>
    <t>ENSOCUG00000022970</t>
  </si>
  <si>
    <t>ENSOCUG00000022971</t>
  </si>
  <si>
    <t>ENSOCUG00000022973</t>
  </si>
  <si>
    <t>ENSOCUG00000022977</t>
  </si>
  <si>
    <t>ENSOCUG00000022981</t>
  </si>
  <si>
    <t>ENSOCUG00000022982</t>
  </si>
  <si>
    <t>ENSOCUG00000022983</t>
  </si>
  <si>
    <t>ENSOCUG00000022984</t>
  </si>
  <si>
    <t>ENSOCUG00000022985</t>
  </si>
  <si>
    <t>ENSOCUG00000022986</t>
  </si>
  <si>
    <t>ENSOCUG00000022988</t>
  </si>
  <si>
    <t>ENSOCUG00000022989</t>
  </si>
  <si>
    <t>ENSOCUG00000022990</t>
  </si>
  <si>
    <t>ENSOCUG00000022995</t>
  </si>
  <si>
    <t>ENSOCUG00000022997</t>
  </si>
  <si>
    <t>ENSOCUG00000022999</t>
  </si>
  <si>
    <t>ENSOCUG00000023000</t>
  </si>
  <si>
    <t>ENSOCUG00000023004</t>
  </si>
  <si>
    <t>ENSOCUG00000023005</t>
  </si>
  <si>
    <t>ENSOCUG00000023006</t>
  </si>
  <si>
    <t>ENSOCUG00000023007</t>
  </si>
  <si>
    <t>ENSOCUG00000023009</t>
  </si>
  <si>
    <t>ENSOCUG00000023010</t>
  </si>
  <si>
    <t>ENSOCUG00000023014</t>
  </si>
  <si>
    <t>ENSOCUG00000023015</t>
  </si>
  <si>
    <t>ENSOCUG00000023016</t>
  </si>
  <si>
    <t>ENSOCUG00000023020</t>
  </si>
  <si>
    <t>ENSOCUG00000023028</t>
  </si>
  <si>
    <t>ENSOCUG00000023029</t>
  </si>
  <si>
    <t>ENSOCUG00000023031</t>
  </si>
  <si>
    <t>ENSOCUG00000023032</t>
  </si>
  <si>
    <t>ENSOCUG00000023038</t>
  </si>
  <si>
    <t>ENSOCUG00000023041</t>
  </si>
  <si>
    <t>ENSOCUG00000023043</t>
  </si>
  <si>
    <t>ENSOCUG00000023055</t>
  </si>
  <si>
    <t>ENSOCUG00000023058</t>
  </si>
  <si>
    <t>ENSOCUG00000023061</t>
  </si>
  <si>
    <t>ENSOCUG00000023065</t>
  </si>
  <si>
    <t>ENSOCUG00000023066</t>
  </si>
  <si>
    <t>ENSOCUG00000023069</t>
  </si>
  <si>
    <t>ENSOCUG00000023072</t>
  </si>
  <si>
    <t>ENSOCUG00000023074</t>
  </si>
  <si>
    <t>ENSOCUG00000023075</t>
  </si>
  <si>
    <t>ENSOCUG00000023076</t>
  </si>
  <si>
    <t>ENSOCUG00000023077</t>
  </si>
  <si>
    <t>ENSOCUG00000023078</t>
  </si>
  <si>
    <t>ENSOCUG00000023082</t>
  </si>
  <si>
    <t>ENSOCUG00000023083</t>
  </si>
  <si>
    <t>ENSOCUG00000023089</t>
  </si>
  <si>
    <t>ENSOCUG00000023091</t>
  </si>
  <si>
    <t>ENSOCUG00000023093</t>
  </si>
  <si>
    <t>ENSOCUG00000023095</t>
  </si>
  <si>
    <t>ENSOCUG00000023096</t>
  </si>
  <si>
    <t>ENSOCUG00000023097</t>
  </si>
  <si>
    <t>ENSOCUG00000023100</t>
  </si>
  <si>
    <t>ENSOCUG00000023102</t>
  </si>
  <si>
    <t>ENSOCUG00000023105</t>
  </si>
  <si>
    <t>ENSOCUG00000023106</t>
  </si>
  <si>
    <t>ENSOCUG00000023107</t>
  </si>
  <si>
    <t>ENSOCUG00000023109</t>
  </si>
  <si>
    <t>ENSOCUG00000023110</t>
  </si>
  <si>
    <t>ENSOCUG00000023111</t>
  </si>
  <si>
    <t>ENSOCUG00000023114</t>
  </si>
  <si>
    <t>ENSOCUG00000023116</t>
  </si>
  <si>
    <t>ENSOCUG00000023120</t>
  </si>
  <si>
    <t>ENSOCUG00000023121</t>
  </si>
  <si>
    <t>ENSOCUG00000023128</t>
  </si>
  <si>
    <t>ENSOCUG00000023129</t>
  </si>
  <si>
    <t>ENSOCUG00000023130</t>
  </si>
  <si>
    <t>ENSOCUG00000023134</t>
  </si>
  <si>
    <t>ENSOCUG00000023136</t>
  </si>
  <si>
    <t>ENSOCUG00000023139</t>
  </si>
  <si>
    <t>ENSOCUG00000023141</t>
  </si>
  <si>
    <t>ENSOCUG00000023143</t>
  </si>
  <si>
    <t>ENSOCUG00000023146</t>
  </si>
  <si>
    <t>ENSOCUG00000023147</t>
  </si>
  <si>
    <t>ENSOCUG00000023148</t>
  </si>
  <si>
    <t>ENSOCUG00000023151</t>
  </si>
  <si>
    <t>ENSOCUG00000023153</t>
  </si>
  <si>
    <t>ENSOCUG00000023156</t>
  </si>
  <si>
    <t>ENSOCUG00000023157</t>
  </si>
  <si>
    <t>ENSOCUG00000023159</t>
  </si>
  <si>
    <t>ENSOCUG00000023161</t>
  </si>
  <si>
    <t>ENSOCUG00000023163</t>
  </si>
  <si>
    <t>ENSOCUG00000023171</t>
  </si>
  <si>
    <t>ENSOCUG00000023172</t>
  </si>
  <si>
    <t>ENSOCUG00000023173</t>
  </si>
  <si>
    <t>ENSOCUG00000023174</t>
  </si>
  <si>
    <t>ENSOCUG00000023178</t>
  </si>
  <si>
    <t>ENSOCUG00000023180</t>
  </si>
  <si>
    <t>ENSOCUG00000023182</t>
  </si>
  <si>
    <t>ENSOCUG00000023184</t>
  </si>
  <si>
    <t>ENSOCUG00000023193</t>
  </si>
  <si>
    <t>ENSOCUG00000023195</t>
  </si>
  <si>
    <t>ENSOCUG00000023198</t>
  </si>
  <si>
    <t>ENSOCUG00000023207</t>
  </si>
  <si>
    <t>ENSOCUG00000023209</t>
  </si>
  <si>
    <t>ENSOCUG00000023210</t>
  </si>
  <si>
    <t>ENSOCUG00000023212</t>
  </si>
  <si>
    <t>ENSOCUG00000023214</t>
  </si>
  <si>
    <t>ENSOCUG00000023217</t>
  </si>
  <si>
    <t>ENSOCUG00000023218</t>
  </si>
  <si>
    <t>ENSOCUG00000023219</t>
  </si>
  <si>
    <t>ENSOCUG00000023222</t>
  </si>
  <si>
    <t>ENSOCUG00000023225</t>
  </si>
  <si>
    <t>ENSOCUG00000023226</t>
  </si>
  <si>
    <t>ENSOCUG00000023229</t>
  </si>
  <si>
    <t>ENSOCUG00000023231</t>
  </si>
  <si>
    <t>ENSOCUG00000023233</t>
  </si>
  <si>
    <t>ENSOCUG00000023235</t>
  </si>
  <si>
    <t>ENSOCUG00000023236</t>
  </si>
  <si>
    <t>ENSOCUG00000023238</t>
  </si>
  <si>
    <t>ENSOCUG00000023239</t>
  </si>
  <si>
    <t>ENSOCUG00000023246</t>
  </si>
  <si>
    <t>ENSOCUG00000023247</t>
  </si>
  <si>
    <t>ENSOCUG00000023248</t>
  </si>
  <si>
    <t>ENSOCUG00000023252</t>
  </si>
  <si>
    <t>ENSOCUG00000023254</t>
  </si>
  <si>
    <t>ENSOCUG00000023263</t>
  </si>
  <si>
    <t>ENSOCUG00000023270</t>
  </si>
  <si>
    <t>ENSOCUG00000023272</t>
  </si>
  <si>
    <t>ENSOCUG00000023275</t>
  </si>
  <si>
    <t>ENSOCUG00000023276</t>
  </si>
  <si>
    <t>ENSOCUG00000023277</t>
  </si>
  <si>
    <t>ENSOCUG00000023284</t>
  </si>
  <si>
    <t>ENSOCUG00000023285</t>
  </si>
  <si>
    <t>ENSOCUG00000023286</t>
  </si>
  <si>
    <t>ENSOCUG00000023287</t>
  </si>
  <si>
    <t>ENSOCUG00000023297</t>
  </si>
  <si>
    <t>ENSOCUG00000023299</t>
  </si>
  <si>
    <t>ENSOCUG00000023300</t>
  </si>
  <si>
    <t>ENSOCUG00000023309</t>
  </si>
  <si>
    <t>ENSOCUG00000023314</t>
  </si>
  <si>
    <t>ENSOCUG00000023315</t>
  </si>
  <si>
    <t>ENSOCUG00000023317</t>
  </si>
  <si>
    <t>ENSOCUG00000023319</t>
  </si>
  <si>
    <t>ENSOCUG00000023320</t>
  </si>
  <si>
    <t>ENSOCUG00000023323</t>
  </si>
  <si>
    <t>ENSOCUG00000023326</t>
  </si>
  <si>
    <t>ENSOCUG00000023327</t>
  </si>
  <si>
    <t>ENSOCUG00000023332</t>
  </si>
  <si>
    <t>ENSOCUG00000023335</t>
  </si>
  <si>
    <t>ENSOCUG00000023336</t>
  </si>
  <si>
    <t>ENSOCUG00000023337</t>
  </si>
  <si>
    <t>ENSOCUG00000023340</t>
  </si>
  <si>
    <t>ENSOCUG00000023342</t>
  </si>
  <si>
    <t>ENSOCUG00000023345</t>
  </si>
  <si>
    <t>ENSOCUG00000023346</t>
  </si>
  <si>
    <t>ENSOCUG00000023347</t>
  </si>
  <si>
    <t>ENSOCUG00000023350</t>
  </si>
  <si>
    <t>ENSOCUG00000023352</t>
  </si>
  <si>
    <t>ENSOCUG00000023353</t>
  </si>
  <si>
    <t>ENSOCUG00000023355</t>
  </si>
  <si>
    <t>ENSOCUG00000023359</t>
  </si>
  <si>
    <t>ENSOCUG00000023362</t>
  </si>
  <si>
    <t>ENSOCUG00000023363</t>
  </si>
  <si>
    <t>ENSOCUG00000023365</t>
  </si>
  <si>
    <t>ENSOCUG00000023366</t>
  </si>
  <si>
    <t>ENSOCUG00000023368</t>
  </si>
  <si>
    <t>ENSOCUG00000023370</t>
  </si>
  <si>
    <t>ENSOCUG00000023371</t>
  </si>
  <si>
    <t>ENSOCUG00000023372</t>
  </si>
  <si>
    <t>ENSOCUG00000023379</t>
  </si>
  <si>
    <t>ENSOCUG00000023380</t>
  </si>
  <si>
    <t>ENSOCUG00000023383</t>
  </si>
  <si>
    <t>ENSOCUG00000023386</t>
  </si>
  <si>
    <t>ENSOCUG00000023389</t>
  </si>
  <si>
    <t>ENSOCUG00000023390</t>
  </si>
  <si>
    <t>ENSOCUG00000023392</t>
  </si>
  <si>
    <t>ENSOCUG00000023395</t>
  </si>
  <si>
    <t>ENSOCUG00000023398</t>
  </si>
  <si>
    <t>ENSOCUG00000023400</t>
  </si>
  <si>
    <t>ENSOCUG00000023402</t>
  </si>
  <si>
    <t>ENSOCUG00000023403</t>
  </si>
  <si>
    <t>ENSOCUG00000023404</t>
  </si>
  <si>
    <t>ENSOCUG00000023406</t>
  </si>
  <si>
    <t>ENSOCUG00000023407</t>
  </si>
  <si>
    <t>ENSOCUG00000023408</t>
  </si>
  <si>
    <t>ENSOCUG00000023414</t>
  </si>
  <si>
    <t>ENSOCUG00000023433</t>
  </si>
  <si>
    <t>ENSOCUG00000023434</t>
  </si>
  <si>
    <t>ENSOCUG00000023437</t>
  </si>
  <si>
    <t>ENSOCUG00000023441</t>
  </si>
  <si>
    <t>ENSOCUG00000023442</t>
  </si>
  <si>
    <t>ENSOCUG00000023444</t>
  </si>
  <si>
    <t>ENSOCUG00000023446</t>
  </si>
  <si>
    <t>ENSOCUG00000023448</t>
  </si>
  <si>
    <t>ENSOCUG00000023450</t>
  </si>
  <si>
    <t>ENSOCUG00000023451</t>
  </si>
  <si>
    <t>ENSOCUG00000023454</t>
  </si>
  <si>
    <t>ENSOCUG00000023455</t>
  </si>
  <si>
    <t>ENSOCUG00000023456</t>
  </si>
  <si>
    <t>ENSOCUG00000023458</t>
  </si>
  <si>
    <t>ENSOCUG00000023461</t>
  </si>
  <si>
    <t>ENSOCUG00000023462</t>
  </si>
  <si>
    <t>ENSOCUG00000023463</t>
  </si>
  <si>
    <t>ENSOCUG00000023464</t>
  </si>
  <si>
    <t>ENSOCUG00000023465</t>
  </si>
  <si>
    <t>ENSOCUG00000023477</t>
  </si>
  <si>
    <t>ENSOCUG00000023478</t>
  </si>
  <si>
    <t>ENSOCUG00000023479</t>
  </si>
  <si>
    <t>ENSOCUG00000023482</t>
  </si>
  <si>
    <t>ENSOCUG00000023483</t>
  </si>
  <si>
    <t>ENSOCUG00000023484</t>
  </si>
  <si>
    <t>ENSOCUG00000023490</t>
  </si>
  <si>
    <t>ENSOCUG00000023491</t>
  </si>
  <si>
    <t>ENSOCUG00000023492</t>
  </si>
  <si>
    <t>ENSOCUG00000023493</t>
  </si>
  <si>
    <t>ENSOCUG00000023498</t>
  </si>
  <si>
    <t>ENSOCUG00000023500</t>
  </si>
  <si>
    <t>ENSOCUG00000023502</t>
  </si>
  <si>
    <t>ENSOCUG00000023503</t>
  </si>
  <si>
    <t>ENSOCUG00000023507</t>
  </si>
  <si>
    <t>ENSOCUG00000023508</t>
  </si>
  <si>
    <t>ENSOCUG00000023510</t>
  </si>
  <si>
    <t>ENSOCUG00000023516</t>
  </si>
  <si>
    <t>ENSOCUG00000023517</t>
  </si>
  <si>
    <t>ENSOCUG00000023518</t>
  </si>
  <si>
    <t>ENSOCUG00000023520</t>
  </si>
  <si>
    <t>ENSOCUG00000023521</t>
  </si>
  <si>
    <t>ENSOCUG00000023525</t>
  </si>
  <si>
    <t>ENSOCUG00000023527</t>
  </si>
  <si>
    <t>ENSOCUG00000023528</t>
  </si>
  <si>
    <t>ENSOCUG00000023529</t>
  </si>
  <si>
    <t>ENSOCUG00000023537</t>
  </si>
  <si>
    <t>ENSOCUG00000023538</t>
  </si>
  <si>
    <t>ENSOCUG00000023540</t>
  </si>
  <si>
    <t>ENSOCUG00000023551</t>
  </si>
  <si>
    <t>ENSOCUG00000023554</t>
  </si>
  <si>
    <t>ENSOCUG00000023555</t>
  </si>
  <si>
    <t>ENSOCUG00000023559</t>
  </si>
  <si>
    <t>ENSOCUG00000023560</t>
  </si>
  <si>
    <t>ENSOCUG00000023566</t>
  </si>
  <si>
    <t>ENSOCUG00000023567</t>
  </si>
  <si>
    <t>ENSOCUG00000023568</t>
  </si>
  <si>
    <t>ENSOCUG00000023573</t>
  </si>
  <si>
    <t>ENSOCUG00000023574</t>
  </si>
  <si>
    <t>ENSOCUG00000023580</t>
  </si>
  <si>
    <t>ENSOCUG00000023582</t>
  </si>
  <si>
    <t>ENSOCUG00000023583</t>
  </si>
  <si>
    <t>ENSOCUG00000023585</t>
  </si>
  <si>
    <t>ENSOCUG00000023587</t>
  </si>
  <si>
    <t>ENSOCUG00000023588</t>
  </si>
  <si>
    <t>ENSOCUG00000023590</t>
  </si>
  <si>
    <t>ENSOCUG00000023595</t>
  </si>
  <si>
    <t>ENSOCUG00000023597</t>
  </si>
  <si>
    <t>ENSOCUG00000023599</t>
  </si>
  <si>
    <t>ENSOCUG00000023609</t>
  </si>
  <si>
    <t>ENSOCUG00000023610</t>
  </si>
  <si>
    <t>ENSOCUG00000023611</t>
  </si>
  <si>
    <t>ENSOCUG00000023613</t>
  </si>
  <si>
    <t>ENSOCUG00000023621</t>
  </si>
  <si>
    <t>ENSOCUG00000023622</t>
  </si>
  <si>
    <t>ENSOCUG00000023629</t>
  </si>
  <si>
    <t>ENSOCUG00000023638</t>
  </si>
  <si>
    <t>ENSOCUG00000023641</t>
  </si>
  <si>
    <t>ENSOCUG00000023645</t>
  </si>
  <si>
    <t>ENSOCUG00000023647</t>
  </si>
  <si>
    <t>ENSOCUG00000023649</t>
  </si>
  <si>
    <t>ENSOCUG00000023650</t>
  </si>
  <si>
    <t>ENSOCUG00000023652</t>
  </si>
  <si>
    <t>ENSOCUG00000023655</t>
  </si>
  <si>
    <t>ENSOCUG00000023657</t>
  </si>
  <si>
    <t>ENSOCUG00000023661</t>
  </si>
  <si>
    <t>ENSOCUG00000023663</t>
  </si>
  <si>
    <t>ENSOCUG00000023666</t>
  </si>
  <si>
    <t>ENSOCUG00000023670</t>
  </si>
  <si>
    <t>ENSOCUG00000023671</t>
  </si>
  <si>
    <t>ENSOCUG00000023673</t>
  </si>
  <si>
    <t>ENSOCUG00000023679</t>
  </si>
  <si>
    <t>ENSOCUG00000023680</t>
  </si>
  <si>
    <t>ENSOCUG00000023681</t>
  </si>
  <si>
    <t>ENSOCUG00000023683</t>
  </si>
  <si>
    <t>ENSOCUG00000023691</t>
  </si>
  <si>
    <t>ENSOCUG00000023692</t>
  </si>
  <si>
    <t>ENSOCUG00000023697</t>
  </si>
  <si>
    <t>ENSOCUG00000023700</t>
  </si>
  <si>
    <t>ENSOCUG00000023701</t>
  </si>
  <si>
    <t>ENSOCUG00000023702</t>
  </si>
  <si>
    <t>ENSOCUG00000023703</t>
  </si>
  <si>
    <t>ENSOCUG00000023704</t>
  </si>
  <si>
    <t>ENSOCUG00000023705</t>
  </si>
  <si>
    <t>ENSOCUG00000023710</t>
  </si>
  <si>
    <t>ENSOCUG00000023712</t>
  </si>
  <si>
    <t>ENSOCUG00000023717</t>
  </si>
  <si>
    <t>ENSOCUG00000023719</t>
  </si>
  <si>
    <t>ENSOCUG00000023720</t>
  </si>
  <si>
    <t>ENSOCUG00000023721</t>
  </si>
  <si>
    <t>ENSOCUG00000023725</t>
  </si>
  <si>
    <t>ENSOCUG00000023727</t>
  </si>
  <si>
    <t>ENSOCUG00000023729</t>
  </si>
  <si>
    <t>ENSOCUG00000023730</t>
  </si>
  <si>
    <t>ENSOCUG00000023731</t>
  </si>
  <si>
    <t>ENSOCUG00000023733</t>
  </si>
  <si>
    <t>ENSOCUG00000023738</t>
  </si>
  <si>
    <t>ENSOCUG00000023740</t>
  </si>
  <si>
    <t>ENSOCUG00000023741</t>
  </si>
  <si>
    <t>ENSOCUG00000023743</t>
  </si>
  <si>
    <t>ENSOCUG00000023744</t>
  </si>
  <si>
    <t>ENSOCUG00000023746</t>
  </si>
  <si>
    <t>ENSOCUG00000023749</t>
  </si>
  <si>
    <t>ENSOCUG00000023753</t>
  </si>
  <si>
    <t>ENSOCUG00000023754</t>
  </si>
  <si>
    <t>ENSOCUG00000023757</t>
  </si>
  <si>
    <t>ENSOCUG00000023758</t>
  </si>
  <si>
    <t>ENSOCUG00000023761</t>
  </si>
  <si>
    <t>ENSOCUG00000023764</t>
  </si>
  <si>
    <t>ENSOCUG00000023765</t>
  </si>
  <si>
    <t>ENSOCUG00000023769</t>
  </si>
  <si>
    <t>ENSOCUG00000023770</t>
  </si>
  <si>
    <t>ENSOCUG00000023771</t>
  </si>
  <si>
    <t>ENSOCUG00000023773</t>
  </si>
  <si>
    <t>ENSOCUG00000023774</t>
  </si>
  <si>
    <t>ENSOCUG00000023775</t>
  </si>
  <si>
    <t>ENSOCUG00000023776</t>
  </si>
  <si>
    <t>ENSOCUG00000023777</t>
  </si>
  <si>
    <t>ENSOCUG00000023778</t>
  </si>
  <si>
    <t>ENSOCUG00000023781</t>
  </si>
  <si>
    <t>ENSOCUG00000023782</t>
  </si>
  <si>
    <t>ENSOCUG00000023785</t>
  </si>
  <si>
    <t>ENSOCUG00000023789</t>
  </si>
  <si>
    <t>ENSOCUG00000023791</t>
  </si>
  <si>
    <t>ENSOCUG00000023792</t>
  </si>
  <si>
    <t>ENSOCUG00000023793</t>
  </si>
  <si>
    <t>ENSOCUG00000023795</t>
  </si>
  <si>
    <t>ENSOCUG00000023797</t>
  </si>
  <si>
    <t>ENSOCUG00000023801</t>
  </si>
  <si>
    <t>ENSOCUG00000023802</t>
  </si>
  <si>
    <t>ENSOCUG00000023803</t>
  </si>
  <si>
    <t>ENSOCUG00000023806</t>
  </si>
  <si>
    <t>ENSOCUG00000023807</t>
  </si>
  <si>
    <t>ENSOCUG00000023808</t>
  </si>
  <si>
    <t>ENSOCUG00000023809</t>
  </si>
  <si>
    <t>ENSOCUG00000023813</t>
  </si>
  <si>
    <t>ENSOCUG00000023814</t>
  </si>
  <si>
    <t>ENSOCUG00000023815</t>
  </si>
  <si>
    <t>ENSOCUG00000023816</t>
  </si>
  <si>
    <t>ENSOCUG00000023822</t>
  </si>
  <si>
    <t>ENSOCUG00000023824</t>
  </si>
  <si>
    <t>ENSOCUG00000023825</t>
  </si>
  <si>
    <t>ENSOCUG00000023828</t>
  </si>
  <si>
    <t>ENSOCUG00000023829</t>
  </si>
  <si>
    <t>ENSOCUG00000023837</t>
  </si>
  <si>
    <t>ENSOCUG00000023839</t>
  </si>
  <si>
    <t>ENSOCUG00000023842</t>
  </si>
  <si>
    <t>ENSOCUG00000023846</t>
  </si>
  <si>
    <t>ENSOCUG00000023847</t>
  </si>
  <si>
    <t>ENSOCUG00000023853</t>
  </si>
  <si>
    <t>ENSOCUG00000023854</t>
  </si>
  <si>
    <t>ENSOCUG00000023856</t>
  </si>
  <si>
    <t>ENSOCUG00000023862</t>
  </si>
  <si>
    <t>ENSOCUG00000023866</t>
  </si>
  <si>
    <t>ENSOCUG00000023871</t>
  </si>
  <si>
    <t>ENSOCUG00000023873</t>
  </si>
  <si>
    <t>ENSOCUG00000023874</t>
  </si>
  <si>
    <t>ENSOCUG00000023877</t>
  </si>
  <si>
    <t>ENSOCUG00000023878</t>
  </si>
  <si>
    <t>ENSOCUG00000023879</t>
  </si>
  <si>
    <t>ENSOCUG00000023880</t>
  </si>
  <si>
    <t>ENSOCUG00000023881</t>
  </si>
  <si>
    <t>ENSOCUG00000023882</t>
  </si>
  <si>
    <t>ENSOCUG00000023883</t>
  </si>
  <si>
    <t>ENSOCUG00000023884</t>
  </si>
  <si>
    <t>ENSOCUG00000023887</t>
  </si>
  <si>
    <t>ENSOCUG00000023888</t>
  </si>
  <si>
    <t>ENSOCUG00000023891</t>
  </si>
  <si>
    <t>ENSOCUG00000023896</t>
  </si>
  <si>
    <t>ENSOCUG00000023899</t>
  </si>
  <si>
    <t>ENSOCUG00000023901</t>
  </si>
  <si>
    <t>ENSOCUG00000023902</t>
  </si>
  <si>
    <t>ENSOCUG00000023903</t>
  </si>
  <si>
    <t>ENSOCUG00000023905</t>
  </si>
  <si>
    <t>ENSOCUG00000023908</t>
  </si>
  <si>
    <t>ENSOCUG00000023913</t>
  </si>
  <si>
    <t>ENSOCUG00000023915</t>
  </si>
  <si>
    <t>ENSOCUG00000023917</t>
  </si>
  <si>
    <t>ENSOCUG00000023919</t>
  </si>
  <si>
    <t>ENSOCUG00000023922</t>
  </si>
  <si>
    <t>ENSOCUG00000023926</t>
  </si>
  <si>
    <t>ENSOCUG00000023928</t>
  </si>
  <si>
    <t>ENSOCUG00000023931</t>
  </si>
  <si>
    <t>ENSOCUG00000023933</t>
  </si>
  <si>
    <t>ENSOCUG00000023935</t>
  </si>
  <si>
    <t>ENSOCUG00000023941</t>
  </si>
  <si>
    <t>ENSOCUG00000023942</t>
  </si>
  <si>
    <t>ENSOCUG00000023943</t>
  </si>
  <si>
    <t>ENSOCUG00000023945</t>
  </si>
  <si>
    <t>ENSOCUG00000023948</t>
  </si>
  <si>
    <t>ENSOCUG00000023952</t>
  </si>
  <si>
    <t>ENSOCUG00000023953</t>
  </si>
  <si>
    <t>ENSOCUG00000023954</t>
  </si>
  <si>
    <t>ENSOCUG00000023955</t>
  </si>
  <si>
    <t>ENSOCUG00000023956</t>
  </si>
  <si>
    <t>ENSOCUG00000023957</t>
  </si>
  <si>
    <t>ENSOCUG00000023958</t>
  </si>
  <si>
    <t>ENSOCUG00000023964</t>
  </si>
  <si>
    <t>ENSOCUG00000023965</t>
  </si>
  <si>
    <t>ENSOCUG00000023967</t>
  </si>
  <si>
    <t>ENSOCUG00000023970</t>
  </si>
  <si>
    <t>ENSOCUG00000023973</t>
  </si>
  <si>
    <t>ENSOCUG00000023974</t>
  </si>
  <si>
    <t>ENSOCUG00000023976</t>
  </si>
  <si>
    <t>ENSOCUG00000023981</t>
  </si>
  <si>
    <t>ENSOCUG00000023982</t>
  </si>
  <si>
    <t>ENSOCUG00000023983</t>
  </si>
  <si>
    <t>ENSOCUG00000023987</t>
  </si>
  <si>
    <t>ENSOCUG00000023989</t>
  </si>
  <si>
    <t>ENSOCUG00000023990</t>
  </si>
  <si>
    <t>ENSOCUG00000023993</t>
  </si>
  <si>
    <t>ENSOCUG00000023994</t>
  </si>
  <si>
    <t>ENSOCUG00000023995</t>
  </si>
  <si>
    <t>ENSOCUG00000023997</t>
  </si>
  <si>
    <t>ENSOCUG00000024002</t>
  </si>
  <si>
    <t>ENSOCUG00000024006</t>
  </si>
  <si>
    <t>ENSOCUG00000024007</t>
  </si>
  <si>
    <t>ENSOCUG00000024009</t>
  </si>
  <si>
    <t>ENSOCUG00000024010</t>
  </si>
  <si>
    <t>ENSOCUG00000024012</t>
  </si>
  <si>
    <t>ENSOCUG00000024013</t>
  </si>
  <si>
    <t>ENSOCUG00000024015</t>
  </si>
  <si>
    <t>ENSOCUG00000024020</t>
  </si>
  <si>
    <t>ENSOCUG00000024022</t>
  </si>
  <si>
    <t>ENSOCUG00000024024</t>
  </si>
  <si>
    <t>ENSOCUG00000024025</t>
  </si>
  <si>
    <t>ENSOCUG00000024027</t>
  </si>
  <si>
    <t>ENSOCUG00000024028</t>
  </si>
  <si>
    <t>ENSOCUG00000024029</t>
  </si>
  <si>
    <t>ENSOCUG00000024033</t>
  </si>
  <si>
    <t>ENSOCUG00000024035</t>
  </si>
  <si>
    <t>ENSOCUG00000024037</t>
  </si>
  <si>
    <t>ENSOCUG00000024040</t>
  </si>
  <si>
    <t>ENSOCUG00000024041</t>
  </si>
  <si>
    <t>ENSOCUG00000024043</t>
  </si>
  <si>
    <t>ENSOCUG00000024047</t>
  </si>
  <si>
    <t>ENSOCUG00000024050</t>
  </si>
  <si>
    <t>ENSOCUG00000024051</t>
  </si>
  <si>
    <t>ENSOCUG00000024054</t>
  </si>
  <si>
    <t>ENSOCUG00000024055</t>
  </si>
  <si>
    <t>ENSOCUG00000024056</t>
  </si>
  <si>
    <t>ENSOCUG00000024057</t>
  </si>
  <si>
    <t>ENSOCUG00000024058</t>
  </si>
  <si>
    <t>ENSOCUG00000024061</t>
  </si>
  <si>
    <t>ENSOCUG00000024062</t>
  </si>
  <si>
    <t>ENSOCUG00000024063</t>
  </si>
  <si>
    <t>ENSOCUG00000024064</t>
  </si>
  <si>
    <t>ENSOCUG00000024065</t>
  </si>
  <si>
    <t>ENSOCUG00000024067</t>
  </si>
  <si>
    <t>ENSOCUG00000024073</t>
  </si>
  <si>
    <t>ENSOCUG00000024074</t>
  </si>
  <si>
    <t>ENSOCUG00000024078</t>
  </si>
  <si>
    <t>ENSOCUG00000024080</t>
  </si>
  <si>
    <t>ENSOCUG00000024081</t>
  </si>
  <si>
    <t>ENSOCUG00000024082</t>
  </si>
  <si>
    <t>ENSOCUG00000024086</t>
  </si>
  <si>
    <t>ENSOCUG00000024087</t>
  </si>
  <si>
    <t>ENSOCUG00000024088</t>
  </si>
  <si>
    <t>ENSOCUG00000024089</t>
  </si>
  <si>
    <t>ENSOCUG00000024091</t>
  </si>
  <si>
    <t>ENSOCUG00000024092</t>
  </si>
  <si>
    <t>ENSOCUG00000024093</t>
  </si>
  <si>
    <t>ENSOCUG00000024096</t>
  </si>
  <si>
    <t>ENSOCUG00000024097</t>
  </si>
  <si>
    <t>ENSOCUG00000024108</t>
  </si>
  <si>
    <t>ENSOCUG00000024109</t>
  </si>
  <si>
    <t>ENSOCUG00000024110</t>
  </si>
  <si>
    <t>ENSOCUG00000024112</t>
  </si>
  <si>
    <t>ENSOCUG00000024114</t>
  </si>
  <si>
    <t>ENSOCUG00000024115</t>
  </si>
  <si>
    <t>ENSOCUG00000024117</t>
  </si>
  <si>
    <t>ENSOCUG00000024118</t>
  </si>
  <si>
    <t>ENSOCUG00000024119</t>
  </si>
  <si>
    <t>ENSOCUG00000024120</t>
  </si>
  <si>
    <t>ENSOCUG00000024121</t>
  </si>
  <si>
    <t>ENSOCUG00000024122</t>
  </si>
  <si>
    <t>ENSOCUG00000024126</t>
  </si>
  <si>
    <t>ENSOCUG00000024128</t>
  </si>
  <si>
    <t>ENSOCUG00000024129</t>
  </si>
  <si>
    <t>ENSOCUG00000024137</t>
  </si>
  <si>
    <t>ENSOCUG00000024138</t>
  </si>
  <si>
    <t>ENSOCUG00000024139</t>
  </si>
  <si>
    <t>ENSOCUG00000024140</t>
  </si>
  <si>
    <t>ENSOCUG00000024150</t>
  </si>
  <si>
    <t>ENSOCUG00000024159</t>
  </si>
  <si>
    <t>ENSOCUG00000024161</t>
  </si>
  <si>
    <t>ENSOCUG00000024174</t>
  </si>
  <si>
    <t>ENSOCUG00000024176</t>
  </si>
  <si>
    <t>ENSOCUG00000024179</t>
  </si>
  <si>
    <t>ENSOCUG00000024180</t>
  </si>
  <si>
    <t>ENSOCUG00000024181</t>
  </si>
  <si>
    <t>ENSOCUG00000024188</t>
  </si>
  <si>
    <t>ENSOCUG00000024191</t>
  </si>
  <si>
    <t>ENSOCUG00000024197</t>
  </si>
  <si>
    <t>ENSOCUG00000024198</t>
  </si>
  <si>
    <t>ENSOCUG00000024203</t>
  </si>
  <si>
    <t>ENSOCUG00000024211</t>
  </si>
  <si>
    <t>ENSOCUG00000024216</t>
  </si>
  <si>
    <t>ENSOCUG00000024218</t>
  </si>
  <si>
    <t>ENSOCUG00000024223</t>
  </si>
  <si>
    <t>ENSOCUG00000024225</t>
  </si>
  <si>
    <t>ENSOCUG00000024227</t>
  </si>
  <si>
    <t>ENSOCUG00000024229</t>
  </si>
  <si>
    <t>ENSOCUG00000024234</t>
  </si>
  <si>
    <t>ENSOCUG00000024239</t>
  </si>
  <si>
    <t>ENSOCUG00000024244</t>
  </si>
  <si>
    <t>ENSOCUG00000024245</t>
  </si>
  <si>
    <t>ENSOCUG00000024248</t>
  </si>
  <si>
    <t>ENSOCUG00000024249</t>
  </si>
  <si>
    <t>ENSOCUG00000024251</t>
  </si>
  <si>
    <t>ENSOCUG00000024255</t>
  </si>
  <si>
    <t>ENSOCUG00000024264</t>
  </si>
  <si>
    <t>ENSOCUG00000024265</t>
  </si>
  <si>
    <t>ENSOCUG00000024266</t>
  </si>
  <si>
    <t>ENSOCUG00000024268</t>
  </si>
  <si>
    <t>ENSOCUG00000024269</t>
  </si>
  <si>
    <t>ENSOCUG00000024271</t>
  </si>
  <si>
    <t>ENSOCUG00000024273</t>
  </si>
  <si>
    <t>ENSOCUG00000024280</t>
  </si>
  <si>
    <t>ENSOCUG00000024286</t>
  </si>
  <si>
    <t>ENSOCUG00000024292</t>
  </si>
  <si>
    <t>ENSOCUG00000024295</t>
  </si>
  <si>
    <t>ENSOCUG00000024296</t>
  </si>
  <si>
    <t>ENSOCUG00000024298</t>
  </si>
  <si>
    <t>ENSOCUG00000024299</t>
  </si>
  <si>
    <t>ENSOCUG00000024300</t>
  </si>
  <si>
    <t>ENSOCUG00000024302</t>
  </si>
  <si>
    <t>ENSOCUG00000024303</t>
  </si>
  <si>
    <t>ENSOCUG00000024304</t>
  </si>
  <si>
    <t>ENSOCUG00000024308</t>
  </si>
  <si>
    <t>ENSOCUG00000024309</t>
  </si>
  <si>
    <t>ENSOCUG00000024313</t>
  </si>
  <si>
    <t>ENSOCUG00000024314</t>
  </si>
  <si>
    <t>ENSOCUG00000024316</t>
  </si>
  <si>
    <t>ENSOCUG00000024317</t>
  </si>
  <si>
    <t>ENSOCUG00000024318</t>
  </si>
  <si>
    <t>ENSOCUG00000024320</t>
  </si>
  <si>
    <t>ENSOCUG00000024322</t>
  </si>
  <si>
    <t>ENSOCUG00000024324</t>
  </si>
  <si>
    <t>ENSOCUG00000024331</t>
  </si>
  <si>
    <t>ENSOCUG00000024333</t>
  </si>
  <si>
    <t>ENSOCUG00000024335</t>
  </si>
  <si>
    <t>ENSOCUG00000024337</t>
  </si>
  <si>
    <t>ENSOCUG00000024341</t>
  </si>
  <si>
    <t>ENSOCUG00000024344</t>
  </si>
  <si>
    <t>ENSOCUG00000024349</t>
  </si>
  <si>
    <t>ENSOCUG00000024350</t>
  </si>
  <si>
    <t>ENSOCUG00000024358</t>
  </si>
  <si>
    <t>ENSOCUG00000024362</t>
  </si>
  <si>
    <t>ENSOCUG00000024363</t>
  </si>
  <si>
    <t>ENSOCUG00000024364</t>
  </si>
  <si>
    <t>ENSOCUG00000024365</t>
  </si>
  <si>
    <t>ENSOCUG00000024366</t>
  </si>
  <si>
    <t>ENSOCUG00000024367</t>
  </si>
  <si>
    <t>ENSOCUG00000024369</t>
  </si>
  <si>
    <t>ENSOCUG00000024378</t>
  </si>
  <si>
    <t>ENSOCUG00000024379</t>
  </si>
  <si>
    <t>ENSOCUG00000024383</t>
  </si>
  <si>
    <t>ENSOCUG00000024384</t>
  </si>
  <si>
    <t>ENSOCUG00000024386</t>
  </si>
  <si>
    <t>ENSOCUG00000024389</t>
  </si>
  <si>
    <t>ENSOCUG00000024392</t>
  </si>
  <si>
    <t>ENSOCUG00000024393</t>
  </si>
  <si>
    <t>ENSOCUG00000024395</t>
  </si>
  <si>
    <t>ENSOCUG00000024398</t>
  </si>
  <si>
    <t>ENSOCUG00000024399</t>
  </si>
  <si>
    <t>ENSOCUG00000024409</t>
  </si>
  <si>
    <t>ENSOCUG00000024410</t>
  </si>
  <si>
    <t>ENSOCUG00000024411</t>
  </si>
  <si>
    <t>ENSOCUG00000024413</t>
  </si>
  <si>
    <t>ENSOCUG00000024415</t>
  </si>
  <si>
    <t>ENSOCUG00000024417</t>
  </si>
  <si>
    <t>ENSOCUG00000024419</t>
  </si>
  <si>
    <t>ENSOCUG00000024425</t>
  </si>
  <si>
    <t>ENSOCUG00000024432</t>
  </si>
  <si>
    <t>ENSOCUG00000024433</t>
  </si>
  <si>
    <t>ENSOCUG00000024434</t>
  </si>
  <si>
    <t>ENSOCUG00000024436</t>
  </si>
  <si>
    <t>ENSOCUG00000024437</t>
  </si>
  <si>
    <t>ENSOCUG00000024439</t>
  </si>
  <si>
    <t>ENSOCUG00000024444</t>
  </si>
  <si>
    <t>ENSOCUG00000024446</t>
  </si>
  <si>
    <t>ENSOCUG00000024452</t>
  </si>
  <si>
    <t>ENSOCUG00000024457</t>
  </si>
  <si>
    <t>ENSOCUG00000024458</t>
  </si>
  <si>
    <t>ENSOCUG00000024462</t>
  </si>
  <si>
    <t>ENSOCUG00000024463</t>
  </si>
  <si>
    <t>ENSOCUG00000024466</t>
  </si>
  <si>
    <t>ENSOCUG00000024468</t>
  </si>
  <si>
    <t>ENSOCUG00000024469</t>
  </si>
  <si>
    <t>ENSOCUG00000024471</t>
  </si>
  <si>
    <t>ENSOCUG00000024473</t>
  </si>
  <si>
    <t>ENSOCUG00000024475</t>
  </si>
  <si>
    <t>ENSOCUG00000024479</t>
  </si>
  <si>
    <t>ENSOCUG00000024481</t>
  </si>
  <si>
    <t>ENSOCUG00000024483</t>
  </si>
  <si>
    <t>ENSOCUG00000024484</t>
  </si>
  <si>
    <t>ENSOCUG00000024485</t>
  </si>
  <si>
    <t>ENSOCUG00000024487</t>
  </si>
  <si>
    <t>ENSOCUG00000024496</t>
  </si>
  <si>
    <t>ENSOCUG00000024497</t>
  </si>
  <si>
    <t>ENSOCUG00000024503</t>
  </si>
  <si>
    <t>ENSOCUG00000024505</t>
  </si>
  <si>
    <t>ENSOCUG00000024507</t>
  </si>
  <si>
    <t>ENSOCUG00000024508</t>
  </si>
  <si>
    <t>ENSOCUG00000024509</t>
  </si>
  <si>
    <t>ENSOCUG00000024510</t>
  </si>
  <si>
    <t>ENSOCUG00000024511</t>
  </si>
  <si>
    <t>ENSOCUG00000024513</t>
  </si>
  <si>
    <t>ENSOCUG00000024515</t>
  </si>
  <si>
    <t>ENSOCUG00000024516</t>
  </si>
  <si>
    <t>ENSOCUG00000024517</t>
  </si>
  <si>
    <t>ENSOCUG00000024519</t>
  </si>
  <si>
    <t>ENSOCUG00000024525</t>
  </si>
  <si>
    <t>ENSOCUG00000024526</t>
  </si>
  <si>
    <t>ENSOCUG00000024527</t>
  </si>
  <si>
    <t>ENSOCUG00000024529</t>
  </si>
  <si>
    <t>ENSOCUG00000024530</t>
  </si>
  <si>
    <t>ENSOCUG00000024533</t>
  </si>
  <si>
    <t>ENSOCUG00000024536</t>
  </si>
  <si>
    <t>ENSOCUG00000024538</t>
  </si>
  <si>
    <t>ENSOCUG00000024539</t>
  </si>
  <si>
    <t>ENSOCUG00000024543</t>
  </si>
  <si>
    <t>ENSOCUG00000024545</t>
  </si>
  <si>
    <t>ENSOCUG00000024546</t>
  </si>
  <si>
    <t>ENSOCUG00000024550</t>
  </si>
  <si>
    <t>ENSOCUG00000024551</t>
  </si>
  <si>
    <t>ENSOCUG00000024552</t>
  </si>
  <si>
    <t>ENSOCUG00000024557</t>
  </si>
  <si>
    <t>ENSOCUG00000024558</t>
  </si>
  <si>
    <t>ENSOCUG00000024562</t>
  </si>
  <si>
    <t>ENSOCUG00000024569</t>
  </si>
  <si>
    <t>ENSOCUG00000024570</t>
  </si>
  <si>
    <t>ENSOCUG00000024574</t>
  </si>
  <si>
    <t>ENSOCUG00000024576</t>
  </si>
  <si>
    <t>ENSOCUG00000024578</t>
  </si>
  <si>
    <t>ENSOCUG00000024586</t>
  </si>
  <si>
    <t>ENSOCUG00000024588</t>
  </si>
  <si>
    <t>ENSOCUG00000024589</t>
  </si>
  <si>
    <t>ENSOCUG00000024593</t>
  </si>
  <si>
    <t>ENSOCUG00000024603</t>
  </si>
  <si>
    <t>ENSOCUG00000024604</t>
  </si>
  <si>
    <t>ENSOCUG00000024605</t>
  </si>
  <si>
    <t>ENSOCUG00000024606</t>
  </si>
  <si>
    <t>ENSOCUG00000024610</t>
  </si>
  <si>
    <t>ENSOCUG00000024611</t>
  </si>
  <si>
    <t>ENSOCUG00000024612</t>
  </si>
  <si>
    <t>ENSOCUG00000024618</t>
  </si>
  <si>
    <t>ENSOCUG00000024620</t>
  </si>
  <si>
    <t>ENSOCUG00000024623</t>
  </si>
  <si>
    <t>ENSOCUG00000024624</t>
  </si>
  <si>
    <t>ENSOCUG00000024629</t>
  </si>
  <si>
    <t>ENSOCUG00000024633</t>
  </si>
  <si>
    <t>ENSOCUG00000024634</t>
  </si>
  <si>
    <t>ENSOCUG00000024636</t>
  </si>
  <si>
    <t>ENSOCUG00000024640</t>
  </si>
  <si>
    <t>ENSOCUG00000024644</t>
  </si>
  <si>
    <t>ENSOCUG00000024646</t>
  </si>
  <si>
    <t>ENSOCUG00000024649</t>
  </si>
  <si>
    <t>ENSOCUG00000024652</t>
  </si>
  <si>
    <t>ENSOCUG00000024654</t>
  </si>
  <si>
    <t>ENSOCUG00000024655</t>
  </si>
  <si>
    <t>ENSOCUG00000024656</t>
  </si>
  <si>
    <t>ENSOCUG00000024657</t>
  </si>
  <si>
    <t>ENSOCUG00000024659</t>
  </si>
  <si>
    <t>ENSOCUG00000024667</t>
  </si>
  <si>
    <t>ENSOCUG00000024669</t>
  </si>
  <si>
    <t>ENSOCUG00000024670</t>
  </si>
  <si>
    <t>ENSOCUG00000024677</t>
  </si>
  <si>
    <t>ENSOCUG00000024678</t>
  </si>
  <si>
    <t>ENSOCUG00000024679</t>
  </si>
  <si>
    <t>ENSOCUG00000024683</t>
  </si>
  <si>
    <t>ENSOCUG00000024688</t>
  </si>
  <si>
    <t>ENSOCUG00000024691</t>
  </si>
  <si>
    <t>ENSOCUG00000024697</t>
  </si>
  <si>
    <t>ENSOCUG00000024699</t>
  </si>
  <si>
    <t>ENSOCUG00000024700</t>
  </si>
  <si>
    <t>ENSOCUG00000024702</t>
  </si>
  <si>
    <t>ENSOCUG00000024714</t>
  </si>
  <si>
    <t>ENSOCUG00000024716</t>
  </si>
  <si>
    <t>ENSOCUG00000024717</t>
  </si>
  <si>
    <t>ENSOCUG00000024719</t>
  </si>
  <si>
    <t>ENSOCUG00000024722</t>
  </si>
  <si>
    <t>ENSOCUG00000024723</t>
  </si>
  <si>
    <t>ENSOCUG00000024726</t>
  </si>
  <si>
    <t>ENSOCUG00000024728</t>
  </si>
  <si>
    <t>ENSOCUG00000024729</t>
  </si>
  <si>
    <t>ENSOCUG00000024732</t>
  </si>
  <si>
    <t>ENSOCUG00000024733</t>
  </si>
  <si>
    <t>ENSOCUG00000024734</t>
  </si>
  <si>
    <t>ENSOCUG00000024736</t>
  </si>
  <si>
    <t>ENSOCUG00000024741</t>
  </si>
  <si>
    <t>ENSOCUG00000024743</t>
  </si>
  <si>
    <t>ENSOCUG00000024747</t>
  </si>
  <si>
    <t>ENSOCUG00000024749</t>
  </si>
  <si>
    <t>ENSOCUG00000024750</t>
  </si>
  <si>
    <t>ENSOCUG00000024751</t>
  </si>
  <si>
    <t>ENSOCUG00000024752</t>
  </si>
  <si>
    <t>ENSOCUG00000024753</t>
  </si>
  <si>
    <t>ENSOCUG00000024755</t>
  </si>
  <si>
    <t>ENSOCUG00000024756</t>
  </si>
  <si>
    <t>ENSOCUG00000024759</t>
  </si>
  <si>
    <t>ENSOCUG00000024762</t>
  </si>
  <si>
    <t>ENSOCUG00000024763</t>
  </si>
  <si>
    <t>ENSOCUG00000024766</t>
  </si>
  <si>
    <t>ENSOCUG00000024772</t>
  </si>
  <si>
    <t>ENSOCUG00000024773</t>
  </si>
  <si>
    <t>ENSOCUG00000024779</t>
  </si>
  <si>
    <t>ENSOCUG00000024789</t>
  </si>
  <si>
    <t>ENSOCUG00000024791</t>
  </si>
  <si>
    <t>ENSOCUG00000024792</t>
  </si>
  <si>
    <t>ENSOCUG00000024795</t>
  </si>
  <si>
    <t>ENSOCUG00000024797</t>
  </si>
  <si>
    <t>ENSOCUG00000024802</t>
  </si>
  <si>
    <t>ENSOCUG00000024804</t>
  </si>
  <si>
    <t>ENSOCUG00000024805</t>
  </si>
  <si>
    <t>ENSOCUG00000024814</t>
  </si>
  <si>
    <t>ENSOCUG00000024817</t>
  </si>
  <si>
    <t>ENSOCUG00000024818</t>
  </si>
  <si>
    <t>ENSOCUG00000024819</t>
  </si>
  <si>
    <t>ENSOCUG00000024825</t>
  </si>
  <si>
    <t>ENSOCUG00000024830</t>
  </si>
  <si>
    <t>ENSOCUG00000024832</t>
  </si>
  <si>
    <t>ENSOCUG00000024835</t>
  </si>
  <si>
    <t>ENSOCUG00000024837</t>
  </si>
  <si>
    <t>ENSOCUG00000024838</t>
  </si>
  <si>
    <t>ENSOCUG00000024840</t>
  </si>
  <si>
    <t>ENSOCUG00000024842</t>
  </si>
  <si>
    <t>ENSOCUG00000024847</t>
  </si>
  <si>
    <t>ENSOCUG00000024849</t>
  </si>
  <si>
    <t>ENSOCUG00000024851</t>
  </si>
  <si>
    <t>ENSOCUG00000024861</t>
  </si>
  <si>
    <t>ENSOCUG00000024862</t>
  </si>
  <si>
    <t>ENSOCUG00000024871</t>
  </si>
  <si>
    <t>ENSOCUG00000024872</t>
  </si>
  <si>
    <t>ENSOCUG00000024873</t>
  </si>
  <si>
    <t>ENSOCUG00000024875</t>
  </si>
  <si>
    <t>ENSOCUG00000024877</t>
  </si>
  <si>
    <t>ENSOCUG00000024879</t>
  </si>
  <si>
    <t>ENSOCUG00000024881</t>
  </si>
  <si>
    <t>ENSOCUG00000024882</t>
  </si>
  <si>
    <t>ENSOCUG00000024883</t>
  </si>
  <si>
    <t>ENSOCUG00000024886</t>
  </si>
  <si>
    <t>ENSOCUG00000024887</t>
  </si>
  <si>
    <t>ENSOCUG00000024891</t>
  </si>
  <si>
    <t>ENSOCUG00000024892</t>
  </si>
  <si>
    <t>ENSOCUG00000024895</t>
  </si>
  <si>
    <t>ENSOCUG00000024901</t>
  </si>
  <si>
    <t>ENSOCUG00000024910</t>
  </si>
  <si>
    <t>ENSOCUG00000024914</t>
  </si>
  <si>
    <t>ENSOCUG00000024916</t>
  </si>
  <si>
    <t>ENSOCUG00000024917</t>
  </si>
  <si>
    <t>ENSOCUG00000024919</t>
  </si>
  <si>
    <t>ENSOCUG00000024922</t>
  </si>
  <si>
    <t>ENSOCUG00000024925</t>
  </si>
  <si>
    <t>ENSOCUG00000024926</t>
  </si>
  <si>
    <t>ENSOCUG00000024929</t>
  </si>
  <si>
    <t>ENSOCUG00000024932</t>
  </si>
  <si>
    <t>ENSOCUG00000024934</t>
  </si>
  <si>
    <t>ENSOCUG00000024935</t>
  </si>
  <si>
    <t>ENSOCUG00000024939</t>
  </si>
  <si>
    <t>ENSOCUG00000024946</t>
  </si>
  <si>
    <t>ENSOCUG00000024948</t>
  </si>
  <si>
    <t>ENSOCUG00000024951</t>
  </si>
  <si>
    <t>ENSOCUG00000024953</t>
  </si>
  <si>
    <t>ENSOCUG00000024954</t>
  </si>
  <si>
    <t>ENSOCUG00000024955</t>
  </si>
  <si>
    <t>ENSOCUG00000024956</t>
  </si>
  <si>
    <t>ENSOCUG00000024959</t>
  </si>
  <si>
    <t>ENSOCUG00000024960</t>
  </si>
  <si>
    <t>ENSOCUG00000024962</t>
  </si>
  <si>
    <t>ENSOCUG00000024966</t>
  </si>
  <si>
    <t>ENSOCUG00000024967</t>
  </si>
  <si>
    <t>ENSOCUG00000024968</t>
  </si>
  <si>
    <t>ENSOCUG00000024969</t>
  </si>
  <si>
    <t>ENSOCUG00000024972</t>
  </si>
  <si>
    <t>ENSOCUG00000024974</t>
  </si>
  <si>
    <t>ENSOCUG00000024985</t>
  </si>
  <si>
    <t>ENSOCUG00000024988</t>
  </si>
  <si>
    <t>ENSOCUG00000024991</t>
  </si>
  <si>
    <t>ENSOCUG00000024997</t>
  </si>
  <si>
    <t>ENSOCUG00000024998</t>
  </si>
  <si>
    <t>ENSOCUG00000025001</t>
  </si>
  <si>
    <t>ENSOCUG00000025002</t>
  </si>
  <si>
    <t>ENSOCUG00000025005</t>
  </si>
  <si>
    <t>ENSOCUG00000025006</t>
  </si>
  <si>
    <t>ENSOCUG00000025009</t>
  </si>
  <si>
    <t>ENSOCUG00000025010</t>
  </si>
  <si>
    <t>ENSOCUG00000025011</t>
  </si>
  <si>
    <t>ENSOCUG00000025012</t>
  </si>
  <si>
    <t>ENSOCUG00000025013</t>
  </si>
  <si>
    <t>ENSOCUG00000025015</t>
  </si>
  <si>
    <t>ENSOCUG00000025017</t>
  </si>
  <si>
    <t>ENSOCUG00000025018</t>
  </si>
  <si>
    <t>ENSOCUG00000025021</t>
  </si>
  <si>
    <t>ENSOCUG00000025022</t>
  </si>
  <si>
    <t>ENSOCUG00000025023</t>
  </si>
  <si>
    <t>ENSOCUG00000025024</t>
  </si>
  <si>
    <t>ENSOCUG00000025026</t>
  </si>
  <si>
    <t>ENSOCUG00000025029</t>
  </si>
  <si>
    <t>ENSOCUG00000025031</t>
  </si>
  <si>
    <t>ENSOCUG00000025033</t>
  </si>
  <si>
    <t>ENSOCUG00000025034</t>
  </si>
  <si>
    <t>ENSOCUG00000025035</t>
  </si>
  <si>
    <t>ENSOCUG00000025039</t>
  </si>
  <si>
    <t>ENSOCUG00000025042</t>
  </si>
  <si>
    <t>ENSOCUG00000025046</t>
  </si>
  <si>
    <t>ENSOCUG00000025047</t>
  </si>
  <si>
    <t>ENSOCUG00000025048</t>
  </si>
  <si>
    <t>ENSOCUG00000025049</t>
  </si>
  <si>
    <t>ENSOCUG00000025050</t>
  </si>
  <si>
    <t>ENSOCUG00000025051</t>
  </si>
  <si>
    <t>ENSOCUG00000025052</t>
  </si>
  <si>
    <t>ENSOCUG00000025053</t>
  </si>
  <si>
    <t>ENSOCUG00000025054</t>
  </si>
  <si>
    <t>ENSOCUG00000025056</t>
  </si>
  <si>
    <t>ENSOCUG00000025057</t>
  </si>
  <si>
    <t>ENSOCUG00000025059</t>
  </si>
  <si>
    <t>ENSOCUG00000025062</t>
  </si>
  <si>
    <t>ENSOCUG00000025064</t>
  </si>
  <si>
    <t>ENSOCUG00000025065</t>
  </si>
  <si>
    <t>ENSOCUG00000025066</t>
  </si>
  <si>
    <t>ENSOCUG00000025067</t>
  </si>
  <si>
    <t>ENSOCUG00000025068</t>
  </si>
  <si>
    <t>ENSOCUG00000025069</t>
  </si>
  <si>
    <t>ENSOCUG00000025070</t>
  </si>
  <si>
    <t>ENSOCUG00000025071</t>
  </si>
  <si>
    <t>ENSOCUG00000025074</t>
  </si>
  <si>
    <t>ENSOCUG00000025077</t>
  </si>
  <si>
    <t>ENSOCUG00000025081</t>
  </si>
  <si>
    <t>ENSOCUG00000025084</t>
  </si>
  <si>
    <t>ENSOCUG00000025085</t>
  </si>
  <si>
    <t>ENSOCUG00000025086</t>
  </si>
  <si>
    <t>ENSOCUG00000025089</t>
  </si>
  <si>
    <t>ENSOCUG00000025091</t>
  </si>
  <si>
    <t>ENSOCUG00000025092</t>
  </si>
  <si>
    <t>ENSOCUG00000025095</t>
  </si>
  <si>
    <t>ENSOCUG00000025096</t>
  </si>
  <si>
    <t>ENSOCUG00000025097</t>
  </si>
  <si>
    <t>ENSOCUG00000025098</t>
  </si>
  <si>
    <t>ENSOCUG00000025100</t>
  </si>
  <si>
    <t>ENSOCUG00000025101</t>
  </si>
  <si>
    <t>ENSOCUG00000025106</t>
  </si>
  <si>
    <t>ENSOCUG00000025108</t>
  </si>
  <si>
    <t>ENSOCUG00000025110</t>
  </si>
  <si>
    <t>ENSOCUG00000025111</t>
  </si>
  <si>
    <t>ENSOCUG00000025112</t>
  </si>
  <si>
    <t>ENSOCUG00000025113</t>
  </si>
  <si>
    <t>ENSOCUG00000025114</t>
  </si>
  <si>
    <t>ENSOCUG00000025115</t>
  </si>
  <si>
    <t>ENSOCUG00000025116</t>
  </si>
  <si>
    <t>ENSOCUG00000025119</t>
  </si>
  <si>
    <t>ENSOCUG00000025121</t>
  </si>
  <si>
    <t>ENSOCUG00000025122</t>
  </si>
  <si>
    <t>ENSOCUG00000025123</t>
  </si>
  <si>
    <t>ENSOCUG00000025132</t>
  </si>
  <si>
    <t>ENSOCUG00000025135</t>
  </si>
  <si>
    <t>ENSOCUG00000025146</t>
  </si>
  <si>
    <t>ENSOCUG00000025147</t>
  </si>
  <si>
    <t>ENSOCUG00000025148</t>
  </si>
  <si>
    <t>ENSOCUG00000025149</t>
  </si>
  <si>
    <t>ENSOCUG00000025154</t>
  </si>
  <si>
    <t>ENSOCUG00000025160</t>
  </si>
  <si>
    <t>ENSOCUG00000025164</t>
  </si>
  <si>
    <t>ENSOCUG00000025169</t>
  </si>
  <si>
    <t>ENSOCUG00000025170</t>
  </si>
  <si>
    <t>ENSOCUG00000025171</t>
  </si>
  <si>
    <t>ENSOCUG00000025173</t>
  </si>
  <si>
    <t>ENSOCUG00000025176</t>
  </si>
  <si>
    <t>ENSOCUG00000025183</t>
  </si>
  <si>
    <t>ENSOCUG00000025184</t>
  </si>
  <si>
    <t>ENSOCUG00000025186</t>
  </si>
  <si>
    <t>ENSOCUG00000025188</t>
  </si>
  <si>
    <t>ENSOCUG00000025190</t>
  </si>
  <si>
    <t>ENSOCUG00000025192</t>
  </si>
  <si>
    <t>ENSOCUG00000025196</t>
  </si>
  <si>
    <t>ENSOCUG00000025200</t>
  </si>
  <si>
    <t>ENSOCUG00000025207</t>
  </si>
  <si>
    <t>ENSOCUG00000025214</t>
  </si>
  <si>
    <t>ENSOCUG00000025215</t>
  </si>
  <si>
    <t>ENSOCUG00000025216</t>
  </si>
  <si>
    <t>ENSOCUG00000025219</t>
  </si>
  <si>
    <t>ENSOCUG00000025221</t>
  </si>
  <si>
    <t>ENSOCUG00000025222</t>
  </si>
  <si>
    <t>ENSOCUG00000025223</t>
  </si>
  <si>
    <t>ENSOCUG00000025224</t>
  </si>
  <si>
    <t>ENSOCUG00000025226</t>
  </si>
  <si>
    <t>ENSOCUG00000025228</t>
  </si>
  <si>
    <t>ENSOCUG00000025231</t>
  </si>
  <si>
    <t>ENSOCUG00000025234</t>
  </si>
  <si>
    <t>ENSOCUG00000025236</t>
  </si>
  <si>
    <t>ENSOCUG00000025238</t>
  </si>
  <si>
    <t>ENSOCUG00000025244</t>
  </si>
  <si>
    <t>ENSOCUG00000025249</t>
  </si>
  <si>
    <t>ENSOCUG00000025258</t>
  </si>
  <si>
    <t>ENSOCUG00000025261</t>
  </si>
  <si>
    <t>ENSOCUG00000025264</t>
  </si>
  <si>
    <t>ENSOCUG00000025266</t>
  </si>
  <si>
    <t>ENSOCUG00000025267</t>
  </si>
  <si>
    <t>ENSOCUG00000025268</t>
  </si>
  <si>
    <t>ENSOCUG00000025269</t>
  </si>
  <si>
    <t>ENSOCUG00000025278</t>
  </si>
  <si>
    <t>ENSOCUG00000025279</t>
  </si>
  <si>
    <t>ENSOCUG00000025282</t>
  </si>
  <si>
    <t>ENSOCUG00000025291</t>
  </si>
  <si>
    <t>ENSOCUG00000025295</t>
  </si>
  <si>
    <t>ENSOCUG00000025300</t>
  </si>
  <si>
    <t>ENSOCUG00000025312</t>
  </si>
  <si>
    <t>ENSOCUG00000025313</t>
  </si>
  <si>
    <t>ENSOCUG00000025314</t>
  </si>
  <si>
    <t>ENSOCUG00000025317</t>
  </si>
  <si>
    <t>ENSOCUG00000025323</t>
  </si>
  <si>
    <t>ENSOCUG00000025329</t>
  </si>
  <si>
    <t>ENSOCUG00000025332</t>
  </si>
  <si>
    <t>ENSOCUG00000025334</t>
  </si>
  <si>
    <t>ENSOCUG00000025335</t>
  </si>
  <si>
    <t>ENSOCUG00000025336</t>
  </si>
  <si>
    <t>ENSOCUG00000025339</t>
  </si>
  <si>
    <t>ENSOCUG00000025340</t>
  </si>
  <si>
    <t>ENSOCUG00000025341</t>
  </si>
  <si>
    <t>ENSOCUG00000025345</t>
  </si>
  <si>
    <t>ENSOCUG00000025347</t>
  </si>
  <si>
    <t>ENSOCUG00000025352</t>
  </si>
  <si>
    <t>ENSOCUG00000025354</t>
  </si>
  <si>
    <t>ENSOCUG00000025355</t>
  </si>
  <si>
    <t>ENSOCUG00000025358</t>
  </si>
  <si>
    <t>ENSOCUG00000025361</t>
  </si>
  <si>
    <t>ENSOCUG00000025362</t>
  </si>
  <si>
    <t>ENSOCUG00000025366</t>
  </si>
  <si>
    <t>ENSOCUG00000025370</t>
  </si>
  <si>
    <t>ENSOCUG00000025376</t>
  </si>
  <si>
    <t>ENSOCUG00000025377</t>
  </si>
  <si>
    <t>ENSOCUG00000025380</t>
  </si>
  <si>
    <t>ENSOCUG00000025381</t>
  </si>
  <si>
    <t>ENSOCUG00000025384</t>
  </si>
  <si>
    <t>ENSOCUG00000025386</t>
  </si>
  <si>
    <t>ENSOCUG00000025387</t>
  </si>
  <si>
    <t>ENSOCUG00000025390</t>
  </si>
  <si>
    <t>ENSOCUG00000025395</t>
  </si>
  <si>
    <t>ENSOCUG00000025396</t>
  </si>
  <si>
    <t>ENSOCUG00000025398</t>
  </si>
  <si>
    <t>ENSOCUG00000025399</t>
  </si>
  <si>
    <t>ENSOCUG00000025400</t>
  </si>
  <si>
    <t>ENSOCUG00000025401</t>
  </si>
  <si>
    <t>ENSOCUG00000025405</t>
  </si>
  <si>
    <t>ENSOCUG00000025408</t>
  </si>
  <si>
    <t>ENSOCUG00000025410</t>
  </si>
  <si>
    <t>ENSOCUG00000025411</t>
  </si>
  <si>
    <t>ENSOCUG00000025413</t>
  </si>
  <si>
    <t>ENSOCUG00000025414</t>
  </si>
  <si>
    <t>ENSOCUG00000025417</t>
  </si>
  <si>
    <t>ENSOCUG00000025420</t>
  </si>
  <si>
    <t>ENSOCUG00000025422</t>
  </si>
  <si>
    <t>ENSOCUG00000025424</t>
  </si>
  <si>
    <t>ENSOCUG00000025428</t>
  </si>
  <si>
    <t>ENSOCUG00000025429</t>
  </si>
  <si>
    <t>ENSOCUG00000025433</t>
  </si>
  <si>
    <t>ENSOCUG00000025435</t>
  </si>
  <si>
    <t>ENSOCUG00000025439</t>
  </si>
  <si>
    <t>ENSOCUG00000025440</t>
  </si>
  <si>
    <t>ENSOCUG00000025441</t>
  </si>
  <si>
    <t>ENSOCUG00000025443</t>
  </si>
  <si>
    <t>ENSOCUG00000025446</t>
  </si>
  <si>
    <t>ENSOCUG00000025448</t>
  </si>
  <si>
    <t>ENSOCUG00000025449</t>
  </si>
  <si>
    <t>ENSOCUG00000025455</t>
  </si>
  <si>
    <t>ENSOCUG00000025456</t>
  </si>
  <si>
    <t>ENSOCUG00000025458</t>
  </si>
  <si>
    <t>ENSOCUG00000025460</t>
  </si>
  <si>
    <t>ENSOCUG00000025470</t>
  </si>
  <si>
    <t>ENSOCUG00000025473</t>
  </si>
  <si>
    <t>ENSOCUG00000025474</t>
  </si>
  <si>
    <t>ENSOCUG00000025476</t>
  </si>
  <si>
    <t>ENSOCUG00000025481</t>
  </si>
  <si>
    <t>ENSOCUG00000025483</t>
  </si>
  <si>
    <t>ENSOCUG00000025484</t>
  </si>
  <si>
    <t>ENSOCUG00000025486</t>
  </si>
  <si>
    <t>ENSOCUG00000025487</t>
  </si>
  <si>
    <t>ENSOCUG00000025492</t>
  </si>
  <si>
    <t>ENSOCUG00000025493</t>
  </si>
  <si>
    <t>ENSOCUG00000025497</t>
  </si>
  <si>
    <t>ENSOCUG00000025498</t>
  </si>
  <si>
    <t>ENSOCUG00000025508</t>
  </si>
  <si>
    <t>ENSOCUG00000025509</t>
  </si>
  <si>
    <t>ENSOCUG00000025512</t>
  </si>
  <si>
    <t>ENSOCUG00000025513</t>
  </si>
  <si>
    <t>ENSOCUG00000025514</t>
  </si>
  <si>
    <t>ENSOCUG00000025517</t>
  </si>
  <si>
    <t>ENSOCUG00000025521</t>
  </si>
  <si>
    <t>ENSOCUG00000025522</t>
  </si>
  <si>
    <t>ENSOCUG00000025526</t>
  </si>
  <si>
    <t>ENSOCUG00000025530</t>
  </si>
  <si>
    <t>ENSOCUG00000025531</t>
  </si>
  <si>
    <t>ENSOCUG00000025533</t>
  </si>
  <si>
    <t>ENSOCUG00000025540</t>
  </si>
  <si>
    <t>ENSOCUG00000025541</t>
  </si>
  <si>
    <t>ENSOCUG00000025546</t>
  </si>
  <si>
    <t>ENSOCUG00000025548</t>
  </si>
  <si>
    <t>ENSOCUG00000025551</t>
  </si>
  <si>
    <t>ENSOCUG00000025555</t>
  </si>
  <si>
    <t>ENSOCUG00000025557</t>
  </si>
  <si>
    <t>ENSOCUG00000025559</t>
  </si>
  <si>
    <t>ENSOCUG00000025564</t>
  </si>
  <si>
    <t>ENSOCUG00000025566</t>
  </si>
  <si>
    <t>ENSOCUG00000025567</t>
  </si>
  <si>
    <t>ENSOCUG00000025569</t>
  </si>
  <si>
    <t>ENSOCUG00000025574</t>
  </si>
  <si>
    <t>ENSOCUG00000025582</t>
  </si>
  <si>
    <t>ENSOCUG00000025588</t>
  </si>
  <si>
    <t>ENSOCUG00000025589</t>
  </si>
  <si>
    <t>ENSOCUG00000025590</t>
  </si>
  <si>
    <t>ENSOCUG00000025595</t>
  </si>
  <si>
    <t>ENSOCUG00000025596</t>
  </si>
  <si>
    <t>ENSOCUG00000025597</t>
  </si>
  <si>
    <t>ENSOCUG00000025598</t>
  </si>
  <si>
    <t>ENSOCUG00000025599</t>
  </si>
  <si>
    <t>ENSOCUG00000025603</t>
  </si>
  <si>
    <t>ENSOCUG00000025604</t>
  </si>
  <si>
    <t>ENSOCUG00000025605</t>
  </si>
  <si>
    <t>ENSOCUG00000025609</t>
  </si>
  <si>
    <t>ENSOCUG00000025610</t>
  </si>
  <si>
    <t>ENSOCUG00000025613</t>
  </si>
  <si>
    <t>ENSOCUG00000025617</t>
  </si>
  <si>
    <t>ENSOCUG00000025618</t>
  </si>
  <si>
    <t>ENSOCUG00000025619</t>
  </si>
  <si>
    <t>ENSOCUG00000025622</t>
  </si>
  <si>
    <t>ENSOCUG00000025623</t>
  </si>
  <si>
    <t>ENSOCUG00000025634</t>
  </si>
  <si>
    <t>ENSOCUG00000025635</t>
  </si>
  <si>
    <t>ENSOCUG00000025638</t>
  </si>
  <si>
    <t>ENSOCUG00000025641</t>
  </si>
  <si>
    <t>ENSOCUG00000025649</t>
  </si>
  <si>
    <t>ENSOCUG00000025652</t>
  </si>
  <si>
    <t>ENSOCUG00000025655</t>
  </si>
  <si>
    <t>ENSOCUG00000025658</t>
  </si>
  <si>
    <t>ENSOCUG00000025662</t>
  </si>
  <si>
    <t>ENSOCUG00000025663</t>
  </si>
  <si>
    <t>ENSOCUG00000025664</t>
  </si>
  <si>
    <t>ENSOCUG00000025667</t>
  </si>
  <si>
    <t>ENSOCUG00000025674</t>
  </si>
  <si>
    <t>ENSOCUG00000025675</t>
  </si>
  <si>
    <t>ENSOCUG00000025678</t>
  </si>
  <si>
    <t>ENSOCUG00000025679</t>
  </si>
  <si>
    <t>ENSOCUG00000025680</t>
  </si>
  <si>
    <t>ENSOCUG00000025688</t>
  </si>
  <si>
    <t>ENSOCUG00000025689</t>
  </si>
  <si>
    <t>ENSOCUG00000025690</t>
  </si>
  <si>
    <t>ENSOCUG00000025691</t>
  </si>
  <si>
    <t>ENSOCUG00000025692</t>
  </si>
  <si>
    <t>ENSOCUG00000025693</t>
  </si>
  <si>
    <t>ENSOCUG00000025697</t>
  </si>
  <si>
    <t>ENSOCUG00000025701</t>
  </si>
  <si>
    <t>ENSOCUG00000025704</t>
  </si>
  <si>
    <t>ENSOCUG00000025705</t>
  </si>
  <si>
    <t>ENSOCUG00000025709</t>
  </si>
  <si>
    <t>ENSOCUG00000025710</t>
  </si>
  <si>
    <t>ENSOCUG00000025711</t>
  </si>
  <si>
    <t>ENSOCUG00000025713</t>
  </si>
  <si>
    <t>ENSOCUG00000025714</t>
  </si>
  <si>
    <t>ENSOCUG00000025716</t>
  </si>
  <si>
    <t>ENSOCUG00000025719</t>
  </si>
  <si>
    <t>ENSOCUG00000025722</t>
  </si>
  <si>
    <t>ENSOCUG00000025724</t>
  </si>
  <si>
    <t>ENSOCUG00000025725</t>
  </si>
  <si>
    <t>ENSOCUG00000025736</t>
  </si>
  <si>
    <t>ENSOCUG00000025744</t>
  </si>
  <si>
    <t>ENSOCUG00000025750</t>
  </si>
  <si>
    <t>ENSOCUG00000025753</t>
  </si>
  <si>
    <t>ENSOCUG00000025755</t>
  </si>
  <si>
    <t>ENSOCUG00000025756</t>
  </si>
  <si>
    <t>ENSOCUG00000025757</t>
  </si>
  <si>
    <t>ENSOCUG00000025758</t>
  </si>
  <si>
    <t>ENSOCUG00000025759</t>
  </si>
  <si>
    <t>ENSOCUG00000025760</t>
  </si>
  <si>
    <t>ENSOCUG00000025762</t>
  </si>
  <si>
    <t>ENSOCUG00000025772</t>
  </si>
  <si>
    <t>ENSOCUG00000025773</t>
  </si>
  <si>
    <t>ENSOCUG00000025775</t>
  </si>
  <si>
    <t>ENSOCUG00000025778</t>
  </si>
  <si>
    <t>ENSOCUG00000025779</t>
  </si>
  <si>
    <t>ENSOCUG00000025780</t>
  </si>
  <si>
    <t>ENSOCUG00000025781</t>
  </si>
  <si>
    <t>ENSOCUG00000025794</t>
  </si>
  <si>
    <t>ENSOCUG00000025795</t>
  </si>
  <si>
    <t>ENSOCUG00000025803</t>
  </si>
  <si>
    <t>ENSOCUG00000025807</t>
  </si>
  <si>
    <t>ENSOCUG00000025809</t>
  </si>
  <si>
    <t>ENSOCUG00000025815</t>
  </si>
  <si>
    <t>ENSOCUG00000025816</t>
  </si>
  <si>
    <t>ENSOCUG00000025823</t>
  </si>
  <si>
    <t>ENSOCUG00000025826</t>
  </si>
  <si>
    <t>ENSOCUG00000025828</t>
  </si>
  <si>
    <t>ENSOCUG00000025830</t>
  </si>
  <si>
    <t>ENSOCUG00000025833</t>
  </si>
  <si>
    <t>ENSOCUG00000025834</t>
  </si>
  <si>
    <t>ENSOCUG00000025836</t>
  </si>
  <si>
    <t>ENSOCUG00000025837</t>
  </si>
  <si>
    <t>ENSOCUG00000025839</t>
  </si>
  <si>
    <t>ENSOCUG00000025840</t>
  </si>
  <si>
    <t>ENSOCUG00000025842</t>
  </si>
  <si>
    <t>ENSOCUG00000025844</t>
  </si>
  <si>
    <t>ENSOCUG00000025849</t>
  </si>
  <si>
    <t>ENSOCUG00000025850</t>
  </si>
  <si>
    <t>ENSOCUG00000025851</t>
  </si>
  <si>
    <t>ENSOCUG00000025860</t>
  </si>
  <si>
    <t>ENSOCUG00000025861</t>
  </si>
  <si>
    <t>ENSOCUG00000025866</t>
  </si>
  <si>
    <t>ENSOCUG00000025867</t>
  </si>
  <si>
    <t>ENSOCUG00000025870</t>
  </si>
  <si>
    <t>ENSOCUG00000025875</t>
  </si>
  <si>
    <t>ENSOCUG00000025876</t>
  </si>
  <si>
    <t>ENSOCUG00000025878</t>
  </si>
  <si>
    <t>ENSOCUG00000025879</t>
  </si>
  <si>
    <t>ENSOCUG00000025880</t>
  </si>
  <si>
    <t>ENSOCUG00000025881</t>
  </si>
  <si>
    <t>ENSOCUG00000025883</t>
  </si>
  <si>
    <t>ENSOCUG00000025884</t>
  </si>
  <si>
    <t>ENSOCUG00000025886</t>
  </si>
  <si>
    <t>ENSOCUG00000025889</t>
  </si>
  <si>
    <t>ENSOCUG00000025890</t>
  </si>
  <si>
    <t>ENSOCUG00000025892</t>
  </si>
  <si>
    <t>ENSOCUG00000025894</t>
  </si>
  <si>
    <t>ENSOCUG00000025901</t>
  </si>
  <si>
    <t>ENSOCUG00000025903</t>
  </si>
  <si>
    <t>ENSOCUG00000025906</t>
  </si>
  <si>
    <t>ENSOCUG00000025910</t>
  </si>
  <si>
    <t>ENSOCUG00000025911</t>
  </si>
  <si>
    <t>ENSOCUG00000025914</t>
  </si>
  <si>
    <t>ENSOCUG00000025915</t>
  </si>
  <si>
    <t>ENSOCUG00000025921</t>
  </si>
  <si>
    <t>ENSOCUG00000025923</t>
  </si>
  <si>
    <t>ENSOCUG00000025924</t>
  </si>
  <si>
    <t>ENSOCUG00000025931</t>
  </si>
  <si>
    <t>ENSOCUG00000025939</t>
  </si>
  <si>
    <t>ENSOCUG00000025947</t>
  </si>
  <si>
    <t>ENSOCUG00000025948</t>
  </si>
  <si>
    <t>ENSOCUG00000025949</t>
  </si>
  <si>
    <t>ENSOCUG00000025952</t>
  </si>
  <si>
    <t>ENSOCUG00000025954</t>
  </si>
  <si>
    <t>ENSOCUG00000025956</t>
  </si>
  <si>
    <t>ENSOCUG00000025958</t>
  </si>
  <si>
    <t>ENSOCUG00000025961</t>
  </si>
  <si>
    <t>ENSOCUG00000025962</t>
  </si>
  <si>
    <t>ENSOCUG00000025964</t>
  </si>
  <si>
    <t>ENSOCUG00000025967</t>
  </si>
  <si>
    <t>ENSOCUG00000025968</t>
  </si>
  <si>
    <t>ENSOCUG00000025969</t>
  </si>
  <si>
    <t>ENSOCUG00000025974</t>
  </si>
  <si>
    <t>ENSOCUG00000025977</t>
  </si>
  <si>
    <t>ENSOCUG00000025979</t>
  </si>
  <si>
    <t>ENSOCUG00000025980</t>
  </si>
  <si>
    <t>ENSOCUG00000025984</t>
  </si>
  <si>
    <t>ENSOCUG00000025990</t>
  </si>
  <si>
    <t>ENSOCUG00000025991</t>
  </si>
  <si>
    <t>ENSOCUG00000025993</t>
  </si>
  <si>
    <t>ENSOCUG00000025997</t>
  </si>
  <si>
    <t>ENSOCUG00000025998</t>
  </si>
  <si>
    <t>ENSOCUG00000026002</t>
  </si>
  <si>
    <t>ENSOCUG00000026003</t>
  </si>
  <si>
    <t>ENSOCUG00000026004</t>
  </si>
  <si>
    <t>ENSOCUG00000026008</t>
  </si>
  <si>
    <t>ENSOCUG00000026012</t>
  </si>
  <si>
    <t>ENSOCUG00000026022</t>
  </si>
  <si>
    <t>ENSOCUG00000026024</t>
  </si>
  <si>
    <t>ENSOCUG00000026025</t>
  </si>
  <si>
    <t>ENSOCUG00000026026</t>
  </si>
  <si>
    <t>ENSOCUG00000026027</t>
  </si>
  <si>
    <t>ENSOCUG00000026029</t>
  </si>
  <si>
    <t>ENSOCUG00000026036</t>
  </si>
  <si>
    <t>ENSOCUG00000026037</t>
  </si>
  <si>
    <t>ENSOCUG00000026039</t>
  </si>
  <si>
    <t>ENSOCUG00000026040</t>
  </si>
  <si>
    <t>ENSOCUG00000026044</t>
  </si>
  <si>
    <t>ENSOCUG00000026051</t>
  </si>
  <si>
    <t>ENSOCUG00000026053</t>
  </si>
  <si>
    <t>ENSOCUG00000026054</t>
  </si>
  <si>
    <t>ENSOCUG00000026055</t>
  </si>
  <si>
    <t>ENSOCUG00000026061</t>
  </si>
  <si>
    <t>ENSOCUG00000026063</t>
  </si>
  <si>
    <t>ENSOCUG00000026068</t>
  </si>
  <si>
    <t>ENSOCUG00000026069</t>
  </si>
  <si>
    <t>ENSOCUG00000026070</t>
  </si>
  <si>
    <t>ENSOCUG00000026071</t>
  </si>
  <si>
    <t>ENSOCUG00000026073</t>
  </si>
  <si>
    <t>ENSOCUG00000026080</t>
  </si>
  <si>
    <t>ENSOCUG00000026081</t>
  </si>
  <si>
    <t>ENSOCUG00000026083</t>
  </si>
  <si>
    <t>ENSOCUG00000026085</t>
  </si>
  <si>
    <t>ENSOCUG00000026087</t>
  </si>
  <si>
    <t>ENSOCUG00000026099</t>
  </si>
  <si>
    <t>ENSOCUG00000026100</t>
  </si>
  <si>
    <t>ENSOCUG00000026101</t>
  </si>
  <si>
    <t>ENSOCUG00000026104</t>
  </si>
  <si>
    <t>ENSOCUG00000026111</t>
  </si>
  <si>
    <t>ENSOCUG00000026114</t>
  </si>
  <si>
    <t>ENSOCUG00000026119</t>
  </si>
  <si>
    <t>ENSOCUG00000026120</t>
  </si>
  <si>
    <t>ENSOCUG00000026121</t>
  </si>
  <si>
    <t>ENSOCUG00000026122</t>
  </si>
  <si>
    <t>ENSOCUG00000026125</t>
  </si>
  <si>
    <t>ENSOCUG00000026127</t>
  </si>
  <si>
    <t>ENSOCUG00000026128</t>
  </si>
  <si>
    <t>ENSOCUG00000026130</t>
  </si>
  <si>
    <t>ENSOCUG00000026133</t>
  </si>
  <si>
    <t>ENSOCUG00000026139</t>
  </si>
  <si>
    <t>ENSOCUG00000026143</t>
  </si>
  <si>
    <t>ENSOCUG00000026144</t>
  </si>
  <si>
    <t>ENSOCUG00000026145</t>
  </si>
  <si>
    <t>ENSOCUG00000026146</t>
  </si>
  <si>
    <t>ENSOCUG00000026148</t>
  </si>
  <si>
    <t>ENSOCUG00000026149</t>
  </si>
  <si>
    <t>ENSOCUG00000026152</t>
  </si>
  <si>
    <t>ENSOCUG00000026154</t>
  </si>
  <si>
    <t>ENSOCUG00000026155</t>
  </si>
  <si>
    <t>ENSOCUG00000026159</t>
  </si>
  <si>
    <t>ENSOCUG00000026161</t>
  </si>
  <si>
    <t>ENSOCUG00000026162</t>
  </si>
  <si>
    <t>ENSOCUG00000026164</t>
  </si>
  <si>
    <t>ENSOCUG00000026167</t>
  </si>
  <si>
    <t>ENSOCUG00000026170</t>
  </si>
  <si>
    <t>ENSOCUG00000026172</t>
  </si>
  <si>
    <t>ENSOCUG00000026176</t>
  </si>
  <si>
    <t>ENSOCUG00000026180</t>
  </si>
  <si>
    <t>ENSOCUG00000026184</t>
  </si>
  <si>
    <t>ENSOCUG00000026185</t>
  </si>
  <si>
    <t>ENSOCUG00000026187</t>
  </si>
  <si>
    <t>ENSOCUG00000026189</t>
  </si>
  <si>
    <t>ENSOCUG00000026191</t>
  </si>
  <si>
    <t>ENSOCUG00000026192</t>
  </si>
  <si>
    <t>ENSOCUG00000026197</t>
  </si>
  <si>
    <t>ENSOCUG00000026198</t>
  </si>
  <si>
    <t>ENSOCUG00000026203</t>
  </si>
  <si>
    <t>ENSOCUG00000026204</t>
  </si>
  <si>
    <t>ENSOCUG00000026205</t>
  </si>
  <si>
    <t>ENSOCUG00000026206</t>
  </si>
  <si>
    <t>ENSOCUG00000026208</t>
  </si>
  <si>
    <t>ENSOCUG00000026209</t>
  </si>
  <si>
    <t>ENSOCUG00000026210</t>
  </si>
  <si>
    <t>ENSOCUG00000026212</t>
  </si>
  <si>
    <t>ENSOCUG00000026215</t>
  </si>
  <si>
    <t>ENSOCUG00000026216</t>
  </si>
  <si>
    <t>ENSOCUG00000026220</t>
  </si>
  <si>
    <t>ENSOCUG00000026221</t>
  </si>
  <si>
    <t>ENSOCUG00000026222</t>
  </si>
  <si>
    <t>ENSOCUG00000026224</t>
  </si>
  <si>
    <t>ENSOCUG00000026232</t>
  </si>
  <si>
    <t>ENSOCUG00000026233</t>
  </si>
  <si>
    <t>ENSOCUG00000026236</t>
  </si>
  <si>
    <t>ENSOCUG00000026246</t>
  </si>
  <si>
    <t>ENSOCUG00000026247</t>
  </si>
  <si>
    <t>ENSOCUG00000026248</t>
  </si>
  <si>
    <t>ENSOCUG00000026252</t>
  </si>
  <si>
    <t>ENSOCUG00000026253</t>
  </si>
  <si>
    <t>ENSOCUG00000026254</t>
  </si>
  <si>
    <t>ENSOCUG00000026255</t>
  </si>
  <si>
    <t>ENSOCUG00000026259</t>
  </si>
  <si>
    <t>ENSOCUG00000026260</t>
  </si>
  <si>
    <t>ENSOCUG00000026261</t>
  </si>
  <si>
    <t>ENSOCUG00000026263</t>
  </si>
  <si>
    <t>ENSOCUG00000026264</t>
  </si>
  <si>
    <t>ENSOCUG00000026267</t>
  </si>
  <si>
    <t>ENSOCUG00000026268</t>
  </si>
  <si>
    <t>ENSOCUG00000026270</t>
  </si>
  <si>
    <t>ENSOCUG00000026271</t>
  </si>
  <si>
    <t>ENSOCUG00000026273</t>
  </si>
  <si>
    <t>ENSOCUG00000026276</t>
  </si>
  <si>
    <t>ENSOCUG00000026278</t>
  </si>
  <si>
    <t>ENSOCUG00000026280</t>
  </si>
  <si>
    <t>ENSOCUG00000026291</t>
  </si>
  <si>
    <t>ENSOCUG00000026292</t>
  </si>
  <si>
    <t>ENSOCUG00000026296</t>
  </si>
  <si>
    <t>ENSOCUG00000026297</t>
  </si>
  <si>
    <t>ENSOCUG00000026300</t>
  </si>
  <si>
    <t>ENSOCUG00000026301</t>
  </si>
  <si>
    <t>ENSOCUG00000026303</t>
  </si>
  <si>
    <t>ENSOCUG00000026305</t>
  </si>
  <si>
    <t>ENSOCUG00000026307</t>
  </si>
  <si>
    <t>ENSOCUG00000026310</t>
  </si>
  <si>
    <t>ENSOCUG00000026311</t>
  </si>
  <si>
    <t>ENSOCUG00000026315</t>
  </si>
  <si>
    <t>ENSOCUG00000026321</t>
  </si>
  <si>
    <t>ENSOCUG00000026323</t>
  </si>
  <si>
    <t>ENSOCUG00000026325</t>
  </si>
  <si>
    <t>ENSOCUG00000026331</t>
  </si>
  <si>
    <t>ENSOCUG00000026332</t>
  </si>
  <si>
    <t>ENSOCUG00000026333</t>
  </si>
  <si>
    <t>ENSOCUG00000026336</t>
  </si>
  <si>
    <t>ENSOCUG00000026340</t>
  </si>
  <si>
    <t>ENSOCUG00000026343</t>
  </si>
  <si>
    <t>ENSOCUG00000026346</t>
  </si>
  <si>
    <t>ENSOCUG00000026347</t>
  </si>
  <si>
    <t>ENSOCUG00000026348</t>
  </si>
  <si>
    <t>ENSOCUG00000026351</t>
  </si>
  <si>
    <t>ENSOCUG00000026353</t>
  </si>
  <si>
    <t>ENSOCUG00000026354</t>
  </si>
  <si>
    <t>ENSOCUG00000026355</t>
  </si>
  <si>
    <t>ENSOCUG00000026358</t>
  </si>
  <si>
    <t>ENSOCUG00000026363</t>
  </si>
  <si>
    <t>ENSOCUG00000026364</t>
  </si>
  <si>
    <t>ENSOCUG00000026365</t>
  </si>
  <si>
    <t>ENSOCUG00000026368</t>
  </si>
  <si>
    <t>ENSOCUG00000026370</t>
  </si>
  <si>
    <t>ENSOCUG00000026372</t>
  </si>
  <si>
    <t>ENSOCUG00000026373</t>
  </si>
  <si>
    <t>ENSOCUG00000026378</t>
  </si>
  <si>
    <t>ENSOCUG00000026379</t>
  </si>
  <si>
    <t>ENSOCUG00000026385</t>
  </si>
  <si>
    <t>ENSOCUG00000026389</t>
  </si>
  <si>
    <t>ENSOCUG00000026392</t>
  </si>
  <si>
    <t>ENSOCUG00000026400</t>
  </si>
  <si>
    <t>ENSOCUG00000026402</t>
  </si>
  <si>
    <t>ENSOCUG00000026403</t>
  </si>
  <si>
    <t>ENSOCUG00000026409</t>
  </si>
  <si>
    <t>ENSOCUG00000026416</t>
  </si>
  <si>
    <t>ENSOCUG00000026421</t>
  </si>
  <si>
    <t>ENSOCUG00000026424</t>
  </si>
  <si>
    <t>ENSOCUG00000026428</t>
  </si>
  <si>
    <t>ENSOCUG00000026429</t>
  </si>
  <si>
    <t>ENSOCUG00000026430</t>
  </si>
  <si>
    <t>ENSOCUG00000026431</t>
  </si>
  <si>
    <t>ENSOCUG00000026432</t>
  </si>
  <si>
    <t>ENSOCUG00000026433</t>
  </si>
  <si>
    <t>ENSOCUG00000026437</t>
  </si>
  <si>
    <t>ENSOCUG00000026440</t>
  </si>
  <si>
    <t>ENSOCUG00000026441</t>
  </si>
  <si>
    <t>ENSOCUG00000026445</t>
  </si>
  <si>
    <t>ENSOCUG00000026446</t>
  </si>
  <si>
    <t>ENSOCUG00000026447</t>
  </si>
  <si>
    <t>ENSOCUG00000026448</t>
  </si>
  <si>
    <t>ENSOCUG00000026452</t>
  </si>
  <si>
    <t>ENSOCUG00000026462</t>
  </si>
  <si>
    <t>ENSOCUG00000026465</t>
  </si>
  <si>
    <t>ENSOCUG00000026468</t>
  </si>
  <si>
    <t>ENSOCUG00000026470</t>
  </si>
  <si>
    <t>ENSOCUG00000026472</t>
  </si>
  <si>
    <t>ENSOCUG00000026473</t>
  </si>
  <si>
    <t>ENSOCUG00000026479</t>
  </si>
  <si>
    <t>ENSOCUG00000026480</t>
  </si>
  <si>
    <t>ENSOCUG00000026484</t>
  </si>
  <si>
    <t>ENSOCUG00000026486</t>
  </si>
  <si>
    <t>ENSOCUG00000026493</t>
  </si>
  <si>
    <t>ENSOCUG00000026495</t>
  </si>
  <si>
    <t>ENSOCUG00000026496</t>
  </si>
  <si>
    <t>ENSOCUG00000026497</t>
  </si>
  <si>
    <t>ENSOCUG00000026499</t>
  </si>
  <si>
    <t>ENSOCUG00000026502</t>
  </si>
  <si>
    <t>ENSOCUG00000026503</t>
  </si>
  <si>
    <t>ENSOCUG00000026505</t>
  </si>
  <si>
    <t>ENSOCUG00000026506</t>
  </si>
  <si>
    <t>ENSOCUG00000026509</t>
  </si>
  <si>
    <t>ENSOCUG00000026514</t>
  </si>
  <si>
    <t>ENSOCUG00000026515</t>
  </si>
  <si>
    <t>ENSOCUG00000026517</t>
  </si>
  <si>
    <t>ENSOCUG00000026518</t>
  </si>
  <si>
    <t>ENSOCUG00000026523</t>
  </si>
  <si>
    <t>ENSOCUG00000026525</t>
  </si>
  <si>
    <t>ENSOCUG00000026526</t>
  </si>
  <si>
    <t>ENSOCUG00000026531</t>
  </si>
  <si>
    <t>ENSOCUG00000026532</t>
  </si>
  <si>
    <t>ENSOCUG00000026538</t>
  </si>
  <si>
    <t>ENSOCUG00000026539</t>
  </si>
  <si>
    <t>ENSOCUG00000026547</t>
  </si>
  <si>
    <t>ENSOCUG00000026549</t>
  </si>
  <si>
    <t>ENSOCUG00000026551</t>
  </si>
  <si>
    <t>ENSOCUG00000026552</t>
  </si>
  <si>
    <t>ENSOCUG00000026553</t>
  </si>
  <si>
    <t>ENSOCUG00000026554</t>
  </si>
  <si>
    <t>ENSOCUG00000026555</t>
  </si>
  <si>
    <t>ENSOCUG00000026556</t>
  </si>
  <si>
    <t>ENSOCUG00000026560</t>
  </si>
  <si>
    <t>ENSOCUG00000026562</t>
  </si>
  <si>
    <t>ENSOCUG00000026563</t>
  </si>
  <si>
    <t>ENSOCUG00000026564</t>
  </si>
  <si>
    <t>ENSOCUG00000026567</t>
  </si>
  <si>
    <t>ENSOCUG00000026570</t>
  </si>
  <si>
    <t>ENSOCUG00000026573</t>
  </si>
  <si>
    <t>ENSOCUG00000026584</t>
  </si>
  <si>
    <t>ENSOCUG00000026586</t>
  </si>
  <si>
    <t>ENSOCUG00000026591</t>
  </si>
  <si>
    <t>ENSOCUG00000026592</t>
  </si>
  <si>
    <t>ENSOCUG00000026595</t>
  </si>
  <si>
    <t>ENSOCUG00000026600</t>
  </si>
  <si>
    <t>ENSOCUG00000026605</t>
  </si>
  <si>
    <t>ENSOCUG00000026606</t>
  </si>
  <si>
    <t>ENSOCUG00000026607</t>
  </si>
  <si>
    <t>ENSOCUG00000026608</t>
  </si>
  <si>
    <t>ENSOCUG00000026609</t>
  </si>
  <si>
    <t>ENSOCUG00000026610</t>
  </si>
  <si>
    <t>ENSOCUG00000026622</t>
  </si>
  <si>
    <t>ENSOCUG00000026623</t>
  </si>
  <si>
    <t>ENSOCUG00000026625</t>
  </si>
  <si>
    <t>ENSOCUG00000026627</t>
  </si>
  <si>
    <t>ENSOCUG00000026628</t>
  </si>
  <si>
    <t>ENSOCUG00000026630</t>
  </si>
  <si>
    <t>ENSOCUG00000026633</t>
  </si>
  <si>
    <t>ENSOCUG00000026635</t>
  </si>
  <si>
    <t>ENSOCUG00000026637</t>
  </si>
  <si>
    <t>ENSOCUG00000026640</t>
  </si>
  <si>
    <t>ENSOCUG00000026644</t>
  </si>
  <si>
    <t>ENSOCUG00000026648</t>
  </si>
  <si>
    <t>ENSOCUG00000026650</t>
  </si>
  <si>
    <t>ENSOCUG00000026651</t>
  </si>
  <si>
    <t>ENSOCUG00000026652</t>
  </si>
  <si>
    <t>ENSOCUG00000026656</t>
  </si>
  <si>
    <t>ENSOCUG00000026657</t>
  </si>
  <si>
    <t>ENSOCUG00000026658</t>
  </si>
  <si>
    <t>ENSOCUG00000026663</t>
  </si>
  <si>
    <t>ENSOCUG00000026664</t>
  </si>
  <si>
    <t>ENSOCUG00000026665</t>
  </si>
  <si>
    <t>ENSOCUG00000026668</t>
  </si>
  <si>
    <t>ENSOCUG00000026669</t>
  </si>
  <si>
    <t>ENSOCUG00000026672</t>
  </si>
  <si>
    <t>ENSOCUG00000026676</t>
  </si>
  <si>
    <t>ENSOCUG00000026677</t>
  </si>
  <si>
    <t>ENSOCUG00000026678</t>
  </si>
  <si>
    <t>ENSOCUG00000026680</t>
  </si>
  <si>
    <t>ENSOCUG00000026685</t>
  </si>
  <si>
    <t>ENSOCUG00000026691</t>
  </si>
  <si>
    <t>ENSOCUG00000026693</t>
  </si>
  <si>
    <t>ENSOCUG00000026694</t>
  </si>
  <si>
    <t>ENSOCUG00000026699</t>
  </si>
  <si>
    <t>ENSOCUG00000026700</t>
  </si>
  <si>
    <t>ENSOCUG00000026707</t>
  </si>
  <si>
    <t>ENSOCUG00000026708</t>
  </si>
  <si>
    <t>ENSOCUG00000026709</t>
  </si>
  <si>
    <t>ENSOCUG00000026715</t>
  </si>
  <si>
    <t>ENSOCUG00000026716</t>
  </si>
  <si>
    <t>ENSOCUG00000026724</t>
  </si>
  <si>
    <t>ENSOCUG00000026731</t>
  </si>
  <si>
    <t>ENSOCUG00000026734</t>
  </si>
  <si>
    <t>ENSOCUG00000026735</t>
  </si>
  <si>
    <t>ENSOCUG00000026736</t>
  </si>
  <si>
    <t>ENSOCUG00000026741</t>
  </si>
  <si>
    <t>ENSOCUG00000026742</t>
  </si>
  <si>
    <t>ENSOCUG00000026745</t>
  </si>
  <si>
    <t>ENSOCUG00000026747</t>
  </si>
  <si>
    <t>ENSOCUG00000026751</t>
  </si>
  <si>
    <t>ENSOCUG00000026753</t>
  </si>
  <si>
    <t>ENSOCUG00000026756</t>
  </si>
  <si>
    <t>ENSOCUG00000026759</t>
  </si>
  <si>
    <t>ENSOCUG00000026764</t>
  </si>
  <si>
    <t>ENSOCUG00000026766</t>
  </si>
  <si>
    <t>ENSOCUG00000026770</t>
  </si>
  <si>
    <t>ENSOCUG00000026771</t>
  </si>
  <si>
    <t>ENSOCUG00000026774</t>
  </si>
  <si>
    <t>ENSOCUG00000026776</t>
  </si>
  <si>
    <t>ENSOCUG00000026781</t>
  </si>
  <si>
    <t>ENSOCUG00000026783</t>
  </si>
  <si>
    <t>ENSOCUG00000026784</t>
  </si>
  <si>
    <t>ENSOCUG00000026792</t>
  </si>
  <si>
    <t>ENSOCUG00000026796</t>
  </si>
  <si>
    <t>ENSOCUG00000026801</t>
  </si>
  <si>
    <t>ENSOCUG00000026810</t>
  </si>
  <si>
    <t>ENSOCUG00000026816</t>
  </si>
  <si>
    <t>ENSOCUG00000026822</t>
  </si>
  <si>
    <t>ENSOCUG00000026825</t>
  </si>
  <si>
    <t>ENSOCUG00000026829</t>
  </si>
  <si>
    <t>ENSOCUG00000026833</t>
  </si>
  <si>
    <t>ENSOCUG00000026835</t>
  </si>
  <si>
    <t>ENSOCUG00000026839</t>
  </si>
  <si>
    <t>ENSOCUG00000026841</t>
  </si>
  <si>
    <t>ENSOCUG00000026842</t>
  </si>
  <si>
    <t>ENSOCUG00000026843</t>
  </si>
  <si>
    <t>ENSOCUG00000026846</t>
  </si>
  <si>
    <t>ENSOCUG00000026850</t>
  </si>
  <si>
    <t>ENSOCUG00000026851</t>
  </si>
  <si>
    <t>ENSOCUG00000026859</t>
  </si>
  <si>
    <t>ENSOCUG00000026863</t>
  </si>
  <si>
    <t>ENSOCUG00000026865</t>
  </si>
  <si>
    <t>ENSOCUG00000026866</t>
  </si>
  <si>
    <t>ENSOCUG00000026867</t>
  </si>
  <si>
    <t>ENSOCUG00000026869</t>
  </si>
  <si>
    <t>ENSOCUG00000026872</t>
  </si>
  <si>
    <t>ENSOCUG00000026874</t>
  </si>
  <si>
    <t>ENSOCUG00000026875</t>
  </si>
  <si>
    <t>ENSOCUG00000026877</t>
  </si>
  <si>
    <t>ENSOCUG00000026882</t>
  </si>
  <si>
    <t>ENSOCUG00000026883</t>
  </si>
  <si>
    <t>ENSOCUG00000026888</t>
  </si>
  <si>
    <t>ENSOCUG00000026890</t>
  </si>
  <si>
    <t>ENSOCUG00000026892</t>
  </si>
  <si>
    <t>ENSOCUG00000026893</t>
  </si>
  <si>
    <t>ENSOCUG00000026894</t>
  </si>
  <si>
    <t>ENSOCUG00000026897</t>
  </si>
  <si>
    <t>ENSOCUG00000026898</t>
  </si>
  <si>
    <t>ENSOCUG00000026899</t>
  </si>
  <si>
    <t>ENSOCUG00000026903</t>
  </si>
  <si>
    <t>ENSOCUG00000026911</t>
  </si>
  <si>
    <t>ENSOCUG00000026915</t>
  </si>
  <si>
    <t>ENSOCUG00000026916</t>
  </si>
  <si>
    <t>ENSOCUG00000026918</t>
  </si>
  <si>
    <t>ENSOCUG00000026919</t>
  </si>
  <si>
    <t>ENSOCUG00000026920</t>
  </si>
  <si>
    <t>ENSOCUG00000026921</t>
  </si>
  <si>
    <t>ENSOCUG00000026922</t>
  </si>
  <si>
    <t>ENSOCUG00000026923</t>
  </si>
  <si>
    <t>ENSOCUG00000026930</t>
  </si>
  <si>
    <t>ENSOCUG00000026933</t>
  </si>
  <si>
    <t>ENSOCUG00000026934</t>
  </si>
  <si>
    <t>ENSOCUG00000026935</t>
  </si>
  <si>
    <t>ENSOCUG00000026938</t>
  </si>
  <si>
    <t>ENSOCUG00000026940</t>
  </si>
  <si>
    <t>ENSOCUG00000026941</t>
  </si>
  <si>
    <t>ENSOCUG00000026942</t>
  </si>
  <si>
    <t>ENSOCUG00000026949</t>
  </si>
  <si>
    <t>ENSOCUG00000026950</t>
  </si>
  <si>
    <t>ENSOCUG00000026953</t>
  </si>
  <si>
    <t>ENSOCUG00000026956</t>
  </si>
  <si>
    <t>ENSOCUG00000026958</t>
  </si>
  <si>
    <t>ENSOCUG00000026963</t>
  </si>
  <si>
    <t>ENSOCUG00000026966</t>
  </si>
  <si>
    <t>ENSOCUG00000026967</t>
  </si>
  <si>
    <t>ENSOCUG00000026972</t>
  </si>
  <si>
    <t>ENSOCUG00000026975</t>
  </si>
  <si>
    <t>ENSOCUG00000026977</t>
  </si>
  <si>
    <t>ENSOCUG00000026978</t>
  </si>
  <si>
    <t>ENSOCUG00000026980</t>
  </si>
  <si>
    <t>ENSOCUG00000026982</t>
  </si>
  <si>
    <t>ENSOCUG00000026984</t>
  </si>
  <si>
    <t>ENSOCUG00000026988</t>
  </si>
  <si>
    <t>ENSOCUG00000026993</t>
  </si>
  <si>
    <t>ENSOCUG00000026994</t>
  </si>
  <si>
    <t>ENSOCUG00000026998</t>
  </si>
  <si>
    <t>ENSOCUG00000027000</t>
  </si>
  <si>
    <t>ENSOCUG00000027001</t>
  </si>
  <si>
    <t>ENSOCUG00000027002</t>
  </si>
  <si>
    <t>ENSOCUG00000027008</t>
  </si>
  <si>
    <t>ENSOCUG00000027014</t>
  </si>
  <si>
    <t>ENSOCUG00000027017</t>
  </si>
  <si>
    <t>ENSOCUG00000027021</t>
  </si>
  <si>
    <t>ENSOCUG00000027024</t>
  </si>
  <si>
    <t>ENSOCUG00000027025</t>
  </si>
  <si>
    <t>ENSOCUG00000027029</t>
  </si>
  <si>
    <t>ENSOCUG00000027031</t>
  </si>
  <si>
    <t>ENSOCUG00000027034</t>
  </si>
  <si>
    <t>ENSOCUG00000027038</t>
  </si>
  <si>
    <t>ENSOCUG00000027040</t>
  </si>
  <si>
    <t>ENSOCUG00000027042</t>
  </si>
  <si>
    <t>ENSOCUG00000027043</t>
  </si>
  <si>
    <t>ENSOCUG00000027044</t>
  </si>
  <si>
    <t>ENSOCUG00000027049</t>
  </si>
  <si>
    <t>ENSOCUG00000027050</t>
  </si>
  <si>
    <t>ENSOCUG00000027052</t>
  </si>
  <si>
    <t>ENSOCUG00000027057</t>
  </si>
  <si>
    <t>ENSOCUG00000027058</t>
  </si>
  <si>
    <t>ENSOCUG00000027059</t>
  </si>
  <si>
    <t>ENSOCUG00000027060</t>
  </si>
  <si>
    <t>ENSOCUG00000027062</t>
  </si>
  <si>
    <t>ENSOCUG00000027066</t>
  </si>
  <si>
    <t>ENSOCUG00000027067</t>
  </si>
  <si>
    <t>ENSOCUG00000027070</t>
  </si>
  <si>
    <t>ENSOCUG00000027071</t>
  </si>
  <si>
    <t>ENSOCUG00000027072</t>
  </si>
  <si>
    <t>ENSOCUG00000027074</t>
  </si>
  <si>
    <t>ENSOCUG00000027076</t>
  </si>
  <si>
    <t>ENSOCUG00000027078</t>
  </si>
  <si>
    <t>ENSOCUG00000027079</t>
  </si>
  <si>
    <t>ENSOCUG00000027080</t>
  </si>
  <si>
    <t>ENSOCUG00000027084</t>
  </si>
  <si>
    <t>ENSOCUG00000027086</t>
  </si>
  <si>
    <t>ENSOCUG00000027088</t>
  </si>
  <si>
    <t>ENSOCUG00000027090</t>
  </si>
  <si>
    <t>ENSOCUG00000027093</t>
  </si>
  <si>
    <t>ENSOCUG00000027094</t>
  </si>
  <si>
    <t>ENSOCUG00000027096</t>
  </si>
  <si>
    <t>ENSOCUG00000027106</t>
  </si>
  <si>
    <t>ENSOCUG00000027109</t>
  </si>
  <si>
    <t>ENSOCUG00000027113</t>
  </si>
  <si>
    <t>ENSOCUG00000027115</t>
  </si>
  <si>
    <t>ENSOCUG00000027117</t>
  </si>
  <si>
    <t>ENSOCUG00000027120</t>
  </si>
  <si>
    <t>ENSOCUG00000027124</t>
  </si>
  <si>
    <t>ENSOCUG00000027125</t>
  </si>
  <si>
    <t>ENSOCUG00000027132</t>
  </si>
  <si>
    <t>ENSOCUG00000027134</t>
  </si>
  <si>
    <t>ENSOCUG00000027140</t>
  </si>
  <si>
    <t>ENSOCUG00000027142</t>
  </si>
  <si>
    <t>ENSOCUG00000027149</t>
  </si>
  <si>
    <t>ENSOCUG00000027152</t>
  </si>
  <si>
    <t>ENSOCUG00000027156</t>
  </si>
  <si>
    <t>ENSOCUG00000027160</t>
  </si>
  <si>
    <t>ENSOCUG00000027162</t>
  </si>
  <si>
    <t>ENSOCUG00000027164</t>
  </si>
  <si>
    <t>ENSOCUG00000027167</t>
  </si>
  <si>
    <t>ENSOCUG00000027169</t>
  </si>
  <si>
    <t>ENSOCUG00000027176</t>
  </si>
  <si>
    <t>ENSOCUG00000027177</t>
  </si>
  <si>
    <t>ENSOCUG00000027178</t>
  </si>
  <si>
    <t>ENSOCUG00000027181</t>
  </si>
  <si>
    <t>ENSOCUG00000027183</t>
  </si>
  <si>
    <t>ENSOCUG00000027186</t>
  </si>
  <si>
    <t>ENSOCUG00000027189</t>
  </si>
  <si>
    <t>ENSOCUG00000027198</t>
  </si>
  <si>
    <t>ENSOCUG00000027202</t>
  </si>
  <si>
    <t>ENSOCUG00000027203</t>
  </si>
  <si>
    <t>ENSOCUG00000027205</t>
  </si>
  <si>
    <t>ENSOCUG00000027206</t>
  </si>
  <si>
    <t>ENSOCUG00000027207</t>
  </si>
  <si>
    <t>ENSOCUG00000027208</t>
  </si>
  <si>
    <t>ENSOCUG00000027209</t>
  </si>
  <si>
    <t>ENSOCUG00000027213</t>
  </si>
  <si>
    <t>ENSOCUG00000027217</t>
  </si>
  <si>
    <t>ENSOCUG00000027219</t>
  </si>
  <si>
    <t>ENSOCUG00000027222</t>
  </si>
  <si>
    <t>ENSOCUG00000027223</t>
  </si>
  <si>
    <t>ENSOCUG00000027227</t>
  </si>
  <si>
    <t>ENSOCUG00000027228</t>
  </si>
  <si>
    <t>ENSOCUG00000027231</t>
  </si>
  <si>
    <t>ENSOCUG00000027233</t>
  </si>
  <si>
    <t>ENSOCUG00000027237</t>
  </si>
  <si>
    <t>ENSOCUG00000027239</t>
  </si>
  <si>
    <t>ENSOCUG00000027241</t>
  </si>
  <si>
    <t>ENSOCUG00000027243</t>
  </si>
  <si>
    <t>ENSOCUG00000027244</t>
  </si>
  <si>
    <t>ENSOCUG00000027246</t>
  </si>
  <si>
    <t>ENSOCUG00000027247</t>
  </si>
  <si>
    <t>ENSOCUG00000027250</t>
  </si>
  <si>
    <t>ENSOCUG00000027251</t>
  </si>
  <si>
    <t>ENSOCUG00000027257</t>
  </si>
  <si>
    <t>ENSOCUG00000027259</t>
  </si>
  <si>
    <t>ENSOCUG00000027260</t>
  </si>
  <si>
    <t>ENSOCUG00000027263</t>
  </si>
  <si>
    <t>ENSOCUG00000027266</t>
  </si>
  <si>
    <t>ENSOCUG00000027267</t>
  </si>
  <si>
    <t>ENSOCUG00000027270</t>
  </si>
  <si>
    <t>ENSOCUG00000027274</t>
  </si>
  <si>
    <t>ENSOCUG00000027275</t>
  </si>
  <si>
    <t>ENSOCUG00000027283</t>
  </si>
  <si>
    <t>ENSOCUG00000027290</t>
  </si>
  <si>
    <t>ENSOCUG00000027292</t>
  </si>
  <si>
    <t>ENSOCUG00000027297</t>
  </si>
  <si>
    <t>ENSOCUG00000027299</t>
  </si>
  <si>
    <t>ENSOCUG00000027304</t>
  </si>
  <si>
    <t>ENSOCUG00000027307</t>
  </si>
  <si>
    <t>ENSOCUG00000027308</t>
  </si>
  <si>
    <t>ENSOCUG00000027310</t>
  </si>
  <si>
    <t>ENSOCUG00000027312</t>
  </si>
  <si>
    <t>ENSOCUG00000027315</t>
  </si>
  <si>
    <t>ENSOCUG00000027318</t>
  </si>
  <si>
    <t>ENSOCUG00000027319</t>
  </si>
  <si>
    <t>ENSOCUG00000027321</t>
  </si>
  <si>
    <t>ENSOCUG00000027322</t>
  </si>
  <si>
    <t>ENSOCUG00000027324</t>
  </si>
  <si>
    <t>ENSOCUG00000027325</t>
  </si>
  <si>
    <t>ENSOCUG00000027331</t>
  </si>
  <si>
    <t>ENSOCUG00000027332</t>
  </si>
  <si>
    <t>ENSOCUG00000027336</t>
  </si>
  <si>
    <t>ENSOCUG00000027338</t>
  </si>
  <si>
    <t>ENSOCUG00000027340</t>
  </si>
  <si>
    <t>ENSOCUG00000027342</t>
  </si>
  <si>
    <t>ENSOCUG00000027344</t>
  </si>
  <si>
    <t>ENSOCUG00000027347</t>
  </si>
  <si>
    <t>ENSOCUG00000027349</t>
  </si>
  <si>
    <t>ENSOCUG00000027353</t>
  </si>
  <si>
    <t>ENSOCUG00000027356</t>
  </si>
  <si>
    <t>ENSOCUG00000027359</t>
  </si>
  <si>
    <t>ENSOCUG00000027360</t>
  </si>
  <si>
    <t>ENSOCUG00000027371</t>
  </si>
  <si>
    <t>ENSOCUG00000027372</t>
  </si>
  <si>
    <t>ENSOCUG00000027374</t>
  </si>
  <si>
    <t>ENSOCUG00000027376</t>
  </si>
  <si>
    <t>ENSOCUG00000027378</t>
  </si>
  <si>
    <t>ENSOCUG00000027382</t>
  </si>
  <si>
    <t>ENSOCUG00000027387</t>
  </si>
  <si>
    <t>ENSOCUG00000027388</t>
  </si>
  <si>
    <t>ENSOCUG00000027393</t>
  </si>
  <si>
    <t>ENSOCUG00000027396</t>
  </si>
  <si>
    <t>ENSOCUG00000027398</t>
  </si>
  <si>
    <t>ENSOCUG00000027400</t>
  </si>
  <si>
    <t>ENSOCUG00000027402</t>
  </si>
  <si>
    <t>ENSOCUG00000027404</t>
  </si>
  <si>
    <t>ENSOCUG00000027405</t>
  </si>
  <si>
    <t>ENSOCUG00000027406</t>
  </si>
  <si>
    <t>ENSOCUG00000027407</t>
  </si>
  <si>
    <t>ENSOCUG00000027412</t>
  </si>
  <si>
    <t>ENSOCUG00000027415</t>
  </si>
  <si>
    <t>ENSOCUG00000027418</t>
  </si>
  <si>
    <t>ENSOCUG00000027420</t>
  </si>
  <si>
    <t>ENSOCUG00000027423</t>
  </si>
  <si>
    <t>ENSOCUG00000027424</t>
  </si>
  <si>
    <t>ENSOCUG00000027426</t>
  </si>
  <si>
    <t>ENSOCUG00000027432</t>
  </si>
  <si>
    <t>ENSOCUG00000027434</t>
  </si>
  <si>
    <t>ENSOCUG00000027435</t>
  </si>
  <si>
    <t>ENSOCUG00000027443</t>
  </si>
  <si>
    <t>ENSOCUG00000027452</t>
  </si>
  <si>
    <t>ENSOCUG00000027456</t>
  </si>
  <si>
    <t>ENSOCUG00000027462</t>
  </si>
  <si>
    <t>ENSOCUG00000027463</t>
  </si>
  <si>
    <t>ENSOCUG00000027464</t>
  </si>
  <si>
    <t>ENSOCUG00000027465</t>
  </si>
  <si>
    <t>ENSOCUG00000027471</t>
  </si>
  <si>
    <t>ENSOCUG00000027474</t>
  </si>
  <si>
    <t>ENSOCUG00000027476</t>
  </si>
  <si>
    <t>ENSOCUG00000027477</t>
  </si>
  <si>
    <t>ENSOCUG00000027478</t>
  </si>
  <si>
    <t>ENSOCUG00000027481</t>
  </si>
  <si>
    <t>ENSOCUG00000027484</t>
  </si>
  <si>
    <t>ENSOCUG00000027493</t>
  </si>
  <si>
    <t>ENSOCUG00000027494</t>
  </si>
  <si>
    <t>ENSOCUG00000027497</t>
  </si>
  <si>
    <t>ENSOCUG00000027499</t>
  </si>
  <si>
    <t>ENSOCUG00000027505</t>
  </si>
  <si>
    <t>ENSOCUG00000027506</t>
  </si>
  <si>
    <t>ENSOCUG00000027507</t>
  </si>
  <si>
    <t>ENSOCUG00000027508</t>
  </si>
  <si>
    <t>ENSOCUG00000027509</t>
  </si>
  <si>
    <t>ENSOCUG00000027511</t>
  </si>
  <si>
    <t>ENSOCUG00000027514</t>
  </si>
  <si>
    <t>ENSOCUG00000027515</t>
  </si>
  <si>
    <t>ENSOCUG00000027517</t>
  </si>
  <si>
    <t>ENSOCUG00000027519</t>
  </si>
  <si>
    <t>ENSOCUG00000027528</t>
  </si>
  <si>
    <t>ENSOCUG00000027529</t>
  </si>
  <si>
    <t>ENSOCUG00000027531</t>
  </si>
  <si>
    <t>ENSOCUG00000027535</t>
  </si>
  <si>
    <t>ENSOCUG00000027536</t>
  </si>
  <si>
    <t>ENSOCUG00000027541</t>
  </si>
  <si>
    <t>ENSOCUG00000027543</t>
  </si>
  <si>
    <t>ENSOCUG00000027545</t>
  </si>
  <si>
    <t>ENSOCUG00000027547</t>
  </si>
  <si>
    <t>ENSOCUG00000027549</t>
  </si>
  <si>
    <t>ENSOCUG00000027553</t>
  </si>
  <si>
    <t>ENSOCUG00000027557</t>
  </si>
  <si>
    <t>ENSOCUG00000027558</t>
  </si>
  <si>
    <t>ENSOCUG00000027562</t>
  </si>
  <si>
    <t>ENSOCUG00000027566</t>
  </si>
  <si>
    <t>ENSOCUG00000027569</t>
  </si>
  <si>
    <t>ENSOCUG00000027570</t>
  </si>
  <si>
    <t>ENSOCUG00000027575</t>
  </si>
  <si>
    <t>ENSOCUG00000027577</t>
  </si>
  <si>
    <t>ENSOCUG00000027582</t>
  </si>
  <si>
    <t>ENSOCUG00000027585</t>
  </si>
  <si>
    <t>ENSOCUG00000027586</t>
  </si>
  <si>
    <t>ENSOCUG00000027587</t>
  </si>
  <si>
    <t>ENSOCUG00000027588</t>
  </si>
  <si>
    <t>ENSOCUG00000027592</t>
  </si>
  <si>
    <t>ENSOCUG00000027602</t>
  </si>
  <si>
    <t>ENSOCUG00000027603</t>
  </si>
  <si>
    <t>ENSOCUG00000027604</t>
  </si>
  <si>
    <t>ENSOCUG00000027607</t>
  </si>
  <si>
    <t>ENSOCUG00000027610</t>
  </si>
  <si>
    <t>ENSOCUG00000027617</t>
  </si>
  <si>
    <t>ENSOCUG00000027619</t>
  </si>
  <si>
    <t>ENSOCUG00000027620</t>
  </si>
  <si>
    <t>ENSOCUG00000027621</t>
  </si>
  <si>
    <t>ENSOCUG00000027623</t>
  </si>
  <si>
    <t>ENSOCUG00000027626</t>
  </si>
  <si>
    <t>ENSOCUG00000027628</t>
  </si>
  <si>
    <t>ENSOCUG00000027632</t>
  </si>
  <si>
    <t>ENSOCUG00000027633</t>
  </si>
  <si>
    <t>ENSOCUG00000027634</t>
  </si>
  <si>
    <t>ENSOCUG00000027638</t>
  </si>
  <si>
    <t>ENSOCUG00000027640</t>
  </si>
  <si>
    <t>ENSOCUG00000027642</t>
  </si>
  <si>
    <t>ENSOCUG00000027643</t>
  </si>
  <si>
    <t>ENSOCUG00000027644</t>
  </si>
  <si>
    <t>ENSOCUG00000027647</t>
  </si>
  <si>
    <t>ENSOCUG00000027653</t>
  </si>
  <si>
    <t>ENSOCUG00000027655</t>
  </si>
  <si>
    <t>ENSOCUG00000027656</t>
  </si>
  <si>
    <t>ENSOCUG00000027657</t>
  </si>
  <si>
    <t>ENSOCUG00000027658</t>
  </si>
  <si>
    <t>ENSOCUG00000027661</t>
  </si>
  <si>
    <t>ENSOCUG00000027662</t>
  </si>
  <si>
    <t>ENSOCUG00000027663</t>
  </si>
  <si>
    <t>ENSOCUG00000027668</t>
  </si>
  <si>
    <t>ENSOCUG00000027669</t>
  </si>
  <si>
    <t>ENSOCUG00000027671</t>
  </si>
  <si>
    <t>ENSOCUG00000027672</t>
  </si>
  <si>
    <t>ENSOCUG00000027673</t>
  </si>
  <si>
    <t>ENSOCUG00000027678</t>
  </si>
  <si>
    <t>ENSOCUG00000027681</t>
  </si>
  <si>
    <t>ENSOCUG00000027682</t>
  </si>
  <si>
    <t>ENSOCUG00000027683</t>
  </si>
  <si>
    <t>ENSOCUG00000027685</t>
  </si>
  <si>
    <t>ENSOCUG00000027687</t>
  </si>
  <si>
    <t>ENSOCUG00000027689</t>
  </si>
  <si>
    <t>ENSOCUG00000027691</t>
  </si>
  <si>
    <t>ENSOCUG00000027697</t>
  </si>
  <si>
    <t>ENSOCUG00000027699</t>
  </si>
  <si>
    <t>ENSOCUG00000027700</t>
  </si>
  <si>
    <t>ENSOCUG00000027703</t>
  </si>
  <si>
    <t>ENSOCUG00000027712</t>
  </si>
  <si>
    <t>ENSOCUG00000027714</t>
  </si>
  <si>
    <t>ENSOCUG00000027715</t>
  </si>
  <si>
    <t>ENSOCUG00000027716</t>
  </si>
  <si>
    <t>ENSOCUG00000027718</t>
  </si>
  <si>
    <t>ENSOCUG00000027719</t>
  </si>
  <si>
    <t>ENSOCUG00000027721</t>
  </si>
  <si>
    <t>ENSOCUG00000027728</t>
  </si>
  <si>
    <t>ENSOCUG00000027729</t>
  </si>
  <si>
    <t>ENSOCUG00000027733</t>
  </si>
  <si>
    <t>ENSOCUG00000027739</t>
  </si>
  <si>
    <t>ENSOCUG00000027740</t>
  </si>
  <si>
    <t>ENSOCUG00000027743</t>
  </si>
  <si>
    <t>ENSOCUG00000027744</t>
  </si>
  <si>
    <t>ENSOCUG00000027745</t>
  </si>
  <si>
    <t>ENSOCUG00000027746</t>
  </si>
  <si>
    <t>ENSOCUG00000027748</t>
  </si>
  <si>
    <t>ENSOCUG00000027749</t>
  </si>
  <si>
    <t>ENSOCUG00000027756</t>
  </si>
  <si>
    <t>ENSOCUG00000027757</t>
  </si>
  <si>
    <t>ENSOCUG00000027758</t>
  </si>
  <si>
    <t>ENSOCUG00000027759</t>
  </si>
  <si>
    <t>ENSOCUG00000027760</t>
  </si>
  <si>
    <t>ENSOCUG00000027773</t>
  </si>
  <si>
    <t>ENSOCUG00000027778</t>
  </si>
  <si>
    <t>ENSOCUG00000027781</t>
  </si>
  <si>
    <t>ENSOCUG00000027782</t>
  </si>
  <si>
    <t>ENSOCUG00000027783</t>
  </si>
  <si>
    <t>ENSOCUG00000027785</t>
  </si>
  <si>
    <t>ENSOCUG00000027787</t>
  </si>
  <si>
    <t>ENSOCUG00000027789</t>
  </si>
  <si>
    <t>ENSOCUG00000027790</t>
  </si>
  <si>
    <t>ENSOCUG00000027791</t>
  </si>
  <si>
    <t>ENSOCUG00000027792</t>
  </si>
  <si>
    <t>ENSOCUG00000027793</t>
  </si>
  <si>
    <t>ENSOCUG00000027795</t>
  </si>
  <si>
    <t>ENSOCUG00000027796</t>
  </si>
  <si>
    <t>ENSOCUG00000027797</t>
  </si>
  <si>
    <t>ENSOCUG00000027799</t>
  </si>
  <si>
    <t>ENSOCUG00000027803</t>
  </si>
  <si>
    <t>ENSOCUG00000027805</t>
  </si>
  <si>
    <t>ENSOCUG00000027806</t>
  </si>
  <si>
    <t>ENSOCUG00000027809</t>
  </si>
  <si>
    <t>ENSOCUG00000027810</t>
  </si>
  <si>
    <t>ENSOCUG00000027812</t>
  </si>
  <si>
    <t>ENSOCUG00000027815</t>
  </si>
  <si>
    <t>ENSOCUG00000027817</t>
  </si>
  <si>
    <t>ENSOCUG00000027825</t>
  </si>
  <si>
    <t>ENSOCUG00000027827</t>
  </si>
  <si>
    <t>ENSOCUG00000027829</t>
  </si>
  <si>
    <t>ENSOCUG00000027830</t>
  </si>
  <si>
    <t>ENSOCUG00000027832</t>
  </si>
  <si>
    <t>ENSOCUG00000027834</t>
  </si>
  <si>
    <t>ENSOCUG00000027837</t>
  </si>
  <si>
    <t>ENSOCUG00000027838</t>
  </si>
  <si>
    <t>ENSOCUG00000027841</t>
  </si>
  <si>
    <t>ENSOCUG00000027842</t>
  </si>
  <si>
    <t>ENSOCUG00000027844</t>
  </si>
  <si>
    <t>ENSOCUG00000027846</t>
  </si>
  <si>
    <t>ENSOCUG00000027849</t>
  </si>
  <si>
    <t>ENSOCUG00000027851</t>
  </si>
  <si>
    <t>ENSOCUG00000027852</t>
  </si>
  <si>
    <t>ENSOCUG00000027853</t>
  </si>
  <si>
    <t>ENSOCUG00000027854</t>
  </si>
  <si>
    <t>ENSOCUG00000027855</t>
  </si>
  <si>
    <t>ENSOCUG00000027862</t>
  </si>
  <si>
    <t>ENSOCUG00000027864</t>
  </si>
  <si>
    <t>ENSOCUG00000027869</t>
  </si>
  <si>
    <t>ENSOCUG00000027875</t>
  </si>
  <si>
    <t>ENSOCUG00000027878</t>
  </si>
  <si>
    <t>ENSOCUG00000027879</t>
  </si>
  <si>
    <t>ENSOCUG00000027880</t>
  </si>
  <si>
    <t>ENSOCUG00000027883</t>
  </si>
  <si>
    <t>ENSOCUG00000027885</t>
  </si>
  <si>
    <t>ENSOCUG00000027892</t>
  </si>
  <si>
    <t>ENSOCUG00000027895</t>
  </si>
  <si>
    <t>ENSOCUG00000027901</t>
  </si>
  <si>
    <t>ENSOCUG00000027907</t>
  </si>
  <si>
    <t>ENSOCUG00000027908</t>
  </si>
  <si>
    <t>ENSOCUG00000027909</t>
  </si>
  <si>
    <t>ENSOCUG00000027910</t>
  </si>
  <si>
    <t>ENSOCUG00000027912</t>
  </si>
  <si>
    <t>ENSOCUG00000027913</t>
  </si>
  <si>
    <t>ENSOCUG00000027916</t>
  </si>
  <si>
    <t>ENSOCUG00000027918</t>
  </si>
  <si>
    <t>ENSOCUG00000027919</t>
  </si>
  <si>
    <t>ENSOCUG00000027924</t>
  </si>
  <si>
    <t>ENSOCUG00000027925</t>
  </si>
  <si>
    <t>ENSOCUG00000027928</t>
  </si>
  <si>
    <t>ENSOCUG00000027932</t>
  </si>
  <si>
    <t>ENSOCUG00000027935</t>
  </si>
  <si>
    <t>ENSOCUG00000027936</t>
  </si>
  <si>
    <t>ENSOCUG00000027937</t>
  </si>
  <si>
    <t>ENSOCUG00000027938</t>
  </si>
  <si>
    <t>ENSOCUG00000027939</t>
  </si>
  <si>
    <t>ENSOCUG00000027940</t>
  </si>
  <si>
    <t>ENSOCUG00000027941</t>
  </si>
  <si>
    <t>ENSOCUG00000027942</t>
  </si>
  <si>
    <t>ENSOCUG00000027943</t>
  </si>
  <si>
    <t>ENSOCUG00000027945</t>
  </si>
  <si>
    <t>ENSOCUG00000027946</t>
  </si>
  <si>
    <t>ENSOCUG00000027949</t>
  </si>
  <si>
    <t>ENSOCUG00000027957</t>
  </si>
  <si>
    <t>ENSOCUG00000027959</t>
  </si>
  <si>
    <t>ENSOCUG00000027961</t>
  </si>
  <si>
    <t>ENSOCUG00000027965</t>
  </si>
  <si>
    <t>ENSOCUG00000027968</t>
  </si>
  <si>
    <t>ENSOCUG00000027970</t>
  </si>
  <si>
    <t>ENSOCUG00000027971</t>
  </si>
  <si>
    <t>ENSOCUG00000027972</t>
  </si>
  <si>
    <t>ENSOCUG00000027975</t>
  </si>
  <si>
    <t>ENSOCUG00000027976</t>
  </si>
  <si>
    <t>ENSOCUG00000027977</t>
  </si>
  <si>
    <t>ENSOCUG00000027978</t>
  </si>
  <si>
    <t>ENSOCUG00000027984</t>
  </si>
  <si>
    <t>ENSOCUG00000027985</t>
  </si>
  <si>
    <t>ENSOCUG00000027987</t>
  </si>
  <si>
    <t>ENSOCUG00000027991</t>
  </si>
  <si>
    <t>ENSOCUG00000027993</t>
  </si>
  <si>
    <t>ENSOCUG00000027994</t>
  </si>
  <si>
    <t>ENSOCUG00000027997</t>
  </si>
  <si>
    <t>ENSOCUG00000027998</t>
  </si>
  <si>
    <t>ENSOCUG00000028001</t>
  </si>
  <si>
    <t>ENSOCUG00000028002</t>
  </si>
  <si>
    <t>ENSOCUG00000028005</t>
  </si>
  <si>
    <t>ENSOCUG00000028012</t>
  </si>
  <si>
    <t>ENSOCUG00000028013</t>
  </si>
  <si>
    <t>ENSOCUG00000028015</t>
  </si>
  <si>
    <t>ENSOCUG00000028021</t>
  </si>
  <si>
    <t>ENSOCUG00000028024</t>
  </si>
  <si>
    <t>ENSOCUG00000028025</t>
  </si>
  <si>
    <t>ENSOCUG00000028026</t>
  </si>
  <si>
    <t>ENSOCUG00000028027</t>
  </si>
  <si>
    <t>ENSOCUG00000028029</t>
  </si>
  <si>
    <t>ENSOCUG00000028032</t>
  </si>
  <si>
    <t>ENSOCUG00000028037</t>
  </si>
  <si>
    <t>ENSOCUG00000028039</t>
  </si>
  <si>
    <t>ENSOCUG00000028040</t>
  </si>
  <si>
    <t>ENSOCUG00000028041</t>
  </si>
  <si>
    <t>ENSOCUG00000028042</t>
  </si>
  <si>
    <t>ENSOCUG00000028043</t>
  </si>
  <si>
    <t>ENSOCUG00000028046</t>
  </si>
  <si>
    <t>ENSOCUG00000028047</t>
  </si>
  <si>
    <t>ENSOCUG00000028050</t>
  </si>
  <si>
    <t>ENSOCUG00000028052</t>
  </si>
  <si>
    <t>ENSOCUG00000028058</t>
  </si>
  <si>
    <t>ENSOCUG00000028059</t>
  </si>
  <si>
    <t>ENSOCUG00000028062</t>
  </si>
  <si>
    <t>ENSOCUG00000028066</t>
  </si>
  <si>
    <t>ENSOCUG00000028072</t>
  </si>
  <si>
    <t>ENSOCUG00000028074</t>
  </si>
  <si>
    <t>ENSOCUG00000028076</t>
  </si>
  <si>
    <t>ENSOCUG00000028077</t>
  </si>
  <si>
    <t>ENSOCUG00000028082</t>
  </si>
  <si>
    <t>ENSOCUG00000028088</t>
  </si>
  <si>
    <t>ENSOCUG00000028089</t>
  </si>
  <si>
    <t>ENSOCUG00000028091</t>
  </si>
  <si>
    <t>ENSOCUG00000028092</t>
  </si>
  <si>
    <t>ENSOCUG00000028097</t>
  </si>
  <si>
    <t>ENSOCUG00000028100</t>
  </si>
  <si>
    <t>ENSOCUG00000028115</t>
  </si>
  <si>
    <t>ENSOCUG00000028116</t>
  </si>
  <si>
    <t>ENSOCUG00000028119</t>
  </si>
  <si>
    <t>ENSOCUG00000028120</t>
  </si>
  <si>
    <t>ENSOCUG00000028124</t>
  </si>
  <si>
    <t>ENSOCUG00000028126</t>
  </si>
  <si>
    <t>ENSOCUG00000028128</t>
  </si>
  <si>
    <t>ENSOCUG00000028130</t>
  </si>
  <si>
    <t>ENSOCUG00000028131</t>
  </si>
  <si>
    <t>ENSOCUG00000028133</t>
  </si>
  <si>
    <t>ENSOCUG00000028134</t>
  </si>
  <si>
    <t>ENSOCUG00000028136</t>
  </si>
  <si>
    <t>ENSOCUG00000028142</t>
  </si>
  <si>
    <t>ENSOCUG00000028144</t>
  </si>
  <si>
    <t>ENSOCUG00000028146</t>
  </si>
  <si>
    <t>ENSOCUG00000028148</t>
  </si>
  <si>
    <t>ENSOCUG00000028152</t>
  </si>
  <si>
    <t>ENSOCUG00000028153</t>
  </si>
  <si>
    <t>ENSOCUG00000028156</t>
  </si>
  <si>
    <t>ENSOCUG00000028157</t>
  </si>
  <si>
    <t>ENSOCUG00000028158</t>
  </si>
  <si>
    <t>ENSOCUG00000028159</t>
  </si>
  <si>
    <t>ENSOCUG00000028166</t>
  </si>
  <si>
    <t>ENSOCUG00000028171</t>
  </si>
  <si>
    <t>ENSOCUG00000028173</t>
  </si>
  <si>
    <t>ENSOCUG00000028175</t>
  </si>
  <si>
    <t>ENSOCUG00000028180</t>
  </si>
  <si>
    <t>ENSOCUG00000028182</t>
  </si>
  <si>
    <t>ENSOCUG00000028186</t>
  </si>
  <si>
    <t>ENSOCUG00000028187</t>
  </si>
  <si>
    <t>ENSOCUG00000028188</t>
  </si>
  <si>
    <t>ENSOCUG00000028195</t>
  </si>
  <si>
    <t>ENSOCUG00000028198</t>
  </si>
  <si>
    <t>ENSOCUG00000028202</t>
  </si>
  <si>
    <t>ENSOCUG00000028207</t>
  </si>
  <si>
    <t>ENSOCUG00000028208</t>
  </si>
  <si>
    <t>ENSOCUG00000028215</t>
  </si>
  <si>
    <t>ENSOCUG00000028216</t>
  </si>
  <si>
    <t>ENSOCUG00000028217</t>
  </si>
  <si>
    <t>ENSOCUG00000028218</t>
  </si>
  <si>
    <t>ENSOCUG00000028221</t>
  </si>
  <si>
    <t>ENSOCUG00000028224</t>
  </si>
  <si>
    <t>ENSOCUG00000028226</t>
  </si>
  <si>
    <t>ENSOCUG00000028228</t>
  </si>
  <si>
    <t>ENSOCUG00000028230</t>
  </si>
  <si>
    <t>ENSOCUG00000028232</t>
  </si>
  <si>
    <t>ENSOCUG00000028256</t>
  </si>
  <si>
    <t>ENSOCUG00000028281</t>
  </si>
  <si>
    <t>ENSOCUG00000028308</t>
  </si>
  <si>
    <t>ENSOCUG00000028334</t>
  </si>
  <si>
    <t>ENSOCUG00000028351</t>
  </si>
  <si>
    <t>ENSOCUG00000028427</t>
  </si>
  <si>
    <t>ENSOCUG00000028474</t>
  </si>
  <si>
    <t>ENSOCUG00000028480</t>
  </si>
  <si>
    <t>ENSOCUG00000028503</t>
  </si>
  <si>
    <t>ENSOCUG00000028534</t>
  </si>
  <si>
    <t>ENSOCUG00000028542</t>
  </si>
  <si>
    <t>ENSOCUG00000028551</t>
  </si>
  <si>
    <t>ENSOCUG00000028561</t>
  </si>
  <si>
    <t>ENSOCUG00000028563</t>
  </si>
  <si>
    <t>ENSOCUG00000028583</t>
  </si>
  <si>
    <t>ENSOCUG00000028625</t>
  </si>
  <si>
    <t>ENSOCUG00000028653</t>
  </si>
  <si>
    <t>ENSOCUG00000028727</t>
  </si>
  <si>
    <t>ENSOCUG00000028757</t>
  </si>
  <si>
    <t>ENSOCUG00000028843</t>
  </si>
  <si>
    <t>ENSOCUG00000028935</t>
  </si>
  <si>
    <t>ENSOCUG00000028986</t>
  </si>
  <si>
    <t>ENSOCUG00000028987</t>
  </si>
  <si>
    <t>ENSOCUG00000028989</t>
  </si>
  <si>
    <t>ENSOCUG00000028990</t>
  </si>
  <si>
    <t>ENSOCUG00000028993</t>
  </si>
  <si>
    <t>ENSOCUG00000028997</t>
  </si>
  <si>
    <t>ENSOCUG00000028998</t>
  </si>
  <si>
    <t>ENSOCUG00000029000</t>
  </si>
  <si>
    <t>ENSOCUG00000029001</t>
  </si>
  <si>
    <t>ENSOCUG00000029004</t>
  </si>
  <si>
    <t>ENSOCUG00000029009</t>
  </si>
  <si>
    <t>ENSOCUG00000029010</t>
  </si>
  <si>
    <t>ENSOCUG00000029011</t>
  </si>
  <si>
    <t>ENSOCUG00000029013</t>
  </si>
  <si>
    <t>ENSOCUG00000029014</t>
  </si>
  <si>
    <t>ENSOCUG00000029015</t>
  </si>
  <si>
    <t>ENSOCUG00000029016</t>
  </si>
  <si>
    <t>ENSOCUG00000029019</t>
  </si>
  <si>
    <t>ENSOCUG00000029021</t>
  </si>
  <si>
    <t>ENSOCUG00000029023</t>
  </si>
  <si>
    <t>ENSOCUG00000029025</t>
  </si>
  <si>
    <t>ENSOCUG00000029028</t>
  </si>
  <si>
    <t>ENSOCUG00000029029</t>
  </si>
  <si>
    <t>ENSOCUG00000029032</t>
  </si>
  <si>
    <t>ENSOCUG00000029033</t>
  </si>
  <si>
    <t>ENSOCUG00000029037</t>
  </si>
  <si>
    <t>ENSOCUG00000029039</t>
  </si>
  <si>
    <t>ENSOCUG00000029040</t>
  </si>
  <si>
    <t>ENSOCUG00000029042</t>
  </si>
  <si>
    <t>ENSOCUG00000029043</t>
  </si>
  <si>
    <t>ENSOCUG00000029044</t>
  </si>
  <si>
    <t>ENSOCUG00000029046</t>
  </si>
  <si>
    <t>ENSOCUG00000029047</t>
  </si>
  <si>
    <t>ENSOCUG00000029050</t>
  </si>
  <si>
    <t>ENSOCUG00000029051</t>
  </si>
  <si>
    <t>ENSOCUG00000029052</t>
  </si>
  <si>
    <t>ENSOCUG00000029054</t>
  </si>
  <si>
    <t>ENSOCUG00000029059</t>
  </si>
  <si>
    <t>ENSOCUG00000029060</t>
  </si>
  <si>
    <t>ENSOCUG00000029062</t>
  </si>
  <si>
    <t>ENSOCUG00000029065</t>
  </si>
  <si>
    <t>ENSOCUG00000029068</t>
  </si>
  <si>
    <t>ENSOCUG00000029069</t>
  </si>
  <si>
    <t>ENSOCUG00000029070</t>
  </si>
  <si>
    <t>ENSOCUG00000029073</t>
  </si>
  <si>
    <t>ENSOCUG00000029075</t>
  </si>
  <si>
    <t>ENSOCUG00000029076</t>
  </si>
  <si>
    <t>ENSOCUG00000029078</t>
  </si>
  <si>
    <t>ENSOCUG00000029082</t>
  </si>
  <si>
    <t>ENSOCUG00000029084</t>
  </si>
  <si>
    <t>ENSOCUG00000029086</t>
  </si>
  <si>
    <t>ENSOCUG00000029090</t>
  </si>
  <si>
    <t>ENSOCUG00000029096</t>
  </si>
  <si>
    <t>ENSOCUG00000029099</t>
  </si>
  <si>
    <t>ENSOCUG00000029101</t>
  </si>
  <si>
    <t>ENSOCUG00000029102</t>
  </si>
  <si>
    <t>ENSOCUG00000029103</t>
  </si>
  <si>
    <t>ENSOCUG00000029105</t>
  </si>
  <si>
    <t>ENSOCUG00000029107</t>
  </si>
  <si>
    <t>ENSOCUG00000029108</t>
  </si>
  <si>
    <t>ENSOCUG00000029112</t>
  </si>
  <si>
    <t>ENSOCUG00000029113</t>
  </si>
  <si>
    <t>ENSOCUG00000029115</t>
  </si>
  <si>
    <t>ENSOCUG00000029117</t>
  </si>
  <si>
    <t>ENSOCUG00000029119</t>
  </si>
  <si>
    <t>ENSOCUG00000029120</t>
  </si>
  <si>
    <t>ENSOCUG00000029123</t>
  </si>
  <si>
    <t>ENSOCUG00000029127</t>
  </si>
  <si>
    <t>ENSOCUG00000029128</t>
  </si>
  <si>
    <t>ENSOCUG00000029129</t>
  </si>
  <si>
    <t>ENSOCUG00000029130</t>
  </si>
  <si>
    <t>ENSOCUG00000029131</t>
  </si>
  <si>
    <t>ENSOCUG00000029133</t>
  </si>
  <si>
    <t>ENSOCUG00000029134</t>
  </si>
  <si>
    <t>ENSOCUG00000029135</t>
  </si>
  <si>
    <t>ENSOCUG00000029136</t>
  </si>
  <si>
    <t>ENSOCUG00000029139</t>
  </si>
  <si>
    <t>ENSOCUG00000029140</t>
  </si>
  <si>
    <t>ENSOCUG00000029141</t>
  </si>
  <si>
    <t>ENSOCUG00000029143</t>
  </si>
  <si>
    <t>ENSOCUG00000029144</t>
  </si>
  <si>
    <t>ENSOCUG00000029145</t>
  </si>
  <si>
    <t>ENSOCUG00000029147</t>
  </si>
  <si>
    <t>ENSOCUG00000029149</t>
  </si>
  <si>
    <t>ENSOCUG00000029150</t>
  </si>
  <si>
    <t>ENSOCUG00000029153</t>
  </si>
  <si>
    <t>ENSOCUG00000029154</t>
  </si>
  <si>
    <t>ENSOCUG00000029155</t>
  </si>
  <si>
    <t>ENSOCUG00000029156</t>
  </si>
  <si>
    <t>ENSOCUG00000029157</t>
  </si>
  <si>
    <t>ENSOCUG00000029158</t>
  </si>
  <si>
    <t>ENSOCUG00000029159</t>
  </si>
  <si>
    <t>ENSOCUG00000029160</t>
  </si>
  <si>
    <t>ENSOCUG00000029161</t>
  </si>
  <si>
    <t>ENSOCUG00000029163</t>
  </si>
  <si>
    <t>ENSOCUG00000029164</t>
  </si>
  <si>
    <t>ENSOCUG00000029165</t>
  </si>
  <si>
    <t>ENSOCUG00000029168</t>
  </si>
  <si>
    <t>ENSOCUG00000029169</t>
  </si>
  <si>
    <t>ENSOCUG00000029173</t>
  </si>
  <si>
    <t>ENSOCUG00000029177</t>
  </si>
  <si>
    <t>ENSOCUG00000029179</t>
  </si>
  <si>
    <t>ENSOCUG00000029182</t>
  </si>
  <si>
    <t>ENSOCUG00000029183</t>
  </si>
  <si>
    <t>ENSOCUG00000029185</t>
  </si>
  <si>
    <t>ENSOCUG00000029187</t>
  </si>
  <si>
    <t>ENSOCUG00000029189</t>
  </si>
  <si>
    <t>ENSOCUG00000029190</t>
  </si>
  <si>
    <t>ENSOCUG00000029191</t>
  </si>
  <si>
    <t>ENSOCUG00000029193</t>
  </si>
  <si>
    <t>ENSOCUG00000029194</t>
  </si>
  <si>
    <t>ENSOCUG00000029197</t>
  </si>
  <si>
    <t>ENSOCUG00000029198</t>
  </si>
  <si>
    <t>ENSOCUG00000029199</t>
  </si>
  <si>
    <t>ENSOCUG00000029201</t>
  </si>
  <si>
    <t>ENSOCUG00000029203</t>
  </si>
  <si>
    <t>ENSOCUG00000029204</t>
  </si>
  <si>
    <t>ENSOCUG00000029206</t>
  </si>
  <si>
    <t>ENSOCUG00000029207</t>
  </si>
  <si>
    <t>ENSOCUG00000029208</t>
  </si>
  <si>
    <t>ENSOCUG00000029210</t>
  </si>
  <si>
    <t>ENSOCUG00000029212</t>
  </si>
  <si>
    <t>ENSOCUG00000029216</t>
  </si>
  <si>
    <t>ENSOCUG00000029219</t>
  </si>
  <si>
    <t>ENSOCUG00000029223</t>
  </si>
  <si>
    <t>ENSOCUG00000029225</t>
  </si>
  <si>
    <t>ENSOCUG00000029227</t>
  </si>
  <si>
    <t>ENSOCUG00000029231</t>
  </si>
  <si>
    <t>ENSOCUG00000029233</t>
  </si>
  <si>
    <t>ENSOCUG00000029235</t>
  </si>
  <si>
    <t>ENSOCUG00000029238</t>
  </si>
  <si>
    <t>ENSOCUG00000029239</t>
  </si>
  <si>
    <t>ENSOCUG00000029240</t>
  </si>
  <si>
    <t>ENSOCUG00000029242</t>
  </si>
  <si>
    <t>ENSOCUG00000029243</t>
  </si>
  <si>
    <t>ENSOCUG00000029244</t>
  </si>
  <si>
    <t>ENSOCUG00000029246</t>
  </si>
  <si>
    <t>ENSOCUG00000029247</t>
  </si>
  <si>
    <t>ENSOCUG00000029248</t>
  </si>
  <si>
    <t>ENSOCUG00000029249</t>
  </si>
  <si>
    <t>ENSOCUG00000029250</t>
  </si>
  <si>
    <t>ENSOCUG00000029251</t>
  </si>
  <si>
    <t>ENSOCUG00000029253</t>
  </si>
  <si>
    <t>ENSOCUG00000029255</t>
  </si>
  <si>
    <t>ENSOCUG00000029259</t>
  </si>
  <si>
    <t>ENSOCUG00000029271</t>
  </si>
  <si>
    <t>ENSOCUG00000029273</t>
  </si>
  <si>
    <t>ENSOCUG00000029275</t>
  </si>
  <si>
    <t>ENSOCUG00000029276</t>
  </si>
  <si>
    <t>ENSOCUG00000029277</t>
  </si>
  <si>
    <t>ENSOCUG00000029278</t>
  </si>
  <si>
    <t>ENSOCUG00000029279</t>
  </si>
  <si>
    <t>ENSOCUG00000029282</t>
  </si>
  <si>
    <t>ENSOCUG00000029283</t>
  </si>
  <si>
    <t>ENSOCUG00000029287</t>
  </si>
  <si>
    <t>ENSOCUG00000029290</t>
  </si>
  <si>
    <t>ENSOCUG00000029293</t>
  </si>
  <si>
    <t>ENSOCUG00000029298</t>
  </si>
  <si>
    <t>ENSOCUG00000029299</t>
  </si>
  <si>
    <t>ENSOCUG00000029300</t>
  </si>
  <si>
    <t>ENSOCUG00000029301</t>
  </si>
  <si>
    <t>ENSOCUG00000029302</t>
  </si>
  <si>
    <t>ENSOCUG00000029303</t>
  </si>
  <si>
    <t>ENSOCUG00000029307</t>
  </si>
  <si>
    <t>ENSOCUG00000029308</t>
  </si>
  <si>
    <t>ENSOCUG00000029313</t>
  </si>
  <si>
    <t>ENSOCUG00000029316</t>
  </si>
  <si>
    <t>ENSOCUG00000029317</t>
  </si>
  <si>
    <t>ENSOCUG00000029321</t>
  </si>
  <si>
    <t>ENSOCUG00000029322</t>
  </si>
  <si>
    <t>ENSOCUG00000029323</t>
  </si>
  <si>
    <t>ENSOCUG00000029324</t>
  </si>
  <si>
    <t>ENSOCUG00000029325</t>
  </si>
  <si>
    <t>ENSOCUG00000029326</t>
  </si>
  <si>
    <t>ENSOCUG00000029327</t>
  </si>
  <si>
    <t>ENSOCUG00000029330</t>
  </si>
  <si>
    <t>ENSOCUG00000029332</t>
  </si>
  <si>
    <t>ENSOCUG00000029333</t>
  </si>
  <si>
    <t>ENSOCUG00000029334</t>
  </si>
  <si>
    <t>ENSOCUG00000029337</t>
  </si>
  <si>
    <t>ENSOCUG00000029338</t>
  </si>
  <si>
    <t>ENSOCUG00000029339</t>
  </si>
  <si>
    <t>ENSOCUG00000029340</t>
  </si>
  <si>
    <t>ENSOCUG00000029344</t>
  </si>
  <si>
    <t>ENSOCUG00000029345</t>
  </si>
  <si>
    <t>ENSOCUG00000029349</t>
  </si>
  <si>
    <t>ENSOCUG00000029350</t>
  </si>
  <si>
    <t>ENSOCUG00000029351</t>
  </si>
  <si>
    <t>ENSOCUG00000029352</t>
  </si>
  <si>
    <t>ENSOCUG00000029354</t>
  </si>
  <si>
    <t>ENSOCUG00000029356</t>
  </si>
  <si>
    <t>ENSOCUG00000029358</t>
  </si>
  <si>
    <t>ENSOCUG00000029359</t>
  </si>
  <si>
    <t>ENSOCUG00000029362</t>
  </si>
  <si>
    <t>ENSOCUG00000029364</t>
  </si>
  <si>
    <t>ENSOCUG00000029367</t>
  </si>
  <si>
    <t>ENSOCUG00000029372</t>
  </si>
  <si>
    <t>ENSOCUG00000029374</t>
  </si>
  <si>
    <t>ENSOCUG00000029375</t>
  </si>
  <si>
    <t>ENSOCUG00000029376</t>
  </si>
  <si>
    <t>ENSOCUG00000029378</t>
  </si>
  <si>
    <t>ENSOCUG00000029380</t>
  </si>
  <si>
    <t>ENSOCUG00000029385</t>
  </si>
  <si>
    <t>ENSOCUG00000029387</t>
  </si>
  <si>
    <t>ENSOCUG00000029389</t>
  </si>
  <si>
    <t>ENSOCUG00000029390</t>
  </si>
  <si>
    <t>ENSOCUG00000029391</t>
  </si>
  <si>
    <t>ENSOCUG00000029392</t>
  </si>
  <si>
    <t>ENSOCUG00000029394</t>
  </si>
  <si>
    <t>ENSOCUG00000029397</t>
  </si>
  <si>
    <t>ENSOCUG00000029399</t>
  </si>
  <si>
    <t>ENSOCUG00000029400</t>
  </si>
  <si>
    <t>ENSOCUG00000029401</t>
  </si>
  <si>
    <t>ENSOCUG00000029403</t>
  </si>
  <si>
    <t>ENSOCUG00000029404</t>
  </si>
  <si>
    <t>ENSOCUG00000029406</t>
  </si>
  <si>
    <t>ENSOCUG00000029407</t>
  </si>
  <si>
    <t>ENSOCUG00000029409</t>
  </si>
  <si>
    <t>ENSOCUG00000029415</t>
  </si>
  <si>
    <t>ENSOCUG00000029416</t>
  </si>
  <si>
    <t>ENSOCUG00000029419</t>
  </si>
  <si>
    <t>ENSOCUG00000029421</t>
  </si>
  <si>
    <t>ENSOCUG00000029423</t>
  </si>
  <si>
    <t>ENSOCUG00000029426</t>
  </si>
  <si>
    <t>ENSOCUG00000029427</t>
  </si>
  <si>
    <t>ENSOCUG00000029428</t>
  </si>
  <si>
    <t>ENSOCUG00000029430</t>
  </si>
  <si>
    <t>ENSOCUG00000029431</t>
  </si>
  <si>
    <t>ENSOCUG00000029435</t>
  </si>
  <si>
    <t>ENSOCUG00000029436</t>
  </si>
  <si>
    <t>ENSOCUG00000029437</t>
  </si>
  <si>
    <t>ENSOCUG00000029438</t>
  </si>
  <si>
    <t>ENSOCUG00000029440</t>
  </si>
  <si>
    <t>ENSOCUG00000029442</t>
  </si>
  <si>
    <t>ENSOCUG00000029444</t>
  </si>
  <si>
    <t>ENSOCUG00000029445</t>
  </si>
  <si>
    <t>ENSOCUG00000029448</t>
  </si>
  <si>
    <t>ENSOCUG00000029449</t>
  </si>
  <si>
    <t>ENSOCUG00000029451</t>
  </si>
  <si>
    <t>ENSOCUG00000029455</t>
  </si>
  <si>
    <t>ENSOCUG00000029456</t>
  </si>
  <si>
    <t>ENSOCUG00000029457</t>
  </si>
  <si>
    <t>ENSOCUG00000029461</t>
  </si>
  <si>
    <t>ENSOCUG00000029463</t>
  </si>
  <si>
    <t>ENSOCUG00000029465</t>
  </si>
  <si>
    <t>ENSOCUG00000029466</t>
  </si>
  <si>
    <t>ENSOCUG00000029467</t>
  </si>
  <si>
    <t>ENSOCUG00000029472</t>
  </si>
  <si>
    <t>ENSOCUG00000029473</t>
  </si>
  <si>
    <t>ENSOCUG00000029474</t>
  </si>
  <si>
    <t>ENSOCUG00000029475</t>
  </si>
  <si>
    <t>ENSOCUG00000029476</t>
  </si>
  <si>
    <t>ENSOCUG00000029477</t>
  </si>
  <si>
    <t>ENSOCUG00000029484</t>
  </si>
  <si>
    <t>ENSOCUG00000029485</t>
  </si>
  <si>
    <t>ENSOCUG00000029487</t>
  </si>
  <si>
    <t>ENSOCUG00000029489</t>
  </si>
  <si>
    <t>ENSOCUG00000029492</t>
  </si>
  <si>
    <t>ENSOCUG00000029498</t>
  </si>
  <si>
    <t>ENSOCUG00000029499</t>
  </si>
  <si>
    <t>ENSOCUG00000029500</t>
  </si>
  <si>
    <t>ENSOCUG00000029501</t>
  </si>
  <si>
    <t>ENSOCUG00000029502</t>
  </si>
  <si>
    <t>ENSOCUG00000029504</t>
  </si>
  <si>
    <t>ENSOCUG00000029505</t>
  </si>
  <si>
    <t>ENSOCUG00000029507</t>
  </si>
  <si>
    <t>ENSOCUG00000029509</t>
  </si>
  <si>
    <t>ENSOCUG00000029512</t>
  </si>
  <si>
    <t>ENSOCUG00000029513</t>
  </si>
  <si>
    <t>ENSOCUG00000029514</t>
  </si>
  <si>
    <t>ENSOCUG00000029515</t>
  </si>
  <si>
    <t>ENSOCUG00000029517</t>
  </si>
  <si>
    <t>ENSOCUG00000029520</t>
  </si>
  <si>
    <t>ENSOCUG00000029521</t>
  </si>
  <si>
    <t>ENSOCUG00000029523</t>
  </si>
  <si>
    <t>ENSOCUG00000029527</t>
  </si>
  <si>
    <t>ENSOCUG00000029530</t>
  </si>
  <si>
    <t>ENSOCUG00000029532</t>
  </si>
  <si>
    <t>ENSOCUG00000029534</t>
  </si>
  <si>
    <t>ENSOCUG00000029537</t>
  </si>
  <si>
    <t>ENSOCUG00000029538</t>
  </si>
  <si>
    <t>ENSOCUG00000029539</t>
  </si>
  <si>
    <t>ENSOCUG00000029541</t>
  </si>
  <si>
    <t>ENSOCUG00000029542</t>
  </si>
  <si>
    <t>ENSOCUG00000029543</t>
  </si>
  <si>
    <t>ENSOCUG00000029545</t>
  </si>
  <si>
    <t>ENSOCUG00000029546</t>
  </si>
  <si>
    <t>ENSOCUG00000029548</t>
  </si>
  <si>
    <t>ENSOCUG00000029552</t>
  </si>
  <si>
    <t>ENSOCUG00000029554</t>
  </si>
  <si>
    <t>ENSOCUG00000029555</t>
  </si>
  <si>
    <t>ENSOCUG00000029557</t>
  </si>
  <si>
    <t>ENSOCUG00000029563</t>
  </si>
  <si>
    <t>ENSOCUG00000029564</t>
  </si>
  <si>
    <t>ENSOCUG00000029565</t>
  </si>
  <si>
    <t>ENSOCUG00000029567</t>
  </si>
  <si>
    <t>ENSOCUG00000029568</t>
  </si>
  <si>
    <t>ENSOCUG00000029569</t>
  </si>
  <si>
    <t>ENSOCUG00000029571</t>
  </si>
  <si>
    <t>ENSOCUG00000029572</t>
  </si>
  <si>
    <t>ENSOCUG00000029573</t>
  </si>
  <si>
    <t>ENSOCUG00000029574</t>
  </si>
  <si>
    <t>ENSOCUG00000029575</t>
  </si>
  <si>
    <t>ENSOCUG00000029578</t>
  </si>
  <si>
    <t>ENSOCUG00000029580</t>
  </si>
  <si>
    <t>ENSOCUG00000029581</t>
  </si>
  <si>
    <t>ENSOCUG00000029583</t>
  </si>
  <si>
    <t>ENSOCUG00000029585</t>
  </si>
  <si>
    <t>ENSOCUG00000029587</t>
  </si>
  <si>
    <t>ENSOCUG00000029588</t>
  </si>
  <si>
    <t>ENSOCUG00000029589</t>
  </si>
  <si>
    <t>ENSOCUG00000029590</t>
  </si>
  <si>
    <t>ENSOCUG00000029592</t>
  </si>
  <si>
    <t>ENSOCUG00000029593</t>
  </si>
  <si>
    <t>ENSOCUG00000029594</t>
  </si>
  <si>
    <t>ENSOCUG00000029595</t>
  </si>
  <si>
    <t>ENSOCUG00000029597</t>
  </si>
  <si>
    <t>ENSOCUG00000029598</t>
  </si>
  <si>
    <t>ENSOCUG00000029601</t>
  </si>
  <si>
    <t>ENSOCUG00000029603</t>
  </si>
  <si>
    <t>ENSOCUG00000029605</t>
  </si>
  <si>
    <t>ENSOCUG00000029606</t>
  </si>
  <si>
    <t>ENSOCUG00000029607</t>
  </si>
  <si>
    <t>ENSOCUG00000029610</t>
  </si>
  <si>
    <t>ENSOCUG00000029612</t>
  </si>
  <si>
    <t>ENSOCUG00000029614</t>
  </si>
  <si>
    <t>ENSOCUG00000029615</t>
  </si>
  <si>
    <t>ENSOCUG00000029617</t>
  </si>
  <si>
    <t>ENSOCUG00000029619</t>
  </si>
  <si>
    <t>ENSOCUG00000029622</t>
  </si>
  <si>
    <t>ENSOCUG00000029624</t>
  </si>
  <si>
    <t>ENSOCUG00000029626</t>
  </si>
  <si>
    <t>ENSOCUG00000029627</t>
  </si>
  <si>
    <t>ENSOCUG00000029630</t>
  </si>
  <si>
    <t>ENSOCUG00000029634</t>
  </si>
  <si>
    <t>ENSOCUG00000029636</t>
  </si>
  <si>
    <t>ENSOCUG00000029637</t>
  </si>
  <si>
    <t>ENSOCUG00000029638</t>
  </si>
  <si>
    <t>ENSOCUG00000029639</t>
  </si>
  <si>
    <t>ENSOCUG00000029644</t>
  </si>
  <si>
    <t>ENSOCUG00000029649</t>
  </si>
  <si>
    <t>ENSOCUG00000029653</t>
  </si>
  <si>
    <t>ENSOCUG00000029654</t>
  </si>
  <si>
    <t>ENSOCUG00000029655</t>
  </si>
  <si>
    <t>ENSOCUG00000029656</t>
  </si>
  <si>
    <t>ENSOCUG00000029660</t>
  </si>
  <si>
    <t>ENSOCUG00000029661</t>
  </si>
  <si>
    <t>ENSOCUG00000029667</t>
  </si>
  <si>
    <t>ENSOCUG00000029669</t>
  </si>
  <si>
    <t>ENSOCUG00000029670</t>
  </si>
  <si>
    <t>ENSOCUG00000029671</t>
  </si>
  <si>
    <t>ENSOCUG00000029672</t>
  </si>
  <si>
    <t>ENSOCUG00000029674</t>
  </si>
  <si>
    <t>ENSOCUG00000029675</t>
  </si>
  <si>
    <t>ENSOCUG00000029678</t>
  </si>
  <si>
    <t>ENSOCUG00000029679</t>
  </si>
  <si>
    <t>ENSOCUG00000029682</t>
  </si>
  <si>
    <t>ENSOCUG00000029684</t>
  </si>
  <si>
    <t>ENSOCUG00000029687</t>
  </si>
  <si>
    <t>ENSOCUG00000029688</t>
  </si>
  <si>
    <t>ENSOCUG00000029692</t>
  </si>
  <si>
    <t>ENSOCUG00000029694</t>
  </si>
  <si>
    <t>ENSOCUG00000029698</t>
  </si>
  <si>
    <t>ENSOCUG00000029699</t>
  </si>
  <si>
    <t>ENSOCUG00000029701</t>
  </si>
  <si>
    <t>ENSOCUG00000029704</t>
  </si>
  <si>
    <t>ENSOCUG00000029705</t>
  </si>
  <si>
    <t>ENSOCUG00000029709</t>
  </si>
  <si>
    <t>ENSOCUG00000029711</t>
  </si>
  <si>
    <t>ENSOCUG00000029712</t>
  </si>
  <si>
    <t>ENSOCUG00000029714</t>
  </si>
  <si>
    <t>ENSOCUG00000029715</t>
  </si>
  <si>
    <t>ENSOCUG00000029716</t>
  </si>
  <si>
    <t>ENSOCUG00000029717</t>
  </si>
  <si>
    <t>ENSOCUG00000029718</t>
  </si>
  <si>
    <t>ENSOCUG00000029721</t>
  </si>
  <si>
    <t>ENSOCUG00000029722</t>
  </si>
  <si>
    <t>ENSOCUG00000029727</t>
  </si>
  <si>
    <t>ENSOCUG00000029728</t>
  </si>
  <si>
    <t>ENSOCUG00000029729</t>
  </si>
  <si>
    <t>ENSOCUG00000029731</t>
  </si>
  <si>
    <t>ENSOCUG00000029732</t>
  </si>
  <si>
    <t>ENSOCUG00000029733</t>
  </si>
  <si>
    <t>ENSOCUG00000029734</t>
  </si>
  <si>
    <t>ENSOCUG00000029735</t>
  </si>
  <si>
    <t>ENSOCUG00000029738</t>
  </si>
  <si>
    <t>ENSOCUG00000029740</t>
  </si>
  <si>
    <t>ENSOCUG00000029741</t>
  </si>
  <si>
    <t>ENSOCUG00000029742</t>
  </si>
  <si>
    <t>ENSOCUG00000029743</t>
  </si>
  <si>
    <t>ENSOCUG00000029744</t>
  </si>
  <si>
    <t>ENSOCUG00000029746</t>
  </si>
  <si>
    <t>ENSOCUG00000029750</t>
  </si>
  <si>
    <t>ENSOCUG00000029751</t>
  </si>
  <si>
    <t>ENSOCUG00000029752</t>
  </si>
  <si>
    <t>ENSOCUG00000029753</t>
  </si>
  <si>
    <t>ENSOCUG00000029754</t>
  </si>
  <si>
    <t>ENSOCUG00000029755</t>
  </si>
  <si>
    <t>ENSOCUG00000029756</t>
  </si>
  <si>
    <t>ENSOCUG00000029759</t>
  </si>
  <si>
    <t>ENSOCUG00000000045</t>
  </si>
  <si>
    <t>ENSOCUG00000000089</t>
  </si>
  <si>
    <t>ENSOCUG00000000143</t>
  </si>
  <si>
    <t>ENSOCUG00000000154</t>
  </si>
  <si>
    <t>ENSOCUG00000000169</t>
  </si>
  <si>
    <t>ENSOCUG00000000175</t>
  </si>
  <si>
    <t>ENSOCUG00000000178</t>
  </si>
  <si>
    <t>ENSOCUG00000000181</t>
  </si>
  <si>
    <t>ENSOCUG00000000206</t>
  </si>
  <si>
    <t>ENSOCUG00000000208</t>
  </si>
  <si>
    <t>ENSOCUG00000000241</t>
  </si>
  <si>
    <t>ENSOCUG00000000242</t>
  </si>
  <si>
    <t>ENSOCUG00000000313</t>
  </si>
  <si>
    <t>ENSOCUG00000000399</t>
  </si>
  <si>
    <t>ENSOCUG00000000427</t>
  </si>
  <si>
    <t>ENSOCUG00000000436</t>
  </si>
  <si>
    <t>ENSOCUG00000000448</t>
  </si>
  <si>
    <t>ENSOCUG00000000451</t>
  </si>
  <si>
    <t>ENSOCUG00000000478</t>
  </si>
  <si>
    <t>ENSOCUG00000000504</t>
  </si>
  <si>
    <t>ENSOCUG00000000506</t>
  </si>
  <si>
    <t>ENSOCUG00000000718</t>
  </si>
  <si>
    <t>ENSOCUG00000000739</t>
  </si>
  <si>
    <t>ENSOCUG00000000742</t>
  </si>
  <si>
    <t>ENSOCUG00000000760</t>
  </si>
  <si>
    <t>ENSOCUG00000000774</t>
  </si>
  <si>
    <t>ENSOCUG00000000797</t>
  </si>
  <si>
    <t>ENSOCUG00000000812</t>
  </si>
  <si>
    <t>ENSOCUG00000000834</t>
  </si>
  <si>
    <t>ENSOCUG00000000854</t>
  </si>
  <si>
    <t>ENSOCUG00000000872</t>
  </si>
  <si>
    <t>ENSOCUG00000000883</t>
  </si>
  <si>
    <t>ENSOCUG00000000901</t>
  </si>
  <si>
    <t>ENSOCUG00000000903</t>
  </si>
  <si>
    <t>ENSOCUG00000000905</t>
  </si>
  <si>
    <t>ENSOCUG00000000932</t>
  </si>
  <si>
    <t>ENSOCUG00000000934</t>
  </si>
  <si>
    <t>ENSOCUG00000000969</t>
  </si>
  <si>
    <t>ENSOCUG00000001004</t>
  </si>
  <si>
    <t>ENSOCUG00000001006</t>
  </si>
  <si>
    <t>ENSOCUG00000001018</t>
  </si>
  <si>
    <t>ENSOCUG00000001019</t>
  </si>
  <si>
    <t>ENSOCUG00000001098</t>
  </si>
  <si>
    <t>ENSOCUG00000001099</t>
  </si>
  <si>
    <t>ENSOCUG00000001135</t>
  </si>
  <si>
    <t>ENSOCUG00000001207</t>
  </si>
  <si>
    <t>ENSOCUG00000001222</t>
  </si>
  <si>
    <t>ENSOCUG00000001227</t>
  </si>
  <si>
    <t>ENSOCUG00000001259</t>
  </si>
  <si>
    <t>ENSOCUG00000001263</t>
  </si>
  <si>
    <t>ENSOCUG00000001277</t>
  </si>
  <si>
    <t>ENSOCUG00000001294</t>
  </si>
  <si>
    <t>ENSOCUG00000001327</t>
  </si>
  <si>
    <t>ENSOCUG00000001341</t>
  </si>
  <si>
    <t>ENSOCUG00000001342</t>
  </si>
  <si>
    <t>ENSOCUG00000001351</t>
  </si>
  <si>
    <t>ENSOCUG00000001376</t>
  </si>
  <si>
    <t>ENSOCUG00000001411</t>
  </si>
  <si>
    <t>ENSOCUG00000001424</t>
  </si>
  <si>
    <t>ENSOCUG00000001515</t>
  </si>
  <si>
    <t>ENSOCUG00000001516</t>
  </si>
  <si>
    <t>ENSOCUG00000001522</t>
  </si>
  <si>
    <t>ENSOCUG00000001523</t>
  </si>
  <si>
    <t>ENSOCUG00000001526</t>
  </si>
  <si>
    <t>ENSOCUG00000001584</t>
  </si>
  <si>
    <t>ENSOCUG00000001597</t>
  </si>
  <si>
    <t>ENSOCUG00000001600</t>
  </si>
  <si>
    <t>ENSOCUG00000001623</t>
  </si>
  <si>
    <t>ENSOCUG00000001647</t>
  </si>
  <si>
    <t>ENSOCUG00000001648</t>
  </si>
  <si>
    <t>ENSOCUG00000001662</t>
  </si>
  <si>
    <t>ENSOCUG00000001663</t>
  </si>
  <si>
    <t>ENSOCUG00000001689</t>
  </si>
  <si>
    <t>ENSOCUG00000001722</t>
  </si>
  <si>
    <t>ENSOCUG00000001769</t>
  </si>
  <si>
    <t>ENSOCUG00000001793</t>
  </si>
  <si>
    <t>ENSOCUG00000001864</t>
  </si>
  <si>
    <t>ENSOCUG00000001876</t>
  </si>
  <si>
    <t>ENSOCUG00000001891</t>
  </si>
  <si>
    <t>ENSOCUG00000001955</t>
  </si>
  <si>
    <t>ENSOCUG00000001967</t>
  </si>
  <si>
    <t>ENSOCUG00000001969</t>
  </si>
  <si>
    <t>ENSOCUG00000001995</t>
  </si>
  <si>
    <t>ENSOCUG00000002028</t>
  </si>
  <si>
    <t>ENSOCUG00000002057</t>
  </si>
  <si>
    <t>ENSOCUG00000002069</t>
  </si>
  <si>
    <t>ENSOCUG00000002103</t>
  </si>
  <si>
    <t>ENSOCUG00000002111</t>
  </si>
  <si>
    <t>ENSOCUG00000002174</t>
  </si>
  <si>
    <t>ENSOCUG00000002192</t>
  </si>
  <si>
    <t>ENSOCUG00000002237</t>
  </si>
  <si>
    <t>ENSOCUG00000002285</t>
  </si>
  <si>
    <t>ENSOCUG00000002333</t>
  </si>
  <si>
    <t>ENSOCUG00000002452</t>
  </si>
  <si>
    <t>ENSOCUG00000002457</t>
  </si>
  <si>
    <t>ENSOCUG00000002462</t>
  </si>
  <si>
    <t>ENSOCUG00000002496</t>
  </si>
  <si>
    <t>ENSOCUG00000002539</t>
  </si>
  <si>
    <t>ENSOCUG00000002548</t>
  </si>
  <si>
    <t>ENSOCUG00000002557</t>
  </si>
  <si>
    <t>ENSOCUG00000002576</t>
  </si>
  <si>
    <t>ENSOCUG00000002609</t>
  </si>
  <si>
    <t>ENSOCUG00000002614</t>
  </si>
  <si>
    <t>ENSOCUG00000002633</t>
  </si>
  <si>
    <t>ENSOCUG00000002635</t>
  </si>
  <si>
    <t>ENSOCUG00000002642</t>
  </si>
  <si>
    <t>ENSOCUG00000002646</t>
  </si>
  <si>
    <t>ENSOCUG00000002697</t>
  </si>
  <si>
    <t>ENSOCUG00000002732</t>
  </si>
  <si>
    <t>ENSOCUG00000002785</t>
  </si>
  <si>
    <t>ENSOCUG00000002797</t>
  </si>
  <si>
    <t>ENSOCUG00000002823</t>
  </si>
  <si>
    <t>ENSOCUG00000002842</t>
  </si>
  <si>
    <t>ENSOCUG00000002843</t>
  </si>
  <si>
    <t>ENSOCUG00000002875</t>
  </si>
  <si>
    <t>ENSOCUG00000002880</t>
  </si>
  <si>
    <t>ENSOCUG00000002891</t>
  </si>
  <si>
    <t>ENSOCUG00000002934</t>
  </si>
  <si>
    <t>ENSOCUG00000002990</t>
  </si>
  <si>
    <t>ENSOCUG00000002992</t>
  </si>
  <si>
    <t>ENSOCUG00000003051</t>
  </si>
  <si>
    <t>ENSOCUG00000003076</t>
  </si>
  <si>
    <t>ENSOCUG00000003084</t>
  </si>
  <si>
    <t>ENSOCUG00000003089</t>
  </si>
  <si>
    <t>ENSOCUG00000003117</t>
  </si>
  <si>
    <t>ENSOCUG00000003146</t>
  </si>
  <si>
    <t>ENSOCUG00000003197</t>
  </si>
  <si>
    <t>ENSOCUG00000003229</t>
  </si>
  <si>
    <t>ENSOCUG00000003239</t>
  </si>
  <si>
    <t>ENSOCUG00000003280</t>
  </si>
  <si>
    <t>ENSOCUG00000003308</t>
  </si>
  <si>
    <t>ENSOCUG00000003349</t>
  </si>
  <si>
    <t>ENSOCUG00000003433</t>
  </si>
  <si>
    <t>ENSOCUG00000003437</t>
  </si>
  <si>
    <t>ENSOCUG00000003447</t>
  </si>
  <si>
    <t>ENSOCUG00000003541</t>
  </si>
  <si>
    <t>ENSOCUG00000003550</t>
  </si>
  <si>
    <t>ENSOCUG00000003579</t>
  </si>
  <si>
    <t>ENSOCUG00000003590</t>
  </si>
  <si>
    <t>ENSOCUG00000003616</t>
  </si>
  <si>
    <t>ENSOCUG00000003619</t>
  </si>
  <si>
    <t>ENSOCUG00000003667</t>
  </si>
  <si>
    <t>ENSOCUG00000003676</t>
  </si>
  <si>
    <t>ENSOCUG00000003714</t>
  </si>
  <si>
    <t>ENSOCUG00000003735</t>
  </si>
  <si>
    <t>ENSOCUG00000003800</t>
  </si>
  <si>
    <t>ENSOCUG00000003811</t>
  </si>
  <si>
    <t>ENSOCUG00000003814</t>
  </si>
  <si>
    <t>ENSOCUG00000003850</t>
  </si>
  <si>
    <t>ENSOCUG00000003864</t>
  </si>
  <si>
    <t>ENSOCUG00000003900</t>
  </si>
  <si>
    <t>ENSOCUG00000003906</t>
  </si>
  <si>
    <t>ENSOCUG00000003908</t>
  </si>
  <si>
    <t>ENSOCUG00000003911</t>
  </si>
  <si>
    <t>ENSOCUG00000003963</t>
  </si>
  <si>
    <t>ENSOCUG00000004037</t>
  </si>
  <si>
    <t>ENSOCUG00000004074</t>
  </si>
  <si>
    <t>ENSOCUG00000004105</t>
  </si>
  <si>
    <t>ENSOCUG00000004173</t>
  </si>
  <si>
    <t>ENSOCUG00000004209</t>
  </si>
  <si>
    <t>ENSOCUG00000004229</t>
  </si>
  <si>
    <t>ENSOCUG00000004254</t>
  </si>
  <si>
    <t>ENSOCUG00000004283</t>
  </si>
  <si>
    <t>ENSOCUG00000004294</t>
  </si>
  <si>
    <t>ENSOCUG00000004297</t>
  </si>
  <si>
    <t>ENSOCUG00000004364</t>
  </si>
  <si>
    <t>ENSOCUG00000004372</t>
  </si>
  <si>
    <t>ENSOCUG00000004394</t>
  </si>
  <si>
    <t>ENSOCUG00000004398</t>
  </si>
  <si>
    <t>ENSOCUG00000004430</t>
  </si>
  <si>
    <t>ENSOCUG00000004444</t>
  </si>
  <si>
    <t>ENSOCUG00000004494</t>
  </si>
  <si>
    <t>ENSOCUG00000004540</t>
  </si>
  <si>
    <t>ENSOCUG00000004586</t>
  </si>
  <si>
    <t>ENSOCUG00000004588</t>
  </si>
  <si>
    <t>ENSOCUG00000004594</t>
  </si>
  <si>
    <t>ENSOCUG00000004620</t>
  </si>
  <si>
    <t>ENSOCUG00000004664</t>
  </si>
  <si>
    <t>ENSOCUG00000004688</t>
  </si>
  <si>
    <t>ENSOCUG00000004732</t>
  </si>
  <si>
    <t>ENSOCUG00000004736</t>
  </si>
  <si>
    <t>ENSOCUG00000004851</t>
  </si>
  <si>
    <t>ENSOCUG00000004873</t>
  </si>
  <si>
    <t>ENSOCUG00000004874</t>
  </si>
  <si>
    <t>ENSOCUG00000004915</t>
  </si>
  <si>
    <t>ENSOCUG00000004920</t>
  </si>
  <si>
    <t>ENSOCUG00000004951</t>
  </si>
  <si>
    <t>ENSOCUG00000005023</t>
  </si>
  <si>
    <t>ENSOCUG00000005029</t>
  </si>
  <si>
    <t>ENSOCUG00000005039</t>
  </si>
  <si>
    <t>ENSOCUG00000005180</t>
  </si>
  <si>
    <t>ENSOCUG00000005224</t>
  </si>
  <si>
    <t>ENSOCUG00000005300</t>
  </si>
  <si>
    <t>ENSOCUG00000005358</t>
  </si>
  <si>
    <t>ENSOCUG00000005368</t>
  </si>
  <si>
    <t>ENSOCUG00000005494</t>
  </si>
  <si>
    <t>ENSOCUG00000005533</t>
  </si>
  <si>
    <t>ENSOCUG00000005547</t>
  </si>
  <si>
    <t>ENSOCUG00000005626</t>
  </si>
  <si>
    <t>ENSOCUG00000005671</t>
  </si>
  <si>
    <t>ENSOCUG00000005743</t>
  </si>
  <si>
    <t>ENSOCUG00000005753</t>
  </si>
  <si>
    <t>ENSOCUG00000005771</t>
  </si>
  <si>
    <t>ENSOCUG00000005799</t>
  </si>
  <si>
    <t>ENSOCUG00000005813</t>
  </si>
  <si>
    <t>ENSOCUG00000005877</t>
  </si>
  <si>
    <t>ENSOCUG00000005894</t>
  </si>
  <si>
    <t>ENSOCUG00000005914</t>
  </si>
  <si>
    <t>ENSOCUG00000005919</t>
  </si>
  <si>
    <t>ENSOCUG00000005935</t>
  </si>
  <si>
    <t>ENSOCUG00000005953</t>
  </si>
  <si>
    <t>ENSOCUG00000005979</t>
  </si>
  <si>
    <t>ENSOCUG00000006006</t>
  </si>
  <si>
    <t>ENSOCUG00000006020</t>
  </si>
  <si>
    <t>ENSOCUG00000006061</t>
  </si>
  <si>
    <t>ENSOCUG00000006067</t>
  </si>
  <si>
    <t>ENSOCUG00000006075</t>
  </si>
  <si>
    <t>ENSOCUG00000006088</t>
  </si>
  <si>
    <t>ENSOCUG00000006095</t>
  </si>
  <si>
    <t>ENSOCUG00000006103</t>
  </si>
  <si>
    <t>ENSOCUG00000006124</t>
  </si>
  <si>
    <t>ENSOCUG00000006125</t>
  </si>
  <si>
    <t>ENSOCUG00000006146</t>
  </si>
  <si>
    <t>ENSOCUG00000006205</t>
  </si>
  <si>
    <t>ENSOCUG00000006270</t>
  </si>
  <si>
    <t>ENSOCUG00000006282</t>
  </si>
  <si>
    <t>ENSOCUG00000006287</t>
  </si>
  <si>
    <t>ENSOCUG00000006300</t>
  </si>
  <si>
    <t>ENSOCUG00000006339</t>
  </si>
  <si>
    <t>ENSOCUG00000006366</t>
  </si>
  <si>
    <t>ENSOCUG00000006380</t>
  </si>
  <si>
    <t>ENSOCUG00000006436</t>
  </si>
  <si>
    <t>ENSOCUG00000006513</t>
  </si>
  <si>
    <t>ENSOCUG00000006551</t>
  </si>
  <si>
    <t>ENSOCUG00000006582</t>
  </si>
  <si>
    <t>ENSOCUG00000006659</t>
  </si>
  <si>
    <t>ENSOCUG00000006718</t>
  </si>
  <si>
    <t>ENSOCUG00000006744</t>
  </si>
  <si>
    <t>ENSOCUG00000006753</t>
  </si>
  <si>
    <t>ENSOCUG00000006767</t>
  </si>
  <si>
    <t>ENSOCUG00000006779</t>
  </si>
  <si>
    <t>ENSOCUG00000006790</t>
  </si>
  <si>
    <t>ENSOCUG00000006833</t>
  </si>
  <si>
    <t>ENSOCUG00000006839</t>
  </si>
  <si>
    <t>ENSOCUG00000006840</t>
  </si>
  <si>
    <t>ENSOCUG00000006841</t>
  </si>
  <si>
    <t>ENSOCUG00000006845</t>
  </si>
  <si>
    <t>ENSOCUG00000006861</t>
  </si>
  <si>
    <t>ENSOCUG00000006877</t>
  </si>
  <si>
    <t>ENSOCUG00000006901</t>
  </si>
  <si>
    <t>ENSOCUG00000006909</t>
  </si>
  <si>
    <t>ENSOCUG00000006971</t>
  </si>
  <si>
    <t>ENSOCUG00000006981</t>
  </si>
  <si>
    <t>ENSOCUG00000006993</t>
  </si>
  <si>
    <t>ENSOCUG00000007057</t>
  </si>
  <si>
    <t>ENSOCUG00000007105</t>
  </si>
  <si>
    <t>ENSOCUG00000007131</t>
  </si>
  <si>
    <t>ENSOCUG00000007133</t>
  </si>
  <si>
    <t>ENSOCUG00000007135</t>
  </si>
  <si>
    <t>ENSOCUG00000007160</t>
  </si>
  <si>
    <t>ENSOCUG00000007168</t>
  </si>
  <si>
    <t>ENSOCUG00000007194</t>
  </si>
  <si>
    <t>ENSOCUG00000007208</t>
  </si>
  <si>
    <t>ENSOCUG00000007213</t>
  </si>
  <si>
    <t>ENSOCUG00000007240</t>
  </si>
  <si>
    <t>ENSOCUG00000007263</t>
  </si>
  <si>
    <t>ENSOCUG00000007282</t>
  </si>
  <si>
    <t>ENSOCUG00000007351</t>
  </si>
  <si>
    <t>ENSOCUG00000007369</t>
  </si>
  <si>
    <t>ENSOCUG00000007386</t>
  </si>
  <si>
    <t>ENSOCUG00000007406</t>
  </si>
  <si>
    <t>ENSOCUG00000007414</t>
  </si>
  <si>
    <t>ENSOCUG00000007442</t>
  </si>
  <si>
    <t>ENSOCUG00000007449</t>
  </si>
  <si>
    <t>ENSOCUG00000007462</t>
  </si>
  <si>
    <t>ENSOCUG00000007487</t>
  </si>
  <si>
    <t>ENSOCUG00000007554</t>
  </si>
  <si>
    <t>ENSOCUG00000007587</t>
  </si>
  <si>
    <t>ENSOCUG00000007593</t>
  </si>
  <si>
    <t>ENSOCUG00000007596</t>
  </si>
  <si>
    <t>ENSOCUG00000007632</t>
  </si>
  <si>
    <t>ENSOCUG00000007693</t>
  </si>
  <si>
    <t>ENSOCUG00000007700</t>
  </si>
  <si>
    <t>ENSOCUG00000007710</t>
  </si>
  <si>
    <t>ENSOCUG00000007726</t>
  </si>
  <si>
    <t>ENSOCUG00000007734</t>
  </si>
  <si>
    <t>ENSOCUG00000007757</t>
  </si>
  <si>
    <t>ENSOCUG00000007794</t>
  </si>
  <si>
    <t>ENSOCUG00000007848</t>
  </si>
  <si>
    <t>ENSOCUG00000007863</t>
  </si>
  <si>
    <t>ENSOCUG00000007895</t>
  </si>
  <si>
    <t>ENSOCUG00000007906</t>
  </si>
  <si>
    <t>ENSOCUG00000007941</t>
  </si>
  <si>
    <t>ENSOCUG00000007977</t>
  </si>
  <si>
    <t>ENSOCUG00000008022</t>
  </si>
  <si>
    <t>ENSOCUG00000008066</t>
  </si>
  <si>
    <t>ENSOCUG00000008157</t>
  </si>
  <si>
    <t>ENSOCUG00000008177</t>
  </si>
  <si>
    <t>ENSOCUG00000008183</t>
  </si>
  <si>
    <t>ENSOCUG00000008194</t>
  </si>
  <si>
    <t>ENSOCUG00000008208</t>
  </si>
  <si>
    <t>ENSOCUG00000008213</t>
  </si>
  <si>
    <t>ENSOCUG00000008249</t>
  </si>
  <si>
    <t>ENSOCUG00000008300</t>
  </si>
  <si>
    <t>ENSOCUG00000008305</t>
  </si>
  <si>
    <t>ENSOCUG00000008460</t>
  </si>
  <si>
    <t>ENSOCUG00000008464</t>
  </si>
  <si>
    <t>ENSOCUG00000008512</t>
  </si>
  <si>
    <t>ENSOCUG00000008516</t>
  </si>
  <si>
    <t>ENSOCUG00000008519</t>
  </si>
  <si>
    <t>ENSOCUG00000008528</t>
  </si>
  <si>
    <t>ENSOCUG00000008547</t>
  </si>
  <si>
    <t>ENSOCUG00000008589</t>
  </si>
  <si>
    <t>ENSOCUG00000008600</t>
  </si>
  <si>
    <t>ENSOCUG00000008601</t>
  </si>
  <si>
    <t>ENSOCUG00000008606</t>
  </si>
  <si>
    <t>ENSOCUG00000008611</t>
  </si>
  <si>
    <t>ENSOCUG00000008654</t>
  </si>
  <si>
    <t>ENSOCUG00000008769</t>
  </si>
  <si>
    <t>ENSOCUG00000008803</t>
  </si>
  <si>
    <t>ENSOCUG00000008807</t>
  </si>
  <si>
    <t>ENSOCUG00000008808</t>
  </si>
  <si>
    <t>ENSOCUG00000008820</t>
  </si>
  <si>
    <t>ENSOCUG00000008851</t>
  </si>
  <si>
    <t>ENSOCUG00000008859</t>
  </si>
  <si>
    <t>ENSOCUG00000008908</t>
  </si>
  <si>
    <t>ENSOCUG00000008937</t>
  </si>
  <si>
    <t>ENSOCUG00000009036</t>
  </si>
  <si>
    <t>ENSOCUG00000009039</t>
  </si>
  <si>
    <t>ENSOCUG00000009080</t>
  </si>
  <si>
    <t>ENSOCUG00000009175</t>
  </si>
  <si>
    <t>ENSOCUG00000009206</t>
  </si>
  <si>
    <t>ENSOCUG00000009207</t>
  </si>
  <si>
    <t>ENSOCUG00000009208</t>
  </si>
  <si>
    <t>ENSOCUG00000009211</t>
  </si>
  <si>
    <t>ENSOCUG00000009285</t>
  </si>
  <si>
    <t>ENSOCUG00000009290</t>
  </si>
  <si>
    <t>ENSOCUG00000009347</t>
  </si>
  <si>
    <t>ENSOCUG00000009358</t>
  </si>
  <si>
    <t>ENSOCUG00000009370</t>
  </si>
  <si>
    <t>ENSOCUG00000009384</t>
  </si>
  <si>
    <t>ENSOCUG00000009399</t>
  </si>
  <si>
    <t>ENSOCUG00000009404</t>
  </si>
  <si>
    <t>ENSOCUG00000009406</t>
  </si>
  <si>
    <t>ENSOCUG00000009411</t>
  </si>
  <si>
    <t>ENSOCUG00000009443</t>
  </si>
  <si>
    <t>ENSOCUG00000009486</t>
  </si>
  <si>
    <t>ENSOCUG00000009515</t>
  </si>
  <si>
    <t>ENSOCUG00000009528</t>
  </si>
  <si>
    <t>ENSOCUG00000009536</t>
  </si>
  <si>
    <t>ENSOCUG00000009589</t>
  </si>
  <si>
    <t>ENSOCUG00000009612</t>
  </si>
  <si>
    <t>ENSOCUG00000009639</t>
  </si>
  <si>
    <t>ENSOCUG00000009648</t>
  </si>
  <si>
    <t>ENSOCUG00000009652</t>
  </si>
  <si>
    <t>ENSOCUG00000009670</t>
  </si>
  <si>
    <t>ENSOCUG00000009671</t>
  </si>
  <si>
    <t>ENSOCUG00000009690</t>
  </si>
  <si>
    <t>ENSOCUG00000009692</t>
  </si>
  <si>
    <t>ENSOCUG00000009744</t>
  </si>
  <si>
    <t>ENSOCUG00000009754</t>
  </si>
  <si>
    <t>ENSOCUG00000009806</t>
  </si>
  <si>
    <t>ENSOCUG00000009863</t>
  </si>
  <si>
    <t>ENSOCUG00000009892</t>
  </si>
  <si>
    <t>ENSOCUG00000009898</t>
  </si>
  <si>
    <t>ENSOCUG00000009926</t>
  </si>
  <si>
    <t>ENSOCUG00000009962</t>
  </si>
  <si>
    <t>ENSOCUG00000010002</t>
  </si>
  <si>
    <t>ENSOCUG00000010010</t>
  </si>
  <si>
    <t>ENSOCUG00000010055</t>
  </si>
  <si>
    <t>ENSOCUG00000010056</t>
  </si>
  <si>
    <t>ENSOCUG00000010057</t>
  </si>
  <si>
    <t>ENSOCUG00000010091</t>
  </si>
  <si>
    <t>ENSOCUG00000010100</t>
  </si>
  <si>
    <t>ENSOCUG00000010135</t>
  </si>
  <si>
    <t>ENSOCUG00000010160</t>
  </si>
  <si>
    <t>ENSOCUG00000010165</t>
  </si>
  <si>
    <t>ENSOCUG00000010189</t>
  </si>
  <si>
    <t>ENSOCUG00000010206</t>
  </si>
  <si>
    <t>ENSOCUG00000010207</t>
  </si>
  <si>
    <t>ENSOCUG00000010229</t>
  </si>
  <si>
    <t>ENSOCUG00000010294</t>
  </si>
  <si>
    <t>ENSOCUG00000010296</t>
  </si>
  <si>
    <t>ENSOCUG00000010311</t>
  </si>
  <si>
    <t>ENSOCUG00000010336</t>
  </si>
  <si>
    <t>ENSOCUG00000010374</t>
  </si>
  <si>
    <t>ENSOCUG00000010385</t>
  </si>
  <si>
    <t>ENSOCUG00000010404</t>
  </si>
  <si>
    <t>ENSOCUG00000010412</t>
  </si>
  <si>
    <t>ENSOCUG00000010424</t>
  </si>
  <si>
    <t>ENSOCUG00000010467</t>
  </si>
  <si>
    <t>ENSOCUG00000010528</t>
  </si>
  <si>
    <t>ENSOCUG00000010581</t>
  </si>
  <si>
    <t>ENSOCUG00000010595</t>
  </si>
  <si>
    <t>ENSOCUG00000010649</t>
  </si>
  <si>
    <t>ENSOCUG00000010696</t>
  </si>
  <si>
    <t>ENSOCUG00000010723</t>
  </si>
  <si>
    <t>ENSOCUG00000010728</t>
  </si>
  <si>
    <t>ENSOCUG00000010770</t>
  </si>
  <si>
    <t>ENSOCUG00000010788</t>
  </si>
  <si>
    <t>ENSOCUG00000010834</t>
  </si>
  <si>
    <t>ENSOCUG00000010857</t>
  </si>
  <si>
    <t>ENSOCUG00000010926</t>
  </si>
  <si>
    <t>ENSOCUG00000010964</t>
  </si>
  <si>
    <t>ENSOCUG00000011001</t>
  </si>
  <si>
    <t>ENSOCUG00000011013</t>
  </si>
  <si>
    <t>ENSOCUG00000011021</t>
  </si>
  <si>
    <t>ENSOCUG00000011023</t>
  </si>
  <si>
    <t>ENSOCUG00000011067</t>
  </si>
  <si>
    <t>ENSOCUG00000011070</t>
  </si>
  <si>
    <t>ENSOCUG00000011075</t>
  </si>
  <si>
    <t>ENSOCUG00000011138</t>
  </si>
  <si>
    <t>ENSOCUG00000011148</t>
  </si>
  <si>
    <t>ENSOCUG00000011233</t>
  </si>
  <si>
    <t>ENSOCUG00000011239</t>
  </si>
  <si>
    <t>ENSOCUG00000011311</t>
  </si>
  <si>
    <t>ENSOCUG00000011354</t>
  </si>
  <si>
    <t>ENSOCUG00000011371</t>
  </si>
  <si>
    <t>ENSOCUG00000011442</t>
  </si>
  <si>
    <t>ENSOCUG00000011454</t>
  </si>
  <si>
    <t>ENSOCUG00000011472</t>
  </si>
  <si>
    <t>ENSOCUG00000011493</t>
  </si>
  <si>
    <t>ENSOCUG00000011540</t>
  </si>
  <si>
    <t>ENSOCUG00000011559</t>
  </si>
  <si>
    <t>ENSOCUG00000011560</t>
  </si>
  <si>
    <t>ENSOCUG00000011644</t>
  </si>
  <si>
    <t>ENSOCUG00000011671</t>
  </si>
  <si>
    <t>ENSOCUG00000011701</t>
  </si>
  <si>
    <t>ENSOCUG00000011744</t>
  </si>
  <si>
    <t>ENSOCUG00000011753</t>
  </si>
  <si>
    <t>ENSOCUG00000011768</t>
  </si>
  <si>
    <t>ENSOCUG00000011795</t>
  </si>
  <si>
    <t>ENSOCUG00000011797</t>
  </si>
  <si>
    <t>ENSOCUG00000011798</t>
  </si>
  <si>
    <t>ENSOCUG00000011810</t>
  </si>
  <si>
    <t>ENSOCUG00000011835</t>
  </si>
  <si>
    <t>ENSOCUG00000011876</t>
  </si>
  <si>
    <t>ENSOCUG00000011879</t>
  </si>
  <si>
    <t>ENSOCUG00000011884</t>
  </si>
  <si>
    <t>ENSOCUG00000011928</t>
  </si>
  <si>
    <t>ENSOCUG00000011939</t>
  </si>
  <si>
    <t>ENSOCUG00000011946</t>
  </si>
  <si>
    <t>ENSOCUG00000011952</t>
  </si>
  <si>
    <t>ENSOCUG00000011964</t>
  </si>
  <si>
    <t>ENSOCUG00000011975</t>
  </si>
  <si>
    <t>ENSOCUG00000011988</t>
  </si>
  <si>
    <t>ENSOCUG00000011998</t>
  </si>
  <si>
    <t>ENSOCUG00000012004</t>
  </si>
  <si>
    <t>ENSOCUG00000012095</t>
  </si>
  <si>
    <t>ENSOCUG00000012125</t>
  </si>
  <si>
    <t>ENSOCUG00000012188</t>
  </si>
  <si>
    <t>ENSOCUG00000012219</t>
  </si>
  <si>
    <t>ENSOCUG00000012227</t>
  </si>
  <si>
    <t>ENSOCUG00000012252</t>
  </si>
  <si>
    <t>ENSOCUG00000012263</t>
  </si>
  <si>
    <t>ENSOCUG00000012276</t>
  </si>
  <si>
    <t>ENSOCUG00000012281</t>
  </si>
  <si>
    <t>ENSOCUG00000012318</t>
  </si>
  <si>
    <t>ENSOCUG00000012344</t>
  </si>
  <si>
    <t>ENSOCUG00000012362</t>
  </si>
  <si>
    <t>ENSOCUG00000012363</t>
  </si>
  <si>
    <t>ENSOCUG00000012381</t>
  </si>
  <si>
    <t>ENSOCUG00000012383</t>
  </si>
  <si>
    <t>ENSOCUG00000012395</t>
  </si>
  <si>
    <t>ENSOCUG00000012419</t>
  </si>
  <si>
    <t>ENSOCUG00000012429</t>
  </si>
  <si>
    <t>ENSOCUG00000012496</t>
  </si>
  <si>
    <t>ENSOCUG00000012497</t>
  </si>
  <si>
    <t>ENSOCUG00000012500</t>
  </si>
  <si>
    <t>ENSOCUG00000012553</t>
  </si>
  <si>
    <t>ENSOCUG00000012560</t>
  </si>
  <si>
    <t>ENSOCUG00000012596</t>
  </si>
  <si>
    <t>ENSOCUG00000012634</t>
  </si>
  <si>
    <t>ENSOCUG00000012644</t>
  </si>
  <si>
    <t>ENSOCUG00000012650</t>
  </si>
  <si>
    <t>ENSOCUG00000012675</t>
  </si>
  <si>
    <t>ENSOCUG00000012764</t>
  </si>
  <si>
    <t>ENSOCUG00000012799</t>
  </si>
  <si>
    <t>ENSOCUG00000012804</t>
  </si>
  <si>
    <t>ENSOCUG00000012817</t>
  </si>
  <si>
    <t>ENSOCUG00000012872</t>
  </si>
  <si>
    <t>ENSOCUG00000012893</t>
  </si>
  <si>
    <t>ENSOCUG00000012918</t>
  </si>
  <si>
    <t>ENSOCUG00000012922</t>
  </si>
  <si>
    <t>ENSOCUG00000012939</t>
  </si>
  <si>
    <t>ENSOCUG00000012943</t>
  </si>
  <si>
    <t>ENSOCUG00000012952</t>
  </si>
  <si>
    <t>ENSOCUG00000012965</t>
  </si>
  <si>
    <t>ENSOCUG00000012988</t>
  </si>
  <si>
    <t>ENSOCUG00000012989</t>
  </si>
  <si>
    <t>ENSOCUG00000013000</t>
  </si>
  <si>
    <t>ENSOCUG00000013009</t>
  </si>
  <si>
    <t>ENSOCUG00000013013</t>
  </si>
  <si>
    <t>ENSOCUG00000013096</t>
  </si>
  <si>
    <t>ENSOCUG00000013102</t>
  </si>
  <si>
    <t>ENSOCUG00000013112</t>
  </si>
  <si>
    <t>ENSOCUG00000013115</t>
  </si>
  <si>
    <t>ENSOCUG00000013117</t>
  </si>
  <si>
    <t>ENSOCUG00000013131</t>
  </si>
  <si>
    <t>ENSOCUG00000013137</t>
  </si>
  <si>
    <t>ENSOCUG00000013161</t>
  </si>
  <si>
    <t>ENSOCUG00000013169</t>
  </si>
  <si>
    <t>ENSOCUG00000013226</t>
  </si>
  <si>
    <t>ENSOCUG00000013247</t>
  </si>
  <si>
    <t>ENSOCUG00000013309</t>
  </si>
  <si>
    <t>ENSOCUG00000013324</t>
  </si>
  <si>
    <t>ENSOCUG00000013346</t>
  </si>
  <si>
    <t>ENSOCUG00000013351</t>
  </si>
  <si>
    <t>ENSOCUG00000013406</t>
  </si>
  <si>
    <t>ENSOCUG00000013416</t>
  </si>
  <si>
    <t>ENSOCUG00000013457</t>
  </si>
  <si>
    <t>ENSOCUG00000013464</t>
  </si>
  <si>
    <t>ENSOCUG00000013485</t>
  </si>
  <si>
    <t>ENSOCUG00000013525</t>
  </si>
  <si>
    <t>ENSOCUG00000013532</t>
  </si>
  <si>
    <t>ENSOCUG00000013544</t>
  </si>
  <si>
    <t>ENSOCUG00000013553</t>
  </si>
  <si>
    <t>ENSOCUG00000013555</t>
  </si>
  <si>
    <t>ENSOCUG00000013564</t>
  </si>
  <si>
    <t>ENSOCUG00000013606</t>
  </si>
  <si>
    <t>ENSOCUG00000013632</t>
  </si>
  <si>
    <t>ENSOCUG00000013681</t>
  </si>
  <si>
    <t>ENSOCUG00000013741</t>
  </si>
  <si>
    <t>ENSOCUG00000013788</t>
  </si>
  <si>
    <t>ENSOCUG00000013791</t>
  </si>
  <si>
    <t>ENSOCUG00000013830</t>
  </si>
  <si>
    <t>ENSOCUG00000013852</t>
  </si>
  <si>
    <t>ENSOCUG00000013880</t>
  </si>
  <si>
    <t>ENSOCUG00000013902</t>
  </si>
  <si>
    <t>ENSOCUG00000013938</t>
  </si>
  <si>
    <t>ENSOCUG00000013939</t>
  </si>
  <si>
    <t>ENSOCUG00000013956</t>
  </si>
  <si>
    <t>ENSOCUG00000014009</t>
  </si>
  <si>
    <t>ENSOCUG00000014024</t>
  </si>
  <si>
    <t>ENSOCUG00000014031</t>
  </si>
  <si>
    <t>ENSOCUG00000014059</t>
  </si>
  <si>
    <t>ENSOCUG00000014085</t>
  </si>
  <si>
    <t>ENSOCUG00000014114</t>
  </si>
  <si>
    <t>ENSOCUG00000014195</t>
  </si>
  <si>
    <t>ENSOCUG00000014202</t>
  </si>
  <si>
    <t>ENSOCUG00000014210</t>
  </si>
  <si>
    <t>ENSOCUG00000014227</t>
  </si>
  <si>
    <t>ENSOCUG00000014253</t>
  </si>
  <si>
    <t>ENSOCUG00000014254</t>
  </si>
  <si>
    <t>ENSOCUG00000014305</t>
  </si>
  <si>
    <t>ENSOCUG00000014306</t>
  </si>
  <si>
    <t>ENSOCUG00000014321</t>
  </si>
  <si>
    <t>ENSOCUG00000014337</t>
  </si>
  <si>
    <t>ENSOCUG00000014340</t>
  </si>
  <si>
    <t>ENSOCUG00000014374</t>
  </si>
  <si>
    <t>ENSOCUG00000014419</t>
  </si>
  <si>
    <t>ENSOCUG00000014451</t>
  </si>
  <si>
    <t>ENSOCUG00000014458</t>
  </si>
  <si>
    <t>ENSOCUG00000014459</t>
  </si>
  <si>
    <t>ENSOCUG00000014523</t>
  </si>
  <si>
    <t>ENSOCUG00000014555</t>
  </si>
  <si>
    <t>ENSOCUG00000014585</t>
  </si>
  <si>
    <t>ENSOCUG00000014684</t>
  </si>
  <si>
    <t>ENSOCUG00000014756</t>
  </si>
  <si>
    <t>ENSOCUG00000014776</t>
  </si>
  <si>
    <t>ENSOCUG00000014802</t>
  </si>
  <si>
    <t>ENSOCUG00000014809</t>
  </si>
  <si>
    <t>ENSOCUG00000014829</t>
  </si>
  <si>
    <t>ENSOCUG00000014867</t>
  </si>
  <si>
    <t>ENSOCUG00000014949</t>
  </si>
  <si>
    <t>ENSOCUG00000015028</t>
  </si>
  <si>
    <t>ENSOCUG00000015037</t>
  </si>
  <si>
    <t>ENSOCUG00000015085</t>
  </si>
  <si>
    <t>ENSOCUG00000015119</t>
  </si>
  <si>
    <t>ENSOCUG00000015183</t>
  </si>
  <si>
    <t>ENSOCUG00000015241</t>
  </si>
  <si>
    <t>ENSOCUG00000015250</t>
  </si>
  <si>
    <t>ENSOCUG00000015258</t>
  </si>
  <si>
    <t>ENSOCUG00000015272</t>
  </si>
  <si>
    <t>ENSOCUG00000015280</t>
  </si>
  <si>
    <t>ENSOCUG00000015281</t>
  </si>
  <si>
    <t>ENSOCUG00000015299</t>
  </si>
  <si>
    <t>ENSOCUG00000015309</t>
  </si>
  <si>
    <t>ENSOCUG00000015310</t>
  </si>
  <si>
    <t>ENSOCUG00000015329</t>
  </si>
  <si>
    <t>ENSOCUG00000015412</t>
  </si>
  <si>
    <t>ENSOCUG00000015468</t>
  </si>
  <si>
    <t>ENSOCUG00000015492</t>
  </si>
  <si>
    <t>ENSOCUG00000015506</t>
  </si>
  <si>
    <t>ENSOCUG00000015536</t>
  </si>
  <si>
    <t>ENSOCUG00000015585</t>
  </si>
  <si>
    <t>ENSOCUG00000015587</t>
  </si>
  <si>
    <t>ENSOCUG00000015600</t>
  </si>
  <si>
    <t>ENSOCUG00000015603</t>
  </si>
  <si>
    <t>ENSOCUG00000015610</t>
  </si>
  <si>
    <t>ENSOCUG00000015617</t>
  </si>
  <si>
    <t>ENSOCUG00000015672</t>
  </si>
  <si>
    <t>ENSOCUG00000015679</t>
  </si>
  <si>
    <t>ENSOCUG00000015721</t>
  </si>
  <si>
    <t>ENSOCUG00000015780</t>
  </si>
  <si>
    <t>ENSOCUG00000015834</t>
  </si>
  <si>
    <t>ENSOCUG00000015850</t>
  </si>
  <si>
    <t>ENSOCUG00000015857</t>
  </si>
  <si>
    <t>ENSOCUG00000015876</t>
  </si>
  <si>
    <t>ENSOCUG00000015887</t>
  </si>
  <si>
    <t>ENSOCUG00000015890</t>
  </si>
  <si>
    <t>ENSOCUG00000015893</t>
  </si>
  <si>
    <t>ENSOCUG00000015946</t>
  </si>
  <si>
    <t>ENSOCUG00000016064</t>
  </si>
  <si>
    <t>ENSOCUG00000016071</t>
  </si>
  <si>
    <t>ENSOCUG00000016096</t>
  </si>
  <si>
    <t>ENSOCUG00000016109</t>
  </si>
  <si>
    <t>ENSOCUG00000016134</t>
  </si>
  <si>
    <t>ENSOCUG00000016135</t>
  </si>
  <si>
    <t>ENSOCUG00000016193</t>
  </si>
  <si>
    <t>ENSOCUG00000016238</t>
  </si>
  <si>
    <t>ENSOCUG00000016303</t>
  </si>
  <si>
    <t>ENSOCUG00000016317</t>
  </si>
  <si>
    <t>ENSOCUG00000016337</t>
  </si>
  <si>
    <t>ENSOCUG00000016374</t>
  </si>
  <si>
    <t>ENSOCUG00000016384</t>
  </si>
  <si>
    <t>ENSOCUG00000016422</t>
  </si>
  <si>
    <t>ENSOCUG00000016424</t>
  </si>
  <si>
    <t>ENSOCUG00000016442</t>
  </si>
  <si>
    <t>ENSOCUG00000016485</t>
  </si>
  <si>
    <t>ENSOCUG00000016494</t>
  </si>
  <si>
    <t>ENSOCUG00000016555</t>
  </si>
  <si>
    <t>ENSOCUG00000016669</t>
  </si>
  <si>
    <t>ENSOCUG00000016755</t>
  </si>
  <si>
    <t>ENSOCUG00000016764</t>
  </si>
  <si>
    <t>ENSOCUG00000016777</t>
  </si>
  <si>
    <t>ENSOCUG00000016812</t>
  </si>
  <si>
    <t>ENSOCUG00000016813</t>
  </si>
  <si>
    <t>ENSOCUG00000016818</t>
  </si>
  <si>
    <t>ENSOCUG00000016884</t>
  </si>
  <si>
    <t>ENSOCUG00000016906</t>
  </si>
  <si>
    <t>ENSOCUG00000016920</t>
  </si>
  <si>
    <t>ENSOCUG00000016944</t>
  </si>
  <si>
    <t>ENSOCUG00000017000</t>
  </si>
  <si>
    <t>ENSOCUG00000017002</t>
  </si>
  <si>
    <t>ENSOCUG00000017021</t>
  </si>
  <si>
    <t>ENSOCUG00000017082</t>
  </si>
  <si>
    <t>ENSOCUG00000017093</t>
  </si>
  <si>
    <t>ENSOCUG00000017105</t>
  </si>
  <si>
    <t>ENSOCUG00000017140</t>
  </si>
  <si>
    <t>ENSOCUG00000017274</t>
  </si>
  <si>
    <t>ENSOCUG00000017300</t>
  </si>
  <si>
    <t>ENSOCUG00000017330</t>
  </si>
  <si>
    <t>ENSOCUG00000017412</t>
  </si>
  <si>
    <t>ENSOCUG00000017414</t>
  </si>
  <si>
    <t>ENSOCUG00000017426</t>
  </si>
  <si>
    <t>ENSOCUG00000017461</t>
  </si>
  <si>
    <t>ENSOCUG00000017496</t>
  </si>
  <si>
    <t>ENSOCUG00000017564</t>
  </si>
  <si>
    <t>ENSOCUG00000017587</t>
  </si>
  <si>
    <t>ENSOCUG00000017611</t>
  </si>
  <si>
    <t>ENSOCUG00000017658</t>
  </si>
  <si>
    <t>ENSOCUG00000017691</t>
  </si>
  <si>
    <t>ENSOCUG00000017725</t>
  </si>
  <si>
    <t>ENSOCUG00000017761</t>
  </si>
  <si>
    <t>ENSOCUG00000017799</t>
  </si>
  <si>
    <t>ENSOCUG00000017860</t>
  </si>
  <si>
    <t>ENSOCUG00000017861</t>
  </si>
  <si>
    <t>ENSOCUG00000017862</t>
  </si>
  <si>
    <t>ENSOCUG00000017885</t>
  </si>
  <si>
    <t>ENSOCUG00000017904</t>
  </si>
  <si>
    <t>ENSOCUG00000017940</t>
  </si>
  <si>
    <t>ENSOCUG00000017949</t>
  </si>
  <si>
    <t>ENSOCUG00000017952</t>
  </si>
  <si>
    <t>ENSOCUG00000018028</t>
  </si>
  <si>
    <t>ENSOCUG00000018043</t>
  </si>
  <si>
    <t>ENSOCUG00000018072</t>
  </si>
  <si>
    <t>ENSOCUG00000018081</t>
  </si>
  <si>
    <t>ENSOCUG00000018090</t>
  </si>
  <si>
    <t>ENSOCUG00000018154</t>
  </si>
  <si>
    <t>ENSOCUG00000018156</t>
  </si>
  <si>
    <t>ENSOCUG00000018161</t>
  </si>
  <si>
    <t>ENSOCUG00000018192</t>
  </si>
  <si>
    <t>ENSOCUG00000018235</t>
  </si>
  <si>
    <t>ENSOCUG00000018272</t>
  </si>
  <si>
    <t>ENSOCUG00000018286</t>
  </si>
  <si>
    <t>ENSOCUG00000018471</t>
  </si>
  <si>
    <t>ENSOCUG00000018491</t>
  </si>
  <si>
    <t>ENSOCUG00000018556</t>
  </si>
  <si>
    <t>ENSOCUG00000018577</t>
  </si>
  <si>
    <t>ENSOCUG00000018608</t>
  </si>
  <si>
    <t>ENSOCUG00000018617</t>
  </si>
  <si>
    <t>ENSOCUG00000018624</t>
  </si>
  <si>
    <t>ENSOCUG00000018634</t>
  </si>
  <si>
    <t>ENSOCUG00000018650</t>
  </si>
  <si>
    <t>ENSOCUG00000018664</t>
  </si>
  <si>
    <t>ENSOCUG00000018705</t>
  </si>
  <si>
    <t>ENSOCUG00000018804</t>
  </si>
  <si>
    <t>ENSOCUG00000018861</t>
  </si>
  <si>
    <t>ENSOCUG00000019099</t>
  </si>
  <si>
    <t>ENSOCUG00000019163</t>
  </si>
  <si>
    <t>ENSOCUG00000019198</t>
  </si>
  <si>
    <t>ENSOCUG00000019232</t>
  </si>
  <si>
    <t>ENSOCUG00000019246</t>
  </si>
  <si>
    <t>ENSOCUG00000019258</t>
  </si>
  <si>
    <t>ENSOCUG00000019262</t>
  </si>
  <si>
    <t>ENSOCUG00000019267</t>
  </si>
  <si>
    <t>ENSOCUG00000019271</t>
  </si>
  <si>
    <t>ENSOCUG00000019272</t>
  </si>
  <si>
    <t>ENSOCUG00000019274</t>
  </si>
  <si>
    <t>ENSOCUG00000019286</t>
  </si>
  <si>
    <t>ENSOCUG00000019288</t>
  </si>
  <si>
    <t>ENSOCUG00000019293</t>
  </si>
  <si>
    <t>ENSOCUG00000019313</t>
  </si>
  <si>
    <t>ENSOCUG00000019348</t>
  </si>
  <si>
    <t>ENSOCUG00000019384</t>
  </si>
  <si>
    <t>ENSOCUG00000019455</t>
  </si>
  <si>
    <t>ENSOCUG00000019515</t>
  </si>
  <si>
    <t>ENSOCUG00000019529</t>
  </si>
  <si>
    <t>ENSOCUG00000019557</t>
  </si>
  <si>
    <t>ENSOCUG00000019577</t>
  </si>
  <si>
    <t>ENSOCUG00000019623</t>
  </si>
  <si>
    <t>ENSOCUG00000019656</t>
  </si>
  <si>
    <t>ENSOCUG00000019702</t>
  </si>
  <si>
    <t>ENSOCUG00000019713</t>
  </si>
  <si>
    <t>ENSOCUG00000019715</t>
  </si>
  <si>
    <t>ENSOCUG00000019729</t>
  </si>
  <si>
    <t>ENSOCUG00000019737</t>
  </si>
  <si>
    <t>ENSOCUG00000019791</t>
  </si>
  <si>
    <t>ENSOCUG00000019800</t>
  </si>
  <si>
    <t>ENSOCUG00000019812</t>
  </si>
  <si>
    <t>ENSOCUG00000019843</t>
  </si>
  <si>
    <t>ENSOCUG00000019862</t>
  </si>
  <si>
    <t>ENSOCUG00000019878</t>
  </si>
  <si>
    <t>ENSOCUG00000019885</t>
  </si>
  <si>
    <t>ENSOCUG00000019886</t>
  </si>
  <si>
    <t>ENSOCUG00000019899</t>
  </si>
  <si>
    <t>ENSOCUG00000019925</t>
  </si>
  <si>
    <t>ENSOCUG00000020010</t>
  </si>
  <si>
    <t>ENSOCUG00000020072</t>
  </si>
  <si>
    <t>ENSOCUG00000020087</t>
  </si>
  <si>
    <t>ENSOCUG00000020172</t>
  </si>
  <si>
    <t>ENSOCUG00000020185</t>
  </si>
  <si>
    <t>ENSOCUG00000020206</t>
  </si>
  <si>
    <t>ENSOCUG00000020450</t>
  </si>
  <si>
    <t>ENSOCUG00000020483</t>
  </si>
  <si>
    <t>ENSOCUG00000020492</t>
  </si>
  <si>
    <t>ENSOCUG00000020527</t>
  </si>
  <si>
    <t>ENSOCUG00000020560</t>
  </si>
  <si>
    <t>ENSOCUG00000020613</t>
  </si>
  <si>
    <t>ENSOCUG00000020636</t>
  </si>
  <si>
    <t>ENSOCUG00000020668</t>
  </si>
  <si>
    <t>ENSOCUG00000020697</t>
  </si>
  <si>
    <t>ENSOCUG00000020821</t>
  </si>
  <si>
    <t>ENSOCUG00000020832</t>
  </si>
  <si>
    <t>ENSOCUG00000020842</t>
  </si>
  <si>
    <t>ENSOCUG00000020887</t>
  </si>
  <si>
    <t>ENSOCUG00000020888</t>
  </si>
  <si>
    <t>ENSOCUG00000020892</t>
  </si>
  <si>
    <t>ENSOCUG00000020913</t>
  </si>
  <si>
    <t>ENSOCUG00000020921</t>
  </si>
  <si>
    <t>ENSOCUG00000020929</t>
  </si>
  <si>
    <t>ENSOCUG00000020930</t>
  </si>
  <si>
    <t>ENSOCUG00000020965</t>
  </si>
  <si>
    <t>ENSOCUG00000020983</t>
  </si>
  <si>
    <t>ENSOCUG00000020999</t>
  </si>
  <si>
    <t>ENSOCUG00000021006</t>
  </si>
  <si>
    <t>ENSOCUG00000021019</t>
  </si>
  <si>
    <t>ENSOCUG00000021021</t>
  </si>
  <si>
    <t>ENSOCUG00000021040</t>
  </si>
  <si>
    <t>ENSOCUG00000021042</t>
  </si>
  <si>
    <t>ENSOCUG00000021044</t>
  </si>
  <si>
    <t>ENSOCUG00000021069</t>
  </si>
  <si>
    <t>ENSOCUG00000021072</t>
  </si>
  <si>
    <t>ENSOCUG00000021091</t>
  </si>
  <si>
    <t>ENSOCUG00000021112</t>
  </si>
  <si>
    <t>ENSOCUG00000021119</t>
  </si>
  <si>
    <t>ENSOCUG00000021138</t>
  </si>
  <si>
    <t>ENSOCUG00000021160</t>
  </si>
  <si>
    <t>ENSOCUG00000021171</t>
  </si>
  <si>
    <t>ENSOCUG00000021179</t>
  </si>
  <si>
    <t>ENSOCUG00000021188</t>
  </si>
  <si>
    <t>ENSOCUG00000021212</t>
  </si>
  <si>
    <t>ENSOCUG00000021214</t>
  </si>
  <si>
    <t>ENSOCUG00000021224</t>
  </si>
  <si>
    <t>ENSOCUG00000021227</t>
  </si>
  <si>
    <t>ENSOCUG00000021244</t>
  </si>
  <si>
    <t>ENSOCUG00000021258</t>
  </si>
  <si>
    <t>ENSOCUG00000021266</t>
  </si>
  <si>
    <t>ENSOCUG00000021269</t>
  </si>
  <si>
    <t>ENSOCUG00000021276</t>
  </si>
  <si>
    <t>ENSOCUG00000021281</t>
  </si>
  <si>
    <t>ENSOCUG00000021306</t>
  </si>
  <si>
    <t>ENSOCUG00000021316</t>
  </si>
  <si>
    <t>ENSOCUG00000021318</t>
  </si>
  <si>
    <t>ENSOCUG00000021332</t>
  </si>
  <si>
    <t>ENSOCUG00000021347</t>
  </si>
  <si>
    <t>ENSOCUG00000021374</t>
  </si>
  <si>
    <t>ENSOCUG00000021393</t>
  </si>
  <si>
    <t>ENSOCUG00000021442</t>
  </si>
  <si>
    <t>ENSOCUG00000021453</t>
  </si>
  <si>
    <t>ENSOCUG00000021471</t>
  </si>
  <si>
    <t>ENSOCUG00000021476</t>
  </si>
  <si>
    <t>ENSOCUG00000021515</t>
  </si>
  <si>
    <t>ENSOCUG00000021518</t>
  </si>
  <si>
    <t>ENSOCUG00000021522</t>
  </si>
  <si>
    <t>ENSOCUG00000021528</t>
  </si>
  <si>
    <t>ENSOCUG00000021547</t>
  </si>
  <si>
    <t>ENSOCUG00000021566</t>
  </si>
  <si>
    <t>ENSOCUG00000021574</t>
  </si>
  <si>
    <t>ENSOCUG00000021630</t>
  </si>
  <si>
    <t>ENSOCUG00000021634</t>
  </si>
  <si>
    <t>ENSOCUG00000021668</t>
  </si>
  <si>
    <t>ENSOCUG00000021677</t>
  </si>
  <si>
    <t>ENSOCUG00000021688</t>
  </si>
  <si>
    <t>ENSOCUG00000021711</t>
  </si>
  <si>
    <t>ENSOCUG00000021723</t>
  </si>
  <si>
    <t>ENSOCUG00000021727</t>
  </si>
  <si>
    <t>ENSOCUG00000021728</t>
  </si>
  <si>
    <t>ENSOCUG00000021744</t>
  </si>
  <si>
    <t>ENSOCUG00000021747</t>
  </si>
  <si>
    <t>ENSOCUG00000021758</t>
  </si>
  <si>
    <t>ENSOCUG00000021759</t>
  </si>
  <si>
    <t>ENSOCUG00000021766</t>
  </si>
  <si>
    <t>ENSOCUG00000021775</t>
  </si>
  <si>
    <t>ENSOCUG00000021782</t>
  </si>
  <si>
    <t>ENSOCUG00000021792</t>
  </si>
  <si>
    <t>ENSOCUG00000021799</t>
  </si>
  <si>
    <t>ENSOCUG00000021800</t>
  </si>
  <si>
    <t>ENSOCUG00000021820</t>
  </si>
  <si>
    <t>ENSOCUG00000021835</t>
  </si>
  <si>
    <t>ENSOCUG00000021842</t>
  </si>
  <si>
    <t>ENSOCUG00000021849</t>
  </si>
  <si>
    <t>ENSOCUG00000021868</t>
  </si>
  <si>
    <t>ENSOCUG00000021874</t>
  </si>
  <si>
    <t>ENSOCUG00000021883</t>
  </si>
  <si>
    <t>ENSOCUG00000021886</t>
  </si>
  <si>
    <t>ENSOCUG00000021917</t>
  </si>
  <si>
    <t>ENSOCUG00000021920</t>
  </si>
  <si>
    <t>ENSOCUG00000021963</t>
  </si>
  <si>
    <t>ENSOCUG00000021966</t>
  </si>
  <si>
    <t>ENSOCUG00000021978</t>
  </si>
  <si>
    <t>ENSOCUG00000021982</t>
  </si>
  <si>
    <t>ENSOCUG00000022002</t>
  </si>
  <si>
    <t>ENSOCUG00000022012</t>
  </si>
  <si>
    <t>ENSOCUG00000022018</t>
  </si>
  <si>
    <t>ENSOCUG00000022019</t>
  </si>
  <si>
    <t>ENSOCUG00000022023</t>
  </si>
  <si>
    <t>ENSOCUG00000022024</t>
  </si>
  <si>
    <t>ENSOCUG00000022044</t>
  </si>
  <si>
    <t>ENSOCUG00000022047</t>
  </si>
  <si>
    <t>ENSOCUG00000022072</t>
  </si>
  <si>
    <t>ENSOCUG00000022085</t>
  </si>
  <si>
    <t>ENSOCUG00000022096</t>
  </si>
  <si>
    <t>ENSOCUG00000022101</t>
  </si>
  <si>
    <t>ENSOCUG00000022110</t>
  </si>
  <si>
    <t>ENSOCUG00000022114</t>
  </si>
  <si>
    <t>ENSOCUG00000022145</t>
  </si>
  <si>
    <t>ENSOCUG00000022153</t>
  </si>
  <si>
    <t>ENSOCUG00000022155</t>
  </si>
  <si>
    <t>ENSOCUG00000022168</t>
  </si>
  <si>
    <t>ENSOCUG00000022172</t>
  </si>
  <si>
    <t>ENSOCUG00000022174</t>
  </si>
  <si>
    <t>ENSOCUG00000022178</t>
  </si>
  <si>
    <t>ENSOCUG00000022189</t>
  </si>
  <si>
    <t>ENSOCUG00000022191</t>
  </si>
  <si>
    <t>ENSOCUG00000022197</t>
  </si>
  <si>
    <t>ENSOCUG00000022235</t>
  </si>
  <si>
    <t>ENSOCUG00000022236</t>
  </si>
  <si>
    <t>ENSOCUG00000022239</t>
  </si>
  <si>
    <t>ENSOCUG00000022247</t>
  </si>
  <si>
    <t>ENSOCUG00000022269</t>
  </si>
  <si>
    <t>ENSOCUG00000022273</t>
  </si>
  <si>
    <t>ENSOCUG00000022299</t>
  </si>
  <si>
    <t>ENSOCUG00000022314</t>
  </si>
  <si>
    <t>ENSOCUG00000022319</t>
  </si>
  <si>
    <t>ENSOCUG00000022322</t>
  </si>
  <si>
    <t>ENSOCUG00000022327</t>
  </si>
  <si>
    <t>ENSOCUG00000022332</t>
  </si>
  <si>
    <t>ENSOCUG00000022369</t>
  </si>
  <si>
    <t>ENSOCUG00000022375</t>
  </si>
  <si>
    <t>ENSOCUG00000022376</t>
  </si>
  <si>
    <t>ENSOCUG00000022391</t>
  </si>
  <si>
    <t>ENSOCUG00000022396</t>
  </si>
  <si>
    <t>ENSOCUG00000022399</t>
  </si>
  <si>
    <t>ENSOCUG00000022422</t>
  </si>
  <si>
    <t>ENSOCUG00000022442</t>
  </si>
  <si>
    <t>ENSOCUG00000022454</t>
  </si>
  <si>
    <t>ENSOCUG00000022460</t>
  </si>
  <si>
    <t>ENSOCUG00000022477</t>
  </si>
  <si>
    <t>ENSOCUG00000022506</t>
  </si>
  <si>
    <t>ENSOCUG00000022514</t>
  </si>
  <si>
    <t>ENSOCUG00000022515</t>
  </si>
  <si>
    <t>ENSOCUG00000022539</t>
  </si>
  <si>
    <t>ENSOCUG00000022559</t>
  </si>
  <si>
    <t>ENSOCUG00000022584</t>
  </si>
  <si>
    <t>ENSOCUG00000022602</t>
  </si>
  <si>
    <t>ENSOCUG00000022611</t>
  </si>
  <si>
    <t>ENSOCUG00000022619</t>
  </si>
  <si>
    <t>ENSOCUG00000022627</t>
  </si>
  <si>
    <t>ENSOCUG00000022636</t>
  </si>
  <si>
    <t>ENSOCUG00000022639</t>
  </si>
  <si>
    <t>ENSOCUG00000022645</t>
  </si>
  <si>
    <t>ENSOCUG00000022701</t>
  </si>
  <si>
    <t>ENSOCUG00000022722</t>
  </si>
  <si>
    <t>ENSOCUG00000022736</t>
  </si>
  <si>
    <t>ENSOCUG00000022737</t>
  </si>
  <si>
    <t>ENSOCUG00000022738</t>
  </si>
  <si>
    <t>ENSOCUG00000022751</t>
  </si>
  <si>
    <t>ENSOCUG00000022752</t>
  </si>
  <si>
    <t>ENSOCUG00000022753</t>
  </si>
  <si>
    <t>ENSOCUG00000022756</t>
  </si>
  <si>
    <t>ENSOCUG00000022757</t>
  </si>
  <si>
    <t>ENSOCUG00000022760</t>
  </si>
  <si>
    <t>ENSOCUG00000022779</t>
  </si>
  <si>
    <t>ENSOCUG00000022792</t>
  </si>
  <si>
    <t>ENSOCUG00000022797</t>
  </si>
  <si>
    <t>ENSOCUG00000022822</t>
  </si>
  <si>
    <t>ENSOCUG00000022825</t>
  </si>
  <si>
    <t>ENSOCUG00000022840</t>
  </si>
  <si>
    <t>ENSOCUG00000022860</t>
  </si>
  <si>
    <t>ENSOCUG00000022869</t>
  </si>
  <si>
    <t>ENSOCUG00000022872</t>
  </si>
  <si>
    <t>ENSOCUG00000022877</t>
  </si>
  <si>
    <t>ENSOCUG00000022889</t>
  </si>
  <si>
    <t>ENSOCUG00000022901</t>
  </si>
  <si>
    <t>ENSOCUG00000022908</t>
  </si>
  <si>
    <t>ENSOCUG00000022912</t>
  </si>
  <si>
    <t>ENSOCUG00000022916</t>
  </si>
  <si>
    <t>ENSOCUG00000022925</t>
  </si>
  <si>
    <t>ENSOCUG00000022960</t>
  </si>
  <si>
    <t>ENSOCUG00000022998</t>
  </si>
  <si>
    <t>ENSOCUG00000023008</t>
  </si>
  <si>
    <t>ENSOCUG00000023030</t>
  </si>
  <si>
    <t>ENSOCUG00000023047</t>
  </si>
  <si>
    <t>ENSOCUG00000023056</t>
  </si>
  <si>
    <t>ENSOCUG00000023063</t>
  </si>
  <si>
    <t>ENSOCUG00000023070</t>
  </si>
  <si>
    <t>ENSOCUG00000023084</t>
  </si>
  <si>
    <t>ENSOCUG00000023092</t>
  </si>
  <si>
    <t>ENSOCUG00000023126</t>
  </si>
  <si>
    <t>ENSOCUG00000023142</t>
  </si>
  <si>
    <t>ENSOCUG00000023154</t>
  </si>
  <si>
    <t>ENSOCUG00000023189</t>
  </si>
  <si>
    <t>ENSOCUG00000023203</t>
  </si>
  <si>
    <t>ENSOCUG00000023211</t>
  </si>
  <si>
    <t>ENSOCUG00000023227</t>
  </si>
  <si>
    <t>ENSOCUG00000023240</t>
  </si>
  <si>
    <t>ENSOCUG00000023242</t>
  </si>
  <si>
    <t>ENSOCUG00000023245</t>
  </si>
  <si>
    <t>ENSOCUG00000023281</t>
  </si>
  <si>
    <t>ENSOCUG00000023289</t>
  </si>
  <si>
    <t>ENSOCUG00000023296</t>
  </si>
  <si>
    <t>ENSOCUG00000023304</t>
  </si>
  <si>
    <t>ENSOCUG00000023331</t>
  </si>
  <si>
    <t>ENSOCUG00000023343</t>
  </si>
  <si>
    <t>ENSOCUG00000023356</t>
  </si>
  <si>
    <t>ENSOCUG00000023375</t>
  </si>
  <si>
    <t>ENSOCUG00000023381</t>
  </si>
  <si>
    <t>ENSOCUG00000023388</t>
  </si>
  <si>
    <t>ENSOCUG00000023412</t>
  </si>
  <si>
    <t>ENSOCUG00000023452</t>
  </si>
  <si>
    <t>ENSOCUG00000023470</t>
  </si>
  <si>
    <t>ENSOCUG00000023473</t>
  </si>
  <si>
    <t>ENSOCUG00000023496</t>
  </si>
  <si>
    <t>ENSOCUG00000023512</t>
  </si>
  <si>
    <t>ENSOCUG00000023515</t>
  </si>
  <si>
    <t>ENSOCUG00000023523</t>
  </si>
  <si>
    <t>ENSOCUG00000023524</t>
  </si>
  <si>
    <t>ENSOCUG00000023531</t>
  </si>
  <si>
    <t>ENSOCUG00000023547</t>
  </si>
  <si>
    <t>ENSOCUG00000023552</t>
  </si>
  <si>
    <t>ENSOCUG00000023553</t>
  </si>
  <si>
    <t>ENSOCUG00000023570</t>
  </si>
  <si>
    <t>ENSOCUG00000023577</t>
  </si>
  <si>
    <t>ENSOCUG00000023589</t>
  </si>
  <si>
    <t>ENSOCUG00000023598</t>
  </si>
  <si>
    <t>ENSOCUG00000023602</t>
  </si>
  <si>
    <t>ENSOCUG00000023606</t>
  </si>
  <si>
    <t>ENSOCUG00000023632</t>
  </si>
  <si>
    <t>ENSOCUG00000023635</t>
  </si>
  <si>
    <t>ENSOCUG00000023674</t>
  </si>
  <si>
    <t>ENSOCUG00000023677</t>
  </si>
  <si>
    <t>ENSOCUG00000023695</t>
  </si>
  <si>
    <t>ENSOCUG00000023724</t>
  </si>
  <si>
    <t>ENSOCUG00000023739</t>
  </si>
  <si>
    <t>ENSOCUG00000023779</t>
  </si>
  <si>
    <t>ENSOCUG00000023796</t>
  </si>
  <si>
    <t>ENSOCUG00000023823</t>
  </si>
  <si>
    <t>ENSOCUG00000023845</t>
  </si>
  <si>
    <t>ENSOCUG00000023855</t>
  </si>
  <si>
    <t>ENSOCUG00000023860</t>
  </si>
  <si>
    <t>ENSOCUG00000023867</t>
  </si>
  <si>
    <t>ENSOCUG00000023904</t>
  </si>
  <si>
    <t>ENSOCUG00000023907</t>
  </si>
  <si>
    <t>ENSOCUG00000023951</t>
  </si>
  <si>
    <t>ENSOCUG00000023960</t>
  </si>
  <si>
    <t>ENSOCUG00000023962</t>
  </si>
  <si>
    <t>ENSOCUG00000023977</t>
  </si>
  <si>
    <t>ENSOCUG00000023984</t>
  </si>
  <si>
    <t>ENSOCUG00000024030</t>
  </si>
  <si>
    <t>ENSOCUG00000024034</t>
  </si>
  <si>
    <t>ENSOCUG00000024048</t>
  </si>
  <si>
    <t>ENSOCUG00000024100</t>
  </si>
  <si>
    <t>ENSOCUG00000024124</t>
  </si>
  <si>
    <t>ENSOCUG00000024132</t>
  </si>
  <si>
    <t>ENSOCUG00000024143</t>
  </si>
  <si>
    <t>ENSOCUG00000024190</t>
  </si>
  <si>
    <t>ENSOCUG00000024192</t>
  </si>
  <si>
    <t>ENSOCUG00000024212</t>
  </si>
  <si>
    <t>ENSOCUG00000024233</t>
  </si>
  <si>
    <t>ENSOCUG00000024235</t>
  </si>
  <si>
    <t>ENSOCUG00000024240</t>
  </si>
  <si>
    <t>ENSOCUG00000024241</t>
  </si>
  <si>
    <t>ENSOCUG00000024250</t>
  </si>
  <si>
    <t>ENSOCUG00000024253</t>
  </si>
  <si>
    <t>ENSOCUG00000024263</t>
  </si>
  <si>
    <t>ENSOCUG00000024275</t>
  </si>
  <si>
    <t>ENSOCUG00000024277</t>
  </si>
  <si>
    <t>ENSOCUG00000024278</t>
  </si>
  <si>
    <t>ENSOCUG00000024315</t>
  </si>
  <si>
    <t>ENSOCUG00000024319</t>
  </si>
  <si>
    <t>ENSOCUG00000024328</t>
  </si>
  <si>
    <t>ENSOCUG00000024336</t>
  </si>
  <si>
    <t>ENSOCUG00000024354</t>
  </si>
  <si>
    <t>ENSOCUG00000024381</t>
  </si>
  <si>
    <t>ENSOCUG00000024402</t>
  </si>
  <si>
    <t>ENSOCUG00000024403</t>
  </si>
  <si>
    <t>ENSOCUG00000024404</t>
  </si>
  <si>
    <t>ENSOCUG00000024412</t>
  </si>
  <si>
    <t>ENSOCUG00000024422</t>
  </si>
  <si>
    <t>ENSOCUG00000024451</t>
  </si>
  <si>
    <t>ENSOCUG00000024476</t>
  </si>
  <si>
    <t>ENSOCUG00000024495</t>
  </si>
  <si>
    <t>ENSOCUG00000024504</t>
  </si>
  <si>
    <t>ENSOCUG00000024512</t>
  </si>
  <si>
    <t>ENSOCUG00000024518</t>
  </si>
  <si>
    <t>ENSOCUG00000024520</t>
  </si>
  <si>
    <t>ENSOCUG00000024540</t>
  </si>
  <si>
    <t>ENSOCUG00000024544</t>
  </si>
  <si>
    <t>ENSOCUG00000024556</t>
  </si>
  <si>
    <t>ENSOCUG00000024559</t>
  </si>
  <si>
    <t>ENSOCUG00000024577</t>
  </si>
  <si>
    <t>ENSOCUG00000024581</t>
  </si>
  <si>
    <t>ENSOCUG00000024590</t>
  </si>
  <si>
    <t>ENSOCUG00000024595</t>
  </si>
  <si>
    <t>ENSOCUG00000024596</t>
  </si>
  <si>
    <t>ENSOCUG00000024607</t>
  </si>
  <si>
    <t>ENSOCUG00000024616</t>
  </si>
  <si>
    <t>ENSOCUG00000024619</t>
  </si>
  <si>
    <t>ENSOCUG00000024625</t>
  </si>
  <si>
    <t>ENSOCUG00000024651</t>
  </si>
  <si>
    <t>ENSOCUG00000024663</t>
  </si>
  <si>
    <t>ENSOCUG00000024664</t>
  </si>
  <si>
    <t>ENSOCUG00000024674</t>
  </si>
  <si>
    <t>ENSOCUG00000024707</t>
  </si>
  <si>
    <t>ENSOCUG00000024710</t>
  </si>
  <si>
    <t>ENSOCUG00000024720</t>
  </si>
  <si>
    <t>ENSOCUG00000024738</t>
  </si>
  <si>
    <t>ENSOCUG00000024745</t>
  </si>
  <si>
    <t>ENSOCUG00000024765</t>
  </si>
  <si>
    <t>ENSOCUG00000024780</t>
  </si>
  <si>
    <t>ENSOCUG00000024794</t>
  </si>
  <si>
    <t>ENSOCUG00000024816</t>
  </si>
  <si>
    <t>ENSOCUG00000024834</t>
  </si>
  <si>
    <t>ENSOCUG00000024852</t>
  </si>
  <si>
    <t>ENSOCUG00000024853</t>
  </si>
  <si>
    <t>ENSOCUG00000024857</t>
  </si>
  <si>
    <t>ENSOCUG00000024859</t>
  </si>
  <si>
    <t>ENSOCUG00000024860</t>
  </si>
  <si>
    <t>ENSOCUG00000024876</t>
  </si>
  <si>
    <t>ENSOCUG00000024878</t>
  </si>
  <si>
    <t>ENSOCUG00000024907</t>
  </si>
  <si>
    <t>ENSOCUG00000024944</t>
  </si>
  <si>
    <t>ENSOCUG00000024945</t>
  </si>
  <si>
    <t>ENSOCUG00000024978</t>
  </si>
  <si>
    <t>ENSOCUG00000024990</t>
  </si>
  <si>
    <t>ENSOCUG00000024996</t>
  </si>
  <si>
    <t>ENSOCUG00000025003</t>
  </si>
  <si>
    <t>ENSOCUG00000025016</t>
  </si>
  <si>
    <t>ENSOCUG00000025027</t>
  </si>
  <si>
    <t>ENSOCUG00000025038</t>
  </si>
  <si>
    <t>ENSOCUG00000025058</t>
  </si>
  <si>
    <t>ENSOCUG00000025093</t>
  </si>
  <si>
    <t>ENSOCUG00000025103</t>
  </si>
  <si>
    <t>ENSOCUG00000025107</t>
  </si>
  <si>
    <t>ENSOCUG00000025140</t>
  </si>
  <si>
    <t>ENSOCUG00000025178</t>
  </si>
  <si>
    <t>ENSOCUG00000025182</t>
  </si>
  <si>
    <t>ENSOCUG00000025201</t>
  </si>
  <si>
    <t>ENSOCUG00000025206</t>
  </si>
  <si>
    <t>ENSOCUG00000025209</t>
  </si>
  <si>
    <t>ENSOCUG00000025241</t>
  </si>
  <si>
    <t>ENSOCUG00000025248</t>
  </si>
  <si>
    <t>ENSOCUG00000025257</t>
  </si>
  <si>
    <t>ENSOCUG00000025265</t>
  </si>
  <si>
    <t>ENSOCUG00000025274</t>
  </si>
  <si>
    <t>ENSOCUG00000025280</t>
  </si>
  <si>
    <t>ENSOCUG00000025283</t>
  </si>
  <si>
    <t>ENSOCUG00000025290</t>
  </si>
  <si>
    <t>ENSOCUG00000025297</t>
  </si>
  <si>
    <t>ENSOCUG00000025298</t>
  </si>
  <si>
    <t>ENSOCUG00000025301</t>
  </si>
  <si>
    <t>ENSOCUG00000025304</t>
  </si>
  <si>
    <t>ENSOCUG00000025307</t>
  </si>
  <si>
    <t>ENSOCUG00000025311</t>
  </si>
  <si>
    <t>ENSOCUG00000025315</t>
  </si>
  <si>
    <t>ENSOCUG00000025327</t>
  </si>
  <si>
    <t>ENSOCUG00000025343</t>
  </si>
  <si>
    <t>ENSOCUG00000025359</t>
  </si>
  <si>
    <t>ENSOCUG00000025378</t>
  </si>
  <si>
    <t>ENSOCUG00000025431</t>
  </si>
  <si>
    <t>ENSOCUG00000025494</t>
  </si>
  <si>
    <t>ENSOCUG00000025516</t>
  </si>
  <si>
    <t>ENSOCUG00000025549</t>
  </si>
  <si>
    <t>ENSOCUG00000025563</t>
  </si>
  <si>
    <t>ENSOCUG00000025571</t>
  </si>
  <si>
    <t>ENSOCUG00000025575</t>
  </si>
  <si>
    <t>ENSOCUG00000025601</t>
  </si>
  <si>
    <t>ENSOCUG00000025611</t>
  </si>
  <si>
    <t>ENSOCUG00000025615</t>
  </si>
  <si>
    <t>ENSOCUG00000025624</t>
  </si>
  <si>
    <t>ENSOCUG00000025633</t>
  </si>
  <si>
    <t>ENSOCUG00000025645</t>
  </si>
  <si>
    <t>ENSOCUG00000025648</t>
  </si>
  <si>
    <t>ENSOCUG00000025657</t>
  </si>
  <si>
    <t>ENSOCUG00000025668</t>
  </si>
  <si>
    <t>ENSOCUG00000025671</t>
  </si>
  <si>
    <t>ENSOCUG00000025677</t>
  </si>
  <si>
    <t>ENSOCUG00000025687</t>
  </si>
  <si>
    <t>ENSOCUG00000025694</t>
  </si>
  <si>
    <t>ENSOCUG00000025751</t>
  </si>
  <si>
    <t>ENSOCUG00000025752</t>
  </si>
  <si>
    <t>ENSOCUG00000025769</t>
  </si>
  <si>
    <t>ENSOCUG00000025776</t>
  </si>
  <si>
    <t>ENSOCUG00000025793</t>
  </si>
  <si>
    <t>ENSOCUG00000025805</t>
  </si>
  <si>
    <t>ENSOCUG00000025810</t>
  </si>
  <si>
    <t>ENSOCUG00000025822</t>
  </si>
  <si>
    <t>ENSOCUG00000025825</t>
  </si>
  <si>
    <t>ENSOCUG00000025843</t>
  </si>
  <si>
    <t>ENSOCUG00000025871</t>
  </si>
  <si>
    <t>ENSOCUG00000025897</t>
  </si>
  <si>
    <t>ENSOCUG00000025920</t>
  </si>
  <si>
    <t>ENSOCUG00000025926</t>
  </si>
  <si>
    <t>ENSOCUG00000025933</t>
  </si>
  <si>
    <t>ENSOCUG00000025943</t>
  </si>
  <si>
    <t>ENSOCUG00000025946</t>
  </si>
  <si>
    <t>ENSOCUG00000025951</t>
  </si>
  <si>
    <t>ENSOCUG00000025953</t>
  </si>
  <si>
    <t>ENSOCUG00000025957</t>
  </si>
  <si>
    <t>ENSOCUG00000025966</t>
  </si>
  <si>
    <t>ENSOCUG00000025985</t>
  </si>
  <si>
    <t>ENSOCUG00000025994</t>
  </si>
  <si>
    <t>ENSOCUG00000025995</t>
  </si>
  <si>
    <t>ENSOCUG00000026011</t>
  </si>
  <si>
    <t>ENSOCUG00000026014</t>
  </si>
  <si>
    <t>ENSOCUG00000026018</t>
  </si>
  <si>
    <t>ENSOCUG00000026035</t>
  </si>
  <si>
    <t>ENSOCUG00000026041</t>
  </si>
  <si>
    <t>ENSOCUG00000026058</t>
  </si>
  <si>
    <t>ENSOCUG00000026066</t>
  </si>
  <si>
    <t>ENSOCUG00000026095</t>
  </si>
  <si>
    <t>ENSOCUG00000026108</t>
  </si>
  <si>
    <t>ENSOCUG00000026109</t>
  </si>
  <si>
    <t>ENSOCUG00000026113</t>
  </si>
  <si>
    <t>ENSOCUG00000026115</t>
  </si>
  <si>
    <t>ENSOCUG00000026150</t>
  </si>
  <si>
    <t>ENSOCUG00000026157</t>
  </si>
  <si>
    <t>ENSOCUG00000026211</t>
  </si>
  <si>
    <t>ENSOCUG00000026226</t>
  </si>
  <si>
    <t>ENSOCUG00000026231</t>
  </si>
  <si>
    <t>ENSOCUG00000026243</t>
  </si>
  <si>
    <t>ENSOCUG00000026324</t>
  </si>
  <si>
    <t>ENSOCUG00000026349</t>
  </si>
  <si>
    <t>ENSOCUG00000026374</t>
  </si>
  <si>
    <t>ENSOCUG00000026376</t>
  </si>
  <si>
    <t>ENSOCUG00000026396</t>
  </si>
  <si>
    <t>ENSOCUG00000026443</t>
  </si>
  <si>
    <t>ENSOCUG00000026453</t>
  </si>
  <si>
    <t>ENSOCUG00000026459</t>
  </si>
  <si>
    <t>ENSOCUG00000026461</t>
  </si>
  <si>
    <t>ENSOCUG00000026474</t>
  </si>
  <si>
    <t>ENSOCUG00000026489</t>
  </si>
  <si>
    <t>ENSOCUG00000026500</t>
  </si>
  <si>
    <t>ENSOCUG00000026512</t>
  </si>
  <si>
    <t>ENSOCUG00000026522</t>
  </si>
  <si>
    <t>ENSOCUG00000026533</t>
  </si>
  <si>
    <t>ENSOCUG00000026537</t>
  </si>
  <si>
    <t>ENSOCUG00000026544</t>
  </si>
  <si>
    <t>ENSOCUG00000026569</t>
  </si>
  <si>
    <t>ENSOCUG00000026579</t>
  </si>
  <si>
    <t>ENSOCUG00000026604</t>
  </si>
  <si>
    <t>ENSOCUG00000026619</t>
  </si>
  <si>
    <t>ENSOCUG00000026631</t>
  </si>
  <si>
    <t>ENSOCUG00000026636</t>
  </si>
  <si>
    <t>ENSOCUG00000026667</t>
  </si>
  <si>
    <t>ENSOCUG00000026684</t>
  </si>
  <si>
    <t>ENSOCUG00000026689</t>
  </si>
  <si>
    <t>ENSOCUG00000026705</t>
  </si>
  <si>
    <t>ENSOCUG00000026717</t>
  </si>
  <si>
    <t>ENSOCUG00000026732</t>
  </si>
  <si>
    <t>ENSOCUG00000026739</t>
  </si>
  <si>
    <t>ENSOCUG00000026748</t>
  </si>
  <si>
    <t>ENSOCUG00000026775</t>
  </si>
  <si>
    <t>ENSOCUG00000026782</t>
  </si>
  <si>
    <t>ENSOCUG00000026802</t>
  </si>
  <si>
    <t>ENSOCUG00000026815</t>
  </si>
  <si>
    <t>ENSOCUG00000026826</t>
  </si>
  <si>
    <t>ENSOCUG00000026844</t>
  </si>
  <si>
    <t>ENSOCUG00000026849</t>
  </si>
  <si>
    <t>ENSOCUG00000026860</t>
  </si>
  <si>
    <t>ENSOCUG00000026886</t>
  </si>
  <si>
    <t>ENSOCUG00000026896</t>
  </si>
  <si>
    <t>ENSOCUG00000026907</t>
  </si>
  <si>
    <t>ENSOCUG00000026908</t>
  </si>
  <si>
    <t>ENSOCUG00000026937</t>
  </si>
  <si>
    <t>ENSOCUG00000026939</t>
  </si>
  <si>
    <t>ENSOCUG00000026971</t>
  </si>
  <si>
    <t>ENSOCUG00000027013</t>
  </si>
  <si>
    <t>ENSOCUG00000027027</t>
  </si>
  <si>
    <t>ENSOCUG00000027081</t>
  </si>
  <si>
    <t>ENSOCUG00000027098</t>
  </si>
  <si>
    <t>ENSOCUG00000027122</t>
  </si>
  <si>
    <t>ENSOCUG00000027129</t>
  </si>
  <si>
    <t>ENSOCUG00000027135</t>
  </si>
  <si>
    <t>ENSOCUG00000027136</t>
  </si>
  <si>
    <t>ENSOCUG00000027155</t>
  </si>
  <si>
    <t>ENSOCUG00000027159</t>
  </si>
  <si>
    <t>ENSOCUG00000027165</t>
  </si>
  <si>
    <t>ENSOCUG00000027173</t>
  </si>
  <si>
    <t>ENSOCUG00000027182</t>
  </si>
  <si>
    <t>ENSOCUG00000027192</t>
  </si>
  <si>
    <t>ENSOCUG00000027214</t>
  </si>
  <si>
    <t>ENSOCUG00000027240</t>
  </si>
  <si>
    <t>ENSOCUG00000027242</t>
  </si>
  <si>
    <t>ENSOCUG00000027248</t>
  </si>
  <si>
    <t>ENSOCUG00000027255</t>
  </si>
  <si>
    <t>ENSOCUG00000027256</t>
  </si>
  <si>
    <t>ENSOCUG00000027272</t>
  </si>
  <si>
    <t>ENSOCUG00000027277</t>
  </si>
  <si>
    <t>ENSOCUG00000027279</t>
  </si>
  <si>
    <t>ENSOCUG00000027280</t>
  </si>
  <si>
    <t>ENSOCUG00000027284</t>
  </si>
  <si>
    <t>ENSOCUG00000027313</t>
  </si>
  <si>
    <t>ENSOCUG00000027354</t>
  </si>
  <si>
    <t>ENSOCUG00000027361</t>
  </si>
  <si>
    <t>ENSOCUG00000027368</t>
  </si>
  <si>
    <t>ENSOCUG00000027373</t>
  </si>
  <si>
    <t>ENSOCUG00000027380</t>
  </si>
  <si>
    <t>ENSOCUG00000027409</t>
  </si>
  <si>
    <t>ENSOCUG00000027416</t>
  </si>
  <si>
    <t>ENSOCUG00000027419</t>
  </si>
  <si>
    <t>ENSOCUG00000027425</t>
  </si>
  <si>
    <t>ENSOCUG00000027427</t>
  </si>
  <si>
    <t>ENSOCUG00000027429</t>
  </si>
  <si>
    <t>ENSOCUG00000027440</t>
  </si>
  <si>
    <t>ENSOCUG00000027447</t>
  </si>
  <si>
    <t>ENSOCUG00000027468</t>
  </si>
  <si>
    <t>ENSOCUG00000027487</t>
  </si>
  <si>
    <t>ENSOCUG00000027520</t>
  </si>
  <si>
    <t>ENSOCUG00000027563</t>
  </si>
  <si>
    <t>ENSOCUG00000027594</t>
  </si>
  <si>
    <t>ENSOCUG00000027615</t>
  </si>
  <si>
    <t>ENSOCUG00000027635</t>
  </si>
  <si>
    <t>ENSOCUG00000027637</t>
  </si>
  <si>
    <t>ENSOCUG00000027659</t>
  </si>
  <si>
    <t>ENSOCUG00000027665</t>
  </si>
  <si>
    <t>ENSOCUG00000027693</t>
  </si>
  <si>
    <t>ENSOCUG00000027709</t>
  </si>
  <si>
    <t>ENSOCUG00000027711</t>
  </si>
  <si>
    <t>ENSOCUG00000027726</t>
  </si>
  <si>
    <t>ENSOCUG00000027755</t>
  </si>
  <si>
    <t>ENSOCUG00000027780</t>
  </si>
  <si>
    <t>ENSOCUG00000027786</t>
  </si>
  <si>
    <t>ENSOCUG00000027794</t>
  </si>
  <si>
    <t>ENSOCUG00000027802</t>
  </si>
  <si>
    <t>ENSOCUG00000027811</t>
  </si>
  <si>
    <t>ENSOCUG00000027840</t>
  </si>
  <si>
    <t>ENSOCUG00000027867</t>
  </si>
  <si>
    <t>ENSOCUG00000027868</t>
  </si>
  <si>
    <t>ENSOCUG00000027871</t>
  </si>
  <si>
    <t>ENSOCUG00000027876</t>
  </si>
  <si>
    <t>ENSOCUG00000027882</t>
  </si>
  <si>
    <t>ENSOCUG00000027893</t>
  </si>
  <si>
    <t>ENSOCUG00000027906</t>
  </si>
  <si>
    <t>ENSOCUG00000027920</t>
  </si>
  <si>
    <t>ENSOCUG00000027929</t>
  </si>
  <si>
    <t>ENSOCUG00000027953</t>
  </si>
  <si>
    <t>ENSOCUG00000027989</t>
  </si>
  <si>
    <t>ENSOCUG00000028011</t>
  </si>
  <si>
    <t>ENSOCUG00000028054</t>
  </si>
  <si>
    <t>ENSOCUG00000028063</t>
  </si>
  <si>
    <t>ENSOCUG00000028065</t>
  </si>
  <si>
    <t>ENSOCUG00000028069</t>
  </si>
  <si>
    <t>ENSOCUG00000028095</t>
  </si>
  <si>
    <t>ENSOCUG00000028103</t>
  </si>
  <si>
    <t>ENSOCUG00000028107</t>
  </si>
  <si>
    <t>ENSOCUG00000028112</t>
  </si>
  <si>
    <t>ENSOCUG00000028118</t>
  </si>
  <si>
    <t>ENSOCUG00000028127</t>
  </si>
  <si>
    <t>ENSOCUG00000028135</t>
  </si>
  <si>
    <t>ENSOCUG00000028154</t>
  </si>
  <si>
    <t>ENSOCUG00000028155</t>
  </si>
  <si>
    <t>ENSOCUG00000028162</t>
  </si>
  <si>
    <t>ENSOCUG00000028172</t>
  </si>
  <si>
    <t>ENSOCUG00000028176</t>
  </si>
  <si>
    <t>ENSOCUG00000028189</t>
  </si>
  <si>
    <t>ENSOCUG00000028219</t>
  </si>
  <si>
    <t>ENSOCUG00000028220</t>
  </si>
  <si>
    <t>ENSOCUG00000028265</t>
  </si>
  <si>
    <t>ENSOCUG00000028277</t>
  </si>
  <si>
    <t>ENSOCUG00000028286</t>
  </si>
  <si>
    <t>ENSOCUG00000028300</t>
  </si>
  <si>
    <t>ENSOCUG00000028302</t>
  </si>
  <si>
    <t>ENSOCUG00000028331</t>
  </si>
  <si>
    <t>ENSOCUG00000028347</t>
  </si>
  <si>
    <t>ENSOCUG00000028362</t>
  </si>
  <si>
    <t>ENSOCUG00000028435</t>
  </si>
  <si>
    <t>ENSOCUG00000028438</t>
  </si>
  <si>
    <t>ENSOCUG00000028465</t>
  </si>
  <si>
    <t>ENSOCUG00000028476</t>
  </si>
  <si>
    <t>ENSOCUG00000028495</t>
  </si>
  <si>
    <t>ENSOCUG00000028548</t>
  </si>
  <si>
    <t>ENSOCUG00000028549</t>
  </si>
  <si>
    <t>ENSOCUG00000028579</t>
  </si>
  <si>
    <t>ENSOCUG00000028632</t>
  </si>
  <si>
    <t>ENSOCUG00000028635</t>
  </si>
  <si>
    <t>ENSOCUG00000028638</t>
  </si>
  <si>
    <t>ENSOCUG00000028648</t>
  </si>
  <si>
    <t>ENSOCUG00000028800</t>
  </si>
  <si>
    <t>ENSOCUG00000028881</t>
  </si>
  <si>
    <t>ENSOCUG00000028891</t>
  </si>
  <si>
    <t>ENSOCUG00000028902</t>
  </si>
  <si>
    <t>ENSOCUG00000028928</t>
  </si>
  <si>
    <t>ENSOCUG00000028985</t>
  </si>
  <si>
    <t>ENSOCUG00000028991</t>
  </si>
  <si>
    <t>ENSOCUG00000029006</t>
  </si>
  <si>
    <t>ENSOCUG00000029022</t>
  </si>
  <si>
    <t>ENSOCUG00000029026</t>
  </si>
  <si>
    <t>ENSOCUG00000029030</t>
  </si>
  <si>
    <t>ENSOCUG00000029038</t>
  </si>
  <si>
    <t>ENSOCUG00000029041</t>
  </si>
  <si>
    <t>ENSOCUG00000029048</t>
  </si>
  <si>
    <t>ENSOCUG00000029049</t>
  </si>
  <si>
    <t>ENSOCUG00000029056</t>
  </si>
  <si>
    <t>ENSOCUG00000029066</t>
  </si>
  <si>
    <t>ENSOCUG00000029071</t>
  </si>
  <si>
    <t>ENSOCUG00000029074</t>
  </si>
  <si>
    <t>ENSOCUG00000029088</t>
  </si>
  <si>
    <t>ENSOCUG00000029091</t>
  </si>
  <si>
    <t>ENSOCUG00000029095</t>
  </si>
  <si>
    <t>ENSOCUG00000029116</t>
  </si>
  <si>
    <t>ENSOCUG00000029125</t>
  </si>
  <si>
    <t>ENSOCUG00000029126</t>
  </si>
  <si>
    <t>ENSOCUG00000029137</t>
  </si>
  <si>
    <t>ENSOCUG00000029142</t>
  </si>
  <si>
    <t>ENSOCUG00000029175</t>
  </si>
  <si>
    <t>ENSOCUG00000029180</t>
  </si>
  <si>
    <t>ENSOCUG00000029195</t>
  </si>
  <si>
    <t>ENSOCUG00000029196</t>
  </si>
  <si>
    <t>ENSOCUG00000029205</t>
  </si>
  <si>
    <t>ENSOCUG00000029226</t>
  </si>
  <si>
    <t>ENSOCUG00000029236</t>
  </si>
  <si>
    <t>ENSOCUG00000029241</t>
  </si>
  <si>
    <t>ENSOCUG00000029245</t>
  </si>
  <si>
    <t>ENSOCUG00000029252</t>
  </si>
  <si>
    <t>ENSOCUG00000029254</t>
  </si>
  <si>
    <t>ENSOCUG00000029258</t>
  </si>
  <si>
    <t>ENSOCUG00000029260</t>
  </si>
  <si>
    <t>ENSOCUG00000029261</t>
  </si>
  <si>
    <t>ENSOCUG00000029268</t>
  </si>
  <si>
    <t>ENSOCUG00000029274</t>
  </si>
  <si>
    <t>ENSOCUG00000029280</t>
  </si>
  <si>
    <t>ENSOCUG00000029281</t>
  </si>
  <si>
    <t>ENSOCUG00000029295</t>
  </si>
  <si>
    <t>ENSOCUG00000029336</t>
  </si>
  <si>
    <t>ENSOCUG00000029341</t>
  </si>
  <si>
    <t>ENSOCUG00000029342</t>
  </si>
  <si>
    <t>ENSOCUG00000029343</t>
  </si>
  <si>
    <t>ENSOCUG00000029346</t>
  </si>
  <si>
    <t>ENSOCUG00000029347</t>
  </si>
  <si>
    <t>ENSOCUG00000029363</t>
  </si>
  <si>
    <t>ENSOCUG00000029371</t>
  </si>
  <si>
    <t>ENSOCUG00000029381</t>
  </si>
  <si>
    <t>ENSOCUG00000029396</t>
  </si>
  <si>
    <t>ENSOCUG00000029402</t>
  </si>
  <si>
    <t>ENSOCUG00000029425</t>
  </si>
  <si>
    <t>ENSOCUG00000029443</t>
  </si>
  <si>
    <t>ENSOCUG00000029446</t>
  </si>
  <si>
    <t>ENSOCUG00000029453</t>
  </si>
  <si>
    <t>ENSOCUG00000029454</t>
  </si>
  <si>
    <t>ENSOCUG00000029464</t>
  </si>
  <si>
    <t>ENSOCUG00000029468</t>
  </si>
  <si>
    <t>ENSOCUG00000029470</t>
  </si>
  <si>
    <t>ENSOCUG00000029491</t>
  </si>
  <si>
    <t>ENSOCUG00000029496</t>
  </si>
  <si>
    <t>ENSOCUG00000029497</t>
  </si>
  <si>
    <t>ENSOCUG00000029506</t>
  </si>
  <si>
    <t>ENSOCUG00000029510</t>
  </si>
  <si>
    <t>ENSOCUG00000029535</t>
  </si>
  <si>
    <t>ENSOCUG00000029576</t>
  </si>
  <si>
    <t>ENSOCUG00000029584</t>
  </si>
  <si>
    <t>ENSOCUG00000029586</t>
  </si>
  <si>
    <t>ENSOCUG00000029599</t>
  </si>
  <si>
    <t>ENSOCUG00000029602</t>
  </si>
  <si>
    <t>ENSOCUG00000029611</t>
  </si>
  <si>
    <t>ENSOCUG00000029616</t>
  </si>
  <si>
    <t>ENSOCUG00000029618</t>
  </si>
  <si>
    <t>ENSOCUG00000029623</t>
  </si>
  <si>
    <t>ENSOCUG00000029629</t>
  </si>
  <si>
    <t>ENSOCUG00000029631</t>
  </si>
  <si>
    <t>ENSOCUG00000029632</t>
  </si>
  <si>
    <t>ENSOCUG00000029640</t>
  </si>
  <si>
    <t>ENSOCUG00000029643</t>
  </si>
  <si>
    <t>ENSOCUG00000029658</t>
  </si>
  <si>
    <t>ENSOCUG00000029681</t>
  </si>
  <si>
    <t>ENSOCUG00000029686</t>
  </si>
  <si>
    <t>ENSOCUG00000029689</t>
  </si>
  <si>
    <t>ENSOCUG00000029691</t>
  </si>
  <si>
    <t>ENSOCUG00000029713</t>
  </si>
  <si>
    <t>ENSOCUG00000029725</t>
  </si>
  <si>
    <t>ENSOCUG00000029737</t>
  </si>
  <si>
    <t>ENSOCUG00000029739</t>
  </si>
  <si>
    <t>ENSOCUG00000029749</t>
  </si>
  <si>
    <t>ENSOCUG00000029758</t>
  </si>
  <si>
    <t>ENSOCUG00000000026</t>
  </si>
  <si>
    <t>NA</t>
  </si>
  <si>
    <t>ENSOCUG00000000036</t>
  </si>
  <si>
    <t>ENSOCUG00000000041</t>
  </si>
  <si>
    <t>ENSOCUG00000000044</t>
  </si>
  <si>
    <t>ENSOCUG00000000046</t>
  </si>
  <si>
    <t>ENSOCUG00000000052</t>
  </si>
  <si>
    <t>ENSOCUG00000000054</t>
  </si>
  <si>
    <t>ENSOCUG00000000079</t>
  </si>
  <si>
    <t>ENSOCUG00000000096</t>
  </si>
  <si>
    <t>ENSOCUG00000000117</t>
  </si>
  <si>
    <t>ENSOCUG00000000147</t>
  </si>
  <si>
    <t>ENSOCUG00000000151</t>
  </si>
  <si>
    <t>ENSOCUG00000000176</t>
  </si>
  <si>
    <t>ENSOCUG00000000199</t>
  </si>
  <si>
    <t>ENSOCUG00000000204</t>
  </si>
  <si>
    <t>ENSOCUG00000000205</t>
  </si>
  <si>
    <t>ENSOCUG00000000210</t>
  </si>
  <si>
    <t>ENSOCUG00000000219</t>
  </si>
  <si>
    <t>ENSOCUG00000000221</t>
  </si>
  <si>
    <t>ENSOCUG00000000233</t>
  </si>
  <si>
    <t>ENSOCUG00000000243</t>
  </si>
  <si>
    <t>ENSOCUG00000000293</t>
  </si>
  <si>
    <t>ENSOCUG00000000299</t>
  </si>
  <si>
    <t>ENSOCUG00000000303</t>
  </si>
  <si>
    <t>ENSOCUG00000000309</t>
  </si>
  <si>
    <t>ENSOCUG00000000319</t>
  </si>
  <si>
    <t>ENSOCUG00000000342</t>
  </si>
  <si>
    <t>ENSOCUG00000000350</t>
  </si>
  <si>
    <t>ENSOCUG00000000373</t>
  </si>
  <si>
    <t>ENSOCUG00000000378</t>
  </si>
  <si>
    <t>ENSOCUG00000000379</t>
  </si>
  <si>
    <t>ENSOCUG00000000393</t>
  </si>
  <si>
    <t>ENSOCUG00000000402</t>
  </si>
  <si>
    <t>ENSOCUG00000000417</t>
  </si>
  <si>
    <t>ENSOCUG00000000421</t>
  </si>
  <si>
    <t>ENSOCUG00000000441</t>
  </si>
  <si>
    <t>ENSOCUG00000000454</t>
  </si>
  <si>
    <t>ENSOCUG00000000457</t>
  </si>
  <si>
    <t>ENSOCUG00000000460</t>
  </si>
  <si>
    <t>ENSOCUG00000000474</t>
  </si>
  <si>
    <t>ENSOCUG00000000495</t>
  </si>
  <si>
    <t>ENSOCUG00000000513</t>
  </si>
  <si>
    <t>ENSOCUG00000000517</t>
  </si>
  <si>
    <t>ENSOCUG00000000522</t>
  </si>
  <si>
    <t>ENSOCUG00000000541</t>
  </si>
  <si>
    <t>ENSOCUG00000000544</t>
  </si>
  <si>
    <t>ENSOCUG00000000563</t>
  </si>
  <si>
    <t>ENSOCUG00000000567</t>
  </si>
  <si>
    <t>ENSOCUG00000000580</t>
  </si>
  <si>
    <t>ENSOCUG00000000616</t>
  </si>
  <si>
    <t>ENSOCUG00000000623</t>
  </si>
  <si>
    <t>ENSOCUG00000000644</t>
  </si>
  <si>
    <t>ENSOCUG00000000648</t>
  </si>
  <si>
    <t>ENSOCUG00000000660</t>
  </si>
  <si>
    <t>ENSOCUG00000000661</t>
  </si>
  <si>
    <t>ENSOCUG00000000691</t>
  </si>
  <si>
    <t>ENSOCUG00000000693</t>
  </si>
  <si>
    <t>ENSOCUG00000000698</t>
  </si>
  <si>
    <t>ENSOCUG00000000700</t>
  </si>
  <si>
    <t>ENSOCUG00000000702</t>
  </si>
  <si>
    <t>ENSOCUG00000000704</t>
  </si>
  <si>
    <t>ENSOCUG00000000705</t>
  </si>
  <si>
    <t>ENSOCUG00000000711</t>
  </si>
  <si>
    <t>ENSOCUG00000000751</t>
  </si>
  <si>
    <t>ENSOCUG00000000752</t>
  </si>
  <si>
    <t>ENSOCUG00000000757</t>
  </si>
  <si>
    <t>ENSOCUG00000000761</t>
  </si>
  <si>
    <t>ENSOCUG00000000766</t>
  </si>
  <si>
    <t>ENSOCUG00000000785</t>
  </si>
  <si>
    <t>ENSOCUG00000000788</t>
  </si>
  <si>
    <t>ENSOCUG00000000796</t>
  </si>
  <si>
    <t>ENSOCUG00000000799</t>
  </si>
  <si>
    <t>ENSOCUG00000000814</t>
  </si>
  <si>
    <t>ENSOCUG00000000836</t>
  </si>
  <si>
    <t>ENSOCUG00000000838</t>
  </si>
  <si>
    <t>ENSOCUG00000000841</t>
  </si>
  <si>
    <t>ENSOCUG00000000843</t>
  </si>
  <si>
    <t>ENSOCUG00000000868</t>
  </si>
  <si>
    <t>ENSOCUG00000000869</t>
  </si>
  <si>
    <t>ENSOCUG00000000888</t>
  </si>
  <si>
    <t>ENSOCUG00000000894</t>
  </si>
  <si>
    <t>ENSOCUG00000000908</t>
  </si>
  <si>
    <t>ENSOCUG00000000912</t>
  </si>
  <si>
    <t>ENSOCUG00000000918</t>
  </si>
  <si>
    <t>ENSOCUG00000000948</t>
  </si>
  <si>
    <t>ENSOCUG00000000950</t>
  </si>
  <si>
    <t>ENSOCUG00000000977</t>
  </si>
  <si>
    <t>ENSOCUG00000000984</t>
  </si>
  <si>
    <t>ENSOCUG00000001012</t>
  </si>
  <si>
    <t>ENSOCUG00000001015</t>
  </si>
  <si>
    <t>ENSOCUG00000001021</t>
  </si>
  <si>
    <t>ENSOCUG00000001022</t>
  </si>
  <si>
    <t>ENSOCUG00000001032</t>
  </si>
  <si>
    <t>ENSOCUG00000001036</t>
  </si>
  <si>
    <t>ENSOCUG00000001037</t>
  </si>
  <si>
    <t>ENSOCUG00000001049</t>
  </si>
  <si>
    <t>ENSOCUG00000001063</t>
  </si>
  <si>
    <t>ENSOCUG00000001067</t>
  </si>
  <si>
    <t>ENSOCUG00000001068</t>
  </si>
  <si>
    <t>ENSOCUG00000001070</t>
  </si>
  <si>
    <t>ENSOCUG00000001071</t>
  </si>
  <si>
    <t>ENSOCUG00000001074</t>
  </si>
  <si>
    <t>ENSOCUG00000001077</t>
  </si>
  <si>
    <t>ENSOCUG00000001083</t>
  </si>
  <si>
    <t>ENSOCUG00000001085</t>
  </si>
  <si>
    <t>ENSOCUG00000001087</t>
  </si>
  <si>
    <t>ENSOCUG00000001089</t>
  </si>
  <si>
    <t>ENSOCUG00000001092</t>
  </si>
  <si>
    <t>ENSOCUG00000001094</t>
  </si>
  <si>
    <t>ENSOCUG00000001105</t>
  </si>
  <si>
    <t>ENSOCUG00000001117</t>
  </si>
  <si>
    <t>ENSOCUG00000001122</t>
  </si>
  <si>
    <t>ENSOCUG00000001123</t>
  </si>
  <si>
    <t>ENSOCUG00000001129</t>
  </si>
  <si>
    <t>ENSOCUG00000001134</t>
  </si>
  <si>
    <t>ENSOCUG00000001157</t>
  </si>
  <si>
    <t>ENSOCUG00000001159</t>
  </si>
  <si>
    <t>ENSOCUG00000001160</t>
  </si>
  <si>
    <t>ENSOCUG00000001167</t>
  </si>
  <si>
    <t>ENSOCUG00000001185</t>
  </si>
  <si>
    <t>ENSOCUG00000001192</t>
  </si>
  <si>
    <t>ENSOCUG00000001193</t>
  </si>
  <si>
    <t>ENSOCUG00000001205</t>
  </si>
  <si>
    <t>ENSOCUG00000001206</t>
  </si>
  <si>
    <t>ENSOCUG00000001208</t>
  </si>
  <si>
    <t>ENSOCUG00000001248</t>
  </si>
  <si>
    <t>ENSOCUG00000001261</t>
  </si>
  <si>
    <t>ENSOCUG00000001301</t>
  </si>
  <si>
    <t>ENSOCUG00000001314</t>
  </si>
  <si>
    <t>ENSOCUG00000001322</t>
  </si>
  <si>
    <t>ENSOCUG00000001333</t>
  </si>
  <si>
    <t>ENSOCUG00000001344</t>
  </si>
  <si>
    <t>ENSOCUG00000001345</t>
  </si>
  <si>
    <t>ENSOCUG00000001346</t>
  </si>
  <si>
    <t>ENSOCUG00000001347</t>
  </si>
  <si>
    <t>ENSOCUG00000001361</t>
  </si>
  <si>
    <t>ENSOCUG00000001363</t>
  </si>
  <si>
    <t>ENSOCUG00000001367</t>
  </si>
  <si>
    <t>ENSOCUG00000001370</t>
  </si>
  <si>
    <t>ENSOCUG00000001372</t>
  </si>
  <si>
    <t>ENSOCUG00000001374</t>
  </si>
  <si>
    <t>ENSOCUG00000001377</t>
  </si>
  <si>
    <t>ENSOCUG00000001380</t>
  </si>
  <si>
    <t>ENSOCUG00000001388</t>
  </si>
  <si>
    <t>ENSOCUG00000001395</t>
  </si>
  <si>
    <t>ENSOCUG00000001403</t>
  </si>
  <si>
    <t>ENSOCUG00000001410</t>
  </si>
  <si>
    <t>ENSOCUG00000001431</t>
  </si>
  <si>
    <t>ENSOCUG00000001433</t>
  </si>
  <si>
    <t>ENSOCUG00000001440</t>
  </si>
  <si>
    <t>ENSOCUG00000001445</t>
  </si>
  <si>
    <t>ENSOCUG00000001457</t>
  </si>
  <si>
    <t>ENSOCUG00000001463</t>
  </si>
  <si>
    <t>ENSOCUG00000001484</t>
  </si>
  <si>
    <t>ENSOCUG00000001491</t>
  </si>
  <si>
    <t>ENSOCUG00000001493</t>
  </si>
  <si>
    <t>ENSOCUG00000001495</t>
  </si>
  <si>
    <t>ENSOCUG00000001508</t>
  </si>
  <si>
    <t>ENSOCUG00000001512</t>
  </si>
  <si>
    <t>ENSOCUG00000001514</t>
  </si>
  <si>
    <t>ENSOCUG00000001527</t>
  </si>
  <si>
    <t>ENSOCUG00000001531</t>
  </si>
  <si>
    <t>ENSOCUG00000001556</t>
  </si>
  <si>
    <t>ENSOCUG00000001569</t>
  </si>
  <si>
    <t>ENSOCUG00000001577</t>
  </si>
  <si>
    <t>ENSOCUG00000001602</t>
  </si>
  <si>
    <t>ENSOCUG00000001609</t>
  </si>
  <si>
    <t>ENSOCUG00000001612</t>
  </si>
  <si>
    <t>ENSOCUG00000001614</t>
  </si>
  <si>
    <t>ENSOCUG00000001630</t>
  </si>
  <si>
    <t>ENSOCUG00000001632</t>
  </si>
  <si>
    <t>ENSOCUG00000001639</t>
  </si>
  <si>
    <t>ENSOCUG00000001649</t>
  </si>
  <si>
    <t>ENSOCUG00000001659</t>
  </si>
  <si>
    <t>ENSOCUG00000001679</t>
  </si>
  <si>
    <t>ENSOCUG00000001694</t>
  </si>
  <si>
    <t>ENSOCUG00000001695</t>
  </si>
  <si>
    <t>ENSOCUG00000001700</t>
  </si>
  <si>
    <t>ENSOCUG00000001702</t>
  </si>
  <si>
    <t>ENSOCUG00000001704</t>
  </si>
  <si>
    <t>ENSOCUG00000001714</t>
  </si>
  <si>
    <t>ENSOCUG00000001716</t>
  </si>
  <si>
    <t>ENSOCUG00000001720</t>
  </si>
  <si>
    <t>ENSOCUG00000001739</t>
  </si>
  <si>
    <t>ENSOCUG00000001746</t>
  </si>
  <si>
    <t>ENSOCUG00000001766</t>
  </si>
  <si>
    <t>ENSOCUG00000001770</t>
  </si>
  <si>
    <t>ENSOCUG00000001774</t>
  </si>
  <si>
    <t>ENSOCUG00000001780</t>
  </si>
  <si>
    <t>ENSOCUG00000001791</t>
  </si>
  <si>
    <t>ENSOCUG00000001794</t>
  </si>
  <si>
    <t>ENSOCUG00000001811</t>
  </si>
  <si>
    <t>ENSOCUG00000001831</t>
  </si>
  <si>
    <t>ENSOCUG00000001849</t>
  </si>
  <si>
    <t>ENSOCUG00000001854</t>
  </si>
  <si>
    <t>ENSOCUG00000001860</t>
  </si>
  <si>
    <t>ENSOCUG00000001866</t>
  </si>
  <si>
    <t>ENSOCUG00000001869</t>
  </si>
  <si>
    <t>ENSOCUG00000001871</t>
  </si>
  <si>
    <t>ENSOCUG00000001901</t>
  </si>
  <si>
    <t>ENSOCUG00000001904</t>
  </si>
  <si>
    <t>ENSOCUG00000001905</t>
  </si>
  <si>
    <t>ENSOCUG00000001916</t>
  </si>
  <si>
    <t>ENSOCUG00000001929</t>
  </si>
  <si>
    <t>ENSOCUG00000001934</t>
  </si>
  <si>
    <t>ENSOCUG00000001935</t>
  </si>
  <si>
    <t>ENSOCUG00000001944</t>
  </si>
  <si>
    <t>ENSOCUG00000001945</t>
  </si>
  <si>
    <t>ENSOCUG00000001950</t>
  </si>
  <si>
    <t>ENSOCUG00000001954</t>
  </si>
  <si>
    <t>ENSOCUG00000001978</t>
  </si>
  <si>
    <t>ENSOCUG00000001980</t>
  </si>
  <si>
    <t>ENSOCUG00000001989</t>
  </si>
  <si>
    <t>ENSOCUG00000002002</t>
  </si>
  <si>
    <t>ENSOCUG00000002019</t>
  </si>
  <si>
    <t>ENSOCUG00000002029</t>
  </si>
  <si>
    <t>ENSOCUG00000002032</t>
  </si>
  <si>
    <t>ENSOCUG00000002039</t>
  </si>
  <si>
    <t>ENSOCUG00000002040</t>
  </si>
  <si>
    <t>ENSOCUG00000002056</t>
  </si>
  <si>
    <t>ENSOCUG00000002058</t>
  </si>
  <si>
    <t>ENSOCUG00000002061</t>
  </si>
  <si>
    <t>ENSOCUG00000002062</t>
  </si>
  <si>
    <t>ENSOCUG00000002064</t>
  </si>
  <si>
    <t>ENSOCUG00000002067</t>
  </si>
  <si>
    <t>ENSOCUG00000002078</t>
  </si>
  <si>
    <t>ENSOCUG00000002097</t>
  </si>
  <si>
    <t>ENSOCUG00000002104</t>
  </si>
  <si>
    <t>ENSOCUG00000002123</t>
  </si>
  <si>
    <t>ENSOCUG00000002125</t>
  </si>
  <si>
    <t>ENSOCUG00000002138</t>
  </si>
  <si>
    <t>ENSOCUG00000002141</t>
  </si>
  <si>
    <t>ENSOCUG00000002146</t>
  </si>
  <si>
    <t>ENSOCUG00000002185</t>
  </si>
  <si>
    <t>ENSOCUG00000002189</t>
  </si>
  <si>
    <t>ENSOCUG00000002195</t>
  </si>
  <si>
    <t>ENSOCUG00000002196</t>
  </si>
  <si>
    <t>ENSOCUG00000002199</t>
  </si>
  <si>
    <t>ENSOCUG00000002232</t>
  </si>
  <si>
    <t>ENSOCUG00000002291</t>
  </si>
  <si>
    <t>ENSOCUG00000002297</t>
  </si>
  <si>
    <t>ENSOCUG00000002314</t>
  </si>
  <si>
    <t>ENSOCUG00000002317</t>
  </si>
  <si>
    <t>ENSOCUG00000002319</t>
  </si>
  <si>
    <t>ENSOCUG00000002331</t>
  </si>
  <si>
    <t>ENSOCUG00000002335</t>
  </si>
  <si>
    <t>ENSOCUG00000002345</t>
  </si>
  <si>
    <t>ENSOCUG00000002365</t>
  </si>
  <si>
    <t>ENSOCUG00000002373</t>
  </si>
  <si>
    <t>ENSOCUG00000002400</t>
  </si>
  <si>
    <t>ENSOCUG00000002402</t>
  </si>
  <si>
    <t>ENSOCUG00000002404</t>
  </si>
  <si>
    <t>ENSOCUG00000002408</t>
  </si>
  <si>
    <t>ENSOCUG00000002412</t>
  </si>
  <si>
    <t>ENSOCUG00000002420</t>
  </si>
  <si>
    <t>ENSOCUG00000002440</t>
  </si>
  <si>
    <t>ENSOCUG00000002443</t>
  </si>
  <si>
    <t>ENSOCUG00000002453</t>
  </si>
  <si>
    <t>ENSOCUG00000002467</t>
  </si>
  <si>
    <t>ENSOCUG00000002474</t>
  </si>
  <si>
    <t>ENSOCUG00000002482</t>
  </si>
  <si>
    <t>ENSOCUG00000002488</t>
  </si>
  <si>
    <t>ENSOCUG00000002490</t>
  </si>
  <si>
    <t>ENSOCUG00000002500</t>
  </si>
  <si>
    <t>ENSOCUG00000002508</t>
  </si>
  <si>
    <t>ENSOCUG00000002513</t>
  </si>
  <si>
    <t>ENSOCUG00000002515</t>
  </si>
  <si>
    <t>ENSOCUG00000002516</t>
  </si>
  <si>
    <t>ENSOCUG00000002529</t>
  </si>
  <si>
    <t>ENSOCUG00000002546</t>
  </si>
  <si>
    <t>ENSOCUG00000002552</t>
  </si>
  <si>
    <t>ENSOCUG00000002567</t>
  </si>
  <si>
    <t>ENSOCUG00000002571</t>
  </si>
  <si>
    <t>ENSOCUG00000002575</t>
  </si>
  <si>
    <t>ENSOCUG00000002584</t>
  </si>
  <si>
    <t>ENSOCUG00000002586</t>
  </si>
  <si>
    <t>ENSOCUG00000002599</t>
  </si>
  <si>
    <t>ENSOCUG00000002602</t>
  </si>
  <si>
    <t>ENSOCUG00000002645</t>
  </si>
  <si>
    <t>ENSOCUG00000002648</t>
  </si>
  <si>
    <t>ENSOCUG00000002650</t>
  </si>
  <si>
    <t>ENSOCUG00000002654</t>
  </si>
  <si>
    <t>ENSOCUG00000002668</t>
  </si>
  <si>
    <t>ENSOCUG00000002684</t>
  </si>
  <si>
    <t>ENSOCUG00000002685</t>
  </si>
  <si>
    <t>ENSOCUG00000002687</t>
  </si>
  <si>
    <t>ENSOCUG00000002723</t>
  </si>
  <si>
    <t>ENSOCUG00000002772</t>
  </si>
  <si>
    <t>ENSOCUG00000002783</t>
  </si>
  <si>
    <t>ENSOCUG00000002796</t>
  </si>
  <si>
    <t>ENSOCUG00000002829</t>
  </si>
  <si>
    <t>ENSOCUG00000002833</t>
  </si>
  <si>
    <t>ENSOCUG00000002860</t>
  </si>
  <si>
    <t>ENSOCUG00000002866</t>
  </si>
  <si>
    <t>ENSOCUG00000002871</t>
  </si>
  <si>
    <t>ENSOCUG00000002877</t>
  </si>
  <si>
    <t>ENSOCUG00000002907</t>
  </si>
  <si>
    <t>ENSOCUG00000002911</t>
  </si>
  <si>
    <t>ENSOCUG00000002916</t>
  </si>
  <si>
    <t>ENSOCUG00000002922</t>
  </si>
  <si>
    <t>ENSOCUG00000002930</t>
  </si>
  <si>
    <t>ENSOCUG00000002931</t>
  </si>
  <si>
    <t>ENSOCUG00000002938</t>
  </si>
  <si>
    <t>ENSOCUG00000002957</t>
  </si>
  <si>
    <t>ENSOCUG00000002959</t>
  </si>
  <si>
    <t>ENSOCUG00000002968</t>
  </si>
  <si>
    <t>ENSOCUG00000002969</t>
  </si>
  <si>
    <t>ENSOCUG00000002985</t>
  </si>
  <si>
    <t>ENSOCUG00000003011</t>
  </si>
  <si>
    <t>ENSOCUG00000003021</t>
  </si>
  <si>
    <t>ENSOCUG00000003024</t>
  </si>
  <si>
    <t>ENSOCUG00000003034</t>
  </si>
  <si>
    <t>ENSOCUG00000003067</t>
  </si>
  <si>
    <t>ENSOCUG00000003109</t>
  </si>
  <si>
    <t>ENSOCUG00000003123</t>
  </si>
  <si>
    <t>ENSOCUG00000003130</t>
  </si>
  <si>
    <t>ENSOCUG00000003147</t>
  </si>
  <si>
    <t>ENSOCUG00000003171</t>
  </si>
  <si>
    <t>ENSOCUG00000003175</t>
  </si>
  <si>
    <t>ENSOCUG00000003177</t>
  </si>
  <si>
    <t>ENSOCUG00000003184</t>
  </si>
  <si>
    <t>ENSOCUG00000003194</t>
  </si>
  <si>
    <t>ENSOCUG00000003200</t>
  </si>
  <si>
    <t>ENSOCUG00000003205</t>
  </si>
  <si>
    <t>ENSOCUG00000003207</t>
  </si>
  <si>
    <t>ENSOCUG00000003216</t>
  </si>
  <si>
    <t>ENSOCUG00000003218</t>
  </si>
  <si>
    <t>ENSOCUG00000003225</t>
  </si>
  <si>
    <t>ENSOCUG00000003244</t>
  </si>
  <si>
    <t>ENSOCUG00000003268</t>
  </si>
  <si>
    <t>ENSOCUG00000003293</t>
  </si>
  <si>
    <t>ENSOCUG00000003295</t>
  </si>
  <si>
    <t>ENSOCUG00000003312</t>
  </si>
  <si>
    <t>ENSOCUG00000003317</t>
  </si>
  <si>
    <t>ENSOCUG00000003329</t>
  </si>
  <si>
    <t>ENSOCUG00000003330</t>
  </si>
  <si>
    <t>ENSOCUG00000003332</t>
  </si>
  <si>
    <t>ENSOCUG00000003346</t>
  </si>
  <si>
    <t>ENSOCUG00000003355</t>
  </si>
  <si>
    <t>ENSOCUG00000003361</t>
  </si>
  <si>
    <t>ENSOCUG00000003376</t>
  </si>
  <si>
    <t>ENSOCUG00000003386</t>
  </si>
  <si>
    <t>ENSOCUG00000003391</t>
  </si>
  <si>
    <t>ENSOCUG00000003393</t>
  </si>
  <si>
    <t>ENSOCUG00000003394</t>
  </si>
  <si>
    <t>ENSOCUG00000003407</t>
  </si>
  <si>
    <t>ENSOCUG00000003411</t>
  </si>
  <si>
    <t>ENSOCUG00000003442</t>
  </si>
  <si>
    <t>ENSOCUG00000003457</t>
  </si>
  <si>
    <t>ENSOCUG00000003463</t>
  </si>
  <si>
    <t>ENSOCUG00000003481</t>
  </si>
  <si>
    <t>ENSOCUG00000003497</t>
  </si>
  <si>
    <t>ENSOCUG00000003502</t>
  </si>
  <si>
    <t>ENSOCUG00000003503</t>
  </si>
  <si>
    <t>ENSOCUG00000003545</t>
  </si>
  <si>
    <t>ENSOCUG00000003548</t>
  </si>
  <si>
    <t>ENSOCUG00000003551</t>
  </si>
  <si>
    <t>ENSOCUG00000003552</t>
  </si>
  <si>
    <t>ENSOCUG00000003572</t>
  </si>
  <si>
    <t>ENSOCUG00000003578</t>
  </si>
  <si>
    <t>ENSOCUG00000003609</t>
  </si>
  <si>
    <t>ENSOCUG00000003610</t>
  </si>
  <si>
    <t>ENSOCUG00000003621</t>
  </si>
  <si>
    <t>ENSOCUG00000003625</t>
  </si>
  <si>
    <t>ENSOCUG00000003643</t>
  </si>
  <si>
    <t>ENSOCUG00000003645</t>
  </si>
  <si>
    <t>ENSOCUG00000003652</t>
  </si>
  <si>
    <t>ENSOCUG00000003703</t>
  </si>
  <si>
    <t>ENSOCUG00000003708</t>
  </si>
  <si>
    <t>ENSOCUG00000003741</t>
  </si>
  <si>
    <t>ENSOCUG00000003757</t>
  </si>
  <si>
    <t>ENSOCUG00000003758</t>
  </si>
  <si>
    <t>ENSOCUG00000003765</t>
  </si>
  <si>
    <t>ENSOCUG00000003774</t>
  </si>
  <si>
    <t>ENSOCUG00000003805</t>
  </si>
  <si>
    <t>ENSOCUG00000003825</t>
  </si>
  <si>
    <t>ENSOCUG00000003833</t>
  </si>
  <si>
    <t>ENSOCUG00000003870</t>
  </si>
  <si>
    <t>ENSOCUG00000003878</t>
  </si>
  <si>
    <t>ENSOCUG00000003889</t>
  </si>
  <si>
    <t>ENSOCUG00000003902</t>
  </si>
  <si>
    <t>ENSOCUG00000003909</t>
  </si>
  <si>
    <t>ENSOCUG00000003916</t>
  </si>
  <si>
    <t>ENSOCUG00000003922</t>
  </si>
  <si>
    <t>ENSOCUG00000003930</t>
  </si>
  <si>
    <t>ENSOCUG00000003951</t>
  </si>
  <si>
    <t>ENSOCUG00000003953</t>
  </si>
  <si>
    <t>ENSOCUG00000003957</t>
  </si>
  <si>
    <t>ENSOCUG00000003971</t>
  </si>
  <si>
    <t>ENSOCUG00000003977</t>
  </si>
  <si>
    <t>ENSOCUG00000003986</t>
  </si>
  <si>
    <t>ENSOCUG00000003989</t>
  </si>
  <si>
    <t>ENSOCUG00000003992</t>
  </si>
  <si>
    <t>ENSOCUG00000004002</t>
  </si>
  <si>
    <t>ENSOCUG00000004028</t>
  </si>
  <si>
    <t>ENSOCUG00000004081</t>
  </si>
  <si>
    <t>ENSOCUG00000004084</t>
  </si>
  <si>
    <t>ENSOCUG00000004098</t>
  </si>
  <si>
    <t>ENSOCUG00000004100</t>
  </si>
  <si>
    <t>ENSOCUG00000004116</t>
  </si>
  <si>
    <t>ENSOCUG00000004132</t>
  </si>
  <si>
    <t>ENSOCUG00000004133</t>
  </si>
  <si>
    <t>ENSOCUG00000004149</t>
  </si>
  <si>
    <t>ENSOCUG00000004154</t>
  </si>
  <si>
    <t>ENSOCUG00000004164</t>
  </si>
  <si>
    <t>ENSOCUG00000004168</t>
  </si>
  <si>
    <t>ENSOCUG00000004171</t>
  </si>
  <si>
    <t>ENSOCUG00000004176</t>
  </si>
  <si>
    <t>ENSOCUG00000004181</t>
  </si>
  <si>
    <t>ENSOCUG00000004193</t>
  </si>
  <si>
    <t>ENSOCUG00000004203</t>
  </si>
  <si>
    <t>ENSOCUG00000004213</t>
  </si>
  <si>
    <t>ENSOCUG00000004234</t>
  </si>
  <si>
    <t>ENSOCUG00000004246</t>
  </si>
  <si>
    <t>ENSOCUG00000004247</t>
  </si>
  <si>
    <t>ENSOCUG00000004267</t>
  </si>
  <si>
    <t>ENSOCUG00000004270</t>
  </si>
  <si>
    <t>ENSOCUG00000004280</t>
  </si>
  <si>
    <t>ENSOCUG00000004289</t>
  </si>
  <si>
    <t>ENSOCUG00000004296</t>
  </si>
  <si>
    <t>ENSOCUG00000004318</t>
  </si>
  <si>
    <t>ENSOCUG00000004324</t>
  </si>
  <si>
    <t>ENSOCUG00000004339</t>
  </si>
  <si>
    <t>ENSOCUG00000004341</t>
  </si>
  <si>
    <t>ENSOCUG00000004342</t>
  </si>
  <si>
    <t>ENSOCUG00000004350</t>
  </si>
  <si>
    <t>ENSOCUG00000004360</t>
  </si>
  <si>
    <t>ENSOCUG00000004363</t>
  </si>
  <si>
    <t>ENSOCUG00000004368</t>
  </si>
  <si>
    <t>ENSOCUG00000004375</t>
  </si>
  <si>
    <t>ENSOCUG00000004385</t>
  </si>
  <si>
    <t>ENSOCUG00000004405</t>
  </si>
  <si>
    <t>ENSOCUG00000004408</t>
  </si>
  <si>
    <t>ENSOCUG00000004417</t>
  </si>
  <si>
    <t>ENSOCUG00000004437</t>
  </si>
  <si>
    <t>ENSOCUG00000004439</t>
  </si>
  <si>
    <t>ENSOCUG00000004461</t>
  </si>
  <si>
    <t>ENSOCUG00000004467</t>
  </si>
  <si>
    <t>ENSOCUG00000004474</t>
  </si>
  <si>
    <t>ENSOCUG00000004477</t>
  </si>
  <si>
    <t>ENSOCUG00000004491</t>
  </si>
  <si>
    <t>ENSOCUG00000004497</t>
  </si>
  <si>
    <t>ENSOCUG00000004503</t>
  </si>
  <si>
    <t>ENSOCUG00000004504</t>
  </si>
  <si>
    <t>ENSOCUG00000004508</t>
  </si>
  <si>
    <t>ENSOCUG00000004518</t>
  </si>
  <si>
    <t>ENSOCUG00000004523</t>
  </si>
  <si>
    <t>ENSOCUG00000004526</t>
  </si>
  <si>
    <t>ENSOCUG00000004544</t>
  </si>
  <si>
    <t>ENSOCUG00000004559</t>
  </si>
  <si>
    <t>ENSOCUG00000004577</t>
  </si>
  <si>
    <t>ENSOCUG00000004582</t>
  </si>
  <si>
    <t>ENSOCUG00000004585</t>
  </si>
  <si>
    <t>ENSOCUG00000004587</t>
  </si>
  <si>
    <t>ENSOCUG00000004603</t>
  </si>
  <si>
    <t>ENSOCUG00000004624</t>
  </si>
  <si>
    <t>ENSOCUG00000004628</t>
  </si>
  <si>
    <t>ENSOCUG00000004661</t>
  </si>
  <si>
    <t>ENSOCUG00000004662</t>
  </si>
  <si>
    <t>ENSOCUG00000004663</t>
  </si>
  <si>
    <t>ENSOCUG00000004666</t>
  </si>
  <si>
    <t>ENSOCUG00000004671</t>
  </si>
  <si>
    <t>ENSOCUG00000004702</t>
  </si>
  <si>
    <t>ENSOCUG00000004715</t>
  </si>
  <si>
    <t>ENSOCUG00000004738</t>
  </si>
  <si>
    <t>ENSOCUG00000004741</t>
  </si>
  <si>
    <t>ENSOCUG00000004743</t>
  </si>
  <si>
    <t>ENSOCUG00000004745</t>
  </si>
  <si>
    <t>ENSOCUG00000004746</t>
  </si>
  <si>
    <t>ENSOCUG00000004752</t>
  </si>
  <si>
    <t>ENSOCUG00000004770</t>
  </si>
  <si>
    <t>ENSOCUG00000004799</t>
  </si>
  <si>
    <t>ENSOCUG00000004801</t>
  </si>
  <si>
    <t>ENSOCUG00000004802</t>
  </si>
  <si>
    <t>ENSOCUG00000004810</t>
  </si>
  <si>
    <t>ENSOCUG00000004812</t>
  </si>
  <si>
    <t>ENSOCUG00000004842</t>
  </si>
  <si>
    <t>ENSOCUG00000004846</t>
  </si>
  <si>
    <t>ENSOCUG00000004875</t>
  </si>
  <si>
    <t>ENSOCUG00000004890</t>
  </si>
  <si>
    <t>ENSOCUG00000004891</t>
  </si>
  <si>
    <t>ENSOCUG00000004893</t>
  </si>
  <si>
    <t>ENSOCUG00000004911</t>
  </si>
  <si>
    <t>ENSOCUG00000004931</t>
  </si>
  <si>
    <t>ENSOCUG00000004942</t>
  </si>
  <si>
    <t>ENSOCUG00000004943</t>
  </si>
  <si>
    <t>ENSOCUG00000004946</t>
  </si>
  <si>
    <t>ENSOCUG00000004947</t>
  </si>
  <si>
    <t>ENSOCUG00000004952</t>
  </si>
  <si>
    <t>ENSOCUG00000004972</t>
  </si>
  <si>
    <t>ENSOCUG00000004976</t>
  </si>
  <si>
    <t>ENSOCUG00000004992</t>
  </si>
  <si>
    <t>ENSOCUG00000004993</t>
  </si>
  <si>
    <t>ENSOCUG00000005003</t>
  </si>
  <si>
    <t>ENSOCUG00000005007</t>
  </si>
  <si>
    <t>ENSOCUG00000005024</t>
  </si>
  <si>
    <t>ENSOCUG00000005032</t>
  </si>
  <si>
    <t>ENSOCUG00000005038</t>
  </si>
  <si>
    <t>ENSOCUG00000005049</t>
  </si>
  <si>
    <t>ENSOCUG00000005064</t>
  </si>
  <si>
    <t>ENSOCUG00000005066</t>
  </si>
  <si>
    <t>ENSOCUG00000005070</t>
  </si>
  <si>
    <t>ENSOCUG00000005084</t>
  </si>
  <si>
    <t>ENSOCUG00000005090</t>
  </si>
  <si>
    <t>ENSOCUG00000005113</t>
  </si>
  <si>
    <t>ENSOCUG00000005119</t>
  </si>
  <si>
    <t>ENSOCUG00000005123</t>
  </si>
  <si>
    <t>ENSOCUG00000005132</t>
  </si>
  <si>
    <t>ENSOCUG00000005140</t>
  </si>
  <si>
    <t>ENSOCUG00000005142</t>
  </si>
  <si>
    <t>ENSOCUG00000005152</t>
  </si>
  <si>
    <t>ENSOCUG00000005157</t>
  </si>
  <si>
    <t>ENSOCUG00000005169</t>
  </si>
  <si>
    <t>ENSOCUG00000005178</t>
  </si>
  <si>
    <t>ENSOCUG00000005183</t>
  </si>
  <si>
    <t>ENSOCUG00000005185</t>
  </si>
  <si>
    <t>ENSOCUG00000005186</t>
  </si>
  <si>
    <t>ENSOCUG00000005200</t>
  </si>
  <si>
    <t>ENSOCUG00000005215</t>
  </si>
  <si>
    <t>ENSOCUG00000005222</t>
  </si>
  <si>
    <t>ENSOCUG00000005231</t>
  </si>
  <si>
    <t>ENSOCUG00000005236</t>
  </si>
  <si>
    <t>ENSOCUG00000005240</t>
  </si>
  <si>
    <t>ENSOCUG00000005246</t>
  </si>
  <si>
    <t>ENSOCUG00000005248</t>
  </si>
  <si>
    <t>ENSOCUG00000005268</t>
  </si>
  <si>
    <t>ENSOCUG00000005270</t>
  </si>
  <si>
    <t>ENSOCUG00000005273</t>
  </si>
  <si>
    <t>ENSOCUG00000005297</t>
  </si>
  <si>
    <t>ENSOCUG00000005302</t>
  </si>
  <si>
    <t>ENSOCUG00000005309</t>
  </si>
  <si>
    <t>ENSOCUG00000005322</t>
  </si>
  <si>
    <t>ENSOCUG00000005338</t>
  </si>
  <si>
    <t>ENSOCUG00000005346</t>
  </si>
  <si>
    <t>ENSOCUG00000005355</t>
  </si>
  <si>
    <t>ENSOCUG00000005359</t>
  </si>
  <si>
    <t>ENSOCUG00000005360</t>
  </si>
  <si>
    <t>ENSOCUG00000005361</t>
  </si>
  <si>
    <t>ENSOCUG00000005364</t>
  </si>
  <si>
    <t>ENSOCUG00000005380</t>
  </si>
  <si>
    <t>ENSOCUG00000005399</t>
  </si>
  <si>
    <t>ENSOCUG00000005400</t>
  </si>
  <si>
    <t>ENSOCUG00000005416</t>
  </si>
  <si>
    <t>ENSOCUG00000005417</t>
  </si>
  <si>
    <t>ENSOCUG00000005423</t>
  </si>
  <si>
    <t>ENSOCUG00000005426</t>
  </si>
  <si>
    <t>ENSOCUG00000005435</t>
  </si>
  <si>
    <t>ENSOCUG00000005462</t>
  </si>
  <si>
    <t>ENSOCUG00000005464</t>
  </si>
  <si>
    <t>ENSOCUG00000005475</t>
  </si>
  <si>
    <t>ENSOCUG00000005481</t>
  </si>
  <si>
    <t>ENSOCUG00000005485</t>
  </si>
  <si>
    <t>ENSOCUG00000005488</t>
  </si>
  <si>
    <t>ENSOCUG00000005496</t>
  </si>
  <si>
    <t>ENSOCUG00000005522</t>
  </si>
  <si>
    <t>ENSOCUG00000005549</t>
  </si>
  <si>
    <t>ENSOCUG00000005562</t>
  </si>
  <si>
    <t>ENSOCUG00000005566</t>
  </si>
  <si>
    <t>ENSOCUG00000005568</t>
  </si>
  <si>
    <t>ENSOCUG00000005574</t>
  </si>
  <si>
    <t>ENSOCUG00000005585</t>
  </si>
  <si>
    <t>ENSOCUG00000005594</t>
  </si>
  <si>
    <t>ENSOCUG00000005595</t>
  </si>
  <si>
    <t>ENSOCUG00000005599</t>
  </si>
  <si>
    <t>ENSOCUG00000005608</t>
  </si>
  <si>
    <t>ENSOCUG00000005612</t>
  </si>
  <si>
    <t>ENSOCUG00000005632</t>
  </si>
  <si>
    <t>ENSOCUG00000005645</t>
  </si>
  <si>
    <t>ENSOCUG00000005649</t>
  </si>
  <si>
    <t>ENSOCUG00000005652</t>
  </si>
  <si>
    <t>ENSOCUG00000005663</t>
  </si>
  <si>
    <t>ENSOCUG00000005670</t>
  </si>
  <si>
    <t>ENSOCUG00000005673</t>
  </si>
  <si>
    <t>ENSOCUG00000005678</t>
  </si>
  <si>
    <t>ENSOCUG00000005698</t>
  </si>
  <si>
    <t>ENSOCUG00000005725</t>
  </si>
  <si>
    <t>ENSOCUG00000005727</t>
  </si>
  <si>
    <t>ENSOCUG00000005745</t>
  </si>
  <si>
    <t>ENSOCUG00000005750</t>
  </si>
  <si>
    <t>ENSOCUG00000005757</t>
  </si>
  <si>
    <t>ENSOCUG00000005772</t>
  </si>
  <si>
    <t>ENSOCUG00000005782</t>
  </si>
  <si>
    <t>ENSOCUG00000005789</t>
  </si>
  <si>
    <t>ENSOCUG00000005810</t>
  </si>
  <si>
    <t>ENSOCUG00000005815</t>
  </si>
  <si>
    <t>ENSOCUG00000005829</t>
  </si>
  <si>
    <t>ENSOCUG00000005835</t>
  </si>
  <si>
    <t>ENSOCUG00000005841</t>
  </si>
  <si>
    <t>ENSOCUG00000005848</t>
  </si>
  <si>
    <t>ENSOCUG00000005850</t>
  </si>
  <si>
    <t>ENSOCUG00000005869</t>
  </si>
  <si>
    <t>ENSOCUG00000005884</t>
  </si>
  <si>
    <t>ENSOCUG00000005891</t>
  </si>
  <si>
    <t>ENSOCUG00000005906</t>
  </si>
  <si>
    <t>ENSOCUG00000005913</t>
  </si>
  <si>
    <t>ENSOCUG00000005917</t>
  </si>
  <si>
    <t>ENSOCUG00000005944</t>
  </si>
  <si>
    <t>ENSOCUG00000005963</t>
  </si>
  <si>
    <t>ENSOCUG00000005972</t>
  </si>
  <si>
    <t>ENSOCUG00000005978</t>
  </si>
  <si>
    <t>ENSOCUG00000005999</t>
  </si>
  <si>
    <t>ENSOCUG00000006029</t>
  </si>
  <si>
    <t>ENSOCUG00000006037</t>
  </si>
  <si>
    <t>ENSOCUG00000006051</t>
  </si>
  <si>
    <t>ENSOCUG00000006064</t>
  </si>
  <si>
    <t>ENSOCUG00000006065</t>
  </si>
  <si>
    <t>ENSOCUG00000006069</t>
  </si>
  <si>
    <t>ENSOCUG00000006080</t>
  </si>
  <si>
    <t>ENSOCUG00000006081</t>
  </si>
  <si>
    <t>ENSOCUG00000006097</t>
  </si>
  <si>
    <t>ENSOCUG00000006111</t>
  </si>
  <si>
    <t>ENSOCUG00000006112</t>
  </si>
  <si>
    <t>ENSOCUG00000006114</t>
  </si>
  <si>
    <t>ENSOCUG00000006120</t>
  </si>
  <si>
    <t>ENSOCUG00000006129</t>
  </si>
  <si>
    <t>ENSOCUG00000006135</t>
  </si>
  <si>
    <t>ENSOCUG00000006140</t>
  </si>
  <si>
    <t>ENSOCUG00000006141</t>
  </si>
  <si>
    <t>ENSOCUG00000006148</t>
  </si>
  <si>
    <t>ENSOCUG00000006159</t>
  </si>
  <si>
    <t>ENSOCUG00000006167</t>
  </si>
  <si>
    <t>ENSOCUG00000006175</t>
  </si>
  <si>
    <t>ENSOCUG00000006177</t>
  </si>
  <si>
    <t>ENSOCUG00000006178</t>
  </si>
  <si>
    <t>ENSOCUG00000006182</t>
  </si>
  <si>
    <t>ENSOCUG00000006209</t>
  </si>
  <si>
    <t>ENSOCUG00000006218</t>
  </si>
  <si>
    <t>ENSOCUG00000006233</t>
  </si>
  <si>
    <t>ENSOCUG00000006236</t>
  </si>
  <si>
    <t>ENSOCUG00000006239</t>
  </si>
  <si>
    <t>ENSOCUG00000006242</t>
  </si>
  <si>
    <t>ENSOCUG00000006244</t>
  </si>
  <si>
    <t>ENSOCUG00000006250</t>
  </si>
  <si>
    <t>ENSOCUG00000006253</t>
  </si>
  <si>
    <t>ENSOCUG00000006271</t>
  </si>
  <si>
    <t>ENSOCUG00000006275</t>
  </si>
  <si>
    <t>ENSOCUG00000006278</t>
  </si>
  <si>
    <t>ENSOCUG00000006290</t>
  </si>
  <si>
    <t>ENSOCUG00000006337</t>
  </si>
  <si>
    <t>ENSOCUG00000006341</t>
  </si>
  <si>
    <t>ENSOCUG00000006369</t>
  </si>
  <si>
    <t>ENSOCUG00000006384</t>
  </si>
  <si>
    <t>ENSOCUG00000006394</t>
  </si>
  <si>
    <t>ENSOCUG00000006413</t>
  </si>
  <si>
    <t>ENSOCUG00000006414</t>
  </si>
  <si>
    <t>ENSOCUG00000006416</t>
  </si>
  <si>
    <t>ENSOCUG00000006431</t>
  </si>
  <si>
    <t>ENSOCUG00000006459</t>
  </si>
  <si>
    <t>ENSOCUG00000006460</t>
  </si>
  <si>
    <t>ENSOCUG00000006472</t>
  </si>
  <si>
    <t>ENSOCUG00000006525</t>
  </si>
  <si>
    <t>ENSOCUG00000006528</t>
  </si>
  <si>
    <t>ENSOCUG00000006542</t>
  </si>
  <si>
    <t>ENSOCUG00000006543</t>
  </si>
  <si>
    <t>ENSOCUG00000006570</t>
  </si>
  <si>
    <t>ENSOCUG00000006572</t>
  </si>
  <si>
    <t>ENSOCUG00000006578</t>
  </si>
  <si>
    <t>ENSOCUG00000006585</t>
  </si>
  <si>
    <t>ENSOCUG00000006597</t>
  </si>
  <si>
    <t>ENSOCUG00000006598</t>
  </si>
  <si>
    <t>ENSOCUG00000006608</t>
  </si>
  <si>
    <t>ENSOCUG00000006609</t>
  </si>
  <si>
    <t>ENSOCUG00000006612</t>
  </si>
  <si>
    <t>ENSOCUG00000006613</t>
  </si>
  <si>
    <t>ENSOCUG00000006617</t>
  </si>
  <si>
    <t>ENSOCUG00000006619</t>
  </si>
  <si>
    <t>ENSOCUG00000006630</t>
  </si>
  <si>
    <t>ENSOCUG00000006643</t>
  </si>
  <si>
    <t>ENSOCUG00000006652</t>
  </si>
  <si>
    <t>ENSOCUG00000006677</t>
  </si>
  <si>
    <t>ENSOCUG00000006682</t>
  </si>
  <si>
    <t>ENSOCUG00000006707</t>
  </si>
  <si>
    <t>ENSOCUG00000006710</t>
  </si>
  <si>
    <t>ENSOCUG00000006712</t>
  </si>
  <si>
    <t>ENSOCUG00000006717</t>
  </si>
  <si>
    <t>ENSOCUG00000006722</t>
  </si>
  <si>
    <t>ENSOCUG00000006725</t>
  </si>
  <si>
    <t>ENSOCUG00000006726</t>
  </si>
  <si>
    <t>ENSOCUG00000006732</t>
  </si>
  <si>
    <t>ENSOCUG00000006747</t>
  </si>
  <si>
    <t>ENSOCUG00000006749</t>
  </si>
  <si>
    <t>ENSOCUG00000006755</t>
  </si>
  <si>
    <t>ENSOCUG00000006766</t>
  </si>
  <si>
    <t>ENSOCUG00000006773</t>
  </si>
  <si>
    <t>ENSOCUG00000006782</t>
  </si>
  <si>
    <t>ENSOCUG00000006798</t>
  </si>
  <si>
    <t>ENSOCUG00000006804</t>
  </si>
  <si>
    <t>ENSOCUG00000006805</t>
  </si>
  <si>
    <t>ENSOCUG00000006809</t>
  </si>
  <si>
    <t>ENSOCUG00000006815</t>
  </si>
  <si>
    <t>ENSOCUG00000006817</t>
  </si>
  <si>
    <t>ENSOCUG00000006820</t>
  </si>
  <si>
    <t>ENSOCUG00000006834</t>
  </si>
  <si>
    <t>ENSOCUG00000006836</t>
  </si>
  <si>
    <t>ENSOCUG00000006843</t>
  </si>
  <si>
    <t>ENSOCUG00000006844</t>
  </si>
  <si>
    <t>ENSOCUG00000006885</t>
  </si>
  <si>
    <t>ENSOCUG00000006891</t>
  </si>
  <si>
    <t>ENSOCUG00000006898</t>
  </si>
  <si>
    <t>ENSOCUG00000006906</t>
  </si>
  <si>
    <t>ENSOCUG00000006919</t>
  </si>
  <si>
    <t>ENSOCUG00000006930</t>
  </si>
  <si>
    <t>ENSOCUG00000006936</t>
  </si>
  <si>
    <t>ENSOCUG00000006940</t>
  </si>
  <si>
    <t>ENSOCUG00000006951</t>
  </si>
  <si>
    <t>ENSOCUG00000006992</t>
  </si>
  <si>
    <t>ENSOCUG00000006995</t>
  </si>
  <si>
    <t>ENSOCUG00000007001</t>
  </si>
  <si>
    <t>ENSOCUG00000007020</t>
  </si>
  <si>
    <t>ENSOCUG00000007023</t>
  </si>
  <si>
    <t>ENSOCUG00000007024</t>
  </si>
  <si>
    <t>ENSOCUG00000007025</t>
  </si>
  <si>
    <t>ENSOCUG00000007027</t>
  </si>
  <si>
    <t>ENSOCUG00000007035</t>
  </si>
  <si>
    <t>ENSOCUG00000007037</t>
  </si>
  <si>
    <t>ENSOCUG00000007038</t>
  </si>
  <si>
    <t>ENSOCUG00000007042</t>
  </si>
  <si>
    <t>ENSOCUG00000007063</t>
  </si>
  <si>
    <t>ENSOCUG00000007067</t>
  </si>
  <si>
    <t>ENSOCUG00000007072</t>
  </si>
  <si>
    <t>ENSOCUG00000007102</t>
  </si>
  <si>
    <t>ENSOCUG00000007106</t>
  </si>
  <si>
    <t>ENSOCUG00000007113</t>
  </si>
  <si>
    <t>ENSOCUG00000007115</t>
  </si>
  <si>
    <t>ENSOCUG00000007142</t>
  </si>
  <si>
    <t>ENSOCUG00000007143</t>
  </si>
  <si>
    <t>ENSOCUG00000007166</t>
  </si>
  <si>
    <t>ENSOCUG00000007170</t>
  </si>
  <si>
    <t>ENSOCUG00000007171</t>
  </si>
  <si>
    <t>ENSOCUG00000007176</t>
  </si>
  <si>
    <t>ENSOCUG00000007177</t>
  </si>
  <si>
    <t>ENSOCUG00000007181</t>
  </si>
  <si>
    <t>ENSOCUG00000007184</t>
  </si>
  <si>
    <t>ENSOCUG00000007188</t>
  </si>
  <si>
    <t>ENSOCUG00000007189</t>
  </si>
  <si>
    <t>ENSOCUG00000007214</t>
  </si>
  <si>
    <t>ENSOCUG00000007215</t>
  </si>
  <si>
    <t>ENSOCUG00000007229</t>
  </si>
  <si>
    <t>ENSOCUG00000007232</t>
  </si>
  <si>
    <t>ENSOCUG00000007248</t>
  </si>
  <si>
    <t>ENSOCUG00000007252</t>
  </si>
  <si>
    <t>ENSOCUG00000007253</t>
  </si>
  <si>
    <t>ENSOCUG00000007254</t>
  </si>
  <si>
    <t>ENSOCUG00000007256</t>
  </si>
  <si>
    <t>ENSOCUG00000007257</t>
  </si>
  <si>
    <t>ENSOCUG00000007266</t>
  </si>
  <si>
    <t>ENSOCUG00000007279</t>
  </si>
  <si>
    <t>ENSOCUG00000007300</t>
  </si>
  <si>
    <t>ENSOCUG00000007301</t>
  </si>
  <si>
    <t>ENSOCUG00000007307</t>
  </si>
  <si>
    <t>ENSOCUG00000007311</t>
  </si>
  <si>
    <t>ENSOCUG00000007317</t>
  </si>
  <si>
    <t>ENSOCUG00000007318</t>
  </si>
  <si>
    <t>ENSOCUG00000007325</t>
  </si>
  <si>
    <t>ENSOCUG00000007335</t>
  </si>
  <si>
    <t>ENSOCUG00000007340</t>
  </si>
  <si>
    <t>ENSOCUG00000007342</t>
  </si>
  <si>
    <t>ENSOCUG00000007349</t>
  </si>
  <si>
    <t>ENSOCUG00000007352</t>
  </si>
  <si>
    <t>ENSOCUG00000007359</t>
  </si>
  <si>
    <t>ENSOCUG00000007368</t>
  </si>
  <si>
    <t>ENSOCUG00000007378</t>
  </si>
  <si>
    <t>ENSOCUG00000007380</t>
  </si>
  <si>
    <t>ENSOCUG00000007382</t>
  </si>
  <si>
    <t>ENSOCUG00000007384</t>
  </si>
  <si>
    <t>ENSOCUG00000007389</t>
  </si>
  <si>
    <t>ENSOCUG00000007392</t>
  </si>
  <si>
    <t>ENSOCUG00000007395</t>
  </si>
  <si>
    <t>ENSOCUG00000007397</t>
  </si>
  <si>
    <t>ENSOCUG00000007422</t>
  </si>
  <si>
    <t>ENSOCUG00000007429</t>
  </si>
  <si>
    <t>ENSOCUG00000007448</t>
  </si>
  <si>
    <t>ENSOCUG00000007450</t>
  </si>
  <si>
    <t>ENSOCUG00000007475</t>
  </si>
  <si>
    <t>ENSOCUG00000007478</t>
  </si>
  <si>
    <t>ENSOCUG00000007486</t>
  </si>
  <si>
    <t>ENSOCUG00000007497</t>
  </si>
  <si>
    <t>ENSOCUG00000007512</t>
  </si>
  <si>
    <t>ENSOCUG00000007514</t>
  </si>
  <si>
    <t>ENSOCUG00000007517</t>
  </si>
  <si>
    <t>ENSOCUG00000007525</t>
  </si>
  <si>
    <t>ENSOCUG00000007537</t>
  </si>
  <si>
    <t>ENSOCUG00000007538</t>
  </si>
  <si>
    <t>ENSOCUG00000007542</t>
  </si>
  <si>
    <t>ENSOCUG00000007548</t>
  </si>
  <si>
    <t>ENSOCUG00000007549</t>
  </si>
  <si>
    <t>ENSOCUG00000007552</t>
  </si>
  <si>
    <t>ENSOCUG00000007557</t>
  </si>
  <si>
    <t>ENSOCUG00000007563</t>
  </si>
  <si>
    <t>ENSOCUG00000007564</t>
  </si>
  <si>
    <t>ENSOCUG00000007567</t>
  </si>
  <si>
    <t>ENSOCUG00000007570</t>
  </si>
  <si>
    <t>ENSOCUG00000007577</t>
  </si>
  <si>
    <t>ENSOCUG00000007578</t>
  </si>
  <si>
    <t>ENSOCUG00000007584</t>
  </si>
  <si>
    <t>ENSOCUG00000007608</t>
  </si>
  <si>
    <t>ENSOCUG00000007612</t>
  </si>
  <si>
    <t>ENSOCUG00000007615</t>
  </si>
  <si>
    <t>ENSOCUG00000007625</t>
  </si>
  <si>
    <t>ENSOCUG00000007630</t>
  </si>
  <si>
    <t>ENSOCUG00000007651</t>
  </si>
  <si>
    <t>ENSOCUG00000007660</t>
  </si>
  <si>
    <t>ENSOCUG00000007667</t>
  </si>
  <si>
    <t>ENSOCUG00000007675</t>
  </si>
  <si>
    <t>ENSOCUG00000007679</t>
  </si>
  <si>
    <t>ENSOCUG00000007686</t>
  </si>
  <si>
    <t>ENSOCUG00000007698</t>
  </si>
  <si>
    <t>ENSOCUG00000007699</t>
  </si>
  <si>
    <t>ENSOCUG00000007714</t>
  </si>
  <si>
    <t>ENSOCUG00000007724</t>
  </si>
  <si>
    <t>ENSOCUG00000007748</t>
  </si>
  <si>
    <t>ENSOCUG00000007756</t>
  </si>
  <si>
    <t>ENSOCUG00000007768</t>
  </si>
  <si>
    <t>ENSOCUG00000007772</t>
  </si>
  <si>
    <t>ENSOCUG00000007796</t>
  </si>
  <si>
    <t>ENSOCUG00000007804</t>
  </si>
  <si>
    <t>ENSOCUG00000007815</t>
  </si>
  <si>
    <t>ENSOCUG00000007837</t>
  </si>
  <si>
    <t>ENSOCUG00000007843</t>
  </si>
  <si>
    <t>ENSOCUG00000007864</t>
  </si>
  <si>
    <t>ENSOCUG00000007888</t>
  </si>
  <si>
    <t>ENSOCUG00000007889</t>
  </si>
  <si>
    <t>ENSOCUG00000007903</t>
  </si>
  <si>
    <t>ENSOCUG00000007914</t>
  </si>
  <si>
    <t>ENSOCUG00000007915</t>
  </si>
  <si>
    <t>ENSOCUG00000007917</t>
  </si>
  <si>
    <t>ENSOCUG00000007934</t>
  </si>
  <si>
    <t>ENSOCUG00000007942</t>
  </si>
  <si>
    <t>ENSOCUG00000007947</t>
  </si>
  <si>
    <t>ENSOCUG00000007971</t>
  </si>
  <si>
    <t>ENSOCUG00000007986</t>
  </si>
  <si>
    <t>ENSOCUG00000007991</t>
  </si>
  <si>
    <t>ENSOCUG00000007996</t>
  </si>
  <si>
    <t>ENSOCUG00000008008</t>
  </si>
  <si>
    <t>ENSOCUG00000008015</t>
  </si>
  <si>
    <t>ENSOCUG00000008027</t>
  </si>
  <si>
    <t>ENSOCUG00000008038</t>
  </si>
  <si>
    <t>ENSOCUG00000008039</t>
  </si>
  <si>
    <t>ENSOCUG00000008058</t>
  </si>
  <si>
    <t>ENSOCUG00000008061</t>
  </si>
  <si>
    <t>ENSOCUG00000008064</t>
  </si>
  <si>
    <t>ENSOCUG00000008068</t>
  </si>
  <si>
    <t>ENSOCUG00000008070</t>
  </si>
  <si>
    <t>ENSOCUG00000008076</t>
  </si>
  <si>
    <t>ENSOCUG00000008079</t>
  </si>
  <si>
    <t>ENSOCUG00000008103</t>
  </si>
  <si>
    <t>ENSOCUG00000008106</t>
  </si>
  <si>
    <t>ENSOCUG00000008109</t>
  </si>
  <si>
    <t>ENSOCUG00000008122</t>
  </si>
  <si>
    <t>ENSOCUG00000008146</t>
  </si>
  <si>
    <t>ENSOCUG00000008166</t>
  </si>
  <si>
    <t>ENSOCUG00000008168</t>
  </si>
  <si>
    <t>ENSOCUG00000008178</t>
  </si>
  <si>
    <t>ENSOCUG00000008188</t>
  </si>
  <si>
    <t>ENSOCUG00000008190</t>
  </si>
  <si>
    <t>ENSOCUG00000008196</t>
  </si>
  <si>
    <t>ENSOCUG00000008197</t>
  </si>
  <si>
    <t>ENSOCUG00000008210</t>
  </si>
  <si>
    <t>ENSOCUG00000008216</t>
  </si>
  <si>
    <t>ENSOCUG00000008222</t>
  </si>
  <si>
    <t>ENSOCUG00000008228</t>
  </si>
  <si>
    <t>ENSOCUG00000008230</t>
  </si>
  <si>
    <t>ENSOCUG00000008241</t>
  </si>
  <si>
    <t>ENSOCUG00000008259</t>
  </si>
  <si>
    <t>ENSOCUG00000008263</t>
  </si>
  <si>
    <t>ENSOCUG00000008267</t>
  </si>
  <si>
    <t>ENSOCUG00000008271</t>
  </si>
  <si>
    <t>ENSOCUG00000008279</t>
  </si>
  <si>
    <t>ENSOCUG00000008287</t>
  </si>
  <si>
    <t>ENSOCUG00000008294</t>
  </si>
  <si>
    <t>ENSOCUG00000008295</t>
  </si>
  <si>
    <t>ENSOCUG00000008296</t>
  </si>
  <si>
    <t>ENSOCUG00000008297</t>
  </si>
  <si>
    <t>ENSOCUG00000008304</t>
  </si>
  <si>
    <t>ENSOCUG00000008312</t>
  </si>
  <si>
    <t>ENSOCUG00000008315</t>
  </si>
  <si>
    <t>ENSOCUG00000008319</t>
  </si>
  <si>
    <t>ENSOCUG00000008320</t>
  </si>
  <si>
    <t>ENSOCUG00000008327</t>
  </si>
  <si>
    <t>ENSOCUG00000008348</t>
  </si>
  <si>
    <t>ENSOCUG00000008352</t>
  </si>
  <si>
    <t>ENSOCUG00000008369</t>
  </si>
  <si>
    <t>ENSOCUG00000008378</t>
  </si>
  <si>
    <t>ENSOCUG00000008384</t>
  </si>
  <si>
    <t>ENSOCUG00000008386</t>
  </si>
  <si>
    <t>ENSOCUG00000008390</t>
  </si>
  <si>
    <t>ENSOCUG00000008404</t>
  </si>
  <si>
    <t>ENSOCUG00000008405</t>
  </si>
  <si>
    <t>ENSOCUG00000008429</t>
  </si>
  <si>
    <t>ENSOCUG00000008435</t>
  </si>
  <si>
    <t>ENSOCUG00000008445</t>
  </si>
  <si>
    <t>ENSOCUG00000008459</t>
  </si>
  <si>
    <t>ENSOCUG00000008477</t>
  </si>
  <si>
    <t>ENSOCUG00000008480</t>
  </si>
  <si>
    <t>ENSOCUG00000008483</t>
  </si>
  <si>
    <t>ENSOCUG00000008486</t>
  </si>
  <si>
    <t>ENSOCUG00000008489</t>
  </si>
  <si>
    <t>ENSOCUG00000008498</t>
  </si>
  <si>
    <t>ENSOCUG00000008500</t>
  </si>
  <si>
    <t>ENSOCUG00000008501</t>
  </si>
  <si>
    <t>ENSOCUG00000008511</t>
  </si>
  <si>
    <t>ENSOCUG00000008526</t>
  </si>
  <si>
    <t>ENSOCUG00000008563</t>
  </si>
  <si>
    <t>ENSOCUG00000008573</t>
  </si>
  <si>
    <t>ENSOCUG00000008582</t>
  </si>
  <si>
    <t>ENSOCUG00000008583</t>
  </si>
  <si>
    <t>ENSOCUG00000008593</t>
  </si>
  <si>
    <t>ENSOCUG00000008597</t>
  </si>
  <si>
    <t>ENSOCUG00000008626</t>
  </si>
  <si>
    <t>ENSOCUG00000008630</t>
  </si>
  <si>
    <t>ENSOCUG00000008638</t>
  </si>
  <si>
    <t>ENSOCUG00000008648</t>
  </si>
  <si>
    <t>ENSOCUG00000008658</t>
  </si>
  <si>
    <t>ENSOCUG00000008663</t>
  </si>
  <si>
    <t>ENSOCUG00000008670</t>
  </si>
  <si>
    <t>ENSOCUG00000008672</t>
  </si>
  <si>
    <t>ENSOCUG00000008684</t>
  </si>
  <si>
    <t>ENSOCUG00000008685</t>
  </si>
  <si>
    <t>ENSOCUG00000008698</t>
  </si>
  <si>
    <t>ENSOCUG00000008705</t>
  </si>
  <si>
    <t>ENSOCUG00000008711</t>
  </si>
  <si>
    <t>ENSOCUG00000008780</t>
  </si>
  <si>
    <t>ENSOCUG00000008795</t>
  </si>
  <si>
    <t>ENSOCUG00000008814</t>
  </si>
  <si>
    <t>ENSOCUG00000008816</t>
  </si>
  <si>
    <t>ENSOCUG00000008824</t>
  </si>
  <si>
    <t>ENSOCUG00000008827</t>
  </si>
  <si>
    <t>ENSOCUG00000008844</t>
  </si>
  <si>
    <t>ENSOCUG00000008850</t>
  </si>
  <si>
    <t>ENSOCUG00000008861</t>
  </si>
  <si>
    <t>ENSOCUG00000008873</t>
  </si>
  <si>
    <t>ENSOCUG00000008877</t>
  </si>
  <si>
    <t>ENSOCUG00000008886</t>
  </si>
  <si>
    <t>ENSOCUG00000008891</t>
  </si>
  <si>
    <t>ENSOCUG00000008899</t>
  </si>
  <si>
    <t>ENSOCUG00000008907</t>
  </si>
  <si>
    <t>ENSOCUG00000008917</t>
  </si>
  <si>
    <t>ENSOCUG00000008926</t>
  </si>
  <si>
    <t>ENSOCUG00000008927</t>
  </si>
  <si>
    <t>ENSOCUG00000008944</t>
  </si>
  <si>
    <t>ENSOCUG00000008955</t>
  </si>
  <si>
    <t>ENSOCUG00000008959</t>
  </si>
  <si>
    <t>ENSOCUG00000008978</t>
  </si>
  <si>
    <t>ENSOCUG00000008989</t>
  </si>
  <si>
    <t>ENSOCUG00000008994</t>
  </si>
  <si>
    <t>ENSOCUG00000009003</t>
  </si>
  <si>
    <t>ENSOCUG00000009013</t>
  </si>
  <si>
    <t>ENSOCUG00000009048</t>
  </si>
  <si>
    <t>ENSOCUG00000009059</t>
  </si>
  <si>
    <t>ENSOCUG00000009073</t>
  </si>
  <si>
    <t>ENSOCUG00000009078</t>
  </si>
  <si>
    <t>ENSOCUG00000009092</t>
  </si>
  <si>
    <t>ENSOCUG00000009093</t>
  </si>
  <si>
    <t>ENSOCUG00000009104</t>
  </si>
  <si>
    <t>ENSOCUG00000009117</t>
  </si>
  <si>
    <t>ENSOCUG00000009125</t>
  </si>
  <si>
    <t>ENSOCUG00000009126</t>
  </si>
  <si>
    <t>ENSOCUG00000009131</t>
  </si>
  <si>
    <t>ENSOCUG00000009134</t>
  </si>
  <si>
    <t>ENSOCUG00000009135</t>
  </si>
  <si>
    <t>ENSOCUG00000009137</t>
  </si>
  <si>
    <t>ENSOCUG00000009142</t>
  </si>
  <si>
    <t>ENSOCUG00000009170</t>
  </si>
  <si>
    <t>ENSOCUG00000009188</t>
  </si>
  <si>
    <t>ENSOCUG00000009192</t>
  </si>
  <si>
    <t>ENSOCUG00000009198</t>
  </si>
  <si>
    <t>ENSOCUG00000009224</t>
  </si>
  <si>
    <t>ENSOCUG00000009235</t>
  </si>
  <si>
    <t>ENSOCUG00000009245</t>
  </si>
  <si>
    <t>ENSOCUG00000009246</t>
  </si>
  <si>
    <t>ENSOCUG00000009254</t>
  </si>
  <si>
    <t>ENSOCUG00000009267</t>
  </si>
  <si>
    <t>ENSOCUG00000009280</t>
  </si>
  <si>
    <t>ENSOCUG00000009292</t>
  </si>
  <si>
    <t>ENSOCUG00000009293</t>
  </si>
  <si>
    <t>ENSOCUG00000009298</t>
  </si>
  <si>
    <t>ENSOCUG00000009307</t>
  </si>
  <si>
    <t>ENSOCUG00000009312</t>
  </si>
  <si>
    <t>ENSOCUG00000009321</t>
  </si>
  <si>
    <t>ENSOCUG00000009338</t>
  </si>
  <si>
    <t>ENSOCUG00000009344</t>
  </si>
  <si>
    <t>ENSOCUG00000009346</t>
  </si>
  <si>
    <t>ENSOCUG00000009350</t>
  </si>
  <si>
    <t>ENSOCUG00000009364</t>
  </si>
  <si>
    <t>ENSOCUG00000009389</t>
  </si>
  <si>
    <t>ENSOCUG00000009403</t>
  </si>
  <si>
    <t>ENSOCUG00000009408</t>
  </si>
  <si>
    <t>ENSOCUG00000009421</t>
  </si>
  <si>
    <t>ENSOCUG00000009437</t>
  </si>
  <si>
    <t>ENSOCUG00000009438</t>
  </si>
  <si>
    <t>ENSOCUG00000009446</t>
  </si>
  <si>
    <t>ENSOCUG00000009448</t>
  </si>
  <si>
    <t>ENSOCUG00000009449</t>
  </si>
  <si>
    <t>ENSOCUG00000009463</t>
  </si>
  <si>
    <t>ENSOCUG00000009464</t>
  </si>
  <si>
    <t>ENSOCUG00000009488</t>
  </si>
  <si>
    <t>ENSOCUG00000009494</t>
  </si>
  <si>
    <t>ENSOCUG00000009530</t>
  </si>
  <si>
    <t>ENSOCUG00000009538</t>
  </si>
  <si>
    <t>ENSOCUG00000009539</t>
  </si>
  <si>
    <t>ENSOCUG00000009545</t>
  </si>
  <si>
    <t>ENSOCUG00000009549</t>
  </si>
  <si>
    <t>ENSOCUG00000009553</t>
  </si>
  <si>
    <t>ENSOCUG00000009562</t>
  </si>
  <si>
    <t>ENSOCUG00000009565</t>
  </si>
  <si>
    <t>ENSOCUG00000009567</t>
  </si>
  <si>
    <t>ENSOCUG00000009581</t>
  </si>
  <si>
    <t>ENSOCUG00000009584</t>
  </si>
  <si>
    <t>ENSOCUG00000009590</t>
  </si>
  <si>
    <t>ENSOCUG00000009592</t>
  </si>
  <si>
    <t>ENSOCUG00000009594</t>
  </si>
  <si>
    <t>ENSOCUG00000009597</t>
  </si>
  <si>
    <t>ENSOCUG00000009602</t>
  </si>
  <si>
    <t>ENSOCUG00000009617</t>
  </si>
  <si>
    <t>ENSOCUG00000009640</t>
  </si>
  <si>
    <t>ENSOCUG00000009651</t>
  </si>
  <si>
    <t>ENSOCUG00000009653</t>
  </si>
  <si>
    <t>ENSOCUG00000009664</t>
  </si>
  <si>
    <t>ENSOCUG00000009665</t>
  </si>
  <si>
    <t>ENSOCUG00000009667</t>
  </si>
  <si>
    <t>ENSOCUG00000009669</t>
  </si>
  <si>
    <t>ENSOCUG00000009673</t>
  </si>
  <si>
    <t>ENSOCUG00000009676</t>
  </si>
  <si>
    <t>ENSOCUG00000009689</t>
  </si>
  <si>
    <t>ENSOCUG00000009695</t>
  </si>
  <si>
    <t>ENSOCUG00000009697</t>
  </si>
  <si>
    <t>ENSOCUG00000009710</t>
  </si>
  <si>
    <t>ENSOCUG00000009721</t>
  </si>
  <si>
    <t>ENSOCUG00000009733</t>
  </si>
  <si>
    <t>ENSOCUG00000009758</t>
  </si>
  <si>
    <t>ENSOCUG00000009765</t>
  </si>
  <si>
    <t>ENSOCUG00000009770</t>
  </si>
  <si>
    <t>ENSOCUG00000009781</t>
  </si>
  <si>
    <t>ENSOCUG00000009783</t>
  </si>
  <si>
    <t>ENSOCUG00000009788</t>
  </si>
  <si>
    <t>ENSOCUG00000009790</t>
  </si>
  <si>
    <t>ENSOCUG00000009832</t>
  </si>
  <si>
    <t>ENSOCUG00000009852</t>
  </si>
  <si>
    <t>ENSOCUG00000009862</t>
  </si>
  <si>
    <t>ENSOCUG00000009870</t>
  </si>
  <si>
    <t>ENSOCUG00000009877</t>
  </si>
  <si>
    <t>ENSOCUG00000009886</t>
  </si>
  <si>
    <t>ENSOCUG00000009888</t>
  </si>
  <si>
    <t>ENSOCUG00000009920</t>
  </si>
  <si>
    <t>ENSOCUG00000009937</t>
  </si>
  <si>
    <t>ENSOCUG00000009945</t>
  </si>
  <si>
    <t>ENSOCUG00000009969</t>
  </si>
  <si>
    <t>ENSOCUG00000009975</t>
  </si>
  <si>
    <t>ENSOCUG00000009984</t>
  </si>
  <si>
    <t>ENSOCUG00000009992</t>
  </si>
  <si>
    <t>ENSOCUG00000010006</t>
  </si>
  <si>
    <t>ENSOCUG00000010014</t>
  </si>
  <si>
    <t>ENSOCUG00000010072</t>
  </si>
  <si>
    <t>ENSOCUG00000010073</t>
  </si>
  <si>
    <t>ENSOCUG00000010081</t>
  </si>
  <si>
    <t>ENSOCUG00000010082</t>
  </si>
  <si>
    <t>ENSOCUG00000010085</t>
  </si>
  <si>
    <t>ENSOCUG00000010098</t>
  </si>
  <si>
    <t>ENSOCUG00000010102</t>
  </si>
  <si>
    <t>ENSOCUG00000010112</t>
  </si>
  <si>
    <t>ENSOCUG00000010115</t>
  </si>
  <si>
    <t>ENSOCUG00000010119</t>
  </si>
  <si>
    <t>ENSOCUG00000010128</t>
  </si>
  <si>
    <t>ENSOCUG00000010147</t>
  </si>
  <si>
    <t>ENSOCUG00000010194</t>
  </si>
  <si>
    <t>ENSOCUG00000010202</t>
  </si>
  <si>
    <t>ENSOCUG00000010210</t>
  </si>
  <si>
    <t>ENSOCUG00000010221</t>
  </si>
  <si>
    <t>ENSOCUG00000010225</t>
  </si>
  <si>
    <t>ENSOCUG00000010227</t>
  </si>
  <si>
    <t>ENSOCUG00000010228</t>
  </si>
  <si>
    <t>ENSOCUG00000010230</t>
  </si>
  <si>
    <t>ENSOCUG00000010243</t>
  </si>
  <si>
    <t>ENSOCUG00000010266</t>
  </si>
  <si>
    <t>ENSOCUG00000010277</t>
  </si>
  <si>
    <t>ENSOCUG00000010283</t>
  </si>
  <si>
    <t>ENSOCUG00000010310</t>
  </si>
  <si>
    <t>ENSOCUG00000010312</t>
  </si>
  <si>
    <t>ENSOCUG00000010332</t>
  </si>
  <si>
    <t>ENSOCUG00000010333</t>
  </si>
  <si>
    <t>ENSOCUG00000010344</t>
  </si>
  <si>
    <t>ENSOCUG00000010368</t>
  </si>
  <si>
    <t>ENSOCUG00000010378</t>
  </si>
  <si>
    <t>ENSOCUG00000010398</t>
  </si>
  <si>
    <t>ENSOCUG00000010402</t>
  </si>
  <si>
    <t>ENSOCUG00000010427</t>
  </si>
  <si>
    <t>ENSOCUG00000010429</t>
  </si>
  <si>
    <t>ENSOCUG00000010439</t>
  </si>
  <si>
    <t>ENSOCUG00000010447</t>
  </si>
  <si>
    <t>ENSOCUG00000010448</t>
  </si>
  <si>
    <t>ENSOCUG00000010452</t>
  </si>
  <si>
    <t>ENSOCUG00000010455</t>
  </si>
  <si>
    <t>ENSOCUG00000010488</t>
  </si>
  <si>
    <t>ENSOCUG00000010489</t>
  </si>
  <si>
    <t>ENSOCUG00000010497</t>
  </si>
  <si>
    <t>ENSOCUG00000010499</t>
  </si>
  <si>
    <t>ENSOCUG00000010503</t>
  </si>
  <si>
    <t>ENSOCUG00000010506</t>
  </si>
  <si>
    <t>ENSOCUG00000010509</t>
  </si>
  <si>
    <t>ENSOCUG00000010514</t>
  </si>
  <si>
    <t>ENSOCUG00000010555</t>
  </si>
  <si>
    <t>ENSOCUG00000010585</t>
  </si>
  <si>
    <t>ENSOCUG00000010597</t>
  </si>
  <si>
    <t>ENSOCUG00000010603</t>
  </si>
  <si>
    <t>ENSOCUG00000010607</t>
  </si>
  <si>
    <t>ENSOCUG00000010608</t>
  </si>
  <si>
    <t>ENSOCUG00000010616</t>
  </si>
  <si>
    <t>ENSOCUG00000010645</t>
  </si>
  <si>
    <t>ENSOCUG00000010646</t>
  </si>
  <si>
    <t>ENSOCUG00000010674</t>
  </si>
  <si>
    <t>ENSOCUG00000010680</t>
  </si>
  <si>
    <t>ENSOCUG00000010683</t>
  </si>
  <si>
    <t>ENSOCUG00000010684</t>
  </si>
  <si>
    <t>ENSOCUG00000010689</t>
  </si>
  <si>
    <t>ENSOCUG00000010691</t>
  </si>
  <si>
    <t>ENSOCUG00000010694</t>
  </si>
  <si>
    <t>ENSOCUG00000010698</t>
  </si>
  <si>
    <t>ENSOCUG00000010703</t>
  </si>
  <si>
    <t>ENSOCUG00000010711</t>
  </si>
  <si>
    <t>ENSOCUG00000010720</t>
  </si>
  <si>
    <t>ENSOCUG00000010727</t>
  </si>
  <si>
    <t>ENSOCUG00000010738</t>
  </si>
  <si>
    <t>ENSOCUG00000010761</t>
  </si>
  <si>
    <t>ENSOCUG00000010766</t>
  </si>
  <si>
    <t>ENSOCUG00000010768</t>
  </si>
  <si>
    <t>ENSOCUG00000010769</t>
  </si>
  <si>
    <t>ENSOCUG00000010784</t>
  </si>
  <si>
    <t>ENSOCUG00000010786</t>
  </si>
  <si>
    <t>ENSOCUG00000010787</t>
  </si>
  <si>
    <t>ENSOCUG00000010792</t>
  </si>
  <si>
    <t>ENSOCUG00000010797</t>
  </si>
  <si>
    <t>ENSOCUG00000010806</t>
  </si>
  <si>
    <t>ENSOCUG00000010811</t>
  </si>
  <si>
    <t>ENSOCUG00000010816</t>
  </si>
  <si>
    <t>ENSOCUG00000010826</t>
  </si>
  <si>
    <t>ENSOCUG00000010847</t>
  </si>
  <si>
    <t>ENSOCUG00000010848</t>
  </si>
  <si>
    <t>ENSOCUG00000010850</t>
  </si>
  <si>
    <t>ENSOCUG00000010858</t>
  </si>
  <si>
    <t>ENSOCUG00000010873</t>
  </si>
  <si>
    <t>ENSOCUG00000010879</t>
  </si>
  <si>
    <t>ENSOCUG00000010883</t>
  </si>
  <si>
    <t>ENSOCUG00000010885</t>
  </si>
  <si>
    <t>ENSOCUG00000010894</t>
  </si>
  <si>
    <t>ENSOCUG00000010897</t>
  </si>
  <si>
    <t>ENSOCUG00000010901</t>
  </si>
  <si>
    <t>ENSOCUG00000010903</t>
  </si>
  <si>
    <t>ENSOCUG00000010904</t>
  </si>
  <si>
    <t>ENSOCUG00000010908</t>
  </si>
  <si>
    <t>ENSOCUG00000010909</t>
  </si>
  <si>
    <t>ENSOCUG00000010910</t>
  </si>
  <si>
    <t>ENSOCUG00000010927</t>
  </si>
  <si>
    <t>ENSOCUG00000010931</t>
  </si>
  <si>
    <t>ENSOCUG00000010940</t>
  </si>
  <si>
    <t>ENSOCUG00000010942</t>
  </si>
  <si>
    <t>ENSOCUG00000010959</t>
  </si>
  <si>
    <t>ENSOCUG00000010967</t>
  </si>
  <si>
    <t>ENSOCUG00000010971</t>
  </si>
  <si>
    <t>ENSOCUG00000010973</t>
  </si>
  <si>
    <t>ENSOCUG00000010974</t>
  </si>
  <si>
    <t>ENSOCUG00000010975</t>
  </si>
  <si>
    <t>ENSOCUG00000010991</t>
  </si>
  <si>
    <t>ENSOCUG00000010993</t>
  </si>
  <si>
    <t>ENSOCUG00000011012</t>
  </si>
  <si>
    <t>ENSOCUG00000011022</t>
  </si>
  <si>
    <t>ENSOCUG00000011049</t>
  </si>
  <si>
    <t>ENSOCUG00000011053</t>
  </si>
  <si>
    <t>ENSOCUG00000011071</t>
  </si>
  <si>
    <t>ENSOCUG00000011093</t>
  </si>
  <si>
    <t>ENSOCUG00000011099</t>
  </si>
  <si>
    <t>ENSOCUG00000011104</t>
  </si>
  <si>
    <t>ENSOCUG00000011105</t>
  </si>
  <si>
    <t>ENSOCUG00000011106</t>
  </si>
  <si>
    <t>ENSOCUG00000011112</t>
  </si>
  <si>
    <t>ENSOCUG00000011118</t>
  </si>
  <si>
    <t>ENSOCUG00000011122</t>
  </si>
  <si>
    <t>ENSOCUG00000011127</t>
  </si>
  <si>
    <t>ENSOCUG00000011146</t>
  </si>
  <si>
    <t>ENSOCUG00000011153</t>
  </si>
  <si>
    <t>ENSOCUG00000011156</t>
  </si>
  <si>
    <t>ENSOCUG00000011160</t>
  </si>
  <si>
    <t>ENSOCUG00000011172</t>
  </si>
  <si>
    <t>ENSOCUG00000011174</t>
  </si>
  <si>
    <t>ENSOCUG00000011177</t>
  </si>
  <si>
    <t>ENSOCUG00000011183</t>
  </si>
  <si>
    <t>ENSOCUG00000011227</t>
  </si>
  <si>
    <t>ENSOCUG00000011234</t>
  </si>
  <si>
    <t>ENSOCUG00000011235</t>
  </si>
  <si>
    <t>ENSOCUG00000011240</t>
  </si>
  <si>
    <t>ENSOCUG00000011247</t>
  </si>
  <si>
    <t>ENSOCUG00000011252</t>
  </si>
  <si>
    <t>ENSOCUG00000011268</t>
  </si>
  <si>
    <t>ENSOCUG00000011269</t>
  </si>
  <si>
    <t>ENSOCUG00000011271</t>
  </si>
  <si>
    <t>ENSOCUG00000011274</t>
  </si>
  <si>
    <t>ENSOCUG00000011296</t>
  </si>
  <si>
    <t>ENSOCUG00000011307</t>
  </si>
  <si>
    <t>ENSOCUG00000011310</t>
  </si>
  <si>
    <t>ENSOCUG00000011316</t>
  </si>
  <si>
    <t>ENSOCUG00000011324</t>
  </si>
  <si>
    <t>ENSOCUG00000011327</t>
  </si>
  <si>
    <t>ENSOCUG00000011331</t>
  </si>
  <si>
    <t>ENSOCUG00000011333</t>
  </si>
  <si>
    <t>ENSOCUG00000011334</t>
  </si>
  <si>
    <t>ENSOCUG00000011335</t>
  </si>
  <si>
    <t>ENSOCUG00000011361</t>
  </si>
  <si>
    <t>ENSOCUG00000011385</t>
  </si>
  <si>
    <t>ENSOCUG00000011393</t>
  </si>
  <si>
    <t>ENSOCUG00000011394</t>
  </si>
  <si>
    <t>ENSOCUG00000011404</t>
  </si>
  <si>
    <t>ENSOCUG00000011412</t>
  </si>
  <si>
    <t>ENSOCUG00000011437</t>
  </si>
  <si>
    <t>ENSOCUG00000011444</t>
  </si>
  <si>
    <t>ENSOCUG00000011449</t>
  </si>
  <si>
    <t>ENSOCUG00000011451</t>
  </si>
  <si>
    <t>ENSOCUG00000011455</t>
  </si>
  <si>
    <t>ENSOCUG00000011466</t>
  </si>
  <si>
    <t>ENSOCUG00000011471</t>
  </si>
  <si>
    <t>ENSOCUG00000011477</t>
  </si>
  <si>
    <t>ENSOCUG00000011481</t>
  </si>
  <si>
    <t>ENSOCUG00000011485</t>
  </si>
  <si>
    <t>ENSOCUG00000011503</t>
  </si>
  <si>
    <t>ENSOCUG00000011520</t>
  </si>
  <si>
    <t>ENSOCUG00000011548</t>
  </si>
  <si>
    <t>ENSOCUG00000011557</t>
  </si>
  <si>
    <t>ENSOCUG00000011561</t>
  </si>
  <si>
    <t>ENSOCUG00000011569</t>
  </si>
  <si>
    <t>ENSOCUG00000011572</t>
  </si>
  <si>
    <t>ENSOCUG00000011580</t>
  </si>
  <si>
    <t>ENSOCUG00000011583</t>
  </si>
  <si>
    <t>ENSOCUG00000011584</t>
  </si>
  <si>
    <t>ENSOCUG00000011587</t>
  </si>
  <si>
    <t>ENSOCUG00000011592</t>
  </si>
  <si>
    <t>ENSOCUG00000011613</t>
  </si>
  <si>
    <t>ENSOCUG00000011637</t>
  </si>
  <si>
    <t>ENSOCUG00000011640</t>
  </si>
  <si>
    <t>ENSOCUG00000011656</t>
  </si>
  <si>
    <t>ENSOCUG00000011662</t>
  </si>
  <si>
    <t>ENSOCUG00000011664</t>
  </si>
  <si>
    <t>ENSOCUG00000011687</t>
  </si>
  <si>
    <t>ENSOCUG00000011719</t>
  </si>
  <si>
    <t>ENSOCUG00000011726</t>
  </si>
  <si>
    <t>ENSOCUG00000011727</t>
  </si>
  <si>
    <t>ENSOCUG00000011729</t>
  </si>
  <si>
    <t>ENSOCUG00000011748</t>
  </si>
  <si>
    <t>ENSOCUG00000011750</t>
  </si>
  <si>
    <t>ENSOCUG00000011766</t>
  </si>
  <si>
    <t>ENSOCUG00000011773</t>
  </si>
  <si>
    <t>ENSOCUG00000011805</t>
  </si>
  <si>
    <t>ENSOCUG00000011831</t>
  </si>
  <si>
    <t>ENSOCUG00000011832</t>
  </si>
  <si>
    <t>ENSOCUG00000011855</t>
  </si>
  <si>
    <t>ENSOCUG00000011856</t>
  </si>
  <si>
    <t>ENSOCUG00000011861</t>
  </si>
  <si>
    <t>ENSOCUG00000011864</t>
  </si>
  <si>
    <t>ENSOCUG00000011868</t>
  </si>
  <si>
    <t>ENSOCUG00000011874</t>
  </si>
  <si>
    <t>ENSOCUG00000011885</t>
  </si>
  <si>
    <t>ENSOCUG00000011887</t>
  </si>
  <si>
    <t>ENSOCUG00000011915</t>
  </si>
  <si>
    <t>ENSOCUG00000011921</t>
  </si>
  <si>
    <t>ENSOCUG00000011930</t>
  </si>
  <si>
    <t>ENSOCUG00000011943</t>
  </si>
  <si>
    <t>ENSOCUG00000011949</t>
  </si>
  <si>
    <t>ENSOCUG00000011962</t>
  </si>
  <si>
    <t>ENSOCUG00000011965</t>
  </si>
  <si>
    <t>ENSOCUG00000011973</t>
  </si>
  <si>
    <t>ENSOCUG00000011992</t>
  </si>
  <si>
    <t>ENSOCUG00000012033</t>
  </si>
  <si>
    <t>ENSOCUG00000012036</t>
  </si>
  <si>
    <t>ENSOCUG00000012040</t>
  </si>
  <si>
    <t>ENSOCUG00000012041</t>
  </si>
  <si>
    <t>ENSOCUG00000012047</t>
  </si>
  <si>
    <t>ENSOCUG00000012052</t>
  </si>
  <si>
    <t>ENSOCUG00000012056</t>
  </si>
  <si>
    <t>ENSOCUG00000012062</t>
  </si>
  <si>
    <t>ENSOCUG00000012083</t>
  </si>
  <si>
    <t>ENSOCUG00000012100</t>
  </si>
  <si>
    <t>ENSOCUG00000012104</t>
  </si>
  <si>
    <t>ENSOCUG00000012113</t>
  </si>
  <si>
    <t>ENSOCUG00000012118</t>
  </si>
  <si>
    <t>ENSOCUG00000012122</t>
  </si>
  <si>
    <t>ENSOCUG00000012133</t>
  </si>
  <si>
    <t>ENSOCUG00000012144</t>
  </si>
  <si>
    <t>ENSOCUG00000012158</t>
  </si>
  <si>
    <t>ENSOCUG00000012161</t>
  </si>
  <si>
    <t>ENSOCUG00000012162</t>
  </si>
  <si>
    <t>ENSOCUG00000012165</t>
  </si>
  <si>
    <t>ENSOCUG00000012170</t>
  </si>
  <si>
    <t>ENSOCUG00000012179</t>
  </si>
  <si>
    <t>ENSOCUG00000012184</t>
  </si>
  <si>
    <t>ENSOCUG00000012196</t>
  </si>
  <si>
    <t>ENSOCUG00000012202</t>
  </si>
  <si>
    <t>ENSOCUG00000012205</t>
  </si>
  <si>
    <t>ENSOCUG00000012208</t>
  </si>
  <si>
    <t>ENSOCUG00000012214</t>
  </si>
  <si>
    <t>ENSOCUG00000012231</t>
  </si>
  <si>
    <t>ENSOCUG00000012238</t>
  </si>
  <si>
    <t>ENSOCUG00000012249</t>
  </si>
  <si>
    <t>ENSOCUG00000012268</t>
  </si>
  <si>
    <t>ENSOCUG00000012274</t>
  </si>
  <si>
    <t>ENSOCUG00000012283</t>
  </si>
  <si>
    <t>ENSOCUG00000012286</t>
  </si>
  <si>
    <t>ENSOCUG00000012303</t>
  </si>
  <si>
    <t>ENSOCUG00000012304</t>
  </si>
  <si>
    <t>ENSOCUG00000012321</t>
  </si>
  <si>
    <t>ENSOCUG00000012334</t>
  </si>
  <si>
    <t>ENSOCUG00000012336</t>
  </si>
  <si>
    <t>ENSOCUG00000012346</t>
  </si>
  <si>
    <t>ENSOCUG00000012350</t>
  </si>
  <si>
    <t>ENSOCUG00000012355</t>
  </si>
  <si>
    <t>ENSOCUG00000012405</t>
  </si>
  <si>
    <t>ENSOCUG00000012423</t>
  </si>
  <si>
    <t>ENSOCUG00000012425</t>
  </si>
  <si>
    <t>ENSOCUG00000012435</t>
  </si>
  <si>
    <t>ENSOCUG00000012447</t>
  </si>
  <si>
    <t>ENSOCUG00000012458</t>
  </si>
  <si>
    <t>ENSOCUG00000012473</t>
  </si>
  <si>
    <t>ENSOCUG00000012478</t>
  </si>
  <si>
    <t>ENSOCUG00000012479</t>
  </si>
  <si>
    <t>ENSOCUG00000012507</t>
  </si>
  <si>
    <t>ENSOCUG00000012515</t>
  </si>
  <si>
    <t>ENSOCUG00000012521</t>
  </si>
  <si>
    <t>ENSOCUG00000012527</t>
  </si>
  <si>
    <t>ENSOCUG00000012529</t>
  </si>
  <si>
    <t>ENSOCUG00000012540</t>
  </si>
  <si>
    <t>ENSOCUG00000012559</t>
  </si>
  <si>
    <t>ENSOCUG00000012563</t>
  </si>
  <si>
    <t>ENSOCUG00000012580</t>
  </si>
  <si>
    <t>ENSOCUG00000012583</t>
  </si>
  <si>
    <t>ENSOCUG00000012613</t>
  </si>
  <si>
    <t>ENSOCUG00000012623</t>
  </si>
  <si>
    <t>ENSOCUG00000012629</t>
  </si>
  <si>
    <t>ENSOCUG00000012635</t>
  </si>
  <si>
    <t>ENSOCUG00000012636</t>
  </si>
  <si>
    <t>ENSOCUG00000012642</t>
  </si>
  <si>
    <t>ENSOCUG00000012649</t>
  </si>
  <si>
    <t>ENSOCUG00000012653</t>
  </si>
  <si>
    <t>ENSOCUG00000012657</t>
  </si>
  <si>
    <t>ENSOCUG00000012663</t>
  </si>
  <si>
    <t>ENSOCUG00000012671</t>
  </si>
  <si>
    <t>ENSOCUG00000012678</t>
  </si>
  <si>
    <t>ENSOCUG00000012698</t>
  </si>
  <si>
    <t>ENSOCUG00000012706</t>
  </si>
  <si>
    <t>ENSOCUG00000012714</t>
  </si>
  <si>
    <t>ENSOCUG00000012715</t>
  </si>
  <si>
    <t>ENSOCUG00000012717</t>
  </si>
  <si>
    <t>ENSOCUG00000012718</t>
  </si>
  <si>
    <t>ENSOCUG00000012727</t>
  </si>
  <si>
    <t>ENSOCUG00000012731</t>
  </si>
  <si>
    <t>ENSOCUG00000012734</t>
  </si>
  <si>
    <t>ENSOCUG00000012742</t>
  </si>
  <si>
    <t>ENSOCUG00000012762</t>
  </si>
  <si>
    <t>ENSOCUG00000012766</t>
  </si>
  <si>
    <t>ENSOCUG00000012781</t>
  </si>
  <si>
    <t>ENSOCUG00000012785</t>
  </si>
  <si>
    <t>ENSOCUG00000012798</t>
  </si>
  <si>
    <t>ENSOCUG00000012801</t>
  </si>
  <si>
    <t>ENSOCUG00000012816</t>
  </si>
  <si>
    <t>ENSOCUG00000012821</t>
  </si>
  <si>
    <t>ENSOCUG00000012825</t>
  </si>
  <si>
    <t>ENSOCUG00000012831</t>
  </si>
  <si>
    <t>ENSOCUG00000012833</t>
  </si>
  <si>
    <t>ENSOCUG00000012838</t>
  </si>
  <si>
    <t>ENSOCUG00000012846</t>
  </si>
  <si>
    <t>ENSOCUG00000012860</t>
  </si>
  <si>
    <t>ENSOCUG00000012865</t>
  </si>
  <si>
    <t>ENSOCUG00000012867</t>
  </si>
  <si>
    <t>ENSOCUG00000012882</t>
  </si>
  <si>
    <t>ENSOCUG00000012891</t>
  </si>
  <si>
    <t>ENSOCUG00000012894</t>
  </si>
  <si>
    <t>ENSOCUG00000012896</t>
  </si>
  <si>
    <t>ENSOCUG00000012902</t>
  </si>
  <si>
    <t>ENSOCUG00000012909</t>
  </si>
  <si>
    <t>ENSOCUG00000012933</t>
  </si>
  <si>
    <t>ENSOCUG00000012951</t>
  </si>
  <si>
    <t>ENSOCUG00000012969</t>
  </si>
  <si>
    <t>ENSOCUG00000012973</t>
  </si>
  <si>
    <t>ENSOCUG00000012977</t>
  </si>
  <si>
    <t>ENSOCUG00000012983</t>
  </si>
  <si>
    <t>ENSOCUG00000012984</t>
  </si>
  <si>
    <t>ENSOCUG00000013027</t>
  </si>
  <si>
    <t>ENSOCUG00000013041</t>
  </si>
  <si>
    <t>ENSOCUG00000013045</t>
  </si>
  <si>
    <t>ENSOCUG00000013046</t>
  </si>
  <si>
    <t>ENSOCUG00000013056</t>
  </si>
  <si>
    <t>ENSOCUG00000013057</t>
  </si>
  <si>
    <t>ENSOCUG00000013068</t>
  </si>
  <si>
    <t>ENSOCUG00000013073</t>
  </si>
  <si>
    <t>ENSOCUG00000013092</t>
  </si>
  <si>
    <t>ENSOCUG00000013094</t>
  </si>
  <si>
    <t>ENSOCUG00000013122</t>
  </si>
  <si>
    <t>ENSOCUG00000013132</t>
  </si>
  <si>
    <t>ENSOCUG00000013145</t>
  </si>
  <si>
    <t>ENSOCUG00000013151</t>
  </si>
  <si>
    <t>ENSOCUG00000013154</t>
  </si>
  <si>
    <t>ENSOCUG00000013157</t>
  </si>
  <si>
    <t>ENSOCUG00000013160</t>
  </si>
  <si>
    <t>ENSOCUG00000013164</t>
  </si>
  <si>
    <t>ENSOCUG00000013189</t>
  </si>
  <si>
    <t>ENSOCUG00000013224</t>
  </si>
  <si>
    <t>ENSOCUG00000013227</t>
  </si>
  <si>
    <t>ENSOCUG00000013240</t>
  </si>
  <si>
    <t>ENSOCUG00000013265</t>
  </si>
  <si>
    <t>ENSOCUG00000013266</t>
  </si>
  <si>
    <t>ENSOCUG00000013269</t>
  </si>
  <si>
    <t>ENSOCUG00000013284</t>
  </si>
  <si>
    <t>ENSOCUG00000013289</t>
  </si>
  <si>
    <t>ENSOCUG00000013299</t>
  </si>
  <si>
    <t>ENSOCUG00000013305</t>
  </si>
  <si>
    <t>ENSOCUG00000013331</t>
  </si>
  <si>
    <t>ENSOCUG00000013335</t>
  </si>
  <si>
    <t>ENSOCUG00000013336</t>
  </si>
  <si>
    <t>ENSOCUG00000013338</t>
  </si>
  <si>
    <t>ENSOCUG00000013347</t>
  </si>
  <si>
    <t>ENSOCUG00000013356</t>
  </si>
  <si>
    <t>ENSOCUG00000013361</t>
  </si>
  <si>
    <t>ENSOCUG00000013362</t>
  </si>
  <si>
    <t>ENSOCUG00000013365</t>
  </si>
  <si>
    <t>ENSOCUG00000013376</t>
  </si>
  <si>
    <t>ENSOCUG00000013386</t>
  </si>
  <si>
    <t>ENSOCUG00000013397</t>
  </si>
  <si>
    <t>ENSOCUG00000013399</t>
  </si>
  <si>
    <t>ENSOCUG00000013408</t>
  </si>
  <si>
    <t>ENSOCUG00000013421</t>
  </si>
  <si>
    <t>ENSOCUG00000013422</t>
  </si>
  <si>
    <t>ENSOCUG00000013424</t>
  </si>
  <si>
    <t>ENSOCUG00000013431</t>
  </si>
  <si>
    <t>ENSOCUG00000013440</t>
  </si>
  <si>
    <t>ENSOCUG00000013442</t>
  </si>
  <si>
    <t>ENSOCUG00000013451</t>
  </si>
  <si>
    <t>ENSOCUG00000013458</t>
  </si>
  <si>
    <t>ENSOCUG00000013469</t>
  </si>
  <si>
    <t>ENSOCUG00000013487</t>
  </si>
  <si>
    <t>ENSOCUG00000013492</t>
  </si>
  <si>
    <t>ENSOCUG00000013499</t>
  </si>
  <si>
    <t>ENSOCUG00000013502</t>
  </si>
  <si>
    <t>ENSOCUG00000013507</t>
  </si>
  <si>
    <t>ENSOCUG00000013523</t>
  </si>
  <si>
    <t>ENSOCUG00000013528</t>
  </si>
  <si>
    <t>ENSOCUG00000013537</t>
  </si>
  <si>
    <t>ENSOCUG00000013548</t>
  </si>
  <si>
    <t>ENSOCUG00000013549</t>
  </si>
  <si>
    <t>ENSOCUG00000013558</t>
  </si>
  <si>
    <t>ENSOCUG00000013569</t>
  </si>
  <si>
    <t>ENSOCUG00000013575</t>
  </si>
  <si>
    <t>ENSOCUG00000013579</t>
  </si>
  <si>
    <t>ENSOCUG00000013588</t>
  </si>
  <si>
    <t>ENSOCUG00000013589</t>
  </si>
  <si>
    <t>ENSOCUG00000013593</t>
  </si>
  <si>
    <t>ENSOCUG00000013615</t>
  </si>
  <si>
    <t>ENSOCUG00000013622</t>
  </si>
  <si>
    <t>ENSOCUG00000013623</t>
  </si>
  <si>
    <t>ENSOCUG00000013630</t>
  </si>
  <si>
    <t>ENSOCUG00000013641</t>
  </si>
  <si>
    <t>ENSOCUG00000013644</t>
  </si>
  <si>
    <t>ENSOCUG00000013682</t>
  </si>
  <si>
    <t>ENSOCUG00000013685</t>
  </si>
  <si>
    <t>ENSOCUG00000013701</t>
  </si>
  <si>
    <t>ENSOCUG00000013710</t>
  </si>
  <si>
    <t>ENSOCUG00000013712</t>
  </si>
  <si>
    <t>ENSOCUG00000013714</t>
  </si>
  <si>
    <t>ENSOCUG00000013724</t>
  </si>
  <si>
    <t>ENSOCUG00000013728</t>
  </si>
  <si>
    <t>ENSOCUG00000013747</t>
  </si>
  <si>
    <t>ENSOCUG00000013757</t>
  </si>
  <si>
    <t>ENSOCUG00000013766</t>
  </si>
  <si>
    <t>ENSOCUG00000013770</t>
  </si>
  <si>
    <t>ENSOCUG00000013778</t>
  </si>
  <si>
    <t>ENSOCUG00000013783</t>
  </si>
  <si>
    <t>ENSOCUG00000013809</t>
  </si>
  <si>
    <t>ENSOCUG00000013845</t>
  </si>
  <si>
    <t>ENSOCUG00000013846</t>
  </si>
  <si>
    <t>ENSOCUG00000013849</t>
  </si>
  <si>
    <t>ENSOCUG00000013861</t>
  </si>
  <si>
    <t>ENSOCUG00000013865</t>
  </si>
  <si>
    <t>ENSOCUG00000013875</t>
  </si>
  <si>
    <t>ENSOCUG00000013879</t>
  </si>
  <si>
    <t>ENSOCUG00000013887</t>
  </si>
  <si>
    <t>ENSOCUG00000013888</t>
  </si>
  <si>
    <t>ENSOCUG00000013889</t>
  </si>
  <si>
    <t>ENSOCUG00000013896</t>
  </si>
  <si>
    <t>ENSOCUG00000013897</t>
  </si>
  <si>
    <t>ENSOCUG00000013898</t>
  </si>
  <si>
    <t>ENSOCUG00000013900</t>
  </si>
  <si>
    <t>ENSOCUG00000013923</t>
  </si>
  <si>
    <t>ENSOCUG00000013933</t>
  </si>
  <si>
    <t>ENSOCUG00000013942</t>
  </si>
  <si>
    <t>ENSOCUG00000013944</t>
  </si>
  <si>
    <t>ENSOCUG00000013945</t>
  </si>
  <si>
    <t>ENSOCUG00000013962</t>
  </si>
  <si>
    <t>ENSOCUG00000013979</t>
  </si>
  <si>
    <t>ENSOCUG00000013984</t>
  </si>
  <si>
    <t>ENSOCUG00000013997</t>
  </si>
  <si>
    <t>ENSOCUG00000014010</t>
  </si>
  <si>
    <t>ENSOCUG00000014012</t>
  </si>
  <si>
    <t>ENSOCUG00000014021</t>
  </si>
  <si>
    <t>ENSOCUG00000014037</t>
  </si>
  <si>
    <t>ENSOCUG00000014048</t>
  </si>
  <si>
    <t>ENSOCUG00000014049</t>
  </si>
  <si>
    <t>ENSOCUG00000014068</t>
  </si>
  <si>
    <t>ENSOCUG00000014073</t>
  </si>
  <si>
    <t>ENSOCUG00000014078</t>
  </si>
  <si>
    <t>ENSOCUG00000014096</t>
  </si>
  <si>
    <t>ENSOCUG00000014097</t>
  </si>
  <si>
    <t>ENSOCUG00000014105</t>
  </si>
  <si>
    <t>ENSOCUG00000014135</t>
  </si>
  <si>
    <t>ENSOCUG00000014142</t>
  </si>
  <si>
    <t>ENSOCUG00000014146</t>
  </si>
  <si>
    <t>ENSOCUG00000014149</t>
  </si>
  <si>
    <t>ENSOCUG00000014161</t>
  </si>
  <si>
    <t>ENSOCUG00000014162</t>
  </si>
  <si>
    <t>ENSOCUG00000014168</t>
  </si>
  <si>
    <t>ENSOCUG00000014172</t>
  </si>
  <si>
    <t>ENSOCUG00000014182</t>
  </si>
  <si>
    <t>ENSOCUG00000014183</t>
  </si>
  <si>
    <t>ENSOCUG00000014188</t>
  </si>
  <si>
    <t>ENSOCUG00000014190</t>
  </si>
  <si>
    <t>ENSOCUG00000014214</t>
  </si>
  <si>
    <t>ENSOCUG00000014217</t>
  </si>
  <si>
    <t>ENSOCUG00000014242</t>
  </si>
  <si>
    <t>ENSOCUG00000014259</t>
  </si>
  <si>
    <t>ENSOCUG00000014266</t>
  </si>
  <si>
    <t>ENSOCUG00000014270</t>
  </si>
  <si>
    <t>ENSOCUG00000014275</t>
  </si>
  <si>
    <t>ENSOCUG00000014278</t>
  </si>
  <si>
    <t>ENSOCUG00000014280</t>
  </si>
  <si>
    <t>ENSOCUG00000014295</t>
  </si>
  <si>
    <t>ENSOCUG00000014297</t>
  </si>
  <si>
    <t>ENSOCUG00000014302</t>
  </si>
  <si>
    <t>ENSOCUG00000014303</t>
  </si>
  <si>
    <t>ENSOCUG00000014308</t>
  </si>
  <si>
    <t>ENSOCUG00000014318</t>
  </si>
  <si>
    <t>ENSOCUG00000014324</t>
  </si>
  <si>
    <t>ENSOCUG00000014326</t>
  </si>
  <si>
    <t>ENSOCUG00000014335</t>
  </si>
  <si>
    <t>ENSOCUG00000014341</t>
  </si>
  <si>
    <t>ENSOCUG00000014361</t>
  </si>
  <si>
    <t>ENSOCUG00000014365</t>
  </si>
  <si>
    <t>ENSOCUG00000014381</t>
  </si>
  <si>
    <t>ENSOCUG00000014392</t>
  </si>
  <si>
    <t>ENSOCUG00000014394</t>
  </si>
  <si>
    <t>ENSOCUG00000014400</t>
  </si>
  <si>
    <t>ENSOCUG00000014403</t>
  </si>
  <si>
    <t>ENSOCUG00000014410</t>
  </si>
  <si>
    <t>ENSOCUG00000014414</t>
  </si>
  <si>
    <t>ENSOCUG00000014416</t>
  </si>
  <si>
    <t>ENSOCUG00000014427</t>
  </si>
  <si>
    <t>ENSOCUG00000014438</t>
  </si>
  <si>
    <t>ENSOCUG00000014445</t>
  </si>
  <si>
    <t>ENSOCUG00000014446</t>
  </si>
  <si>
    <t>ENSOCUG00000014475</t>
  </si>
  <si>
    <t>ENSOCUG00000014481</t>
  </si>
  <si>
    <t>ENSOCUG00000014484</t>
  </si>
  <si>
    <t>ENSOCUG00000014487</t>
  </si>
  <si>
    <t>ENSOCUG00000014488</t>
  </si>
  <si>
    <t>ENSOCUG00000014502</t>
  </si>
  <si>
    <t>ENSOCUG00000014514</t>
  </si>
  <si>
    <t>ENSOCUG00000014516</t>
  </si>
  <si>
    <t>ENSOCUG00000014521</t>
  </si>
  <si>
    <t>ENSOCUG00000014534</t>
  </si>
  <si>
    <t>ENSOCUG00000014553</t>
  </si>
  <si>
    <t>ENSOCUG00000014558</t>
  </si>
  <si>
    <t>ENSOCUG00000014565</t>
  </si>
  <si>
    <t>ENSOCUG00000014566</t>
  </si>
  <si>
    <t>ENSOCUG00000014572</t>
  </si>
  <si>
    <t>ENSOCUG00000014593</t>
  </si>
  <si>
    <t>ENSOCUG00000014632</t>
  </si>
  <si>
    <t>ENSOCUG00000014640</t>
  </si>
  <si>
    <t>ENSOCUG00000014643</t>
  </si>
  <si>
    <t>ENSOCUG00000014645</t>
  </si>
  <si>
    <t>ENSOCUG00000014656</t>
  </si>
  <si>
    <t>ENSOCUG00000014658</t>
  </si>
  <si>
    <t>ENSOCUG00000014664</t>
  </si>
  <si>
    <t>ENSOCUG00000014673</t>
  </si>
  <si>
    <t>ENSOCUG00000014682</t>
  </si>
  <si>
    <t>ENSOCUG00000014700</t>
  </si>
  <si>
    <t>ENSOCUG00000014720</t>
  </si>
  <si>
    <t>ENSOCUG00000014725</t>
  </si>
  <si>
    <t>ENSOCUG00000014728</t>
  </si>
  <si>
    <t>ENSOCUG00000014731</t>
  </si>
  <si>
    <t>ENSOCUG00000014732</t>
  </si>
  <si>
    <t>ENSOCUG00000014735</t>
  </si>
  <si>
    <t>ENSOCUG00000014737</t>
  </si>
  <si>
    <t>ENSOCUG00000014738</t>
  </si>
  <si>
    <t>ENSOCUG00000014781</t>
  </si>
  <si>
    <t>ENSOCUG00000014814</t>
  </si>
  <si>
    <t>ENSOCUG00000014817</t>
  </si>
  <si>
    <t>ENSOCUG00000014837</t>
  </si>
  <si>
    <t>ENSOCUG00000014840</t>
  </si>
  <si>
    <t>ENSOCUG00000014842</t>
  </si>
  <si>
    <t>ENSOCUG00000014856</t>
  </si>
  <si>
    <t>ENSOCUG00000014860</t>
  </si>
  <si>
    <t>ENSOCUG00000014884</t>
  </si>
  <si>
    <t>ENSOCUG00000014890</t>
  </si>
  <si>
    <t>ENSOCUG00000014930</t>
  </si>
  <si>
    <t>ENSOCUG00000014961</t>
  </si>
  <si>
    <t>ENSOCUG00000014963</t>
  </si>
  <si>
    <t>ENSOCUG00000014966</t>
  </si>
  <si>
    <t>ENSOCUG00000014967</t>
  </si>
  <si>
    <t>ENSOCUG00000014978</t>
  </si>
  <si>
    <t>ENSOCUG00000014991</t>
  </si>
  <si>
    <t>ENSOCUG00000015004</t>
  </si>
  <si>
    <t>ENSOCUG00000015009</t>
  </si>
  <si>
    <t>ENSOCUG00000015010</t>
  </si>
  <si>
    <t>ENSOCUG00000015011</t>
  </si>
  <si>
    <t>ENSOCUG00000015015</t>
  </si>
  <si>
    <t>ENSOCUG00000015019</t>
  </si>
  <si>
    <t>ENSOCUG00000015022</t>
  </si>
  <si>
    <t>ENSOCUG00000015023</t>
  </si>
  <si>
    <t>ENSOCUG00000015025</t>
  </si>
  <si>
    <t>ENSOCUG00000015038</t>
  </si>
  <si>
    <t>ENSOCUG00000015043</t>
  </si>
  <si>
    <t>ENSOCUG00000015044</t>
  </si>
  <si>
    <t>ENSOCUG00000015047</t>
  </si>
  <si>
    <t>ENSOCUG00000015054</t>
  </si>
  <si>
    <t>ENSOCUG00000015056</t>
  </si>
  <si>
    <t>ENSOCUG00000015110</t>
  </si>
  <si>
    <t>ENSOCUG00000015116</t>
  </si>
  <si>
    <t>ENSOCUG00000015132</t>
  </si>
  <si>
    <t>ENSOCUG00000015144</t>
  </si>
  <si>
    <t>ENSOCUG00000015148</t>
  </si>
  <si>
    <t>ENSOCUG00000015159</t>
  </si>
  <si>
    <t>ENSOCUG00000015164</t>
  </si>
  <si>
    <t>ENSOCUG00000015167</t>
  </si>
  <si>
    <t>ENSOCUG00000015170</t>
  </si>
  <si>
    <t>ENSOCUG00000015175</t>
  </si>
  <si>
    <t>ENSOCUG00000015176</t>
  </si>
  <si>
    <t>ENSOCUG00000015188</t>
  </si>
  <si>
    <t>ENSOCUG00000015194</t>
  </si>
  <si>
    <t>ENSOCUG00000015199</t>
  </si>
  <si>
    <t>ENSOCUG00000015202</t>
  </si>
  <si>
    <t>ENSOCUG00000015232</t>
  </si>
  <si>
    <t>ENSOCUG00000015236</t>
  </si>
  <si>
    <t>ENSOCUG00000015239</t>
  </si>
  <si>
    <t>ENSOCUG00000015245</t>
  </si>
  <si>
    <t>ENSOCUG00000015249</t>
  </si>
  <si>
    <t>ENSOCUG00000015251</t>
  </si>
  <si>
    <t>ENSOCUG00000015273</t>
  </si>
  <si>
    <t>ENSOCUG00000015289</t>
  </si>
  <si>
    <t>ENSOCUG00000015304</t>
  </si>
  <si>
    <t>ENSOCUG00000015308</t>
  </si>
  <si>
    <t>ENSOCUG00000015321</t>
  </si>
  <si>
    <t>ENSOCUG00000015327</t>
  </si>
  <si>
    <t>ENSOCUG00000015336</t>
  </si>
  <si>
    <t>ENSOCUG00000015346</t>
  </si>
  <si>
    <t>ENSOCUG00000015357</t>
  </si>
  <si>
    <t>ENSOCUG00000015359</t>
  </si>
  <si>
    <t>ENSOCUG00000015367</t>
  </si>
  <si>
    <t>ENSOCUG00000015369</t>
  </si>
  <si>
    <t>ENSOCUG00000015374</t>
  </si>
  <si>
    <t>ENSOCUG00000015387</t>
  </si>
  <si>
    <t>ENSOCUG00000015406</t>
  </si>
  <si>
    <t>ENSOCUG00000015418</t>
  </si>
  <si>
    <t>ENSOCUG00000015428</t>
  </si>
  <si>
    <t>ENSOCUG00000015429</t>
  </si>
  <si>
    <t>ENSOCUG00000015437</t>
  </si>
  <si>
    <t>ENSOCUG00000015453</t>
  </si>
  <si>
    <t>ENSOCUG00000015476</t>
  </si>
  <si>
    <t>ENSOCUG00000015485</t>
  </si>
  <si>
    <t>ENSOCUG00000015504</t>
  </si>
  <si>
    <t>ENSOCUG00000015512</t>
  </si>
  <si>
    <t>ENSOCUG00000015513</t>
  </si>
  <si>
    <t>ENSOCUG00000015522</t>
  </si>
  <si>
    <t>ENSOCUG00000015523</t>
  </si>
  <si>
    <t>ENSOCUG00000015529</t>
  </si>
  <si>
    <t>ENSOCUG00000015539</t>
  </si>
  <si>
    <t>ENSOCUG00000015556</t>
  </si>
  <si>
    <t>ENSOCUG00000015561</t>
  </si>
  <si>
    <t>ENSOCUG00000015562</t>
  </si>
  <si>
    <t>ENSOCUG00000015568</t>
  </si>
  <si>
    <t>ENSOCUG00000015584</t>
  </si>
  <si>
    <t>ENSOCUG00000015593</t>
  </si>
  <si>
    <t>ENSOCUG00000015614</t>
  </si>
  <si>
    <t>ENSOCUG00000015615</t>
  </si>
  <si>
    <t>ENSOCUG00000015616</t>
  </si>
  <si>
    <t>ENSOCUG00000015618</t>
  </si>
  <si>
    <t>ENSOCUG00000015640</t>
  </si>
  <si>
    <t>ENSOCUG00000015657</t>
  </si>
  <si>
    <t>ENSOCUG00000015660</t>
  </si>
  <si>
    <t>ENSOCUG00000015661</t>
  </si>
  <si>
    <t>ENSOCUG00000015664</t>
  </si>
  <si>
    <t>ENSOCUG00000015666</t>
  </si>
  <si>
    <t>ENSOCUG00000015671</t>
  </si>
  <si>
    <t>ENSOCUG00000015677</t>
  </si>
  <si>
    <t>ENSOCUG00000015682</t>
  </si>
  <si>
    <t>ENSOCUG00000015687</t>
  </si>
  <si>
    <t>ENSOCUG00000015688</t>
  </si>
  <si>
    <t>ENSOCUG00000015704</t>
  </si>
  <si>
    <t>ENSOCUG00000015707</t>
  </si>
  <si>
    <t>ENSOCUG00000015709</t>
  </si>
  <si>
    <t>ENSOCUG00000015710</t>
  </si>
  <si>
    <t>ENSOCUG00000015717</t>
  </si>
  <si>
    <t>ENSOCUG00000015744</t>
  </si>
  <si>
    <t>ENSOCUG00000015746</t>
  </si>
  <si>
    <t>ENSOCUG00000015752</t>
  </si>
  <si>
    <t>ENSOCUG00000015761</t>
  </si>
  <si>
    <t>ENSOCUG00000015762</t>
  </si>
  <si>
    <t>ENSOCUG00000015770</t>
  </si>
  <si>
    <t>ENSOCUG00000015803</t>
  </si>
  <si>
    <t>ENSOCUG00000015813</t>
  </si>
  <si>
    <t>ENSOCUG00000015818</t>
  </si>
  <si>
    <t>ENSOCUG00000015822</t>
  </si>
  <si>
    <t>ENSOCUG00000015841</t>
  </si>
  <si>
    <t>ENSOCUG00000015846</t>
  </si>
  <si>
    <t>ENSOCUG00000015848</t>
  </si>
  <si>
    <t>ENSOCUG00000015860</t>
  </si>
  <si>
    <t>ENSOCUG00000015861</t>
  </si>
  <si>
    <t>ENSOCUG00000015869</t>
  </si>
  <si>
    <t>ENSOCUG00000015878</t>
  </si>
  <si>
    <t>ENSOCUG00000015884</t>
  </si>
  <si>
    <t>ENSOCUG00000015896</t>
  </si>
  <si>
    <t>ENSOCUG00000015900</t>
  </si>
  <si>
    <t>ENSOCUG00000015906</t>
  </si>
  <si>
    <t>ENSOCUG00000015915</t>
  </si>
  <si>
    <t>ENSOCUG00000015949</t>
  </si>
  <si>
    <t>ENSOCUG00000015951</t>
  </si>
  <si>
    <t>ENSOCUG00000015954</t>
  </si>
  <si>
    <t>ENSOCUG00000015962</t>
  </si>
  <si>
    <t>ENSOCUG00000015966</t>
  </si>
  <si>
    <t>ENSOCUG00000015973</t>
  </si>
  <si>
    <t>ENSOCUG00000015989</t>
  </si>
  <si>
    <t>ENSOCUG00000015991</t>
  </si>
  <si>
    <t>ENSOCUG00000015995</t>
  </si>
  <si>
    <t>ENSOCUG00000015999</t>
  </si>
  <si>
    <t>ENSOCUG00000016006</t>
  </si>
  <si>
    <t>ENSOCUG00000016008</t>
  </si>
  <si>
    <t>ENSOCUG00000016017</t>
  </si>
  <si>
    <t>ENSOCUG00000016018</t>
  </si>
  <si>
    <t>ENSOCUG00000016025</t>
  </si>
  <si>
    <t>ENSOCUG00000016030</t>
  </si>
  <si>
    <t>ENSOCUG00000016036</t>
  </si>
  <si>
    <t>ENSOCUG00000016041</t>
  </si>
  <si>
    <t>ENSOCUG00000016044</t>
  </si>
  <si>
    <t>ENSOCUG00000016055</t>
  </si>
  <si>
    <t>ENSOCUG00000016063</t>
  </si>
  <si>
    <t>ENSOCUG00000016070</t>
  </si>
  <si>
    <t>ENSOCUG00000016072</t>
  </si>
  <si>
    <t>ENSOCUG00000016076</t>
  </si>
  <si>
    <t>ENSOCUG00000016082</t>
  </si>
  <si>
    <t>ENSOCUG00000016084</t>
  </si>
  <si>
    <t>ENSOCUG00000016102</t>
  </si>
  <si>
    <t>ENSOCUG00000016111</t>
  </si>
  <si>
    <t>ENSOCUG00000016121</t>
  </si>
  <si>
    <t>ENSOCUG00000016124</t>
  </si>
  <si>
    <t>ENSOCUG00000016127</t>
  </si>
  <si>
    <t>ENSOCUG00000016148</t>
  </si>
  <si>
    <t>ENSOCUG00000016150</t>
  </si>
  <si>
    <t>ENSOCUG00000016186</t>
  </si>
  <si>
    <t>ENSOCUG00000016187</t>
  </si>
  <si>
    <t>ENSOCUG00000016192</t>
  </si>
  <si>
    <t>ENSOCUG00000016212</t>
  </si>
  <si>
    <t>ENSOCUG00000016219</t>
  </si>
  <si>
    <t>ENSOCUG00000016228</t>
  </si>
  <si>
    <t>ENSOCUG00000016234</t>
  </si>
  <si>
    <t>ENSOCUG00000016249</t>
  </si>
  <si>
    <t>ENSOCUG00000016256</t>
  </si>
  <si>
    <t>ENSOCUG00000016263</t>
  </si>
  <si>
    <t>ENSOCUG00000016269</t>
  </si>
  <si>
    <t>ENSOCUG00000016272</t>
  </si>
  <si>
    <t>ENSOCUG00000016275</t>
  </si>
  <si>
    <t>ENSOCUG00000016284</t>
  </si>
  <si>
    <t>ENSOCUG00000016291</t>
  </si>
  <si>
    <t>ENSOCUG00000016300</t>
  </si>
  <si>
    <t>ENSOCUG00000016302</t>
  </si>
  <si>
    <t>ENSOCUG00000016322</t>
  </si>
  <si>
    <t>ENSOCUG00000016325</t>
  </si>
  <si>
    <t>ENSOCUG00000016336</t>
  </si>
  <si>
    <t>ENSOCUG00000016348</t>
  </si>
  <si>
    <t>ENSOCUG00000016364</t>
  </si>
  <si>
    <t>ENSOCUG00000016373</t>
  </si>
  <si>
    <t>ENSOCUG00000016375</t>
  </si>
  <si>
    <t>ENSOCUG00000016376</t>
  </si>
  <si>
    <t>ENSOCUG00000016379</t>
  </si>
  <si>
    <t>ENSOCUG00000016383</t>
  </si>
  <si>
    <t>ENSOCUG00000016389</t>
  </si>
  <si>
    <t>ENSOCUG00000016396</t>
  </si>
  <si>
    <t>ENSOCUG00000016399</t>
  </si>
  <si>
    <t>ENSOCUG00000016400</t>
  </si>
  <si>
    <t>ENSOCUG00000016403</t>
  </si>
  <si>
    <t>ENSOCUG00000016407</t>
  </si>
  <si>
    <t>ENSOCUG00000016432</t>
  </si>
  <si>
    <t>ENSOCUG00000016435</t>
  </si>
  <si>
    <t>ENSOCUG00000016441</t>
  </si>
  <si>
    <t>ENSOCUG00000016443</t>
  </si>
  <si>
    <t>ENSOCUG00000016444</t>
  </si>
  <si>
    <t>ENSOCUG00000016463</t>
  </si>
  <si>
    <t>ENSOCUG00000016475</t>
  </si>
  <si>
    <t>ENSOCUG00000016505</t>
  </si>
  <si>
    <t>ENSOCUG00000016508</t>
  </si>
  <si>
    <t>ENSOCUG00000016512</t>
  </si>
  <si>
    <t>ENSOCUG00000016525</t>
  </si>
  <si>
    <t>ENSOCUG00000016528</t>
  </si>
  <si>
    <t>ENSOCUG00000016546</t>
  </si>
  <si>
    <t>ENSOCUG00000016549</t>
  </si>
  <si>
    <t>ENSOCUG00000016550</t>
  </si>
  <si>
    <t>ENSOCUG00000016569</t>
  </si>
  <si>
    <t>ENSOCUG00000016570</t>
  </si>
  <si>
    <t>ENSOCUG00000016589</t>
  </si>
  <si>
    <t>ENSOCUG00000016590</t>
  </si>
  <si>
    <t>ENSOCUG00000016611</t>
  </si>
  <si>
    <t>ENSOCUG00000016617</t>
  </si>
  <si>
    <t>ENSOCUG00000016622</t>
  </si>
  <si>
    <t>ENSOCUG00000016625</t>
  </si>
  <si>
    <t>ENSOCUG00000016635</t>
  </si>
  <si>
    <t>ENSOCUG00000016638</t>
  </si>
  <si>
    <t>ENSOCUG00000016644</t>
  </si>
  <si>
    <t>ENSOCUG00000016646</t>
  </si>
  <si>
    <t>ENSOCUG00000016648</t>
  </si>
  <si>
    <t>ENSOCUG00000016654</t>
  </si>
  <si>
    <t>ENSOCUG00000016656</t>
  </si>
  <si>
    <t>ENSOCUG00000016672</t>
  </si>
  <si>
    <t>ENSOCUG00000016680</t>
  </si>
  <si>
    <t>ENSOCUG00000016681</t>
  </si>
  <si>
    <t>ENSOCUG00000016683</t>
  </si>
  <si>
    <t>ENSOCUG00000016696</t>
  </si>
  <si>
    <t>ENSOCUG00000016700</t>
  </si>
  <si>
    <t>ENSOCUG00000016705</t>
  </si>
  <si>
    <t>ENSOCUG00000016714</t>
  </si>
  <si>
    <t>ENSOCUG00000016724</t>
  </si>
  <si>
    <t>ENSOCUG00000016731</t>
  </si>
  <si>
    <t>ENSOCUG00000016732</t>
  </si>
  <si>
    <t>ENSOCUG00000016734</t>
  </si>
  <si>
    <t>ENSOCUG00000016735</t>
  </si>
  <si>
    <t>ENSOCUG00000016742</t>
  </si>
  <si>
    <t>ENSOCUG00000016749</t>
  </si>
  <si>
    <t>ENSOCUG00000016770</t>
  </si>
  <si>
    <t>ENSOCUG00000016778</t>
  </si>
  <si>
    <t>ENSOCUG00000016779</t>
  </si>
  <si>
    <t>ENSOCUG00000016780</t>
  </si>
  <si>
    <t>ENSOCUG00000016794</t>
  </si>
  <si>
    <t>ENSOCUG00000016801</t>
  </si>
  <si>
    <t>ENSOCUG00000016803</t>
  </si>
  <si>
    <t>ENSOCUG00000016825</t>
  </si>
  <si>
    <t>ENSOCUG00000016829</t>
  </si>
  <si>
    <t>ENSOCUG00000016836</t>
  </si>
  <si>
    <t>ENSOCUG00000016839</t>
  </si>
  <si>
    <t>ENSOCUG00000016841</t>
  </si>
  <si>
    <t>ENSOCUG00000016851</t>
  </si>
  <si>
    <t>ENSOCUG00000016854</t>
  </si>
  <si>
    <t>ENSOCUG00000016855</t>
  </si>
  <si>
    <t>ENSOCUG00000016862</t>
  </si>
  <si>
    <t>ENSOCUG00000016863</t>
  </si>
  <si>
    <t>ENSOCUG00000016871</t>
  </si>
  <si>
    <t>ENSOCUG00000016886</t>
  </si>
  <si>
    <t>ENSOCUG00000016887</t>
  </si>
  <si>
    <t>ENSOCUG00000016891</t>
  </si>
  <si>
    <t>ENSOCUG00000016895</t>
  </si>
  <si>
    <t>ENSOCUG00000016922</t>
  </si>
  <si>
    <t>ENSOCUG00000016947</t>
  </si>
  <si>
    <t>ENSOCUG00000016948</t>
  </si>
  <si>
    <t>ENSOCUG00000016949</t>
  </si>
  <si>
    <t>ENSOCUG00000016960</t>
  </si>
  <si>
    <t>ENSOCUG00000016978</t>
  </si>
  <si>
    <t>ENSOCUG00000016987</t>
  </si>
  <si>
    <t>ENSOCUG00000016998</t>
  </si>
  <si>
    <t>ENSOCUG00000016999</t>
  </si>
  <si>
    <t>ENSOCUG00000017004</t>
  </si>
  <si>
    <t>ENSOCUG00000017008</t>
  </si>
  <si>
    <t>ENSOCUG00000017027</t>
  </si>
  <si>
    <t>ENSOCUG00000017028</t>
  </si>
  <si>
    <t>ENSOCUG00000017035</t>
  </si>
  <si>
    <t>ENSOCUG00000017038</t>
  </si>
  <si>
    <t>ENSOCUG00000017051</t>
  </si>
  <si>
    <t>ENSOCUG00000017055</t>
  </si>
  <si>
    <t>ENSOCUG00000017075</t>
  </si>
  <si>
    <t>ENSOCUG00000017095</t>
  </si>
  <si>
    <t>ENSOCUG00000017102</t>
  </si>
  <si>
    <t>ENSOCUG00000017103</t>
  </si>
  <si>
    <t>ENSOCUG00000017107</t>
  </si>
  <si>
    <t>ENSOCUG00000017110</t>
  </si>
  <si>
    <t>ENSOCUG00000017116</t>
  </si>
  <si>
    <t>ENSOCUG00000017124</t>
  </si>
  <si>
    <t>ENSOCUG00000017131</t>
  </si>
  <si>
    <t>ENSOCUG00000017139</t>
  </si>
  <si>
    <t>ENSOCUG00000017145</t>
  </si>
  <si>
    <t>ENSOCUG00000017157</t>
  </si>
  <si>
    <t>ENSOCUG00000017160</t>
  </si>
  <si>
    <t>ENSOCUG00000017166</t>
  </si>
  <si>
    <t>ENSOCUG00000017167</t>
  </si>
  <si>
    <t>ENSOCUG00000017171</t>
  </si>
  <si>
    <t>ENSOCUG00000017178</t>
  </si>
  <si>
    <t>ENSOCUG00000017188</t>
  </si>
  <si>
    <t>ENSOCUG00000017190</t>
  </si>
  <si>
    <t>ENSOCUG00000017205</t>
  </si>
  <si>
    <t>ENSOCUG00000017210</t>
  </si>
  <si>
    <t>ENSOCUG00000017214</t>
  </si>
  <si>
    <t>ENSOCUG00000017216</t>
  </si>
  <si>
    <t>ENSOCUG00000017220</t>
  </si>
  <si>
    <t>ENSOCUG00000017222</t>
  </si>
  <si>
    <t>ENSOCUG00000017225</t>
  </si>
  <si>
    <t>ENSOCUG00000017227</t>
  </si>
  <si>
    <t>ENSOCUG00000017249</t>
  </si>
  <si>
    <t>ENSOCUG00000017257</t>
  </si>
  <si>
    <t>ENSOCUG00000017268</t>
  </si>
  <si>
    <t>ENSOCUG00000017270</t>
  </si>
  <si>
    <t>ENSOCUG00000017275</t>
  </si>
  <si>
    <t>ENSOCUG00000017286</t>
  </si>
  <si>
    <t>ENSOCUG00000017289</t>
  </si>
  <si>
    <t>ENSOCUG00000017290</t>
  </si>
  <si>
    <t>ENSOCUG00000017296</t>
  </si>
  <si>
    <t>ENSOCUG00000017311</t>
  </si>
  <si>
    <t>ENSOCUG00000017314</t>
  </si>
  <si>
    <t>ENSOCUG00000017315</t>
  </si>
  <si>
    <t>ENSOCUG00000017318</t>
  </si>
  <si>
    <t>ENSOCUG00000017321</t>
  </si>
  <si>
    <t>ENSOCUG00000017324</t>
  </si>
  <si>
    <t>ENSOCUG00000017345</t>
  </si>
  <si>
    <t>ENSOCUG00000017347</t>
  </si>
  <si>
    <t>ENSOCUG00000017348</t>
  </si>
  <si>
    <t>ENSOCUG00000017350</t>
  </si>
  <si>
    <t>ENSOCUG00000017357</t>
  </si>
  <si>
    <t>ENSOCUG00000017361</t>
  </si>
  <si>
    <t>ENSOCUG00000017385</t>
  </si>
  <si>
    <t>ENSOCUG00000017391</t>
  </si>
  <si>
    <t>ENSOCUG00000017392</t>
  </si>
  <si>
    <t>ENSOCUG00000017395</t>
  </si>
  <si>
    <t>ENSOCUG00000017404</t>
  </si>
  <si>
    <t>ENSOCUG00000017415</t>
  </si>
  <si>
    <t>ENSOCUG00000017430</t>
  </si>
  <si>
    <t>ENSOCUG00000017451</t>
  </si>
  <si>
    <t>ENSOCUG00000017464</t>
  </si>
  <si>
    <t>ENSOCUG00000017466</t>
  </si>
  <si>
    <t>ENSOCUG00000017468</t>
  </si>
  <si>
    <t>ENSOCUG00000017472</t>
  </si>
  <si>
    <t>ENSOCUG00000017476</t>
  </si>
  <si>
    <t>ENSOCUG00000017480</t>
  </si>
  <si>
    <t>ENSOCUG00000017485</t>
  </si>
  <si>
    <t>ENSOCUG00000017489</t>
  </si>
  <si>
    <t>ENSOCUG00000017497</t>
  </si>
  <si>
    <t>ENSOCUG00000017501</t>
  </si>
  <si>
    <t>ENSOCUG00000017510</t>
  </si>
  <si>
    <t>ENSOCUG00000017521</t>
  </si>
  <si>
    <t>ENSOCUG00000017530</t>
  </si>
  <si>
    <t>ENSOCUG00000017550</t>
  </si>
  <si>
    <t>ENSOCUG00000017551</t>
  </si>
  <si>
    <t>ENSOCUG00000017552</t>
  </si>
  <si>
    <t>ENSOCUG00000017574</t>
  </si>
  <si>
    <t>ENSOCUG00000017584</t>
  </si>
  <si>
    <t>ENSOCUG00000017612</t>
  </si>
  <si>
    <t>ENSOCUG00000017613</t>
  </si>
  <si>
    <t>ENSOCUG00000017618</t>
  </si>
  <si>
    <t>ENSOCUG00000017620</t>
  </si>
  <si>
    <t>ENSOCUG00000017623</t>
  </si>
  <si>
    <t>ENSOCUG00000017638</t>
  </si>
  <si>
    <t>ENSOCUG00000017661</t>
  </si>
  <si>
    <t>ENSOCUG00000017675</t>
  </si>
  <si>
    <t>ENSOCUG00000017695</t>
  </si>
  <si>
    <t>ENSOCUG00000017697</t>
  </si>
  <si>
    <t>ENSOCUG00000017698</t>
  </si>
  <si>
    <t>ENSOCUG00000017702</t>
  </si>
  <si>
    <t>ENSOCUG00000017710</t>
  </si>
  <si>
    <t>ENSOCUG00000017732</t>
  </si>
  <si>
    <t>ENSOCUG00000017738</t>
  </si>
  <si>
    <t>ENSOCUG00000017739</t>
  </si>
  <si>
    <t>ENSOCUG00000017746</t>
  </si>
  <si>
    <t>ENSOCUG00000017769</t>
  </si>
  <si>
    <t>ENSOCUG00000017772</t>
  </si>
  <si>
    <t>ENSOCUG00000017776</t>
  </si>
  <si>
    <t>ENSOCUG00000017778</t>
  </si>
  <si>
    <t>ENSOCUG00000017779</t>
  </si>
  <si>
    <t>ENSOCUG00000017781</t>
  </si>
  <si>
    <t>ENSOCUG00000017788</t>
  </si>
  <si>
    <t>ENSOCUG00000017797</t>
  </si>
  <si>
    <t>ENSOCUG00000017811</t>
  </si>
  <si>
    <t>ENSOCUG00000017813</t>
  </si>
  <si>
    <t>ENSOCUG00000017843</t>
  </si>
  <si>
    <t>ENSOCUG00000017844</t>
  </si>
  <si>
    <t>ENSOCUG00000017850</t>
  </si>
  <si>
    <t>ENSOCUG00000017853</t>
  </si>
  <si>
    <t>ENSOCUG00000017856</t>
  </si>
  <si>
    <t>ENSOCUG00000017859</t>
  </si>
  <si>
    <t>ENSOCUG00000017869</t>
  </si>
  <si>
    <t>ENSOCUG00000017882</t>
  </si>
  <si>
    <t>ENSOCUG00000017889</t>
  </si>
  <si>
    <t>ENSOCUG00000017895</t>
  </si>
  <si>
    <t>ENSOCUG00000017899</t>
  </si>
  <si>
    <t>ENSOCUG00000017905</t>
  </si>
  <si>
    <t>ENSOCUG00000017913</t>
  </si>
  <si>
    <t>ENSOCUG00000017914</t>
  </si>
  <si>
    <t>ENSOCUG00000017916</t>
  </si>
  <si>
    <t>ENSOCUG00000017923</t>
  </si>
  <si>
    <t>ENSOCUG00000017925</t>
  </si>
  <si>
    <t>ENSOCUG00000017944</t>
  </si>
  <si>
    <t>ENSOCUG00000017948</t>
  </si>
  <si>
    <t>ENSOCUG00000017962</t>
  </si>
  <si>
    <t>ENSOCUG00000017963</t>
  </si>
  <si>
    <t>ENSOCUG00000017971</t>
  </si>
  <si>
    <t>ENSOCUG00000017972</t>
  </si>
  <si>
    <t>ENSOCUG00000017973</t>
  </si>
  <si>
    <t>ENSOCUG00000017982</t>
  </si>
  <si>
    <t>ENSOCUG00000017983</t>
  </si>
  <si>
    <t>ENSOCUG00000017986</t>
  </si>
  <si>
    <t>ENSOCUG00000017987</t>
  </si>
  <si>
    <t>ENSOCUG00000017992</t>
  </si>
  <si>
    <t>ENSOCUG00000017995</t>
  </si>
  <si>
    <t>ENSOCUG00000017998</t>
  </si>
  <si>
    <t>ENSOCUG00000018002</t>
  </si>
  <si>
    <t>ENSOCUG00000018009</t>
  </si>
  <si>
    <t>ENSOCUG00000018015</t>
  </si>
  <si>
    <t>ENSOCUG00000018016</t>
  </si>
  <si>
    <t>ENSOCUG00000018022</t>
  </si>
  <si>
    <t>ENSOCUG00000018026</t>
  </si>
  <si>
    <t>ENSOCUG00000018029</t>
  </si>
  <si>
    <t>ENSOCUG00000018031</t>
  </si>
  <si>
    <t>ENSOCUG00000018034</t>
  </si>
  <si>
    <t>ENSOCUG00000018035</t>
  </si>
  <si>
    <t>ENSOCUG00000018037</t>
  </si>
  <si>
    <t>ENSOCUG00000018038</t>
  </si>
  <si>
    <t>ENSOCUG00000018040</t>
  </si>
  <si>
    <t>ENSOCUG00000018045</t>
  </si>
  <si>
    <t>ENSOCUG00000018047</t>
  </si>
  <si>
    <t>ENSOCUG00000018050</t>
  </si>
  <si>
    <t>ENSOCUG00000018056</t>
  </si>
  <si>
    <t>ENSOCUG00000018066</t>
  </si>
  <si>
    <t>ENSOCUG00000018068</t>
  </si>
  <si>
    <t>ENSOCUG00000018069</t>
  </si>
  <si>
    <t>ENSOCUG00000018071</t>
  </si>
  <si>
    <t>ENSOCUG00000018073</t>
  </si>
  <si>
    <t>ENSOCUG00000018076</t>
  </si>
  <si>
    <t>ENSOCUG00000018077</t>
  </si>
  <si>
    <t>ENSOCUG00000018079</t>
  </si>
  <si>
    <t>ENSOCUG00000018089</t>
  </si>
  <si>
    <t>ENSOCUG00000018093</t>
  </si>
  <si>
    <t>ENSOCUG00000018099</t>
  </si>
  <si>
    <t>ENSOCUG00000018105</t>
  </si>
  <si>
    <t>ENSOCUG00000018113</t>
  </si>
  <si>
    <t>ENSOCUG00000018114</t>
  </si>
  <si>
    <t>ENSOCUG00000018122</t>
  </si>
  <si>
    <t>ENSOCUG00000018124</t>
  </si>
  <si>
    <t>ENSOCUG00000018131</t>
  </si>
  <si>
    <t>ENSOCUG00000018132</t>
  </si>
  <si>
    <t>ENSOCUG00000018133</t>
  </si>
  <si>
    <t>ENSOCUG00000018134</t>
  </si>
  <si>
    <t>ENSOCUG00000018136</t>
  </si>
  <si>
    <t>ENSOCUG00000018137</t>
  </si>
  <si>
    <t>ENSOCUG00000018139</t>
  </si>
  <si>
    <t>ENSOCUG00000018141</t>
  </si>
  <si>
    <t>ENSOCUG00000018142</t>
  </si>
  <si>
    <t>ENSOCUG00000018145</t>
  </si>
  <si>
    <t>ENSOCUG00000018146</t>
  </si>
  <si>
    <t>ENSOCUG00000018148</t>
  </si>
  <si>
    <t>ENSOCUG00000018150</t>
  </si>
  <si>
    <t>ENSOCUG00000018152</t>
  </si>
  <si>
    <t>ENSOCUG00000018166</t>
  </si>
  <si>
    <t>ENSOCUG00000018171</t>
  </si>
  <si>
    <t>ENSOCUG00000018172</t>
  </si>
  <si>
    <t>ENSOCUG00000018173</t>
  </si>
  <si>
    <t>ENSOCUG00000018179</t>
  </si>
  <si>
    <t>ENSOCUG00000018181</t>
  </si>
  <si>
    <t>ENSOCUG00000018186</t>
  </si>
  <si>
    <t>ENSOCUG00000018187</t>
  </si>
  <si>
    <t>ENSOCUG00000018194</t>
  </si>
  <si>
    <t>ENSOCUG00000018195</t>
  </si>
  <si>
    <t>ENSOCUG00000018201</t>
  </si>
  <si>
    <t>ENSOCUG00000018202</t>
  </si>
  <si>
    <t>ENSOCUG00000018204</t>
  </si>
  <si>
    <t>ENSOCUG00000018205</t>
  </si>
  <si>
    <t>ENSOCUG00000018210</t>
  </si>
  <si>
    <t>ENSOCUG00000018217</t>
  </si>
  <si>
    <t>ENSOCUG00000018219</t>
  </si>
  <si>
    <t>ENSOCUG00000018222</t>
  </si>
  <si>
    <t>ENSOCUG00000018225</t>
  </si>
  <si>
    <t>ENSOCUG00000018229</t>
  </si>
  <si>
    <t>ENSOCUG00000018236</t>
  </si>
  <si>
    <t>ENSOCUG00000018241</t>
  </si>
  <si>
    <t>ENSOCUG00000018242</t>
  </si>
  <si>
    <t>ENSOCUG00000018244</t>
  </si>
  <si>
    <t>ENSOCUG00000018248</t>
  </si>
  <si>
    <t>ENSOCUG00000018252</t>
  </si>
  <si>
    <t>ENSOCUG00000018253</t>
  </si>
  <si>
    <t>ENSOCUG00000018255</t>
  </si>
  <si>
    <t>ENSOCUG00000018257</t>
  </si>
  <si>
    <t>ENSOCUG00000018261</t>
  </si>
  <si>
    <t>ENSOCUG00000018262</t>
  </si>
  <si>
    <t>ENSOCUG00000018265</t>
  </si>
  <si>
    <t>ENSOCUG00000018267</t>
  </si>
  <si>
    <t>ENSOCUG00000018270</t>
  </si>
  <si>
    <t>ENSOCUG00000018275</t>
  </si>
  <si>
    <t>ENSOCUG00000018276</t>
  </si>
  <si>
    <t>ENSOCUG00000018277</t>
  </si>
  <si>
    <t>ENSOCUG00000018278</t>
  </si>
  <si>
    <t>ENSOCUG00000018280</t>
  </si>
  <si>
    <t>ENSOCUG00000018283</t>
  </si>
  <si>
    <t>ENSOCUG00000018285</t>
  </si>
  <si>
    <t>ENSOCUG00000018288</t>
  </si>
  <si>
    <t>ENSOCUG00000018290</t>
  </si>
  <si>
    <t>ENSOCUG00000018292</t>
  </si>
  <si>
    <t>ENSOCUG00000018296</t>
  </si>
  <si>
    <t>ENSOCUG00000018298</t>
  </si>
  <si>
    <t>ENSOCUG00000018302</t>
  </si>
  <si>
    <t>ENSOCUG00000018303</t>
  </si>
  <si>
    <t>ENSOCUG00000018307</t>
  </si>
  <si>
    <t>ENSOCUG00000018309</t>
  </si>
  <si>
    <t>ENSOCUG00000018314</t>
  </si>
  <si>
    <t>ENSOCUG00000018318</t>
  </si>
  <si>
    <t>ENSOCUG00000018323</t>
  </si>
  <si>
    <t>ENSOCUG00000018325</t>
  </si>
  <si>
    <t>ENSOCUG00000018330</t>
  </si>
  <si>
    <t>ENSOCUG00000018331</t>
  </si>
  <si>
    <t>ENSOCUG00000018332</t>
  </si>
  <si>
    <t>ENSOCUG00000018333</t>
  </si>
  <si>
    <t>ENSOCUG00000018334</t>
  </si>
  <si>
    <t>ENSOCUG00000018335</t>
  </si>
  <si>
    <t>ENSOCUG00000018339</t>
  </si>
  <si>
    <t>ENSOCUG00000018343</t>
  </si>
  <si>
    <t>ENSOCUG00000018344</t>
  </si>
  <si>
    <t>ENSOCUG00000018345</t>
  </si>
  <si>
    <t>ENSOCUG00000018346</t>
  </si>
  <si>
    <t>ENSOCUG00000018347</t>
  </si>
  <si>
    <t>ENSOCUG00000018349</t>
  </si>
  <si>
    <t>ENSOCUG00000018356</t>
  </si>
  <si>
    <t>ENSOCUG00000018359</t>
  </si>
  <si>
    <t>ENSOCUG00000018364</t>
  </si>
  <si>
    <t>ENSOCUG00000018366</t>
  </si>
  <si>
    <t>ENSOCUG00000018373</t>
  </si>
  <si>
    <t>ENSOCUG00000018374</t>
  </si>
  <si>
    <t>ENSOCUG00000018378</t>
  </si>
  <si>
    <t>ENSOCUG00000018380</t>
  </si>
  <si>
    <t>ENSOCUG00000018388</t>
  </si>
  <si>
    <t>ENSOCUG00000018390</t>
  </si>
  <si>
    <t>ENSOCUG00000018391</t>
  </si>
  <si>
    <t>ENSOCUG00000018393</t>
  </si>
  <si>
    <t>ENSOCUG00000018394</t>
  </si>
  <si>
    <t>ENSOCUG00000018396</t>
  </si>
  <si>
    <t>ENSOCUG00000018397</t>
  </si>
  <si>
    <t>ENSOCUG00000018401</t>
  </si>
  <si>
    <t>ENSOCUG00000018402</t>
  </si>
  <si>
    <t>ENSOCUG00000018404</t>
  </si>
  <si>
    <t>ENSOCUG00000018406</t>
  </si>
  <si>
    <t>ENSOCUG00000018413</t>
  </si>
  <si>
    <t>ENSOCUG00000018415</t>
  </si>
  <si>
    <t>ENSOCUG00000018421</t>
  </si>
  <si>
    <t>ENSOCUG00000018424</t>
  </si>
  <si>
    <t>ENSOCUG00000018425</t>
  </si>
  <si>
    <t>ENSOCUG00000018426</t>
  </si>
  <si>
    <t>ENSOCUG00000018433</t>
  </si>
  <si>
    <t>ENSOCUG00000018436</t>
  </si>
  <si>
    <t>ENSOCUG00000018437</t>
  </si>
  <si>
    <t>ENSOCUG00000018441</t>
  </si>
  <si>
    <t>ENSOCUG00000018444</t>
  </si>
  <si>
    <t>ENSOCUG00000018445</t>
  </si>
  <si>
    <t>ENSOCUG00000018448</t>
  </si>
  <si>
    <t>ENSOCUG00000018451</t>
  </si>
  <si>
    <t>ENSOCUG00000018454</t>
  </si>
  <si>
    <t>ENSOCUG00000018459</t>
  </si>
  <si>
    <t>ENSOCUG00000018461</t>
  </si>
  <si>
    <t>ENSOCUG00000018468</t>
  </si>
  <si>
    <t>ENSOCUG00000018469</t>
  </si>
  <si>
    <t>ENSOCUG00000018472</t>
  </si>
  <si>
    <t>ENSOCUG00000018474</t>
  </si>
  <si>
    <t>ENSOCUG00000018475</t>
  </si>
  <si>
    <t>ENSOCUG00000018476</t>
  </si>
  <si>
    <t>ENSOCUG00000018482</t>
  </si>
  <si>
    <t>ENSOCUG00000018487</t>
  </si>
  <si>
    <t>ENSOCUG00000018489</t>
  </si>
  <si>
    <t>ENSOCUG00000018497</t>
  </si>
  <si>
    <t>ENSOCUG00000018509</t>
  </si>
  <si>
    <t>ENSOCUG00000018513</t>
  </si>
  <si>
    <t>ENSOCUG00000018514</t>
  </si>
  <si>
    <t>ENSOCUG00000018516</t>
  </si>
  <si>
    <t>ENSOCUG00000018524</t>
  </si>
  <si>
    <t>ENSOCUG00000018530</t>
  </si>
  <si>
    <t>ENSOCUG00000018531</t>
  </si>
  <si>
    <t>ENSOCUG00000018532</t>
  </si>
  <si>
    <t>ENSOCUG00000018538</t>
  </si>
  <si>
    <t>ENSOCUG00000018540</t>
  </si>
  <si>
    <t>ENSOCUG00000018546</t>
  </si>
  <si>
    <t>ENSOCUG00000018547</t>
  </si>
  <si>
    <t>ENSOCUG00000018552</t>
  </si>
  <si>
    <t>ENSOCUG00000018554</t>
  </si>
  <si>
    <t>ENSOCUG00000018559</t>
  </si>
  <si>
    <t>ENSOCUG00000018562</t>
  </si>
  <si>
    <t>ENSOCUG00000018563</t>
  </si>
  <si>
    <t>ENSOCUG00000018564</t>
  </si>
  <si>
    <t>ENSOCUG00000018566</t>
  </si>
  <si>
    <t>ENSOCUG00000018568</t>
  </si>
  <si>
    <t>ENSOCUG00000018575</t>
  </si>
  <si>
    <t>ENSOCUG00000018579</t>
  </si>
  <si>
    <t>ENSOCUG00000018581</t>
  </si>
  <si>
    <t>ENSOCUG00000018583</t>
  </si>
  <si>
    <t>ENSOCUG00000018595</t>
  </si>
  <si>
    <t>ENSOCUG00000018596</t>
  </si>
  <si>
    <t>ENSOCUG00000018602</t>
  </si>
  <si>
    <t>ENSOCUG00000018604</t>
  </si>
  <si>
    <t>ENSOCUG00000018607</t>
  </si>
  <si>
    <t>ENSOCUG00000018610</t>
  </si>
  <si>
    <t>ENSOCUG00000018612</t>
  </si>
  <si>
    <t>ENSOCUG00000018615</t>
  </si>
  <si>
    <t>ENSOCUG00000018619</t>
  </si>
  <si>
    <t>ENSOCUG00000018620</t>
  </si>
  <si>
    <t>ENSOCUG00000018621</t>
  </si>
  <si>
    <t>ENSOCUG00000018622</t>
  </si>
  <si>
    <t>ENSOCUG00000018632</t>
  </si>
  <si>
    <t>ENSOCUG00000018636</t>
  </si>
  <si>
    <t>ENSOCUG00000018637</t>
  </si>
  <si>
    <t>ENSOCUG00000018640</t>
  </si>
  <si>
    <t>ENSOCUG00000018641</t>
  </si>
  <si>
    <t>ENSOCUG00000018655</t>
  </si>
  <si>
    <t>ENSOCUG00000018659</t>
  </si>
  <si>
    <t>ENSOCUG00000018660</t>
  </si>
  <si>
    <t>ENSOCUG00000018666</t>
  </si>
  <si>
    <t>ENSOCUG00000018667</t>
  </si>
  <si>
    <t>ENSOCUG00000018669</t>
  </si>
  <si>
    <t>ENSOCUG00000018671</t>
  </si>
  <si>
    <t>ENSOCUG00000018672</t>
  </si>
  <si>
    <t>ENSOCUG00000018675</t>
  </si>
  <si>
    <t>ENSOCUG00000018676</t>
  </si>
  <si>
    <t>ENSOCUG00000018677</t>
  </si>
  <si>
    <t>ENSOCUG00000018683</t>
  </si>
  <si>
    <t>ENSOCUG00000018684</t>
  </si>
  <si>
    <t>ENSOCUG00000018685</t>
  </si>
  <si>
    <t>ENSOCUG00000018687</t>
  </si>
  <si>
    <t>ENSOCUG00000018690</t>
  </si>
  <si>
    <t>ENSOCUG00000018693</t>
  </si>
  <si>
    <t>ENSOCUG00000018697</t>
  </si>
  <si>
    <t>ENSOCUG00000018698</t>
  </si>
  <si>
    <t>ENSOCUG00000018699</t>
  </si>
  <si>
    <t>ENSOCUG00000018701</t>
  </si>
  <si>
    <t>ENSOCUG00000018702</t>
  </si>
  <si>
    <t>ENSOCUG00000018703</t>
  </si>
  <si>
    <t>ENSOCUG00000018704</t>
  </si>
  <si>
    <t>ENSOCUG00000018707</t>
  </si>
  <si>
    <t>ENSOCUG00000018708</t>
  </si>
  <si>
    <t>ENSOCUG00000018715</t>
  </si>
  <si>
    <t>ENSOCUG00000018716</t>
  </si>
  <si>
    <t>ENSOCUG00000018718</t>
  </si>
  <si>
    <t>ENSOCUG00000018721</t>
  </si>
  <si>
    <t>ENSOCUG00000018725</t>
  </si>
  <si>
    <t>ENSOCUG00000018729</t>
  </si>
  <si>
    <t>ENSOCUG00000018730</t>
  </si>
  <si>
    <t>ENSOCUG00000018733</t>
  </si>
  <si>
    <t>ENSOCUG00000018738</t>
  </si>
  <si>
    <t>ENSOCUG00000018739</t>
  </si>
  <si>
    <t>ENSOCUG00000018742</t>
  </si>
  <si>
    <t>ENSOCUG00000018747</t>
  </si>
  <si>
    <t>ENSOCUG00000018749</t>
  </si>
  <si>
    <t>ENSOCUG00000018751</t>
  </si>
  <si>
    <t>ENSOCUG00000018754</t>
  </si>
  <si>
    <t>ENSOCUG00000018756</t>
  </si>
  <si>
    <t>ENSOCUG00000018761</t>
  </si>
  <si>
    <t>ENSOCUG00000018763</t>
  </si>
  <si>
    <t>ENSOCUG00000018764</t>
  </si>
  <si>
    <t>ENSOCUG00000018766</t>
  </si>
  <si>
    <t>ENSOCUG00000018768</t>
  </si>
  <si>
    <t>ENSOCUG00000018769</t>
  </si>
  <si>
    <t>ENSOCUG00000018771</t>
  </si>
  <si>
    <t>ENSOCUG00000018773</t>
  </si>
  <si>
    <t>ENSOCUG00000018774</t>
  </si>
  <si>
    <t>ENSOCUG00000018779</t>
  </si>
  <si>
    <t>ENSOCUG00000018780</t>
  </si>
  <si>
    <t>ENSOCUG00000018782</t>
  </si>
  <si>
    <t>ENSOCUG00000018788</t>
  </si>
  <si>
    <t>ENSOCUG00000018791</t>
  </si>
  <si>
    <t>ENSOCUG00000018799</t>
  </si>
  <si>
    <t>ENSOCUG00000018813</t>
  </si>
  <si>
    <t>ENSOCUG00000018815</t>
  </si>
  <si>
    <t>ENSOCUG00000018818</t>
  </si>
  <si>
    <t>ENSOCUG00000018821</t>
  </si>
  <si>
    <t>ENSOCUG00000018823</t>
  </si>
  <si>
    <t>ENSOCUG00000018824</t>
  </si>
  <si>
    <t>ENSOCUG00000018825</t>
  </si>
  <si>
    <t>ENSOCUG00000018830</t>
  </si>
  <si>
    <t>ENSOCUG00000018831</t>
  </si>
  <si>
    <t>ENSOCUG00000018834</t>
  </si>
  <si>
    <t>ENSOCUG00000018835</t>
  </si>
  <si>
    <t>ENSOCUG00000018836</t>
  </si>
  <si>
    <t>ENSOCUG00000018843</t>
  </si>
  <si>
    <t>ENSOCUG00000018844</t>
  </si>
  <si>
    <t>ENSOCUG00000018845</t>
  </si>
  <si>
    <t>ENSOCUG00000018846</t>
  </si>
  <si>
    <t>ENSOCUG00000018852</t>
  </si>
  <si>
    <t>ENSOCUG00000018855</t>
  </si>
  <si>
    <t>ENSOCUG00000018860</t>
  </si>
  <si>
    <t>ENSOCUG00000018862</t>
  </si>
  <si>
    <t>ENSOCUG00000018865</t>
  </si>
  <si>
    <t>ENSOCUG00000018868</t>
  </si>
  <si>
    <t>ENSOCUG00000018869</t>
  </si>
  <si>
    <t>ENSOCUG00000018874</t>
  </si>
  <si>
    <t>ENSOCUG00000018875</t>
  </si>
  <si>
    <t>ENSOCUG00000018878</t>
  </si>
  <si>
    <t>ENSOCUG00000018880</t>
  </si>
  <si>
    <t>ENSOCUG00000018883</t>
  </si>
  <si>
    <t>ENSOCUG00000018884</t>
  </si>
  <si>
    <t>ENSOCUG00000018890</t>
  </si>
  <si>
    <t>ENSOCUG00000018897</t>
  </si>
  <si>
    <t>ENSOCUG00000018899</t>
  </si>
  <si>
    <t>ENSOCUG00000018907</t>
  </si>
  <si>
    <t>ENSOCUG00000018908</t>
  </si>
  <si>
    <t>ENSOCUG00000018913</t>
  </si>
  <si>
    <t>ENSOCUG00000018914</t>
  </si>
  <si>
    <t>ENSOCUG00000018917</t>
  </si>
  <si>
    <t>ENSOCUG00000018923</t>
  </si>
  <si>
    <t>ENSOCUG00000018924</t>
  </si>
  <si>
    <t>ENSOCUG00000018929</t>
  </si>
  <si>
    <t>ENSOCUG00000018936</t>
  </si>
  <si>
    <t>ENSOCUG00000018939</t>
  </si>
  <si>
    <t>ENSOCUG00000018942</t>
  </si>
  <si>
    <t>ENSOCUG00000018943</t>
  </si>
  <si>
    <t>ENSOCUG00000018944</t>
  </si>
  <si>
    <t>ENSOCUG00000018949</t>
  </si>
  <si>
    <t>ENSOCUG00000018950</t>
  </si>
  <si>
    <t>ENSOCUG00000018951</t>
  </si>
  <si>
    <t>ENSOCUG00000018959</t>
  </si>
  <si>
    <t>ENSOCUG00000018963</t>
  </si>
  <si>
    <t>ENSOCUG00000018966</t>
  </si>
  <si>
    <t>ENSOCUG00000018967</t>
  </si>
  <si>
    <t>ENSOCUG00000018969</t>
  </si>
  <si>
    <t>ENSOCUG00000018974</t>
  </si>
  <si>
    <t>ENSOCUG00000018975</t>
  </si>
  <si>
    <t>ENSOCUG00000018976</t>
  </si>
  <si>
    <t>ENSOCUG00000018977</t>
  </si>
  <si>
    <t>ENSOCUG00000018978</t>
  </si>
  <si>
    <t>ENSOCUG00000018979</t>
  </si>
  <si>
    <t>ENSOCUG00000018981</t>
  </si>
  <si>
    <t>ENSOCUG00000018984</t>
  </si>
  <si>
    <t>ENSOCUG00000018985</t>
  </si>
  <si>
    <t>ENSOCUG00000018986</t>
  </si>
  <si>
    <t>ENSOCUG00000018988</t>
  </si>
  <si>
    <t>ENSOCUG00000018996</t>
  </si>
  <si>
    <t>ENSOCUG00000018999</t>
  </si>
  <si>
    <t>ENSOCUG00000019001</t>
  </si>
  <si>
    <t>ENSOCUG00000019002</t>
  </si>
  <si>
    <t>ENSOCUG00000019005</t>
  </si>
  <si>
    <t>ENSOCUG00000019006</t>
  </si>
  <si>
    <t>ENSOCUG00000019009</t>
  </si>
  <si>
    <t>ENSOCUG00000019012</t>
  </si>
  <si>
    <t>ENSOCUG00000019014</t>
  </si>
  <si>
    <t>ENSOCUG00000019017</t>
  </si>
  <si>
    <t>ENSOCUG00000019018</t>
  </si>
  <si>
    <t>ENSOCUG00000019019</t>
  </si>
  <si>
    <t>ENSOCUG00000019020</t>
  </si>
  <si>
    <t>ENSOCUG00000019022</t>
  </si>
  <si>
    <t>ENSOCUG00000019024</t>
  </si>
  <si>
    <t>ENSOCUG00000019025</t>
  </si>
  <si>
    <t>ENSOCUG00000019027</t>
  </si>
  <si>
    <t>ENSOCUG00000019029</t>
  </si>
  <si>
    <t>ENSOCUG00000019033</t>
  </si>
  <si>
    <t>ENSOCUG00000019036</t>
  </si>
  <si>
    <t>ENSOCUG00000019037</t>
  </si>
  <si>
    <t>ENSOCUG00000019038</t>
  </si>
  <si>
    <t>ENSOCUG00000019039</t>
  </si>
  <si>
    <t>ENSOCUG00000019041</t>
  </si>
  <si>
    <t>ENSOCUG00000019043</t>
  </si>
  <si>
    <t>ENSOCUG00000019045</t>
  </si>
  <si>
    <t>ENSOCUG00000019050</t>
  </si>
  <si>
    <t>ENSOCUG00000019054</t>
  </si>
  <si>
    <t>ENSOCUG00000019057</t>
  </si>
  <si>
    <t>ENSOCUG00000019059</t>
  </si>
  <si>
    <t>ENSOCUG00000019063</t>
  </si>
  <si>
    <t>ENSOCUG00000019066</t>
  </si>
  <si>
    <t>ENSOCUG00000019068</t>
  </si>
  <si>
    <t>ENSOCUG00000019071</t>
  </si>
  <si>
    <t>ENSOCUG00000019072</t>
  </si>
  <si>
    <t>ENSOCUG00000019073</t>
  </si>
  <si>
    <t>ENSOCUG00000019074</t>
  </si>
  <si>
    <t>ENSOCUG00000019075</t>
  </si>
  <si>
    <t>ENSOCUG00000019077</t>
  </si>
  <si>
    <t>ENSOCUG00000019080</t>
  </si>
  <si>
    <t>ENSOCUG00000019083</t>
  </si>
  <si>
    <t>ENSOCUG00000019086</t>
  </si>
  <si>
    <t>ENSOCUG00000019088</t>
  </si>
  <si>
    <t>ENSOCUG00000019089</t>
  </si>
  <si>
    <t>ENSOCUG00000019090</t>
  </si>
  <si>
    <t>ENSOCUG00000019098</t>
  </si>
  <si>
    <t>ENSOCUG00000019101</t>
  </si>
  <si>
    <t>ENSOCUG00000019102</t>
  </si>
  <si>
    <t>ENSOCUG00000019104</t>
  </si>
  <si>
    <t>ENSOCUG00000019105</t>
  </si>
  <si>
    <t>ENSOCUG00000019111</t>
  </si>
  <si>
    <t>ENSOCUG00000019112</t>
  </si>
  <si>
    <t>ENSOCUG00000019113</t>
  </si>
  <si>
    <t>ENSOCUG00000019116</t>
  </si>
  <si>
    <t>ENSOCUG00000019117</t>
  </si>
  <si>
    <t>ENSOCUG00000019118</t>
  </si>
  <si>
    <t>ENSOCUG00000019122</t>
  </si>
  <si>
    <t>ENSOCUG00000019124</t>
  </si>
  <si>
    <t>ENSOCUG00000019125</t>
  </si>
  <si>
    <t>ENSOCUG00000019132</t>
  </si>
  <si>
    <t>ENSOCUG00000019133</t>
  </si>
  <si>
    <t>ENSOCUG00000019137</t>
  </si>
  <si>
    <t>ENSOCUG00000019142</t>
  </si>
  <si>
    <t>ENSOCUG00000019151</t>
  </si>
  <si>
    <t>ENSOCUG00000019155</t>
  </si>
  <si>
    <t>ENSOCUG00000019161</t>
  </si>
  <si>
    <t>ENSOCUG00000019164</t>
  </si>
  <si>
    <t>ENSOCUG00000019165</t>
  </si>
  <si>
    <t>ENSOCUG00000019172</t>
  </si>
  <si>
    <t>ENSOCUG00000019177</t>
  </si>
  <si>
    <t>ENSOCUG00000019179</t>
  </si>
  <si>
    <t>ENSOCUG00000019182</t>
  </si>
  <si>
    <t>ENSOCUG00000019183</t>
  </si>
  <si>
    <t>ENSOCUG00000019186</t>
  </si>
  <si>
    <t>ENSOCUG00000019187</t>
  </si>
  <si>
    <t>ENSOCUG00000019188</t>
  </si>
  <si>
    <t>ENSOCUG00000019191</t>
  </si>
  <si>
    <t>ENSOCUG00000019193</t>
  </si>
  <si>
    <t>ENSOCUG00000019195</t>
  </si>
  <si>
    <t>ENSOCUG00000019197</t>
  </si>
  <si>
    <t>ENSOCUG00000019199</t>
  </si>
  <si>
    <t>ENSOCUG00000019200</t>
  </si>
  <si>
    <t>ENSOCUG00000019203</t>
  </si>
  <si>
    <t>ENSOCUG00000019205</t>
  </si>
  <si>
    <t>ENSOCUG00000019207</t>
  </si>
  <si>
    <t>ENSOCUG00000019208</t>
  </si>
  <si>
    <t>ENSOCUG00000019210</t>
  </si>
  <si>
    <t>ENSOCUG00000019212</t>
  </si>
  <si>
    <t>ENSOCUG00000019215</t>
  </si>
  <si>
    <t>ENSOCUG00000019217</t>
  </si>
  <si>
    <t>ENSOCUG00000019218</t>
  </si>
  <si>
    <t>ENSOCUG00000019219</t>
  </si>
  <si>
    <t>ENSOCUG00000019221</t>
  </si>
  <si>
    <t>ENSOCUG00000019223</t>
  </si>
  <si>
    <t>ENSOCUG00000019224</t>
  </si>
  <si>
    <t>ENSOCUG00000019225</t>
  </si>
  <si>
    <t>ENSOCUG00000019226</t>
  </si>
  <si>
    <t>ENSOCUG00000019228</t>
  </si>
  <si>
    <t>ENSOCUG00000019229</t>
  </si>
  <si>
    <t>ENSOCUG00000019234</t>
  </si>
  <si>
    <t>ENSOCUG00000019235</t>
  </si>
  <si>
    <t>ENSOCUG00000019238</t>
  </si>
  <si>
    <t>ENSOCUG00000019239</t>
  </si>
  <si>
    <t>ENSOCUG00000019241</t>
  </si>
  <si>
    <t>ENSOCUG00000019242</t>
  </si>
  <si>
    <t>ENSOCUG00000019243</t>
  </si>
  <si>
    <t>ENSOCUG00000019244</t>
  </si>
  <si>
    <t>ENSOCUG00000019247</t>
  </si>
  <si>
    <t>ENSOCUG00000019249</t>
  </si>
  <si>
    <t>ENSOCUG00000019252</t>
  </si>
  <si>
    <t>ENSOCUG00000019253</t>
  </si>
  <si>
    <t>ENSOCUG00000019254</t>
  </si>
  <si>
    <t>ENSOCUG00000019256</t>
  </si>
  <si>
    <t>ENSOCUG00000019259</t>
  </si>
  <si>
    <t>ENSOCUG00000019260</t>
  </si>
  <si>
    <t>ENSOCUG00000019261</t>
  </si>
  <si>
    <t>ENSOCUG00000019264</t>
  </si>
  <si>
    <t>ENSOCUG00000019268</t>
  </si>
  <si>
    <t>ENSOCUG00000019269</t>
  </si>
  <si>
    <t>ENSOCUG00000019273</t>
  </si>
  <si>
    <t>ENSOCUG00000019275</t>
  </si>
  <si>
    <t>ENSOCUG00000019277</t>
  </si>
  <si>
    <t>ENSOCUG00000019278</t>
  </si>
  <si>
    <t>ENSOCUG00000019279</t>
  </si>
  <si>
    <t>ENSOCUG00000019281</t>
  </si>
  <si>
    <t>ENSOCUG00000019282</t>
  </si>
  <si>
    <t>ENSOCUG00000019284</t>
  </si>
  <si>
    <t>ENSOCUG00000019287</t>
  </si>
  <si>
    <t>ENSOCUG00000019289</t>
  </si>
  <si>
    <t>ENSOCUG00000019290</t>
  </si>
  <si>
    <t>ENSOCUG00000019295</t>
  </si>
  <si>
    <t>ENSOCUG00000019297</t>
  </si>
  <si>
    <t>ENSOCUG00000019300</t>
  </si>
  <si>
    <t>ENSOCUG00000019301</t>
  </si>
  <si>
    <t>ENSOCUG00000019303</t>
  </si>
  <si>
    <t>ENSOCUG00000019305</t>
  </si>
  <si>
    <t>ENSOCUG00000019306</t>
  </si>
  <si>
    <t>ENSOCUG00000019308</t>
  </si>
  <si>
    <t>ENSOCUG00000019309</t>
  </si>
  <si>
    <t>ENSOCUG00000019310</t>
  </si>
  <si>
    <t>ENSOCUG00000019315</t>
  </si>
  <si>
    <t>ENSOCUG00000019316</t>
  </si>
  <si>
    <t>ENSOCUG00000019317</t>
  </si>
  <si>
    <t>ENSOCUG00000019319</t>
  </si>
  <si>
    <t>ENSOCUG00000019322</t>
  </si>
  <si>
    <t>ENSOCUG00000019323</t>
  </si>
  <si>
    <t>ENSOCUG00000019326</t>
  </si>
  <si>
    <t>ENSOCUG00000019327</t>
  </si>
  <si>
    <t>ENSOCUG00000019328</t>
  </si>
  <si>
    <t>ENSOCUG00000019330</t>
  </si>
  <si>
    <t>ENSOCUG00000019331</t>
  </si>
  <si>
    <t>ENSOCUG00000019332</t>
  </si>
  <si>
    <t>ENSOCUG00000019333</t>
  </si>
  <si>
    <t>ENSOCUG00000019334</t>
  </si>
  <si>
    <t>ENSOCUG00000019336</t>
  </si>
  <si>
    <t>ENSOCUG00000019337</t>
  </si>
  <si>
    <t>ENSOCUG00000019339</t>
  </si>
  <si>
    <t>ENSOCUG00000019340</t>
  </si>
  <si>
    <t>ENSOCUG00000019345</t>
  </si>
  <si>
    <t>ENSOCUG00000019351</t>
  </si>
  <si>
    <t>ENSOCUG00000019360</t>
  </si>
  <si>
    <t>ENSOCUG00000019361</t>
  </si>
  <si>
    <t>ENSOCUG00000019362</t>
  </si>
  <si>
    <t>ENSOCUG00000019366</t>
  </si>
  <si>
    <t>ENSOCUG00000019369</t>
  </si>
  <si>
    <t>ENSOCUG00000019373</t>
  </si>
  <si>
    <t>ENSOCUG00000019374</t>
  </si>
  <si>
    <t>ENSOCUG00000019379</t>
  </si>
  <si>
    <t>ENSOCUG00000019380</t>
  </si>
  <si>
    <t>ENSOCUG00000019382</t>
  </si>
  <si>
    <t>ENSOCUG00000019383</t>
  </si>
  <si>
    <t>ENSOCUG00000019385</t>
  </si>
  <si>
    <t>ENSOCUG00000019386</t>
  </si>
  <si>
    <t>ENSOCUG00000019387</t>
  </si>
  <si>
    <t>ENSOCUG00000019388</t>
  </si>
  <si>
    <t>ENSOCUG00000019389</t>
  </si>
  <si>
    <t>ENSOCUG00000019390</t>
  </si>
  <si>
    <t>ENSOCUG00000019394</t>
  </si>
  <si>
    <t>ENSOCUG00000019399</t>
  </si>
  <si>
    <t>ENSOCUG00000019401</t>
  </si>
  <si>
    <t>ENSOCUG00000019403</t>
  </si>
  <si>
    <t>ENSOCUG00000019407</t>
  </si>
  <si>
    <t>ENSOCUG00000019409</t>
  </si>
  <si>
    <t>ENSOCUG00000019410</t>
  </si>
  <si>
    <t>ENSOCUG00000019411</t>
  </si>
  <si>
    <t>ENSOCUG00000019414</t>
  </si>
  <si>
    <t>ENSOCUG00000019419</t>
  </si>
  <si>
    <t>ENSOCUG00000019420</t>
  </si>
  <si>
    <t>ENSOCUG00000019423</t>
  </si>
  <si>
    <t>ENSOCUG00000019434</t>
  </si>
  <si>
    <t>ENSOCUG00000019435</t>
  </si>
  <si>
    <t>ENSOCUG00000019436</t>
  </si>
  <si>
    <t>ENSOCUG00000019438</t>
  </si>
  <si>
    <t>ENSOCUG00000019440</t>
  </si>
  <si>
    <t>ENSOCUG00000019450</t>
  </si>
  <si>
    <t>ENSOCUG00000019451</t>
  </si>
  <si>
    <t>ENSOCUG00000019458</t>
  </si>
  <si>
    <t>ENSOCUG00000019459</t>
  </si>
  <si>
    <t>ENSOCUG00000019463</t>
  </si>
  <si>
    <t>ENSOCUG00000019464</t>
  </si>
  <si>
    <t>ENSOCUG00000019465</t>
  </si>
  <si>
    <t>ENSOCUG00000019468</t>
  </si>
  <si>
    <t>ENSOCUG00000019469</t>
  </si>
  <si>
    <t>ENSOCUG00000019470</t>
  </si>
  <si>
    <t>ENSOCUG00000019471</t>
  </si>
  <si>
    <t>ENSOCUG00000019472</t>
  </si>
  <si>
    <t>ENSOCUG00000019473</t>
  </si>
  <si>
    <t>ENSOCUG00000019474</t>
  </si>
  <si>
    <t>ENSOCUG00000019476</t>
  </si>
  <si>
    <t>ENSOCUG00000019477</t>
  </si>
  <si>
    <t>ENSOCUG00000019478</t>
  </si>
  <si>
    <t>ENSOCUG00000019481</t>
  </si>
  <si>
    <t>ENSOCUG00000019484</t>
  </si>
  <si>
    <t>ENSOCUG00000019486</t>
  </si>
  <si>
    <t>ENSOCUG00000019489</t>
  </si>
  <si>
    <t>ENSOCUG00000019490</t>
  </si>
  <si>
    <t>ENSOCUG00000019494</t>
  </si>
  <si>
    <t>ENSOCUG00000019496</t>
  </si>
  <si>
    <t>ENSOCUG00000019499</t>
  </si>
  <si>
    <t>ENSOCUG00000019501</t>
  </si>
  <si>
    <t>ENSOCUG00000019505</t>
  </si>
  <si>
    <t>ENSOCUG00000019507</t>
  </si>
  <si>
    <t>ENSOCUG00000019508</t>
  </si>
  <si>
    <t>ENSOCUG00000019511</t>
  </si>
  <si>
    <t>ENSOCUG00000019518</t>
  </si>
  <si>
    <t>ENSOCUG00000019522</t>
  </si>
  <si>
    <t>ENSOCUG00000019526</t>
  </si>
  <si>
    <t>ENSOCUG00000019527</t>
  </si>
  <si>
    <t>ENSOCUG00000019532</t>
  </si>
  <si>
    <t>ENSOCUG00000019535</t>
  </si>
  <si>
    <t>ENSOCUG00000019537</t>
  </si>
  <si>
    <t>ENSOCUG00000019538</t>
  </si>
  <si>
    <t>ENSOCUG00000019540</t>
  </si>
  <si>
    <t>ENSOCUG00000019541</t>
  </si>
  <si>
    <t>ENSOCUG00000019542</t>
  </si>
  <si>
    <t>ENSOCUG00000019544</t>
  </si>
  <si>
    <t>ENSOCUG00000019545</t>
  </si>
  <si>
    <t>ENSOCUG00000019546</t>
  </si>
  <si>
    <t>ENSOCUG00000019547</t>
  </si>
  <si>
    <t>ENSOCUG00000019550</t>
  </si>
  <si>
    <t>ENSOCUG00000019551</t>
  </si>
  <si>
    <t>ENSOCUG00000019552</t>
  </si>
  <si>
    <t>ENSOCUG00000019553</t>
  </si>
  <si>
    <t>ENSOCUG00000019556</t>
  </si>
  <si>
    <t>ENSOCUG00000019558</t>
  </si>
  <si>
    <t>ENSOCUG00000019560</t>
  </si>
  <si>
    <t>ENSOCUG00000019561</t>
  </si>
  <si>
    <t>ENSOCUG00000019562</t>
  </si>
  <si>
    <t>ENSOCUG00000019564</t>
  </si>
  <si>
    <t>ENSOCUG00000019565</t>
  </si>
  <si>
    <t>ENSOCUG00000019569</t>
  </si>
  <si>
    <t>ENSOCUG00000019570</t>
  </si>
  <si>
    <t>ENSOCUG00000019571</t>
  </si>
  <si>
    <t>ENSOCUG00000019573</t>
  </si>
  <si>
    <t>ENSOCUG00000019575</t>
  </si>
  <si>
    <t>ENSOCUG00000019580</t>
  </si>
  <si>
    <t>ENSOCUG00000019584</t>
  </si>
  <si>
    <t>ENSOCUG00000019587</t>
  </si>
  <si>
    <t>ENSOCUG00000019588</t>
  </si>
  <si>
    <t>ENSOCUG00000019589</t>
  </si>
  <si>
    <t>ENSOCUG00000019591</t>
  </si>
  <si>
    <t>ENSOCUG00000019593</t>
  </si>
  <si>
    <t>ENSOCUG00000019594</t>
  </si>
  <si>
    <t>ENSOCUG00000019595</t>
  </si>
  <si>
    <t>ENSOCUG00000019596</t>
  </si>
  <si>
    <t>ENSOCUG00000019602</t>
  </si>
  <si>
    <t>ENSOCUG00000019605</t>
  </si>
  <si>
    <t>ENSOCUG00000019606</t>
  </si>
  <si>
    <t>ENSOCUG00000019611</t>
  </si>
  <si>
    <t>ENSOCUG00000019613</t>
  </si>
  <si>
    <t>ENSOCUG00000019619</t>
  </si>
  <si>
    <t>ENSOCUG00000019620</t>
  </si>
  <si>
    <t>ENSOCUG00000019621</t>
  </si>
  <si>
    <t>ENSOCUG00000019625</t>
  </si>
  <si>
    <t>ENSOCUG00000019626</t>
  </si>
  <si>
    <t>ENSOCUG00000019633</t>
  </si>
  <si>
    <t>ENSOCUG00000019635</t>
  </si>
  <si>
    <t>ENSOCUG00000019639</t>
  </si>
  <si>
    <t>ENSOCUG00000019641</t>
  </si>
  <si>
    <t>ENSOCUG00000019642</t>
  </si>
  <si>
    <t>ENSOCUG00000019643</t>
  </si>
  <si>
    <t>ENSOCUG00000019645</t>
  </si>
  <si>
    <t>ENSOCUG00000019647</t>
  </si>
  <si>
    <t>ENSOCUG00000019648</t>
  </si>
  <si>
    <t>ENSOCUG00000019649</t>
  </si>
  <si>
    <t>ENSOCUG00000019652</t>
  </si>
  <si>
    <t>ENSOCUG00000019660</t>
  </si>
  <si>
    <t>ENSOCUG00000019662</t>
  </si>
  <si>
    <t>ENSOCUG00000019663</t>
  </si>
  <si>
    <t>ENSOCUG00000019664</t>
  </si>
  <si>
    <t>ENSOCUG00000019667</t>
  </si>
  <si>
    <t>ENSOCUG00000019668</t>
  </si>
  <si>
    <t>ENSOCUG00000019672</t>
  </si>
  <si>
    <t>ENSOCUG00000019676</t>
  </si>
  <si>
    <t>ENSOCUG00000019682</t>
  </si>
  <si>
    <t>ENSOCUG00000019685</t>
  </si>
  <si>
    <t>ENSOCUG00000019690</t>
  </si>
  <si>
    <t>ENSOCUG00000019691</t>
  </si>
  <si>
    <t>ENSOCUG00000019692</t>
  </si>
  <si>
    <t>ENSOCUG00000019693</t>
  </si>
  <si>
    <t>ENSOCUG00000019695</t>
  </si>
  <si>
    <t>ENSOCUG00000019696</t>
  </si>
  <si>
    <t>ENSOCUG00000019697</t>
  </si>
  <si>
    <t>ENSOCUG00000019698</t>
  </si>
  <si>
    <t>ENSOCUG00000019701</t>
  </si>
  <si>
    <t>ENSOCUG00000019704</t>
  </si>
  <si>
    <t>ENSOCUG00000019708</t>
  </si>
  <si>
    <t>ENSOCUG00000019709</t>
  </si>
  <si>
    <t>ENSOCUG00000019714</t>
  </si>
  <si>
    <t>ENSOCUG00000019719</t>
  </si>
  <si>
    <t>ENSOCUG00000019720</t>
  </si>
  <si>
    <t>ENSOCUG00000019725</t>
  </si>
  <si>
    <t>ENSOCUG00000019726</t>
  </si>
  <si>
    <t>ENSOCUG00000019728</t>
  </si>
  <si>
    <t>ENSOCUG00000019730</t>
  </si>
  <si>
    <t>ENSOCUG00000019731</t>
  </si>
  <si>
    <t>ENSOCUG00000019732</t>
  </si>
  <si>
    <t>ENSOCUG00000019733</t>
  </si>
  <si>
    <t>ENSOCUG00000019735</t>
  </si>
  <si>
    <t>ENSOCUG00000019738</t>
  </si>
  <si>
    <t>ENSOCUG00000019739</t>
  </si>
  <si>
    <t>ENSOCUG00000019745</t>
  </si>
  <si>
    <t>ENSOCUG00000019749</t>
  </si>
  <si>
    <t>ENSOCUG00000019752</t>
  </si>
  <si>
    <t>ENSOCUG00000019754</t>
  </si>
  <si>
    <t>ENSOCUG00000019755</t>
  </si>
  <si>
    <t>ENSOCUG00000019757</t>
  </si>
  <si>
    <t>ENSOCUG00000019759</t>
  </si>
  <si>
    <t>ENSOCUG00000019762</t>
  </si>
  <si>
    <t>ENSOCUG00000019763</t>
  </si>
  <si>
    <t>ENSOCUG00000019764</t>
  </si>
  <si>
    <t>ENSOCUG00000019768</t>
  </si>
  <si>
    <t>ENSOCUG00000019770</t>
  </si>
  <si>
    <t>ENSOCUG00000019771</t>
  </si>
  <si>
    <t>ENSOCUG00000019772</t>
  </si>
  <si>
    <t>ENSOCUG00000019782</t>
  </si>
  <si>
    <t>ENSOCUG00000019783</t>
  </si>
  <si>
    <t>ENSOCUG00000019784</t>
  </si>
  <si>
    <t>ENSOCUG00000019789</t>
  </si>
  <si>
    <t>ENSOCUG00000019793</t>
  </si>
  <si>
    <t>ENSOCUG00000019797</t>
  </si>
  <si>
    <t>ENSOCUG00000019798</t>
  </si>
  <si>
    <t>ENSOCUG00000019801</t>
  </si>
  <si>
    <t>ENSOCUG00000019805</t>
  </si>
  <si>
    <t>ENSOCUG00000019806</t>
  </si>
  <si>
    <t>ENSOCUG00000019808</t>
  </si>
  <si>
    <t>ENSOCUG00000019810</t>
  </si>
  <si>
    <t>ENSOCUG00000019811</t>
  </si>
  <si>
    <t>ENSOCUG00000019819</t>
  </si>
  <si>
    <t>ENSOCUG00000019820</t>
  </si>
  <si>
    <t>ENSOCUG00000019821</t>
  </si>
  <si>
    <t>ENSOCUG00000019822</t>
  </si>
  <si>
    <t>ENSOCUG00000019827</t>
  </si>
  <si>
    <t>ENSOCUG00000019831</t>
  </si>
  <si>
    <t>ENSOCUG00000019832</t>
  </si>
  <si>
    <t>ENSOCUG00000019836</t>
  </si>
  <si>
    <t>ENSOCUG00000019840</t>
  </si>
  <si>
    <t>ENSOCUG00000019842</t>
  </si>
  <si>
    <t>ENSOCUG00000019844</t>
  </si>
  <si>
    <t>ENSOCUG00000019846</t>
  </si>
  <si>
    <t>ENSOCUG00000019848</t>
  </si>
  <si>
    <t>ENSOCUG00000019851</t>
  </si>
  <si>
    <t>ENSOCUG00000019855</t>
  </si>
  <si>
    <t>ENSOCUG00000019857</t>
  </si>
  <si>
    <t>ENSOCUG00000019860</t>
  </si>
  <si>
    <t>ENSOCUG00000019863</t>
  </si>
  <si>
    <t>ENSOCUG00000019864</t>
  </si>
  <si>
    <t>ENSOCUG00000019865</t>
  </si>
  <si>
    <t>ENSOCUG00000019866</t>
  </si>
  <si>
    <t>ENSOCUG00000019868</t>
  </si>
  <si>
    <t>ENSOCUG00000019869</t>
  </si>
  <si>
    <t>ENSOCUG00000019877</t>
  </si>
  <si>
    <t>ENSOCUG00000019880</t>
  </si>
  <si>
    <t>ENSOCUG00000019881</t>
  </si>
  <si>
    <t>ENSOCUG00000019884</t>
  </si>
  <si>
    <t>ENSOCUG00000019887</t>
  </si>
  <si>
    <t>ENSOCUG00000019888</t>
  </si>
  <si>
    <t>ENSOCUG00000019890</t>
  </si>
  <si>
    <t>ENSOCUG00000019891</t>
  </si>
  <si>
    <t>ENSOCUG00000019893</t>
  </si>
  <si>
    <t>ENSOCUG00000019894</t>
  </si>
  <si>
    <t>ENSOCUG00000019895</t>
  </si>
  <si>
    <t>ENSOCUG00000019897</t>
  </si>
  <si>
    <t>ENSOCUG00000019898</t>
  </si>
  <si>
    <t>ENSOCUG00000019901</t>
  </si>
  <si>
    <t>ENSOCUG00000019903</t>
  </si>
  <si>
    <t>ENSOCUG00000019907</t>
  </si>
  <si>
    <t>ENSOCUG00000019911</t>
  </si>
  <si>
    <t>ENSOCUG00000019912</t>
  </si>
  <si>
    <t>ENSOCUG00000019913</t>
  </si>
  <si>
    <t>ENSOCUG00000019915</t>
  </si>
  <si>
    <t>ENSOCUG00000019916</t>
  </si>
  <si>
    <t>ENSOCUG00000019917</t>
  </si>
  <si>
    <t>ENSOCUG00000019919</t>
  </si>
  <si>
    <t>ENSOCUG00000019923</t>
  </si>
  <si>
    <t>ENSOCUG00000019926</t>
  </si>
  <si>
    <t>ENSOCUG00000019927</t>
  </si>
  <si>
    <t>ENSOCUG00000019930</t>
  </si>
  <si>
    <t>ENSOCUG00000019931</t>
  </si>
  <si>
    <t>ENSOCUG00000019932</t>
  </si>
  <si>
    <t>ENSOCUG00000019934</t>
  </si>
  <si>
    <t>ENSOCUG00000019935</t>
  </si>
  <si>
    <t>ENSOCUG00000019943</t>
  </si>
  <si>
    <t>ENSOCUG00000019944</t>
  </si>
  <si>
    <t>ENSOCUG00000019949</t>
  </si>
  <si>
    <t>ENSOCUG00000019952</t>
  </si>
  <si>
    <t>ENSOCUG00000019954</t>
  </si>
  <si>
    <t>ENSOCUG00000019955</t>
  </si>
  <si>
    <t>ENSOCUG00000019957</t>
  </si>
  <si>
    <t>ENSOCUG00000019962</t>
  </si>
  <si>
    <t>ENSOCUG00000019965</t>
  </si>
  <si>
    <t>ENSOCUG00000019967</t>
  </si>
  <si>
    <t>ENSOCUG00000019970</t>
  </si>
  <si>
    <t>ENSOCUG00000019971</t>
  </si>
  <si>
    <t>ENSOCUG00000019972</t>
  </si>
  <si>
    <t>ENSOCUG00000019973</t>
  </si>
  <si>
    <t>ENSOCUG00000019974</t>
  </si>
  <si>
    <t>ENSOCUG00000019975</t>
  </si>
  <si>
    <t>ENSOCUG00000019976</t>
  </si>
  <si>
    <t>ENSOCUG00000019977</t>
  </si>
  <si>
    <t>ENSOCUG00000019982</t>
  </si>
  <si>
    <t>ENSOCUG00000019985</t>
  </si>
  <si>
    <t>ENSOCUG00000019987</t>
  </si>
  <si>
    <t>ENSOCUG00000019989</t>
  </si>
  <si>
    <t>ENSOCUG00000019990</t>
  </si>
  <si>
    <t>ENSOCUG00000019991</t>
  </si>
  <si>
    <t>ENSOCUG00000019994</t>
  </si>
  <si>
    <t>ENSOCUG00000019996</t>
  </si>
  <si>
    <t>ENSOCUG00000019997</t>
  </si>
  <si>
    <t>ENSOCUG00000020000</t>
  </si>
  <si>
    <t>ENSOCUG00000020004</t>
  </si>
  <si>
    <t>ENSOCUG00000020005</t>
  </si>
  <si>
    <t>ENSOCUG00000020008</t>
  </si>
  <si>
    <t>ENSOCUG00000020011</t>
  </si>
  <si>
    <t>ENSOCUG00000020012</t>
  </si>
  <si>
    <t>ENSOCUG00000020014</t>
  </si>
  <si>
    <t>ENSOCUG00000020015</t>
  </si>
  <si>
    <t>ENSOCUG00000020016</t>
  </si>
  <si>
    <t>ENSOCUG00000020017</t>
  </si>
  <si>
    <t>ENSOCUG00000020020</t>
  </si>
  <si>
    <t>ENSOCUG00000020024</t>
  </si>
  <si>
    <t>ENSOCUG00000020025</t>
  </si>
  <si>
    <t>ENSOCUG00000020026</t>
  </si>
  <si>
    <t>ENSOCUG00000020027</t>
  </si>
  <si>
    <t>ENSOCUG00000020028</t>
  </si>
  <si>
    <t>ENSOCUG00000020030</t>
  </si>
  <si>
    <t>ENSOCUG00000020031</t>
  </si>
  <si>
    <t>ENSOCUG00000020035</t>
  </si>
  <si>
    <t>ENSOCUG00000020036</t>
  </si>
  <si>
    <t>ENSOCUG00000020037</t>
  </si>
  <si>
    <t>ENSOCUG00000020038</t>
  </si>
  <si>
    <t>ENSOCUG00000020040</t>
  </si>
  <si>
    <t>ENSOCUG00000020041</t>
  </si>
  <si>
    <t>ENSOCUG00000020044</t>
  </si>
  <si>
    <t>ENSOCUG00000020048</t>
  </si>
  <si>
    <t>ENSOCUG00000020049</t>
  </si>
  <si>
    <t>ENSOCUG00000020050</t>
  </si>
  <si>
    <t>ENSOCUG00000020052</t>
  </si>
  <si>
    <t>ENSOCUG00000020055</t>
  </si>
  <si>
    <t>ENSOCUG00000020056</t>
  </si>
  <si>
    <t>ENSOCUG00000020057</t>
  </si>
  <si>
    <t>ENSOCUG00000020059</t>
  </si>
  <si>
    <t>ENSOCUG00000020063</t>
  </si>
  <si>
    <t>ENSOCUG00000020065</t>
  </si>
  <si>
    <t>ENSOCUG00000020066</t>
  </si>
  <si>
    <t>ENSOCUG00000020067</t>
  </si>
  <si>
    <t>ENSOCUG00000020071</t>
  </si>
  <si>
    <t>ENSOCUG00000020074</t>
  </si>
  <si>
    <t>ENSOCUG00000020077</t>
  </si>
  <si>
    <t>ENSOCUG00000020079</t>
  </si>
  <si>
    <t>ENSOCUG00000020081</t>
  </si>
  <si>
    <t>ENSOCUG00000020083</t>
  </si>
  <si>
    <t>ENSOCUG00000020084</t>
  </si>
  <si>
    <t>ENSOCUG00000020086</t>
  </si>
  <si>
    <t>ENSOCUG00000020089</t>
  </si>
  <si>
    <t>ENSOCUG00000020090</t>
  </si>
  <si>
    <t>ENSOCUG00000020092</t>
  </si>
  <si>
    <t>ENSOCUG00000020093</t>
  </si>
  <si>
    <t>ENSOCUG00000020094</t>
  </si>
  <si>
    <t>ENSOCUG00000020096</t>
  </si>
  <si>
    <t>ENSOCUG00000020098</t>
  </si>
  <si>
    <t>ENSOCUG00000020103</t>
  </si>
  <si>
    <t>ENSOCUG00000020104</t>
  </si>
  <si>
    <t>ENSOCUG00000020107</t>
  </si>
  <si>
    <t>ENSOCUG00000020108</t>
  </si>
  <si>
    <t>ENSOCUG00000020109</t>
  </si>
  <si>
    <t>ENSOCUG00000020113</t>
  </si>
  <si>
    <t>ENSOCUG00000020116</t>
  </si>
  <si>
    <t>ENSOCUG00000020117</t>
  </si>
  <si>
    <t>ENSOCUG00000020120</t>
  </si>
  <si>
    <t>ENSOCUG00000020123</t>
  </si>
  <si>
    <t>ENSOCUG00000020124</t>
  </si>
  <si>
    <t>ENSOCUG00000020125</t>
  </si>
  <si>
    <t>ENSOCUG00000020127</t>
  </si>
  <si>
    <t>ENSOCUG00000020130</t>
  </si>
  <si>
    <t>ENSOCUG00000020131</t>
  </si>
  <si>
    <t>ENSOCUG00000020132</t>
  </si>
  <si>
    <t>ENSOCUG00000020133</t>
  </si>
  <si>
    <t>ENSOCUG00000020134</t>
  </si>
  <si>
    <t>ENSOCUG00000020136</t>
  </si>
  <si>
    <t>ENSOCUG00000020140</t>
  </si>
  <si>
    <t>ENSOCUG00000020142</t>
  </si>
  <si>
    <t>ENSOCUG00000020143</t>
  </si>
  <si>
    <t>ENSOCUG00000020144</t>
  </si>
  <si>
    <t>ENSOCUG00000020146</t>
  </si>
  <si>
    <t>ENSOCUG00000020149</t>
  </si>
  <si>
    <t>ENSOCUG00000020150</t>
  </si>
  <si>
    <t>ENSOCUG00000020153</t>
  </si>
  <si>
    <t>ENSOCUG00000020156</t>
  </si>
  <si>
    <t>ENSOCUG00000020160</t>
  </si>
  <si>
    <t>ENSOCUG00000020161</t>
  </si>
  <si>
    <t>ENSOCUG00000020162</t>
  </si>
  <si>
    <t>ENSOCUG00000020167</t>
  </si>
  <si>
    <t>ENSOCUG00000020168</t>
  </si>
  <si>
    <t>ENSOCUG00000020170</t>
  </si>
  <si>
    <t>ENSOCUG00000020177</t>
  </si>
  <si>
    <t>ENSOCUG00000020178</t>
  </si>
  <si>
    <t>ENSOCUG00000020181</t>
  </si>
  <si>
    <t>ENSOCUG00000020183</t>
  </si>
  <si>
    <t>ENSOCUG00000020190</t>
  </si>
  <si>
    <t>ENSOCUG00000020191</t>
  </si>
  <si>
    <t>ENSOCUG00000020196</t>
  </si>
  <si>
    <t>ENSOCUG00000020200</t>
  </si>
  <si>
    <t>ENSOCUG00000020201</t>
  </si>
  <si>
    <t>ENSOCUG00000020204</t>
  </si>
  <si>
    <t>ENSOCUG00000020207</t>
  </si>
  <si>
    <t>ENSOCUG00000020209</t>
  </si>
  <si>
    <t>ENSOCUG00000020211</t>
  </si>
  <si>
    <t>ENSOCUG00000020212</t>
  </si>
  <si>
    <t>ENSOCUG00000020213</t>
  </si>
  <si>
    <t>ENSOCUG00000020214</t>
  </si>
  <si>
    <t>ENSOCUG00000020217</t>
  </si>
  <si>
    <t>ENSOCUG00000020218</t>
  </si>
  <si>
    <t>ENSOCUG00000020221</t>
  </si>
  <si>
    <t>ENSOCUG00000020222</t>
  </si>
  <si>
    <t>ENSOCUG00000020224</t>
  </si>
  <si>
    <t>ENSOCUG00000020227</t>
  </si>
  <si>
    <t>ENSOCUG00000020228</t>
  </si>
  <si>
    <t>ENSOCUG00000020229</t>
  </si>
  <si>
    <t>ENSOCUG00000020230</t>
  </si>
  <si>
    <t>ENSOCUG00000020232</t>
  </si>
  <si>
    <t>ENSOCUG00000020234</t>
  </si>
  <si>
    <t>ENSOCUG00000020236</t>
  </si>
  <si>
    <t>ENSOCUG00000020237</t>
  </si>
  <si>
    <t>ENSOCUG00000020238</t>
  </si>
  <si>
    <t>ENSOCUG00000020239</t>
  </si>
  <si>
    <t>ENSOCUG00000020242</t>
  </si>
  <si>
    <t>ENSOCUG00000020243</t>
  </si>
  <si>
    <t>ENSOCUG00000020244</t>
  </si>
  <si>
    <t>ENSOCUG00000020247</t>
  </si>
  <si>
    <t>ENSOCUG00000020249</t>
  </si>
  <si>
    <t>ENSOCUG00000020252</t>
  </si>
  <si>
    <t>ENSOCUG00000020253</t>
  </si>
  <si>
    <t>ENSOCUG00000020254</t>
  </si>
  <si>
    <t>ENSOCUG00000020255</t>
  </si>
  <si>
    <t>ENSOCUG00000020256</t>
  </si>
  <si>
    <t>ENSOCUG00000020258</t>
  </si>
  <si>
    <t>ENSOCUG00000020259</t>
  </si>
  <si>
    <t>ENSOCUG00000020260</t>
  </si>
  <si>
    <t>ENSOCUG00000020261</t>
  </si>
  <si>
    <t>ENSOCUG00000020262</t>
  </si>
  <si>
    <t>ENSOCUG00000020263</t>
  </si>
  <si>
    <t>ENSOCUG00000020264</t>
  </si>
  <si>
    <t>ENSOCUG00000020265</t>
  </si>
  <si>
    <t>ENSOCUG00000020266</t>
  </si>
  <si>
    <t>ENSOCUG00000020268</t>
  </si>
  <si>
    <t>ENSOCUG00000020270</t>
  </si>
  <si>
    <t>ENSOCUG00000020272</t>
  </si>
  <si>
    <t>ENSOCUG00000020275</t>
  </si>
  <si>
    <t>ENSOCUG00000020277</t>
  </si>
  <si>
    <t>ENSOCUG00000020279</t>
  </si>
  <si>
    <t>ENSOCUG00000020281</t>
  </si>
  <si>
    <t>ENSOCUG00000020282</t>
  </si>
  <si>
    <t>ENSOCUG00000020283</t>
  </si>
  <si>
    <t>ENSOCUG00000020285</t>
  </si>
  <si>
    <t>ENSOCUG00000020287</t>
  </si>
  <si>
    <t>ENSOCUG00000020291</t>
  </si>
  <si>
    <t>ENSOCUG00000020292</t>
  </si>
  <si>
    <t>ENSOCUG00000020297</t>
  </si>
  <si>
    <t>ENSOCUG00000020298</t>
  </si>
  <si>
    <t>ENSOCUG00000020301</t>
  </si>
  <si>
    <t>ENSOCUG00000020302</t>
  </si>
  <si>
    <t>ENSOCUG00000020303</t>
  </si>
  <si>
    <t>ENSOCUG00000020304</t>
  </si>
  <si>
    <t>ENSOCUG00000020309</t>
  </si>
  <si>
    <t>ENSOCUG00000020310</t>
  </si>
  <si>
    <t>ENSOCUG00000020312</t>
  </si>
  <si>
    <t>ENSOCUG00000020314</t>
  </si>
  <si>
    <t>ENSOCUG00000020315</t>
  </si>
  <si>
    <t>ENSOCUG00000020318</t>
  </si>
  <si>
    <t>ENSOCUG00000020319</t>
  </si>
  <si>
    <t>ENSOCUG00000020320</t>
  </si>
  <si>
    <t>ENSOCUG00000020322</t>
  </si>
  <si>
    <t>ENSOCUG00000020323</t>
  </si>
  <si>
    <t>ENSOCUG00000020325</t>
  </si>
  <si>
    <t>ENSOCUG00000020327</t>
  </si>
  <si>
    <t>ENSOCUG00000020328</t>
  </si>
  <si>
    <t>ENSOCUG00000020329</t>
  </si>
  <si>
    <t>ENSOCUG00000020332</t>
  </si>
  <si>
    <t>ENSOCUG00000020335</t>
  </si>
  <si>
    <t>ENSOCUG00000020336</t>
  </si>
  <si>
    <t>ENSOCUG00000020337</t>
  </si>
  <si>
    <t>ENSOCUG00000020338</t>
  </si>
  <si>
    <t>ENSOCUG00000020342</t>
  </si>
  <si>
    <t>ENSOCUG00000020343</t>
  </si>
  <si>
    <t>ENSOCUG00000020344</t>
  </si>
  <si>
    <t>ENSOCUG00000020346</t>
  </si>
  <si>
    <t>ENSOCUG00000020349</t>
  </si>
  <si>
    <t>ENSOCUG00000020350</t>
  </si>
  <si>
    <t>ENSOCUG00000020351</t>
  </si>
  <si>
    <t>ENSOCUG00000020352</t>
  </si>
  <si>
    <t>ENSOCUG00000020355</t>
  </si>
  <si>
    <t>ENSOCUG00000020360</t>
  </si>
  <si>
    <t>ENSOCUG00000020363</t>
  </si>
  <si>
    <t>ENSOCUG00000020366</t>
  </si>
  <si>
    <t>ENSOCUG00000020368</t>
  </si>
  <si>
    <t>ENSOCUG00000020370</t>
  </si>
  <si>
    <t>ENSOCUG00000020372</t>
  </si>
  <si>
    <t>ENSOCUG00000020374</t>
  </si>
  <si>
    <t>ENSOCUG00000020375</t>
  </si>
  <si>
    <t>ENSOCUG00000020376</t>
  </si>
  <si>
    <t>ENSOCUG00000020379</t>
  </si>
  <si>
    <t>ENSOCUG00000020380</t>
  </si>
  <si>
    <t>ENSOCUG00000020381</t>
  </si>
  <si>
    <t>ENSOCUG00000020382</t>
  </si>
  <si>
    <t>ENSOCUG00000020384</t>
  </si>
  <si>
    <t>ENSOCUG00000020385</t>
  </si>
  <si>
    <t>ENSOCUG00000020386</t>
  </si>
  <si>
    <t>ENSOCUG00000020387</t>
  </si>
  <si>
    <t>ENSOCUG00000020388</t>
  </si>
  <si>
    <t>ENSOCUG00000020389</t>
  </si>
  <si>
    <t>ENSOCUG00000020396</t>
  </si>
  <si>
    <t>ENSOCUG00000020397</t>
  </si>
  <si>
    <t>ENSOCUG00000020399</t>
  </si>
  <si>
    <t>ENSOCUG00000020400</t>
  </si>
  <si>
    <t>ENSOCUG00000020402</t>
  </si>
  <si>
    <t>ENSOCUG00000020404</t>
  </si>
  <si>
    <t>ENSOCUG00000020405</t>
  </si>
  <si>
    <t>ENSOCUG00000020407</t>
  </si>
  <si>
    <t>ENSOCUG00000020409</t>
  </si>
  <si>
    <t>ENSOCUG00000020411</t>
  </si>
  <si>
    <t>ENSOCUG00000020412</t>
  </si>
  <si>
    <t>ENSOCUG00000020413</t>
  </si>
  <si>
    <t>ENSOCUG00000020415</t>
  </si>
  <si>
    <t>ENSOCUG00000020421</t>
  </si>
  <si>
    <t>ENSOCUG00000020422</t>
  </si>
  <si>
    <t>ENSOCUG00000020423</t>
  </si>
  <si>
    <t>ENSOCUG00000020424</t>
  </si>
  <si>
    <t>ENSOCUG00000020425</t>
  </si>
  <si>
    <t>ENSOCUG00000020430</t>
  </si>
  <si>
    <t>ENSOCUG00000020431</t>
  </si>
  <si>
    <t>ENSOCUG00000020434</t>
  </si>
  <si>
    <t>ENSOCUG00000020436</t>
  </si>
  <si>
    <t>ENSOCUG00000020437</t>
  </si>
  <si>
    <t>ENSOCUG00000020439</t>
  </si>
  <si>
    <t>ENSOCUG00000020443</t>
  </si>
  <si>
    <t>ENSOCUG00000020446</t>
  </si>
  <si>
    <t>ENSOCUG00000020447</t>
  </si>
  <si>
    <t>ENSOCUG00000020448</t>
  </si>
  <si>
    <t>ENSOCUG00000020449</t>
  </si>
  <si>
    <t>ENSOCUG00000020452</t>
  </si>
  <si>
    <t>ENSOCUG00000020454</t>
  </si>
  <si>
    <t>ENSOCUG00000020456</t>
  </si>
  <si>
    <t>ENSOCUG00000020457</t>
  </si>
  <si>
    <t>ENSOCUG00000020458</t>
  </si>
  <si>
    <t>ENSOCUG00000020461</t>
  </si>
  <si>
    <t>ENSOCUG00000020462</t>
  </si>
  <si>
    <t>ENSOCUG00000020465</t>
  </si>
  <si>
    <t>ENSOCUG00000020466</t>
  </si>
  <si>
    <t>ENSOCUG00000020467</t>
  </si>
  <si>
    <t>ENSOCUG00000020468</t>
  </si>
  <si>
    <t>ENSOCUG00000020469</t>
  </si>
  <si>
    <t>ENSOCUG00000020470</t>
  </si>
  <si>
    <t>ENSOCUG00000020471</t>
  </si>
  <si>
    <t>ENSOCUG00000020472</t>
  </si>
  <si>
    <t>ENSOCUG00000020473</t>
  </si>
  <si>
    <t>ENSOCUG00000020476</t>
  </si>
  <si>
    <t>ENSOCUG00000020478</t>
  </si>
  <si>
    <t>ENSOCUG00000020479</t>
  </si>
  <si>
    <t>ENSOCUG00000020480</t>
  </si>
  <si>
    <t>ENSOCUG00000020482</t>
  </si>
  <si>
    <t>ENSOCUG00000020488</t>
  </si>
  <si>
    <t>ENSOCUG00000020491</t>
  </si>
  <si>
    <t>ENSOCUG00000020493</t>
  </si>
  <si>
    <t>ENSOCUG00000020494</t>
  </si>
  <si>
    <t>ENSOCUG00000020496</t>
  </si>
  <si>
    <t>ENSOCUG00000020497</t>
  </si>
  <si>
    <t>ENSOCUG00000020498</t>
  </si>
  <si>
    <t>ENSOCUG00000020503</t>
  </si>
  <si>
    <t>ENSOCUG00000020505</t>
  </si>
  <si>
    <t>ENSOCUG00000020506</t>
  </si>
  <si>
    <t>ENSOCUG00000020507</t>
  </si>
  <si>
    <t>ENSOCUG00000020508</t>
  </si>
  <si>
    <t>ENSOCUG00000020514</t>
  </si>
  <si>
    <t>ENSOCUG00000020516</t>
  </si>
  <si>
    <t>ENSOCUG00000020517</t>
  </si>
  <si>
    <t>ENSOCUG00000020521</t>
  </si>
  <si>
    <t>ENSOCUG00000020522</t>
  </si>
  <si>
    <t>ENSOCUG00000020523</t>
  </si>
  <si>
    <t>ENSOCUG00000020524</t>
  </si>
  <si>
    <t>ENSOCUG00000020525</t>
  </si>
  <si>
    <t>ENSOCUG00000020526</t>
  </si>
  <si>
    <t>ENSOCUG00000020528</t>
  </si>
  <si>
    <t>ENSOCUG00000020529</t>
  </si>
  <si>
    <t>ENSOCUG00000020531</t>
  </si>
  <si>
    <t>ENSOCUG00000020535</t>
  </si>
  <si>
    <t>ENSOCUG00000020537</t>
  </si>
  <si>
    <t>ENSOCUG00000020538</t>
  </si>
  <si>
    <t>ENSOCUG00000020539</t>
  </si>
  <si>
    <t>ENSOCUG00000020541</t>
  </si>
  <si>
    <t>ENSOCUG00000020542</t>
  </si>
  <si>
    <t>ENSOCUG00000020543</t>
  </si>
  <si>
    <t>ENSOCUG00000020545</t>
  </si>
  <si>
    <t>ENSOCUG00000020546</t>
  </si>
  <si>
    <t>ENSOCUG00000020547</t>
  </si>
  <si>
    <t>ENSOCUG00000020548</t>
  </si>
  <si>
    <t>ENSOCUG00000020550</t>
  </si>
  <si>
    <t>ENSOCUG00000020553</t>
  </si>
  <si>
    <t>ENSOCUG00000020554</t>
  </si>
  <si>
    <t>ENSOCUG00000020555</t>
  </si>
  <si>
    <t>ENSOCUG00000020561</t>
  </si>
  <si>
    <t>ENSOCUG00000020562</t>
  </si>
  <si>
    <t>ENSOCUG00000020563</t>
  </si>
  <si>
    <t>ENSOCUG00000020564</t>
  </si>
  <si>
    <t>ENSOCUG00000020565</t>
  </si>
  <si>
    <t>ENSOCUG00000020567</t>
  </si>
  <si>
    <t>ENSOCUG00000020568</t>
  </si>
  <si>
    <t>ENSOCUG00000020569</t>
  </si>
  <si>
    <t>ENSOCUG00000020570</t>
  </si>
  <si>
    <t>ENSOCUG00000020571</t>
  </si>
  <si>
    <t>ENSOCUG00000020572</t>
  </si>
  <si>
    <t>ENSOCUG00000020574</t>
  </si>
  <si>
    <t>ENSOCUG00000020578</t>
  </si>
  <si>
    <t>ENSOCUG00000020580</t>
  </si>
  <si>
    <t>ENSOCUG00000020583</t>
  </si>
  <si>
    <t>ENSOCUG00000020584</t>
  </si>
  <si>
    <t>ENSOCUG00000020588</t>
  </si>
  <si>
    <t>ENSOCUG00000020593</t>
  </si>
  <si>
    <t>ENSOCUG00000020595</t>
  </si>
  <si>
    <t>ENSOCUG00000020597</t>
  </si>
  <si>
    <t>ENSOCUG00000020598</t>
  </si>
  <si>
    <t>ENSOCUG00000020600</t>
  </si>
  <si>
    <t>ENSOCUG00000020601</t>
  </si>
  <si>
    <t>ENSOCUG00000020604</t>
  </si>
  <si>
    <t>ENSOCUG00000020605</t>
  </si>
  <si>
    <t>ENSOCUG00000020606</t>
  </si>
  <si>
    <t>ENSOCUG00000020609</t>
  </si>
  <si>
    <t>ENSOCUG00000020610</t>
  </si>
  <si>
    <t>ENSOCUG00000020615</t>
  </si>
  <si>
    <t>ENSOCUG00000020617</t>
  </si>
  <si>
    <t>ENSOCUG00000020623</t>
  </si>
  <si>
    <t>ENSOCUG00000020624</t>
  </si>
  <si>
    <t>ENSOCUG00000020626</t>
  </si>
  <si>
    <t>ENSOCUG00000020628</t>
  </si>
  <si>
    <t>ENSOCUG00000020630</t>
  </si>
  <si>
    <t>ENSOCUG00000020631</t>
  </si>
  <si>
    <t>ENSOCUG00000020632</t>
  </si>
  <si>
    <t>ENSOCUG00000020635</t>
  </si>
  <si>
    <t>ENSOCUG00000020639</t>
  </si>
  <si>
    <t>ENSOCUG00000020644</t>
  </si>
  <si>
    <t>ENSOCUG00000020646</t>
  </si>
  <si>
    <t>ENSOCUG00000020647</t>
  </si>
  <si>
    <t>ENSOCUG00000020648</t>
  </si>
  <si>
    <t>ENSOCUG00000020651</t>
  </si>
  <si>
    <t>ENSOCUG00000020653</t>
  </si>
  <si>
    <t>ENSOCUG00000020654</t>
  </si>
  <si>
    <t>ENSOCUG00000020657</t>
  </si>
  <si>
    <t>ENSOCUG00000020660</t>
  </si>
  <si>
    <t>ENSOCUG00000020663</t>
  </si>
  <si>
    <t>ENSOCUG00000020669</t>
  </si>
  <si>
    <t>ENSOCUG00000020672</t>
  </si>
  <si>
    <t>ENSOCUG00000020673</t>
  </si>
  <si>
    <t>ENSOCUG00000020675</t>
  </si>
  <si>
    <t>ENSOCUG00000020676</t>
  </si>
  <si>
    <t>ENSOCUG00000020677</t>
  </si>
  <si>
    <t>ENSOCUG00000020678</t>
  </si>
  <si>
    <t>ENSOCUG00000020680</t>
  </si>
  <si>
    <t>ENSOCUG00000020681</t>
  </si>
  <si>
    <t>ENSOCUG00000020687</t>
  </si>
  <si>
    <t>ENSOCUG00000020689</t>
  </si>
  <si>
    <t>ENSOCUG00000020692</t>
  </si>
  <si>
    <t>ENSOCUG00000020693</t>
  </si>
  <si>
    <t>ENSOCUG00000020694</t>
  </si>
  <si>
    <t>ENSOCUG00000020701</t>
  </si>
  <si>
    <t>ENSOCUG00000020702</t>
  </si>
  <si>
    <t>ENSOCUG00000020703</t>
  </si>
  <si>
    <t>ENSOCUG00000020704</t>
  </si>
  <si>
    <t>ENSOCUG00000020706</t>
  </si>
  <si>
    <t>ENSOCUG00000020707</t>
  </si>
  <si>
    <t>ENSOCUG00000020711</t>
  </si>
  <si>
    <t>ENSOCUG00000020715</t>
  </si>
  <si>
    <t>ENSOCUG00000020716</t>
  </si>
  <si>
    <t>ENSOCUG00000020717</t>
  </si>
  <si>
    <t>ENSOCUG00000020718</t>
  </si>
  <si>
    <t>ENSOCUG00000020720</t>
  </si>
  <si>
    <t>ENSOCUG00000020721</t>
  </si>
  <si>
    <t>ENSOCUG00000020725</t>
  </si>
  <si>
    <t>ENSOCUG00000020727</t>
  </si>
  <si>
    <t>ENSOCUG00000020728</t>
  </si>
  <si>
    <t>ENSOCUG00000020729</t>
  </si>
  <si>
    <t>ENSOCUG00000020731</t>
  </si>
  <si>
    <t>ENSOCUG00000020733</t>
  </si>
  <si>
    <t>ENSOCUG00000020734</t>
  </si>
  <si>
    <t>ENSOCUG00000020735</t>
  </si>
  <si>
    <t>ENSOCUG00000020736</t>
  </si>
  <si>
    <t>ENSOCUG00000020738</t>
  </si>
  <si>
    <t>ENSOCUG00000020740</t>
  </si>
  <si>
    <t>ENSOCUG00000020742</t>
  </si>
  <si>
    <t>ENSOCUG00000020743</t>
  </si>
  <si>
    <t>ENSOCUG00000020745</t>
  </si>
  <si>
    <t>ENSOCUG00000020746</t>
  </si>
  <si>
    <t>ENSOCUG00000020747</t>
  </si>
  <si>
    <t>ENSOCUG00000020748</t>
  </si>
  <si>
    <t>ENSOCUG00000020750</t>
  </si>
  <si>
    <t>ENSOCUG00000020751</t>
  </si>
  <si>
    <t>ENSOCUG00000020752</t>
  </si>
  <si>
    <t>ENSOCUG00000020753</t>
  </si>
  <si>
    <t>ENSOCUG00000020754</t>
  </si>
  <si>
    <t>ENSOCUG00000020755</t>
  </si>
  <si>
    <t>ENSOCUG00000020756</t>
  </si>
  <si>
    <t>ENSOCUG00000020757</t>
  </si>
  <si>
    <t>ENSOCUG00000020759</t>
  </si>
  <si>
    <t>ENSOCUG00000020760</t>
  </si>
  <si>
    <t>ENSOCUG00000020761</t>
  </si>
  <si>
    <t>ENSOCUG00000020763</t>
  </si>
  <si>
    <t>ENSOCUG00000020765</t>
  </si>
  <si>
    <t>ENSOCUG00000020766</t>
  </si>
  <si>
    <t>ENSOCUG00000020767</t>
  </si>
  <si>
    <t>ENSOCUG00000020768</t>
  </si>
  <si>
    <t>ENSOCUG00000020770</t>
  </si>
  <si>
    <t>ENSOCUG00000020771</t>
  </si>
  <si>
    <t>ENSOCUG00000020772</t>
  </si>
  <si>
    <t>ENSOCUG00000020773</t>
  </si>
  <si>
    <t>ENSOCUG00000020774</t>
  </si>
  <si>
    <t>ENSOCUG00000020775</t>
  </si>
  <si>
    <t>ENSOCUG00000020780</t>
  </si>
  <si>
    <t>ENSOCUG00000020781</t>
  </si>
  <si>
    <t>ENSOCUG00000020782</t>
  </si>
  <si>
    <t>ENSOCUG00000020784</t>
  </si>
  <si>
    <t>ENSOCUG00000020785</t>
  </si>
  <si>
    <t>ENSOCUG00000020786</t>
  </si>
  <si>
    <t>ENSOCUG00000020791</t>
  </si>
  <si>
    <t>ENSOCUG00000020792</t>
  </si>
  <si>
    <t>ENSOCUG00000020793</t>
  </si>
  <si>
    <t>ENSOCUG00000020795</t>
  </si>
  <si>
    <t>ENSOCUG00000020798</t>
  </si>
  <si>
    <t>ENSOCUG00000020799</t>
  </si>
  <si>
    <t>ENSOCUG00000020801</t>
  </si>
  <si>
    <t>ENSOCUG00000020802</t>
  </si>
  <si>
    <t>ENSOCUG00000020803</t>
  </si>
  <si>
    <t>ENSOCUG00000020804</t>
  </si>
  <si>
    <t>ENSOCUG00000020806</t>
  </si>
  <si>
    <t>ENSOCUG00000020807</t>
  </si>
  <si>
    <t>ENSOCUG00000020808</t>
  </si>
  <si>
    <t>ENSOCUG00000020810</t>
  </si>
  <si>
    <t>ENSOCUG00000020812</t>
  </si>
  <si>
    <t>ENSOCUG00000020813</t>
  </si>
  <si>
    <t>ENSOCUG00000020814</t>
  </si>
  <si>
    <t>ENSOCUG00000020815</t>
  </si>
  <si>
    <t>ENSOCUG00000020816</t>
  </si>
  <si>
    <t>ENSOCUG00000020817</t>
  </si>
  <si>
    <t>ENSOCUG00000020818</t>
  </si>
  <si>
    <t>ENSOCUG00000020820</t>
  </si>
  <si>
    <t>ENSOCUG00000020822</t>
  </si>
  <si>
    <t>ENSOCUG00000020823</t>
  </si>
  <si>
    <t>ENSOCUG00000020826</t>
  </si>
  <si>
    <t>ENSOCUG00000020827</t>
  </si>
  <si>
    <t>ENSOCUG00000020829</t>
  </si>
  <si>
    <t>ENSOCUG00000020830</t>
  </si>
  <si>
    <t>ENSOCUG00000020831</t>
  </si>
  <si>
    <t>ENSOCUG00000020833</t>
  </si>
  <si>
    <t>ENSOCUG00000020834</t>
  </si>
  <si>
    <t>ENSOCUG00000020835</t>
  </si>
  <si>
    <t>ENSOCUG00000020836</t>
  </si>
  <si>
    <t>ENSOCUG00000020837</t>
  </si>
  <si>
    <t>ENSOCUG00000020838</t>
  </si>
  <si>
    <t>ENSOCUG00000020839</t>
  </si>
  <si>
    <t>ENSOCUG00000020841</t>
  </si>
  <si>
    <t>ENSOCUG00000020844</t>
  </si>
  <si>
    <t>ENSOCUG00000020846</t>
  </si>
  <si>
    <t>ENSOCUG00000020847</t>
  </si>
  <si>
    <t>ENSOCUG00000020850</t>
  </si>
  <si>
    <t>ENSOCUG00000020851</t>
  </si>
  <si>
    <t>ENSOCUG00000020852</t>
  </si>
  <si>
    <t>ENSOCUG00000020854</t>
  </si>
  <si>
    <t>ENSOCUG00000020855</t>
  </si>
  <si>
    <t>ENSOCUG00000020857</t>
  </si>
  <si>
    <t>ENSOCUG00000020858</t>
  </si>
  <si>
    <t>ENSOCUG00000020860</t>
  </si>
  <si>
    <t>ENSOCUG00000020861</t>
  </si>
  <si>
    <t>ENSOCUG00000020862</t>
  </si>
  <si>
    <t>ENSOCUG00000020863</t>
  </si>
  <si>
    <t>ENSOCUG00000020864</t>
  </si>
  <si>
    <t>ENSOCUG00000020866</t>
  </si>
  <si>
    <t>ENSOCUG00000020867</t>
  </si>
  <si>
    <t>ENSOCUG00000020870</t>
  </si>
  <si>
    <t>ENSOCUG00000020871</t>
  </si>
  <si>
    <t>ENSOCUG00000020873</t>
  </si>
  <si>
    <t>ENSOCUG00000020874</t>
  </si>
  <si>
    <t>ENSOCUG00000020876</t>
  </si>
  <si>
    <t>ENSOCUG00000020877</t>
  </si>
  <si>
    <t>ENSOCUG00000020879</t>
  </si>
  <si>
    <t>ENSOCUG00000020881</t>
  </si>
  <si>
    <t>ENSOCUG00000020882</t>
  </si>
  <si>
    <t>ENSOCUG00000020883</t>
  </si>
  <si>
    <t>ENSOCUG00000020885</t>
  </si>
  <si>
    <t>ENSOCUG00000020889</t>
  </si>
  <si>
    <t>ENSOCUG00000020893</t>
  </si>
  <si>
    <t>ENSOCUG00000020894</t>
  </si>
  <si>
    <t>ENSOCUG00000020896</t>
  </si>
  <si>
    <t>ENSOCUG00000020897</t>
  </si>
  <si>
    <t>ENSOCUG00000020898</t>
  </si>
  <si>
    <t>ENSOCUG00000020901</t>
  </si>
  <si>
    <t>ENSOCUG00000020903</t>
  </si>
  <si>
    <t>ENSOCUG00000020904</t>
  </si>
  <si>
    <t>ENSOCUG00000020905</t>
  </si>
  <si>
    <t>ENSOCUG00000020907</t>
  </si>
  <si>
    <t>ENSOCUG00000020908</t>
  </si>
  <si>
    <t>ENSOCUG00000020909</t>
  </si>
  <si>
    <t>ENSOCUG00000020910</t>
  </si>
  <si>
    <t>ENSOCUG00000020911</t>
  </si>
  <si>
    <t>ENSOCUG00000020914</t>
  </si>
  <si>
    <t>ENSOCUG00000020915</t>
  </si>
  <si>
    <t>ENSOCUG00000020920</t>
  </si>
  <si>
    <t>ENSOCUG00000020922</t>
  </si>
  <si>
    <t>ENSOCUG00000020923</t>
  </si>
  <si>
    <t>ENSOCUG00000020925</t>
  </si>
  <si>
    <t>ENSOCUG00000020927</t>
  </si>
  <si>
    <t>ENSOCUG00000020928</t>
  </si>
  <si>
    <t>ENSOCUG00000020937</t>
  </si>
  <si>
    <t>ENSOCUG00000020938</t>
  </si>
  <si>
    <t>ENSOCUG00000020940</t>
  </si>
  <si>
    <t>ENSOCUG00000020944</t>
  </si>
  <si>
    <t>ENSOCUG00000020945</t>
  </si>
  <si>
    <t>ENSOCUG00000020946</t>
  </si>
  <si>
    <t>ENSOCUG00000020948</t>
  </si>
  <si>
    <t>ENSOCUG00000020950</t>
  </si>
  <si>
    <t>ENSOCUG00000020952</t>
  </si>
  <si>
    <t>ENSOCUG00000020953</t>
  </si>
  <si>
    <t>ENSOCUG00000020956</t>
  </si>
  <si>
    <t>ENSOCUG00000020958</t>
  </si>
  <si>
    <t>ENSOCUG00000020961</t>
  </si>
  <si>
    <t>ENSOCUG00000020962</t>
  </si>
  <si>
    <t>ENSOCUG00000020968</t>
  </si>
  <si>
    <t>ENSOCUG00000020969</t>
  </si>
  <si>
    <t>ENSOCUG00000020974</t>
  </si>
  <si>
    <t>ENSOCUG00000020979</t>
  </si>
  <si>
    <t>ENSOCUG00000020980</t>
  </si>
  <si>
    <t>ENSOCUG00000020981</t>
  </si>
  <si>
    <t>ENSOCUG00000020984</t>
  </si>
  <si>
    <t>ENSOCUG00000020987</t>
  </si>
  <si>
    <t>ENSOCUG00000020991</t>
  </si>
  <si>
    <t>ENSOCUG00000020992</t>
  </si>
  <si>
    <t>ENSOCUG00000020997</t>
  </si>
  <si>
    <t>ENSOCUG00000020998</t>
  </si>
  <si>
    <t>ENSOCUG00000021000</t>
  </si>
  <si>
    <t>ENSOCUG00000021003</t>
  </si>
  <si>
    <t>ENSOCUG00000021005</t>
  </si>
  <si>
    <t>ENSOCUG00000021008</t>
  </si>
  <si>
    <t>ENSOCUG00000021014</t>
  </si>
  <si>
    <t>ENSOCUG00000021015</t>
  </si>
  <si>
    <t>ENSOCUG00000021016</t>
  </si>
  <si>
    <t>ENSOCUG00000021017</t>
  </si>
  <si>
    <t>ENSOCUG00000021018</t>
  </si>
  <si>
    <t>ENSOCUG00000021022</t>
  </si>
  <si>
    <t>ENSOCUG00000021023</t>
  </si>
  <si>
    <t>ENSOCUG00000021024</t>
  </si>
  <si>
    <t>ENSOCUG00000021030</t>
  </si>
  <si>
    <t>ENSOCUG00000021031</t>
  </si>
  <si>
    <t>ENSOCUG00000021033</t>
  </si>
  <si>
    <t>ENSOCUG00000021034</t>
  </si>
  <si>
    <t>ENSOCUG00000021039</t>
  </si>
  <si>
    <t>ENSOCUG00000021043</t>
  </si>
  <si>
    <t>ENSOCUG00000021045</t>
  </si>
  <si>
    <t>ENSOCUG00000021046</t>
  </si>
  <si>
    <t>ENSOCUG00000021047</t>
  </si>
  <si>
    <t>ENSOCUG00000021048</t>
  </si>
  <si>
    <t>ENSOCUG00000021050</t>
  </si>
  <si>
    <t>ENSOCUG00000021054</t>
  </si>
  <si>
    <t>ENSOCUG00000021055</t>
  </si>
  <si>
    <t>ENSOCUG00000021057</t>
  </si>
  <si>
    <t>ENSOCUG00000021059</t>
  </si>
  <si>
    <t>ENSOCUG00000021060</t>
  </si>
  <si>
    <t>ENSOCUG00000021062</t>
  </si>
  <si>
    <t>ENSOCUG00000021063</t>
  </si>
  <si>
    <t>ENSOCUG00000021065</t>
  </si>
  <si>
    <t>ENSOCUG00000021066</t>
  </si>
  <si>
    <t>ENSOCUG00000021067</t>
  </si>
  <si>
    <t>ENSOCUG00000021068</t>
  </si>
  <si>
    <t>ENSOCUG00000021070</t>
  </si>
  <si>
    <t>ENSOCUG00000021075</t>
  </si>
  <si>
    <t>ENSOCUG00000021077</t>
  </si>
  <si>
    <t>ENSOCUG00000021078</t>
  </si>
  <si>
    <t>ENSOCUG00000021083</t>
  </si>
  <si>
    <t>ENSOCUG00000021085</t>
  </si>
  <si>
    <t>ENSOCUG00000021087</t>
  </si>
  <si>
    <t>ENSOCUG00000021089</t>
  </si>
  <si>
    <t>ENSOCUG00000021090</t>
  </si>
  <si>
    <t>ENSOCUG00000021092</t>
  </si>
  <si>
    <t>ENSOCUG00000021094</t>
  </si>
  <si>
    <t>ENSOCUG00000021095</t>
  </si>
  <si>
    <t>ENSOCUG00000021096</t>
  </si>
  <si>
    <t>ENSOCUG00000021097</t>
  </si>
  <si>
    <t>ENSOCUG00000021098</t>
  </si>
  <si>
    <t>ENSOCUG00000021099</t>
  </si>
  <si>
    <t>ENSOCUG00000021103</t>
  </si>
  <si>
    <t>ENSOCUG00000021104</t>
  </si>
  <si>
    <t>ENSOCUG00000021105</t>
  </si>
  <si>
    <t>ENSOCUG00000021106</t>
  </si>
  <si>
    <t>ENSOCUG00000021114</t>
  </si>
  <si>
    <t>ENSOCUG00000021116</t>
  </si>
  <si>
    <t>ENSOCUG00000021118</t>
  </si>
  <si>
    <t>ENSOCUG00000021121</t>
  </si>
  <si>
    <t>ENSOCUG00000021123</t>
  </si>
  <si>
    <t>ENSOCUG00000021124</t>
  </si>
  <si>
    <t>ENSOCUG00000021125</t>
  </si>
  <si>
    <t>ENSOCUG00000021127</t>
  </si>
  <si>
    <t>ENSOCUG00000021128</t>
  </si>
  <si>
    <t>ENSOCUG00000021129</t>
  </si>
  <si>
    <t>ENSOCUG00000021130</t>
  </si>
  <si>
    <t>ENSOCUG00000021132</t>
  </si>
  <si>
    <t>ENSOCUG00000021133</t>
  </si>
  <si>
    <t>ENSOCUG00000021134</t>
  </si>
  <si>
    <t>ENSOCUG00000021135</t>
  </si>
  <si>
    <t>ENSOCUG00000021136</t>
  </si>
  <si>
    <t>ENSOCUG00000021139</t>
  </si>
  <si>
    <t>ENSOCUG00000021140</t>
  </si>
  <si>
    <t>ENSOCUG00000021144</t>
  </si>
  <si>
    <t>ENSOCUG00000021145</t>
  </si>
  <si>
    <t>ENSOCUG00000021146</t>
  </si>
  <si>
    <t>ENSOCUG00000021148</t>
  </si>
  <si>
    <t>ENSOCUG00000021150</t>
  </si>
  <si>
    <t>ENSOCUG00000021151</t>
  </si>
  <si>
    <t>ENSOCUG00000021155</t>
  </si>
  <si>
    <t>ENSOCUG00000021157</t>
  </si>
  <si>
    <t>ENSOCUG00000021161</t>
  </si>
  <si>
    <t>ENSOCUG00000021162</t>
  </si>
  <si>
    <t>ENSOCUG00000021163</t>
  </si>
  <si>
    <t>ENSOCUG00000021165</t>
  </si>
  <si>
    <t>ENSOCUG00000021167</t>
  </si>
  <si>
    <t>ENSOCUG00000021169</t>
  </si>
  <si>
    <t>ENSOCUG00000021170</t>
  </si>
  <si>
    <t>ENSOCUG00000021173</t>
  </si>
  <si>
    <t>ENSOCUG00000021175</t>
  </si>
  <si>
    <t>ENSOCUG00000021176</t>
  </si>
  <si>
    <t>ENSOCUG00000021177</t>
  </si>
  <si>
    <t>ENSOCUG00000021178</t>
  </si>
  <si>
    <t>ENSOCUG00000021180</t>
  </si>
  <si>
    <t>ENSOCUG00000021181</t>
  </si>
  <si>
    <t>ENSOCUG00000021183</t>
  </si>
  <si>
    <t>ENSOCUG00000021187</t>
  </si>
  <si>
    <t>ENSOCUG00000021189</t>
  </si>
  <si>
    <t>ENSOCUG00000021190</t>
  </si>
  <si>
    <t>ENSOCUG00000021192</t>
  </si>
  <si>
    <t>ENSOCUG00000021193</t>
  </si>
  <si>
    <t>ENSOCUG00000021195</t>
  </si>
  <si>
    <t>ENSOCUG00000021197</t>
  </si>
  <si>
    <t>ENSOCUG00000021198</t>
  </si>
  <si>
    <t>ENSOCUG00000021199</t>
  </si>
  <si>
    <t>ENSOCUG00000021200</t>
  </si>
  <si>
    <t>ENSOCUG00000021201</t>
  </si>
  <si>
    <t>ENSOCUG00000021202</t>
  </si>
  <si>
    <t>ENSOCUG00000021205</t>
  </si>
  <si>
    <t>ENSOCUG00000021206</t>
  </si>
  <si>
    <t>ENSOCUG00000021210</t>
  </si>
  <si>
    <t>ENSOCUG00000021215</t>
  </si>
  <si>
    <t>ENSOCUG00000021217</t>
  </si>
  <si>
    <t>ENSOCUG00000021219</t>
  </si>
  <si>
    <t>ENSOCUG00000021223</t>
  </si>
  <si>
    <t>ENSOCUG00000021232</t>
  </si>
  <si>
    <t>ENSOCUG00000021233</t>
  </si>
  <si>
    <t>ENSOCUG00000021235</t>
  </si>
  <si>
    <t>ENSOCUG00000021236</t>
  </si>
  <si>
    <t>ENSOCUG00000021237</t>
  </si>
  <si>
    <t>ENSOCUG00000021240</t>
  </si>
  <si>
    <t>ENSOCUG00000021241</t>
  </si>
  <si>
    <t>ENSOCUG00000021246</t>
  </si>
  <si>
    <t>ENSOCUG00000021250</t>
  </si>
  <si>
    <t>ENSOCUG00000021252</t>
  </si>
  <si>
    <t>ENSOCUG00000021254</t>
  </si>
  <si>
    <t>ENSOCUG00000021260</t>
  </si>
  <si>
    <t>ENSOCUG00000021261</t>
  </si>
  <si>
    <t>ENSOCUG00000021264</t>
  </si>
  <si>
    <t>ENSOCUG00000021265</t>
  </si>
  <si>
    <t>ENSOCUG00000021267</t>
  </si>
  <si>
    <t>ENSOCUG00000021268</t>
  </si>
  <si>
    <t>ENSOCUG00000021271</t>
  </si>
  <si>
    <t>ENSOCUG00000021274</t>
  </si>
  <si>
    <t>ENSOCUG00000021277</t>
  </si>
  <si>
    <t>ENSOCUG00000021278</t>
  </si>
  <si>
    <t>ENSOCUG00000021282</t>
  </si>
  <si>
    <t>ENSOCUG00000021284</t>
  </si>
  <si>
    <t>ENSOCUG00000021285</t>
  </si>
  <si>
    <t>ENSOCUG00000021286</t>
  </si>
  <si>
    <t>ENSOCUG00000021293</t>
  </si>
  <si>
    <t>ENSOCUG00000021295</t>
  </si>
  <si>
    <t>ENSOCUG00000021296</t>
  </si>
  <si>
    <t>ENSOCUG00000021298</t>
  </si>
  <si>
    <t>ENSOCUG00000021299</t>
  </si>
  <si>
    <t>ENSOCUG00000021300</t>
  </si>
  <si>
    <t>ENSOCUG00000021301</t>
  </si>
  <si>
    <t>ENSOCUG00000021302</t>
  </si>
  <si>
    <t>ENSOCUG00000021303</t>
  </si>
  <si>
    <t>ENSOCUG00000021305</t>
  </si>
  <si>
    <t>ENSOCUG00000021308</t>
  </si>
  <si>
    <t>ENSOCUG00000021309</t>
  </si>
  <si>
    <t>ENSOCUG00000021314</t>
  </si>
  <si>
    <t>ENSOCUG00000021315</t>
  </si>
  <si>
    <t>ENSOCUG00000021317</t>
  </si>
  <si>
    <t>ENSOCUG00000021319</t>
  </si>
  <si>
    <t>ENSOCUG00000021322</t>
  </si>
  <si>
    <t>ENSOCUG00000021323</t>
  </si>
  <si>
    <t>ENSOCUG00000021325</t>
  </si>
  <si>
    <t>ENSOCUG00000021328</t>
  </si>
  <si>
    <t>ENSOCUG00000021334</t>
  </si>
  <si>
    <t>ENSOCUG00000021336</t>
  </si>
  <si>
    <t>ENSOCUG00000021340</t>
  </si>
  <si>
    <t>ENSOCUG00000021341</t>
  </si>
  <si>
    <t>ENSOCUG00000021343</t>
  </si>
  <si>
    <t>ENSOCUG00000021346</t>
  </si>
  <si>
    <t>ENSOCUG00000021349</t>
  </si>
  <si>
    <t>ENSOCUG00000021350</t>
  </si>
  <si>
    <t>ENSOCUG00000021351</t>
  </si>
  <si>
    <t>ENSOCUG00000021354</t>
  </si>
  <si>
    <t>ENSOCUG00000021356</t>
  </si>
  <si>
    <t>ENSOCUG00000021358</t>
  </si>
  <si>
    <t>ENSOCUG00000021359</t>
  </si>
  <si>
    <t>ENSOCUG00000021360</t>
  </si>
  <si>
    <t>ENSOCUG00000021363</t>
  </si>
  <si>
    <t>ENSOCUG00000021364</t>
  </si>
  <si>
    <t>ENSOCUG00000021365</t>
  </si>
  <si>
    <t>ENSOCUG00000021366</t>
  </si>
  <si>
    <t>ENSOCUG00000021367</t>
  </si>
  <si>
    <t>ENSOCUG00000021370</t>
  </si>
  <si>
    <t>ENSOCUG00000021371</t>
  </si>
  <si>
    <t>ENSOCUG00000021373</t>
  </si>
  <si>
    <t>ENSOCUG00000021378</t>
  </si>
  <si>
    <t>ENSOCUG00000021380</t>
  </si>
  <si>
    <t>ENSOCUG00000021381</t>
  </si>
  <si>
    <t>ENSOCUG00000021382</t>
  </si>
  <si>
    <t>ENSOCUG00000021383</t>
  </si>
  <si>
    <t>ENSOCUG00000021384</t>
  </si>
  <si>
    <t>ENSOCUG00000021385</t>
  </si>
  <si>
    <t>ENSOCUG00000021386</t>
  </si>
  <si>
    <t>ENSOCUG00000021387</t>
  </si>
  <si>
    <t>ENSOCUG00000021389</t>
  </si>
  <si>
    <t>ENSOCUG00000021390</t>
  </si>
  <si>
    <t>ENSOCUG00000021394</t>
  </si>
  <si>
    <t>ENSOCUG00000021396</t>
  </si>
  <si>
    <t>ENSOCUG00000021399</t>
  </si>
  <si>
    <t>ENSOCUG00000021403</t>
  </si>
  <si>
    <t>ENSOCUG00000021404</t>
  </si>
  <si>
    <t>ENSOCUG00000021405</t>
  </si>
  <si>
    <t>ENSOCUG00000021406</t>
  </si>
  <si>
    <t>ENSOCUG00000021407</t>
  </si>
  <si>
    <t>ENSOCUG00000021408</t>
  </si>
  <si>
    <t>ENSOCUG00000021410</t>
  </si>
  <si>
    <t>ENSOCUG00000021415</t>
  </si>
  <si>
    <t>ENSOCUG00000021419</t>
  </si>
  <si>
    <t>ENSOCUG00000021421</t>
  </si>
  <si>
    <t>ENSOCUG00000021423</t>
  </si>
  <si>
    <t>ENSOCUG00000021427</t>
  </si>
  <si>
    <t>ENSOCUG00000021428</t>
  </si>
  <si>
    <t>ENSOCUG00000021429</t>
  </si>
  <si>
    <t>ENSOCUG00000021431</t>
  </si>
  <si>
    <t>ENSOCUG00000021432</t>
  </si>
  <si>
    <t>ENSOCUG00000021433</t>
  </si>
  <si>
    <t>ENSOCUG00000021435</t>
  </si>
  <si>
    <t>ENSOCUG00000021440</t>
  </si>
  <si>
    <t>ENSOCUG00000021443</t>
  </si>
  <si>
    <t>ENSOCUG00000021445</t>
  </si>
  <si>
    <t>ENSOCUG00000021447</t>
  </si>
  <si>
    <t>ENSOCUG00000021448</t>
  </si>
  <si>
    <t>ENSOCUG00000021451</t>
  </si>
  <si>
    <t>ENSOCUG00000021452</t>
  </si>
  <si>
    <t>ENSOCUG00000021454</t>
  </si>
  <si>
    <t>ENSOCUG00000021455</t>
  </si>
  <si>
    <t>ENSOCUG00000021459</t>
  </si>
  <si>
    <t>ENSOCUG00000021460</t>
  </si>
  <si>
    <t>ENSOCUG00000021461</t>
  </si>
  <si>
    <t>ENSOCUG00000021462</t>
  </si>
  <si>
    <t>ENSOCUG00000021463</t>
  </si>
  <si>
    <t>ENSOCUG00000021466</t>
  </si>
  <si>
    <t>ENSOCUG00000021469</t>
  </si>
  <si>
    <t>ENSOCUG00000021472</t>
  </si>
  <si>
    <t>ENSOCUG00000021473</t>
  </si>
  <si>
    <t>ENSOCUG00000021474</t>
  </si>
  <si>
    <t>ENSOCUG00000021475</t>
  </si>
  <si>
    <t>ENSOCUG00000021477</t>
  </si>
  <si>
    <t>ENSOCUG00000021479</t>
  </si>
  <si>
    <t>ENSOCUG00000021482</t>
  </si>
  <si>
    <t>ENSOCUG00000021483</t>
  </si>
  <si>
    <t>ENSOCUG00000021485</t>
  </si>
  <si>
    <t>ENSOCUG00000021486</t>
  </si>
  <si>
    <t>ENSOCUG00000021487</t>
  </si>
  <si>
    <t>ENSOCUG00000021488</t>
  </si>
  <si>
    <t>ENSOCUG00000021489</t>
  </si>
  <si>
    <t>ENSOCUG00000021490</t>
  </si>
  <si>
    <t>ENSOCUG00000021493</t>
  </si>
  <si>
    <t>ENSOCUG00000021495</t>
  </si>
  <si>
    <t>ENSOCUG00000021500</t>
  </si>
  <si>
    <t>ENSOCUG00000021501</t>
  </si>
  <si>
    <t>ENSOCUG00000021503</t>
  </si>
  <si>
    <t>ENSOCUG00000021504</t>
  </si>
  <si>
    <t>ENSOCUG00000021505</t>
  </si>
  <si>
    <t>ENSOCUG00000021510</t>
  </si>
  <si>
    <t>ENSOCUG00000021511</t>
  </si>
  <si>
    <t>ENSOCUG00000021512</t>
  </si>
  <si>
    <t>ENSOCUG00000021514</t>
  </si>
  <si>
    <t>ENSOCUG00000021516</t>
  </si>
  <si>
    <t>ENSOCUG00000021517</t>
  </si>
  <si>
    <t>ENSOCUG00000021519</t>
  </si>
  <si>
    <t>ENSOCUG00000021521</t>
  </si>
  <si>
    <t>ENSOCUG00000021523</t>
  </si>
  <si>
    <t>ENSOCUG00000021525</t>
  </si>
  <si>
    <t>ENSOCUG00000021529</t>
  </si>
  <si>
    <t>ENSOCUG00000021530</t>
  </si>
  <si>
    <t>ENSOCUG00000021531</t>
  </si>
  <si>
    <t>ENSOCUG00000021532</t>
  </si>
  <si>
    <t>ENSOCUG00000021534</t>
  </si>
  <si>
    <t>ENSOCUG00000021537</t>
  </si>
  <si>
    <t>ENSOCUG00000021538</t>
  </si>
  <si>
    <t>ENSOCUG00000021542</t>
  </si>
  <si>
    <t>ENSOCUG00000021544</t>
  </si>
  <si>
    <t>ENSOCUG00000021545</t>
  </si>
  <si>
    <t>ENSOCUG00000021548</t>
  </si>
  <si>
    <t>ENSOCUG00000021549</t>
  </si>
  <si>
    <t>ENSOCUG00000021552</t>
  </si>
  <si>
    <t>ENSOCUG00000021553</t>
  </si>
  <si>
    <t>ENSOCUG00000021555</t>
  </si>
  <si>
    <t>ENSOCUG00000021556</t>
  </si>
  <si>
    <t>ENSOCUG00000021557</t>
  </si>
  <si>
    <t>ENSOCUG00000021560</t>
  </si>
  <si>
    <t>ENSOCUG00000021561</t>
  </si>
  <si>
    <t>ENSOCUG00000021562</t>
  </si>
  <si>
    <t>ENSOCUG00000021567</t>
  </si>
  <si>
    <t>ENSOCUG00000021571</t>
  </si>
  <si>
    <t>ENSOCUG00000021572</t>
  </si>
  <si>
    <t>ENSOCUG00000021576</t>
  </si>
  <si>
    <t>ENSOCUG00000021577</t>
  </si>
  <si>
    <t>ENSOCUG00000021578</t>
  </si>
  <si>
    <t>ENSOCUG00000021579</t>
  </si>
  <si>
    <t>ENSOCUG00000021581</t>
  </si>
  <si>
    <t>ENSOCUG00000021582</t>
  </si>
  <si>
    <t>ENSOCUG00000021583</t>
  </si>
  <si>
    <t>ENSOCUG00000021586</t>
  </si>
  <si>
    <t>ENSOCUG00000021588</t>
  </si>
  <si>
    <t>ENSOCUG00000021590</t>
  </si>
  <si>
    <t>ENSOCUG00000021591</t>
  </si>
  <si>
    <t>ENSOCUG00000021592</t>
  </si>
  <si>
    <t>ENSOCUG00000021593</t>
  </si>
  <si>
    <t>ENSOCUG00000021594</t>
  </si>
  <si>
    <t>ENSOCUG00000021595</t>
  </si>
  <si>
    <t>ENSOCUG00000021596</t>
  </si>
  <si>
    <t>ENSOCUG00000021597</t>
  </si>
  <si>
    <t>ENSOCUG00000021598</t>
  </si>
  <si>
    <t>ENSOCUG00000021600</t>
  </si>
  <si>
    <t>ENSOCUG00000021602</t>
  </si>
  <si>
    <t>ENSOCUG00000021603</t>
  </si>
  <si>
    <t>ENSOCUG00000021606</t>
  </si>
  <si>
    <t>ENSOCUG00000021607</t>
  </si>
  <si>
    <t>ENSOCUG00000021609</t>
  </si>
  <si>
    <t>ENSOCUG00000021610</t>
  </si>
  <si>
    <t>ENSOCUG00000021611</t>
  </si>
  <si>
    <t>ENSOCUG00000021613</t>
  </si>
  <si>
    <t>ENSOCUG00000021614</t>
  </si>
  <si>
    <t>ENSOCUG00000021615</t>
  </si>
  <si>
    <t>ENSOCUG00000021616</t>
  </si>
  <si>
    <t>ENSOCUG00000021617</t>
  </si>
  <si>
    <t>ENSOCUG00000021620</t>
  </si>
  <si>
    <t>ENSOCUG00000021622</t>
  </si>
  <si>
    <t>ENSOCUG00000021623</t>
  </si>
  <si>
    <t>ENSOCUG00000021625</t>
  </si>
  <si>
    <t>ENSOCUG00000021627</t>
  </si>
  <si>
    <t>ENSOCUG00000021628</t>
  </si>
  <si>
    <t>ENSOCUG00000021631</t>
  </si>
  <si>
    <t>ENSOCUG00000021639</t>
  </si>
  <si>
    <t>ENSOCUG00000021640</t>
  </si>
  <si>
    <t>ENSOCUG00000021641</t>
  </si>
  <si>
    <t>ENSOCUG00000021643</t>
  </si>
  <si>
    <t>ENSOCUG00000021644</t>
  </si>
  <si>
    <t>ENSOCUG00000021645</t>
  </si>
  <si>
    <t>ENSOCUG00000021647</t>
  </si>
  <si>
    <t>ENSOCUG00000021649</t>
  </si>
  <si>
    <t>ENSOCUG00000021650</t>
  </si>
  <si>
    <t>ENSOCUG00000021652</t>
  </si>
  <si>
    <t>ENSOCUG00000021653</t>
  </si>
  <si>
    <t>ENSOCUG00000021654</t>
  </si>
  <si>
    <t>ENSOCUG00000021655</t>
  </si>
  <si>
    <t>ENSOCUG00000021656</t>
  </si>
  <si>
    <t>ENSOCUG00000021657</t>
  </si>
  <si>
    <t>ENSOCUG00000021658</t>
  </si>
  <si>
    <t>ENSOCUG00000021660</t>
  </si>
  <si>
    <t>ENSOCUG00000021661</t>
  </si>
  <si>
    <t>ENSOCUG00000021662</t>
  </si>
  <si>
    <t>ENSOCUG00000021664</t>
  </si>
  <si>
    <t>ENSOCUG00000021667</t>
  </si>
  <si>
    <t>ENSOCUG00000021670</t>
  </si>
  <si>
    <t>ENSOCUG00000021672</t>
  </si>
  <si>
    <t>ENSOCUG00000021673</t>
  </si>
  <si>
    <t>ENSOCUG00000021674</t>
  </si>
  <si>
    <t>ENSOCUG00000021675</t>
  </si>
  <si>
    <t>ENSOCUG00000021678</t>
  </si>
  <si>
    <t>ENSOCUG00000021681</t>
  </si>
  <si>
    <t>ENSOCUG00000021683</t>
  </si>
  <si>
    <t>ENSOCUG00000021684</t>
  </si>
  <si>
    <t>ENSOCUG00000021685</t>
  </si>
  <si>
    <t>ENSOCUG00000021686</t>
  </si>
  <si>
    <t>ENSOCUG00000021687</t>
  </si>
  <si>
    <t>ENSOCUG00000021690</t>
  </si>
  <si>
    <t>ENSOCUG00000021691</t>
  </si>
  <si>
    <t>ENSOCUG00000021692</t>
  </si>
  <si>
    <t>ENSOCUG00000021693</t>
  </si>
  <si>
    <t>ENSOCUG00000021694</t>
  </si>
  <si>
    <t>ENSOCUG00000021695</t>
  </si>
  <si>
    <t>ENSOCUG00000021697</t>
  </si>
  <si>
    <t>ENSOCUG00000021698</t>
  </si>
  <si>
    <t>ENSOCUG00000021701</t>
  </si>
  <si>
    <t>ENSOCUG00000021703</t>
  </si>
  <si>
    <t>ENSOCUG00000021706</t>
  </si>
  <si>
    <t>ENSOCUG00000021707</t>
  </si>
  <si>
    <t>ENSOCUG00000021709</t>
  </si>
  <si>
    <t>ENSOCUG00000021713</t>
  </si>
  <si>
    <t>ENSOCUG00000021714</t>
  </si>
  <si>
    <t>ENSOCUG00000021715</t>
  </si>
  <si>
    <t>ENSOCUG00000021717</t>
  </si>
  <si>
    <t>ENSOCUG00000021718</t>
  </si>
  <si>
    <t>ENSOCUG00000021719</t>
  </si>
  <si>
    <t>ENSOCUG00000021722</t>
  </si>
  <si>
    <t>ENSOCUG00000021724</t>
  </si>
  <si>
    <t>ENSOCUG00000021725</t>
  </si>
  <si>
    <t>ENSOCUG00000021726</t>
  </si>
  <si>
    <t>ENSOCUG00000021729</t>
  </si>
  <si>
    <t>ENSOCUG00000021730</t>
  </si>
  <si>
    <t>ENSOCUG00000021731</t>
  </si>
  <si>
    <t>ENSOCUG00000021732</t>
  </si>
  <si>
    <t>ENSOCUG00000021734</t>
  </si>
  <si>
    <t>ENSOCUG00000021737</t>
  </si>
  <si>
    <t>ENSOCUG00000021738</t>
  </si>
  <si>
    <t>ENSOCUG00000021740</t>
  </si>
  <si>
    <t>ENSOCUG00000021742</t>
  </si>
  <si>
    <t>ENSOCUG00000021743</t>
  </si>
  <si>
    <t>ENSOCUG00000021746</t>
  </si>
  <si>
    <t>ENSOCUG00000021748</t>
  </si>
  <si>
    <t>ENSOCUG00000021751</t>
  </si>
  <si>
    <t>ENSOCUG00000021753</t>
  </si>
  <si>
    <t>ENSOCUG00000021756</t>
  </si>
  <si>
    <t>ENSOCUG00000021760</t>
  </si>
  <si>
    <t>ENSOCUG00000021761</t>
  </si>
  <si>
    <t>ENSOCUG00000021762</t>
  </si>
  <si>
    <t>ENSOCUG00000021763</t>
  </si>
  <si>
    <t>ENSOCUG00000021765</t>
  </si>
  <si>
    <t>ENSOCUG00000021768</t>
  </si>
  <si>
    <t>ENSOCUG00000021769</t>
  </si>
  <si>
    <t>ENSOCUG00000021772</t>
  </si>
  <si>
    <t>ENSOCUG00000021774</t>
  </si>
  <si>
    <t>ENSOCUG00000021777</t>
  </si>
  <si>
    <t>ENSOCUG00000021778</t>
  </si>
  <si>
    <t>ENSOCUG00000021780</t>
  </si>
  <si>
    <t>ENSOCUG00000021781</t>
  </si>
  <si>
    <t>ENSOCUG00000021783</t>
  </si>
  <si>
    <t>ENSOCUG00000021785</t>
  </si>
  <si>
    <t>ENSOCUG00000021786</t>
  </si>
  <si>
    <t>ENSOCUG00000021787</t>
  </si>
  <si>
    <t>ENSOCUG00000021788</t>
  </si>
  <si>
    <t>ENSOCUG00000021789</t>
  </si>
  <si>
    <t>ENSOCUG00000021790</t>
  </si>
  <si>
    <t>ENSOCUG00000021791</t>
  </si>
  <si>
    <t>ENSOCUG00000021793</t>
  </si>
  <si>
    <t>ENSOCUG00000021794</t>
  </si>
  <si>
    <t>ENSOCUG00000021798</t>
  </si>
  <si>
    <t>ENSOCUG00000021803</t>
  </si>
  <si>
    <t>ENSOCUG00000021804</t>
  </si>
  <si>
    <t>ENSOCUG00000021805</t>
  </si>
  <si>
    <t>ENSOCUG00000021807</t>
  </si>
  <si>
    <t>ENSOCUG00000021809</t>
  </si>
  <si>
    <t>ENSOCUG00000021810</t>
  </si>
  <si>
    <t>ENSOCUG00000021811</t>
  </si>
  <si>
    <t>ENSOCUG00000021813</t>
  </si>
  <si>
    <t>ENSOCUG00000021814</t>
  </si>
  <si>
    <t>ENSOCUG00000021821</t>
  </si>
  <si>
    <t>ENSOCUG00000021822</t>
  </si>
  <si>
    <t>ENSOCUG00000021824</t>
  </si>
  <si>
    <t>ENSOCUG00000021826</t>
  </si>
  <si>
    <t>ENSOCUG00000021827</t>
  </si>
  <si>
    <t>ENSOCUG00000021828</t>
  </si>
  <si>
    <t>ENSOCUG00000021829</t>
  </si>
  <si>
    <t>ENSOCUG00000021831</t>
  </si>
  <si>
    <t>ENSOCUG00000021832</t>
  </si>
  <si>
    <t>ENSOCUG00000021833</t>
  </si>
  <si>
    <t>ENSOCUG00000021838</t>
  </si>
  <si>
    <t>ENSOCUG00000021840</t>
  </si>
  <si>
    <t>ENSOCUG00000021841</t>
  </si>
  <si>
    <t>ENSOCUG00000021843</t>
  </si>
  <si>
    <t>ENSOCUG00000021844</t>
  </si>
  <si>
    <t>ENSOCUG00000021845</t>
  </si>
  <si>
    <t>ENSOCUG00000021846</t>
  </si>
  <si>
    <t>ENSOCUG00000021850</t>
  </si>
  <si>
    <t>ENSOCUG00000021853</t>
  </si>
  <si>
    <t>ENSOCUG00000021854</t>
  </si>
  <si>
    <t>ENSOCUG00000021855</t>
  </si>
  <si>
    <t>ENSOCUG00000021856</t>
  </si>
  <si>
    <t>ENSOCUG00000021857</t>
  </si>
  <si>
    <t>ENSOCUG00000021859</t>
  </si>
  <si>
    <t>ENSOCUG00000021862</t>
  </si>
  <si>
    <t>ENSOCUG00000021863</t>
  </si>
  <si>
    <t>ENSOCUG00000021864</t>
  </si>
  <si>
    <t>ENSOCUG00000021866</t>
  </si>
  <si>
    <t>ENSOCUG00000021871</t>
  </si>
  <si>
    <t>ENSOCUG00000021872</t>
  </si>
  <si>
    <t>ENSOCUG00000021873</t>
  </si>
  <si>
    <t>ENSOCUG00000021877</t>
  </si>
  <si>
    <t>ENSOCUG00000021878</t>
  </si>
  <si>
    <t>ENSOCUG00000021879</t>
  </si>
  <si>
    <t>ENSOCUG00000021881</t>
  </si>
  <si>
    <t>ENSOCUG00000021882</t>
  </si>
  <si>
    <t>ENSOCUG00000021884</t>
  </si>
  <si>
    <t>ENSOCUG00000021887</t>
  </si>
  <si>
    <t>ENSOCUG00000021888</t>
  </si>
  <si>
    <t>ENSOCUG00000021889</t>
  </si>
  <si>
    <t>ENSOCUG00000021892</t>
  </si>
  <si>
    <t>ENSOCUG00000021893</t>
  </si>
  <si>
    <t>ENSOCUG00000021894</t>
  </si>
  <si>
    <t>ENSOCUG00000021895</t>
  </si>
  <si>
    <t>ENSOCUG00000021897</t>
  </si>
  <si>
    <t>ENSOCUG00000021902</t>
  </si>
  <si>
    <t>ENSOCUG00000021903</t>
  </si>
  <si>
    <t>ENSOCUG00000021904</t>
  </si>
  <si>
    <t>ENSOCUG00000021905</t>
  </si>
  <si>
    <t>ENSOCUG00000021906</t>
  </si>
  <si>
    <t>ENSOCUG00000021909</t>
  </si>
  <si>
    <t>ENSOCUG00000021910</t>
  </si>
  <si>
    <t>ENSOCUG00000021911</t>
  </si>
  <si>
    <t>ENSOCUG00000021913</t>
  </si>
  <si>
    <t>ENSOCUG00000021914</t>
  </si>
  <si>
    <t>ENSOCUG00000021919</t>
  </si>
  <si>
    <t>ENSOCUG00000021921</t>
  </si>
  <si>
    <t>ENSOCUG00000021922</t>
  </si>
  <si>
    <t>ENSOCUG00000021925</t>
  </si>
  <si>
    <t>ENSOCUG00000021927</t>
  </si>
  <si>
    <t>ENSOCUG00000021930</t>
  </si>
  <si>
    <t>ENSOCUG00000021932</t>
  </si>
  <si>
    <t>ENSOCUG00000021935</t>
  </si>
  <si>
    <t>ENSOCUG00000021936</t>
  </si>
  <si>
    <t>ENSOCUG00000021939</t>
  </si>
  <si>
    <t>ENSOCUG00000021940</t>
  </si>
  <si>
    <t>ENSOCUG00000021941</t>
  </si>
  <si>
    <t>ENSOCUG00000021943</t>
  </si>
  <si>
    <t>ENSOCUG00000021944</t>
  </si>
  <si>
    <t>ENSOCUG00000021945</t>
  </si>
  <si>
    <t>ENSOCUG00000021946</t>
  </si>
  <si>
    <t>ENSOCUG00000021948</t>
  </si>
  <si>
    <t>ENSOCUG00000021949</t>
  </si>
  <si>
    <t>ENSOCUG00000021950</t>
  </si>
  <si>
    <t>ENSOCUG00000021952</t>
  </si>
  <si>
    <t>ENSOCUG00000021953</t>
  </si>
  <si>
    <t>ENSOCUG00000021956</t>
  </si>
  <si>
    <t>ENSOCUG00000021958</t>
  </si>
  <si>
    <t>ENSOCUG00000021961</t>
  </si>
  <si>
    <t>ENSOCUG00000021962</t>
  </si>
  <si>
    <t>ENSOCUG00000021967</t>
  </si>
  <si>
    <t>ENSOCUG00000021969</t>
  </si>
  <si>
    <t>ENSOCUG00000021971</t>
  </si>
  <si>
    <t>ENSOCUG00000021975</t>
  </si>
  <si>
    <t>ENSOCUG00000021979</t>
  </si>
  <si>
    <t>ENSOCUG00000021981</t>
  </si>
  <si>
    <t>ENSOCUG00000021984</t>
  </si>
  <si>
    <t>ENSOCUG00000021985</t>
  </si>
  <si>
    <t>ENSOCUG00000021992</t>
  </si>
  <si>
    <t>ENSOCUG00000021995</t>
  </si>
  <si>
    <t>ENSOCUG00000021998</t>
  </si>
  <si>
    <t>ENSOCUG00000022000</t>
  </si>
  <si>
    <t>ENSOCUG00000022001</t>
  </si>
  <si>
    <t>ENSOCUG00000022004</t>
  </si>
  <si>
    <t>ENSOCUG00000022006</t>
  </si>
  <si>
    <t>ENSOCUG00000022011</t>
  </si>
  <si>
    <t>ENSOCUG00000022013</t>
  </si>
  <si>
    <t>ENSOCUG00000022016</t>
  </si>
  <si>
    <t>ENSOCUG00000022020</t>
  </si>
  <si>
    <t>ENSOCUG00000022026</t>
  </si>
  <si>
    <t>ENSOCUG00000022030</t>
  </si>
  <si>
    <t>ENSOCUG00000022031</t>
  </si>
  <si>
    <t>ENSOCUG00000022032</t>
  </si>
  <si>
    <t>ENSOCUG00000022033</t>
  </si>
  <si>
    <t>ENSOCUG00000022034</t>
  </si>
  <si>
    <t>ENSOCUG00000022035</t>
  </si>
  <si>
    <t>ENSOCUG00000022036</t>
  </si>
  <si>
    <t>ENSOCUG00000022037</t>
  </si>
  <si>
    <t>ENSOCUG00000022038</t>
  </si>
  <si>
    <t>ENSOCUG00000022041</t>
  </si>
  <si>
    <t>ENSOCUG00000022045</t>
  </si>
  <si>
    <t>ENSOCUG00000022050</t>
  </si>
  <si>
    <t>ENSOCUG00000022051</t>
  </si>
  <si>
    <t>ENSOCUG00000022052</t>
  </si>
  <si>
    <t>ENSOCUG00000022053</t>
  </si>
  <si>
    <t>ENSOCUG00000022054</t>
  </si>
  <si>
    <t>ENSOCUG00000022055</t>
  </si>
  <si>
    <t>ENSOCUG00000022056</t>
  </si>
  <si>
    <t>ENSOCUG00000022058</t>
  </si>
  <si>
    <t>ENSOCUG00000022059</t>
  </si>
  <si>
    <t>ENSOCUG00000022060</t>
  </si>
  <si>
    <t>ENSOCUG00000022061</t>
  </si>
  <si>
    <t>ENSOCUG00000022062</t>
  </si>
  <si>
    <t>ENSOCUG00000022063</t>
  </si>
  <si>
    <t>ENSOCUG00000022064</t>
  </si>
  <si>
    <t>ENSOCUG00000022065</t>
  </si>
  <si>
    <t>ENSOCUG00000022068</t>
  </si>
  <si>
    <t>ENSOCUG00000022070</t>
  </si>
  <si>
    <t>ENSOCUG00000022071</t>
  </si>
  <si>
    <t>ENSOCUG00000022074</t>
  </si>
  <si>
    <t>ENSOCUG00000022076</t>
  </si>
  <si>
    <t>ENSOCUG00000022078</t>
  </si>
  <si>
    <t>ENSOCUG00000022084</t>
  </si>
  <si>
    <t>ENSOCUG00000022088</t>
  </si>
  <si>
    <t>ENSOCUG00000022089</t>
  </si>
  <si>
    <t>ENSOCUG00000022091</t>
  </si>
  <si>
    <t>ENSOCUG00000022092</t>
  </si>
  <si>
    <t>ENSOCUG00000022095</t>
  </si>
  <si>
    <t>ENSOCUG00000022098</t>
  </si>
  <si>
    <t>ENSOCUG00000022102</t>
  </si>
  <si>
    <t>ENSOCUG00000022103</t>
  </si>
  <si>
    <t>ENSOCUG00000022104</t>
  </si>
  <si>
    <t>ENSOCUG00000022105</t>
  </si>
  <si>
    <t>ENSOCUG00000022107</t>
  </si>
  <si>
    <t>ENSOCUG00000022108</t>
  </si>
  <si>
    <t>ENSOCUG00000022111</t>
  </si>
  <si>
    <t>ENSOCUG00000022115</t>
  </si>
  <si>
    <t>ENSOCUG00000022116</t>
  </si>
  <si>
    <t>ENSOCUG00000022119</t>
  </si>
  <si>
    <t>ENSOCUG00000022121</t>
  </si>
  <si>
    <t>ENSOCUG00000022124</t>
  </si>
  <si>
    <t>ENSOCUG00000022128</t>
  </si>
  <si>
    <t>ENSOCUG00000022129</t>
  </si>
  <si>
    <t>ENSOCUG00000022130</t>
  </si>
  <si>
    <t>ENSOCUG00000022133</t>
  </si>
  <si>
    <t>ENSOCUG00000022134</t>
  </si>
  <si>
    <t>ENSOCUG00000022136</t>
  </si>
  <si>
    <t>ENSOCUG00000022142</t>
  </si>
  <si>
    <t>ENSOCUG00000022144</t>
  </si>
  <si>
    <t>ENSOCUG00000022147</t>
  </si>
  <si>
    <t>ENSOCUG00000022149</t>
  </si>
  <si>
    <t>ENSOCUG00000022156</t>
  </si>
  <si>
    <t>ENSOCUG00000022157</t>
  </si>
  <si>
    <t>ENSOCUG00000022158</t>
  </si>
  <si>
    <t>ENSOCUG00000022159</t>
  </si>
  <si>
    <t>ENSOCUG00000022160</t>
  </si>
  <si>
    <t>ENSOCUG00000022162</t>
  </si>
  <si>
    <t>ENSOCUG00000022163</t>
  </si>
  <si>
    <t>ENSOCUG00000022164</t>
  </si>
  <si>
    <t>ENSOCUG00000022166</t>
  </si>
  <si>
    <t>ENSOCUG00000022170</t>
  </si>
  <si>
    <t>ENSOCUG00000022171</t>
  </si>
  <si>
    <t>ENSOCUG00000022173</t>
  </si>
  <si>
    <t>ENSOCUG00000022176</t>
  </si>
  <si>
    <t>ENSOCUG00000022177</t>
  </si>
  <si>
    <t>ENSOCUG00000022179</t>
  </si>
  <si>
    <t>ENSOCUG00000022180</t>
  </si>
  <si>
    <t>ENSOCUG00000022184</t>
  </si>
  <si>
    <t>ENSOCUG00000022185</t>
  </si>
  <si>
    <t>ENSOCUG00000022186</t>
  </si>
  <si>
    <t>ENSOCUG00000022187</t>
  </si>
  <si>
    <t>ENSOCUG00000022188</t>
  </si>
  <si>
    <t>ENSOCUG00000022190</t>
  </si>
  <si>
    <t>ENSOCUG00000022193</t>
  </si>
  <si>
    <t>ENSOCUG00000022196</t>
  </si>
  <si>
    <t>ENSOCUG00000022199</t>
  </si>
  <si>
    <t>ENSOCUG00000022200</t>
  </si>
  <si>
    <t>ENSOCUG00000022204</t>
  </si>
  <si>
    <t>ENSOCUG00000022205</t>
  </si>
  <si>
    <t>ENSOCUG00000022207</t>
  </si>
  <si>
    <t>ENSOCUG00000022208</t>
  </si>
  <si>
    <t>ENSOCUG00000022209</t>
  </si>
  <si>
    <t>ENSOCUG00000022210</t>
  </si>
  <si>
    <t>ENSOCUG00000022211</t>
  </si>
  <si>
    <t>ENSOCUG00000022217</t>
  </si>
  <si>
    <t>ENSOCUG00000022219</t>
  </si>
  <si>
    <t>ENSOCUG00000022220</t>
  </si>
  <si>
    <t>ENSOCUG00000022222</t>
  </si>
  <si>
    <t>ENSOCUG00000022224</t>
  </si>
  <si>
    <t>ENSOCUG00000022225</t>
  </si>
  <si>
    <t>ENSOCUG00000022228</t>
  </si>
  <si>
    <t>ENSOCUG00000022229</t>
  </si>
  <si>
    <t>ENSOCUG00000022230</t>
  </si>
  <si>
    <t>ENSOCUG00000022232</t>
  </si>
  <si>
    <t>ENSOCUG00000022233</t>
  </si>
  <si>
    <t>ENSOCUG00000022240</t>
  </si>
  <si>
    <t>ENSOCUG00000022241</t>
  </si>
  <si>
    <t>ENSOCUG00000022242</t>
  </si>
  <si>
    <t>ENSOCUG00000022249</t>
  </si>
  <si>
    <t>ENSOCUG00000022251</t>
  </si>
  <si>
    <t>ENSOCUG00000022252</t>
  </si>
  <si>
    <t>ENSOCUG00000022253</t>
  </si>
  <si>
    <t>ENSOCUG00000022254</t>
  </si>
  <si>
    <t>ENSOCUG00000022256</t>
  </si>
  <si>
    <t>ENSOCUG00000022259</t>
  </si>
  <si>
    <t>ENSOCUG00000022261</t>
  </si>
  <si>
    <t>ENSOCUG00000022263</t>
  </si>
  <si>
    <t>ENSOCUG00000022264</t>
  </si>
  <si>
    <t>ENSOCUG00000022265</t>
  </si>
  <si>
    <t>ENSOCUG00000022266</t>
  </si>
  <si>
    <t>ENSOCUG00000022270</t>
  </si>
  <si>
    <t>ENSOCUG00000022272</t>
  </si>
  <si>
    <t>ENSOCUG00000022274</t>
  </si>
  <si>
    <t>ENSOCUG00000022275</t>
  </si>
  <si>
    <t>ENSOCUG00000022276</t>
  </si>
  <si>
    <t>ENSOCUG00000022277</t>
  </si>
  <si>
    <t>ENSOCUG00000022278</t>
  </si>
  <si>
    <t>ENSOCUG00000022281</t>
  </si>
  <si>
    <t>ENSOCUG00000022284</t>
  </si>
  <si>
    <t>ENSOCUG00000022285</t>
  </si>
  <si>
    <t>ENSOCUG00000022286</t>
  </si>
  <si>
    <t>ENSOCUG00000022287</t>
  </si>
  <si>
    <t>ENSOCUG00000022289</t>
  </si>
  <si>
    <t>ENSOCUG00000022292</t>
  </si>
  <si>
    <t>ENSOCUG00000022302</t>
  </si>
  <si>
    <t>ENSOCUG00000022304</t>
  </si>
  <si>
    <t>ENSOCUG00000022306</t>
  </si>
  <si>
    <t>ENSOCUG00000022311</t>
  </si>
  <si>
    <t>ENSOCUG00000022312</t>
  </si>
  <si>
    <t>ENSOCUG00000022313</t>
  </si>
  <si>
    <t>ENSOCUG00000022316</t>
  </si>
  <si>
    <t>ENSOCUG00000022317</t>
  </si>
  <si>
    <t>ENSOCUG00000022320</t>
  </si>
  <si>
    <t>ENSOCUG00000022321</t>
  </si>
  <si>
    <t>ENSOCUG00000022323</t>
  </si>
  <si>
    <t>ENSOCUG00000022324</t>
  </si>
  <si>
    <t>ENSOCUG00000022326</t>
  </si>
  <si>
    <t>ENSOCUG00000022329</t>
  </si>
  <si>
    <t>ENSOCUG00000022335</t>
  </si>
  <si>
    <t>ENSOCUG00000022336</t>
  </si>
  <si>
    <t>ENSOCUG00000022339</t>
  </si>
  <si>
    <t>ENSOCUG00000022341</t>
  </si>
  <si>
    <t>ENSOCUG00000022343</t>
  </si>
  <si>
    <t>ENSOCUG00000022344</t>
  </si>
  <si>
    <t>ENSOCUG00000022345</t>
  </si>
  <si>
    <t>ENSOCUG00000022349</t>
  </si>
  <si>
    <t>ENSOCUG00000022351</t>
  </si>
  <si>
    <t>ENSOCUG00000022352</t>
  </si>
  <si>
    <t>ENSOCUG00000022353</t>
  </si>
  <si>
    <t>ENSOCUG00000022354</t>
  </si>
  <si>
    <t>ENSOCUG00000022356</t>
  </si>
  <si>
    <t>ENSOCUG00000022358</t>
  </si>
  <si>
    <t>ENSOCUG00000022359</t>
  </si>
  <si>
    <t>ENSOCUG00000022360</t>
  </si>
  <si>
    <t>ENSOCUG00000022363</t>
  </si>
  <si>
    <t>ENSOCUG00000022365</t>
  </si>
  <si>
    <t>ENSOCUG00000022367</t>
  </si>
  <si>
    <t>ENSOCUG00000022373</t>
  </si>
  <si>
    <t>ENSOCUG00000022374</t>
  </si>
  <si>
    <t>ENSOCUG00000022378</t>
  </si>
  <si>
    <t>ENSOCUG00000022379</t>
  </si>
  <si>
    <t>ENSOCUG00000022381</t>
  </si>
  <si>
    <t>ENSOCUG00000022382</t>
  </si>
  <si>
    <t>ENSOCUG00000022384</t>
  </si>
  <si>
    <t>ENSOCUG00000022386</t>
  </si>
  <si>
    <t>ENSOCUG00000022387</t>
  </si>
  <si>
    <t>ENSOCUG00000022388</t>
  </si>
  <si>
    <t>ENSOCUG00000022389</t>
  </si>
  <si>
    <t>ENSOCUG00000022393</t>
  </si>
  <si>
    <t>ENSOCUG00000022394</t>
  </si>
  <si>
    <t>ENSOCUG00000022395</t>
  </si>
  <si>
    <t>ENSOCUG00000022397</t>
  </si>
  <si>
    <t>ENSOCUG00000022398</t>
  </si>
  <si>
    <t>ENSOCUG00000022403</t>
  </si>
  <si>
    <t>ENSOCUG00000022405</t>
  </si>
  <si>
    <t>ENSOCUG00000022406</t>
  </si>
  <si>
    <t>ENSOCUG00000022408</t>
  </si>
  <si>
    <t>ENSOCUG00000022409</t>
  </si>
  <si>
    <t>ENSOCUG00000022411</t>
  </si>
  <si>
    <t>ENSOCUG00000022414</t>
  </si>
  <si>
    <t>ENSOCUG00000022416</t>
  </si>
  <si>
    <t>ENSOCUG00000022417</t>
  </si>
  <si>
    <t>ENSOCUG00000022418</t>
  </si>
  <si>
    <t>ENSOCUG00000022420</t>
  </si>
  <si>
    <t>ENSOCUG00000022421</t>
  </si>
  <si>
    <t>ENSOCUG00000022423</t>
  </si>
  <si>
    <t>ENSOCUG00000022424</t>
  </si>
  <si>
    <t>ENSOCUG00000022425</t>
  </si>
  <si>
    <t>ENSOCUG00000022426</t>
  </si>
  <si>
    <t>ENSOCUG00000022427</t>
  </si>
  <si>
    <t>ENSOCUG00000022429</t>
  </si>
  <si>
    <t>ENSOCUG00000022430</t>
  </si>
  <si>
    <t>ENSOCUG00000022431</t>
  </si>
  <si>
    <t>ENSOCUG00000022435</t>
  </si>
  <si>
    <t>ENSOCUG00000022436</t>
  </si>
  <si>
    <t>ENSOCUG00000022437</t>
  </si>
  <si>
    <t>ENSOCUG00000022438</t>
  </si>
  <si>
    <t>ENSOCUG00000022440</t>
  </si>
  <si>
    <t>ENSOCUG00000022446</t>
  </si>
  <si>
    <t>ENSOCUG00000022447</t>
  </si>
  <si>
    <t>ENSOCUG00000022450</t>
  </si>
  <si>
    <t>ENSOCUG00000022452</t>
  </si>
  <si>
    <t>ENSOCUG00000022453</t>
  </si>
  <si>
    <t>ENSOCUG00000022458</t>
  </si>
  <si>
    <t>ENSOCUG00000022459</t>
  </si>
  <si>
    <t>ENSOCUG00000022461</t>
  </si>
  <si>
    <t>ENSOCUG00000022462</t>
  </si>
  <si>
    <t>ENSOCUG00000022464</t>
  </si>
  <si>
    <t>ENSOCUG00000022465</t>
  </si>
  <si>
    <t>ENSOCUG00000022469</t>
  </si>
  <si>
    <t>ENSOCUG00000022472</t>
  </si>
  <si>
    <t>ENSOCUG00000022474</t>
  </si>
  <si>
    <t>ENSOCUG00000022475</t>
  </si>
  <si>
    <t>ENSOCUG00000022476</t>
  </si>
  <si>
    <t>ENSOCUG00000022481</t>
  </si>
  <si>
    <t>ENSOCUG00000022482</t>
  </si>
  <si>
    <t>ENSOCUG00000022484</t>
  </si>
  <si>
    <t>ENSOCUG00000022485</t>
  </si>
  <si>
    <t>ENSOCUG00000022487</t>
  </si>
  <si>
    <t>ENSOCUG00000022493</t>
  </si>
  <si>
    <t>ENSOCUG00000022495</t>
  </si>
  <si>
    <t>ENSOCUG00000022497</t>
  </si>
  <si>
    <t>ENSOCUG00000022498</t>
  </si>
  <si>
    <t>ENSOCUG00000022500</t>
  </si>
  <si>
    <t>ENSOCUG00000022503</t>
  </si>
  <si>
    <t>ENSOCUG00000022504</t>
  </si>
  <si>
    <t>ENSOCUG00000022509</t>
  </si>
  <si>
    <t>ENSOCUG00000022510</t>
  </si>
  <si>
    <t>ENSOCUG00000022512</t>
  </si>
  <si>
    <t>ENSOCUG00000022516</t>
  </si>
  <si>
    <t>ENSOCUG00000022520</t>
  </si>
  <si>
    <t>ENSOCUG00000022521</t>
  </si>
  <si>
    <t>ENSOCUG00000022522</t>
  </si>
  <si>
    <t>ENSOCUG00000022523</t>
  </si>
  <si>
    <t>ENSOCUG00000022524</t>
  </si>
  <si>
    <t>ENSOCUG00000022525</t>
  </si>
  <si>
    <t>ENSOCUG00000022526</t>
  </si>
  <si>
    <t>ENSOCUG00000022532</t>
  </si>
  <si>
    <t>ENSOCUG00000022534</t>
  </si>
  <si>
    <t>ENSOCUG00000022538</t>
  </si>
  <si>
    <t>ENSOCUG00000022540</t>
  </si>
  <si>
    <t>ENSOCUG00000022542</t>
  </si>
  <si>
    <t>ENSOCUG00000022543</t>
  </si>
  <si>
    <t>ENSOCUG00000022544</t>
  </si>
  <si>
    <t>ENSOCUG00000022546</t>
  </si>
  <si>
    <t>ENSOCUG00000022547</t>
  </si>
  <si>
    <t>ENSOCUG00000022548</t>
  </si>
  <si>
    <t>ENSOCUG00000022550</t>
  </si>
  <si>
    <t>ENSOCUG00000022554</t>
  </si>
  <si>
    <t>ENSOCUG00000022555</t>
  </si>
  <si>
    <t>ENSOCUG00000022556</t>
  </si>
  <si>
    <t>ENSOCUG00000022557</t>
  </si>
  <si>
    <t>ENSOCUG00000022558</t>
  </si>
  <si>
    <t>ENSOCUG00000022562</t>
  </si>
  <si>
    <t>ENSOCUG00000022566</t>
  </si>
  <si>
    <t>ENSOCUG00000022567</t>
  </si>
  <si>
    <t>ENSOCUG00000022571</t>
  </si>
  <si>
    <t>ENSOCUG00000022572</t>
  </si>
  <si>
    <t>ENSOCUG00000022574</t>
  </si>
  <si>
    <t>ENSOCUG00000022576</t>
  </si>
  <si>
    <t>ENSOCUG00000022577</t>
  </si>
  <si>
    <t>ENSOCUG00000022578</t>
  </si>
  <si>
    <t>ENSOCUG00000022579</t>
  </si>
  <si>
    <t>ENSOCUG00000022580</t>
  </si>
  <si>
    <t>ENSOCUG00000022582</t>
  </si>
  <si>
    <t>ENSOCUG00000022583</t>
  </si>
  <si>
    <t>ENSOCUG00000022586</t>
  </si>
  <si>
    <t>ENSOCUG00000022587</t>
  </si>
  <si>
    <t>ENSOCUG00000022588</t>
  </si>
  <si>
    <t>ENSOCUG00000022590</t>
  </si>
  <si>
    <t>ENSOCUG00000022591</t>
  </si>
  <si>
    <t>ENSOCUG00000022593</t>
  </si>
  <si>
    <t>ENSOCUG00000022594</t>
  </si>
  <si>
    <t>ENSOCUG00000022595</t>
  </si>
  <si>
    <t>ENSOCUG00000022597</t>
  </si>
  <si>
    <t>ENSOCUG00000022598</t>
  </si>
  <si>
    <t>ENSOCUG00000022599</t>
  </si>
  <si>
    <t>ENSOCUG00000022601</t>
  </si>
  <si>
    <t>ENSOCUG00000022603</t>
  </si>
  <si>
    <t>ENSOCUG00000022604</t>
  </si>
  <si>
    <t>ENSOCUG00000022605</t>
  </si>
  <si>
    <t>ENSOCUG00000022606</t>
  </si>
  <si>
    <t>ENSOCUG00000022607</t>
  </si>
  <si>
    <t>ENSOCUG00000022609</t>
  </si>
  <si>
    <t>ENSOCUG00000022610</t>
  </si>
  <si>
    <t>ENSOCUG00000022612</t>
  </si>
  <si>
    <t>ENSOCUG00000022613</t>
  </si>
  <si>
    <t>ENSOCUG00000022614</t>
  </si>
  <si>
    <t>ENSOCUG00000022615</t>
  </si>
  <si>
    <t>ENSOCUG00000022616</t>
  </si>
  <si>
    <t>ENSOCUG00000022617</t>
  </si>
  <si>
    <t>ENSOCUG00000022618</t>
  </si>
  <si>
    <t>ENSOCUG00000022620</t>
  </si>
  <si>
    <t>ENSOCUG00000022622</t>
  </si>
  <si>
    <t>ENSOCUG00000022626</t>
  </si>
  <si>
    <t>ENSOCUG00000022629</t>
  </si>
  <si>
    <t>ENSOCUG00000022633</t>
  </si>
  <si>
    <t>ENSOCUG00000022635</t>
  </si>
  <si>
    <t>ENSOCUG00000022638</t>
  </si>
  <si>
    <t>ENSOCUG00000022643</t>
  </si>
  <si>
    <t>ENSOCUG00000022644</t>
  </si>
  <si>
    <t>ENSOCUG00000022647</t>
  </si>
  <si>
    <t>ENSOCUG00000022648</t>
  </si>
  <si>
    <t>ENSOCUG00000022651</t>
  </si>
  <si>
    <t>ENSOCUG00000022652</t>
  </si>
  <si>
    <t>ENSOCUG00000022654</t>
  </si>
  <si>
    <t>ENSOCUG00000022655</t>
  </si>
  <si>
    <t>ENSOCUG00000022656</t>
  </si>
  <si>
    <t>ENSOCUG00000022658</t>
  </si>
  <si>
    <t>ENSOCUG00000022660</t>
  </si>
  <si>
    <t>ENSOCUG00000022662</t>
  </si>
  <si>
    <t>ENSOCUG00000022663</t>
  </si>
  <si>
    <t>ENSOCUG00000022664</t>
  </si>
  <si>
    <t>ENSOCUG00000022665</t>
  </si>
  <si>
    <t>ENSOCUG00000022667</t>
  </si>
  <si>
    <t>ENSOCUG00000022670</t>
  </si>
  <si>
    <t>ENSOCUG00000022671</t>
  </si>
  <si>
    <t>ENSOCUG00000022673</t>
  </si>
  <si>
    <t>ENSOCUG00000022677</t>
  </si>
  <si>
    <t>ENSOCUG00000022678</t>
  </si>
  <si>
    <t>ENSOCUG00000022680</t>
  </si>
  <si>
    <t>ENSOCUG00000022681</t>
  </si>
  <si>
    <t>ENSOCUG00000022683</t>
  </si>
  <si>
    <t>ENSOCUG00000022685</t>
  </si>
  <si>
    <t>ENSOCUG00000022687</t>
  </si>
  <si>
    <t>ENSOCUG00000022688</t>
  </si>
  <si>
    <t>ENSOCUG00000022691</t>
  </si>
  <si>
    <t>ENSOCUG00000022696</t>
  </si>
  <si>
    <t>ENSOCUG00000022697</t>
  </si>
  <si>
    <t>ENSOCUG00000022699</t>
  </si>
  <si>
    <t>ENSOCUG00000022700</t>
  </si>
  <si>
    <t>ENSOCUG00000022706</t>
  </si>
  <si>
    <t>ENSOCUG00000022707</t>
  </si>
  <si>
    <t>ENSOCUG00000022709</t>
  </si>
  <si>
    <t>ENSOCUG00000022711</t>
  </si>
  <si>
    <t>ENSOCUG00000022713</t>
  </si>
  <si>
    <t>ENSOCUG00000022714</t>
  </si>
  <si>
    <t>ENSOCUG00000022716</t>
  </si>
  <si>
    <t>ENSOCUG00000022717</t>
  </si>
  <si>
    <t>ENSOCUG00000022719</t>
  </si>
  <si>
    <t>ENSOCUG00000022724</t>
  </si>
  <si>
    <t>ENSOCUG00000022726</t>
  </si>
  <si>
    <t>ENSOCUG00000022730</t>
  </si>
  <si>
    <t>ENSOCUG00000022732</t>
  </si>
  <si>
    <t>ENSOCUG00000022733</t>
  </si>
  <si>
    <t>ENSOCUG00000022739</t>
  </si>
  <si>
    <t>ENSOCUG00000022740</t>
  </si>
  <si>
    <t>ENSOCUG00000022741</t>
  </si>
  <si>
    <t>ENSOCUG00000022743</t>
  </si>
  <si>
    <t>ENSOCUG00000022744</t>
  </si>
  <si>
    <t>ENSOCUG00000022747</t>
  </si>
  <si>
    <t>ENSOCUG00000022749</t>
  </si>
  <si>
    <t>ENSOCUG00000022750</t>
  </si>
  <si>
    <t>ENSOCUG00000022754</t>
  </si>
  <si>
    <t>ENSOCUG00000022755</t>
  </si>
  <si>
    <t>ENSOCUG00000022759</t>
  </si>
  <si>
    <t>ENSOCUG00000022762</t>
  </si>
  <si>
    <t>ENSOCUG00000022763</t>
  </si>
  <si>
    <t>ENSOCUG00000022765</t>
  </si>
  <si>
    <t>ENSOCUG00000022766</t>
  </si>
  <si>
    <t>ENSOCUG00000022767</t>
  </si>
  <si>
    <t>ENSOCUG00000022770</t>
  </si>
  <si>
    <t>ENSOCUG00000022771</t>
  </si>
  <si>
    <t>ENSOCUG00000022775</t>
  </si>
  <si>
    <t>ENSOCUG00000022777</t>
  </si>
  <si>
    <t>ENSOCUG00000022778</t>
  </si>
  <si>
    <t>ENSOCUG00000022780</t>
  </si>
  <si>
    <t>ENSOCUG00000022783</t>
  </si>
  <si>
    <t>ENSOCUG00000022786</t>
  </si>
  <si>
    <t>ENSOCUG00000022787</t>
  </si>
  <si>
    <t>ENSOCUG00000022789</t>
  </si>
  <si>
    <t>ENSOCUG00000022790</t>
  </si>
  <si>
    <t>ENSOCUG00000022793</t>
  </si>
  <si>
    <t>ENSOCUG00000022796</t>
  </si>
  <si>
    <t>ENSOCUG00000022798</t>
  </si>
  <si>
    <t>ENSOCUG00000022801</t>
  </si>
  <si>
    <t>ENSOCUG00000022802</t>
  </si>
  <si>
    <t>ENSOCUG00000022804</t>
  </si>
  <si>
    <t>ENSOCUG00000022808</t>
  </si>
  <si>
    <t>ENSOCUG00000022809</t>
  </si>
  <si>
    <t>ENSOCUG00000022811</t>
  </si>
  <si>
    <t>ENSOCUG00000022812</t>
  </si>
  <si>
    <t>ENSOCUG00000022813</t>
  </si>
  <si>
    <t>ENSOCUG00000022814</t>
  </si>
  <si>
    <t>ENSOCUG00000022815</t>
  </si>
  <si>
    <t>ENSOCUG00000022816</t>
  </si>
  <si>
    <t>ENSOCUG00000022818</t>
  </si>
  <si>
    <t>ENSOCUG00000022819</t>
  </si>
  <si>
    <t>ENSOCUG00000022824</t>
  </si>
  <si>
    <t>ENSOCUG00000022826</t>
  </si>
  <si>
    <t>ENSOCUG00000022827</t>
  </si>
  <si>
    <t>ENSOCUG00000022828</t>
  </si>
  <si>
    <t>ENSOCUG00000022830</t>
  </si>
  <si>
    <t>ENSOCUG00000022832</t>
  </si>
  <si>
    <t>ENSOCUG00000022834</t>
  </si>
  <si>
    <t>ENSOCUG00000022835</t>
  </si>
  <si>
    <t>ENSOCUG00000022837</t>
  </si>
  <si>
    <t>ENSOCUG00000022839</t>
  </si>
  <si>
    <t>ENSOCUG00000022841</t>
  </si>
  <si>
    <t>ENSOCUG00000022844</t>
  </si>
  <si>
    <t>ENSOCUG00000022845</t>
  </si>
  <si>
    <t>ENSOCUG00000022846</t>
  </si>
  <si>
    <t>ENSOCUG00000022847</t>
  </si>
  <si>
    <t>ENSOCUG00000022851</t>
  </si>
  <si>
    <t>ENSOCUG00000022853</t>
  </si>
  <si>
    <t>ENSOCUG00000022854</t>
  </si>
  <si>
    <t>ENSOCUG00000022855</t>
  </si>
  <si>
    <t>ENSOCUG00000022856</t>
  </si>
  <si>
    <t>ENSOCUG00000022859</t>
  </si>
  <si>
    <t>ENSOCUG00000022862</t>
  </si>
  <si>
    <t>ENSOCUG00000022864</t>
  </si>
  <si>
    <t>ENSOCUG00000022865</t>
  </si>
  <si>
    <t>ENSOCUG00000022866</t>
  </si>
  <si>
    <t>ENSOCUG00000022868</t>
  </si>
  <si>
    <t>ENSOCUG00000022873</t>
  </si>
  <si>
    <t>ENSOCUG00000022875</t>
  </si>
  <si>
    <t>ENSOCUG00000022880</t>
  </si>
  <si>
    <t>ENSOCUG00000022881</t>
  </si>
  <si>
    <t>ENSOCUG00000022884</t>
  </si>
  <si>
    <t>ENSOCUG00000022886</t>
  </si>
  <si>
    <t>ENSOCUG00000022887</t>
  </si>
  <si>
    <t>ENSOCUG00000022890</t>
  </si>
  <si>
    <t>ENSOCUG00000022893</t>
  </si>
  <si>
    <t>ENSOCUG00000022894</t>
  </si>
  <si>
    <t>ENSOCUG00000022895</t>
  </si>
  <si>
    <t>ENSOCUG00000022896</t>
  </si>
  <si>
    <t>ENSOCUG00000022898</t>
  </si>
  <si>
    <t>ENSOCUG00000022900</t>
  </si>
  <si>
    <t>ENSOCUG00000022902</t>
  </si>
  <si>
    <t>ENSOCUG00000022903</t>
  </si>
  <si>
    <t>ENSOCUG00000022904</t>
  </si>
  <si>
    <t>ENSOCUG00000022905</t>
  </si>
  <si>
    <t>ENSOCUG00000022910</t>
  </si>
  <si>
    <t>ENSOCUG00000022913</t>
  </si>
  <si>
    <t>ENSOCUG00000022915</t>
  </si>
  <si>
    <t>ENSOCUG00000022917</t>
  </si>
  <si>
    <t>ENSOCUG00000022922</t>
  </si>
  <si>
    <t>ENSOCUG00000022923</t>
  </si>
  <si>
    <t>ENSOCUG00000022930</t>
  </si>
  <si>
    <t>ENSOCUG00000022933</t>
  </si>
  <si>
    <t>ENSOCUG00000022935</t>
  </si>
  <si>
    <t>ENSOCUG00000022936</t>
  </si>
  <si>
    <t>ENSOCUG00000022937</t>
  </si>
  <si>
    <t>ENSOCUG00000022939</t>
  </si>
  <si>
    <t>ENSOCUG00000022940</t>
  </si>
  <si>
    <t>ENSOCUG00000022943</t>
  </si>
  <si>
    <t>ENSOCUG00000022944</t>
  </si>
  <si>
    <t>ENSOCUG00000022948</t>
  </si>
  <si>
    <t>ENSOCUG00000022953</t>
  </si>
  <si>
    <t>ENSOCUG00000022956</t>
  </si>
  <si>
    <t>ENSOCUG00000022957</t>
  </si>
  <si>
    <t>ENSOCUG00000022958</t>
  </si>
  <si>
    <t>ENSOCUG00000022963</t>
  </si>
  <si>
    <t>ENSOCUG00000022964</t>
  </si>
  <si>
    <t>ENSOCUG00000022965</t>
  </si>
  <si>
    <t>ENSOCUG00000022968</t>
  </si>
  <si>
    <t>ENSOCUG00000022969</t>
  </si>
  <si>
    <t>ENSOCUG00000022972</t>
  </si>
  <si>
    <t>ENSOCUG00000022975</t>
  </si>
  <si>
    <t>ENSOCUG00000022976</t>
  </si>
  <si>
    <t>ENSOCUG00000022978</t>
  </si>
  <si>
    <t>ENSOCUG00000022979</t>
  </si>
  <si>
    <t>ENSOCUG00000022980</t>
  </si>
  <si>
    <t>ENSOCUG00000022987</t>
  </si>
  <si>
    <t>ENSOCUG00000022991</t>
  </si>
  <si>
    <t>ENSOCUG00000022992</t>
  </si>
  <si>
    <t>ENSOCUG00000022993</t>
  </si>
  <si>
    <t>ENSOCUG00000022994</t>
  </si>
  <si>
    <t>ENSOCUG00000022996</t>
  </si>
  <si>
    <t>ENSOCUG00000023003</t>
  </si>
  <si>
    <t>ENSOCUG00000023011</t>
  </si>
  <si>
    <t>ENSOCUG00000023013</t>
  </si>
  <si>
    <t>ENSOCUG00000023017</t>
  </si>
  <si>
    <t>ENSOCUG00000023018</t>
  </si>
  <si>
    <t>ENSOCUG00000023022</t>
  </si>
  <si>
    <t>ENSOCUG00000023023</t>
  </si>
  <si>
    <t>ENSOCUG00000023024</t>
  </si>
  <si>
    <t>ENSOCUG00000023025</t>
  </si>
  <si>
    <t>ENSOCUG00000023026</t>
  </si>
  <si>
    <t>ENSOCUG00000023027</t>
  </si>
  <si>
    <t>ENSOCUG00000023033</t>
  </si>
  <si>
    <t>ENSOCUG00000023035</t>
  </si>
  <si>
    <t>ENSOCUG00000023036</t>
  </si>
  <si>
    <t>ENSOCUG00000023037</t>
  </si>
  <si>
    <t>ENSOCUG00000023039</t>
  </si>
  <si>
    <t>ENSOCUG00000023040</t>
  </si>
  <si>
    <t>ENSOCUG00000023042</t>
  </si>
  <si>
    <t>ENSOCUG00000023044</t>
  </si>
  <si>
    <t>ENSOCUG00000023045</t>
  </si>
  <si>
    <t>ENSOCUG00000023046</t>
  </si>
  <si>
    <t>ENSOCUG00000023048</t>
  </si>
  <si>
    <t>ENSOCUG00000023049</t>
  </si>
  <si>
    <t>ENSOCUG00000023050</t>
  </si>
  <si>
    <t>ENSOCUG00000023051</t>
  </si>
  <si>
    <t>ENSOCUG00000023052</t>
  </si>
  <si>
    <t>ENSOCUG00000023053</t>
  </si>
  <si>
    <t>ENSOCUG00000023054</t>
  </si>
  <si>
    <t>ENSOCUG00000023057</t>
  </si>
  <si>
    <t>ENSOCUG00000023059</t>
  </si>
  <si>
    <t>ENSOCUG00000023060</t>
  </si>
  <si>
    <t>ENSOCUG00000023062</t>
  </si>
  <si>
    <t>ENSOCUG00000023064</t>
  </si>
  <si>
    <t>ENSOCUG00000023067</t>
  </si>
  <si>
    <t>ENSOCUG00000023068</t>
  </si>
  <si>
    <t>ENSOCUG00000023071</t>
  </si>
  <si>
    <t>ENSOCUG00000023079</t>
  </si>
  <si>
    <t>ENSOCUG00000023080</t>
  </si>
  <si>
    <t>ENSOCUG00000023081</t>
  </si>
  <si>
    <t>ENSOCUG00000023086</t>
  </si>
  <si>
    <t>ENSOCUG00000023087</t>
  </si>
  <si>
    <t>ENSOCUG00000023088</t>
  </si>
  <si>
    <t>ENSOCUG00000023094</t>
  </si>
  <si>
    <t>ENSOCUG00000023098</t>
  </si>
  <si>
    <t>ENSOCUG00000023099</t>
  </si>
  <si>
    <t>ENSOCUG00000023101</t>
  </si>
  <si>
    <t>ENSOCUG00000023103</t>
  </si>
  <si>
    <t>ENSOCUG00000023104</t>
  </si>
  <si>
    <t>ENSOCUG00000023108</t>
  </si>
  <si>
    <t>ENSOCUG00000023113</t>
  </si>
  <si>
    <t>ENSOCUG00000023115</t>
  </si>
  <si>
    <t>ENSOCUG00000023117</t>
  </si>
  <si>
    <t>ENSOCUG00000023118</t>
  </si>
  <si>
    <t>ENSOCUG00000023119</t>
  </si>
  <si>
    <t>ENSOCUG00000023123</t>
  </si>
  <si>
    <t>ENSOCUG00000023124</t>
  </si>
  <si>
    <t>ENSOCUG00000023125</t>
  </si>
  <si>
    <t>ENSOCUG00000023127</t>
  </si>
  <si>
    <t>ENSOCUG00000023131</t>
  </si>
  <si>
    <t>ENSOCUG00000023132</t>
  </si>
  <si>
    <t>ENSOCUG00000023133</t>
  </si>
  <si>
    <t>ENSOCUG00000023135</t>
  </si>
  <si>
    <t>ENSOCUG00000023137</t>
  </si>
  <si>
    <t>ENSOCUG00000023138</t>
  </si>
  <si>
    <t>ENSOCUG00000023140</t>
  </si>
  <si>
    <t>ENSOCUG00000023144</t>
  </si>
  <si>
    <t>ENSOCUG00000023145</t>
  </si>
  <si>
    <t>ENSOCUG00000023149</t>
  </si>
  <si>
    <t>ENSOCUG00000023150</t>
  </si>
  <si>
    <t>ENSOCUG00000023152</t>
  </si>
  <si>
    <t>ENSOCUG00000023155</t>
  </si>
  <si>
    <t>ENSOCUG00000023158</t>
  </si>
  <si>
    <t>ENSOCUG00000023160</t>
  </si>
  <si>
    <t>ENSOCUG00000023162</t>
  </si>
  <si>
    <t>ENSOCUG00000023164</t>
  </si>
  <si>
    <t>ENSOCUG00000023165</t>
  </si>
  <si>
    <t>ENSOCUG00000023166</t>
  </si>
  <si>
    <t>ENSOCUG00000023167</t>
  </si>
  <si>
    <t>ENSOCUG00000023168</t>
  </si>
  <si>
    <t>ENSOCUG00000023169</t>
  </si>
  <si>
    <t>ENSOCUG00000023170</t>
  </si>
  <si>
    <t>ENSOCUG00000023176</t>
  </si>
  <si>
    <t>ENSOCUG00000023177</t>
  </si>
  <si>
    <t>ENSOCUG00000023179</t>
  </si>
  <si>
    <t>ENSOCUG00000023181</t>
  </si>
  <si>
    <t>ENSOCUG00000023185</t>
  </si>
  <si>
    <t>ENSOCUG00000023186</t>
  </si>
  <si>
    <t>ENSOCUG00000023187</t>
  </si>
  <si>
    <t>ENSOCUG00000023188</t>
  </si>
  <si>
    <t>ENSOCUG00000023190</t>
  </si>
  <si>
    <t>ENSOCUG00000023192</t>
  </si>
  <si>
    <t>ENSOCUG00000023196</t>
  </si>
  <si>
    <t>ENSOCUG00000023199</t>
  </si>
  <si>
    <t>ENSOCUG00000023200</t>
  </si>
  <si>
    <t>ENSOCUG00000023201</t>
  </si>
  <si>
    <t>ENSOCUG00000023202</t>
  </si>
  <si>
    <t>ENSOCUG00000023204</t>
  </si>
  <si>
    <t>ENSOCUG00000023205</t>
  </si>
  <si>
    <t>ENSOCUG00000023206</t>
  </si>
  <si>
    <t>ENSOCUG00000023208</t>
  </si>
  <si>
    <t>ENSOCUG00000023213</t>
  </si>
  <si>
    <t>ENSOCUG00000023215</t>
  </si>
  <si>
    <t>ENSOCUG00000023216</t>
  </si>
  <si>
    <t>ENSOCUG00000023220</t>
  </si>
  <si>
    <t>ENSOCUG00000023221</t>
  </si>
  <si>
    <t>ENSOCUG00000023223</t>
  </si>
  <si>
    <t>ENSOCUG00000023224</t>
  </si>
  <si>
    <t>ENSOCUG00000023228</t>
  </si>
  <si>
    <t>ENSOCUG00000023232</t>
  </si>
  <si>
    <t>ENSOCUG00000023234</t>
  </si>
  <si>
    <t>ENSOCUG00000023237</t>
  </si>
  <si>
    <t>ENSOCUG00000023241</t>
  </si>
  <si>
    <t>ENSOCUG00000023243</t>
  </si>
  <si>
    <t>ENSOCUG00000023244</t>
  </si>
  <si>
    <t>ENSOCUG00000023249</t>
  </si>
  <si>
    <t>ENSOCUG00000023250</t>
  </si>
  <si>
    <t>ENSOCUG00000023251</t>
  </si>
  <si>
    <t>ENSOCUG00000023253</t>
  </si>
  <si>
    <t>ENSOCUG00000023255</t>
  </si>
  <si>
    <t>ENSOCUG00000023256</t>
  </si>
  <si>
    <t>ENSOCUG00000023257</t>
  </si>
  <si>
    <t>ENSOCUG00000023258</t>
  </si>
  <si>
    <t>ENSOCUG00000023259</t>
  </si>
  <si>
    <t>ENSOCUG00000023260</t>
  </si>
  <si>
    <t>ENSOCUG00000023261</t>
  </si>
  <si>
    <t>ENSOCUG00000023262</t>
  </si>
  <si>
    <t>ENSOCUG00000023264</t>
  </si>
  <si>
    <t>ENSOCUG00000023265</t>
  </si>
  <si>
    <t>ENSOCUG00000023266</t>
  </si>
  <si>
    <t>ENSOCUG00000023267</t>
  </si>
  <si>
    <t>ENSOCUG00000023268</t>
  </si>
  <si>
    <t>ENSOCUG00000023269</t>
  </si>
  <si>
    <t>ENSOCUG00000023271</t>
  </si>
  <si>
    <t>ENSOCUG00000023273</t>
  </si>
  <si>
    <t>ENSOCUG00000023278</t>
  </si>
  <si>
    <t>ENSOCUG00000023279</t>
  </si>
  <si>
    <t>ENSOCUG00000023280</t>
  </si>
  <si>
    <t>ENSOCUG00000023282</t>
  </si>
  <si>
    <t>ENSOCUG00000023283</t>
  </si>
  <si>
    <t>ENSOCUG00000023288</t>
  </si>
  <si>
    <t>ENSOCUG00000023291</t>
  </si>
  <si>
    <t>ENSOCUG00000023292</t>
  </si>
  <si>
    <t>ENSOCUG00000023293</t>
  </si>
  <si>
    <t>ENSOCUG00000023294</t>
  </si>
  <si>
    <t>ENSOCUG00000023295</t>
  </si>
  <si>
    <t>ENSOCUG00000023298</t>
  </si>
  <si>
    <t>ENSOCUG00000023301</t>
  </si>
  <si>
    <t>ENSOCUG00000023302</t>
  </si>
  <si>
    <t>ENSOCUG00000023303</t>
  </si>
  <si>
    <t>ENSOCUG00000023305</t>
  </si>
  <si>
    <t>ENSOCUG00000023306</t>
  </si>
  <si>
    <t>ENSOCUG00000023307</t>
  </si>
  <si>
    <t>ENSOCUG00000023308</t>
  </si>
  <si>
    <t>ENSOCUG00000023310</t>
  </si>
  <si>
    <t>ENSOCUG00000023311</t>
  </si>
  <si>
    <t>ENSOCUG00000023312</t>
  </si>
  <si>
    <t>ENSOCUG00000023313</t>
  </si>
  <si>
    <t>ENSOCUG00000023316</t>
  </si>
  <si>
    <t>ENSOCUG00000023318</t>
  </si>
  <si>
    <t>ENSOCUG00000023321</t>
  </si>
  <si>
    <t>ENSOCUG00000023322</t>
  </si>
  <si>
    <t>ENSOCUG00000023324</t>
  </si>
  <si>
    <t>ENSOCUG00000023325</t>
  </si>
  <si>
    <t>ENSOCUG00000023329</t>
  </si>
  <si>
    <t>ENSOCUG00000023330</t>
  </si>
  <si>
    <t>ENSOCUG00000023334</t>
  </si>
  <si>
    <t>ENSOCUG00000023338</t>
  </si>
  <si>
    <t>ENSOCUG00000023339</t>
  </si>
  <si>
    <t>ENSOCUG00000023341</t>
  </si>
  <si>
    <t>ENSOCUG00000023344</t>
  </si>
  <si>
    <t>ENSOCUG00000023348</t>
  </si>
  <si>
    <t>ENSOCUG00000023351</t>
  </si>
  <si>
    <t>ENSOCUG00000023357</t>
  </si>
  <si>
    <t>ENSOCUG00000023358</t>
  </si>
  <si>
    <t>ENSOCUG00000023360</t>
  </si>
  <si>
    <t>ENSOCUG00000023361</t>
  </si>
  <si>
    <t>ENSOCUG00000023364</t>
  </si>
  <si>
    <t>ENSOCUG00000023367</t>
  </si>
  <si>
    <t>ENSOCUG00000023369</t>
  </si>
  <si>
    <t>ENSOCUG00000023373</t>
  </si>
  <si>
    <t>ENSOCUG00000023376</t>
  </si>
  <si>
    <t>ENSOCUG00000023378</t>
  </si>
  <si>
    <t>ENSOCUG00000023382</t>
  </si>
  <si>
    <t>ENSOCUG00000023384</t>
  </si>
  <si>
    <t>ENSOCUG00000023385</t>
  </si>
  <si>
    <t>ENSOCUG00000023387</t>
  </si>
  <si>
    <t>ENSOCUG00000023391</t>
  </si>
  <si>
    <t>ENSOCUG00000023393</t>
  </si>
  <si>
    <t>ENSOCUG00000023394</t>
  </si>
  <si>
    <t>ENSOCUG00000023397</t>
  </si>
  <si>
    <t>ENSOCUG00000023399</t>
  </si>
  <si>
    <t>ENSOCUG00000023401</t>
  </si>
  <si>
    <t>ENSOCUG00000023405</t>
  </si>
  <si>
    <t>ENSOCUG00000023410</t>
  </si>
  <si>
    <t>ENSOCUG00000023411</t>
  </si>
  <si>
    <t>ENSOCUG00000023413</t>
  </si>
  <si>
    <t>ENSOCUG00000023415</t>
  </si>
  <si>
    <t>ENSOCUG00000023416</t>
  </si>
  <si>
    <t>ENSOCUG00000023417</t>
  </si>
  <si>
    <t>ENSOCUG00000023418</t>
  </si>
  <si>
    <t>ENSOCUG00000023419</t>
  </si>
  <si>
    <t>ENSOCUG00000023420</t>
  </si>
  <si>
    <t>ENSOCUG00000023421</t>
  </si>
  <si>
    <t>ENSOCUG00000023422</t>
  </si>
  <si>
    <t>ENSOCUG00000023423</t>
  </si>
  <si>
    <t>ENSOCUG00000023424</t>
  </si>
  <si>
    <t>ENSOCUG00000023426</t>
  </si>
  <si>
    <t>ENSOCUG00000023429</t>
  </si>
  <si>
    <t>ENSOCUG00000023430</t>
  </si>
  <si>
    <t>ENSOCUG00000023431</t>
  </si>
  <si>
    <t>ENSOCUG00000023432</t>
  </si>
  <si>
    <t>ENSOCUG00000023435</t>
  </si>
  <si>
    <t>ENSOCUG00000023436</t>
  </si>
  <si>
    <t>ENSOCUG00000023438</t>
  </si>
  <si>
    <t>ENSOCUG00000023440</t>
  </si>
  <si>
    <t>ENSOCUG00000023443</t>
  </si>
  <si>
    <t>ENSOCUG00000023445</t>
  </si>
  <si>
    <t>ENSOCUG00000023447</t>
  </si>
  <si>
    <t>ENSOCUG00000023449</t>
  </si>
  <si>
    <t>ENSOCUG00000023453</t>
  </si>
  <si>
    <t>ENSOCUG00000023459</t>
  </si>
  <si>
    <t>ENSOCUG00000023460</t>
  </si>
  <si>
    <t>ENSOCUG00000023466</t>
  </si>
  <si>
    <t>ENSOCUG00000023467</t>
  </si>
  <si>
    <t>ENSOCUG00000023468</t>
  </si>
  <si>
    <t>ENSOCUG00000023469</t>
  </si>
  <si>
    <t>ENSOCUG00000023471</t>
  </si>
  <si>
    <t>ENSOCUG00000023472</t>
  </si>
  <si>
    <t>ENSOCUG00000023474</t>
  </si>
  <si>
    <t>ENSOCUG00000023475</t>
  </si>
  <si>
    <t>ENSOCUG00000023476</t>
  </si>
  <si>
    <t>ENSOCUG00000023480</t>
  </si>
  <si>
    <t>ENSOCUG00000023481</t>
  </si>
  <si>
    <t>ENSOCUG00000023485</t>
  </si>
  <si>
    <t>ENSOCUG00000023488</t>
  </si>
  <si>
    <t>ENSOCUG00000023489</t>
  </si>
  <si>
    <t>ENSOCUG00000023495</t>
  </si>
  <si>
    <t>ENSOCUG00000023497</t>
  </si>
  <si>
    <t>ENSOCUG00000023499</t>
  </si>
  <si>
    <t>ENSOCUG00000023501</t>
  </si>
  <si>
    <t>ENSOCUG00000023504</t>
  </si>
  <si>
    <t>ENSOCUG00000023505</t>
  </si>
  <si>
    <t>ENSOCUG00000023506</t>
  </si>
  <si>
    <t>ENSOCUG00000023509</t>
  </si>
  <si>
    <t>ENSOCUG00000023511</t>
  </si>
  <si>
    <t>ENSOCUG00000023513</t>
  </si>
  <si>
    <t>ENSOCUG00000023514</t>
  </si>
  <si>
    <t>ENSOCUG00000023519</t>
  </si>
  <si>
    <t>ENSOCUG00000023522</t>
  </si>
  <si>
    <t>ENSOCUG00000023526</t>
  </si>
  <si>
    <t>ENSOCUG00000023530</t>
  </si>
  <si>
    <t>ENSOCUG00000023534</t>
  </si>
  <si>
    <t>ENSOCUG00000023536</t>
  </si>
  <si>
    <t>ENSOCUG00000023539</t>
  </si>
  <si>
    <t>ENSOCUG00000023541</t>
  </si>
  <si>
    <t>ENSOCUG00000023542</t>
  </si>
  <si>
    <t>ENSOCUG00000023543</t>
  </si>
  <si>
    <t>ENSOCUG00000023545</t>
  </si>
  <si>
    <t>ENSOCUG00000023546</t>
  </si>
  <si>
    <t>ENSOCUG00000023548</t>
  </si>
  <si>
    <t>ENSOCUG00000023556</t>
  </si>
  <si>
    <t>ENSOCUG00000023557</t>
  </si>
  <si>
    <t>ENSOCUG00000023558</t>
  </si>
  <si>
    <t>ENSOCUG00000023561</t>
  </si>
  <si>
    <t>ENSOCUG00000023562</t>
  </si>
  <si>
    <t>ENSOCUG00000023563</t>
  </si>
  <si>
    <t>ENSOCUG00000023564</t>
  </si>
  <si>
    <t>ENSOCUG00000023565</t>
  </si>
  <si>
    <t>ENSOCUG00000023569</t>
  </si>
  <si>
    <t>ENSOCUG00000023571</t>
  </si>
  <si>
    <t>ENSOCUG00000023572</t>
  </si>
  <si>
    <t>ENSOCUG00000023575</t>
  </si>
  <si>
    <t>ENSOCUG00000023576</t>
  </si>
  <si>
    <t>ENSOCUG00000023578</t>
  </si>
  <si>
    <t>ENSOCUG00000023581</t>
  </si>
  <si>
    <t>ENSOCUG00000023584</t>
  </si>
  <si>
    <t>ENSOCUG00000023586</t>
  </si>
  <si>
    <t>ENSOCUG00000023591</t>
  </si>
  <si>
    <t>ENSOCUG00000023592</t>
  </si>
  <si>
    <t>ENSOCUG00000023593</t>
  </si>
  <si>
    <t>ENSOCUG00000023594</t>
  </si>
  <si>
    <t>ENSOCUG00000023600</t>
  </si>
  <si>
    <t>ENSOCUG00000023601</t>
  </si>
  <si>
    <t>ENSOCUG00000023603</t>
  </si>
  <si>
    <t>ENSOCUG00000023604</t>
  </si>
  <si>
    <t>ENSOCUG00000023605</t>
  </si>
  <si>
    <t>ENSOCUG00000023607</t>
  </si>
  <si>
    <t>ENSOCUG00000023608</t>
  </si>
  <si>
    <t>ENSOCUG00000023612</t>
  </si>
  <si>
    <t>ENSOCUG00000023614</t>
  </si>
  <si>
    <t>ENSOCUG00000023615</t>
  </si>
  <si>
    <t>ENSOCUG00000023616</t>
  </si>
  <si>
    <t>ENSOCUG00000023618</t>
  </si>
  <si>
    <t>ENSOCUG00000023619</t>
  </si>
  <si>
    <t>ENSOCUG00000023620</t>
  </si>
  <si>
    <t>ENSOCUG00000023623</t>
  </si>
  <si>
    <t>ENSOCUG00000023624</t>
  </si>
  <si>
    <t>ENSOCUG00000023625</t>
  </si>
  <si>
    <t>ENSOCUG00000023626</t>
  </si>
  <si>
    <t>ENSOCUG00000023627</t>
  </si>
  <si>
    <t>ENSOCUG00000023628</t>
  </si>
  <si>
    <t>ENSOCUG00000023630</t>
  </si>
  <si>
    <t>ENSOCUG00000023631</t>
  </si>
  <si>
    <t>ENSOCUG00000023633</t>
  </si>
  <si>
    <t>ENSOCUG00000023634</t>
  </si>
  <si>
    <t>ENSOCUG00000023636</t>
  </si>
  <si>
    <t>ENSOCUG00000023639</t>
  </si>
  <si>
    <t>ENSOCUG00000023640</t>
  </si>
  <si>
    <t>ENSOCUG00000023642</t>
  </si>
  <si>
    <t>ENSOCUG00000023643</t>
  </si>
  <si>
    <t>ENSOCUG00000023644</t>
  </si>
  <si>
    <t>ENSOCUG00000023646</t>
  </si>
  <si>
    <t>ENSOCUG00000023648</t>
  </si>
  <si>
    <t>ENSOCUG00000023651</t>
  </si>
  <si>
    <t>ENSOCUG00000023653</t>
  </si>
  <si>
    <t>ENSOCUG00000023654</t>
  </si>
  <si>
    <t>ENSOCUG00000023656</t>
  </si>
  <si>
    <t>ENSOCUG00000023658</t>
  </si>
  <si>
    <t>ENSOCUG00000023659</t>
  </si>
  <si>
    <t>ENSOCUG00000023660</t>
  </si>
  <si>
    <t>ENSOCUG00000023662</t>
  </si>
  <si>
    <t>ENSOCUG00000023664</t>
  </si>
  <si>
    <t>ENSOCUG00000023665</t>
  </si>
  <si>
    <t>ENSOCUG00000023667</t>
  </si>
  <si>
    <t>ENSOCUG00000023668</t>
  </si>
  <si>
    <t>ENSOCUG00000023669</t>
  </si>
  <si>
    <t>ENSOCUG00000023672</t>
  </si>
  <si>
    <t>ENSOCUG00000023675</t>
  </si>
  <si>
    <t>ENSOCUG00000023676</t>
  </si>
  <si>
    <t>ENSOCUG00000023678</t>
  </si>
  <si>
    <t>ENSOCUG00000023682</t>
  </si>
  <si>
    <t>ENSOCUG00000023684</t>
  </si>
  <si>
    <t>ENSOCUG00000023685</t>
  </si>
  <si>
    <t>ENSOCUG00000023686</t>
  </si>
  <si>
    <t>ENSOCUG00000023687</t>
  </si>
  <si>
    <t>ENSOCUG00000023688</t>
  </si>
  <si>
    <t>ENSOCUG00000023689</t>
  </si>
  <si>
    <t>ENSOCUG00000023690</t>
  </si>
  <si>
    <t>ENSOCUG00000023693</t>
  </si>
  <si>
    <t>ENSOCUG00000023694</t>
  </si>
  <si>
    <t>ENSOCUG00000023696</t>
  </si>
  <si>
    <t>ENSOCUG00000023698</t>
  </si>
  <si>
    <t>ENSOCUG00000023699</t>
  </si>
  <si>
    <t>ENSOCUG00000023706</t>
  </si>
  <si>
    <t>ENSOCUG00000023709</t>
  </si>
  <si>
    <t>ENSOCUG00000023711</t>
  </si>
  <si>
    <t>ENSOCUG00000023713</t>
  </si>
  <si>
    <t>ENSOCUG00000023714</t>
  </si>
  <si>
    <t>ENSOCUG00000023715</t>
  </si>
  <si>
    <t>ENSOCUG00000023716</t>
  </si>
  <si>
    <t>ENSOCUG00000023718</t>
  </si>
  <si>
    <t>ENSOCUG00000023722</t>
  </si>
  <si>
    <t>ENSOCUG00000023726</t>
  </si>
  <si>
    <t>ENSOCUG00000023728</t>
  </si>
  <si>
    <t>ENSOCUG00000023732</t>
  </si>
  <si>
    <t>ENSOCUG00000023734</t>
  </si>
  <si>
    <t>ENSOCUG00000023735</t>
  </si>
  <si>
    <t>ENSOCUG00000023736</t>
  </si>
  <si>
    <t>ENSOCUG00000023742</t>
  </si>
  <si>
    <t>ENSOCUG00000023745</t>
  </si>
  <si>
    <t>ENSOCUG00000023747</t>
  </si>
  <si>
    <t>ENSOCUG00000023748</t>
  </si>
  <si>
    <t>ENSOCUG00000023750</t>
  </si>
  <si>
    <t>ENSOCUG00000023751</t>
  </si>
  <si>
    <t>ENSOCUG00000023752</t>
  </si>
  <si>
    <t>ENSOCUG00000023755</t>
  </si>
  <si>
    <t>ENSOCUG00000023756</t>
  </si>
  <si>
    <t>ENSOCUG00000023759</t>
  </si>
  <si>
    <t>ENSOCUG00000023760</t>
  </si>
  <si>
    <t>ENSOCUG00000023762</t>
  </si>
  <si>
    <t>ENSOCUG00000023763</t>
  </si>
  <si>
    <t>ENSOCUG00000023766</t>
  </si>
  <si>
    <t>ENSOCUG00000023767</t>
  </si>
  <si>
    <t>ENSOCUG00000023768</t>
  </si>
  <si>
    <t>ENSOCUG00000023772</t>
  </si>
  <si>
    <t>ENSOCUG00000023780</t>
  </si>
  <si>
    <t>ENSOCUG00000023783</t>
  </si>
  <si>
    <t>ENSOCUG00000023786</t>
  </si>
  <si>
    <t>ENSOCUG00000023787</t>
  </si>
  <si>
    <t>ENSOCUG00000023788</t>
  </si>
  <si>
    <t>ENSOCUG00000023794</t>
  </si>
  <si>
    <t>ENSOCUG00000023798</t>
  </si>
  <si>
    <t>ENSOCUG00000023799</t>
  </si>
  <si>
    <t>ENSOCUG00000023804</t>
  </si>
  <si>
    <t>ENSOCUG00000023805</t>
  </si>
  <si>
    <t>ENSOCUG00000023811</t>
  </si>
  <si>
    <t>ENSOCUG00000023812</t>
  </si>
  <si>
    <t>ENSOCUG00000023818</t>
  </si>
  <si>
    <t>ENSOCUG00000023819</t>
  </si>
  <si>
    <t>ENSOCUG00000023820</t>
  </si>
  <si>
    <t>ENSOCUG00000023821</t>
  </si>
  <si>
    <t>ENSOCUG00000023826</t>
  </si>
  <si>
    <t>ENSOCUG00000023827</t>
  </si>
  <si>
    <t>ENSOCUG00000023830</t>
  </si>
  <si>
    <t>ENSOCUG00000023831</t>
  </si>
  <si>
    <t>ENSOCUG00000023833</t>
  </si>
  <si>
    <t>ENSOCUG00000023834</t>
  </si>
  <si>
    <t>ENSOCUG00000023836</t>
  </si>
  <si>
    <t>ENSOCUG00000023838</t>
  </si>
  <si>
    <t>ENSOCUG00000023840</t>
  </si>
  <si>
    <t>ENSOCUG00000023841</t>
  </si>
  <si>
    <t>ENSOCUG00000023843</t>
  </si>
  <si>
    <t>ENSOCUG00000023844</t>
  </si>
  <si>
    <t>ENSOCUG00000023848</t>
  </si>
  <si>
    <t>ENSOCUG00000023849</t>
  </si>
  <si>
    <t>ENSOCUG00000023850</t>
  </si>
  <si>
    <t>ENSOCUG00000023851</t>
  </si>
  <si>
    <t>ENSOCUG00000023852</t>
  </si>
  <si>
    <t>ENSOCUG00000023858</t>
  </si>
  <si>
    <t>ENSOCUG00000023859</t>
  </si>
  <si>
    <t>ENSOCUG00000023861</t>
  </si>
  <si>
    <t>ENSOCUG00000023863</t>
  </si>
  <si>
    <t>ENSOCUG00000023864</t>
  </si>
  <si>
    <t>ENSOCUG00000023865</t>
  </si>
  <si>
    <t>ENSOCUG00000023868</t>
  </si>
  <si>
    <t>ENSOCUG00000023869</t>
  </si>
  <si>
    <t>ENSOCUG00000023870</t>
  </si>
  <si>
    <t>ENSOCUG00000023872</t>
  </si>
  <si>
    <t>ENSOCUG00000023876</t>
  </si>
  <si>
    <t>ENSOCUG00000023886</t>
  </si>
  <si>
    <t>ENSOCUG00000023889</t>
  </si>
  <si>
    <t>ENSOCUG00000023892</t>
  </si>
  <si>
    <t>ENSOCUG00000023893</t>
  </si>
  <si>
    <t>ENSOCUG00000023894</t>
  </si>
  <si>
    <t>ENSOCUG00000023895</t>
  </si>
  <si>
    <t>ENSOCUG00000023897</t>
  </si>
  <si>
    <t>ENSOCUG00000023900</t>
  </si>
  <si>
    <t>ENSOCUG00000023906</t>
  </si>
  <si>
    <t>ENSOCUG00000023909</t>
  </si>
  <si>
    <t>ENSOCUG00000023910</t>
  </si>
  <si>
    <t>ENSOCUG00000023911</t>
  </si>
  <si>
    <t>ENSOCUG00000023912</t>
  </si>
  <si>
    <t>ENSOCUG00000023914</t>
  </si>
  <si>
    <t>ENSOCUG00000023916</t>
  </si>
  <si>
    <t>ENSOCUG00000023918</t>
  </si>
  <si>
    <t>ENSOCUG00000023920</t>
  </si>
  <si>
    <t>ENSOCUG00000023921</t>
  </si>
  <si>
    <t>ENSOCUG00000023923</t>
  </si>
  <si>
    <t>ENSOCUG00000023924</t>
  </si>
  <si>
    <t>ENSOCUG00000023925</t>
  </si>
  <si>
    <t>ENSOCUG00000023927</t>
  </si>
  <si>
    <t>ENSOCUG00000023929</t>
  </si>
  <si>
    <t>ENSOCUG00000023930</t>
  </si>
  <si>
    <t>ENSOCUG00000023932</t>
  </si>
  <si>
    <t>ENSOCUG00000023936</t>
  </si>
  <si>
    <t>ENSOCUG00000023937</t>
  </si>
  <si>
    <t>ENSOCUG00000023938</t>
  </si>
  <si>
    <t>ENSOCUG00000023940</t>
  </si>
  <si>
    <t>ENSOCUG00000023944</t>
  </si>
  <si>
    <t>ENSOCUG00000023946</t>
  </si>
  <si>
    <t>ENSOCUG00000023947</t>
  </si>
  <si>
    <t>ENSOCUG00000023949</t>
  </si>
  <si>
    <t>ENSOCUG00000023950</t>
  </si>
  <si>
    <t>ENSOCUG00000023959</t>
  </si>
  <si>
    <t>ENSOCUG00000023961</t>
  </si>
  <si>
    <t>ENSOCUG00000023963</t>
  </si>
  <si>
    <t>ENSOCUG00000023969</t>
  </si>
  <si>
    <t>ENSOCUG00000023971</t>
  </si>
  <si>
    <t>ENSOCUG00000023972</t>
  </si>
  <si>
    <t>ENSOCUG00000023975</t>
  </si>
  <si>
    <t>ENSOCUG00000023978</t>
  </si>
  <si>
    <t>ENSOCUG00000023979</t>
  </si>
  <si>
    <t>ENSOCUG00000023980</t>
  </si>
  <si>
    <t>ENSOCUG00000023985</t>
  </si>
  <si>
    <t>ENSOCUG00000023988</t>
  </si>
  <si>
    <t>ENSOCUG00000023991</t>
  </si>
  <si>
    <t>ENSOCUG00000023992</t>
  </si>
  <si>
    <t>ENSOCUG00000023996</t>
  </si>
  <si>
    <t>ENSOCUG00000023998</t>
  </si>
  <si>
    <t>ENSOCUG00000023999</t>
  </si>
  <si>
    <t>ENSOCUG00000024000</t>
  </si>
  <si>
    <t>ENSOCUG00000024001</t>
  </si>
  <si>
    <t>ENSOCUG00000024003</t>
  </si>
  <si>
    <t>ENSOCUG00000024004</t>
  </si>
  <si>
    <t>ENSOCUG00000024005</t>
  </si>
  <si>
    <t>ENSOCUG00000024008</t>
  </si>
  <si>
    <t>ENSOCUG00000024016</t>
  </si>
  <si>
    <t>ENSOCUG00000024017</t>
  </si>
  <si>
    <t>ENSOCUG00000024018</t>
  </si>
  <si>
    <t>ENSOCUG00000024019</t>
  </si>
  <si>
    <t>ENSOCUG00000024021</t>
  </si>
  <si>
    <t>ENSOCUG00000024023</t>
  </si>
  <si>
    <t>ENSOCUG00000024026</t>
  </si>
  <si>
    <t>ENSOCUG00000024031</t>
  </si>
  <si>
    <t>ENSOCUG00000024032</t>
  </si>
  <si>
    <t>ENSOCUG00000024038</t>
  </si>
  <si>
    <t>ENSOCUG00000024039</t>
  </si>
  <si>
    <t>ENSOCUG00000024042</t>
  </si>
  <si>
    <t>ENSOCUG00000024044</t>
  </si>
  <si>
    <t>ENSOCUG00000024045</t>
  </si>
  <si>
    <t>ENSOCUG00000024049</t>
  </si>
  <si>
    <t>ENSOCUG00000024053</t>
  </si>
  <si>
    <t>ENSOCUG00000024059</t>
  </si>
  <si>
    <t>ENSOCUG00000024060</t>
  </si>
  <si>
    <t>ENSOCUG00000024066</t>
  </si>
  <si>
    <t>ENSOCUG00000024068</t>
  </si>
  <si>
    <t>ENSOCUG00000024069</t>
  </si>
  <si>
    <t>ENSOCUG00000024070</t>
  </si>
  <si>
    <t>ENSOCUG00000024071</t>
  </si>
  <si>
    <t>ENSOCUG00000024072</t>
  </si>
  <si>
    <t>ENSOCUG00000024075</t>
  </si>
  <si>
    <t>ENSOCUG00000024076</t>
  </si>
  <si>
    <t>ENSOCUG00000024077</t>
  </si>
  <si>
    <t>ENSOCUG00000024079</t>
  </si>
  <si>
    <t>ENSOCUG00000024083</t>
  </si>
  <si>
    <t>ENSOCUG00000024084</t>
  </si>
  <si>
    <t>ENSOCUG00000024085</t>
  </si>
  <si>
    <t>ENSOCUG00000024090</t>
  </si>
  <si>
    <t>ENSOCUG00000024094</t>
  </si>
  <si>
    <t>ENSOCUG00000024095</t>
  </si>
  <si>
    <t>ENSOCUG00000024098</t>
  </si>
  <si>
    <t>ENSOCUG00000024099</t>
  </si>
  <si>
    <t>ENSOCUG00000024101</t>
  </si>
  <si>
    <t>ENSOCUG00000024102</t>
  </si>
  <si>
    <t>ENSOCUG00000024103</t>
  </si>
  <si>
    <t>ENSOCUG00000024104</t>
  </si>
  <si>
    <t>ENSOCUG00000024105</t>
  </si>
  <si>
    <t>ENSOCUG00000024106</t>
  </si>
  <si>
    <t>ENSOCUG00000024107</t>
  </si>
  <si>
    <t>ENSOCUG00000024113</t>
  </si>
  <si>
    <t>ENSOCUG00000024116</t>
  </si>
  <si>
    <t>ENSOCUG00000024123</t>
  </si>
  <si>
    <t>ENSOCUG00000024125</t>
  </si>
  <si>
    <t>ENSOCUG00000024127</t>
  </si>
  <si>
    <t>ENSOCUG00000024130</t>
  </si>
  <si>
    <t>ENSOCUG00000024133</t>
  </si>
  <si>
    <t>ENSOCUG00000024134</t>
  </si>
  <si>
    <t>ENSOCUG00000024135</t>
  </si>
  <si>
    <t>ENSOCUG00000024136</t>
  </si>
  <si>
    <t>ENSOCUG00000024141</t>
  </si>
  <si>
    <t>ENSOCUG00000024144</t>
  </si>
  <si>
    <t>ENSOCUG00000024145</t>
  </si>
  <si>
    <t>ENSOCUG00000024146</t>
  </si>
  <si>
    <t>ENSOCUG00000024148</t>
  </si>
  <si>
    <t>ENSOCUG00000024149</t>
  </si>
  <si>
    <t>ENSOCUG00000024151</t>
  </si>
  <si>
    <t>ENSOCUG00000024152</t>
  </si>
  <si>
    <t>ENSOCUG00000024153</t>
  </si>
  <si>
    <t>ENSOCUG00000024154</t>
  </si>
  <si>
    <t>ENSOCUG00000024155</t>
  </si>
  <si>
    <t>ENSOCUG00000024156</t>
  </si>
  <si>
    <t>ENSOCUG00000024157</t>
  </si>
  <si>
    <t>ENSOCUG00000024158</t>
  </si>
  <si>
    <t>ENSOCUG00000024160</t>
  </si>
  <si>
    <t>ENSOCUG00000024162</t>
  </si>
  <si>
    <t>ENSOCUG00000024163</t>
  </si>
  <si>
    <t>ENSOCUG00000024164</t>
  </si>
  <si>
    <t>ENSOCUG00000024165</t>
  </si>
  <si>
    <t>ENSOCUG00000024166</t>
  </si>
  <si>
    <t>ENSOCUG00000024167</t>
  </si>
  <si>
    <t>ENSOCUG00000024168</t>
  </si>
  <si>
    <t>ENSOCUG00000024169</t>
  </si>
  <si>
    <t>ENSOCUG00000024170</t>
  </si>
  <si>
    <t>ENSOCUG00000024171</t>
  </si>
  <si>
    <t>ENSOCUG00000024172</t>
  </si>
  <si>
    <t>ENSOCUG00000024173</t>
  </si>
  <si>
    <t>ENSOCUG00000024175</t>
  </si>
  <si>
    <t>ENSOCUG00000024177</t>
  </si>
  <si>
    <t>ENSOCUG00000024182</t>
  </si>
  <si>
    <t>ENSOCUG00000024183</t>
  </si>
  <si>
    <t>ENSOCUG00000024184</t>
  </si>
  <si>
    <t>ENSOCUG00000024185</t>
  </si>
  <si>
    <t>ENSOCUG00000024186</t>
  </si>
  <si>
    <t>ENSOCUG00000024187</t>
  </si>
  <si>
    <t>ENSOCUG00000024189</t>
  </si>
  <si>
    <t>ENSOCUG00000024194</t>
  </si>
  <si>
    <t>ENSOCUG00000024195</t>
  </si>
  <si>
    <t>ENSOCUG00000024199</t>
  </si>
  <si>
    <t>ENSOCUG00000024200</t>
  </si>
  <si>
    <t>ENSOCUG00000024201</t>
  </si>
  <si>
    <t>ENSOCUG00000024202</t>
  </si>
  <si>
    <t>ENSOCUG00000024204</t>
  </si>
  <si>
    <t>ENSOCUG00000024205</t>
  </si>
  <si>
    <t>ENSOCUG00000024206</t>
  </si>
  <si>
    <t>ENSOCUG00000024207</t>
  </si>
  <si>
    <t>ENSOCUG00000024208</t>
  </si>
  <si>
    <t>ENSOCUG00000024209</t>
  </si>
  <si>
    <t>ENSOCUG00000024210</t>
  </si>
  <si>
    <t>ENSOCUG00000024213</t>
  </si>
  <si>
    <t>ENSOCUG00000024214</t>
  </si>
  <si>
    <t>ENSOCUG00000024215</t>
  </si>
  <si>
    <t>ENSOCUG00000024217</t>
  </si>
  <si>
    <t>ENSOCUG00000024219</t>
  </si>
  <si>
    <t>ENSOCUG00000024220</t>
  </si>
  <si>
    <t>ENSOCUG00000024221</t>
  </si>
  <si>
    <t>ENSOCUG00000024224</t>
  </si>
  <si>
    <t>ENSOCUG00000024226</t>
  </si>
  <si>
    <t>ENSOCUG00000024228</t>
  </si>
  <si>
    <t>ENSOCUG00000024230</t>
  </si>
  <si>
    <t>ENSOCUG00000024231</t>
  </si>
  <si>
    <t>ENSOCUG00000024232</t>
  </si>
  <si>
    <t>ENSOCUG00000024236</t>
  </si>
  <si>
    <t>ENSOCUG00000024237</t>
  </si>
  <si>
    <t>ENSOCUG00000024238</t>
  </si>
  <si>
    <t>ENSOCUG00000024242</t>
  </si>
  <si>
    <t>ENSOCUG00000024243</t>
  </si>
  <si>
    <t>ENSOCUG00000024246</t>
  </si>
  <si>
    <t>ENSOCUG00000024247</t>
  </si>
  <si>
    <t>ENSOCUG00000024252</t>
  </si>
  <si>
    <t>ENSOCUG00000024254</t>
  </si>
  <si>
    <t>ENSOCUG00000024256</t>
  </si>
  <si>
    <t>ENSOCUG00000024257</t>
  </si>
  <si>
    <t>ENSOCUG00000024258</t>
  </si>
  <si>
    <t>ENSOCUG00000024259</t>
  </si>
  <si>
    <t>ENSOCUG00000024260</t>
  </si>
  <si>
    <t>ENSOCUG00000024261</t>
  </si>
  <si>
    <t>ENSOCUG00000024262</t>
  </si>
  <si>
    <t>ENSOCUG00000024267</t>
  </si>
  <si>
    <t>ENSOCUG00000024270</t>
  </si>
  <si>
    <t>ENSOCUG00000024274</t>
  </si>
  <si>
    <t>ENSOCUG00000024276</t>
  </si>
  <si>
    <t>ENSOCUG00000024279</t>
  </si>
  <si>
    <t>ENSOCUG00000024283</t>
  </si>
  <si>
    <t>ENSOCUG00000024284</t>
  </si>
  <si>
    <t>ENSOCUG00000024285</t>
  </si>
  <si>
    <t>ENSOCUG00000024287</t>
  </si>
  <si>
    <t>ENSOCUG00000024288</t>
  </si>
  <si>
    <t>ENSOCUG00000024289</t>
  </si>
  <si>
    <t>ENSOCUG00000024290</t>
  </si>
  <si>
    <t>ENSOCUG00000024291</t>
  </si>
  <si>
    <t>ENSOCUG00000024293</t>
  </si>
  <si>
    <t>ENSOCUG00000024294</t>
  </si>
  <si>
    <t>ENSOCUG00000024297</t>
  </si>
  <si>
    <t>ENSOCUG00000024301</t>
  </si>
  <si>
    <t>ENSOCUG00000024305</t>
  </si>
  <si>
    <t>ENSOCUG00000024306</t>
  </si>
  <si>
    <t>ENSOCUG00000024307</t>
  </si>
  <si>
    <t>ENSOCUG00000024310</t>
  </si>
  <si>
    <t>ENSOCUG00000024311</t>
  </si>
  <si>
    <t>ENSOCUG00000024312</t>
  </si>
  <si>
    <t>ENSOCUG00000024321</t>
  </si>
  <si>
    <t>ENSOCUG00000024323</t>
  </si>
  <si>
    <t>ENSOCUG00000024325</t>
  </si>
  <si>
    <t>ENSOCUG00000024326</t>
  </si>
  <si>
    <t>ENSOCUG00000024329</t>
  </si>
  <si>
    <t>ENSOCUG00000024330</t>
  </si>
  <si>
    <t>ENSOCUG00000024338</t>
  </si>
  <si>
    <t>ENSOCUG00000024340</t>
  </si>
  <si>
    <t>ENSOCUG00000024342</t>
  </si>
  <si>
    <t>ENSOCUG00000024343</t>
  </si>
  <si>
    <t>ENSOCUG00000024345</t>
  </si>
  <si>
    <t>ENSOCUG00000024346</t>
  </si>
  <si>
    <t>ENSOCUG00000024347</t>
  </si>
  <si>
    <t>ENSOCUG00000024348</t>
  </si>
  <si>
    <t>ENSOCUG00000024351</t>
  </si>
  <si>
    <t>ENSOCUG00000024352</t>
  </si>
  <si>
    <t>ENSOCUG00000024356</t>
  </si>
  <si>
    <t>ENSOCUG00000024357</t>
  </si>
  <si>
    <t>ENSOCUG00000024359</t>
  </si>
  <si>
    <t>ENSOCUG00000024360</t>
  </si>
  <si>
    <t>ENSOCUG00000024361</t>
  </si>
  <si>
    <t>ENSOCUG00000024368</t>
  </si>
  <si>
    <t>ENSOCUG00000024370</t>
  </si>
  <si>
    <t>ENSOCUG00000024371</t>
  </si>
  <si>
    <t>ENSOCUG00000024372</t>
  </si>
  <si>
    <t>ENSOCUG00000024373</t>
  </si>
  <si>
    <t>ENSOCUG00000024374</t>
  </si>
  <si>
    <t>ENSOCUG00000024375</t>
  </si>
  <si>
    <t>ENSOCUG00000024376</t>
  </si>
  <si>
    <t>ENSOCUG00000024377</t>
  </si>
  <si>
    <t>ENSOCUG00000024380</t>
  </si>
  <si>
    <t>ENSOCUG00000024382</t>
  </si>
  <si>
    <t>ENSOCUG00000024385</t>
  </si>
  <si>
    <t>ENSOCUG00000024387</t>
  </si>
  <si>
    <t>ENSOCUG00000024388</t>
  </si>
  <si>
    <t>ENSOCUG00000024391</t>
  </si>
  <si>
    <t>ENSOCUG00000024394</t>
  </si>
  <si>
    <t>ENSOCUG00000024396</t>
  </si>
  <si>
    <t>ENSOCUG00000024397</t>
  </si>
  <si>
    <t>ENSOCUG00000024400</t>
  </si>
  <si>
    <t>ENSOCUG00000024401</t>
  </si>
  <si>
    <t>ENSOCUG00000024405</t>
  </si>
  <si>
    <t>ENSOCUG00000024406</t>
  </si>
  <si>
    <t>ENSOCUG00000024407</t>
  </si>
  <si>
    <t>ENSOCUG00000024408</t>
  </si>
  <si>
    <t>ENSOCUG00000024414</t>
  </si>
  <si>
    <t>ENSOCUG00000024416</t>
  </si>
  <si>
    <t>ENSOCUG00000024418</t>
  </si>
  <si>
    <t>ENSOCUG00000024420</t>
  </si>
  <si>
    <t>ENSOCUG00000024421</t>
  </si>
  <si>
    <t>ENSOCUG00000024423</t>
  </si>
  <si>
    <t>ENSOCUG00000024426</t>
  </si>
  <si>
    <t>ENSOCUG00000024427</t>
  </si>
  <si>
    <t>ENSOCUG00000024428</t>
  </si>
  <si>
    <t>ENSOCUG00000024429</t>
  </si>
  <si>
    <t>ENSOCUG00000024430</t>
  </si>
  <si>
    <t>ENSOCUG00000024435</t>
  </si>
  <si>
    <t>ENSOCUG00000024438</t>
  </si>
  <si>
    <t>ENSOCUG00000024440</t>
  </si>
  <si>
    <t>ENSOCUG00000024441</t>
  </si>
  <si>
    <t>ENSOCUG00000024442</t>
  </si>
  <si>
    <t>ENSOCUG00000024445</t>
  </si>
  <si>
    <t>ENSOCUG00000024447</t>
  </si>
  <si>
    <t>ENSOCUG00000024448</t>
  </si>
  <si>
    <t>ENSOCUG00000024449</t>
  </si>
  <si>
    <t>ENSOCUG00000024450</t>
  </si>
  <si>
    <t>ENSOCUG00000024453</t>
  </si>
  <si>
    <t>ENSOCUG00000024454</t>
  </si>
  <si>
    <t>ENSOCUG00000024455</t>
  </si>
  <si>
    <t>ENSOCUG00000024456</t>
  </si>
  <si>
    <t>ENSOCUG00000024459</t>
  </si>
  <si>
    <t>ENSOCUG00000024460</t>
  </si>
  <si>
    <t>ENSOCUG00000024461</t>
  </si>
  <si>
    <t>ENSOCUG00000024464</t>
  </si>
  <si>
    <t>ENSOCUG00000024467</t>
  </si>
  <si>
    <t>ENSOCUG00000024470</t>
  </si>
  <si>
    <t>ENSOCUG00000024472</t>
  </si>
  <si>
    <t>ENSOCUG00000024474</t>
  </si>
  <si>
    <t>ENSOCUG00000024477</t>
  </si>
  <si>
    <t>ENSOCUG00000024478</t>
  </si>
  <si>
    <t>ENSOCUG00000024480</t>
  </si>
  <si>
    <t>ENSOCUG00000024482</t>
  </si>
  <si>
    <t>ENSOCUG00000024486</t>
  </si>
  <si>
    <t>ENSOCUG00000024488</t>
  </si>
  <si>
    <t>ENSOCUG00000024489</t>
  </si>
  <si>
    <t>ENSOCUG00000024490</t>
  </si>
  <si>
    <t>ENSOCUG00000024491</t>
  </si>
  <si>
    <t>ENSOCUG00000024493</t>
  </si>
  <si>
    <t>ENSOCUG00000024494</t>
  </si>
  <si>
    <t>ENSOCUG00000024498</t>
  </si>
  <si>
    <t>ENSOCUG00000024500</t>
  </si>
  <si>
    <t>ENSOCUG00000024501</t>
  </si>
  <si>
    <t>ENSOCUG00000024502</t>
  </si>
  <si>
    <t>ENSOCUG00000024506</t>
  </si>
  <si>
    <t>ENSOCUG00000024514</t>
  </si>
  <si>
    <t>ENSOCUG00000024521</t>
  </si>
  <si>
    <t>ENSOCUG00000024522</t>
  </si>
  <si>
    <t>ENSOCUG00000024523</t>
  </si>
  <si>
    <t>ENSOCUG00000024528</t>
  </si>
  <si>
    <t>ENSOCUG00000024531</t>
  </si>
  <si>
    <t>ENSOCUG00000024532</t>
  </si>
  <si>
    <t>ENSOCUG00000024534</t>
  </si>
  <si>
    <t>ENSOCUG00000024535</t>
  </si>
  <si>
    <t>ENSOCUG00000024537</t>
  </si>
  <si>
    <t>ENSOCUG00000024541</t>
  </si>
  <si>
    <t>ENSOCUG00000024542</t>
  </si>
  <si>
    <t>ENSOCUG00000024547</t>
  </si>
  <si>
    <t>ENSOCUG00000024548</t>
  </si>
  <si>
    <t>ENSOCUG00000024549</t>
  </si>
  <si>
    <t>ENSOCUG00000024553</t>
  </si>
  <si>
    <t>ENSOCUG00000024554</t>
  </si>
  <si>
    <t>ENSOCUG00000024560</t>
  </si>
  <si>
    <t>ENSOCUG00000024563</t>
  </si>
  <si>
    <t>ENSOCUG00000024564</t>
  </si>
  <si>
    <t>ENSOCUG00000024565</t>
  </si>
  <si>
    <t>ENSOCUG00000024566</t>
  </si>
  <si>
    <t>ENSOCUG00000024567</t>
  </si>
  <si>
    <t>ENSOCUG00000024568</t>
  </si>
  <si>
    <t>ENSOCUG00000024571</t>
  </si>
  <si>
    <t>ENSOCUG00000024572</t>
  </si>
  <si>
    <t>ENSOCUG00000024573</t>
  </si>
  <si>
    <t>ENSOCUG00000024580</t>
  </si>
  <si>
    <t>ENSOCUG00000024582</t>
  </si>
  <si>
    <t>ENSOCUG00000024583</t>
  </si>
  <si>
    <t>ENSOCUG00000024584</t>
  </si>
  <si>
    <t>ENSOCUG00000024585</t>
  </si>
  <si>
    <t>ENSOCUG00000024587</t>
  </si>
  <si>
    <t>ENSOCUG00000024591</t>
  </si>
  <si>
    <t>ENSOCUG00000024592</t>
  </si>
  <si>
    <t>ENSOCUG00000024594</t>
  </si>
  <si>
    <t>ENSOCUG00000024597</t>
  </si>
  <si>
    <t>ENSOCUG00000024598</t>
  </si>
  <si>
    <t>ENSOCUG00000024599</t>
  </si>
  <si>
    <t>ENSOCUG00000024600</t>
  </si>
  <si>
    <t>ENSOCUG00000024601</t>
  </si>
  <si>
    <t>ENSOCUG00000024602</t>
  </si>
  <si>
    <t>ENSOCUG00000024608</t>
  </si>
  <si>
    <t>ENSOCUG00000024609</t>
  </si>
  <si>
    <t>ENSOCUG00000024613</t>
  </si>
  <si>
    <t>ENSOCUG00000024614</t>
  </si>
  <si>
    <t>ENSOCUG00000024615</t>
  </si>
  <si>
    <t>ENSOCUG00000024617</t>
  </si>
  <si>
    <t>ENSOCUG00000024621</t>
  </si>
  <si>
    <t>ENSOCUG00000024626</t>
  </si>
  <si>
    <t>ENSOCUG00000024627</t>
  </si>
  <si>
    <t>ENSOCUG00000024628</t>
  </si>
  <si>
    <t>ENSOCUG00000024630</t>
  </si>
  <si>
    <t>ENSOCUG00000024632</t>
  </si>
  <si>
    <t>ENSOCUG00000024635</t>
  </si>
  <si>
    <t>ENSOCUG00000024637</t>
  </si>
  <si>
    <t>ENSOCUG00000024638</t>
  </si>
  <si>
    <t>ENSOCUG00000024639</t>
  </si>
  <si>
    <t>ENSOCUG00000024641</t>
  </si>
  <si>
    <t>ENSOCUG00000024642</t>
  </si>
  <si>
    <t>ENSOCUG00000024643</t>
  </si>
  <si>
    <t>ENSOCUG00000024645</t>
  </si>
  <si>
    <t>ENSOCUG00000024647</t>
  </si>
  <si>
    <t>ENSOCUG00000024648</t>
  </si>
  <si>
    <t>ENSOCUG00000024650</t>
  </si>
  <si>
    <t>ENSOCUG00000024653</t>
  </si>
  <si>
    <t>ENSOCUG00000024658</t>
  </si>
  <si>
    <t>ENSOCUG00000024660</t>
  </si>
  <si>
    <t>ENSOCUG00000024661</t>
  </si>
  <si>
    <t>ENSOCUG00000024662</t>
  </si>
  <si>
    <t>ENSOCUG00000024665</t>
  </si>
  <si>
    <t>ENSOCUG00000024666</t>
  </si>
  <si>
    <t>ENSOCUG00000024668</t>
  </si>
  <si>
    <t>ENSOCUG00000024671</t>
  </si>
  <si>
    <t>ENSOCUG00000024672</t>
  </si>
  <si>
    <t>ENSOCUG00000024673</t>
  </si>
  <si>
    <t>ENSOCUG00000024675</t>
  </si>
  <si>
    <t>ENSOCUG00000024680</t>
  </si>
  <si>
    <t>ENSOCUG00000024681</t>
  </si>
  <si>
    <t>ENSOCUG00000024682</t>
  </si>
  <si>
    <t>ENSOCUG00000024684</t>
  </si>
  <si>
    <t>ENSOCUG00000024685</t>
  </si>
  <si>
    <t>ENSOCUG00000024686</t>
  </si>
  <si>
    <t>ENSOCUG00000024687</t>
  </si>
  <si>
    <t>ENSOCUG00000024690</t>
  </si>
  <si>
    <t>ENSOCUG00000024692</t>
  </si>
  <si>
    <t>ENSOCUG00000024694</t>
  </si>
  <si>
    <t>ENSOCUG00000024695</t>
  </si>
  <si>
    <t>ENSOCUG00000024696</t>
  </si>
  <si>
    <t>ENSOCUG00000024698</t>
  </si>
  <si>
    <t>ENSOCUG00000024701</t>
  </si>
  <si>
    <t>ENSOCUG00000024703</t>
  </si>
  <si>
    <t>ENSOCUG00000024704</t>
  </si>
  <si>
    <t>ENSOCUG00000024705</t>
  </si>
  <si>
    <t>ENSOCUG00000024706</t>
  </si>
  <si>
    <t>ENSOCUG00000024708</t>
  </si>
  <si>
    <t>ENSOCUG00000024709</t>
  </si>
  <si>
    <t>ENSOCUG00000024711</t>
  </si>
  <si>
    <t>ENSOCUG00000024712</t>
  </si>
  <si>
    <t>ENSOCUG00000024713</t>
  </si>
  <si>
    <t>ENSOCUG00000024715</t>
  </si>
  <si>
    <t>ENSOCUG00000024721</t>
  </si>
  <si>
    <t>ENSOCUG00000024724</t>
  </si>
  <si>
    <t>ENSOCUG00000024725</t>
  </si>
  <si>
    <t>ENSOCUG00000024727</t>
  </si>
  <si>
    <t>ENSOCUG00000024730</t>
  </si>
  <si>
    <t>ENSOCUG00000024731</t>
  </si>
  <si>
    <t>ENSOCUG00000024735</t>
  </si>
  <si>
    <t>ENSOCUG00000024737</t>
  </si>
  <si>
    <t>ENSOCUG00000024740</t>
  </si>
  <si>
    <t>ENSOCUG00000024742</t>
  </si>
  <si>
    <t>ENSOCUG00000024744</t>
  </si>
  <si>
    <t>ENSOCUG00000024746</t>
  </si>
  <si>
    <t>ENSOCUG00000024748</t>
  </si>
  <si>
    <t>ENSOCUG00000024754</t>
  </si>
  <si>
    <t>ENSOCUG00000024757</t>
  </si>
  <si>
    <t>ENSOCUG00000024758</t>
  </si>
  <si>
    <t>ENSOCUG00000024760</t>
  </si>
  <si>
    <t>ENSOCUG00000024761</t>
  </si>
  <si>
    <t>ENSOCUG00000024764</t>
  </si>
  <si>
    <t>ENSOCUG00000024767</t>
  </si>
  <si>
    <t>ENSOCUG00000024768</t>
  </si>
  <si>
    <t>ENSOCUG00000024769</t>
  </si>
  <si>
    <t>ENSOCUG00000024770</t>
  </si>
  <si>
    <t>ENSOCUG00000024771</t>
  </si>
  <si>
    <t>ENSOCUG00000024774</t>
  </si>
  <si>
    <t>ENSOCUG00000024775</t>
  </si>
  <si>
    <t>ENSOCUG00000024776</t>
  </si>
  <si>
    <t>ENSOCUG00000024777</t>
  </si>
  <si>
    <t>ENSOCUG00000024781</t>
  </si>
  <si>
    <t>ENSOCUG00000024782</t>
  </si>
  <si>
    <t>ENSOCUG00000024784</t>
  </si>
  <si>
    <t>ENSOCUG00000024785</t>
  </si>
  <si>
    <t>ENSOCUG00000024786</t>
  </si>
  <si>
    <t>ENSOCUG00000024787</t>
  </si>
  <si>
    <t>ENSOCUG00000024790</t>
  </si>
  <si>
    <t>ENSOCUG00000024793</t>
  </si>
  <si>
    <t>ENSOCUG00000024796</t>
  </si>
  <si>
    <t>ENSOCUG00000024799</t>
  </si>
  <si>
    <t>ENSOCUG00000024800</t>
  </si>
  <si>
    <t>ENSOCUG00000024801</t>
  </si>
  <si>
    <t>ENSOCUG00000024803</t>
  </si>
  <si>
    <t>ENSOCUG00000024806</t>
  </si>
  <si>
    <t>ENSOCUG00000024807</t>
  </si>
  <si>
    <t>ENSOCUG00000024808</t>
  </si>
  <si>
    <t>ENSOCUG00000024809</t>
  </si>
  <si>
    <t>ENSOCUG00000024810</t>
  </si>
  <si>
    <t>ENSOCUG00000024811</t>
  </si>
  <si>
    <t>ENSOCUG00000024812</t>
  </si>
  <si>
    <t>ENSOCUG00000024813</t>
  </si>
  <si>
    <t>ENSOCUG00000024815</t>
  </si>
  <si>
    <t>ENSOCUG00000024820</t>
  </si>
  <si>
    <t>ENSOCUG00000024821</t>
  </si>
  <si>
    <t>ENSOCUG00000024822</t>
  </si>
  <si>
    <t>ENSOCUG00000024823</t>
  </si>
  <si>
    <t>ENSOCUG00000024824</t>
  </si>
  <si>
    <t>ENSOCUG00000024826</t>
  </si>
  <si>
    <t>ENSOCUG00000024827</t>
  </si>
  <si>
    <t>ENSOCUG00000024828</t>
  </si>
  <si>
    <t>ENSOCUG00000024829</t>
  </si>
  <si>
    <t>ENSOCUG00000024831</t>
  </si>
  <si>
    <t>ENSOCUG00000024836</t>
  </si>
  <si>
    <t>ENSOCUG00000024839</t>
  </si>
  <si>
    <t>ENSOCUG00000024841</t>
  </si>
  <si>
    <t>ENSOCUG00000024843</t>
  </si>
  <si>
    <t>ENSOCUG00000024844</t>
  </si>
  <si>
    <t>ENSOCUG00000024845</t>
  </si>
  <si>
    <t>ENSOCUG00000024846</t>
  </si>
  <si>
    <t>ENSOCUG00000024848</t>
  </si>
  <si>
    <t>ENSOCUG00000024850</t>
  </si>
  <si>
    <t>ENSOCUG00000024854</t>
  </si>
  <si>
    <t>ENSOCUG00000024855</t>
  </si>
  <si>
    <t>ENSOCUG00000024856</t>
  </si>
  <si>
    <t>ENSOCUG00000024858</t>
  </si>
  <si>
    <t>ENSOCUG00000024863</t>
  </si>
  <si>
    <t>ENSOCUG00000024864</t>
  </si>
  <si>
    <t>ENSOCUG00000024865</t>
  </si>
  <si>
    <t>ENSOCUG00000024866</t>
  </si>
  <si>
    <t>ENSOCUG00000024867</t>
  </si>
  <si>
    <t>ENSOCUG00000024868</t>
  </si>
  <si>
    <t>ENSOCUG00000024869</t>
  </si>
  <si>
    <t>ENSOCUG00000024874</t>
  </si>
  <si>
    <t>ENSOCUG00000024880</t>
  </si>
  <si>
    <t>ENSOCUG00000024884</t>
  </si>
  <si>
    <t>ENSOCUG00000024888</t>
  </si>
  <si>
    <t>ENSOCUG00000024889</t>
  </si>
  <si>
    <t>ENSOCUG00000024890</t>
  </si>
  <si>
    <t>ENSOCUG00000024893</t>
  </si>
  <si>
    <t>ENSOCUG00000024894</t>
  </si>
  <si>
    <t>ENSOCUG00000024896</t>
  </si>
  <si>
    <t>ENSOCUG00000024897</t>
  </si>
  <si>
    <t>ENSOCUG00000024899</t>
  </si>
  <si>
    <t>ENSOCUG00000024900</t>
  </si>
  <si>
    <t>ENSOCUG00000024902</t>
  </si>
  <si>
    <t>ENSOCUG00000024903</t>
  </si>
  <si>
    <t>ENSOCUG00000024904</t>
  </si>
  <si>
    <t>ENSOCUG00000024905</t>
  </si>
  <si>
    <t>ENSOCUG00000024906</t>
  </si>
  <si>
    <t>ENSOCUG00000024908</t>
  </si>
  <si>
    <t>ENSOCUG00000024909</t>
  </si>
  <si>
    <t>ENSOCUG00000024911</t>
  </si>
  <si>
    <t>ENSOCUG00000024912</t>
  </si>
  <si>
    <t>ENSOCUG00000024913</t>
  </si>
  <si>
    <t>ENSOCUG00000024918</t>
  </si>
  <si>
    <t>ENSOCUG00000024920</t>
  </si>
  <si>
    <t>ENSOCUG00000024921</t>
  </si>
  <si>
    <t>ENSOCUG00000024924</t>
  </si>
  <si>
    <t>ENSOCUG00000024927</t>
  </si>
  <si>
    <t>ENSOCUG00000024928</t>
  </si>
  <si>
    <t>ENSOCUG00000024930</t>
  </si>
  <si>
    <t>ENSOCUG00000024931</t>
  </si>
  <si>
    <t>ENSOCUG00000024933</t>
  </si>
  <si>
    <t>ENSOCUG00000024936</t>
  </si>
  <si>
    <t>ENSOCUG00000024937</t>
  </si>
  <si>
    <t>ENSOCUG00000024938</t>
  </si>
  <si>
    <t>ENSOCUG00000024940</t>
  </si>
  <si>
    <t>ENSOCUG00000024941</t>
  </si>
  <si>
    <t>ENSOCUG00000024942</t>
  </si>
  <si>
    <t>ENSOCUG00000024943</t>
  </si>
  <si>
    <t>ENSOCUG00000024947</t>
  </si>
  <si>
    <t>ENSOCUG00000024949</t>
  </si>
  <si>
    <t>ENSOCUG00000024950</t>
  </si>
  <si>
    <t>ENSOCUG00000024952</t>
  </si>
  <si>
    <t>ENSOCUG00000024957</t>
  </si>
  <si>
    <t>ENSOCUG00000024958</t>
  </si>
  <si>
    <t>ENSOCUG00000024961</t>
  </si>
  <si>
    <t>ENSOCUG00000024963</t>
  </si>
  <si>
    <t>ENSOCUG00000024964</t>
  </si>
  <si>
    <t>ENSOCUG00000024965</t>
  </si>
  <si>
    <t>ENSOCUG00000024970</t>
  </si>
  <si>
    <t>ENSOCUG00000024971</t>
  </si>
  <si>
    <t>ENSOCUG00000024973</t>
  </si>
  <si>
    <t>ENSOCUG00000024976</t>
  </si>
  <si>
    <t>ENSOCUG00000024979</t>
  </si>
  <si>
    <t>ENSOCUG00000024980</t>
  </si>
  <si>
    <t>ENSOCUG00000024981</t>
  </si>
  <si>
    <t>ENSOCUG00000024982</t>
  </si>
  <si>
    <t>ENSOCUG00000024983</t>
  </si>
  <si>
    <t>ENSOCUG00000024984</t>
  </si>
  <si>
    <t>ENSOCUG00000024986</t>
  </si>
  <si>
    <t>ENSOCUG00000024987</t>
  </si>
  <si>
    <t>ENSOCUG00000024989</t>
  </si>
  <si>
    <t>ENSOCUG00000024992</t>
  </si>
  <si>
    <t>ENSOCUG00000024993</t>
  </si>
  <si>
    <t>ENSOCUG00000024994</t>
  </si>
  <si>
    <t>ENSOCUG00000024995</t>
  </si>
  <si>
    <t>ENSOCUG00000024999</t>
  </si>
  <si>
    <t>ENSOCUG00000025000</t>
  </si>
  <si>
    <t>ENSOCUG00000025004</t>
  </si>
  <si>
    <t>ENSOCUG00000025007</t>
  </si>
  <si>
    <t>ENSOCUG00000025008</t>
  </si>
  <si>
    <t>ENSOCUG00000025014</t>
  </si>
  <si>
    <t>ENSOCUG00000025019</t>
  </si>
  <si>
    <t>ENSOCUG00000025020</t>
  </si>
  <si>
    <t>ENSOCUG00000025025</t>
  </si>
  <si>
    <t>ENSOCUG00000025028</t>
  </si>
  <si>
    <t>ENSOCUG00000025032</t>
  </si>
  <si>
    <t>ENSOCUG00000025037</t>
  </si>
  <si>
    <t>ENSOCUG00000025040</t>
  </si>
  <si>
    <t>ENSOCUG00000025041</t>
  </si>
  <si>
    <t>ENSOCUG00000025043</t>
  </si>
  <si>
    <t>ENSOCUG00000025044</t>
  </si>
  <si>
    <t>ENSOCUG00000025045</t>
  </si>
  <si>
    <t>ENSOCUG00000025055</t>
  </si>
  <si>
    <t>ENSOCUG00000025060</t>
  </si>
  <si>
    <t>ENSOCUG00000025061</t>
  </si>
  <si>
    <t>ENSOCUG00000025063</t>
  </si>
  <si>
    <t>ENSOCUG00000025072</t>
  </si>
  <si>
    <t>ENSOCUG00000025073</t>
  </si>
  <si>
    <t>ENSOCUG00000025075</t>
  </si>
  <si>
    <t>ENSOCUG00000025076</t>
  </si>
  <si>
    <t>ENSOCUG00000025078</t>
  </si>
  <si>
    <t>ENSOCUG00000025079</t>
  </si>
  <si>
    <t>ENSOCUG00000025080</t>
  </si>
  <si>
    <t>ENSOCUG00000025082</t>
  </si>
  <si>
    <t>ENSOCUG00000025083</t>
  </si>
  <si>
    <t>ENSOCUG00000025087</t>
  </si>
  <si>
    <t>ENSOCUG00000025088</t>
  </si>
  <si>
    <t>ENSOCUG00000025090</t>
  </si>
  <si>
    <t>ENSOCUG00000025094</t>
  </si>
  <si>
    <t>ENSOCUG00000025099</t>
  </si>
  <si>
    <t>ENSOCUG00000025102</t>
  </si>
  <si>
    <t>ENSOCUG00000025104</t>
  </si>
  <si>
    <t>ENSOCUG00000025105</t>
  </si>
  <si>
    <t>ENSOCUG00000025117</t>
  </si>
  <si>
    <t>ENSOCUG00000025118</t>
  </si>
  <si>
    <t>ENSOCUG00000025120</t>
  </si>
  <si>
    <t>ENSOCUG00000025125</t>
  </si>
  <si>
    <t>ENSOCUG00000025127</t>
  </si>
  <si>
    <t>ENSOCUG00000025128</t>
  </si>
  <si>
    <t>ENSOCUG00000025130</t>
  </si>
  <si>
    <t>ENSOCUG00000025131</t>
  </si>
  <si>
    <t>ENSOCUG00000025133</t>
  </si>
  <si>
    <t>ENSOCUG00000025134</t>
  </si>
  <si>
    <t>ENSOCUG00000025136</t>
  </si>
  <si>
    <t>ENSOCUG00000025137</t>
  </si>
  <si>
    <t>ENSOCUG00000025138</t>
  </si>
  <si>
    <t>ENSOCUG00000025139</t>
  </si>
  <si>
    <t>ENSOCUG00000025141</t>
  </si>
  <si>
    <t>ENSOCUG00000025142</t>
  </si>
  <si>
    <t>ENSOCUG00000025143</t>
  </si>
  <si>
    <t>ENSOCUG00000025144</t>
  </si>
  <si>
    <t>ENSOCUG00000025145</t>
  </si>
  <si>
    <t>ENSOCUG00000025150</t>
  </si>
  <si>
    <t>ENSOCUG00000025151</t>
  </si>
  <si>
    <t>ENSOCUG00000025152</t>
  </si>
  <si>
    <t>ENSOCUG00000025153</t>
  </si>
  <si>
    <t>ENSOCUG00000025155</t>
  </si>
  <si>
    <t>ENSOCUG00000025156</t>
  </si>
  <si>
    <t>ENSOCUG00000025157</t>
  </si>
  <si>
    <t>ENSOCUG00000025158</t>
  </si>
  <si>
    <t>ENSOCUG00000025159</t>
  </si>
  <si>
    <t>ENSOCUG00000025161</t>
  </si>
  <si>
    <t>ENSOCUG00000025162</t>
  </si>
  <si>
    <t>ENSOCUG00000025163</t>
  </si>
  <si>
    <t>ENSOCUG00000025166</t>
  </si>
  <si>
    <t>ENSOCUG00000025167</t>
  </si>
  <si>
    <t>ENSOCUG00000025172</t>
  </si>
  <si>
    <t>ENSOCUG00000025174</t>
  </si>
  <si>
    <t>ENSOCUG00000025175</t>
  </si>
  <si>
    <t>ENSOCUG00000025177</t>
  </si>
  <si>
    <t>ENSOCUG00000025179</t>
  </si>
  <si>
    <t>ENSOCUG00000025180</t>
  </si>
  <si>
    <t>ENSOCUG00000025181</t>
  </si>
  <si>
    <t>ENSOCUG00000025185</t>
  </si>
  <si>
    <t>ENSOCUG00000025187</t>
  </si>
  <si>
    <t>ENSOCUG00000025189</t>
  </si>
  <si>
    <t>ENSOCUG00000025193</t>
  </si>
  <si>
    <t>ENSOCUG00000025194</t>
  </si>
  <si>
    <t>ENSOCUG00000025197</t>
  </si>
  <si>
    <t>ENSOCUG00000025199</t>
  </si>
  <si>
    <t>ENSOCUG00000025202</t>
  </si>
  <si>
    <t>ENSOCUG00000025203</t>
  </si>
  <si>
    <t>ENSOCUG00000025204</t>
  </si>
  <si>
    <t>ENSOCUG00000025205</t>
  </si>
  <si>
    <t>ENSOCUG00000025208</t>
  </si>
  <si>
    <t>ENSOCUG00000025210</t>
  </si>
  <si>
    <t>ENSOCUG00000025211</t>
  </si>
  <si>
    <t>ENSOCUG00000025212</t>
  </si>
  <si>
    <t>ENSOCUG00000025213</t>
  </si>
  <si>
    <t>ENSOCUG00000025217</t>
  </si>
  <si>
    <t>ENSOCUG00000025218</t>
  </si>
  <si>
    <t>ENSOCUG00000025220</t>
  </si>
  <si>
    <t>ENSOCUG00000025225</t>
  </si>
  <si>
    <t>ENSOCUG00000025227</t>
  </si>
  <si>
    <t>ENSOCUG00000025229</t>
  </si>
  <si>
    <t>ENSOCUG00000025230</t>
  </si>
  <si>
    <t>ENSOCUG00000025232</t>
  </si>
  <si>
    <t>ENSOCUG00000025233</t>
  </si>
  <si>
    <t>ENSOCUG00000025235</t>
  </si>
  <si>
    <t>ENSOCUG00000025237</t>
  </si>
  <si>
    <t>ENSOCUG00000025239</t>
  </si>
  <si>
    <t>ENSOCUG00000025240</t>
  </si>
  <si>
    <t>ENSOCUG00000025242</t>
  </si>
  <si>
    <t>ENSOCUG00000025243</t>
  </si>
  <si>
    <t>ENSOCUG00000025245</t>
  </si>
  <si>
    <t>ENSOCUG00000025246</t>
  </si>
  <si>
    <t>ENSOCUG00000025247</t>
  </si>
  <si>
    <t>ENSOCUG00000025250</t>
  </si>
  <si>
    <t>ENSOCUG00000025251</t>
  </si>
  <si>
    <t>ENSOCUG00000025252</t>
  </si>
  <si>
    <t>ENSOCUG00000025253</t>
  </si>
  <si>
    <t>ENSOCUG00000025254</t>
  </si>
  <si>
    <t>ENSOCUG00000025256</t>
  </si>
  <si>
    <t>ENSOCUG00000025259</t>
  </si>
  <si>
    <t>ENSOCUG00000025260</t>
  </si>
  <si>
    <t>ENSOCUG00000025263</t>
  </si>
  <si>
    <t>ENSOCUG00000025270</t>
  </si>
  <si>
    <t>ENSOCUG00000025271</t>
  </si>
  <si>
    <t>ENSOCUG00000025272</t>
  </si>
  <si>
    <t>ENSOCUG00000025275</t>
  </si>
  <si>
    <t>ENSOCUG00000025276</t>
  </si>
  <si>
    <t>ENSOCUG00000025277</t>
  </si>
  <si>
    <t>ENSOCUG00000025281</t>
  </si>
  <si>
    <t>ENSOCUG00000025284</t>
  </si>
  <si>
    <t>ENSOCUG00000025285</t>
  </si>
  <si>
    <t>ENSOCUG00000025286</t>
  </si>
  <si>
    <t>ENSOCUG00000025288</t>
  </si>
  <si>
    <t>ENSOCUG00000025289</t>
  </si>
  <si>
    <t>ENSOCUG00000025292</t>
  </si>
  <si>
    <t>ENSOCUG00000025293</t>
  </si>
  <si>
    <t>ENSOCUG00000025294</t>
  </si>
  <si>
    <t>ENSOCUG00000025296</t>
  </si>
  <si>
    <t>ENSOCUG00000025299</t>
  </si>
  <si>
    <t>ENSOCUG00000025302</t>
  </si>
  <si>
    <t>ENSOCUG00000025303</t>
  </si>
  <si>
    <t>ENSOCUG00000025305</t>
  </si>
  <si>
    <t>ENSOCUG00000025306</t>
  </si>
  <si>
    <t>ENSOCUG00000025308</t>
  </si>
  <si>
    <t>ENSOCUG00000025309</t>
  </si>
  <si>
    <t>ENSOCUG00000025310</t>
  </si>
  <si>
    <t>ENSOCUG00000025316</t>
  </si>
  <si>
    <t>ENSOCUG00000025318</t>
  </si>
  <si>
    <t>ENSOCUG00000025321</t>
  </si>
  <si>
    <t>ENSOCUG00000025322</t>
  </si>
  <si>
    <t>ENSOCUG00000025324</t>
  </si>
  <si>
    <t>ENSOCUG00000025325</t>
  </si>
  <si>
    <t>ENSOCUG00000025326</t>
  </si>
  <si>
    <t>ENSOCUG00000025328</t>
  </si>
  <si>
    <t>ENSOCUG00000025330</t>
  </si>
  <si>
    <t>ENSOCUG00000025331</t>
  </si>
  <si>
    <t>ENSOCUG00000025333</t>
  </si>
  <si>
    <t>ENSOCUG00000025337</t>
  </si>
  <si>
    <t>ENSOCUG00000025342</t>
  </si>
  <si>
    <t>ENSOCUG00000025344</t>
  </si>
  <si>
    <t>ENSOCUG00000025346</t>
  </si>
  <si>
    <t>ENSOCUG00000025348</t>
  </si>
  <si>
    <t>ENSOCUG00000025350</t>
  </si>
  <si>
    <t>ENSOCUG00000025351</t>
  </si>
  <si>
    <t>ENSOCUG00000025353</t>
  </si>
  <si>
    <t>ENSOCUG00000025356</t>
  </si>
  <si>
    <t>ENSOCUG00000025357</t>
  </si>
  <si>
    <t>ENSOCUG00000025360</t>
  </si>
  <si>
    <t>ENSOCUG00000025363</t>
  </si>
  <si>
    <t>ENSOCUG00000025364</t>
  </si>
  <si>
    <t>ENSOCUG00000025365</t>
  </si>
  <si>
    <t>ENSOCUG00000025367</t>
  </si>
  <si>
    <t>ENSOCUG00000025369</t>
  </si>
  <si>
    <t>ENSOCUG00000025371</t>
  </si>
  <si>
    <t>ENSOCUG00000025372</t>
  </si>
  <si>
    <t>ENSOCUG00000025375</t>
  </si>
  <si>
    <t>ENSOCUG00000025379</t>
  </si>
  <si>
    <t>ENSOCUG00000025382</t>
  </si>
  <si>
    <t>ENSOCUG00000025383</t>
  </si>
  <si>
    <t>ENSOCUG00000025388</t>
  </si>
  <si>
    <t>ENSOCUG00000025389</t>
  </si>
  <si>
    <t>ENSOCUG00000025391</t>
  </si>
  <si>
    <t>ENSOCUG00000025392</t>
  </si>
  <si>
    <t>ENSOCUG00000025393</t>
  </si>
  <si>
    <t>ENSOCUG00000025394</t>
  </si>
  <si>
    <t>ENSOCUG00000025402</t>
  </si>
  <si>
    <t>ENSOCUG00000025403</t>
  </si>
  <si>
    <t>ENSOCUG00000025404</t>
  </si>
  <si>
    <t>ENSOCUG00000025406</t>
  </si>
  <si>
    <t>ENSOCUG00000025407</t>
  </si>
  <si>
    <t>ENSOCUG00000025409</t>
  </si>
  <si>
    <t>ENSOCUG00000025412</t>
  </si>
  <si>
    <t>ENSOCUG00000025415</t>
  </si>
  <si>
    <t>ENSOCUG00000025416</t>
  </si>
  <si>
    <t>ENSOCUG00000025418</t>
  </si>
  <si>
    <t>ENSOCUG00000025421</t>
  </si>
  <si>
    <t>ENSOCUG00000025425</t>
  </si>
  <si>
    <t>ENSOCUG00000025426</t>
  </si>
  <si>
    <t>ENSOCUG00000025427</t>
  </si>
  <si>
    <t>ENSOCUG00000025430</t>
  </si>
  <si>
    <t>ENSOCUG00000025432</t>
  </si>
  <si>
    <t>ENSOCUG00000025434</t>
  </si>
  <si>
    <t>ENSOCUG00000025436</t>
  </si>
  <si>
    <t>ENSOCUG00000025437</t>
  </si>
  <si>
    <t>ENSOCUG00000025438</t>
  </si>
  <si>
    <t>ENSOCUG00000025442</t>
  </si>
  <si>
    <t>ENSOCUG00000025444</t>
  </si>
  <si>
    <t>ENSOCUG00000025447</t>
  </si>
  <si>
    <t>ENSOCUG00000025450</t>
  </si>
  <si>
    <t>ENSOCUG00000025451</t>
  </si>
  <si>
    <t>ENSOCUG00000025452</t>
  </si>
  <si>
    <t>ENSOCUG00000025453</t>
  </si>
  <si>
    <t>ENSOCUG00000025454</t>
  </si>
  <si>
    <t>ENSOCUG00000025457</t>
  </si>
  <si>
    <t>ENSOCUG00000025459</t>
  </si>
  <si>
    <t>ENSOCUG00000025461</t>
  </si>
  <si>
    <t>ENSOCUG00000025462</t>
  </si>
  <si>
    <t>ENSOCUG00000025463</t>
  </si>
  <si>
    <t>ENSOCUG00000025464</t>
  </si>
  <si>
    <t>ENSOCUG00000025465</t>
  </si>
  <si>
    <t>ENSOCUG00000025466</t>
  </si>
  <si>
    <t>ENSOCUG00000025467</t>
  </si>
  <si>
    <t>ENSOCUG00000025468</t>
  </si>
  <si>
    <t>ENSOCUG00000025469</t>
  </si>
  <si>
    <t>ENSOCUG00000025471</t>
  </si>
  <si>
    <t>ENSOCUG00000025472</t>
  </si>
  <si>
    <t>ENSOCUG00000025475</t>
  </si>
  <si>
    <t>ENSOCUG00000025477</t>
  </si>
  <si>
    <t>ENSOCUG00000025478</t>
  </si>
  <si>
    <t>ENSOCUG00000025479</t>
  </si>
  <si>
    <t>ENSOCUG00000025480</t>
  </si>
  <si>
    <t>ENSOCUG00000025482</t>
  </si>
  <si>
    <t>ENSOCUG00000025485</t>
  </si>
  <si>
    <t>ENSOCUG00000025488</t>
  </si>
  <si>
    <t>ENSOCUG00000025489</t>
  </si>
  <si>
    <t>ENSOCUG00000025495</t>
  </si>
  <si>
    <t>ENSOCUG00000025496</t>
  </si>
  <si>
    <t>ENSOCUG00000025499</t>
  </si>
  <si>
    <t>ENSOCUG00000025500</t>
  </si>
  <si>
    <t>ENSOCUG00000025501</t>
  </si>
  <si>
    <t>ENSOCUG00000025502</t>
  </si>
  <si>
    <t>ENSOCUG00000025503</t>
  </si>
  <si>
    <t>ENSOCUG00000025504</t>
  </si>
  <si>
    <t>ENSOCUG00000025505</t>
  </si>
  <si>
    <t>ENSOCUG00000025506</t>
  </si>
  <si>
    <t>ENSOCUG00000025507</t>
  </si>
  <si>
    <t>ENSOCUG00000025511</t>
  </si>
  <si>
    <t>ENSOCUG00000025515</t>
  </si>
  <si>
    <t>ENSOCUG00000025518</t>
  </si>
  <si>
    <t>ENSOCUG00000025520</t>
  </si>
  <si>
    <t>ENSOCUG00000025523</t>
  </si>
  <si>
    <t>ENSOCUG00000025525</t>
  </si>
  <si>
    <t>ENSOCUG00000025527</t>
  </si>
  <si>
    <t>ENSOCUG00000025528</t>
  </si>
  <si>
    <t>ENSOCUG00000025529</t>
  </si>
  <si>
    <t>ENSOCUG00000025532</t>
  </si>
  <si>
    <t>ENSOCUG00000025534</t>
  </si>
  <si>
    <t>ENSOCUG00000025535</t>
  </si>
  <si>
    <t>ENSOCUG00000025536</t>
  </si>
  <si>
    <t>ENSOCUG00000025537</t>
  </si>
  <si>
    <t>ENSOCUG00000025538</t>
  </si>
  <si>
    <t>ENSOCUG00000025539</t>
  </si>
  <si>
    <t>ENSOCUG00000025543</t>
  </si>
  <si>
    <t>ENSOCUG00000025544</t>
  </si>
  <si>
    <t>ENSOCUG00000025545</t>
  </si>
  <si>
    <t>ENSOCUG00000025550</t>
  </si>
  <si>
    <t>ENSOCUG00000025553</t>
  </si>
  <si>
    <t>ENSOCUG00000025554</t>
  </si>
  <si>
    <t>ENSOCUG00000025556</t>
  </si>
  <si>
    <t>ENSOCUG00000025558</t>
  </si>
  <si>
    <t>ENSOCUG00000025560</t>
  </si>
  <si>
    <t>ENSOCUG00000025561</t>
  </si>
  <si>
    <t>ENSOCUG00000025562</t>
  </si>
  <si>
    <t>ENSOCUG00000025565</t>
  </si>
  <si>
    <t>ENSOCUG00000025568</t>
  </si>
  <si>
    <t>ENSOCUG00000025572</t>
  </si>
  <si>
    <t>ENSOCUG00000025573</t>
  </si>
  <si>
    <t>ENSOCUG00000025576</t>
  </si>
  <si>
    <t>ENSOCUG00000025577</t>
  </si>
  <si>
    <t>ENSOCUG00000025578</t>
  </si>
  <si>
    <t>ENSOCUG00000025579</t>
  </si>
  <si>
    <t>ENSOCUG00000025580</t>
  </si>
  <si>
    <t>ENSOCUG00000025581</t>
  </si>
  <si>
    <t>ENSOCUG00000025583</t>
  </si>
  <si>
    <t>ENSOCUG00000025584</t>
  </si>
  <si>
    <t>ENSOCUG00000025585</t>
  </si>
  <si>
    <t>ENSOCUG00000025586</t>
  </si>
  <si>
    <t>ENSOCUG00000025587</t>
  </si>
  <si>
    <t>ENSOCUG00000025591</t>
  </si>
  <si>
    <t>ENSOCUG00000025592</t>
  </si>
  <si>
    <t>ENSOCUG00000025594</t>
  </si>
  <si>
    <t>ENSOCUG00000025600</t>
  </si>
  <si>
    <t>ENSOCUG00000025602</t>
  </si>
  <si>
    <t>ENSOCUG00000025606</t>
  </si>
  <si>
    <t>ENSOCUG00000025607</t>
  </si>
  <si>
    <t>ENSOCUG00000025608</t>
  </si>
  <si>
    <t>ENSOCUG00000025612</t>
  </si>
  <si>
    <t>ENSOCUG00000025614</t>
  </si>
  <si>
    <t>ENSOCUG00000025620</t>
  </si>
  <si>
    <t>ENSOCUG00000025621</t>
  </si>
  <si>
    <t>ENSOCUG00000025625</t>
  </si>
  <si>
    <t>ENSOCUG00000025626</t>
  </si>
  <si>
    <t>ENSOCUG00000025627</t>
  </si>
  <si>
    <t>ENSOCUG00000025628</t>
  </si>
  <si>
    <t>ENSOCUG00000025629</t>
  </si>
  <si>
    <t>ENSOCUG00000025631</t>
  </si>
  <si>
    <t>ENSOCUG00000025632</t>
  </si>
  <si>
    <t>ENSOCUG00000025636</t>
  </si>
  <si>
    <t>ENSOCUG00000025639</t>
  </si>
  <si>
    <t>ENSOCUG00000025640</t>
  </si>
  <si>
    <t>ENSOCUG00000025642</t>
  </si>
  <si>
    <t>ENSOCUG00000025644</t>
  </si>
  <si>
    <t>ENSOCUG00000025646</t>
  </si>
  <si>
    <t>ENSOCUG00000025647</t>
  </si>
  <si>
    <t>ENSOCUG00000025650</t>
  </si>
  <si>
    <t>ENSOCUG00000025651</t>
  </si>
  <si>
    <t>ENSOCUG00000025653</t>
  </si>
  <si>
    <t>ENSOCUG00000025654</t>
  </si>
  <si>
    <t>ENSOCUG00000025656</t>
  </si>
  <si>
    <t>ENSOCUG00000025659</t>
  </si>
  <si>
    <t>ENSOCUG00000025660</t>
  </si>
  <si>
    <t>ENSOCUG00000025661</t>
  </si>
  <si>
    <t>ENSOCUG00000025665</t>
  </si>
  <si>
    <t>ENSOCUG00000025666</t>
  </si>
  <si>
    <t>ENSOCUG00000025669</t>
  </si>
  <si>
    <t>ENSOCUG00000025670</t>
  </si>
  <si>
    <t>ENSOCUG00000025672</t>
  </si>
  <si>
    <t>ENSOCUG00000025673</t>
  </si>
  <si>
    <t>ENSOCUG00000025676</t>
  </si>
  <si>
    <t>ENSOCUG00000025681</t>
  </si>
  <si>
    <t>ENSOCUG00000025682</t>
  </si>
  <si>
    <t>ENSOCUG00000025683</t>
  </si>
  <si>
    <t>ENSOCUG00000025684</t>
  </si>
  <si>
    <t>ENSOCUG00000025685</t>
  </si>
  <si>
    <t>ENSOCUG00000025695</t>
  </si>
  <si>
    <t>ENSOCUG00000025696</t>
  </si>
  <si>
    <t>ENSOCUG00000025698</t>
  </si>
  <si>
    <t>ENSOCUG00000025699</t>
  </si>
  <si>
    <t>ENSOCUG00000025700</t>
  </si>
  <si>
    <t>ENSOCUG00000025702</t>
  </si>
  <si>
    <t>ENSOCUG00000025703</t>
  </si>
  <si>
    <t>ENSOCUG00000025707</t>
  </si>
  <si>
    <t>ENSOCUG00000025708</t>
  </si>
  <si>
    <t>ENSOCUG00000025712</t>
  </si>
  <si>
    <t>ENSOCUG00000025715</t>
  </si>
  <si>
    <t>ENSOCUG00000025717</t>
  </si>
  <si>
    <t>ENSOCUG00000025718</t>
  </si>
  <si>
    <t>ENSOCUG00000025720</t>
  </si>
  <si>
    <t>ENSOCUG00000025723</t>
  </si>
  <si>
    <t>ENSOCUG00000025727</t>
  </si>
  <si>
    <t>ENSOCUG00000025728</t>
  </si>
  <si>
    <t>ENSOCUG00000025729</t>
  </si>
  <si>
    <t>ENSOCUG00000025730</t>
  </si>
  <si>
    <t>ENSOCUG00000025731</t>
  </si>
  <si>
    <t>ENSOCUG00000025732</t>
  </si>
  <si>
    <t>ENSOCUG00000025733</t>
  </si>
  <si>
    <t>ENSOCUG00000025734</t>
  </si>
  <si>
    <t>ENSOCUG00000025737</t>
  </si>
  <si>
    <t>ENSOCUG00000025738</t>
  </si>
  <si>
    <t>ENSOCUG00000025739</t>
  </si>
  <si>
    <t>ENSOCUG00000025740</t>
  </si>
  <si>
    <t>ENSOCUG00000025741</t>
  </si>
  <si>
    <t>ENSOCUG00000025742</t>
  </si>
  <si>
    <t>ENSOCUG00000025745</t>
  </si>
  <si>
    <t>ENSOCUG00000025746</t>
  </si>
  <si>
    <t>ENSOCUG00000025747</t>
  </si>
  <si>
    <t>ENSOCUG00000025748</t>
  </si>
  <si>
    <t>ENSOCUG00000025749</t>
  </si>
  <si>
    <t>ENSOCUG00000025754</t>
  </si>
  <si>
    <t>ENSOCUG00000025761</t>
  </si>
  <si>
    <t>ENSOCUG00000025763</t>
  </si>
  <si>
    <t>ENSOCUG00000025764</t>
  </si>
  <si>
    <t>ENSOCUG00000025765</t>
  </si>
  <si>
    <t>ENSOCUG00000025766</t>
  </si>
  <si>
    <t>ENSOCUG00000025767</t>
  </si>
  <si>
    <t>ENSOCUG00000025768</t>
  </si>
  <si>
    <t>ENSOCUG00000025770</t>
  </si>
  <si>
    <t>ENSOCUG00000025774</t>
  </si>
  <si>
    <t>ENSOCUG00000025777</t>
  </si>
  <si>
    <t>ENSOCUG00000025782</t>
  </si>
  <si>
    <t>ENSOCUG00000025783</t>
  </si>
  <si>
    <t>ENSOCUG00000025784</t>
  </si>
  <si>
    <t>ENSOCUG00000025785</t>
  </si>
  <si>
    <t>ENSOCUG00000025786</t>
  </si>
  <si>
    <t>ENSOCUG00000025787</t>
  </si>
  <si>
    <t>ENSOCUG00000025788</t>
  </si>
  <si>
    <t>ENSOCUG00000025789</t>
  </si>
  <si>
    <t>ENSOCUG00000025790</t>
  </si>
  <si>
    <t>ENSOCUG00000025791</t>
  </si>
  <si>
    <t>ENSOCUG00000025792</t>
  </si>
  <si>
    <t>ENSOCUG00000025796</t>
  </si>
  <si>
    <t>ENSOCUG00000025797</t>
  </si>
  <si>
    <t>ENSOCUG00000025798</t>
  </si>
  <si>
    <t>ENSOCUG00000025800</t>
  </si>
  <si>
    <t>ENSOCUG00000025801</t>
  </si>
  <si>
    <t>ENSOCUG00000025802</t>
  </si>
  <si>
    <t>ENSOCUG00000025804</t>
  </si>
  <si>
    <t>ENSOCUG00000025806</t>
  </si>
  <si>
    <t>ENSOCUG00000025808</t>
  </si>
  <si>
    <t>ENSOCUG00000025811</t>
  </si>
  <si>
    <t>ENSOCUG00000025812</t>
  </si>
  <si>
    <t>ENSOCUG00000025813</t>
  </si>
  <si>
    <t>ENSOCUG00000025814</t>
  </si>
  <si>
    <t>ENSOCUG00000025817</t>
  </si>
  <si>
    <t>ENSOCUG00000025818</t>
  </si>
  <si>
    <t>ENSOCUG00000025819</t>
  </si>
  <si>
    <t>ENSOCUG00000025820</t>
  </si>
  <si>
    <t>ENSOCUG00000025821</t>
  </si>
  <si>
    <t>ENSOCUG00000025824</t>
  </si>
  <si>
    <t>ENSOCUG00000025827</t>
  </si>
  <si>
    <t>ENSOCUG00000025829</t>
  </si>
  <si>
    <t>ENSOCUG00000025831</t>
  </si>
  <si>
    <t>ENSOCUG00000025832</t>
  </si>
  <si>
    <t>ENSOCUG00000025835</t>
  </si>
  <si>
    <t>ENSOCUG00000025838</t>
  </si>
  <si>
    <t>ENSOCUG00000025841</t>
  </si>
  <si>
    <t>ENSOCUG00000025845</t>
  </si>
  <si>
    <t>ENSOCUG00000025846</t>
  </si>
  <si>
    <t>ENSOCUG00000025847</t>
  </si>
  <si>
    <t>ENSOCUG00000025848</t>
  </si>
  <si>
    <t>ENSOCUG00000025852</t>
  </si>
  <si>
    <t>ENSOCUG00000025853</t>
  </si>
  <si>
    <t>ENSOCUG00000025854</t>
  </si>
  <si>
    <t>ENSOCUG00000025855</t>
  </si>
  <si>
    <t>ENSOCUG00000025856</t>
  </si>
  <si>
    <t>ENSOCUG00000025857</t>
  </si>
  <si>
    <t>ENSOCUG00000025858</t>
  </si>
  <si>
    <t>ENSOCUG00000025859</t>
  </si>
  <si>
    <t>ENSOCUG00000025862</t>
  </si>
  <si>
    <t>ENSOCUG00000025863</t>
  </si>
  <si>
    <t>ENSOCUG00000025864</t>
  </si>
  <si>
    <t>ENSOCUG00000025865</t>
  </si>
  <si>
    <t>ENSOCUG00000025872</t>
  </si>
  <si>
    <t>ENSOCUG00000025874</t>
  </si>
  <si>
    <t>ENSOCUG00000025877</t>
  </si>
  <si>
    <t>ENSOCUG00000025882</t>
  </si>
  <si>
    <t>ENSOCUG00000025885</t>
  </si>
  <si>
    <t>ENSOCUG00000025887</t>
  </si>
  <si>
    <t>ENSOCUG00000025888</t>
  </si>
  <si>
    <t>ENSOCUG00000025891</t>
  </si>
  <si>
    <t>ENSOCUG00000025893</t>
  </si>
  <si>
    <t>ENSOCUG00000025895</t>
  </si>
  <si>
    <t>ENSOCUG00000025896</t>
  </si>
  <si>
    <t>ENSOCUG00000025899</t>
  </si>
  <si>
    <t>ENSOCUG00000025900</t>
  </si>
  <si>
    <t>ENSOCUG00000025902</t>
  </si>
  <si>
    <t>ENSOCUG00000025904</t>
  </si>
  <si>
    <t>ENSOCUG00000025905</t>
  </si>
  <si>
    <t>ENSOCUG00000025907</t>
  </si>
  <si>
    <t>ENSOCUG00000025908</t>
  </si>
  <si>
    <t>ENSOCUG00000025909</t>
  </si>
  <si>
    <t>ENSOCUG00000025912</t>
  </si>
  <si>
    <t>ENSOCUG00000025913</t>
  </si>
  <si>
    <t>ENSOCUG00000025916</t>
  </si>
  <si>
    <t>ENSOCUG00000025917</t>
  </si>
  <si>
    <t>ENSOCUG00000025919</t>
  </si>
  <si>
    <t>ENSOCUG00000025922</t>
  </si>
  <si>
    <t>ENSOCUG00000025925</t>
  </si>
  <si>
    <t>ENSOCUG00000025927</t>
  </si>
  <si>
    <t>ENSOCUG00000025928</t>
  </si>
  <si>
    <t>ENSOCUG00000025929</t>
  </si>
  <si>
    <t>ENSOCUG00000025930</t>
  </si>
  <si>
    <t>ENSOCUG00000025932</t>
  </si>
  <si>
    <t>ENSOCUG00000025935</t>
  </si>
  <si>
    <t>ENSOCUG00000025936</t>
  </si>
  <si>
    <t>ENSOCUG00000025937</t>
  </si>
  <si>
    <t>ENSOCUG00000025938</t>
  </si>
  <si>
    <t>ENSOCUG00000025940</t>
  </si>
  <si>
    <t>ENSOCUG00000025942</t>
  </si>
  <si>
    <t>ENSOCUG00000025944</t>
  </si>
  <si>
    <t>ENSOCUG00000025945</t>
  </si>
  <si>
    <t>ENSOCUG00000025950</t>
  </si>
  <si>
    <t>ENSOCUG00000025955</t>
  </si>
  <si>
    <t>ENSOCUG00000025959</t>
  </si>
  <si>
    <t>ENSOCUG00000025960</t>
  </si>
  <si>
    <t>ENSOCUG00000025963</t>
  </si>
  <si>
    <t>ENSOCUG00000025965</t>
  </si>
  <si>
    <t>ENSOCUG00000025970</t>
  </si>
  <si>
    <t>ENSOCUG00000025971</t>
  </si>
  <si>
    <t>ENSOCUG00000025972</t>
  </si>
  <si>
    <t>ENSOCUG00000025973</t>
  </si>
  <si>
    <t>ENSOCUG00000025975</t>
  </si>
  <si>
    <t>ENSOCUG00000025976</t>
  </si>
  <si>
    <t>ENSOCUG00000025978</t>
  </si>
  <si>
    <t>ENSOCUG00000025981</t>
  </si>
  <si>
    <t>ENSOCUG00000025982</t>
  </si>
  <si>
    <t>ENSOCUG00000025983</t>
  </si>
  <si>
    <t>ENSOCUG00000025986</t>
  </si>
  <si>
    <t>ENSOCUG00000025987</t>
  </si>
  <si>
    <t>ENSOCUG00000025989</t>
  </si>
  <si>
    <t>ENSOCUG00000025992</t>
  </si>
  <si>
    <t>ENSOCUG00000025996</t>
  </si>
  <si>
    <t>ENSOCUG00000025999</t>
  </si>
  <si>
    <t>ENSOCUG00000026000</t>
  </si>
  <si>
    <t>ENSOCUG00000026001</t>
  </si>
  <si>
    <t>ENSOCUG00000026005</t>
  </si>
  <si>
    <t>ENSOCUG00000026006</t>
  </si>
  <si>
    <t>ENSOCUG00000026007</t>
  </si>
  <si>
    <t>ENSOCUG00000026009</t>
  </si>
  <si>
    <t>ENSOCUG00000026010</t>
  </si>
  <si>
    <t>ENSOCUG00000026013</t>
  </si>
  <si>
    <t>ENSOCUG00000026016</t>
  </si>
  <si>
    <t>ENSOCUG00000026017</t>
  </si>
  <si>
    <t>ENSOCUG00000026019</t>
  </si>
  <si>
    <t>ENSOCUG00000026020</t>
  </si>
  <si>
    <t>ENSOCUG00000026021</t>
  </si>
  <si>
    <t>ENSOCUG00000026023</t>
  </si>
  <si>
    <t>ENSOCUG00000026028</t>
  </si>
  <si>
    <t>ENSOCUG00000026031</t>
  </si>
  <si>
    <t>ENSOCUG00000026032</t>
  </si>
  <si>
    <t>ENSOCUG00000026033</t>
  </si>
  <si>
    <t>ENSOCUG00000026034</t>
  </si>
  <si>
    <t>ENSOCUG00000026038</t>
  </si>
  <si>
    <t>ENSOCUG00000026042</t>
  </si>
  <si>
    <t>ENSOCUG00000026045</t>
  </si>
  <si>
    <t>ENSOCUG00000026046</t>
  </si>
  <si>
    <t>ENSOCUG00000026047</t>
  </si>
  <si>
    <t>ENSOCUG00000026049</t>
  </si>
  <si>
    <t>ENSOCUG00000026057</t>
  </si>
  <si>
    <t>ENSOCUG00000026059</t>
  </si>
  <si>
    <t>ENSOCUG00000026060</t>
  </si>
  <si>
    <t>ENSOCUG00000026062</t>
  </si>
  <si>
    <t>ENSOCUG00000026064</t>
  </si>
  <si>
    <t>ENSOCUG00000026065</t>
  </si>
  <si>
    <t>ENSOCUG00000026072</t>
  </si>
  <si>
    <t>ENSOCUG00000026074</t>
  </si>
  <si>
    <t>ENSOCUG00000026075</t>
  </si>
  <si>
    <t>ENSOCUG00000026076</t>
  </si>
  <si>
    <t>ENSOCUG00000026077</t>
  </si>
  <si>
    <t>ENSOCUG00000026078</t>
  </si>
  <si>
    <t>ENSOCUG00000026079</t>
  </si>
  <si>
    <t>ENSOCUG00000026082</t>
  </si>
  <si>
    <t>ENSOCUG00000026084</t>
  </si>
  <si>
    <t>ENSOCUG00000026086</t>
  </si>
  <si>
    <t>ENSOCUG00000026088</t>
  </si>
  <si>
    <t>ENSOCUG00000026089</t>
  </si>
  <si>
    <t>ENSOCUG00000026090</t>
  </si>
  <si>
    <t>ENSOCUG00000026092</t>
  </si>
  <si>
    <t>ENSOCUG00000026094</t>
  </si>
  <si>
    <t>ENSOCUG00000026096</t>
  </si>
  <si>
    <t>ENSOCUG00000026097</t>
  </si>
  <si>
    <t>ENSOCUG00000026098</t>
  </si>
  <si>
    <t>ENSOCUG00000026102</t>
  </si>
  <si>
    <t>ENSOCUG00000026103</t>
  </si>
  <si>
    <t>ENSOCUG00000026105</t>
  </si>
  <si>
    <t>ENSOCUG00000026106</t>
  </si>
  <si>
    <t>ENSOCUG00000026107</t>
  </si>
  <si>
    <t>ENSOCUG00000026110</t>
  </si>
  <si>
    <t>ENSOCUG00000026112</t>
  </si>
  <si>
    <t>ENSOCUG00000026116</t>
  </si>
  <si>
    <t>ENSOCUG00000026117</t>
  </si>
  <si>
    <t>ENSOCUG00000026123</t>
  </si>
  <si>
    <t>ENSOCUG00000026124</t>
  </si>
  <si>
    <t>ENSOCUG00000026126</t>
  </si>
  <si>
    <t>ENSOCUG00000026129</t>
  </si>
  <si>
    <t>ENSOCUG00000026131</t>
  </si>
  <si>
    <t>ENSOCUG00000026132</t>
  </si>
  <si>
    <t>ENSOCUG00000026134</t>
  </si>
  <si>
    <t>ENSOCUG00000026135</t>
  </si>
  <si>
    <t>ENSOCUG00000026136</t>
  </si>
  <si>
    <t>ENSOCUG00000026137</t>
  </si>
  <si>
    <t>ENSOCUG00000026138</t>
  </si>
  <si>
    <t>ENSOCUG00000026140</t>
  </si>
  <si>
    <t>ENSOCUG00000026142</t>
  </si>
  <si>
    <t>ENSOCUG00000026147</t>
  </si>
  <si>
    <t>ENSOCUG00000026151</t>
  </si>
  <si>
    <t>ENSOCUG00000026153</t>
  </si>
  <si>
    <t>ENSOCUG00000026156</t>
  </si>
  <si>
    <t>ENSOCUG00000026158</t>
  </si>
  <si>
    <t>ENSOCUG00000026163</t>
  </si>
  <si>
    <t>ENSOCUG00000026165</t>
  </si>
  <si>
    <t>ENSOCUG00000026166</t>
  </si>
  <si>
    <t>ENSOCUG00000026168</t>
  </si>
  <si>
    <t>ENSOCUG00000026169</t>
  </si>
  <si>
    <t>ENSOCUG00000026171</t>
  </si>
  <si>
    <t>ENSOCUG00000026173</t>
  </si>
  <si>
    <t>ENSOCUG00000026174</t>
  </si>
  <si>
    <t>ENSOCUG00000026175</t>
  </si>
  <si>
    <t>ENSOCUG00000026177</t>
  </si>
  <si>
    <t>ENSOCUG00000026179</t>
  </si>
  <si>
    <t>ENSOCUG00000026182</t>
  </si>
  <si>
    <t>ENSOCUG00000026183</t>
  </si>
  <si>
    <t>ENSOCUG00000026186</t>
  </si>
  <si>
    <t>ENSOCUG00000026190</t>
  </si>
  <si>
    <t>ENSOCUG00000026193</t>
  </si>
  <si>
    <t>ENSOCUG00000026194</t>
  </si>
  <si>
    <t>ENSOCUG00000026195</t>
  </si>
  <si>
    <t>ENSOCUG00000026196</t>
  </si>
  <si>
    <t>ENSOCUG00000026199</t>
  </si>
  <si>
    <t>ENSOCUG00000026200</t>
  </si>
  <si>
    <t>ENSOCUG00000026202</t>
  </si>
  <si>
    <t>ENSOCUG00000026207</t>
  </si>
  <si>
    <t>ENSOCUG00000026213</t>
  </si>
  <si>
    <t>ENSOCUG00000026214</t>
  </si>
  <si>
    <t>ENSOCUG00000026217</t>
  </si>
  <si>
    <t>ENSOCUG00000026218</t>
  </si>
  <si>
    <t>ENSOCUG00000026219</t>
  </si>
  <si>
    <t>ENSOCUG00000026223</t>
  </si>
  <si>
    <t>ENSOCUG00000026225</t>
  </si>
  <si>
    <t>ENSOCUG00000026227</t>
  </si>
  <si>
    <t>ENSOCUG00000026230</t>
  </si>
  <si>
    <t>ENSOCUG00000026234</t>
  </si>
  <si>
    <t>ENSOCUG00000026235</t>
  </si>
  <si>
    <t>ENSOCUG00000026237</t>
  </si>
  <si>
    <t>ENSOCUG00000026238</t>
  </si>
  <si>
    <t>ENSOCUG00000026239</t>
  </si>
  <si>
    <t>ENSOCUG00000026240</t>
  </si>
  <si>
    <t>ENSOCUG00000026241</t>
  </si>
  <si>
    <t>ENSOCUG00000026244</t>
  </si>
  <si>
    <t>ENSOCUG00000026245</t>
  </si>
  <si>
    <t>ENSOCUG00000026249</t>
  </si>
  <si>
    <t>ENSOCUG00000026251</t>
  </si>
  <si>
    <t>ENSOCUG00000026256</t>
  </si>
  <si>
    <t>ENSOCUG00000026257</t>
  </si>
  <si>
    <t>ENSOCUG00000026258</t>
  </si>
  <si>
    <t>ENSOCUG00000026262</t>
  </si>
  <si>
    <t>ENSOCUG00000026265</t>
  </si>
  <si>
    <t>ENSOCUG00000026266</t>
  </si>
  <si>
    <t>ENSOCUG00000026269</t>
  </si>
  <si>
    <t>ENSOCUG00000026272</t>
  </si>
  <si>
    <t>ENSOCUG00000026274</t>
  </si>
  <si>
    <t>ENSOCUG00000026275</t>
  </si>
  <si>
    <t>ENSOCUG00000026277</t>
  </si>
  <si>
    <t>ENSOCUG00000026279</t>
  </si>
  <si>
    <t>ENSOCUG00000026282</t>
  </si>
  <si>
    <t>ENSOCUG00000026283</t>
  </si>
  <si>
    <t>ENSOCUG00000026284</t>
  </si>
  <si>
    <t>ENSOCUG00000026285</t>
  </si>
  <si>
    <t>ENSOCUG00000026287</t>
  </si>
  <si>
    <t>ENSOCUG00000026288</t>
  </si>
  <si>
    <t>ENSOCUG00000026289</t>
  </si>
  <si>
    <t>ENSOCUG00000026290</t>
  </si>
  <si>
    <t>ENSOCUG00000026293</t>
  </si>
  <si>
    <t>ENSOCUG00000026294</t>
  </si>
  <si>
    <t>ENSOCUG00000026295</t>
  </si>
  <si>
    <t>ENSOCUG00000026298</t>
  </si>
  <si>
    <t>ENSOCUG00000026299</t>
  </si>
  <si>
    <t>ENSOCUG00000026302</t>
  </si>
  <si>
    <t>ENSOCUG00000026306</t>
  </si>
  <si>
    <t>ENSOCUG00000026308</t>
  </si>
  <si>
    <t>ENSOCUG00000026309</t>
  </si>
  <si>
    <t>ENSOCUG00000026312</t>
  </si>
  <si>
    <t>ENSOCUG00000026316</t>
  </si>
  <si>
    <t>ENSOCUG00000026317</t>
  </si>
  <si>
    <t>ENSOCUG00000026318</t>
  </si>
  <si>
    <t>ENSOCUG00000026319</t>
  </si>
  <si>
    <t>ENSOCUG00000026320</t>
  </si>
  <si>
    <t>ENSOCUG00000026322</t>
  </si>
  <si>
    <t>ENSOCUG00000026327</t>
  </si>
  <si>
    <t>ENSOCUG00000026328</t>
  </si>
  <si>
    <t>ENSOCUG00000026329</t>
  </si>
  <si>
    <t>ENSOCUG00000026330</t>
  </si>
  <si>
    <t>ENSOCUG00000026335</t>
  </si>
  <si>
    <t>ENSOCUG00000026337</t>
  </si>
  <si>
    <t>ENSOCUG00000026338</t>
  </si>
  <si>
    <t>ENSOCUG00000026339</t>
  </si>
  <si>
    <t>ENSOCUG00000026341</t>
  </si>
  <si>
    <t>ENSOCUG00000026342</t>
  </si>
  <si>
    <t>ENSOCUG00000026344</t>
  </si>
  <si>
    <t>ENSOCUG00000026345</t>
  </si>
  <si>
    <t>ENSOCUG00000026350</t>
  </si>
  <si>
    <t>ENSOCUG00000026352</t>
  </si>
  <si>
    <t>ENSOCUG00000026356</t>
  </si>
  <si>
    <t>ENSOCUG00000026357</t>
  </si>
  <si>
    <t>ENSOCUG00000026359</t>
  </si>
  <si>
    <t>ENSOCUG00000026360</t>
  </si>
  <si>
    <t>ENSOCUG00000026361</t>
  </si>
  <si>
    <t>ENSOCUG00000026367</t>
  </si>
  <si>
    <t>ENSOCUG00000026371</t>
  </si>
  <si>
    <t>ENSOCUG00000026375</t>
  </si>
  <si>
    <t>ENSOCUG00000026377</t>
  </si>
  <si>
    <t>ENSOCUG00000026380</t>
  </si>
  <si>
    <t>ENSOCUG00000026381</t>
  </si>
  <si>
    <t>ENSOCUG00000026382</t>
  </si>
  <si>
    <t>ENSOCUG00000026387</t>
  </si>
  <si>
    <t>ENSOCUG00000026388</t>
  </si>
  <si>
    <t>ENSOCUG00000026390</t>
  </si>
  <si>
    <t>ENSOCUG00000026393</t>
  </si>
  <si>
    <t>ENSOCUG00000026394</t>
  </si>
  <si>
    <t>ENSOCUG00000026395</t>
  </si>
  <si>
    <t>ENSOCUG00000026397</t>
  </si>
  <si>
    <t>ENSOCUG00000026398</t>
  </si>
  <si>
    <t>ENSOCUG00000026399</t>
  </si>
  <si>
    <t>ENSOCUG00000026401</t>
  </si>
  <si>
    <t>ENSOCUG00000026404</t>
  </si>
  <si>
    <t>ENSOCUG00000026405</t>
  </si>
  <si>
    <t>ENSOCUG00000026406</t>
  </si>
  <si>
    <t>ENSOCUG00000026407</t>
  </si>
  <si>
    <t>ENSOCUG00000026408</t>
  </si>
  <si>
    <t>ENSOCUG00000026410</t>
  </si>
  <si>
    <t>ENSOCUG00000026411</t>
  </si>
  <si>
    <t>ENSOCUG00000026412</t>
  </si>
  <si>
    <t>ENSOCUG00000026413</t>
  </si>
  <si>
    <t>ENSOCUG00000026414</t>
  </si>
  <si>
    <t>ENSOCUG00000026415</t>
  </si>
  <si>
    <t>ENSOCUG00000026417</t>
  </si>
  <si>
    <t>ENSOCUG00000026418</t>
  </si>
  <si>
    <t>ENSOCUG00000026420</t>
  </si>
  <si>
    <t>ENSOCUG00000026422</t>
  </si>
  <si>
    <t>ENSOCUG00000026423</t>
  </si>
  <si>
    <t>ENSOCUG00000026425</t>
  </si>
  <si>
    <t>ENSOCUG00000026426</t>
  </si>
  <si>
    <t>ENSOCUG00000026427</t>
  </si>
  <si>
    <t>ENSOCUG00000026434</t>
  </si>
  <si>
    <t>ENSOCUG00000026435</t>
  </si>
  <si>
    <t>ENSOCUG00000026436</t>
  </si>
  <si>
    <t>ENSOCUG00000026438</t>
  </si>
  <si>
    <t>ENSOCUG00000026439</t>
  </si>
  <si>
    <t>ENSOCUG00000026442</t>
  </si>
  <si>
    <t>ENSOCUG00000026444</t>
  </si>
  <si>
    <t>ENSOCUG00000026449</t>
  </si>
  <si>
    <t>ENSOCUG00000026451</t>
  </si>
  <si>
    <t>ENSOCUG00000026454</t>
  </si>
  <si>
    <t>ENSOCUG00000026455</t>
  </si>
  <si>
    <t>ENSOCUG00000026456</t>
  </si>
  <si>
    <t>ENSOCUG00000026457</t>
  </si>
  <si>
    <t>ENSOCUG00000026458</t>
  </si>
  <si>
    <t>ENSOCUG00000026463</t>
  </si>
  <si>
    <t>ENSOCUG00000026464</t>
  </si>
  <si>
    <t>ENSOCUG00000026467</t>
  </si>
  <si>
    <t>ENSOCUG00000026469</t>
  </si>
  <si>
    <t>ENSOCUG00000026475</t>
  </si>
  <si>
    <t>ENSOCUG00000026476</t>
  </si>
  <si>
    <t>ENSOCUG00000026477</t>
  </si>
  <si>
    <t>ENSOCUG00000026478</t>
  </si>
  <si>
    <t>ENSOCUG00000026481</t>
  </si>
  <si>
    <t>ENSOCUG00000026482</t>
  </si>
  <si>
    <t>ENSOCUG00000026483</t>
  </si>
  <si>
    <t>ENSOCUG00000026485</t>
  </si>
  <si>
    <t>ENSOCUG00000026487</t>
  </si>
  <si>
    <t>ENSOCUG00000026488</t>
  </si>
  <si>
    <t>ENSOCUG00000026490</t>
  </si>
  <si>
    <t>ENSOCUG00000026491</t>
  </si>
  <si>
    <t>ENSOCUG00000026492</t>
  </si>
  <si>
    <t>ENSOCUG00000026494</t>
  </si>
  <si>
    <t>ENSOCUG00000026498</t>
  </si>
  <si>
    <t>ENSOCUG00000026501</t>
  </si>
  <si>
    <t>ENSOCUG00000026504</t>
  </si>
  <si>
    <t>ENSOCUG00000026507</t>
  </si>
  <si>
    <t>ENSOCUG00000026508</t>
  </si>
  <si>
    <t>ENSOCUG00000026510</t>
  </si>
  <si>
    <t>ENSOCUG00000026511</t>
  </si>
  <si>
    <t>ENSOCUG00000026513</t>
  </si>
  <si>
    <t>ENSOCUG00000026516</t>
  </si>
  <si>
    <t>ENSOCUG00000026519</t>
  </si>
  <si>
    <t>ENSOCUG00000026520</t>
  </si>
  <si>
    <t>ENSOCUG00000026521</t>
  </si>
  <si>
    <t>ENSOCUG00000026524</t>
  </si>
  <si>
    <t>ENSOCUG00000026527</t>
  </si>
  <si>
    <t>ENSOCUG00000026528</t>
  </si>
  <si>
    <t>ENSOCUG00000026529</t>
  </si>
  <si>
    <t>ENSOCUG00000026530</t>
  </si>
  <si>
    <t>ENSOCUG00000026534</t>
  </si>
  <si>
    <t>ENSOCUG00000026536</t>
  </si>
  <si>
    <t>ENSOCUG00000026541</t>
  </si>
  <si>
    <t>ENSOCUG00000026542</t>
  </si>
  <si>
    <t>ENSOCUG00000026543</t>
  </si>
  <si>
    <t>ENSOCUG00000026546</t>
  </si>
  <si>
    <t>ENSOCUG00000026548</t>
  </si>
  <si>
    <t>ENSOCUG00000026550</t>
  </si>
  <si>
    <t>ENSOCUG00000026557</t>
  </si>
  <si>
    <t>ENSOCUG00000026558</t>
  </si>
  <si>
    <t>ENSOCUG00000026559</t>
  </si>
  <si>
    <t>ENSOCUG00000026561</t>
  </si>
  <si>
    <t>ENSOCUG00000026565</t>
  </si>
  <si>
    <t>ENSOCUG00000026566</t>
  </si>
  <si>
    <t>ENSOCUG00000026568</t>
  </si>
  <si>
    <t>ENSOCUG00000026571</t>
  </si>
  <si>
    <t>ENSOCUG00000026572</t>
  </si>
  <si>
    <t>ENSOCUG00000026574</t>
  </si>
  <si>
    <t>ENSOCUG00000026575</t>
  </si>
  <si>
    <t>ENSOCUG00000026577</t>
  </si>
  <si>
    <t>ENSOCUG00000026578</t>
  </si>
  <si>
    <t>ENSOCUG00000026580</t>
  </si>
  <si>
    <t>ENSOCUG00000026581</t>
  </si>
  <si>
    <t>ENSOCUG00000026582</t>
  </si>
  <si>
    <t>ENSOCUG00000026583</t>
  </si>
  <si>
    <t>ENSOCUG00000026585</t>
  </si>
  <si>
    <t>ENSOCUG00000026587</t>
  </si>
  <si>
    <t>ENSOCUG00000026588</t>
  </si>
  <si>
    <t>ENSOCUG00000026589</t>
  </si>
  <si>
    <t>ENSOCUG00000026590</t>
  </si>
  <si>
    <t>ENSOCUG00000026593</t>
  </si>
  <si>
    <t>ENSOCUG00000026594</t>
  </si>
  <si>
    <t>ENSOCUG00000026596</t>
  </si>
  <si>
    <t>ENSOCUG00000026599</t>
  </si>
  <si>
    <t>ENSOCUG00000026602</t>
  </si>
  <si>
    <t>ENSOCUG00000026603</t>
  </si>
  <si>
    <t>ENSOCUG00000026611</t>
  </si>
  <si>
    <t>ENSOCUG00000026612</t>
  </si>
  <si>
    <t>ENSOCUG00000026613</t>
  </si>
  <si>
    <t>ENSOCUG00000026614</t>
  </si>
  <si>
    <t>ENSOCUG00000026615</t>
  </si>
  <si>
    <t>ENSOCUG00000026616</t>
  </si>
  <si>
    <t>ENSOCUG00000026617</t>
  </si>
  <si>
    <t>ENSOCUG00000026618</t>
  </si>
  <si>
    <t>ENSOCUG00000026620</t>
  </si>
  <si>
    <t>ENSOCUG00000026621</t>
  </si>
  <si>
    <t>ENSOCUG00000026624</t>
  </si>
  <si>
    <t>ENSOCUG00000026626</t>
  </si>
  <si>
    <t>ENSOCUG00000026632</t>
  </si>
  <si>
    <t>ENSOCUG00000026634</t>
  </si>
  <si>
    <t>ENSOCUG00000026638</t>
  </si>
  <si>
    <t>ENSOCUG00000026639</t>
  </si>
  <si>
    <t>ENSOCUG00000026641</t>
  </si>
  <si>
    <t>ENSOCUG00000026642</t>
  </si>
  <si>
    <t>ENSOCUG00000026643</t>
  </si>
  <si>
    <t>ENSOCUG00000026645</t>
  </si>
  <si>
    <t>ENSOCUG00000026646</t>
  </si>
  <si>
    <t>ENSOCUG00000026647</t>
  </si>
  <si>
    <t>ENSOCUG00000026649</t>
  </si>
  <si>
    <t>ENSOCUG00000026653</t>
  </si>
  <si>
    <t>ENSOCUG00000026654</t>
  </si>
  <si>
    <t>ENSOCUG00000026655</t>
  </si>
  <si>
    <t>ENSOCUG00000026660</t>
  </si>
  <si>
    <t>ENSOCUG00000026661</t>
  </si>
  <si>
    <t>ENSOCUG00000026662</t>
  </si>
  <si>
    <t>ENSOCUG00000026666</t>
  </si>
  <si>
    <t>ENSOCUG00000026670</t>
  </si>
  <si>
    <t>ENSOCUG00000026671</t>
  </si>
  <si>
    <t>ENSOCUG00000026673</t>
  </si>
  <si>
    <t>ENSOCUG00000026674</t>
  </si>
  <si>
    <t>ENSOCUG00000026679</t>
  </si>
  <si>
    <t>ENSOCUG00000026681</t>
  </si>
  <si>
    <t>ENSOCUG00000026682</t>
  </si>
  <si>
    <t>ENSOCUG00000026683</t>
  </si>
  <si>
    <t>ENSOCUG00000026686</t>
  </si>
  <si>
    <t>ENSOCUG00000026687</t>
  </si>
  <si>
    <t>ENSOCUG00000026688</t>
  </si>
  <si>
    <t>ENSOCUG00000026690</t>
  </si>
  <si>
    <t>ENSOCUG00000026692</t>
  </si>
  <si>
    <t>ENSOCUG00000026695</t>
  </si>
  <si>
    <t>ENSOCUG00000026696</t>
  </si>
  <si>
    <t>ENSOCUG00000026697</t>
  </si>
  <si>
    <t>ENSOCUG00000026698</t>
  </si>
  <si>
    <t>ENSOCUG00000026701</t>
  </si>
  <si>
    <t>ENSOCUG00000026702</t>
  </si>
  <si>
    <t>ENSOCUG00000026703</t>
  </si>
  <si>
    <t>ENSOCUG00000026704</t>
  </si>
  <si>
    <t>ENSOCUG00000026706</t>
  </si>
  <si>
    <t>ENSOCUG00000026710</t>
  </si>
  <si>
    <t>ENSOCUG00000026712</t>
  </si>
  <si>
    <t>ENSOCUG00000026714</t>
  </si>
  <si>
    <t>ENSOCUG00000026718</t>
  </si>
  <si>
    <t>ENSOCUG00000026719</t>
  </si>
  <si>
    <t>ENSOCUG00000026720</t>
  </si>
  <si>
    <t>ENSOCUG00000026721</t>
  </si>
  <si>
    <t>ENSOCUG00000026722</t>
  </si>
  <si>
    <t>ENSOCUG00000026723</t>
  </si>
  <si>
    <t>ENSOCUG00000026726</t>
  </si>
  <si>
    <t>ENSOCUG00000026728</t>
  </si>
  <si>
    <t>ENSOCUG00000026729</t>
  </si>
  <si>
    <t>ENSOCUG00000026733</t>
  </si>
  <si>
    <t>ENSOCUG00000026737</t>
  </si>
  <si>
    <t>ENSOCUG00000026738</t>
  </si>
  <si>
    <t>ENSOCUG00000026740</t>
  </si>
  <si>
    <t>ENSOCUG00000026743</t>
  </si>
  <si>
    <t>ENSOCUG00000026744</t>
  </si>
  <si>
    <t>ENSOCUG00000026746</t>
  </si>
  <si>
    <t>ENSOCUG00000026749</t>
  </si>
  <si>
    <t>ENSOCUG00000026750</t>
  </si>
  <si>
    <t>ENSOCUG00000026752</t>
  </si>
  <si>
    <t>ENSOCUG00000026754</t>
  </si>
  <si>
    <t>ENSOCUG00000026755</t>
  </si>
  <si>
    <t>ENSOCUG00000026757</t>
  </si>
  <si>
    <t>ENSOCUG00000026758</t>
  </si>
  <si>
    <t>ENSOCUG00000026760</t>
  </si>
  <si>
    <t>ENSOCUG00000026761</t>
  </si>
  <si>
    <t>ENSOCUG00000026762</t>
  </si>
  <si>
    <t>ENSOCUG00000026763</t>
  </si>
  <si>
    <t>ENSOCUG00000026765</t>
  </si>
  <si>
    <t>ENSOCUG00000026767</t>
  </si>
  <si>
    <t>ENSOCUG00000026768</t>
  </si>
  <si>
    <t>ENSOCUG00000026769</t>
  </si>
  <si>
    <t>ENSOCUG00000026773</t>
  </si>
  <si>
    <t>ENSOCUG00000026777</t>
  </si>
  <si>
    <t>ENSOCUG00000026778</t>
  </si>
  <si>
    <t>ENSOCUG00000026779</t>
  </si>
  <si>
    <t>ENSOCUG00000026780</t>
  </si>
  <si>
    <t>ENSOCUG00000026785</t>
  </si>
  <si>
    <t>ENSOCUG00000026787</t>
  </si>
  <si>
    <t>ENSOCUG00000026789</t>
  </si>
  <si>
    <t>ENSOCUG00000026790</t>
  </si>
  <si>
    <t>ENSOCUG00000026793</t>
  </si>
  <si>
    <t>ENSOCUG00000026794</t>
  </si>
  <si>
    <t>ENSOCUG00000026797</t>
  </si>
  <si>
    <t>ENSOCUG00000026798</t>
  </si>
  <si>
    <t>ENSOCUG00000026799</t>
  </si>
  <si>
    <t>ENSOCUG00000026800</t>
  </si>
  <si>
    <t>ENSOCUG00000026803</t>
  </si>
  <si>
    <t>ENSOCUG00000026804</t>
  </si>
  <si>
    <t>ENSOCUG00000026805</t>
  </si>
  <si>
    <t>ENSOCUG00000026806</t>
  </si>
  <si>
    <t>ENSOCUG00000026807</t>
  </si>
  <si>
    <t>ENSOCUG00000026808</t>
  </si>
  <si>
    <t>ENSOCUG00000026809</t>
  </si>
  <si>
    <t>ENSOCUG00000026811</t>
  </si>
  <si>
    <t>ENSOCUG00000026812</t>
  </si>
  <si>
    <t>ENSOCUG00000026813</t>
  </si>
  <si>
    <t>ENSOCUG00000026814</t>
  </si>
  <si>
    <t>ENSOCUG00000026817</t>
  </si>
  <si>
    <t>ENSOCUG00000026818</t>
  </si>
  <si>
    <t>ENSOCUG00000026819</t>
  </si>
  <si>
    <t>ENSOCUG00000026820</t>
  </si>
  <si>
    <t>ENSOCUG00000026823</t>
  </si>
  <si>
    <t>ENSOCUG00000026824</t>
  </si>
  <si>
    <t>ENSOCUG00000026827</t>
  </si>
  <si>
    <t>ENSOCUG00000026828</t>
  </si>
  <si>
    <t>ENSOCUG00000026831</t>
  </si>
  <si>
    <t>ENSOCUG00000026832</t>
  </si>
  <si>
    <t>ENSOCUG00000026834</t>
  </si>
  <si>
    <t>ENSOCUG00000026836</t>
  </si>
  <si>
    <t>ENSOCUG00000026837</t>
  </si>
  <si>
    <t>ENSOCUG00000026838</t>
  </si>
  <si>
    <t>ENSOCUG00000026840</t>
  </si>
  <si>
    <t>ENSOCUG00000026845</t>
  </si>
  <si>
    <t>ENSOCUG00000026847</t>
  </si>
  <si>
    <t>ENSOCUG00000026848</t>
  </si>
  <si>
    <t>ENSOCUG00000026852</t>
  </si>
  <si>
    <t>ENSOCUG00000026853</t>
  </si>
  <si>
    <t>ENSOCUG00000026854</t>
  </si>
  <si>
    <t>ENSOCUG00000026855</t>
  </si>
  <si>
    <t>ENSOCUG00000026856</t>
  </si>
  <si>
    <t>ENSOCUG00000026858</t>
  </si>
  <si>
    <t>ENSOCUG00000026861</t>
  </si>
  <si>
    <t>ENSOCUG00000026862</t>
  </si>
  <si>
    <t>ENSOCUG00000026864</t>
  </si>
  <si>
    <t>ENSOCUG00000026868</t>
  </si>
  <si>
    <t>ENSOCUG00000026870</t>
  </si>
  <si>
    <t>ENSOCUG00000026871</t>
  </si>
  <si>
    <t>ENSOCUG00000026873</t>
  </si>
  <si>
    <t>ENSOCUG00000026876</t>
  </si>
  <si>
    <t>ENSOCUG00000026878</t>
  </si>
  <si>
    <t>ENSOCUG00000026879</t>
  </si>
  <si>
    <t>ENSOCUG00000026880</t>
  </si>
  <si>
    <t>ENSOCUG00000026881</t>
  </si>
  <si>
    <t>ENSOCUG00000026884</t>
  </si>
  <si>
    <t>ENSOCUG00000026885</t>
  </si>
  <si>
    <t>ENSOCUG00000026887</t>
  </si>
  <si>
    <t>ENSOCUG00000026889</t>
  </si>
  <si>
    <t>ENSOCUG00000026891</t>
  </si>
  <si>
    <t>ENSOCUG00000026895</t>
  </si>
  <si>
    <t>ENSOCUG00000026900</t>
  </si>
  <si>
    <t>ENSOCUG00000026901</t>
  </si>
  <si>
    <t>ENSOCUG00000026902</t>
  </si>
  <si>
    <t>ENSOCUG00000026904</t>
  </si>
  <si>
    <t>ENSOCUG00000026905</t>
  </si>
  <si>
    <t>ENSOCUG00000026906</t>
  </si>
  <si>
    <t>ENSOCUG00000026909</t>
  </si>
  <si>
    <t>ENSOCUG00000026910</t>
  </si>
  <si>
    <t>ENSOCUG00000026912</t>
  </si>
  <si>
    <t>ENSOCUG00000026913</t>
  </si>
  <si>
    <t>ENSOCUG00000026914</t>
  </si>
  <si>
    <t>ENSOCUG00000026924</t>
  </si>
  <si>
    <t>ENSOCUG00000026925</t>
  </si>
  <si>
    <t>ENSOCUG00000026926</t>
  </si>
  <si>
    <t>ENSOCUG00000026927</t>
  </si>
  <si>
    <t>ENSOCUG00000026928</t>
  </si>
  <si>
    <t>ENSOCUG00000026929</t>
  </si>
  <si>
    <t>ENSOCUG00000026931</t>
  </si>
  <si>
    <t>ENSOCUG00000026932</t>
  </si>
  <si>
    <t>ENSOCUG00000026943</t>
  </si>
  <si>
    <t>ENSOCUG00000026944</t>
  </si>
  <si>
    <t>ENSOCUG00000026945</t>
  </si>
  <si>
    <t>ENSOCUG00000026946</t>
  </si>
  <si>
    <t>ENSOCUG00000026947</t>
  </si>
  <si>
    <t>ENSOCUG00000026948</t>
  </si>
  <si>
    <t>ENSOCUG00000026951</t>
  </si>
  <si>
    <t>ENSOCUG00000026952</t>
  </si>
  <si>
    <t>ENSOCUG00000026954</t>
  </si>
  <si>
    <t>ENSOCUG00000026955</t>
  </si>
  <si>
    <t>ENSOCUG00000026957</t>
  </si>
  <si>
    <t>ENSOCUG00000026959</t>
  </si>
  <si>
    <t>ENSOCUG00000026960</t>
  </si>
  <si>
    <t>ENSOCUG00000026961</t>
  </si>
  <si>
    <t>ENSOCUG00000026964</t>
  </si>
  <si>
    <t>ENSOCUG00000026968</t>
  </si>
  <si>
    <t>ENSOCUG00000026969</t>
  </si>
  <si>
    <t>ENSOCUG00000026970</t>
  </si>
  <si>
    <t>ENSOCUG00000026973</t>
  </si>
  <si>
    <t>ENSOCUG00000026974</t>
  </si>
  <si>
    <t>ENSOCUG00000026976</t>
  </si>
  <si>
    <t>ENSOCUG00000026979</t>
  </si>
  <si>
    <t>ENSOCUG00000026981</t>
  </si>
  <si>
    <t>ENSOCUG00000026983</t>
  </si>
  <si>
    <t>ENSOCUG00000026985</t>
  </si>
  <si>
    <t>ENSOCUG00000026986</t>
  </si>
  <si>
    <t>ENSOCUG00000026987</t>
  </si>
  <si>
    <t>ENSOCUG00000026989</t>
  </si>
  <si>
    <t>ENSOCUG00000026990</t>
  </si>
  <si>
    <t>ENSOCUG00000026991</t>
  </si>
  <si>
    <t>ENSOCUG00000026995</t>
  </si>
  <si>
    <t>ENSOCUG00000026996</t>
  </si>
  <si>
    <t>ENSOCUG00000026997</t>
  </si>
  <si>
    <t>ENSOCUG00000026999</t>
  </si>
  <si>
    <t>ENSOCUG00000027004</t>
  </si>
  <si>
    <t>ENSOCUG00000027005</t>
  </si>
  <si>
    <t>ENSOCUG00000027006</t>
  </si>
  <si>
    <t>ENSOCUG00000027007</t>
  </si>
  <si>
    <t>ENSOCUG00000027009</t>
  </si>
  <si>
    <t>ENSOCUG00000027010</t>
  </si>
  <si>
    <t>ENSOCUG00000027011</t>
  </si>
  <si>
    <t>ENSOCUG00000027012</t>
  </si>
  <si>
    <t>ENSOCUG00000027015</t>
  </si>
  <si>
    <t>ENSOCUG00000027016</t>
  </si>
  <si>
    <t>ENSOCUG00000027019</t>
  </si>
  <si>
    <t>ENSOCUG00000027020</t>
  </si>
  <si>
    <t>ENSOCUG00000027023</t>
  </si>
  <si>
    <t>ENSOCUG00000027026</t>
  </si>
  <si>
    <t>ENSOCUG00000027028</t>
  </si>
  <si>
    <t>ENSOCUG00000027030</t>
  </si>
  <si>
    <t>ENSOCUG00000027032</t>
  </si>
  <si>
    <t>ENSOCUG00000027035</t>
  </si>
  <si>
    <t>ENSOCUG00000027036</t>
  </si>
  <si>
    <t>ENSOCUG00000027037</t>
  </si>
  <si>
    <t>ENSOCUG00000027039</t>
  </si>
  <si>
    <t>ENSOCUG00000027041</t>
  </si>
  <si>
    <t>ENSOCUG00000027045</t>
  </si>
  <si>
    <t>ENSOCUG00000027046</t>
  </si>
  <si>
    <t>ENSOCUG00000027047</t>
  </si>
  <si>
    <t>ENSOCUG00000027048</t>
  </si>
  <si>
    <t>ENSOCUG00000027051</t>
  </si>
  <si>
    <t>ENSOCUG00000027054</t>
  </si>
  <si>
    <t>ENSOCUG00000027055</t>
  </si>
  <si>
    <t>ENSOCUG00000027056</t>
  </si>
  <si>
    <t>ENSOCUG00000027061</t>
  </si>
  <si>
    <t>ENSOCUG00000027063</t>
  </si>
  <si>
    <t>ENSOCUG00000027064</t>
  </si>
  <si>
    <t>ENSOCUG00000027065</t>
  </si>
  <si>
    <t>ENSOCUG00000027068</t>
  </si>
  <si>
    <t>ENSOCUG00000027069</t>
  </si>
  <si>
    <t>ENSOCUG00000027073</t>
  </si>
  <si>
    <t>ENSOCUG00000027075</t>
  </si>
  <si>
    <t>ENSOCUG00000027077</t>
  </si>
  <si>
    <t>ENSOCUG00000027083</t>
  </si>
  <si>
    <t>ENSOCUG00000027085</t>
  </si>
  <si>
    <t>ENSOCUG00000027089</t>
  </si>
  <si>
    <t>ENSOCUG00000027091</t>
  </si>
  <si>
    <t>ENSOCUG00000027092</t>
  </si>
  <si>
    <t>ENSOCUG00000027095</t>
  </si>
  <si>
    <t>ENSOCUG00000027097</t>
  </si>
  <si>
    <t>ENSOCUG00000027100</t>
  </si>
  <si>
    <t>ENSOCUG00000027101</t>
  </si>
  <si>
    <t>ENSOCUG00000027102</t>
  </si>
  <si>
    <t>ENSOCUG00000027103</t>
  </si>
  <si>
    <t>ENSOCUG00000027104</t>
  </si>
  <si>
    <t>ENSOCUG00000027105</t>
  </si>
  <si>
    <t>ENSOCUG00000027107</t>
  </si>
  <si>
    <t>ENSOCUG00000027108</t>
  </si>
  <si>
    <t>ENSOCUG00000027110</t>
  </si>
  <si>
    <t>ENSOCUG00000027111</t>
  </si>
  <si>
    <t>ENSOCUG00000027114</t>
  </si>
  <si>
    <t>ENSOCUG00000027116</t>
  </si>
  <si>
    <t>ENSOCUG00000027118</t>
  </si>
  <si>
    <t>ENSOCUG00000027119</t>
  </si>
  <si>
    <t>ENSOCUG00000027121</t>
  </si>
  <si>
    <t>ENSOCUG00000027123</t>
  </si>
  <si>
    <t>ENSOCUG00000027126</t>
  </si>
  <si>
    <t>ENSOCUG00000027127</t>
  </si>
  <si>
    <t>ENSOCUG00000027128</t>
  </si>
  <si>
    <t>ENSOCUG00000027130</t>
  </si>
  <si>
    <t>ENSOCUG00000027131</t>
  </si>
  <si>
    <t>ENSOCUG00000027133</t>
  </si>
  <si>
    <t>ENSOCUG00000027137</t>
  </si>
  <si>
    <t>ENSOCUG00000027138</t>
  </si>
  <si>
    <t>ENSOCUG00000027139</t>
  </si>
  <si>
    <t>ENSOCUG00000027141</t>
  </si>
  <si>
    <t>ENSOCUG00000027143</t>
  </si>
  <si>
    <t>ENSOCUG00000027144</t>
  </si>
  <si>
    <t>ENSOCUG00000027145</t>
  </si>
  <si>
    <t>ENSOCUG00000027146</t>
  </si>
  <si>
    <t>ENSOCUG00000027147</t>
  </si>
  <si>
    <t>ENSOCUG00000027150</t>
  </si>
  <si>
    <t>ENSOCUG00000027151</t>
  </si>
  <si>
    <t>ENSOCUG00000027153</t>
  </si>
  <si>
    <t>ENSOCUG00000027158</t>
  </si>
  <si>
    <t>ENSOCUG00000027161</t>
  </si>
  <si>
    <t>ENSOCUG00000027163</t>
  </si>
  <si>
    <t>ENSOCUG00000027168</t>
  </si>
  <si>
    <t>ENSOCUG00000027170</t>
  </si>
  <si>
    <t>ENSOCUG00000027171</t>
  </si>
  <si>
    <t>ENSOCUG00000027172</t>
  </si>
  <si>
    <t>ENSOCUG00000027174</t>
  </si>
  <si>
    <t>ENSOCUG00000027175</t>
  </si>
  <si>
    <t>ENSOCUG00000027179</t>
  </si>
  <si>
    <t>ENSOCUG00000027180</t>
  </si>
  <si>
    <t>ENSOCUG00000027184</t>
  </si>
  <si>
    <t>ENSOCUG00000027185</t>
  </si>
  <si>
    <t>ENSOCUG00000027187</t>
  </si>
  <si>
    <t>ENSOCUG00000027190</t>
  </si>
  <si>
    <t>ENSOCUG00000027191</t>
  </si>
  <si>
    <t>ENSOCUG00000027193</t>
  </si>
  <si>
    <t>ENSOCUG00000027194</t>
  </si>
  <si>
    <t>ENSOCUG00000027195</t>
  </si>
  <si>
    <t>ENSOCUG00000027196</t>
  </si>
  <si>
    <t>ENSOCUG00000027199</t>
  </si>
  <si>
    <t>ENSOCUG00000027200</t>
  </si>
  <si>
    <t>ENSOCUG00000027201</t>
  </si>
  <si>
    <t>ENSOCUG00000027211</t>
  </si>
  <si>
    <t>ENSOCUG00000027212</t>
  </si>
  <si>
    <t>ENSOCUG00000027215</t>
  </si>
  <si>
    <t>ENSOCUG00000027216</t>
  </si>
  <si>
    <t>ENSOCUG00000027218</t>
  </si>
  <si>
    <t>ENSOCUG00000027220</t>
  </si>
  <si>
    <t>ENSOCUG00000027221</t>
  </si>
  <si>
    <t>ENSOCUG00000027224</t>
  </si>
  <si>
    <t>ENSOCUG00000027225</t>
  </si>
  <si>
    <t>ENSOCUG00000027226</t>
  </si>
  <si>
    <t>ENSOCUG00000027229</t>
  </si>
  <si>
    <t>ENSOCUG00000027232</t>
  </si>
  <si>
    <t>ENSOCUG00000027234</t>
  </si>
  <si>
    <t>ENSOCUG00000027235</t>
  </si>
  <si>
    <t>ENSOCUG00000027236</t>
  </si>
  <si>
    <t>ENSOCUG00000027238</t>
  </si>
  <si>
    <t>ENSOCUG00000027245</t>
  </si>
  <si>
    <t>ENSOCUG00000027252</t>
  </si>
  <si>
    <t>ENSOCUG00000027253</t>
  </si>
  <si>
    <t>ENSOCUG00000027254</t>
  </si>
  <si>
    <t>ENSOCUG00000027261</t>
  </si>
  <si>
    <t>ENSOCUG00000027262</t>
  </si>
  <si>
    <t>ENSOCUG00000027268</t>
  </si>
  <si>
    <t>ENSOCUG00000027269</t>
  </si>
  <si>
    <t>ENSOCUG00000027271</t>
  </si>
  <si>
    <t>ENSOCUG00000027273</t>
  </si>
  <si>
    <t>ENSOCUG00000027276</t>
  </si>
  <si>
    <t>ENSOCUG00000027278</t>
  </si>
  <si>
    <t>ENSOCUG00000027281</t>
  </si>
  <si>
    <t>ENSOCUG00000027286</t>
  </si>
  <si>
    <t>ENSOCUG00000027287</t>
  </si>
  <si>
    <t>ENSOCUG00000027288</t>
  </si>
  <si>
    <t>ENSOCUG00000027289</t>
  </si>
  <si>
    <t>ENSOCUG00000027291</t>
  </si>
  <si>
    <t>ENSOCUG00000027293</t>
  </si>
  <si>
    <t>ENSOCUG00000027294</t>
  </si>
  <si>
    <t>ENSOCUG00000027298</t>
  </si>
  <si>
    <t>ENSOCUG00000027300</t>
  </si>
  <si>
    <t>ENSOCUG00000027301</t>
  </si>
  <si>
    <t>ENSOCUG00000027302</t>
  </si>
  <si>
    <t>ENSOCUG00000027305</t>
  </si>
  <si>
    <t>ENSOCUG00000027306</t>
  </si>
  <si>
    <t>ENSOCUG00000027309</t>
  </si>
  <si>
    <t>ENSOCUG00000027314</t>
  </si>
  <si>
    <t>ENSOCUG00000027316</t>
  </si>
  <si>
    <t>ENSOCUG00000027317</t>
  </si>
  <si>
    <t>ENSOCUG00000027320</t>
  </si>
  <si>
    <t>ENSOCUG00000027323</t>
  </si>
  <si>
    <t>ENSOCUG00000027326</t>
  </si>
  <si>
    <t>ENSOCUG00000027327</t>
  </si>
  <si>
    <t>ENSOCUG00000027328</t>
  </si>
  <si>
    <t>ENSOCUG00000027329</t>
  </si>
  <si>
    <t>ENSOCUG00000027330</t>
  </si>
  <si>
    <t>ENSOCUG00000027333</t>
  </si>
  <si>
    <t>ENSOCUG00000027334</t>
  </si>
  <si>
    <t>ENSOCUG00000027335</t>
  </si>
  <si>
    <t>ENSOCUG00000027337</t>
  </si>
  <si>
    <t>ENSOCUG00000027341</t>
  </si>
  <si>
    <t>ENSOCUG00000027343</t>
  </si>
  <si>
    <t>ENSOCUG00000027345</t>
  </si>
  <si>
    <t>ENSOCUG00000027346</t>
  </si>
  <si>
    <t>ENSOCUG00000027348</t>
  </si>
  <si>
    <t>ENSOCUG00000027350</t>
  </si>
  <si>
    <t>ENSOCUG00000027351</t>
  </si>
  <si>
    <t>ENSOCUG00000027352</t>
  </si>
  <si>
    <t>ENSOCUG00000027355</t>
  </si>
  <si>
    <t>ENSOCUG00000027357</t>
  </si>
  <si>
    <t>ENSOCUG00000027362</t>
  </si>
  <si>
    <t>ENSOCUG00000027363</t>
  </si>
  <si>
    <t>ENSOCUG00000027364</t>
  </si>
  <si>
    <t>ENSOCUG00000027365</t>
  </si>
  <si>
    <t>ENSOCUG00000027366</t>
  </si>
  <si>
    <t>ENSOCUG00000027367</t>
  </si>
  <si>
    <t>ENSOCUG00000027370</t>
  </si>
  <si>
    <t>ENSOCUG00000027375</t>
  </si>
  <si>
    <t>ENSOCUG00000027377</t>
  </si>
  <si>
    <t>ENSOCUG00000027379</t>
  </si>
  <si>
    <t>ENSOCUG00000027381</t>
  </si>
  <si>
    <t>ENSOCUG00000027383</t>
  </si>
  <si>
    <t>ENSOCUG00000027384</t>
  </si>
  <si>
    <t>ENSOCUG00000027385</t>
  </si>
  <si>
    <t>ENSOCUG00000027386</t>
  </si>
  <si>
    <t>ENSOCUG00000027389</t>
  </si>
  <si>
    <t>ENSOCUG00000027390</t>
  </si>
  <si>
    <t>ENSOCUG00000027391</t>
  </si>
  <si>
    <t>ENSOCUG00000027395</t>
  </si>
  <si>
    <t>ENSOCUG00000027397</t>
  </si>
  <si>
    <t>ENSOCUG00000027399</t>
  </si>
  <si>
    <t>ENSOCUG00000027401</t>
  </si>
  <si>
    <t>ENSOCUG00000027403</t>
  </si>
  <si>
    <t>ENSOCUG00000027408</t>
  </si>
  <si>
    <t>ENSOCUG00000027410</t>
  </si>
  <si>
    <t>ENSOCUG00000027411</t>
  </si>
  <si>
    <t>ENSOCUG00000027413</t>
  </si>
  <si>
    <t>ENSOCUG00000027414</t>
  </si>
  <si>
    <t>ENSOCUG00000027417</t>
  </si>
  <si>
    <t>ENSOCUG00000027421</t>
  </si>
  <si>
    <t>ENSOCUG00000027422</t>
  </si>
  <si>
    <t>ENSOCUG00000027428</t>
  </si>
  <si>
    <t>ENSOCUG00000027430</t>
  </si>
  <si>
    <t>ENSOCUG00000027431</t>
  </si>
  <si>
    <t>ENSOCUG00000027436</t>
  </si>
  <si>
    <t>ENSOCUG00000027437</t>
  </si>
  <si>
    <t>ENSOCUG00000027438</t>
  </si>
  <si>
    <t>ENSOCUG00000027439</t>
  </si>
  <si>
    <t>ENSOCUG00000027441</t>
  </si>
  <si>
    <t>ENSOCUG00000027442</t>
  </si>
  <si>
    <t>ENSOCUG00000027448</t>
  </si>
  <si>
    <t>ENSOCUG00000027449</t>
  </si>
  <si>
    <t>ENSOCUG00000027450</t>
  </si>
  <si>
    <t>ENSOCUG00000027451</t>
  </si>
  <si>
    <t>ENSOCUG00000027453</t>
  </si>
  <si>
    <t>ENSOCUG00000027454</t>
  </si>
  <si>
    <t>ENSOCUG00000027455</t>
  </si>
  <si>
    <t>ENSOCUG00000027457</t>
  </si>
  <si>
    <t>ENSOCUG00000027458</t>
  </si>
  <si>
    <t>ENSOCUG00000027461</t>
  </si>
  <si>
    <t>ENSOCUG00000027466</t>
  </si>
  <si>
    <t>ENSOCUG00000027467</t>
  </si>
  <si>
    <t>ENSOCUG00000027470</t>
  </si>
  <si>
    <t>ENSOCUG00000027472</t>
  </si>
  <si>
    <t>ENSOCUG00000027473</t>
  </si>
  <si>
    <t>ENSOCUG00000027475</t>
  </si>
  <si>
    <t>ENSOCUG00000027479</t>
  </si>
  <si>
    <t>ENSOCUG00000027480</t>
  </si>
  <si>
    <t>ENSOCUG00000027482</t>
  </si>
  <si>
    <t>ENSOCUG00000027483</t>
  </si>
  <si>
    <t>ENSOCUG00000027485</t>
  </si>
  <si>
    <t>ENSOCUG00000027486</t>
  </si>
  <si>
    <t>ENSOCUG00000027488</t>
  </si>
  <si>
    <t>ENSOCUG00000027490</t>
  </si>
  <si>
    <t>ENSOCUG00000027491</t>
  </si>
  <si>
    <t>ENSOCUG00000027492</t>
  </si>
  <si>
    <t>ENSOCUG00000027498</t>
  </si>
  <si>
    <t>ENSOCUG00000027500</t>
  </si>
  <si>
    <t>ENSOCUG00000027501</t>
  </si>
  <si>
    <t>ENSOCUG00000027502</t>
  </si>
  <si>
    <t>ENSOCUG00000027503</t>
  </si>
  <si>
    <t>ENSOCUG00000027504</t>
  </si>
  <si>
    <t>ENSOCUG00000027510</t>
  </si>
  <si>
    <t>ENSOCUG00000027512</t>
  </si>
  <si>
    <t>ENSOCUG00000027516</t>
  </si>
  <si>
    <t>ENSOCUG00000027521</t>
  </si>
  <si>
    <t>ENSOCUG00000027523</t>
  </si>
  <si>
    <t>ENSOCUG00000027524</t>
  </si>
  <si>
    <t>ENSOCUG00000027525</t>
  </si>
  <si>
    <t>ENSOCUG00000027526</t>
  </si>
  <si>
    <t>ENSOCUG00000027530</t>
  </si>
  <si>
    <t>ENSOCUG00000027532</t>
  </si>
  <si>
    <t>ENSOCUG00000027533</t>
  </si>
  <si>
    <t>ENSOCUG00000027534</t>
  </si>
  <si>
    <t>ENSOCUG00000027537</t>
  </si>
  <si>
    <t>ENSOCUG00000027538</t>
  </si>
  <si>
    <t>ENSOCUG00000027539</t>
  </si>
  <si>
    <t>ENSOCUG00000027540</t>
  </si>
  <si>
    <t>ENSOCUG00000027542</t>
  </si>
  <si>
    <t>ENSOCUG00000027544</t>
  </si>
  <si>
    <t>ENSOCUG00000027546</t>
  </si>
  <si>
    <t>ENSOCUG00000027548</t>
  </si>
  <si>
    <t>ENSOCUG00000027551</t>
  </si>
  <si>
    <t>ENSOCUG00000027552</t>
  </si>
  <si>
    <t>ENSOCUG00000027554</t>
  </si>
  <si>
    <t>ENSOCUG00000027555</t>
  </si>
  <si>
    <t>ENSOCUG00000027556</t>
  </si>
  <si>
    <t>ENSOCUG00000027559</t>
  </si>
  <si>
    <t>ENSOCUG00000027560</t>
  </si>
  <si>
    <t>ENSOCUG00000027561</t>
  </si>
  <si>
    <t>ENSOCUG00000027564</t>
  </si>
  <si>
    <t>ENSOCUG00000027565</t>
  </si>
  <si>
    <t>ENSOCUG00000027567</t>
  </si>
  <si>
    <t>ENSOCUG00000027568</t>
  </si>
  <si>
    <t>ENSOCUG00000027571</t>
  </si>
  <si>
    <t>ENSOCUG00000027572</t>
  </si>
  <si>
    <t>ENSOCUG00000027573</t>
  </si>
  <si>
    <t>ENSOCUG00000027574</t>
  </si>
  <si>
    <t>ENSOCUG00000027576</t>
  </si>
  <si>
    <t>ENSOCUG00000027578</t>
  </si>
  <si>
    <t>ENSOCUG00000027579</t>
  </si>
  <si>
    <t>ENSOCUG00000027580</t>
  </si>
  <si>
    <t>ENSOCUG00000027581</t>
  </si>
  <si>
    <t>ENSOCUG00000027583</t>
  </si>
  <si>
    <t>ENSOCUG00000027584</t>
  </si>
  <si>
    <t>ENSOCUG00000027589</t>
  </si>
  <si>
    <t>ENSOCUG00000027590</t>
  </si>
  <si>
    <t>ENSOCUG00000027591</t>
  </si>
  <si>
    <t>ENSOCUG00000027595</t>
  </si>
  <si>
    <t>ENSOCUG00000027597</t>
  </si>
  <si>
    <t>ENSOCUG00000027598</t>
  </si>
  <si>
    <t>ENSOCUG00000027599</t>
  </si>
  <si>
    <t>ENSOCUG00000027600</t>
  </si>
  <si>
    <t>ENSOCUG00000027601</t>
  </si>
  <si>
    <t>ENSOCUG00000027605</t>
  </si>
  <si>
    <t>ENSOCUG00000027606</t>
  </si>
  <si>
    <t>ENSOCUG00000027608</t>
  </si>
  <si>
    <t>ENSOCUG00000027609</t>
  </si>
  <si>
    <t>ENSOCUG00000027611</t>
  </si>
  <si>
    <t>ENSOCUG00000027612</t>
  </si>
  <si>
    <t>ENSOCUG00000027613</t>
  </si>
  <si>
    <t>ENSOCUG00000027616</t>
  </si>
  <si>
    <t>ENSOCUG00000027618</t>
  </si>
  <si>
    <t>ENSOCUG00000027622</t>
  </si>
  <si>
    <t>ENSOCUG00000027625</t>
  </si>
  <si>
    <t>ENSOCUG00000027627</t>
  </si>
  <si>
    <t>ENSOCUG00000027629</t>
  </si>
  <si>
    <t>ENSOCUG00000027630</t>
  </si>
  <si>
    <t>ENSOCUG00000027631</t>
  </si>
  <si>
    <t>ENSOCUG00000027636</t>
  </si>
  <si>
    <t>ENSOCUG00000027639</t>
  </si>
  <si>
    <t>ENSOCUG00000027645</t>
  </si>
  <si>
    <t>ENSOCUG00000027646</t>
  </si>
  <si>
    <t>ENSOCUG00000027649</t>
  </si>
  <si>
    <t>ENSOCUG00000027650</t>
  </si>
  <si>
    <t>ENSOCUG00000027652</t>
  </si>
  <si>
    <t>ENSOCUG00000027660</t>
  </si>
  <si>
    <t>ENSOCUG00000027664</t>
  </si>
  <si>
    <t>ENSOCUG00000027666</t>
  </si>
  <si>
    <t>ENSOCUG00000027670</t>
  </si>
  <si>
    <t>ENSOCUG00000027674</t>
  </si>
  <si>
    <t>ENSOCUG00000027675</t>
  </si>
  <si>
    <t>ENSOCUG00000027676</t>
  </si>
  <si>
    <t>ENSOCUG00000027677</t>
  </si>
  <si>
    <t>ENSOCUG00000027679</t>
  </si>
  <si>
    <t>ENSOCUG00000027680</t>
  </si>
  <si>
    <t>ENSOCUG00000027684</t>
  </si>
  <si>
    <t>ENSOCUG00000027686</t>
  </si>
  <si>
    <t>ENSOCUG00000027688</t>
  </si>
  <si>
    <t>ENSOCUG00000027690</t>
  </si>
  <si>
    <t>ENSOCUG00000027694</t>
  </si>
  <si>
    <t>ENSOCUG00000027695</t>
  </si>
  <si>
    <t>ENSOCUG00000027696</t>
  </si>
  <si>
    <t>ENSOCUG00000027698</t>
  </si>
  <si>
    <t>ENSOCUG00000027701</t>
  </si>
  <si>
    <t>ENSOCUG00000027702</t>
  </si>
  <si>
    <t>ENSOCUG00000027704</t>
  </si>
  <si>
    <t>ENSOCUG00000027706</t>
  </si>
  <si>
    <t>ENSOCUG00000027707</t>
  </si>
  <si>
    <t>ENSOCUG00000027708</t>
  </si>
  <si>
    <t>ENSOCUG00000027710</t>
  </si>
  <si>
    <t>ENSOCUG00000027713</t>
  </si>
  <si>
    <t>ENSOCUG00000027717</t>
  </si>
  <si>
    <t>ENSOCUG00000027720</t>
  </si>
  <si>
    <t>ENSOCUG00000027722</t>
  </si>
  <si>
    <t>ENSOCUG00000027723</t>
  </si>
  <si>
    <t>ENSOCUG00000027725</t>
  </si>
  <si>
    <t>ENSOCUG00000027727</t>
  </si>
  <si>
    <t>ENSOCUG00000027730</t>
  </si>
  <si>
    <t>ENSOCUG00000027731</t>
  </si>
  <si>
    <t>ENSOCUG00000027732</t>
  </si>
  <si>
    <t>ENSOCUG00000027734</t>
  </si>
  <si>
    <t>ENSOCUG00000027735</t>
  </si>
  <si>
    <t>ENSOCUG00000027736</t>
  </si>
  <si>
    <t>ENSOCUG00000027737</t>
  </si>
  <si>
    <t>ENSOCUG00000027738</t>
  </si>
  <si>
    <t>ENSOCUG00000027741</t>
  </si>
  <si>
    <t>ENSOCUG00000027742</t>
  </si>
  <si>
    <t>ENSOCUG00000027747</t>
  </si>
  <si>
    <t>ENSOCUG00000027750</t>
  </si>
  <si>
    <t>ENSOCUG00000027751</t>
  </si>
  <si>
    <t>ENSOCUG00000027752</t>
  </si>
  <si>
    <t>ENSOCUG00000027753</t>
  </si>
  <si>
    <t>ENSOCUG00000027754</t>
  </si>
  <si>
    <t>ENSOCUG00000027761</t>
  </si>
  <si>
    <t>ENSOCUG00000027762</t>
  </si>
  <si>
    <t>ENSOCUG00000027763</t>
  </si>
  <si>
    <t>ENSOCUG00000027764</t>
  </si>
  <si>
    <t>ENSOCUG00000027765</t>
  </si>
  <si>
    <t>ENSOCUG00000027766</t>
  </si>
  <si>
    <t>ENSOCUG00000027767</t>
  </si>
  <si>
    <t>ENSOCUG00000027769</t>
  </si>
  <si>
    <t>ENSOCUG00000027770</t>
  </si>
  <si>
    <t>ENSOCUG00000027771</t>
  </si>
  <si>
    <t>ENSOCUG00000027772</t>
  </si>
  <si>
    <t>ENSOCUG00000027774</t>
  </si>
  <si>
    <t>ENSOCUG00000027775</t>
  </si>
  <si>
    <t>ENSOCUG00000027776</t>
  </si>
  <si>
    <t>ENSOCUG00000027777</t>
  </si>
  <si>
    <t>ENSOCUG00000027784</t>
  </si>
  <si>
    <t>ENSOCUG00000027788</t>
  </si>
  <si>
    <t>ENSOCUG00000027798</t>
  </si>
  <si>
    <t>ENSOCUG00000027800</t>
  </si>
  <si>
    <t>ENSOCUG00000027801</t>
  </si>
  <si>
    <t>ENSOCUG00000027807</t>
  </si>
  <si>
    <t>ENSOCUG00000027808</t>
  </si>
  <si>
    <t>ENSOCUG00000027813</t>
  </si>
  <si>
    <t>ENSOCUG00000027814</t>
  </si>
  <si>
    <t>ENSOCUG00000027816</t>
  </si>
  <si>
    <t>ENSOCUG00000027818</t>
  </si>
  <si>
    <t>ENSOCUG00000027819</t>
  </si>
  <si>
    <t>ENSOCUG00000027820</t>
  </si>
  <si>
    <t>ENSOCUG00000027821</t>
  </si>
  <si>
    <t>ENSOCUG00000027822</t>
  </si>
  <si>
    <t>ENSOCUG00000027823</t>
  </si>
  <si>
    <t>ENSOCUG00000027824</t>
  </si>
  <si>
    <t>ENSOCUG00000027826</t>
  </si>
  <si>
    <t>ENSOCUG00000027828</t>
  </si>
  <si>
    <t>ENSOCUG00000027831</t>
  </si>
  <si>
    <t>ENSOCUG00000027833</t>
  </si>
  <si>
    <t>ENSOCUG00000027836</t>
  </si>
  <si>
    <t>ENSOCUG00000027839</t>
  </si>
  <si>
    <t>ENSOCUG00000027843</t>
  </si>
  <si>
    <t>ENSOCUG00000027847</t>
  </si>
  <si>
    <t>ENSOCUG00000027848</t>
  </si>
  <si>
    <t>ENSOCUG00000027856</t>
  </si>
  <si>
    <t>ENSOCUG00000027857</t>
  </si>
  <si>
    <t>ENSOCUG00000027858</t>
  </si>
  <si>
    <t>ENSOCUG00000027859</t>
  </si>
  <si>
    <t>ENSOCUG00000027860</t>
  </si>
  <si>
    <t>ENSOCUG00000027861</t>
  </si>
  <si>
    <t>ENSOCUG00000027863</t>
  </si>
  <si>
    <t>ENSOCUG00000027865</t>
  </si>
  <si>
    <t>ENSOCUG00000027866</t>
  </si>
  <si>
    <t>ENSOCUG00000027870</t>
  </si>
  <si>
    <t>ENSOCUG00000027872</t>
  </si>
  <si>
    <t>ENSOCUG00000027874</t>
  </si>
  <si>
    <t>ENSOCUG00000027877</t>
  </si>
  <si>
    <t>ENSOCUG00000027881</t>
  </si>
  <si>
    <t>ENSOCUG00000027884</t>
  </si>
  <si>
    <t>ENSOCUG00000027886</t>
  </si>
  <si>
    <t>ENSOCUG00000027887</t>
  </si>
  <si>
    <t>ENSOCUG00000027888</t>
  </si>
  <si>
    <t>ENSOCUG00000027889</t>
  </si>
  <si>
    <t>ENSOCUG00000027890</t>
  </si>
  <si>
    <t>ENSOCUG00000027891</t>
  </si>
  <si>
    <t>ENSOCUG00000027894</t>
  </si>
  <si>
    <t>ENSOCUG00000027897</t>
  </si>
  <si>
    <t>ENSOCUG00000027898</t>
  </si>
  <si>
    <t>ENSOCUG00000027899</t>
  </si>
  <si>
    <t>ENSOCUG00000027900</t>
  </si>
  <si>
    <t>ENSOCUG00000027902</t>
  </si>
  <si>
    <t>ENSOCUG00000027903</t>
  </si>
  <si>
    <t>ENSOCUG00000027904</t>
  </si>
  <si>
    <t>ENSOCUG00000027905</t>
  </si>
  <si>
    <t>ENSOCUG00000027911</t>
  </si>
  <si>
    <t>ENSOCUG00000027914</t>
  </si>
  <si>
    <t>ENSOCUG00000027915</t>
  </si>
  <si>
    <t>ENSOCUG00000027917</t>
  </si>
  <si>
    <t>ENSOCUG00000027921</t>
  </si>
  <si>
    <t>ENSOCUG00000027922</t>
  </si>
  <si>
    <t>ENSOCUG00000027923</t>
  </si>
  <si>
    <t>ENSOCUG00000027926</t>
  </si>
  <si>
    <t>ENSOCUG00000027927</t>
  </si>
  <si>
    <t>ENSOCUG00000027930</t>
  </si>
  <si>
    <t>ENSOCUG00000027931</t>
  </si>
  <si>
    <t>ENSOCUG00000027933</t>
  </si>
  <si>
    <t>ENSOCUG00000027934</t>
  </si>
  <si>
    <t>ENSOCUG00000027944</t>
  </si>
  <si>
    <t>ENSOCUG00000027947</t>
  </si>
  <si>
    <t>ENSOCUG00000027950</t>
  </si>
  <si>
    <t>ENSOCUG00000027952</t>
  </si>
  <si>
    <t>ENSOCUG00000027954</t>
  </si>
  <si>
    <t>ENSOCUG00000027955</t>
  </si>
  <si>
    <t>ENSOCUG00000027956</t>
  </si>
  <si>
    <t>ENSOCUG00000027958</t>
  </si>
  <si>
    <t>ENSOCUG00000027962</t>
  </si>
  <si>
    <t>ENSOCUG00000027963</t>
  </si>
  <si>
    <t>ENSOCUG00000027964</t>
  </si>
  <si>
    <t>ENSOCUG00000027966</t>
  </si>
  <si>
    <t>ENSOCUG00000027967</t>
  </si>
  <si>
    <t>ENSOCUG00000027973</t>
  </si>
  <si>
    <t>ENSOCUG00000027979</t>
  </si>
  <si>
    <t>ENSOCUG00000027980</t>
  </si>
  <si>
    <t>ENSOCUG00000027982</t>
  </si>
  <si>
    <t>ENSOCUG00000027983</t>
  </si>
  <si>
    <t>ENSOCUG00000027986</t>
  </si>
  <si>
    <t>ENSOCUG00000027988</t>
  </si>
  <si>
    <t>ENSOCUG00000027992</t>
  </si>
  <si>
    <t>ENSOCUG00000027995</t>
  </si>
  <si>
    <t>ENSOCUG00000027996</t>
  </si>
  <si>
    <t>ENSOCUG00000027999</t>
  </si>
  <si>
    <t>ENSOCUG00000028000</t>
  </si>
  <si>
    <t>ENSOCUG00000028003</t>
  </si>
  <si>
    <t>ENSOCUG00000028004</t>
  </si>
  <si>
    <t>ENSOCUG00000028006</t>
  </si>
  <si>
    <t>ENSOCUG00000028007</t>
  </si>
  <si>
    <t>ENSOCUG00000028008</t>
  </si>
  <si>
    <t>ENSOCUG00000028009</t>
  </si>
  <si>
    <t>ENSOCUG00000028010</t>
  </si>
  <si>
    <t>ENSOCUG00000028014</t>
  </si>
  <si>
    <t>ENSOCUG00000028016</t>
  </si>
  <si>
    <t>ENSOCUG00000028017</t>
  </si>
  <si>
    <t>ENSOCUG00000028018</t>
  </si>
  <si>
    <t>ENSOCUG00000028019</t>
  </si>
  <si>
    <t>ENSOCUG00000028020</t>
  </si>
  <si>
    <t>ENSOCUG00000028022</t>
  </si>
  <si>
    <t>ENSOCUG00000028023</t>
  </si>
  <si>
    <t>ENSOCUG00000028028</t>
  </si>
  <si>
    <t>ENSOCUG00000028030</t>
  </si>
  <si>
    <t>ENSOCUG00000028031</t>
  </si>
  <si>
    <t>ENSOCUG00000028033</t>
  </si>
  <si>
    <t>ENSOCUG00000028034</t>
  </si>
  <si>
    <t>ENSOCUG00000028035</t>
  </si>
  <si>
    <t>ENSOCUG00000028036</t>
  </si>
  <si>
    <t>ENSOCUG00000028044</t>
  </si>
  <si>
    <t>ENSOCUG00000028045</t>
  </si>
  <si>
    <t>ENSOCUG00000028048</t>
  </si>
  <si>
    <t>ENSOCUG00000028049</t>
  </si>
  <si>
    <t>ENSOCUG00000028051</t>
  </si>
  <si>
    <t>ENSOCUG00000028055</t>
  </si>
  <si>
    <t>ENSOCUG00000028056</t>
  </si>
  <si>
    <t>ENSOCUG00000028057</t>
  </si>
  <si>
    <t>ENSOCUG00000028060</t>
  </si>
  <si>
    <t>ENSOCUG00000028064</t>
  </si>
  <si>
    <t>ENSOCUG00000028067</t>
  </si>
  <si>
    <t>ENSOCUG00000028068</t>
  </si>
  <si>
    <t>ENSOCUG00000028070</t>
  </si>
  <si>
    <t>ENSOCUG00000028071</t>
  </si>
  <si>
    <t>ENSOCUG00000028073</t>
  </si>
  <si>
    <t>ENSOCUG00000028075</t>
  </si>
  <si>
    <t>ENSOCUG00000028078</t>
  </si>
  <si>
    <t>ENSOCUG00000028079</t>
  </si>
  <si>
    <t>ENSOCUG00000028080</t>
  </si>
  <si>
    <t>ENSOCUG00000028081</t>
  </si>
  <si>
    <t>ENSOCUG00000028083</t>
  </si>
  <si>
    <t>ENSOCUG00000028084</t>
  </si>
  <si>
    <t>ENSOCUG00000028085</t>
  </si>
  <si>
    <t>ENSOCUG00000028086</t>
  </si>
  <si>
    <t>ENSOCUG00000028087</t>
  </si>
  <si>
    <t>ENSOCUG00000028093</t>
  </si>
  <si>
    <t>ENSOCUG00000028096</t>
  </si>
  <si>
    <t>ENSOCUG00000028098</t>
  </si>
  <si>
    <t>ENSOCUG00000028099</t>
  </si>
  <si>
    <t>ENSOCUG00000028101</t>
  </si>
  <si>
    <t>ENSOCUG00000028102</t>
  </si>
  <si>
    <t>ENSOCUG00000028104</t>
  </si>
  <si>
    <t>ENSOCUG00000028105</t>
  </si>
  <si>
    <t>ENSOCUG00000028106</t>
  </si>
  <si>
    <t>ENSOCUG00000028108</t>
  </si>
  <si>
    <t>ENSOCUG00000028110</t>
  </si>
  <si>
    <t>ENSOCUG00000028111</t>
  </si>
  <si>
    <t>ENSOCUG00000028113</t>
  </si>
  <si>
    <t>ENSOCUG00000028114</t>
  </si>
  <si>
    <t>ENSOCUG00000028117</t>
  </si>
  <si>
    <t>ENSOCUG00000028121</t>
  </si>
  <si>
    <t>ENSOCUG00000028122</t>
  </si>
  <si>
    <t>ENSOCUG00000028123</t>
  </si>
  <si>
    <t>ENSOCUG00000028125</t>
  </si>
  <si>
    <t>ENSOCUG00000028132</t>
  </si>
  <si>
    <t>ENSOCUG00000028137</t>
  </si>
  <si>
    <t>ENSOCUG00000028138</t>
  </si>
  <si>
    <t>ENSOCUG00000028139</t>
  </si>
  <si>
    <t>ENSOCUG00000028140</t>
  </si>
  <si>
    <t>ENSOCUG00000028141</t>
  </si>
  <si>
    <t>ENSOCUG00000028145</t>
  </si>
  <si>
    <t>ENSOCUG00000028147</t>
  </si>
  <si>
    <t>ENSOCUG00000028149</t>
  </si>
  <si>
    <t>ENSOCUG00000028150</t>
  </si>
  <si>
    <t>ENSOCUG00000028151</t>
  </si>
  <si>
    <t>ENSOCUG00000028160</t>
  </si>
  <si>
    <t>ENSOCUG00000028161</t>
  </si>
  <si>
    <t>ENSOCUG00000028163</t>
  </si>
  <si>
    <t>ENSOCUG00000028164</t>
  </si>
  <si>
    <t>ENSOCUG00000028165</t>
  </si>
  <si>
    <t>ENSOCUG00000028167</t>
  </si>
  <si>
    <t>ENSOCUG00000028168</t>
  </si>
  <si>
    <t>ENSOCUG00000028169</t>
  </si>
  <si>
    <t>ENSOCUG00000028170</t>
  </si>
  <si>
    <t>ENSOCUG00000028177</t>
  </si>
  <si>
    <t>ENSOCUG00000028178</t>
  </si>
  <si>
    <t>ENSOCUG00000028179</t>
  </si>
  <si>
    <t>ENSOCUG00000028181</t>
  </si>
  <si>
    <t>ENSOCUG00000028183</t>
  </si>
  <si>
    <t>ENSOCUG00000028184</t>
  </si>
  <si>
    <t>ENSOCUG00000028185</t>
  </si>
  <si>
    <t>ENSOCUG00000028190</t>
  </si>
  <si>
    <t>ENSOCUG00000028193</t>
  </si>
  <si>
    <t>ENSOCUG00000028196</t>
  </si>
  <si>
    <t>ENSOCUG00000028197</t>
  </si>
  <si>
    <t>ENSOCUG00000028199</t>
  </si>
  <si>
    <t>ENSOCUG00000028200</t>
  </si>
  <si>
    <t>ENSOCUG00000028201</t>
  </si>
  <si>
    <t>ENSOCUG00000028203</t>
  </si>
  <si>
    <t>ENSOCUG00000028205</t>
  </si>
  <si>
    <t>ENSOCUG00000028209</t>
  </si>
  <si>
    <t>ENSOCUG00000028210</t>
  </si>
  <si>
    <t>ENSOCUG00000028211</t>
  </si>
  <si>
    <t>ENSOCUG00000028213</t>
  </si>
  <si>
    <t>ENSOCUG00000028214</t>
  </si>
  <si>
    <t>ENSOCUG00000028222</t>
  </si>
  <si>
    <t>ENSOCUG00000028223</t>
  </si>
  <si>
    <t>ENSOCUG00000028225</t>
  </si>
  <si>
    <t>ENSOCUG00000028227</t>
  </si>
  <si>
    <t>ENSOCUG00000028229</t>
  </si>
  <si>
    <t>ENSOCUG00000028231</t>
  </si>
  <si>
    <t>ENSOCUG00000028233</t>
  </si>
  <si>
    <t>ENSOCUG00000028234</t>
  </si>
  <si>
    <t>ENSOCUG00000028235</t>
  </si>
  <si>
    <t>ENSOCUG00000028236</t>
  </si>
  <si>
    <t>ENSOCUG00000028237</t>
  </si>
  <si>
    <t>ENSOCUG00000028238</t>
  </si>
  <si>
    <t>ENSOCUG00000028239</t>
  </si>
  <si>
    <t>ENSOCUG00000028240</t>
  </si>
  <si>
    <t>ENSOCUG00000028241</t>
  </si>
  <si>
    <t>ENSOCUG00000028242</t>
  </si>
  <si>
    <t>ENSOCUG00000028243</t>
  </si>
  <si>
    <t>ENSOCUG00000028244</t>
  </si>
  <si>
    <t>ENSOCUG00000028245</t>
  </si>
  <si>
    <t>ENSOCUG00000028246</t>
  </si>
  <si>
    <t>ENSOCUG00000028247</t>
  </si>
  <si>
    <t>ENSOCUG00000028248</t>
  </si>
  <si>
    <t>ENSOCUG00000028249</t>
  </si>
  <si>
    <t>ENSOCUG00000028250</t>
  </si>
  <si>
    <t>ENSOCUG00000028251</t>
  </si>
  <si>
    <t>ENSOCUG00000028252</t>
  </si>
  <si>
    <t>ENSOCUG00000028253</t>
  </si>
  <si>
    <t>ENSOCUG00000028254</t>
  </si>
  <si>
    <t>ENSOCUG00000028255</t>
  </si>
  <si>
    <t>ENSOCUG00000028257</t>
  </si>
  <si>
    <t>ENSOCUG00000028258</t>
  </si>
  <si>
    <t>ENSOCUG00000028259</t>
  </si>
  <si>
    <t>ENSOCUG00000028260</t>
  </si>
  <si>
    <t>ENSOCUG00000028261</t>
  </si>
  <si>
    <t>ENSOCUG00000028262</t>
  </si>
  <si>
    <t>ENSOCUG00000028263</t>
  </si>
  <si>
    <t>ENSOCUG00000028264</t>
  </si>
  <si>
    <t>ENSOCUG00000028266</t>
  </si>
  <si>
    <t>ENSOCUG00000028267</t>
  </si>
  <si>
    <t>ENSOCUG00000028268</t>
  </si>
  <si>
    <t>ENSOCUG00000028269</t>
  </si>
  <si>
    <t>ENSOCUG00000028270</t>
  </si>
  <si>
    <t>ENSOCUG00000028271</t>
  </si>
  <si>
    <t>ENSOCUG00000028272</t>
  </si>
  <si>
    <t>ENSOCUG00000028273</t>
  </si>
  <si>
    <t>ENSOCUG00000028274</t>
  </si>
  <si>
    <t>ENSOCUG00000028275</t>
  </si>
  <si>
    <t>ENSOCUG00000028276</t>
  </si>
  <si>
    <t>ENSOCUG00000028278</t>
  </si>
  <si>
    <t>ENSOCUG00000028279</t>
  </si>
  <si>
    <t>ENSOCUG00000028280</t>
  </si>
  <si>
    <t>ENSOCUG00000028282</t>
  </si>
  <si>
    <t>ENSOCUG00000028283</t>
  </si>
  <si>
    <t>ENSOCUG00000028284</t>
  </si>
  <si>
    <t>ENSOCUG00000028285</t>
  </si>
  <si>
    <t>ENSOCUG00000028287</t>
  </si>
  <si>
    <t>ENSOCUG00000028288</t>
  </si>
  <si>
    <t>ENSOCUG00000028289</t>
  </si>
  <si>
    <t>ENSOCUG00000028290</t>
  </si>
  <si>
    <t>ENSOCUG00000028291</t>
  </si>
  <si>
    <t>ENSOCUG00000028292</t>
  </si>
  <si>
    <t>ENSOCUG00000028293</t>
  </si>
  <si>
    <t>ENSOCUG00000028294</t>
  </si>
  <si>
    <t>ENSOCUG00000028295</t>
  </si>
  <si>
    <t>ENSOCUG00000028296</t>
  </si>
  <si>
    <t>ENSOCUG00000028297</t>
  </si>
  <si>
    <t>ENSOCUG00000028298</t>
  </si>
  <si>
    <t>ENSOCUG00000028299</t>
  </si>
  <si>
    <t>ENSOCUG00000028301</t>
  </si>
  <si>
    <t>ENSOCUG00000028303</t>
  </si>
  <si>
    <t>ENSOCUG00000028304</t>
  </si>
  <si>
    <t>ENSOCUG00000028305</t>
  </si>
  <si>
    <t>ENSOCUG00000028306</t>
  </si>
  <si>
    <t>ENSOCUG00000028307</t>
  </si>
  <si>
    <t>ENSOCUG00000028309</t>
  </si>
  <si>
    <t>ENSOCUG00000028310</t>
  </si>
  <si>
    <t>ENSOCUG00000028311</t>
  </si>
  <si>
    <t>ENSOCUG00000028312</t>
  </si>
  <si>
    <t>ENSOCUG00000028313</t>
  </si>
  <si>
    <t>ENSOCUG00000028314</t>
  </si>
  <si>
    <t>ENSOCUG00000028315</t>
  </si>
  <si>
    <t>ENSOCUG00000028316</t>
  </si>
  <si>
    <t>ENSOCUG00000028317</t>
  </si>
  <si>
    <t>ENSOCUG00000028318</t>
  </si>
  <si>
    <t>ENSOCUG00000028319</t>
  </si>
  <si>
    <t>ENSOCUG00000028320</t>
  </si>
  <si>
    <t>ENSOCUG00000028321</t>
  </si>
  <si>
    <t>ENSOCUG00000028322</t>
  </si>
  <si>
    <t>ENSOCUG00000028323</t>
  </si>
  <si>
    <t>ENSOCUG00000028324</t>
  </si>
  <si>
    <t>ENSOCUG00000028325</t>
  </si>
  <si>
    <t>ENSOCUG00000028326</t>
  </si>
  <si>
    <t>ENSOCUG00000028327</t>
  </si>
  <si>
    <t>ENSOCUG00000028328</t>
  </si>
  <si>
    <t>ENSOCUG00000028329</t>
  </si>
  <si>
    <t>ENSOCUG00000028330</t>
  </si>
  <si>
    <t>ENSOCUG00000028332</t>
  </si>
  <si>
    <t>ENSOCUG00000028333</t>
  </si>
  <si>
    <t>ENSOCUG00000028335</t>
  </si>
  <si>
    <t>ENSOCUG00000028336</t>
  </si>
  <si>
    <t>ENSOCUG00000028337</t>
  </si>
  <si>
    <t>ENSOCUG00000028338</t>
  </si>
  <si>
    <t>ENSOCUG00000028339</t>
  </si>
  <si>
    <t>ENSOCUG00000028340</t>
  </si>
  <si>
    <t>ENSOCUG00000028341</t>
  </si>
  <si>
    <t>ENSOCUG00000028342</t>
  </si>
  <si>
    <t>ENSOCUG00000028343</t>
  </si>
  <si>
    <t>ENSOCUG00000028344</t>
  </si>
  <si>
    <t>ENSOCUG00000028345</t>
  </si>
  <si>
    <t>ENSOCUG00000028346</t>
  </si>
  <si>
    <t>ENSOCUG00000028348</t>
  </si>
  <si>
    <t>ENSOCUG00000028349</t>
  </si>
  <si>
    <t>ENSOCUG00000028350</t>
  </si>
  <si>
    <t>ENSOCUG00000028352</t>
  </si>
  <si>
    <t>ENSOCUG00000028353</t>
  </si>
  <si>
    <t>ENSOCUG00000028354</t>
  </si>
  <si>
    <t>ENSOCUG00000028355</t>
  </si>
  <si>
    <t>ENSOCUG00000028356</t>
  </si>
  <si>
    <t>ENSOCUG00000028357</t>
  </si>
  <si>
    <t>ENSOCUG00000028358</t>
  </si>
  <si>
    <t>ENSOCUG00000028359</t>
  </si>
  <si>
    <t>ENSOCUG00000028360</t>
  </si>
  <si>
    <t>ENSOCUG00000028361</t>
  </si>
  <si>
    <t>ENSOCUG00000028363</t>
  </si>
  <si>
    <t>ENSOCUG00000028364</t>
  </si>
  <si>
    <t>ENSOCUG00000028365</t>
  </si>
  <si>
    <t>ENSOCUG00000028366</t>
  </si>
  <si>
    <t>ENSOCUG00000028367</t>
  </si>
  <si>
    <t>ENSOCUG00000028368</t>
  </si>
  <si>
    <t>ENSOCUG00000028369</t>
  </si>
  <si>
    <t>ENSOCUG00000028370</t>
  </si>
  <si>
    <t>ENSOCUG00000028371</t>
  </si>
  <si>
    <t>ENSOCUG00000028372</t>
  </si>
  <si>
    <t>ENSOCUG00000028373</t>
  </si>
  <si>
    <t>ENSOCUG00000028374</t>
  </si>
  <si>
    <t>ENSOCUG00000028375</t>
  </si>
  <si>
    <t>ENSOCUG00000028376</t>
  </si>
  <si>
    <t>ENSOCUG00000028377</t>
  </si>
  <si>
    <t>ENSOCUG00000028378</t>
  </si>
  <si>
    <t>ENSOCUG00000028379</t>
  </si>
  <si>
    <t>ENSOCUG00000028380</t>
  </si>
  <si>
    <t>ENSOCUG00000028381</t>
  </si>
  <si>
    <t>ENSOCUG00000028382</t>
  </si>
  <si>
    <t>ENSOCUG00000028383</t>
  </si>
  <si>
    <t>ENSOCUG00000028384</t>
  </si>
  <si>
    <t>ENSOCUG00000028385</t>
  </si>
  <si>
    <t>ENSOCUG00000028386</t>
  </si>
  <si>
    <t>ENSOCUG00000028387</t>
  </si>
  <si>
    <t>ENSOCUG00000028388</t>
  </si>
  <si>
    <t>ENSOCUG00000028389</t>
  </si>
  <si>
    <t>ENSOCUG00000028390</t>
  </si>
  <si>
    <t>ENSOCUG00000028391</t>
  </si>
  <si>
    <t>ENSOCUG00000028392</t>
  </si>
  <si>
    <t>ENSOCUG00000028393</t>
  </si>
  <si>
    <t>ENSOCUG00000028394</t>
  </si>
  <si>
    <t>ENSOCUG00000028395</t>
  </si>
  <si>
    <t>ENSOCUG00000028396</t>
  </si>
  <si>
    <t>ENSOCUG00000028397</t>
  </si>
  <si>
    <t>ENSOCUG00000028398</t>
  </si>
  <si>
    <t>ENSOCUG00000028399</t>
  </si>
  <si>
    <t>ENSOCUG00000028400</t>
  </si>
  <si>
    <t>ENSOCUG00000028401</t>
  </si>
  <si>
    <t>ENSOCUG00000028402</t>
  </si>
  <si>
    <t>ENSOCUG00000028403</t>
  </si>
  <si>
    <t>ENSOCUG00000028404</t>
  </si>
  <si>
    <t>ENSOCUG00000028405</t>
  </si>
  <si>
    <t>ENSOCUG00000028406</t>
  </si>
  <si>
    <t>ENSOCUG00000028407</t>
  </si>
  <si>
    <t>ENSOCUG00000028408</t>
  </si>
  <si>
    <t>ENSOCUG00000028409</t>
  </si>
  <si>
    <t>ENSOCUG00000028410</t>
  </si>
  <si>
    <t>ENSOCUG00000028411</t>
  </si>
  <si>
    <t>ENSOCUG00000028412</t>
  </si>
  <si>
    <t>ENSOCUG00000028413</t>
  </si>
  <si>
    <t>ENSOCUG00000028414</t>
  </si>
  <si>
    <t>ENSOCUG00000028415</t>
  </si>
  <si>
    <t>ENSOCUG00000028416</t>
  </si>
  <si>
    <t>ENSOCUG00000028417</t>
  </si>
  <si>
    <t>ENSOCUG00000028418</t>
  </si>
  <si>
    <t>ENSOCUG00000028419</t>
  </si>
  <si>
    <t>ENSOCUG00000028420</t>
  </si>
  <si>
    <t>ENSOCUG00000028421</t>
  </si>
  <si>
    <t>ENSOCUG00000028422</t>
  </si>
  <si>
    <t>ENSOCUG00000028423</t>
  </si>
  <si>
    <t>ENSOCUG00000028424</t>
  </si>
  <si>
    <t>ENSOCUG00000028425</t>
  </si>
  <si>
    <t>ENSOCUG00000028426</t>
  </si>
  <si>
    <t>ENSOCUG00000028428</t>
  </si>
  <si>
    <t>ENSOCUG00000028429</t>
  </si>
  <si>
    <t>ENSOCUG00000028430</t>
  </si>
  <si>
    <t>ENSOCUG00000028431</t>
  </si>
  <si>
    <t>ENSOCUG00000028432</t>
  </si>
  <si>
    <t>ENSOCUG00000028433</t>
  </si>
  <si>
    <t>ENSOCUG00000028434</t>
  </si>
  <si>
    <t>ENSOCUG00000028436</t>
  </si>
  <si>
    <t>ENSOCUG00000028437</t>
  </si>
  <si>
    <t>ENSOCUG00000028439</t>
  </si>
  <si>
    <t>ENSOCUG00000028440</t>
  </si>
  <si>
    <t>ENSOCUG00000028441</t>
  </si>
  <si>
    <t>ENSOCUG00000028442</t>
  </si>
  <si>
    <t>ENSOCUG00000028443</t>
  </si>
  <si>
    <t>ENSOCUG00000028444</t>
  </si>
  <si>
    <t>ENSOCUG00000028445</t>
  </si>
  <si>
    <t>ENSOCUG00000028446</t>
  </si>
  <si>
    <t>ENSOCUG00000028447</t>
  </si>
  <si>
    <t>ENSOCUG00000028448</t>
  </si>
  <si>
    <t>ENSOCUG00000028449</t>
  </si>
  <si>
    <t>ENSOCUG00000028450</t>
  </si>
  <si>
    <t>ENSOCUG00000028451</t>
  </si>
  <si>
    <t>ENSOCUG00000028452</t>
  </si>
  <si>
    <t>ENSOCUG00000028453</t>
  </si>
  <si>
    <t>ENSOCUG00000028454</t>
  </si>
  <si>
    <t>ENSOCUG00000028455</t>
  </si>
  <si>
    <t>ENSOCUG00000028456</t>
  </si>
  <si>
    <t>ENSOCUG00000028457</t>
  </si>
  <si>
    <t>ENSOCUG00000028458</t>
  </si>
  <si>
    <t>ENSOCUG00000028459</t>
  </si>
  <si>
    <t>ENSOCUG00000028460</t>
  </si>
  <si>
    <t>ENSOCUG00000028461</t>
  </si>
  <si>
    <t>ENSOCUG00000028462</t>
  </si>
  <si>
    <t>ENSOCUG00000028463</t>
  </si>
  <si>
    <t>ENSOCUG00000028464</t>
  </si>
  <si>
    <t>ENSOCUG00000028466</t>
  </si>
  <si>
    <t>ENSOCUG00000028467</t>
  </si>
  <si>
    <t>ENSOCUG00000028468</t>
  </si>
  <si>
    <t>ENSOCUG00000028469</t>
  </si>
  <si>
    <t>ENSOCUG00000028470</t>
  </si>
  <si>
    <t>ENSOCUG00000028471</t>
  </si>
  <si>
    <t>ENSOCUG00000028472</t>
  </si>
  <si>
    <t>ENSOCUG00000028473</t>
  </si>
  <si>
    <t>ENSOCUG00000028475</t>
  </si>
  <si>
    <t>ENSOCUG00000028477</t>
  </si>
  <si>
    <t>ENSOCUG00000028478</t>
  </si>
  <si>
    <t>ENSOCUG00000028479</t>
  </si>
  <si>
    <t>ENSOCUG00000028481</t>
  </si>
  <si>
    <t>ENSOCUG00000028482</t>
  </si>
  <si>
    <t>ENSOCUG00000028483</t>
  </si>
  <si>
    <t>ENSOCUG00000028484</t>
  </si>
  <si>
    <t>ENSOCUG00000028485</t>
  </si>
  <si>
    <t>ENSOCUG00000028486</t>
  </si>
  <si>
    <t>ENSOCUG00000028487</t>
  </si>
  <si>
    <t>ENSOCUG00000028488</t>
  </si>
  <si>
    <t>ENSOCUG00000028489</t>
  </si>
  <si>
    <t>ENSOCUG00000028490</t>
  </si>
  <si>
    <t>ENSOCUG00000028491</t>
  </si>
  <si>
    <t>ENSOCUG00000028492</t>
  </si>
  <si>
    <t>ENSOCUG00000028493</t>
  </si>
  <si>
    <t>ENSOCUG00000028494</t>
  </si>
  <si>
    <t>ENSOCUG00000028496</t>
  </si>
  <si>
    <t>ENSOCUG00000028497</t>
  </si>
  <si>
    <t>ENSOCUG00000028498</t>
  </si>
  <si>
    <t>ENSOCUG00000028499</t>
  </si>
  <si>
    <t>ENSOCUG00000028500</t>
  </si>
  <si>
    <t>ENSOCUG00000028501</t>
  </si>
  <si>
    <t>ENSOCUG00000028502</t>
  </si>
  <si>
    <t>ENSOCUG00000028504</t>
  </si>
  <si>
    <t>ENSOCUG00000028505</t>
  </si>
  <si>
    <t>ENSOCUG00000028506</t>
  </si>
  <si>
    <t>ENSOCUG00000028507</t>
  </si>
  <si>
    <t>ENSOCUG00000028508</t>
  </si>
  <si>
    <t>ENSOCUG00000028509</t>
  </si>
  <si>
    <t>ENSOCUG00000028510</t>
  </si>
  <si>
    <t>ENSOCUG00000028511</t>
  </si>
  <si>
    <t>ENSOCUG00000028512</t>
  </si>
  <si>
    <t>ENSOCUG00000028513</t>
  </si>
  <si>
    <t>ENSOCUG00000028514</t>
  </si>
  <si>
    <t>ENSOCUG00000028515</t>
  </si>
  <si>
    <t>ENSOCUG00000028516</t>
  </si>
  <si>
    <t>ENSOCUG00000028517</t>
  </si>
  <si>
    <t>ENSOCUG00000028518</t>
  </si>
  <si>
    <t>ENSOCUG00000028519</t>
  </si>
  <si>
    <t>ENSOCUG00000028520</t>
  </si>
  <si>
    <t>ENSOCUG00000028521</t>
  </si>
  <si>
    <t>ENSOCUG00000028522</t>
  </si>
  <si>
    <t>ENSOCUG00000028523</t>
  </si>
  <si>
    <t>ENSOCUG00000028524</t>
  </si>
  <si>
    <t>ENSOCUG00000028525</t>
  </si>
  <si>
    <t>ENSOCUG00000028526</t>
  </si>
  <si>
    <t>ENSOCUG00000028527</t>
  </si>
  <si>
    <t>ENSOCUG00000028528</t>
  </si>
  <si>
    <t>ENSOCUG00000028529</t>
  </si>
  <si>
    <t>ENSOCUG00000028530</t>
  </si>
  <si>
    <t>ENSOCUG00000028531</t>
  </si>
  <si>
    <t>ENSOCUG00000028532</t>
  </si>
  <si>
    <t>ENSOCUG00000028533</t>
  </si>
  <si>
    <t>ENSOCUG00000028535</t>
  </si>
  <si>
    <t>ENSOCUG00000028536</t>
  </si>
  <si>
    <t>ENSOCUG00000028537</t>
  </si>
  <si>
    <t>ENSOCUG00000028538</t>
  </si>
  <si>
    <t>ENSOCUG00000028539</t>
  </si>
  <si>
    <t>ENSOCUG00000028540</t>
  </si>
  <si>
    <t>ENSOCUG00000028541</t>
  </si>
  <si>
    <t>ENSOCUG00000028543</t>
  </si>
  <si>
    <t>ENSOCUG00000028544</t>
  </si>
  <si>
    <t>ENSOCUG00000028545</t>
  </si>
  <si>
    <t>ENSOCUG00000028546</t>
  </si>
  <si>
    <t>ENSOCUG00000028547</t>
  </si>
  <si>
    <t>ENSOCUG00000028550</t>
  </si>
  <si>
    <t>ENSOCUG00000028552</t>
  </si>
  <si>
    <t>ENSOCUG00000028553</t>
  </si>
  <si>
    <t>ENSOCUG00000028554</t>
  </si>
  <si>
    <t>ENSOCUG00000028555</t>
  </si>
  <si>
    <t>ENSOCUG00000028556</t>
  </si>
  <si>
    <t>ENSOCUG00000028557</t>
  </si>
  <si>
    <t>ENSOCUG00000028558</t>
  </si>
  <si>
    <t>ENSOCUG00000028559</t>
  </si>
  <si>
    <t>ENSOCUG00000028560</t>
  </si>
  <si>
    <t>ENSOCUG00000028562</t>
  </si>
  <si>
    <t>ENSOCUG00000028564</t>
  </si>
  <si>
    <t>ENSOCUG00000028565</t>
  </si>
  <si>
    <t>ENSOCUG00000028566</t>
  </si>
  <si>
    <t>ENSOCUG00000028567</t>
  </si>
  <si>
    <t>ENSOCUG00000028568</t>
  </si>
  <si>
    <t>ENSOCUG00000028569</t>
  </si>
  <si>
    <t>ENSOCUG00000028570</t>
  </si>
  <si>
    <t>ENSOCUG00000028571</t>
  </si>
  <si>
    <t>ENSOCUG00000028572</t>
  </si>
  <si>
    <t>ENSOCUG00000028573</t>
  </si>
  <si>
    <t>ENSOCUG00000028574</t>
  </si>
  <si>
    <t>ENSOCUG00000028575</t>
  </si>
  <si>
    <t>ENSOCUG00000028576</t>
  </si>
  <si>
    <t>ENSOCUG00000028577</t>
  </si>
  <si>
    <t>ENSOCUG00000028578</t>
  </si>
  <si>
    <t>ENSOCUG00000028580</t>
  </si>
  <si>
    <t>ENSOCUG00000028581</t>
  </si>
  <si>
    <t>ENSOCUG00000028582</t>
  </si>
  <si>
    <t>ENSOCUG00000028584</t>
  </si>
  <si>
    <t>ENSOCUG00000028585</t>
  </si>
  <si>
    <t>ENSOCUG00000028586</t>
  </si>
  <si>
    <t>ENSOCUG00000028587</t>
  </si>
  <si>
    <t>ENSOCUG00000028588</t>
  </si>
  <si>
    <t>ENSOCUG00000028589</t>
  </si>
  <si>
    <t>ENSOCUG00000028590</t>
  </si>
  <si>
    <t>ENSOCUG00000028591</t>
  </si>
  <si>
    <t>ENSOCUG00000028592</t>
  </si>
  <si>
    <t>ENSOCUG00000028593</t>
  </si>
  <si>
    <t>ENSOCUG00000028594</t>
  </si>
  <si>
    <t>ENSOCUG00000028595</t>
  </si>
  <si>
    <t>ENSOCUG00000028596</t>
  </si>
  <si>
    <t>ENSOCUG00000028597</t>
  </si>
  <si>
    <t>ENSOCUG00000028598</t>
  </si>
  <si>
    <t>ENSOCUG00000028599</t>
  </si>
  <si>
    <t>ENSOCUG00000028600</t>
  </si>
  <si>
    <t>ENSOCUG00000028601</t>
  </si>
  <si>
    <t>ENSOCUG00000028602</t>
  </si>
  <si>
    <t>ENSOCUG00000028603</t>
  </si>
  <si>
    <t>ENSOCUG00000028604</t>
  </si>
  <si>
    <t>ENSOCUG00000028605</t>
  </si>
  <si>
    <t>ENSOCUG00000028606</t>
  </si>
  <si>
    <t>ENSOCUG00000028607</t>
  </si>
  <si>
    <t>ENSOCUG00000028608</t>
  </si>
  <si>
    <t>ENSOCUG00000028609</t>
  </si>
  <si>
    <t>ENSOCUG00000028610</t>
  </si>
  <si>
    <t>ENSOCUG00000028611</t>
  </si>
  <si>
    <t>ENSOCUG00000028612</t>
  </si>
  <si>
    <t>ENSOCUG00000028613</t>
  </si>
  <si>
    <t>ENSOCUG00000028614</t>
  </si>
  <si>
    <t>ENSOCUG00000028615</t>
  </si>
  <si>
    <t>ENSOCUG00000028616</t>
  </si>
  <si>
    <t>ENSOCUG00000028617</t>
  </si>
  <si>
    <t>ENSOCUG00000028618</t>
  </si>
  <si>
    <t>ENSOCUG00000028619</t>
  </si>
  <si>
    <t>ENSOCUG00000028620</t>
  </si>
  <si>
    <t>ENSOCUG00000028621</t>
  </si>
  <si>
    <t>ENSOCUG00000028622</t>
  </si>
  <si>
    <t>ENSOCUG00000028623</t>
  </si>
  <si>
    <t>ENSOCUG00000028624</t>
  </si>
  <si>
    <t>ENSOCUG00000028626</t>
  </si>
  <si>
    <t>ENSOCUG00000028627</t>
  </si>
  <si>
    <t>ENSOCUG00000028628</t>
  </si>
  <si>
    <t>ENSOCUG00000028629</t>
  </si>
  <si>
    <t>ENSOCUG00000028630</t>
  </si>
  <si>
    <t>ENSOCUG00000028631</t>
  </si>
  <si>
    <t>ENSOCUG00000028633</t>
  </si>
  <si>
    <t>ENSOCUG00000028634</t>
  </si>
  <si>
    <t>ENSOCUG00000028636</t>
  </si>
  <si>
    <t>ENSOCUG00000028637</t>
  </si>
  <si>
    <t>ENSOCUG00000028639</t>
  </si>
  <si>
    <t>ENSOCUG00000028640</t>
  </si>
  <si>
    <t>ENSOCUG00000028641</t>
  </si>
  <si>
    <t>ENSOCUG00000028642</t>
  </si>
  <si>
    <t>ENSOCUG00000028643</t>
  </si>
  <si>
    <t>ENSOCUG00000028644</t>
  </si>
  <si>
    <t>ENSOCUG00000028645</t>
  </si>
  <si>
    <t>ENSOCUG00000028646</t>
  </si>
  <si>
    <t>ENSOCUG00000028647</t>
  </si>
  <si>
    <t>ENSOCUG00000028649</t>
  </si>
  <si>
    <t>ENSOCUG00000028650</t>
  </si>
  <si>
    <t>ENSOCUG00000028651</t>
  </si>
  <si>
    <t>ENSOCUG00000028652</t>
  </si>
  <si>
    <t>ENSOCUG00000028654</t>
  </si>
  <si>
    <t>ENSOCUG00000028655</t>
  </si>
  <si>
    <t>ENSOCUG00000028656</t>
  </si>
  <si>
    <t>ENSOCUG00000028657</t>
  </si>
  <si>
    <t>ENSOCUG00000028658</t>
  </si>
  <si>
    <t>ENSOCUG00000028659</t>
  </si>
  <si>
    <t>ENSOCUG00000028660</t>
  </si>
  <si>
    <t>ENSOCUG00000028661</t>
  </si>
  <si>
    <t>ENSOCUG00000028662</t>
  </si>
  <si>
    <t>ENSOCUG00000028663</t>
  </si>
  <si>
    <t>ENSOCUG00000028664</t>
  </si>
  <si>
    <t>ENSOCUG00000028665</t>
  </si>
  <si>
    <t>ENSOCUG00000028666</t>
  </si>
  <si>
    <t>ENSOCUG00000028667</t>
  </si>
  <si>
    <t>ENSOCUG00000028668</t>
  </si>
  <si>
    <t>ENSOCUG00000028669</t>
  </si>
  <si>
    <t>ENSOCUG00000028670</t>
  </si>
  <si>
    <t>ENSOCUG00000028671</t>
  </si>
  <si>
    <t>ENSOCUG00000028672</t>
  </si>
  <si>
    <t>ENSOCUG00000028673</t>
  </si>
  <si>
    <t>ENSOCUG00000028674</t>
  </si>
  <si>
    <t>ENSOCUG00000028675</t>
  </si>
  <si>
    <t>ENSOCUG00000028676</t>
  </si>
  <si>
    <t>ENSOCUG00000028677</t>
  </si>
  <si>
    <t>ENSOCUG00000028678</t>
  </si>
  <si>
    <t>ENSOCUG00000028679</t>
  </si>
  <si>
    <t>ENSOCUG00000028680</t>
  </si>
  <si>
    <t>ENSOCUG00000028681</t>
  </si>
  <si>
    <t>ENSOCUG00000028682</t>
  </si>
  <si>
    <t>ENSOCUG00000028683</t>
  </si>
  <si>
    <t>ENSOCUG00000028684</t>
  </si>
  <si>
    <t>ENSOCUG00000028685</t>
  </si>
  <si>
    <t>ENSOCUG00000028686</t>
  </si>
  <si>
    <t>ENSOCUG00000028687</t>
  </si>
  <si>
    <t>ENSOCUG00000028688</t>
  </si>
  <si>
    <t>ENSOCUG00000028689</t>
  </si>
  <si>
    <t>ENSOCUG00000028690</t>
  </si>
  <si>
    <t>ENSOCUG00000028691</t>
  </si>
  <si>
    <t>ENSOCUG00000028692</t>
  </si>
  <si>
    <t>ENSOCUG00000028693</t>
  </si>
  <si>
    <t>ENSOCUG00000028694</t>
  </si>
  <si>
    <t>ENSOCUG00000028695</t>
  </si>
  <si>
    <t>ENSOCUG00000028696</t>
  </si>
  <si>
    <t>ENSOCUG00000028697</t>
  </si>
  <si>
    <t>ENSOCUG00000028698</t>
  </si>
  <si>
    <t>ENSOCUG00000028699</t>
  </si>
  <si>
    <t>ENSOCUG00000028700</t>
  </si>
  <si>
    <t>ENSOCUG00000028701</t>
  </si>
  <si>
    <t>ENSOCUG00000028702</t>
  </si>
  <si>
    <t>ENSOCUG00000028703</t>
  </si>
  <si>
    <t>ENSOCUG00000028704</t>
  </si>
  <si>
    <t>ENSOCUG00000028705</t>
  </si>
  <si>
    <t>ENSOCUG00000028706</t>
  </si>
  <si>
    <t>ENSOCUG00000028707</t>
  </si>
  <si>
    <t>ENSOCUG00000028708</t>
  </si>
  <si>
    <t>ENSOCUG00000028709</t>
  </si>
  <si>
    <t>ENSOCUG00000028710</t>
  </si>
  <si>
    <t>ENSOCUG00000028711</t>
  </si>
  <si>
    <t>ENSOCUG00000028712</t>
  </si>
  <si>
    <t>ENSOCUG00000028713</t>
  </si>
  <si>
    <t>ENSOCUG00000028714</t>
  </si>
  <si>
    <t>ENSOCUG00000028715</t>
  </si>
  <si>
    <t>ENSOCUG00000028716</t>
  </si>
  <si>
    <t>ENSOCUG00000028717</t>
  </si>
  <si>
    <t>ENSOCUG00000028718</t>
  </si>
  <si>
    <t>ENSOCUG00000028719</t>
  </si>
  <si>
    <t>ENSOCUG00000028720</t>
  </si>
  <si>
    <t>ENSOCUG00000028721</t>
  </si>
  <si>
    <t>ENSOCUG00000028722</t>
  </si>
  <si>
    <t>ENSOCUG00000028723</t>
  </si>
  <si>
    <t>ENSOCUG00000028724</t>
  </si>
  <si>
    <t>ENSOCUG00000028725</t>
  </si>
  <si>
    <t>ENSOCUG00000028726</t>
  </si>
  <si>
    <t>ENSOCUG00000028728</t>
  </si>
  <si>
    <t>ENSOCUG00000028729</t>
  </si>
  <si>
    <t>ENSOCUG00000028730</t>
  </si>
  <si>
    <t>ENSOCUG00000028731</t>
  </si>
  <si>
    <t>ENSOCUG00000028732</t>
  </si>
  <si>
    <t>ENSOCUG00000028733</t>
  </si>
  <si>
    <t>ENSOCUG00000028734</t>
  </si>
  <si>
    <t>ENSOCUG00000028735</t>
  </si>
  <si>
    <t>ENSOCUG00000028736</t>
  </si>
  <si>
    <t>ENSOCUG00000028737</t>
  </si>
  <si>
    <t>ENSOCUG00000028738</t>
  </si>
  <si>
    <t>ENSOCUG00000028739</t>
  </si>
  <si>
    <t>ENSOCUG00000028740</t>
  </si>
  <si>
    <t>ENSOCUG00000028741</t>
  </si>
  <si>
    <t>ENSOCUG00000028742</t>
  </si>
  <si>
    <t>ENSOCUG00000028743</t>
  </si>
  <si>
    <t>ENSOCUG00000028744</t>
  </si>
  <si>
    <t>ENSOCUG00000028745</t>
  </si>
  <si>
    <t>ENSOCUG00000028746</t>
  </si>
  <si>
    <t>ENSOCUG00000028747</t>
  </si>
  <si>
    <t>ENSOCUG00000028748</t>
  </si>
  <si>
    <t>ENSOCUG00000028749</t>
  </si>
  <si>
    <t>ENSOCUG00000028750</t>
  </si>
  <si>
    <t>ENSOCUG00000028751</t>
  </si>
  <si>
    <t>ENSOCUG00000028752</t>
  </si>
  <si>
    <t>ENSOCUG00000028753</t>
  </si>
  <si>
    <t>ENSOCUG00000028754</t>
  </si>
  <si>
    <t>ENSOCUG00000028755</t>
  </si>
  <si>
    <t>ENSOCUG00000028756</t>
  </si>
  <si>
    <t>ENSOCUG00000028758</t>
  </si>
  <si>
    <t>ENSOCUG00000028759</t>
  </si>
  <si>
    <t>ENSOCUG00000028760</t>
  </si>
  <si>
    <t>ENSOCUG00000028761</t>
  </si>
  <si>
    <t>ENSOCUG00000028762</t>
  </si>
  <si>
    <t>ENSOCUG00000028763</t>
  </si>
  <si>
    <t>ENSOCUG00000028764</t>
  </si>
  <si>
    <t>ENSOCUG00000028765</t>
  </si>
  <si>
    <t>ENSOCUG00000028766</t>
  </si>
  <si>
    <t>ENSOCUG00000028767</t>
  </si>
  <si>
    <t>ENSOCUG00000028768</t>
  </si>
  <si>
    <t>ENSOCUG00000028769</t>
  </si>
  <si>
    <t>ENSOCUG00000028770</t>
  </si>
  <si>
    <t>ENSOCUG00000028771</t>
  </si>
  <si>
    <t>ENSOCUG00000028772</t>
  </si>
  <si>
    <t>ENSOCUG00000028773</t>
  </si>
  <si>
    <t>ENSOCUG00000028774</t>
  </si>
  <si>
    <t>ENSOCUG00000028775</t>
  </si>
  <si>
    <t>ENSOCUG00000028776</t>
  </si>
  <si>
    <t>ENSOCUG00000028777</t>
  </si>
  <si>
    <t>ENSOCUG00000028778</t>
  </si>
  <si>
    <t>ENSOCUG00000028779</t>
  </si>
  <si>
    <t>ENSOCUG00000028780</t>
  </si>
  <si>
    <t>ENSOCUG00000028781</t>
  </si>
  <si>
    <t>ENSOCUG00000028782</t>
  </si>
  <si>
    <t>ENSOCUG00000028783</t>
  </si>
  <si>
    <t>ENSOCUG00000028784</t>
  </si>
  <si>
    <t>ENSOCUG00000028785</t>
  </si>
  <si>
    <t>ENSOCUG00000028786</t>
  </si>
  <si>
    <t>ENSOCUG00000028787</t>
  </si>
  <si>
    <t>ENSOCUG00000028788</t>
  </si>
  <si>
    <t>ENSOCUG00000028789</t>
  </si>
  <si>
    <t>ENSOCUG00000028790</t>
  </si>
  <si>
    <t>ENSOCUG00000028791</t>
  </si>
  <si>
    <t>ENSOCUG00000028792</t>
  </si>
  <si>
    <t>ENSOCUG00000028793</t>
  </si>
  <si>
    <t>ENSOCUG00000028794</t>
  </si>
  <si>
    <t>ENSOCUG00000028795</t>
  </si>
  <si>
    <t>ENSOCUG00000028796</t>
  </si>
  <si>
    <t>ENSOCUG00000028797</t>
  </si>
  <si>
    <t>ENSOCUG00000028798</t>
  </si>
  <si>
    <t>ENSOCUG00000028799</t>
  </si>
  <si>
    <t>ENSOCUG00000028801</t>
  </si>
  <si>
    <t>ENSOCUG00000028802</t>
  </si>
  <si>
    <t>ENSOCUG00000028803</t>
  </si>
  <si>
    <t>ENSOCUG00000028804</t>
  </si>
  <si>
    <t>ENSOCUG00000028805</t>
  </si>
  <si>
    <t>ENSOCUG00000028806</t>
  </si>
  <si>
    <t>ENSOCUG00000028807</t>
  </si>
  <si>
    <t>ENSOCUG00000028808</t>
  </si>
  <si>
    <t>ENSOCUG00000028809</t>
  </si>
  <si>
    <t>ENSOCUG00000028810</t>
  </si>
  <si>
    <t>ENSOCUG00000028811</t>
  </si>
  <si>
    <t>ENSOCUG00000028812</t>
  </si>
  <si>
    <t>ENSOCUG00000028813</t>
  </si>
  <si>
    <t>ENSOCUG00000028814</t>
  </si>
  <si>
    <t>ENSOCUG00000028815</t>
  </si>
  <si>
    <t>ENSOCUG00000028816</t>
  </si>
  <si>
    <t>ENSOCUG00000028817</t>
  </si>
  <si>
    <t>ENSOCUG00000028818</t>
  </si>
  <si>
    <t>ENSOCUG00000028819</t>
  </si>
  <si>
    <t>ENSOCUG00000028820</t>
  </si>
  <si>
    <t>ENSOCUG00000028821</t>
  </si>
  <si>
    <t>ENSOCUG00000028822</t>
  </si>
  <si>
    <t>ENSOCUG00000028823</t>
  </si>
  <si>
    <t>ENSOCUG00000028824</t>
  </si>
  <si>
    <t>ENSOCUG00000028825</t>
  </si>
  <si>
    <t>ENSOCUG00000028826</t>
  </si>
  <si>
    <t>ENSOCUG00000028827</t>
  </si>
  <si>
    <t>ENSOCUG00000028828</t>
  </si>
  <si>
    <t>ENSOCUG00000028829</t>
  </si>
  <si>
    <t>ENSOCUG00000028830</t>
  </si>
  <si>
    <t>ENSOCUG00000028831</t>
  </si>
  <si>
    <t>ENSOCUG00000028832</t>
  </si>
  <si>
    <t>ENSOCUG00000028833</t>
  </si>
  <si>
    <t>ENSOCUG00000028834</t>
  </si>
  <si>
    <t>ENSOCUG00000028835</t>
  </si>
  <si>
    <t>ENSOCUG00000028836</t>
  </si>
  <si>
    <t>ENSOCUG00000028837</t>
  </si>
  <si>
    <t>ENSOCUG00000028838</t>
  </si>
  <si>
    <t>ENSOCUG00000028839</t>
  </si>
  <si>
    <t>ENSOCUG00000028840</t>
  </si>
  <si>
    <t>ENSOCUG00000028841</t>
  </si>
  <si>
    <t>ENSOCUG00000028842</t>
  </si>
  <si>
    <t>ENSOCUG00000028844</t>
  </si>
  <si>
    <t>ENSOCUG00000028845</t>
  </si>
  <si>
    <t>ENSOCUG00000028846</t>
  </si>
  <si>
    <t>ENSOCUG00000028847</t>
  </si>
  <si>
    <t>ENSOCUG00000028848</t>
  </si>
  <si>
    <t>ENSOCUG00000028849</t>
  </si>
  <si>
    <t>ENSOCUG00000028850</t>
  </si>
  <si>
    <t>ENSOCUG00000028851</t>
  </si>
  <si>
    <t>ENSOCUG00000028852</t>
  </si>
  <si>
    <t>ENSOCUG00000028853</t>
  </si>
  <si>
    <t>ENSOCUG00000028854</t>
  </si>
  <si>
    <t>ENSOCUG00000028855</t>
  </si>
  <si>
    <t>ENSOCUG00000028856</t>
  </si>
  <si>
    <t>ENSOCUG00000028857</t>
  </si>
  <si>
    <t>ENSOCUG00000028858</t>
  </si>
  <si>
    <t>ENSOCUG00000028859</t>
  </si>
  <si>
    <t>ENSOCUG00000028860</t>
  </si>
  <si>
    <t>ENSOCUG00000028861</t>
  </si>
  <si>
    <t>ENSOCUG00000028862</t>
  </si>
  <si>
    <t>ENSOCUG00000028863</t>
  </si>
  <si>
    <t>ENSOCUG00000028864</t>
  </si>
  <si>
    <t>ENSOCUG00000028865</t>
  </si>
  <si>
    <t>ENSOCUG00000028866</t>
  </si>
  <si>
    <t>ENSOCUG00000028867</t>
  </si>
  <si>
    <t>ENSOCUG00000028868</t>
  </si>
  <si>
    <t>ENSOCUG00000028869</t>
  </si>
  <si>
    <t>ENSOCUG00000028870</t>
  </si>
  <si>
    <t>ENSOCUG00000028871</t>
  </si>
  <si>
    <t>ENSOCUG00000028872</t>
  </si>
  <si>
    <t>ENSOCUG00000028873</t>
  </si>
  <si>
    <t>ENSOCUG00000028874</t>
  </si>
  <si>
    <t>ENSOCUG00000028875</t>
  </si>
  <si>
    <t>ENSOCUG00000028876</t>
  </si>
  <si>
    <t>ENSOCUG00000028877</t>
  </si>
  <si>
    <t>ENSOCUG00000028878</t>
  </si>
  <si>
    <t>ENSOCUG00000028879</t>
  </si>
  <si>
    <t>ENSOCUG00000028880</t>
  </si>
  <si>
    <t>ENSOCUG00000028882</t>
  </si>
  <si>
    <t>ENSOCUG00000028883</t>
  </si>
  <si>
    <t>ENSOCUG00000028884</t>
  </si>
  <si>
    <t>ENSOCUG00000028885</t>
  </si>
  <si>
    <t>ENSOCUG00000028886</t>
  </si>
  <si>
    <t>ENSOCUG00000028887</t>
  </si>
  <si>
    <t>ENSOCUG00000028888</t>
  </si>
  <si>
    <t>ENSOCUG00000028889</t>
  </si>
  <si>
    <t>ENSOCUG00000028890</t>
  </si>
  <si>
    <t>ENSOCUG00000028892</t>
  </si>
  <si>
    <t>ENSOCUG00000028893</t>
  </si>
  <si>
    <t>ENSOCUG00000028894</t>
  </si>
  <si>
    <t>ENSOCUG00000028895</t>
  </si>
  <si>
    <t>ENSOCUG00000028896</t>
  </si>
  <si>
    <t>ENSOCUG00000028897</t>
  </si>
  <si>
    <t>ENSOCUG00000028898</t>
  </si>
  <si>
    <t>ENSOCUG00000028899</t>
  </si>
  <si>
    <t>ENSOCUG00000028900</t>
  </si>
  <si>
    <t>ENSOCUG00000028901</t>
  </si>
  <si>
    <t>ENSOCUG00000028903</t>
  </si>
  <si>
    <t>ENSOCUG00000028904</t>
  </si>
  <si>
    <t>ENSOCUG00000028905</t>
  </si>
  <si>
    <t>ENSOCUG00000028906</t>
  </si>
  <si>
    <t>ENSOCUG00000028907</t>
  </si>
  <si>
    <t>ENSOCUG00000028908</t>
  </si>
  <si>
    <t>ENSOCUG00000028909</t>
  </si>
  <si>
    <t>ENSOCUG00000028910</t>
  </si>
  <si>
    <t>ENSOCUG00000028911</t>
  </si>
  <si>
    <t>ENSOCUG00000028912</t>
  </si>
  <si>
    <t>ENSOCUG00000028913</t>
  </si>
  <si>
    <t>ENSOCUG00000028914</t>
  </si>
  <si>
    <t>ENSOCUG00000028915</t>
  </si>
  <si>
    <t>ENSOCUG00000028916</t>
  </si>
  <si>
    <t>ENSOCUG00000028917</t>
  </si>
  <si>
    <t>ENSOCUG00000028918</t>
  </si>
  <si>
    <t>ENSOCUG00000028919</t>
  </si>
  <si>
    <t>ENSOCUG00000028920</t>
  </si>
  <si>
    <t>ENSOCUG00000028921</t>
  </si>
  <si>
    <t>ENSOCUG00000028922</t>
  </si>
  <si>
    <t>ENSOCUG00000028923</t>
  </si>
  <si>
    <t>ENSOCUG00000028924</t>
  </si>
  <si>
    <t>ENSOCUG00000028925</t>
  </si>
  <si>
    <t>ENSOCUG00000028926</t>
  </si>
  <si>
    <t>ENSOCUG00000028927</t>
  </si>
  <si>
    <t>ENSOCUG00000028929</t>
  </si>
  <si>
    <t>ENSOCUG00000028930</t>
  </si>
  <si>
    <t>ENSOCUG00000028931</t>
  </si>
  <si>
    <t>ENSOCUG00000028932</t>
  </si>
  <si>
    <t>ENSOCUG00000028933</t>
  </si>
  <si>
    <t>ENSOCUG00000028934</t>
  </si>
  <si>
    <t>ENSOCUG00000028936</t>
  </si>
  <si>
    <t>ENSOCUG00000028937</t>
  </si>
  <si>
    <t>ENSOCUG00000028938</t>
  </si>
  <si>
    <t>ENSOCUG00000028939</t>
  </si>
  <si>
    <t>ENSOCUG00000028940</t>
  </si>
  <si>
    <t>ENSOCUG00000028941</t>
  </si>
  <si>
    <t>ENSOCUG00000028942</t>
  </si>
  <si>
    <t>ENSOCUG00000028943</t>
  </si>
  <si>
    <t>ENSOCUG00000028944</t>
  </si>
  <si>
    <t>ENSOCUG00000028945</t>
  </si>
  <si>
    <t>ENSOCUG00000028946</t>
  </si>
  <si>
    <t>ENSOCUG00000028947</t>
  </si>
  <si>
    <t>ENSOCUG00000028948</t>
  </si>
  <si>
    <t>ENSOCUG00000028949</t>
  </si>
  <si>
    <t>ENSOCUG00000028950</t>
  </si>
  <si>
    <t>ENSOCUG00000028951</t>
  </si>
  <si>
    <t>ENSOCUG00000028952</t>
  </si>
  <si>
    <t>ENSOCUG00000028953</t>
  </si>
  <si>
    <t>ENSOCUG00000028954</t>
  </si>
  <si>
    <t>ENSOCUG00000028955</t>
  </si>
  <si>
    <t>ENSOCUG00000028956</t>
  </si>
  <si>
    <t>ENSOCUG00000028957</t>
  </si>
  <si>
    <t>ENSOCUG00000028958</t>
  </si>
  <si>
    <t>ENSOCUG00000028959</t>
  </si>
  <si>
    <t>ENSOCUG00000028960</t>
  </si>
  <si>
    <t>ENSOCUG00000028961</t>
  </si>
  <si>
    <t>ENSOCUG00000028962</t>
  </si>
  <si>
    <t>ENSOCUG00000028963</t>
  </si>
  <si>
    <t>ENSOCUG00000028964</t>
  </si>
  <si>
    <t>ENSOCUG00000028965</t>
  </si>
  <si>
    <t>ENSOCUG00000028966</t>
  </si>
  <si>
    <t>ENSOCUG00000028967</t>
  </si>
  <si>
    <t>ENSOCUG00000028968</t>
  </si>
  <si>
    <t>ENSOCUG00000028969</t>
  </si>
  <si>
    <t>ENSOCUG00000028970</t>
  </si>
  <si>
    <t>ENSOCUG00000028971</t>
  </si>
  <si>
    <t>ENSOCUG00000028972</t>
  </si>
  <si>
    <t>ENSOCUG00000028973</t>
  </si>
  <si>
    <t>ENSOCUG00000028974</t>
  </si>
  <si>
    <t>ENSOCUG00000028975</t>
  </si>
  <si>
    <t>ENSOCUG00000028976</t>
  </si>
  <si>
    <t>ENSOCUG00000028977</t>
  </si>
  <si>
    <t>ENSOCUG00000028978</t>
  </si>
  <si>
    <t>ENSOCUG00000028979</t>
  </si>
  <si>
    <t>ENSOCUG00000028980</t>
  </si>
  <si>
    <t>ENSOCUG00000028981</t>
  </si>
  <si>
    <t>ENSOCUG00000028982</t>
  </si>
  <si>
    <t>ENSOCUG00000028983</t>
  </si>
  <si>
    <t>ENSOCUG00000028984</t>
  </si>
  <si>
    <t>ENSOCUG00000028988</t>
  </si>
  <si>
    <t>ENSOCUG00000028992</t>
  </si>
  <si>
    <t>ENSOCUG00000028994</t>
  </si>
  <si>
    <t>ENSOCUG00000028995</t>
  </si>
  <si>
    <t>ENSOCUG00000028996</t>
  </si>
  <si>
    <t>ENSOCUG00000028999</t>
  </si>
  <si>
    <t>ENSOCUG00000029002</t>
  </si>
  <si>
    <t>ENSOCUG00000029003</t>
  </si>
  <si>
    <t>ENSOCUG00000029005</t>
  </si>
  <si>
    <t>ENSOCUG00000029007</t>
  </si>
  <si>
    <t>ENSOCUG00000029008</t>
  </si>
  <si>
    <t>ENSOCUG00000029012</t>
  </si>
  <si>
    <t>ENSOCUG00000029017</t>
  </si>
  <si>
    <t>ENSOCUG00000029018</t>
  </si>
  <si>
    <t>ENSOCUG00000029020</t>
  </si>
  <si>
    <t>ENSOCUG00000029024</t>
  </si>
  <si>
    <t>ENSOCUG00000029027</t>
  </si>
  <si>
    <t>ENSOCUG00000029031</t>
  </si>
  <si>
    <t>ENSOCUG00000029035</t>
  </si>
  <si>
    <t>ENSOCUG00000029036</t>
  </si>
  <si>
    <t>ENSOCUG00000029045</t>
  </si>
  <si>
    <t>ENSOCUG00000029053</t>
  </si>
  <si>
    <t>ENSOCUG00000029055</t>
  </si>
  <si>
    <t>ENSOCUG00000029057</t>
  </si>
  <si>
    <t>ENSOCUG00000029061</t>
  </si>
  <si>
    <t>ENSOCUG00000029063</t>
  </si>
  <si>
    <t>ENSOCUG00000029064</t>
  </si>
  <si>
    <t>ENSOCUG00000029067</t>
  </si>
  <si>
    <t>ENSOCUG00000029072</t>
  </si>
  <si>
    <t>ENSOCUG00000029077</t>
  </si>
  <si>
    <t>ENSOCUG00000029080</t>
  </si>
  <si>
    <t>ENSOCUG00000029081</t>
  </si>
  <si>
    <t>ENSOCUG00000029083</t>
  </si>
  <si>
    <t>ENSOCUG00000029085</t>
  </si>
  <si>
    <t>ENSOCUG00000029087</t>
  </si>
  <si>
    <t>ENSOCUG00000029089</t>
  </si>
  <si>
    <t>ENSOCUG00000029092</t>
  </si>
  <si>
    <t>ENSOCUG00000029093</t>
  </si>
  <si>
    <t>ENSOCUG00000029094</t>
  </si>
  <si>
    <t>ENSOCUG00000029097</t>
  </si>
  <si>
    <t>ENSOCUG00000029098</t>
  </si>
  <si>
    <t>ENSOCUG00000029100</t>
  </si>
  <si>
    <t>ENSOCUG00000029104</t>
  </si>
  <si>
    <t>ENSOCUG00000029106</t>
  </si>
  <si>
    <t>ENSOCUG00000029109</t>
  </si>
  <si>
    <t>ENSOCUG00000029110</t>
  </si>
  <si>
    <t>ENSOCUG00000029111</t>
  </si>
  <si>
    <t>ENSOCUG00000029114</t>
  </si>
  <si>
    <t>ENSOCUG00000029118</t>
  </si>
  <si>
    <t>ENSOCUG00000029121</t>
  </si>
  <si>
    <t>ENSOCUG00000029122</t>
  </si>
  <si>
    <t>ENSOCUG00000029124</t>
  </si>
  <si>
    <t>ENSOCUG00000029132</t>
  </si>
  <si>
    <t>ENSOCUG00000029138</t>
  </si>
  <si>
    <t>ENSOCUG00000029146</t>
  </si>
  <si>
    <t>ENSOCUG00000029148</t>
  </si>
  <si>
    <t>ENSOCUG00000029151</t>
  </si>
  <si>
    <t>ENSOCUG00000029152</t>
  </si>
  <si>
    <t>ENSOCUG00000029162</t>
  </si>
  <si>
    <t>ENSOCUG00000029166</t>
  </si>
  <si>
    <t>ENSOCUG00000029167</t>
  </si>
  <si>
    <t>ENSOCUG00000029170</t>
  </si>
  <si>
    <t>ENSOCUG00000029171</t>
  </si>
  <si>
    <t>ENSOCUG00000029172</t>
  </si>
  <si>
    <t>ENSOCUG00000029174</t>
  </si>
  <si>
    <t>ENSOCUG00000029176</t>
  </si>
  <si>
    <t>ENSOCUG00000029178</t>
  </si>
  <si>
    <t>ENSOCUG00000029181</t>
  </si>
  <si>
    <t>ENSOCUG00000029184</t>
  </si>
  <si>
    <t>ENSOCUG00000029186</t>
  </si>
  <si>
    <t>ENSOCUG00000029188</t>
  </si>
  <si>
    <t>ENSOCUG00000029192</t>
  </si>
  <si>
    <t>ENSOCUG00000029200</t>
  </si>
  <si>
    <t>ENSOCUG00000029202</t>
  </si>
  <si>
    <t>ENSOCUG00000029209</t>
  </si>
  <si>
    <t>ENSOCUG00000029211</t>
  </si>
  <si>
    <t>ENSOCUG00000029213</t>
  </si>
  <si>
    <t>ENSOCUG00000029214</t>
  </si>
  <si>
    <t>ENSOCUG00000029215</t>
  </si>
  <si>
    <t>ENSOCUG00000029217</t>
  </si>
  <si>
    <t>ENSOCUG00000029218</t>
  </si>
  <si>
    <t>ENSOCUG00000029220</t>
  </si>
  <si>
    <t>ENSOCUG00000029221</t>
  </si>
  <si>
    <t>ENSOCUG00000029222</t>
  </si>
  <si>
    <t>ENSOCUG00000029224</t>
  </si>
  <si>
    <t>ENSOCUG00000029228</t>
  </si>
  <si>
    <t>ENSOCUG00000029229</t>
  </si>
  <si>
    <t>ENSOCUG00000029230</t>
  </si>
  <si>
    <t>ENSOCUG00000029232</t>
  </si>
  <si>
    <t>ENSOCUG00000029234</t>
  </si>
  <si>
    <t>ENSOCUG00000029256</t>
  </si>
  <si>
    <t>ENSOCUG00000029257</t>
  </si>
  <si>
    <t>ENSOCUG00000029262</t>
  </si>
  <si>
    <t>ENSOCUG00000029264</t>
  </si>
  <si>
    <t>ENSOCUG00000029265</t>
  </si>
  <si>
    <t>ENSOCUG00000029266</t>
  </si>
  <si>
    <t>ENSOCUG00000029267</t>
  </si>
  <si>
    <t>ENSOCUG00000029269</t>
  </si>
  <si>
    <t>ENSOCUG00000029270</t>
  </si>
  <si>
    <t>ENSOCUG00000029272</t>
  </si>
  <si>
    <t>ENSOCUG00000029284</t>
  </si>
  <si>
    <t>ENSOCUG00000029285</t>
  </si>
  <si>
    <t>ENSOCUG00000029286</t>
  </si>
  <si>
    <t>ENSOCUG00000029288</t>
  </si>
  <si>
    <t>ENSOCUG00000029289</t>
  </si>
  <si>
    <t>ENSOCUG00000029291</t>
  </si>
  <si>
    <t>ENSOCUG00000029294</t>
  </si>
  <si>
    <t>ENSOCUG00000029296</t>
  </si>
  <si>
    <t>ENSOCUG00000029297</t>
  </si>
  <si>
    <t>ENSOCUG00000029304</t>
  </si>
  <si>
    <t>ENSOCUG00000029305</t>
  </si>
  <si>
    <t>ENSOCUG00000029306</t>
  </si>
  <si>
    <t>ENSOCUG00000029309</t>
  </si>
  <si>
    <t>ENSOCUG00000029310</t>
  </si>
  <si>
    <t>ENSOCUG00000029311</t>
  </si>
  <si>
    <t>ENSOCUG00000029312</t>
  </si>
  <si>
    <t>ENSOCUG00000029314</t>
  </si>
  <si>
    <t>ENSOCUG00000029315</t>
  </si>
  <si>
    <t>ENSOCUG00000029318</t>
  </si>
  <si>
    <t>ENSOCUG00000029319</t>
  </si>
  <si>
    <t>ENSOCUG00000029320</t>
  </si>
  <si>
    <t>ENSOCUG00000029329</t>
  </si>
  <si>
    <t>ENSOCUG00000029331</t>
  </si>
  <si>
    <t>ENSOCUG00000029335</t>
  </si>
  <si>
    <t>ENSOCUG00000029353</t>
  </si>
  <si>
    <t>ENSOCUG00000029355</t>
  </si>
  <si>
    <t>ENSOCUG00000029360</t>
  </si>
  <si>
    <t>ENSOCUG00000029361</t>
  </si>
  <si>
    <t>ENSOCUG00000029365</t>
  </si>
  <si>
    <t>ENSOCUG00000029366</t>
  </si>
  <si>
    <t>ENSOCUG00000029368</t>
  </si>
  <si>
    <t>ENSOCUG00000029369</t>
  </si>
  <si>
    <t>ENSOCUG00000029370</t>
  </si>
  <si>
    <t>ENSOCUG00000029373</t>
  </si>
  <si>
    <t>ENSOCUG00000029377</t>
  </si>
  <si>
    <t>ENSOCUG00000029379</t>
  </si>
  <si>
    <t>ENSOCUG00000029382</t>
  </si>
  <si>
    <t>ENSOCUG00000029383</t>
  </si>
  <si>
    <t>ENSOCUG00000029384</t>
  </si>
  <si>
    <t>ENSOCUG00000029386</t>
  </si>
  <si>
    <t>ENSOCUG00000029388</t>
  </si>
  <si>
    <t>ENSOCUG00000029393</t>
  </si>
  <si>
    <t>ENSOCUG00000029395</t>
  </si>
  <si>
    <t>ENSOCUG00000029398</t>
  </si>
  <si>
    <t>ENSOCUG00000029405</t>
  </si>
  <si>
    <t>ENSOCUG00000029408</t>
  </si>
  <si>
    <t>ENSOCUG00000029410</t>
  </si>
  <si>
    <t>ENSOCUG00000029411</t>
  </si>
  <si>
    <t>ENSOCUG00000029412</t>
  </si>
  <si>
    <t>ENSOCUG00000029413</t>
  </si>
  <si>
    <t>ENSOCUG00000029414</t>
  </si>
  <si>
    <t>ENSOCUG00000029417</t>
  </si>
  <si>
    <t>ENSOCUG00000029418</t>
  </si>
  <si>
    <t>ENSOCUG00000029420</t>
  </si>
  <si>
    <t>ENSOCUG00000029422</t>
  </si>
  <si>
    <t>ENSOCUG00000029424</t>
  </si>
  <si>
    <t>ENSOCUG00000029429</t>
  </si>
  <si>
    <t>ENSOCUG00000029432</t>
  </si>
  <si>
    <t>ENSOCUG00000029433</t>
  </si>
  <si>
    <t>ENSOCUG00000029434</t>
  </si>
  <si>
    <t>ENSOCUG00000029439</t>
  </si>
  <si>
    <t>ENSOCUG00000029441</t>
  </si>
  <si>
    <t>ENSOCUG00000029447</t>
  </si>
  <si>
    <t>ENSOCUG00000029450</t>
  </si>
  <si>
    <t>ENSOCUG00000029452</t>
  </si>
  <si>
    <t>ENSOCUG00000029458</t>
  </si>
  <si>
    <t>ENSOCUG00000029459</t>
  </si>
  <si>
    <t>ENSOCUG00000029460</t>
  </si>
  <si>
    <t>ENSOCUG00000029462</t>
  </si>
  <si>
    <t>ENSOCUG00000029469</t>
  </si>
  <si>
    <t>ENSOCUG00000029471</t>
  </si>
  <si>
    <t>ENSOCUG00000029478</t>
  </si>
  <si>
    <t>ENSOCUG00000029479</t>
  </si>
  <si>
    <t>ENSOCUG00000029480</t>
  </si>
  <si>
    <t>ENSOCUG00000029481</t>
  </si>
  <si>
    <t>ENSOCUG00000029482</t>
  </si>
  <si>
    <t>ENSOCUG00000029483</t>
  </si>
  <si>
    <t>ENSOCUG00000029486</t>
  </si>
  <si>
    <t>ENSOCUG00000029488</t>
  </si>
  <si>
    <t>ENSOCUG00000029490</t>
  </si>
  <si>
    <t>ENSOCUG00000029493</t>
  </si>
  <si>
    <t>ENSOCUG00000029494</t>
  </si>
  <si>
    <t>ENSOCUG00000029495</t>
  </si>
  <si>
    <t>ENSOCUG00000029503</t>
  </si>
  <si>
    <t>ENSOCUG00000029508</t>
  </si>
  <si>
    <t>ENSOCUG00000029511</t>
  </si>
  <si>
    <t>ENSOCUG00000029516</t>
  </si>
  <si>
    <t>ENSOCUG00000029518</t>
  </si>
  <si>
    <t>ENSOCUG00000029519</t>
  </si>
  <si>
    <t>ENSOCUG00000029522</t>
  </si>
  <si>
    <t>ENSOCUG00000029524</t>
  </si>
  <si>
    <t>ENSOCUG00000029525</t>
  </si>
  <si>
    <t>ENSOCUG00000029526</t>
  </si>
  <si>
    <t>ENSOCUG00000029528</t>
  </si>
  <si>
    <t>ENSOCUG00000029529</t>
  </si>
  <si>
    <t>ENSOCUG00000029531</t>
  </si>
  <si>
    <t>ENSOCUG00000029533</t>
  </si>
  <si>
    <t>ENSOCUG00000029536</t>
  </si>
  <si>
    <t>ENSOCUG00000029540</t>
  </si>
  <si>
    <t>ENSOCUG00000029544</t>
  </si>
  <si>
    <t>ENSOCUG00000029547</t>
  </si>
  <si>
    <t>ENSOCUG00000029549</t>
  </si>
  <si>
    <t>ENSOCUG00000029550</t>
  </si>
  <si>
    <t>ENSOCUG00000029551</t>
  </si>
  <si>
    <t>ENSOCUG00000029553</t>
  </si>
  <si>
    <t>ENSOCUG00000029556</t>
  </si>
  <si>
    <t>ENSOCUG00000029558</t>
  </si>
  <si>
    <t>ENSOCUG00000029559</t>
  </si>
  <si>
    <t>ENSOCUG00000029560</t>
  </si>
  <si>
    <t>ENSOCUG00000029561</t>
  </si>
  <si>
    <t>ENSOCUG00000029562</t>
  </si>
  <si>
    <t>ENSOCUG00000029566</t>
  </si>
  <si>
    <t>ENSOCUG00000029570</t>
  </si>
  <si>
    <t>ENSOCUG00000029577</t>
  </si>
  <si>
    <t>ENSOCUG00000029579</t>
  </si>
  <si>
    <t>ENSOCUG00000029582</t>
  </si>
  <si>
    <t>ENSOCUG00000029591</t>
  </si>
  <si>
    <t>ENSOCUG00000029596</t>
  </si>
  <si>
    <t>ENSOCUG00000029600</t>
  </si>
  <si>
    <t>ENSOCUG00000029604</t>
  </si>
  <si>
    <t>ENSOCUG00000029608</t>
  </si>
  <si>
    <t>ENSOCUG00000029609</t>
  </si>
  <si>
    <t>ENSOCUG00000029613</t>
  </si>
  <si>
    <t>ENSOCUG00000029620</t>
  </si>
  <si>
    <t>ENSOCUG00000029621</t>
  </si>
  <si>
    <t>ENSOCUG00000029625</t>
  </si>
  <si>
    <t>ENSOCUG00000029628</t>
  </si>
  <si>
    <t>ENSOCUG00000029633</t>
  </si>
  <si>
    <t>ENSOCUG00000029635</t>
  </si>
  <si>
    <t>ENSOCUG00000029641</t>
  </si>
  <si>
    <t>ENSOCUG00000029642</t>
  </si>
  <si>
    <t>ENSOCUG00000029645</t>
  </si>
  <si>
    <t>ENSOCUG00000029647</t>
  </si>
  <si>
    <t>ENSOCUG00000029648</t>
  </si>
  <si>
    <t>ENSOCUG00000029650</t>
  </si>
  <si>
    <t>ENSOCUG00000029651</t>
  </si>
  <si>
    <t>ENSOCUG00000029652</t>
  </si>
  <si>
    <t>ENSOCUG00000029659</t>
  </si>
  <si>
    <t>ENSOCUG00000029662</t>
  </si>
  <si>
    <t>ENSOCUG00000029665</t>
  </si>
  <si>
    <t>ENSOCUG00000029666</t>
  </si>
  <si>
    <t>ENSOCUG00000029668</t>
  </si>
  <si>
    <t>ENSOCUG00000029673</t>
  </si>
  <si>
    <t>ENSOCUG00000029676</t>
  </si>
  <si>
    <t>ENSOCUG00000029677</t>
  </si>
  <si>
    <t>ENSOCUG00000029680</t>
  </si>
  <si>
    <t>ENSOCUG00000029683</t>
  </si>
  <si>
    <t>ENSOCUG00000029685</t>
  </si>
  <si>
    <t>ENSOCUG00000029690</t>
  </si>
  <si>
    <t>ENSOCUG00000029693</t>
  </si>
  <si>
    <t>ENSOCUG00000029695</t>
  </si>
  <si>
    <t>ENSOCUG00000029696</t>
  </si>
  <si>
    <t>ENSOCUG00000029697</t>
  </si>
  <si>
    <t>ENSOCUG00000029700</t>
  </si>
  <si>
    <t>ENSOCUG00000029702</t>
  </si>
  <si>
    <t>ENSOCUG00000029703</t>
  </si>
  <si>
    <t>ENSOCUG00000029706</t>
  </si>
  <si>
    <t>ENSOCUG00000029707</t>
  </si>
  <si>
    <t>ENSOCUG00000029708</t>
  </si>
  <si>
    <t>ENSOCUG00000029710</t>
  </si>
  <si>
    <t>ENSOCUG00000029719</t>
  </si>
  <si>
    <t>ENSOCUG00000029720</t>
  </si>
  <si>
    <t>ENSOCUG00000029723</t>
  </si>
  <si>
    <t>ENSOCUG00000029724</t>
  </si>
  <si>
    <t>ENSOCUG00000029726</t>
  </si>
  <si>
    <t>ENSOCUG00000029730</t>
  </si>
  <si>
    <t>ENSOCUG00000029736</t>
  </si>
  <si>
    <t>ENSOCUG00000029745</t>
  </si>
  <si>
    <t>ENSOCUG00000029747</t>
  </si>
  <si>
    <t>ENSOCUG00000029748</t>
  </si>
  <si>
    <t>ENSOCUG00000029757</t>
  </si>
  <si>
    <t>Differential Expressed Gene: GO Annotation</t>
  </si>
  <si>
    <t>Differential Expressed Gene: GO Enrichment Analysis</t>
  </si>
  <si>
    <t>2HS 2-Fold up vs. 3HS</t>
  </si>
  <si>
    <t>3HS 2-Fold up vs. 2HS</t>
  </si>
  <si>
    <t>GOSlim</t>
  </si>
  <si>
    <t>Description</t>
  </si>
  <si>
    <t>GO</t>
  </si>
  <si>
    <t>2HS Up</t>
  </si>
  <si>
    <t>3HS Up</t>
  </si>
  <si>
    <t>DE gene</t>
  </si>
  <si>
    <t>Genome</t>
  </si>
  <si>
    <t>Significant</t>
  </si>
  <si>
    <t>Genes</t>
  </si>
  <si>
    <t>ID</t>
  </si>
  <si>
    <t>Count</t>
  </si>
  <si>
    <t>Percent</t>
  </si>
  <si>
    <t>P-value</t>
  </si>
  <si>
    <t>-LOG10(P-value)</t>
  </si>
  <si>
    <t>2HS</t>
  </si>
  <si>
    <t>3HS</t>
  </si>
  <si>
    <t>GO:0000139;GO:0005576;GO:0010634;GO:0010718;GO:0042803;GO:0070062;GO:0070374;GO:0005575;GO:0005576;</t>
  </si>
  <si>
    <t>GO:0001867;GO:0003824;GO:0004252;GO:0004252;GO:0005509;GO:0005576;GO:0005615;GO:0006508;GO:0006956;GO:0008233;GO:0008236;GO:0016787;GO:0002376;GO:0003674;GO:0005575;GO:0005576;GO:0008150;GO:0008233;GO:0043167;</t>
  </si>
  <si>
    <t>Biological Process</t>
  </si>
  <si>
    <t xml:space="preserve">biological process </t>
  </si>
  <si>
    <t>GO:0008150</t>
  </si>
  <si>
    <t>ENSOCUG00000014282;ENSOCUG00000002243;ENSOCUG00000022947;ENSOCUG00000001933;ENSOCUG00000008858;ENSOCUG00000003056;ENSOCUG00000023790;ENSOCUG00000024555;ENSOCUG00000028053;ENSOCUG00000004231;ENSOCUG00000002902;ENSOCUG00000028094;ENSOCUG00000024196;ENSOCUG00000003905;ENSOCUG00000002424;ENSOCUG00000011808;ENSOCUG00000012042;ENSOCUG00000003285;ENSOCUG00000011443;ENSOCUG00000022201;ENSOCUG00000001923;ENSOCUG00000023019;ENSOCUG00000012339;ENSOCUG00000015020;ENSOCUG00000006999;ENSOCUG00000013412;ENSOCUG00000015681;ENSOCUG00000000171;ENSOCUG00000012968;ENSOCUG00000017409;ENSOCUG00000011482;ENSOCUG00000026992;ENSOCUG00000027154;ENSOCUG00000011500;ENSOCUG00000016476;ENSOCUG00000002132;ENSOCUG00000000148;ENSOCUG00000011452;ENSOCUG00000000568;ENSOCUG00000007052;ENSOCUG00000001525;ENSOCUG00000017831;ENSOCUG00000000104;ENSOCUG00000001212;ENSOCUG00000009203;ENSOCUG00000000370;ENSOCUG00000001765;ENSOCUG00000005596;ENSOCUG00000003958;ENSOCUG00000017958;ENSOCUG00000005091;ENSOCUG00000010756;ENSOCUG00000000585;ENSOCUG00000024739;ENSOCUG00000004821;ENSOCUG00000021506;ENSOCUG00000009507;ENSOCUG00000005279;ENSOCUG00000016068;ENSOCUG00000002396;ENSOCUG00000001030;ENSOCUG00000009939;ENSOCUG00000014074;ENSOCUG00000017845;ENSOCUG00000016771;ENSOCUG00000009677;ENSOCUG00000008439;ENSOCUG00000007620;ENSOCUG00000009279;ENSOCUG00000001723;ENSOCUG00000000010;ENSOCUG00000013686;ENSOCUG00000011746;ENSOCUG00000003824;ENSOCUG00000001461;ENSOCUG00000003866;ENSOCUG00000006462;ENSOCUG00000006698;ENSOCUG00000016758;ENSOCUG00000014625;ENSOCUG00000003641;ENSOCUG00000009906;ENSOCUG00000005377;ENSOCUG00000002203;ENSOCUG00000023274;ENSOCUG00000006500;ENSOCUG00000021436;ENSOCUG00000012873;ENSOCUG00000003792;ENSOCUG00000007086;ENSOCUG00000008781;ENSOCUG00000003277;ENSOCUG00000026786;ENSOCUG00000023898;ENSOCUG00000024465;ENSOCUG00000008303;ENSOCUG00000004340;ENSOCUG00000022742;ENSOCUG00000004422;ENSOCUG00000008229;ENSOCUG00000004205;ENSOCUG00000004073;ENSOCUG00000027804;ENSOCUG00000025799;ENSOCUG00000012259;ENSOCUG00000007978;ENSOCUG00000005692;ENSOCUG00000016576;ENSOCUG00000013968;ENSOCUG00000005357;ENSOCUG00000000360;ENSOCUG00000026383;ENSOCUG00000027099;ENSOCUG00000022536;ENSOCUG00000004386;ENSOCUG00000006752;ENSOCUG00000026228;ENSOCUG00000022093;ENSOCUG00000001454;ENSOCUG00000025109;ENSOCUG00000009050;ENSOCUG00000003768;ENSOCUG00000000422;ENSOCUG00000021352;ENSOCUG00000002673;ENSOCUG00000001046</t>
  </si>
  <si>
    <t>ENSOCUG00000023425;ENSOCUG00000016746;ENSOCUG00000012307;ENSOCUG00000026015;ENSOCUG00000011386;ENSOCUG00000016347;ENSOCUG00000013779;ENSOCUG00000023532;ENSOCUG00000001813;ENSOCUG00000014422;ENSOCUG00000001822;ENSOCUG00000015109;ENSOCUG00000021669;ENSOCUG00000025593;ENSOCUG00000029348;ENSOCUG00000003679;ENSOCUG00000017309;ENSOCUG00000027459;ENSOCUG00000021159;ENSOCUG00000020975;ENSOCUG00000000786;ENSOCUG00000006737;ENSOCUG00000027444;ENSOCUG00000004985;ENSOCUG00000022293;ENSOCUG00000001230;ENSOCUG00000017744;ENSOCUG00000015696;ENSOCUG00000027003;ENSOCUG00000026540;ENSOCUG00000021158;ENSOCUG00000025542;ENSOCUG00000010681;ENSOCUG00000026304;ENSOCUG00000013292;ENSOCUG00000004691;ENSOCUG00000013150;ENSOCUG00000024783;ENSOCUG00000011463;ENSOCUG00000016573;ENSOCUG00000010340;ENSOCUG00000009056;ENSOCUG00000007737;ENSOCUG00000023396;ENSOCUG00000000793;ENSOCUG00000017310;ENSOCUG00000017653;ENSOCUG00000009833;ENSOCUG00000017233;ENSOCUG00000014931;ENSOCUG00000026936;ENSOCUG00000024833;ENSOCUG00000015168;ENSOCUG00000011858;ENSOCUG00000005933;ENSOCUG00000017453;ENSOCUG00000007470;ENSOCUG00000027082;ENSOCUG00000022109;ENSOCUG00000026917;ENSOCUG00000012403;ENSOCUG00000002435;ENSOCUG00000026048;ENSOCUG00000011082;ENSOCUG00000016751;ENSOCUG00000004035;ENSOCUG00000008823;ENSOCUG00000014307;ENSOCUG00000021659;ENSOCUG00000017141;ENSOCUG00000004004;ENSOCUG00000009990;ENSOCUG00000002715;ENSOCUG00000023112;ENSOCUG00000011497;ENSOCUG00000016487;ENSOCUG00000014246;ENSOCUG00000017791;ENSOCUG00000003405;ENSOCUG00000024046;ENSOCUG00000016465;ENSOCUG00000008018;ENSOCUG00000012149;ENSOCUG00000021143;ENSOCUG00000027648;ENSOCUG00000022473;ENSOCUG00000029657;ENSOCUG00000000049;ENSOCUG00000001405;ENSOCUG00000002824;ENSOCUG00000024443;ENSOCUG00000024898;ENSOCUG00000029357;ENSOCUG00000021242;ENSOCUG00000015076;ENSOCUG00000022921;ENSOCUG00000024142;ENSOCUG00000006745;ENSOCUG00000014447;ENSOCUG00000023535;ENSOCUG00000004152;ENSOCUG00000006667;ENSOCUG00000002339;ENSOCUG00000006878;ENSOCUG00000015877;ENSOCUG00000002830;ENSOCUG00000009821;ENSOCUG00000016130;ENSOCUG00000011201;ENSOCUG00000017209;ENSOCUG00000004554;ENSOCUG00000014442;ENSOCUG00000021297;ENSOCUG00000025273;ENSOCUG00000008805;ENSOCUG00000004635;ENSOCUG00000023494;ENSOCUG00000012103;ENSOCUG00000024334;ENSOCUG00000002379;ENSOCUG00000005907;ENSOCUG00000011985;ENSOCUG00000024492;ENSOCUG00000015993;ENSOCUG00000003806;ENSOCUG00000004013;ENSOCUG00000026188;ENSOCUG00000026229;ENSOCUG00000013994;ENSOCUG00000014432;ENSOCUG00000024676;ENSOCUG00000012631;ENSOCUG00000004197;ENSOCUG00000016883;ENSOCUG00000016287;ENSOCUG00000002485;ENSOCUG00000015634;ENSOCUG00000023409;ENSOCUG00000007622;ENSOCUG00000012032;ENSOCUG00000008071;ENSOCUG00000002483;ENSOCUG00000024499;ENSOCUG00000015957;ENSOCUG00000000605;ENSOCUG00000013136;ENSOCUG00000014497;ENSOCUG00000029646;ENSOCUG00000003858;ENSOCUG00000022123;ENSOCUG00000021520;ENSOCUG00000001326;ENSOCUG00000022791;ENSOCUG00000011683;ENSOCUG00000021867;ENSOCUG00000015149;ENSOCUG00000013019;ENSOCUG00000023857;ENSOCUG00000016655;ENSOCUG00000010458;ENSOCUG00000011700;ENSOCUG00000001158;ENSOCUG00000003521;ENSOCUG00000007722;ENSOCUG00000009644;ENSOCUG00000014298;ENSOCUG00000015195;ENSOCUG00000024222;ENSOCUG00000025918;ENSOCUG00000014749;ENSOCUG00000022888;ENSOCUG00000024977;ENSOCUG00000022907;ENSOCUG00000002076;ENSOCUG00000003436;ENSOCUG00000004727;ENSOCUG00000007765;ENSOCUG00000000629;ENSOCUG00000020989;ENSOCUG00000003063;ENSOCUG00000021262;ENSOCUG00000027981;ENSOCUG00000005634;ENSOCUG00000025868;ENSOCUG00000006986;ENSOCUG00000004373;ENSOCUG00000000078;ENSOCUG00000029663;ENSOCUG00000004834;ENSOCUG00000001353;ENSOCUG00000013891;ENSOCUG00000005924;ENSOCUG00000001114;ENSOCUG00000007545;ENSOCUG00000026727;ENSOCUG00000009679;ENSOCUG00000004222;ENSOCUG00000020957;ENSOCUG00000007039;ENSOCUG00000026830;ENSOCUG00000029328;ENSOCUG00000012696;ENSOCUG00000017271;ENSOCUG00000026281;ENSOCUG00000002480;ENSOCUG00000005767;ENSOCUG00000011742;ENSOCUG00000023708;ENSOCUG00000024631;ENSOCUG00000007069;ENSOCUG00000027230;ENSOCUG00000023550</t>
  </si>
  <si>
    <t>GO:0005524;GO:0005975;GO:0006047;GO:0008761;GO:0009103;GO:0009384;GO:0016773;GO:0046380;GO:0046835;GO:0003674;GO:0005975;GO:0006629;GO:0008150;GO:0009058;GO:0016301;GO:0016853;GO:0034641;GO:0043167;GO:0044281;</t>
  </si>
  <si>
    <t>GO:0003824;GO:0005515;GO:0005739;GO:0005739;GO:0005739;GO:0005743;GO:0008152;GO:0003674;GO:0005575;GO:0005622;GO:0005623;GO:0005737;GO:0005739;GO:0008150;GO:0043226;</t>
  </si>
  <si>
    <t xml:space="preserve">aging </t>
  </si>
  <si>
    <t>GO:0007568</t>
  </si>
  <si>
    <t>ENSOCUG00000026304;ENSOCUG00000016465</t>
  </si>
  <si>
    <t>GO:0003677;GO:0003700;GO:0005515;GO:0005515;GO:0005515;GO:0005634;GO:0006355;GO:0030529;GO:0043565;GO:0001071;GO:0003674;GO:0003677;GO:0005575;GO:0005622;GO:0005623;GO:0005634;GO:0008150;GO:0043226;</t>
  </si>
  <si>
    <t xml:space="preserve">anatomical structure development </t>
  </si>
  <si>
    <t>GO:0048856</t>
  </si>
  <si>
    <t>ENSOCUG00000007978;ENSOCUG00000004073;ENSOCUG00000008229;ENSOCUG00000027804;ENSOCUG00000004340;ENSOCUG00000008303;ENSOCUG00000024465;ENSOCUG00000004422;ENSOCUG00000007086;ENSOCUG00000003792;ENSOCUG00000022296;ENSOCUG00000003768;ENSOCUG00000001454;ENSOCUG00000009050;ENSOCUG00000022093;ENSOCUG00000026228;ENSOCUG00000016576;ENSOCUG00000005357;ENSOCUG00000008439;ENSOCUG00000007620;ENSOCUG00000009677;ENSOCUG00000016771;ENSOCUG00000017845;ENSOCUG00000009939;ENSOCUG00000003641;ENSOCUG00000009906;ENSOCUG00000002203;ENSOCUG00000015320;ENSOCUG00000006698;ENSOCUG00000014625;ENSOCUG00000011746;ENSOCUG00000013686;ENSOCUG00000006462;ENSOCUG00000003866;ENSOCUG00000009203;ENSOCUG00000001212;ENSOCUG00000002038;ENSOCUG00000005279;ENSOCUG00000009507;ENSOCUG00000021506;ENSOCUG00000002396;ENSOCUG00000016068;ENSOCUG00000010756;ENSOCUG00000005596;ENSOCUG00000003905;ENSOCUG00000011443;ENSOCUG00000012042;ENSOCUG00000002902;ENSOCUG00000005708;ENSOCUG00000001933;ENSOCUG00000028053;ENSOCUG00000003056;ENSOCUG00000014282;ENSOCUG00000000007;ENSOCUG00000016476;ENSOCUG00000011500;ENSOCUG00000011482;ENSOCUG00000002622;ENSOCUG00000012968;ENSOCUG00000001850;ENSOCUG00000000171;ENSOCUG00000015681;ENSOCUG00000012339;ENSOCUG00000001923;ENSOCUG00000013412;ENSOCUG00000015020</t>
  </si>
  <si>
    <t>ENSOCUG00000026936;ENSOCUG00000011683;ENSOCUG00000013019;ENSOCUG00000023396;ENSOCUG00000014497;ENSOCUG00000009056;ENSOCUG00000010340;ENSOCUG00000001326;ENSOCUG00000017653;ENSOCUG00000013150;ENSOCUG00000000605;ENSOCUG00000013136;ENSOCUG00000015957;ENSOCUG00000007622;ENSOCUG00000008071;ENSOCUG00000025542;ENSOCUG00000027444;ENSOCUG00000006737;ENSOCUG00000000786;ENSOCUG00000015634;ENSOCUG00000001230;ENSOCUG00000002485;ENSOCUG00000011985;ENSOCUG00000029348;ENSOCUG00000025593;ENSOCUG00000021159;ENSOCUG00000004013;ENSOCUG00000003806;ENSOCUG00000008805;ENSOCUG00000021669;ENSOCUG00000004635;ENSOCUG00000011386;ENSOCUG00000012307;ENSOCUG00000013779;ENSOCUG00000016347;ENSOCUG00000027230;ENSOCUG00000015877;ENSOCUG00000023550;ENSOCUG00000001102;ENSOCUG00000015076;ENSOCUG00000007069;ENSOCUG00000011742;ENSOCUG00000024142;ENSOCUG00000002480;ENSOCUG00000004834;ENSOCUG00000029663;ENSOCUG00000001353;ENSOCUG00000001114;ENSOCUG00000022473;ENSOCUG00000006986;ENSOCUG00000017791;ENSOCUG00000016487;ENSOCUG00000016465;ENSOCUG00000025898;ENSOCUG00000003436;ENSOCUG00000000629;ENSOCUG00000027981;ENSOCUG00000014420;ENSOCUG00000003063;ENSOCUG00000009990;ENSOCUG00000014307;ENSOCUG00000008823;ENSOCUG00000014298;ENSOCUG00000004035;ENSOCUG00000016751;ENSOCUG00000011082;ENSOCUG00000021659;ENSOCUG00000022907;ENSOCUG00000026917;ENSOCUG00000016655;ENSOCUG00000007470;ENSOCUG00000003521;ENSOCUG00000010458;ENSOCUG00000001158;ENSOCUG00000014548</t>
  </si>
  <si>
    <t>GO:0005506;GO:0005829;GO:0005829;GO:0017172;GO:0046439;GO:0047800;GO:0055114;GO:0003674;GO:0005575;GO:0005622;GO:0005623;GO:0005737;GO:0005829;GO:0006520;GO:0006790;GO:0008150;GO:0016491;GO:0043167;GO:0044281;</t>
  </si>
  <si>
    <t xml:space="preserve">anatomical structure formation involved in morphogenesis </t>
  </si>
  <si>
    <t>GO:0048646</t>
  </si>
  <si>
    <t>ENSOCUG00000001212;ENSOCUG00000009050;ENSOCUG00000010756;ENSOCUG00000016068;ENSOCUG00000003905;ENSOCUG00000007978;ENSOCUG00000009939;ENSOCUG00000003792;ENSOCUG00000001923;ENSOCUG00000016576;ENSOCUG00000005596;ENSOCUG00000015320;ENSOCUG00000024465</t>
  </si>
  <si>
    <t>ENSOCUG00000016751;ENSOCUG00000011082;ENSOCUG00000008805;ENSOCUG00000013136;ENSOCUG00000021659;ENSOCUG00000026917;ENSOCUG00000007622;ENSOCUG00000004834;ENSOCUG00000025542;ENSOCUG00000022473;ENSOCUG00000000786;ENSOCUG00000016465;ENSOCUG00000015634;ENSOCUG00000011985;ENSOCUG00000009990;ENSOCUG00000024142;ENSOCUG00000014420;ENSOCUG00000004013;ENSOCUG00000007069;ENSOCUG00000001326</t>
  </si>
  <si>
    <t>GO:0005615;GO:0008201;GO:0010172;GO:0019221;GO:0030514;GO:0036122;GO:0038098;GO:0042803;GO:0048263;GO:0060300;</t>
  </si>
  <si>
    <t xml:space="preserve">biosynthetic process </t>
  </si>
  <si>
    <t>GO:0009058</t>
  </si>
  <si>
    <t>ENSOCUG00000005596;ENSOCUG00000027099;ENSOCUG00000004386;ENSOCUG00000022093;ENSOCUG00000010756;ENSOCUG00000024739;ENSOCUG00000004821;ENSOCUG00000009050;ENSOCUG00000025109;ENSOCUG00000003768;ENSOCUG00000021506;ENSOCUG00000005279;ENSOCUG00000021352;ENSOCUG00000002396;ENSOCUG00000002673;ENSOCUG00000007086;ENSOCUG00000003792;ENSOCUG00000026786;ENSOCUG00000004422;ENSOCUG00000022742;ENSOCUG00000017831;ENSOCUG00000008229;ENSOCUG00000016984;ENSOCUG00000000104;ENSOCUG00000004073;ENSOCUG00000025799;ENSOCUG00000001212;ENSOCUG00000012259;ENSOCUG00000005692;ENSOCUG00000023019;ENSOCUG00000001723;ENSOCUG00000000010;ENSOCUG00000012339;ENSOCUG00000011746;ENSOCUG00000006698;ENSOCUG00000000171;ENSOCUG00000012968;ENSOCUG00000003641;ENSOCUG00000009906;ENSOCUG00000005377;ENSOCUG00000026992;ENSOCUG00000027154;ENSOCUG00000023274;ENSOCUG00000016476;ENSOCUG00000002132;ENSOCUG00000002243;ENSOCUG00000022947;ENSOCUG00000014074;ENSOCUG00000026419;ENSOCUG00000016771;ENSOCUG00000004231;ENSOCUG00000003905;ENSOCUG00000008439;ENSOCUG00000011443;ENSOCUG00000009279;ENSOCUG00000022201</t>
  </si>
  <si>
    <t>ENSOCUG00000015076;ENSOCUG00000000793;ENSOCUG00000003858;ENSOCUG00000005767;ENSOCUG00000017653;ENSOCUG00000007069;ENSOCUG00000022791;ENSOCUG00000006667;ENSOCUG00000002339;ENSOCUG00000006878;ENSOCUG00000011683;ENSOCUG00000015877;ENSOCUG00000024833;ENSOCUG00000026384;ENSOCUG00000029663;ENSOCUG00000027648;ENSOCUG00000022473;ENSOCUG00000025542;ENSOCUG00000026727;ENSOCUG00000013136;ENSOCUG00000029357;ENSOCUG00000011463;ENSOCUG00000007765;ENSOCUG00000011985;ENSOCUG00000009990;ENSOCUG00000024492;ENSOCUG00000027459;ENSOCUG00000026188;ENSOCUG00000021159;ENSOCUG00000014246;ENSOCUG00000024676;ENSOCUG00000017791;ENSOCUG00000017744;ENSOCUG00000016465;ENSOCUG00000007470;ENSOCUG00000027082;ENSOCUG00000026917;ENSOCUG00000022109;ENSOCUG00000001158;ENSOCUG00000013779;ENSOCUG00000004554;ENSOCUG00000016751;ENSOCUG00000021297;ENSOCUG00000004035;ENSOCUG00000001813;ENSOCUG00000008823;ENSOCUG00000015195;ENSOCUG00000008805;ENSOCUG00000022907;ENSOCUG00000022888;ENSOCUG00000017141;ENSOCUG00000021659</t>
  </si>
  <si>
    <t>GO:0005509;GO:0005634;GO:0005737;GO:0005886;GO:0005886;GO:0007155;GO:0007156;GO:0016020;GO:0016021;GO:0070062;GO:0003674;GO:0005575;GO:0005622;GO:0005623;GO:0005634;GO:0005737;GO:0005886;GO:0007155;GO:0008150;GO:0043167;GO:0043226;</t>
  </si>
  <si>
    <t>GO:0005515;GO:0005515;GO:0005776;GO:0008104;GO:0016023;GO:0016234;GO:0017157;GO:0021549;GO:0021979;GO:0047496;GO:0048011;GO:0050769;GO:1902513;GO:1902857;</t>
  </si>
  <si>
    <t xml:space="preserve">carbohydrate metabolic process </t>
  </si>
  <si>
    <t>GO:0005975</t>
  </si>
  <si>
    <t>ENSOCUG00000006698;ENSOCUG00000026419;ENSOCUG00000005692;ENSOCUG00000000010</t>
  </si>
  <si>
    <t>ENSOCUG00000004554;ENSOCUG00000023112;ENSOCUG00000003063;ENSOCUG00000025542;ENSOCUG00000003858;ENSOCUG00000012032;ENSOCUG00000011985;ENSOCUG00000022907;ENSOCUG00000014246;ENSOCUG00000006878;ENSOCUG00000022791;ENSOCUG00000016751</t>
  </si>
  <si>
    <t>GO:0004222;GO:0005578;GO:0006508;GO:0008237;GO:0008270;GO:0031012;GO:0003674;GO:0005575;GO:0005576;GO:0005578;GO:0008150;GO:0008233;GO:0043167;</t>
  </si>
  <si>
    <t>GO:0005089;GO:0005515;GO:0005737;GO:0015630;GO:0021955;GO:0032319;GO:0035023;GO:0035556;GO:0046872;GO:0060052;GO:0003674;GO:0005575;GO:0005622;GO:0005623;GO:0005737;GO:0005856;GO:0007165;GO:0008150;GO:0043167;GO:0043226;</t>
  </si>
  <si>
    <t xml:space="preserve">catabolic process </t>
  </si>
  <si>
    <t>GO:0009056</t>
  </si>
  <si>
    <t>ENSOCUG00000024196;ENSOCUG00000007620;ENSOCUG00000009279;ENSOCUG00000000585;ENSOCUG00000026992;ENSOCUG00000001212;ENSOCUG00000006698;ENSOCUG00000015681;ENSOCUG00000017409;ENSOCUG00000004422;ENSOCUG00000001030;ENSOCUG00000017958;ENSOCUG00000005357</t>
  </si>
  <si>
    <t>ENSOCUG00000014931;ENSOCUG00000011858;ENSOCUG00000021867;ENSOCUG00000012696;ENSOCUG00000021520;ENSOCUG00000017653;ENSOCUG00000002483;ENSOCUG00000004691;ENSOCUG00000024783;ENSOCUG00000026540;ENSOCUG00000023409;ENSOCUG00000008071;ENSOCUG00000013891;ENSOCUG00000001353;ENSOCUG00000001114;ENSOCUG00000026304;ENSOCUG00000022473;ENSOCUG00000014246;ENSOCUG00000011497;ENSOCUG00000014432;ENSOCUG00000000786;ENSOCUG00000013994;ENSOCUG00000015634;ENSOCUG00000001230;ENSOCUG00000000629;ENSOCUG00000005634;ENSOCUG00000027981;ENSOCUG00000021262;ENSOCUG00000003063;ENSOCUG00000008823;ENSOCUG00000011082;ENSOCUG00000021669;ENSOCUG00000011386;ENSOCUG00000026917;ENSOCUG00000004554;ENSOCUG00000009644;ENSOCUG00000012403</t>
  </si>
  <si>
    <t>GO:0005344;GO:0005506;GO:0005833;GO:0006810;GO:0015671;GO:0019825;GO:0020037;GO:0046872;GO:0003674;GO:0005575;GO:0005622;GO:0005623;GO:0005737;GO:0005829;GO:0006810;GO:0008150;GO:0043167;GO:0043234;</t>
  </si>
  <si>
    <t>GO:0005198;GO:0005886;GO:0005923;GO:0016020;GO:0016021;GO:0030054;GO:0003674;GO:0005198;GO:0005575;GO:0005623;GO:0005886;</t>
  </si>
  <si>
    <t xml:space="preserve">cell adhesion </t>
  </si>
  <si>
    <t>GO:0007155</t>
  </si>
  <si>
    <t>ENSOCUG00000005279;ENSOCUG00000016068;ENSOCUG00000001046;ENSOCUG00000011482;ENSOCUG00000005377;ENSOCUG00000022536;ENSOCUG00000006698;ENSOCUG00000022093;ENSOCUG00000005596;ENSOCUG00000000360;ENSOCUG00000007978;ENSOCUG00000003905;ENSOCUG00000011443;ENSOCUG00000009677;ENSOCUG00000001933;ENSOCUG00000024465;ENSOCUG00000003056;ENSOCUG00000007086;ENSOCUG00000003792;ENSOCUG00000002038</t>
  </si>
  <si>
    <t>ENSOCUG00000021242;ENSOCUG00000022921;ENSOCUG00000009990;ENSOCUG00000000786;ENSOCUG00000016487;ENSOCUG00000001102;ENSOCUG00000022293;ENSOCUG00000016883;ENSOCUG00000008018;ENSOCUG00000026791;ENSOCUG00000026334;ENSOCUG00000007622;ENSOCUG00000010458;ENSOCUG00000022473;ENSOCUG00000011700;ENSOCUG00000011082;ENSOCUG00000008805;ENSOCUG00000015957;ENSOCUG00000013150;ENSOCUG00000012103;ENSOCUG00000021659</t>
  </si>
  <si>
    <t>GO:0000166;GO:0005515;GO:0005525;GO:0005622;GO:0006184;GO:0007165;GO:0007264;GO:0015031;GO:0016020;GO:0003674;GO:0005575;GO:0005622;GO:0005623;GO:0006810;GO:0007165;GO:0008150;GO:0009056;GO:0034641;GO:0034655;GO:0043167;GO:0044281;</t>
  </si>
  <si>
    <t>GO:0000166;GO:0001501;GO:0001568;GO:0001570;GO:0001649;GO:0004672;GO:0004713;GO:0004714;GO:0005003;GO:0005515;GO:0005515;GO:0005524;GO:0005886;GO:0005887;GO:0005925;GO:0006468;GO:0007169;GO:0008630;GO:0009986;GO:0010591;GO:0014028;GO:0016020;GO:0016021;GO:0016301;GO:0016310;GO:0016477;GO:0016740;GO:0016772;GO:0018108;GO:0021915;GO:0030182;GO:0030216;GO:0030316;GO:0031256;GO:0032863;GO:0033598;GO:0033628;GO:0036342;GO:0043491;GO:0043535;GO:0045765;GO:0046849;GO:0048013;GO:0048013;GO:0048320;GO:0048570;GO:0051898;GO:0060035;GO:0060326;GO:0060444;GO:0070309;GO:0070372;GO:0070848;GO:0090004;GO:0003674;GO:0004871;GO:0005575;GO:0005623;GO:0005886;GO:0006464;GO:0007165;GO:0008150;GO:0016301;GO:0043167;</t>
  </si>
  <si>
    <t xml:space="preserve">cell cycle </t>
  </si>
  <si>
    <t>GO:0007049</t>
  </si>
  <si>
    <t>ENSOCUG00000028094;ENSOCUG00000003768;ENSOCUG00000005279;ENSOCUG00000007620;ENSOCUG00000005133;ENSOCUG00000002396;ENSOCUG00000001454;ENSOCUG00000001212;ENSOCUG00000015681;ENSOCUG00000004340;ENSOCUG00000003792;ENSOCUG00000001030;ENSOCUG00000003277;ENSOCUG00000023898</t>
  </si>
  <si>
    <t>ENSOCUG00000007069;ENSOCUG00000004554;ENSOCUG00000003521;ENSOCUG00000022473;ENSOCUG00000026304;ENSOCUG00000022109;ENSOCUG00000026917;ENSOCUG00000010340;ENSOCUG00000011858;ENSOCUG00000004035</t>
  </si>
  <si>
    <t>GO:0005515;GO:0005856;GO:0005575;GO:0005622;GO:0005623;GO:0005856;GO:0043226;GO:0005856;GO:0005575;GO:0005622;GO:0005623;GO:0005856;GO:0043226;</t>
  </si>
  <si>
    <t>GO:0005509;GO:0005515;GO:0005634;GO:0005634;GO:0005737;GO:0005737;GO:0005886;GO:0005886;GO:0008284;GO:0008284;GO:0010922;GO:0010922;GO:0042307;GO:0042307;GO:0045944;GO:0045944;GO:0070886;GO:0070886;GO:0071277;GO:0071277;GO:0003674;GO:0005575;GO:0005622;GO:0005623;GO:0005634;GO:0005737;GO:0005886;GO:0008150;GO:0043167;GO:0043226;</t>
  </si>
  <si>
    <t xml:space="preserve">cell death </t>
  </si>
  <si>
    <t>GO:0008219</t>
  </si>
  <si>
    <t>ENSOCUG00000006698;ENSOCUG00000005091;ENSOCUG00000005596;ENSOCUG00000011746;ENSOCUG00000005279;ENSOCUG00000016068;ENSOCUG00000001454;ENSOCUG00000004821;ENSOCUG00000003056;ENSOCUG00000003792;ENSOCUG00000007086;ENSOCUG00000002038;ENSOCUG00000003905;ENSOCUG00000007620;ENSOCUG00000001212;ENSOCUG00000002902</t>
  </si>
  <si>
    <t>ENSOCUG00000011858;ENSOCUG00000016287;ENSOCUG00000001230;ENSOCUG00000016465;ENSOCUG00000015877;ENSOCUG00000000786;ENSOCUG00000006986;ENSOCUG00000017791;ENSOCUG00000015076;ENSOCUG00000011985;ENSOCUG00000022907;ENSOCUG00000021659;ENSOCUG00000021669;ENSOCUG00000008823;ENSOCUG00000008805;ENSOCUG00000025542;ENSOCUG00000022473;ENSOCUG00000001158;ENSOCUG00000007470;ENSOCUG00000004834;ENSOCUG00000022109;ENSOCUG00000015696;ENSOCUG00000026917</t>
  </si>
  <si>
    <t>GO:0000166;GO:0000287;GO:0000287;GO:0003924;GO:0005515;GO:0005515;GO:0005525;GO:0005622;GO:0005634;GO:0005634;GO:0006184;GO:0007067;GO:0007067;GO:0007165;GO:0007264;GO:0009898;GO:0009898;GO:0015031;GO:0016020;GO:0019003;GO:0019003;GO:0030496;GO:0030496;GO:0051233;GO:0051233;GO:0051276;GO:0051276;GO:0051310;GO:0072686;GO:0072686;GO:0003674;GO:0005575;GO:0005622;GO:0005623;GO:0005634;GO:0005856;GO:0005886;GO:0006810;GO:0007049;GO:0007067;GO:0007165;GO:0008150;GO:0009056;GO:0034641;GO:0034655;GO:0043167;GO:0043226;GO:0043234;GO:0044281;GO:0051276;GO:0051301;</t>
  </si>
  <si>
    <t>GO:0005515;GO:0016020;GO:0016021;GO:0070062;GO:0005575;</t>
  </si>
  <si>
    <t xml:space="preserve">cell differentiation </t>
  </si>
  <si>
    <t>GO:0030154</t>
  </si>
  <si>
    <t>ENSOCUG00000022093;ENSOCUG00000026228;ENSOCUG00000005596;ENSOCUG00000005279;ENSOCUG00000022296;ENSOCUG00000021506;ENSOCUG00000003768;ENSOCUG00000001046;ENSOCUG00000010756;ENSOCUG00000009050;ENSOCUG00000024465;ENSOCUG00000004422;ENSOCUG00000002038;ENSOCUG00000007086;ENSOCUG00000007978;ENSOCUG00000012259;ENSOCUG00000004073;ENSOCUG00000008229;ENSOCUG00000001212;ENSOCUG00000002622;ENSOCUG00000012968;ENSOCUG00000015681;ENSOCUG00000015320;ENSOCUG00000006698;ENSOCUG00000014625;ENSOCUG00000011746;ENSOCUG00000001923;ENSOCUG00000013686;ENSOCUG00000016476;ENSOCUG00000000007;ENSOCUG00000011500;ENSOCUG00000009906;ENSOCUG00000003641;ENSOCUG00000001933;ENSOCUG00000016771;ENSOCUG00000003056;ENSOCUG00000014282;ENSOCUG00000009939;ENSOCUG00000008439;ENSOCUG00000003905;ENSOCUG00000011443;ENSOCUG00000007620;ENSOCUG00000009677;ENSOCUG00000005708</t>
  </si>
  <si>
    <t>ENSOCUG00000007622;ENSOCUG00000001353;ENSOCUG00000008071;ENSOCUG00000001114;ENSOCUG00000022473;ENSOCUG00000025542;ENSOCUG00000013150;ENSOCUG00000013136;ENSOCUG00000000605;ENSOCUG00000015957;ENSOCUG00000014497;ENSOCUG00000009056;ENSOCUG00000010340;ENSOCUG00000004152;ENSOCUG00000007069;ENSOCUG00000001326;ENSOCUG00000002480;ENSOCUG00000024142;ENSOCUG00000027230;ENSOCUG00000015877;ENSOCUG00000011683;ENSOCUG00000013019;ENSOCUG00000023550;ENSOCUG00000001102;ENSOCUG00000012307;ENSOCUG00000011386;ENSOCUG00000026917;ENSOCUG00000007470;ENSOCUG00000013779;ENSOCUG00000001158;ENSOCUG00000003521;ENSOCUG00000014548;ENSOCUG00000008805;ENSOCUG00000014298;ENSOCUG00000004035;ENSOCUG00000011082;ENSOCUG00000021669;ENSOCUG00000022907;ENSOCUG00000011985;ENSOCUG00000000629;ENSOCUG00000029348;ENSOCUG00000003436;ENSOCUG00000025593;ENSOCUG00000027981;ENSOCUG00000004013;ENSOCUG00000014420;ENSOCUG00000009990;ENSOCUG00000017791;ENSOCUG00000006986;ENSOCUG00000006737;ENSOCUG00000027444;ENSOCUG00000000786;ENSOCUG00000015634;ENSOCUG00000016465;ENSOCUG00000001230;ENSOCUG00000002485;ENSOCUG00000025898</t>
  </si>
  <si>
    <t>GO:0001503;GO:0001649;GO:0005576;GO:0007155;GO:0016020;GO:0030198;GO:0071363;GO:0005575;GO:0005576;GO:0007155;GO:0008150;</t>
  </si>
  <si>
    <t>GO:0005178;GO:0005515;GO:0005515;GO:0005925;GO:0007156;GO:0007157;GO:0007159;GO:0007166;GO:0007411;GO:0009897;GO:0009986;GO:0009986;GO:0016020;GO:0022409;GO:0031175;GO:0033631;GO:0033691;GO:0034109;GO:0042734;GO:0042802;GO:0043195;GO:0043621;GO:0050850;GO:0003674;</t>
  </si>
  <si>
    <t xml:space="preserve">cell division </t>
  </si>
  <si>
    <t>GO:0051301</t>
  </si>
  <si>
    <t>ENSOCUG00000015681;ENSOCUG00000004340;ENSOCUG00000003277;ENSOCUG00000023898;ENSOCUG00000001030;ENSOCUG00000007620;ENSOCUG00000005133;ENSOCUG00000003768;ENSOCUG00000028094;ENSOCUG00000005279</t>
  </si>
  <si>
    <t>ENSOCUG00000003521;ENSOCUG00000022473;ENSOCUG00000007069;ENSOCUG00000016465;ENSOCUG00000007470</t>
  </si>
  <si>
    <t>GO:0005515;GO:0005576;GO:0005578;GO:0005578;GO:0005581;GO:0005581;GO:0005938;GO:0005938;GO:0003674;GO:0005575;GO:0005576;GO:0005578;GO:0005622;GO:0005623;GO:0005737;</t>
  </si>
  <si>
    <t>GO:0000287;GO:0003810;GO:0003824;GO:0003824;GO:0003924;GO:0005509;GO:0005509;GO:0005525;GO:0005737;GO:0005737;GO:0006184;GO:0018149;GO:0019003;GO:0030216;GO:0030216;GO:0031234;GO:0031234;GO:0043163;GO:0043163;GO:0046872;GO:0051262;GO:0051262;GO:0070062;GO:0003674;GO:0003924;GO:0005575;GO:0005622;GO:0005623;GO:0005737;GO:0005886;GO:0006461;GO:0006464;GO:0008150;GO:0009056;GO:0016746;GO:0022607;GO:0030154;GO:0034641;GO:0034655;GO:0043167;GO:0044281;GO:0048856;GO:0065003;</t>
  </si>
  <si>
    <t xml:space="preserve">cell junction organization </t>
  </si>
  <si>
    <t>GO:0034330</t>
  </si>
  <si>
    <t>ENSOCUG00000014625;ENSOCUG00000001933;ENSOCUG00000005279;ENSOCUG00000005596;ENSOCUG00000016576</t>
  </si>
  <si>
    <t>ENSOCUG00000010458;ENSOCUG00000015957;ENSOCUG00000022473;ENSOCUG00000013150;ENSOCUG00000022921;ENSOCUG00000008805;ENSOCUG00000003049</t>
  </si>
  <si>
    <t>GO:0000980;GO:0000980;GO:0001102;GO:0001102;GO:0001525;GO:0001525;GO:0001774;GO:0001774;GO:0001889;GO:0001889;GO:0001938;GO:0001938;GO:0003151;GO:0003151;GO:0003677;GO:0003677;GO:0003700;GO:0003713;GO:0003713;GO:0005100;GO:0005100;GO:0005515;GO:0005515;GO:0005634;GO:0005634;GO:0005634;GO:0005654;GO:0005667;GO:0005667;GO:0005719;GO:0005719;GO:0006355;GO:0006355;GO:0007179;GO:0007179;GO:0007184;GO:0007184;GO:0008134;GO:0008134;GO:0008285;GO:0008285;GO:0009987;GO:0009987;GO:0017053;GO:0017053;GO:0019899;GO:0030224;GO:0030224;GO:0031103;GO:0031103;GO:0031953;GO:0031953;GO:0032321;GO:0032321;GO:0035026;GO:0035026;GO:0035497;GO:0035497;GO:0042493;GO:0042493;GO:0043066;GO:0043066;GO:0043392;GO:0043392;GO:0043524;GO:0043524;GO:0043565;GO:0043922;GO:0043922;GO:0043923;GO:0043923;GO:0044212;GO:0044212;GO:0044212;GO:0044822;GO:0045892;GO:0045892;GO:0045893;GO:0045893;GO:0045944;GO:0045944;GO:0048146;GO:0048146;GO:0051726;GO:0051726;GO:0060395;GO:0060395;GO:0070412;GO:0070412;GO:0071277;GO:0071277;GO:1990441;GO:0000228;GO:0000988;GO:0001071;GO:0002376;GO:0003674;GO:0003677;GO:0005575;GO:0005622;GO:0005623;GO:0005634;GO:0005654;GO:0005694;GO:0006605;GO:0006810;GO:0006913;GO:0006950;GO:0007165;GO:0008134;GO:0008150;GO:0030154;GO:0030234;GO:0043226;GO:0043234;GO:0044403;GO:0048646;GO:0048856;</t>
  </si>
  <si>
    <t>GO:0005515;GO:0005634;GO:0005634;GO:0005634;GO:0005654;GO:0005730;GO:0005730;GO:0006354;GO:0006354;GO:0006366;GO:0006366;GO:0006368;GO:0008023;GO:0010717;GO:0010717;GO:0032786;GO:0032786;GO:0035326;GO:0035326;GO:0042795;GO:0045944;GO:0045944;GO:0045944;GO:0048863;GO:0048863;GO:0050769;GO:0050769;GO:1901797;GO:1901797;GO:1902166;GO:1902166;GO:2000179;GO:2000179;GO:0003674;GO:0003677;GO:0005575;GO:0005622;GO:0005623;GO:0005634;GO:0005654;GO:0005730;GO:0008150;GO:0009058;GO:0030154;GO:0034641;GO:0043226;GO:0043234;GO:0048856;</t>
  </si>
  <si>
    <t xml:space="preserve">cell morphogenesis </t>
  </si>
  <si>
    <t>GO:0000902</t>
  </si>
  <si>
    <t>ENSOCUG00000012042;ENSOCUG00000007978;ENSOCUG00000005708;ENSOCUG00000009677;ENSOCUG00000007086;ENSOCUG00000003768;ENSOCUG00000000007;ENSOCUG00000005279;ENSOCUG00000009050;ENSOCUG00000001454;ENSOCUG00000014625;ENSOCUG00000012968;ENSOCUG00000005357;ENSOCUG00000013412;ENSOCUG00000001923;ENSOCUG00000005596</t>
  </si>
  <si>
    <t>ENSOCUG00000001326;ENSOCUG00000007069;ENSOCUG00000011985;ENSOCUG00000000629;ENSOCUG00000003436;ENSOCUG00000001102;ENSOCUG00000027230;ENSOCUG00000000786;ENSOCUG00000001353;ENSOCUG00000001158;ENSOCUG00000003521;ENSOCUG00000022473;ENSOCUG00000011386;ENSOCUG00000026917;ENSOCUG00000015957;ENSOCUG00000008823;ENSOCUG00000008805;ENSOCUG00000011082</t>
  </si>
  <si>
    <t>GO:0000086;GO:0000086;GO:0005198;GO:0005622;GO:0005622;GO:0005737;GO:0005737;GO:0005737;GO:0005882;GO:0005882;GO:0007399;GO:0007399;GO:0032091;GO:0032091;GO:0043086;GO:0043086;GO:0043524;GO:0043524;GO:0045111;GO:0045111;GO:0048858;GO:0048858;GO:0072089;GO:0072089;GO:0000902;GO:0003674;GO:0005198;GO:0005575;GO:0005622;GO:0005623;GO:0005737;GO:0005856;GO:0007049;GO:0008150;GO:0008283;GO:0043226;GO:0043234;GO:0048856;</t>
  </si>
  <si>
    <t>GO:0001933;GO:0001937;GO:0003824;GO:0004854;GO:0004855;GO:0005506;GO:0005515;GO:0005615;GO:0006919;GO:0007595;GO:0008762;GO:0009055;GO:0009115;GO:0010629;GO:0016491;GO:0016491;GO:0016614;GO:0030856;GO:0042803;GO:0043546;GO:0043546;GO:0045602;GO:0046872;GO:0050660;GO:0051536;GO:0051537;GO:0051537;GO:0051898;GO:0055114;GO:0055114;GO:1900745;GO:1900747;GO:2000379;GO:2001213;GO:0003674;GO:0008150;GO:0016491;GO:0043167;</t>
  </si>
  <si>
    <t xml:space="preserve">cell motility </t>
  </si>
  <si>
    <t>GO:0048870</t>
  </si>
  <si>
    <t>ENSOCUG00000022536;ENSOCUG00000024272;ENSOCUG00000006698;ENSOCUG00000013412;ENSOCUG00000001923;ENSOCUG00000013686;ENSOCUG00000005596;ENSOCUG00000016068;ENSOCUG00000005279;ENSOCUG00000000007;ENSOCUG00000009050;ENSOCUG00000010756;ENSOCUG00000003056;ENSOCUG00000008303;ENSOCUG00000001933;ENSOCUG00000007086;ENSOCUG00000003792;ENSOCUG00000002038;ENSOCUG00000011443;ENSOCUG00000008086;ENSOCUG00000007978;ENSOCUG00000012259;ENSOCUG00000003905;ENSOCUG00000005708;ENSOCUG00000009677</t>
  </si>
  <si>
    <t>ENSOCUG00000011082;ENSOCUG00000008805;ENSOCUG00000015957;ENSOCUG00000012103;ENSOCUG00000021659;ENSOCUG00000002562;ENSOCUG00000026917;ENSOCUG00000007622;ENSOCUG00000011386;ENSOCUG00000022473;ENSOCUG00000016487;ENSOCUG00000000786;ENSOCUG00000014246;ENSOCUG00000017791;ENSOCUG00000016883;ENSOCUG00000009056;ENSOCUG00000029348;ENSOCUG00000009990;ENSOCUG00000024142;ENSOCUG00000005634;ENSOCUG00000001326</t>
  </si>
  <si>
    <t>GO:0001666;GO:0005506;GO:0005783;GO:0008475;GO:0016491;GO:0016705;GO:0016706;GO:0031418;GO:0055114;GO:0070062;GO:0003674;GO:0005575;GO:0005622;GO:0005623;GO:0005737;GO:0005783;GO:0008150;GO:0016491;GO:0043167;GO:0043226;</t>
  </si>
  <si>
    <t>GO:0002292;GO:0002292;GO:0004872;GO:0005515;GO:0007275;GO:0007409;GO:0007409;GO:0008360;GO:0008360;GO:0010594;GO:0010594;GO:0016020;GO:0016525;GO:0016525;GO:0045063;GO:0045063;GO:0071526;GO:0071526;GO:0000902;GO:0002376;GO:0003674;GO:0005575;GO:0007165;GO:0008150;GO:0030154;GO:0048856;</t>
  </si>
  <si>
    <t xml:space="preserve">cell proliferation </t>
  </si>
  <si>
    <t>GO:0008283</t>
  </si>
  <si>
    <t>ENSOCUG00000015681;ENSOCUG00000006698;ENSOCUG00000026228;ENSOCUG00000005596;ENSOCUG00000001923;ENSOCUG00000003768;ENSOCUG00000011500;ENSOCUG00000005279;ENSOCUG00000016068;ENSOCUG00000002396;ENSOCUG00000001454;ENSOCUG00000010756;ENSOCUG00000001933;ENSOCUG00000024465;ENSOCUG00000008303;ENSOCUG00000004340;ENSOCUG00000017845;ENSOCUG00000003056;ENSOCUG00000004422;ENSOCUG00000016771;ENSOCUG00000007086;ENSOCUG00000003792;ENSOCUG00000003905;ENSOCUG00000005133;ENSOCUG00000011443;ENSOCUG00000004073;ENSOCUG00000005708;ENSOCUG00000001212</t>
  </si>
  <si>
    <t>ENSOCUG00000017309;ENSOCUG00000000793;ENSOCUG00000010340;ENSOCUG00000015076;ENSOCUG00000029348;ENSOCUG00000005634;ENSOCUG00000007069;ENSOCUG00000006986;ENSOCUG00000016487;ENSOCUG00000000786;ENSOCUG00000015877;ENSOCUG00000016465;ENSOCUG00000001230;ENSOCUG00000016883;ENSOCUG00000026917;ENSOCUG00000007622;ENSOCUG00000004834;ENSOCUG00000007470;ENSOCUG00000013779;ENSOCUG00000004554;ENSOCUG00000025542;ENSOCUG00000022473;ENSOCUG00000001158;ENSOCUG00000001353;ENSOCUG00000008805;ENSOCUG00000008823;ENSOCUG00000011082;ENSOCUG00000004035;ENSOCUG00000002562;ENSOCUG00000021659;ENSOCUG00000013136</t>
  </si>
  <si>
    <t>GO:0004222;GO:0005576;GO:0005578;GO:0006508;GO:0008233;GO:0008237;GO:0008270;GO:0031012;GO:0003674;GO:0005575;GO:0005576;GO:0005578;GO:0008150;GO:0008233;GO:0043167;</t>
  </si>
  <si>
    <t>GO:0002931;GO:0002931;GO:0004197;GO:0004221;GO:0004221;GO:0004843;GO:0005515;GO:0005622;GO:0005654;GO:0005737;GO:0005737;GO:0005829;GO:0005829;GO:0005886;GO:0006511;GO:0007409;GO:0007409;GO:0007412;GO:0007412;GO:0007628;GO:0007628;GO:0008242;GO:0008283;GO:0008283;GO:0016579;GO:0019896;GO:0019896;GO:0030424;GO:0030424;GO:0031694;GO:0042755;GO:0042755;GO:0043025;GO:0043025;GO:0043130;GO:0043407;GO:0048747;GO:0048747;GO:0050905;GO:0050905;GO:0070062;GO:0000902;GO:0003674;GO:0005575;GO:0005622;GO:0005623;GO:0005737;GO:0005829;GO:0006810;GO:0006950;GO:0008150;GO:0008233;GO:0008283;GO:0009056;GO:0030154;GO:0030705;GO:0048856;GO:0050877;</t>
  </si>
  <si>
    <t xml:space="preserve">cell wall organization or biogenesis </t>
  </si>
  <si>
    <t>GO:0071554</t>
  </si>
  <si>
    <t>GO:0003676;GO:0003677;GO:0003700;GO:0003779;GO:0005634;GO:0006355;GO:0007010;GO:0008270;GO:0043565;GO:0046872;GO:0001071;GO:0003674;GO:0003677;GO:0005575;GO:0005622;GO:0005623;GO:0005634;GO:0007010;GO:0008092;GO:0008150;GO:0043167;GO:0043226;</t>
  </si>
  <si>
    <t>GO:0005515;GO:0005634;GO:0005654;GO:0046982;GO:0097237;GO:0003674;</t>
  </si>
  <si>
    <t xml:space="preserve">cell-cell signaling </t>
  </si>
  <si>
    <t>GO:0007267</t>
  </si>
  <si>
    <t>ENSOCUG00000003768;ENSOCUG00000006698;ENSOCUG00000011500;ENSOCUG00000009050;ENSOCUG00000005596;ENSOCUG00000016576</t>
  </si>
  <si>
    <t>ENSOCUG00000003063;ENSOCUG00000011742;ENSOCUG00000021520;ENSOCUG00000007069;ENSOCUG00000011985;ENSOCUG00000017309;ENSOCUG00000016465;ENSOCUG00000022473;ENSOCUG00000025542;ENSOCUG00000007545;ENSOCUG00000026917;ENSOCUG00000005827;ENSOCUG00000021669;ENSOCUG00000004222;ENSOCUG00000013292;ENSOCUG00000008823</t>
  </si>
  <si>
    <t>GO:0005576;GO:0005615;GO:0005615;GO:0007275;GO:0030178;GO:0090090;GO:0090090;GO:0090263;GO:0090263;GO:0005575;GO:0005576;GO:0005615;GO:0008150;</t>
  </si>
  <si>
    <t>GO:0002385;GO:0005515;GO:0032002;GO:0050691;GO:0051607;GO:0003674;GO:0005515;GO:0003674;</t>
  </si>
  <si>
    <t xml:space="preserve">cellular component assembly </t>
  </si>
  <si>
    <t>GO:0022607</t>
  </si>
  <si>
    <t>ENSOCUG00000009939;ENSOCUG00000007086;ENSOCUG00000024555;ENSOCUG00000026419;ENSOCUG00000001933;ENSOCUG00000009677;ENSOCUG00000008229;ENSOCUG00000009279;ENSOCUG00000017958;ENSOCUG00000013968;ENSOCUG00000016576;ENSOCUG00000005596;ENSOCUG00000026228;ENSOCUG00000015681;ENSOCUG00000006698;ENSOCUG00000009050</t>
  </si>
  <si>
    <t>ENSOCUG00000017233;ENSOCUG00000003858;ENSOCUG00000014447;ENSOCUG00000023535;ENSOCUG00000021242;ENSOCUG00000015076;ENSOCUG00000021801;ENSOCUG00000015957;ENSOCUG00000022473;ENSOCUG00000001114;ENSOCUG00000005924;ENSOCUG00000027003;ENSOCUG00000004373;ENSOCUG00000016465;ENSOCUG00000015634;ENSOCUG00000000786;ENSOCUG00000003049;ENSOCUG00000015993;ENSOCUG00000003063;ENSOCUG00000029348;ENSOCUG00000011985;ENSOCUG00000011082;ENSOCUG00000014442;ENSOCUG00000014422;ENSOCUG00000008823;ENSOCUG00000025918;ENSOCUG00000008805;ENSOCUG00000003521;ENSOCUG00000011700;ENSOCUG00000009644;ENSOCUG00000022109;ENSOCUG00000011386</t>
  </si>
  <si>
    <t>GO:0005515;GO:0030502;</t>
  </si>
  <si>
    <t>GO:0004053;GO:0006525;GO:0016787;GO:0016813;GO:0046872;GO:0003674;GO:0006520;GO:0008150;GO:0016810;GO:0043167;GO:0044281;GO:0000050;GO:0004053;GO:0004053;GO:0005634;GO:0005737;GO:0006525;GO:0016787;GO:0016813;GO:0046872;GO:0070062;GO:0003674;GO:0005575;GO:0005622;GO:0005623;GO:0005737;GO:0006520;GO:0008150;GO:0009058;GO:0016810;GO:0034641;GO:0043167;GO:0044281;GO:0071941;</t>
  </si>
  <si>
    <t xml:space="preserve">cellular nitrogen compound metabolic process </t>
  </si>
  <si>
    <t>GO:0034641</t>
  </si>
  <si>
    <t>ENSOCUG00000012259;ENSOCUG00000008229;ENSOCUG00000016984;ENSOCUG00000004073;ENSOCUG00000000104;ENSOCUG00000001212;ENSOCUG00000004340;ENSOCUG00000004422;ENSOCUG00000003792;ENSOCUG00000007086;ENSOCUG00000003277;ENSOCUG00000003768;ENSOCUG00000021506;ENSOCUG00000002396;ENSOCUG00000002673;ENSOCUG00000000585;ENSOCUG00000010756;ENSOCUG00000024739;ENSOCUG00000004821;ENSOCUG00000009050;ENSOCUG00000004386;ENSOCUG00000005596;ENSOCUG00000013968;ENSOCUG00000005357;ENSOCUG00000008439;ENSOCUG00000003905;ENSOCUG00000011443;ENSOCUG00000022201;ENSOCUG00000009279;ENSOCUG00000004231;ENSOCUG00000014074;ENSOCUG00000001030;ENSOCUG00000016476;ENSOCUG00000002132;ENSOCUG00000003641;ENSOCUG00000009906;ENSOCUG00000026992;ENSOCUG00000005377;ENSOCUG00000015681;ENSOCUG00000006698;ENSOCUG00000000171;ENSOCUG00000012968;ENSOCUG00000001723;ENSOCUG00000000010;ENSOCUG00000023019;ENSOCUG00000011746;ENSOCUG00000012339</t>
  </si>
  <si>
    <t>ENSOCUG00000023409;ENSOCUG00000027003;ENSOCUG00000029663;ENSOCUG00000012149;ENSOCUG00000025542;ENSOCUG00000022473;ENSOCUG00000001114;ENSOCUG00000002483;ENSOCUG00000013136;ENSOCUG00000004691;ENSOCUG00000015076;ENSOCUG00000000793;ENSOCUG00000003858;ENSOCUG00000014447;ENSOCUG00000023535;ENSOCUG00000021520;ENSOCUG00000017653;ENSOCUG00000007069;ENSOCUG00000002339;ENSOCUG00000014931;ENSOCUG00000017233;ENSOCUG00000011683;ENSOCUG00000015877;ENSOCUG00000011858;ENSOCUG00000026384;ENSOCUG00000007470;ENSOCUG00000022109;ENSOCUG00000026917;ENSOCUG00000001158;ENSOCUG00000012403;ENSOCUG00000013779;ENSOCUG00000009644;ENSOCUG00000004554;ENSOCUG00000014442;ENSOCUG00000016751;ENSOCUG00000011082;ENSOCUG00000004035;ENSOCUG00000021297;ENSOCUG00000001813;ENSOCUG00000014422;ENSOCUG00000014298;ENSOCUG00000025918;ENSOCUG00000015195;ENSOCUG00000008805;ENSOCUG00000022907;ENSOCUG00000021669;ENSOCUG00000002076;ENSOCUG00000000629;ENSOCUG00000003679;ENSOCUG00000009990;ENSOCUG00000024492;ENSOCUG00000003063;ENSOCUG00000021159;ENSOCUG00000026188;ENSOCUG00000005634;ENSOCUG00000011497;ENSOCUG00000000786;ENSOCUG00000014432;ENSOCUG00000027444;ENSOCUG00000015634;ENSOCUG00000016465;ENSOCUG00000001230</t>
  </si>
  <si>
    <t>GO:0001569;GO:0001666;GO:0001667;GO:0001764;GO:0003779;GO:0004871;GO:0004930;GO:0004950;GO:0005515;GO:0005515;GO:0005764;GO:0005764;GO:0005769;GO:0005769;GO:0005770;GO:0005770;GO:0005886;GO:0005886;GO:0005911;GO:0006935;GO:0007165;GO:0007186;GO:0007281;GO:0007420;GO:0008045;GO:0008354;GO:0009897;GO:0009986;GO:0009986;GO:0016020;GO:0016021;GO:0016023;GO:0016494;GO:0019722;GO:0019955;GO:0030334;GO:0030426;GO:0031252;GO:0031410;GO:0031625;GO:0032027;GO:0042098;GO:0042119;GO:0043130;GO:0043217;GO:0048699;GO:0048714;GO:0050920;GO:0061351;GO:0070062;GO:0070098;GO:0071345;GO:0071345;GO:0002376;GO:0003674;GO:0004871;GO:0005575;GO:0005622;GO:0005623;GO:0005737;GO:0005764;GO:0005768;GO:0005773;GO:0005886;GO:0007165;GO:0008150;GO:0040011;GO:0043226;</t>
  </si>
  <si>
    <t>GO:0000166;GO:0003777;GO:0003777;GO:0005515;GO:0005524;GO:0005871;GO:0005871;GO:0005874;GO:0005930;GO:0007017;GO:0007017;GO:0007018;GO:0008017;GO:0008152;GO:0015630;GO:0016192;GO:0016192;GO:0030992;GO:0031503;GO:0031503;GO:0032391;GO:0036064;GO:1990075;GO:0003674;GO:0005575;GO:0005622;GO:0005623;GO:0005856;GO:0006810;GO:0008092;GO:0008150;GO:0016192;GO:0043167;GO:0043226;GO:0043234;GO:0000166;GO:0003777;GO:0005524;GO:0005871;GO:0005874;GO:0007018;GO:0008017;GO:0008152;GO:0003674;GO:0005575;GO:0005622;GO:0005623;GO:0005856;GO:0008092;GO:0008150;GO:0043167;GO:0043226;GO:0043234;</t>
  </si>
  <si>
    <t xml:space="preserve">cellular protein modification process </t>
  </si>
  <si>
    <t>GO:0006464</t>
  </si>
  <si>
    <t>ENSOCUG00000003905;ENSOCUG00000008439;ENSOCUG00000007978;ENSOCUG00000011443;ENSOCUG00000009279;ENSOCUG00000005692;ENSOCUG00000008229;ENSOCUG00000001212;ENSOCUG00000009677;ENSOCUG00000002902;ENSOCUG00000004340;ENSOCUG00000001933;ENSOCUG00000004422;ENSOCUG00000023790;ENSOCUG00000003056;ENSOCUG00000002038;ENSOCUG00000011452;ENSOCUG00000007086;ENSOCUG00000003792;ENSOCUG00000022947;ENSOCUG00000005279;ENSOCUG00000003768;ENSOCUG00000002396;ENSOCUG00000021436;ENSOCUG00000009050;ENSOCUG00000006698;ENSOCUG00000005596</t>
  </si>
  <si>
    <t>ENSOCUG00000026830;ENSOCUG00000013150;ENSOCUG00000004691;ENSOCUG00000024783;ENSOCUG00000021158;ENSOCUG00000007545;ENSOCUG00000001114;ENSOCUG00000001353;ENSOCUG00000022473;ENSOCUG00000006878;ENSOCUG00000006667;ENSOCUG00000022791;ENSOCUG00000021867;ENSOCUG00000011858;ENSOCUG00000026281;ENSOCUG00000007737;ENSOCUG00000015076;ENSOCUG00000007069;ENSOCUG00000017653;ENSOCUG00000014749;ENSOCUG00000008823;ENSOCUG00000016751;ENSOCUG00000011082;ENSOCUG00000021669;ENSOCUG00000002076;ENSOCUG00000005907;ENSOCUG00000002379;ENSOCUG00000022907;ENSOCUG00000026917;ENSOCUG00000009821;ENSOCUG00000004554;ENSOCUG00000017209;ENSOCUG00000014548;ENSOCUG00000012631;ENSOCUG00000016487;ENSOCUG00000000786;ENSOCUG00000001230;ENSOCUG00000003436;ENSOCUG00000025593;ENSOCUG00000027981;ENSOCUG00000021262</t>
  </si>
  <si>
    <t>GO:0001570;GO:0001772;GO:0001772;GO:0001772;GO:0001954;GO:0004721;GO:0004725;GO:0005161;GO:0005161;GO:0005515;GO:0005654;GO:0005886;GO:0005886;GO:0005886;GO:0005911;GO:0005911;GO:0006470;GO:0007507;GO:0007596;GO:0008013;GO:0008013;GO:0008285;GO:0008285;GO:0008285;GO:0009986;GO:0009986;GO:0010572;GO:0010642;GO:0010642;GO:0010642;GO:0010759;GO:0016311;GO:0016787;GO:0016791;GO:0019901;GO:0019901;GO:0030054;GO:0030155;GO:0030155;GO:0030308;GO:0030308;GO:0030336;GO:0030336;GO:0030336;GO:0032587;GO:0035335;GO:0035335;GO:0042059;GO:0042059;GO:0043116;GO:0043116;GO:0043407;GO:0043407;GO:0043407;GO:0045295;GO:0045295;GO:0045785;GO:0045785;GO:0048008;GO:0048008;GO:0048709;GO:0050860;GO:0050860;GO:0050860;GO:0050918;GO:0050918;GO:0051019;GO:0051019;GO:0051894;GO:0051894;GO:0051897;GO:0051897;GO:0051898;GO:0051898;GO:0070062;GO:0070097;GO:0070097;GO:2000272;GO:0003013;GO:0003674;GO:0005575;GO:0005623;GO:0005886;GO:0006464;GO:0007165;GO:0008150;GO:0016791;GO:0019899;GO:0040011;</t>
  </si>
  <si>
    <t>GO:0000209;GO:0000209;GO:0003684;GO:0004842;GO:0004842;GO:0005515;GO:0005654;GO:0006290;GO:0009411;GO:0009411;GO:0030054;GO:0031465;GO:0035518;GO:0043234;GO:0043234;GO:0051865;GO:0051865;GO:0070914;GO:0003674;GO:0005575;GO:0006464;GO:0008150;GO:0016874;GO:0043234;</t>
  </si>
  <si>
    <t xml:space="preserve">chromosome organization </t>
  </si>
  <si>
    <t>GO:0051276</t>
  </si>
  <si>
    <t>ENSOCUG00000004340;ENSOCUG00000003768;ENSOCUG00000003277;ENSOCUG00000013968;ENSOCUG00000001030;ENSOCUG00000008229</t>
  </si>
  <si>
    <t>ENSOCUG00000014447;ENSOCUG00000023535;ENSOCUG00000027003;ENSOCUG00000002076;ENSOCUG00000016465;ENSOCUG00000014442;ENSOCUG00000017233;ENSOCUG00000014422;ENSOCUG00000025918</t>
  </si>
  <si>
    <t>GO:0001764;GO:0005515;GO:0005539;GO:0005576;GO:0008201;GO:0010811;GO:0010976;GO:0016049;GO:0019800;GO:0030198;GO:0031012;GO:0043524;GO:0003674;</t>
  </si>
  <si>
    <t>GO:0005739;GO:0016023;</t>
  </si>
  <si>
    <t xml:space="preserve">chromosome segregation </t>
  </si>
  <si>
    <t>GO:0007059</t>
  </si>
  <si>
    <t>ENSOCUG00000003277;ENSOCUG00000001030;ENSOCUG00000015681;ENSOCUG00000004340</t>
  </si>
  <si>
    <t>GO:0000785;GO:0000785;GO:0003677;GO:0005515;GO:0005634;GO:0005654;GO:0006351;GO:0044822;GO:0072357;GO:0072357;GO:0003674;GO:0003677;GO:0005575;GO:0005622;GO:0005623;GO:0005634;GO:0005694;GO:0008150;GO:0009058;GO:0034641;GO:0043226;GO:0043234;</t>
  </si>
  <si>
    <t>GO:0000975;GO:0000979;GO:0000982;GO:0000982;GO:0002819;GO:0003677;GO:0003700;GO:0005515;GO:0005515;GO:0006355;GO:0006366;GO:0016064;GO:0032607;GO:0032608;GO:0032727;GO:0034124;GO:0034127;GO:0045351;GO:0045893;GO:0045944;GO:0060340;GO:0001071;GO:0003674;GO:0003677;GO:0008150;</t>
  </si>
  <si>
    <t xml:space="preserve">circulatory system process </t>
  </si>
  <si>
    <t>GO:0003013</t>
  </si>
  <si>
    <t>ENSOCUG00000005708;ENSOCUG00000016576;ENSOCUG00000008858;ENSOCUG00000016771;ENSOCUG00000014625;ENSOCUG00000001933;ENSOCUG00000005279</t>
  </si>
  <si>
    <t>ENSOCUG00000023857;ENSOCUG00000003436;ENSOCUG00000021159;ENSOCUG00000017653;ENSOCUG00000021669;ENSOCUG00000015634;ENSOCUG00000013150</t>
  </si>
  <si>
    <t>GO:0001503;GO:0001503;GO:0005783;GO:0005783;GO:0007612;GO:0007612;GO:0008083;GO:0030282;GO:0030282;GO:0003674;GO:0005575;GO:0005622;GO:0005623;GO:0005737;GO:0005783;GO:0008150;GO:0043226;GO:0048856;GO:0050877;</t>
  </si>
  <si>
    <t>GO:0005515;GO:0016020;GO:0016021;GO:0070062;GO:0003674;GO:0005575;</t>
  </si>
  <si>
    <t xml:space="preserve">cofactor metabolic process </t>
  </si>
  <si>
    <t>GO:0051186</t>
  </si>
  <si>
    <t>ENSOCUG00000015195;ENSOCUG00000006667;ENSOCUG00000011683;ENSOCUG00000026188;ENSOCUG00000009679;ENSOCUG00000003858</t>
  </si>
  <si>
    <t>GO:0001733;GO:0005794;GO:0008146;GO:0008152;GO:0009058;GO:0016021;GO:0003674;GO:0005575;GO:0005622;GO:0005623;GO:0005737;GO:0005794;GO:0008150;GO:0009058;GO:0043226;</t>
  </si>
  <si>
    <t>GO:0000166;GO:0000287;GO:0004672;GO:0004674;GO:0004709;GO:0004713;GO:0005524;GO:0006468;GO:0016301;GO:0016310;GO:0016740;GO:0016772;GO:0003674;GO:0006464;GO:0008150;GO:0016301;GO:0043167;</t>
  </si>
  <si>
    <t xml:space="preserve">cytoskeleton organization </t>
  </si>
  <si>
    <t>GO:0007010</t>
  </si>
  <si>
    <t>ENSOCUG00000009677;ENSOCUG00000028094;ENSOCUG00000003285;ENSOCUG00000007086;ENSOCUG00000001723;ENSOCUG00000013412;ENSOCUG00000023898;ENSOCUG00000009939;ENSOCUG00000005357;ENSOCUG00000003277;ENSOCUG00000004340;ENSOCUG00000024272;ENSOCUG00000015681</t>
  </si>
  <si>
    <t>ENSOCUG00000013150;ENSOCUG00000013123;ENSOCUG00000015957;ENSOCUG00000015634;ENSOCUG00000011082;ENSOCUG00000022473;ENSOCUG00000024142;ENSOCUG00000009644;ENSOCUG00000021801;ENSOCUG00000000629;ENSOCUG00000021242;ENSOCUG00000011386;ENSOCUG00000022921</t>
  </si>
  <si>
    <t>GO:0001658;GO:0001658;GO:0001822;GO:0001822;GO:0001889;GO:0001889;GO:0001889;GO:0001892;GO:0001892;GO:0001947;GO:0001947;GO:0002133;GO:0002133;GO:0003127;GO:0003127;GO:0005102;GO:0005102;GO:0005102;GO:0005216;GO:0005244;GO:0005244;GO:0005245;GO:0005245;GO:0005248;GO:0005248;GO:0005267;GO:0005267;GO:0005509;GO:0005509;GO:0005515;GO:0005515;GO:0005737;GO:0005737;GO:0005737;GO:0005783;GO:0005789;GO:0005789;GO:0005886;GO:0005886;GO:0005886;GO:0005887;GO:0005887;GO:0005911;GO:0005911;GO:0005929;GO:0005929;GO:0006811;GO:0006816;GO:0006816;GO:0006874;GO:0006874;GO:0007050;GO:0007050;GO:0007259;GO:0007259;GO:0007368;GO:0007368;GO:0007507;GO:0007507;GO:0007507;GO:0008092;GO:0008092;GO:0009925;GO:0009925;GO:0010628;GO:0010628;GO:0015267;GO:0015267;GO:0016020;GO:0021510;GO:0021510;GO:0021915;GO:0021915;GO:0022843;GO:0022843;GO:0030027;GO:0030027;GO:0030814;GO:0030814;GO:0031512;GO:0031512;GO:0031513;GO:0031513;GO:0031587;GO:0031587;GO:0031659;GO:0031659;GO:0031941;GO:0031941;GO:0035502;GO:0035502;GO:0035725;GO:0035725;GO:0035904;GO:0035904;GO:0036064;GO:0036064;GO:0042127;GO:0042127;GO:0042802;GO:0042802;GO:0042803;GO:0042803;GO:0042805;GO:0042805;GO:0042994;GO:0042994;GO:0043398;GO:0043398;GO:0044325;GO:0044325;GO:0045180;GO:0045180;GO:0045180;GO:0045429;GO:0045429;GO:0045429;GO:0045944;GO:0045944;GO:0048763;GO:0048763;GO:0050982;GO:0050982;GO:0051117;GO:0051117;GO:0051209;GO:0051209;GO:0051209;GO:0051219;GO:0055085;GO:0060315;GO:0060315;GO:0060674;GO:0060674;GO:0061333;GO:0061333;GO:0061441;GO:0061441;GO:0070062;GO:0070588;GO:0070588;GO:0071158;GO:0071158;GO:0071458;GO:0071458;GO:0071464;GO:0071464;GO:0071470;GO:0071470;GO:0071498;GO:0071498;GO:0071498;GO:0071556;GO:0071556;GO:0071805;GO:0071805;GO:0071910;GO:0071910;GO:0072001;GO:0072001;GO:0072075;GO:0072075;GO:0072164;GO:0072164;GO:0072177;GO:0072177;GO:0072208;GO:0072208;GO:0072214;GO:0072214;GO:0072218;GO:0072218;GO:0072219;GO:0072219;GO:0072235;GO:0072235;GO:0072284;GO:0072284;GO:0072686;GO:0072686;GO:0072686;GO:0090279;GO:0090279;GO:2000134;GO:2000134;GO:0003674;GO:0005575;GO:0005622;GO:0005623;GO:0005737;GO:0005783;GO:0005856;GO:0005886;GO:0005929;GO:0006810;GO:0006950;GO:0007049;GO:0007165;GO:0008092;GO:0008150;GO:0009790;GO:0019899;GO:0022857;GO:0042592;GO:0043167;GO:0043226;GO:0043234;GO:0048856;GO:0055085;</t>
  </si>
  <si>
    <t xml:space="preserve">developmental maturation </t>
  </si>
  <si>
    <t>GO:0021700</t>
  </si>
  <si>
    <t>ENSOCUG00000005596;ENSOCUG00000009050;ENSOCUG00000005279;ENSOCUG00000016771</t>
  </si>
  <si>
    <t>ENSOCUG00000011985;ENSOCUG00000003436;ENSOCUG00000008071;ENSOCUG00000016347;ENSOCUG00000015957</t>
  </si>
  <si>
    <t>GO:0005576;GO:0006953;GO:0034364;GO:0035634;GO:0005575;GO:0005576;GO:0005615;GO:0006950;GO:0008150;</t>
  </si>
  <si>
    <t>GO:0002376;GO:0002504;GO:0005515;GO:0005764;GO:0005886;GO:0006955;GO:0009897;GO:0016020;GO:0016021;GO:0019882;GO:0019886;GO:0034341;GO:0042605;GO:0042613;GO:0045582;GO:0048002;GO:0002376;GO:0003674;GO:0005575;GO:0005622;GO:0005623;GO:0005737;GO:0005764;GO:0005773;GO:0005886;GO:0006950;GO:0008150;GO:0043226;GO:0043234;GO:0002376;GO:0002504;GO:0005515;GO:0005515;GO:0005764;GO:0005764;GO:0005886;GO:0005886;GO:0006955;GO:0009897;GO:0009897;GO:0016020;GO:0016021;GO:0019882;GO:0019882;GO:0019886;GO:0019886;GO:0034341;GO:0034341;GO:0042605;GO:0042605;GO:0042613;GO:0042613;GO:0045582;GO:0045582;GO:0048002;GO:0048002;GO:0002376;GO:0003674;GO:0005575;GO:0005622;GO:0005623;GO:0005737;GO:0005764;GO:0005773;GO:0005886;GO:0006950;GO:0008150;GO:0043226;GO:0043234;</t>
  </si>
  <si>
    <t xml:space="preserve">embryo development </t>
  </si>
  <si>
    <t>GO:0009790</t>
  </si>
  <si>
    <t>ENSOCUG00000005596;ENSOCUG00000016576;ENSOCUG00000012339;ENSOCUG00000006462;ENSOCUG00000000171;ENSOCUG00000015320;ENSOCUG00000006698;ENSOCUG00000015681;ENSOCUG00000014625;ENSOCUG00000010756;ENSOCUG00000003768;ENSOCUG00000005279;ENSOCUG00000002396;ENSOCUG00000007086;ENSOCUG00000024465;ENSOCUG00000004340;ENSOCUG00000004073;ENSOCUG00000027804;ENSOCUG00000009677;ENSOCUG00000003905;ENSOCUG00000007620</t>
  </si>
  <si>
    <t>ENSOCUG00000008805;ENSOCUG00000026936;ENSOCUG00000000786;ENSOCUG00000016465;ENSOCUG00000016655;ENSOCUG00000026917;ENSOCUG00000007470;ENSOCUG00000015076;ENSOCUG00000007069;ENSOCUG00000004013;ENSOCUG00000021159;ENSOCUG00000022473;ENSOCUG00000009990;ENSOCUG00000024142</t>
  </si>
  <si>
    <t>GO:0000166;GO:0005525;GO:0005622;GO:0006184;GO:0007165;GO:0007264;GO:0015031;GO:0016020;GO:0003674;GO:0005575;GO:0005622;GO:0005623;GO:0006810;GO:0007165;GO:0008150;GO:0009056;GO:0034641;GO:0034655;GO:0043167;GO:0044281;GO:0000166;GO:0005525;GO:0005622;GO:0006184;GO:0007165;GO:0007264;GO:0015031;GO:0016020;GO:0003674;GO:0005575;GO:0005622;GO:0005623;GO:0006810;GO:0007165;GO:0008150;GO:0009056;GO:0034641;GO:0034655;GO:0043167;GO:0044281;</t>
  </si>
  <si>
    <t xml:space="preserve">extracellular matrix organization </t>
  </si>
  <si>
    <t>GO:0030198</t>
  </si>
  <si>
    <t>ENSOCUG00000015020;ENSOCUG00000002038;ENSOCUG00000005596;ENSOCUG00000022093;ENSOCUG00000006698;ENSOCUG00000011482;ENSOCUG00000011443;ENSOCUG00000001046;ENSOCUG00000003905;ENSOCUG00000005279</t>
  </si>
  <si>
    <t>ENSOCUG00000016487;ENSOCUG00000008071</t>
  </si>
  <si>
    <t>GO:0002244;GO:0005198;GO:0005622;GO:0005622;GO:0005882;GO:0045095;GO:0070062;GO:0003674;GO:0005198;GO:0005575;GO:0005622;GO:0005623;GO:0005856;GO:0043226;GO:0043234;</t>
  </si>
  <si>
    <t>GO:0002344;GO:0002344;GO:0002376;GO:0002504;GO:0002579;GO:0002579;GO:0002827;GO:0002827;GO:0005515;GO:0005515;GO:0005622;GO:0005622;GO:0005769;GO:0005769;GO:0005771;GO:0005771;GO:0005794;GO:0005794;GO:0005886;GO:0005886;GO:0006955;GO:0006955;GO:0008134;GO:0008134;GO:0009897;GO:0009897;GO:0015643;GO:0015643;GO:0016020;GO:0016021;GO:0016021;GO:0019882;GO:0019882;GO:0019886;GO:0019886;GO:0031625;GO:0031625;GO:0042605;GO:0042605;GO:0042613;GO:0042613;GO:0046635;GO:0046635;GO:0048002;GO:0048002;GO:0070491;GO:0070491;GO:0071346;GO:0071346;GO:0002376;GO:0003674;GO:0005575;GO:0005622;GO:0005623;GO:0005737;GO:0005768;GO:0005794;GO:0005886;GO:0006950;GO:0008134;GO:0008150;GO:0019899;GO:0030154;GO:0043226;GO:0043234;GO:0048856;</t>
  </si>
  <si>
    <t xml:space="preserve">generation of precursor metabolites and energy </t>
  </si>
  <si>
    <t>GO:0006091</t>
  </si>
  <si>
    <t>ENSOCUG00000004554;ENSOCUG00000003858;ENSOCUG00000003063;ENSOCUG00000015076</t>
  </si>
  <si>
    <t>GO:0005515;GO:0005737;GO:0005737;GO:0005886;GO:0005886;GO:0005925;GO:0006605;GO:0007165;GO:0008179;GO:0008179;GO:0010739;GO:0010739;GO:0030819;GO:0030819;GO:0051018;GO:0090036;GO:0003674;GO:0005575;GO:0005622;GO:0005623;GO:0005737;GO:0005886;GO:0006605;GO:0006810;GO:0007165;GO:0008150;GO:0019899;</t>
  </si>
  <si>
    <t>GO:0005515;GO:0005518;GO:0005615;GO:0005737;GO:0008285;GO:0030336;GO:0003674;</t>
  </si>
  <si>
    <t xml:space="preserve">growth </t>
  </si>
  <si>
    <t>GO:0040007</t>
  </si>
  <si>
    <t>ENSOCUG00000007978;ENSOCUG00000005279;ENSOCUG00000003905;ENSOCUG00000011443;ENSOCUG00000016984;ENSOCUG00000005708;ENSOCUG00000002902;ENSOCUG00000006698;ENSOCUG00000001933;ENSOCUG00000016771;ENSOCUG00000014625;ENSOCUG00000003792;ENSOCUG00000012339;ENSOCUG00000002038</t>
  </si>
  <si>
    <t>ENSOCUG00000021159;ENSOCUG00000004152;ENSOCUG00000007069;ENSOCUG00000010340;ENSOCUG00000003436;ENSOCUG00000015076;ENSOCUG00000026917;ENSOCUG00000011985;ENSOCUG00000011386;ENSOCUG00000021659;ENSOCUG00000016487;ENSOCUG00000017791</t>
  </si>
  <si>
    <t>GO:0005515;GO:0005634;GO:0005730;GO:0005730;GO:0005737;GO:0005575;GO:0005622;GO:0005623;GO:0005634;GO:0005730;GO:0043226;</t>
  </si>
  <si>
    <t>GO:0005198;GO:0005615;GO:0005882;GO:0045095;GO:0003674;GO:0005198;GO:0005575;GO:0005622;GO:0005623;GO:0005856;GO:0043226;GO:0043234;</t>
  </si>
  <si>
    <t xml:space="preserve">helicase activity </t>
  </si>
  <si>
    <t>GO:0004386</t>
  </si>
  <si>
    <t>GO:0000188;GO:0000188;GO:0001933;GO:0001933;GO:0004721;GO:0004721;GO:0004725;GO:0005515;GO:0005737;GO:0006470;GO:0006470;GO:0008138;GO:0016311;GO:0016787;GO:0016791;GO:0017017;GO:0035335;GO:0035335;GO:0043065;GO:0043065;GO:0051409;GO:0051409;GO:0060420;GO:0060420;GO:0070373;GO:0003674;GO:0006464;GO:0006950;GO:0008150;GO:0016791;</t>
  </si>
  <si>
    <t>GO:0000287;GO:0003824;GO:0008152;GO:0016020;GO:0030976;GO:0003674;GO:0008150;GO:0043167;</t>
  </si>
  <si>
    <t xml:space="preserve">homeostatic process </t>
  </si>
  <si>
    <t>GO:0042592</t>
  </si>
  <si>
    <t>ENSOCUG00000016576;ENSOCUG00000007086;ENSOCUG00000006698;ENSOCUG00000016771;ENSOCUG00000026419;ENSOCUG00000003056;ENSOCUG00000008858;ENSOCUG00000004821;ENSOCUG00000005708;ENSOCUG00000005279;ENSOCUG00000002396;ENSOCUG00000009279;ENSOCUG00000007620</t>
  </si>
  <si>
    <t>ENSOCUG00000016287;ENSOCUG00000016465;ENSOCUG00000011683;ENSOCUG00000015877;ENSOCUG00000011742;ENSOCUG00000027981;ENSOCUG00000021159;ENSOCUG00000015076;ENSOCUG00000009056;ENSOCUG00000011985;ENSOCUG00000017271;ENSOCUG00000004635;ENSOCUG00000015957;ENSOCUG00000021659;ENSOCUG00000021669;ENSOCUG00000008823;ENSOCUG00000008805;ENSOCUG00000025542;ENSOCUG00000004554;ENSOCUG00000007545;ENSOCUG00000013779;ENSOCUG00000015696;ENSOCUG00000029663</t>
  </si>
  <si>
    <t>GO:0005515;GO:0005515;GO:0070062;GO:0003674;</t>
  </si>
  <si>
    <t xml:space="preserve">hydrolase activity, acting on carbon-nitrogen </t>
  </si>
  <si>
    <t>GO:0016810</t>
  </si>
  <si>
    <t>ENSOCUG00000012403;ENSOCUG00000023532;ENSOCUG00000001813</t>
  </si>
  <si>
    <t>GO:0000166;GO:0001782;GO:0001782;GO:0001817;GO:0001817;GO:0001933;GO:0001933;GO:0002431;GO:0002431;GO:0002513;GO:0002513;GO:0002576;GO:0002576;GO:0002762;GO:0002762;GO:0002768;GO:0002768;GO:0002774;GO:0002774;GO:0002902;GO:0002902;GO:0004672;GO:0004672;GO:0004713;GO:0004713;GO:0005515;GO:0005515;GO:0005524;GO:0005634;GO:0005634;GO:0005737;GO:0005737;GO:0005794;GO:0005886;GO:0005886;GO:0005886;GO:0006468;GO:0006974;GO:0006974;GO:0007169;GO:0007169;GO:0008284;GO:0008284;GO:0008285;GO:0008285;GO:0008285;GO:0009725;GO:0009725;GO:0010976;GO:0010976;GO:0016301;GO:0016310;GO:0016740;GO:0016772;GO:0017124;GO:0017124;GO:0018108;GO:0018108;GO:0018108;GO:0019899;GO:0019899;GO:0030097;GO:0030097;GO:0030218;GO:0030218;GO:0030262;GO:0030335;GO:0030335;GO:0030889;GO:0030889;GO:0031175;GO:0031175;GO:0031663;GO:0031663;GO:0032403;GO:0032403;GO:0033003;GO:0033003;GO:0033628;GO:0033628;GO:0034136;GO:0034136;GO:0034144;GO:0034144;GO:0035556;GO:0035556;GO:0042531;GO:0042531;GO:0043304;GO:0043304;GO:0043407;GO:0043407;GO:0043552;GO:0043552;GO:0044325;GO:0044325;GO:0045121;GO:0045646;GO:0045646;GO:0046777;GO:0046777;GO:0046777;GO:0048471;GO:0048471;GO:0050707;GO:0050707;GO:0050727;GO:0050727;GO:0050731;GO:0050731;GO:0050853;GO:0050853;GO:0050855;GO:0050855;GO:0050861;GO:0051272;GO:0051272;GO:0051279;GO:0070062;GO:0070304;GO:0070304;GO:0070372;GO:0070372;GO:0070373;GO:0070373;GO:0070667;GO:0070667;GO:0070668;GO:0070668;GO:0071300;GO:0071300;GO:0090025;GO:0090025;GO:0090330;GO:0090330;GO:0097028;GO:0097028;GO:1902532;GO:2000670;GO:2000670;GO:0002376;GO:0003674;GO:0005575;GO:0005622;GO:0005623;GO:0005634;GO:0005737;GO:0005886;GO:0006464;GO:0006810;GO:0006950;GO:0007165;GO:0008150;GO:0008219;GO:0016192;GO:0016301;GO:0019899;GO:0030154;GO:0042592;GO:0043167;GO:0043226;GO:0048856;</t>
  </si>
  <si>
    <t>GO:0005515;GO:0005622;GO:0006810;GO:0046872;GO:0003674;GO:0005575;GO:0005622;GO:0005623;GO:0006810;GO:0008150;GO:0043167;</t>
  </si>
  <si>
    <t xml:space="preserve">hydrolase activity, acting on glycosyl bonds </t>
  </si>
  <si>
    <t>GO:0016798</t>
  </si>
  <si>
    <t>GO:0000070;GO:0000070;GO:0000281;GO:0000281;GO:0005634;GO:0005634;GO:0005730;GO:0005730;GO:0005730;GO:0005737;GO:0005737;GO:0005876;GO:0005876;GO:0007076;GO:0007076;GO:0008017;GO:0008017;GO:0040001;GO:0040001;GO:0044822;GO:0045840;GO:0045840;GO:0003674;GO:0005575;GO:0005622;GO:0005623;GO:0005634;GO:0005730;GO:0005737;GO:0005856;GO:0006259;GO:0007010;GO:0007049;GO:0007059;GO:0007067;GO:0008092;GO:0008150;GO:0034641;GO:0043226;GO:0043234;GO:0051276;GO:0051301;</t>
  </si>
  <si>
    <t>GO:0005515;GO:0005925;GO:0005925;GO:0008104;GO:0008104;GO:0003674;GO:0005575;GO:0008150;</t>
  </si>
  <si>
    <t xml:space="preserve">immune system process </t>
  </si>
  <si>
    <t>GO:0002376</t>
  </si>
  <si>
    <t>ENSOCUG00000001212;ENSOCUG00000017831;ENSOCUG00000004073;ENSOCUG00000012042;ENSOCUG00000012259;ENSOCUG00000008439;ENSOCUG00000022947;ENSOCUG00000007086;ENSOCUG00000014282;ENSOCUG00000003792;ENSOCUG00000003056;ENSOCUG00000001933;ENSOCUG00000009906;ENSOCUG00000005377;ENSOCUG00000016068;ENSOCUG00000003768;ENSOCUG00000021506;ENSOCUG00000005279;ENSOCUG00000016476;ENSOCUG00000006999;ENSOCUG00000013412;ENSOCUG00000006462;ENSOCUG00000001923;ENSOCUG00000022536;ENSOCUG00000006698;ENSOCUG00000005091;ENSOCUG00000002622</t>
  </si>
  <si>
    <t>ENSOCUG00000007039;ENSOCUG00000008823;ENSOCUG00000013136;ENSOCUG00000022907;ENSOCUG00000029328;ENSOCUG00000007470;ENSOCUG00000026917;ENSOCUG00000029663;ENSOCUG00000027003;ENSOCUG00000001490;ENSOCUG00000012307;ENSOCUG00000022473;ENSOCUG00000000049;ENSOCUG00000013779;ENSOCUG00000002339;ENSOCUG00000011683;ENSOCUG00000011497;ENSOCUG00000000786;ENSOCUG00000014432;ENSOCUG00000004197;ENSOCUG00000006986;ENSOCUG00000017791;ENSOCUG00000023550;ENSOCUG00000002485;ENSOCUG00000002480;ENSOCUG00000027981;ENSOCUG00000001326</t>
  </si>
  <si>
    <t>GO:0005488;GO:0005515;GO:0005515;GO:0005737;GO:0005737;GO:0005856;GO:0005886;GO:0005886;GO:0006909;GO:0006909;GO:0006911;GO:0006911;GO:0006928;GO:0006928;GO:0016020;GO:0016601;GO:0016601;GO:0017124;GO:0017124;GO:0030029;GO:0030029;GO:0030036;GO:0030036;GO:0003674;GO:0005575;GO:0005622;GO:0005623;GO:0005737;GO:0005856;GO:0005886;GO:0006810;GO:0007010;GO:0007165;GO:0008150;GO:0016192;GO:0043226;GO:0061024;</t>
  </si>
  <si>
    <t>GO:0005509;GO:0005515;GO:0005925;GO:0070062;GO:0003674;GO:0043167;</t>
  </si>
  <si>
    <t xml:space="preserve">isomerase activity </t>
  </si>
  <si>
    <t>GO:0016853</t>
  </si>
  <si>
    <t>ENSOCUG00000009056;ENSOCUG00000021143;ENSOCUG00000012631;ENSOCUG00000004554</t>
  </si>
  <si>
    <t>GO:0005794;GO:0070062;</t>
  </si>
  <si>
    <t>GO:0005515;GO:0005515;GO:0030056;GO:0030056;GO:0031581;</t>
  </si>
  <si>
    <t xml:space="preserve">kinase activity </t>
  </si>
  <si>
    <t>GO:0016301</t>
  </si>
  <si>
    <t>ENSOCUG00000003905;ENSOCUG00000007978;ENSOCUG00000011443;ENSOCUG00000008229;ENSOCUG00000002902;ENSOCUG00000004340;ENSOCUG00000001933;ENSOCUG00000023790;ENSOCUG00000003056;ENSOCUG00000007086;ENSOCUG00000003792;ENSOCUG00000022947;ENSOCUG00000005279;ENSOCUG00000002396;ENSOCUG00000009050;ENSOCUG00000027154;ENSOCUG00000006698;ENSOCUG00000000010;ENSOCUG00000005596</t>
  </si>
  <si>
    <t>ENSOCUG00000026281;ENSOCUG00000007737;ENSOCUG00000007069;ENSOCUG00000017653;ENSOCUG00000023112;ENSOCUG00000000786;ENSOCUG00000016487;ENSOCUG00000011858;ENSOCUG00000021158;ENSOCUG00000026917;ENSOCUG00000004554;ENSOCUG00000007545;ENSOCUG00000001353;ENSOCUG00000017209;ENSOCUG00000012032;ENSOCUG00000008823;ENSOCUG00000015195;ENSOCUG00000011082;ENSOCUG00000021669;ENSOCUG00000002379;ENSOCUG00000024783</t>
  </si>
  <si>
    <t>GO:0001674;GO:0003677;GO:0003700;GO:0005634;GO:0006355;GO:0007611;GO:0008270;GO:0008585;GO:0021879;GO:0021884;GO:0042475;GO:0043565;GO:0046872;GO:0001071;GO:0003674;GO:0003677;GO:0005575;GO:0005622;GO:0005623;GO:0005634;GO:0008150;GO:0043167;GO:0043226;</t>
  </si>
  <si>
    <t>GO:0005739;GO:0005739;GO:0006006;GO:0006006;GO:0006083;GO:0006083;GO:0006105;GO:0006105;GO:0006536;GO:0006536;GO:0006541;GO:0006541;GO:0006650;GO:0006650;GO:0006678;GO:0006678;GO:0006681;GO:0006681;GO:0006749;GO:0006749;GO:0007417;GO:0008152;GO:0009013;GO:0009448;GO:0009448;GO:0009450;GO:0009791;GO:0009791;GO:0016491;GO:0016620;GO:0022904;GO:0022904;GO:0042135;GO:0042135;GO:0046459;GO:0046459;GO:0051289;GO:0055114;GO:0003674;GO:0005575;GO:0005622;GO:0005623;GO:0005737;GO:0005739;GO:0005975;GO:0006091;GO:0006520;GO:0006629;GO:0006790;GO:0007267;GO:0008150;GO:0009056;GO:0016491;GO:0034641;GO:0043226;GO:0044281;GO:0050877;</t>
  </si>
  <si>
    <t xml:space="preserve">ligase activity </t>
  </si>
  <si>
    <t>GO:0016874</t>
  </si>
  <si>
    <t>ENSOCUG00000017141;ENSOCUG00000002076;ENSOCUG00000024783;ENSOCUG00000021867;ENSOCUG00000024977</t>
  </si>
  <si>
    <t>GO:0016020;GO:0016021;GO:0055085;GO:0005575;GO:0006810;GO:0008150;GO:0055085;</t>
  </si>
  <si>
    <t xml:space="preserve">lipid metabolic process </t>
  </si>
  <si>
    <t>GO:0006629</t>
  </si>
  <si>
    <t>ENSOCUG00000007620;ENSOCUG00000009279;ENSOCUG00000005692;ENSOCUG00000003905;ENSOCUG00000003056;ENSOCUG00000016771;ENSOCUG00000006698;ENSOCUG00000022947;ENSOCUG00000007086;ENSOCUG00000000010</t>
  </si>
  <si>
    <t>ENSOCUG00000017141;ENSOCUG00000021659;ENSOCUG00000011463;ENSOCUG00000024977;ENSOCUG00000022907;ENSOCUG00000008823;ENSOCUG00000009679;ENSOCUG00000004554;ENSOCUG00000022473;ENSOCUG00000026540;ENSOCUG00000023550;ENSOCUG00000015168;ENSOCUG00000017791;ENSOCUG00000013994;ENSOCUG00000005767;ENSOCUG00000003063;ENSOCUG00000004004;ENSOCUG00000012696;ENSOCUG00000010340</t>
  </si>
  <si>
    <t>GO:0002028;GO:0003779;GO:0003779;GO:0005515;GO:0005515;GO:0005543;GO:0007409;GO:0007605;GO:0007628;GO:0009566;GO:0010459;GO:0016020;GO:0016020;GO:0019226;GO:0019902;GO:0019902;GO:0021952;GO:0022414;GO:0030424;GO:0030507;GO:0030534;GO:0033135;GO:0033270;GO:0034613;GO:0040018;GO:0043025;GO:0043194;GO:0043203;GO:0045162;GO:0061337;GO:0070062;GO:0070852;GO:0003674;GO:0005575;GO:0008092;GO:0008289;GO:0019899;GO:0043167;</t>
  </si>
  <si>
    <t xml:space="preserve">locomotion </t>
  </si>
  <si>
    <t>GO:0040011</t>
  </si>
  <si>
    <t>ENSOCUG00000008086;ENSOCUG00000011443;ENSOCUG00000003905;ENSOCUG00000007978;ENSOCUG00000012259;ENSOCUG00000009677;ENSOCUG00000005708;ENSOCUG00000017831;ENSOCUG00000003056;ENSOCUG00000008303;ENSOCUG00000001933;ENSOCUG00000002038;ENSOCUG00000007086;ENSOCUG00000003792;ENSOCUG00000016068;ENSOCUG00000000007;ENSOCUG00000005279;ENSOCUG00000009050;ENSOCUG00000010756;ENSOCUG00000022536;ENSOCUG00000024272;ENSOCUG00000006698;ENSOCUG00000013412;ENSOCUG00000001923;ENSOCUG00000013686;ENSOCUG00000005596</t>
  </si>
  <si>
    <t>ENSOCUG00000000786;ENSOCUG00000016487;ENSOCUG00000017791;ENSOCUG00000014246;ENSOCUG00000016883;ENSOCUG00000001102;ENSOCUG00000029348;ENSOCUG00000009056;ENSOCUG00000024142;ENSOCUG00000009990;ENSOCUG00000001326;ENSOCUG00000005634;ENSOCUG00000011082;ENSOCUG00000008805;ENSOCUG00000012103;ENSOCUG00000015957;ENSOCUG00000021659;ENSOCUG00000002562;ENSOCUG00000011386;ENSOCUG00000007622;ENSOCUG00000026917;ENSOCUG00000003521;ENSOCUG00000022473</t>
  </si>
  <si>
    <t>GO:0001135;GO:0001974;GO:0005102;GO:0005125;GO:0005125;GO:0005146;GO:0005146;GO:0005576;GO:0005737;GO:0006366;GO:0006955;GO:0007566;GO:0008083;GO:0008083;GO:0008284;GO:0008284;GO:0008285;GO:0019827;GO:0030324;GO:0033138;GO:0033141;GO:0042503;GO:0042511;GO:0042517;GO:0043410;GO:0045595;GO:0045651;GO:0045835;GO:0045944;GO:0045944;GO:0046697;GO:0046888;GO:0048286;GO:0048644;GO:0048666;GO:0048711;GO:0048861;GO:0048863;GO:0050731;GO:0060135;GO:0060426;GO:0060463;GO:0060707;GO:0060708;GO:0070373;GO:0072108;GO:0072307;GO:1900182;GO:1901676;GO:0002376;GO:0003674;GO:0005575;GO:0005576;GO:0008150;</t>
  </si>
  <si>
    <t>GO:0000281;GO:0000281;GO:0005200;GO:0005200;GO:0005515;GO:0005515;GO:0005923;GO:0005923;GO:0007009;GO:0007009;GO:0007165;GO:0007409;GO:0007409;GO:0007411;GO:0007411;GO:0009925;GO:0009925;GO:0014704;GO:0014704;GO:0016020;GO:0016020;GO:0016323;GO:0016323;GO:0016328;GO:0016328;GO:0019228;GO:0019228;GO:0030424;GO:0030424;GO:0033268;GO:0033268;GO:0033270;GO:0033270;GO:0042383;GO:0042383;GO:0043001;GO:0043001;GO:0043194;GO:0043194;GO:0045184;GO:0045184;GO:0045202;GO:0045202;GO:0050808;GO:0050808;GO:0071709;GO:0071709;GO:0072659;GO:0072659;GO:0072659;GO:0072660;GO:0072660;GO:0072661;GO:0072661;GO:0072661;GO:0000902;GO:0003674;GO:0005198;GO:0005575;GO:0005623;GO:0005886;GO:0006605;GO:0006810;GO:0007009;GO:0007049;GO:0007165;GO:0008150;GO:0016192;GO:0022607;GO:0030154;GO:0040011;GO:0048856;GO:0050877;GO:0051301;GO:0061024;</t>
  </si>
  <si>
    <t xml:space="preserve">lyase activity </t>
  </si>
  <si>
    <t>GO:0016829</t>
  </si>
  <si>
    <t>ENSOCUG00000017653;ENSOCUG00000004554;ENSOCUG00000011742;ENSOCUG00000017791;ENSOCUG00000006667;ENSOCUG00000015076</t>
  </si>
  <si>
    <t>GO:0000187;GO:0001786;GO:0001937;GO:0001937;GO:0001953;GO:0001968;GO:0002040;GO:0002544;GO:0002581;GO:0002605;GO:0003151;GO:0003197;GO:0003417;GO:0005178;GO:0005509;GO:0005515;GO:0005576;GO:0005577;GO:0005615;GO:0005615;GO:0006954;GO:0006955;GO:0007050;GO:0007155;GO:0008201;GO:0009749;GO:0009897;GO:0009986;GO:0010595;GO:0010596;GO:0010748;GO:0010751;GO:0010754;GO:0010757;GO:0010763;GO:0010811;GO:0016477;GO:0016525;GO:0016525;GO:0017134;GO:0018149;GO:0030141;GO:0030169;GO:0030194;GO:0030335;GO:0030511;GO:0030823;GO:0031012;GO:0031091;GO:0032026;GO:0032695;GO:0040037;GO:0042327;GO:0042493;GO:0042535;GO:0043032;GO:0043066;GO:0043154;GO:0043236;GO:0043536;GO:0043537;GO:0043652;GO:0045727;GO:0045766;GO:0048514;GO:0050840;GO:0050921;GO:0051592;GO:0051897;GO:0051918;GO:0070051;GO:0070052;GO:0070062;GO:0071732;GO:1902043;GO:2000353;GO:2000379;GO:2001027;GO:0003674;GO:0005575;GO:0005576;GO:0007155;GO:0008150;GO:0043167;</t>
  </si>
  <si>
    <t>GO:0004364;GO:0005515;GO:0005737;GO:0006749;GO:0008152;GO:0016740;GO:0003674;GO:0005575;GO:0005622;GO:0005623;GO:0005737;GO:0006520;GO:0006790;GO:0008150;GO:0016765;GO:0034641;GO:0044281;</t>
  </si>
  <si>
    <t xml:space="preserve">membrane organization </t>
  </si>
  <si>
    <t>GO:0061024</t>
  </si>
  <si>
    <t>ENSOCUG00000008858;ENSOCUG00000006698;ENSOCUG00000015681;ENSOCUG00000006999;ENSOCUG00000005596;ENSOCUG00000001923;ENSOCUG00000003792;ENSOCUG00000003958;ENSOCUG00000016068;ENSOCUG00000003285;ENSOCUG00000009279;ENSOCUG00000008086;ENSOCUG00000005279;ENSOCUG00000009677;ENSOCUG00000009050</t>
  </si>
  <si>
    <t>ENSOCUG00000000786;ENSOCUG00000015877;ENSOCUG00000014432;ENSOCUG00000011683;ENSOCUG00000011985;ENSOCUG00000003436;ENSOCUG00000009990;ENSOCUG00000014420;ENSOCUG00000008823;ENSOCUG00000024222;ENSOCUG00000008805;ENSOCUG00000016751;ENSOCUG00000021669;ENSOCUG00000015957;ENSOCUG00000004691;ENSOCUG00000022473;ENSOCUG00000003521</t>
  </si>
  <si>
    <t>GO:0008152;GO:0016758;GO:0032580;GO:0003674;GO:0005575;GO:0005622;GO:0005623;GO:0005737;GO:0005794;GO:0008150;GO:0016757;GO:0043226;</t>
  </si>
  <si>
    <t>GO:0007517;GO:0007528;</t>
  </si>
  <si>
    <t xml:space="preserve">methyltransferase activity </t>
  </si>
  <si>
    <t>GO:0008168</t>
  </si>
  <si>
    <t>ENSOCUG00000012149;ENSOCUG00000024898;ENSOCUG00000004554;ENSOCUG00000003858</t>
  </si>
  <si>
    <t>GO:0005201;GO:0005509;GO:0005515;GO:0005578;GO:0003674;GO:0005198;GO:0005575;GO:0005576;GO:0005578;GO:0043167;GO:0001501;GO:0001501;GO:0001527;GO:0001527;GO:0005201;GO:0005509;GO:0005515;GO:0005515;GO:0005578;GO:0005604;GO:0005604;GO:0005615;GO:0005615;GO:0007507;GO:0007507;GO:0031012;GO:0031012;GO:0070062;GO:0003674;GO:0005198;GO:0005575;GO:0005576;GO:0005578;GO:0005615;GO:0008150;GO:0043167;GO:0048856;</t>
  </si>
  <si>
    <t>GO:0005515;GO:0005737;GO:0005737;GO:0005977;GO:0005977;GO:0006111;GO:0006111;GO:0006555;GO:0006555;GO:0006730;GO:0006730;GO:0008152;GO:0008168;GO:0016594;GO:0016594;GO:0016594;GO:0016740;GO:0017174;GO:0017174;GO:0032259;GO:0046500;GO:0046500;GO:0046500;GO:0051289;GO:0051289;GO:0051289;GO:0003674;GO:0005575;GO:0005622;GO:0005623;GO:0005737;GO:0005975;GO:0006091;GO:0006461;GO:0006520;GO:0006790;GO:0008150;GO:0008168;GO:0022607;GO:0034641;GO:0043167;GO:0044281;GO:0051186;GO:0065003;</t>
  </si>
  <si>
    <t xml:space="preserve">mitochondrion organization </t>
  </si>
  <si>
    <t>GO:0007005</t>
  </si>
  <si>
    <t>ENSOCUG00000015076;ENSOCUG00000008823</t>
  </si>
  <si>
    <t>GO:0001558;GO:0001649;GO:0001649;GO:0001934;GO:0001934;GO:0002041;GO:0002041;GO:0003181;GO:0003181;GO:0003278;GO:0003278;GO:0003281;GO:0003281;GO:0005178;GO:0005178;GO:0005515;GO:0005520;GO:0005576;GO:0007155;GO:0007155;GO:0010518;GO:0010518;GO:0010811;GO:0010811;GO:0016337;GO:0016337;GO:0030198;GO:0030198;GO:0030335;GO:0030335;GO:0030335;GO:0030513;GO:0030513;GO:0031012;GO:0031012;GO:0033690;GO:0033690;GO:0043065;GO:0043065;GO:0043066;GO:0043066;GO:0043280;GO:0043280;GO:0044319;GO:0044319;GO:0045597;GO:0045597;GO:0045669;GO:0045669;GO:0045860;GO:0045860;GO:0045944;GO:0045944;GO:0050840;GO:0050840;GO:0060413;GO:0060413;GO:0060591;GO:0060591;GO:0060710;GO:0060710;GO:0060716;GO:0060716;GO:0061036;GO:0061036;GO:0070372;GO:0070372;GO:0072593;GO:0072593;GO:2000304;GO:2000304;GO:0003674;GO:0005575;GO:0005576;GO:0006950;GO:0007155;GO:0008150;GO:0008219;GO:0009790;GO:0030154;GO:0030198;GO:0040011;GO:0048646;GO:0048856;GO:0048870;</t>
  </si>
  <si>
    <t>GO:0006505;GO:0006886;GO:0016788;GO:0003674;GO:0006629;GO:0006810;GO:0008150;</t>
  </si>
  <si>
    <t xml:space="preserve">mitosis </t>
  </si>
  <si>
    <t>GO:0007067</t>
  </si>
  <si>
    <t>ENSOCUG00000004340;ENSOCUG00000015681;ENSOCUG00000023898;ENSOCUG00000003277;ENSOCUG00000001030</t>
  </si>
  <si>
    <t>GO:0005044;GO:0005515;GO:0006898;GO:0016020;GO:0003674;GO:0005575;GO:0006810;GO:0008150;GO:0016192;</t>
  </si>
  <si>
    <t xml:space="preserve">mRNA processing </t>
  </si>
  <si>
    <t>GO:0006397</t>
  </si>
  <si>
    <t>GO:0000122;GO:0001076;GO:0001649;GO:0003682;GO:0003700;GO:0005515;GO:0005515;GO:0005634;GO:0005634;GO:0005667;GO:0005737;GO:0005737;GO:0006357;GO:0006366;GO:0008285;GO:0010838;GO:0019904;GO:0032720;GO:0043392;GO:0044092;GO:0045638;GO:0045668;GO:0045668;GO:0045668;GO:0046983;GO:0048701;GO:0060325;GO:0061303;GO:0003674;GO:0005575;GO:0005622;GO:0005623;GO:0005634;GO:0005737;GO:0008150;GO:0043226;</t>
  </si>
  <si>
    <t>GO:0005515;GO:0005515;GO:0005604;GO:0005604;GO:0005610;GO:0005610;GO:0035987;GO:0050873;GO:0050873;GO:0003674;GO:0005575;GO:0005576;GO:0005578;GO:0008150;GO:0030154;GO:0043234;</t>
  </si>
  <si>
    <t xml:space="preserve">neurological system process </t>
  </si>
  <si>
    <t>GO:0050877</t>
  </si>
  <si>
    <t>ENSOCUG00000009050;ENSOCUG00000002203;ENSOCUG00000027804;ENSOCUG00000003641;ENSOCUG00000012042;ENSOCUG00000001923;ENSOCUG00000007086;ENSOCUG00000004422;ENSOCUG00000007052</t>
  </si>
  <si>
    <t>ENSOCUG00000015076;ENSOCUG00000003436;ENSOCUG00000026281;ENSOCUG00000017309;ENSOCUG00000011985;ENSOCUG00000003063;ENSOCUG00000009990;ENSOCUG00000021520;ENSOCUG00000027230;ENSOCUG00000015149;ENSOCUG00000001353;ENSOCUG00000003521;ENSOCUG00000013292;ENSOCUG00000004222;ENSOCUG00000008805;ENSOCUG00000008823;ENSOCUG00000015957</t>
  </si>
  <si>
    <t>GO:0005515;GO:0044822;GO:0003674;</t>
  </si>
  <si>
    <t>GO:0000975;GO:0003677;GO:0003677;GO:0003700;GO:0003700;GO:0005515;GO:0005737;GO:0005737;GO:0006355;GO:0007050;GO:0007050;GO:0008285;GO:0008285;GO:0008285;GO:0030216;GO:0030216;GO:0043588;GO:0043588;GO:0043616;GO:0043616;GO:0045893;GO:0045893;GO:0048468;GO:0048468;GO:0060644;GO:0060644;GO:0070062;GO:0001071;GO:0003674;GO:0003677;GO:0005575;GO:0005622;GO:0005623;GO:0005737;GO:0007049;GO:0008150;GO:0008283;GO:0030154;GO:0048856;</t>
  </si>
  <si>
    <t xml:space="preserve">nitrogen cycle metabolic process </t>
  </si>
  <si>
    <t>GO:0071941</t>
  </si>
  <si>
    <t>GO:0003824;GO:0004252;GO:0005739;GO:0005739;GO:0006508;GO:0003674;GO:0005575;GO:0005622;GO:0005623;GO:0005737;GO:0005739;GO:0008150;GO:0008233;GO:0043226;</t>
  </si>
  <si>
    <t>GO:0005576;GO:0008083;GO:0040007;GO:0045444;GO:0003674;GO:0005575;GO:0005576;GO:0008150;GO:0040007;</t>
  </si>
  <si>
    <t xml:space="preserve">nucleic acid binding transcription factor activity </t>
  </si>
  <si>
    <t>GO:0001071</t>
  </si>
  <si>
    <t>ENSOCUG00000000104;ENSOCUG00000004073;ENSOCUG00000004231;ENSOCUG00000001212;ENSOCUG00000008439;ENSOCUG00000012259;ENSOCUG00000011443;ENSOCUG00000007086;ENSOCUG00000014074;ENSOCUG00000009906;ENSOCUG00000003641;ENSOCUG00000009050;ENSOCUG00000016476;ENSOCUG00000021506;ENSOCUG00000011746;ENSOCUG00000012339;ENSOCUG00000001723;ENSOCUG00000023019;ENSOCUG00000005596;ENSOCUG00000012968;ENSOCUG00000006698;ENSOCUG00000004386</t>
  </si>
  <si>
    <t>ENSOCUG00000013779;ENSOCUG00000025542;ENSOCUG00000024492;ENSOCUG00000022109;ENSOCUG00000029663;ENSOCUG00000007470;ENSOCUG00000016465;ENSOCUG00000022907;ENSOCUG00000013136;ENSOCUG00000015877;ENSOCUG00000004035;ENSOCUG00000002339</t>
  </si>
  <si>
    <t>GO:0000122;GO:0000980;GO:0001206;GO:0003677;GO:0003677;GO:0003700;GO:0003700;GO:0005515;GO:0005634;GO:0005634;GO:0006355;GO:0006355;GO:0043565;GO:0001071;GO:0003674;GO:0003677;GO:0005575;GO:0005622;GO:0005623;GO:0005634;GO:0008150;GO:0043226;</t>
  </si>
  <si>
    <t>GO:0005515;GO:0009615;GO:0050688;GO:0071357;GO:0071360;GO:0002376;GO:0003674;GO:0006950;GO:0008150;</t>
  </si>
  <si>
    <t xml:space="preserve">nucleotidyltransferase activity </t>
  </si>
  <si>
    <t>GO:0016779</t>
  </si>
  <si>
    <t>ENSOCUG00000006667;ENSOCUG00000015195</t>
  </si>
  <si>
    <t>GO:0000079;GO:0000922;GO:0000922;GO:0000942;GO:0000942;GO:0001701;GO:0001701;GO:0005113;GO:0005113;GO:0005515;GO:0005515;GO:0005634;GO:0005634;GO:0005737;GO:0005737;GO:0005813;GO:0005813;GO:0006468;GO:0006468;GO:0007049;GO:0007080;GO:0007080;GO:0016020;GO:0016020;GO:0016301;GO:0016301;GO:0019901;GO:0043148;GO:0043148;GO:0045787;GO:0045931;GO:0045931;GO:0048146;GO:0051301;GO:0051726;GO:0051987;GO:0051987;GO:0071174;GO:0090266;GO:2000775;GO:0000228;GO:0003674;GO:0005575;GO:0005622;GO:0005623;GO:0005634;GO:0005694;GO:0005737;GO:0005815;GO:0005856;GO:0006464;GO:0007049;GO:0007059;GO:0007067;GO:0008150;GO:0009790;GO:0016301;GO:0019899;GO:0043226;GO:0043234;GO:0048856;GO:0051276;GO:0051301;</t>
  </si>
  <si>
    <t>GO:0005215;GO:0005515;GO:0006810;GO:0015101;GO:0015101;GO:0015101;GO:0015651;GO:0015651;GO:0015651;GO:0015695;GO:0015695;GO:0015695;GO:0015697;GO:0015697;GO:0015697;GO:0015844;GO:0015844;GO:0016020;GO:0016021;GO:0022857;GO:0032098;GO:0032098;GO:0051608;GO:0051608;GO:0051615;GO:0051615;GO:0055085;GO:0003674;GO:0005575;GO:0006810;GO:0007267;GO:0008150;GO:0022857;GO:0050877;GO:0055085;</t>
  </si>
  <si>
    <t xml:space="preserve">oxidoreductase activity </t>
  </si>
  <si>
    <t>GO:0016491</t>
  </si>
  <si>
    <t>ENSOCUG00000007620;ENSOCUG00000016771;ENSOCUG00000006698;ENSOCUG00000026383;ENSOCUG00000000148;ENSOCUG00000001461</t>
  </si>
  <si>
    <t>ENSOCUG00000014307;ENSOCUG00000020957;ENSOCUG00000011463;ENSOCUG00000021659;ENSOCUG00000016655;ENSOCUG00000012307;ENSOCUG00000026540;ENSOCUG00000004554;ENSOCUG00000011201;ENSOCUG00000014246;ENSOCUG00000017744;ENSOCUG00000001230;ENSOCUG00000020989;ENSOCUG00000010340;ENSOCUG00000015076;ENSOCUG00000029646;ENSOCUG00000003063</t>
  </si>
  <si>
    <t>GO:0000978;GO:0001077;GO:0001816;GO:0003677;GO:0003700;GO:0005515;GO:0005634;GO:0005634;GO:0005737;GO:0006355;GO:0010628;GO:0045944;GO:0045944;GO:0070884;GO:0001071;GO:0003674;GO:0005575;GO:0005622;GO:0005623;GO:0005634;GO:0008150;GO:0043226;</t>
  </si>
  <si>
    <t>GO:0016021;GO:0005575;</t>
  </si>
  <si>
    <t xml:space="preserve">phosphatase activity </t>
  </si>
  <si>
    <t>GO:0016791</t>
  </si>
  <si>
    <t>ENSOCUG00000006698;ENSOCUG00000001933;ENSOCUG00000005279;ENSOCUG00000002902;ENSOCUG00000023898</t>
  </si>
  <si>
    <t>ENSOCUG00000021669;ENSOCUG00000016347;ENSOCUG00000022921;ENSOCUG00000021158;ENSOCUG00000000793</t>
  </si>
  <si>
    <t>GO:0005515;GO:0005515;GO:0006479;GO:0006479;GO:0006974;GO:0006974;GO:0008285;GO:0008285;GO:0008306;GO:0008306;GO:0009952;GO:0009952;GO:0017148;GO:0017148;GO:0021542;GO:0021542;GO:0021954;GO:0021954;GO:0031175;GO:0031175;GO:0035914;GO:0035914;GO:0060213;GO:0060213;GO:0070062;GO:2000178;GO:2000178;GO:0006464;GO:0006950;GO:0008150;GO:0030154;GO:0048856;GO:0050877;</t>
  </si>
  <si>
    <t>GO:0070062;</t>
  </si>
  <si>
    <t xml:space="preserve">photosynthesis </t>
  </si>
  <si>
    <t>GO:0015979</t>
  </si>
  <si>
    <t>GO:0043461;GO:0006461;GO:0008150;GO:0022607;GO:0065003;GO:0043461;GO:0006461;GO:0008150;GO:0022607;GO:0065003;</t>
  </si>
  <si>
    <t xml:space="preserve">pigmentation </t>
  </si>
  <si>
    <t>GO:0043473</t>
  </si>
  <si>
    <t>GO:0005622;GO:0005622;GO:0043065;GO:0043065;GO:0045893;GO:0045893;GO:0051901;GO:0051901;GO:0090200;GO:0090200;GO:0097190;GO:0097191;GO:0097191;GO:0097193;GO:0097193;GO:0005575;GO:0005622;GO:0005623;GO:0007165;GO:0008150;GO:0008219;</t>
  </si>
  <si>
    <t>GO:0008152;GO:0008168;GO:0032259;GO:0003674;GO:0008150;GO:0008168;GO:0000122;GO:0000122;GO:0003677;GO:0003677;GO:0005515;GO:0005634;GO:0005634;GO:0005667;GO:0005667;GO:0005737;GO:0005737;GO:0008134;GO:0008134;GO:0008134;GO:0008284;GO:0008284;GO:0010255;GO:0010255;GO:0033137;GO:0033137;GO:0042593;GO:0042593;GO:0045723;GO:0045723;GO:0045821;GO:0045821;GO:0045821;GO:0045892;GO:0045892;GO:0045893;GO:0045893;GO:0045944;GO:0045944;GO:0046889;GO:0046889;GO:0046982;GO:0046982;GO:0046983;GO:0071157;GO:0071157;GO:0090324;GO:0090324;GO:0003674;GO:0003677;GO:0005575;GO:0005622;GO:0005623;GO:0005634;GO:0005737;GO:0007165;GO:0008134;GO:0008150;GO:0042592;GO:0043226;GO:0043234;</t>
  </si>
  <si>
    <t xml:space="preserve">plasma membrane organization </t>
  </si>
  <si>
    <t>GO:0007009</t>
  </si>
  <si>
    <t>ENSOCUG00000001923;ENSOCUG00000009677;ENSOCUG00000005279;ENSOCUG00000008086</t>
  </si>
  <si>
    <t>ENSOCUG00000003521;ENSOCUG00000009990;ENSOCUG00000022473;ENSOCUG00000008823;ENSOCUG00000008805;ENSOCUG00000016751;ENSOCUG00000011683;ENSOCUG00000000786</t>
  </si>
  <si>
    <t>GO:0005515;GO:0005634;GO:0005737;GO:0005739;GO:0005884;GO:0005886;GO:0005925;GO:0015629;GO:0003674;</t>
  </si>
  <si>
    <t>GO:0003097;GO:0003097;GO:0005215;GO:0005372;GO:0005372;GO:0005794;GO:0005886;GO:0005886;GO:0005886;GO:0006810;GO:0006833;GO:0006833;GO:0006833;GO:0015168;GO:0015168;GO:0015250;GO:0015250;GO:0015250;GO:0015793;GO:0015793;GO:0016020;GO:0016020;GO:0016021;GO:0016323;GO:0016324;GO:0030659;GO:0031410;GO:0031410;GO:0042631;GO:0042631;GO:0055037;GO:0055037;GO:0070062;GO:0071280;GO:0071280;GO:0071288;GO:0071288;GO:0072205;GO:0072205;GO:0003674;GO:0005575;GO:0005622;GO:0005623;GO:0005737;GO:0005768;GO:0005794;GO:0005886;GO:0006810;GO:0006950;GO:0008150;GO:0016023;GO:0022857;GO:0042592;GO:0043226;GO:0048856;</t>
  </si>
  <si>
    <t xml:space="preserve">protein binding transcription factor activity </t>
  </si>
  <si>
    <t>GO:0000988</t>
  </si>
  <si>
    <t>ENSOCUG00000014074;ENSOCUG00000003768;ENSOCUG00000005377;ENSOCUG00000004073;ENSOCUG00000009906;ENSOCUG00000001212</t>
  </si>
  <si>
    <t>ENSOCUG00000022473;ENSOCUG00000025542;ENSOCUG00000016465;ENSOCUG00000026384</t>
  </si>
  <si>
    <t>GO:0002020;GO:0002020;GO:0002448;GO:0002448;GO:0004867;GO:0004867;GO:0005515;GO:0005615;GO:0005615;GO:0005634;GO:0005634;GO:0005737;GO:0005737;GO:0005829;GO:0005829;GO:0006955;GO:0006955;GO:0010951;GO:0016020;GO:0043027;GO:0043027;GO:0043066;GO:0043066;GO:0043154;GO:0043154;GO:0070062;GO:0071391;GO:0071391;GO:0002376;GO:0003674;GO:0005575;GO:0005576;GO:0005615;GO:0005622;GO:0005623;GO:0005634;GO:0005737;GO:0005829;GO:0008150;GO:0008219;GO:0019899;GO:0030234;GO:0043226;</t>
  </si>
  <si>
    <t>GO:0001934;GO:0005886;GO:0005886;GO:0009986;GO:0016021;GO:0031346;GO:0042995;GO:0043088;GO:0048550;GO:0070062;GO:0071914;GO:0071914;GO:2001287;GO:0005575;GO:0005576;GO:0005623;GO:0005886;GO:0043226;</t>
  </si>
  <si>
    <t xml:space="preserve">protein folding </t>
  </si>
  <si>
    <t>GO:0006457</t>
  </si>
  <si>
    <t>ENSOCUG00000012631;ENSOCUG00000009056</t>
  </si>
  <si>
    <t>GO:0000775;GO:0000793;GO:0005515;GO:0005634;GO:0005634;GO:0005730;GO:0005730;GO:0005737;GO:0007126;GO:0008022;GO:0008283;GO:0016020;GO:0044822;GO:0003674;</t>
  </si>
  <si>
    <t>GO:0005254;GO:0005254;GO:0005886;GO:0005886;GO:0006821;GO:0006821;GO:0015276;GO:0015276;GO:0034220;GO:0034220;GO:1902476;GO:1902476;GO:0003674;GO:0005575;GO:0005623;GO:0005886;GO:0006810;GO:0008150;GO:0022857;GO:0055085;</t>
  </si>
  <si>
    <t xml:space="preserve">protein maturation </t>
  </si>
  <si>
    <t>GO:0051604</t>
  </si>
  <si>
    <t>ENSOCUG00000008303;ENSOCUG00000008858;ENSOCUG00000001525;ENSOCUG00000003792;ENSOCUG00000008781;ENSOCUG00000003905;ENSOCUG00000000370;ENSOCUG00000004205;ENSOCUG00000006698;ENSOCUG00000005091;ENSOCUG00000016758;ENSOCUG00000011746;ENSOCUG00000017958;ENSOCUG00000006999;ENSOCUG00000006462;ENSOCUG00000009507;ENSOCUG00000016068</t>
  </si>
  <si>
    <t>ENSOCUG00000020975;ENSOCUG00000027981;ENSOCUG00000023708;ENSOCUG00000021262;ENSOCUG00000023396;ENSOCUG00000015076;ENSOCUG00000012696;ENSOCUG00000001230;ENSOCUG00000016465;ENSOCUG00000011858;ENSOCUG00000021867;ENSOCUG00000008071;ENSOCUG00000029657;ENSOCUG00000026304;ENSOCUG00000001353;ENSOCUG00000010681;ENSOCUG00000000049;ENSOCUG00000025542;ENSOCUG00000004834;ENSOCUG00000026917;ENSOCUG00000009821;ENSOCUG00000016573;ENSOCUG00000005827;ENSOCUG00000024783;ENSOCUG00000014749;ENSOCUG00000008823;ENSOCUG00000008805;ENSOCUG00000007039;ENSOCUG00000025273</t>
  </si>
  <si>
    <t>GO:0001938;GO:0001938;GO:0002020;GO:0002020;GO:0002541;GO:0002541;GO:0005515;GO:0005543;GO:0005543;GO:0005615;GO:0005615;GO:0006919;GO:0006919;GO:0007596;GO:0007599;GO:0009986;GO:0009986;GO:0010641;GO:0010641;GO:0016020;GO:0016021;GO:0031012;GO:0031012;GO:0045766;GO:0045766;GO:0051897;GO:0051897;GO:0070062;GO:0003674;GO:0005575;GO:0005576;GO:0005615;GO:0005623;GO:0006950;GO:0008150;GO:0008219;GO:0008289;GO:0019899;GO:0043167;GO:0051604;</t>
  </si>
  <si>
    <t xml:space="preserve">reproduction </t>
  </si>
  <si>
    <t>GO:0000003</t>
  </si>
  <si>
    <t>ENSOCUG00000008858;ENSOCUG00000015681;ENSOCUG00000007086;ENSOCUG00000001923;ENSOCUG00000007620;ENSOCUG00000005133;ENSOCUG00000003768;ENSOCUG00000011500;ENSOCUG00000003641</t>
  </si>
  <si>
    <t>ENSOCUG00000016465;ENSOCUG00000001230;ENSOCUG00000015168;ENSOCUG00000027444;ENSOCUG00000017791;ENSOCUG00000024222;ENSOCUG00000016487;ENSOCUG00000017653;ENSOCUG00000007069;ENSOCUG00000022473;ENSOCUG00000026917;ENSOCUG00000009056;ENSOCUG00000007470;ENSOCUG00000003436</t>
  </si>
  <si>
    <t>GO:0000902;GO:0001501;GO:0001502;GO:0001540;GO:0001568;GO:0001654;GO:0001666;GO:0001837;GO:0001974;GO:0003007;GO:0003179;GO:0004702;GO:0005102;GO:0005114;GO:0005160;GO:0005160;GO:0005515;GO:0005515;GO:0005576;GO:0005576;GO:0005615;GO:0005615;GO:0005768;GO:0006468;GO:0007050;GO:0007179;GO:0007184;GO:0007411;GO:0007435;GO:0007507;GO:0008083;GO:0008219;GO:0008284;GO:0008285;GO:0008347;GO:0009611;GO:0010002;GO:0010628;GO:0010634;GO:0010693;GO:0010718;GO:0010936;GO:0014068;GO:0016049;GO:0016477;GO:0023014;GO:0030097;GO:0030198;GO:0030199;GO:0030307;GO:0030308;GO:0030424;GO:0031012;GO:0031069;GO:0032147;GO:0032570;GO:0032874;GO:0032909;GO:0033630;GO:0034714;GO:0040007;GO:0042416;GO:0042493;GO:0042637;GO:0042803;GO:0042981;GO:0043025;GO:0043525;GO:0045216;GO:0045726;GO:0045778;GO:0045787;GO:0045823;GO:0048103;GO:0048566;GO:0048663;GO:0048666;GO:0050680;GO:0050714;GO:0051795;GO:0051891;GO:0060038;GO:0060317;GO:0060325;GO:0060389;GO:0060389;GO:0061037;GO:0070237;GO:0097191;GO:1903053;GO:2001241;GO:0003674;GO:0005575;GO:0005576;GO:0005615;GO:0008150;GO:0040007;</t>
  </si>
  <si>
    <t xml:space="preserve">response to stress </t>
  </si>
  <si>
    <t>GO:0006950</t>
  </si>
  <si>
    <t>ENSOCUG00000002396;ENSOCUG00000016068;ENSOCUG00000005279;ENSOCUG00000021506;ENSOCUG00000011500;ENSOCUG00000009050;ENSOCUG00000006698;ENSOCUG00000006462;ENSOCUG00000001461;ENSOCUG00000001923;ENSOCUG00000009279;ENSOCUG00000012042;ENSOCUG00000003905;ENSOCUG00000002424;ENSOCUG00000001212;ENSOCUG00000002902;ENSOCUG00000017831;ENSOCUG00000004422;ENSOCUG00000016771;ENSOCUG00000003056;ENSOCUG00000001933;ENSOCUG00000007052;ENSOCUG00000008303;ENSOCUG00000022947;ENSOCUG00000011452;ENSOCUG00000007086;ENSOCUG00000003792</t>
  </si>
  <si>
    <t>ENSOCUG00000026917;ENSOCUG00000001490;ENSOCUG00000001158;ENSOCUG00000014298;ENSOCUG00000014307;ENSOCUG00000008823;ENSOCUG00000021659;ENSOCUG00000002076;ENSOCUG00000004635;ENSOCUG00000011985;ENSOCUG00000026188;ENSOCUG00000027981;ENSOCUG00000004197;ENSOCUG00000011497;ENSOCUG00000016487;ENSOCUG00000000786;ENSOCUG00000002485;ENSOCUG00000016465;ENSOCUG00000001230;ENSOCUG00000024046;ENSOCUG00000016287;ENSOCUG00000027003;ENSOCUG00000029663;ENSOCUG00000004834;ENSOCUG00000022473;ENSOCUG00000000049;ENSOCUG00000008071;ENSOCUG00000026304;ENSOCUG00000005924;ENSOCUG00000001353;ENSOCUG00000007039;ENSOCUG00000029328;ENSOCUG00000015957;ENSOCUG00000015076;ENSOCUG00000017653;ENSOCUG00000017310;ENSOCUG00000002480;ENSOCUG00000024142;ENSOCUG00000002339;ENSOCUG00000011858</t>
  </si>
  <si>
    <t>GO:0000166;GO:0005515;GO:0005525;GO:0005622;GO:0006184;GO:0007165;GO:0007264;GO:0007266;GO:0007266;GO:0008360;GO:0008360;GO:0015031;GO:0016020;GO:0030036;GO:0030036;GO:0030036;GO:0061299;GO:0061299;GO:0070062;GO:0003674;GO:0005575;GO:0005622;GO:0005623;GO:0006810;GO:0007010;GO:0007165;GO:0008150;GO:0009056;GO:0034641;GO:0034655;GO:0043167;GO:0044281;GO:0048856;</t>
  </si>
  <si>
    <t>GO:0008152;GO:0016747;GO:0003674;GO:0008150;GO:0016746;</t>
  </si>
  <si>
    <t xml:space="preserve">ribosome biogenesis </t>
  </si>
  <si>
    <t>GO:0042254</t>
  </si>
  <si>
    <t>GO:0002102;GO:0002102;GO:0002102;GO:0003712;GO:0003712;GO:0003712;GO:0005515;GO:0005515;GO:0005634;GO:0005634;GO:0005634;GO:0005737;GO:0005886;GO:0005925;GO:0005925;GO:0005925;GO:0007162;GO:0008270;GO:0016020;GO:0033628;GO:0033628;GO:0046872;GO:0050859;GO:0050859;GO:0050859;GO:2001141;GO:0000988;GO:0003674;GO:0005575;GO:0005622;GO:0005623;GO:0005634;GO:0005856;GO:0008150;GO:0043167;GO:0043226;GO:0043234;GO:0008270;GO:0046872;GO:0003674;GO:0043167;</t>
  </si>
  <si>
    <t>GO:0005515;</t>
  </si>
  <si>
    <t xml:space="preserve">secondary metabolic process </t>
  </si>
  <si>
    <t>GO:0019748</t>
  </si>
  <si>
    <t>GO:0000902;GO:0000902;GO:0001525;GO:0001525;GO:0001658;GO:0001658;GO:0002042;GO:0002042;GO:0002092;GO:0002092;GO:0003257;GO:0003257;GO:0003337;GO:0003337;GO:0005515;GO:0005615;GO:0005615;GO:0007165;GO:0007165;GO:0007171;GO:0007267;GO:0007267;GO:0008284;GO:0008284;GO:0009887;GO:0009887;GO:0009954;GO:0009954;GO:0009986;GO:0009986;GO:0010717;GO:0010717;GO:0030199;GO:0030199;GO:0030296;GO:0030297;GO:0030326;GO:0030326;GO:0030502;GO:0030502;GO:0030514;GO:0030514;GO:0030514;GO:0032331;GO:0033689;GO:0033689;GO:0042346;GO:0042346;GO:0043066;GO:0043184;GO:0043184;GO:0043542;GO:0043542;GO:0045766;GO:0045766;GO:0045892;GO:0045892;GO:0045893;GO:0045893;GO:0045944;GO:0045944;GO:0046851;GO:0046851;GO:0048018;GO:0048018;GO:0048263;GO:0048263;GO:0051092;GO:0051092;GO:0051893;GO:0051893;GO:0051973;GO:0051973;GO:0060173;GO:0060394;GO:0060394;GO:0060676;GO:0060676;GO:0061098;GO:0061098;GO:0090090;GO:0090090;GO:0090190;GO:0090190;GO:0090191;GO:0090191;GO:0090291;GO:0090291;GO:1900086;GO:1900086;GO:1900155;GO:1900155;GO:1900158;GO:1900158;GO:2000273;GO:2000727;GO:2000727;GO:0000902;GO:0003674;GO:0005575;GO:0005576;GO:0005615;GO:0005623;GO:0007165;GO:0007267;GO:0008150;GO:0009790;GO:0030154;GO:0030198;GO:0030234;GO:0040011;GO:0048646;GO:0048856;GO:0048870;</t>
  </si>
  <si>
    <t>GO:0005515;GO:0005887;GO:0016192;GO:0030133;GO:0003674;</t>
  </si>
  <si>
    <t xml:space="preserve">signal transduction </t>
  </si>
  <si>
    <t>GO:0007165</t>
  </si>
  <si>
    <t>ENSOCUG00000005279;ENSOCUG00000021506;ENSOCUG00000003768;ENSOCUG00000002396;ENSOCUG00000002673;ENSOCUG00000016068;ENSOCUG00000000585;ENSOCUG00000010756;ENSOCUG00000009050;ENSOCUG00000004821;ENSOCUG00000004386;ENSOCUG00000026228;ENSOCUG00000005596;ENSOCUG00000001765;ENSOCUG00000005357;ENSOCUG00000009203;ENSOCUG00000007978;ENSOCUG00000012259;ENSOCUG00000016984;ENSOCUG00000017831;ENSOCUG00000001212;ENSOCUG00000007052;ENSOCUG00000003792;ENSOCUG00000007086;ENSOCUG00000000007;ENSOCUG00000016476;ENSOCUG00000012873;ENSOCUG00000005377;ENSOCUG00000011482;ENSOCUG00000006698;ENSOCUG00000000171;ENSOCUG00000015681;ENSOCUG00000011746;ENSOCUG00000013686;ENSOCUG00000001923;ENSOCUG00000003905;ENSOCUG00000008439;ENSOCUG00000011808;ENSOCUG00000011443;ENSOCUG00000009279;ENSOCUG00000003285;ENSOCUG00000007620;ENSOCUG00000002902;ENSOCUG00000009677;ENSOCUG00000001933;ENSOCUG00000028053;ENSOCUG00000024555;ENSOCUG00000023790;ENSOCUG00000003056;ENSOCUG00000026419;ENSOCUG00000001030;ENSOCUG00000022947</t>
  </si>
  <si>
    <t>ENSOCUG00000024783;ENSOCUG00000005827;ENSOCUG00000004691;ENSOCUG00000000605;ENSOCUG00000015957;ENSOCUG00000002483;ENSOCUG00000001353;ENSOCUG00000025542;ENSOCUG00000022473;ENSOCUG00000007545;ENSOCUG00000008018;ENSOCUG00000023409;ENSOCUG00000021158;ENSOCUG00000004834;ENSOCUG00000007622;ENSOCUG00000029663;ENSOCUG00000015696;ENSOCUG00000011858;ENSOCUG00000001102;ENSOCUG00000011683;ENSOCUG00000015877;ENSOCUG00000002339;ENSOCUG00000026936;ENSOCUG00000011742;ENSOCUG00000024142;ENSOCUG00000001326;ENSOCUG00000007069;ENSOCUG00000021520;ENSOCUG00000017653;ENSOCUG00000015076;ENSOCUG00000010340;ENSOCUG00000000793;ENSOCUG00000022907;ENSOCUG00000021669;ENSOCUG00000002379;ENSOCUG00000011082;ENSOCUG00000016751;ENSOCUG00000008823;ENSOCUG00000008805;ENSOCUG00000014307;ENSOCUG00000017209;ENSOCUG00000003521;ENSOCUG00000001158;ENSOCUG00000011700;ENSOCUG00000004554;ENSOCUG00000016746;ENSOCUG00000026917;ENSOCUG00000016465;ENSOCUG00000024046;ENSOCUG00000001230;ENSOCUG00000016487;ENSOCUG00000000786;ENSOCUG00000025868;ENSOCUG00000017791;ENSOCUG00000009990;ENSOCUG00000005634;ENSOCUG00000000629;ENSOCUG00000017309;ENSOCUG00000011985</t>
  </si>
  <si>
    <t>GO:0001886;GO:0003421;GO:0005179;GO:0005576;GO:0005615;GO:0005615;GO:0005634;GO:0005737;GO:0006874;GO:0010596;GO:0030336;GO:0035988;GO:0044070;GO:0051926;GO:0060348;GO:0086004;GO:0090280;GO:1903403;GO:0003674;GO:0005575;GO:0005576;GO:0005615;</t>
  </si>
  <si>
    <t>GO:0000166;GO:0003924;GO:0005515;GO:0005515;GO:0005525;GO:0005622;GO:0005634;GO:0005737;GO:0006184;GO:0006886;GO:0006913;GO:0007165;GO:0007264;GO:0008284;GO:0008284;GO:0010634;GO:0015031;GO:0016020;GO:0031143;GO:0031143;GO:0031268;GO:0031268;GO:0031410;GO:0031410;GO:0031489;GO:0060627;GO:0070062;GO:0003674;GO:0003924;GO:0005575;GO:0005622;GO:0005623;GO:0005634;GO:0005737;GO:0006810;GO:0006913;GO:0007165;GO:0008150;GO:0009056;GO:0034641;GO:0034655;GO:0043167;GO:0043226;GO:0044281;</t>
  </si>
  <si>
    <t xml:space="preserve">small molecule metabolic process </t>
  </si>
  <si>
    <t>GO:0044281</t>
  </si>
  <si>
    <t>ENSOCUG00000022947;ENSOCUG00000002038;ENSOCUG00000001030;ENSOCUG00000000148;ENSOCUG00000003792;ENSOCUG00000016771;ENSOCUG00000026419;ENSOCUG00000001212;ENSOCUG00000017831;ENSOCUG00000009279;ENSOCUG00000007620;ENSOCUG00000005357;ENSOCUG00000000010;ENSOCUG00000006698;ENSOCUG00000015681;ENSOCUG00000027154;ENSOCUG00000026992;ENSOCUG00000000585;ENSOCUG00000002673;ENSOCUG00000002396</t>
  </si>
  <si>
    <t>ENSOCUG00000010340;ENSOCUG00000015076;ENSOCUG00000017653;ENSOCUG00000021520;ENSOCUG00000003858;ENSOCUG00000011742;ENSOCUG00000014931;ENSOCUG00000023550;ENSOCUG00000026540;ENSOCUG00000023409;ENSOCUG00000022473;ENSOCUG00000001114;ENSOCUG00000002483;ENSOCUG00000011463;ENSOCUG00000004691;ENSOCUG00000011985;ENSOCUG00000003679;ENSOCUG00000007765;ENSOCUG00000000629;ENSOCUG00000026188;ENSOCUG00000005634;ENSOCUG00000003063;ENSOCUG00000014246;ENSOCUG00000017791;ENSOCUG00000000786;ENSOCUG00000014432;ENSOCUG00000015634;ENSOCUG00000001230;ENSOCUG00000004554;ENSOCUG00000009644;ENSOCUG00000012403;ENSOCUG00000014298;ENSOCUG00000015195;ENSOCUG00000011082;ENSOCUG00000016751;ENSOCUG00000001813;ENSOCUG00000021659;ENSOCUG00000017141;ENSOCUG00000021669;ENSOCUG00000024977</t>
  </si>
  <si>
    <t>GO:0003824;GO:0004421;GO:0005739;GO:0005739;GO:0005743;GO:0005743;GO:0008152;GO:0008299;GO:0003674;GO:0005575;GO:0005622;GO:0005623;GO:0005737;GO:0005739;GO:0006629;GO:0008150;GO:0009058;GO:0016746;GO:0043226;</t>
  </si>
  <si>
    <t xml:space="preserve">sulfur compound metabolic process </t>
  </si>
  <si>
    <t>GO:0006790</t>
  </si>
  <si>
    <t>ENSOCUG00000002038;ENSOCUG00000000148</t>
  </si>
  <si>
    <t>ENSOCUG00000003858;ENSOCUG00000003063;ENSOCUG00000017653;ENSOCUG00000011985;ENSOCUG00000003679</t>
  </si>
  <si>
    <t>GO:0005515;GO:0003674;</t>
  </si>
  <si>
    <t>GO:0005509;GO:0005515;GO:0005578;GO:0005615;GO:0007179;GO:0030162;GO:0031012;GO:0046879;GO:0050431;GO:0070062;GO:0003674;GO:0043167;</t>
  </si>
  <si>
    <t xml:space="preserve">symbiosis, encompassing mutualism through parasitism </t>
  </si>
  <si>
    <t>GO:0044403</t>
  </si>
  <si>
    <t>ENSOCUG00000001212;ENSOCUG00000008086;ENSOCUG00000006698</t>
  </si>
  <si>
    <t>ENSOCUG00000027981;ENSOCUG00000029328;ENSOCUG00000016287</t>
  </si>
  <si>
    <t>GO:0005737;GO:0018149;GO:0005575;GO:0005622;GO:0005623;GO:0005737;GO:0006464;GO:0008150;GO:0005737;GO:0018149;GO:0005575;GO:0005622;GO:0005623;GO:0005737;GO:0006464;GO:0008150;GO:0005737;GO:0018149;GO:0005575;GO:0005622;GO:0005623;GO:0005737;GO:0006464;GO:0008150;</t>
  </si>
  <si>
    <t xml:space="preserve">transferase activity, transferring acyl groups </t>
  </si>
  <si>
    <t>GO:0016746</t>
  </si>
  <si>
    <t>ENSOCUG00000026540;ENSOCUG00000014246;ENSOCUG00000015109;ENSOCUG00000001114;ENSOCUG00000005767;ENSOCUG00000004985</t>
  </si>
  <si>
    <t>GO:0044822;</t>
  </si>
  <si>
    <t>GO:0001939;GO:0005215;GO:0005355;GO:0005355;GO:0005515;GO:0005515;GO:0005622;GO:0005737;GO:0005737;GO:0005829;GO:0005886;GO:0005886;GO:0005887;GO:0006461;GO:0006461;GO:0006810;GO:0015758;GO:0015758;GO:0015758;GO:0016020;GO:0016020;GO:0016021;GO:0016323;GO:0022857;GO:0022891;GO:0030496;GO:0030496;GO:0030864;GO:0030864;GO:0031982;GO:0033300;GO:0042149;GO:0042802;GO:0042802;GO:0043621;GO:0043621;GO:0045121;GO:0055056;GO:0055085;GO:0070062;GO:0070837;GO:0070837;GO:0072562;GO:0003674;GO:0005575;GO:0005622;GO:0005623;GO:0005737;GO:0005856;GO:0006461;GO:0006810;GO:0008150;GO:0022607;GO:0022857;GO:0043226;GO:0055085;GO:0065003;GO:0005215;GO:0005355;GO:0006810;GO:0015758;GO:0016020;GO:0016021;GO:0022857;GO:0022891;GO:0055085;GO:0003674;GO:0005575;GO:0006810;GO:0008150;GO:0022857;GO:0055085;</t>
  </si>
  <si>
    <t xml:space="preserve">transferase activity, transferring alkyl or aryl </t>
  </si>
  <si>
    <t>GO:0016765</t>
  </si>
  <si>
    <t>ENSOCUG00000024443;ENSOCUG00000003679</t>
  </si>
  <si>
    <t>GO:0001701;GO:0009897;GO:0045916;GO:0005575;GO:0005623;GO:0005886;GO:0008150;GO:0009790;GO:0048856;</t>
  </si>
  <si>
    <t>GO:0003824;GO:0005739;GO:0005739;GO:0008152;GO:0003674;GO:0005575;GO:0005622;GO:0005623;GO:0005737;GO:0005739;GO:0008150;GO:0043226;</t>
  </si>
  <si>
    <t xml:space="preserve">transferase activity, transferring glycosyl groups </t>
  </si>
  <si>
    <t>GO:0016757</t>
  </si>
  <si>
    <t>ENSOCUG00000003824;ENSOCUG00000005692</t>
  </si>
  <si>
    <t>ENSOCUG00000026188;ENSOCUG00000006878;ENSOCUG00000022791</t>
  </si>
  <si>
    <t>GO:0005215;GO:0005452;GO:0005515;GO:0005515;GO:0006810;GO:0006814;GO:0006820;GO:0008509;GO:0008510;GO:0015701;GO:0016020;GO:0016021;GO:0016323;GO:0035725;GO:0070062;GO:0003674;GO:0005575;GO:0006810;GO:0008150;GO:0022857;</t>
  </si>
  <si>
    <t xml:space="preserve">translation </t>
  </si>
  <si>
    <t>GO:0006412</t>
  </si>
  <si>
    <t>ENSOCUG00000021352;ENSOCUG00000026992;ENSOCUG00000023274;ENSOCUG00000025109;ENSOCUG00000025799;ENSOCUG00000027099;ENSOCUG00000006698;ENSOCUG00000004422;ENSOCUG00000022742;ENSOCUG00000003792;ENSOCUG00000026786</t>
  </si>
  <si>
    <t>ENSOCUG00000027082;ENSOCUG00000026727;ENSOCUG00000027459;ENSOCUG00000027648;ENSOCUG00000024676;ENSOCUG00000024833;ENSOCUG00000029357;ENSOCUG00000022888</t>
  </si>
  <si>
    <t>GO:0000060;GO:0000060;GO:0000122;GO:0000122;GO:0000122;GO:0000165;GO:0000165;GO:0000185;GO:0000185;GO:0000187;GO:0000187;GO:0001819;GO:0001819;GO:0001891;GO:0001891;GO:0001932;GO:0001932;GO:0001934;GO:0001934;GO:0002020;GO:0002020;GO:0002020;GO:0002439;GO:0002439;GO:0002740;GO:0002740;GO:0002876;GO:0002876;GO:0002925;GO:0002925;GO:0005125;GO:0005125;GO:0005125;GO:0005164;GO:0005164;GO:0005515;GO:0005515;GO:0005576;GO:0005615;GO:0005615;GO:0005615;GO:0005622;GO:0005622;GO:0005886;GO:0005886;GO:0005887;GO:0005887;GO:0006006;GO:0006006;GO:0006919;GO:0006919;GO:0006919;GO:0006927;GO:0006927;GO:0006952;GO:0006952;GO:0006954;GO:0006954;GO:0006954;GO:0006955;GO:0006959;GO:0006959;GO:0007254;GO:0007254;GO:0007275;GO:0007275;GO:0008625;GO:0008625;GO:0008625;GO:0008630;GO:0008630;GO:0008652;GO:0009615;GO:0009615;GO:0009887;GO:0009887;GO:0009897;GO:0009897;GO:0009986;GO:0009986;GO:0010628;GO:0010629;GO:0010629;GO:0010693;GO:0010693;GO:0016020;GO:0016021;GO:0030198;GO:0030198;GO:0030316;GO:0030316;GO:0030730;GO:0030730;GO:0031334;GO:0031334;GO:0031622;GO:0031622;GO:0031663;GO:0031663;GO:0032715;GO:0032715;GO:0032722;GO:0032722;GO:0032729;GO:0032729;GO:0032755;GO:0032755;GO:0032800;GO:0032800;GO:0033138;GO:0033138;GO:0033209;GO:0033209;GO:0033209;GO:0034116;GO:0034116;GO:0042127;GO:0042127;GO:0042346;GO:0042346;GO:0042346;GO:0042742;GO:0042742;GO:0042802;GO:0042802;GO:0043065;GO:0043065;GO:0043068;GO:0043068;GO:0043122;GO:0043122;GO:0043123;GO:0043123;GO:0043123;GO:0043242;GO:0043242;GO:0043243;GO:0043243;GO:0043280;GO:0043280;GO:0043406;GO:0043406;GO:0043491;GO:0043491;GO:0043507;GO:0043507;GO:0044130;GO:0044130;GO:0044212;GO:0044212;GO:0045071;GO:0045071;GO:0045080;GO:0045080;GO:0045121;GO:0045121;GO:0045121;GO:0045123;GO:0045123;GO:0045416;GO:0045416;GO:0045429;GO:0045429;GO:0045662;GO:0045668;GO:0045668;GO:0045670;GO:0045670;GO:0045672;GO:0045672;GO:0045892;GO:0045892;GO:0045893;GO:0045893;GO:0045893;GO:0045944;GO:0045944;GO:0045944;GO:0045994;GO:0045994;GO:0046325;GO:0046325;GO:0046330;GO:0046330;GO:0048566;GO:0048566;GO:0048661;GO:0048661;GO:0050708;GO:0050708;GO:0050715;GO:0050715;GO:0050766;GO:0050796;GO:0050796;GO:0050830;GO:0050830;GO:0050900;GO:0050900;GO:0050901;GO:0050901;GO:0050995;GO:0050995;GO:0051023;GO:0051023;GO:0051044;GO:0051044;GO:0051091;GO:0051091;GO:0051092;GO:0051092;GO:0051222;GO:0051222;GO:0051384;GO:0051384;GO:0051533;GO:0051533;GO:0051798;GO:0051798;GO:0051897;GO:0051897;GO:0055037;GO:0055037;GO:0060557;GO:0060557;GO:0060559;GO:0060559;GO:0060664;GO:0060664;GO:0060693;GO:0060693;GO:0061048;GO:0061048;GO:0070265;GO:0071222;GO:0071230;GO:0071230;GO:0071316;GO:0071316;GO:0071407;GO:0071407;GO:0071803;GO:0071803;GO:0097190;GO:0097190;GO:0097191;GO:0097191;GO:0097191;GO:0097527;GO:0097527;GO:1902043;GO:2000010;GO:2000010;GO:2000343;GO:2000343;GO:2000377;GO:2001235;GO:2001240;GO:2001240;GO:0002376;GO:0003674;GO:0003677;GO:0005575;GO:0005576;GO:0005615;GO:0005622;GO:0005623;GO:0005737;GO:0005768;GO:0005886;GO:0005975;GO:0006520;GO:0006605;GO:0006810;GO:0006913;GO:0006950;GO:0007155;GO:0007165;GO:0008150;GO:0008219;GO:0008283;GO:0009058;GO:0009790;GO:0019899;GO:0030154;GO:0030198;GO:0040011;GO:0043226;GO:0044281;GO:0048856;GO:0048870;</t>
  </si>
  <si>
    <t>GO:0003824;GO:0006777;GO:0019008;GO:0032324;GO:0032324;GO:0046872;GO:0051536;GO:0051539;GO:0061597;GO:0003674;GO:0005575;GO:0005623;GO:0008150;GO:0009058;GO:0043167;GO:0043234;GO:0051186;</t>
  </si>
  <si>
    <t xml:space="preserve">transport </t>
  </si>
  <si>
    <t>GO:0006810</t>
  </si>
  <si>
    <t>ENSOCUG00000006999;ENSOCUG00000005357;ENSOCUG00000003958;ENSOCUG00000016576;ENSOCUG00000005596;ENSOCUG00000017409;ENSOCUG00000015681;ENSOCUG00000006698;ENSOCUG00000009050;ENSOCUG00000006500;ENSOCUG00000000585;ENSOCUG00000002673;ENSOCUG00000002396;ENSOCUG00000016068;ENSOCUG00000005279;ENSOCUG00000000422;ENSOCUG00000016476;ENSOCUG00000003768;ENSOCUG00000000568;ENSOCUG00000022947;ENSOCUG00000001030;ENSOCUG00000003792;ENSOCUG00000007086;ENSOCUG00000008858;ENSOCUG00000003056;ENSOCUG00000009677;ENSOCUG00000001212;ENSOCUG00000005708;ENSOCUG00000009279;ENSOCUG00000003285</t>
  </si>
  <si>
    <t>ENSOCUG00000005321;ENSOCUG00000004554;ENSOCUG00000007722;ENSOCUG00000003521;ENSOCUG00000010458;ENSOCUG00000002435;ENSOCUG00000026917;ENSOCUG00000023857;ENSOCUG00000011386;ENSOCUG00000016130;ENSOCUG00000023425;ENSOCUG00000024334;ENSOCUG00000021669;ENSOCUG00000004635;ENSOCUG00000023494;ENSOCUG00000001822;ENSOCUG00000014298;ENSOCUG00000008823;ENSOCUG00000008805;ENSOCUG00000016751;ENSOCUG00000005634;ENSOCUG00000026229;ENSOCUG00000011985;ENSOCUG00000004004;ENSOCUG00000004727;ENSOCUG00000003436;ENSOCUG00000001230;ENSOCUG00000003405;ENSOCUG00000016287;ENSOCUG00000025898;ENSOCUG00000025868;ENSOCUG00000014432;ENSOCUG00000007545;ENSOCUG00000025542;ENSOCUG00000001353;ENSOCUG00000005924;ENSOCUG00000000605;ENSOCUG00000004691;ENSOCUG00000005827;ENSOCUG00000002824;ENSOCUG00000004222;ENSOCUG00000002483;ENSOCUG00000013292;ENSOCUG00000021520;ENSOCUG00000009833;ENSOCUG00000007069;ENSOCUG00000022123;ENSOCUG00000017310;ENSOCUG00000011742;ENSOCUG00000006745;ENSOCUG00000000793;ENSOCUG00000010340;ENSOCUG00000015076;ENSOCUG00000015168;ENSOCUG00000023550;ENSOCUG00000015877;ENSOCUG00000011683</t>
  </si>
  <si>
    <t>GO:0003824;GO:0005783;GO:0005783;GO:0008152;GO:0010883;GO:0010883;GO:0032526;GO:0032526;GO:0070062;GO:0003674;GO:0005575;GO:0005622;GO:0005623;GO:0005737;GO:0005783;GO:0008150;GO:0043226;</t>
  </si>
  <si>
    <t>GO:0008152;GO:0016787;GO:0030855;GO:0003674;GO:0008150;</t>
  </si>
  <si>
    <t xml:space="preserve">transposition </t>
  </si>
  <si>
    <t>GO:0032196</t>
  </si>
  <si>
    <t>GO:0003824;GO:0004252;GO:0005576;GO:0006508;GO:0006956;GO:0008233;GO:0008236;GO:0016787;GO:0070062;GO:2000427;GO:0002376;GO:0003674;GO:0005575;GO:0005576;GO:0008150;GO:0008233;</t>
  </si>
  <si>
    <t>GO:0005328;GO:0005332;GO:0005887;GO:0006810;GO:0006836;GO:0015293;GO:0015812;GO:0016020;GO:0016021;GO:0055085;GO:0003674;GO:0005575;GO:0005623;GO:0005886;GO:0006810;GO:0008150;GO:0022857;GO:0055085;</t>
  </si>
  <si>
    <t>Cellular Component</t>
  </si>
  <si>
    <t xml:space="preserve">cellular component </t>
  </si>
  <si>
    <t>GO:0005575</t>
  </si>
  <si>
    <t>ENSOCUG00000024272;ENSOCUG00000005091;ENSOCUG00000000664;ENSOCUG00000001765;ENSOCUG00000005596;ENSOCUG00000003958;ENSOCUG00000017958;ENSOCUG00000021506;ENSOCUG00000005279;ENSOCUG00000009507;ENSOCUG00000016068;ENSOCUG00000002818;ENSOCUG00000002396;ENSOCUG00000010756;ENSOCUG00000000585;ENSOCUG00000024739;ENSOCUG00000004821;ENSOCUG00000007052;ENSOCUG00000001525;ENSOCUG00000000148;ENSOCUG00000002038;ENSOCUG00000000568;ENSOCUG00000009203;ENSOCUG00000000370;ENSOCUG00000017831;ENSOCUG00000000104;ENSOCUG00000001212;ENSOCUG00000015681;ENSOCUG00000017409;ENSOCUG00000002622;ENSOCUG00000001923;ENSOCUG00000023019;ENSOCUG00000012339;ENSOCUG00000015020;ENSOCUG00000006999;ENSOCUG00000013412;ENSOCUG00000011500;ENSOCUG00000000007;ENSOCUG00000002132;ENSOCUG00000011482;ENSOCUG00000026992;ENSOCUG00000001933;ENSOCUG00000026419;ENSOCUG00000003056;ENSOCUG00000008858;ENSOCUG00000023790;ENSOCUG00000028053;ENSOCUG00000014282;ENSOCUG00000002243;ENSOCUG00000008935;ENSOCUG00000022947;ENSOCUG00000028094;ENSOCUG00000024196;ENSOCUG00000003905;ENSOCUG00000011808;ENSOCUG00000002424;ENSOCUG00000012042;ENSOCUG00000003285;ENSOCUG00000022201;ENSOCUG00000011443;ENSOCUG00000005133;ENSOCUG00000004231;ENSOCUG00000005708;ENSOCUG00000015143;ENSOCUG00000004386;ENSOCUG00000022536;ENSOCUG00000027099;ENSOCUG00000006752;ENSOCUG00000022093;ENSOCUG00000026228;ENSOCUG00000016576;ENSOCUG00000013968;ENSOCUG00000005357;ENSOCUG00000000360;ENSOCUG00000003768;ENSOCUG00000004900;ENSOCUG00000000422;ENSOCUG00000021352;ENSOCUG00000001046;ENSOCUG00000002673;ENSOCUG00000001454;ENSOCUG00000009050;ENSOCUG00000025109;ENSOCUG00000008303;ENSOCUG00000024465;ENSOCUG00000004340;ENSOCUG00000022742;ENSOCUG00000003792;ENSOCUG00000007086;ENSOCUG00000026786;ENSOCUG00000003277;ENSOCUG00000023898;ENSOCUG00000012259;ENSOCUG00000007978;ENSOCUG00000005692;ENSOCUG00000004073;ENSOCUG00000004205;ENSOCUG00000025799;ENSOCUG00000015320;ENSOCUG00000006698;ENSOCUG00000014625;ENSOCUG00000016758;ENSOCUG00000013686;ENSOCUG00000001723;ENSOCUG00000003824;ENSOCUG00000001461;ENSOCUG00000011746;ENSOCUG00000003866;ENSOCUG00000006462;ENSOCUG00000003641;ENSOCUG00000009906;ENSOCUG00000005377;ENSOCUG00000002203;ENSOCUG00000023274;ENSOCUG00000006500;ENSOCUG00000017845;ENSOCUG00000016771;ENSOCUG00000001188;ENSOCUG00000001030;ENSOCUG00000009939;ENSOCUG00000009279;ENSOCUG00000009677</t>
  </si>
  <si>
    <t>ENSOCUG00000029357;ENSOCUG00000002824;ENSOCUG00000000049;ENSOCUG00000029657;ENSOCUG00000022473;ENSOCUG00000027648;ENSOCUG00000008018;ENSOCUG00000012149;ENSOCUG00000006878;ENSOCUG00000015877;ENSOCUG00000006667;ENSOCUG00000002830;ENSOCUG00000006745;ENSOCUG00000014447;ENSOCUG00000024142;ENSOCUG00000004152;ENSOCUG00000023535;ENSOCUG00000015076;ENSOCUG00000021242;ENSOCUG00000022921;ENSOCUG00000017141;ENSOCUG00000021659;ENSOCUG00000004035;ENSOCUG00000016751;ENSOCUG00000011082;ENSOCUG00000008823;ENSOCUG00000014307;ENSOCUG00000002435;ENSOCUG00000007470;ENSOCUG00000027082;ENSOCUG00000026917;ENSOCUG00000022109;ENSOCUG00000003405;ENSOCUG00000016465;ENSOCUG00000024046;ENSOCUG00000016487;ENSOCUG00000011497;ENSOCUG00000017791;ENSOCUG00000003049;ENSOCUG00000014246;ENSOCUG00000002715;ENSOCUG00000009990;ENSOCUG00000005827;ENSOCUG00000013150;ENSOCUG00000024783;ENSOCUG00000004691;ENSOCUG00000000861;ENSOCUG00000013292;ENSOCUG00000026304;ENSOCUG00000010681;ENSOCUG00000025542;ENSOCUG00000002367;ENSOCUG00000021158;ENSOCUG00000026540;ENSOCUG00000027003;ENSOCUG00000011858;ENSOCUG00000005933;ENSOCUG00000017233;ENSOCUG00000024833;ENSOCUG00000017310;ENSOCUG00000009833;ENSOCUG00000017653;ENSOCUG00000021801;ENSOCUG00000010340;ENSOCUG00000000793;ENSOCUG00000024778;ENSOCUG00000001822;ENSOCUG00000021669;ENSOCUG00000001813;ENSOCUG00000014422;ENSOCUG00000002607;ENSOCUG00000013779;ENSOCUG00000023425;ENSOCUG00000002898;ENSOCUG00000012307;ENSOCUG00000011386;ENSOCUG00000022293;ENSOCUG00000017744;ENSOCUG00000000786;ENSOCUG00000027444;ENSOCUG00000027459;ENSOCUG00000020975;ENSOCUG00000021159;ENSOCUG00000029348;ENSOCUG00000025593;ENSOCUG00000003679;ENSOCUG00000017309;ENSOCUG00000013123;ENSOCUG00000029328;ENSOCUG00000004222;ENSOCUG00000026830;ENSOCUG00000007039;ENSOCUG00000005924;ENSOCUG00000001353;ENSOCUG00000001114;ENSOCUG00000026727;ENSOCUG00000009679;ENSOCUG00000004238;ENSOCUG00000007545;ENSOCUG00000004834;ENSOCUG00000026791;ENSOCUG00000000078;ENSOCUG00000029663;ENSOCUG00000001102;ENSOCUG00000016271;ENSOCUG00000013079;ENSOCUG00000027230;ENSOCUG00000022774;ENSOCUG00000011742;ENSOCUG00000005767;ENSOCUG00000023194;ENSOCUG00000002480;ENSOCUG00000007069;ENSOCUG00000022888;ENSOCUG00000022907;ENSOCUG00000002076;ENSOCUG00000025918;ENSOCUG00000024222;ENSOCUG00000015195;ENSOCUG00000025743;ENSOCUG00000014298;ENSOCUG00000014548;ENSOCUG00000010458;ENSOCUG00000003521;ENSOCUG00000011700;ENSOCUG00000001158;ENSOCUG00000009644;ENSOCUG00000007722;ENSOCUG00000023857;ENSOCUG00000027948;ENSOCUG00000025868;ENSOCUG00000014420;ENSOCUG00000003063;ENSOCUG00000027981;ENSOCUG00000005634;ENSOCUG00000003436;ENSOCUG00000000629;ENSOCUG00000004727;ENSOCUG00000011793;ENSOCUG00000015957;ENSOCUG00000013136;ENSOCUG00000002483;ENSOCUG00000008071;ENSOCUG00000012032;ENSOCUG00000023409;ENSOCUG00000007622;ENSOCUG00000000632;ENSOCUG00000013019;ENSOCUG00000011683;ENSOCUG00000022791;ENSOCUG00000022123;ENSOCUG00000003858;ENSOCUG00000001326;ENSOCUG00000021520;ENSOCUG00000014497;ENSOCUG00000012103;ENSOCUG00000023494;ENSOCUG00000004635;ENSOCUG00000017421;ENSOCUG00000005907;ENSOCUG00000024334;ENSOCUG00000021297;ENSOCUG00000014442;ENSOCUG00000008805;ENSOCUG00000017209;ENSOCUG00000011201;ENSOCUG00000004554;ENSOCUG00000009821;ENSOCUG00000016130;ENSOCUG00000016883;ENSOCUG00000016287;ENSOCUG00000015634;ENSOCUG00000002485;ENSOCUG00000014432;ENSOCUG00000024676;ENSOCUG00000024492;ENSOCUG00000015993;ENSOCUG00000026229;ENSOCUG00000004013;ENSOCUG00000026188;ENSOCUG00000011985</t>
  </si>
  <si>
    <t>GO:0001515;GO:0001662;GO:0001964;GO:0002118;GO:0005515;GO:0005576;GO:0007218;GO:0007626;GO:0019233;GO:0003674;GO:0005575;GO:0005576;GO:0007165;GO:0008150;</t>
  </si>
  <si>
    <t xml:space="preserve">cell </t>
  </si>
  <si>
    <t>GO:0005623</t>
  </si>
  <si>
    <t>ENSOCUG00000003277;ENSOCUG00000008781;ENSOCUG00000026786;ENSOCUG00000023898;ENSOCUG00000007086;ENSOCUG00000003792;ENSOCUG00000022742;ENSOCUG00000024465;ENSOCUG00000004340;ENSOCUG00000025799;ENSOCUG00000016984;ENSOCUG00000008229;ENSOCUG00000004205;ENSOCUG00000004073;ENSOCUG00000005692;ENSOCUG00000007978;ENSOCUG00000012259;ENSOCUG00000005357;ENSOCUG00000000360;ENSOCUG00000016576;ENSOCUG00000013968;ENSOCUG00000006752;ENSOCUG00000026228;ENSOCUG00000004386;ENSOCUG00000022536;ENSOCUG00000027099;ENSOCUG00000009050;ENSOCUG00000025109;ENSOCUG00000001454;ENSOCUG00000003351;ENSOCUG00000021352;ENSOCUG00000002673;ENSOCUG00000004900;ENSOCUG00000003768;ENSOCUG00000000422;ENSOCUG00000009939;ENSOCUG00000001188;ENSOCUG00000001030;ENSOCUG00000017845;ENSOCUG00000016771;ENSOCUG00000014074;ENSOCUG00000009677;ENSOCUG00000007620;ENSOCUG00000009279;ENSOCUG00000008439;ENSOCUG00000006462;ENSOCUG00000013686;ENSOCUG00000001723;ENSOCUG00000003824;ENSOCUG00000001461;ENSOCUG00000011746;ENSOCUG00000014625;ENSOCUG00000016758;ENSOCUG00000006698;ENSOCUG00000002203;ENSOCUG00000006500;ENSOCUG00000023274;ENSOCUG00000003641;ENSOCUG00000009906;ENSOCUG00000005377;ENSOCUG00000000568;ENSOCUG00000000148;ENSOCUG00000001212;ENSOCUG00000017831;ENSOCUG00000000104;ENSOCUG00000009203;ENSOCUG00000005596;ENSOCUG00000005091;ENSOCUG00000000664;ENSOCUG00000004821;ENSOCUG00000000585;ENSOCUG00000024739;ENSOCUG00000002818;ENSOCUG00000002396;ENSOCUG00000021506;ENSOCUG00000005279;ENSOCUG00000022947;ENSOCUG00000008935;ENSOCUG00000002243;ENSOCUG00000008858;ENSOCUG00000003056;ENSOCUG00000024555;ENSOCUG00000011624;ENSOCUG00000001933;ENSOCUG00000005708;ENSOCUG00000002902;ENSOCUG00000004231;ENSOCUG00000003285;ENSOCUG00000005133;ENSOCUG00000022201;ENSOCUG00000024196;ENSOCUG00000028094;ENSOCUG00000011808;ENSOCUG00000023019;ENSOCUG00000001923;ENSOCUG00000012339;ENSOCUG00000023377;ENSOCUG00000015681;ENSOCUG00000012968;ENSOCUG00000017409;ENSOCUG00000002622;ENSOCUG00000011482;ENSOCUG00000026992;ENSOCUG00000002132;ENSOCUG00000000007</t>
  </si>
  <si>
    <t>ENSOCUG00000016271;ENSOCUG00000001102;ENSOCUG00000022774;ENSOCUG00000013079;ENSOCUG00000007069;ENSOCUG00000002480;ENSOCUG00000005767;ENSOCUG00000011742;ENSOCUG00000029328;ENSOCUG00000013123;ENSOCUG00000026830;ENSOCUG00000007545;ENSOCUG00000026727;ENSOCUG00000009679;ENSOCUG00000001114;ENSOCUG00000001353;ENSOCUG00000005924;ENSOCUG00000029663;ENSOCUG00000000078;ENSOCUG00000004834;ENSOCUG00000026791;ENSOCUG00000027948;ENSOCUG00000025898;ENSOCUG00000025868;ENSOCUG00000005634;ENSOCUG00000003063;ENSOCUG00000014420;ENSOCUG00000004727;ENSOCUG00000003436;ENSOCUG00000000629;ENSOCUG00000007765;ENSOCUG00000002076;ENSOCUG00000024977;ENSOCUG00000022888;ENSOCUG00000022907;ENSOCUG00000014298;ENSOCUG00000024222;ENSOCUG00000015195;ENSOCUG00000025918;ENSOCUG00000009644;ENSOCUG00000007722;ENSOCUG00000014548;ENSOCUG00000001158;ENSOCUG00000003521;ENSOCUG00000023857;ENSOCUG00000026334;ENSOCUG00000013019;ENSOCUG00000000632;ENSOCUG00000026384;ENSOCUG00000015149;ENSOCUG00000022791;ENSOCUG00000011683;ENSOCUG00000021520;ENSOCUG00000022123;ENSOCUG00000003858;ENSOCUG00000014497;ENSOCUG00000015957;ENSOCUG00000000605;ENSOCUG00000013136;ENSOCUG00000002483;ENSOCUG00000012032;ENSOCUG00000008071;ENSOCUG00000007622;ENSOCUG00000023409;ENSOCUG00000002485;ENSOCUG00000015634;ENSOCUG00000016287;ENSOCUG00000016883;ENSOCUG00000024676;ENSOCUG00000013994;ENSOCUG00000014432;ENSOCUG00000026188;ENSOCUG00000026229;ENSOCUG00000024492;ENSOCUG00000015993;ENSOCUG00000011985;ENSOCUG00000024334;ENSOCUG00000017421;ENSOCUG00000005907;ENSOCUG00000004635;ENSOCUG00000023494;ENSOCUG00000012103;ENSOCUG00000008805;ENSOCUG00000014442;ENSOCUG00000021297;ENSOCUG00000004554;ENSOCUG00000011201;ENSOCUG00000009821;ENSOCUG00000016130;ENSOCUG00000006667;ENSOCUG00000015877;ENSOCUG00000006878;ENSOCUG00000023535;ENSOCUG00000024142;ENSOCUG00000006745;ENSOCUG00000014447;ENSOCUG00000022921;ENSOCUG00000021242;ENSOCUG00000015076;ENSOCUG00000029357;ENSOCUG00000002562;ENSOCUG00000002824;ENSOCUG00000009376;ENSOCUG00000001405;ENSOCUG00000027648;ENSOCUG00000022473;ENSOCUG00000012149;ENSOCUG00000008018;ENSOCUG00000016465;ENSOCUG00000014246;ENSOCUG00000017791;ENSOCUG00000011497;ENSOCUG00000016487;ENSOCUG00000009990;ENSOCUG00000017141;ENSOCUG00000021659;ENSOCUG00000008823;ENSOCUG00000014307;ENSOCUG00000016751;ENSOCUG00000011082;ENSOCUG00000004035;ENSOCUG00000005321;ENSOCUG00000002435;ENSOCUG00000026917;ENSOCUG00000022109;ENSOCUG00000001490;ENSOCUG00000007470;ENSOCUG00000027082;ENSOCUG00000005933;ENSOCUG00000011858;ENSOCUG00000024833;ENSOCUG00000026936;ENSOCUG00000017233;ENSOCUG00000017653;ENSOCUG00000017310;ENSOCUG00000024778;ENSOCUG00000023396;ENSOCUG00000000793;ENSOCUG00000010340;ENSOCUG00000021801;ENSOCUG00000011463;ENSOCUG00000013150;ENSOCUG00000004691;ENSOCUG00000024783;ENSOCUG00000013292;ENSOCUG00000025542;ENSOCUG00000002177;ENSOCUG00000027003;ENSOCUG00000026540;ENSOCUG00000021158;ENSOCUG00000017744;ENSOCUG00000022293;ENSOCUG00000027444;ENSOCUG00000000786;ENSOCUG00000021159;ENSOCUG00000020975;ENSOCUG00000008644;ENSOCUG00000027459;ENSOCUG00000003679;ENSOCUG00000017309;ENSOCUG00000025593;ENSOCUG00000029348;ENSOCUG00000015109;ENSOCUG00000021669;ENSOCUG00000001822;ENSOCUG00000014422;ENSOCUG00000001813;ENSOCUG00000013779;ENSOCUG00000002607;ENSOCUG00000012307;ENSOCUG00000011386</t>
  </si>
  <si>
    <t>GO:0000166;GO:0000187;GO:0000187;GO:0001541;GO:0001541;GO:0002020;GO:0002020;GO:0002318;GO:0002318;GO:0002320;GO:0002320;GO:0002327;GO:0002327;GO:0002371;GO:0002371;GO:0002551;GO:0002551;GO:0002573;GO:0002573;GO:0004672;GO:0004713;GO:0004714;GO:0005020;GO:0005020;GO:0005515;GO:0005515;GO:0005524;GO:0005615;GO:0005615;GO:0005634;GO:0005737;GO:0005911;GO:0006468;GO:0006468;GO:0006687;GO:0006687;GO:0006954;GO:0006954;GO:0007169;GO:0007283;GO:0007283;GO:0007286;GO:0007286;GO:0008284;GO:0008284;GO:0008360;GO:0008360;GO:0008584;GO:0008584;GO:0009314;GO:0009314;GO:0009897;GO:0009897;GO:0009986;GO:0009986;GO:0010628;GO:0010628;GO:0016020;GO:0016021;GO:0016301;GO:0016310;GO:0016740;GO:0016772;GO:0018108;GO:0018108;GO:0018108;GO:0019221;GO:0019221;GO:0019221;GO:0019955;GO:0019955;GO:0030032;GO:0030032;GO:0030097;GO:0030097;GO:0030217;GO:0030217;GO:0030218;GO:0030218;GO:0030318;GO:0030318;GO:0031532;GO:0031532;GO:0032762;GO:0032762;GO:0035162;GO:0035162;GO:0035234;GO:0035234;GO:0035556;GO:0035855;GO:0035855;GO:0038093;GO:0038093;GO:0038109;GO:0038109;GO:0038162;GO:0038162;GO:0042511;GO:0042511;GO:0042517;GO:0042517;GO:0042523;GO:0042523;GO:0042629;GO:0042629;GO:0042803;GO:0042803;GO:0043069;GO:0043069;GO:0043303;GO:0043303;GO:0043406;GO:0043406;GO:0043410;GO:0043410;GO:0043473;GO:0043473;GO:0046427;GO:0046427;GO:0046777;GO:0046777;GO:0048066;GO:0048066;GO:0048070;GO:0048070;GO:0048565;GO:0048565;GO:0048863;GO:0048863;GO:0050910;GO:0050910;GO:0051091;GO:0051091;GO:0060326;GO:0060326;GO:0060374;GO:0060374;GO:0097067;GO:0097067;GO:0097324;GO:0097324;GO:0097326;GO:0097326;GO:0000003;GO:0002376;GO:0003674;GO:0004871;GO:0005575;GO:0005576;GO:0005615;GO:0005622;GO:0005623;GO:0005634;GO:0005737;GO:0005764;GO:0005773;GO:0005886;GO:0006464;GO:0006629;GO:0006810;GO:0006950;GO:0007010;GO:0007155;GO:0007165;GO:0008150;GO:0008219;GO:0009790;GO:0016192;GO:0016301;GO:0019899;GO:0022607;GO:0030154;GO:0040011;GO:0042592;GO:0043167;GO:0043226;GO:0043473;GO:0048856;GO:0048870;GO:0050877;</t>
  </si>
  <si>
    <t>GO:0006486;GO:0016021;GO:0016758;GO:0031227;GO:0003674;GO:0005575;GO:0005622;GO:0005623;GO:0005737;GO:0005783;GO:0005975;GO:0006464;GO:0008150;GO:0009058;GO:0016757;GO:0043226;</t>
  </si>
  <si>
    <t xml:space="preserve">cytoplasm </t>
  </si>
  <si>
    <t>GO:0005737</t>
  </si>
  <si>
    <t>ENSOCUG00000005692;ENSOCUG00000025799;ENSOCUG00000016984;ENSOCUG00000004205;ENSOCUG00000004073;ENSOCUG00000022742;ENSOCUG00000004340;ENSOCUG00000026786;ENSOCUG00000003277;ENSOCUG00000008781;ENSOCUG00000023898;ENSOCUG00000000568;ENSOCUG00000007086;ENSOCUG00000000148;ENSOCUG00000003792;ENSOCUG00000021352;ENSOCUG00000002818;ENSOCUG00000002673;ENSOCUG00000002396;ENSOCUG00000004900;ENSOCUG00000003768;ENSOCUG00000005279;ENSOCUG00000025109;ENSOCUG00000009050;ENSOCUG00000001454;ENSOCUG00000003351;ENSOCUG00000006752;ENSOCUG00000026228;ENSOCUG00000027099;ENSOCUG00000022536;ENSOCUG00000004386;ENSOCUG00000005091;ENSOCUG00000000360;ENSOCUG00000003285;ENSOCUG00000007620;ENSOCUG00000009279;ENSOCUG00000005133;ENSOCUG00000028094;ENSOCUG00000005708;ENSOCUG00000009677;ENSOCUG00000002902;ENSOCUG00000003056;ENSOCUG00000016771;ENSOCUG00000014074;ENSOCUG00000011624;ENSOCUG00000022947;ENSOCUG00000009939;ENSOCUG00000001188;ENSOCUG00000002243;ENSOCUG00000000007;ENSOCUG00000002203;ENSOCUG00000023274;ENSOCUG00000026992;ENSOCUG00000005377;ENSOCUG00000006698;ENSOCUG00000017409;ENSOCUG00000001923;ENSOCUG00000001461;ENSOCUG00000003824;ENSOCUG00000011746</t>
  </si>
  <si>
    <t>ENSOCUG00000011201;ENSOCUG00000004554;ENSOCUG00000009821;ENSOCUG00000016130;ENSOCUG00000011386;ENSOCUG00000012307;ENSOCUG00000001822;ENSOCUG00000004635;ENSOCUG00000005907;ENSOCUG00000017421;ENSOCUG00000021669;ENSOCUG00000024334;ENSOCUG00000015109;ENSOCUG00000001813;ENSOCUG00000021297;ENSOCUG00000008805;ENSOCUG00000027459;ENSOCUG00000015993;ENSOCUG00000026229;ENSOCUG00000020975;ENSOCUG00000021159;ENSOCUG00000026188;ENSOCUG00000029348;ENSOCUG00000017309;ENSOCUG00000011985;ENSOCUG00000003679;ENSOCUG00000022293;ENSOCUG00000016883;ENSOCUG00000016287;ENSOCUG00000015634;ENSOCUG00000017744;ENSOCUG00000002485;ENSOCUG00000014432;ENSOCUG00000013994;ENSOCUG00000027444;ENSOCUG00000024676;ENSOCUG00000008071;ENSOCUG00000012032;ENSOCUG00000026540;ENSOCUG00000021158;ENSOCUG00000002177;ENSOCUG00000013150;ENSOCUG00000000605;ENSOCUG00000015957;ENSOCUG00000011463;ENSOCUG00000013292;ENSOCUG00000003858;ENSOCUG00000017653;ENSOCUG00000010340;ENSOCUG00000000793;ENSOCUG00000014497;ENSOCUG00000011858;ENSOCUG00000005933;ENSOCUG00000013019;ENSOCUG00000011683;ENSOCUG00000022791;ENSOCUG00000024833;ENSOCUG00000002435;ENSOCUG00000009644;ENSOCUG00000007722;ENSOCUG00000005321;ENSOCUG00000027082;ENSOCUG00000026334;ENSOCUG00000026917;ENSOCUG00000022109;ENSOCUG00000022888;ENSOCUG00000024977;ENSOCUG00000017141;ENSOCUG00000021659;ENSOCUG00000004035;ENSOCUG00000015195;ENSOCUG00000024222;ENSOCUG00000014298;ENSOCUG00000003063;ENSOCUG00000005634;ENSOCUG00000007765;ENSOCUG00000000629;ENSOCUG00000016465;ENSOCUG00000027948;ENSOCUG00000017791;ENSOCUG00000014246;ENSOCUG00000005924;ENSOCUG00000001353;ENSOCUG00000001114;ENSOCUG00000027648;ENSOCUG00000022473;ENSOCUG00000026727;ENSOCUG00000009679;ENSOCUG00000012149;ENSOCUG00000000078;ENSOCUG00000002562;ENSOCUG00000029328;ENSOCUG00000029357;ENSOCUG00000026830;ENSOCUG00000011742;ENSOCUG00000005767;ENSOCUG00000002480;ENSOCUG00000007069;ENSOCUG00000015076;ENSOCUG00000022921;ENSOCUG00000016271;ENSOCUG00000006878;ENSOCUG00000015877</t>
  </si>
  <si>
    <t xml:space="preserve">cytosol </t>
  </si>
  <si>
    <t>GO:0005829</t>
  </si>
  <si>
    <t>ENSOCUG00000005091;ENSOCUG00000000148;ENSOCUG00000016984;ENSOCUG00000000568;ENSOCUG00000025109</t>
  </si>
  <si>
    <t>ENSOCUG00000026917;ENSOCUG00000010340;ENSOCUG00000015076;ENSOCUG00000026188;ENSOCUG00000017653;ENSOCUG00000011742;ENSOCUG00000002435;ENSOCUG00000008071;ENSOCUG00000001353;ENSOCUG00000005924;ENSOCUG00000024833;ENSOCUG00000021659;ENSOCUG00000021669;ENSOCUG00000016271;ENSOCUG00000016883</t>
  </si>
  <si>
    <t>GO:0001709;GO:0001709;GO:0001972;GO:0001972;GO:0004497;GO:0005506;GO:0005737;GO:0007140;GO:0007140;GO:0007283;GO:0007283;GO:0008401;GO:0009954;GO:0009954;GO:0010628;GO:0010628;GO:0016491;GO:0016705;GO:0020037;GO:0030326;GO:0030326;GO:0034653;GO:0043587;GO:0043587;GO:0046872;GO:0048384;GO:0048384;GO:0048387;GO:0055114;GO:0060349;GO:0060349;GO:0061436;GO:0070268;GO:0071300;GO:0071300;GO:2001037;GO:2001037;GO:0000003;GO:0003674;GO:0007049;GO:0007165;GO:0008150;GO:0008289;GO:0009790;GO:0016491;GO:0030154;GO:0043167;GO:0048856;</t>
  </si>
  <si>
    <t>GO:0005509;GO:0003674;GO:0043167;</t>
  </si>
  <si>
    <t xml:space="preserve">external encapsulating structure </t>
  </si>
  <si>
    <t>GO:0030312</t>
  </si>
  <si>
    <t>GO:0003779;GO:0008285;GO:0043065;GO:0045654;GO:0051014;GO:0070062;GO:0003674;GO:0008092;</t>
  </si>
  <si>
    <t xml:space="preserve">extracellular region </t>
  </si>
  <si>
    <t>GO:0005576</t>
  </si>
  <si>
    <t>ENSOCUG00000003351;ENSOCUG00000025109;ENSOCUG00000009050;ENSOCUG00000003768;ENSOCUG00000022296;ENSOCUG00000005279;ENSOCUG00000009507;ENSOCUG00000016068;ENSOCUG00000001046;ENSOCUG00000002396;ENSOCUG00000005596;ENSOCUG00000001765;ENSOCUG00000017958;ENSOCUG00000005357;ENSOCUG00000000360;ENSOCUG00000022536;ENSOCUG00000005091;ENSOCUG00000006752;ENSOCUG00000022093;ENSOCUG00000007685;ENSOCUG00000000370;ENSOCUG00000008086;ENSOCUG00000003792;ENSOCUG00000007086;ENSOCUG00000011452;ENSOCUG00000002038;ENSOCUG00000024465;ENSOCUG00000007052;ENSOCUG00000008303;ENSOCUG00000004422;ENSOCUG00000001525;ENSOCUG00000011482;ENSOCUG00000006500;ENSOCUG00000011500;ENSOCUG00000000007;ENSOCUG00000026821;ENSOCUG00000013686;ENSOCUG00000001923;ENSOCUG00000001461;ENSOCUG00000006999;ENSOCUG00000003866;ENSOCUG00000015020;ENSOCUG00000013412;ENSOCUG00000006698;ENSOCUG00000015320;ENSOCUG00000015681;ENSOCUG00000000171;ENSOCUG00000002622;ENSOCUG00000005708;ENSOCUG00000015143;ENSOCUG00000009677;ENSOCUG00000003905;ENSOCUG00000002424;ENSOCUG00000012042;ENSOCUG00000011443;ENSOCUG00000014282;ENSOCUG00000001188;ENSOCUG00000002956;ENSOCUG00000001933;ENSOCUG00000003056;ENSOCUG00000026419;ENSOCUG00000024555;ENSOCUG00000028053</t>
  </si>
  <si>
    <t>ENSOCUG00000029263;ENSOCUG00000010340;ENSOCUG00000004369;ENSOCUG00000023396;ENSOCUG00000014497;ENSOCUG00000005827;ENSOCUG00000013150;ENSOCUG00000004691;ENSOCUG00000024783;ENSOCUG00000015957;ENSOCUG00000016573;ENSOCUG00000000861;ENSOCUG00000013292;ENSOCUG00000010681;ENSOCUG00000008071;ENSOCUG00000026304;ENSOCUG00000000195;ENSOCUG00000002367;ENSOCUG00000007622;ENSOCUG00000027003;ENSOCUG00000016287;ENSOCUG00000022293;ENSOCUG00000001230;ENSOCUG00000014432;ENSOCUG00000015993;ENSOCUG00000020975;ENSOCUG00000026229;ENSOCUG00000026188;ENSOCUG00000021159;ENSOCUG00000004013;ENSOCUG00000029348;ENSOCUG00000025593;ENSOCUG00000012103;ENSOCUG00000004635;ENSOCUG00000017421;ENSOCUG00000001813;ENSOCUG00000014442;ENSOCUG00000008805;ENSOCUG00000002607;ENSOCUG00000023425;ENSOCUG00000002898;ENSOCUG00000012307;ENSOCUG00000015877;ENSOCUG00000013079;ENSOCUG00000027230;ENSOCUG00000011742;ENSOCUG00000014447;ENSOCUG00000023194;ENSOCUG00000004152;ENSOCUG00000021242;ENSOCUG00000013123;ENSOCUG00000002562;ENSOCUG00000026830;ENSOCUG00000007039;ENSOCUG00000001114;ENSOCUG00000001353;ENSOCUG00000005924;ENSOCUG00000029657;ENSOCUG00000000049;ENSOCUG00000022473;ENSOCUG00000004834;ENSOCUG00000026791;ENSOCUG00000029663;ENSOCUG00000016487;ENSOCUG00000006986;ENSOCUG00000014246;ENSOCUG00000014420;ENSOCUG00000009990;ENSOCUG00000027981;ENSOCUG00000005634;ENSOCUG00000023112;ENSOCUG00000007765;ENSOCUG00000003436;ENSOCUG00000011793;ENSOCUG00000017141;ENSOCUG00000021659;ENSOCUG00000004035;ENSOCUG00000015195;ENSOCUG00000025743;ENSOCUG00000012403;ENSOCUG00000011700;ENSOCUG00000014548;ENSOCUG00000026917</t>
  </si>
  <si>
    <t>GO:0001525;GO:0001755;GO:0001755;GO:0001764;GO:0005021;GO:0005515;GO:0007155;GO:0007411;GO:0007411;GO:0007507;GO:0007507;GO:0016020;GO:0017154;GO:0017154;GO:0021612;GO:0021649;GO:0021675;GO:0021675;GO:0021828;GO:0030424;GO:0030424;GO:0036486;GO:0038084;GO:0046872;GO:0048846;GO:0048846;GO:0050919;GO:0050919;GO:0061549;GO:0061549;GO:0061551;GO:0061552;GO:0097374;GO:0097490;GO:0097490;GO:0097491;GO:0097491;GO:1901166;GO:1902285;GO:1902285;GO:1903375;GO:0000902;GO:0003674;GO:0004871;GO:0005575;GO:0005623;GO:0007155;GO:0007165;GO:0008150;GO:0016301;GO:0030154;GO:0040007;GO:0040011;GO:0043167;GO:0048646;GO:0048856;GO:0048870;</t>
  </si>
  <si>
    <t>GO:0004866;GO:0005515;GO:0005576;GO:0005615;GO:0006954;GO:0006956;GO:0010951;GO:0002376;GO:0003674;GO:0005575;GO:0005576;GO:0005615;GO:0006950;GO:0008150;GO:0030234;</t>
  </si>
  <si>
    <t xml:space="preserve">extracellular space </t>
  </si>
  <si>
    <t>GO:0005615</t>
  </si>
  <si>
    <t>ENSOCUG00000009050;ENSOCUG00000016068;ENSOCUG00000011500;ENSOCUG00000005279;ENSOCUG00000003866;ENSOCUG00000013412;ENSOCUG00000001765;ENSOCUG00000005596;ENSOCUG00000022536;ENSOCUG00000006698;ENSOCUG00000015320;ENSOCUG00000000171;ENSOCUG00000005091;ENSOCUG00000005708;ENSOCUG00000002424;ENSOCUG00000007086;ENSOCUG00000014282;ENSOCUG00000003792;ENSOCUG00000011452;ENSOCUG00000026419</t>
  </si>
  <si>
    <t>ENSOCUG00000023425;ENSOCUG00000004834;ENSOCUG00000029663;ENSOCUG00000026917;ENSOCUG00000027003;ENSOCUG00000026304;ENSOCUG00000008071;ENSOCUG00000029657;ENSOCUG00000005924;ENSOCUG00000000049;ENSOCUG00000011700;ENSOCUG00000002607;ENSOCUG00000022473;ENSOCUG00000007039;ENSOCUG00000005827;ENSOCUG00000015957;ENSOCUG00000017141;ENSOCUG00000002562;ENSOCUG00000029348;ENSOCUG00000020975;ENSOCUG00000015877;ENSOCUG00000016487;ENSOCUG00000016287;ENSOCUG00000001230</t>
  </si>
  <si>
    <t>GO:0001968;GO:0005515;GO:0005518;GO:0030335;GO:0043236;GO:0046813;GO:0070062;GO:0090005;GO:0003674;</t>
  </si>
  <si>
    <t>GO:0000122;GO:0000166;GO:0001525;GO:0001657;GO:0001701;GO:0002053;GO:0003148;GO:0003149;GO:0004672;GO:0004713;GO:0004714;GO:0005007;GO:0005515;GO:0005515;GO:0005524;GO:0005634;GO:0005634;GO:0005654;GO:0005737;GO:0005887;GO:0005938;GO:0006468;GO:0007267;GO:0007409;GO:0007528;GO:0008284;GO:0008284;GO:0008285;GO:0008543;GO:0008543;GO:0008589;GO:0009791;GO:0009880;GO:0009887;GO:0009986;GO:0010453;GO:0010518;GO:0016020;GO:0016021;GO:0016301;GO:0016310;GO:0016331;GO:0016740;GO:0016772;GO:0017134;GO:0017134;GO:0018108;GO:0018108;GO:0022612;GO:0030177;GO:0030282;GO:0030324;GO:0030855;GO:0030901;GO:0030916;GO:0031012;GO:0031069;GO:0032808;GO:0035264;GO:0035265;GO:0040014;GO:0040036;GO:0042127;GO:0042472;GO:0042476;GO:0042803;GO:0043231;GO:0043410;GO:0045165;GO:0045839;GO:0045944;GO:0046777;GO:0048286;GO:0048489;GO:0048557;GO:0048562;GO:0048565;GO:0048568;GO:0048608;GO:0048701;GO:0048701;GO:0048730;GO:0048755;GO:0048762;GO:0050673;GO:0050678;GO:0050679;GO:0051150;GO:0051781;GO:0055010;GO:0060045;GO:0060174;GO:0060348;GO:0060349;GO:0060365;GO:0060441;GO:0060442;GO:0060445;GO:0060449;GO:0060463;GO:0060484;GO:0060501;GO:0060512;GO:0060523;GO:0060527;GO:0060529;GO:0060595;GO:0060601;GO:0060615;GO:0060664;GO:0060667;GO:0060670;GO:0060687;GO:0060688;GO:0060915;GO:0060916;GO:0061031;GO:0070307;GO:0070372;GO:0070374;GO:0090263;GO:0003674;GO:0004871;GO:0005575;GO:0006464;GO:0007165;GO:0008150;GO:0009790;GO:0016301;GO:0043167;GO:0048856;</t>
  </si>
  <si>
    <t xml:space="preserve">intracellular </t>
  </si>
  <si>
    <t>GO:0005622</t>
  </si>
  <si>
    <t>ENSOCUG00000000585;ENSOCUG00000024739;ENSOCUG00000004821;ENSOCUG00000021506;ENSOCUG00000005279;ENSOCUG00000002818;ENSOCUG00000002396;ENSOCUG00000005091;ENSOCUG00000000664;ENSOCUG00000017831;ENSOCUG00000000104;ENSOCUG00000001212;ENSOCUG00000009203;ENSOCUG00000000148;ENSOCUG00000000568;ENSOCUG00000011482;ENSOCUG00000026992;ENSOCUG00000000007;ENSOCUG00000002132;ENSOCUG00000001923;ENSOCUG00000023019;ENSOCUG00000012339;ENSOCUG00000015681;ENSOCUG00000023377;ENSOCUG00000012968;ENSOCUG00000017409;ENSOCUG00000002622;ENSOCUG00000004231;ENSOCUG00000005708;ENSOCUG00000002902;ENSOCUG00000028094;ENSOCUG00000024196;ENSOCUG00000011808;ENSOCUG00000003285;ENSOCUG00000005133;ENSOCUG00000022201;ENSOCUG00000002243;ENSOCUG00000008935;ENSOCUG00000022947;ENSOCUG00000011624;ENSOCUG00000001933;ENSOCUG00000003056;ENSOCUG00000001454;ENSOCUG00000003351;ENSOCUG00000009050;ENSOCUG00000025109;ENSOCUG00000003768;ENSOCUG00000004900;ENSOCUG00000021352;ENSOCUG00000002673;ENSOCUG00000013968;ENSOCUG00000005357;ENSOCUG00000000360;ENSOCUG00000027099;ENSOCUG00000022536;ENSOCUG00000004386;ENSOCUG00000006752;ENSOCUG00000026228;ENSOCUG00000008229;ENSOCUG00000016984;ENSOCUG00000004205;ENSOCUG00000004073;ENSOCUG00000025799;ENSOCUG00000005692;ENSOCUG00000007086;ENSOCUG00000003792;ENSOCUG00000008781;ENSOCUG00000003277;ENSOCUG00000026786;ENSOCUG00000023898;ENSOCUG00000024465;ENSOCUG00000004340;ENSOCUG00000022742;ENSOCUG00000009906;ENSOCUG00000003641;ENSOCUG00000005377;ENSOCUG00000002203;ENSOCUG00000023274;ENSOCUG00000001723;ENSOCUG00000001461;ENSOCUG00000003824;ENSOCUG00000011746;ENSOCUG00000006698;ENSOCUG00000016758;ENSOCUG00000009677;ENSOCUG00000008439;ENSOCUG00000007620;ENSOCUG00000009279;ENSOCUG00000001188;ENSOCUG00000001030;ENSOCUG00000009939;ENSOCUG00000014074;ENSOCUG00000017845;ENSOCUG00000016771</t>
  </si>
  <si>
    <t>ENSOCUG00000024833;ENSOCUG00000017233;ENSOCUG00000005933;ENSOCUG00000011858;ENSOCUG00000023396;ENSOCUG00000024778;ENSOCUG00000000793;ENSOCUG00000021801;ENSOCUG00000010340;ENSOCUG00000017653;ENSOCUG00000013292;ENSOCUG00000011463;ENSOCUG00000024783;ENSOCUG00000013150;ENSOCUG00000021158;ENSOCUG00000026540;ENSOCUG00000002177;ENSOCUG00000027003;ENSOCUG00000025542;ENSOCUG00000027444;ENSOCUG00000017744;ENSOCUG00000022293;ENSOCUG00000003679;ENSOCUG00000017309;ENSOCUG00000029348;ENSOCUG00000025593;ENSOCUG00000020975;ENSOCUG00000021159;ENSOCUG00000027459;ENSOCUG00000014422;ENSOCUG00000001813;ENSOCUG00000021669;ENSOCUG00000015109;ENSOCUG00000001822;ENSOCUG00000012307;ENSOCUG00000011386;ENSOCUG00000013779;ENSOCUG00000002607;ENSOCUG00000006878;ENSOCUG00000015877;ENSOCUG00000022921;ENSOCUG00000015076;ENSOCUG00000021242;ENSOCUG00000023535;ENSOCUG00000014447;ENSOCUG00000024142;ENSOCUG00000002824;ENSOCUG00000009376;ENSOCUG00000002562;ENSOCUG00000029357;ENSOCUG00000012149;ENSOCUG00000001405;ENSOCUG00000022473;ENSOCUG00000027648;ENSOCUG00000017791;ENSOCUG00000014246;ENSOCUG00000011497;ENSOCUG00000016465;ENSOCUG00000004035;ENSOCUG00000017141;ENSOCUG00000021659;ENSOCUG00000022109;ENSOCUG00000026917;ENSOCUG00000027082;ENSOCUG00000007470;ENSOCUG00000005321;ENSOCUG00000002435;ENSOCUG00000011683;ENSOCUG00000022791;ENSOCUG00000013019;ENSOCUG00000026384;ENSOCUG00000015149;ENSOCUG00000014497;ENSOCUG00000021520;ENSOCUG00000003858;ENSOCUG00000002483;ENSOCUG00000015957;ENSOCUG00000013136;ENSOCUG00000000605;ENSOCUG00000023409;ENSOCUG00000008071;ENSOCUG00000012032;ENSOCUG00000024676;ENSOCUG00000014432;ENSOCUG00000013994;ENSOCUG00000015634;ENSOCUG00000002485;ENSOCUG00000016287;ENSOCUG00000016883;ENSOCUG00000011985;ENSOCUG00000026229;ENSOCUG00000026188;ENSOCUG00000015993;ENSOCUG00000024492;ENSOCUG00000008805;ENSOCUG00000021297;ENSOCUG00000014442;ENSOCUG00000017421;ENSOCUG00000005907;ENSOCUG00000024334;ENSOCUG00000004635;ENSOCUG00000016130;ENSOCUG00000009821;ENSOCUG00000004554;ENSOCUG00000011201;ENSOCUG00000013079;ENSOCUG00000016271;ENSOCUG00000007069;ENSOCUG00000011742;ENSOCUG00000005767;ENSOCUG00000002480;ENSOCUG00000026830;ENSOCUG00000029328;ENSOCUG00000013123;ENSOCUG00000000078;ENSOCUG00000029663;ENSOCUG00000009679;ENSOCUG00000026727;ENSOCUG00000001353;ENSOCUG00000005924;ENSOCUG00000001114;ENSOCUG00000027948;ENSOCUG00000025898;ENSOCUG00000000629;ENSOCUG00000007765;ENSOCUG00000005634;ENSOCUG00000003063;ENSOCUG00000025918;ENSOCUG00000024222;ENSOCUG00000015195;ENSOCUG00000014298;ENSOCUG00000002076;ENSOCUG00000022888;ENSOCUG00000022907;ENSOCUG00000024977;ENSOCUG00000026334;ENSOCUG00000009644;ENSOCUG00000007722;ENSOCUG00000001158;ENSOCUG00000014548</t>
  </si>
  <si>
    <t>GO:0000979;GO:0000993;GO:0001162;GO:0005515;GO:0005515;GO:0005634;GO:0006334;GO:0006469;GO:0014904;GO:0018024;GO:0033138;GO:0045184;GO:0045944;GO:0071549;GO:0003674;</t>
  </si>
  <si>
    <t>GO:0000166;GO:0004672;GO:0004713;GO:0005003;GO:0005515;GO:0005524;GO:0005887;GO:0006468;GO:0007169;GO:0016020;GO:0016021;GO:0016772;GO:0035898;GO:0048013;GO:0055074;GO:0003674;GO:0004871;GO:0005575;GO:0005623;GO:0005886;GO:0006464;GO:0007165;GO:0008150;GO:0016301;GO:0043167;</t>
  </si>
  <si>
    <t xml:space="preserve">microtubule organizing center </t>
  </si>
  <si>
    <t>GO:0005815</t>
  </si>
  <si>
    <t>ENSOCUG00000002396;ENSOCUG00000004340;ENSOCUG00000023898</t>
  </si>
  <si>
    <t>ENSOCUG00000022921;ENSOCUG00000021669;ENSOCUG00000009644;ENSOCUG00000001822;ENSOCUG00000025898</t>
  </si>
  <si>
    <t>GO:0004222;GO:0005509;GO:0005576;GO:0006508;GO:0008233;GO:0008237;GO:0008270;GO:0016787;GO:0031012;GO:0035313;GO:0042060;GO:0046872;GO:0060054;GO:0003674;GO:0005575;GO:0005576;GO:0006950;GO:0008150;GO:0008233;GO:0043167;</t>
  </si>
  <si>
    <t>GO:0001525;GO:0004888;GO:0004930;GO:0004930;GO:0005518;GO:0007166;GO:0007186;GO:0007218;GO:0007266;GO:0007420;GO:0008285;GO:0010573;GO:0016020;GO:0016021;GO:0021801;GO:0021819;GO:0035025;GO:0045785;GO:0050840;GO:0070062;GO:0070528;GO:0097451;GO:2001223;GO:0003674;GO:0004871;GO:0005575;GO:0007165;GO:0008150;</t>
  </si>
  <si>
    <t xml:space="preserve">nuclear envelope </t>
  </si>
  <si>
    <t>GO:0005635</t>
  </si>
  <si>
    <t>GO:0000122;GO:0000976;GO:0000982;GO:0003676;GO:0003677;GO:0003700;GO:0006355;GO:0006366;GO:0009749;GO:0030217;GO:0030509;GO:0032868;GO:0033233;GO:0035035;GO:0035914;GO:0043565;GO:0044212;GO:0045893;GO:0045944;GO:0046872;GO:0070498;GO:0071310;GO:0071480;GO:0090090;GO:0001071;GO:0002376;GO:0003674;GO:0003677;GO:0007165;GO:0008150;GO:0009058;GO:0019899;GO:0030154;GO:0034641;GO:0043167;GO:0048856;GO:0000122;GO:0000122;GO:0000976;GO:0000976;GO:0000977;GO:0000982;GO:0000982;GO:0001077;GO:0003676;GO:0003677;GO:0003677;GO:0003700;GO:0003700;GO:0003700;GO:0005515;GO:0005654;GO:0006355;GO:0006355;GO:0006366;GO:0006366;GO:0009749;GO:0009749;GO:0030217;GO:0030217;GO:0030509;GO:0030509;GO:0032868;GO:0032868;GO:0033233;GO:0033233;GO:0035035;GO:0035035;GO:0035914;GO:0035914;GO:0043565;GO:0043565;GO:0044212;GO:0044212;GO:0045893;GO:0045893;GO:0045893;GO:0045944;GO:0045944;GO:0045944;GO:0046872;GO:0070498;GO:0070498;GO:0071310;GO:0071310;GO:0071480;GO:0071480;GO:0090090;GO:0090090;GO:0001071;GO:0002376;GO:0003674;GO:0003677;GO:0007165;GO:0008150;GO:0009058;GO:0019899;GO:0030154;GO:0034641;GO:0043167;GO:0048856;</t>
  </si>
  <si>
    <t>GO:0005488;GO:0005515;GO:0005515;GO:0005794;GO:0005798;GO:0005798;GO:0006810;GO:0006886;GO:0008565;GO:0015031;GO:0016020;GO:0016020;GO:0016192;GO:0030117;GO:0030131;GO:0030133;GO:0030133;GO:0003674;GO:0005575;GO:0005622;GO:0005623;GO:0005737;GO:0005794;GO:0006810;GO:0008150;GO:0008565;GO:0016023;GO:0016192;GO:0043226;GO:0043234;</t>
  </si>
  <si>
    <t xml:space="preserve">nucleoplasm </t>
  </si>
  <si>
    <t>GO:0005654</t>
  </si>
  <si>
    <t>ENSOCUG00000002132;ENSOCUG00000022201;ENSOCUG00000028094;ENSOCUG00000021506;ENSOCUG00000008439;ENSOCUG00000001212;ENSOCUG00000017831;ENSOCUG00000015681;ENSOCUG00000001933;ENSOCUG00000023377;ENSOCUG00000008781;ENSOCUG00000012339;ENSOCUG00000011746</t>
  </si>
  <si>
    <t>ENSOCUG00000026188;ENSOCUG00000007069;ENSOCUG00000001405;ENSOCUG00000024492;ENSOCUG00000001158;ENSOCUG00000024142;ENSOCUG00000001353;ENSOCUG00000021242;ENSOCUG00000007470;ENSOCUG00000026384;ENSOCUG00000002076;ENSOCUG00000016465;ENSOCUG00000015195;ENSOCUG00000009376;ENSOCUG00000021297</t>
  </si>
  <si>
    <t>GO:0000166;GO:0004672;GO:0004674;GO:0004713;GO:0005515;GO:0005524;GO:0006468;GO:0016772;GO:0003674;GO:0006464;GO:0008150;GO:0016301;GO:0043167;</t>
  </si>
  <si>
    <t xml:space="preserve">organelle </t>
  </si>
  <si>
    <t>GO:0043226</t>
  </si>
  <si>
    <t>ENSOCUG00000009279;ENSOCUG00000008439;ENSOCUG00000009677;ENSOCUG00000016771;ENSOCUG00000017845;ENSOCUG00000014074;ENSOCUG00000009939;ENSOCUG00000001030;ENSOCUG00000002956;ENSOCUG00000023274;ENSOCUG00000006500;ENSOCUG00000002203;ENSOCUG00000005377;ENSOCUG00000003641;ENSOCUG00000009906;ENSOCUG00000015320;ENSOCUG00000006698;ENSOCUG00000003866;ENSOCUG00000001461;ENSOCUG00000003824;ENSOCUG00000011746;ENSOCUG00000013686;ENSOCUG00000001723;ENSOCUG00000005692;ENSOCUG00000007685;ENSOCUG00000025799;ENSOCUG00000004205;ENSOCUG00000004073;ENSOCUG00000008229;ENSOCUG00000004422;ENSOCUG00000022742;ENSOCUG00000004340;ENSOCUG00000024465;ENSOCUG00000023898;ENSOCUG00000026786;ENSOCUG00000003277;ENSOCUG00000008781;ENSOCUG00000007086;ENSOCUG00000003792;ENSOCUG00000021352;ENSOCUG00000004900;ENSOCUG00000022296;ENSOCUG00000025109;ENSOCUG00000003351;ENSOCUG00000001454;ENSOCUG00000006752;ENSOCUG00000022536;ENSOCUG00000004386;ENSOCUG00000027099;ENSOCUG00000000360;ENSOCUG00000005357;ENSOCUG00000013968;ENSOCUG00000005133;ENSOCUG00000011443;ENSOCUG00000022201;ENSOCUG00000012042;ENSOCUG00000003285;ENSOCUG00000028094;ENSOCUG00000005708;ENSOCUG00000004231;ENSOCUG00000024555;ENSOCUG00000003056;ENSOCUG00000011624;ENSOCUG00000001933;ENSOCUG00000022947;ENSOCUG00000002243;ENSOCUG00000008935;ENSOCUG00000026821;ENSOCUG00000002132;ENSOCUG00000000007;ENSOCUG00000011482;ENSOCUG00000002622;ENSOCUG00000012968;ENSOCUG00000017409;ENSOCUG00000023377;ENSOCUG00000015681;ENSOCUG00000006999;ENSOCUG00000012339;ENSOCUG00000001923;ENSOCUG00000023019;ENSOCUG00000008086;ENSOCUG00000009203;ENSOCUG00000001212;ENSOCUG00000000104;ENSOCUG00000017831;ENSOCUG00000002396;ENSOCUG00000016068;ENSOCUG00000002818;ENSOCUG00000005279;ENSOCUG00000021506;ENSOCUG00000024739;ENSOCUG00000000664;ENSOCUG00000005091</t>
  </si>
  <si>
    <t>ENSOCUG00000022774;ENSOCUG00000013079;ENSOCUG00000016271;ENSOCUG00000007069;ENSOCUG00000002480;ENSOCUG00000023194;ENSOCUG00000005767;ENSOCUG00000011742;ENSOCUG00000026830;ENSOCUG00000029328;ENSOCUG00000013123;ENSOCUG00000000078;ENSOCUG00000029663;ENSOCUG00000004834;ENSOCUG00000026791;ENSOCUG00000026727;ENSOCUG00000009679;ENSOCUG00000001114;ENSOCUG00000005924;ENSOCUG00000001353;ENSOCUG00000006986;ENSOCUG00000027948;ENSOCUG00000025898;ENSOCUG00000003436;ENSOCUG00000000629;ENSOCUG00000007765;ENSOCUG00000005634;ENSOCUG00000014420;ENSOCUG00000003063;ENSOCUG00000014298;ENSOCUG00000025918;ENSOCUG00000024222;ENSOCUG00000025743;ENSOCUG00000015195;ENSOCUG00000002076;ENSOCUG00000022888;ENSOCUG00000022907;ENSOCUG00000026334;ENSOCUG00000009644;ENSOCUG00000007722;ENSOCUG00000011700;ENSOCUG00000001158;ENSOCUG00000014548;ENSOCUG00000022791;ENSOCUG00000011683;ENSOCUG00000026384;ENSOCUG00000029263;ENSOCUG00000015149;ENSOCUG00000014497;ENSOCUG00000015957;ENSOCUG00000000605;ENSOCUG00000013136;ENSOCUG00000007622;ENSOCUG00000000195;ENSOCUG00000008071;ENSOCUG00000024676;ENSOCUG00000014432;ENSOCUG00000002485;ENSOCUG00000015634;ENSOCUG00000016883;ENSOCUG00000016287;ENSOCUG00000011985;ENSOCUG00000026188;ENSOCUG00000026229;ENSOCUG00000015993;ENSOCUG00000024492;ENSOCUG00000008805;ENSOCUG00000014442;ENSOCUG00000021297;ENSOCUG00000024334;ENSOCUG00000017421;ENSOCUG00000004635;ENSOCUG00000012103;ENSOCUG00000016130;ENSOCUG00000009821;ENSOCUG00000004554;ENSOCUG00000011201;ENSOCUG00000015877;ENSOCUG00000006878;ENSOCUG00000022921;ENSOCUG00000021242;ENSOCUG00000015076;ENSOCUG00000023535;ENSOCUG00000024142;ENSOCUG00000014447;ENSOCUG00000009376;ENSOCUG00000029357;ENSOCUG00000012149;ENSOCUG00000001405;ENSOCUG00000027648;ENSOCUG00000014246;ENSOCUG00000017791;ENSOCUG00000011497;ENSOCUG00000016487;ENSOCUG00000016465;ENSOCUG00000023112;ENSOCUG00000009990;ENSOCUG00000004035;ENSOCUG00000017141;ENSOCUG00000021659;ENSOCUG00000026917;ENSOCUG00000022109;ENSOCUG00000027082;ENSOCUG00000007470;ENSOCUG00000005321;ENSOCUG00000012403;ENSOCUG00000024833;ENSOCUG00000017233;ENSOCUG00000005933;ENSOCUG00000023396;ENSOCUG00000024778;ENSOCUG00000000793;ENSOCUG00000004369;ENSOCUG00000010340;ENSOCUG00000021801;ENSOCUG00000017653;ENSOCUG00000013292;ENSOCUG00000000861;ENSOCUG00000016573;ENSOCUG00000011463;ENSOCUG00000013150;ENSOCUG00000024783;ENSOCUG00000004691;ENSOCUG00000005827;ENSOCUG00000002177;ENSOCUG00000027003;ENSOCUG00000021158;ENSOCUG00000026540;ENSOCUG00000002367;ENSOCUG00000025542;ENSOCUG00000027444;ENSOCUG00000017744;ENSOCUG00000022293;ENSOCUG00000025593;ENSOCUG00000029348;ENSOCUG00000020975;ENSOCUG00000027459;ENSOCUG00000014422;ENSOCUG00000001813;ENSOCUG00000015109;ENSOCUG00000021669;ENSOCUG00000001822;ENSOCUG00000011386;ENSOCUG00000012307;ENSOCUG00000002898;ENSOCUG00000013779;ENSOCUG00000002607</t>
  </si>
  <si>
    <t>GO:0004222;GO:0005515;GO:0005515;GO:0005654;GO:0005739;GO:0005886;GO:0006508;GO:0008237;GO:0008270;GO:0017124;GO:0003674;GO:0008150;GO:0008233;GO:0043167;</t>
  </si>
  <si>
    <t>GO:0003824;GO:0004648;GO:0005737;GO:0006564;GO:0008152;GO:0008483;GO:0008652;GO:0016740;GO:0030170;GO:0070062;GO:0003674;GO:0006520;GO:0008150;GO:0009058;GO:0043167;GO:0044281;</t>
  </si>
  <si>
    <t xml:space="preserve">plasma membrane </t>
  </si>
  <si>
    <t>GO:0005886</t>
  </si>
  <si>
    <t>ENSOCUG00000009677;ENSOCUG00000028094;ENSOCUG00000003285;ENSOCUG00000009279;ENSOCUG00000002243;ENSOCUG00000001030;ENSOCUG00000022947;ENSOCUG00000011624;ENSOCUG00000001933;ENSOCUG00000008858;ENSOCUG00000003056;ENSOCUG00000024555;ENSOCUG00000016771;ENSOCUG00000005377;ENSOCUG00000002203;ENSOCUG00000006500;ENSOCUG00000000007;ENSOCUG00000001923;ENSOCUG00000003824;ENSOCUG00000001461;ENSOCUG00000011746;ENSOCUG00000006462;ENSOCUG00000015681;ENSOCUG00000006698;ENSOCUG00000017409;ENSOCUG00000014625;ENSOCUG00000017831;ENSOCUG00000012259;ENSOCUG00000009203;ENSOCUG00000005692;ENSOCUG00000007086;ENSOCUG00000003792;ENSOCUG00000008781;ENSOCUG00000023898;ENSOCUG00000003351;ENSOCUG00000004900;ENSOCUG00000005279;ENSOCUG00000000422;ENSOCUG00000002396;ENSOCUG00000002673;ENSOCUG00000016576;ENSOCUG00000000360;ENSOCUG00000006752</t>
  </si>
  <si>
    <t>ENSOCUG00000005321;ENSOCUG00000007722;ENSOCUG00000003521;ENSOCUG00000023857;ENSOCUG00000026334;ENSOCUG00000001490;ENSOCUG00000021659;ENSOCUG00000014298;ENSOCUG00000024222;ENSOCUG00000008823;ENSOCUG00000014307;ENSOCUG00000011082;ENSOCUG00000016751;ENSOCUG00000009990;ENSOCUG00000014420;ENSOCUG00000004727;ENSOCUG00000017791;ENSOCUG00000025868;ENSOCUG00000016487;ENSOCUG00000007545;ENSOCUG00000001353;ENSOCUG00000001114;ENSOCUG00000005924;ENSOCUG00000026791;ENSOCUG00000008018;ENSOCUG00000007069;ENSOCUG00000002480;ENSOCUG00000024142;ENSOCUG00000006745;ENSOCUG00000011742;ENSOCUG00000021242;ENSOCUG00000001102;ENSOCUG00000022774;ENSOCUG00000006878;ENSOCUG00000011201;ENSOCUG00000011386;ENSOCUG00000016130;ENSOCUG00000009821;ENSOCUG00000017421;ENSOCUG00000021669;ENSOCUG00000004635;ENSOCUG00000001822;ENSOCUG00000012103;ENSOCUG00000023494;ENSOCUG00000008805;ENSOCUG00000026188;ENSOCUG00000026229;ENSOCUG00000015993;ENSOCUG00000008644;ENSOCUG00000011985;ENSOCUG00000017309;ENSOCUG00000029348;ENSOCUG00000002485;ENSOCUG00000017744;ENSOCUG00000022293;ENSOCUG00000000786;ENSOCUG00000021158;ENSOCUG00000011463;ENSOCUG00000015957;ENSOCUG00000004691;ENSOCUG00000013150;ENSOCUG00000017310;ENSOCUG00000022123;ENSOCUG00000000793;ENSOCUG00000010340;ENSOCUG00000013019;ENSOCUG00000000632;ENSOCUG00000015149;ENSOCUG00000026936;ENSOCUG00000022791;ENSOCUG00000011683</t>
  </si>
  <si>
    <t>GO:0003050;GO:0003050;GO:0003824;GO:0004252;GO:0005044;GO:0005515;GO:0005887;GO:0005887;GO:0006508;GO:0006898;GO:0007565;GO:0007565;GO:0007565;GO:0008217;GO:0008217;GO:0009986;GO:0009986;GO:0016020;GO:0016486;GO:0016486;GO:0016486;GO:0035813;GO:0035813;GO:0070008;GO:0000003;GO:0003013;GO:0003674;GO:0005575;GO:0005623;GO:0005886;GO:0006810;GO:0008150;GO:0008233;GO:0016192;GO:0051604;</t>
  </si>
  <si>
    <t>GO:0007155;GO:0007229;GO:0008305;GO:0009897;GO:0009897;GO:0016020;GO:0016021;GO:0005575;GO:0005623;GO:0005886;GO:0007155;GO:0007165;GO:0008150;GO:0043234;</t>
  </si>
  <si>
    <t xml:space="preserve">protein complex </t>
  </si>
  <si>
    <t>GO:0043234</t>
  </si>
  <si>
    <t>ENSOCUG00000015681;ENSOCUG00000002622;ENSOCUG00000016576;ENSOCUG00000013968;ENSOCUG00000011746;ENSOCUG00000004900;ENSOCUG00000021506;ENSOCUG00000002396;ENSOCUG00000002132;ENSOCUG00000001454;ENSOCUG00000005377;ENSOCUG00000004340;ENSOCUG00000024555;ENSOCUG00000023790;ENSOCUG00000003792;ENSOCUG00000001030;ENSOCUG00000003277;ENSOCUG00000000568;ENSOCUG00000028094;ENSOCUG00000024196;ENSOCUG00000022201;ENSOCUG00000004073;ENSOCUG00000001212</t>
  </si>
  <si>
    <t>ENSOCUG00000013079;ENSOCUG00000017233;ENSOCUG00000006667;ENSOCUG00000022774;ENSOCUG00000015149;ENSOCUG00000016271;ENSOCUG00000021801;ENSOCUG00000022921;ENSOCUG00000024778;ENSOCUG00000002480;ENSOCUG00000014447;ENSOCUG00000023535;ENSOCUG00000013123;ENSOCUG00000015957;ENSOCUG00000013150;ENSOCUG00000008018;ENSOCUG00000029663;ENSOCUG00000027003;ENSOCUG00000016487;ENSOCUG00000011497;ENSOCUG00000014246;ENSOCUG00000027444;ENSOCUG00000016287;ENSOCUG00000016883;ENSOCUG00000002485;ENSOCUG00000015634;ENSOCUG00000029348;ENSOCUG00000011985;ENSOCUG00000009990;ENSOCUG00000004013;ENSOCUG00000016751;ENSOCUG00000014442;ENSOCUG00000014422;ENSOCUG00000025918;ENSOCUG00000008805;ENSOCUG00000001822;ENSOCUG00000024334;ENSOCUG00000002076;ENSOCUG00000017421;ENSOCUG00000007470;ENSOCUG00000023857;ENSOCUG00000011386;ENSOCUG00000001490;ENSOCUG00000002607;ENSOCUG00000001158;ENSOCUG00000002435;ENSOCUG00000004554;ENSOCUG00000009644;ENSOCUG00000007722</t>
  </si>
  <si>
    <t>GO:0005634;GO:0005730;GO:0005575;GO:0005622;GO:0005623;GO:0005634;GO:0005730;GO:0043226;</t>
  </si>
  <si>
    <t>GO:0001540;GO:0002020;GO:0002062;GO:0004866;GO:0004869;GO:0005515;GO:0005576;GO:0005576;GO:0005615;GO:0005829;GO:0006952;GO:0010466;GO:0010466;GO:0010711;GO:0010716;GO:0010951;GO:0030414;GO:0034103;GO:0043206;GO:0045861;GO:0048469;GO:0060311;GO:0060313;GO:0070062;GO:0003674;GO:0005575;GO:0005576;GO:0005622;GO:0005623;GO:0005737;GO:0005829;GO:0008150;GO:0021700;GO:0030154;GO:0030234;GO:0048856;</t>
  </si>
  <si>
    <t xml:space="preserve">proteinaceous extracellular matrix </t>
  </si>
  <si>
    <t>GO:0005578</t>
  </si>
  <si>
    <t>ENSOCUG00000015143;ENSOCUG00000012042;ENSOCUG00000000370;ENSOCUG00000001188;ENSOCUG00000024465;ENSOCUG00000026419;ENSOCUG00000001525;ENSOCUG00000028053;ENSOCUG00000011482;ENSOCUG00000011500;ENSOCUG00000009507;ENSOCUG00000013686;ENSOCUG00000017958;ENSOCUG00000015020;ENSOCUG00000003866;ENSOCUG00000022093</t>
  </si>
  <si>
    <t>ENSOCUG00000010681;ENSOCUG00000011700;ENSOCUG00000022473;ENSOCUG00000004013;ENSOCUG00000011793;ENSOCUG00000026917;ENSOCUG00000022293;ENSOCUG00000005827;ENSOCUG00000015957;ENSOCUG00000027230</t>
  </si>
  <si>
    <t>GO:0000904;GO:0000904;GO:0001764;GO:0001764;GO:0005515;GO:0005515;GO:0005615;GO:0005615;GO:0005737;GO:0005737;GO:0007411;GO:0007411;GO:0007417;GO:0007417;GO:0007420;GO:0007420;GO:0007616;GO:0007616;GO:0008306;GO:0008306;GO:0010001;GO:0010001;GO:0010468;GO:0010468;GO:0010976;GO:0010976;GO:0014068;GO:0014068;GO:0016358;GO:0016358;GO:0016477;GO:0016477;GO:0018108;GO:0018108;GO:0021511;GO:0021511;GO:0021517;GO:0021517;GO:0021766;GO:0021766;GO:0021800;GO:0021800;GO:0021819;GO:0021987;GO:0021987;GO:0030425;GO:0030425;GO:0030900;GO:0030900;GO:0032008;GO:0032008;GO:0032793;GO:0032793;GO:0035418;GO:0035418;GO:0038026;GO:0038026;GO:0045860;GO:0045860;GO:0048265;GO:0048265;GO:0050731;GO:0050731;GO:0050795;GO:0050795;GO:0050804;GO:0050804;GO:0051057;GO:0051057;GO:0051968;GO:0051968;GO:0061003;GO:0061003;GO:0061098;GO:0061098;GO:0070325;GO:0070325;GO:0070326;GO:0070326;GO:0090129;GO:0090129;GO:0097114;GO:0097114;GO:0097119;GO:0097119;GO:0097120;GO:0097120;GO:0097477;GO:0097477;GO:1900273;GO:1900273;GO:1902078;GO:1902078;GO:2000310;GO:2000310;GO:2000463;GO:2000463;GO:2000969;GO:2000969;GO:0000902;GO:0003674;GO:0005575;GO:0005576;GO:0005615;GO:0005622;GO:0005623;GO:0005737;GO:0006464;GO:0006950;GO:0007165;GO:0007267;GO:0008150;GO:0022607;GO:0030154;GO:0040011;GO:0048856;GO:0048870;GO:0050877;GO:0061024;</t>
  </si>
  <si>
    <t>GO:0005158;GO:0005886;GO:0043548;GO:0003674;</t>
  </si>
  <si>
    <t xml:space="preserve">thylakoid </t>
  </si>
  <si>
    <t>GO:0009579</t>
  </si>
  <si>
    <t>GO:0004888;GO:0004888;GO:0004888;GO:0004930;GO:0005515;GO:0005887;GO:0005887;GO:0007186;GO:0016021;GO:0016500;GO:0032588;GO:0032588;GO:0048839;GO:0048839;GO:0090263;GO:0090263;GO:0090263;GO:0003674;GO:0004871;GO:0005575;GO:0005622;GO:0005623;GO:0005886;GO:0007165;GO:0008150;GO:0043226;GO:0048856;</t>
  </si>
  <si>
    <t>Molecular Function</t>
  </si>
  <si>
    <t xml:space="preserve">molecular function </t>
  </si>
  <si>
    <t>GO:0003674</t>
  </si>
  <si>
    <t>ENSOCUG00000008781;ENSOCUG00000025374;ENSOCUG00000004422;ENSOCUG00000024465;ENSOCUG00000004340;ENSOCUG00000025799;ENSOCUG00000027804;ENSOCUG00000008229;ENSOCUG00000004205;ENSOCUG00000005692;ENSOCUG00000005357;ENSOCUG00000027394;ENSOCUG00000006752;ENSOCUG00000022536;ENSOCUG00000027099;ENSOCUG00000025109;ENSOCUG00000009050;ENSOCUG00000001454;ENSOCUG00000021352;ENSOCUG00000004900;ENSOCUG00000022296;ENSOCUG00000003768;ENSOCUG00000000422;ENSOCUG00000029292;ENSOCUG00000001188;ENSOCUG00000002956;ENSOCUG00000016771;ENSOCUG00000014074;ENSOCUG00000007620;ENSOCUG00000008439;ENSOCUG00000013686;ENSOCUG00000000010;ENSOCUG00000003824;ENSOCUG00000023274;ENSOCUG00000000568;ENSOCUG00000001212;ENSOCUG00000000664;ENSOCUG00000005091;ENSOCUG00000000585;ENSOCUG00000010756;ENSOCUG00000024739;ENSOCUG00000016068;ENSOCUG00000009507;ENSOCUG00000022947;ENSOCUG00000002243;ENSOCUG00000003056;ENSOCUG00000023790;ENSOCUG00000024555;ENSOCUG00000005708;ENSOCUG00000002902;ENSOCUG00000011443;ENSOCUG00000024196;ENSOCUG00000028094;ENSOCUG00000015020;ENSOCUG00000006999;ENSOCUG00000013412;ENSOCUG00000015681;ENSOCUG00000023377;ENSOCUG00000002622;ENSOCUG00000027154;ENSOCUG00000011482;ENSOCUG00000026992;ENSOCUG00000002132;ENSOCUG00000016476;ENSOCUG00000003277;ENSOCUG00000026786;ENSOCUG00000003792;ENSOCUG00000007086;ENSOCUG00000022742;ENSOCUG00000008303;ENSOCUG00000016984;ENSOCUG00000004073;ENSOCUG00000007978;ENSOCUG00000012259;ENSOCUG00000026383;ENSOCUG00000000360;ENSOCUG00000016576;ENSOCUG00000013968;ENSOCUG00000022093;ENSOCUG00000004386;ENSOCUG00000002673;ENSOCUG00000009939;ENSOCUG00000001030;ENSOCUG00000009279;ENSOCUG00000003866;ENSOCUG00000001723;ENSOCUG00000011746;ENSOCUG00000001461;ENSOCUG00000016758;ENSOCUG00000014625;ENSOCUG00000015320;ENSOCUG00000006698;ENSOCUG00000002203;ENSOCUG00000029664;ENSOCUG00000006500;ENSOCUG00000009906;ENSOCUG00000003641;ENSOCUG00000005377;ENSOCUG00000027285;ENSOCUG00000000148;ENSOCUG00000002038;ENSOCUG00000011452;ENSOCUG00000005885;ENSOCUG00000001525;ENSOCUG00000007052;ENSOCUG00000017831;ENSOCUG00000000104;ENSOCUG00000000370;ENSOCUG00000008086;ENSOCUG00000009203;ENSOCUG00000017958;ENSOCUG00000005596;ENSOCUG00000003958;ENSOCUG00000024272;ENSOCUG00000002818;ENSOCUG00000002396;ENSOCUG00000021506;ENSOCUG00000005279;ENSOCUG00000004185;ENSOCUG00000014282;ENSOCUG00000026419;ENSOCUG00000008858;ENSOCUG00000028053;ENSOCUG00000001933;ENSOCUG00000015143;ENSOCUG00000004231;ENSOCUG00000014996;ENSOCUG00000012042;ENSOCUG00000003285;ENSOCUG00000005133;ENSOCUG00000013533;ENSOCUG00000022201;ENSOCUG00000003905;ENSOCUG00000011808;ENSOCUG00000023019;ENSOCUG00000001923;ENSOCUG00000012339;ENSOCUG00000001850;ENSOCUG00000000171;ENSOCUG00000012968;ENSOCUG00000017409;ENSOCUG00000011500;ENSOCUG00000000007</t>
  </si>
  <si>
    <t>ENSOCUG00000023708;ENSOCUG00000024631;ENSOCUG00000007069;ENSOCUG00000002480;ENSOCUG00000011742;ENSOCUG00000005767;ENSOCUG00000017271;ENSOCUG00000026281;ENSOCUG00000012696;ENSOCUG00000016271;ENSOCUG00000001102;ENSOCUG00000023550;ENSOCUG00000013079;ENSOCUG00000007545;ENSOCUG00000026727;ENSOCUG00000009679;ENSOCUG00000005924;ENSOCUG00000013891;ENSOCUG00000001353;ENSOCUG00000001114;ENSOCUG00000000078;ENSOCUG00000029663;ENSOCUG00000004834;ENSOCUG00000026791;ENSOCUG00000029328;ENSOCUG00000027210;ENSOCUG00000013123;ENSOCUG00000007039;ENSOCUG00000026830;ENSOCUG00000020957;ENSOCUG00000004222;ENSOCUG00000021262;ENSOCUG00000005634;ENSOCUG00000027981;ENSOCUG00000014420;ENSOCUG00000003063;ENSOCUG00000011793;ENSOCUG00000020989;ENSOCUG00000004727;ENSOCUG00000000629;ENSOCUG00000003436;ENSOCUG00000007765;ENSOCUG00000025898;ENSOCUG00000006986;ENSOCUG00000025868;ENSOCUG00000012044;ENSOCUG00000010144;ENSOCUG00000009644;ENSOCUG00000007722;ENSOCUG00000010458;ENSOCUG00000011700;ENSOCUG00000003521;ENSOCUG00000001158;ENSOCUG00000014548;ENSOCUG00000016655;ENSOCUG00000023857;ENSOCUG00000026334;ENSOCUG00000002076;ENSOCUG00000024977;ENSOCUG00000022888;ENSOCUG00000022907;ENSOCUG00000014298;ENSOCUG00000015195;ENSOCUG00000024222;ENSOCUG00000025918;ENSOCUG00000025743;ENSOCUG00000014749;ENSOCUG00000021520;ENSOCUG00000001326;ENSOCUG00000022123;ENSOCUG00000003858;ENSOCUG00000029646;ENSOCUG00000014497;ENSOCUG00000026384;ENSOCUG00000013019;ENSOCUG00000000632;ENSOCUG00000026629;ENSOCUG00000021867;ENSOCUG00000016727;ENSOCUG00000022791;ENSOCUG00000011683;ENSOCUG00000005311;ENSOCUG00000000195;ENSOCUG00000006974;ENSOCUG00000012032;ENSOCUG00000008071;ENSOCUG00000007622;ENSOCUG00000023409;ENSOCUG00000000605;ENSOCUG00000013136;ENSOCUG00000015957;ENSOCUG00000024499;ENSOCUG00000002483;ENSOCUG00000026188;ENSOCUG00000004013;ENSOCUG00000026229;ENSOCUG00000015993;ENSOCUG00000024492;ENSOCUG00000011985;ENSOCUG00000002485;ENSOCUG00000016287;ENSOCUG00000024676;ENSOCUG00000012631;ENSOCUG00000004197;ENSOCUG00000013994;ENSOCUG00000014432;ENSOCUG00000004554;ENSOCUG00000011201;ENSOCUG00000017209;ENSOCUG00000016130;ENSOCUG00000009821;ENSOCUG00000024334;ENSOCUG00000002379;ENSOCUG00000017421;ENSOCUG00000004635;ENSOCUG00000023494;ENSOCUG00000012103;ENSOCUG00000008805;ENSOCUG00000014442;ENSOCUG00000025273;ENSOCUG00000021297;ENSOCUG00000023535;ENSOCUG00000004152;ENSOCUG00000024142;ENSOCUG00000014447;ENSOCUG00000006745;ENSOCUG00000022921;ENSOCUG00000021242;ENSOCUG00000015076;ENSOCUG00000002830;ENSOCUG00000006667;ENSOCUG00000002339;ENSOCUG00000015877;ENSOCUG00000006878;ENSOCUG00000001405;ENSOCUG00000022473;ENSOCUG00000027648;ENSOCUG00000000049;ENSOCUG00000029657;ENSOCUG00000012149;ENSOCUG00000021143;ENSOCUG00000029357;ENSOCUG00000024898;ENSOCUG00000002562;ENSOCUG00000002824;ENSOCUG00000024443;ENSOCUG00000023112;ENSOCUG00000009990;ENSOCUG00000002715;ENSOCUG00000004004;ENSOCUG00000016465;ENSOCUG00000024046;ENSOCUG00000014246;ENSOCUG00000017791;ENSOCUG00000003049;ENSOCUG00000016487;ENSOCUG00000011497;ENSOCUG00000005321;ENSOCUG00000026048;ENSOCUG00000012403;ENSOCUG00000002435;ENSOCUG00000026917;ENSOCUG00000022109;ENSOCUG00000001490;ENSOCUG00000027082;ENSOCUG00000007470;ENSOCUG00000021659;ENSOCUG00000017141;ENSOCUG00000008823;ENSOCUG00000014307;ENSOCUG00000016751;ENSOCUG00000011082;ENSOCUG00000004035;ENSOCUG00000017653;ENSOCUG00000017310;ENSOCUG00000023396;ENSOCUG00000007737;ENSOCUG00000024778;ENSOCUG00000000793;ENSOCUG00000009056;ENSOCUG00000010340;ENSOCUG00000021801;ENSOCUG00000005933;ENSOCUG00000017453;ENSOCUG00000015168;ENSOCUG00000011858;ENSOCUG00000026936;ENSOCUG00000024833;ENSOCUG00000014931;ENSOCUG00000017233;ENSOCUG00000002367;ENSOCUG00000025542;ENSOCUG00000010681;ENSOCUG00000015696;ENSOCUG00000027003;ENSOCUG00000026540;ENSOCUG00000021158;ENSOCUG00000000861;ENSOCUG00000011463;ENSOCUG00000016573;ENSOCUG00000024783;ENSOCUG00000013150;ENSOCUG00000005827;ENSOCUG00000013292;ENSOCUG00000021159;ENSOCUG00000020975;ENSOCUG00000027459;ENSOCUG00000008644;ENSOCUG00000003679;ENSOCUG00000017309;ENSOCUG00000025593;ENSOCUG00000029348;ENSOCUG00000017744;ENSOCUG00000001230;ENSOCUG00000004985;ENSOCUG00000023002;ENSOCUG00000022293;ENSOCUG00000006737;ENSOCUG00000027444;ENSOCUG00000000786;ENSOCUG00000023532;ENSOCUG00000013779;ENSOCUG00000002607;ENSOCUG00000016347;ENSOCUG00000023579;ENSOCUG00000026015;ENSOCUG00000016746;ENSOCUG00000012307;ENSOCUG00000011386;ENSOCUG00000002898;ENSOCUG00000015109;ENSOCUG00000021669;ENSOCUG00000001822;ENSOCUG00000014422;ENSOCUG00000001813</t>
  </si>
  <si>
    <t>GO:0000166;GO:0002790;GO:0002790;GO:0005102;GO:0005515;GO:0005515;GO:0005524;GO:0005548;GO:0005548;GO:0005548;GO:0005794;GO:0005794;GO:0005886;GO:0005886;GO:0005886;GO:0005887;GO:0005887;GO:0005887;GO:0006200;GO:0006497;GO:0006497;GO:0006911;GO:0006911;GO:0007040;GO:0007040;GO:0007186;GO:0007186;GO:0008203;GO:0008203;GO:0008203;GO:0008509;GO:0008509;GO:0009897;GO:0010875;GO:0010875;GO:0016197;GO:0016197;GO:0016887;GO:0017111;GO:0017127;GO:0017127;GO:0017127;GO:0019905;GO:0019905;GO:0030139;GO:0030139;GO:0030819;GO:0030819;GO:0031267;GO:0031267;GO:0032367;GO:0032367;GO:0032489;GO:0032489;GO:0033344;GO:0033344;GO:0033344;GO:0033700;GO:0033700;GO:0033700;GO:0034185;GO:0034185;GO:0034186;GO:0034186;GO:0034188;GO:0034188;GO:0034380;GO:0034380;GO:0034616;GO:0034616;GO:0038027;GO:0038027;GO:0042157;GO:0042157;GO:0042158;GO:0042158;GO:0042632;GO:0042632;GO:0043231;GO:0043231;GO:0043691;GO:0043691;GO:0043691;GO:0045121;GO:0045121;GO:0045332;GO:0045332;GO:0045335;GO:0045335;GO:0048471;GO:0050702;GO:0050702;GO:0051117;GO:0055091;GO:0055091;GO:0055098;GO:0055098;GO:0060155;GO:0060155;GO:0071222;GO:0071222;GO:0071300;GO:0071300;GO:0003674;GO:0004871;GO:0005575;GO:0005622;GO:0005623;GO:0005737;GO:0005794;GO:0005886;GO:0006464;GO:0006629;GO:0006810;GO:0006950;GO:0007165;GO:0008150;GO:0009056;GO:0009058;GO:0016023;GO:0016192;GO:0016887;GO:0019899;GO:0022607;GO:0022857;GO:0034641;GO:0034655;GO:0042592;GO:0043167;GO:0043226;GO:0044281;GO:0061024;GO:0065003;</t>
  </si>
  <si>
    <t>GO:0001701;GO:0001829;GO:0001948;GO:0003382;GO:0005509;GO:0005509;GO:0005515;GO:0005515;GO:0005737;GO:0005737;GO:0005802;GO:0005886;GO:0005886;GO:0005886;GO:0005911;GO:0005912;GO:0005913;GO:0005913;GO:0005925;GO:0007155;GO:0007156;GO:0007605;GO:0008013;GO:0008013;GO:0009898;GO:0009986;GO:0015629;GO:0016020;GO:0016021;GO:0016021;GO:0016235;GO:0016323;GO:0016328;GO:0016337;GO:0016337;GO:0016339;GO:0016342;GO:0016342;GO:0019538;GO:0019903;GO:0019904;GO:0022408;GO:0030424;GO:0030506;GO:0032794;GO:0032880;GO:0033268;GO:0033561;GO:0034332;GO:0042993;GO:0043219;GO:0043220;GO:0043281;GO:0043296;GO:0043296;GO:0043679;GO:0045177;GO:0045295;GO:0045893;GO:0048471;GO:0050680;GO:0051260;GO:0060576;GO:0060662;GO:0060693;GO:0070062;GO:0070830;GO:0071230;GO:0071285;GO:0071681;GO:0071944;GO:0072659;GO:0090002;GO:0090002;GO:0090090;GO:0090102;GO:2000008;GO:2001222;GO:0003674;GO:0005575;GO:0005623;GO:0005886;GO:0007155;GO:0008150;GO:0043167;</t>
  </si>
  <si>
    <t xml:space="preserve">cytoskeletal protein binding </t>
  </si>
  <si>
    <t>GO:0008092</t>
  </si>
  <si>
    <t>ENSOCUG00000003277;ENSOCUG00000009939;ENSOCUG00000001923;ENSOCUG00000001723;ENSOCUG00000023377;ENSOCUG00000014074;ENSOCUG00000015681;ENSOCUG00000024272;ENSOCUG00000002396;ENSOCUG00000028094</t>
  </si>
  <si>
    <t>ENSOCUG00000005634;ENSOCUG00000011386;ENSOCUG00000022921;ENSOCUG00000021801;ENSOCUG00000003436;ENSOCUG00000016130;ENSOCUG00000015634;ENSOCUG00000001822;ENSOCUG00000025898;ENSOCUG00000015957;ENSOCUG00000006986;ENSOCUG00000008805;ENSOCUG00000011683</t>
  </si>
  <si>
    <t>GO:0004222;GO:0005578;GO:0006508;GO:0008233;GO:0008237;GO:0008270;GO:0031012;GO:0003674;GO:0005575;GO:0005576;GO:0005578;GO:0008150;GO:0008233;GO:0043167;GO:0001658;GO:0004222;GO:0005576;GO:0005578;GO:0006508;GO:0008233;GO:0008237;GO:0008270;GO:0031012;GO:0003674;GO:0005575;GO:0005576;GO:0005578;GO:0008150;GO:0008233;GO:0043167;</t>
  </si>
  <si>
    <t>GO:0000187;GO:0000187;GO:0000902;GO:0000902;GO:0001530;GO:0001530;GO:0001614;GO:0001845;GO:0001845;GO:0001916;GO:0001916;GO:0001934;GO:0001934;GO:0004872;GO:0004872;GO:0004931;GO:0004931;GO:0005216;GO:0005515;GO:0005515;GO:0005524;GO:0005524;GO:0005886;GO:0005886;GO:0005886;GO:0005887;GO:0005887;GO:0005911;GO:0005911;GO:0006468;GO:0006468;GO:0006509;GO:0006509;GO:0006649;GO:0006649;GO:0006810;GO:0006811;GO:0006812;GO:0006812;GO:0006816;GO:0006816;GO:0006884;GO:0006884;GO:0006900;GO:0006900;GO:0006954;GO:0006954;GO:0007005;GO:0007005;GO:0007009;GO:0007009;GO:0008219;GO:0009612;GO:0009612;GO:0009617;GO:0009617;GO:0009897;GO:0009897;GO:0010033;GO:0010033;GO:0010043;GO:0010043;GO:0010467;GO:0010467;GO:0010524;GO:0012501;GO:0014049;GO:0014049;GO:0014054;GO:0014054;GO:0014070;GO:0014070;GO:0015267;GO:0015267;GO:0016020;GO:0016020;GO:0016020;GO:0016079;GO:0016079;GO:0016485;GO:0016485;GO:0019233;GO:0019233;GO:0019835;GO:0019835;GO:0030501;GO:0030501;GO:0031594;GO:0031594;GO:0031668;GO:0031668;GO:0032060;GO:0032060;GO:0032308;GO:0032308;GO:0032496;GO:0032496;GO:0032731;GO:0032731;GO:0032755;GO:0032755;GO:0032963;GO:0032963;GO:0033198;GO:0033198;GO:0034220;GO:0034405;GO:0034405;GO:0035590;GO:0042098;GO:0042098;GO:0042493;GO:0042493;GO:0043025;GO:0043025;GO:0043029;GO:0043029;GO:0043065;GO:0043065;GO:0043085;GO:0043085;GO:0043132;GO:0043132;GO:0043409;GO:0043409;GO:0043410;GO:0043410;GO:0044254;GO:0044254;GO:0045202;GO:0045202;GO:0045332;GO:0045332;GO:0045778;GO:0045778;GO:0045779;GO:0045779;GO:0046513;GO:0046513;GO:0046931;GO:0046931;GO:0046931;GO:0048705;GO:0048705;GO:0048873;GO:0048873;GO:0050714;GO:0050714;GO:0050715;GO:0050715;GO:0050717;GO:0050717;GO:0050718;GO:0050718;GO:0050718;GO:0050830;GO:0050830;GO:0051209;GO:0051209;GO:0051259;GO:0051259;GO:0051592;GO:0051592;GO:0051602;GO:0051602;GO:0051899;GO:0051901;GO:0051901;GO:0055085;GO:0055085;GO:0070230;GO:0070230;GO:0072593;GO:0072593;GO:0097191;GO:0098655;GO:0000902;GO:0002376;GO:0003674;GO:0004871;GO:0005575;GO:0005623;GO:0005886;GO:0006461;GO:0006464;GO:0006629;GO:0006810;GO:0006950;GO:0007005;GO:0007009;GO:0007165;GO:0007267;GO:0008150;GO:0008219;GO:0008283;GO:0008289;GO:0009056;GO:0009058;GO:0016192;GO:0022607;GO:0022857;GO:0042592;GO:0043167;GO:0048856;GO:0050877;GO:0051604;GO:0055085;GO:0061024;GO:0065003;</t>
  </si>
  <si>
    <t xml:space="preserve">DNA binding </t>
  </si>
  <si>
    <t>GO:0003677</t>
  </si>
  <si>
    <t>ENSOCUG00000008229;ENSOCUG00000004231;ENSOCUG00000004073;ENSOCUG00000000104;ENSOCUG00000001212;ENSOCUG00000012259;ENSOCUG00000008439;ENSOCUG00000011443;ENSOCUG00000007086;ENSOCUG00000003277;ENSOCUG00000014074;ENSOCUG00000004340;ENSOCUG00000009906;ENSOCUG00000003641;ENSOCUG00000024739;ENSOCUG00000009050;ENSOCUG00000021506;ENSOCUG00000016476;ENSOCUG00000002132;ENSOCUG00000023019;ENSOCUG00000001723;ENSOCUG00000005596;ENSOCUG00000012339;ENSOCUG00000013968;ENSOCUG00000011746;ENSOCUG00000004386;ENSOCUG00000006698;ENSOCUG00000012968</t>
  </si>
  <si>
    <t>ENSOCUG00000024492;ENSOCUG00000014447;ENSOCUG00000023535;ENSOCUG00000017233;ENSOCUG00000002339;ENSOCUG00000015877;ENSOCUG00000016287;ENSOCUG00000016465;ENSOCUG00000007470;ENSOCUG00000029663;ENSOCUG00000022109;ENSOCUG00000027003;ENSOCUG00000001158;ENSOCUG00000025542;ENSOCUG00000013779;ENSOCUG00000004554;ENSOCUG00000014442;ENSOCUG00000004035;ENSOCUG00000014422;ENSOCUG00000025918;ENSOCUG00000013136;ENSOCUG00000022907;ENSOCUG00000029328;ENSOCUG00000002076</t>
  </si>
  <si>
    <t>GO:0001726;GO:0001933;GO:0005886;GO:0005911;GO:0010629;GO:0016020;GO:0016021;GO:0030335;GO:0030837;GO:0030864;GO:0031579;GO:0034115;GO:0045121;GO:0061028;GO:0070062;GO:0072661;GO:0090038;GO:1900026;GO:0005575;</t>
  </si>
  <si>
    <t>GO:0003756;GO:0005515;GO:0006457;GO:0007286;GO:0016477;GO:0045454;GO:0008150;GO:0042592;</t>
  </si>
  <si>
    <t xml:space="preserve">enzyme binding </t>
  </si>
  <si>
    <t>GO:0019899</t>
  </si>
  <si>
    <t>ENSOCUG00000016068;ENSOCUG00000002673;ENSOCUG00000002396;ENSOCUG00000015681;ENSOCUG00000006698;ENSOCUG00000005091;ENSOCUG00000005596;ENSOCUG00000001923;ENSOCUG00000028094;ENSOCUG00000008439;ENSOCUG00000022201;ENSOCUG00000009279;ENSOCUG00000008229;ENSOCUG00000016984;ENSOCUG00000001212;ENSOCUG00000014074;ENSOCUG00000001933;ENSOCUG00000004340;ENSOCUG00000003056;ENSOCUG00000016771;ENSOCUG00000007086</t>
  </si>
  <si>
    <t>ENSOCUG00000002485;ENSOCUG00000011858;ENSOCUG00000025898;ENSOCUG00000027444;ENSOCUG00000011683;ENSOCUG00000026229;ENSOCUG00000020975;ENSOCUG00000017653;ENSOCUG00000009990;ENSOCUG00000023396;ENSOCUG00000003436;ENSOCUG00000021669;ENSOCUG00000013150;ENSOCUG00000008805;ENSOCUG00000007039;ENSOCUG00000011082;ENSOCUG00000017209;ENSOCUG00000008071;ENSOCUG00000029657;ENSOCUG00000010681;ENSOCUG00000025542;ENSOCUG00000004834;ENSOCUG00000011386;ENSOCUG00000025320</t>
  </si>
  <si>
    <t>GO:0000978;GO:0001077;GO:0001654;GO:0003677;GO:0003677;GO:0003700;GO:0003712;GO:0005515;GO:0005634;GO:0005634;GO:0006355;GO:0008134;GO:0043565;GO:0043565;GO:0043565;GO:0045638;GO:0045944;GO:0001071;GO:0003674;GO:0003677;GO:0005575;GO:0005622;GO:0005623;GO:0005634;GO:0008150;GO:0043226;</t>
  </si>
  <si>
    <t xml:space="preserve">enzyme regulator activity </t>
  </si>
  <si>
    <t>GO:0030234</t>
  </si>
  <si>
    <t>ENSOCUG00000005596;ENSOCUG00000001212;ENSOCUG00000005091;ENSOCUG00000015681;ENSOCUG00000016068</t>
  </si>
  <si>
    <t>ENSOCUG00000023396;ENSOCUG00000020975;ENSOCUG00000029657;ENSOCUG00000008071;ENSOCUG00000010681;ENSOCUG00000025542;ENSOCUG00000007039;ENSOCUG00000021669;ENSOCUG00000011858</t>
  </si>
  <si>
    <t>GO:0000122;GO:0000122;GO:0001525;GO:0001525;GO:0001569;GO:0001569;GO:0001974;GO:0001974;GO:0003208;GO:0003208;GO:0003209;GO:0003209;GO:0003222;GO:0003222;GO:0003344;GO:0003344;GO:0005112;GO:0005112;GO:0005509;GO:0005515;GO:0005515;GO:0007154;GO:0007219;GO:0007275;GO:0008285;GO:0008285;GO:0010596;GO:0010596;GO:0010628;GO:0010629;GO:0016020;GO:0016021;GO:0035912;GO:0035912;GO:0035924;GO:0035924;GO:0043537;GO:0043537;GO:0044344;GO:0044344;GO:0050767;GO:0050767;GO:0060579;GO:0061074;GO:0061314;GO:0061314;GO:0072554;GO:0072554;GO:0090051;GO:0090051;GO:1903588;GO:2000179;GO:0003674;GO:0005575;GO:0007165;GO:0008150;GO:0009790;GO:0030154;GO:0043167;GO:0048646;GO:0048856;</t>
  </si>
  <si>
    <t>GO:0005634;GO:0005654;</t>
  </si>
  <si>
    <t xml:space="preserve">histone binding </t>
  </si>
  <si>
    <t>GO:0042393</t>
  </si>
  <si>
    <t xml:space="preserve">ion binding </t>
  </si>
  <si>
    <t>GO:0043167</t>
  </si>
  <si>
    <t>ENSOCUG00000002396;ENSOCUG00000009507;ENSOCUG00000009050;ENSOCUG00000000585;ENSOCUG00000010756;ENSOCUG00000022093;ENSOCUG00000000360;ENSOCUG00000017958;ENSOCUG00000005357;ENSOCUG00000000370;ENSOCUG00000007978;ENSOCUG00000017831;ENSOCUG00000001525;ENSOCUG00000008303;ENSOCUG00000000568;ENSOCUG00000008781;ENSOCUG00000002038;ENSOCUG00000007086;ENSOCUG00000000148;ENSOCUG00000003792;ENSOCUG00000027154;ENSOCUG00000026992;ENSOCUG00000005377;ENSOCUG00000003641;ENSOCUG00000011482;ENSOCUG00000016758;ENSOCUG00000014625;ENSOCUG00000017409;ENSOCUG00000000171;ENSOCUG00000015681;ENSOCUG00000003866;ENSOCUG00000001461;ENSOCUG00000012339;ENSOCUG00000011746;ENSOCUG00000000010;ENSOCUG00000001723;ENSOCUG00000011443;ENSOCUG00000009279;ENSOCUG00000007620;ENSOCUG00000008439;ENSOCUG00000016771;ENSOCUG00000028053;ENSOCUG00000023790;ENSOCUG00000003056;ENSOCUG00000001030</t>
  </si>
  <si>
    <t>ENSOCUG00000002898;ENSOCUG00000023532;ENSOCUG00000011201;ENSOCUG00000008805;ENSOCUG00000021297;ENSOCUG00000001813;ENSOCUG00000021669;ENSOCUG00000002379;ENSOCUG00000012103;ENSOCUG00000001822;ENSOCUG00000017309;ENSOCUG00000000786;ENSOCUG00000014432;ENSOCUG00000017744;ENSOCUG00000001230;ENSOCUG00000016287;ENSOCUG00000026540;ENSOCUG00000023409;ENSOCUG00000010681;ENSOCUG00000006974;ENSOCUG00000002483;ENSOCUG00000024783;ENSOCUG00000005827;ENSOCUG00000007737;ENSOCUG00000000793;ENSOCUG00000014497;ENSOCUG00000010340;ENSOCUG00000017653;ENSOCUG00000021520;ENSOCUG00000003858;ENSOCUG00000029646;ENSOCUG00000016727;ENSOCUG00000026936;ENSOCUG00000014931;ENSOCUG00000026334;ENSOCUG00000022109;ENSOCUG00000026917;ENSOCUG00000007470;ENSOCUG00000009644;ENSOCUG00000002435;ENSOCUG00000012403;ENSOCUG00000011700;ENSOCUG00000015195;ENSOCUG00000014307;ENSOCUG00000008823;ENSOCUG00000014749;ENSOCUG00000011082;ENSOCUG00000021659;ENSOCUG00000022907;ENSOCUG00000007765;ENSOCUG00000000629;ENSOCUG00000003436;ENSOCUG00000005634;ENSOCUG00000002715;ENSOCUG00000017791;ENSOCUG00000014246;ENSOCUG00000016487;ENSOCUG00000004834;ENSOCUG00000007545;ENSOCUG00000001114;ENSOCUG00000000049;ENSOCUG00000002824;ENSOCUG00000020957;ENSOCUG00000029328;ENSOCUG00000026281;ENSOCUG00000017271;ENSOCUG00000015076;ENSOCUG00000007069;ENSOCUG00000011742;ENSOCUG00000024142;ENSOCUG00000006667;ENSOCUG00000016271;ENSOCUG00000001102</t>
  </si>
  <si>
    <t>GO:0000166;GO:0003416;GO:0003416;GO:0004672;GO:0004713;GO:0004714;GO:0004714;GO:0005515;GO:0005518;GO:0005518;GO:0005524;GO:0005925;GO:0006468;GO:0007155;GO:0007169;GO:0007169;GO:0008284;GO:0008284;GO:0010763;GO:0010763;GO:0016020;GO:0016301;GO:0016310;GO:0016740;GO:0016772;GO:0018108;GO:0018108;GO:0030199;GO:0030199;GO:0030500;GO:0030500;GO:0031214;GO:0031214;GO:0035988;GO:0035988;GO:0038062;GO:0038062;GO:0038062;GO:0038063;GO:0038063;GO:0038063;GO:0045669;GO:0045669;GO:0045860;GO:0045860;GO:0046777;GO:0046777;GO:0048146;GO:0048146;GO:0051091;GO:0051091;GO:0070062;GO:0090091;GO:0090091;GO:0003674;GO:0004871;GO:0005575;GO:0006464;GO:0007155;GO:0007165;GO:0008150;GO:0008283;GO:0016301;GO:0030198;GO:0040007;GO:0043167;GO:0048856;</t>
  </si>
  <si>
    <t xml:space="preserve">lipid binding </t>
  </si>
  <si>
    <t>GO:0008289</t>
  </si>
  <si>
    <t>ENSOCUG00000007620;ENSOCUG00000015681;ENSOCUG00000011808;ENSOCUG00000017409;ENSOCUG00000017831;ENSOCUG00000003792</t>
  </si>
  <si>
    <t>ENSOCUG00000016287;ENSOCUG00000022907;ENSOCUG00000023550;ENSOCUG00000003436;ENSOCUG00000008823;ENSOCUG00000004834</t>
  </si>
  <si>
    <t>GO:0003810;GO:0003810;GO:0007596;GO:0018149;GO:0018149;GO:0072562;GO:0003674;GO:0006464;GO:0008150;GO:0016746;</t>
  </si>
  <si>
    <t>GO:0000166;GO:0000242;GO:0003924;GO:0005525;GO:0005874;GO:0006184;GO:0007017;GO:0043234;GO:0051258;GO:0051297;GO:0003674;GO:0003924;GO:0005575;GO:0005622;GO:0005623;GO:0005737;GO:0005815;GO:0005856;GO:0006461;GO:0007010;GO:0008150;GO:0009056;GO:0022607;GO:0034641;GO:0034655;GO:0043167;GO:0043226;GO:0043234;GO:0044281;GO:0065003;</t>
  </si>
  <si>
    <t xml:space="preserve">protein binding, bridging </t>
  </si>
  <si>
    <t>GO:0030674</t>
  </si>
  <si>
    <t>ENSOCUG00000014548;ENSOCUG00000013150;ENSOCUG00000013019;ENSOCUG00000025593</t>
  </si>
  <si>
    <t>GO:0005515;GO:0005578;GO:0005802;GO:0007155;GO:0007155;GO:0007155;GO:0008201;GO:0008593;GO:0009888;GO:0030198;GO:0031012;GO:0031012;GO:0003674;GO:0005575;GO:0007155;GO:0008150;</t>
  </si>
  <si>
    <t>GO:0005739;GO:0005739;GO:0005759;GO:0005759;GO:0016290;GO:0016290;GO:0035336;GO:0035336;GO:0035965;GO:0035965;GO:0003674;GO:0005575;GO:0005622;GO:0005623;GO:0005737;GO:0005739;GO:0006629;GO:0008150;GO:0043226;GO:0051186;</t>
  </si>
  <si>
    <t xml:space="preserve">RNA binding </t>
  </si>
  <si>
    <t>GO:0003723</t>
  </si>
  <si>
    <t>ENSOCUG00000025109;ENSOCUG00000001212;ENSOCUG00000026992;ENSOCUG00000002132;ENSOCUG00000005133;ENSOCUG00000003277;ENSOCUG00000004185;ENSOCUG00000024555;ENSOCUG00000006443</t>
  </si>
  <si>
    <t>ENSOCUG00000029328;ENSOCUG00000013150;ENSOCUG00000024833;ENSOCUG00000027444;ENSOCUG00000014422;ENSOCUG00000014442;ENSOCUG00000020975;ENSOCUG00000012149</t>
  </si>
  <si>
    <t>GO:0001649;GO:0005515;GO:0005576;GO:0005604;GO:0005614;GO:0005615;GO:0005925;GO:0007528;GO:0008284;GO:0009611;GO:0010628;GO:0014012;GO:0016020;GO:0031012;GO:0031012;GO:0045545;GO:0060739;GO:0060740;GO:0003674;</t>
  </si>
  <si>
    <t>GO:0004197;GO:0004197;GO:0005789;GO:0005789;GO:0006508;GO:0016020;GO:0071586;GO:0071586;GO:0003674;GO:0005575;GO:0005622;GO:0005623;GO:0005737;GO:0005783;GO:0008150;GO:0008233;GO:0043226;GO:0051604;</t>
  </si>
  <si>
    <t xml:space="preserve">small conjugating protein binding </t>
  </si>
  <si>
    <t>GO:0032182</t>
  </si>
  <si>
    <t>ENSOCUG00000027804;ENSOCUG00000001923</t>
  </si>
  <si>
    <t>GO:0005783;</t>
  </si>
  <si>
    <t>GO:0008273;GO:0016020;GO:0016021;GO:0035725;GO:0055085;GO:0005575;GO:0006810;GO:0008150;GO:0055085;</t>
  </si>
  <si>
    <t xml:space="preserve">structural molecule activity </t>
  </si>
  <si>
    <t>GO:0005198</t>
  </si>
  <si>
    <t>ENSOCUG00000022742;ENSOCUG00000027099;ENSOCUG00000024272;ENSOCUG00000002622;ENSOCUG00000003866;ENSOCUG00000015020;ENSOCUG00000026786;ENSOCUG00000021352;ENSOCUG00000025799;ENSOCUG00000025109;ENSOCUG00000023274;ENSOCUG00000001454;ENSOCUG00000016984</t>
  </si>
  <si>
    <t>ENSOCUG00000015634;ENSOCUG00000000632;ENSOCUG00000013079;ENSOCUG00000024676;ENSOCUG00000024833;ENSOCUG00000027459;ENSOCUG00000029348;ENSOCUG00000025593;ENSOCUG00000024778;ENSOCUG00000013150;ENSOCUG00000022888;ENSOCUG00000013123;ENSOCUG00000017421;ENSOCUG00000029357;ENSOCUG00000027648;ENSOCUG00000003521;ENSOCUG00000002607;ENSOCUG00000014548;ENSOCUG00000026727;ENSOCUG00000027082;ENSOCUG00000029663</t>
  </si>
  <si>
    <t>GO:0001077;GO:0003677;GO:0003677;GO:0003700;GO:0003707;GO:0004879;GO:0005515;GO:0005634;GO:0005634;GO:0005654;GO:0005667;GO:0005737;GO:0006351;GO:0006355;GO:0006915;GO:0008270;GO:0030522;GO:0031965;GO:0035914;GO:0042803;GO:0043065;GO:0043154;GO:0043401;GO:0043565;GO:0043565;GO:0045893;GO:0045944;GO:0046872;GO:0046982;GO:0071310;GO:0001071;GO:0003674;GO:0003677;GO:0004871;GO:0005575;GO:0005622;GO:0005623;GO:0005634;GO:0007165;GO:0008150;GO:0009058;GO:0034641;GO:0043167;GO:0043226;</t>
  </si>
  <si>
    <t xml:space="preserve">transcription factor binding </t>
  </si>
  <si>
    <t>GO:0008134</t>
  </si>
  <si>
    <t>ENSOCUG00000009906;ENSOCUG00000005377;ENSOCUG00000004073;ENSOCUG00000001212;ENSOCUG00000003768</t>
  </si>
  <si>
    <t>ENSOCUG00000022907;ENSOCUG00000025542;ENSOCUG00000022473;ENSOCUG00000004554;ENSOCUG00000016465;ENSOCUG00000002485;ENSOCUG00000026384</t>
  </si>
  <si>
    <t>GO:0005622;GO:0007165;GO:0008289;GO:0003674;GO:0005575;GO:0005622;GO:0005623;GO:0007165;GO:0008150;GO:0008289;</t>
  </si>
  <si>
    <t>GO:0001764;GO:0001948;GO:0002020;GO:0005515;GO:0005515;GO:0005886;GO:0005886;GO:0005925;GO:0007155;GO:0007229;GO:0007613;GO:0008305;GO:0009897;GO:0009986;GO:0016020;GO:0016021;GO:0016323;GO:0017015;GO:0030111;GO:0030324;GO:0030510;GO:0031527;GO:0034667;GO:0035024;GO:0035640;GO:0043235;GO:0043588;GO:0044708;GO:0045202;GO:0046982;GO:0048333;GO:0060076;GO:0070062;GO:0071438;GO:0071944;GO:0072006;GO:0090004;GO:0097060;GO:0097062;GO:0097205;GO:0005575;GO:0005623;GO:0005886;GO:0007155;GO:0007165;GO:0008150;GO:0043234;</t>
  </si>
  <si>
    <t xml:space="preserve">unfolded protein binding </t>
  </si>
  <si>
    <t>GO:0051082</t>
  </si>
  <si>
    <t>GO:0005515;GO:0005515;GO:0005518;GO:0005576;GO:0005578;GO:0007605;GO:0007605;GO:0008360;GO:0008360;GO:0031012;GO:0042742;GO:0045089;GO:0070062;GO:0008150;GO:0050877;</t>
  </si>
  <si>
    <t>GO:0004871;GO:0004930;GO:0004950;GO:0005515;GO:0005886;GO:0005886;GO:0006935;GO:0006935;GO:0007165;GO:0007186;GO:0010759;GO:0010759;GO:0016020;GO:0016021;GO:0032088;GO:0032088;GO:0032695;GO:0032695;GO:0045600;GO:0050848;GO:0050848;GO:0070098;GO:0003674;GO:0004871;GO:0005575;GO:0005623;GO:0005886;GO:0007165;GO:0008150;GO:0040011;</t>
  </si>
  <si>
    <t>GO:0001701;GO:0003676;GO:0003700;GO:0005634;GO:0005654;GO:0006351;GO:0006355;GO:0010468;GO:0035264;GO:0046872;GO:0071514;GO:0001071;GO:0003674;GO:0005575;GO:0005622;GO:0005623;GO:0005634;GO:0008150;GO:0009058;GO:0034641;GO:0043167;GO:0043226;</t>
  </si>
  <si>
    <t>GO:0005506;GO:0005506;GO:0005509;GO:0005515;GO:0005622;GO:0005622;GO:0005737;GO:0005829;GO:0005829;GO:0005856;GO:0005856;GO:0005886;GO:0005886;GO:0008285;GO:0008285;GO:0010744;GO:0010744;GO:0016020;GO:0016020;GO:0016165;GO:0016165;GO:0016491;GO:0016702;GO:0019369;GO:0019369;GO:0019369;GO:0019372;GO:0019372;GO:0019898;GO:0035360;GO:0035360;GO:0036403;GO:0036403;GO:0043651;GO:0043651;GO:0045618;GO:0045618;GO:0045786;GO:0045786;GO:0045926;GO:0045926;GO:0046872;GO:0050473;GO:0050473;GO:0051213;GO:0055114;GO:0070062;GO:0090197;GO:0090197;GO:0003674;GO:0005575;GO:0005622;GO:0005623;GO:0005737;GO:0005829;GO:0005856;GO:0005886;GO:0006629;GO:0008150;GO:0016491;GO:0043167;GO:0043226;GO:0044281;</t>
  </si>
  <si>
    <t>GO:0002089;GO:0002089;GO:0002934;GO:0002934;GO:0004872;GO:0004872;GO:0005515;GO:0005515;GO:0005913;GO:0005913;GO:0005913;GO:0006826;GO:0006826;GO:0007156;GO:0007156;GO:0007157;GO:0007157;GO:0016020;GO:0016021;GO:0016337;GO:0016337;GO:0042803;GO:0042803;GO:0048593;GO:0048593;GO:0050839;GO:0050839;GO:0060041;GO:0060041;GO:0070166;GO:0070166;GO:0003674;GO:0005575;GO:0006810;GO:0007155;GO:0008150;GO:0034330;GO:0048856;</t>
  </si>
  <si>
    <t>GO:0004222;GO:0004867;GO:0005515;GO:0005578;GO:0005604;GO:0006508;GO:0008233;GO:0008237;GO:0008270;GO:0010951;GO:0031012;GO:0003674;GO:0005575;GO:0005576;GO:0005578;GO:0008150;GO:0008233;GO:0030234;GO:0043167;</t>
  </si>
  <si>
    <t>GO:0038032;GO:0008150;</t>
  </si>
  <si>
    <t>GO:0000981;GO:0003682;GO:0005515;GO:0005634;GO:0006357;GO:0006366;GO:0021540;GO:0021796;GO:0021796;GO:0021952;GO:0021957;GO:0021960;GO:0030182;GO:0042803;GO:0045892;GO:0046983;GO:0060040;GO:0060042;GO:0003674;GO:0008150;GO:0048856;</t>
  </si>
  <si>
    <t>GO:0000166;GO:0001954;GO:0001954;GO:0004672;GO:0004713;GO:0005003;GO:0005005;GO:0005005;GO:0005515;GO:0005524;GO:0005887;GO:0006468;GO:0006469;GO:0006469;GO:0007166;GO:0007166;GO:0007169;GO:0008284;GO:0008284;GO:0016020;GO:0016021;GO:0016301;GO:0016310;GO:0016740;GO:0016772;GO:0018108;GO:0018108;GO:0019901;GO:0019901;GO:0030335;GO:0030335;GO:0030336;GO:0030336;GO:0032314;GO:0032314;GO:0032862;GO:0032862;GO:0034446;GO:0034446;GO:0045766;GO:0045766;GO:0046777;GO:0046777;GO:0048013;GO:0051496;GO:0051496;GO:0000902;GO:0003674;GO:0004871;GO:0005575;GO:0005623;GO:0005886;GO:0006464;GO:0007155;GO:0007165;GO:0008150;GO:0016301;GO:0019899;GO:0030154;GO:0043167;GO:0048856;</t>
  </si>
  <si>
    <t>GO:0004497;GO:0005506;GO:0016491;GO:0016705;GO:0020037;GO:0046872;GO:0055114;GO:0003674;GO:0008150;GO:0016491;GO:0043167;GO:0004497;GO:0005506;GO:0005783;GO:0005789;GO:0016020;GO:0016491;GO:0016705;GO:0020037;GO:0031090;GO:0043231;GO:0046872;GO:0055114;GO:0070330;GO:0003674;GO:0005575;GO:0005622;GO:0005623;GO:0005737;GO:0005783;GO:0008150;GO:0016491;GO:0043167;GO:0043226;</t>
  </si>
  <si>
    <t>GO:0005125;GO:0005576;GO:0005615;GO:0006955;GO:0007010;GO:0008009;GO:0008360;GO:0048245;GO:0002376;GO:0003674;GO:0005575;GO:0005576;GO:0005615;GO:0007010;GO:0008150;GO:0040011;GO:0048870;</t>
  </si>
  <si>
    <t>GO:0000226;GO:0001764;GO:0005515;GO:0005515;GO:0005634;GO:0005737;GO:0005737;GO:0005856;GO:0005874;GO:0005886;GO:0005930;GO:0007409;GO:0007628;GO:0008017;GO:0008017;GO:0008088;GO:0010506;GO:0015630;GO:0015631;GO:0017124;GO:0019899;GO:0019901;GO:0030424;GO:0030426;GO:0031116;GO:0032387;GO:0034185;GO:0034399;GO:0036464;GO:0045298;GO:0045773;GO:0047497;GO:0048675;GO:0060632;GO:0071813;GO:0003674;GO:0005575;GO:0005622;GO:0005623;GO:0005737;GO:0005856;GO:0008092;GO:0043226;GO:0043234;</t>
  </si>
  <si>
    <t>GO:0000253;GO:0005783;GO:0006695;GO:0008152;GO:0016491;GO:0055114;GO:0003674;GO:0008150;GO:0016491;GO:0008152;GO:0016491;GO:0055114;GO:0003674;GO:0008150;GO:0016491;</t>
  </si>
  <si>
    <t>GO:0000178;GO:0000178;GO:0005515;GO:0005634;GO:0005730;GO:0006401;GO:0006401;GO:0035327;GO:0035327;GO:0043928;GO:0043928;GO:0045006;GO:0045006;GO:0051607;GO:0051607;GO:0002376;GO:0005575;GO:0005622;GO:0005623;GO:0005694;GO:0006259;GO:0006950;GO:0008150;GO:0009056;GO:0034641;GO:0034655;GO:0043226;GO:0043234;</t>
  </si>
  <si>
    <t>GO:0002062;GO:0002062;GO:0005102;GO:0005576;GO:0005578;GO:0007275;GO:0009986;GO:0009986;GO:0016055;GO:0030335;GO:0030335;GO:0031012;GO:0045600;GO:0070062;GO:0090090;GO:0003674;GO:0005575;GO:0005576;GO:0005578;GO:0005623;GO:0007165;GO:0008150;GO:0030154;GO:0048856;</t>
  </si>
  <si>
    <t>GO:0005515;GO:0005886;GO:0006779;GO:0006888;GO:0007165;GO:0014731;GO:0014731;GO:0015672;GO:0016020;GO:0030507;GO:0030863;GO:0048821;GO:0051117;GO:0055072;GO:0072661;GO:0003674;GO:0007165;GO:0008150;GO:0005515;GO:0007165;GO:0003674;GO:0007165;GO:0008150;</t>
  </si>
  <si>
    <t>GO:0000786;GO:0003677;GO:0005634;GO:0005694;GO:0006334;GO:0046982;GO:0003674;GO:0003677;GO:0005575;GO:0005622;GO:0005623;GO:0005634;GO:0005694;GO:0006259;GO:0006461;GO:0008150;GO:0022607;GO:0034641;GO:0043226;GO:0043234;GO:0051276;GO:0065003;</t>
  </si>
  <si>
    <t>GO:0005509;GO:0005515;GO:0005576;GO:0005576;GO:0005604;GO:0005604;GO:0005615;GO:0005615;GO:0007161;GO:0007161;GO:0042802;GO:0042802;GO:0042802;GO:0046626;GO:0051260;GO:0051260;GO:0070062;GO:0003674;GO:0005575;GO:0005576;GO:0005578;GO:0007155;GO:0008150;GO:0043167;</t>
  </si>
  <si>
    <t>GO:0003677;GO:0003700;GO:0003779;GO:0005515;GO:0005634;GO:0005737;GO:0006352;GO:0006355;GO:0015630;GO:0016987;GO:0000988;GO:0001071;GO:0003674;GO:0003677;GO:0008092;GO:0008150;GO:0009058;GO:0034641;</t>
  </si>
  <si>
    <t>GO:0002009;GO:0002009;GO:0004089;GO:0004089;GO:0005515;GO:0005737;GO:0005737;GO:0005829;GO:0005829;GO:0005886;GO:0005886;GO:0006730;GO:0008270;GO:0008270;GO:0015670;GO:0016020;GO:0016829;GO:0032230;GO:0032849;GO:0038166;GO:0038166;GO:0043209;GO:0044070;GO:0044070;GO:0045177;GO:0045177;GO:0046872;GO:0046903;GO:0046903;GO:0051453;GO:0051453;GO:0070062;GO:2001150;GO:2001150;GO:2001225;GO:0003674;GO:0005575;GO:0005622;GO:0005623;GO:0005737;GO:0005829;GO:0005886;GO:0006810;GO:0007165;GO:0008150;GO:0016829;GO:0042592;GO:0043167;GO:0044281;GO:0048856;</t>
  </si>
  <si>
    <t>GO:0005615;GO:0005615;GO:0045517;GO:0045517;GO:0045518;GO:0045518;GO:0045672;GO:0045672;GO:0003674;GO:0005575;GO:0005576;GO:0005615;GO:0008150;</t>
  </si>
  <si>
    <t>GO:0005515;GO:0005576;GO:0005581;GO:0003674;GO:0005575;GO:0005576;GO:0005578;</t>
  </si>
  <si>
    <t>GO:0001570;GO:0001701;GO:0001885;GO:0001886;GO:0001944;GO:0001945;GO:0003017;GO:0003209;GO:0003222;GO:0003281;GO:0005509;GO:0005515;GO:0005515;GO:0005911;GO:0007507;GO:0009791;GO:0009897;GO:0009986;GO:0030324;GO:0035264;GO:0045216;GO:0048845;GO:0050878;GO:0055017;GO:0060039;GO:0090271;GO:0003674;GO:0043167;</t>
  </si>
  <si>
    <t>GO:0000086;GO:0000086;GO:0005515;GO:0005737;GO:0005737;GO:0006309;GO:0006919;GO:0008656;GO:0042802;GO:0042802;GO:0042803;GO:0042803;GO:0043281;GO:0043406;GO:0043406;GO:0046330;GO:0046330;GO:0046982;GO:0046982;GO:0048471;GO:0048471;GO:0097194;GO:2001235;GO:0003674;GO:0005575;GO:0005622;GO:0005623;GO:0005737;GO:0006259;GO:0007049;GO:0008150;GO:0008219;GO:0009056;GO:0030234;GO:0034641;GO:0034655;</t>
  </si>
  <si>
    <t>GO:0000096;GO:0000096;GO:0005216;GO:0005244;GO:0005245;GO:0005262;GO:0005515;GO:0005515;GO:0005634;GO:0005737;GO:0005886;GO:0005891;GO:0005891;GO:0006006;GO:0006006;GO:0006810;GO:0006811;GO:0006816;GO:0006816;GO:0007214;GO:0007214;GO:0007268;GO:0007268;GO:0007270;GO:0007270;GO:0007274;GO:0007274;GO:0007416;GO:0007416;GO:0007628;GO:0007628;GO:0008219;GO:0008331;GO:0008331;GO:0014051;GO:0014051;GO:0014056;GO:0014056;GO:0016020;GO:0016021;GO:0016049;GO:0016049;GO:0017156;GO:0017156;GO:0017158;GO:0017158;GO:0019226;GO:0019226;GO:0019905;GO:0021522;GO:0021522;GO:0021590;GO:0021590;GO:0021679;GO:0021679;GO:0021680;GO:0021680;GO:0021702;GO:0021702;GO:0021750;GO:0021750;GO:0021953;GO:0021953;GO:0030425;GO:0030425;GO:0030644;GO:0030644;GO:0032353;GO:0032353;GO:0034765;GO:0035249;GO:0035249;GO:0042133;GO:0042133;GO:0042391;GO:0042391;GO:0042445;GO:0042445;GO:0042995;GO:0043025;GO:0043025;GO:0043113;GO:0043113;GO:0043524;GO:0043524;GO:0048265;GO:0048265;GO:0048266;GO:0048266;GO:0048791;GO:0048791;GO:0048813;GO:0048813;GO:0050770;GO:0050770;GO:0050877;GO:0050877;GO:0050883;GO:0050883;GO:0050885;GO:0050885;GO:0050905;GO:0050905;GO:0051899;GO:0051899;GO:0055085;GO:0060024;GO:0060024;GO:0070588;GO:0000902;GO:0003674;GO:0005575;GO:0005623;GO:0005886;GO:0005975;GO:0006520;GO:0006790;GO:0006810;GO:0006950;GO:0007165;GO:0007267;GO:0008150;GO:0016192;GO:0021700;GO:0022607;GO:0022857;GO:0030154;GO:0040007;GO:0042592;GO:0043234;GO:0044281;GO:0048646;GO:0048856;GO:0050877;GO:0055085;GO:0061024;</t>
  </si>
  <si>
    <t>GO:0001501;GO:0005201;GO:0005515;GO:0005581;GO:0005581;GO:0005588;GO:0030199;GO:0031012;GO:0043588;GO:0046332;GO:0048592;GO:0071230;GO:1903225;GO:0003674;GO:0005198;GO:0005575;GO:0005576;GO:0005578;</t>
  </si>
  <si>
    <t>GO:0005737;GO:0005975;GO:0016301;GO:0016310;GO:0003674;GO:0005575;GO:0005622;GO:0005623;GO:0005737;GO:0005975;GO:0008150;GO:0016301;</t>
  </si>
  <si>
    <t>GO:0005509;GO:0005515;GO:0005886;GO:0005913;GO:0005913;GO:0007155;GO:0007156;GO:0010631;GO:0010631;GO:0016020;GO:0016021;GO:0070062;GO:0003674;GO:0005575;GO:0005623;GO:0005886;GO:0007155;GO:0008150;GO:0040011;GO:0043167;GO:0048870;</t>
  </si>
  <si>
    <t>GO:0005515;GO:0005615;GO:0005615;GO:0031012;GO:0031012;GO:0031012;GO:0031982;GO:0035987;GO:0070062;GO:0070062;GO:0003674;GO:0005575;GO:0005576;GO:0005615;GO:0043226;</t>
  </si>
  <si>
    <t>GO:0001510;GO:0003723;GO:0005739;GO:0005739;GO:0006396;GO:0008168;GO:0008173;GO:0032259;GO:0044822;GO:0003674;GO:0003723;GO:0005575;GO:0005622;GO:0005623;GO:0005737;GO:0005739;GO:0008150;GO:0008168;GO:0034641;GO:0043226;GO:0001510;GO:0003723;GO:0006396;GO:0008168;GO:0008173;GO:0032259;GO:0003674;GO:0003723;GO:0008150;GO:0008168;GO:0034641;</t>
  </si>
  <si>
    <t>GO:0000281;GO:0000281;GO:0000915;GO:0000915;GO:0005096;GO:0005096;GO:0005515;GO:0005547;GO:0005547;GO:0005622;GO:0005634;GO:0005634;GO:0005654;GO:0007108;GO:0007108;GO:0007165;GO:0007283;GO:0007283;GO:0007405;GO:0007405;GO:0008017;GO:0008017;GO:0008272;GO:0008272;GO:0009790;GO:0009790;GO:0019901;GO:0019901;GO:0030496;GO:0030496;GO:0031234;GO:0031234;GO:0032154;GO:0032154;GO:0032467;GO:0032467;GO:0035556;GO:0038032;GO:0043014;GO:0043014;GO:0043015;GO:0043015;GO:0043547;GO:0046872;GO:0048487;GO:0048487;GO:0051233;GO:0051233;GO:0051256;GO:0051256;GO:0051988;GO:0051988;GO:0070062;GO:0072686;GO:0072686;GO:0097149;GO:0097149;GO:0000003;GO:0003674;GO:0005575;GO:0005622;GO:0005623;GO:0005634;GO:0005856;GO:0005886;GO:0006461;GO:0006810;GO:0007010;GO:0007049;GO:0007067;GO:0007165;GO:0008092;GO:0008150;GO:0008283;GO:0008289;GO:0009790;GO:0019899;GO:0022607;GO:0030154;GO:0030234;GO:0043167;GO:0043226;GO:0043234;GO:0048856;GO:0051301;GO:0065003;</t>
  </si>
  <si>
    <t>GO:0005737;GO:0005737;GO:0005739;GO:0016209;GO:0016209;GO:0016491;GO:0045670;GO:0045670;GO:0055114;GO:0055114;GO:0070062;GO:0003674;GO:0005575;GO:0005622;GO:0005623;GO:0005737;GO:0008150;GO:0016491;</t>
  </si>
  <si>
    <t>GO:0001300;GO:0001300;GO:0001525;GO:0001525;GO:0002020;GO:0002020;GO:0004867;GO:0004867;GO:0004867;GO:0005102;GO:0005102;GO:0005515;GO:0005515;GO:0005576;GO:0005576;GO:0005615;GO:0005615;GO:0010469;GO:0010469;GO:0010757;GO:0010757;GO:0010951;GO:0010951;GO:0014912;GO:0014912;GO:0030194;GO:0030194;GO:0030336;GO:0030336;GO:0031012;GO:0031012;GO:0032757;GO:0032757;GO:0033629;GO:0033629;GO:0035491;GO:0035491;GO:0042127;GO:0045765;GO:0045766;GO:0045766;GO:0048260;GO:0048260;GO:0050729;GO:0050729;GO:0050829;GO:0050829;GO:0051918;GO:0051918;GO:0061044;GO:0061044;GO:0070062;GO:0071222;GO:0071222;GO:0090026;GO:0090026;GO:1902042;GO:1902042;GO:2000098;GO:2000098;GO:2000352;GO:2000352;GO:0003674;GO:0005575;GO:0005576;GO:0005615;GO:0006950;GO:0007568;GO:0008150;GO:0019899;GO:0030234;GO:0048646;GO:0048856;</t>
  </si>
  <si>
    <t>GO:0005515;GO:0007165;GO:0030101;GO:0030101;GO:0032729;GO:0032729;GO:0035655;GO:0035655;GO:0042008;GO:0042008;GO:0042346;GO:0042346;GO:0045063;GO:0045063;GO:0002376;GO:0003674;GO:0004871;GO:0007165;GO:0008150;GO:0030154;GO:0048856;</t>
  </si>
  <si>
    <t>GO:0005515;GO:0006147;GO:0008270;GO:0008892;GO:0016787;GO:0070062;GO:0003674;GO:0008150;GO:0009056;GO:0016810;GO:0034641;GO:0043167;GO:0044281;</t>
  </si>
  <si>
    <t>GO:0001501;GO:0001525;GO:0001525;GO:0001568;GO:0003071;GO:0003073;GO:0003151;GO:0003151;GO:0003161;GO:0003174;GO:0003174;GO:0003193;GO:0003193;GO:0003281;GO:0003281;GO:0003283;GO:0003283;GO:0003284;GO:0003294;GO:0005886;GO:0005887;GO:0005887;GO:0005921;GO:0005921;GO:0005921;GO:0005922;GO:0005922;GO:0007154;GO:0014704;GO:0014704;GO:0016020;GO:0016021;GO:0016264;GO:0016264;GO:0030054;GO:0030326;GO:0035050;GO:0035922;GO:0042312;GO:0048844;GO:0048844;GO:0055077;GO:0055077;GO:0055085;GO:0055117;GO:0055117;GO:0060307;GO:0060371;GO:0060371;GO:0060371;GO:0060373;GO:0060412;GO:0060413;GO:0061337;GO:0086005;GO:0086014;GO:0086014;GO:0086015;GO:0086053;GO:0086053;GO:0086064;GO:0086064;GO:0086064;GO:0086065;GO:0086067;GO:0086069;GO:0086069;GO:0086075;GO:0086075;GO:0086077;GO:0086077;GO:0086091;GO:1900133;GO:1900825;GO:0003674;GO:0005575;GO:0005623;GO:0005886;GO:0006810;GO:0007267;GO:0008150;GO:0022607;GO:0022857;GO:0034330;GO:0043234;GO:0048646;GO:0048856;GO:0055085;</t>
  </si>
  <si>
    <t>GO:0000413;GO:0003755;GO:0006457;GO:0016853;GO:0003674;GO:0006457;GO:0006464;GO:0008150;GO:0016853;</t>
  </si>
  <si>
    <t>GO:0003847;GO:0006508;GO:0008236;GO:0016042;GO:0003674;GO:0006629;GO:0008150;GO:0008233;GO:0009056;</t>
  </si>
  <si>
    <t>GO:0004601;GO:0005515;GO:0006979;GO:0020037;GO:0055114;GO:0003674;GO:0006950;GO:0008150;GO:0016491;GO:0001516;GO:0001516;GO:0004601;GO:0004666;GO:0004666;GO:0004666;GO:0005515;GO:0005634;GO:0005737;GO:0005737;GO:0005783;GO:0005789;GO:0006629;GO:0006631;GO:0006633;GO:0006693;GO:0006979;GO:0008217;GO:0008217;GO:0016020;GO:0016491;GO:0019371;GO:0019371;GO:0019371;GO:0019899;GO:0019899;GO:0020037;GO:0020037;GO:0031090;GO:0031622;GO:0031622;GO:0042127;GO:0042127;GO:0042640;GO:0042803;GO:0042803;GO:0043005;GO:0043005;GO:0043005;GO:0043231;GO:0046872;GO:0050873;GO:0050873;GO:0051213;GO:0055114;GO:0071456;GO:0071456;GO:0090336;GO:0090336;GO:0003013;GO:0003674;GO:0005575;GO:0005622;GO:0005623;GO:0005634;GO:0005737;GO:0005783;GO:0006629;GO:0006950;GO:0008150;GO:0009058;GO:0016491;GO:0019899;GO:0021700;GO:0030154;GO:0040007;GO:0043167;GO:0043226;GO:0044281;GO:0048856;</t>
  </si>
  <si>
    <t>GO:0005515;GO:0005515;GO:0005737;GO:0005886;GO:0005886;GO:0005923;GO:0005923;GO:0019904;GO:0030054;GO:0030054;GO:0030674;GO:0050892;GO:0090557;GO:0090559;GO:0003674;GO:0005575;</t>
  </si>
  <si>
    <t>GO:0000122;GO:0005515;GO:0005829;GO:0019900;GO:0032947;GO:0035331;GO:0046621;GO:0003674;</t>
  </si>
  <si>
    <t>GO:0005198;GO:0005882;GO:0070062;GO:0003674;GO:0005198;GO:0005575;GO:0005622;GO:0005623;GO:0005856;GO:0043226;GO:0043234;</t>
  </si>
  <si>
    <t>GO:0000407;GO:0000407;GO:0000421;GO:0000421;GO:0005102;GO:0005102;GO:0005515;GO:0005737;GO:0005737;GO:0005802;GO:0005802;GO:0006914;GO:0006914;GO:0010008;GO:0010008;GO:0030331;GO:0030331;GO:0032266;GO:0032266;GO:0034045;GO:0034045;GO:0048203;GO:0048203;GO:0050681;GO:0050681;GO:0080025;GO:0080025;GO:0003674;GO:0005575;GO:0005622;GO:0005623;GO:0005737;GO:0005768;GO:0005773;GO:0006810;GO:0008150;GO:0008289;GO:0009056;GO:0016192;GO:0043167;GO:0043226;</t>
  </si>
  <si>
    <t>GO:0001530;GO:0001816;GO:0001875;GO:0004871;GO:0004930;GO:0004992;GO:0004992;GO:0005543;GO:0005654;GO:0005886;GO:0006935;GO:0006954;GO:0007165;GO:0007186;GO:0016020;GO:0016021;GO:0031663;GO:0032496;GO:0032959;GO:0043231;GO:0048015;GO:0003674;GO:0004871;GO:0005575;GO:0007165;GO:0008150;GO:0040011;</t>
  </si>
  <si>
    <t>GO:0005198;GO:0005515;GO:0005634;GO:0005882;GO:0007010;GO:0045095;GO:0045111;GO:0070062;GO:0003674;GO:0005198;GO:0005575;GO:0005622;GO:0005623;GO:0005856;GO:0043226;GO:0043234;</t>
  </si>
  <si>
    <t>GO:0005634;GO:0005634;GO:0008284;GO:0008284;GO:0043010;GO:0043010;GO:0005575;GO:0005622;GO:0005623;GO:0005634;GO:0008150;GO:0043226;GO:0048856;</t>
  </si>
  <si>
    <t>GO:0003677;GO:0003700;GO:0005634;GO:0006355;GO:0043565;GO:0001071;GO:0003674;GO:0003677;GO:0005575;GO:0005622;GO:0005623;GO:0005634;GO:0008150;GO:0043226;GO:0003677;GO:0003700;GO:0005515;GO:0005634;GO:0006355;GO:0007417;GO:0008284;GO:0030182;GO:0043565;GO:0045165;GO:0045944;GO:0046982;GO:0048536;GO:0048645;GO:0001071;GO:0003674;GO:0003677;GO:0005575;GO:0005622;GO:0005623;GO:0005634;GO:0008150;GO:0043226;</t>
  </si>
  <si>
    <t>GO:0004175;GO:0004222;GO:0005509;GO:0005576;GO:0005578;GO:0006508;GO:0008233;GO:0008237;GO:0008270;GO:0016787;GO:0030574;GO:0031012;GO:0032461;GO:0046872;GO:0003674;GO:0005575;GO:0005576;GO:0005578;GO:0008150;GO:0008233;GO:0009056;GO:0043167;</t>
  </si>
  <si>
    <t>GO:0001533;GO:0001533;GO:0002934;GO:0002934;GO:0003223;GO:0003223;GO:0005080;GO:0005080;GO:0005198;GO:0005198;GO:0005515;GO:0005515;GO:0005634;GO:0005739;GO:0005739;GO:0005882;GO:0005882;GO:0005886;GO:0005886;GO:0005911;GO:0005911;GO:0014704;GO:0014704;GO:0014704;GO:0016323;GO:0016323;GO:0016337;GO:0016337;GO:0018149;GO:0018149;GO:0030057;GO:0030057;GO:0030216;GO:0030216;GO:0030674;GO:0030674;GO:0034332;GO:0034332;GO:0043588;GO:0043588;GO:0044822;GO:0045104;GO:0045104;GO:0045109;GO:0045109;GO:0070062;GO:0071896;GO:0071896;GO:0086005;GO:0086005;GO:0086069;GO:0086069;GO:0086091;GO:0086091;GO:0097110;GO:0097110;GO:0003674;GO:0005198;GO:0005575;GO:0005622;GO:0005623;GO:0005737;GO:0005739;GO:0005856;GO:0005886;GO:0006464;GO:0007010;GO:0007155;GO:0008150;GO:0019899;GO:0030154;GO:0030674;GO:0034330;GO:0043226;GO:0043234;GO:0048856;</t>
  </si>
  <si>
    <t>GO:0005515;GO:0005737;GO:0005737;GO:0005737;GO:0007268;GO:0007268;GO:0008344;GO:0008344;GO:0009306;GO:0014059;GO:0014059;GO:0030424;GO:0030424;GO:0043025;GO:0043025;GO:0046928;GO:0046928;GO:0050808;GO:0050808;GO:0070062;GO:0005575;GO:0005622;GO:0005623;GO:0005737;GO:0007267;GO:0008150;GO:0050877;</t>
  </si>
  <si>
    <t>GO:0003735;GO:0005622;GO:0005840;GO:0006412;GO:0003674;GO:0003735;GO:0005198;GO:0005575;GO:0005622;GO:0005623;GO:0005737;GO:0005840;GO:0006412;GO:0008150;GO:0009058;GO:0043226;</t>
  </si>
  <si>
    <t>GO:0018149;GO:0006464;GO:0008150;</t>
  </si>
  <si>
    <t>GO:0001942;GO:0001942;GO:0002260;GO:0002260;GO:0003677;GO:0003700;GO:0005634;GO:0006351;GO:0006355;GO:0008283;GO:0008283;GO:0008544;GO:0008544;GO:0030216;GO:0030216;GO:0033081;GO:0033081;GO:0035878;GO:0035878;GO:0043565;GO:0048538;GO:0050673;GO:0050673;GO:0001071;GO:0002376;GO:0003674;GO:0003677;GO:0005575;GO:0005622;GO:0005623;GO:0005634;GO:0008150;GO:0008283;GO:0009058;GO:0030154;GO:0034641;GO:0042592;GO:0043226;GO:0048856;</t>
  </si>
  <si>
    <t>GO:0000979;GO:0003677;GO:0003677;GO:0003700;GO:0003700;GO:0005515;GO:0005515;GO:0005634;GO:0005634;GO:0005654;GO:0005667;GO:0005667;GO:0006355;GO:0006355;GO:0007179;GO:0007179;GO:0007399;GO:0007399;GO:0031668;GO:0031668;GO:0034614;GO:0034614;GO:0035914;GO:0035914;GO:0042493;GO:0042493;GO:0043565;GO:0044212;GO:0044212;GO:0045672;GO:0045672;GO:0045893;GO:0045893;GO:0045944;GO:0045944;GO:0060395;GO:0060395;GO:0070412;GO:0070412;GO:0071277;GO:0071277;GO:0001071;GO:0003674;GO:0003677;GO:0005575;GO:0005622;GO:0005623;GO:0005634;GO:0006950;GO:0007165;GO:0008150;GO:0030154;GO:0043226;GO:0043234;GO:0048856;</t>
  </si>
  <si>
    <t>GO:0003796;GO:0016998;GO:0003674;GO:0008150;GO:0009056;GO:0016798;GO:0071554;</t>
  </si>
  <si>
    <t>GO:0001502;GO:0001502;GO:0002063;GO:0002063;GO:0005509;GO:0005515;GO:0005515;GO:0005540;GO:0005578;GO:0005578;GO:0005604;GO:0005604;GO:0007155;GO:0030166;GO:0030166;GO:0030199;GO:0030199;GO:0030246;GO:0031012;GO:0031012;GO:0003674;GO:0005575;GO:0005576;GO:0005578;GO:0007155;GO:0008150;GO:0009058;GO:0030154;GO:0030198;GO:0043167;GO:0048856;</t>
  </si>
  <si>
    <t>GO:0004620;GO:0004623;GO:0005515;GO:0005737;GO:0008152;GO:0009395;GO:0003674;GO:0006629;GO:0008150;GO:0009056;</t>
  </si>
  <si>
    <t>GO:0000785;GO:0000785;GO:0005515;GO:0005634;GO:0005654;GO:0005719;GO:0005719;GO:0005720;GO:0005720;GO:0005819;GO:0005819;GO:0019899;GO:0019899;GO:0019904;GO:0019904;GO:0042802;GO:0042802;GO:0045892;GO:0045892;GO:1990226;GO:1990226;GO:0000228;GO:0003674;GO:0005575;GO:0005622;GO:0005623;GO:0005634;GO:0005694;GO:0005856;GO:0008150;GO:0019899;GO:0043226;GO:0043234;</t>
  </si>
  <si>
    <t>GO:0003939;GO:0003939;GO:0005739;GO:0005739;GO:0006060;GO:0006060;GO:0006062;GO:0006062;GO:0008270;GO:0016020;GO:0016020;GO:0016491;GO:0016747;GO:0030317;GO:0030317;GO:0031514;GO:0031514;GO:0046370;GO:0046370;GO:0046872;GO:0051160;GO:0051160;GO:0051164;GO:0051164;GO:0051287;GO:0051287;GO:0055114;GO:0070062;GO:0003674;GO:0005575;GO:0005622;GO:0005623;GO:0005737;GO:0005739;GO:0005929;GO:0005975;GO:0008150;GO:0009056;GO:0009058;GO:0016491;GO:0016746;GO:0040011;GO:0043167;GO:0043226;GO:0044281;GO:0048870;</t>
  </si>
  <si>
    <t>GO:0005515;GO:0030855;GO:0031982;GO:0070062;GO:0003674;</t>
  </si>
  <si>
    <t>GO:0005515;GO:0005789;GO:0005886;GO:0015031;GO:0016021;GO:0042743;GO:0045666;GO:0050727;GO:2000379;GO:2000609;GO:0005575;GO:0005622;GO:0005623;GO:0005737;GO:0005783;GO:0006810;GO:0008150;GO:0043226;</t>
  </si>
  <si>
    <t>GO:0001503;GO:0005515;GO:0005615;GO:0005615;GO:0005737;GO:0007155;GO:0010811;GO:0030593;GO:0033280;GO:0033280;GO:0045177;GO:0050840;GO:0070062;GO:0005575;GO:0005576;GO:0005615;GO:0007155;GO:0008150;</t>
  </si>
  <si>
    <t>GO:0004601;GO:0005509;GO:0005515;GO:0005886;GO:0006979;GO:0016020;GO:0016021;GO:0016491;GO:0019221;GO:0020037;GO:0042335;GO:0055114;GO:0072593;GO:0003674;GO:0005575;GO:0006950;GO:0008150;GO:0016491;GO:0043167;</t>
  </si>
  <si>
    <t>GO:0001772;GO:0001772;GO:0005515;GO:0005886;GO:0005911;GO:0016020;GO:0016021;GO:0070062;GO:1901741;GO:0005575;GO:0005623;GO:0005886;</t>
  </si>
  <si>
    <t>GO:0003735;GO:0005055;GO:0005622;GO:0005737;GO:0005840;GO:0006412;GO:0015935;GO:0030529;GO:0003674;GO:0003735;GO:0005198;GO:0005575;GO:0005622;GO:0005623;GO:0005737;GO:0005840;GO:0006412;GO:0008150;GO:0009058;GO:0043226;</t>
  </si>
  <si>
    <t>GO:0000786;GO:0003677;GO:0003677;GO:0005515;GO:0005515;GO:0005634;GO:0005694;GO:0005719;GO:0006334;GO:0016584;GO:0031490;GO:0044822;GO:0003674;GO:0003677;GO:0005575;GO:0005622;GO:0005623;GO:0005634;GO:0005694;GO:0006259;GO:0006461;GO:0008150;GO:0022607;GO:0034641;GO:0043226;GO:0043234;GO:0051276;GO:0065003;</t>
  </si>
  <si>
    <t>GO:0000187;GO:0000187;GO:0001812;GO:0001812;GO:0001820;GO:0001820;GO:0005515;GO:0005887;GO:0005887;GO:0007165;GO:0007165;GO:0007166;GO:0007166;GO:0007257;GO:0007257;GO:0009897;GO:0009897;GO:0009986;GO:0009986;GO:0019370;GO:0019370;GO:0019767;GO:0019767;GO:0019863;GO:0019863;GO:0038095;GO:0038095;GO:0043306;GO:0043306;GO:0045401;GO:0045401;GO:0045425;GO:0045425;GO:0050731;GO:0050731;GO:0050850;GO:0050850;GO:0003674;GO:0004871;GO:0005575;GO:0005623;GO:0005886;GO:0006629;GO:0006810;GO:0006950;GO:0007165;GO:0008150;GO:0009058;GO:0044281;</t>
  </si>
  <si>
    <t>GO:0003676;GO:0003824;GO:0005044;GO:0006796;GO:0006796;GO:0006898;GO:0006955;GO:0008152;GO:0009143;GO:0009143;GO:0016787;GO:0030247;GO:0046872;GO:0047429;GO:0047429;GO:0048471;GO:0048471;GO:0070062;GO:0002376;GO:0003674;GO:0005575;GO:0005622;GO:0005623;GO:0005737;GO:0006810;GO:0008150;GO:0009056;GO:0016192;GO:0034641;GO:0034655;GO:0043167;GO:0044281;</t>
  </si>
  <si>
    <t>GO:0003677;GO:0003677;GO:0003700;GO:0005634;GO:0006355;GO:0043565;GO:0071277;GO:0071277;GO:0001071;GO:0003674;GO:0003677;GO:0005575;GO:0005622;GO:0005623;GO:0005634;GO:0008150;GO:0043226;</t>
  </si>
  <si>
    <t>GO:0000786;GO:0003677;GO:0003677;GO:0005515;GO:0005515;GO:0005634;GO:0005634;GO:0005694;GO:0005720;GO:0006334;GO:0016584;GO:0016584;GO:0031490;GO:0044822;GO:0070062;GO:0003674;GO:0003677;GO:0005575;GO:0005622;GO:0005623;GO:0005634;GO:0005694;GO:0006259;GO:0006461;GO:0008150;GO:0022607;GO:0034641;GO:0043226;GO:0043234;GO:0051276;GO:0065003;</t>
  </si>
  <si>
    <t>GO:0000166;GO:0003735;GO:0005622;GO:0005840;GO:0006412;GO:0030529;GO:0003674;GO:0003735;GO:0005198;GO:0005575;GO:0005622;GO:0005623;GO:0005737;GO:0005840;GO:0006412;GO:0008150;GO:0009058;GO:0043226;</t>
  </si>
  <si>
    <t>GO:0000786;GO:0003677;GO:0005622;GO:0005634;GO:0005694;GO:0006334;GO:0043565;GO:0046982;GO:0070062;GO:0003674;GO:0003677;GO:0005575;GO:0005622;GO:0005623;GO:0005634;GO:0005694;GO:0006259;GO:0006461;GO:0008150;GO:0022607;GO:0034641;GO:0043226;GO:0043234;GO:0051276;GO:0065003;</t>
  </si>
  <si>
    <t>GO:0003779;GO:0005654;GO:0003674;GO:0008092;</t>
  </si>
  <si>
    <t>GO:0005509;GO:0005739;GO:0005739;GO:0005743;GO:0005743;GO:0031175;GO:0031175;GO:0070062;GO:0003674;GO:0005575;GO:0005622;GO:0005623;GO:0005737;GO:0005739;GO:0008150;GO:0030154;GO:0043167;GO:0043226;GO:0048856;</t>
  </si>
  <si>
    <t>GO:0000166;GO:0004672;GO:0004713;GO:0004714;GO:0005515;GO:0005524;GO:0006468;GO:0007169;GO:0016020;GO:0016021;GO:0016301;GO:0016310;GO:0016740;GO:0016772;GO:0017147;GO:0017147;GO:0018108;GO:0043235;GO:0003674;GO:0004871;GO:0005575;GO:0006464;GO:0007165;GO:0008150;GO:0016301;GO:0043167;</t>
  </si>
  <si>
    <t>GO:0001533;GO:0005198;GO:0005515;GO:0005856;GO:0018149;GO:0030216;GO:0030674;GO:0070062;GO:0003674;GO:0005575;GO:0005622;GO:0005623;GO:0005856;GO:0043226;</t>
  </si>
  <si>
    <t>GO:0000226;GO:0005737;GO:0005813;GO:0005886;GO:0005886;GO:0007088;GO:0010923;GO:0010923;GO:1990393;GO:0005575;GO:0005623;GO:0005886;GO:0008150;</t>
  </si>
  <si>
    <t>GO:0004181;GO:0006508;GO:0008270;GO:0035610;GO:0003674;GO:0008150;GO:0008233;GO:0043167;</t>
  </si>
  <si>
    <t>GO:0003924;GO:0005525;GO:0006184;GO:0003674;GO:0003924;GO:0008150;GO:0009056;GO:0034641;GO:0034655;GO:0043167;GO:0044281;</t>
  </si>
  <si>
    <t>GO:0001948;GO:0001948;GO:0005515;GO:0019005;GO:0019005;GO:0030163;GO:0003674;GO:0005575;GO:0005622;GO:0005623;GO:0008150;GO:0009056;GO:0043234;</t>
  </si>
  <si>
    <t>GO:0004322;GO:0005515;GO:0005739;GO:0005739;GO:0005829;GO:0005829;GO:0006119;GO:0006119;GO:0006879;GO:0006879;GO:0006879;GO:0007005;GO:0007005;GO:0007628;GO:0007628;GO:0008198;GO:0008198;GO:0008199;GO:0008284;GO:0008284;GO:0009060;GO:0009060;GO:0009792;GO:0009792;GO:0010039;GO:0010039;GO:0010722;GO:0010722;GO:0016226;GO:0016226;GO:0016540;GO:0016540;GO:0018283;GO:0018283;GO:0019230;GO:0019230;GO:0030307;GO:0030307;GO:0034986;GO:0034986;GO:0040015;GO:0040015;GO:0043066;GO:0043066;GO:0046621;GO:0046621;GO:0048554;GO:0048554;GO:0051347;GO:0051347;GO:0051349;GO:0051349;GO:0051353;GO:0051353;GO:0051536;GO:0051536;GO:0051537;GO:0051537;GO:0055114;GO:0070301;GO:0070301;GO:0090201;GO:0090201;GO:0003674;GO:0005575;GO:0005622;GO:0005623;GO:0005737;GO:0005739;GO:0005829;GO:0006091;GO:0006464;GO:0006950;GO:0007005;GO:0008150;GO:0009058;GO:0009790;GO:0016491;GO:0022607;GO:0042592;GO:0043167;GO:0043226;GO:0048856;GO:0050877;GO:0051604;</t>
  </si>
  <si>
    <t>GO:0005515;GO:0005925;GO:0008307;GO:0030334;GO:0051015;GO:0051493;GO:0003674;</t>
  </si>
  <si>
    <t>GO:0005739;GO:0005743;GO:0008152;GO:0016740;GO:0016746;GO:0003674;GO:0008150;GO:0016746;</t>
  </si>
  <si>
    <t>GO:0005515;GO:0005576;GO:0005581;GO:0010811;GO:0010811;GO:0031012;GO:0031012;GO:0035987;GO:0043231;GO:0048593;GO:0048593;GO:0050673;GO:0050673;GO:0070062;GO:0003674;GO:0005575;GO:0005576;GO:0005578;GO:0008150;GO:0008283;GO:0048856;</t>
  </si>
  <si>
    <t>GO:0007605;GO:0007605;GO:0009986;GO:0032420;GO:0060170;GO:0008150;GO:0050877;</t>
  </si>
  <si>
    <t>GO:0006629;GO:0016298;GO:0016787;GO:0016788;GO:2000344;GO:0003674;GO:0006629;GO:0008150;</t>
  </si>
  <si>
    <t>GO:0005515;GO:0005515;GO:0008277;GO:0042734;GO:0043235;GO:0044822;GO:0045211;GO:0051260;GO:0070062;GO:0003674;GO:0006461;GO:0008150;GO:0022607;GO:0065003;</t>
  </si>
  <si>
    <t>GO:0003824;GO:0004140;GO:0004140;GO:0004595;GO:0004595;GO:0004595;GO:0005515;GO:0005524;GO:0005634;GO:0005654;GO:0005737;GO:0005737;GO:0005759;GO:0009058;GO:0015937;GO:0016310;GO:0070062;GO:0003674;GO:0005575;GO:0005622;GO:0005623;GO:0005634;GO:0005737;GO:0008150;GO:0009058;GO:0016301;GO:0016779;GO:0034641;GO:0043167;GO:0043226;GO:0044281;GO:0051186;</t>
  </si>
  <si>
    <t>GO:0000122;GO:0003676;GO:0003677;GO:0005634;GO:0005730;GO:0045892;GO:0046983;GO:0003674;GO:0003677;GO:0005575;GO:0005622;GO:0005623;GO:0005634;GO:0005730;GO:0008150;GO:0043226;</t>
  </si>
  <si>
    <t>GO:0003779;GO:0005200;GO:0005523;GO:0005737;GO:0005861;GO:0005861;GO:0005865;GO:0006936;GO:0006937;GO:0007507;GO:0008016;GO:0008016;GO:0008152;GO:0016887;GO:0030016;GO:0030017;GO:0030049;GO:0030172;GO:0031013;GO:0032780;GO:0032781;GO:0045214;GO:0051592;GO:0055009;GO:0055010;GO:0055010;GO:0005575;GO:0005622;GO:0005623;GO:0005737;GO:0005856;GO:0008150;GO:0043226;GO:0043234;</t>
  </si>
  <si>
    <t>GO:0005515;GO:0019221;GO:0019221;GO:0042015;GO:0042015;GO:0045124;GO:0045124;GO:2001244;GO:2001244;GO:0003674;GO:0007165;GO:0008150;</t>
  </si>
  <si>
    <t>GO:0003735;GO:0005622;GO:0005840;GO:0005925;GO:0006412;GO:0016020;GO:0022625;GO:0044822;GO:0070062;GO:0003674;GO:0003735;GO:0005198;GO:0005575;GO:0005622;GO:0005623;GO:0005737;GO:0005840;GO:0006412;GO:0008150;GO:0009058;GO:0043226;</t>
  </si>
  <si>
    <t>GO:0002092;GO:0005515;GO:0005576;GO:0005615;GO:0005634;GO:0005737;GO:0007275;GO:0008285;GO:0009986;GO:0010628;GO:0016055;GO:0017147;GO:0043065;GO:0043433;GO:0045606;GO:0055062;GO:0090090;GO:0090263;GO:1902174;GO:2000119;GO:0003674;GO:0005575;GO:0005576;GO:0007165;GO:0008150;</t>
  </si>
  <si>
    <t>GO:0001649;GO:0001649;GO:0001649;GO:0001953;GO:0001953;GO:0001968;GO:0005109;GO:0005515;GO:0005515;GO:0005576;GO:0005578;GO:0005615;GO:0005615;GO:0005615;GO:0005739;GO:0005741;GO:0005741;GO:0005743;GO:0005743;GO:0005758;GO:0005758;GO:0005783;GO:0005783;GO:0005791;GO:0005794;GO:0005794;GO:0005929;GO:0007601;GO:0014068;GO:0014068;GO:0014734;GO:0014734;GO:0016020;GO:0016023;GO:0022011;GO:0022011;GO:0030335;GO:0030335;GO:0030971;GO:0031012;GO:0031012;GO:0031175;GO:0031175;GO:0031410;GO:0031410;GO:0032027;GO:0033268;GO:0033268;GO:0035024;GO:0038031;GO:0038031;GO:0038133;GO:0038133;GO:0042995;GO:0043408;GO:0043408;GO:0045162;GO:0045162;GO:0051496;GO:0051496;GO:0051497;GO:0051497;GO:0051894;GO:0051894;GO:0051897;GO:0051897;GO:0051901;GO:0051901;GO:0060348;GO:0060348;GO:0070062;GO:0070062;GO:1900026;GO:1900026;GO:0003674;GO:0005575;GO:0005576;GO:0005578;GO:0005615;GO:0005622;GO:0005623;GO:0005737;GO:0005739;GO:0005783;GO:0005794;GO:0005929;GO:0007165;GO:0008150;GO:0016023;GO:0021700;GO:0030154;GO:0043226;GO:0048856;GO:0050877;GO:0061024;</t>
  </si>
  <si>
    <t>GO:0003735;GO:0005840;GO:0006412;GO:0003674;GO:0003735;GO:0005198;GO:0005575;GO:0005622;GO:0005623;GO:0005737;GO:0005840;GO:0006412;GO:0008150;GO:0009058;GO:0043226;</t>
  </si>
  <si>
    <t>GO:0005515;GO:0005515;GO:0005634;GO:0005634;GO:0005737;GO:0005737;GO:0005886;GO:0005886;GO:0005923;GO:0005923;GO:0005938;GO:0005938;GO:0006461;GO:0006461;GO:0045177;GO:0045177;GO:0070062;GO:0003674;GO:0005575;GO:0005622;GO:0005623;GO:0005634;GO:0005737;GO:0005886;GO:0006461;GO:0008150;GO:0022607;GO:0043226;GO:0065003;</t>
  </si>
  <si>
    <t>GO:0005737;GO:0005737;GO:0007399;GO:0007399;GO:0007406;GO:0007406;GO:0030154;GO:0030154;GO:0042127;GO:0042127;GO:0045666;GO:0045666;GO:0045879;GO:0045879;GO:0051260;GO:0005575;GO:0005622;GO:0005623;GO:0005737;GO:0006461;GO:0008150;GO:0022607;GO:0030154;GO:0048856;GO:0065003;</t>
  </si>
  <si>
    <t>GO:0005886;GO:0005886;GO:0005887;GO:0005887;GO:0006810;GO:0008519;GO:0014731;GO:0014731;GO:0015696;GO:0016020;GO:0016021;GO:0016323;GO:0030506;GO:0030506;GO:0030659;GO:0031410;GO:0046658;GO:0046658;GO:0070634;GO:0070634;GO:0072488;GO:0003674;GO:0005575;GO:0005622;GO:0005623;GO:0005737;GO:0005856;GO:0005886;GO:0006810;GO:0008092;GO:0008150;GO:0016023;GO:0022857;GO:0043226;GO:0055085;</t>
  </si>
  <si>
    <t>GO:0016491;GO:0055114;GO:0003674;GO:0008150;GO:0016491;</t>
  </si>
  <si>
    <t>GO:0005739;GO:0005739;GO:0005829;GO:0005829;GO:0043235;GO:0046872;GO:0003674;GO:0005575;GO:0005622;GO:0005623;GO:0005737;GO:0005739;GO:0005829;GO:0043167;GO:0043226;</t>
  </si>
  <si>
    <t>GO:0005515;GO:0005576;GO:0005576;GO:0005581;GO:0005615;GO:0042593;GO:0042802;GO:0045721;GO:0051259;GO:0051897;GO:0070374;GO:0003674;GO:0005575;GO:0005576;GO:0005578;</t>
  </si>
  <si>
    <t>GO:0001895;GO:0003677;GO:0003677;GO:0005504;GO:0005504;GO:0005515;GO:0005576;GO:0005576;GO:0005615;GO:0005615;GO:0005634;GO:0005737;GO:0005737;GO:0006810;GO:0009267;GO:0009267;GO:0015643;GO:0015643;GO:0019825;GO:0019825;GO:0019836;GO:0019836;GO:0030170;GO:0030170;GO:0043066;GO:0043066;GO:0043234;GO:0043234;GO:0051087;GO:0051087;GO:0051659;GO:0051659;GO:0070062;GO:0070062;GO:0072562;GO:0003674;GO:0003677;GO:0005575;GO:0005576;GO:0005615;GO:0005622;GO:0005623;GO:0005737;GO:0006810;GO:0006950;GO:0008150;GO:0008289;GO:0043167;GO:0043226;GO:0043234;GO:0044403;</t>
  </si>
  <si>
    <t>GO:0001958;GO:0008152;GO:0016311;GO:0016462;GO:0016791;GO:0035630;GO:0052731;GO:0052732;GO:0003674;GO:0008150;GO:0016791;</t>
  </si>
  <si>
    <t>GO:0000122;GO:0000790;GO:0000989;GO:0001077;GO:0001501;GO:0001736;GO:0001738;GO:0001942;GO:0002053;GO:0002064;GO:0003677;GO:0003677;GO:0003682;GO:0003684;GO:0003700;GO:0005515;GO:0005515;GO:0005634;GO:0005634;GO:0005634;GO:0005654;GO:0005737;GO:0006338;GO:0006351;GO:0006355;GO:0006915;GO:0006974;GO:0007389;GO:0007499;GO:0007569;GO:0008544;GO:0009887;GO:0009954;GO:0010259;GO:0010481;GO:0010482;GO:0010838;GO:0030154;GO:0030216;GO:0030326;GO:0030850;GO:0030855;GO:0030859;GO:0031069;GO:0036342;GO:0042475;GO:0042771;GO:0042802;GO:0042802;GO:0043066;GO:0043281;GO:0043565;GO:0043589;GO:0043616;GO:0044212;GO:0045617;GO:0045669;GO:0045747;GO:0045747;GO:0045892;GO:0045893;GO:0045944;GO:0048485;GO:0048646;GO:0048745;GO:0048807;GO:0050699;GO:0051262;GO:0051289;GO:0051402;GO:0060157;GO:0060197;GO:0060513;GO:0060529;GO:0061436;GO:1902808;GO:2000271;GO:2000381;GO:2000773;GO:2001235;GO:0001071;GO:0003674;GO:0003677;GO:0005575;GO:0005622;GO:0005623;GO:0005634;GO:0006461;GO:0008150;GO:0008219;GO:0009058;GO:0022607;GO:0034641;GO:0043226;GO:0065003;</t>
  </si>
  <si>
    <t>GO:0000166;GO:0001558;GO:0001952;GO:0004672;GO:0004713;GO:0004714;GO:0005515;GO:0005518;GO:0005518;GO:0005524;GO:0005615;GO:0005886;GO:0006468;GO:0007155;GO:0007169;GO:0007566;GO:0008285;GO:0010715;GO:0010715;GO:0014909;GO:0014909;GO:0016020;GO:0016301;GO:0016310;GO:0016740;GO:0016772;GO:0018108;GO:0018108;GO:0038062;GO:0038063;GO:0038083;GO:0043235;GO:0043583;GO:0044319;GO:0044319;GO:0046777;GO:0060444;GO:0060749;GO:0061302;GO:0061302;GO:0070062;GO:0003674;GO:0004871;GO:0005575;GO:0006464;GO:0007155;GO:0007165;GO:0008150;GO:0016301;GO:0043167;</t>
  </si>
  <si>
    <t>GO:0004185;GO:0006508;GO:0070062;GO:0003674;GO:0008150;GO:0008233;</t>
  </si>
  <si>
    <t>GO:0000166;GO:0003746;GO:0003924;GO:0005525;GO:0005737;GO:0006184;GO:0006414;GO:0003674;GO:0003723;GO:0003924;GO:0005575;GO:0005622;GO:0005623;GO:0005737;GO:0006412;GO:0008135;GO:0008150;GO:0009056;GO:0009058;GO:0034641;GO:0034655;GO:0043167;GO:0044281;</t>
  </si>
  <si>
    <t>GO:0001701;GO:0001701;GO:0001890;GO:0001890;GO:0004303;GO:0004303;GO:0008152;GO:0016491;GO:0032526;GO:0032526;GO:0047035;GO:0047035;GO:0055114;GO:0003674;GO:0008150;GO:0009790;GO:0016491;GO:0048856;</t>
  </si>
  <si>
    <t>GO:0005509;GO:0005515;GO:0003674;GO:0043167;</t>
  </si>
  <si>
    <t>GO:0000166;GO:0003824;GO:0004111;GO:0004111;GO:0005524;GO:0016301;GO:0016310;GO:0016740;GO:0016772;GO:0046314;GO:0046314;GO:0003674;GO:0006520;GO:0008150;GO:0009058;GO:0016301;GO:0043167;GO:0044281;GO:0000166;GO:0003824;GO:0005524;GO:0016301;GO:0016310;GO:0016740;GO:0016772;GO:0003674;GO:0008150;GO:0016301;GO:0043167;</t>
  </si>
  <si>
    <t>GO:0004908;GO:0004910;GO:0005515;GO:0019221;GO:0003674;GO:0004871;GO:0007165;GO:0008150;</t>
  </si>
  <si>
    <t>GO:0001525;GO:0001525;GO:0004872;GO:0004872;GO:0004948;GO:0004948;GO:0005515;GO:0005886;GO:0005886;GO:0006816;GO:0006816;GO:0006886;GO:0007186;GO:0007186;GO:0008277;GO:0008565;GO:0009986;GO:0009986;GO:0015026;GO:0015026;GO:0015031;GO:0015031;GO:0016021;GO:0030819;GO:0030819;GO:0031623;GO:0031716;GO:0031716;GO:0043235;GO:0043235;GO:0060050;GO:0060050;GO:0072659;GO:0072659;GO:0003674;GO:0004871;GO:0005575;GO:0005623;GO:0005886;GO:0006810;GO:0007009;GO:0007165;GO:0008150;GO:0008565;GO:0043234;GO:0048646;GO:0048856;GO:0061024;</t>
  </si>
  <si>
    <t>GO:0005829;GO:0005829;GO:0005925;GO:0005925;GO:0007155;GO:0007155;GO:0030054;GO:0030054;GO:0031941;GO:0031941;GO:0043616;GO:0043616;GO:0051546;GO:0051546;GO:0090162;GO:0090162;GO:0005575;GO:0005622;GO:0005623;GO:0005737;GO:0005829;GO:0005856;GO:0007155;GO:0008150;GO:0008283;GO:0040011;GO:0043226;GO:0043234;GO:0048870;</t>
  </si>
  <si>
    <t>GO:0007605;GO:0007605;GO:0007626;GO:0007626;GO:0032184;GO:0032184;GO:0042472;GO:0042472;GO:0003674;GO:0008150;GO:0009790;GO:0032182;GO:0048856;GO:0050877;</t>
  </si>
  <si>
    <t>GO:0005509;GO:0005509;GO:0005515;GO:0005515;GO:0005518;GO:0005578;GO:0005578;GO:0030282;GO:0030282;GO:0030512;GO:0030512;GO:0030512;GO:0031012;GO:0031012;GO:0070171;GO:0070171;GO:0003674;GO:0005575;GO:0005576;GO:0005578;GO:0008150;GO:0043167;GO:0048856;</t>
  </si>
  <si>
    <t>GO:0003824;GO:0003996;GO:0003996;GO:0005739;GO:0005759;GO:0005759;GO:0006633;GO:0008152;GO:0015645;GO:0047760;GO:0047760;GO:0070062;GO:0072562;GO:0003674;GO:0005575;GO:0005622;GO:0005623;GO:0005737;GO:0005739;GO:0008150;GO:0016874;GO:0043226;</t>
  </si>
  <si>
    <t>GO:0000166;GO:0000226;GO:0000910;GO:0005515;GO:0005634;GO:0005654;GO:0005737;GO:0005737;GO:0005819;GO:0005819;GO:0005886;GO:0005886;GO:0008017;GO:0015630;GO:0015630;GO:0019894;GO:0019901;GO:0019901;GO:0042802;GO:0042802;GO:0003674;GO:0005575;GO:0005622;GO:0005623;GO:0005634;GO:0005737;GO:0005856;GO:0005886;GO:0007010;GO:0007049;GO:0008092;GO:0008150;GO:0019899;GO:0043226;GO:0043234;GO:0051301;</t>
  </si>
  <si>
    <t>GO:0000155;GO:0000160;GO:0007165;GO:0016020;GO:0017137;GO:0017137;GO:0023014;GO:0003674;GO:0004871;GO:0005575;GO:0007165;GO:0008150;GO:0016301;GO:0019899;</t>
  </si>
  <si>
    <t>GO:0000786;GO:0003677;GO:0005634;GO:0005694;GO:0006334;GO:0003674;GO:0003677;GO:0005575;GO:0005622;GO:0005623;GO:0005634;GO:0005694;GO:0006259;GO:0006461;GO:0008150;GO:0022607;GO:0034641;GO:0043226;GO:0043234;GO:0051276;GO:0065003;</t>
  </si>
  <si>
    <t>GO:0006875;GO:0006875;GO:0046872;GO:0046872;GO:0003674;GO:0008150;GO:0042592;GO:0043167;</t>
  </si>
  <si>
    <t>GO:0004871;GO:0004930;GO:0004993;GO:0004993;GO:0005515;GO:0005737;GO:0005887;GO:0007165;GO:0007186;GO:0007210;GO:0007268;GO:0008284;GO:0016020;GO:0016021;GO:0032098;GO:0003674;GO:0004871;GO:0005575;GO:0005623;GO:0005886;GO:0007165;GO:0007267;GO:0008150;GO:0050877;</t>
  </si>
  <si>
    <t>GO:0005230;GO:0005886;GO:0005886;GO:0006810;GO:0006811;GO:0010043;GO:0010043;GO:0015276;GO:0016020;GO:0016021;GO:0034220;GO:0034220;GO:0003674;GO:0005575;GO:0005623;GO:0005886;GO:0006810;GO:0008150;GO:0022857;GO:0055085;</t>
  </si>
  <si>
    <t>GO:0005328;GO:0005515;GO:0005887;GO:0006810;GO:0006836;GO:0006836;GO:0008504;GO:0015293;GO:0015844;GO:0016020;GO:0016021;GO:0048265;GO:0048265;GO:0055085;GO:0003674;GO:0005575;GO:0005623;GO:0005886;GO:0006810;GO:0006950;GO:0008150;GO:0022857;GO:0055085;</t>
  </si>
  <si>
    <t>GO:0001665;GO:0005794;GO:0006486;GO:0006688;GO:0008373;GO:0009312;GO:0016020;GO:0016021;GO:0016740;GO:0016757;GO:0030173;GO:0097503;GO:0003674;GO:0005575;GO:0005622;GO:0005623;GO:0005737;GO:0005794;GO:0005975;GO:0006464;GO:0008150;GO:0009058;GO:0016757;GO:0043226;</t>
  </si>
  <si>
    <t>GO:0005198;GO:0005515;GO:0005515;GO:0005634;GO:0005737;GO:0005737;GO:0005739;GO:0005739;GO:0005882;GO:0005886;GO:0005886;GO:0016020;GO:0045095;GO:0045095;GO:0045095;GO:0070062;GO:0097110;GO:0097110;GO:0003674;GO:0005198;GO:0005575;GO:0005622;GO:0005623;GO:0005737;GO:0005739;GO:0005856;GO:0005886;GO:0043226;GO:0043234;</t>
  </si>
  <si>
    <t>GO:0008152;GO:0016787;GO:0003674;GO:0008150;</t>
  </si>
  <si>
    <t>GO:0005515;GO:0008092;GO:0008092;GO:0015630;GO:0017124;GO:0017124;GO:0030018;GO:0030018;GO:0030018;GO:0031674;GO:0031674;GO:0031674;GO:0045214;GO:0045214;GO:0051371;GO:0051371;GO:0003674;GO:0005575;GO:0005622;GO:0005623;GO:0005737;GO:0005856;GO:0007010;GO:0008092;GO:0008150;GO:0022607;GO:0030154;GO:0043226;GO:0048646;GO:0048856;</t>
  </si>
  <si>
    <t>GO:0001958;GO:0001974;GO:0004122;GO:0004122;GO:0005634;GO:0005737;GO:0005829;GO:0006535;GO:0006563;GO:0006565;GO:0006801;GO:0019343;GO:0019344;GO:0019448;GO:0019899;GO:0020037;GO:0021587;GO:0030170;GO:0030554;GO:0030823;GO:0031625;GO:0042802;GO:0042803;GO:0043418;GO:0043506;GO:0050667;GO:0050667;GO:0050880;GO:0051593;GO:0060135;GO:0060351;GO:0072341;GO:0003674;GO:0005575;GO:0005622;GO:0005623;GO:0005634;GO:0005737;GO:0005829;GO:0006520;GO:0006790;GO:0008150;GO:0009056;GO:0009058;GO:0016829;GO:0019899;GO:0043167;GO:0043226;GO:0044281;</t>
  </si>
  <si>
    <t>GO:0004198;GO:0005509;GO:0005622;GO:0006508;GO:0008233;GO:0008234;GO:0016787;GO:0003674;GO:0005575;GO:0005622;GO:0005623;GO:0008150;GO:0008233;GO:0043167;</t>
  </si>
  <si>
    <t>GO:0004497;GO:0004497;GO:0005506;GO:0005783;GO:0005789;GO:0009308;GO:0009308;GO:0009404;GO:0009404;GO:0009636;GO:0009636;GO:0016020;GO:0016491;GO:0016491;GO:0016705;GO:0016712;GO:0016712;GO:0017144;GO:0017144;GO:0020037;GO:0031090;GO:0043231;GO:0046483;GO:0046483;GO:0046872;GO:0050665;GO:0050665;GO:0055114;GO:0070330;GO:0070576;GO:0070576;GO:0071407;GO:0003674;GO:0005575;GO:0005622;GO:0005623;GO:0005737;GO:0005783;GO:0008150;GO:0009058;GO:0016491;GO:0019748;GO:0043167;GO:0043226;</t>
  </si>
  <si>
    <t>GO:0003824;GO:0008152;GO:0009058;GO:0016829;GO:0016831;GO:0019752;GO:0030170;GO:0003674;GO:0008150;GO:0009058;GO:0016829;GO:0043167;GO:0044281;GO:0001553;GO:0001570;GO:0001822;GO:0003824;GO:0005515;GO:0005783;GO:0005783;GO:0006631;GO:0006672;GO:0006672;GO:0006807;GO:0007283;GO:0008152;GO:0008209;GO:0008210;GO:0008585;GO:0009058;GO:0009791;GO:0010761;GO:0016829;GO:0016831;GO:0019752;GO:0030097;GO:0030170;GO:0033327;GO:0040014;GO:0048008;GO:0048705;GO:0060021;GO:0060325;GO:0097190;GO:0097194;GO:0003674;GO:0005575;GO:0005622;GO:0005623;GO:0005737;GO:0005783;GO:0006629;GO:0008150;GO:0008219;GO:0009058;GO:0016829;GO:0043167;GO:0043226;GO:0044281;</t>
  </si>
  <si>
    <t>GO:0004497;GO:0005506;GO:0016491;GO:0016705;GO:0016712;GO:0020037;GO:0046872;GO:0055114;GO:0003674;GO:0008150;GO:0016491;GO:0043167;</t>
  </si>
  <si>
    <t>GO:0002020;GO:0002020;GO:0004866;GO:0004869;GO:0005615;GO:0005622;GO:0005730;GO:0005730;GO:0005737;GO:0005737;GO:0008344;GO:0008344;GO:0010466;GO:0010466;GO:0010951;GO:0044822;GO:0045861;GO:0070062;GO:0003674;GO:0005575;GO:0005622;GO:0005623;GO:0005634;GO:0005730;GO:0005737;GO:0008150;GO:0019899;GO:0030234;GO:0043226;</t>
  </si>
  <si>
    <t>GO:0008152;GO:0016491;GO:0055114;GO:0003674;GO:0008150;GO:0016491;</t>
  </si>
  <si>
    <t>GO:0008152;GO:0008903;GO:0016853;GO:0003674;GO:0008150;GO:0016853;</t>
  </si>
  <si>
    <t>GO:0000188;GO:0000188;GO:0004721;GO:0004725;GO:0005515;GO:0005737;GO:0005783;GO:0006470;GO:0008138;GO:0016311;GO:0016787;GO:0016791;GO:0017017;GO:0017017;GO:0035335;GO:0003674;GO:0005575;GO:0005622;GO:0005623;GO:0005737;GO:0005783;GO:0006464;GO:0008150;GO:0016791;GO:0043226;</t>
  </si>
  <si>
    <t>GO:0000122;GO:0003215;GO:0003229;GO:0005515;GO:0005515;GO:0005737;GO:0009791;GO:0030054;GO:0031076;GO:0035264;GO:0042633;GO:0042802;GO:0042802;GO:0045171;GO:0048871;GO:0060048;GO:0003674;</t>
  </si>
  <si>
    <t>GO:0005488;GO:0005515;GO:0005515;GO:0005521;GO:0005634;GO:0005634;GO:0005654;GO:0005886;GO:0007155;GO:0016337;GO:0030057;GO:0030057;GO:0043231;GO:0045110;GO:0070062;GO:0003674;GO:0005575;GO:0005622;GO:0005623;GO:0005634;GO:0007155;GO:0008150;GO:0043226;GO:0005488;GO:0005515;GO:0005634;GO:0007155;GO:0016337;GO:0030057;GO:0003674;GO:0005575;GO:0005622;GO:0005623;GO:0005634;GO:0007155;GO:0008150;GO:0043226;</t>
  </si>
  <si>
    <t>GO:0004843;GO:0006508;GO:0006511;GO:0008233;GO:0008234;GO:0016579;GO:0016787;GO:0036459;GO:0003674;GO:0008150;GO:0008233;GO:0009056;</t>
  </si>
  <si>
    <t>GO:0005622;GO:0008270;GO:0003674;GO:0005575;GO:0005622;GO:0005623;GO:0043167;GO:0000122;GO:0000122;GO:0002039;GO:0002039;GO:0005515;GO:0005622;GO:0005654;GO:0005737;GO:0005737;GO:0005737;GO:0008270;GO:0045111;GO:1900181;GO:1900181;GO:0003674;GO:0005575;GO:0005622;GO:0005623;GO:0005737;GO:0008150;GO:0043167;</t>
  </si>
  <si>
    <t>GO:0000166;GO:0001963;GO:0001963;GO:0003924;GO:0005525;GO:0005622;GO:0006184;GO:0006886;GO:0006913;GO:0007165;GO:0007264;GO:0007626;GO:0007626;GO:0015031;GO:0016020;GO:0031681;GO:0031681;GO:0003674;GO:0003924;GO:0005575;GO:0005622;GO:0005623;GO:0006810;GO:0006913;GO:0007165;GO:0007267;GO:0008150;GO:0009056;GO:0034641;GO:0034655;GO:0043167;GO:0044281;GO:0050877;</t>
  </si>
  <si>
    <t>GO:0004052;GO:0004052;GO:0005506;GO:0005515;GO:0005737;GO:0005737;GO:0005737;GO:0005829;GO:0005829;GO:0006928;GO:0006928;GO:0008284;GO:0008284;GO:0010656;GO:0010656;GO:0016020;GO:0016020;GO:0016165;GO:0016165;GO:0016491;GO:0016702;GO:0019369;GO:0019369;GO:0019372;GO:0019372;GO:0019372;GO:0019395;GO:0019395;GO:0030307;GO:0030307;GO:0030335;GO:0030335;GO:0042383;GO:0042383;GO:0043066;GO:0043066;GO:0043651;GO:0043651;GO:0045766;GO:0045766;GO:0045785;GO:0045785;GO:0046872;GO:0051213;GO:0055114;GO:0061436;GO:0061436;GO:0070062;GO:0090331;GO:0090331;GO:1901751;GO:1901751;GO:2001303;GO:2001303;GO:2001306;GO:2001306;GO:0003674;GO:0005575;GO:0005622;GO:0005623;GO:0005737;GO:0005829;GO:0005886;GO:0006629;GO:0008150;GO:0009058;GO:0016491;GO:0042592;GO:0043167;GO:0044281;GO:0048856;</t>
  </si>
  <si>
    <t>GO:0000287;GO:0002028;GO:0004674;GO:0005083;GO:0005515;GO:0005515;GO:0005524;GO:0005789;GO:0005813;GO:0005829;GO:0005886;GO:0006468;GO:0006874;GO:0006998;GO:0006998;GO:0008016;GO:0008016;GO:0010657;GO:0010830;GO:0014722;GO:0014853;GO:0017020;GO:0031252;GO:0031307;GO:0031307;GO:0031965;GO:0033017;GO:0035556;GO:0046872;GO:0050790;GO:0050790;GO:0051823;GO:0003674;GO:0005575;GO:0005622;GO:0005623;GO:0005815;GO:0005856;GO:0006464;GO:0007165;GO:0008150;GO:0016301;GO:0030234;GO:0043167;GO:0043226;</t>
  </si>
  <si>
    <t>GO:0005515;GO:0008017;GO:0010968;GO:0015631;GO:0031115;GO:0043231;GO:0072686;GO:0003674;GO:0005575;GO:0005622;GO:0005623;GO:0043226;</t>
  </si>
  <si>
    <t>GO:0005515;GO:0005515;GO:0016874;GO:0016881;GO:0019787;GO:0019787;GO:0019941;GO:0019941;GO:0032020;GO:0032020;GO:0042296;GO:0042296;GO:0003674;GO:0006464;GO:0008150;GO:0009056;GO:0016874;</t>
  </si>
  <si>
    <t>GO:0003677;GO:0003700;GO:0005515;GO:0005634;GO:0005737;GO:0006351;GO:0006355;GO:0006915;GO:0007049;GO:0044212;GO:0046872;GO:0051262;GO:0001071;GO:0003674;GO:0003677;GO:0005575;GO:0005622;GO:0005623;GO:0005634;GO:0005737;GO:0006461;GO:0007049;GO:0008150;GO:0008219;GO:0009058;GO:0022607;GO:0034641;GO:0043167;GO:0043226;GO:0065003;</t>
  </si>
  <si>
    <t>GO:0005216;GO:0006811;GO:0016020;GO:0017080;GO:0034220;GO:0042383;GO:0086036;GO:1903278;GO:2000649;GO:0003674;GO:0005575;GO:0006810;GO:0008150;GO:0022857;GO:0055085;</t>
  </si>
  <si>
    <t>GO:0005515;GO:0005515;GO:0005578;GO:0005578;GO:0005783;GO:0005783;GO:0005794;GO:0005794;GO:0010811;GO:0010811;GO:0031012;GO:0003674;GO:0005575;GO:0005576;GO:0005578;GO:0005622;GO:0005623;GO:0005737;GO:0005783;GO:0005794;GO:0008150;GO:0043226;</t>
  </si>
  <si>
    <t>GO:0001656;GO:0001656;GO:0001658;GO:0001658;GO:0001822;GO:0001822;GO:0001823;GO:0001823;GO:0001837;GO:0001837;GO:0001838;GO:0001838;GO:0001889;GO:0001889;GO:0003714;GO:0003714;GO:0005102;GO:0005109;GO:0005109;GO:0005515;GO:0005576;GO:0005578;GO:0005615;GO:0005615;GO:0005737;GO:0005737;GO:0006702;GO:0006702;GO:0007275;GO:0007276;GO:0007276;GO:0007548;GO:0007548;GO:0008584;GO:0008584;GO:0008585;GO:0008585;GO:0009267;GO:0009986;GO:0009986;GO:0010629;GO:0010629;GO:0010894;GO:0010894;GO:0016055;GO:0018345;GO:0018345;GO:0022407;GO:0022407;GO:0030154;GO:0030154;GO:0030237;GO:0030237;GO:0030325;GO:0030325;GO:0030336;GO:0030336;GO:0030501;GO:0030501;GO:0031012;GO:0031012;GO:0032321;GO:0032321;GO:0032349;GO:0032349;GO:0032967;GO:0032967;GO:0033077;GO:0033077;GO:0033080;GO:0033080;GO:0035239;GO:0035239;GO:0035567;GO:0035567;GO:0038030;GO:0038030;GO:0040037;GO:0040037;GO:0042445;GO:0042445;GO:0045165;GO:0045165;GO:0045596;GO:0045596;GO:0045669;GO:0045669;GO:0045836;GO:0045836;GO:0045892;GO:0045892;GO:0048599;GO:0048599;GO:0048754;GO:0048754;GO:0048856;GO:0048856;GO:0051145;GO:0051145;GO:0051496;GO:0051496;GO:0051894;GO:0051894;GO:0060070;GO:0060070;GO:0060126;GO:0060126;GO:0060129;GO:0060129;GO:0060231;GO:0060231;GO:0060748;GO:0060748;GO:0060993;GO:0060993;GO:0061045;GO:0061045;GO:0061180;GO:0061180;GO:0061184;GO:0061184;GO:0061205;GO:0061205;GO:0061369;GO:0061369;GO:0071560;GO:0071560;GO:0072033;GO:0072033;GO:0072034;GO:0072034;GO:0072164;GO:0072164;GO:0072174;GO:0072210;GO:0072273;GO:0072273;GO:0090002;GO:0090002;GO:0090090;GO:0090090;GO:0090263;GO:0090263;GO:2000019;GO:2000019;GO:2000066;GO:2000066;GO:2000225;GO:2000225;GO:2000225;GO:2001234;GO:2001234;GO:0000003;GO:0000902;GO:0000988;GO:0002376;GO:0003674;GO:0005575;GO:0005576;GO:0005578;GO:0005615;GO:0005622;GO:0005623;GO:0005737;GO:0006464;GO:0006629;GO:0007009;GO:0007165;GO:0007267;GO:0008150;GO:0008283;GO:0009058;GO:0009790;GO:0030154;GO:0048646;GO:0048856;GO:0061024;</t>
  </si>
  <si>
    <t>GO:0036128;GO:0097228;GO:0005575;GO:0005623;GO:0005886;GO:0005929;GO:0043226;GO:0043234;</t>
  </si>
  <si>
    <t>GO:0003956;GO:0006471;GO:0016020;GO:0016529;GO:0016740;GO:0016757;GO:0031225;GO:0033017;GO:0003674;GO:0005575;GO:0005622;GO:0005623;GO:0005737;GO:0005783;GO:0005975;GO:0006464;GO:0008150;GO:0009058;GO:0016757;GO:0043226;</t>
  </si>
  <si>
    <t>GO:0003735;GO:0005622;GO:0005840;GO:0006412;GO:0015934;GO:0030529;GO:0003674;GO:0003735;GO:0005198;GO:0005575;GO:0005622;GO:0005623;GO:0005737;GO:0005840;GO:0006412;GO:0008150;GO:0009058;GO:0043226;</t>
  </si>
  <si>
    <t>GO:0001223;GO:0003677;GO:0003677;GO:0003700;GO:0003700;GO:0003707;GO:0004879;GO:0005515;GO:0005515;GO:0005634;GO:0005634;GO:0006351;GO:0006355;GO:0006468;GO:0006805;GO:0008142;GO:0008270;GO:0010906;GO:0019218;GO:0030154;GO:0030522;GO:0032922;GO:0033077;GO:0036315;GO:0042093;GO:0042753;GO:0043401;GO:0043565;GO:0045586;GO:0045598;GO:0045893;GO:0046632;GO:0046872;GO:0048535;GO:0048537;GO:0048541;GO:0060612;GO:0060850;GO:0070244;GO:0072539;GO:0098531;GO:0001071;GO:0003674;GO:0003677;GO:0004871;GO:0005575;GO:0005622;GO:0005623;GO:0005634;GO:0007165;GO:0008150;GO:0009058;GO:0034641;GO:0043167;GO:0043226;</t>
  </si>
  <si>
    <t>GO:0000226;GO:0000226;GO:0005737;GO:0005813;GO:0005813;GO:0005915;GO:0008017;GO:0010923;GO:0033043;GO:0033043;GO:0034453;GO:0036449;GO:0045218;GO:0051011;GO:0070507;GO:0090136;GO:0003674;GO:0005575;GO:0005622;GO:0005623;GO:0005815;GO:0005856;GO:0007010;GO:0008092;GO:0008150;GO:0043226;</t>
  </si>
  <si>
    <t>GO:0004856;GO:0004856;GO:0005975;GO:0005997;GO:0005997;GO:0016773;GO:0046835;GO:0070062;GO:0003674;GO:0005975;GO:0008150;GO:0016301;</t>
  </si>
  <si>
    <t>GO:0016020;GO:0070062;GO:0005575;</t>
  </si>
  <si>
    <t>GO:0001533;GO:0004869;GO:0008544;GO:0010466;GO:0010951;GO:0030414;GO:0070062;GO:0003674;GO:0008150;GO:0030234;</t>
  </si>
  <si>
    <t>GO:0005085;GO:0005622;GO:0007264;GO:0043087;GO:0003674;GO:0005575;GO:0005622;GO:0005623;GO:0007165;GO:0008150;</t>
  </si>
  <si>
    <t>GO:0005615;GO:0006810;GO:0005575;GO:0005576;GO:0005615;GO:0006810;GO:0008150;</t>
  </si>
  <si>
    <t>GO:0003824;GO:0008152;GO:0008270;GO:0016787;GO:0016814;GO:0003674;GO:0008150;GO:0016810;GO:0043167;</t>
  </si>
  <si>
    <t>GO:0000786;GO:0003677;GO:0005622;GO:0005634;GO:0005694;GO:0006334;GO:0043565;GO:0046982;GO:0003674;GO:0003677;GO:0005575;GO:0005622;GO:0005623;GO:0005634;GO:0005694;GO:0006259;GO:0006461;GO:0008150;GO:0022607;GO:0034641;GO:0043226;GO:0043234;GO:0051276;GO:0065003;</t>
  </si>
  <si>
    <t>GO:0005215;GO:0006810;GO:0008289;GO:0030852;GO:0030852;GO:0033189;GO:0033189;GO:0042572;GO:0042572;GO:0042573;GO:0042573;GO:0003674;GO:0006629;GO:0006810;GO:0008150;GO:0008289;GO:0044281;</t>
  </si>
  <si>
    <t>GO:0006508;GO:0008152;GO:0008236;GO:0016787;GO:0003674;GO:0008150;GO:0008233;GO:0006508;GO:0008152;GO:0008236;GO:0016787;GO:0003674;GO:0008150;GO:0008233;GO:0006508;GO:0008152;GO:0008236;GO:0016787;GO:0003674;GO:0008150;GO:0008233;</t>
  </si>
  <si>
    <t>GO:0001518;GO:0001518;GO:0005248;GO:0005248;GO:0005248;GO:0005515;GO:0006814;GO:0006814;GO:0010765;GO:0010765;GO:0014704;GO:0014704;GO:0017080;GO:0017080;GO:0031226;GO:0035725;GO:0035725;GO:0035725;GO:0044325;GO:0044325;GO:0060048;GO:0060048;GO:0060307;GO:0060307;GO:0086002;GO:0086002;GO:0086006;GO:0086006;GO:0086012;GO:0086012;GO:0086067;GO:0086067;GO:0086091;GO:0086091;GO:2000649;GO:2000649;GO:0003013;GO:0003674;GO:0005575;GO:0005623;GO:0005886;GO:0006810;GO:0008150;GO:0022857;GO:0043234;GO:0055085;</t>
  </si>
  <si>
    <t>GO:0006954;GO:0006954;GO:0016021;GO:0019956;GO:0019957;GO:0032642;GO:0070098;GO:0003674;GO:0005575;GO:0006950;GO:0007165;GO:0008150;</t>
  </si>
  <si>
    <t>GO:0001736;GO:0001764;GO:0001843;GO:0001942;GO:0004871;GO:0004888;GO:0004930;GO:0005509;GO:0005515;GO:0005515;GO:0005654;GO:0005886;GO:0005886;GO:0007165;GO:0007166;GO:0007186;GO:0007218;GO:0007266;GO:0007626;GO:0009952;GO:0016020;GO:0016020;GO:0016021;GO:0032956;GO:0042060;GO:0042249;GO:0042472;GO:0045176;GO:0048105;GO:0060488;GO:0060489;GO:0060490;GO:0090179;GO:0090251;GO:0003674;GO:0004871;GO:0005575;GO:0005623;GO:0005886;GO:0007165;GO:0008150;GO:0043167;</t>
  </si>
  <si>
    <t>GO:0001669;GO:0001669;GO:0002080;GO:0002080;GO:0005102;GO:0005102;GO:0005515;GO:0005515;GO:0007338;GO:0007342;GO:0007342;GO:0007342;GO:0016021;GO:0016021;GO:0016021;GO:0035036;GO:0042803;GO:0042803;GO:0000003;GO:0003674;GO:0005575;GO:0005622;GO:0005623;GO:0005737;GO:0008150;GO:0016023;GO:0043226;GO:0061024;</t>
  </si>
  <si>
    <t>GO:0005515;GO:0006810;GO:0006886;GO:0015031;GO:0016020;GO:0016192;GO:0030131;GO:0043231;GO:0003674;GO:0005575;GO:0005622;GO:0005623;GO:0005737;GO:0006810;GO:0008150;GO:0016192;GO:0043234;</t>
  </si>
  <si>
    <t>GO:0004364;GO:0005515;GO:0008152;GO:0003674;GO:0008150;GO:0016765;</t>
  </si>
  <si>
    <t>GO:0000122;GO:0000977;GO:0001227;GO:0003677;GO:0003700;GO:0005515;GO:0005634;GO:0005654;GO:0006355;GO:0043565;GO:0001071;GO:0003674;GO:0003677;GO:0005575;GO:0005622;GO:0005623;GO:0005634;GO:0008150;GO:0043226;</t>
  </si>
  <si>
    <t>GO:0005198;GO:0045095;GO:0051536;GO:0003674;GO:0005198;GO:0005575;GO:0005622;GO:0005623;GO:0005856;GO:0043226;GO:0043234;</t>
  </si>
  <si>
    <t>GO:0001784;GO:0001784;GO:0004842;GO:0004871;GO:0005154;GO:0005154;GO:0005509;GO:0005515;GO:0005634;GO:0007166;GO:0007175;GO:0007175;GO:0008270;GO:0016567;GO:0017124;GO:0017124;GO:0023051;GO:0042059;GO:0042059;GO:0042787;GO:0042787;GO:0043407;GO:0043407;GO:0046872;GO:0061630;GO:0070062;GO:0003674;GO:0004871;GO:0005575;GO:0005622;GO:0005623;GO:0005634;GO:0006464;GO:0007165;GO:0008150;GO:0009056;GO:0016874;GO:0043167;GO:0043226;</t>
  </si>
  <si>
    <t>GO:0003735;GO:0005840;GO:0006412;GO:0016020;GO:0022625;GO:0022625;GO:0030529;GO:0044822;GO:0003674;GO:0003735;GO:0005198;GO:0005575;GO:0005622;GO:0005623;GO:0005737;GO:0005829;GO:0005840;GO:0006412;GO:0008150;GO:0009058;GO:0043226;</t>
  </si>
  <si>
    <t>GO:0008152;GO:0008168;GO:0032259;GO:0003674;GO:0008150;GO:0008168;GO:0008152;GO:0008168;GO:0032259;GO:0003674;GO:0008150;GO:0008168;</t>
  </si>
  <si>
    <t>GO:0000038;GO:0000038;GO:0001676;GO:0001676;GO:0003824;GO:0004467;GO:0004467;GO:0005737;GO:0008152;GO:0031957;GO:0031957;GO:0051384;GO:0051384;GO:0003674;GO:0006629;GO:0008150;GO:0016874;GO:0044281;GO:0003824;GO:0008152;GO:0003674;GO:0008150;</t>
  </si>
  <si>
    <t>GO:0019899;</t>
  </si>
  <si>
    <t>GO:0000122;GO:0000122;GO:0000979;GO:0000979;GO:0000979;GO:0000981;GO:0000981;GO:0000983;GO:0000983;GO:0001077;GO:0001077;GO:0001105;GO:0001105;GO:0001106;GO:0001106;GO:0001158;GO:0001158;GO:0001822;GO:0001822;GO:0003091;GO:0003091;GO:0003700;GO:0003700;GO:0003713;GO:0003713;GO:0003713;GO:0003714;GO:0003714;GO:0005515;GO:0005515;GO:0005634;GO:0006006;GO:0006006;GO:0006355;GO:0006355;GO:0006366;GO:0006366;GO:0007423;GO:0007423;GO:0008284;GO:0008284;GO:0008284;GO:0008285;GO:0008285;GO:0010842;GO:0010842;GO:0010960;GO:0010960;GO:0030510;GO:0030510;GO:0035136;GO:0035136;GO:0035137;GO:0035137;GO:0035810;GO:0035810;GO:0035909;GO:0035909;GO:0042593;GO:0042593;GO:0042803;GO:0042803;GO:0043027;GO:0043027;GO:0043066;GO:0043066;GO:0043154;GO:0043154;GO:0043524;GO:0043524;GO:0043525;GO:0043525;GO:0043565;GO:0043565;GO:0043588;GO:0043588;GO:0045444;GO:0045444;GO:0045444;GO:0045595;GO:0045595;GO:0045892;GO:0045892;GO:0045893;GO:0045893;GO:0045944;GO:0045944;GO:0045944;GO:0046982;GO:0046982;GO:0046983;GO:0046983;GO:0048485;GO:0048485;GO:0050796;GO:0050796;GO:0055062;GO:0055062;GO:0055074;GO:0055074;GO:0055075;GO:0055075;GO:0055078;GO:0055078;GO:0072017;GO:0072017;GO:0072044;GO:0072044;GO:0072210;GO:0072210;GO:0097070;GO:0097070;GO:0097275;GO:0097275;GO:0097276;GO:0097276;GO:0097277;GO:0097277;GO:0000988;GO:0001071;GO:0003674;GO:0003677;GO:0005575;GO:0005622;GO:0005623;GO:0005634;GO:0005975;GO:0008150;GO:0008219;GO:0009058;GO:0030154;GO:0030234;GO:0034641;GO:0042592;GO:0043226;GO:0048646;GO:0048856;</t>
  </si>
  <si>
    <t>GO:0001533;GO:0001533;GO:0001533;GO:0005198;GO:0005198;GO:0010224;GO:0010224;GO:0018149;GO:0018149;GO:0030216;GO:0030216;GO:0030674;GO:0030674;GO:0070062;GO:0003674;GO:0005198;GO:0005575;GO:0005622;GO:0005623;GO:0005856;GO:0006464;GO:0008150;GO:0030154;GO:0030674;GO:0043226;GO:0048856;</t>
  </si>
  <si>
    <t>GO:0005515;GO:0016020;GO:0016021;GO:0045121;GO:0070062;GO:0005575;</t>
  </si>
  <si>
    <t>GO:0004890;GO:0005230;GO:0005886;GO:0006810;GO:0006811;GO:0007165;GO:0016020;GO:0016021;GO:0030054;GO:0034220;GO:0045202;GO:0003674;GO:0004871;GO:0005575;GO:0005623;GO:0005886;GO:0006810;GO:0007165;GO:0008150;GO:0022857;GO:0055085;</t>
  </si>
  <si>
    <t>GO:0005515;GO:0005813;GO:0017137;GO:0031175;GO:0034452;GO:0055107;</t>
  </si>
  <si>
    <t>GO:0004514;GO:0004516;GO:0005634;GO:0005634;GO:0005654;GO:0005737;GO:0005737;GO:0005794;GO:0005794;GO:0005829;GO:0005829;GO:0006979;GO:0006979;GO:0009435;GO:0070062;GO:0003674;GO:0005575;GO:0005622;GO:0005623;GO:0005634;GO:0005737;GO:0005794;GO:0005829;GO:0006950;GO:0008150;GO:0009058;GO:0016757;GO:0034641;GO:0043226;GO:0044281;GO:0051186;</t>
  </si>
  <si>
    <t>GO:0005216;GO:0005515;GO:0005789;GO:0006811;GO:0016020;GO:0034220;GO:0050790;GO:0051117;GO:0070062;GO:0003674;GO:0005575;GO:0006810;GO:0008150;GO:0022857;GO:0055085;</t>
  </si>
  <si>
    <t>GO:0000166;GO:0004672;GO:0004674;GO:0004713;GO:0005524;GO:0006468;GO:0007612;GO:0007613;GO:0007626;GO:0016301;GO:0016310;GO:0016740;GO:0016772;GO:0003674;GO:0006464;GO:0008150;GO:0016301;GO:0043167;</t>
  </si>
  <si>
    <t>GO:0005615;GO:0005615;GO:0008054;GO:0008054;GO:0070314;GO:0070314;GO:0090398;GO:0090398;GO:0005575;GO:0005576;GO:0005615;GO:0006950;GO:0007049;GO:0007568;GO:0008150;GO:0009056;</t>
  </si>
  <si>
    <t>GO:0005178;GO:0005887;GO:0007155;GO:0008201;GO:0016023;</t>
  </si>
  <si>
    <t>GO:0003714;GO:0005515;GO:0016604;GO:0045892;</t>
  </si>
  <si>
    <t>GO:0001523;GO:0001523;GO:0004022;GO:0005622;GO:0005622;GO:0005737;GO:0005739;GO:0005739;GO:0006068;GO:0006068;GO:0008270;GO:0016491;GO:0016747;GO:0032526;GO:0032526;GO:0033574;GO:0033574;GO:0042572;GO:0042572;GO:0042573;GO:0042573;GO:0042803;GO:0042803;GO:0046872;GO:0048149;GO:0048149;GO:0048545;GO:0048545;GO:0055114;GO:0003674;GO:0005575;GO:0005622;GO:0005623;GO:0005737;GO:0005739;GO:0006629;GO:0008150;GO:0009056;GO:0016491;GO:0016746;GO:0043167;GO:0043226;GO:0044281;</t>
  </si>
  <si>
    <t>GO:0030246;GO:0003674;</t>
  </si>
  <si>
    <t>GO:0005055;GO:0005055;GO:0005515;GO:0005886;GO:0007155;GO:0007160;GO:0009986;GO:0016020;GO:0043236;GO:0070062;GO:0003674;GO:0005575;</t>
  </si>
  <si>
    <t>GO:0005515;GO:0005515;GO:0005737;GO:0018149;GO:0070062;GO:0005575;GO:0005622;GO:0005623;GO:0005737;GO:0006464;GO:0008150;</t>
  </si>
  <si>
    <t>GO:0001649;GO:0001649;GO:0001657;GO:0001657;GO:0001756;GO:0001756;GO:0001843;GO:0001843;GO:0002244;GO:0002244;GO:0004197;GO:0004197;GO:0005109;GO:0005109;GO:0005515;GO:0005515;GO:0005576;GO:0005578;GO:0005578;GO:0005615;GO:0005615;GO:0005622;GO:0005622;GO:0005829;GO:0005829;GO:0006309;GO:0006508;GO:0006508;GO:0007275;GO:0008144;GO:0008144;GO:0008201;GO:0008201;GO:0008284;GO:0008284;GO:0008285;GO:0008285;GO:0008584;GO:0008584;GO:0008585;GO:0008585;GO:0009267;GO:0009267;GO:0009950;GO:0009950;GO:0009952;GO:0009952;GO:0009986;GO:0009986;GO:0010564;GO:0010564;GO:0010629;GO:0010629;GO:0010629;GO:0010719;GO:0010719;GO:0014034;GO:0014034;GO:0014070;GO:0014070;GO:0016055;GO:0017147;GO:0017147;GO:0017147;GO:0021915;GO:0021915;GO:0022601;GO:0022601;GO:0030097;GO:0030097;GO:0030177;GO:0030177;GO:0030178;GO:0030178;GO:0030178;GO:0030279;GO:0030279;GO:0030279;GO:0030307;GO:0030307;GO:0030308;GO:0030308;GO:0030336;GO:0030336;GO:0030514;GO:0030514;GO:0031012;GO:0031012;GO:0033689;GO:0033689;GO:0033689;GO:0035019;GO:0035019;GO:0042493;GO:0042493;GO:0042493;GO:0042802;GO:0042802;GO:0043065;GO:0043065;GO:0043066;GO:0043066;GO:0043508;GO:0043508;GO:0044344;GO:0044344;GO:0044345;GO:0044345;GO:0045578;GO:0045578;GO:0045578;GO:0045600;GO:0045600;GO:0045668;GO:0045668;GO:0045671;GO:0045671;GO:0045880;GO:0045880;GO:0045892;GO:0045892;GO:0045893;GO:0045893;GO:0046546;GO:0046546;GO:0046676;GO:0046676;GO:0046851;GO:0046851;GO:0048147;GO:0048147;GO:0048546;GO:0048546;GO:0050679;GO:0050679;GO:0050680;GO:0050680;GO:0050732;GO:0050732;GO:0060070;GO:0060070;GO:0060071;GO:0060071;GO:0060218;GO:0060218;GO:0060346;GO:0060346;GO:0060527;GO:0060527;GO:0060687;GO:0060687;GO:0060766;GO:0060766;GO:0070062;GO:0071305;GO:0071305;GO:0071347;GO:0071347;GO:0071356;GO:0071356;GO:0071363;GO:0071363;GO:0071380;GO:0071380;GO:0071391;GO:0071391;GO:0071391;GO:0071392;GO:0071392;GO:0071456;GO:0071456;GO:0071481;GO:0071481;GO:0071504;GO:0071504;GO:0071560;GO:0071560;GO:0071773;GO:0071773;GO:0090090;GO:0090090;GO:0090090;GO:0090175;GO:0090175;GO:0090179;GO:0090179;GO:0090244;GO:0090244;GO:0090246;GO:0090246;GO:0090263;GO:0090263;GO:1902043;GO:1902043;GO:2000041;GO:2000041;GO:2000052;GO:2000052;GO:2000054;GO:2000054;GO:2000080;GO:2000080;GO:2000117;GO:2000270;GO:2000270;GO:2000271;GO:2000271;GO:2001238;GO:2001238;GO:0000003;GO:0000902;GO:0002376;GO:0003674;GO:0005575;GO:0005576;GO:0005578;GO:0005615;GO:0005622;GO:0005623;GO:0005737;GO:0005829;GO:0006259;GO:0006950;GO:0007165;GO:0007267;GO:0008150;GO:0008219;GO:0008233;GO:0009056;GO:0009790;GO:0030154;GO:0034641;GO:0034655;GO:0040007;GO:0043167;GO:0048646;GO:0048856;</t>
  </si>
  <si>
    <t>GO:0005509;GO:0005515;GO:0009791;GO:0009897;GO:0010468;GO:0045746;GO:0048706;GO:0003674;GO:0043167;</t>
  </si>
  <si>
    <t>GO:0000786;GO:0002227;GO:0003677;GO:0005615;GO:0005622;GO:0005634;GO:0005694;GO:0006334;GO:0019731;GO:0043565;GO:0046982;GO:0050830;GO:0070062;GO:0003674;GO:0003677;GO:0005575;GO:0005622;GO:0005623;GO:0005634;GO:0005694;GO:0006259;GO:0006461;GO:0008150;GO:0022607;GO:0034641;GO:0043226;GO:0043234;GO:0051276;GO:0065003;</t>
  </si>
  <si>
    <t>GO:0000904;GO:0000904;GO:0005604;GO:0005604;GO:0007601;GO:0007601;GO:0014002;GO:0014002;GO:0060041;GO:0060041;GO:0000902;GO:0005575;GO:0005576;GO:0005578;GO:0008150;GO:0030154;GO:0048856;GO:0050877;</t>
  </si>
  <si>
    <t>GO:0005840;GO:0030529;GO:0005575;GO:0005622;GO:0005623;GO:0005737;GO:0005840;GO:0043226;</t>
  </si>
  <si>
    <t>GO:0005515;GO:0005515;GO:0005576;GO:0005576;GO:0019941;GO:0019941;GO:0031386;GO:0031386;GO:0031397;GO:0031397;GO:0032020;GO:0032020;GO:0032020;GO:0032649;GO:0032649;GO:0034340;GO:0034340;GO:0042742;GO:0042742;GO:0042742;GO:0045071;GO:0045071;GO:0045648;GO:0045648;GO:0051607;GO:0051607;GO:0051607;GO:0002376;GO:0003674;GO:0005575;GO:0005576;GO:0006464;GO:0006950;GO:0008150;GO:0009056;</t>
  </si>
  <si>
    <t>GO:0003677;GO:0003723;GO:0003725;GO:0003725;GO:0003725;GO:0005515;GO:0005524;GO:0005730;GO:0005737;GO:0006955;GO:0008152;GO:0009615;GO:0016020;GO:0016740;GO:0044822;GO:0045071;GO:0051607;GO:0002376;GO:0003674;GO:0003723;GO:0006950;GO:0008150;GO:0043167;</t>
  </si>
  <si>
    <t>GO:0005198;GO:0005615;GO:0005634;GO:0005737;GO:0005737;GO:0005794;GO:0005794;GO:0005874;GO:0005882;GO:0007021;GO:0016020;GO:0031424;GO:0031424;GO:0032980;GO:0032980;GO:0043616;GO:0043616;GO:0045095;GO:0045111;GO:0045111;GO:0051082;GO:0051546;GO:0051546;GO:0070062;GO:0003674;GO:0005198;GO:0005575;GO:0005622;GO:0005623;GO:0005737;GO:0005794;GO:0005856;GO:0006461;GO:0008150;GO:0008283;GO:0022607;GO:0030154;GO:0040011;GO:0043226;GO:0043234;GO:0048856;GO:0048870;GO:0051082;GO:0065003;</t>
  </si>
  <si>
    <t>GO:0008270;GO:0016491;GO:0055114;GO:0003674;GO:0008150;GO:0016491;GO:0043167;</t>
  </si>
  <si>
    <t>GO:0004867;GO:0004867;GO:0005615;GO:0010951;GO:0003674;GO:0005575;GO:0005576;GO:0005615;GO:0008150;GO:0030234;</t>
  </si>
  <si>
    <t>GO:0001867;GO:0001895;GO:0003700;GO:0004871;GO:0005198;GO:0005515;GO:0005615;GO:0005634;GO:0005882;GO:0006355;GO:0007165;GO:0016020;GO:0030246;GO:0031012;GO:0031012;GO:0045095;GO:0045095;GO:0050728;GO:0061436;GO:0070062;GO:0072562;GO:0001071;GO:0003674;GO:0004871;GO:0005198;GO:0005575;GO:0005622;GO:0005623;GO:0005856;GO:0007165;GO:0008150;GO:0043226;GO:0043234;</t>
  </si>
  <si>
    <t>GO:0005515;GO:0070062;</t>
  </si>
  <si>
    <t>GO:0000122;GO:0000980;GO:0001206;GO:0001501;GO:0001823;GO:0003676;GO:0003677;GO:0003677;GO:0005515;GO:0005515;GO:0005634;GO:0005634;GO:0005730;GO:0006355;GO:0007417;GO:0008285;GO:0009880;GO:0009952;GO:0016604;GO:0016604;GO:0016605;GO:0016605;GO:0016607;GO:0016607;GO:0017053;GO:0017053;GO:0030097;GO:0030097;GO:0032332;GO:0032332;GO:0035116;GO:0035136;GO:0035137;GO:0042802;GO:0042802;GO:0042803;GO:0042803;GO:0043065;GO:0045600;GO:0045600;GO:0045638;GO:0045778;GO:0045778;GO:0045892;GO:0045892;GO:0045893;GO:0045893;GO:0046872;GO:0048133;GO:0051138;GO:0051216;GO:0051216;GO:0061036;GO:0061036;GO:0003674;GO:0003677;GO:0005575;GO:0005622;GO:0005623;GO:0005634;GO:0005654;GO:0008150;GO:0043167;GO:0043226;GO:0043234;GO:0048856;</t>
  </si>
  <si>
    <t>GO:0005328;GO:0005887;GO:0006810;GO:0006836;GO:0015293;GO:0016020;GO:0016021;GO:0055085;GO:0003674;GO:0005575;GO:0005623;GO:0005886;GO:0006810;GO:0008150;GO:0022857;GO:0055085;</t>
  </si>
  <si>
    <t>GO:0006508;GO:0008152;GO:0008236;GO:0016787;GO:0003674;GO:0008150;GO:0008233;</t>
  </si>
  <si>
    <t>GO:0003676;GO:0003727;GO:0003727;GO:0003729;GO:0003729;GO:0005515;GO:0005515;GO:0005737;GO:0005737;GO:0005844;GO:0005844;GO:0005845;GO:0005845;GO:0007283;GO:0007283;GO:0007286;GO:0007286;GO:0019901;GO:0033391;GO:0033391;GO:0034584;GO:0034584;GO:0034587;GO:0034587;GO:0000003;GO:0003674;GO:0003723;GO:0003729;GO:0005575;GO:0005622;GO:0005623;GO:0005737;GO:0008150;GO:0030154;GO:0034641;GO:0043226;GO:0043234;GO:0048856;</t>
  </si>
  <si>
    <t>Category</t>
  </si>
  <si>
    <t>Pathway</t>
  </si>
  <si>
    <t>DE Gene</t>
  </si>
  <si>
    <t>-Log10(P-Value)</t>
  </si>
  <si>
    <t>Metabolism</t>
  </si>
  <si>
    <t>Overview</t>
  </si>
  <si>
    <t>Carbohydrate metabolism</t>
  </si>
  <si>
    <t>Energy metabolism</t>
  </si>
  <si>
    <t>Lipid metabolism</t>
  </si>
  <si>
    <t>Nucleotide metabolism</t>
  </si>
  <si>
    <t>Amino acid metabolism</t>
  </si>
  <si>
    <t>Metabolism of other amino acids</t>
  </si>
  <si>
    <t>Glycan biosynthesis and metabolism</t>
  </si>
  <si>
    <t>Metabolism of cofactors and vitamins</t>
  </si>
  <si>
    <t>Metabolism of terpenoids and polyketides</t>
  </si>
  <si>
    <t>Biosynthesis of other secondary metabolites</t>
  </si>
  <si>
    <t>Xenobiotics biodegradation and metabolism</t>
  </si>
  <si>
    <t>Enzyme families</t>
  </si>
  <si>
    <t>Genetic Information Processing</t>
  </si>
  <si>
    <t>Transcription</t>
  </si>
  <si>
    <t>Translation</t>
  </si>
  <si>
    <t>Folding, sorting and degradation</t>
  </si>
  <si>
    <t>Replication and repair</t>
  </si>
  <si>
    <t>RNA family</t>
  </si>
  <si>
    <t>Environmental Information Processing</t>
  </si>
  <si>
    <t>Membrane transport</t>
  </si>
  <si>
    <t>Signal transduction</t>
  </si>
  <si>
    <t>Signaling molecules and interaction</t>
  </si>
  <si>
    <t>Cellular Processes</t>
  </si>
  <si>
    <t>Transport and catabolism</t>
  </si>
  <si>
    <t>Cell motility</t>
  </si>
  <si>
    <t>Cell growth and death</t>
  </si>
  <si>
    <t>Cell communication</t>
  </si>
  <si>
    <t>Organismal Systems</t>
  </si>
  <si>
    <t>Immune system</t>
  </si>
  <si>
    <t>Endocrine system</t>
  </si>
  <si>
    <t>Circulatory system</t>
  </si>
  <si>
    <t>Digestive system</t>
  </si>
  <si>
    <t>Excretory system</t>
  </si>
  <si>
    <t>Nervous system</t>
  </si>
  <si>
    <t>Sensory system</t>
  </si>
  <si>
    <t>Development</t>
  </si>
  <si>
    <t>Environmental adaptation</t>
  </si>
  <si>
    <t>Human Diseases</t>
  </si>
  <si>
    <t>Cancers</t>
  </si>
  <si>
    <t>Immune diseases</t>
  </si>
  <si>
    <t>Neurodegenerative diseases</t>
  </si>
  <si>
    <t>Substance dependence</t>
  </si>
  <si>
    <t>Cardiovascular diseases</t>
  </si>
  <si>
    <t>Endocrine and metabolic diseases</t>
  </si>
  <si>
    <t>Infectious diseases</t>
  </si>
  <si>
    <t>Drug resistance</t>
  </si>
  <si>
    <t>No Significant Difference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</si>
</sst>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2"/>
      <color rgb="FF000000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2"/>
      <color theme="1"/>
      <name val="Times New Roman"/>
      <family val="1"/>
    </font>
    <font>
      <sz val="12"/>
      <name val="宋体"/>
      <charset val="134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2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>
      <alignment vertical="center"/>
    </xf>
    <xf numFmtId="0" fontId="1" fillId="0" borderId="1" xfId="0" applyFont="1" applyBorder="1">
      <alignment vertical="center"/>
    </xf>
    <xf numFmtId="11" fontId="1" fillId="0" borderId="1" xfId="0" applyNumberFormat="1" applyFont="1" applyBorder="1">
      <alignment vertical="center"/>
    </xf>
    <xf numFmtId="0" fontId="2" fillId="0" borderId="0" xfId="0" applyFont="1" applyAlignment="1">
      <alignment vertical="center"/>
    </xf>
    <xf numFmtId="0" fontId="2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0" fontId="1" fillId="0" borderId="1" xfId="0" applyNumberFormat="1" applyFont="1" applyBorder="1">
      <alignment vertical="center"/>
    </xf>
    <xf numFmtId="0" fontId="1" fillId="0" borderId="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 textRotation="90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/>
    </xf>
  </cellXfs>
  <cellStyles count="2">
    <cellStyle name="Normal" xfId="0" builtinId="0"/>
    <cellStyle name="常规 2" xfId="1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800" b="1" i="0" u="none" strike="noStrike" kern="1200" baseline="0">
                <a:solidFill>
                  <a:schemeClr val="tx1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+mn-cs"/>
              </a:defRPr>
            </a:pPr>
            <a:r>
              <a:rPr lang="en-US"/>
              <a:t>Differential Expressed Gene: GO Enrichment Analysis</a:t>
            </a:r>
            <a:endParaRPr lang="zh-CN"/>
          </a:p>
        </c:rich>
      </c:tx>
      <c:layout>
        <c:manualLayout>
          <c:xMode val="edge"/>
          <c:yMode val="edge"/>
          <c:x val="4.0474208977166998E-2"/>
          <c:y val="1.71793171504403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5719280595779E-2"/>
          <c:y val="1.7875903834270901E-2"/>
          <c:w val="0.96940209149235002"/>
          <c:h val="0.412106981055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</c:spPr>
          <c:invertIfNegative val="0"/>
          <c:cat>
            <c:strRef>
              <c:f>'GO Enrichment Analysis'!$G$5:$H$107</c:f>
              <c:strCache>
                <c:ptCount val="103"/>
                <c:pt idx="0">
                  <c:v>biological process </c:v>
                </c:pt>
                <c:pt idx="1">
                  <c:v>aging </c:v>
                </c:pt>
                <c:pt idx="2">
                  <c:v>anatomical structure development </c:v>
                </c:pt>
                <c:pt idx="3">
                  <c:v>anatomical structure formation involved in morphogenesis </c:v>
                </c:pt>
                <c:pt idx="4">
                  <c:v>biosynthetic process </c:v>
                </c:pt>
                <c:pt idx="5">
                  <c:v>carbohydrate metabolic process </c:v>
                </c:pt>
                <c:pt idx="6">
                  <c:v>catabolic process </c:v>
                </c:pt>
                <c:pt idx="7">
                  <c:v>cell adhesion </c:v>
                </c:pt>
                <c:pt idx="8">
                  <c:v>cell cycle </c:v>
                </c:pt>
                <c:pt idx="9">
                  <c:v>cell death </c:v>
                </c:pt>
                <c:pt idx="10">
                  <c:v>cell differentiation </c:v>
                </c:pt>
                <c:pt idx="11">
                  <c:v>cell division </c:v>
                </c:pt>
                <c:pt idx="12">
                  <c:v>cell junction organization </c:v>
                </c:pt>
                <c:pt idx="13">
                  <c:v>cell morphogenesis </c:v>
                </c:pt>
                <c:pt idx="14">
                  <c:v>cell motility </c:v>
                </c:pt>
                <c:pt idx="15">
                  <c:v>cell proliferation </c:v>
                </c:pt>
                <c:pt idx="16">
                  <c:v>cell wall organization or biogenesis </c:v>
                </c:pt>
                <c:pt idx="17">
                  <c:v>cell-cell signaling </c:v>
                </c:pt>
                <c:pt idx="18">
                  <c:v>cellular component assembly </c:v>
                </c:pt>
                <c:pt idx="19">
                  <c:v>cellular nitrogen compound metabolic process </c:v>
                </c:pt>
                <c:pt idx="20">
                  <c:v>cellular protein modification process </c:v>
                </c:pt>
                <c:pt idx="21">
                  <c:v>chromosome organization </c:v>
                </c:pt>
                <c:pt idx="22">
                  <c:v>chromosome segregation </c:v>
                </c:pt>
                <c:pt idx="23">
                  <c:v>circulatory system process </c:v>
                </c:pt>
                <c:pt idx="24">
                  <c:v>cofactor metabolic process </c:v>
                </c:pt>
                <c:pt idx="25">
                  <c:v>cytoskeleton organization </c:v>
                </c:pt>
                <c:pt idx="26">
                  <c:v>developmental maturation </c:v>
                </c:pt>
                <c:pt idx="27">
                  <c:v>embryo development </c:v>
                </c:pt>
                <c:pt idx="28">
                  <c:v>extracellular matrix organization </c:v>
                </c:pt>
                <c:pt idx="29">
                  <c:v>generation of precursor metabolites and energy </c:v>
                </c:pt>
                <c:pt idx="30">
                  <c:v>growth </c:v>
                </c:pt>
                <c:pt idx="31">
                  <c:v>helicase activity </c:v>
                </c:pt>
                <c:pt idx="32">
                  <c:v>homeostatic process </c:v>
                </c:pt>
                <c:pt idx="33">
                  <c:v>hydrolase activity, acting on carbon-nitrogen </c:v>
                </c:pt>
                <c:pt idx="34">
                  <c:v>hydrolase activity, acting on glycosyl bonds </c:v>
                </c:pt>
                <c:pt idx="35">
                  <c:v>immune system process </c:v>
                </c:pt>
                <c:pt idx="36">
                  <c:v>isomerase activity </c:v>
                </c:pt>
                <c:pt idx="37">
                  <c:v>kinase activity </c:v>
                </c:pt>
                <c:pt idx="38">
                  <c:v>ligase activity </c:v>
                </c:pt>
                <c:pt idx="39">
                  <c:v>lipid metabolic process </c:v>
                </c:pt>
                <c:pt idx="40">
                  <c:v>locomotion </c:v>
                </c:pt>
                <c:pt idx="41">
                  <c:v>lyase activity </c:v>
                </c:pt>
                <c:pt idx="42">
                  <c:v>membrane organization </c:v>
                </c:pt>
                <c:pt idx="43">
                  <c:v>methyltransferase activity </c:v>
                </c:pt>
                <c:pt idx="44">
                  <c:v>mitochondrion organization </c:v>
                </c:pt>
                <c:pt idx="45">
                  <c:v>mitosis </c:v>
                </c:pt>
                <c:pt idx="46">
                  <c:v>mRNA processing </c:v>
                </c:pt>
                <c:pt idx="47">
                  <c:v>neurological system process </c:v>
                </c:pt>
                <c:pt idx="48">
                  <c:v>nitrogen cycle metabolic process </c:v>
                </c:pt>
                <c:pt idx="49">
                  <c:v>nucleic acid binding transcription factor activity </c:v>
                </c:pt>
                <c:pt idx="50">
                  <c:v>nucleotidyltransferase activity </c:v>
                </c:pt>
                <c:pt idx="51">
                  <c:v>oxidoreductase activity </c:v>
                </c:pt>
                <c:pt idx="52">
                  <c:v>phosphatase activity </c:v>
                </c:pt>
                <c:pt idx="53">
                  <c:v>photosynthesis </c:v>
                </c:pt>
                <c:pt idx="54">
                  <c:v>pigmentation </c:v>
                </c:pt>
                <c:pt idx="55">
                  <c:v>plasma membrane organization </c:v>
                </c:pt>
                <c:pt idx="56">
                  <c:v>protein binding transcription factor activity </c:v>
                </c:pt>
                <c:pt idx="57">
                  <c:v>protein folding </c:v>
                </c:pt>
                <c:pt idx="58">
                  <c:v>protein maturation </c:v>
                </c:pt>
                <c:pt idx="59">
                  <c:v>reproduction </c:v>
                </c:pt>
                <c:pt idx="60">
                  <c:v>response to stress </c:v>
                </c:pt>
                <c:pt idx="61">
                  <c:v>ribosome biogenesis </c:v>
                </c:pt>
                <c:pt idx="62">
                  <c:v>secondary metabolic process </c:v>
                </c:pt>
                <c:pt idx="63">
                  <c:v>signal transduction </c:v>
                </c:pt>
                <c:pt idx="64">
                  <c:v>small molecule metabolic process </c:v>
                </c:pt>
                <c:pt idx="65">
                  <c:v>sulfur compound metabolic process </c:v>
                </c:pt>
                <c:pt idx="66">
                  <c:v>symbiosis, encompassing mutualism through parasitism </c:v>
                </c:pt>
                <c:pt idx="67">
                  <c:v>transferase activity, transferring acyl groups </c:v>
                </c:pt>
                <c:pt idx="68">
                  <c:v>transferase activity, transferring alkyl or aryl </c:v>
                </c:pt>
                <c:pt idx="69">
                  <c:v>transferase activity, transferring glycosyl groups </c:v>
                </c:pt>
                <c:pt idx="70">
                  <c:v>translation </c:v>
                </c:pt>
                <c:pt idx="71">
                  <c:v>transport </c:v>
                </c:pt>
                <c:pt idx="72">
                  <c:v>transposition </c:v>
                </c:pt>
                <c:pt idx="73">
                  <c:v>cellular component </c:v>
                </c:pt>
                <c:pt idx="74">
                  <c:v>cell </c:v>
                </c:pt>
                <c:pt idx="75">
                  <c:v>cytoplasm </c:v>
                </c:pt>
                <c:pt idx="76">
                  <c:v>cytosol </c:v>
                </c:pt>
                <c:pt idx="77">
                  <c:v>external encapsulating structure </c:v>
                </c:pt>
                <c:pt idx="78">
                  <c:v>extracellular region </c:v>
                </c:pt>
                <c:pt idx="79">
                  <c:v>extracellular space </c:v>
                </c:pt>
                <c:pt idx="80">
                  <c:v>intracellular </c:v>
                </c:pt>
                <c:pt idx="81">
                  <c:v>microtubule organizing center </c:v>
                </c:pt>
                <c:pt idx="82">
                  <c:v>nuclear envelope </c:v>
                </c:pt>
                <c:pt idx="83">
                  <c:v>nucleoplasm </c:v>
                </c:pt>
                <c:pt idx="84">
                  <c:v>organelle </c:v>
                </c:pt>
                <c:pt idx="85">
                  <c:v>plasma membrane </c:v>
                </c:pt>
                <c:pt idx="86">
                  <c:v>protein complex </c:v>
                </c:pt>
                <c:pt idx="87">
                  <c:v>proteinaceous extracellular matrix </c:v>
                </c:pt>
                <c:pt idx="88">
                  <c:v>thylakoid </c:v>
                </c:pt>
                <c:pt idx="89">
                  <c:v>molecular function </c:v>
                </c:pt>
                <c:pt idx="90">
                  <c:v>cytoskeletal protein binding </c:v>
                </c:pt>
                <c:pt idx="91">
                  <c:v>DNA binding </c:v>
                </c:pt>
                <c:pt idx="92">
                  <c:v>enzyme binding </c:v>
                </c:pt>
                <c:pt idx="93">
                  <c:v>enzyme regulator activity </c:v>
                </c:pt>
                <c:pt idx="94">
                  <c:v>histone binding </c:v>
                </c:pt>
                <c:pt idx="95">
                  <c:v>ion binding </c:v>
                </c:pt>
                <c:pt idx="96">
                  <c:v>lipid binding </c:v>
                </c:pt>
                <c:pt idx="97">
                  <c:v>protein binding, bridging </c:v>
                </c:pt>
                <c:pt idx="98">
                  <c:v>RNA binding </c:v>
                </c:pt>
                <c:pt idx="99">
                  <c:v>small conjugating protein binding </c:v>
                </c:pt>
                <c:pt idx="100">
                  <c:v>structural molecule activity </c:v>
                </c:pt>
                <c:pt idx="101">
                  <c:v>transcription factor binding </c:v>
                </c:pt>
                <c:pt idx="102">
                  <c:v>unfolded protein binding </c:v>
                </c:pt>
              </c:strCache>
            </c:strRef>
          </c:cat>
          <c:val>
            <c:numRef>
              <c:f>'GO Enrichment Analysis'!$S$5:$S$107</c:f>
              <c:numCache>
                <c:formatCode>General</c:formatCode>
                <c:ptCount val="103"/>
                <c:pt idx="0">
                  <c:v>14.179068606563799</c:v>
                </c:pt>
                <c:pt idx="1">
                  <c:v>0.579040425369305</c:v>
                </c:pt>
                <c:pt idx="2">
                  <c:v>19.541496160936799</c:v>
                </c:pt>
                <c:pt idx="3">
                  <c:v>4.4177420440009199</c:v>
                </c:pt>
                <c:pt idx="4">
                  <c:v>3.2625348554076599</c:v>
                </c:pt>
                <c:pt idx="5">
                  <c:v>0.78623130127473495</c:v>
                </c:pt>
                <c:pt idx="6">
                  <c:v>1.03513504300579</c:v>
                </c:pt>
                <c:pt idx="7">
                  <c:v>10.8091835635812</c:v>
                </c:pt>
                <c:pt idx="8">
                  <c:v>1.13075495819668</c:v>
                </c:pt>
                <c:pt idx="9">
                  <c:v>3.6035966347506299</c:v>
                </c:pt>
                <c:pt idx="10">
                  <c:v>14.7109560409215</c:v>
                </c:pt>
                <c:pt idx="11">
                  <c:v>1.64153403859125</c:v>
                </c:pt>
                <c:pt idx="12">
                  <c:v>5.3807667989651797</c:v>
                </c:pt>
                <c:pt idx="13">
                  <c:v>5.0341798581171604</c:v>
                </c:pt>
                <c:pt idx="14">
                  <c:v>9.4784202593900009</c:v>
                </c:pt>
                <c:pt idx="15">
                  <c:v>10.916778759395401</c:v>
                </c:pt>
                <c:pt idx="16">
                  <c:v>0.59066989984442897</c:v>
                </c:pt>
                <c:pt idx="17">
                  <c:v>2.88749118389708</c:v>
                </c:pt>
                <c:pt idx="18">
                  <c:v>4.1346885260186301</c:v>
                </c:pt>
                <c:pt idx="19">
                  <c:v>1.62580981521617</c:v>
                </c:pt>
                <c:pt idx="20">
                  <c:v>3.71227147948506</c:v>
                </c:pt>
                <c:pt idx="21">
                  <c:v>0.56788539496672896</c:v>
                </c:pt>
                <c:pt idx="22">
                  <c:v>0.58088773348060097</c:v>
                </c:pt>
                <c:pt idx="23">
                  <c:v>3.69925477771358</c:v>
                </c:pt>
                <c:pt idx="24">
                  <c:v>0.976033908120153</c:v>
                </c:pt>
                <c:pt idx="25">
                  <c:v>2.7879141869672099</c:v>
                </c:pt>
                <c:pt idx="26">
                  <c:v>2.1197392849294099</c:v>
                </c:pt>
                <c:pt idx="27">
                  <c:v>4.4997006640877997</c:v>
                </c:pt>
                <c:pt idx="28">
                  <c:v>4.2140751621505599</c:v>
                </c:pt>
                <c:pt idx="29">
                  <c:v>0.29254454388920798</c:v>
                </c:pt>
                <c:pt idx="30">
                  <c:v>3.4646168777013799</c:v>
                </c:pt>
                <c:pt idx="31">
                  <c:v>0</c:v>
                </c:pt>
                <c:pt idx="32">
                  <c:v>4.0603162458261099</c:v>
                </c:pt>
                <c:pt idx="33">
                  <c:v>0.551807564276527</c:v>
                </c:pt>
                <c:pt idx="34">
                  <c:v>4.6246636741926403E-2</c:v>
                </c:pt>
                <c:pt idx="35">
                  <c:v>6.7642887838790298</c:v>
                </c:pt>
                <c:pt idx="36">
                  <c:v>0.69920741114770102</c:v>
                </c:pt>
                <c:pt idx="37">
                  <c:v>3.8747305655086799</c:v>
                </c:pt>
                <c:pt idx="38">
                  <c:v>5.6189474259400803E-2</c:v>
                </c:pt>
                <c:pt idx="39">
                  <c:v>2.8855781852030602</c:v>
                </c:pt>
                <c:pt idx="40">
                  <c:v>8.7599502278873498</c:v>
                </c:pt>
                <c:pt idx="41">
                  <c:v>0.33399102246128998</c:v>
                </c:pt>
                <c:pt idx="42">
                  <c:v>5.0831346404928901</c:v>
                </c:pt>
                <c:pt idx="43">
                  <c:v>0.68346082870463198</c:v>
                </c:pt>
                <c:pt idx="44">
                  <c:v>0.105464906501926</c:v>
                </c:pt>
                <c:pt idx="45">
                  <c:v>0.80511091131881396</c:v>
                </c:pt>
                <c:pt idx="46">
                  <c:v>1.11242218347913E-2</c:v>
                </c:pt>
                <c:pt idx="47">
                  <c:v>0.115730410872333</c:v>
                </c:pt>
                <c:pt idx="48">
                  <c:v>1.0902863269435901</c:v>
                </c:pt>
                <c:pt idx="49">
                  <c:v>2.1197558781195802</c:v>
                </c:pt>
                <c:pt idx="50">
                  <c:v>0.31114947895398198</c:v>
                </c:pt>
                <c:pt idx="51">
                  <c:v>1.4930703513539101</c:v>
                </c:pt>
                <c:pt idx="52">
                  <c:v>1.04403896582782</c:v>
                </c:pt>
                <c:pt idx="53">
                  <c:v>0</c:v>
                </c:pt>
                <c:pt idx="54">
                  <c:v>0.13246975905980701</c:v>
                </c:pt>
                <c:pt idx="55">
                  <c:v>4.4233614268405397</c:v>
                </c:pt>
                <c:pt idx="56">
                  <c:v>0.95928732038798303</c:v>
                </c:pt>
                <c:pt idx="57">
                  <c:v>0.12146091348863799</c:v>
                </c:pt>
                <c:pt idx="58">
                  <c:v>5.50309759991943</c:v>
                </c:pt>
                <c:pt idx="59">
                  <c:v>2.0528498384959</c:v>
                </c:pt>
                <c:pt idx="60">
                  <c:v>6.28221311834315</c:v>
                </c:pt>
                <c:pt idx="61">
                  <c:v>0</c:v>
                </c:pt>
                <c:pt idx="62">
                  <c:v>0.44474287267974899</c:v>
                </c:pt>
                <c:pt idx="63">
                  <c:v>2.7069138019519698</c:v>
                </c:pt>
                <c:pt idx="64">
                  <c:v>2.4715143388212799</c:v>
                </c:pt>
                <c:pt idx="65">
                  <c:v>1.93123286976591</c:v>
                </c:pt>
                <c:pt idx="66">
                  <c:v>0.99615015611568303</c:v>
                </c:pt>
                <c:pt idx="67">
                  <c:v>0.76405361956421103</c:v>
                </c:pt>
                <c:pt idx="68">
                  <c:v>0.61435673252146505</c:v>
                </c:pt>
                <c:pt idx="69">
                  <c:v>0.21920810422151399</c:v>
                </c:pt>
                <c:pt idx="70">
                  <c:v>1.2714300175031401</c:v>
                </c:pt>
                <c:pt idx="71">
                  <c:v>4.4320370861677203</c:v>
                </c:pt>
                <c:pt idx="72">
                  <c:v>0</c:v>
                </c:pt>
                <c:pt idx="73">
                  <c:v>11.8406238300699</c:v>
                </c:pt>
                <c:pt idx="74">
                  <c:v>6.3064461879790796</c:v>
                </c:pt>
                <c:pt idx="75">
                  <c:v>3.46910956730822</c:v>
                </c:pt>
                <c:pt idx="76">
                  <c:v>1.0916966185330299</c:v>
                </c:pt>
                <c:pt idx="77">
                  <c:v>0</c:v>
                </c:pt>
                <c:pt idx="78">
                  <c:v>26.796565114105</c:v>
                </c:pt>
                <c:pt idx="79">
                  <c:v>10.192798329529699</c:v>
                </c:pt>
                <c:pt idx="80">
                  <c:v>5.3648546722581498</c:v>
                </c:pt>
                <c:pt idx="81">
                  <c:v>0.21011595167539801</c:v>
                </c:pt>
                <c:pt idx="82">
                  <c:v>3.00902886103828E-2</c:v>
                </c:pt>
                <c:pt idx="83">
                  <c:v>3.2480618895830399E-2</c:v>
                </c:pt>
                <c:pt idx="84">
                  <c:v>8.6243853955079697</c:v>
                </c:pt>
                <c:pt idx="85">
                  <c:v>3.2176102293505302</c:v>
                </c:pt>
                <c:pt idx="86">
                  <c:v>1.1975060915139799</c:v>
                </c:pt>
                <c:pt idx="87">
                  <c:v>12.4539440930451</c:v>
                </c:pt>
                <c:pt idx="88">
                  <c:v>0</c:v>
                </c:pt>
                <c:pt idx="89">
                  <c:v>12.185491706011801</c:v>
                </c:pt>
                <c:pt idx="90">
                  <c:v>3.3230520140355502</c:v>
                </c:pt>
                <c:pt idx="91">
                  <c:v>2.0300887060775601</c:v>
                </c:pt>
                <c:pt idx="92">
                  <c:v>2.9364726219497701</c:v>
                </c:pt>
                <c:pt idx="93">
                  <c:v>0.82486611184610104</c:v>
                </c:pt>
                <c:pt idx="94">
                  <c:v>0</c:v>
                </c:pt>
                <c:pt idx="95">
                  <c:v>2.93999493954805</c:v>
                </c:pt>
                <c:pt idx="96">
                  <c:v>1.02788824337231</c:v>
                </c:pt>
                <c:pt idx="97">
                  <c:v>1.55191991727609</c:v>
                </c:pt>
                <c:pt idx="98">
                  <c:v>2.2252989155050602E-2</c:v>
                </c:pt>
                <c:pt idx="99">
                  <c:v>0.79418658894682703</c:v>
                </c:pt>
                <c:pt idx="100">
                  <c:v>5.9871990382897504</c:v>
                </c:pt>
                <c:pt idx="101">
                  <c:v>0.42011824106718199</c:v>
                </c:pt>
                <c:pt idx="102">
                  <c:v>0.13246975905980701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D-1A47-B5C2-F4AB969AE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795200"/>
        <c:axId val="388149632"/>
      </c:barChart>
      <c:scatterChart>
        <c:scatterStyle val="lineMarker"/>
        <c:varyColors val="0"/>
        <c:ser>
          <c:idx val="1"/>
          <c:order val="1"/>
          <c:spPr>
            <a:ln w="19050" cap="rnd" cmpd="sng" algn="ctr">
              <a:noFill/>
              <a:prstDash val="solid"/>
              <a:round/>
            </a:ln>
          </c:spPr>
          <c:marker>
            <c:symbol val="none"/>
          </c:marker>
          <c:errBars>
            <c:errDir val="y"/>
            <c:errBarType val="both"/>
            <c:errValType val="stdErr"/>
            <c:noEndCap val="0"/>
          </c:errBar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102.5</c:v>
                </c:pt>
              </c:numLit>
            </c:plus>
            <c:minus>
              <c:numLit>
                <c:formatCode>General</c:formatCode>
                <c:ptCount val="1"/>
                <c:pt idx="0">
                  <c:v>0.5</c:v>
                </c:pt>
              </c:numLit>
            </c:minus>
            <c:spPr>
              <a:ln w="12700" cap="flat" cmpd="sng" algn="ctr">
                <a:solidFill>
                  <a:srgbClr val="FF0000"/>
                </a:solidFill>
                <a:prstDash val="solid"/>
                <a:round/>
              </a:ln>
            </c:spPr>
          </c:errBars>
          <c:yVal>
            <c:numLit>
              <c:formatCode>General</c:formatCode>
              <c:ptCount val="1"/>
              <c:pt idx="0">
                <c:v>1.3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FAD-1A47-B5C2-F4AB969AE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795200"/>
        <c:axId val="388149632"/>
      </c:scatterChart>
      <c:catAx>
        <c:axId val="38779520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400" b="1" i="0" u="none" strike="noStrike" kern="1200" baseline="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+mn-cs"/>
                  </a:defRPr>
                </a:pPr>
                <a:r>
                  <a:rPr lang="en-US" sz="1400"/>
                  <a:t>GOSlim </a:t>
                </a:r>
                <a:endParaRPr lang="zh-CN" sz="1400"/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+mn-cs"/>
              </a:defRPr>
            </a:pPr>
            <a:endParaRPr lang="en-US"/>
          </a:p>
        </c:txPr>
        <c:crossAx val="388149632"/>
        <c:crosses val="autoZero"/>
        <c:auto val="0"/>
        <c:lblAlgn val="ctr"/>
        <c:lblOffset val="100"/>
        <c:noMultiLvlLbl val="0"/>
      </c:catAx>
      <c:valAx>
        <c:axId val="388149632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+mn-cs"/>
                  </a:defRPr>
                </a:pPr>
                <a:r>
                  <a:rPr lang="en-US" sz="1200"/>
                  <a:t>-Log10(P-value)</a:t>
                </a:r>
                <a:endParaRPr lang="zh-CN" sz="1200"/>
              </a:p>
            </c:rich>
          </c:tx>
          <c:layout>
            <c:manualLayout>
              <c:xMode val="edge"/>
              <c:yMode val="edge"/>
              <c:x val="3.4298991471245601E-3"/>
              <c:y val="0.257108560659763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+mn-cs"/>
              </a:defRPr>
            </a:pPr>
            <a:endParaRPr lang="en-US"/>
          </a:p>
        </c:txPr>
        <c:crossAx val="387795200"/>
        <c:crossesAt val="1"/>
        <c:crossBetween val="between"/>
      </c:valAx>
    </c:plotArea>
    <c:plotVisOnly val="1"/>
    <c:dispBlanksAs val="gap"/>
    <c:showDLblsOverMax val="0"/>
  </c:chart>
  <c:txPr>
    <a:bodyPr/>
    <a:lstStyle/>
    <a:p>
      <a:pPr>
        <a:defRPr lang="zh-CN">
          <a:latin typeface="Cambria Math" panose="02040503050406030204" pitchFamily="18" charset="0"/>
          <a:ea typeface="Cambria Math" panose="020405030504060302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8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r>
              <a:rPr lang="en-US" altLang="zh-CN">
                <a:latin typeface="+mj-lt"/>
              </a:rPr>
              <a:t>Pathway Classification Enrichment</a:t>
            </a:r>
            <a:endParaRPr lang="zh-CN" altLang="en-US">
              <a:latin typeface="+mj-lt"/>
            </a:endParaRPr>
          </a:p>
        </c:rich>
      </c:tx>
      <c:layout>
        <c:manualLayout>
          <c:xMode val="edge"/>
          <c:yMode val="edge"/>
          <c:x val="7.1893621892903103E-2"/>
          <c:y val="1.61558554099280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4718985649756103E-2"/>
          <c:y val="1.2460479193546399E-2"/>
          <c:w val="0.92565724415920303"/>
          <c:h val="0.5020166196683929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13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1-C60E-8842-877F-85A6B71AC928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60E-8842-877F-85A6B71AC928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5-C60E-8842-877F-85A6B71AC928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7-C60E-8842-877F-85A6B71AC928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9-C60E-8842-877F-85A6B71AC928}"/>
              </c:ext>
            </c:extLst>
          </c:dPt>
          <c:dPt>
            <c:idx val="18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B-C60E-8842-877F-85A6B71AC928}"/>
              </c:ext>
            </c:extLst>
          </c:dPt>
          <c:dPt>
            <c:idx val="19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D-C60E-8842-877F-85A6B71AC928}"/>
              </c:ext>
            </c:extLst>
          </c:dPt>
          <c:dPt>
            <c:idx val="20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F-C60E-8842-877F-85A6B71AC928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11-C60E-8842-877F-85A6B71AC928}"/>
              </c:ext>
            </c:extLst>
          </c:dPt>
          <c:dPt>
            <c:idx val="22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13-C60E-8842-877F-85A6B71AC928}"/>
              </c:ext>
            </c:extLst>
          </c:dPt>
          <c:dPt>
            <c:idx val="2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15-C60E-8842-877F-85A6B71AC928}"/>
              </c:ext>
            </c:extLst>
          </c:dPt>
          <c:dPt>
            <c:idx val="2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17-C60E-8842-877F-85A6B71AC928}"/>
              </c:ext>
            </c:extLst>
          </c:dPt>
          <c:dPt>
            <c:idx val="25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9-C60E-8842-877F-85A6B71AC928}"/>
              </c:ext>
            </c:extLst>
          </c:dPt>
          <c:dPt>
            <c:idx val="26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B-C60E-8842-877F-85A6B71AC928}"/>
              </c:ext>
            </c:extLst>
          </c:dPt>
          <c:dPt>
            <c:idx val="27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D-C60E-8842-877F-85A6B71AC928}"/>
              </c:ext>
            </c:extLst>
          </c:dPt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F-C60E-8842-877F-85A6B71AC928}"/>
              </c:ext>
            </c:extLst>
          </c:dPt>
          <c:dPt>
            <c:idx val="2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1-C60E-8842-877F-85A6B71AC928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3-C60E-8842-877F-85A6B71AC928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5-C60E-8842-877F-85A6B71AC928}"/>
              </c:ext>
            </c:extLst>
          </c:dPt>
          <c:dPt>
            <c:idx val="3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7-C60E-8842-877F-85A6B71AC928}"/>
              </c:ext>
            </c:extLst>
          </c:dPt>
          <c:dPt>
            <c:idx val="33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9-C60E-8842-877F-85A6B71AC928}"/>
              </c:ext>
            </c:extLst>
          </c:dPt>
          <c:dPt>
            <c:idx val="34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2B-C60E-8842-877F-85A6B71AC928}"/>
              </c:ext>
            </c:extLst>
          </c:dPt>
          <c:dPt>
            <c:idx val="35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2D-C60E-8842-877F-85A6B71AC928}"/>
              </c:ext>
            </c:extLst>
          </c:dPt>
          <c:dPt>
            <c:idx val="36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2F-C60E-8842-877F-85A6B71AC928}"/>
              </c:ext>
            </c:extLst>
          </c:dPt>
          <c:dPt>
            <c:idx val="3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31-C60E-8842-877F-85A6B71AC928}"/>
              </c:ext>
            </c:extLst>
          </c:dPt>
          <c:dPt>
            <c:idx val="38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33-C60E-8842-877F-85A6B71AC928}"/>
              </c:ext>
            </c:extLst>
          </c:dPt>
          <c:dPt>
            <c:idx val="39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35-C60E-8842-877F-85A6B71AC928}"/>
              </c:ext>
            </c:extLst>
          </c:dPt>
          <c:dPt>
            <c:idx val="40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37-C60E-8842-877F-85A6B71AC928}"/>
              </c:ext>
            </c:extLst>
          </c:dPt>
          <c:dPt>
            <c:idx val="4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39-C60E-8842-877F-85A6B71AC928}"/>
              </c:ext>
            </c:extLst>
          </c:dPt>
          <c:cat>
            <c:multiLvlStrRef>
              <c:f>'KEGG Enrichment Analysis'!$A$2:$B$43</c:f>
              <c:multiLvlStrCache>
                <c:ptCount val="42"/>
                <c:lvl>
                  <c:pt idx="0">
                    <c:v>Overview</c:v>
                  </c:pt>
                  <c:pt idx="1">
                    <c:v>Carbohydrate metabolism</c:v>
                  </c:pt>
                  <c:pt idx="2">
                    <c:v>Energy metabolism</c:v>
                  </c:pt>
                  <c:pt idx="3">
                    <c:v>Lipid metabolism</c:v>
                  </c:pt>
                  <c:pt idx="4">
                    <c:v>Nucleotide metabolism</c:v>
                  </c:pt>
                  <c:pt idx="5">
                    <c:v>Amino acid metabolism</c:v>
                  </c:pt>
                  <c:pt idx="6">
                    <c:v>Metabolism of other amino acids</c:v>
                  </c:pt>
                  <c:pt idx="7">
                    <c:v>Glycan biosynthesis and metabolism</c:v>
                  </c:pt>
                  <c:pt idx="8">
                    <c:v>Metabolism of cofactors and vitamins</c:v>
                  </c:pt>
                  <c:pt idx="9">
                    <c:v>Metabolism of terpenoids and polyketides</c:v>
                  </c:pt>
                  <c:pt idx="10">
                    <c:v>Biosynthesis of other secondary metabolites</c:v>
                  </c:pt>
                  <c:pt idx="11">
                    <c:v>Xenobiotics biodegradation and metabolism</c:v>
                  </c:pt>
                  <c:pt idx="12">
                    <c:v>Enzyme families</c:v>
                  </c:pt>
                  <c:pt idx="13">
                    <c:v>Transcription</c:v>
                  </c:pt>
                  <c:pt idx="14">
                    <c:v>Translation</c:v>
                  </c:pt>
                  <c:pt idx="15">
                    <c:v>Folding, sorting and degradation</c:v>
                  </c:pt>
                  <c:pt idx="16">
                    <c:v>Replication and repair</c:v>
                  </c:pt>
                  <c:pt idx="17">
                    <c:v>RNA family</c:v>
                  </c:pt>
                  <c:pt idx="18">
                    <c:v>Membrane transport</c:v>
                  </c:pt>
                  <c:pt idx="19">
                    <c:v>Signal transduction</c:v>
                  </c:pt>
                  <c:pt idx="20">
                    <c:v>Signaling molecules and interaction</c:v>
                  </c:pt>
                  <c:pt idx="21">
                    <c:v>Transport and catabolism</c:v>
                  </c:pt>
                  <c:pt idx="22">
                    <c:v>Cell motility</c:v>
                  </c:pt>
                  <c:pt idx="23">
                    <c:v>Cell growth and death</c:v>
                  </c:pt>
                  <c:pt idx="24">
                    <c:v>Cell communication</c:v>
                  </c:pt>
                  <c:pt idx="25">
                    <c:v>Immune system</c:v>
                  </c:pt>
                  <c:pt idx="26">
                    <c:v>Endocrine system</c:v>
                  </c:pt>
                  <c:pt idx="27">
                    <c:v>Circulatory system</c:v>
                  </c:pt>
                  <c:pt idx="28">
                    <c:v>Digestive system</c:v>
                  </c:pt>
                  <c:pt idx="29">
                    <c:v>Excretory system</c:v>
                  </c:pt>
                  <c:pt idx="30">
                    <c:v>Nervous system</c:v>
                  </c:pt>
                  <c:pt idx="31">
                    <c:v>Sensory system</c:v>
                  </c:pt>
                  <c:pt idx="32">
                    <c:v>Development</c:v>
                  </c:pt>
                  <c:pt idx="33">
                    <c:v>Environmental adaptation</c:v>
                  </c:pt>
                  <c:pt idx="34">
                    <c:v>Cancers</c:v>
                  </c:pt>
                  <c:pt idx="35">
                    <c:v>Immune diseases</c:v>
                  </c:pt>
                  <c:pt idx="36">
                    <c:v>Neurodegenerative diseases</c:v>
                  </c:pt>
                  <c:pt idx="37">
                    <c:v>Substance dependence</c:v>
                  </c:pt>
                  <c:pt idx="38">
                    <c:v>Cardiovascular diseases</c:v>
                  </c:pt>
                  <c:pt idx="39">
                    <c:v>Endocrine and metabolic diseases</c:v>
                  </c:pt>
                  <c:pt idx="40">
                    <c:v>Infectious diseases</c:v>
                  </c:pt>
                  <c:pt idx="41">
                    <c:v>Drug resistance</c:v>
                  </c:pt>
                </c:lvl>
                <c:lvl>
                  <c:pt idx="0">
                    <c:v>Metabolism</c:v>
                  </c:pt>
                  <c:pt idx="13">
                    <c:v>Genetic Information Processing</c:v>
                  </c:pt>
                  <c:pt idx="18">
                    <c:v>Environmental Information Processing</c:v>
                  </c:pt>
                  <c:pt idx="21">
                    <c:v>Cellular Processes</c:v>
                  </c:pt>
                  <c:pt idx="25">
                    <c:v>Organismal Systems</c:v>
                  </c:pt>
                  <c:pt idx="34">
                    <c:v>Human Diseases</c:v>
                  </c:pt>
                </c:lvl>
              </c:multiLvlStrCache>
            </c:multiLvlStrRef>
          </c:cat>
          <c:val>
            <c:numRef>
              <c:f>'KEGG Enrichment Analysis'!$F$2:$F$43</c:f>
              <c:numCache>
                <c:formatCode>General</c:formatCode>
                <c:ptCount val="42"/>
                <c:pt idx="0">
                  <c:v>1.0495529198455746</c:v>
                </c:pt>
                <c:pt idx="1">
                  <c:v>0.80919671801950332</c:v>
                </c:pt>
                <c:pt idx="2">
                  <c:v>5.3394923623910469E-2</c:v>
                </c:pt>
                <c:pt idx="3">
                  <c:v>3.8549702556685772</c:v>
                </c:pt>
                <c:pt idx="4">
                  <c:v>0.10707051749788619</c:v>
                </c:pt>
                <c:pt idx="5">
                  <c:v>2.5463155694767639</c:v>
                </c:pt>
                <c:pt idx="6">
                  <c:v>0.83399313719736412</c:v>
                </c:pt>
                <c:pt idx="7">
                  <c:v>0.22434863631858393</c:v>
                </c:pt>
                <c:pt idx="8">
                  <c:v>1.7447231519735895</c:v>
                </c:pt>
                <c:pt idx="9">
                  <c:v>0.93546339561199809</c:v>
                </c:pt>
                <c:pt idx="10">
                  <c:v>0.30763935745732529</c:v>
                </c:pt>
                <c:pt idx="11">
                  <c:v>3.0727178395246262</c:v>
                </c:pt>
                <c:pt idx="12">
                  <c:v>0</c:v>
                </c:pt>
                <c:pt idx="13">
                  <c:v>0</c:v>
                </c:pt>
                <c:pt idx="14">
                  <c:v>0.10574099760931861</c:v>
                </c:pt>
                <c:pt idx="15">
                  <c:v>2.3234590303439526E-2</c:v>
                </c:pt>
                <c:pt idx="16">
                  <c:v>1.5393485765690895E-2</c:v>
                </c:pt>
                <c:pt idx="17">
                  <c:v>0</c:v>
                </c:pt>
                <c:pt idx="18">
                  <c:v>0.36083247568610932</c:v>
                </c:pt>
                <c:pt idx="19">
                  <c:v>6.2811501017484046</c:v>
                </c:pt>
                <c:pt idx="20">
                  <c:v>5.4680824116843789</c:v>
                </c:pt>
                <c:pt idx="21">
                  <c:v>0.59628594825762593</c:v>
                </c:pt>
                <c:pt idx="22">
                  <c:v>0.40367951158682597</c:v>
                </c:pt>
                <c:pt idx="23">
                  <c:v>0.38918935014310746</c:v>
                </c:pt>
                <c:pt idx="24">
                  <c:v>2.1635989083034559</c:v>
                </c:pt>
                <c:pt idx="25">
                  <c:v>7.7820304439815917</c:v>
                </c:pt>
                <c:pt idx="26">
                  <c:v>1.6663131738843922</c:v>
                </c:pt>
                <c:pt idx="27">
                  <c:v>1.7486534397246904E-2</c:v>
                </c:pt>
                <c:pt idx="28">
                  <c:v>2.1568442427886403</c:v>
                </c:pt>
                <c:pt idx="29">
                  <c:v>0.26355911429843154</c:v>
                </c:pt>
                <c:pt idx="30">
                  <c:v>0.4240219041113345</c:v>
                </c:pt>
                <c:pt idx="31">
                  <c:v>3.5177995505043682E-6</c:v>
                </c:pt>
                <c:pt idx="32">
                  <c:v>3.8194913456643631</c:v>
                </c:pt>
                <c:pt idx="33">
                  <c:v>0.27209015575947093</c:v>
                </c:pt>
                <c:pt idx="34">
                  <c:v>7.4669161407067497</c:v>
                </c:pt>
                <c:pt idx="35">
                  <c:v>15.249171132323402</c:v>
                </c:pt>
                <c:pt idx="36">
                  <c:v>6.3649148495787428E-2</c:v>
                </c:pt>
                <c:pt idx="37">
                  <c:v>2.4830021538047249</c:v>
                </c:pt>
                <c:pt idx="38">
                  <c:v>0.73020322269698912</c:v>
                </c:pt>
                <c:pt idx="39">
                  <c:v>0.71348312844754791</c:v>
                </c:pt>
                <c:pt idx="40">
                  <c:v>17.735866966428606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C60E-8842-877F-85A6B71AC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739648"/>
        <c:axId val="431741952"/>
      </c:barChart>
      <c:scatterChart>
        <c:scatterStyle val="lineMarker"/>
        <c:varyColors val="0"/>
        <c:ser>
          <c:idx val="1"/>
          <c:order val="1"/>
          <c:spPr>
            <a:ln w="19050" cap="rnd" cmpd="sng" algn="ctr">
              <a:noFill/>
              <a:prstDash val="solid"/>
              <a:round/>
            </a:ln>
          </c:spPr>
          <c:marker>
            <c:symbol val="none"/>
          </c:marker>
          <c:errBars>
            <c:errDir val="y"/>
            <c:errBarType val="both"/>
            <c:errValType val="stdErr"/>
            <c:noEndCap val="0"/>
          </c:errBar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41.5</c:v>
                </c:pt>
              </c:numLit>
            </c:plus>
            <c:minus>
              <c:numLit>
                <c:formatCode>General</c:formatCode>
                <c:ptCount val="1"/>
                <c:pt idx="0">
                  <c:v>0.5</c:v>
                </c:pt>
              </c:numLit>
            </c:minus>
            <c:spPr>
              <a:ln w="12700" cap="flat" cmpd="sng" algn="ctr">
                <a:solidFill>
                  <a:srgbClr val="FF0000"/>
                </a:solidFill>
                <a:prstDash val="solid"/>
                <a:round/>
              </a:ln>
            </c:spPr>
          </c:errBars>
          <c:yVal>
            <c:numLit>
              <c:formatCode>General</c:formatCode>
              <c:ptCount val="1"/>
              <c:pt idx="0">
                <c:v>1.3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C60E-8842-877F-85A6B71AC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739648"/>
        <c:axId val="431741952"/>
      </c:scatterChart>
      <c:catAx>
        <c:axId val="431739648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400" b="1" i="0" u="none" strike="noStrike" kern="1200" baseline="0">
                    <a:solidFill>
                      <a:schemeClr val="tx1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altLang="zh-CN" sz="1400">
                    <a:latin typeface="+mj-lt"/>
                  </a:rPr>
                  <a:t>KEGG </a:t>
                </a:r>
                <a:r>
                  <a:rPr lang="en-US" altLang="zh-CN" sz="1400" baseline="0">
                    <a:latin typeface="+mj-lt"/>
                  </a:rPr>
                  <a:t> Pathway</a:t>
                </a:r>
                <a:endParaRPr lang="zh-CN" altLang="en-US" sz="1400"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0.51707102691692797"/>
              <c:y val="0.95740417792907595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741952"/>
        <c:crosses val="autoZero"/>
        <c:auto val="1"/>
        <c:lblAlgn val="ctr"/>
        <c:lblOffset val="100"/>
        <c:noMultiLvlLbl val="0"/>
      </c:catAx>
      <c:valAx>
        <c:axId val="4317419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tx1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altLang="zh-CN" sz="1200">
                    <a:latin typeface="+mj-lt"/>
                  </a:rPr>
                  <a:t>-Log P-Value</a:t>
                </a:r>
                <a:endParaRPr lang="zh-CN" altLang="en-US" sz="1200"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1.71645623865073E-2"/>
              <c:y val="0.250075540231429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7396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0</xdr:rowOff>
    </xdr:from>
    <xdr:to>
      <xdr:col>51</xdr:col>
      <xdr:colOff>112061</xdr:colOff>
      <xdr:row>43</xdr:row>
      <xdr:rowOff>100853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23</xdr:col>
      <xdr:colOff>572062</xdr:colOff>
      <xdr:row>37</xdr:row>
      <xdr:rowOff>39222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3176"/>
  <sheetViews>
    <sheetView tabSelected="1" topLeftCell="X1" zoomScale="85" zoomScaleNormal="85" workbookViewId="0">
      <selection activeCell="AG13" sqref="AG13"/>
    </sheetView>
  </sheetViews>
  <sheetFormatPr baseColWidth="10" defaultColWidth="9" defaultRowHeight="16"/>
  <cols>
    <col min="1" max="2" width="9" style="1"/>
    <col min="3" max="5" width="13.6640625" style="1" customWidth="1"/>
    <col min="6" max="6" width="14.1640625" style="1" customWidth="1"/>
    <col min="7" max="7" width="19.5" style="1" customWidth="1"/>
    <col min="8" max="8" width="27.6640625" style="1" customWidth="1"/>
    <col min="9" max="10" width="13.6640625" style="1" customWidth="1"/>
    <col min="11" max="11" width="18.33203125" style="1" customWidth="1"/>
    <col min="12" max="12" width="9" style="1"/>
    <col min="13" max="13" width="1.6640625" style="1" customWidth="1"/>
    <col min="14" max="15" width="9" style="1"/>
    <col min="16" max="18" width="13.6640625" style="1" customWidth="1"/>
    <col min="19" max="19" width="14.1640625" style="1" customWidth="1"/>
    <col min="20" max="20" width="19.5" style="1" customWidth="1"/>
    <col min="21" max="21" width="27.6640625" style="1" customWidth="1"/>
    <col min="22" max="23" width="13.6640625" style="1" customWidth="1"/>
    <col min="24" max="24" width="18.33203125" style="1" customWidth="1"/>
    <col min="25" max="25" width="9" style="1"/>
    <col min="26" max="26" width="1.6640625" style="1" customWidth="1"/>
    <col min="27" max="28" width="9" style="1"/>
    <col min="29" max="31" width="13.6640625" style="1" customWidth="1"/>
    <col min="32" max="32" width="14.1640625" style="1" customWidth="1"/>
    <col min="33" max="33" width="19.5" style="1" customWidth="1"/>
    <col min="34" max="34" width="27.6640625" style="1" customWidth="1"/>
    <col min="35" max="35" width="13.6640625" style="1" customWidth="1"/>
    <col min="36" max="36" width="6.5" style="1" customWidth="1"/>
    <col min="37" max="37" width="18.33203125" style="1" customWidth="1"/>
    <col min="38" max="16384" width="9" style="1"/>
  </cols>
  <sheetData>
    <row r="1" spans="1:37" ht="18.75" customHeight="1">
      <c r="B1" s="11" t="s">
        <v>0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7" t="s">
        <v>1</v>
      </c>
      <c r="N1" s="8"/>
      <c r="O1" s="11" t="s">
        <v>2</v>
      </c>
      <c r="P1" s="11"/>
      <c r="Q1" s="11"/>
      <c r="R1" s="11"/>
      <c r="S1" s="11"/>
      <c r="T1" s="11"/>
      <c r="U1" s="11"/>
      <c r="V1" s="11"/>
      <c r="W1" s="11"/>
      <c r="X1" s="11"/>
      <c r="Y1" s="11"/>
      <c r="Z1" s="7" t="s">
        <v>1</v>
      </c>
      <c r="AA1" s="8"/>
      <c r="AB1" s="25" t="s">
        <v>25379</v>
      </c>
      <c r="AC1" s="11"/>
      <c r="AD1" s="11"/>
      <c r="AE1" s="11"/>
      <c r="AF1" s="11"/>
      <c r="AG1" s="11"/>
      <c r="AH1" s="11"/>
      <c r="AI1" s="11"/>
      <c r="AJ1" s="11"/>
      <c r="AK1" s="11"/>
    </row>
    <row r="2" spans="1:37" ht="18.75" customHeight="1"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7" t="s">
        <v>1</v>
      </c>
      <c r="N2" s="8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7" t="s">
        <v>1</v>
      </c>
      <c r="AA2" s="8"/>
      <c r="AB2" s="11"/>
      <c r="AC2" s="11"/>
      <c r="AD2" s="11"/>
      <c r="AE2" s="11"/>
      <c r="AF2" s="11"/>
      <c r="AG2" s="11"/>
      <c r="AH2" s="11"/>
      <c r="AI2" s="11"/>
      <c r="AJ2" s="11"/>
      <c r="AK2" s="11"/>
    </row>
    <row r="3" spans="1:37" s="6" customFormat="1">
      <c r="A3" s="6" t="s">
        <v>3</v>
      </c>
      <c r="B3" s="2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7" t="s">
        <v>1</v>
      </c>
      <c r="N3" s="6" t="s">
        <v>3</v>
      </c>
      <c r="O3" s="2" t="s">
        <v>4</v>
      </c>
      <c r="P3" s="2" t="s">
        <v>5</v>
      </c>
      <c r="Q3" s="2" t="s">
        <v>6</v>
      </c>
      <c r="R3" s="2" t="s">
        <v>7</v>
      </c>
      <c r="S3" s="2" t="s">
        <v>8</v>
      </c>
      <c r="T3" s="2" t="s">
        <v>9</v>
      </c>
      <c r="U3" s="2" t="s">
        <v>10</v>
      </c>
      <c r="V3" s="2" t="s">
        <v>11</v>
      </c>
      <c r="W3" s="2" t="s">
        <v>12</v>
      </c>
      <c r="X3" s="2" t="s">
        <v>13</v>
      </c>
      <c r="Y3" s="2" t="s">
        <v>14</v>
      </c>
      <c r="Z3" s="7" t="s">
        <v>1</v>
      </c>
      <c r="AB3" s="2" t="s">
        <v>4</v>
      </c>
      <c r="AC3" s="2" t="s">
        <v>5</v>
      </c>
      <c r="AD3" s="2" t="s">
        <v>6</v>
      </c>
      <c r="AE3" s="2" t="s">
        <v>7</v>
      </c>
      <c r="AF3" s="2" t="s">
        <v>8</v>
      </c>
      <c r="AG3" s="2" t="s">
        <v>9</v>
      </c>
      <c r="AH3" s="2" t="s">
        <v>10</v>
      </c>
      <c r="AI3" s="2" t="s">
        <v>11</v>
      </c>
      <c r="AJ3" s="2" t="s">
        <v>12</v>
      </c>
      <c r="AK3" s="2" t="s">
        <v>13</v>
      </c>
    </row>
    <row r="4" spans="1:37">
      <c r="A4" s="3" t="s">
        <v>15</v>
      </c>
      <c r="B4" s="3" t="s">
        <v>16</v>
      </c>
      <c r="C4" s="3">
        <v>697.55515897403495</v>
      </c>
      <c r="D4" s="3">
        <v>951.08858835030298</v>
      </c>
      <c r="E4" s="3">
        <v>444.02172959776601</v>
      </c>
      <c r="F4" s="3">
        <v>0.46685633182492298</v>
      </c>
      <c r="G4" s="3">
        <v>-1.09894944485071</v>
      </c>
      <c r="H4" s="3">
        <f>0.5*LOG(D4*E4,2)</f>
        <v>9.3439611933156392</v>
      </c>
      <c r="I4" s="3">
        <v>4.7582973012690002E-2</v>
      </c>
      <c r="J4" s="3">
        <v>1</v>
      </c>
      <c r="K4" s="3">
        <f>-LOG10(I4)</f>
        <v>1.3225484264713305</v>
      </c>
      <c r="L4" s="3" t="s">
        <v>17</v>
      </c>
      <c r="M4" s="10" t="s">
        <v>1</v>
      </c>
      <c r="N4" s="3" t="s">
        <v>18</v>
      </c>
      <c r="O4" s="3" t="s">
        <v>19</v>
      </c>
      <c r="P4" s="3">
        <v>65.713878200964501</v>
      </c>
      <c r="Q4" s="3">
        <v>16.2334397609992</v>
      </c>
      <c r="R4" s="3">
        <v>115.19431664093</v>
      </c>
      <c r="S4" s="3">
        <v>7.09611261303254</v>
      </c>
      <c r="T4" s="3">
        <v>2.8270289049285</v>
      </c>
      <c r="U4" s="3">
        <f>0.5*LOG(Q4*R4,2)</f>
        <v>5.4344112773875013</v>
      </c>
      <c r="V4" s="3">
        <v>2.5261488805826101E-3</v>
      </c>
      <c r="W4" s="3">
        <v>0.33395688201301998</v>
      </c>
      <c r="X4" s="3">
        <f>-LOG10(V4)</f>
        <v>2.5975410575375695</v>
      </c>
      <c r="Y4" s="3" t="s">
        <v>18</v>
      </c>
      <c r="Z4" s="7" t="s">
        <v>1</v>
      </c>
      <c r="AB4" s="3" t="s">
        <v>20</v>
      </c>
      <c r="AC4" s="3">
        <v>17.048365398297399</v>
      </c>
      <c r="AD4" s="3">
        <v>4.77454110617622</v>
      </c>
      <c r="AE4" s="3">
        <v>29.322189690418501</v>
      </c>
      <c r="AF4" s="3">
        <v>6.1413629160063401</v>
      </c>
      <c r="AG4" s="3">
        <v>2.6185588598244198</v>
      </c>
      <c r="AH4" s="3">
        <f>0.5*LOG(AD4*AE4,2)</f>
        <v>3.5646415084724818</v>
      </c>
      <c r="AI4" s="3">
        <v>0.11760345648942599</v>
      </c>
      <c r="AJ4" s="3">
        <v>1</v>
      </c>
      <c r="AK4" s="3">
        <f>-LOG10(AI4)</f>
        <v>0.92957991370014992</v>
      </c>
    </row>
    <row r="5" spans="1:37">
      <c r="A5" s="3" t="s">
        <v>21</v>
      </c>
      <c r="B5" s="3" t="s">
        <v>22</v>
      </c>
      <c r="C5" s="3">
        <v>229.84988949935601</v>
      </c>
      <c r="D5" s="3">
        <v>336.12769387480603</v>
      </c>
      <c r="E5" s="3">
        <v>123.572085123907</v>
      </c>
      <c r="F5" s="3">
        <v>0.36763434663593098</v>
      </c>
      <c r="G5" s="3">
        <v>-1.4436565366212799</v>
      </c>
      <c r="H5" s="3">
        <f t="shared" ref="H5:H68" si="0">0.5*LOG(D5*E5,2)</f>
        <v>7.6710373339995712</v>
      </c>
      <c r="I5" s="3">
        <v>2.3774591955434202E-2</v>
      </c>
      <c r="J5" s="3">
        <v>1</v>
      </c>
      <c r="K5" s="3">
        <f t="shared" ref="K5:K68" si="1">-LOG10(I5)</f>
        <v>1.6238869281455026</v>
      </c>
      <c r="L5" s="3" t="s">
        <v>23</v>
      </c>
      <c r="M5" s="10" t="s">
        <v>1</v>
      </c>
      <c r="N5" s="3" t="s">
        <v>24</v>
      </c>
      <c r="O5" s="3" t="s">
        <v>25</v>
      </c>
      <c r="P5" s="3">
        <v>87.691143879076805</v>
      </c>
      <c r="Q5" s="3">
        <v>38.196328849409802</v>
      </c>
      <c r="R5" s="3">
        <v>137.185958908744</v>
      </c>
      <c r="S5" s="3">
        <v>3.5916006339144202</v>
      </c>
      <c r="T5" s="3">
        <v>1.84462693930426</v>
      </c>
      <c r="U5" s="3">
        <f t="shared" ref="U5:U68" si="2">0.5*LOG(Q5*R5,2)</f>
        <v>6.1776755482124068</v>
      </c>
      <c r="V5" s="3">
        <v>2.3151921538264598E-2</v>
      </c>
      <c r="W5" s="3">
        <v>1</v>
      </c>
      <c r="X5" s="3">
        <f t="shared" ref="X5:X68" si="3">-LOG10(V5)</f>
        <v>1.6354129580441663</v>
      </c>
      <c r="Y5" s="3" t="s">
        <v>26</v>
      </c>
      <c r="Z5" s="7" t="s">
        <v>1</v>
      </c>
      <c r="AB5" s="3" t="s">
        <v>27</v>
      </c>
      <c r="AC5" s="3">
        <v>2.5718962313618001</v>
      </c>
      <c r="AD5" s="3">
        <v>0.95490822123524399</v>
      </c>
      <c r="AE5" s="3">
        <v>4.1888842414883598</v>
      </c>
      <c r="AF5" s="3">
        <v>4.3866877971473901</v>
      </c>
      <c r="AG5" s="3">
        <v>2.1331320326541801</v>
      </c>
      <c r="AH5" s="3">
        <f t="shared" ref="AH5:AH68" si="4">0.5*LOG(AD5*AE5,2)</f>
        <v>0.99999999999999889</v>
      </c>
      <c r="AI5" s="3">
        <v>0.76352139894855997</v>
      </c>
      <c r="AJ5" s="3">
        <v>1</v>
      </c>
      <c r="AK5" s="3">
        <f t="shared" ref="AK5:AK68" si="5">-LOG10(AI5)</f>
        <v>0.1171787866166696</v>
      </c>
    </row>
    <row r="6" spans="1:37">
      <c r="A6" s="3" t="s">
        <v>28</v>
      </c>
      <c r="B6" s="3" t="s">
        <v>29</v>
      </c>
      <c r="C6" s="3">
        <v>279.16461882644501</v>
      </c>
      <c r="D6" s="3">
        <v>399.15163647633199</v>
      </c>
      <c r="E6" s="3">
        <v>159.177601176558</v>
      </c>
      <c r="F6" s="3">
        <v>0.39878979974067102</v>
      </c>
      <c r="G6" s="3">
        <v>-1.3262995859831199</v>
      </c>
      <c r="H6" s="3">
        <f t="shared" si="0"/>
        <v>7.9776433227622343</v>
      </c>
      <c r="I6" s="3">
        <v>3.1466220363561698E-2</v>
      </c>
      <c r="J6" s="3">
        <v>1</v>
      </c>
      <c r="K6" s="3">
        <f t="shared" si="1"/>
        <v>1.502155420220862</v>
      </c>
      <c r="L6" s="3" t="s">
        <v>30</v>
      </c>
      <c r="M6" s="10" t="s">
        <v>1</v>
      </c>
      <c r="N6" s="3" t="s">
        <v>18</v>
      </c>
      <c r="O6" s="3" t="s">
        <v>31</v>
      </c>
      <c r="P6" s="3">
        <v>231.946601607948</v>
      </c>
      <c r="Q6" s="3">
        <v>54.4297686104089</v>
      </c>
      <c r="R6" s="3">
        <v>409.46343460548701</v>
      </c>
      <c r="S6" s="3">
        <v>7.52278477493258</v>
      </c>
      <c r="T6" s="3">
        <v>2.91126681579679</v>
      </c>
      <c r="U6" s="3">
        <f t="shared" si="2"/>
        <v>7.2219574057360463</v>
      </c>
      <c r="V6" s="4">
        <v>1.67719741347667E-5</v>
      </c>
      <c r="W6" s="3">
        <v>8.0627453840587497E-3</v>
      </c>
      <c r="X6" s="3">
        <f t="shared" si="3"/>
        <v>4.7754158160238207</v>
      </c>
      <c r="Y6" s="3" t="s">
        <v>18</v>
      </c>
      <c r="Z6" s="7" t="s">
        <v>1</v>
      </c>
      <c r="AB6" s="3" t="s">
        <v>32</v>
      </c>
      <c r="AC6" s="3">
        <v>675.49390374556003</v>
      </c>
      <c r="AD6" s="3">
        <v>779.20510852795906</v>
      </c>
      <c r="AE6" s="3">
        <v>571.78269896316101</v>
      </c>
      <c r="AF6" s="3">
        <v>0.73380255430222796</v>
      </c>
      <c r="AG6" s="3">
        <v>-0.44653616839746701</v>
      </c>
      <c r="AH6" s="3">
        <f t="shared" si="4"/>
        <v>9.3825912414456738</v>
      </c>
      <c r="AI6" s="3">
        <v>0.41838426542785401</v>
      </c>
      <c r="AJ6" s="3">
        <v>1</v>
      </c>
      <c r="AK6" s="3">
        <f t="shared" si="5"/>
        <v>0.3784246567563469</v>
      </c>
    </row>
    <row r="7" spans="1:37">
      <c r="A7" s="3" t="s">
        <v>33</v>
      </c>
      <c r="B7" s="3" t="s">
        <v>34</v>
      </c>
      <c r="C7" s="3">
        <v>1958.54778492074</v>
      </c>
      <c r="D7" s="3">
        <v>2930.6133309709599</v>
      </c>
      <c r="E7" s="3">
        <v>986.48223887050904</v>
      </c>
      <c r="F7" s="3">
        <v>0.33661289548002898</v>
      </c>
      <c r="G7" s="3">
        <v>-1.5708376481995301</v>
      </c>
      <c r="H7" s="3">
        <f t="shared" si="0"/>
        <v>10.731568090039632</v>
      </c>
      <c r="I7" s="3">
        <v>3.2718121624222998E-3</v>
      </c>
      <c r="J7" s="3">
        <v>0.38734349361692</v>
      </c>
      <c r="K7" s="3">
        <f t="shared" si="1"/>
        <v>2.4852116375083986</v>
      </c>
      <c r="L7" s="3" t="s">
        <v>35</v>
      </c>
      <c r="M7" s="10" t="s">
        <v>1</v>
      </c>
      <c r="N7" s="3" t="s">
        <v>36</v>
      </c>
      <c r="O7" s="3" t="s">
        <v>37</v>
      </c>
      <c r="P7" s="3">
        <v>798.758027184806</v>
      </c>
      <c r="Q7" s="3">
        <v>449.7617722018</v>
      </c>
      <c r="R7" s="3">
        <v>1147.7542821678101</v>
      </c>
      <c r="S7" s="3">
        <v>2.5519160433511301</v>
      </c>
      <c r="T7" s="3">
        <v>1.35158086600192</v>
      </c>
      <c r="U7" s="3">
        <f t="shared" si="2"/>
        <v>9.4888076662866538</v>
      </c>
      <c r="V7" s="3">
        <v>1.4435258080709199E-2</v>
      </c>
      <c r="W7" s="3">
        <v>0.978636470907566</v>
      </c>
      <c r="X7" s="3">
        <f t="shared" si="3"/>
        <v>1.8405754471815325</v>
      </c>
      <c r="Y7" s="3" t="s">
        <v>38</v>
      </c>
      <c r="Z7" s="7" t="s">
        <v>1</v>
      </c>
      <c r="AB7" s="3" t="s">
        <v>39</v>
      </c>
      <c r="AC7" s="3">
        <v>115.58551121333799</v>
      </c>
      <c r="AD7" s="3">
        <v>132.732242751699</v>
      </c>
      <c r="AE7" s="3">
        <v>98.438779674976502</v>
      </c>
      <c r="AF7" s="3">
        <v>0.74163426786304698</v>
      </c>
      <c r="AG7" s="3">
        <v>-0.43122018839169501</v>
      </c>
      <c r="AH7" s="3">
        <f t="shared" si="4"/>
        <v>6.8367649622005722</v>
      </c>
      <c r="AI7" s="3">
        <v>0.56030398590830099</v>
      </c>
      <c r="AJ7" s="3">
        <v>1</v>
      </c>
      <c r="AK7" s="3">
        <f t="shared" si="5"/>
        <v>0.25157628802355558</v>
      </c>
    </row>
    <row r="8" spans="1:37">
      <c r="A8" s="3" t="s">
        <v>40</v>
      </c>
      <c r="B8" s="3" t="s">
        <v>41</v>
      </c>
      <c r="C8" s="3">
        <v>130.526571226421</v>
      </c>
      <c r="D8" s="3">
        <v>191.93655246828399</v>
      </c>
      <c r="E8" s="3">
        <v>69.116589984558004</v>
      </c>
      <c r="F8" s="3">
        <v>0.360101237079263</v>
      </c>
      <c r="G8" s="3">
        <v>-1.4735255391663</v>
      </c>
      <c r="H8" s="3">
        <f t="shared" si="0"/>
        <v>6.8477229052686912</v>
      </c>
      <c r="I8" s="3">
        <v>4.08052077384305E-2</v>
      </c>
      <c r="J8" s="3">
        <v>1</v>
      </c>
      <c r="K8" s="3">
        <f t="shared" si="1"/>
        <v>1.3892844068186023</v>
      </c>
      <c r="L8" s="3" t="s">
        <v>42</v>
      </c>
      <c r="M8" s="10" t="s">
        <v>1</v>
      </c>
      <c r="N8" s="3" t="s">
        <v>18</v>
      </c>
      <c r="O8" s="3" t="s">
        <v>43</v>
      </c>
      <c r="P8" s="3">
        <v>34.189043635731601</v>
      </c>
      <c r="Q8" s="3">
        <v>7.6392657698819502</v>
      </c>
      <c r="R8" s="3">
        <v>60.738821501581199</v>
      </c>
      <c r="S8" s="3">
        <v>7.9508716323296396</v>
      </c>
      <c r="T8" s="3">
        <v>2.9911130277817501</v>
      </c>
      <c r="U8" s="3">
        <f t="shared" si="2"/>
        <v>4.4289904975637846</v>
      </c>
      <c r="V8" s="3">
        <v>1.4418409509178101E-2</v>
      </c>
      <c r="W8" s="3">
        <v>0.978636470907566</v>
      </c>
      <c r="X8" s="3">
        <f t="shared" si="3"/>
        <v>1.8410826438803771</v>
      </c>
      <c r="Y8" s="3" t="s">
        <v>44</v>
      </c>
      <c r="Z8" s="7" t="s">
        <v>1</v>
      </c>
      <c r="AB8" s="3" t="s">
        <v>45</v>
      </c>
      <c r="AC8" s="3">
        <v>204.018184455973</v>
      </c>
      <c r="AD8" s="3">
        <v>220.583799105341</v>
      </c>
      <c r="AE8" s="3">
        <v>187.452569806604</v>
      </c>
      <c r="AF8" s="3">
        <v>0.84980207325690704</v>
      </c>
      <c r="AG8" s="3">
        <v>-0.234801231497626</v>
      </c>
      <c r="AH8" s="3">
        <f t="shared" si="4"/>
        <v>7.6677824093401545</v>
      </c>
      <c r="AI8" s="3">
        <v>0.71958198487331204</v>
      </c>
      <c r="AJ8" s="3">
        <v>1</v>
      </c>
      <c r="AK8" s="3">
        <f t="shared" si="5"/>
        <v>0.14291971798914324</v>
      </c>
    </row>
    <row r="9" spans="1:37">
      <c r="A9" s="3" t="s">
        <v>46</v>
      </c>
      <c r="B9" s="3" t="s">
        <v>47</v>
      </c>
      <c r="C9" s="3">
        <v>136.54884898617601</v>
      </c>
      <c r="D9" s="3">
        <v>208.169992229283</v>
      </c>
      <c r="E9" s="3">
        <v>64.927705743069595</v>
      </c>
      <c r="F9" s="3">
        <v>0.31189752686139699</v>
      </c>
      <c r="G9" s="3">
        <v>-1.6808559817358799</v>
      </c>
      <c r="H9" s="3">
        <f t="shared" si="0"/>
        <v>6.8611903175818991</v>
      </c>
      <c r="I9" s="3">
        <v>1.9091531343917698E-2</v>
      </c>
      <c r="J9" s="3">
        <v>1</v>
      </c>
      <c r="K9" s="3">
        <f t="shared" si="1"/>
        <v>1.7191592351715281</v>
      </c>
      <c r="L9" s="3" t="s">
        <v>48</v>
      </c>
      <c r="M9" s="10" t="s">
        <v>1</v>
      </c>
      <c r="N9" s="3" t="s">
        <v>49</v>
      </c>
      <c r="O9" s="3" t="s">
        <v>50</v>
      </c>
      <c r="P9" s="3">
        <v>25.426133881274101</v>
      </c>
      <c r="Q9" s="3">
        <v>4.77454110617622</v>
      </c>
      <c r="R9" s="3">
        <v>46.077726656372</v>
      </c>
      <c r="S9" s="3">
        <v>9.6507131537242508</v>
      </c>
      <c r="T9" s="3">
        <v>3.2706355564041099</v>
      </c>
      <c r="U9" s="3">
        <f t="shared" si="2"/>
        <v>3.8906798567623295</v>
      </c>
      <c r="V9" s="3">
        <v>2.1933814733742001E-2</v>
      </c>
      <c r="W9" s="3">
        <v>1</v>
      </c>
      <c r="X9" s="3">
        <f t="shared" si="3"/>
        <v>1.6588858291643662</v>
      </c>
      <c r="Y9" s="3" t="s">
        <v>51</v>
      </c>
      <c r="Z9" s="7" t="s">
        <v>1</v>
      </c>
      <c r="AB9" s="3" t="s">
        <v>52</v>
      </c>
      <c r="AC9" s="3">
        <v>11.119913802910601</v>
      </c>
      <c r="AD9" s="3">
        <v>19.098164424704901</v>
      </c>
      <c r="AE9" s="3">
        <v>3.1416631811162699</v>
      </c>
      <c r="AF9" s="3">
        <v>0.16450079239302701</v>
      </c>
      <c r="AG9" s="3">
        <v>-2.60383356151203</v>
      </c>
      <c r="AH9" s="3">
        <f t="shared" si="4"/>
        <v>2.9534452978042594</v>
      </c>
      <c r="AI9" s="3">
        <v>0.22662329049719299</v>
      </c>
      <c r="AJ9" s="3">
        <v>1</v>
      </c>
      <c r="AK9" s="3">
        <f t="shared" si="5"/>
        <v>0.64469545892704094</v>
      </c>
    </row>
    <row r="10" spans="1:37">
      <c r="A10" s="3" t="s">
        <v>53</v>
      </c>
      <c r="B10" s="3" t="s">
        <v>54</v>
      </c>
      <c r="C10" s="3">
        <v>163.91657913978801</v>
      </c>
      <c r="D10" s="3">
        <v>237.772147087576</v>
      </c>
      <c r="E10" s="3">
        <v>90.061011191999796</v>
      </c>
      <c r="F10" s="3">
        <v>0.37877023148059802</v>
      </c>
      <c r="G10" s="3">
        <v>-1.40060514471181</v>
      </c>
      <c r="H10" s="3">
        <f t="shared" si="0"/>
        <v>7.1931333433850888</v>
      </c>
      <c r="I10" s="3">
        <v>3.98930916715967E-2</v>
      </c>
      <c r="J10" s="3">
        <v>1</v>
      </c>
      <c r="K10" s="3">
        <f t="shared" si="1"/>
        <v>1.3991023050317444</v>
      </c>
      <c r="L10" s="3" t="s">
        <v>55</v>
      </c>
      <c r="M10" s="10" t="s">
        <v>1</v>
      </c>
      <c r="N10" s="3" t="s">
        <v>56</v>
      </c>
      <c r="O10" s="3" t="s">
        <v>57</v>
      </c>
      <c r="P10" s="3">
        <v>351.582527804069</v>
      </c>
      <c r="Q10" s="3">
        <v>190.02673602581399</v>
      </c>
      <c r="R10" s="3">
        <v>513.13831958232402</v>
      </c>
      <c r="S10" s="3">
        <v>2.70034801583193</v>
      </c>
      <c r="T10" s="3">
        <v>1.4331453511131</v>
      </c>
      <c r="U10" s="3">
        <f t="shared" si="2"/>
        <v>8.2866312797731112</v>
      </c>
      <c r="V10" s="3">
        <v>1.6550877860704399E-2</v>
      </c>
      <c r="W10" s="3">
        <v>1</v>
      </c>
      <c r="X10" s="3">
        <f t="shared" si="3"/>
        <v>1.7811789662418065</v>
      </c>
      <c r="Y10" s="3" t="s">
        <v>58</v>
      </c>
      <c r="Z10" s="7" t="s">
        <v>1</v>
      </c>
      <c r="AB10" s="3" t="s">
        <v>59</v>
      </c>
      <c r="AC10" s="3">
        <v>1294.4961332524499</v>
      </c>
      <c r="AD10" s="3">
        <v>1156.3938559158801</v>
      </c>
      <c r="AE10" s="3">
        <v>1432.59841058902</v>
      </c>
      <c r="AF10" s="3">
        <v>1.2388498981209</v>
      </c>
      <c r="AG10" s="3">
        <v>0.30900139784574499</v>
      </c>
      <c r="AH10" s="3">
        <f t="shared" si="4"/>
        <v>10.329917832290112</v>
      </c>
      <c r="AI10" s="3">
        <v>0.56059003294423004</v>
      </c>
      <c r="AJ10" s="3">
        <v>1</v>
      </c>
      <c r="AK10" s="3">
        <f t="shared" si="5"/>
        <v>0.25135462808090958</v>
      </c>
    </row>
    <row r="11" spans="1:37">
      <c r="A11" s="3" t="s">
        <v>60</v>
      </c>
      <c r="B11" s="3" t="s">
        <v>61</v>
      </c>
      <c r="C11" s="3">
        <v>11535.267099318</v>
      </c>
      <c r="D11" s="3">
        <v>17264.740639933199</v>
      </c>
      <c r="E11" s="3">
        <v>5805.7935587028696</v>
      </c>
      <c r="F11" s="3">
        <v>0.33628038090963902</v>
      </c>
      <c r="G11" s="3">
        <v>-1.5722634825111601</v>
      </c>
      <c r="H11" s="3">
        <f t="shared" si="0"/>
        <v>13.289409299719882</v>
      </c>
      <c r="I11" s="3">
        <v>2.5562167824089198E-3</v>
      </c>
      <c r="J11" s="3">
        <v>0.33513903335648798</v>
      </c>
      <c r="K11" s="3">
        <f t="shared" si="1"/>
        <v>2.5924023181929314</v>
      </c>
      <c r="L11" s="3" t="s">
        <v>62</v>
      </c>
      <c r="M11" s="10" t="s">
        <v>1</v>
      </c>
      <c r="N11" s="3" t="s">
        <v>63</v>
      </c>
      <c r="O11" s="3" t="s">
        <v>64</v>
      </c>
      <c r="P11" s="3">
        <v>319.42587995458001</v>
      </c>
      <c r="Q11" s="3">
        <v>172.83838804357899</v>
      </c>
      <c r="R11" s="3">
        <v>466.01337186557998</v>
      </c>
      <c r="S11" s="3">
        <v>2.6962376653737401</v>
      </c>
      <c r="T11" s="3">
        <v>1.43094767142473</v>
      </c>
      <c r="U11" s="3">
        <f t="shared" si="2"/>
        <v>8.1487537064684812</v>
      </c>
      <c r="V11" s="3">
        <v>1.8143930561501001E-2</v>
      </c>
      <c r="W11" s="3">
        <v>1</v>
      </c>
      <c r="X11" s="3">
        <f t="shared" si="3"/>
        <v>1.7412686248691238</v>
      </c>
      <c r="Y11" s="3" t="s">
        <v>65</v>
      </c>
      <c r="Z11" s="7" t="s">
        <v>1</v>
      </c>
      <c r="AB11" s="3" t="s">
        <v>66</v>
      </c>
      <c r="AC11" s="3">
        <v>674.72513452783096</v>
      </c>
      <c r="AD11" s="3">
        <v>805.94253872254603</v>
      </c>
      <c r="AE11" s="3">
        <v>543.50773033311498</v>
      </c>
      <c r="AF11" s="3">
        <v>0.67437528635056099</v>
      </c>
      <c r="AG11" s="3">
        <v>-0.56837642769512897</v>
      </c>
      <c r="AH11" s="3">
        <f t="shared" si="4"/>
        <v>9.3703449585325327</v>
      </c>
      <c r="AI11" s="3">
        <v>0.30317829074290498</v>
      </c>
      <c r="AJ11" s="3">
        <v>1</v>
      </c>
      <c r="AK11" s="3">
        <f t="shared" si="5"/>
        <v>0.51830189983454467</v>
      </c>
    </row>
    <row r="12" spans="1:37">
      <c r="A12" s="3" t="s">
        <v>67</v>
      </c>
      <c r="B12" s="3" t="s">
        <v>68</v>
      </c>
      <c r="C12" s="3">
        <v>133.57592156839999</v>
      </c>
      <c r="D12" s="3">
        <v>193.84636891075499</v>
      </c>
      <c r="E12" s="3">
        <v>73.3054742260463</v>
      </c>
      <c r="F12" s="3">
        <v>0.37816274113339499</v>
      </c>
      <c r="G12" s="3">
        <v>-1.4029208675860301</v>
      </c>
      <c r="H12" s="3">
        <f t="shared" si="0"/>
        <v>6.8973094670650719</v>
      </c>
      <c r="I12" s="3">
        <v>4.96919655577861E-2</v>
      </c>
      <c r="J12" s="3">
        <v>1</v>
      </c>
      <c r="K12" s="3">
        <f t="shared" si="1"/>
        <v>1.3037138244656259</v>
      </c>
      <c r="L12" s="3" t="s">
        <v>69</v>
      </c>
      <c r="M12" s="10" t="s">
        <v>1</v>
      </c>
      <c r="N12" s="3" t="s">
        <v>70</v>
      </c>
      <c r="O12" s="3" t="s">
        <v>71</v>
      </c>
      <c r="P12" s="3">
        <v>1219.35348219506</v>
      </c>
      <c r="Q12" s="3">
        <v>728.59497280249104</v>
      </c>
      <c r="R12" s="3">
        <v>1710.11199158762</v>
      </c>
      <c r="S12" s="3">
        <v>2.34713668831641</v>
      </c>
      <c r="T12" s="3">
        <v>1.2309018613813401</v>
      </c>
      <c r="U12" s="3">
        <f t="shared" si="2"/>
        <v>10.12442416119811</v>
      </c>
      <c r="V12" s="3">
        <v>2.2249026500059801E-2</v>
      </c>
      <c r="W12" s="3">
        <v>1</v>
      </c>
      <c r="X12" s="3">
        <f t="shared" si="3"/>
        <v>1.6526889867010928</v>
      </c>
      <c r="Y12" s="3" t="s">
        <v>72</v>
      </c>
      <c r="Z12" s="7" t="s">
        <v>1</v>
      </c>
      <c r="AB12" s="3" t="s">
        <v>73</v>
      </c>
      <c r="AC12" s="3">
        <v>51.393281532899401</v>
      </c>
      <c r="AD12" s="3">
        <v>52.519952167938399</v>
      </c>
      <c r="AE12" s="3">
        <v>50.266610897860303</v>
      </c>
      <c r="AF12" s="3">
        <v>0.95709551937761095</v>
      </c>
      <c r="AG12" s="3">
        <v>-6.3265180149327804E-2</v>
      </c>
      <c r="AH12" s="3">
        <f t="shared" si="4"/>
        <v>5.6831611071229062</v>
      </c>
      <c r="AI12" s="3">
        <v>0.96959104038708199</v>
      </c>
      <c r="AJ12" s="3">
        <v>1</v>
      </c>
      <c r="AK12" s="3">
        <f t="shared" si="5"/>
        <v>1.3411406305293491E-2</v>
      </c>
    </row>
    <row r="13" spans="1:37">
      <c r="A13" s="3" t="s">
        <v>74</v>
      </c>
      <c r="B13" s="3" t="s">
        <v>75</v>
      </c>
      <c r="C13" s="3">
        <v>110.290386227439</v>
      </c>
      <c r="D13" s="3">
        <v>188.11691958334299</v>
      </c>
      <c r="E13" s="3">
        <v>32.463852871534797</v>
      </c>
      <c r="F13" s="3">
        <v>0.17257274328879299</v>
      </c>
      <c r="G13" s="3">
        <v>-2.5347234764153299</v>
      </c>
      <c r="H13" s="3">
        <f t="shared" si="0"/>
        <v>6.2881240649216243</v>
      </c>
      <c r="I13" s="3">
        <v>1.27783369470144E-3</v>
      </c>
      <c r="J13" s="3">
        <v>0.21116201804941301</v>
      </c>
      <c r="K13" s="3">
        <f t="shared" si="1"/>
        <v>2.8935256643100211</v>
      </c>
      <c r="L13" s="3" t="s">
        <v>76</v>
      </c>
      <c r="M13" s="10" t="s">
        <v>1</v>
      </c>
      <c r="N13" s="3" t="s">
        <v>77</v>
      </c>
      <c r="O13" s="3" t="s">
        <v>78</v>
      </c>
      <c r="P13" s="3">
        <v>160.39658465073401</v>
      </c>
      <c r="Q13" s="3">
        <v>50.610135725467899</v>
      </c>
      <c r="R13" s="3">
        <v>270.18303357599899</v>
      </c>
      <c r="S13" s="3">
        <v>5.3385162814340799</v>
      </c>
      <c r="T13" s="3">
        <v>2.4164388335142299</v>
      </c>
      <c r="U13" s="3">
        <f t="shared" si="2"/>
        <v>6.8695738549932255</v>
      </c>
      <c r="V13" s="3">
        <v>6.7035744337113701E-4</v>
      </c>
      <c r="W13" s="3">
        <v>0.144166695338215</v>
      </c>
      <c r="X13" s="3">
        <f t="shared" si="3"/>
        <v>3.1736935640313084</v>
      </c>
      <c r="Y13" s="3" t="s">
        <v>79</v>
      </c>
      <c r="Z13" s="7" t="s">
        <v>1</v>
      </c>
      <c r="AB13" s="3" t="s">
        <v>80</v>
      </c>
      <c r="AC13" s="3">
        <v>14678.8960899104</v>
      </c>
      <c r="AD13" s="3">
        <v>15826.6488587529</v>
      </c>
      <c r="AE13" s="3">
        <v>13531.143321067801</v>
      </c>
      <c r="AF13" s="3">
        <v>0.85495947005764095</v>
      </c>
      <c r="AG13" s="3">
        <v>-0.22607206521957299</v>
      </c>
      <c r="AH13" s="3">
        <f t="shared" si="4"/>
        <v>13.837032157899889</v>
      </c>
      <c r="AI13" s="3">
        <v>0.65701235694881599</v>
      </c>
      <c r="AJ13" s="3">
        <v>1</v>
      </c>
      <c r="AK13" s="3">
        <f t="shared" si="5"/>
        <v>0.18242646224506379</v>
      </c>
    </row>
    <row r="14" spans="1:37">
      <c r="A14" s="3" t="s">
        <v>81</v>
      </c>
      <c r="B14" s="3" t="s">
        <v>82</v>
      </c>
      <c r="C14" s="3">
        <v>926.42592704844799</v>
      </c>
      <c r="D14" s="3">
        <v>1426.63288252545</v>
      </c>
      <c r="E14" s="3">
        <v>426.21897157144099</v>
      </c>
      <c r="F14" s="3">
        <v>0.29875869033450198</v>
      </c>
      <c r="G14" s="3">
        <v>-1.7429474158688101</v>
      </c>
      <c r="H14" s="3">
        <f t="shared" si="0"/>
        <v>9.6069247085277389</v>
      </c>
      <c r="I14" s="3">
        <v>1.6541063792160501E-3</v>
      </c>
      <c r="J14" s="3">
        <v>0.24755418490455999</v>
      </c>
      <c r="K14" s="3">
        <f t="shared" si="1"/>
        <v>2.7814365634528317</v>
      </c>
      <c r="L14" s="3" t="s">
        <v>83</v>
      </c>
      <c r="M14" s="10" t="s">
        <v>1</v>
      </c>
      <c r="N14" s="3" t="s">
        <v>84</v>
      </c>
      <c r="O14" s="3" t="s">
        <v>85</v>
      </c>
      <c r="P14" s="3">
        <v>475.69865334879</v>
      </c>
      <c r="Q14" s="3">
        <v>297.93136502539602</v>
      </c>
      <c r="R14" s="3">
        <v>653.46594167218404</v>
      </c>
      <c r="S14" s="3">
        <v>2.1933438985736902</v>
      </c>
      <c r="T14" s="3">
        <v>1.1331320326541801</v>
      </c>
      <c r="U14" s="3">
        <f t="shared" si="2"/>
        <v>8.7854022188622469</v>
      </c>
      <c r="V14" s="3">
        <v>4.8194779157696703E-2</v>
      </c>
      <c r="W14" s="3">
        <v>1</v>
      </c>
      <c r="X14" s="3">
        <f t="shared" si="3"/>
        <v>1.3170000054501394</v>
      </c>
      <c r="Y14" s="3" t="s">
        <v>86</v>
      </c>
      <c r="Z14" s="7" t="s">
        <v>1</v>
      </c>
      <c r="AB14" s="3" t="s">
        <v>87</v>
      </c>
      <c r="AC14" s="3">
        <v>418.47831301103099</v>
      </c>
      <c r="AD14" s="3">
        <v>452.626496865506</v>
      </c>
      <c r="AE14" s="3">
        <v>384.33012915655701</v>
      </c>
      <c r="AF14" s="3">
        <v>0.84911098183179901</v>
      </c>
      <c r="AG14" s="3">
        <v>-0.23597496340087101</v>
      </c>
      <c r="AH14" s="3">
        <f t="shared" si="4"/>
        <v>8.7041897508707358</v>
      </c>
      <c r="AI14" s="3">
        <v>0.68454143156303204</v>
      </c>
      <c r="AJ14" s="3">
        <v>1</v>
      </c>
      <c r="AK14" s="3">
        <f t="shared" si="5"/>
        <v>0.1646002612558258</v>
      </c>
    </row>
    <row r="15" spans="1:37">
      <c r="A15" s="3" t="s">
        <v>88</v>
      </c>
      <c r="B15" s="3" t="s">
        <v>89</v>
      </c>
      <c r="C15" s="3">
        <v>993.07958021832997</v>
      </c>
      <c r="D15" s="3">
        <v>1780.9038326037301</v>
      </c>
      <c r="E15" s="3">
        <v>205.25532783292999</v>
      </c>
      <c r="F15" s="3">
        <v>0.115253459549717</v>
      </c>
      <c r="G15" s="3">
        <v>-3.1171180383732202</v>
      </c>
      <c r="H15" s="3">
        <f t="shared" si="0"/>
        <v>9.2398348796289049</v>
      </c>
      <c r="I15" s="4">
        <v>9.1830430809727903E-8</v>
      </c>
      <c r="J15" s="4">
        <v>9.7119863624368203E-5</v>
      </c>
      <c r="K15" s="3">
        <f t="shared" si="1"/>
        <v>7.0370133782459048</v>
      </c>
      <c r="L15" s="3" t="s">
        <v>90</v>
      </c>
      <c r="M15" s="10" t="s">
        <v>1</v>
      </c>
      <c r="N15" s="3" t="s">
        <v>91</v>
      </c>
      <c r="O15" s="3" t="s">
        <v>92</v>
      </c>
      <c r="P15" s="3">
        <v>1348.5801070473999</v>
      </c>
      <c r="Q15" s="3">
        <v>784.93455785537105</v>
      </c>
      <c r="R15" s="3">
        <v>1912.22565623944</v>
      </c>
      <c r="S15" s="3">
        <v>2.4361593423330699</v>
      </c>
      <c r="T15" s="3">
        <v>1.2846084989567099</v>
      </c>
      <c r="U15" s="3">
        <f t="shared" si="2"/>
        <v>10.258732816832953</v>
      </c>
      <c r="V15" s="3">
        <v>1.6709697657725699E-2</v>
      </c>
      <c r="W15" s="3">
        <v>1</v>
      </c>
      <c r="X15" s="3">
        <f t="shared" si="3"/>
        <v>1.7770314080820293</v>
      </c>
      <c r="Y15" s="3" t="s">
        <v>93</v>
      </c>
      <c r="Z15" s="7" t="s">
        <v>1</v>
      </c>
      <c r="AB15" s="3" t="s">
        <v>94</v>
      </c>
      <c r="AC15" s="3">
        <v>9.0095817672329996</v>
      </c>
      <c r="AD15" s="3">
        <v>8.5941739911172004</v>
      </c>
      <c r="AE15" s="3">
        <v>9.4249895433488096</v>
      </c>
      <c r="AF15" s="3">
        <v>1.09667194928685</v>
      </c>
      <c r="AG15" s="3">
        <v>0.133132032654176</v>
      </c>
      <c r="AH15" s="3">
        <f t="shared" si="4"/>
        <v>3.1699250014423113</v>
      </c>
      <c r="AI15" s="3">
        <v>1</v>
      </c>
      <c r="AJ15" s="3">
        <v>1</v>
      </c>
      <c r="AK15" s="3">
        <f t="shared" si="5"/>
        <v>0</v>
      </c>
    </row>
    <row r="16" spans="1:37">
      <c r="A16" s="3" t="s">
        <v>95</v>
      </c>
      <c r="B16" s="3" t="s">
        <v>96</v>
      </c>
      <c r="C16" s="3">
        <v>152.42741398032999</v>
      </c>
      <c r="D16" s="3">
        <v>226.313248432753</v>
      </c>
      <c r="E16" s="3">
        <v>78.541579527906805</v>
      </c>
      <c r="F16" s="3">
        <v>0.34704808521735597</v>
      </c>
      <c r="G16" s="3">
        <v>-1.5267925257482</v>
      </c>
      <c r="H16" s="3">
        <f t="shared" si="0"/>
        <v>7.0587809696970698</v>
      </c>
      <c r="I16" s="3">
        <v>2.8102758702754201E-2</v>
      </c>
      <c r="J16" s="3">
        <v>1</v>
      </c>
      <c r="K16" s="3">
        <f t="shared" si="1"/>
        <v>1.5512510455548378</v>
      </c>
      <c r="L16" s="3" t="s">
        <v>97</v>
      </c>
      <c r="M16" s="10" t="s">
        <v>1</v>
      </c>
      <c r="N16" s="3" t="s">
        <v>98</v>
      </c>
      <c r="O16" s="3" t="s">
        <v>99</v>
      </c>
      <c r="P16" s="3">
        <v>2080.9652028928199</v>
      </c>
      <c r="Q16" s="3">
        <v>1286.2613740038701</v>
      </c>
      <c r="R16" s="3">
        <v>2875.6690317817602</v>
      </c>
      <c r="S16" s="3">
        <v>2.2356801579373999</v>
      </c>
      <c r="T16" s="3">
        <v>1.16071380733897</v>
      </c>
      <c r="U16" s="3">
        <f t="shared" si="2"/>
        <v>10.909325022804699</v>
      </c>
      <c r="V16" s="3">
        <v>2.78144882211286E-2</v>
      </c>
      <c r="W16" s="3">
        <v>1</v>
      </c>
      <c r="X16" s="3">
        <f t="shared" si="3"/>
        <v>1.5557289265476932</v>
      </c>
      <c r="Y16" s="3" t="s">
        <v>100</v>
      </c>
      <c r="Z16" s="7" t="s">
        <v>1</v>
      </c>
      <c r="AB16" s="3" t="s">
        <v>101</v>
      </c>
      <c r="AC16" s="3">
        <v>200.33399417927399</v>
      </c>
      <c r="AD16" s="3">
        <v>145.14604962775701</v>
      </c>
      <c r="AE16" s="3">
        <v>255.52193873079</v>
      </c>
      <c r="AF16" s="3">
        <v>1.7604470764867799</v>
      </c>
      <c r="AG16" s="3">
        <v>0.81594185677347597</v>
      </c>
      <c r="AH16" s="3">
        <f t="shared" si="4"/>
        <v>7.5893324255032342</v>
      </c>
      <c r="AI16" s="3">
        <v>0.20675184757962001</v>
      </c>
      <c r="AJ16" s="3">
        <v>1</v>
      </c>
      <c r="AK16" s="3">
        <f t="shared" si="5"/>
        <v>0.68455060080782848</v>
      </c>
    </row>
    <row r="17" spans="1:37">
      <c r="A17" s="3" t="s">
        <v>102</v>
      </c>
      <c r="B17" s="3" t="s">
        <v>103</v>
      </c>
      <c r="C17" s="3">
        <v>3426.6374555074099</v>
      </c>
      <c r="D17" s="3">
        <v>5435.3375952710103</v>
      </c>
      <c r="E17" s="3">
        <v>1417.9373157438099</v>
      </c>
      <c r="F17" s="3">
        <v>0.260873826306112</v>
      </c>
      <c r="G17" s="3">
        <v>-1.93857589029731</v>
      </c>
      <c r="H17" s="3">
        <f t="shared" si="0"/>
        <v>11.438865985050739</v>
      </c>
      <c r="I17" s="3">
        <v>2.7960333647070298E-4</v>
      </c>
      <c r="J17" s="3">
        <v>7.6476333271917801E-2</v>
      </c>
      <c r="K17" s="3">
        <f t="shared" si="1"/>
        <v>3.553457650515162</v>
      </c>
      <c r="L17" s="3" t="s">
        <v>104</v>
      </c>
      <c r="M17" s="10" t="s">
        <v>1</v>
      </c>
      <c r="N17" s="3" t="s">
        <v>105</v>
      </c>
      <c r="O17" s="3" t="s">
        <v>106</v>
      </c>
      <c r="P17" s="3">
        <v>132.984211402786</v>
      </c>
      <c r="Q17" s="3">
        <v>54.4297686104089</v>
      </c>
      <c r="R17" s="3">
        <v>211.538654195162</v>
      </c>
      <c r="S17" s="3">
        <v>3.8864514694025099</v>
      </c>
      <c r="T17" s="3">
        <v>1.9584535012412301</v>
      </c>
      <c r="U17" s="3">
        <f t="shared" si="2"/>
        <v>6.7455507484582657</v>
      </c>
      <c r="V17" s="3">
        <v>7.1102234693440104E-3</v>
      </c>
      <c r="W17" s="3">
        <v>0.68668731689319296</v>
      </c>
      <c r="X17" s="3">
        <f t="shared" si="3"/>
        <v>2.1481167494843221</v>
      </c>
      <c r="Y17" s="3" t="s">
        <v>107</v>
      </c>
      <c r="Z17" s="7" t="s">
        <v>1</v>
      </c>
      <c r="AB17" s="3" t="s">
        <v>108</v>
      </c>
      <c r="AC17" s="3">
        <v>138.83926672443201</v>
      </c>
      <c r="AD17" s="3">
        <v>117.453711211935</v>
      </c>
      <c r="AE17" s="3">
        <v>160.22482223693001</v>
      </c>
      <c r="AF17" s="3">
        <v>1.36415291252754</v>
      </c>
      <c r="AG17" s="3">
        <v>0.448005370007588</v>
      </c>
      <c r="AH17" s="3">
        <f t="shared" si="4"/>
        <v>7.0999511740159464</v>
      </c>
      <c r="AI17" s="3">
        <v>0.52430160432485295</v>
      </c>
      <c r="AJ17" s="3">
        <v>1</v>
      </c>
      <c r="AK17" s="3">
        <f t="shared" si="5"/>
        <v>0.28041881337465202</v>
      </c>
    </row>
    <row r="18" spans="1:37">
      <c r="A18" s="3" t="s">
        <v>109</v>
      </c>
      <c r="B18" s="3" t="s">
        <v>110</v>
      </c>
      <c r="C18" s="3">
        <v>1241.2391916966501</v>
      </c>
      <c r="D18" s="3">
        <v>1759.89585173656</v>
      </c>
      <c r="E18" s="3">
        <v>722.58253165674205</v>
      </c>
      <c r="F18" s="3">
        <v>0.41058255290717499</v>
      </c>
      <c r="G18" s="3">
        <v>-1.2842557713110101</v>
      </c>
      <c r="H18" s="3">
        <f t="shared" si="0"/>
        <v>10.139146453648124</v>
      </c>
      <c r="I18" s="3">
        <v>1.7154871178140699E-2</v>
      </c>
      <c r="J18" s="3">
        <v>1</v>
      </c>
      <c r="K18" s="3">
        <f t="shared" si="1"/>
        <v>1.7656125388629931</v>
      </c>
      <c r="L18" s="3" t="s">
        <v>111</v>
      </c>
      <c r="M18" s="10" t="s">
        <v>1</v>
      </c>
      <c r="N18" s="3" t="s">
        <v>112</v>
      </c>
      <c r="O18" s="3" t="s">
        <v>113</v>
      </c>
      <c r="P18" s="3">
        <v>1300.56608075701</v>
      </c>
      <c r="Q18" s="3">
        <v>543.34277788285397</v>
      </c>
      <c r="R18" s="3">
        <v>2057.78938363116</v>
      </c>
      <c r="S18" s="3">
        <v>3.78727659112241</v>
      </c>
      <c r="T18" s="3">
        <v>1.9211607874935599</v>
      </c>
      <c r="U18" s="3">
        <f t="shared" si="2"/>
        <v>10.046299219726276</v>
      </c>
      <c r="V18" s="3">
        <v>4.5190471171925801E-4</v>
      </c>
      <c r="W18" s="3">
        <v>0.116802392181496</v>
      </c>
      <c r="X18" s="3">
        <f t="shared" si="3"/>
        <v>3.3449531305364539</v>
      </c>
      <c r="Y18" s="3" t="s">
        <v>114</v>
      </c>
      <c r="Z18" s="7" t="s">
        <v>1</v>
      </c>
      <c r="AB18" s="3" t="s">
        <v>115</v>
      </c>
      <c r="AC18" s="3">
        <v>30.093985558611799</v>
      </c>
      <c r="AD18" s="3">
        <v>38.196328849409802</v>
      </c>
      <c r="AE18" s="3">
        <v>21.991642267813901</v>
      </c>
      <c r="AF18" s="3">
        <v>0.57575277337559405</v>
      </c>
      <c r="AG18" s="3">
        <v>-0.79647863945442599</v>
      </c>
      <c r="AH18" s="3">
        <f t="shared" si="4"/>
        <v>4.8571227588330617</v>
      </c>
      <c r="AI18" s="3">
        <v>0.51385264681721199</v>
      </c>
      <c r="AJ18" s="3">
        <v>1</v>
      </c>
      <c r="AK18" s="3">
        <f t="shared" si="5"/>
        <v>0.28916140211154301</v>
      </c>
    </row>
    <row r="19" spans="1:37">
      <c r="A19" s="3" t="s">
        <v>116</v>
      </c>
      <c r="B19" s="3" t="s">
        <v>117</v>
      </c>
      <c r="C19" s="3">
        <v>41.476461289231302</v>
      </c>
      <c r="D19" s="3">
        <v>73.527933035113804</v>
      </c>
      <c r="E19" s="3">
        <v>9.4249895433488096</v>
      </c>
      <c r="F19" s="3">
        <v>0.12818243563092999</v>
      </c>
      <c r="G19" s="3">
        <v>-2.9637295065984102</v>
      </c>
      <c r="H19" s="3">
        <f t="shared" si="0"/>
        <v>4.7183557710686062</v>
      </c>
      <c r="I19" s="3">
        <v>8.8247400551421992E-3</v>
      </c>
      <c r="J19" s="3">
        <v>0.76084606649334696</v>
      </c>
      <c r="K19" s="3">
        <f t="shared" si="1"/>
        <v>2.0542980784931175</v>
      </c>
      <c r="L19" s="3" t="s">
        <v>118</v>
      </c>
      <c r="M19" s="10" t="s">
        <v>1</v>
      </c>
      <c r="N19" s="3" t="s">
        <v>119</v>
      </c>
      <c r="O19" s="3" t="s">
        <v>120</v>
      </c>
      <c r="P19" s="3">
        <v>486.509848804424</v>
      </c>
      <c r="Q19" s="3">
        <v>301.75099791033699</v>
      </c>
      <c r="R19" s="3">
        <v>671.26869969850998</v>
      </c>
      <c r="S19" s="3">
        <v>2.2245782262432501</v>
      </c>
      <c r="T19" s="3">
        <v>1.15353183109581</v>
      </c>
      <c r="U19" s="3">
        <f t="shared" si="2"/>
        <v>8.813980647397921</v>
      </c>
      <c r="V19" s="3">
        <v>4.3917875931160102E-2</v>
      </c>
      <c r="W19" s="3">
        <v>1</v>
      </c>
      <c r="X19" s="3">
        <f t="shared" si="3"/>
        <v>1.3573586725125057</v>
      </c>
      <c r="Y19" s="3" t="s">
        <v>121</v>
      </c>
      <c r="Z19" s="7" t="s">
        <v>1</v>
      </c>
      <c r="AB19" s="3" t="s">
        <v>122</v>
      </c>
      <c r="AC19" s="3">
        <v>421.83486837505598</v>
      </c>
      <c r="AD19" s="3">
        <v>437.347965325742</v>
      </c>
      <c r="AE19" s="3">
        <v>406.32177142437098</v>
      </c>
      <c r="AF19" s="3">
        <v>0.92905833258361603</v>
      </c>
      <c r="AG19" s="3">
        <v>-0.106158913255641</v>
      </c>
      <c r="AH19" s="3">
        <f t="shared" si="4"/>
        <v>8.7195583151420362</v>
      </c>
      <c r="AI19" s="3">
        <v>0.85736020090700704</v>
      </c>
      <c r="AJ19" s="3">
        <v>1</v>
      </c>
      <c r="AK19" s="3">
        <f t="shared" si="5"/>
        <v>6.6836680526393383E-2</v>
      </c>
    </row>
    <row r="20" spans="1:37">
      <c r="A20" s="3" t="s">
        <v>123</v>
      </c>
      <c r="B20" s="3" t="s">
        <v>124</v>
      </c>
      <c r="C20" s="3">
        <v>226.77027265274199</v>
      </c>
      <c r="D20" s="3">
        <v>345.67677608715798</v>
      </c>
      <c r="E20" s="3">
        <v>107.863769218325</v>
      </c>
      <c r="F20" s="3">
        <v>0.31203649385785998</v>
      </c>
      <c r="G20" s="3">
        <v>-1.68021332724581</v>
      </c>
      <c r="H20" s="3">
        <f t="shared" si="0"/>
        <v>7.5931732071332076</v>
      </c>
      <c r="I20" s="3">
        <v>9.1698351920440398E-3</v>
      </c>
      <c r="J20" s="3">
        <v>0.77177309877452804</v>
      </c>
      <c r="K20" s="3">
        <f t="shared" si="1"/>
        <v>2.0376384697638992</v>
      </c>
      <c r="L20" s="3" t="s">
        <v>125</v>
      </c>
      <c r="M20" s="10" t="s">
        <v>1</v>
      </c>
      <c r="N20" s="3" t="s">
        <v>126</v>
      </c>
      <c r="O20" s="3" t="s">
        <v>127</v>
      </c>
      <c r="P20" s="3">
        <v>66.375957989855905</v>
      </c>
      <c r="Q20" s="3">
        <v>13.3687150972934</v>
      </c>
      <c r="R20" s="3">
        <v>119.383200882418</v>
      </c>
      <c r="S20" s="3">
        <v>8.9300430156214592</v>
      </c>
      <c r="T20" s="3">
        <v>3.1586671247613101</v>
      </c>
      <c r="U20" s="3">
        <f t="shared" si="2"/>
        <v>5.3201224681111698</v>
      </c>
      <c r="V20" s="3">
        <v>9.0800189850234498E-4</v>
      </c>
      <c r="W20" s="3">
        <v>0.171482644260014</v>
      </c>
      <c r="X20" s="3">
        <f t="shared" si="3"/>
        <v>3.0419132434302032</v>
      </c>
      <c r="Y20" s="3" t="s">
        <v>128</v>
      </c>
      <c r="Z20" s="7" t="s">
        <v>1</v>
      </c>
      <c r="AB20" s="3" t="s">
        <v>129</v>
      </c>
      <c r="AC20" s="3">
        <v>197.62514201443801</v>
      </c>
      <c r="AD20" s="3">
        <v>179.52274559222599</v>
      </c>
      <c r="AE20" s="3">
        <v>215.727538436651</v>
      </c>
      <c r="AF20" s="3">
        <v>1.2016724550696301</v>
      </c>
      <c r="AG20" s="3">
        <v>0.26504370815975697</v>
      </c>
      <c r="AH20" s="3">
        <f t="shared" si="4"/>
        <v>7.620544689430429</v>
      </c>
      <c r="AI20" s="3">
        <v>0.68611821452809996</v>
      </c>
      <c r="AJ20" s="3">
        <v>1</v>
      </c>
      <c r="AK20" s="3">
        <f t="shared" si="5"/>
        <v>0.16360105121134905</v>
      </c>
    </row>
    <row r="21" spans="1:37">
      <c r="A21" s="3" t="s">
        <v>130</v>
      </c>
      <c r="B21" s="3" t="s">
        <v>131</v>
      </c>
      <c r="C21" s="3">
        <v>297.38581127934998</v>
      </c>
      <c r="D21" s="3">
        <v>455.49122152921097</v>
      </c>
      <c r="E21" s="3">
        <v>139.28040102948799</v>
      </c>
      <c r="F21" s="3">
        <v>0.30578064833364899</v>
      </c>
      <c r="G21" s="3">
        <v>-1.7094309878501499</v>
      </c>
      <c r="H21" s="3">
        <f t="shared" si="0"/>
        <v>7.976563945753349</v>
      </c>
      <c r="I21" s="3">
        <v>5.65643368887937E-3</v>
      </c>
      <c r="J21" s="3">
        <v>0.57155200025721198</v>
      </c>
      <c r="K21" s="3">
        <f t="shared" si="1"/>
        <v>2.2474572998005358</v>
      </c>
      <c r="L21" s="3" t="s">
        <v>132</v>
      </c>
      <c r="M21" s="10" t="s">
        <v>1</v>
      </c>
      <c r="N21" s="3" t="s">
        <v>133</v>
      </c>
      <c r="O21" s="3" t="s">
        <v>134</v>
      </c>
      <c r="P21" s="3">
        <v>168.40661510239499</v>
      </c>
      <c r="Q21" s="3">
        <v>90.716281017348194</v>
      </c>
      <c r="R21" s="3">
        <v>246.096949187441</v>
      </c>
      <c r="S21" s="3">
        <v>2.7128200850779902</v>
      </c>
      <c r="T21" s="3">
        <v>1.43979337088823</v>
      </c>
      <c r="U21" s="3">
        <f t="shared" si="2"/>
        <v>7.2231862774479723</v>
      </c>
      <c r="V21" s="3">
        <v>3.3513157106454999E-2</v>
      </c>
      <c r="W21" s="3">
        <v>1</v>
      </c>
      <c r="X21" s="3">
        <f t="shared" si="3"/>
        <v>1.4747846575324612</v>
      </c>
      <c r="Y21" s="3" t="s">
        <v>135</v>
      </c>
      <c r="Z21" s="7" t="s">
        <v>1</v>
      </c>
      <c r="AB21" s="3" t="s">
        <v>136</v>
      </c>
      <c r="AC21" s="3">
        <v>91.080992398200294</v>
      </c>
      <c r="AD21" s="3">
        <v>76.392657698819505</v>
      </c>
      <c r="AE21" s="3">
        <v>105.769327097581</v>
      </c>
      <c r="AF21" s="3">
        <v>1.38454833597464</v>
      </c>
      <c r="AG21" s="3">
        <v>0.46941542051860802</v>
      </c>
      <c r="AH21" s="3">
        <f t="shared" si="4"/>
        <v>6.4900697888195769</v>
      </c>
      <c r="AI21" s="3">
        <v>0.55388688929960195</v>
      </c>
      <c r="AJ21" s="3">
        <v>1</v>
      </c>
      <c r="AK21" s="3">
        <f t="shared" si="5"/>
        <v>0.25657891463707627</v>
      </c>
    </row>
    <row r="22" spans="1:37">
      <c r="A22" s="3" t="s">
        <v>137</v>
      </c>
      <c r="B22" s="3" t="s">
        <v>138</v>
      </c>
      <c r="C22" s="3">
        <v>53.489236978875297</v>
      </c>
      <c r="D22" s="3">
        <v>84.986831689936693</v>
      </c>
      <c r="E22" s="3">
        <v>21.991642267813901</v>
      </c>
      <c r="F22" s="3">
        <v>0.25876529140476201</v>
      </c>
      <c r="G22" s="3">
        <v>-1.95028397553346</v>
      </c>
      <c r="H22" s="3">
        <f t="shared" si="0"/>
        <v>5.4340254268725783</v>
      </c>
      <c r="I22" s="3">
        <v>4.4046119884364E-2</v>
      </c>
      <c r="J22" s="3">
        <v>1</v>
      </c>
      <c r="K22" s="3">
        <f t="shared" si="1"/>
        <v>1.3560923434841752</v>
      </c>
      <c r="L22" s="3" t="s">
        <v>139</v>
      </c>
      <c r="M22" s="10" t="s">
        <v>1</v>
      </c>
      <c r="N22" s="3" t="s">
        <v>140</v>
      </c>
      <c r="O22" s="3" t="s">
        <v>141</v>
      </c>
      <c r="P22" s="3">
        <v>701.79625293601896</v>
      </c>
      <c r="Q22" s="3">
        <v>419.20470912227199</v>
      </c>
      <c r="R22" s="3">
        <v>984.38779674976502</v>
      </c>
      <c r="S22" s="3">
        <v>2.34822695291489</v>
      </c>
      <c r="T22" s="3">
        <v>1.2315718496838199</v>
      </c>
      <c r="U22" s="3">
        <f t="shared" si="2"/>
        <v>9.3272970380501778</v>
      </c>
      <c r="V22" s="3">
        <v>2.67119362636326E-2</v>
      </c>
      <c r="W22" s="3">
        <v>1</v>
      </c>
      <c r="X22" s="3">
        <f t="shared" si="3"/>
        <v>1.5732946302065189</v>
      </c>
      <c r="Y22" s="3" t="s">
        <v>142</v>
      </c>
      <c r="Z22" s="7" t="s">
        <v>1</v>
      </c>
      <c r="AB22" s="3" t="s">
        <v>143</v>
      </c>
      <c r="AC22" s="3">
        <v>84.229412411445097</v>
      </c>
      <c r="AD22" s="3">
        <v>109.814445442053</v>
      </c>
      <c r="AE22" s="3">
        <v>58.644379380837101</v>
      </c>
      <c r="AF22" s="3">
        <v>0.53403155791359502</v>
      </c>
      <c r="AG22" s="3">
        <v>-0.905003096232596</v>
      </c>
      <c r="AH22" s="3">
        <f t="shared" si="4"/>
        <v>6.3264224865009897</v>
      </c>
      <c r="AI22" s="3">
        <v>0.26182832244853999</v>
      </c>
      <c r="AJ22" s="3">
        <v>1</v>
      </c>
      <c r="AK22" s="3">
        <f t="shared" si="5"/>
        <v>0.58198337681574863</v>
      </c>
    </row>
    <row r="23" spans="1:37">
      <c r="A23" s="3" t="s">
        <v>144</v>
      </c>
      <c r="B23" s="3" t="s">
        <v>145</v>
      </c>
      <c r="C23" s="3">
        <v>19.236633683410201</v>
      </c>
      <c r="D23" s="3">
        <v>35.331604185704002</v>
      </c>
      <c r="E23" s="3">
        <v>3.1416631811162699</v>
      </c>
      <c r="F23" s="3">
        <v>8.8919347239474006E-2</v>
      </c>
      <c r="G23" s="3">
        <v>-3.4913588322536202</v>
      </c>
      <c r="H23" s="3">
        <f t="shared" si="0"/>
        <v>3.3972079331750518</v>
      </c>
      <c r="I23" s="3">
        <v>3.8279296977071303E-2</v>
      </c>
      <c r="J23" s="3">
        <v>1</v>
      </c>
      <c r="K23" s="3">
        <f t="shared" si="1"/>
        <v>1.4170360469083145</v>
      </c>
      <c r="L23" s="3" t="s">
        <v>146</v>
      </c>
      <c r="M23" s="10" t="s">
        <v>1</v>
      </c>
      <c r="N23" s="3" t="s">
        <v>147</v>
      </c>
      <c r="O23" s="3" t="s">
        <v>148</v>
      </c>
      <c r="P23" s="3">
        <v>46.771586275130097</v>
      </c>
      <c r="Q23" s="3">
        <v>18.143256203469601</v>
      </c>
      <c r="R23" s="3">
        <v>75.399916346790505</v>
      </c>
      <c r="S23" s="3">
        <v>4.1558094920343596</v>
      </c>
      <c r="T23" s="3">
        <v>2.0551295206528999</v>
      </c>
      <c r="U23" s="3">
        <f t="shared" si="2"/>
        <v>5.2089262574429469</v>
      </c>
      <c r="V23" s="3">
        <v>4.3939700393293701E-2</v>
      </c>
      <c r="W23" s="3">
        <v>1</v>
      </c>
      <c r="X23" s="3">
        <f t="shared" si="3"/>
        <v>1.3571429086804812</v>
      </c>
      <c r="Y23" s="3" t="s">
        <v>149</v>
      </c>
      <c r="Z23" s="7" t="s">
        <v>1</v>
      </c>
      <c r="AB23" s="3" t="s">
        <v>150</v>
      </c>
      <c r="AC23" s="3">
        <v>1196.0482736260799</v>
      </c>
      <c r="AD23" s="3">
        <v>961.59257878389099</v>
      </c>
      <c r="AE23" s="3">
        <v>1430.5039684682799</v>
      </c>
      <c r="AF23" s="3">
        <v>1.4876403999263501</v>
      </c>
      <c r="AG23" s="3">
        <v>0.57302583293748099</v>
      </c>
      <c r="AH23" s="3">
        <f t="shared" si="4"/>
        <v>10.19579486814844</v>
      </c>
      <c r="AI23" s="3">
        <v>0.28251598589796501</v>
      </c>
      <c r="AJ23" s="3">
        <v>1</v>
      </c>
      <c r="AK23" s="3">
        <f t="shared" si="5"/>
        <v>0.54895697300967217</v>
      </c>
    </row>
    <row r="24" spans="1:37">
      <c r="A24" s="3" t="s">
        <v>151</v>
      </c>
      <c r="B24" s="3" t="s">
        <v>152</v>
      </c>
      <c r="C24" s="3">
        <v>76.838331979570398</v>
      </c>
      <c r="D24" s="3">
        <v>132.732242751699</v>
      </c>
      <c r="E24" s="3">
        <v>20.944421207441799</v>
      </c>
      <c r="F24" s="3">
        <v>0.15779452507724401</v>
      </c>
      <c r="G24" s="3">
        <v>-2.6638809451819698</v>
      </c>
      <c r="H24" s="3">
        <f t="shared" si="0"/>
        <v>5.7204345838054342</v>
      </c>
      <c r="I24" s="3">
        <v>2.5783323845007099E-3</v>
      </c>
      <c r="J24" s="3">
        <v>0.335267745473108</v>
      </c>
      <c r="K24" s="3">
        <f t="shared" si="1"/>
        <v>2.5886610965056782</v>
      </c>
      <c r="L24" s="3" t="s">
        <v>153</v>
      </c>
      <c r="M24" s="10" t="s">
        <v>1</v>
      </c>
      <c r="N24" s="3" t="s">
        <v>154</v>
      </c>
      <c r="O24" s="3" t="s">
        <v>155</v>
      </c>
      <c r="P24" s="3">
        <v>76.402494312825894</v>
      </c>
      <c r="Q24" s="3">
        <v>33.421787743233601</v>
      </c>
      <c r="R24" s="3">
        <v>119.383200882418</v>
      </c>
      <c r="S24" s="3">
        <v>3.5720172062485802</v>
      </c>
      <c r="T24" s="3">
        <v>1.8367390298739501</v>
      </c>
      <c r="U24" s="3">
        <f t="shared" si="2"/>
        <v>5.9810865155548534</v>
      </c>
      <c r="V24" s="3">
        <v>3.03075592591328E-2</v>
      </c>
      <c r="W24" s="3">
        <v>1</v>
      </c>
      <c r="X24" s="3">
        <f t="shared" si="3"/>
        <v>1.5184490370065586</v>
      </c>
      <c r="Y24" s="3" t="s">
        <v>156</v>
      </c>
      <c r="Z24" s="7" t="s">
        <v>1</v>
      </c>
      <c r="AB24" s="3" t="s">
        <v>157</v>
      </c>
      <c r="AC24" s="3">
        <v>1360.65341574632</v>
      </c>
      <c r="AD24" s="3">
        <v>1434.27214829534</v>
      </c>
      <c r="AE24" s="3">
        <v>1287.0346831973</v>
      </c>
      <c r="AF24" s="3">
        <v>0.89734342588118099</v>
      </c>
      <c r="AG24" s="3">
        <v>-0.15626786448743399</v>
      </c>
      <c r="AH24" s="3">
        <f t="shared" si="4"/>
        <v>10.407969148943469</v>
      </c>
      <c r="AI24" s="3">
        <v>0.76867047636487495</v>
      </c>
      <c r="AJ24" s="3">
        <v>1</v>
      </c>
      <c r="AK24" s="3">
        <f t="shared" si="5"/>
        <v>0.11425979929765681</v>
      </c>
    </row>
    <row r="25" spans="1:37">
      <c r="A25" s="3" t="s">
        <v>158</v>
      </c>
      <c r="B25" s="3" t="s">
        <v>159</v>
      </c>
      <c r="C25" s="3">
        <v>63.222944869501397</v>
      </c>
      <c r="D25" s="3">
        <v>100.26536322970099</v>
      </c>
      <c r="E25" s="3">
        <v>26.1805265093023</v>
      </c>
      <c r="F25" s="3">
        <v>0.26111236887782102</v>
      </c>
      <c r="G25" s="3">
        <v>-1.93725729523722</v>
      </c>
      <c r="H25" s="3">
        <f t="shared" si="0"/>
        <v>5.679050853720427</v>
      </c>
      <c r="I25" s="3">
        <v>3.3417528235238199E-2</v>
      </c>
      <c r="J25" s="3">
        <v>1</v>
      </c>
      <c r="K25" s="3">
        <f t="shared" si="1"/>
        <v>1.4760256763305981</v>
      </c>
      <c r="L25" s="3" t="s">
        <v>160</v>
      </c>
      <c r="M25" s="10" t="s">
        <v>1</v>
      </c>
      <c r="N25" s="3" t="s">
        <v>161</v>
      </c>
      <c r="O25" s="3" t="s">
        <v>162</v>
      </c>
      <c r="P25" s="3">
        <v>454.15268536172698</v>
      </c>
      <c r="Q25" s="3">
        <v>277.87829237945601</v>
      </c>
      <c r="R25" s="3">
        <v>630.42707834399801</v>
      </c>
      <c r="S25" s="3">
        <v>2.2687165411363601</v>
      </c>
      <c r="T25" s="3">
        <v>1.18187636650559</v>
      </c>
      <c r="U25" s="3">
        <f t="shared" si="2"/>
        <v>8.7092475098339932</v>
      </c>
      <c r="V25" s="3">
        <v>4.0492319464439201E-2</v>
      </c>
      <c r="W25" s="3">
        <v>1</v>
      </c>
      <c r="X25" s="3">
        <f t="shared" si="3"/>
        <v>1.3926273454406353</v>
      </c>
      <c r="Y25" s="3" t="s">
        <v>163</v>
      </c>
      <c r="Z25" s="7" t="s">
        <v>1</v>
      </c>
      <c r="AB25" s="3" t="s">
        <v>164</v>
      </c>
      <c r="AC25" s="3">
        <v>108.054448197526</v>
      </c>
      <c r="AD25" s="3">
        <v>126.047885203052</v>
      </c>
      <c r="AE25" s="3">
        <v>90.061011191999796</v>
      </c>
      <c r="AF25" s="3">
        <v>0.71449839120203595</v>
      </c>
      <c r="AG25" s="3">
        <v>-0.48499733200217998</v>
      </c>
      <c r="AH25" s="3">
        <f t="shared" si="4"/>
        <v>6.7353294370302743</v>
      </c>
      <c r="AI25" s="3">
        <v>0.51944417656866604</v>
      </c>
      <c r="AJ25" s="3">
        <v>1</v>
      </c>
      <c r="AK25" s="3">
        <f t="shared" si="5"/>
        <v>0.28446111819507097</v>
      </c>
    </row>
    <row r="26" spans="1:37">
      <c r="A26" s="3" t="s">
        <v>165</v>
      </c>
      <c r="B26" s="3" t="s">
        <v>166</v>
      </c>
      <c r="C26" s="3">
        <v>744.80873933547798</v>
      </c>
      <c r="D26" s="3">
        <v>1067.5873913410001</v>
      </c>
      <c r="E26" s="3">
        <v>422.03008732995198</v>
      </c>
      <c r="F26" s="3">
        <v>0.39531198171967702</v>
      </c>
      <c r="G26" s="3">
        <v>-1.33893641166105</v>
      </c>
      <c r="H26" s="3">
        <f t="shared" si="0"/>
        <v>9.3906702506855755</v>
      </c>
      <c r="I26" s="3">
        <v>1.58812944812925E-2</v>
      </c>
      <c r="J26" s="3">
        <v>1</v>
      </c>
      <c r="K26" s="3">
        <f t="shared" si="1"/>
        <v>1.7991141012055349</v>
      </c>
      <c r="L26" s="3" t="s">
        <v>167</v>
      </c>
      <c r="M26" s="10" t="s">
        <v>1</v>
      </c>
      <c r="N26" s="3" t="s">
        <v>168</v>
      </c>
      <c r="O26" s="3" t="s">
        <v>169</v>
      </c>
      <c r="P26" s="3">
        <v>56.920701941871997</v>
      </c>
      <c r="Q26" s="3">
        <v>24.827613752116299</v>
      </c>
      <c r="R26" s="3">
        <v>89.013790131627701</v>
      </c>
      <c r="S26" s="3">
        <v>3.58527368036084</v>
      </c>
      <c r="T26" s="3">
        <v>1.84208325065079</v>
      </c>
      <c r="U26" s="3">
        <f t="shared" si="2"/>
        <v>5.554915327139395</v>
      </c>
      <c r="V26" s="3">
        <v>4.97375475414071E-2</v>
      </c>
      <c r="W26" s="3">
        <v>1</v>
      </c>
      <c r="X26" s="3">
        <f t="shared" si="3"/>
        <v>1.3033156327269648</v>
      </c>
      <c r="Y26" s="3" t="s">
        <v>170</v>
      </c>
      <c r="Z26" s="7" t="s">
        <v>1</v>
      </c>
      <c r="AB26" s="3" t="s">
        <v>171</v>
      </c>
      <c r="AC26" s="3">
        <v>2.0021292816073299</v>
      </c>
      <c r="AD26" s="3">
        <v>1.90981644247049</v>
      </c>
      <c r="AE26" s="3">
        <v>2.0944421207441799</v>
      </c>
      <c r="AF26" s="3">
        <v>1.09667194928685</v>
      </c>
      <c r="AG26" s="3">
        <v>0.133132032654176</v>
      </c>
      <c r="AH26" s="3">
        <f t="shared" si="4"/>
        <v>0.99999999999999967</v>
      </c>
      <c r="AI26" s="3">
        <v>1</v>
      </c>
      <c r="AJ26" s="3">
        <v>1</v>
      </c>
      <c r="AK26" s="3">
        <f t="shared" si="5"/>
        <v>0</v>
      </c>
    </row>
    <row r="27" spans="1:37">
      <c r="A27" s="3" t="s">
        <v>172</v>
      </c>
      <c r="B27" s="3" t="s">
        <v>173</v>
      </c>
      <c r="C27" s="3">
        <v>285.63559751741502</v>
      </c>
      <c r="D27" s="3">
        <v>460.265762635388</v>
      </c>
      <c r="E27" s="3">
        <v>111.005432399442</v>
      </c>
      <c r="F27" s="3">
        <v>0.241176818722833</v>
      </c>
      <c r="G27" s="3">
        <v>-2.0518368490125898</v>
      </c>
      <c r="H27" s="3">
        <f t="shared" si="0"/>
        <v>7.8204048953965835</v>
      </c>
      <c r="I27" s="3">
        <v>1.11402017432406E-3</v>
      </c>
      <c r="J27" s="3">
        <v>0.196364622727521</v>
      </c>
      <c r="K27" s="3">
        <f t="shared" si="1"/>
        <v>2.9531069442446229</v>
      </c>
      <c r="L27" s="3" t="s">
        <v>174</v>
      </c>
      <c r="M27" s="10" t="s">
        <v>1</v>
      </c>
      <c r="N27" s="3" t="s">
        <v>175</v>
      </c>
      <c r="O27" s="3" t="s">
        <v>176</v>
      </c>
      <c r="P27" s="3">
        <v>362.240877411295</v>
      </c>
      <c r="Q27" s="3">
        <v>218.673982662871</v>
      </c>
      <c r="R27" s="3">
        <v>505.80777215972</v>
      </c>
      <c r="S27" s="3">
        <v>2.3130679105045702</v>
      </c>
      <c r="T27" s="3">
        <v>1.209807623393</v>
      </c>
      <c r="U27" s="3">
        <f t="shared" si="2"/>
        <v>8.3775415834663587</v>
      </c>
      <c r="V27" s="3">
        <v>4.1143362197913501E-2</v>
      </c>
      <c r="W27" s="3">
        <v>1</v>
      </c>
      <c r="X27" s="3">
        <f t="shared" si="3"/>
        <v>1.3857002210434137</v>
      </c>
      <c r="Y27" s="3" t="s">
        <v>177</v>
      </c>
      <c r="Z27" s="7" t="s">
        <v>1</v>
      </c>
      <c r="AB27" s="3" t="s">
        <v>178</v>
      </c>
      <c r="AC27" s="3">
        <v>10.149115666741899</v>
      </c>
      <c r="AD27" s="3">
        <v>6.6843575486467097</v>
      </c>
      <c r="AE27" s="3">
        <v>13.6138737848372</v>
      </c>
      <c r="AF27" s="3">
        <v>2.0366764772470001</v>
      </c>
      <c r="AG27" s="3">
        <v>1.0262168287376601</v>
      </c>
      <c r="AH27" s="3">
        <f t="shared" si="4"/>
        <v>3.2538973200993486</v>
      </c>
      <c r="AI27" s="3">
        <v>0.64900226207517298</v>
      </c>
      <c r="AJ27" s="3">
        <v>1</v>
      </c>
      <c r="AK27" s="3">
        <f t="shared" si="5"/>
        <v>0.1877537894784394</v>
      </c>
    </row>
    <row r="28" spans="1:37">
      <c r="A28" s="3" t="s">
        <v>179</v>
      </c>
      <c r="B28" s="3" t="s">
        <v>180</v>
      </c>
      <c r="C28" s="3">
        <v>7579.4841265894602</v>
      </c>
      <c r="D28" s="3">
        <v>10373.1680072785</v>
      </c>
      <c r="E28" s="3">
        <v>4785.8002459004501</v>
      </c>
      <c r="F28" s="3">
        <v>0.46136341786255097</v>
      </c>
      <c r="G28" s="3">
        <v>-1.1160244795977301</v>
      </c>
      <c r="H28" s="3">
        <f t="shared" si="0"/>
        <v>12.782556706071386</v>
      </c>
      <c r="I28" s="3">
        <v>3.0796872901460801E-2</v>
      </c>
      <c r="J28" s="3">
        <v>1</v>
      </c>
      <c r="K28" s="3">
        <f t="shared" si="1"/>
        <v>1.5114933792978369</v>
      </c>
      <c r="L28" s="3" t="s">
        <v>181</v>
      </c>
      <c r="M28" s="10" t="s">
        <v>1</v>
      </c>
      <c r="N28" s="3" t="s">
        <v>182</v>
      </c>
      <c r="O28" s="3" t="s">
        <v>183</v>
      </c>
      <c r="P28" s="3">
        <v>954.44514371432797</v>
      </c>
      <c r="Q28" s="3">
        <v>565.30566697126505</v>
      </c>
      <c r="R28" s="3">
        <v>1343.58462045739</v>
      </c>
      <c r="S28" s="3">
        <v>2.3767400522551099</v>
      </c>
      <c r="T28" s="3">
        <v>1.2489841221149101</v>
      </c>
      <c r="U28" s="3">
        <f t="shared" si="2"/>
        <v>9.7673794103593146</v>
      </c>
      <c r="V28" s="3">
        <v>2.1986103682021401E-2</v>
      </c>
      <c r="W28" s="3">
        <v>1</v>
      </c>
      <c r="X28" s="3">
        <f t="shared" si="3"/>
        <v>1.6578517283167022</v>
      </c>
      <c r="Y28" s="3" t="s">
        <v>184</v>
      </c>
      <c r="Z28" s="7" t="s">
        <v>1</v>
      </c>
      <c r="AB28" s="3" t="s">
        <v>185</v>
      </c>
      <c r="AC28" s="3">
        <v>168.30295232402</v>
      </c>
      <c r="AD28" s="3">
        <v>179.52274559222599</v>
      </c>
      <c r="AE28" s="3">
        <v>157.08315905581401</v>
      </c>
      <c r="AF28" s="3">
        <v>0.87500421485652602</v>
      </c>
      <c r="AG28" s="3">
        <v>-0.192638128527581</v>
      </c>
      <c r="AH28" s="3">
        <f t="shared" si="4"/>
        <v>7.3917037710867612</v>
      </c>
      <c r="AI28" s="3">
        <v>0.77976791568180004</v>
      </c>
      <c r="AJ28" s="3">
        <v>1</v>
      </c>
      <c r="AK28" s="3">
        <f t="shared" si="5"/>
        <v>0.1080346382542281</v>
      </c>
    </row>
    <row r="29" spans="1:37">
      <c r="A29" s="3" t="s">
        <v>186</v>
      </c>
      <c r="B29" s="3" t="s">
        <v>187</v>
      </c>
      <c r="C29" s="3">
        <v>414.72677976151903</v>
      </c>
      <c r="D29" s="3">
        <v>584.40383139596997</v>
      </c>
      <c r="E29" s="3">
        <v>245.04972812706899</v>
      </c>
      <c r="F29" s="3">
        <v>0.41931574531555899</v>
      </c>
      <c r="G29" s="3">
        <v>-1.25389109045507</v>
      </c>
      <c r="H29" s="3">
        <f t="shared" si="0"/>
        <v>8.5638762811380289</v>
      </c>
      <c r="I29" s="3">
        <v>3.1790022661456002E-2</v>
      </c>
      <c r="J29" s="3">
        <v>1</v>
      </c>
      <c r="K29" s="3">
        <f t="shared" si="1"/>
        <v>1.4977091624991377</v>
      </c>
      <c r="L29" s="3" t="s">
        <v>188</v>
      </c>
      <c r="M29" s="10" t="s">
        <v>1</v>
      </c>
      <c r="N29" s="3" t="s">
        <v>189</v>
      </c>
      <c r="O29" s="3" t="s">
        <v>190</v>
      </c>
      <c r="P29" s="3">
        <v>889.62564072532905</v>
      </c>
      <c r="Q29" s="3">
        <v>573.89984096238197</v>
      </c>
      <c r="R29" s="3">
        <v>1205.3514404882801</v>
      </c>
      <c r="S29" s="3">
        <v>2.1002818862382</v>
      </c>
      <c r="T29" s="3">
        <v>1.0705829700752201</v>
      </c>
      <c r="U29" s="3">
        <f t="shared" si="2"/>
        <v>9.6999466494217099</v>
      </c>
      <c r="V29" s="3">
        <v>4.96349620170944E-2</v>
      </c>
      <c r="W29" s="3">
        <v>1</v>
      </c>
      <c r="X29" s="3">
        <f t="shared" si="3"/>
        <v>1.3042123061260114</v>
      </c>
      <c r="Y29" s="3" t="s">
        <v>191</v>
      </c>
      <c r="Z29" s="7" t="s">
        <v>1</v>
      </c>
      <c r="AB29" s="3" t="s">
        <v>192</v>
      </c>
      <c r="AC29" s="3">
        <v>54.7498368969244</v>
      </c>
      <c r="AD29" s="3">
        <v>37.241420628174502</v>
      </c>
      <c r="AE29" s="3">
        <v>72.258253165674205</v>
      </c>
      <c r="AF29" s="3">
        <v>1.9402657564305701</v>
      </c>
      <c r="AG29" s="3">
        <v>0.95625427057009604</v>
      </c>
      <c r="AH29" s="3">
        <f t="shared" si="4"/>
        <v>5.6969633378202076</v>
      </c>
      <c r="AI29" s="3">
        <v>0.306658045757016</v>
      </c>
      <c r="AJ29" s="3">
        <v>1</v>
      </c>
      <c r="AK29" s="3">
        <f t="shared" si="5"/>
        <v>0.51334563628535657</v>
      </c>
    </row>
    <row r="30" spans="1:37">
      <c r="A30" s="3" t="s">
        <v>193</v>
      </c>
      <c r="B30" s="3" t="s">
        <v>194</v>
      </c>
      <c r="C30" s="3">
        <v>629.68176566736099</v>
      </c>
      <c r="D30" s="3">
        <v>860.37230733295496</v>
      </c>
      <c r="E30" s="3">
        <v>398.991224001766</v>
      </c>
      <c r="F30" s="3">
        <v>0.46374252239543701</v>
      </c>
      <c r="G30" s="3">
        <v>-1.10860407566604</v>
      </c>
      <c r="H30" s="3">
        <f t="shared" si="0"/>
        <v>9.1945152416534288</v>
      </c>
      <c r="I30" s="3">
        <v>4.7433170064048097E-2</v>
      </c>
      <c r="J30" s="3">
        <v>1</v>
      </c>
      <c r="K30" s="3">
        <f t="shared" si="1"/>
        <v>1.3239178495139097</v>
      </c>
      <c r="L30" s="3" t="s">
        <v>195</v>
      </c>
      <c r="M30" s="10" t="s">
        <v>1</v>
      </c>
      <c r="N30" s="3" t="s">
        <v>196</v>
      </c>
      <c r="O30" s="3" t="s">
        <v>197</v>
      </c>
      <c r="P30" s="3">
        <v>193.21682561434599</v>
      </c>
      <c r="Q30" s="3">
        <v>97.400638565994896</v>
      </c>
      <c r="R30" s="3">
        <v>289.03301266269699</v>
      </c>
      <c r="S30" s="3">
        <v>2.96746527454088</v>
      </c>
      <c r="T30" s="3">
        <v>1.56923114746085</v>
      </c>
      <c r="U30" s="3">
        <f t="shared" si="2"/>
        <v>7.3904748993748317</v>
      </c>
      <c r="V30" s="3">
        <v>1.7590392904992199E-2</v>
      </c>
      <c r="W30" s="3">
        <v>1</v>
      </c>
      <c r="X30" s="3">
        <f t="shared" si="3"/>
        <v>1.754724459885102</v>
      </c>
      <c r="Y30" s="3" t="s">
        <v>198</v>
      </c>
      <c r="Z30" s="7" t="s">
        <v>1</v>
      </c>
      <c r="AB30" s="3" t="s">
        <v>199</v>
      </c>
      <c r="AC30" s="3">
        <v>88.940393857887699</v>
      </c>
      <c r="AD30" s="3">
        <v>77.347565920054805</v>
      </c>
      <c r="AE30" s="3">
        <v>100.533221795721</v>
      </c>
      <c r="AF30" s="3">
        <v>1.2997593473029301</v>
      </c>
      <c r="AG30" s="3">
        <v>0.378244530490707</v>
      </c>
      <c r="AH30" s="3">
        <f t="shared" si="4"/>
        <v>6.4624062518028929</v>
      </c>
      <c r="AI30" s="3">
        <v>0.63854693458362399</v>
      </c>
      <c r="AJ30" s="3">
        <v>1</v>
      </c>
      <c r="AK30" s="3">
        <f t="shared" si="5"/>
        <v>0.1948071756416829</v>
      </c>
    </row>
    <row r="31" spans="1:37">
      <c r="A31" s="3" t="s">
        <v>200</v>
      </c>
      <c r="B31" s="3" t="s">
        <v>201</v>
      </c>
      <c r="C31" s="3">
        <v>544.89998954632597</v>
      </c>
      <c r="D31" s="3">
        <v>794.48364006772294</v>
      </c>
      <c r="E31" s="3">
        <v>295.31633902492899</v>
      </c>
      <c r="F31" s="3">
        <v>0.37170852127270498</v>
      </c>
      <c r="G31" s="3">
        <v>-1.42775633308812</v>
      </c>
      <c r="H31" s="3">
        <f t="shared" si="0"/>
        <v>8.9199955352699405</v>
      </c>
      <c r="I31" s="3">
        <v>1.2336124661073601E-2</v>
      </c>
      <c r="J31" s="3">
        <v>0.912876286244236</v>
      </c>
      <c r="K31" s="3">
        <f t="shared" si="1"/>
        <v>1.9088212505655873</v>
      </c>
      <c r="L31" s="3" t="s">
        <v>202</v>
      </c>
      <c r="M31" s="10" t="s">
        <v>1</v>
      </c>
      <c r="N31" s="3" t="s">
        <v>203</v>
      </c>
      <c r="O31" s="3" t="s">
        <v>204</v>
      </c>
      <c r="P31" s="3">
        <v>866.30075892834202</v>
      </c>
      <c r="Q31" s="3">
        <v>384.82801315780301</v>
      </c>
      <c r="R31" s="3">
        <v>1347.7735046988801</v>
      </c>
      <c r="S31" s="3">
        <v>3.5022749348192801</v>
      </c>
      <c r="T31" s="3">
        <v>1.8082923423469099</v>
      </c>
      <c r="U31" s="3">
        <f t="shared" si="2"/>
        <v>9.4922161833743335</v>
      </c>
      <c r="V31" s="3">
        <v>1.1703181228005499E-3</v>
      </c>
      <c r="W31" s="3">
        <v>0.19963362043126801</v>
      </c>
      <c r="X31" s="3">
        <f t="shared" si="3"/>
        <v>2.9316960697089245</v>
      </c>
      <c r="Y31" s="3" t="s">
        <v>205</v>
      </c>
      <c r="Z31" s="7" t="s">
        <v>1</v>
      </c>
      <c r="AB31" s="3" t="s">
        <v>206</v>
      </c>
      <c r="AC31" s="3">
        <v>82.719113830156999</v>
      </c>
      <c r="AD31" s="3">
        <v>86.896648132407194</v>
      </c>
      <c r="AE31" s="3">
        <v>78.541579527906805</v>
      </c>
      <c r="AF31" s="3">
        <v>0.903850507653994</v>
      </c>
      <c r="AG31" s="3">
        <v>-0.14584391704864</v>
      </c>
      <c r="AH31" s="3">
        <f t="shared" si="4"/>
        <v>6.368306665347288</v>
      </c>
      <c r="AI31" s="3">
        <v>0.870398461160381</v>
      </c>
      <c r="AJ31" s="3">
        <v>1</v>
      </c>
      <c r="AK31" s="3">
        <f t="shared" si="5"/>
        <v>6.0281885465456257E-2</v>
      </c>
    </row>
    <row r="32" spans="1:37">
      <c r="A32" s="3" t="s">
        <v>207</v>
      </c>
      <c r="B32" s="3" t="s">
        <v>208</v>
      </c>
      <c r="C32" s="3">
        <v>535.78220502502302</v>
      </c>
      <c r="D32" s="3">
        <v>777.295292085489</v>
      </c>
      <c r="E32" s="3">
        <v>294.26911796455698</v>
      </c>
      <c r="F32" s="3">
        <v>0.37858085718624501</v>
      </c>
      <c r="G32" s="3">
        <v>-1.4013266313911501</v>
      </c>
      <c r="H32" s="3">
        <f t="shared" si="0"/>
        <v>8.9016556522435852</v>
      </c>
      <c r="I32" s="3">
        <v>1.41265963308974E-2</v>
      </c>
      <c r="J32" s="3">
        <v>0.97339815729367496</v>
      </c>
      <c r="K32" s="3">
        <f t="shared" si="1"/>
        <v>1.8499624646747015</v>
      </c>
      <c r="L32" s="3" t="s">
        <v>209</v>
      </c>
      <c r="M32" s="10" t="s">
        <v>1</v>
      </c>
      <c r="N32" s="3" t="s">
        <v>210</v>
      </c>
      <c r="O32" s="3" t="s">
        <v>211</v>
      </c>
      <c r="P32" s="3">
        <v>470.30667554805899</v>
      </c>
      <c r="Q32" s="3">
        <v>257.82521973351601</v>
      </c>
      <c r="R32" s="3">
        <v>682.78813136260305</v>
      </c>
      <c r="S32" s="3">
        <v>2.6482596701297201</v>
      </c>
      <c r="T32" s="3">
        <v>1.4050445898344199</v>
      </c>
      <c r="U32" s="3">
        <f t="shared" si="2"/>
        <v>8.7127718756409536</v>
      </c>
      <c r="V32" s="3">
        <v>1.5052417195797E-2</v>
      </c>
      <c r="W32" s="3">
        <v>0.99496477664217897</v>
      </c>
      <c r="X32" s="3">
        <f t="shared" si="3"/>
        <v>1.8223937531928858</v>
      </c>
      <c r="Y32" s="3" t="s">
        <v>212</v>
      </c>
      <c r="Z32" s="7" t="s">
        <v>1</v>
      </c>
      <c r="AB32" s="3" t="s">
        <v>213</v>
      </c>
      <c r="AC32" s="3">
        <v>5.6674029929096497</v>
      </c>
      <c r="AD32" s="3">
        <v>1.90981644247049</v>
      </c>
      <c r="AE32" s="3">
        <v>9.4249895433488096</v>
      </c>
      <c r="AF32" s="3">
        <v>4.9350237717908101</v>
      </c>
      <c r="AG32" s="3">
        <v>2.30305703409649</v>
      </c>
      <c r="AH32" s="3">
        <f t="shared" si="4"/>
        <v>2.0849625007211561</v>
      </c>
      <c r="AI32" s="3">
        <v>0.48926386169715003</v>
      </c>
      <c r="AJ32" s="3">
        <v>1</v>
      </c>
      <c r="AK32" s="3">
        <f t="shared" si="5"/>
        <v>0.31045686117675347</v>
      </c>
    </row>
    <row r="33" spans="1:37">
      <c r="A33" s="3" t="s">
        <v>214</v>
      </c>
      <c r="B33" s="3" t="s">
        <v>215</v>
      </c>
      <c r="C33" s="3">
        <v>33.128959310889599</v>
      </c>
      <c r="D33" s="3">
        <v>62.069034380290901</v>
      </c>
      <c r="E33" s="3">
        <v>4.1888842414883598</v>
      </c>
      <c r="F33" s="3">
        <v>6.74875045714982E-2</v>
      </c>
      <c r="G33" s="3">
        <v>-3.8892357803742801</v>
      </c>
      <c r="H33" s="3">
        <f t="shared" si="0"/>
        <v>4.0111839065142263</v>
      </c>
      <c r="I33" s="3">
        <v>3.6348956830766898E-3</v>
      </c>
      <c r="J33" s="3">
        <v>0.41785496461107702</v>
      </c>
      <c r="K33" s="3">
        <f t="shared" si="1"/>
        <v>2.4395080483301825</v>
      </c>
      <c r="L33" s="3" t="s">
        <v>216</v>
      </c>
      <c r="M33" s="10" t="s">
        <v>1</v>
      </c>
      <c r="N33" s="3" t="s">
        <v>217</v>
      </c>
      <c r="O33" s="3" t="s">
        <v>218</v>
      </c>
      <c r="P33" s="3">
        <v>1211.8277158175599</v>
      </c>
      <c r="Q33" s="3">
        <v>505.14644903344401</v>
      </c>
      <c r="R33" s="3">
        <v>1918.5089826016699</v>
      </c>
      <c r="S33" s="3">
        <v>3.7979262969631402</v>
      </c>
      <c r="T33" s="3">
        <v>1.92521190863709</v>
      </c>
      <c r="U33" s="3">
        <f t="shared" si="2"/>
        <v>9.9431638501054849</v>
      </c>
      <c r="V33" s="3">
        <v>4.5862716730247198E-4</v>
      </c>
      <c r="W33" s="3">
        <v>0.116802392181496</v>
      </c>
      <c r="X33" s="3">
        <f t="shared" si="3"/>
        <v>3.3385402229159515</v>
      </c>
      <c r="Y33" s="3" t="s">
        <v>219</v>
      </c>
      <c r="Z33" s="7" t="s">
        <v>1</v>
      </c>
      <c r="AB33" s="3" t="s">
        <v>220</v>
      </c>
      <c r="AC33" s="3">
        <v>3266.7334582196099</v>
      </c>
      <c r="AD33" s="3">
        <v>3067.1652066075999</v>
      </c>
      <c r="AE33" s="3">
        <v>3466.30170983162</v>
      </c>
      <c r="AF33" s="3">
        <v>1.13013205234728</v>
      </c>
      <c r="AG33" s="3">
        <v>0.17649135683144099</v>
      </c>
      <c r="AH33" s="3">
        <f t="shared" si="4"/>
        <v>11.670935839605946</v>
      </c>
      <c r="AI33" s="3">
        <v>0.73275006712657498</v>
      </c>
      <c r="AJ33" s="3">
        <v>1</v>
      </c>
      <c r="AK33" s="3">
        <f t="shared" si="5"/>
        <v>0.13504413310419797</v>
      </c>
    </row>
    <row r="34" spans="1:37">
      <c r="A34" s="3" t="s">
        <v>221</v>
      </c>
      <c r="B34" s="3" t="s">
        <v>222</v>
      </c>
      <c r="C34" s="3">
        <v>1146.7138710709801</v>
      </c>
      <c r="D34" s="3">
        <v>1798.09218058596</v>
      </c>
      <c r="E34" s="3">
        <v>495.33556155599899</v>
      </c>
      <c r="F34" s="3">
        <v>0.27547840255585698</v>
      </c>
      <c r="G34" s="3">
        <v>-1.85998887862066</v>
      </c>
      <c r="H34" s="3">
        <f t="shared" si="0"/>
        <v>9.8822568289768107</v>
      </c>
      <c r="I34" s="3">
        <v>7.1855625384117505E-4</v>
      </c>
      <c r="J34" s="3">
        <v>0.14998916330179499</v>
      </c>
      <c r="K34" s="3">
        <f t="shared" si="1"/>
        <v>3.1435392264490667</v>
      </c>
      <c r="L34" s="3" t="s">
        <v>223</v>
      </c>
      <c r="M34" s="10" t="s">
        <v>1</v>
      </c>
      <c r="N34" s="3" t="s">
        <v>224</v>
      </c>
      <c r="O34" s="3" t="s">
        <v>225</v>
      </c>
      <c r="P34" s="3">
        <v>1479.62726215355</v>
      </c>
      <c r="Q34" s="3">
        <v>911.93735127965795</v>
      </c>
      <c r="R34" s="3">
        <v>2047.31717302744</v>
      </c>
      <c r="S34" s="3">
        <v>2.2450195401631201</v>
      </c>
      <c r="T34" s="3">
        <v>1.16672800192578</v>
      </c>
      <c r="U34" s="3">
        <f t="shared" si="2"/>
        <v>10.416154907558914</v>
      </c>
      <c r="V34" s="3">
        <v>2.8730466620184199E-2</v>
      </c>
      <c r="W34" s="3">
        <v>1</v>
      </c>
      <c r="X34" s="3">
        <f t="shared" si="3"/>
        <v>1.5416573204429471</v>
      </c>
      <c r="Y34" s="3" t="s">
        <v>226</v>
      </c>
      <c r="Z34" s="7" t="s">
        <v>1</v>
      </c>
      <c r="AB34" s="3" t="s">
        <v>227</v>
      </c>
      <c r="AC34" s="3">
        <v>172.275431057368</v>
      </c>
      <c r="AD34" s="3">
        <v>162.33439760999201</v>
      </c>
      <c r="AE34" s="3">
        <v>182.21646450474401</v>
      </c>
      <c r="AF34" s="3">
        <v>1.1224759951524199</v>
      </c>
      <c r="AG34" s="3">
        <v>0.166684592365202</v>
      </c>
      <c r="AH34" s="3">
        <f t="shared" si="4"/>
        <v>7.4261672159932184</v>
      </c>
      <c r="AI34" s="3">
        <v>0.80890959142278995</v>
      </c>
      <c r="AJ34" s="3">
        <v>1</v>
      </c>
      <c r="AK34" s="3">
        <f t="shared" si="5"/>
        <v>9.2100015025928086E-2</v>
      </c>
    </row>
    <row r="35" spans="1:37">
      <c r="A35" s="3" t="s">
        <v>228</v>
      </c>
      <c r="B35" s="3" t="s">
        <v>229</v>
      </c>
      <c r="C35" s="3">
        <v>47.097707862572499</v>
      </c>
      <c r="D35" s="3">
        <v>76.392657698819505</v>
      </c>
      <c r="E35" s="3">
        <v>17.802758026325499</v>
      </c>
      <c r="F35" s="3">
        <v>0.233042789223455</v>
      </c>
      <c r="G35" s="3">
        <v>-2.1013332209828501</v>
      </c>
      <c r="H35" s="3">
        <f t="shared" si="0"/>
        <v>5.2046954680688486</v>
      </c>
      <c r="I35" s="3">
        <v>4.0156278096342098E-2</v>
      </c>
      <c r="J35" s="3">
        <v>1</v>
      </c>
      <c r="K35" s="3">
        <f t="shared" si="1"/>
        <v>1.396246546787514</v>
      </c>
      <c r="L35" s="3" t="s">
        <v>230</v>
      </c>
      <c r="M35" s="10" t="s">
        <v>1</v>
      </c>
      <c r="N35" s="3" t="s">
        <v>231</v>
      </c>
      <c r="O35" s="3" t="s">
        <v>232</v>
      </c>
      <c r="P35" s="3">
        <v>15.1385489558269</v>
      </c>
      <c r="Q35" s="3">
        <v>0.95490822123524399</v>
      </c>
      <c r="R35" s="3">
        <v>29.322189690418501</v>
      </c>
      <c r="S35" s="3">
        <v>30.706814580031701</v>
      </c>
      <c r="T35" s="3">
        <v>4.9404869547117798</v>
      </c>
      <c r="U35" s="3">
        <f t="shared" si="2"/>
        <v>2.4036774610288005</v>
      </c>
      <c r="V35" s="3">
        <v>2.2881251096379999E-2</v>
      </c>
      <c r="W35" s="3">
        <v>1</v>
      </c>
      <c r="X35" s="3">
        <f t="shared" si="3"/>
        <v>1.6405202329647013</v>
      </c>
      <c r="Y35" s="3" t="s">
        <v>233</v>
      </c>
      <c r="Z35" s="7" t="s">
        <v>1</v>
      </c>
      <c r="AB35" s="3" t="s">
        <v>234</v>
      </c>
      <c r="AC35" s="3">
        <v>417.99934557518202</v>
      </c>
      <c r="AD35" s="3">
        <v>419.20470912227199</v>
      </c>
      <c r="AE35" s="3">
        <v>416.79398202809199</v>
      </c>
      <c r="AF35" s="3">
        <v>0.99424928431928195</v>
      </c>
      <c r="AG35" s="3">
        <v>-8.3204763375338605E-3</v>
      </c>
      <c r="AH35" s="3">
        <f t="shared" si="4"/>
        <v>8.7073508750395021</v>
      </c>
      <c r="AI35" s="3">
        <v>0.99324256104889197</v>
      </c>
      <c r="AJ35" s="3">
        <v>1</v>
      </c>
      <c r="AK35" s="3">
        <f t="shared" si="5"/>
        <v>2.9446789355903032E-3</v>
      </c>
    </row>
    <row r="36" spans="1:37">
      <c r="A36" s="3" t="s">
        <v>235</v>
      </c>
      <c r="B36" s="3" t="s">
        <v>236</v>
      </c>
      <c r="C36" s="3">
        <v>227.263616678293</v>
      </c>
      <c r="D36" s="3">
        <v>357.13567474198101</v>
      </c>
      <c r="E36" s="3">
        <v>97.391558614604406</v>
      </c>
      <c r="F36" s="3">
        <v>0.272701848352077</v>
      </c>
      <c r="G36" s="3">
        <v>-1.87460361612543</v>
      </c>
      <c r="H36" s="3">
        <f t="shared" si="0"/>
        <v>7.5430266354978333</v>
      </c>
      <c r="I36" s="3">
        <v>3.8748904097177799E-3</v>
      </c>
      <c r="J36" s="3">
        <v>0.43596639333165099</v>
      </c>
      <c r="K36" s="3">
        <f t="shared" si="1"/>
        <v>2.4117405757713146</v>
      </c>
      <c r="L36" s="3" t="s">
        <v>237</v>
      </c>
      <c r="M36" s="10" t="s">
        <v>1</v>
      </c>
      <c r="N36" s="3" t="s">
        <v>238</v>
      </c>
      <c r="O36" s="3" t="s">
        <v>239</v>
      </c>
      <c r="P36" s="3">
        <v>691.78711985321399</v>
      </c>
      <c r="Q36" s="3">
        <v>442.122506431918</v>
      </c>
      <c r="R36" s="3">
        <v>941.45173327450902</v>
      </c>
      <c r="S36" s="3">
        <v>2.1293911067146301</v>
      </c>
      <c r="T36" s="3">
        <v>1.09044095490839</v>
      </c>
      <c r="U36" s="3">
        <f t="shared" si="2"/>
        <v>9.3335228443873408</v>
      </c>
      <c r="V36" s="3">
        <v>4.9330572545698802E-2</v>
      </c>
      <c r="W36" s="3">
        <v>1</v>
      </c>
      <c r="X36" s="3">
        <f t="shared" si="3"/>
        <v>1.3068838439541441</v>
      </c>
      <c r="Y36" s="3" t="s">
        <v>240</v>
      </c>
      <c r="Z36" s="7" t="s">
        <v>1</v>
      </c>
      <c r="AB36" s="3" t="s">
        <v>241</v>
      </c>
      <c r="AC36" s="3">
        <v>4.4355562542638696</v>
      </c>
      <c r="AD36" s="3">
        <v>5.7294493274114702</v>
      </c>
      <c r="AE36" s="3">
        <v>3.1416631811162699</v>
      </c>
      <c r="AF36" s="3">
        <v>0.54833597464342299</v>
      </c>
      <c r="AG36" s="3">
        <v>-0.86686796734582405</v>
      </c>
      <c r="AH36" s="3">
        <f t="shared" si="4"/>
        <v>2.0849625007211561</v>
      </c>
      <c r="AI36" s="3">
        <v>0.86610781391591596</v>
      </c>
      <c r="AJ36" s="3">
        <v>1</v>
      </c>
      <c r="AK36" s="3">
        <f t="shared" si="5"/>
        <v>6.2428043231673114E-2</v>
      </c>
    </row>
    <row r="37" spans="1:37">
      <c r="A37" s="3" t="s">
        <v>242</v>
      </c>
      <c r="B37" s="3" t="s">
        <v>243</v>
      </c>
      <c r="C37" s="3">
        <v>299.81772492677499</v>
      </c>
      <c r="D37" s="3">
        <v>426.84397489215399</v>
      </c>
      <c r="E37" s="3">
        <v>172.79147496139501</v>
      </c>
      <c r="F37" s="3">
        <v>0.40481179336091599</v>
      </c>
      <c r="G37" s="3">
        <v>-1.3046767742833301</v>
      </c>
      <c r="H37" s="3">
        <f t="shared" si="0"/>
        <v>8.0852266177145662</v>
      </c>
      <c r="I37" s="3">
        <v>3.2364750443886099E-2</v>
      </c>
      <c r="J37" s="3">
        <v>1</v>
      </c>
      <c r="K37" s="3">
        <f t="shared" si="1"/>
        <v>1.4899277373641426</v>
      </c>
      <c r="L37" s="3" t="s">
        <v>244</v>
      </c>
      <c r="M37" s="10" t="s">
        <v>1</v>
      </c>
      <c r="N37" s="3" t="s">
        <v>18</v>
      </c>
      <c r="O37" s="3" t="s">
        <v>245</v>
      </c>
      <c r="P37" s="3">
        <v>379.01230429218202</v>
      </c>
      <c r="Q37" s="3">
        <v>229.177973096459</v>
      </c>
      <c r="R37" s="3">
        <v>528.84663548790604</v>
      </c>
      <c r="S37" s="3">
        <v>2.3075805599577399</v>
      </c>
      <c r="T37" s="3">
        <v>1.20638101468481</v>
      </c>
      <c r="U37" s="3">
        <f t="shared" si="2"/>
        <v>8.4435150866238384</v>
      </c>
      <c r="V37" s="3">
        <v>4.0575965496008497E-2</v>
      </c>
      <c r="W37" s="3">
        <v>1</v>
      </c>
      <c r="X37" s="3">
        <f t="shared" si="3"/>
        <v>1.3917311374388823</v>
      </c>
      <c r="Y37" s="3" t="s">
        <v>18</v>
      </c>
      <c r="Z37" s="7" t="s">
        <v>1</v>
      </c>
      <c r="AB37" s="3" t="s">
        <v>246</v>
      </c>
      <c r="AC37" s="3">
        <v>65.4384530087858</v>
      </c>
      <c r="AD37" s="3">
        <v>54.4297686104089</v>
      </c>
      <c r="AE37" s="3">
        <v>76.4471374071626</v>
      </c>
      <c r="AF37" s="3">
        <v>1.40450968943754</v>
      </c>
      <c r="AG37" s="3">
        <v>0.49006657736945097</v>
      </c>
      <c r="AH37" s="3">
        <f t="shared" si="4"/>
        <v>6.0113572865223786</v>
      </c>
      <c r="AI37" s="3">
        <v>0.581151300389943</v>
      </c>
      <c r="AJ37" s="3">
        <v>1</v>
      </c>
      <c r="AK37" s="3">
        <f t="shared" si="5"/>
        <v>0.23571078607749485</v>
      </c>
    </row>
    <row r="38" spans="1:37">
      <c r="A38" s="3" t="s">
        <v>247</v>
      </c>
      <c r="B38" s="3" t="s">
        <v>248</v>
      </c>
      <c r="C38" s="3">
        <v>209.65834759471099</v>
      </c>
      <c r="D38" s="3">
        <v>298.88627324663099</v>
      </c>
      <c r="E38" s="3">
        <v>120.43042194279001</v>
      </c>
      <c r="F38" s="3">
        <v>0.402930588396126</v>
      </c>
      <c r="G38" s="3">
        <v>-1.31139676333407</v>
      </c>
      <c r="H38" s="3">
        <f t="shared" si="0"/>
        <v>7.5677544489384934</v>
      </c>
      <c r="I38" s="3">
        <v>4.2665818443206799E-2</v>
      </c>
      <c r="J38" s="3">
        <v>1</v>
      </c>
      <c r="K38" s="3">
        <f t="shared" si="1"/>
        <v>1.3699199190349929</v>
      </c>
      <c r="L38" s="3" t="s">
        <v>249</v>
      </c>
      <c r="M38" s="10" t="s">
        <v>1</v>
      </c>
      <c r="N38" s="3" t="s">
        <v>250</v>
      </c>
      <c r="O38" s="3" t="s">
        <v>251</v>
      </c>
      <c r="P38" s="3">
        <v>406.56012014837199</v>
      </c>
      <c r="Q38" s="3">
        <v>157.55985650381501</v>
      </c>
      <c r="R38" s="3">
        <v>655.56038379292897</v>
      </c>
      <c r="S38" s="3">
        <v>4.1607069106276704</v>
      </c>
      <c r="T38" s="3">
        <v>2.05682866534098</v>
      </c>
      <c r="U38" s="3">
        <f t="shared" si="2"/>
        <v>8.3281705305892153</v>
      </c>
      <c r="V38" s="3">
        <v>6.0463080910330301E-4</v>
      </c>
      <c r="W38" s="3">
        <v>0.13702661650878301</v>
      </c>
      <c r="X38" s="3">
        <f t="shared" si="3"/>
        <v>3.2185097270181835</v>
      </c>
      <c r="Y38" s="3" t="s">
        <v>252</v>
      </c>
      <c r="Z38" s="7" t="s">
        <v>1</v>
      </c>
      <c r="AB38" s="3" t="s">
        <v>253</v>
      </c>
      <c r="AC38" s="3">
        <v>237.96055607892899</v>
      </c>
      <c r="AD38" s="3">
        <v>222.493615547812</v>
      </c>
      <c r="AE38" s="3">
        <v>253.42749661004601</v>
      </c>
      <c r="AF38" s="3">
        <v>1.1390326683580101</v>
      </c>
      <c r="AG38" s="3">
        <v>0.18780912527449001</v>
      </c>
      <c r="AH38" s="3">
        <f t="shared" si="4"/>
        <v>7.8915246909644381</v>
      </c>
      <c r="AI38" s="3">
        <v>0.76839082115150703</v>
      </c>
      <c r="AJ38" s="3">
        <v>1</v>
      </c>
      <c r="AK38" s="3">
        <f t="shared" si="5"/>
        <v>0.11441783166440439</v>
      </c>
    </row>
    <row r="39" spans="1:37">
      <c r="A39" s="3" t="s">
        <v>254</v>
      </c>
      <c r="B39" s="3" t="s">
        <v>255</v>
      </c>
      <c r="C39" s="3">
        <v>132.57485692759701</v>
      </c>
      <c r="D39" s="3">
        <v>192.89146068951899</v>
      </c>
      <c r="E39" s="3">
        <v>72.258253165674205</v>
      </c>
      <c r="F39" s="3">
        <v>0.37460576485540797</v>
      </c>
      <c r="G39" s="3">
        <v>-1.4165549933194499</v>
      </c>
      <c r="H39" s="3">
        <f t="shared" si="0"/>
        <v>6.8833679697649801</v>
      </c>
      <c r="I39" s="3">
        <v>4.8012373404048E-2</v>
      </c>
      <c r="J39" s="3">
        <v>1</v>
      </c>
      <c r="K39" s="3">
        <f t="shared" si="1"/>
        <v>1.3186468249451402</v>
      </c>
      <c r="L39" s="3" t="s">
        <v>256</v>
      </c>
      <c r="M39" s="10" t="s">
        <v>1</v>
      </c>
      <c r="N39" s="3" t="s">
        <v>257</v>
      </c>
      <c r="O39" s="3" t="s">
        <v>258</v>
      </c>
      <c r="P39" s="3">
        <v>304.91914428300902</v>
      </c>
      <c r="Q39" s="3">
        <v>180.47765381346099</v>
      </c>
      <c r="R39" s="3">
        <v>429.36063475255702</v>
      </c>
      <c r="S39" s="3">
        <v>2.3790238053312498</v>
      </c>
      <c r="T39" s="3">
        <v>1.2503697079385501</v>
      </c>
      <c r="U39" s="3">
        <f t="shared" si="2"/>
        <v>8.1208612618632596</v>
      </c>
      <c r="V39" s="3">
        <v>3.9349565772690297E-2</v>
      </c>
      <c r="W39" s="3">
        <v>1</v>
      </c>
      <c r="X39" s="3">
        <f t="shared" si="3"/>
        <v>1.405060055771626</v>
      </c>
      <c r="Y39" s="3" t="s">
        <v>259</v>
      </c>
      <c r="Z39" s="7" t="s">
        <v>1</v>
      </c>
      <c r="AB39" s="3" t="s">
        <v>260</v>
      </c>
      <c r="AC39" s="3">
        <v>74.572127445022403</v>
      </c>
      <c r="AD39" s="3">
        <v>82.122107026231006</v>
      </c>
      <c r="AE39" s="3">
        <v>67.0221478638138</v>
      </c>
      <c r="AF39" s="3">
        <v>0.81612796225997897</v>
      </c>
      <c r="AG39" s="3">
        <v>-0.29313272204792201</v>
      </c>
      <c r="AH39" s="3">
        <f t="shared" si="4"/>
        <v>6.213132377351049</v>
      </c>
      <c r="AI39" s="3">
        <v>0.736273095575814</v>
      </c>
      <c r="AJ39" s="3">
        <v>1</v>
      </c>
      <c r="AK39" s="3">
        <f t="shared" si="5"/>
        <v>0.13296106894668952</v>
      </c>
    </row>
    <row r="40" spans="1:37">
      <c r="A40" s="3" t="s">
        <v>261</v>
      </c>
      <c r="B40" s="3" t="s">
        <v>262</v>
      </c>
      <c r="C40" s="3">
        <v>653.06264049792298</v>
      </c>
      <c r="D40" s="3">
        <v>929.12569926189303</v>
      </c>
      <c r="E40" s="3">
        <v>376.99958173395299</v>
      </c>
      <c r="F40" s="3">
        <v>0.40575735019862802</v>
      </c>
      <c r="G40" s="3">
        <v>-1.3013108657972601</v>
      </c>
      <c r="H40" s="3">
        <f t="shared" si="0"/>
        <v>9.209074545555394</v>
      </c>
      <c r="I40" s="3">
        <v>2.01537677270665E-2</v>
      </c>
      <c r="J40" s="3">
        <v>1</v>
      </c>
      <c r="K40" s="3">
        <f t="shared" si="1"/>
        <v>1.6956437510061402</v>
      </c>
      <c r="L40" s="3" t="s">
        <v>263</v>
      </c>
      <c r="M40" s="10" t="s">
        <v>1</v>
      </c>
      <c r="N40" s="3" t="s">
        <v>264</v>
      </c>
      <c r="O40" s="3" t="s">
        <v>265</v>
      </c>
      <c r="P40" s="3">
        <v>373.40240765807903</v>
      </c>
      <c r="Q40" s="3">
        <v>139.416600300346</v>
      </c>
      <c r="R40" s="3">
        <v>607.38821501581197</v>
      </c>
      <c r="S40" s="3">
        <v>4.3566419903176099</v>
      </c>
      <c r="T40" s="3">
        <v>2.1232165637890899</v>
      </c>
      <c r="U40" s="3">
        <f t="shared" si="2"/>
        <v>8.1848668244474769</v>
      </c>
      <c r="V40" s="3">
        <v>4.7338823912713399E-4</v>
      </c>
      <c r="W40" s="3">
        <v>0.116802392181496</v>
      </c>
      <c r="X40" s="3">
        <f t="shared" si="3"/>
        <v>3.3247825358991947</v>
      </c>
      <c r="Y40" s="3" t="s">
        <v>266</v>
      </c>
      <c r="Z40" s="7" t="s">
        <v>1</v>
      </c>
      <c r="AB40" s="3" t="s">
        <v>267</v>
      </c>
      <c r="AC40" s="3">
        <v>23.4096280099651</v>
      </c>
      <c r="AD40" s="3">
        <v>24.827613752116299</v>
      </c>
      <c r="AE40" s="3">
        <v>21.991642267813901</v>
      </c>
      <c r="AF40" s="3">
        <v>0.88577349750091405</v>
      </c>
      <c r="AG40" s="3">
        <v>-0.17499026270815601</v>
      </c>
      <c r="AH40" s="3">
        <f t="shared" si="4"/>
        <v>4.5463785704599244</v>
      </c>
      <c r="AI40" s="3">
        <v>0.92876409899865398</v>
      </c>
      <c r="AJ40" s="3">
        <v>1</v>
      </c>
      <c r="AK40" s="3">
        <f t="shared" si="5"/>
        <v>3.2094580422926948E-2</v>
      </c>
    </row>
    <row r="41" spans="1:37">
      <c r="A41" s="3" t="s">
        <v>268</v>
      </c>
      <c r="B41" s="3" t="s">
        <v>269</v>
      </c>
      <c r="C41" s="3">
        <v>378.27153159123998</v>
      </c>
      <c r="D41" s="3">
        <v>526.15442990062002</v>
      </c>
      <c r="E41" s="3">
        <v>230.38863328186</v>
      </c>
      <c r="F41" s="3">
        <v>0.43787264762814199</v>
      </c>
      <c r="G41" s="3">
        <v>-1.19141676239232</v>
      </c>
      <c r="H41" s="3">
        <f t="shared" si="0"/>
        <v>8.4436341110479081</v>
      </c>
      <c r="I41" s="3">
        <v>4.3272621450174999E-2</v>
      </c>
      <c r="J41" s="3">
        <v>1</v>
      </c>
      <c r="K41" s="3">
        <f t="shared" si="1"/>
        <v>1.3637867944971307</v>
      </c>
      <c r="L41" s="3" t="s">
        <v>270</v>
      </c>
      <c r="M41" s="10" t="s">
        <v>1</v>
      </c>
      <c r="N41" s="3" t="s">
        <v>271</v>
      </c>
      <c r="O41" s="3" t="s">
        <v>272</v>
      </c>
      <c r="P41" s="3">
        <v>7850.19985064703</v>
      </c>
      <c r="Q41" s="3">
        <v>3960.0043934625601</v>
      </c>
      <c r="R41" s="3">
        <v>11740.395307831501</v>
      </c>
      <c r="S41" s="3">
        <v>2.96474300059195</v>
      </c>
      <c r="T41" s="3">
        <v>1.56790704985011</v>
      </c>
      <c r="U41" s="3">
        <f t="shared" si="2"/>
        <v>12.735239840503931</v>
      </c>
      <c r="V41" s="3">
        <v>2.6862672675606399E-3</v>
      </c>
      <c r="W41" s="3">
        <v>0.338213840734778</v>
      </c>
      <c r="X41" s="3">
        <f t="shared" si="3"/>
        <v>2.5708507798086626</v>
      </c>
      <c r="Y41" s="3" t="s">
        <v>273</v>
      </c>
      <c r="Z41" s="7" t="s">
        <v>1</v>
      </c>
      <c r="AB41" s="3" t="s">
        <v>274</v>
      </c>
      <c r="AC41" s="3">
        <v>346.428898727339</v>
      </c>
      <c r="AD41" s="3">
        <v>307.48044723774899</v>
      </c>
      <c r="AE41" s="3">
        <v>385.37735021692902</v>
      </c>
      <c r="AF41" s="3">
        <v>1.2533393706135401</v>
      </c>
      <c r="AG41" s="3">
        <v>0.325777110596571</v>
      </c>
      <c r="AH41" s="3">
        <f t="shared" si="4"/>
        <v>8.4272394170858149</v>
      </c>
      <c r="AI41" s="3">
        <v>0.58260020038082705</v>
      </c>
      <c r="AJ41" s="3">
        <v>1</v>
      </c>
      <c r="AK41" s="3">
        <f t="shared" si="5"/>
        <v>0.23462937033610209</v>
      </c>
    </row>
    <row r="42" spans="1:37">
      <c r="A42" s="3" t="s">
        <v>275</v>
      </c>
      <c r="B42" s="3" t="s">
        <v>276</v>
      </c>
      <c r="C42" s="3">
        <v>20.715152434831399</v>
      </c>
      <c r="D42" s="3">
        <v>37.241420628174502</v>
      </c>
      <c r="E42" s="3">
        <v>4.1888842414883598</v>
      </c>
      <c r="F42" s="3">
        <v>0.11247917428583</v>
      </c>
      <c r="G42" s="3">
        <v>-3.15227018620807</v>
      </c>
      <c r="H42" s="3">
        <f t="shared" si="0"/>
        <v>3.642701109431123</v>
      </c>
      <c r="I42" s="3">
        <v>4.60071776891922E-2</v>
      </c>
      <c r="J42" s="3">
        <v>1</v>
      </c>
      <c r="K42" s="3">
        <f t="shared" si="1"/>
        <v>1.3371744077177075</v>
      </c>
      <c r="L42" s="3" t="s">
        <v>277</v>
      </c>
      <c r="M42" s="10" t="s">
        <v>1</v>
      </c>
      <c r="N42" s="3" t="s">
        <v>278</v>
      </c>
      <c r="O42" s="3" t="s">
        <v>279</v>
      </c>
      <c r="P42" s="3">
        <v>351.52199479479901</v>
      </c>
      <c r="Q42" s="3">
        <v>212.944533335459</v>
      </c>
      <c r="R42" s="3">
        <v>490.09945625413798</v>
      </c>
      <c r="S42" s="3">
        <v>2.3015357500728402</v>
      </c>
      <c r="T42" s="3">
        <v>1.2025968523172801</v>
      </c>
      <c r="U42" s="3">
        <f t="shared" si="2"/>
        <v>8.335632309751853</v>
      </c>
      <c r="V42" s="3">
        <v>4.3122480292472599E-2</v>
      </c>
      <c r="W42" s="3">
        <v>1</v>
      </c>
      <c r="X42" s="3">
        <f t="shared" si="3"/>
        <v>1.3652962676182669</v>
      </c>
      <c r="Y42" s="3" t="s">
        <v>280</v>
      </c>
      <c r="Z42" s="7" t="s">
        <v>1</v>
      </c>
      <c r="AB42" s="3" t="s">
        <v>281</v>
      </c>
      <c r="AC42" s="3">
        <v>4476.1701201710002</v>
      </c>
      <c r="AD42" s="3">
        <v>4477.5646493720596</v>
      </c>
      <c r="AE42" s="3">
        <v>4474.7755909699399</v>
      </c>
      <c r="AF42" s="3">
        <v>0.99937710371138699</v>
      </c>
      <c r="AG42" s="3">
        <v>-8.9892938553353503E-4</v>
      </c>
      <c r="AH42" s="3">
        <f t="shared" si="4"/>
        <v>12.128049082700967</v>
      </c>
      <c r="AI42" s="3">
        <v>0.99912193065634303</v>
      </c>
      <c r="AJ42" s="3">
        <v>1</v>
      </c>
      <c r="AK42" s="3">
        <f t="shared" si="5"/>
        <v>3.8150819052471278E-4</v>
      </c>
    </row>
    <row r="43" spans="1:37">
      <c r="A43" s="3" t="s">
        <v>18</v>
      </c>
      <c r="B43" s="3" t="s">
        <v>282</v>
      </c>
      <c r="C43" s="3">
        <v>16.803206710753599</v>
      </c>
      <c r="D43" s="3">
        <v>31.511971300763101</v>
      </c>
      <c r="E43" s="3">
        <v>2.0944421207441799</v>
      </c>
      <c r="F43" s="3">
        <v>6.6464966623445199E-2</v>
      </c>
      <c r="G43" s="3">
        <v>-3.91126208670428</v>
      </c>
      <c r="H43" s="3">
        <f t="shared" si="0"/>
        <v>3.0221970596792267</v>
      </c>
      <c r="I43" s="3">
        <v>3.7290451353754098E-2</v>
      </c>
      <c r="J43" s="3">
        <v>1</v>
      </c>
      <c r="K43" s="3">
        <f t="shared" si="1"/>
        <v>1.4284023600214095</v>
      </c>
      <c r="L43" s="3" t="s">
        <v>283</v>
      </c>
      <c r="M43" s="10" t="s">
        <v>1</v>
      </c>
      <c r="N43" s="3" t="s">
        <v>284</v>
      </c>
      <c r="O43" s="3" t="s">
        <v>285</v>
      </c>
      <c r="P43" s="3">
        <v>445.86722971788703</v>
      </c>
      <c r="Q43" s="3">
        <v>275.96847593698601</v>
      </c>
      <c r="R43" s="3">
        <v>615.76598349878896</v>
      </c>
      <c r="S43" s="3">
        <v>2.2312910248465898</v>
      </c>
      <c r="T43" s="3">
        <v>1.1578786949898601</v>
      </c>
      <c r="U43" s="3">
        <f t="shared" si="2"/>
        <v>8.6872990136685218</v>
      </c>
      <c r="V43" s="3">
        <v>4.50447878189646E-2</v>
      </c>
      <c r="W43" s="3">
        <v>1</v>
      </c>
      <c r="X43" s="3">
        <f t="shared" si="3"/>
        <v>1.3463554544611744</v>
      </c>
      <c r="Y43" s="3" t="s">
        <v>286</v>
      </c>
      <c r="Z43" s="7" t="s">
        <v>1</v>
      </c>
      <c r="AB43" s="3" t="s">
        <v>287</v>
      </c>
      <c r="AC43" s="3">
        <v>59.124860141918198</v>
      </c>
      <c r="AD43" s="3">
        <v>65.888667265231803</v>
      </c>
      <c r="AE43" s="3">
        <v>52.361053018604501</v>
      </c>
      <c r="AF43" s="3">
        <v>0.79468981832380203</v>
      </c>
      <c r="AG43" s="3">
        <v>-0.33153623434926899</v>
      </c>
      <c r="AH43" s="3">
        <f t="shared" si="4"/>
        <v>5.8761903232764459</v>
      </c>
      <c r="AI43" s="3">
        <v>0.72629703667998302</v>
      </c>
      <c r="AJ43" s="3">
        <v>1</v>
      </c>
      <c r="AK43" s="3">
        <f t="shared" si="5"/>
        <v>0.13888572777328306</v>
      </c>
    </row>
    <row r="44" spans="1:37">
      <c r="A44" s="3" t="s">
        <v>288</v>
      </c>
      <c r="B44" s="3" t="s">
        <v>289</v>
      </c>
      <c r="C44" s="3">
        <v>47.637208307691999</v>
      </c>
      <c r="D44" s="3">
        <v>86.896648132407194</v>
      </c>
      <c r="E44" s="3">
        <v>8.3777684829767196</v>
      </c>
      <c r="F44" s="3">
        <v>9.6410720816426099E-2</v>
      </c>
      <c r="G44" s="3">
        <v>-3.3746626075445199</v>
      </c>
      <c r="H44" s="3">
        <f t="shared" si="0"/>
        <v>4.7538973200993473</v>
      </c>
      <c r="I44" s="3">
        <v>2.1736457405899302E-3</v>
      </c>
      <c r="J44" s="3">
        <v>0.299849704597554</v>
      </c>
      <c r="K44" s="3">
        <f t="shared" si="1"/>
        <v>2.6628112355228151</v>
      </c>
      <c r="L44" s="3" t="s">
        <v>290</v>
      </c>
      <c r="M44" s="10" t="s">
        <v>1</v>
      </c>
      <c r="N44" s="3" t="s">
        <v>291</v>
      </c>
      <c r="O44" s="3" t="s">
        <v>292</v>
      </c>
      <c r="P44" s="3">
        <v>290.50018147487998</v>
      </c>
      <c r="Q44" s="3">
        <v>88.806464574877694</v>
      </c>
      <c r="R44" s="3">
        <v>492.193898374882</v>
      </c>
      <c r="S44" s="3">
        <v>5.5423206039227697</v>
      </c>
      <c r="T44" s="3">
        <v>2.47049016811114</v>
      </c>
      <c r="U44" s="3">
        <f t="shared" si="2"/>
        <v>7.7078378788365152</v>
      </c>
      <c r="V44" s="3">
        <v>1.07754717633938E-4</v>
      </c>
      <c r="W44" s="3">
        <v>3.7987129789884298E-2</v>
      </c>
      <c r="X44" s="3">
        <f t="shared" si="3"/>
        <v>3.9675637068049494</v>
      </c>
      <c r="Y44" s="3" t="s">
        <v>293</v>
      </c>
      <c r="Z44" s="7" t="s">
        <v>1</v>
      </c>
      <c r="AB44" s="3" t="s">
        <v>294</v>
      </c>
      <c r="AC44" s="3">
        <v>115.644530897376</v>
      </c>
      <c r="AD44" s="3">
        <v>77.347565920054805</v>
      </c>
      <c r="AE44" s="3">
        <v>153.94149587469701</v>
      </c>
      <c r="AF44" s="3">
        <v>1.9902565005576101</v>
      </c>
      <c r="AG44" s="3">
        <v>0.99295437460591496</v>
      </c>
      <c r="AH44" s="3">
        <f t="shared" si="4"/>
        <v>6.769761173860493</v>
      </c>
      <c r="AI44" s="3">
        <v>0.176393142909442</v>
      </c>
      <c r="AJ44" s="3">
        <v>1</v>
      </c>
      <c r="AK44" s="3">
        <f t="shared" si="5"/>
        <v>0.75351830159917454</v>
      </c>
    </row>
    <row r="45" spans="1:37">
      <c r="A45" s="3" t="s">
        <v>295</v>
      </c>
      <c r="B45" s="3" t="s">
        <v>296</v>
      </c>
      <c r="C45" s="3">
        <v>285.63408419218302</v>
      </c>
      <c r="D45" s="3">
        <v>427.79888311338902</v>
      </c>
      <c r="E45" s="3">
        <v>143.469285270976</v>
      </c>
      <c r="F45" s="3">
        <v>0.335366198777451</v>
      </c>
      <c r="G45" s="3">
        <v>-1.5761908064429</v>
      </c>
      <c r="H45" s="3">
        <f t="shared" si="0"/>
        <v>7.9526935025090628</v>
      </c>
      <c r="I45" s="3">
        <v>1.08617110593878E-2</v>
      </c>
      <c r="J45" s="3">
        <v>0.83645720507828902</v>
      </c>
      <c r="K45" s="3">
        <f t="shared" si="1"/>
        <v>1.9641017543865626</v>
      </c>
      <c r="L45" s="3" t="s">
        <v>297</v>
      </c>
      <c r="M45" s="10" t="s">
        <v>1</v>
      </c>
      <c r="N45" s="3" t="s">
        <v>298</v>
      </c>
      <c r="O45" s="3" t="s">
        <v>299</v>
      </c>
      <c r="P45" s="3">
        <v>380.36673037460002</v>
      </c>
      <c r="Q45" s="3">
        <v>211.989625114224</v>
      </c>
      <c r="R45" s="3">
        <v>548.74383563497497</v>
      </c>
      <c r="S45" s="3">
        <v>2.5885409974157998</v>
      </c>
      <c r="T45" s="3">
        <v>1.37213916784152</v>
      </c>
      <c r="U45" s="3">
        <f t="shared" si="2"/>
        <v>8.4139194339437768</v>
      </c>
      <c r="V45" s="3">
        <v>2.0293949925914899E-2</v>
      </c>
      <c r="W45" s="3">
        <v>1</v>
      </c>
      <c r="X45" s="3">
        <f t="shared" si="3"/>
        <v>1.692633415555322</v>
      </c>
      <c r="Y45" s="3" t="s">
        <v>300</v>
      </c>
      <c r="Z45" s="7" t="s">
        <v>1</v>
      </c>
      <c r="AB45" s="3" t="s">
        <v>301</v>
      </c>
      <c r="AC45" s="3">
        <v>15.493423722672601</v>
      </c>
      <c r="AD45" s="3">
        <v>15.2785315397639</v>
      </c>
      <c r="AE45" s="3">
        <v>15.708315905581401</v>
      </c>
      <c r="AF45" s="3">
        <v>1.02812995245642</v>
      </c>
      <c r="AG45" s="3">
        <v>4.0022628262694301E-2</v>
      </c>
      <c r="AH45" s="3">
        <f t="shared" si="4"/>
        <v>3.9534452978042607</v>
      </c>
      <c r="AI45" s="3">
        <v>1</v>
      </c>
      <c r="AJ45" s="3">
        <v>1</v>
      </c>
      <c r="AK45" s="3">
        <f t="shared" si="5"/>
        <v>0</v>
      </c>
    </row>
    <row r="46" spans="1:37">
      <c r="A46" s="3" t="s">
        <v>302</v>
      </c>
      <c r="B46" s="3" t="s">
        <v>303</v>
      </c>
      <c r="C46" s="3">
        <v>2804.8211977320798</v>
      </c>
      <c r="D46" s="3">
        <v>3827.2721507108599</v>
      </c>
      <c r="E46" s="3">
        <v>1782.3702447533001</v>
      </c>
      <c r="F46" s="3">
        <v>0.46570250940274799</v>
      </c>
      <c r="G46" s="3">
        <v>-1.1025194388550701</v>
      </c>
      <c r="H46" s="3">
        <f t="shared" si="0"/>
        <v>11.350841057440586</v>
      </c>
      <c r="I46" s="3">
        <v>3.5150446752855703E-2</v>
      </c>
      <c r="J46" s="3">
        <v>1</v>
      </c>
      <c r="K46" s="3">
        <f t="shared" si="1"/>
        <v>1.4540691508413972</v>
      </c>
      <c r="L46" s="3" t="s">
        <v>304</v>
      </c>
      <c r="M46" s="10" t="s">
        <v>1</v>
      </c>
      <c r="N46" s="3" t="s">
        <v>18</v>
      </c>
      <c r="O46" s="3" t="s">
        <v>305</v>
      </c>
      <c r="P46" s="3">
        <v>76.170198889752101</v>
      </c>
      <c r="Q46" s="3">
        <v>5.7294493274114702</v>
      </c>
      <c r="R46" s="3">
        <v>146.610948452093</v>
      </c>
      <c r="S46" s="3">
        <v>25.589012150026399</v>
      </c>
      <c r="T46" s="3">
        <v>4.6774525488779899</v>
      </c>
      <c r="U46" s="3">
        <f t="shared" si="2"/>
        <v>4.8571227588330634</v>
      </c>
      <c r="V46" s="4">
        <v>4.27174807847339E-6</v>
      </c>
      <c r="W46" s="3">
        <v>2.8236254798709101E-3</v>
      </c>
      <c r="X46" s="3">
        <f t="shared" si="3"/>
        <v>5.3693943672517204</v>
      </c>
      <c r="Y46" s="3" t="s">
        <v>306</v>
      </c>
      <c r="Z46" s="7" t="s">
        <v>1</v>
      </c>
      <c r="AB46" s="3" t="s">
        <v>307</v>
      </c>
      <c r="AC46" s="3">
        <v>855.30872110751397</v>
      </c>
      <c r="AD46" s="3">
        <v>796.39345651019403</v>
      </c>
      <c r="AE46" s="3">
        <v>914.22398570483494</v>
      </c>
      <c r="AF46" s="3">
        <v>1.1479551699369499</v>
      </c>
      <c r="AG46" s="3">
        <v>0.19906630283895199</v>
      </c>
      <c r="AH46" s="3">
        <f t="shared" si="4"/>
        <v>9.7368707085370527</v>
      </c>
      <c r="AI46" s="3">
        <v>0.71455409380128099</v>
      </c>
      <c r="AJ46" s="3">
        <v>1</v>
      </c>
      <c r="AK46" s="3">
        <f t="shared" si="5"/>
        <v>0.14596488828637855</v>
      </c>
    </row>
    <row r="47" spans="1:37">
      <c r="A47" s="3" t="s">
        <v>18</v>
      </c>
      <c r="B47" s="3" t="s">
        <v>308</v>
      </c>
      <c r="C47" s="3">
        <v>199.60154476710599</v>
      </c>
      <c r="D47" s="3">
        <v>290.29209925551402</v>
      </c>
      <c r="E47" s="3">
        <v>108.910990278697</v>
      </c>
      <c r="F47" s="3">
        <v>0.37517724580865802</v>
      </c>
      <c r="G47" s="3">
        <v>-1.4143557626483201</v>
      </c>
      <c r="H47" s="3">
        <f t="shared" si="0"/>
        <v>7.4741836157923354</v>
      </c>
      <c r="I47" s="3">
        <v>3.0782009816549601E-2</v>
      </c>
      <c r="J47" s="3">
        <v>1</v>
      </c>
      <c r="K47" s="3">
        <f t="shared" si="1"/>
        <v>1.5117030276578407</v>
      </c>
      <c r="L47" s="3" t="s">
        <v>309</v>
      </c>
      <c r="M47" s="10" t="s">
        <v>1</v>
      </c>
      <c r="N47" s="3" t="s">
        <v>310</v>
      </c>
      <c r="O47" s="3" t="s">
        <v>311</v>
      </c>
      <c r="P47" s="3">
        <v>114.549640092204</v>
      </c>
      <c r="Q47" s="3">
        <v>45.835594619291697</v>
      </c>
      <c r="R47" s="3">
        <v>183.26368556511599</v>
      </c>
      <c r="S47" s="3">
        <v>3.9982831484416299</v>
      </c>
      <c r="T47" s="3">
        <v>1.9993806437653501</v>
      </c>
      <c r="U47" s="3">
        <f t="shared" si="2"/>
        <v>6.5180868062767425</v>
      </c>
      <c r="V47" s="3">
        <v>8.2802323494073297E-3</v>
      </c>
      <c r="W47" s="3">
        <v>0.73835122390562302</v>
      </c>
      <c r="X47" s="3">
        <f t="shared" si="3"/>
        <v>2.0819574764216795</v>
      </c>
      <c r="Y47" s="3" t="s">
        <v>312</v>
      </c>
      <c r="Z47" s="7" t="s">
        <v>1</v>
      </c>
      <c r="AB47" s="3" t="s">
        <v>313</v>
      </c>
      <c r="AC47" s="3">
        <v>551.80302259096095</v>
      </c>
      <c r="AD47" s="3">
        <v>543.34277788285397</v>
      </c>
      <c r="AE47" s="3">
        <v>560.26326729906805</v>
      </c>
      <c r="AF47" s="3">
        <v>1.0311414637407099</v>
      </c>
      <c r="AG47" s="3">
        <v>4.4242271636102802E-2</v>
      </c>
      <c r="AH47" s="3">
        <f t="shared" si="4"/>
        <v>9.107839961797545</v>
      </c>
      <c r="AI47" s="3">
        <v>0.94038907132941296</v>
      </c>
      <c r="AJ47" s="3">
        <v>1</v>
      </c>
      <c r="AK47" s="3">
        <f t="shared" si="5"/>
        <v>2.6692426642918713E-2</v>
      </c>
    </row>
    <row r="48" spans="1:37">
      <c r="A48" s="3" t="s">
        <v>314</v>
      </c>
      <c r="B48" s="3" t="s">
        <v>315</v>
      </c>
      <c r="C48" s="3">
        <v>14178.226056912399</v>
      </c>
      <c r="D48" s="3">
        <v>19002.673602581399</v>
      </c>
      <c r="E48" s="3">
        <v>9353.7785112435104</v>
      </c>
      <c r="F48" s="3">
        <v>0.49223486688593499</v>
      </c>
      <c r="G48" s="3">
        <v>-1.0225812418417199</v>
      </c>
      <c r="H48" s="3">
        <f t="shared" si="0"/>
        <v>13.702624173070426</v>
      </c>
      <c r="I48" s="3">
        <v>4.6619729378887198E-2</v>
      </c>
      <c r="J48" s="3">
        <v>1</v>
      </c>
      <c r="K48" s="3">
        <f t="shared" si="1"/>
        <v>1.3314302518278209</v>
      </c>
      <c r="L48" s="3" t="s">
        <v>316</v>
      </c>
      <c r="M48" s="10" t="s">
        <v>1</v>
      </c>
      <c r="N48" s="3" t="s">
        <v>317</v>
      </c>
      <c r="O48" s="3" t="s">
        <v>318</v>
      </c>
      <c r="P48" s="3">
        <v>12.5204963048967</v>
      </c>
      <c r="Q48" s="3">
        <v>0.95490822123524399</v>
      </c>
      <c r="R48" s="3">
        <v>24.086084388558099</v>
      </c>
      <c r="S48" s="3">
        <v>25.223454833597501</v>
      </c>
      <c r="T48" s="3">
        <v>4.65669398871119</v>
      </c>
      <c r="U48" s="3">
        <f t="shared" si="2"/>
        <v>2.2617809780285061</v>
      </c>
      <c r="V48" s="3">
        <v>4.7986399244428699E-2</v>
      </c>
      <c r="W48" s="3">
        <v>1</v>
      </c>
      <c r="X48" s="3">
        <f t="shared" si="3"/>
        <v>1.318881837001207</v>
      </c>
      <c r="Y48" s="3" t="s">
        <v>319</v>
      </c>
      <c r="Z48" s="7" t="s">
        <v>1</v>
      </c>
      <c r="AB48" s="3" t="s">
        <v>320</v>
      </c>
      <c r="AC48" s="3">
        <v>491.309359776924</v>
      </c>
      <c r="AD48" s="3">
        <v>516.60534768826699</v>
      </c>
      <c r="AE48" s="3">
        <v>466.01337186557998</v>
      </c>
      <c r="AF48" s="3">
        <v>0.90206842408992005</v>
      </c>
      <c r="AG48" s="3">
        <v>-0.14869122531887899</v>
      </c>
      <c r="AH48" s="3">
        <f t="shared" si="4"/>
        <v>8.9385731548402863</v>
      </c>
      <c r="AI48" s="3">
        <v>0.79568656306840801</v>
      </c>
      <c r="AJ48" s="3">
        <v>1</v>
      </c>
      <c r="AK48" s="3">
        <f t="shared" si="5"/>
        <v>9.9257975902119197E-2</v>
      </c>
    </row>
    <row r="49" spans="1:37">
      <c r="A49" s="3" t="s">
        <v>321</v>
      </c>
      <c r="B49" s="3" t="s">
        <v>322</v>
      </c>
      <c r="C49" s="3">
        <v>4823.1914857265701</v>
      </c>
      <c r="D49" s="3">
        <v>6592.6863594081296</v>
      </c>
      <c r="E49" s="3">
        <v>3053.6966120450202</v>
      </c>
      <c r="F49" s="3">
        <v>0.46319458344734099</v>
      </c>
      <c r="G49" s="3">
        <v>-1.11030971219784</v>
      </c>
      <c r="H49" s="3">
        <f t="shared" si="0"/>
        <v>12.131495876752947</v>
      </c>
      <c r="I49" s="3">
        <v>3.2398156652477299E-2</v>
      </c>
      <c r="J49" s="3">
        <v>1</v>
      </c>
      <c r="K49" s="3">
        <f t="shared" si="1"/>
        <v>1.4894796990042332</v>
      </c>
      <c r="L49" s="3" t="s">
        <v>323</v>
      </c>
      <c r="M49" s="10" t="s">
        <v>1</v>
      </c>
      <c r="N49" s="3" t="s">
        <v>324</v>
      </c>
      <c r="O49" s="3" t="s">
        <v>325</v>
      </c>
      <c r="P49" s="3">
        <v>24.563538499175699</v>
      </c>
      <c r="Q49" s="3">
        <v>0.95490822123524399</v>
      </c>
      <c r="R49" s="3">
        <v>48.172168777116198</v>
      </c>
      <c r="S49" s="3">
        <v>50.446909667194902</v>
      </c>
      <c r="T49" s="3">
        <v>5.65669398871119</v>
      </c>
      <c r="U49" s="3">
        <f t="shared" si="2"/>
        <v>2.7617809780285061</v>
      </c>
      <c r="V49" s="3">
        <v>1.7317767537307501E-3</v>
      </c>
      <c r="W49" s="3">
        <v>0.25675613477742698</v>
      </c>
      <c r="X49" s="3">
        <f t="shared" si="3"/>
        <v>2.7615080943463073</v>
      </c>
      <c r="Y49" s="3" t="s">
        <v>326</v>
      </c>
      <c r="Z49" s="7" t="s">
        <v>1</v>
      </c>
      <c r="AB49" s="3" t="s">
        <v>327</v>
      </c>
      <c r="AC49" s="3">
        <v>607.58721728378805</v>
      </c>
      <c r="AD49" s="3">
        <v>635.01396712143696</v>
      </c>
      <c r="AE49" s="3">
        <v>580.160467446138</v>
      </c>
      <c r="AF49" s="3">
        <v>0.91361843594723702</v>
      </c>
      <c r="AG49" s="3">
        <v>-0.13033633168518799</v>
      </c>
      <c r="AH49" s="3">
        <f t="shared" si="4"/>
        <v>9.2454763482188689</v>
      </c>
      <c r="AI49" s="3">
        <v>0.81686308709192101</v>
      </c>
      <c r="AJ49" s="3">
        <v>1</v>
      </c>
      <c r="AK49" s="3">
        <f t="shared" si="5"/>
        <v>8.7850728661263186E-2</v>
      </c>
    </row>
    <row r="50" spans="1:37">
      <c r="A50" s="3" t="s">
        <v>328</v>
      </c>
      <c r="B50" s="3" t="s">
        <v>329</v>
      </c>
      <c r="C50" s="3">
        <v>341.12393712743398</v>
      </c>
      <c r="D50" s="3">
        <v>482.22865172379801</v>
      </c>
      <c r="E50" s="3">
        <v>200.019222531069</v>
      </c>
      <c r="F50" s="3">
        <v>0.41478087586888601</v>
      </c>
      <c r="G50" s="3">
        <v>-1.2695787169492301</v>
      </c>
      <c r="H50" s="3">
        <f t="shared" si="0"/>
        <v>8.2787842028374516</v>
      </c>
      <c r="I50" s="3">
        <v>3.3861665831054599E-2</v>
      </c>
      <c r="J50" s="3">
        <v>1</v>
      </c>
      <c r="K50" s="3">
        <f t="shared" si="1"/>
        <v>1.4702916805023611</v>
      </c>
      <c r="L50" s="3" t="s">
        <v>330</v>
      </c>
      <c r="M50" s="10" t="s">
        <v>1</v>
      </c>
      <c r="N50" s="3" t="s">
        <v>331</v>
      </c>
      <c r="O50" s="3" t="s">
        <v>332</v>
      </c>
      <c r="P50" s="3">
        <v>59.384395419163603</v>
      </c>
      <c r="Q50" s="3">
        <v>17.188347982234401</v>
      </c>
      <c r="R50" s="3">
        <v>101.580442856093</v>
      </c>
      <c r="S50" s="3">
        <v>5.9098432822679996</v>
      </c>
      <c r="T50" s="3">
        <v>2.5631198733989899</v>
      </c>
      <c r="U50" s="3">
        <f t="shared" si="2"/>
        <v>5.3849189218147213</v>
      </c>
      <c r="V50" s="3">
        <v>7.3283012362629699E-3</v>
      </c>
      <c r="W50" s="3">
        <v>0.69011190075613504</v>
      </c>
      <c r="X50" s="3">
        <f t="shared" si="3"/>
        <v>2.134996686916915</v>
      </c>
      <c r="Y50" s="3" t="s">
        <v>333</v>
      </c>
      <c r="Z50" s="7" t="s">
        <v>1</v>
      </c>
      <c r="AB50" s="3" t="s">
        <v>334</v>
      </c>
      <c r="AC50" s="3">
        <v>37.8399407573323</v>
      </c>
      <c r="AD50" s="3">
        <v>29.6021548582926</v>
      </c>
      <c r="AE50" s="3">
        <v>46.077726656372</v>
      </c>
      <c r="AF50" s="3">
        <v>1.5565666376974601</v>
      </c>
      <c r="AG50" s="3">
        <v>0.63836734090459801</v>
      </c>
      <c r="AH50" s="3">
        <f t="shared" si="4"/>
        <v>5.2068139645120866</v>
      </c>
      <c r="AI50" s="3">
        <v>0.56279416322781906</v>
      </c>
      <c r="AJ50" s="3">
        <v>1</v>
      </c>
      <c r="AK50" s="3">
        <f t="shared" si="5"/>
        <v>0.24965041530817847</v>
      </c>
    </row>
    <row r="51" spans="1:37">
      <c r="A51" s="3" t="s">
        <v>335</v>
      </c>
      <c r="B51" s="3" t="s">
        <v>336</v>
      </c>
      <c r="C51" s="3">
        <v>257.41813524617498</v>
      </c>
      <c r="D51" s="3">
        <v>372.41420628174501</v>
      </c>
      <c r="E51" s="3">
        <v>142.42206421060399</v>
      </c>
      <c r="F51" s="3">
        <v>0.38242919257182301</v>
      </c>
      <c r="G51" s="3">
        <v>-1.3867354398450999</v>
      </c>
      <c r="H51" s="3">
        <f t="shared" si="0"/>
        <v>7.8473965774999721</v>
      </c>
      <c r="I51" s="3">
        <v>2.6620293694815E-2</v>
      </c>
      <c r="J51" s="3">
        <v>1</v>
      </c>
      <c r="K51" s="3">
        <f t="shared" si="1"/>
        <v>1.5747871573762233</v>
      </c>
      <c r="L51" s="3" t="s">
        <v>337</v>
      </c>
      <c r="M51" s="10" t="s">
        <v>1</v>
      </c>
      <c r="N51" s="3" t="s">
        <v>338</v>
      </c>
      <c r="O51" s="3" t="s">
        <v>339</v>
      </c>
      <c r="P51" s="3">
        <v>674.12131776036199</v>
      </c>
      <c r="Q51" s="3">
        <v>406.79090224621399</v>
      </c>
      <c r="R51" s="3">
        <v>941.45173327450902</v>
      </c>
      <c r="S51" s="3">
        <v>2.31433822161708</v>
      </c>
      <c r="T51" s="3">
        <v>1.2105997179427801</v>
      </c>
      <c r="U51" s="3">
        <f t="shared" si="2"/>
        <v>9.2734434628701425</v>
      </c>
      <c r="V51" s="3">
        <v>2.98154567511115E-2</v>
      </c>
      <c r="W51" s="3">
        <v>1</v>
      </c>
      <c r="X51" s="3">
        <f t="shared" si="3"/>
        <v>1.5255585331916977</v>
      </c>
      <c r="Y51" s="3" t="s">
        <v>340</v>
      </c>
      <c r="Z51" s="7" t="s">
        <v>1</v>
      </c>
      <c r="AB51" s="3" t="s">
        <v>341</v>
      </c>
      <c r="AC51" s="3">
        <v>133.12570731195399</v>
      </c>
      <c r="AD51" s="3">
        <v>116.4988029907</v>
      </c>
      <c r="AE51" s="3">
        <v>149.752611633209</v>
      </c>
      <c r="AF51" s="3">
        <v>1.2854433503936</v>
      </c>
      <c r="AG51" s="3">
        <v>0.36226603186967898</v>
      </c>
      <c r="AH51" s="3">
        <f t="shared" si="4"/>
        <v>7.0453043371706388</v>
      </c>
      <c r="AI51" s="3">
        <v>0.61229961387475096</v>
      </c>
      <c r="AJ51" s="3">
        <v>1</v>
      </c>
      <c r="AK51" s="3">
        <f t="shared" si="5"/>
        <v>0.21303601443674436</v>
      </c>
    </row>
    <row r="52" spans="1:37">
      <c r="A52" s="3" t="s">
        <v>342</v>
      </c>
      <c r="B52" s="3" t="s">
        <v>343</v>
      </c>
      <c r="C52" s="3">
        <v>651.40100939345905</v>
      </c>
      <c r="D52" s="3">
        <v>963.50239522636105</v>
      </c>
      <c r="E52" s="3">
        <v>339.299623560557</v>
      </c>
      <c r="F52" s="3">
        <v>0.35215234050439898</v>
      </c>
      <c r="G52" s="3">
        <v>-1.5057284235675601</v>
      </c>
      <c r="H52" s="3">
        <f t="shared" si="0"/>
        <v>9.1592802309954902</v>
      </c>
      <c r="I52" s="3">
        <v>7.5114793325460304E-3</v>
      </c>
      <c r="J52" s="3">
        <v>0.70095357724417795</v>
      </c>
      <c r="K52" s="3">
        <f t="shared" si="1"/>
        <v>2.1242745233562936</v>
      </c>
      <c r="L52" s="3" t="s">
        <v>344</v>
      </c>
      <c r="M52" s="10" t="s">
        <v>1</v>
      </c>
      <c r="N52" s="3" t="s">
        <v>345</v>
      </c>
      <c r="O52" s="3" t="s">
        <v>346</v>
      </c>
      <c r="P52" s="3">
        <v>1044.1384168750101</v>
      </c>
      <c r="Q52" s="3">
        <v>605.41181226314495</v>
      </c>
      <c r="R52" s="3">
        <v>1482.8650214868801</v>
      </c>
      <c r="S52" s="3">
        <v>2.44934933783939</v>
      </c>
      <c r="T52" s="3">
        <v>1.2923985525977699</v>
      </c>
      <c r="U52" s="3">
        <f t="shared" si="2"/>
        <v>9.8879722901112022</v>
      </c>
      <c r="V52" s="3">
        <v>1.7352730873435501E-2</v>
      </c>
      <c r="W52" s="3">
        <v>1</v>
      </c>
      <c r="X52" s="3">
        <f t="shared" si="3"/>
        <v>1.7606321687154294</v>
      </c>
      <c r="Y52" s="3" t="s">
        <v>347</v>
      </c>
      <c r="Z52" s="7" t="s">
        <v>1</v>
      </c>
      <c r="AB52" s="3" t="s">
        <v>348</v>
      </c>
      <c r="AC52" s="3">
        <v>2711.5141039179698</v>
      </c>
      <c r="AD52" s="3">
        <v>2908.6504418825498</v>
      </c>
      <c r="AE52" s="3">
        <v>2514.3777659533898</v>
      </c>
      <c r="AF52" s="3">
        <v>0.86444824367620399</v>
      </c>
      <c r="AG52" s="3">
        <v>-0.21014850560269999</v>
      </c>
      <c r="AH52" s="3">
        <f t="shared" si="4"/>
        <v>11.401059957358854</v>
      </c>
      <c r="AI52" s="3">
        <v>0.68543080102721898</v>
      </c>
      <c r="AJ52" s="3">
        <v>1</v>
      </c>
      <c r="AK52" s="3">
        <f t="shared" si="5"/>
        <v>0.16403638368846787</v>
      </c>
    </row>
    <row r="53" spans="1:37">
      <c r="A53" s="3" t="s">
        <v>349</v>
      </c>
      <c r="B53" s="3" t="s">
        <v>350</v>
      </c>
      <c r="C53" s="3">
        <v>3194.5940010846298</v>
      </c>
      <c r="D53" s="3">
        <v>4624.6205154422896</v>
      </c>
      <c r="E53" s="3">
        <v>1764.5674867269699</v>
      </c>
      <c r="F53" s="3">
        <v>0.38155941246094099</v>
      </c>
      <c r="G53" s="3">
        <v>-1.3900203788782299</v>
      </c>
      <c r="H53" s="3">
        <f t="shared" si="0"/>
        <v>11.480109081835421</v>
      </c>
      <c r="I53" s="3">
        <v>8.1719417516890897E-3</v>
      </c>
      <c r="J53" s="3">
        <v>0.73835122390562302</v>
      </c>
      <c r="K53" s="3">
        <f t="shared" si="1"/>
        <v>2.0876747376110738</v>
      </c>
      <c r="L53" s="3" t="s">
        <v>351</v>
      </c>
      <c r="M53" s="10" t="s">
        <v>1</v>
      </c>
      <c r="N53" s="3" t="s">
        <v>352</v>
      </c>
      <c r="O53" s="3" t="s">
        <v>353</v>
      </c>
      <c r="P53" s="3">
        <v>33.418761092769998</v>
      </c>
      <c r="Q53" s="3">
        <v>1.90981644247049</v>
      </c>
      <c r="R53" s="3">
        <v>64.927705743069595</v>
      </c>
      <c r="S53" s="3">
        <v>33.996830427892199</v>
      </c>
      <c r="T53" s="3">
        <v>5.0873283430410501</v>
      </c>
      <c r="U53" s="3">
        <f t="shared" si="2"/>
        <v>3.4770981551934379</v>
      </c>
      <c r="V53" s="3">
        <v>5.3661165376902404E-4</v>
      </c>
      <c r="W53" s="3">
        <v>0.125188342285173</v>
      </c>
      <c r="X53" s="3">
        <f t="shared" si="3"/>
        <v>3.2703398998477873</v>
      </c>
      <c r="Y53" s="3" t="s">
        <v>354</v>
      </c>
      <c r="Z53" s="7" t="s">
        <v>1</v>
      </c>
      <c r="AB53" s="3" t="s">
        <v>355</v>
      </c>
      <c r="AC53" s="3">
        <v>3.5268044525970499</v>
      </c>
      <c r="AD53" s="3">
        <v>2.8647246637057302</v>
      </c>
      <c r="AE53" s="3">
        <v>4.1888842414883598</v>
      </c>
      <c r="AF53" s="3">
        <v>1.46222926571579</v>
      </c>
      <c r="AG53" s="3">
        <v>0.54816953193301898</v>
      </c>
      <c r="AH53" s="3">
        <f t="shared" si="4"/>
        <v>1.7924812503605765</v>
      </c>
      <c r="AI53" s="3">
        <v>0.96982896871545499</v>
      </c>
      <c r="AJ53" s="3">
        <v>1</v>
      </c>
      <c r="AK53" s="3">
        <f t="shared" si="5"/>
        <v>1.330484768453649E-2</v>
      </c>
    </row>
    <row r="54" spans="1:37">
      <c r="A54" s="3" t="s">
        <v>356</v>
      </c>
      <c r="B54" s="3" t="s">
        <v>357</v>
      </c>
      <c r="C54" s="3">
        <v>103.852700691568</v>
      </c>
      <c r="D54" s="3">
        <v>180.47765381346099</v>
      </c>
      <c r="E54" s="3">
        <v>27.2277475696743</v>
      </c>
      <c r="F54" s="3">
        <v>0.150864924240519</v>
      </c>
      <c r="G54" s="3">
        <v>-2.7286706734258099</v>
      </c>
      <c r="H54" s="3">
        <f t="shared" si="0"/>
        <v>6.1313410711810796</v>
      </c>
      <c r="I54" s="3">
        <v>7.4218400014059403E-4</v>
      </c>
      <c r="J54" s="3">
        <v>0.150647036977656</v>
      </c>
      <c r="K54" s="3">
        <f t="shared" si="1"/>
        <v>3.1294884123229263</v>
      </c>
      <c r="L54" s="3" t="s">
        <v>358</v>
      </c>
      <c r="M54" s="10" t="s">
        <v>1</v>
      </c>
      <c r="N54" s="3" t="s">
        <v>18</v>
      </c>
      <c r="O54" s="3" t="s">
        <v>359</v>
      </c>
      <c r="P54" s="3">
        <v>162.922324462527</v>
      </c>
      <c r="Q54" s="3">
        <v>52.519952167938399</v>
      </c>
      <c r="R54" s="3">
        <v>273.32469675711599</v>
      </c>
      <c r="S54" s="3">
        <v>5.2042068866157596</v>
      </c>
      <c r="T54" s="3">
        <v>2.3796783156994001</v>
      </c>
      <c r="U54" s="3">
        <f t="shared" si="2"/>
        <v>6.9046328550472724</v>
      </c>
      <c r="V54" s="3">
        <v>7.5969257174814001E-4</v>
      </c>
      <c r="W54" s="3">
        <v>0.150647036977656</v>
      </c>
      <c r="X54" s="3">
        <f t="shared" si="3"/>
        <v>3.1193621200937605</v>
      </c>
      <c r="Y54" s="3" t="s">
        <v>360</v>
      </c>
      <c r="Z54" s="7" t="s">
        <v>1</v>
      </c>
      <c r="AB54" s="3" t="s">
        <v>361</v>
      </c>
      <c r="AC54" s="3">
        <v>247.294746108373</v>
      </c>
      <c r="AD54" s="3">
        <v>256.87031151228098</v>
      </c>
      <c r="AE54" s="3">
        <v>237.71918070446401</v>
      </c>
      <c r="AF54" s="3">
        <v>0.92544435869187402</v>
      </c>
      <c r="AG54" s="3">
        <v>-0.111781842611534</v>
      </c>
      <c r="AH54" s="3">
        <f t="shared" si="4"/>
        <v>7.9490054249237687</v>
      </c>
      <c r="AI54" s="3">
        <v>0.86290262773679605</v>
      </c>
      <c r="AJ54" s="3">
        <v>1</v>
      </c>
      <c r="AK54" s="3">
        <f t="shared" si="5"/>
        <v>6.4038208482321793E-2</v>
      </c>
    </row>
    <row r="55" spans="1:37">
      <c r="A55" s="3" t="s">
        <v>362</v>
      </c>
      <c r="B55" s="3" t="s">
        <v>363</v>
      </c>
      <c r="C55" s="3">
        <v>156.47782896311301</v>
      </c>
      <c r="D55" s="3">
        <v>229.177973096459</v>
      </c>
      <c r="E55" s="3">
        <v>83.777684829767196</v>
      </c>
      <c r="F55" s="3">
        <v>0.36555731642894901</v>
      </c>
      <c r="G55" s="3">
        <v>-1.45183046806698</v>
      </c>
      <c r="H55" s="3">
        <f t="shared" si="0"/>
        <v>7.1144093452479407</v>
      </c>
      <c r="I55" s="3">
        <v>3.5276447088603599E-2</v>
      </c>
      <c r="J55" s="3">
        <v>1</v>
      </c>
      <c r="K55" s="3">
        <f t="shared" si="1"/>
        <v>1.4525151618484553</v>
      </c>
      <c r="L55" s="3" t="s">
        <v>364</v>
      </c>
      <c r="M55" s="10" t="s">
        <v>1</v>
      </c>
      <c r="N55" s="3" t="s">
        <v>365</v>
      </c>
      <c r="O55" s="3" t="s">
        <v>366</v>
      </c>
      <c r="P55" s="3">
        <v>37.854317347033898</v>
      </c>
      <c r="Q55" s="3">
        <v>7.6392657698819502</v>
      </c>
      <c r="R55" s="3">
        <v>68.069368924185895</v>
      </c>
      <c r="S55" s="3">
        <v>8.9104595879556197</v>
      </c>
      <c r="T55" s="3">
        <v>3.15549984568263</v>
      </c>
      <c r="U55" s="3">
        <f t="shared" si="2"/>
        <v>4.5111839065142263</v>
      </c>
      <c r="V55" s="3">
        <v>7.6407425851865796E-3</v>
      </c>
      <c r="W55" s="3">
        <v>0.70184721164630204</v>
      </c>
      <c r="X55" s="3">
        <f t="shared" si="3"/>
        <v>2.1168644313488074</v>
      </c>
      <c r="Y55" s="3" t="s">
        <v>367</v>
      </c>
      <c r="Z55" s="7" t="s">
        <v>1</v>
      </c>
      <c r="AB55" s="3" t="s">
        <v>368</v>
      </c>
      <c r="AC55" s="3">
        <v>835.81255214685905</v>
      </c>
      <c r="AD55" s="3">
        <v>809.76217160748695</v>
      </c>
      <c r="AE55" s="3">
        <v>861.86293268623001</v>
      </c>
      <c r="AF55" s="3">
        <v>1.06434081870646</v>
      </c>
      <c r="AG55" s="3">
        <v>8.9960198512602202E-2</v>
      </c>
      <c r="AH55" s="3">
        <f t="shared" si="4"/>
        <v>9.7063345374924115</v>
      </c>
      <c r="AI55" s="3">
        <v>0.87025465725254603</v>
      </c>
      <c r="AJ55" s="3">
        <v>1</v>
      </c>
      <c r="AK55" s="3">
        <f t="shared" si="5"/>
        <v>6.035364386824231E-2</v>
      </c>
    </row>
    <row r="56" spans="1:37">
      <c r="A56" s="3" t="s">
        <v>369</v>
      </c>
      <c r="B56" s="3" t="s">
        <v>370</v>
      </c>
      <c r="C56" s="3">
        <v>154.353120337734</v>
      </c>
      <c r="D56" s="3">
        <v>240.636871751282</v>
      </c>
      <c r="E56" s="3">
        <v>68.069368924185895</v>
      </c>
      <c r="F56" s="3">
        <v>0.28287173295097201</v>
      </c>
      <c r="G56" s="3">
        <v>-1.8217800778172899</v>
      </c>
      <c r="H56" s="3">
        <f t="shared" si="0"/>
        <v>6.9998238682641869</v>
      </c>
      <c r="I56" s="3">
        <v>9.2901763965936596E-3</v>
      </c>
      <c r="J56" s="3">
        <v>0.77568083345032601</v>
      </c>
      <c r="K56" s="3">
        <f t="shared" si="1"/>
        <v>2.0319760397910782</v>
      </c>
      <c r="L56" s="3" t="s">
        <v>371</v>
      </c>
      <c r="M56" s="10" t="s">
        <v>1</v>
      </c>
      <c r="N56" s="3" t="s">
        <v>18</v>
      </c>
      <c r="O56" s="3" t="s">
        <v>372</v>
      </c>
      <c r="P56" s="3">
        <v>12253.857479013401</v>
      </c>
      <c r="Q56" s="3">
        <v>6947.9122177076397</v>
      </c>
      <c r="R56" s="3">
        <v>17559.802740319199</v>
      </c>
      <c r="S56" s="3">
        <v>2.5273495389832101</v>
      </c>
      <c r="T56" s="3">
        <v>1.3376252065401399</v>
      </c>
      <c r="U56" s="3">
        <f t="shared" si="2"/>
        <v>13.43117641459447</v>
      </c>
      <c r="V56" s="3">
        <v>9.7893538753626407E-3</v>
      </c>
      <c r="W56" s="3">
        <v>0.79640158912180903</v>
      </c>
      <c r="X56" s="3">
        <f t="shared" si="3"/>
        <v>2.0092459718970552</v>
      </c>
      <c r="Y56" s="3" t="s">
        <v>373</v>
      </c>
      <c r="Z56" s="7" t="s">
        <v>1</v>
      </c>
      <c r="AB56" s="3" t="s">
        <v>374</v>
      </c>
      <c r="AC56" s="3">
        <v>50.761468248643098</v>
      </c>
      <c r="AD56" s="3">
        <v>43.925778176821197</v>
      </c>
      <c r="AE56" s="3">
        <v>57.597158320464999</v>
      </c>
      <c r="AF56" s="3">
        <v>1.31123820023427</v>
      </c>
      <c r="AG56" s="3">
        <v>0.390929790121823</v>
      </c>
      <c r="AH56" s="3">
        <f t="shared" si="4"/>
        <v>5.6524608347908352</v>
      </c>
      <c r="AI56" s="3">
        <v>0.69503285796686298</v>
      </c>
      <c r="AJ56" s="3">
        <v>1</v>
      </c>
      <c r="AK56" s="3">
        <f t="shared" si="5"/>
        <v>0.1579946634726502</v>
      </c>
    </row>
    <row r="57" spans="1:37">
      <c r="A57" s="3" t="s">
        <v>375</v>
      </c>
      <c r="B57" s="3" t="s">
        <v>376</v>
      </c>
      <c r="C57" s="3">
        <v>298.402765835087</v>
      </c>
      <c r="D57" s="3">
        <v>466.95012018403401</v>
      </c>
      <c r="E57" s="3">
        <v>129.85541148613899</v>
      </c>
      <c r="F57" s="3">
        <v>0.27809268243674601</v>
      </c>
      <c r="G57" s="3">
        <v>-1.8463623119111801</v>
      </c>
      <c r="H57" s="3">
        <f t="shared" si="0"/>
        <v>7.9439434826695523</v>
      </c>
      <c r="I57" s="3">
        <v>2.9209487368459402E-3</v>
      </c>
      <c r="J57" s="3">
        <v>0.36486559654585798</v>
      </c>
      <c r="K57" s="3">
        <f t="shared" si="1"/>
        <v>2.5344760649026208</v>
      </c>
      <c r="L57" s="3" t="s">
        <v>377</v>
      </c>
      <c r="M57" s="10" t="s">
        <v>1</v>
      </c>
      <c r="N57" s="3" t="s">
        <v>378</v>
      </c>
      <c r="O57" s="3" t="s">
        <v>379</v>
      </c>
      <c r="P57" s="3">
        <v>178.04649682865201</v>
      </c>
      <c r="Q57" s="3">
        <v>75.437749477584305</v>
      </c>
      <c r="R57" s="3">
        <v>280.65524417972</v>
      </c>
      <c r="S57" s="3">
        <v>3.7203554735300601</v>
      </c>
      <c r="T57" s="3">
        <v>1.8954404749348499</v>
      </c>
      <c r="U57" s="3">
        <f t="shared" si="2"/>
        <v>7.1849349693174362</v>
      </c>
      <c r="V57" s="3">
        <v>5.2777325821327997E-3</v>
      </c>
      <c r="W57" s="3">
        <v>0.540167417309386</v>
      </c>
      <c r="X57" s="3">
        <f t="shared" si="3"/>
        <v>2.2775526188613924</v>
      </c>
      <c r="Y57" s="3" t="s">
        <v>380</v>
      </c>
      <c r="Z57" s="7" t="s">
        <v>1</v>
      </c>
      <c r="AB57" s="3" t="s">
        <v>381</v>
      </c>
      <c r="AC57" s="3">
        <v>913.81917120534104</v>
      </c>
      <c r="AD57" s="3">
        <v>896.65881973989406</v>
      </c>
      <c r="AE57" s="3">
        <v>930.97952267078801</v>
      </c>
      <c r="AF57" s="3">
        <v>1.0382762118381299</v>
      </c>
      <c r="AG57" s="3">
        <v>5.41902938301713E-2</v>
      </c>
      <c r="AH57" s="3">
        <f t="shared" si="4"/>
        <v>9.8355104782417708</v>
      </c>
      <c r="AI57" s="3">
        <v>0.92200524938925799</v>
      </c>
      <c r="AJ57" s="3">
        <v>1</v>
      </c>
      <c r="AK57" s="3">
        <f t="shared" si="5"/>
        <v>3.5266606306134013E-2</v>
      </c>
    </row>
    <row r="58" spans="1:37">
      <c r="A58" s="3" t="s">
        <v>18</v>
      </c>
      <c r="B58" s="3" t="s">
        <v>382</v>
      </c>
      <c r="C58" s="3">
        <v>369.632714505786</v>
      </c>
      <c r="D58" s="3">
        <v>542.38786966161899</v>
      </c>
      <c r="E58" s="3">
        <v>196.877559349953</v>
      </c>
      <c r="F58" s="3">
        <v>0.36298296913015299</v>
      </c>
      <c r="G58" s="3">
        <v>-1.4620262351728699</v>
      </c>
      <c r="H58" s="3">
        <f t="shared" si="0"/>
        <v>8.3521679855911604</v>
      </c>
      <c r="I58" s="3">
        <v>1.4049162812698499E-2</v>
      </c>
      <c r="J58" s="3">
        <v>0.97325728760108698</v>
      </c>
      <c r="K58" s="3">
        <f t="shared" si="1"/>
        <v>1.8523495545246063</v>
      </c>
      <c r="L58" s="3" t="s">
        <v>383</v>
      </c>
      <c r="M58" s="10" t="s">
        <v>1</v>
      </c>
      <c r="N58" s="3" t="s">
        <v>18</v>
      </c>
      <c r="O58" s="3" t="s">
        <v>384</v>
      </c>
      <c r="P58" s="3">
        <v>396.03040318584402</v>
      </c>
      <c r="Q58" s="3">
        <v>245.411412857458</v>
      </c>
      <c r="R58" s="3">
        <v>546.64939351423095</v>
      </c>
      <c r="S58" s="3">
        <v>2.22748154680052</v>
      </c>
      <c r="T58" s="3">
        <v>1.1554134800301801</v>
      </c>
      <c r="U58" s="3">
        <f t="shared" si="2"/>
        <v>8.5167652728818819</v>
      </c>
      <c r="V58" s="3">
        <v>4.8405746842160903E-2</v>
      </c>
      <c r="W58" s="3">
        <v>1</v>
      </c>
      <c r="X58" s="3">
        <f t="shared" si="3"/>
        <v>1.3151030748498413</v>
      </c>
      <c r="Y58" s="3" t="s">
        <v>385</v>
      </c>
      <c r="Z58" s="7" t="s">
        <v>1</v>
      </c>
      <c r="AB58" s="3" t="s">
        <v>386</v>
      </c>
      <c r="AC58" s="3">
        <v>12.674855478535299</v>
      </c>
      <c r="AD58" s="3">
        <v>8.5941739911172004</v>
      </c>
      <c r="AE58" s="3">
        <v>16.7555369659534</v>
      </c>
      <c r="AF58" s="3">
        <v>1.9496390209543899</v>
      </c>
      <c r="AG58" s="3">
        <v>0.96320703121186302</v>
      </c>
      <c r="AH58" s="3">
        <f t="shared" si="4"/>
        <v>3.5849625007211539</v>
      </c>
      <c r="AI58" s="3">
        <v>0.62203962500397603</v>
      </c>
      <c r="AJ58" s="3">
        <v>1</v>
      </c>
      <c r="AK58" s="3">
        <f t="shared" si="5"/>
        <v>0.20618194911554547</v>
      </c>
    </row>
    <row r="59" spans="1:37">
      <c r="A59" s="3" t="s">
        <v>387</v>
      </c>
      <c r="B59" s="3" t="s">
        <v>388</v>
      </c>
      <c r="C59" s="3">
        <v>16.803206710753599</v>
      </c>
      <c r="D59" s="3">
        <v>31.511971300763101</v>
      </c>
      <c r="E59" s="3">
        <v>2.0944421207441799</v>
      </c>
      <c r="F59" s="3">
        <v>6.6464966623445199E-2</v>
      </c>
      <c r="G59" s="3">
        <v>-3.91126208670428</v>
      </c>
      <c r="H59" s="3">
        <f t="shared" si="0"/>
        <v>3.0221970596792267</v>
      </c>
      <c r="I59" s="3">
        <v>3.7290451353754098E-2</v>
      </c>
      <c r="J59" s="3">
        <v>1</v>
      </c>
      <c r="K59" s="3">
        <f t="shared" si="1"/>
        <v>1.4284023600214095</v>
      </c>
      <c r="L59" s="3" t="s">
        <v>389</v>
      </c>
      <c r="M59" s="10" t="s">
        <v>1</v>
      </c>
      <c r="N59" s="3" t="s">
        <v>390</v>
      </c>
      <c r="O59" s="3" t="s">
        <v>391</v>
      </c>
      <c r="P59" s="3">
        <v>301.73132468232399</v>
      </c>
      <c r="Q59" s="3">
        <v>181.43256203469599</v>
      </c>
      <c r="R59" s="3">
        <v>422.03008732995198</v>
      </c>
      <c r="S59" s="3">
        <v>2.3260989240136798</v>
      </c>
      <c r="T59" s="3">
        <v>1.21791245285119</v>
      </c>
      <c r="U59" s="3">
        <f t="shared" si="2"/>
        <v>8.1122458184294555</v>
      </c>
      <c r="V59" s="3">
        <v>4.4910020681233703E-2</v>
      </c>
      <c r="W59" s="3">
        <v>1</v>
      </c>
      <c r="X59" s="3">
        <f t="shared" si="3"/>
        <v>1.3476567449429941</v>
      </c>
      <c r="Y59" s="3" t="s">
        <v>392</v>
      </c>
      <c r="Z59" s="7" t="s">
        <v>1</v>
      </c>
      <c r="AB59" s="3" t="s">
        <v>393</v>
      </c>
      <c r="AC59" s="3">
        <v>13700.625910409901</v>
      </c>
      <c r="AD59" s="3">
        <v>12601.9237956415</v>
      </c>
      <c r="AE59" s="3">
        <v>14799.3280251784</v>
      </c>
      <c r="AF59" s="3">
        <v>1.17437053779811</v>
      </c>
      <c r="AG59" s="3">
        <v>0.231887679913548</v>
      </c>
      <c r="AH59" s="3">
        <f t="shared" si="4"/>
        <v>13.737300210260965</v>
      </c>
      <c r="AI59" s="3">
        <v>0.64884873305381896</v>
      </c>
      <c r="AJ59" s="3">
        <v>1</v>
      </c>
      <c r="AK59" s="3">
        <f t="shared" si="5"/>
        <v>0.18785653903497143</v>
      </c>
    </row>
    <row r="60" spans="1:37">
      <c r="A60" s="3" t="s">
        <v>394</v>
      </c>
      <c r="B60" s="3" t="s">
        <v>395</v>
      </c>
      <c r="C60" s="3">
        <v>1579.54153392948</v>
      </c>
      <c r="D60" s="3">
        <v>2170.5063868677098</v>
      </c>
      <c r="E60" s="3">
        <v>988.57668099125306</v>
      </c>
      <c r="F60" s="3">
        <v>0.45545900577509102</v>
      </c>
      <c r="G60" s="3">
        <v>-1.13460688680183</v>
      </c>
      <c r="H60" s="3">
        <f t="shared" si="0"/>
        <v>10.516512509089845</v>
      </c>
      <c r="I60" s="3">
        <v>3.2925300954775999E-2</v>
      </c>
      <c r="J60" s="3">
        <v>1</v>
      </c>
      <c r="K60" s="3">
        <f t="shared" si="1"/>
        <v>1.4824702466653079</v>
      </c>
      <c r="L60" s="3" t="s">
        <v>396</v>
      </c>
      <c r="M60" s="10" t="s">
        <v>1</v>
      </c>
      <c r="N60" s="3" t="s">
        <v>397</v>
      </c>
      <c r="O60" s="3" t="s">
        <v>398</v>
      </c>
      <c r="P60" s="3">
        <v>65.252314005280297</v>
      </c>
      <c r="Q60" s="3">
        <v>25.782521973351599</v>
      </c>
      <c r="R60" s="3">
        <v>104.722106037209</v>
      </c>
      <c r="S60" s="3">
        <v>4.0617479603216502</v>
      </c>
      <c r="T60" s="3">
        <v>2.02210072026543</v>
      </c>
      <c r="U60" s="3">
        <f t="shared" si="2"/>
        <v>5.6993718459690959</v>
      </c>
      <c r="V60" s="3">
        <v>2.4754716031031201E-2</v>
      </c>
      <c r="W60" s="3">
        <v>1</v>
      </c>
      <c r="X60" s="3">
        <f t="shared" si="3"/>
        <v>1.6063420512296305</v>
      </c>
      <c r="Y60" s="3" t="s">
        <v>399</v>
      </c>
      <c r="Z60" s="7" t="s">
        <v>1</v>
      </c>
      <c r="AB60" s="3" t="s">
        <v>400</v>
      </c>
      <c r="AC60" s="3">
        <v>97.010957318818896</v>
      </c>
      <c r="AD60" s="3">
        <v>94.535913902289195</v>
      </c>
      <c r="AE60" s="3">
        <v>99.486000735348597</v>
      </c>
      <c r="AF60" s="3">
        <v>1.05236197153788</v>
      </c>
      <c r="AG60" s="3">
        <v>7.3631020905513697E-2</v>
      </c>
      <c r="AH60" s="3">
        <f t="shared" si="4"/>
        <v>6.5996061142052787</v>
      </c>
      <c r="AI60" s="3">
        <v>0.93760774417348602</v>
      </c>
      <c r="AJ60" s="3">
        <v>1</v>
      </c>
      <c r="AK60" s="3">
        <f t="shared" si="5"/>
        <v>2.7978814254821543E-2</v>
      </c>
    </row>
    <row r="61" spans="1:37">
      <c r="A61" s="3" t="s">
        <v>401</v>
      </c>
      <c r="B61" s="3" t="s">
        <v>402</v>
      </c>
      <c r="C61" s="3">
        <v>22.6711252968704</v>
      </c>
      <c r="D61" s="3">
        <v>40.106145291880303</v>
      </c>
      <c r="E61" s="3">
        <v>5.2361053018604498</v>
      </c>
      <c r="F61" s="3">
        <v>0.13055618443891001</v>
      </c>
      <c r="G61" s="3">
        <v>-2.9372572952372198</v>
      </c>
      <c r="H61" s="3">
        <f t="shared" si="0"/>
        <v>3.8571227588330612</v>
      </c>
      <c r="I61" s="3">
        <v>4.8215694439718799E-2</v>
      </c>
      <c r="J61" s="3">
        <v>1</v>
      </c>
      <c r="K61" s="3">
        <f t="shared" si="1"/>
        <v>1.316811573812513</v>
      </c>
      <c r="L61" s="3" t="s">
        <v>403</v>
      </c>
      <c r="M61" s="10" t="s">
        <v>1</v>
      </c>
      <c r="N61" s="3" t="s">
        <v>404</v>
      </c>
      <c r="O61" s="3" t="s">
        <v>405</v>
      </c>
      <c r="P61" s="3">
        <v>1280.23531293104</v>
      </c>
      <c r="Q61" s="3">
        <v>823.13088670478101</v>
      </c>
      <c r="R61" s="3">
        <v>1737.3397391573001</v>
      </c>
      <c r="S61" s="3">
        <v>2.1106482179430102</v>
      </c>
      <c r="T61" s="3">
        <v>1.07768614452094</v>
      </c>
      <c r="U61" s="3">
        <f t="shared" si="2"/>
        <v>10.223821115022481</v>
      </c>
      <c r="V61" s="3">
        <v>4.4176891045304298E-2</v>
      </c>
      <c r="W61" s="3">
        <v>1</v>
      </c>
      <c r="X61" s="3">
        <f t="shared" si="3"/>
        <v>1.3548048509222126</v>
      </c>
      <c r="Y61" s="3" t="s">
        <v>406</v>
      </c>
      <c r="Z61" s="7" t="s">
        <v>1</v>
      </c>
      <c r="AB61" s="3" t="s">
        <v>407</v>
      </c>
      <c r="AC61" s="3">
        <v>36.822986201595199</v>
      </c>
      <c r="AD61" s="3">
        <v>18.143256203469601</v>
      </c>
      <c r="AE61" s="3">
        <v>55.502716199720801</v>
      </c>
      <c r="AF61" s="3">
        <v>3.05913754274752</v>
      </c>
      <c r="AG61" s="3">
        <v>1.61312497377379</v>
      </c>
      <c r="AH61" s="3">
        <f t="shared" si="4"/>
        <v>4.9879239840033902</v>
      </c>
      <c r="AI61" s="3">
        <v>0.14531513051053499</v>
      </c>
      <c r="AJ61" s="3">
        <v>1</v>
      </c>
      <c r="AK61" s="3">
        <f t="shared" si="5"/>
        <v>0.83768916371213842</v>
      </c>
    </row>
    <row r="62" spans="1:37">
      <c r="A62" s="3" t="s">
        <v>408</v>
      </c>
      <c r="B62" s="3" t="s">
        <v>409</v>
      </c>
      <c r="C62" s="3">
        <v>645.96136184792795</v>
      </c>
      <c r="D62" s="3">
        <v>891.88427863371805</v>
      </c>
      <c r="E62" s="3">
        <v>400.03844506213898</v>
      </c>
      <c r="F62" s="3">
        <v>0.44853178225650497</v>
      </c>
      <c r="G62" s="3">
        <v>-1.1567178790197401</v>
      </c>
      <c r="H62" s="3">
        <f t="shared" si="0"/>
        <v>9.2223537838727054</v>
      </c>
      <c r="I62" s="3">
        <v>3.8403773379996703E-2</v>
      </c>
      <c r="J62" s="3">
        <v>1</v>
      </c>
      <c r="K62" s="3">
        <f t="shared" si="1"/>
        <v>1.4156261017366463</v>
      </c>
      <c r="L62" s="3" t="s">
        <v>410</v>
      </c>
      <c r="M62" s="10" t="s">
        <v>1</v>
      </c>
      <c r="N62" s="3" t="s">
        <v>411</v>
      </c>
      <c r="O62" s="3" t="s">
        <v>412</v>
      </c>
      <c r="P62" s="3">
        <v>417.34407574983402</v>
      </c>
      <c r="Q62" s="3">
        <v>237.772147087576</v>
      </c>
      <c r="R62" s="3">
        <v>596.91600441209198</v>
      </c>
      <c r="S62" s="3">
        <v>2.5104538598132602</v>
      </c>
      <c r="T62" s="3">
        <v>1.3279482096382</v>
      </c>
      <c r="U62" s="3">
        <f t="shared" si="2"/>
        <v>8.5574100205600931</v>
      </c>
      <c r="V62" s="3">
        <v>2.30221324225563E-2</v>
      </c>
      <c r="W62" s="3">
        <v>1</v>
      </c>
      <c r="X62" s="3">
        <f t="shared" si="3"/>
        <v>1.6378544523631324</v>
      </c>
      <c r="Y62" s="3" t="s">
        <v>413</v>
      </c>
      <c r="Z62" s="7" t="s">
        <v>1</v>
      </c>
      <c r="AB62" s="3" t="s">
        <v>414</v>
      </c>
      <c r="AC62" s="3">
        <v>128.43061578044501</v>
      </c>
      <c r="AD62" s="3">
        <v>159.46967294628601</v>
      </c>
      <c r="AE62" s="3">
        <v>97.391558614604406</v>
      </c>
      <c r="AF62" s="3">
        <v>0.61072150469267505</v>
      </c>
      <c r="AG62" s="3">
        <v>-0.71141344871184498</v>
      </c>
      <c r="AH62" s="3">
        <f t="shared" si="4"/>
        <v>6.9614315517910414</v>
      </c>
      <c r="AI62" s="3">
        <v>0.31953493107719899</v>
      </c>
      <c r="AJ62" s="3">
        <v>1</v>
      </c>
      <c r="AK62" s="3">
        <f t="shared" si="5"/>
        <v>0.49548165849198783</v>
      </c>
    </row>
    <row r="63" spans="1:37">
      <c r="A63" s="3" t="s">
        <v>18</v>
      </c>
      <c r="B63" s="3" t="s">
        <v>415</v>
      </c>
      <c r="C63" s="3">
        <v>44.910952902691498</v>
      </c>
      <c r="D63" s="3">
        <v>78.302474141290006</v>
      </c>
      <c r="E63" s="3">
        <v>11.519431664093</v>
      </c>
      <c r="F63" s="3">
        <v>0.14711452978238199</v>
      </c>
      <c r="G63" s="3">
        <v>-2.76498835332661</v>
      </c>
      <c r="H63" s="3">
        <f t="shared" si="0"/>
        <v>4.9084918116276901</v>
      </c>
      <c r="I63" s="3">
        <v>1.0586426219783601E-2</v>
      </c>
      <c r="J63" s="3">
        <v>0.82730574162880099</v>
      </c>
      <c r="K63" s="3">
        <f t="shared" si="1"/>
        <v>1.9752506248758492</v>
      </c>
      <c r="L63" s="3" t="s">
        <v>18</v>
      </c>
      <c r="M63" s="10" t="s">
        <v>1</v>
      </c>
      <c r="N63" s="3" t="s">
        <v>416</v>
      </c>
      <c r="O63" s="3" t="s">
        <v>417</v>
      </c>
      <c r="P63" s="3">
        <v>2903.68900511026</v>
      </c>
      <c r="Q63" s="3">
        <v>1467.69393603857</v>
      </c>
      <c r="R63" s="3">
        <v>4339.6840741819396</v>
      </c>
      <c r="S63" s="3">
        <v>2.9568045268995999</v>
      </c>
      <c r="T63" s="3">
        <v>1.5640388706499599</v>
      </c>
      <c r="U63" s="3">
        <f t="shared" si="2"/>
        <v>11.30135486868866</v>
      </c>
      <c r="V63" s="3">
        <v>3.1050236591652499E-3</v>
      </c>
      <c r="W63" s="3">
        <v>0.38239123465913299</v>
      </c>
      <c r="X63" s="3">
        <f t="shared" si="3"/>
        <v>2.5079350863067993</v>
      </c>
      <c r="Y63" s="3" t="s">
        <v>418</v>
      </c>
      <c r="Z63" s="7" t="s">
        <v>1</v>
      </c>
      <c r="AB63" s="3" t="s">
        <v>419</v>
      </c>
      <c r="AC63" s="3">
        <v>481.080794535515</v>
      </c>
      <c r="AD63" s="3">
        <v>457.401037971682</v>
      </c>
      <c r="AE63" s="3">
        <v>504.76055109934799</v>
      </c>
      <c r="AF63" s="3">
        <v>1.1035404583638</v>
      </c>
      <c r="AG63" s="3">
        <v>0.142139523147957</v>
      </c>
      <c r="AH63" s="3">
        <f t="shared" si="4"/>
        <v>8.9083855909830714</v>
      </c>
      <c r="AI63" s="3">
        <v>0.80508169672476504</v>
      </c>
      <c r="AJ63" s="3">
        <v>1</v>
      </c>
      <c r="AK63" s="3">
        <f t="shared" si="5"/>
        <v>9.4160046791781027E-2</v>
      </c>
    </row>
    <row r="64" spans="1:37">
      <c r="A64" s="3" t="s">
        <v>420</v>
      </c>
      <c r="B64" s="3" t="s">
        <v>421</v>
      </c>
      <c r="C64" s="3">
        <v>151.087364487614</v>
      </c>
      <c r="D64" s="3">
        <v>221.538707326577</v>
      </c>
      <c r="E64" s="3">
        <v>80.636021648650996</v>
      </c>
      <c r="F64" s="3">
        <v>0.36398163834089298</v>
      </c>
      <c r="G64" s="3">
        <v>-1.4580624217785001</v>
      </c>
      <c r="H64" s="3">
        <f t="shared" si="0"/>
        <v>7.0623837679112373</v>
      </c>
      <c r="I64" s="3">
        <v>3.5986483519617397E-2</v>
      </c>
      <c r="J64" s="3">
        <v>1</v>
      </c>
      <c r="K64" s="3">
        <f t="shared" si="1"/>
        <v>1.4438605890970011</v>
      </c>
      <c r="L64" s="3" t="s">
        <v>422</v>
      </c>
      <c r="M64" s="10" t="s">
        <v>1</v>
      </c>
      <c r="N64" s="3" t="s">
        <v>423</v>
      </c>
      <c r="O64" s="3" t="s">
        <v>424</v>
      </c>
      <c r="P64" s="3">
        <v>102.64506715663001</v>
      </c>
      <c r="Q64" s="3">
        <v>42.970869955585997</v>
      </c>
      <c r="R64" s="3">
        <v>162.319264357674</v>
      </c>
      <c r="S64" s="3">
        <v>3.77742560309914</v>
      </c>
      <c r="T64" s="3">
        <v>1.9174033415987399</v>
      </c>
      <c r="U64" s="3">
        <f t="shared" si="2"/>
        <v>6.3839887508019562</v>
      </c>
      <c r="V64" s="3">
        <v>1.36965750124378E-2</v>
      </c>
      <c r="W64" s="3">
        <v>0.96569984887694904</v>
      </c>
      <c r="X64" s="3">
        <f t="shared" si="3"/>
        <v>1.863388019643653</v>
      </c>
      <c r="Y64" s="3" t="s">
        <v>425</v>
      </c>
      <c r="Z64" s="7" t="s">
        <v>1</v>
      </c>
      <c r="AB64" s="3" t="s">
        <v>426</v>
      </c>
      <c r="AC64" s="3">
        <v>5.4366208950675396</v>
      </c>
      <c r="AD64" s="3">
        <v>6.6843575486467097</v>
      </c>
      <c r="AE64" s="3">
        <v>4.1888842414883598</v>
      </c>
      <c r="AF64" s="3">
        <v>0.62666968530676903</v>
      </c>
      <c r="AG64" s="3">
        <v>-0.67422288940342801</v>
      </c>
      <c r="AH64" s="3">
        <f t="shared" si="4"/>
        <v>2.403677461028801</v>
      </c>
      <c r="AI64" s="3">
        <v>0.88347011048565904</v>
      </c>
      <c r="AJ64" s="3">
        <v>1</v>
      </c>
      <c r="AK64" s="3">
        <f t="shared" si="5"/>
        <v>5.3808138936760189E-2</v>
      </c>
    </row>
    <row r="65" spans="1:37">
      <c r="A65" s="3" t="s">
        <v>427</v>
      </c>
      <c r="B65" s="3" t="s">
        <v>428</v>
      </c>
      <c r="C65" s="3">
        <v>307.10211592981102</v>
      </c>
      <c r="D65" s="3">
        <v>427.79888311338902</v>
      </c>
      <c r="E65" s="3">
        <v>186.40534874623199</v>
      </c>
      <c r="F65" s="3">
        <v>0.43573126556486302</v>
      </c>
      <c r="G65" s="3">
        <v>-1.19848945843703</v>
      </c>
      <c r="H65" s="3">
        <f t="shared" si="0"/>
        <v>8.1415441765119994</v>
      </c>
      <c r="I65" s="3">
        <v>4.7979745781994099E-2</v>
      </c>
      <c r="J65" s="3">
        <v>1</v>
      </c>
      <c r="K65" s="3">
        <f t="shared" si="1"/>
        <v>1.3189420574471722</v>
      </c>
      <c r="L65" s="3" t="s">
        <v>429</v>
      </c>
      <c r="M65" s="10" t="s">
        <v>1</v>
      </c>
      <c r="N65" s="3" t="s">
        <v>18</v>
      </c>
      <c r="O65" s="3" t="s">
        <v>430</v>
      </c>
      <c r="P65" s="3">
        <v>41.673950231974899</v>
      </c>
      <c r="Q65" s="3">
        <v>15.2785315397639</v>
      </c>
      <c r="R65" s="3">
        <v>68.069368924185895</v>
      </c>
      <c r="S65" s="3">
        <v>4.4552297939778098</v>
      </c>
      <c r="T65" s="3">
        <v>2.15549984568263</v>
      </c>
      <c r="U65" s="3">
        <f t="shared" si="2"/>
        <v>5.0111839065142272</v>
      </c>
      <c r="V65" s="3">
        <v>4.4582166285173398E-2</v>
      </c>
      <c r="W65" s="3">
        <v>1</v>
      </c>
      <c r="X65" s="3">
        <f t="shared" si="3"/>
        <v>1.3508388326068042</v>
      </c>
      <c r="Y65" s="3" t="s">
        <v>431</v>
      </c>
      <c r="Z65" s="7" t="s">
        <v>1</v>
      </c>
      <c r="AB65" s="3" t="s">
        <v>432</v>
      </c>
      <c r="AC65" s="3">
        <v>931.36239395442101</v>
      </c>
      <c r="AD65" s="3">
        <v>945.35913902289201</v>
      </c>
      <c r="AE65" s="3">
        <v>917.36564888595103</v>
      </c>
      <c r="AF65" s="3">
        <v>0.97038851270229998</v>
      </c>
      <c r="AG65" s="3">
        <v>-4.3365622711623003E-2</v>
      </c>
      <c r="AH65" s="3">
        <f t="shared" si="4"/>
        <v>9.863035887284072</v>
      </c>
      <c r="AI65" s="3">
        <v>0.93794315264977701</v>
      </c>
      <c r="AJ65" s="3">
        <v>1</v>
      </c>
      <c r="AK65" s="3">
        <f t="shared" si="5"/>
        <v>2.78234827708972E-2</v>
      </c>
    </row>
    <row r="66" spans="1:37">
      <c r="A66" s="3" t="s">
        <v>433</v>
      </c>
      <c r="B66" s="3" t="s">
        <v>434</v>
      </c>
      <c r="C66" s="3">
        <v>42.9549800406526</v>
      </c>
      <c r="D66" s="3">
        <v>75.437749477584305</v>
      </c>
      <c r="E66" s="3">
        <v>10.4722106037209</v>
      </c>
      <c r="F66" s="3">
        <v>0.13881923408694299</v>
      </c>
      <c r="G66" s="3">
        <v>-2.84872062063556</v>
      </c>
      <c r="H66" s="3">
        <f t="shared" si="0"/>
        <v>4.812854421532232</v>
      </c>
      <c r="I66" s="3">
        <v>1.0087715015256399E-2</v>
      </c>
      <c r="J66" s="3">
        <v>0.804178447246369</v>
      </c>
      <c r="K66" s="3">
        <f t="shared" si="1"/>
        <v>1.9962071953732987</v>
      </c>
      <c r="L66" s="3" t="s">
        <v>435</v>
      </c>
      <c r="M66" s="10" t="s">
        <v>1</v>
      </c>
      <c r="N66" s="3" t="s">
        <v>436</v>
      </c>
      <c r="O66" s="3" t="s">
        <v>437</v>
      </c>
      <c r="P66" s="3">
        <v>364.62360798868798</v>
      </c>
      <c r="Q66" s="3">
        <v>126.047885203052</v>
      </c>
      <c r="R66" s="3">
        <v>603.19933077432404</v>
      </c>
      <c r="S66" s="3">
        <v>4.7854775968880601</v>
      </c>
      <c r="T66" s="3">
        <v>2.2586629147380299</v>
      </c>
      <c r="U66" s="3">
        <f t="shared" si="2"/>
        <v>8.1071595604003814</v>
      </c>
      <c r="V66" s="3">
        <v>2.2682049298381501E-4</v>
      </c>
      <c r="W66" s="3">
        <v>6.5423278194458798E-2</v>
      </c>
      <c r="X66" s="3">
        <f t="shared" si="3"/>
        <v>3.64431770997435</v>
      </c>
      <c r="Y66" s="3" t="s">
        <v>438</v>
      </c>
      <c r="Z66" s="7" t="s">
        <v>1</v>
      </c>
      <c r="AB66" s="3" t="s">
        <v>439</v>
      </c>
      <c r="AC66" s="3">
        <v>15.6477828963113</v>
      </c>
      <c r="AD66" s="3">
        <v>22.917797309645898</v>
      </c>
      <c r="AE66" s="3">
        <v>8.3777684829767196</v>
      </c>
      <c r="AF66" s="3">
        <v>0.36555731642894901</v>
      </c>
      <c r="AG66" s="3">
        <v>-1.45183046806698</v>
      </c>
      <c r="AH66" s="3">
        <f t="shared" si="4"/>
        <v>3.792481250360578</v>
      </c>
      <c r="AI66" s="3">
        <v>0.39209464165619801</v>
      </c>
      <c r="AJ66" s="3">
        <v>1</v>
      </c>
      <c r="AK66" s="3">
        <f t="shared" si="5"/>
        <v>0.40660909270373685</v>
      </c>
    </row>
    <row r="67" spans="1:37">
      <c r="A67" s="3" t="s">
        <v>440</v>
      </c>
      <c r="B67" s="3" t="s">
        <v>441</v>
      </c>
      <c r="C67" s="3">
        <v>1208.8487350988501</v>
      </c>
      <c r="D67" s="3">
        <v>1682.5482858165001</v>
      </c>
      <c r="E67" s="3">
        <v>735.14918438120696</v>
      </c>
      <c r="F67" s="3">
        <v>0.43692605471019602</v>
      </c>
      <c r="G67" s="3">
        <v>-1.1945389559616799</v>
      </c>
      <c r="H67" s="3">
        <f t="shared" si="0"/>
        <v>10.119162714612486</v>
      </c>
      <c r="I67" s="3">
        <v>2.6493072917365499E-2</v>
      </c>
      <c r="J67" s="3">
        <v>1</v>
      </c>
      <c r="K67" s="3">
        <f t="shared" si="1"/>
        <v>1.5768676651963418</v>
      </c>
      <c r="L67" s="3" t="s">
        <v>442</v>
      </c>
      <c r="M67" s="10" t="s">
        <v>1</v>
      </c>
      <c r="N67" s="3" t="s">
        <v>443</v>
      </c>
      <c r="O67" s="3" t="s">
        <v>444</v>
      </c>
      <c r="P67" s="3">
        <v>25.8574315723233</v>
      </c>
      <c r="Q67" s="3">
        <v>6.6843575486467097</v>
      </c>
      <c r="R67" s="3">
        <v>45.030505595999898</v>
      </c>
      <c r="S67" s="3">
        <v>6.7366991170477704</v>
      </c>
      <c r="T67" s="3">
        <v>2.7520418652986698</v>
      </c>
      <c r="U67" s="3">
        <f t="shared" si="2"/>
        <v>4.1168098383798508</v>
      </c>
      <c r="V67" s="3">
        <v>4.41899621577218E-2</v>
      </c>
      <c r="W67" s="3">
        <v>1</v>
      </c>
      <c r="X67" s="3">
        <f t="shared" si="3"/>
        <v>1.354676370347633</v>
      </c>
      <c r="Y67" s="3" t="s">
        <v>445</v>
      </c>
      <c r="Z67" s="7" t="s">
        <v>1</v>
      </c>
      <c r="AB67" s="3" t="s">
        <v>446</v>
      </c>
      <c r="AC67" s="3">
        <v>63.328120973108199</v>
      </c>
      <c r="AD67" s="3">
        <v>43.925778176821197</v>
      </c>
      <c r="AE67" s="3">
        <v>82.730463769395101</v>
      </c>
      <c r="AF67" s="3">
        <v>1.88341486942741</v>
      </c>
      <c r="AG67" s="3">
        <v>0.91335082477426599</v>
      </c>
      <c r="AH67" s="3">
        <f t="shared" si="4"/>
        <v>5.9136713521170563</v>
      </c>
      <c r="AI67" s="3">
        <v>0.30288348336221499</v>
      </c>
      <c r="AJ67" s="3">
        <v>1</v>
      </c>
      <c r="AK67" s="3">
        <f t="shared" si="5"/>
        <v>0.51872440867515013</v>
      </c>
    </row>
    <row r="68" spans="1:37">
      <c r="A68" s="3" t="s">
        <v>447</v>
      </c>
      <c r="B68" s="3" t="s">
        <v>448</v>
      </c>
      <c r="C68" s="3">
        <v>199.741527351043</v>
      </c>
      <c r="D68" s="3">
        <v>319.89425411380699</v>
      </c>
      <c r="E68" s="3">
        <v>79.5888005882789</v>
      </c>
      <c r="F68" s="3">
        <v>0.248797218345673</v>
      </c>
      <c r="G68" s="3">
        <v>-2.0069577392473699</v>
      </c>
      <c r="H68" s="3">
        <f t="shared" si="0"/>
        <v>7.3179723993943604</v>
      </c>
      <c r="I68" s="3">
        <v>2.6704015794031801E-3</v>
      </c>
      <c r="J68" s="3">
        <v>0.338213840734778</v>
      </c>
      <c r="K68" s="3">
        <f t="shared" si="1"/>
        <v>2.5734234238022302</v>
      </c>
      <c r="L68" s="3" t="s">
        <v>449</v>
      </c>
      <c r="M68" s="10" t="s">
        <v>1</v>
      </c>
      <c r="N68" s="3" t="s">
        <v>450</v>
      </c>
      <c r="O68" s="3" t="s">
        <v>451</v>
      </c>
      <c r="P68" s="3">
        <v>945.58840779550201</v>
      </c>
      <c r="Q68" s="3">
        <v>531.88387922803099</v>
      </c>
      <c r="R68" s="3">
        <v>1359.2929363629701</v>
      </c>
      <c r="S68" s="3">
        <v>2.5556197310131501</v>
      </c>
      <c r="T68" s="3">
        <v>1.35367318331328</v>
      </c>
      <c r="U68" s="3">
        <f t="shared" si="2"/>
        <v>9.7318040926695826</v>
      </c>
      <c r="V68" s="3">
        <v>1.33235647654573E-2</v>
      </c>
      <c r="W68" s="3">
        <v>0.96243965516775398</v>
      </c>
      <c r="X68" s="3">
        <f t="shared" si="3"/>
        <v>1.8753795626400853</v>
      </c>
      <c r="Y68" s="3" t="s">
        <v>452</v>
      </c>
      <c r="Z68" s="7" t="s">
        <v>1</v>
      </c>
      <c r="AB68" s="3" t="s">
        <v>453</v>
      </c>
      <c r="AC68" s="3">
        <v>58.569469781865401</v>
      </c>
      <c r="AD68" s="3">
        <v>44.880686398056497</v>
      </c>
      <c r="AE68" s="3">
        <v>72.258253165674205</v>
      </c>
      <c r="AF68" s="3">
        <v>1.6100077553360099</v>
      </c>
      <c r="AG68" s="3">
        <v>0.68706763775470703</v>
      </c>
      <c r="AH68" s="3">
        <f t="shared" si="4"/>
        <v>5.831556654227902</v>
      </c>
      <c r="AI68" s="3">
        <v>0.45328230336316799</v>
      </c>
      <c r="AJ68" s="3">
        <v>1</v>
      </c>
      <c r="AK68" s="3">
        <f t="shared" si="5"/>
        <v>0.34363123594186062</v>
      </c>
    </row>
    <row r="69" spans="1:37">
      <c r="A69" s="3" t="s">
        <v>454</v>
      </c>
      <c r="B69" s="3" t="s">
        <v>455</v>
      </c>
      <c r="C69" s="3">
        <v>111.783281568562</v>
      </c>
      <c r="D69" s="3">
        <v>168.06384693740301</v>
      </c>
      <c r="E69" s="3">
        <v>55.502716199720801</v>
      </c>
      <c r="F69" s="3">
        <v>0.33024780291024303</v>
      </c>
      <c r="G69" s="3">
        <v>-1.5983791314199201</v>
      </c>
      <c r="H69" s="3">
        <f t="shared" ref="H69:H132" si="6">0.5*LOG(D69*E69,2)</f>
        <v>6.5936760366002476</v>
      </c>
      <c r="I69" s="3">
        <v>3.37656195982457E-2</v>
      </c>
      <c r="J69" s="3">
        <v>1</v>
      </c>
      <c r="K69" s="3">
        <f t="shared" ref="K69:K132" si="7">-LOG10(I69)</f>
        <v>1.4715252765781772</v>
      </c>
      <c r="L69" s="3" t="s">
        <v>456</v>
      </c>
      <c r="M69" s="10" t="s">
        <v>1</v>
      </c>
      <c r="N69" s="3" t="s">
        <v>457</v>
      </c>
      <c r="O69" s="3" t="s">
        <v>458</v>
      </c>
      <c r="P69" s="3">
        <v>65.5133626077575</v>
      </c>
      <c r="Q69" s="3">
        <v>9.5490822123524399</v>
      </c>
      <c r="R69" s="3">
        <v>121.477643003162</v>
      </c>
      <c r="S69" s="3">
        <v>12.721394611727399</v>
      </c>
      <c r="T69" s="3">
        <v>3.6691849328943902</v>
      </c>
      <c r="U69" s="3">
        <f t="shared" ref="U69:U132" si="8">0.5*LOG(Q69*R69,2)</f>
        <v>5.0899545450074637</v>
      </c>
      <c r="V69" s="3">
        <v>2.1226109864214501E-4</v>
      </c>
      <c r="W69" s="3">
        <v>6.2357593867759097E-2</v>
      </c>
      <c r="X69" s="3">
        <f t="shared" ref="X69:X132" si="9">-LOG10(V69)</f>
        <v>3.6731295922358469</v>
      </c>
      <c r="Y69" s="3" t="s">
        <v>459</v>
      </c>
      <c r="Z69" s="7" t="s">
        <v>1</v>
      </c>
      <c r="AB69" s="3" t="s">
        <v>460</v>
      </c>
      <c r="AC69" s="3">
        <v>766.64829241750101</v>
      </c>
      <c r="AD69" s="3">
        <v>778.25020030672397</v>
      </c>
      <c r="AE69" s="3">
        <v>755.04638452827703</v>
      </c>
      <c r="AF69" s="3">
        <v>0.97018463243658404</v>
      </c>
      <c r="AG69" s="3">
        <v>-4.3668767223441797E-2</v>
      </c>
      <c r="AH69" s="3">
        <f t="shared" ref="AH69:AH132" si="10">0.5*LOG(AD69*AE69,2)</f>
        <v>9.5822558491796297</v>
      </c>
      <c r="AI69" s="3">
        <v>0.93870557724674597</v>
      </c>
      <c r="AJ69" s="3">
        <v>1</v>
      </c>
      <c r="AK69" s="3">
        <f t="shared" ref="AK69:AK132" si="11">-LOG10(AI69)</f>
        <v>2.7470601799329711E-2</v>
      </c>
    </row>
    <row r="70" spans="1:37">
      <c r="A70" s="3" t="s">
        <v>461</v>
      </c>
      <c r="B70" s="3" t="s">
        <v>462</v>
      </c>
      <c r="C70" s="3">
        <v>2688.1105292089301</v>
      </c>
      <c r="D70" s="3">
        <v>4335.2833244080102</v>
      </c>
      <c r="E70" s="3">
        <v>1040.9377340098599</v>
      </c>
      <c r="F70" s="3">
        <v>0.24010835189231799</v>
      </c>
      <c r="G70" s="3">
        <v>-2.0582425079618201</v>
      </c>
      <c r="H70" s="3">
        <f t="shared" si="6"/>
        <v>11.052789311870283</v>
      </c>
      <c r="I70" s="3">
        <v>1.31285299044466E-4</v>
      </c>
      <c r="J70" s="3">
        <v>4.5276304000900401E-2</v>
      </c>
      <c r="K70" s="3">
        <f t="shared" si="7"/>
        <v>3.8817839022526024</v>
      </c>
      <c r="L70" s="3" t="s">
        <v>463</v>
      </c>
      <c r="M70" s="10" t="s">
        <v>1</v>
      </c>
      <c r="N70" s="3" t="s">
        <v>464</v>
      </c>
      <c r="O70" s="3" t="s">
        <v>465</v>
      </c>
      <c r="P70" s="3">
        <v>539.48833851758297</v>
      </c>
      <c r="Q70" s="3">
        <v>332.308060989865</v>
      </c>
      <c r="R70" s="3">
        <v>746.66861604530004</v>
      </c>
      <c r="S70" s="3">
        <v>2.2469169535675899</v>
      </c>
      <c r="T70" s="3">
        <v>1.1679468032493401</v>
      </c>
      <c r="U70" s="3">
        <f t="shared" si="8"/>
        <v>8.960350881146308</v>
      </c>
      <c r="V70" s="3">
        <v>3.94416860880396E-2</v>
      </c>
      <c r="W70" s="3">
        <v>1</v>
      </c>
      <c r="X70" s="3">
        <f t="shared" si="9"/>
        <v>1.4040445277298184</v>
      </c>
      <c r="Y70" s="3" t="s">
        <v>466</v>
      </c>
      <c r="Z70" s="7" t="s">
        <v>1</v>
      </c>
      <c r="AB70" s="3" t="s">
        <v>467</v>
      </c>
      <c r="AC70" s="3">
        <v>85.782840761838102</v>
      </c>
      <c r="AD70" s="3">
        <v>66.843575486467103</v>
      </c>
      <c r="AE70" s="3">
        <v>104.722106037209</v>
      </c>
      <c r="AF70" s="3">
        <v>1.56667421326692</v>
      </c>
      <c r="AG70" s="3">
        <v>0.64770520548393395</v>
      </c>
      <c r="AH70" s="3">
        <f t="shared" si="10"/>
        <v>6.3865696033598445</v>
      </c>
      <c r="AI70" s="3">
        <v>0.41960239580597197</v>
      </c>
      <c r="AJ70" s="3">
        <v>1</v>
      </c>
      <c r="AK70" s="3">
        <f t="shared" si="11"/>
        <v>0.37716204077794852</v>
      </c>
    </row>
    <row r="71" spans="1:37">
      <c r="A71" s="3" t="s">
        <v>468</v>
      </c>
      <c r="B71" s="3" t="s">
        <v>469</v>
      </c>
      <c r="C71" s="3">
        <v>1156.08362424337</v>
      </c>
      <c r="D71" s="3">
        <v>1604.24581167521</v>
      </c>
      <c r="E71" s="3">
        <v>707.921436811533</v>
      </c>
      <c r="F71" s="3">
        <v>0.44127990340351703</v>
      </c>
      <c r="G71" s="3">
        <v>-1.18023404872976</v>
      </c>
      <c r="H71" s="3">
        <f t="shared" si="6"/>
        <v>10.057562476974153</v>
      </c>
      <c r="I71" s="3">
        <v>2.8630071708029298E-2</v>
      </c>
      <c r="J71" s="3">
        <v>1</v>
      </c>
      <c r="K71" s="3">
        <f t="shared" si="7"/>
        <v>1.5431775642256094</v>
      </c>
      <c r="L71" s="3" t="s">
        <v>470</v>
      </c>
      <c r="M71" s="10" t="s">
        <v>1</v>
      </c>
      <c r="N71" s="3" t="s">
        <v>18</v>
      </c>
      <c r="O71" s="3" t="s">
        <v>471</v>
      </c>
      <c r="P71" s="3">
        <v>2244.99679475022</v>
      </c>
      <c r="Q71" s="3">
        <v>687.53391928937594</v>
      </c>
      <c r="R71" s="3">
        <v>3802.4596702110598</v>
      </c>
      <c r="S71" s="3">
        <v>5.5305775664729699</v>
      </c>
      <c r="T71" s="3">
        <v>2.4674301511247099</v>
      </c>
      <c r="U71" s="3">
        <f t="shared" si="8"/>
        <v>10.659002155564941</v>
      </c>
      <c r="V71" s="4">
        <v>6.9129148892797399E-6</v>
      </c>
      <c r="W71" s="3">
        <v>4.0617215482790297E-3</v>
      </c>
      <c r="X71" s="3">
        <f t="shared" si="9"/>
        <v>5.1603387900499698</v>
      </c>
      <c r="Y71" s="3" t="s">
        <v>472</v>
      </c>
      <c r="Z71" s="7" t="s">
        <v>1</v>
      </c>
      <c r="AB71" s="3" t="s">
        <v>473</v>
      </c>
      <c r="AC71" s="3">
        <v>39.888226458508001</v>
      </c>
      <c r="AD71" s="3">
        <v>30.557063079527801</v>
      </c>
      <c r="AE71" s="3">
        <v>49.219389837488201</v>
      </c>
      <c r="AF71" s="3">
        <v>1.6107369255150601</v>
      </c>
      <c r="AG71" s="3">
        <v>0.687720884331813</v>
      </c>
      <c r="AH71" s="3">
        <f t="shared" si="10"/>
        <v>5.277294425838817</v>
      </c>
      <c r="AI71" s="3">
        <v>0.52172535033371403</v>
      </c>
      <c r="AJ71" s="3">
        <v>1</v>
      </c>
      <c r="AK71" s="3">
        <f t="shared" si="11"/>
        <v>0.28255806064667011</v>
      </c>
    </row>
    <row r="72" spans="1:37">
      <c r="A72" s="3" t="s">
        <v>474</v>
      </c>
      <c r="B72" s="3" t="s">
        <v>475</v>
      </c>
      <c r="C72" s="3">
        <v>126.18332781129401</v>
      </c>
      <c r="D72" s="3">
        <v>184.29728669840199</v>
      </c>
      <c r="E72" s="3">
        <v>68.069368924185895</v>
      </c>
      <c r="F72" s="3">
        <v>0.36934547514841998</v>
      </c>
      <c r="G72" s="3">
        <v>-1.43695719158545</v>
      </c>
      <c r="H72" s="3">
        <f t="shared" si="6"/>
        <v>6.8074124251482671</v>
      </c>
      <c r="I72" s="3">
        <v>4.7713640681397697E-2</v>
      </c>
      <c r="J72" s="3">
        <v>1</v>
      </c>
      <c r="K72" s="3">
        <f t="shared" si="7"/>
        <v>1.3213574443189262</v>
      </c>
      <c r="L72" s="3" t="s">
        <v>476</v>
      </c>
      <c r="M72" s="10" t="s">
        <v>1</v>
      </c>
      <c r="N72" s="3" t="s">
        <v>477</v>
      </c>
      <c r="O72" s="3" t="s">
        <v>478</v>
      </c>
      <c r="P72" s="3">
        <v>1651.5130119637399</v>
      </c>
      <c r="Q72" s="3">
        <v>974.00638565994905</v>
      </c>
      <c r="R72" s="3">
        <v>2329.0196382675299</v>
      </c>
      <c r="S72" s="3">
        <v>2.39117491687642</v>
      </c>
      <c r="T72" s="3">
        <v>1.2577196685188301</v>
      </c>
      <c r="U72" s="3">
        <f t="shared" si="8"/>
        <v>10.556647254791184</v>
      </c>
      <c r="V72" s="3">
        <v>1.8174943050977301E-2</v>
      </c>
      <c r="W72" s="3">
        <v>1</v>
      </c>
      <c r="X72" s="3">
        <f t="shared" si="9"/>
        <v>1.7405269412769055</v>
      </c>
      <c r="Y72" s="3" t="s">
        <v>479</v>
      </c>
      <c r="Z72" s="7" t="s">
        <v>1</v>
      </c>
      <c r="AB72" s="3" t="s">
        <v>480</v>
      </c>
      <c r="AC72" s="3">
        <v>552.95163644186096</v>
      </c>
      <c r="AD72" s="3">
        <v>736.23423857237299</v>
      </c>
      <c r="AE72" s="3">
        <v>369.66903431134801</v>
      </c>
      <c r="AF72" s="3">
        <v>0.50210790933626004</v>
      </c>
      <c r="AG72" s="3">
        <v>-0.99393064398967801</v>
      </c>
      <c r="AH72" s="3">
        <f t="shared" si="10"/>
        <v>9.0270557115931069</v>
      </c>
      <c r="AI72" s="3">
        <v>7.8106109272857299E-2</v>
      </c>
      <c r="AJ72" s="3">
        <v>1</v>
      </c>
      <c r="AK72" s="3">
        <f t="shared" si="11"/>
        <v>1.1073149953195849</v>
      </c>
    </row>
    <row r="73" spans="1:37">
      <c r="A73" s="3" t="s">
        <v>18</v>
      </c>
      <c r="B73" s="3" t="s">
        <v>481</v>
      </c>
      <c r="C73" s="3">
        <v>1208.4310573348901</v>
      </c>
      <c r="D73" s="3">
        <v>1972.8403850720099</v>
      </c>
      <c r="E73" s="3">
        <v>444.02172959776601</v>
      </c>
      <c r="F73" s="3">
        <v>0.22506723450998201</v>
      </c>
      <c r="G73" s="3">
        <v>-2.1515720516476899</v>
      </c>
      <c r="H73" s="3">
        <f t="shared" si="6"/>
        <v>9.8702724967141275</v>
      </c>
      <c r="I73" s="3">
        <v>1.03616714716194E-4</v>
      </c>
      <c r="J73" s="3">
        <v>3.7358535505856903E-2</v>
      </c>
      <c r="K73" s="3">
        <f t="shared" si="7"/>
        <v>3.984570181622793</v>
      </c>
      <c r="L73" s="3" t="s">
        <v>482</v>
      </c>
      <c r="M73" s="10" t="s">
        <v>1</v>
      </c>
      <c r="N73" s="3" t="s">
        <v>18</v>
      </c>
      <c r="O73" s="3" t="s">
        <v>483</v>
      </c>
      <c r="P73" s="3">
        <v>92.355968905951002</v>
      </c>
      <c r="Q73" s="3">
        <v>6.6843575486467097</v>
      </c>
      <c r="R73" s="3">
        <v>178.027580263255</v>
      </c>
      <c r="S73" s="3">
        <v>26.633461625537699</v>
      </c>
      <c r="T73" s="3">
        <v>4.7351680467342696</v>
      </c>
      <c r="U73" s="3">
        <f t="shared" si="8"/>
        <v>5.1083729290976505</v>
      </c>
      <c r="V73" s="4">
        <v>7.9264593380222502E-7</v>
      </c>
      <c r="W73" s="3">
        <v>7.3967853493167601E-4</v>
      </c>
      <c r="X73" s="3">
        <f t="shared" si="9"/>
        <v>6.1009207639235905</v>
      </c>
      <c r="Y73" s="3" t="s">
        <v>484</v>
      </c>
      <c r="Z73" s="7" t="s">
        <v>1</v>
      </c>
      <c r="AB73" s="3" t="s">
        <v>485</v>
      </c>
      <c r="AC73" s="3">
        <v>66.840548836003606</v>
      </c>
      <c r="AD73" s="3">
        <v>68.753391928937603</v>
      </c>
      <c r="AE73" s="3">
        <v>64.927705743069595</v>
      </c>
      <c r="AF73" s="3">
        <v>0.944356400774784</v>
      </c>
      <c r="AG73" s="3">
        <v>-8.2596658401261805E-2</v>
      </c>
      <c r="AH73" s="3">
        <f t="shared" si="10"/>
        <v>6.0620606559145926</v>
      </c>
      <c r="AI73" s="3">
        <v>0.94222164993695601</v>
      </c>
      <c r="AJ73" s="3">
        <v>1</v>
      </c>
      <c r="AK73" s="3">
        <f t="shared" si="11"/>
        <v>2.5846920963705156E-2</v>
      </c>
    </row>
    <row r="74" spans="1:37">
      <c r="A74" s="3" t="s">
        <v>486</v>
      </c>
      <c r="B74" s="3" t="s">
        <v>487</v>
      </c>
      <c r="C74" s="3">
        <v>21.623904236498301</v>
      </c>
      <c r="D74" s="3">
        <v>40.106145291880303</v>
      </c>
      <c r="E74" s="3">
        <v>3.1416631811162699</v>
      </c>
      <c r="F74" s="3">
        <v>7.8333710663346198E-2</v>
      </c>
      <c r="G74" s="3">
        <v>-3.6742228894034299</v>
      </c>
      <c r="H74" s="3">
        <f t="shared" si="6"/>
        <v>3.4886399617499584</v>
      </c>
      <c r="I74" s="3">
        <v>2.2554677313393501E-2</v>
      </c>
      <c r="J74" s="3">
        <v>1</v>
      </c>
      <c r="K74" s="3">
        <f t="shared" si="7"/>
        <v>1.6467633819120953</v>
      </c>
      <c r="L74" s="3" t="s">
        <v>488</v>
      </c>
      <c r="M74" s="10" t="s">
        <v>1</v>
      </c>
      <c r="N74" s="3" t="s">
        <v>489</v>
      </c>
      <c r="O74" s="3" t="s">
        <v>490</v>
      </c>
      <c r="P74" s="3">
        <v>175.35050792828699</v>
      </c>
      <c r="Q74" s="3">
        <v>55.3846768316442</v>
      </c>
      <c r="R74" s="3">
        <v>295.31633902492899</v>
      </c>
      <c r="S74" s="3">
        <v>5.3320946499808697</v>
      </c>
      <c r="T74" s="3">
        <v>2.4147023899254001</v>
      </c>
      <c r="U74" s="3">
        <f t="shared" si="8"/>
        <v>6.9987661737631814</v>
      </c>
      <c r="V74" s="3">
        <v>5.2924353707180303E-4</v>
      </c>
      <c r="W74" s="3">
        <v>0.125188342285173</v>
      </c>
      <c r="X74" s="3">
        <f t="shared" si="9"/>
        <v>3.2763444367212866</v>
      </c>
      <c r="Y74" s="3" t="s">
        <v>491</v>
      </c>
      <c r="Z74" s="7" t="s">
        <v>1</v>
      </c>
      <c r="AB74" s="3" t="s">
        <v>492</v>
      </c>
      <c r="AC74" s="3">
        <v>27.568245746818501</v>
      </c>
      <c r="AD74" s="3">
        <v>36.286512406939302</v>
      </c>
      <c r="AE74" s="3">
        <v>18.849979086697601</v>
      </c>
      <c r="AF74" s="3">
        <v>0.51947618650429594</v>
      </c>
      <c r="AG74" s="3">
        <v>-0.944870479347097</v>
      </c>
      <c r="AH74" s="3">
        <f t="shared" si="10"/>
        <v>4.7089262574429478</v>
      </c>
      <c r="AI74" s="3">
        <v>0.45530730278049802</v>
      </c>
      <c r="AJ74" s="3">
        <v>1</v>
      </c>
      <c r="AK74" s="3">
        <f t="shared" si="11"/>
        <v>0.34169538388500581</v>
      </c>
    </row>
    <row r="75" spans="1:37">
      <c r="A75" s="3" t="s">
        <v>493</v>
      </c>
      <c r="B75" s="3" t="s">
        <v>494</v>
      </c>
      <c r="C75" s="3">
        <v>25.4896935410077</v>
      </c>
      <c r="D75" s="3">
        <v>46.790502840526997</v>
      </c>
      <c r="E75" s="3">
        <v>4.1888842414883598</v>
      </c>
      <c r="F75" s="3">
        <v>8.9524240758109899E-2</v>
      </c>
      <c r="G75" s="3">
        <v>-3.4815778114610301</v>
      </c>
      <c r="H75" s="3">
        <f t="shared" si="6"/>
        <v>3.8073549220576037</v>
      </c>
      <c r="I75" s="3">
        <v>1.72286627507066E-2</v>
      </c>
      <c r="J75" s="3">
        <v>1</v>
      </c>
      <c r="K75" s="3">
        <f t="shared" si="7"/>
        <v>1.7637484301855815</v>
      </c>
      <c r="L75" s="3" t="s">
        <v>495</v>
      </c>
      <c r="M75" s="10" t="s">
        <v>1</v>
      </c>
      <c r="N75" s="3" t="s">
        <v>496</v>
      </c>
      <c r="O75" s="3" t="s">
        <v>497</v>
      </c>
      <c r="P75" s="3">
        <v>589.84726225457996</v>
      </c>
      <c r="Q75" s="3">
        <v>330.39824454739397</v>
      </c>
      <c r="R75" s="3">
        <v>849.29627996176498</v>
      </c>
      <c r="S75" s="3">
        <v>2.5705229793977802</v>
      </c>
      <c r="T75" s="3">
        <v>1.3620619092347199</v>
      </c>
      <c r="U75" s="3">
        <f t="shared" si="8"/>
        <v>9.0490931659269958</v>
      </c>
      <c r="V75" s="3">
        <v>1.59702024003445E-2</v>
      </c>
      <c r="W75" s="3">
        <v>1</v>
      </c>
      <c r="X75" s="3">
        <f t="shared" si="9"/>
        <v>1.7966895797415587</v>
      </c>
      <c r="Y75" s="3" t="s">
        <v>498</v>
      </c>
      <c r="Z75" s="7" t="s">
        <v>1</v>
      </c>
      <c r="AB75" s="3" t="s">
        <v>499</v>
      </c>
      <c r="AC75" s="3">
        <v>60.633645397974497</v>
      </c>
      <c r="AD75" s="3">
        <v>56.3395850528794</v>
      </c>
      <c r="AE75" s="3">
        <v>64.927705743069595</v>
      </c>
      <c r="AF75" s="3">
        <v>1.1524349297590599</v>
      </c>
      <c r="AG75" s="3">
        <v>0.20468529367921001</v>
      </c>
      <c r="AH75" s="3">
        <f t="shared" si="10"/>
        <v>5.9184196798743578</v>
      </c>
      <c r="AI75" s="3">
        <v>0.83485033818245502</v>
      </c>
      <c r="AJ75" s="3">
        <v>1</v>
      </c>
      <c r="AK75" s="3">
        <f t="shared" si="11"/>
        <v>7.8391372572836529E-2</v>
      </c>
    </row>
    <row r="76" spans="1:37">
      <c r="A76" s="3" t="s">
        <v>500</v>
      </c>
      <c r="B76" s="3" t="s">
        <v>501</v>
      </c>
      <c r="C76" s="3">
        <v>124.67454255523801</v>
      </c>
      <c r="D76" s="3">
        <v>193.84636891075499</v>
      </c>
      <c r="E76" s="3">
        <v>55.502716199720801</v>
      </c>
      <c r="F76" s="3">
        <v>0.28632321828671398</v>
      </c>
      <c r="G76" s="3">
        <v>-1.8042834299677999</v>
      </c>
      <c r="H76" s="3">
        <f t="shared" si="6"/>
        <v>6.6966281858741885</v>
      </c>
      <c r="I76" s="3">
        <v>1.4348056667230999E-2</v>
      </c>
      <c r="J76" s="3">
        <v>0.978636470907566</v>
      </c>
      <c r="K76" s="3">
        <f t="shared" si="7"/>
        <v>1.8432069167593044</v>
      </c>
      <c r="L76" s="3" t="s">
        <v>502</v>
      </c>
      <c r="M76" s="10" t="s">
        <v>1</v>
      </c>
      <c r="N76" s="3" t="s">
        <v>503</v>
      </c>
      <c r="O76" s="3" t="s">
        <v>504</v>
      </c>
      <c r="P76" s="3">
        <v>200.42025371748301</v>
      </c>
      <c r="Q76" s="3">
        <v>13.3687150972934</v>
      </c>
      <c r="R76" s="3">
        <v>387.47179233767298</v>
      </c>
      <c r="S76" s="3">
        <v>28.983472945438098</v>
      </c>
      <c r="T76" s="3">
        <v>4.8571585711128797</v>
      </c>
      <c r="U76" s="3">
        <f t="shared" si="8"/>
        <v>6.1693681912869565</v>
      </c>
      <c r="V76" s="4">
        <v>7.0501280898279101E-10</v>
      </c>
      <c r="W76" s="4">
        <v>9.3202693347524997E-7</v>
      </c>
      <c r="X76" s="3">
        <f t="shared" si="9"/>
        <v>9.1518029924837645</v>
      </c>
      <c r="Y76" s="3" t="s">
        <v>505</v>
      </c>
      <c r="Z76" s="7" t="s">
        <v>1</v>
      </c>
      <c r="AB76" s="3" t="s">
        <v>506</v>
      </c>
      <c r="AC76" s="3">
        <v>12.4902298002616</v>
      </c>
      <c r="AD76" s="3">
        <v>12.413806876058199</v>
      </c>
      <c r="AE76" s="3">
        <v>12.566652724465101</v>
      </c>
      <c r="AF76" s="3">
        <v>1.0123125685724701</v>
      </c>
      <c r="AG76" s="3">
        <v>1.7654815234239899E-2</v>
      </c>
      <c r="AH76" s="3">
        <f t="shared" si="10"/>
        <v>3.6427011094311261</v>
      </c>
      <c r="AI76" s="3">
        <v>1</v>
      </c>
      <c r="AJ76" s="3">
        <v>1</v>
      </c>
      <c r="AK76" s="3">
        <f t="shared" si="11"/>
        <v>0</v>
      </c>
    </row>
    <row r="77" spans="1:37">
      <c r="A77" s="3" t="s">
        <v>507</v>
      </c>
      <c r="B77" s="3" t="s">
        <v>508</v>
      </c>
      <c r="C77" s="3">
        <v>584.72768299556401</v>
      </c>
      <c r="D77" s="3">
        <v>847.95850045689701</v>
      </c>
      <c r="E77" s="3">
        <v>321.49686553423197</v>
      </c>
      <c r="F77" s="3">
        <v>0.379142216701646</v>
      </c>
      <c r="G77" s="3">
        <v>-1.39918898832575</v>
      </c>
      <c r="H77" s="3">
        <f t="shared" si="6"/>
        <v>9.0282553558601428</v>
      </c>
      <c r="I77" s="3">
        <v>1.352899918699E-2</v>
      </c>
      <c r="J77" s="3">
        <v>0.96243965516775398</v>
      </c>
      <c r="K77" s="3">
        <f t="shared" si="7"/>
        <v>1.8687343293184062</v>
      </c>
      <c r="L77" s="3" t="s">
        <v>509</v>
      </c>
      <c r="M77" s="10" t="s">
        <v>1</v>
      </c>
      <c r="N77" s="3" t="s">
        <v>510</v>
      </c>
      <c r="O77" s="3" t="s">
        <v>511</v>
      </c>
      <c r="P77" s="3">
        <v>18.234055717374702</v>
      </c>
      <c r="Q77" s="3">
        <v>1.90981644247049</v>
      </c>
      <c r="R77" s="3">
        <v>34.558294992279002</v>
      </c>
      <c r="S77" s="3">
        <v>18.095087163233</v>
      </c>
      <c r="T77" s="3">
        <v>4.1775261520126303</v>
      </c>
      <c r="U77" s="3">
        <f t="shared" si="8"/>
        <v>3.0221970596792271</v>
      </c>
      <c r="V77" s="3">
        <v>2.1619250432295602E-2</v>
      </c>
      <c r="W77" s="3">
        <v>1</v>
      </c>
      <c r="X77" s="3">
        <f t="shared" si="9"/>
        <v>1.6651593676797065</v>
      </c>
      <c r="Y77" s="3" t="s">
        <v>512</v>
      </c>
      <c r="Z77" s="7" t="s">
        <v>1</v>
      </c>
      <c r="AB77" s="3" t="s">
        <v>513</v>
      </c>
      <c r="AC77" s="3">
        <v>44.217093283933401</v>
      </c>
      <c r="AD77" s="3">
        <v>60.159217937820401</v>
      </c>
      <c r="AE77" s="3">
        <v>28.274968630046398</v>
      </c>
      <c r="AF77" s="3">
        <v>0.470002263980077</v>
      </c>
      <c r="AG77" s="3">
        <v>-1.08926038868227</v>
      </c>
      <c r="AH77" s="3">
        <f t="shared" si="10"/>
        <v>5.3660837128316912</v>
      </c>
      <c r="AI77" s="3">
        <v>0.28587409912350098</v>
      </c>
      <c r="AJ77" s="3">
        <v>1</v>
      </c>
      <c r="AK77" s="3">
        <f t="shared" si="11"/>
        <v>0.54382519097744297</v>
      </c>
    </row>
    <row r="78" spans="1:37">
      <c r="A78" s="3" t="s">
        <v>514</v>
      </c>
      <c r="B78" s="3" t="s">
        <v>515</v>
      </c>
      <c r="C78" s="3">
        <v>2294.7662783094502</v>
      </c>
      <c r="D78" s="3">
        <v>3568.4920227561101</v>
      </c>
      <c r="E78" s="3">
        <v>1021.04053386279</v>
      </c>
      <c r="F78" s="3">
        <v>0.28612661240424803</v>
      </c>
      <c r="G78" s="3">
        <v>-1.8052744070896001</v>
      </c>
      <c r="H78" s="3">
        <f t="shared" si="6"/>
        <v>10.89846162850886</v>
      </c>
      <c r="I78" s="3">
        <v>7.5101707204001304E-4</v>
      </c>
      <c r="J78" s="3">
        <v>0.150647036977656</v>
      </c>
      <c r="K78" s="3">
        <f t="shared" si="7"/>
        <v>3.1243501905477604</v>
      </c>
      <c r="L78" s="3" t="s">
        <v>516</v>
      </c>
      <c r="M78" s="10" t="s">
        <v>1</v>
      </c>
      <c r="N78" s="3" t="s">
        <v>18</v>
      </c>
      <c r="O78" s="3" t="s">
        <v>517</v>
      </c>
      <c r="P78" s="3">
        <v>189.13160415123301</v>
      </c>
      <c r="Q78" s="3">
        <v>8.5941739911172004</v>
      </c>
      <c r="R78" s="3">
        <v>369.66903431134801</v>
      </c>
      <c r="S78" s="3">
        <v>43.013910899806298</v>
      </c>
      <c r="T78" s="3">
        <v>5.4267314044830401</v>
      </c>
      <c r="U78" s="3">
        <f t="shared" si="8"/>
        <v>5.8167246873567464</v>
      </c>
      <c r="V78" s="4">
        <v>7.6267923035776694E-11</v>
      </c>
      <c r="W78" s="4">
        <v>1.2099143310395599E-7</v>
      </c>
      <c r="X78" s="3">
        <f t="shared" si="9"/>
        <v>10.117658080363393</v>
      </c>
      <c r="Y78" s="3" t="s">
        <v>518</v>
      </c>
      <c r="Z78" s="7" t="s">
        <v>1</v>
      </c>
      <c r="AB78" s="3" t="s">
        <v>519</v>
      </c>
      <c r="AC78" s="3">
        <v>9.2562537800085103</v>
      </c>
      <c r="AD78" s="3">
        <v>14.3236233185287</v>
      </c>
      <c r="AE78" s="3">
        <v>4.1888842414883598</v>
      </c>
      <c r="AF78" s="3">
        <v>0.29244585314315902</v>
      </c>
      <c r="AG78" s="3">
        <v>-1.77375856295434</v>
      </c>
      <c r="AH78" s="3">
        <f t="shared" si="10"/>
        <v>2.9534452978042602</v>
      </c>
      <c r="AI78" s="3">
        <v>0.44969065599418001</v>
      </c>
      <c r="AJ78" s="3">
        <v>1</v>
      </c>
      <c r="AK78" s="3">
        <f t="shared" si="11"/>
        <v>0.34708613643100583</v>
      </c>
    </row>
    <row r="79" spans="1:37">
      <c r="A79" s="3" t="s">
        <v>520</v>
      </c>
      <c r="B79" s="3" t="s">
        <v>521</v>
      </c>
      <c r="C79" s="3">
        <v>247.96136587295899</v>
      </c>
      <c r="D79" s="3">
        <v>351.40622541456997</v>
      </c>
      <c r="E79" s="3">
        <v>144.51650633134801</v>
      </c>
      <c r="F79" s="3">
        <v>0.41125198098256699</v>
      </c>
      <c r="G79" s="3">
        <v>-1.2819054666246701</v>
      </c>
      <c r="H79" s="3">
        <f t="shared" si="6"/>
        <v>7.8160432064175884</v>
      </c>
      <c r="I79" s="3">
        <v>4.1108987949846798E-2</v>
      </c>
      <c r="J79" s="3">
        <v>1</v>
      </c>
      <c r="K79" s="3">
        <f t="shared" si="7"/>
        <v>1.3860632148568968</v>
      </c>
      <c r="L79" s="3" t="s">
        <v>522</v>
      </c>
      <c r="M79" s="10" t="s">
        <v>1</v>
      </c>
      <c r="N79" s="3" t="s">
        <v>523</v>
      </c>
      <c r="O79" s="3" t="s">
        <v>524</v>
      </c>
      <c r="P79" s="3">
        <v>1955.36828860883</v>
      </c>
      <c r="Q79" s="3">
        <v>797.348364731429</v>
      </c>
      <c r="R79" s="3">
        <v>3113.3882124862198</v>
      </c>
      <c r="S79" s="3">
        <v>3.9046774912931701</v>
      </c>
      <c r="T79" s="3">
        <v>1.96520339320041</v>
      </c>
      <c r="U79" s="3">
        <f t="shared" si="8"/>
        <v>10.621668067634529</v>
      </c>
      <c r="V79" s="3">
        <v>2.7834815276408099E-4</v>
      </c>
      <c r="W79" s="3">
        <v>7.6476333271917801E-2</v>
      </c>
      <c r="X79" s="3">
        <f t="shared" si="9"/>
        <v>3.5554116565091118</v>
      </c>
      <c r="Y79" s="3" t="s">
        <v>525</v>
      </c>
      <c r="Z79" s="7" t="s">
        <v>1</v>
      </c>
      <c r="AB79" s="3" t="s">
        <v>526</v>
      </c>
      <c r="AC79" s="3">
        <v>483.00801421814998</v>
      </c>
      <c r="AD79" s="3">
        <v>504.19154081220898</v>
      </c>
      <c r="AE79" s="3">
        <v>461.824487624092</v>
      </c>
      <c r="AF79" s="3">
        <v>0.91597032127935496</v>
      </c>
      <c r="AG79" s="3">
        <v>-0.126627241146757</v>
      </c>
      <c r="AH79" s="3">
        <f t="shared" si="10"/>
        <v>8.9145144824579869</v>
      </c>
      <c r="AI79" s="3">
        <v>0.82641657969006499</v>
      </c>
      <c r="AJ79" s="3">
        <v>1</v>
      </c>
      <c r="AK79" s="3">
        <f t="shared" si="11"/>
        <v>8.280097852173933E-2</v>
      </c>
    </row>
    <row r="80" spans="1:37">
      <c r="A80" s="3" t="s">
        <v>527</v>
      </c>
      <c r="B80" s="3" t="s">
        <v>528</v>
      </c>
      <c r="C80" s="3">
        <v>1966.30660338393</v>
      </c>
      <c r="D80" s="3">
        <v>2867.5893883694398</v>
      </c>
      <c r="E80" s="3">
        <v>1065.02381839842</v>
      </c>
      <c r="F80" s="3">
        <v>0.37140039041782302</v>
      </c>
      <c r="G80" s="3">
        <v>-1.4289527630454699</v>
      </c>
      <c r="H80" s="3">
        <f t="shared" si="6"/>
        <v>10.771146361707327</v>
      </c>
      <c r="I80" s="3">
        <v>7.2287431871635999E-3</v>
      </c>
      <c r="J80" s="3">
        <v>0.68668731689319296</v>
      </c>
      <c r="K80" s="3">
        <f t="shared" si="7"/>
        <v>2.140937203995442</v>
      </c>
      <c r="L80" s="3" t="s">
        <v>529</v>
      </c>
      <c r="M80" s="10" t="s">
        <v>1</v>
      </c>
      <c r="N80" s="3" t="s">
        <v>530</v>
      </c>
      <c r="O80" s="3" t="s">
        <v>531</v>
      </c>
      <c r="P80" s="3">
        <v>635.69572013834102</v>
      </c>
      <c r="Q80" s="3">
        <v>367.63966517556901</v>
      </c>
      <c r="R80" s="3">
        <v>903.75177510111405</v>
      </c>
      <c r="S80" s="3">
        <v>2.4582542655442801</v>
      </c>
      <c r="T80" s="3">
        <v>1.29763414625087</v>
      </c>
      <c r="U80" s="3">
        <f t="shared" si="8"/>
        <v>9.1709656923806087</v>
      </c>
      <c r="V80" s="3">
        <v>2.0698038255562601E-2</v>
      </c>
      <c r="W80" s="3">
        <v>1</v>
      </c>
      <c r="X80" s="3">
        <f t="shared" si="9"/>
        <v>1.6840708146956211</v>
      </c>
      <c r="Y80" s="3" t="s">
        <v>532</v>
      </c>
      <c r="Z80" s="7" t="s">
        <v>1</v>
      </c>
      <c r="AB80" s="3" t="s">
        <v>533</v>
      </c>
      <c r="AC80" s="3">
        <v>92.791806572695506</v>
      </c>
      <c r="AD80" s="3">
        <v>105.994812557112</v>
      </c>
      <c r="AE80" s="3">
        <v>79.5888005882789</v>
      </c>
      <c r="AF80" s="3">
        <v>0.75087448780000299</v>
      </c>
      <c r="AG80" s="3">
        <v>-0.41335632025234498</v>
      </c>
      <c r="AH80" s="3">
        <f t="shared" si="10"/>
        <v>6.5211716898968453</v>
      </c>
      <c r="AI80" s="3">
        <v>0.60191383185510305</v>
      </c>
      <c r="AJ80" s="3">
        <v>1</v>
      </c>
      <c r="AK80" s="3">
        <f t="shared" si="11"/>
        <v>0.22046567656335717</v>
      </c>
    </row>
    <row r="81" spans="1:37">
      <c r="A81" s="3" t="s">
        <v>534</v>
      </c>
      <c r="B81" s="3" t="s">
        <v>535</v>
      </c>
      <c r="C81" s="3">
        <v>1737.8353531707</v>
      </c>
      <c r="D81" s="3">
        <v>2372.94692976958</v>
      </c>
      <c r="E81" s="3">
        <v>1102.72377657181</v>
      </c>
      <c r="F81" s="3">
        <v>0.46470646382255498</v>
      </c>
      <c r="G81" s="3">
        <v>-1.10560838276976</v>
      </c>
      <c r="H81" s="3">
        <f t="shared" si="6"/>
        <v>10.659659928737682</v>
      </c>
      <c r="I81" s="3">
        <v>3.6939197378495103E-2</v>
      </c>
      <c r="J81" s="3">
        <v>1</v>
      </c>
      <c r="K81" s="3">
        <f t="shared" si="7"/>
        <v>1.432512545221645</v>
      </c>
      <c r="L81" s="3" t="s">
        <v>536</v>
      </c>
      <c r="M81" s="10" t="s">
        <v>1</v>
      </c>
      <c r="N81" s="3" t="s">
        <v>537</v>
      </c>
      <c r="O81" s="3" t="s">
        <v>538</v>
      </c>
      <c r="P81" s="3">
        <v>118.69236791412401</v>
      </c>
      <c r="Q81" s="3">
        <v>46.790502840526997</v>
      </c>
      <c r="R81" s="3">
        <v>190.59423298772001</v>
      </c>
      <c r="S81" s="3">
        <v>4.0733529544940001</v>
      </c>
      <c r="T81" s="3">
        <v>2.0262168287376601</v>
      </c>
      <c r="U81" s="3">
        <f t="shared" si="8"/>
        <v>6.5612522421569501</v>
      </c>
      <c r="V81" s="3">
        <v>6.9727729422066204E-3</v>
      </c>
      <c r="W81" s="3">
        <v>0.68345241244396204</v>
      </c>
      <c r="X81" s="3">
        <f t="shared" si="9"/>
        <v>2.1565944767070655</v>
      </c>
      <c r="Y81" s="3" t="s">
        <v>539</v>
      </c>
      <c r="Z81" s="7" t="s">
        <v>1</v>
      </c>
      <c r="AB81" s="3" t="s">
        <v>540</v>
      </c>
      <c r="AC81" s="3">
        <v>183.333298525776</v>
      </c>
      <c r="AD81" s="3">
        <v>171.88347982234399</v>
      </c>
      <c r="AE81" s="3">
        <v>194.78311722920901</v>
      </c>
      <c r="AF81" s="3">
        <v>1.1332276809297399</v>
      </c>
      <c r="AG81" s="3">
        <v>0.18043774743253199</v>
      </c>
      <c r="AH81" s="3">
        <f t="shared" si="10"/>
        <v>7.5155059537188533</v>
      </c>
      <c r="AI81" s="3">
        <v>0.78956963029715399</v>
      </c>
      <c r="AJ81" s="3">
        <v>1</v>
      </c>
      <c r="AK81" s="3">
        <f t="shared" si="11"/>
        <v>0.10260956455323188</v>
      </c>
    </row>
    <row r="82" spans="1:37">
      <c r="A82" s="3" t="s">
        <v>541</v>
      </c>
      <c r="B82" s="3" t="s">
        <v>542</v>
      </c>
      <c r="C82" s="3">
        <v>19088.631232407501</v>
      </c>
      <c r="D82" s="3">
        <v>26293.397871712401</v>
      </c>
      <c r="E82" s="3">
        <v>11883.8645931025</v>
      </c>
      <c r="F82" s="3">
        <v>0.45197142838231802</v>
      </c>
      <c r="G82" s="3">
        <v>-1.14569652010971</v>
      </c>
      <c r="H82" s="3">
        <f t="shared" si="6"/>
        <v>14.109564711656299</v>
      </c>
      <c r="I82" s="3">
        <v>2.6007469808108301E-2</v>
      </c>
      <c r="J82" s="3">
        <v>1</v>
      </c>
      <c r="K82" s="3">
        <f t="shared" si="7"/>
        <v>1.5849018970093132</v>
      </c>
      <c r="L82" s="3" t="s">
        <v>543</v>
      </c>
      <c r="M82" s="10" t="s">
        <v>1</v>
      </c>
      <c r="N82" s="3" t="s">
        <v>544</v>
      </c>
      <c r="O82" s="3" t="s">
        <v>545</v>
      </c>
      <c r="P82" s="3">
        <v>127.994778113701</v>
      </c>
      <c r="Q82" s="3">
        <v>60.159217937820401</v>
      </c>
      <c r="R82" s="3">
        <v>195.83033828958099</v>
      </c>
      <c r="S82" s="3">
        <v>3.2552008653434998</v>
      </c>
      <c r="T82" s="3">
        <v>1.7027465690418999</v>
      </c>
      <c r="U82" s="3">
        <f t="shared" si="8"/>
        <v>6.7620871916937766</v>
      </c>
      <c r="V82" s="3">
        <v>1.92833531757589E-2</v>
      </c>
      <c r="W82" s="3">
        <v>1</v>
      </c>
      <c r="X82" s="3">
        <f t="shared" si="9"/>
        <v>1.7148174445459046</v>
      </c>
      <c r="Y82" s="3" t="s">
        <v>546</v>
      </c>
      <c r="Z82" s="7" t="s">
        <v>1</v>
      </c>
      <c r="AB82" s="3" t="s">
        <v>547</v>
      </c>
      <c r="AC82" s="3">
        <v>134.15855178262501</v>
      </c>
      <c r="AD82" s="3">
        <v>138.46169207911001</v>
      </c>
      <c r="AE82" s="3">
        <v>129.85541148613899</v>
      </c>
      <c r="AF82" s="3">
        <v>0.93784359801081996</v>
      </c>
      <c r="AG82" s="3">
        <v>-9.2580746973883798E-2</v>
      </c>
      <c r="AH82" s="3">
        <f t="shared" si="10"/>
        <v>7.0670527002009003</v>
      </c>
      <c r="AI82" s="3">
        <v>0.90585499041022999</v>
      </c>
      <c r="AJ82" s="3">
        <v>1</v>
      </c>
      <c r="AK82" s="3">
        <f t="shared" si="11"/>
        <v>4.2941318774699838E-2</v>
      </c>
    </row>
    <row r="83" spans="1:37">
      <c r="A83" s="3" t="s">
        <v>548</v>
      </c>
      <c r="B83" s="3" t="s">
        <v>549</v>
      </c>
      <c r="C83" s="3">
        <v>2308.2076330178702</v>
      </c>
      <c r="D83" s="3">
        <v>3171.2502027222499</v>
      </c>
      <c r="E83" s="3">
        <v>1445.16506331348</v>
      </c>
      <c r="F83" s="3">
        <v>0.45570830774340498</v>
      </c>
      <c r="G83" s="3">
        <v>-1.1338174231830001</v>
      </c>
      <c r="H83" s="3">
        <f t="shared" si="6"/>
        <v>11.063927279584119</v>
      </c>
      <c r="I83" s="3">
        <v>3.1117172568951999E-2</v>
      </c>
      <c r="J83" s="3">
        <v>1</v>
      </c>
      <c r="K83" s="3">
        <f t="shared" si="7"/>
        <v>1.5069998716273387</v>
      </c>
      <c r="L83" s="3" t="s">
        <v>550</v>
      </c>
      <c r="M83" s="10" t="s">
        <v>1</v>
      </c>
      <c r="N83" s="3" t="s">
        <v>18</v>
      </c>
      <c r="O83" s="3" t="s">
        <v>551</v>
      </c>
      <c r="P83" s="3">
        <v>2102.6670433787499</v>
      </c>
      <c r="Q83" s="3">
        <v>1346.42059194169</v>
      </c>
      <c r="R83" s="3">
        <v>2858.9134948158098</v>
      </c>
      <c r="S83" s="3">
        <v>2.1233435613851701</v>
      </c>
      <c r="T83" s="3">
        <v>1.0863378211752299</v>
      </c>
      <c r="U83" s="3">
        <f t="shared" si="8"/>
        <v>10.938082341546682</v>
      </c>
      <c r="V83" s="3">
        <v>3.9138882428338601E-2</v>
      </c>
      <c r="W83" s="3">
        <v>1</v>
      </c>
      <c r="X83" s="3">
        <f t="shared" si="9"/>
        <v>1.4073915793457497</v>
      </c>
      <c r="Y83" s="3" t="s">
        <v>552</v>
      </c>
      <c r="Z83" s="7" t="s">
        <v>1</v>
      </c>
      <c r="AB83" s="3" t="s">
        <v>553</v>
      </c>
      <c r="AC83" s="3">
        <v>37.270173807577798</v>
      </c>
      <c r="AD83" s="3">
        <v>30.557063079527801</v>
      </c>
      <c r="AE83" s="3">
        <v>43.983284535627803</v>
      </c>
      <c r="AF83" s="3">
        <v>1.4393819334389899</v>
      </c>
      <c r="AG83" s="3">
        <v>0.52544945543293597</v>
      </c>
      <c r="AH83" s="3">
        <f t="shared" si="10"/>
        <v>5.1961587113893799</v>
      </c>
      <c r="AI83" s="3">
        <v>0.64022224564383801</v>
      </c>
      <c r="AJ83" s="3">
        <v>1</v>
      </c>
      <c r="AK83" s="3">
        <f t="shared" si="11"/>
        <v>0.19366923960688756</v>
      </c>
    </row>
    <row r="84" spans="1:37">
      <c r="A84" s="3" t="s">
        <v>554</v>
      </c>
      <c r="B84" s="3" t="s">
        <v>555</v>
      </c>
      <c r="C84" s="3">
        <v>783.11024428849396</v>
      </c>
      <c r="D84" s="3">
        <v>1087.6404639869399</v>
      </c>
      <c r="E84" s="3">
        <v>478.58002459004501</v>
      </c>
      <c r="F84" s="3">
        <v>0.44001675225995501</v>
      </c>
      <c r="G84" s="3">
        <v>-1.18436964399587</v>
      </c>
      <c r="H84" s="3">
        <f t="shared" si="6"/>
        <v>9.494801193383088</v>
      </c>
      <c r="I84" s="3">
        <v>3.16774063115451E-2</v>
      </c>
      <c r="J84" s="3">
        <v>1</v>
      </c>
      <c r="K84" s="3">
        <f t="shared" si="7"/>
        <v>1.4992503848697056</v>
      </c>
      <c r="L84" s="3" t="s">
        <v>556</v>
      </c>
      <c r="M84" s="10" t="s">
        <v>1</v>
      </c>
      <c r="N84" s="3" t="s">
        <v>557</v>
      </c>
      <c r="O84" s="3" t="s">
        <v>558</v>
      </c>
      <c r="P84" s="3">
        <v>1203.7215892136801</v>
      </c>
      <c r="Q84" s="3">
        <v>716.18116592643298</v>
      </c>
      <c r="R84" s="3">
        <v>1691.26201250093</v>
      </c>
      <c r="S84" s="3">
        <v>2.3615002641310099</v>
      </c>
      <c r="T84" s="3">
        <v>1.2397036968522199</v>
      </c>
      <c r="U84" s="3">
        <f t="shared" si="8"/>
        <v>10.104032617482266</v>
      </c>
      <c r="V84" s="3">
        <v>2.1411865523994301E-2</v>
      </c>
      <c r="W84" s="3">
        <v>1</v>
      </c>
      <c r="X84" s="3">
        <f t="shared" si="9"/>
        <v>1.6693454928418761</v>
      </c>
      <c r="Y84" s="3" t="s">
        <v>559</v>
      </c>
      <c r="Z84" s="7" t="s">
        <v>1</v>
      </c>
      <c r="AB84" s="3" t="s">
        <v>560</v>
      </c>
      <c r="AC84" s="3">
        <v>1542.4529591497101</v>
      </c>
      <c r="AD84" s="3">
        <v>1410.39944276446</v>
      </c>
      <c r="AE84" s="3">
        <v>1674.5064755349699</v>
      </c>
      <c r="AF84" s="3">
        <v>1.1872569037980101</v>
      </c>
      <c r="AG84" s="3">
        <v>0.247632145369718</v>
      </c>
      <c r="AH84" s="3">
        <f t="shared" si="10"/>
        <v>10.585704167122563</v>
      </c>
      <c r="AI84" s="3">
        <v>0.63867841284913596</v>
      </c>
      <c r="AJ84" s="3">
        <v>1</v>
      </c>
      <c r="AK84" s="3">
        <f t="shared" si="11"/>
        <v>0.1947177626253839</v>
      </c>
    </row>
    <row r="85" spans="1:37">
      <c r="A85" s="3" t="s">
        <v>561</v>
      </c>
      <c r="B85" s="3" t="s">
        <v>562</v>
      </c>
      <c r="C85" s="3">
        <v>1459.8768545539599</v>
      </c>
      <c r="D85" s="3">
        <v>2078.8351976291301</v>
      </c>
      <c r="E85" s="3">
        <v>840.91851147878901</v>
      </c>
      <c r="F85" s="3">
        <v>0.40451427435798698</v>
      </c>
      <c r="G85" s="3">
        <v>-1.30573748201672</v>
      </c>
      <c r="H85" s="3">
        <f t="shared" si="6"/>
        <v>10.368690934852761</v>
      </c>
      <c r="I85" s="3">
        <v>1.4765539363011299E-2</v>
      </c>
      <c r="J85" s="3">
        <v>0.99146436176147701</v>
      </c>
      <c r="K85" s="3">
        <f t="shared" si="7"/>
        <v>1.8307506842829708</v>
      </c>
      <c r="L85" s="3" t="s">
        <v>563</v>
      </c>
      <c r="M85" s="10" t="s">
        <v>1</v>
      </c>
      <c r="N85" s="3" t="s">
        <v>564</v>
      </c>
      <c r="O85" s="3" t="s">
        <v>565</v>
      </c>
      <c r="P85" s="3">
        <v>2796.34506310904</v>
      </c>
      <c r="Q85" s="3">
        <v>1716.92498178097</v>
      </c>
      <c r="R85" s="3">
        <v>3875.7651444371099</v>
      </c>
      <c r="S85" s="3">
        <v>2.2573875886043502</v>
      </c>
      <c r="T85" s="3">
        <v>1.1746541474399499</v>
      </c>
      <c r="U85" s="3">
        <f t="shared" si="8"/>
        <v>11.332938362907335</v>
      </c>
      <c r="V85" s="3">
        <v>2.5017690078648999E-2</v>
      </c>
      <c r="W85" s="3">
        <v>1</v>
      </c>
      <c r="X85" s="3">
        <f t="shared" si="9"/>
        <v>1.6017527918611358</v>
      </c>
      <c r="Y85" s="3" t="s">
        <v>566</v>
      </c>
      <c r="Z85" s="7" t="s">
        <v>1</v>
      </c>
      <c r="AB85" s="3" t="s">
        <v>567</v>
      </c>
      <c r="AC85" s="3">
        <v>221.22242235314101</v>
      </c>
      <c r="AD85" s="3">
        <v>265.46448550339801</v>
      </c>
      <c r="AE85" s="3">
        <v>176.98035920288299</v>
      </c>
      <c r="AF85" s="3">
        <v>0.66668186845135602</v>
      </c>
      <c r="AG85" s="3">
        <v>-0.58492960378714698</v>
      </c>
      <c r="AH85" s="3">
        <f t="shared" si="10"/>
        <v>7.7599102545028442</v>
      </c>
      <c r="AI85" s="3">
        <v>0.35661262064416199</v>
      </c>
      <c r="AJ85" s="3">
        <v>1</v>
      </c>
      <c r="AK85" s="3">
        <f t="shared" si="11"/>
        <v>0.44780329105654787</v>
      </c>
    </row>
    <row r="86" spans="1:37">
      <c r="A86" s="3" t="s">
        <v>568</v>
      </c>
      <c r="B86" s="3" t="s">
        <v>569</v>
      </c>
      <c r="C86" s="3">
        <v>18.759179572792501</v>
      </c>
      <c r="D86" s="3">
        <v>34.376695964468801</v>
      </c>
      <c r="E86" s="3">
        <v>3.1416631811162699</v>
      </c>
      <c r="F86" s="3">
        <v>9.1389329107237197E-2</v>
      </c>
      <c r="G86" s="3">
        <v>-3.45183046806698</v>
      </c>
      <c r="H86" s="3">
        <f t="shared" si="6"/>
        <v>3.3774437510817341</v>
      </c>
      <c r="I86" s="3">
        <v>4.25525388386086E-2</v>
      </c>
      <c r="J86" s="3">
        <v>1</v>
      </c>
      <c r="K86" s="3">
        <f t="shared" si="7"/>
        <v>1.3710745232244028</v>
      </c>
      <c r="L86" s="3" t="s">
        <v>570</v>
      </c>
      <c r="M86" s="10" t="s">
        <v>1</v>
      </c>
      <c r="N86" s="3" t="s">
        <v>571</v>
      </c>
      <c r="O86" s="3" t="s">
        <v>572</v>
      </c>
      <c r="P86" s="3">
        <v>1112.51953079694</v>
      </c>
      <c r="Q86" s="3">
        <v>685.62410284690498</v>
      </c>
      <c r="R86" s="3">
        <v>1539.4149587469699</v>
      </c>
      <c r="S86" s="3">
        <v>2.2452754393477199</v>
      </c>
      <c r="T86" s="3">
        <v>1.16689243855485</v>
      </c>
      <c r="U86" s="3">
        <f t="shared" si="8"/>
        <v>10.004720236773387</v>
      </c>
      <c r="V86" s="3">
        <v>3.0686201421523802E-2</v>
      </c>
      <c r="W86" s="3">
        <v>1</v>
      </c>
      <c r="X86" s="3">
        <f t="shared" si="9"/>
        <v>1.5130568686152148</v>
      </c>
      <c r="Y86" s="3" t="s">
        <v>573</v>
      </c>
      <c r="Z86" s="7" t="s">
        <v>1</v>
      </c>
      <c r="AB86" s="3" t="s">
        <v>574</v>
      </c>
      <c r="AC86" s="3">
        <v>504.08258139552299</v>
      </c>
      <c r="AD86" s="3">
        <v>653.15722332490702</v>
      </c>
      <c r="AE86" s="3">
        <v>355.00793946613902</v>
      </c>
      <c r="AF86" s="3">
        <v>0.54352600995356903</v>
      </c>
      <c r="AG86" s="3">
        <v>-0.87957901909537795</v>
      </c>
      <c r="AH86" s="3">
        <f t="shared" si="10"/>
        <v>8.9114969890111215</v>
      </c>
      <c r="AI86" s="3">
        <v>0.12147316581406099</v>
      </c>
      <c r="AJ86" s="3">
        <v>1</v>
      </c>
      <c r="AK86" s="3">
        <f t="shared" si="11"/>
        <v>0.91551964985166967</v>
      </c>
    </row>
    <row r="87" spans="1:37">
      <c r="A87" s="3" t="s">
        <v>575</v>
      </c>
      <c r="B87" s="3" t="s">
        <v>576</v>
      </c>
      <c r="C87" s="3">
        <v>4090.7935266166901</v>
      </c>
      <c r="D87" s="3">
        <v>5484.9928227752398</v>
      </c>
      <c r="E87" s="3">
        <v>2696.5942304581299</v>
      </c>
      <c r="F87" s="3">
        <v>0.49163131431295798</v>
      </c>
      <c r="G87" s="3">
        <v>-1.0243512842109299</v>
      </c>
      <c r="H87" s="3">
        <f t="shared" si="6"/>
        <v>11.909098375390496</v>
      </c>
      <c r="I87" s="3">
        <v>4.8496575530086398E-2</v>
      </c>
      <c r="J87" s="3">
        <v>1</v>
      </c>
      <c r="K87" s="3">
        <f t="shared" si="7"/>
        <v>1.3142889269831843</v>
      </c>
      <c r="L87" s="3" t="s">
        <v>577</v>
      </c>
      <c r="M87" s="10" t="s">
        <v>1</v>
      </c>
      <c r="N87" s="3" t="s">
        <v>578</v>
      </c>
      <c r="O87" s="3" t="s">
        <v>579</v>
      </c>
      <c r="P87" s="3">
        <v>322.45934038162602</v>
      </c>
      <c r="Q87" s="3">
        <v>164.24421405246201</v>
      </c>
      <c r="R87" s="3">
        <v>480.67446671078898</v>
      </c>
      <c r="S87" s="3">
        <v>2.92658386466664</v>
      </c>
      <c r="T87" s="3">
        <v>1.5492176213658899</v>
      </c>
      <c r="U87" s="3">
        <f t="shared" si="8"/>
        <v>8.1343075490579526</v>
      </c>
      <c r="V87" s="3">
        <v>1.0691128969012399E-2</v>
      </c>
      <c r="W87" s="3">
        <v>0.83139249982555197</v>
      </c>
      <c r="X87" s="3">
        <f t="shared" si="9"/>
        <v>1.9709764314494413</v>
      </c>
      <c r="Y87" s="3" t="s">
        <v>580</v>
      </c>
      <c r="Z87" s="7" t="s">
        <v>1</v>
      </c>
      <c r="AB87" s="3" t="s">
        <v>581</v>
      </c>
      <c r="AC87" s="3">
        <v>87.046467330350595</v>
      </c>
      <c r="AD87" s="3">
        <v>84.031923468701507</v>
      </c>
      <c r="AE87" s="3">
        <v>90.061011191999796</v>
      </c>
      <c r="AF87" s="3">
        <v>1.0717475868030499</v>
      </c>
      <c r="AG87" s="3">
        <v>9.9965168718976399E-2</v>
      </c>
      <c r="AH87" s="3">
        <f t="shared" si="10"/>
        <v>6.4428481866696981</v>
      </c>
      <c r="AI87" s="3">
        <v>0.91421404368757997</v>
      </c>
      <c r="AJ87" s="3">
        <v>1</v>
      </c>
      <c r="AK87" s="3">
        <f t="shared" si="11"/>
        <v>3.8952111586202688E-2</v>
      </c>
    </row>
    <row r="88" spans="1:37">
      <c r="A88" s="3" t="s">
        <v>582</v>
      </c>
      <c r="B88" s="3" t="s">
        <v>583</v>
      </c>
      <c r="C88" s="3">
        <v>1189.01509461152</v>
      </c>
      <c r="D88" s="3">
        <v>1724.56424755085</v>
      </c>
      <c r="E88" s="3">
        <v>653.46594167218404</v>
      </c>
      <c r="F88" s="3">
        <v>0.37891655390641898</v>
      </c>
      <c r="G88" s="3">
        <v>-1.4000479259644301</v>
      </c>
      <c r="H88" s="3">
        <f t="shared" si="6"/>
        <v>10.051992198171552</v>
      </c>
      <c r="I88" s="3">
        <v>9.7181371681675996E-3</v>
      </c>
      <c r="J88" s="3">
        <v>0.79587217831787005</v>
      </c>
      <c r="K88" s="3">
        <f t="shared" si="7"/>
        <v>2.0124169753123349</v>
      </c>
      <c r="L88" s="3" t="s">
        <v>584</v>
      </c>
      <c r="M88" s="10" t="s">
        <v>1</v>
      </c>
      <c r="N88" s="3" t="s">
        <v>585</v>
      </c>
      <c r="O88" s="3" t="s">
        <v>586</v>
      </c>
      <c r="P88" s="3">
        <v>43.999174450561199</v>
      </c>
      <c r="Q88" s="3">
        <v>10.503990433587701</v>
      </c>
      <c r="R88" s="3">
        <v>77.494358467534695</v>
      </c>
      <c r="S88" s="3">
        <v>7.3776112952024198</v>
      </c>
      <c r="T88" s="3">
        <v>2.8831537796458302</v>
      </c>
      <c r="U88" s="3">
        <f t="shared" si="8"/>
        <v>4.8344424921331237</v>
      </c>
      <c r="V88" s="3">
        <v>8.2845762641957192E-3</v>
      </c>
      <c r="W88" s="3">
        <v>0.73835122390562302</v>
      </c>
      <c r="X88" s="3">
        <f t="shared" si="9"/>
        <v>2.0817296997766599</v>
      </c>
      <c r="Y88" s="3" t="s">
        <v>587</v>
      </c>
      <c r="Z88" s="7" t="s">
        <v>1</v>
      </c>
      <c r="AB88" s="3" t="s">
        <v>588</v>
      </c>
      <c r="AC88" s="3">
        <v>238.158045021672</v>
      </c>
      <c r="AD88" s="3">
        <v>164.24421405246201</v>
      </c>
      <c r="AE88" s="3">
        <v>312.07187599088297</v>
      </c>
      <c r="AF88" s="3">
        <v>1.9000479121365099</v>
      </c>
      <c r="AG88" s="3">
        <v>0.926035798414239</v>
      </c>
      <c r="AH88" s="3">
        <f t="shared" si="10"/>
        <v>7.8227166375821291</v>
      </c>
      <c r="AI88" s="3">
        <v>0.13966111121505301</v>
      </c>
      <c r="AJ88" s="3">
        <v>1</v>
      </c>
      <c r="AK88" s="3">
        <f t="shared" si="11"/>
        <v>0.85492450681278953</v>
      </c>
    </row>
    <row r="89" spans="1:37">
      <c r="A89" s="3" t="s">
        <v>589</v>
      </c>
      <c r="B89" s="3" t="s">
        <v>590</v>
      </c>
      <c r="C89" s="3">
        <v>5013.3468543970803</v>
      </c>
      <c r="D89" s="3">
        <v>7089.2386344504503</v>
      </c>
      <c r="E89" s="3">
        <v>2937.4550743437098</v>
      </c>
      <c r="F89" s="3">
        <v>0.41435409721842698</v>
      </c>
      <c r="G89" s="3">
        <v>-1.27106390697724</v>
      </c>
      <c r="H89" s="3">
        <f t="shared" si="6"/>
        <v>12.155883025311864</v>
      </c>
      <c r="I89" s="3">
        <v>1.4622021997963801E-2</v>
      </c>
      <c r="J89" s="3">
        <v>0.98707981691786395</v>
      </c>
      <c r="K89" s="3">
        <f t="shared" si="7"/>
        <v>1.8349925670608822</v>
      </c>
      <c r="L89" s="3" t="s">
        <v>591</v>
      </c>
      <c r="M89" s="10" t="s">
        <v>1</v>
      </c>
      <c r="N89" s="3" t="s">
        <v>592</v>
      </c>
      <c r="O89" s="3" t="s">
        <v>593</v>
      </c>
      <c r="P89" s="3">
        <v>429.69583629138998</v>
      </c>
      <c r="Q89" s="3">
        <v>253.05067862734001</v>
      </c>
      <c r="R89" s="3">
        <v>606.34099395544001</v>
      </c>
      <c r="S89" s="3">
        <v>2.3961247495739002</v>
      </c>
      <c r="T89" s="3">
        <v>1.26070302119285</v>
      </c>
      <c r="U89" s="3">
        <f t="shared" si="8"/>
        <v>8.6136340437198982</v>
      </c>
      <c r="V89" s="3">
        <v>3.0120478213392501E-2</v>
      </c>
      <c r="W89" s="3">
        <v>1</v>
      </c>
      <c r="X89" s="3">
        <f t="shared" si="9"/>
        <v>1.5211381372592239</v>
      </c>
      <c r="Y89" s="3" t="s">
        <v>594</v>
      </c>
      <c r="Z89" s="7" t="s">
        <v>1</v>
      </c>
      <c r="AB89" s="3" t="s">
        <v>595</v>
      </c>
      <c r="AC89" s="3">
        <v>1833.6636468209001</v>
      </c>
      <c r="AD89" s="3">
        <v>1874.4848382847799</v>
      </c>
      <c r="AE89" s="3">
        <v>1792.8424553570201</v>
      </c>
      <c r="AF89" s="3">
        <v>0.95644542902653096</v>
      </c>
      <c r="AG89" s="3">
        <v>-6.4245438410848593E-2</v>
      </c>
      <c r="AH89" s="3">
        <f t="shared" si="10"/>
        <v>10.840155721933657</v>
      </c>
      <c r="AI89" s="3">
        <v>0.90330503907877302</v>
      </c>
      <c r="AJ89" s="3">
        <v>1</v>
      </c>
      <c r="AK89" s="3">
        <f t="shared" si="11"/>
        <v>4.4165567053085962E-2</v>
      </c>
    </row>
    <row r="90" spans="1:37">
      <c r="A90" s="3" t="s">
        <v>596</v>
      </c>
      <c r="B90" s="3" t="s">
        <v>597</v>
      </c>
      <c r="C90" s="3">
        <v>154.86235427821799</v>
      </c>
      <c r="D90" s="3">
        <v>262.59976083969201</v>
      </c>
      <c r="E90" s="3">
        <v>47.124947716744103</v>
      </c>
      <c r="F90" s="3">
        <v>0.179455409883302</v>
      </c>
      <c r="G90" s="3">
        <v>-2.47830267942817</v>
      </c>
      <c r="H90" s="3">
        <f t="shared" si="6"/>
        <v>6.7975704523708478</v>
      </c>
      <c r="I90" s="3">
        <v>5.8015694367428397E-4</v>
      </c>
      <c r="J90" s="3">
        <v>0.133385648615201</v>
      </c>
      <c r="K90" s="3">
        <f t="shared" si="7"/>
        <v>3.2364545054860083</v>
      </c>
      <c r="L90" s="3" t="s">
        <v>598</v>
      </c>
      <c r="M90" s="10" t="s">
        <v>1</v>
      </c>
      <c r="N90" s="3" t="s">
        <v>599</v>
      </c>
      <c r="O90" s="3" t="s">
        <v>600</v>
      </c>
      <c r="P90" s="3">
        <v>170.88619849462</v>
      </c>
      <c r="Q90" s="3">
        <v>93.581005681053895</v>
      </c>
      <c r="R90" s="3">
        <v>248.19139130818499</v>
      </c>
      <c r="S90" s="3">
        <v>2.6521556324590101</v>
      </c>
      <c r="T90" s="3">
        <v>1.40716543743723</v>
      </c>
      <c r="U90" s="3">
        <f t="shared" si="8"/>
        <v>7.251726546506732</v>
      </c>
      <c r="V90" s="3">
        <v>3.6976416502999397E-2</v>
      </c>
      <c r="W90" s="3">
        <v>1</v>
      </c>
      <c r="X90" s="3">
        <f t="shared" si="9"/>
        <v>1.4320751799368074</v>
      </c>
      <c r="Y90" s="3" t="s">
        <v>601</v>
      </c>
      <c r="Z90" s="7" t="s">
        <v>1</v>
      </c>
      <c r="AB90" s="3" t="s">
        <v>602</v>
      </c>
      <c r="AC90" s="3">
        <v>657.91587451614998</v>
      </c>
      <c r="AD90" s="3">
        <v>644.56304933378999</v>
      </c>
      <c r="AE90" s="3">
        <v>671.26869969850998</v>
      </c>
      <c r="AF90" s="3">
        <v>1.0414321770264701</v>
      </c>
      <c r="AG90" s="3">
        <v>5.8568887334723201E-2</v>
      </c>
      <c r="AH90" s="3">
        <f t="shared" si="10"/>
        <v>9.3614621192784675</v>
      </c>
      <c r="AI90" s="3">
        <v>0.91819513304210498</v>
      </c>
      <c r="AJ90" s="3">
        <v>1</v>
      </c>
      <c r="AK90" s="3">
        <f t="shared" si="11"/>
        <v>3.7065013572349731E-2</v>
      </c>
    </row>
    <row r="91" spans="1:37">
      <c r="A91" s="3" t="s">
        <v>603</v>
      </c>
      <c r="B91" s="3" t="s">
        <v>604</v>
      </c>
      <c r="C91" s="3">
        <v>64.163476501035007</v>
      </c>
      <c r="D91" s="3">
        <v>124.138068760582</v>
      </c>
      <c r="E91" s="3">
        <v>4.1888842414883598</v>
      </c>
      <c r="F91" s="3">
        <v>3.37437522857491E-2</v>
      </c>
      <c r="G91" s="3">
        <v>-4.8892357803742801</v>
      </c>
      <c r="H91" s="3">
        <f t="shared" si="6"/>
        <v>4.5111839065142281</v>
      </c>
      <c r="I91" s="4">
        <v>1.1038385469991801E-5</v>
      </c>
      <c r="J91" s="3">
        <v>5.8370982365316699E-3</v>
      </c>
      <c r="K91" s="3">
        <f t="shared" si="7"/>
        <v>4.957094444066068</v>
      </c>
      <c r="L91" s="3" t="s">
        <v>605</v>
      </c>
      <c r="M91" s="10" t="s">
        <v>1</v>
      </c>
      <c r="N91" s="3" t="s">
        <v>606</v>
      </c>
      <c r="O91" s="3" t="s">
        <v>607</v>
      </c>
      <c r="P91" s="3">
        <v>5397.3243787746396</v>
      </c>
      <c r="Q91" s="3">
        <v>2828.4381512987902</v>
      </c>
      <c r="R91" s="3">
        <v>7966.2106062504899</v>
      </c>
      <c r="S91" s="3">
        <v>2.81646979008273</v>
      </c>
      <c r="T91" s="3">
        <v>1.4938879970766401</v>
      </c>
      <c r="U91" s="3">
        <f t="shared" si="8"/>
        <v>12.212733907500075</v>
      </c>
      <c r="V91" s="3">
        <v>4.2897306110528796E-3</v>
      </c>
      <c r="W91" s="3">
        <v>0.46889333425153601</v>
      </c>
      <c r="X91" s="3">
        <f t="shared" si="9"/>
        <v>2.3675699800312842</v>
      </c>
      <c r="Y91" s="3" t="s">
        <v>608</v>
      </c>
      <c r="Z91" s="7" t="s">
        <v>1</v>
      </c>
      <c r="AB91" s="3" t="s">
        <v>609</v>
      </c>
      <c r="AC91" s="3">
        <v>54.705193802587701</v>
      </c>
      <c r="AD91" s="3">
        <v>70.663208371408103</v>
      </c>
      <c r="AE91" s="3">
        <v>38.747179233767298</v>
      </c>
      <c r="AF91" s="3">
        <v>0.54833597464342299</v>
      </c>
      <c r="AG91" s="3">
        <v>-0.86686796734582405</v>
      </c>
      <c r="AH91" s="3">
        <f t="shared" si="10"/>
        <v>5.7094533656289483</v>
      </c>
      <c r="AI91" s="3">
        <v>0.35566348281264698</v>
      </c>
      <c r="AJ91" s="3">
        <v>1</v>
      </c>
      <c r="AK91" s="3">
        <f t="shared" si="11"/>
        <v>0.4489607230264604</v>
      </c>
    </row>
    <row r="92" spans="1:37">
      <c r="A92" s="3" t="s">
        <v>610</v>
      </c>
      <c r="B92" s="3" t="s">
        <v>611</v>
      </c>
      <c r="C92" s="3">
        <v>682.37045359863896</v>
      </c>
      <c r="D92" s="3">
        <v>951.08858835030298</v>
      </c>
      <c r="E92" s="3">
        <v>413.65231884697602</v>
      </c>
      <c r="F92" s="3">
        <v>0.43492512045010501</v>
      </c>
      <c r="G92" s="3">
        <v>-1.2011610563494399</v>
      </c>
      <c r="H92" s="3">
        <f t="shared" si="6"/>
        <v>9.2928553875662736</v>
      </c>
      <c r="I92" s="3">
        <v>3.1005739031780999E-2</v>
      </c>
      <c r="J92" s="3">
        <v>1</v>
      </c>
      <c r="K92" s="3">
        <f t="shared" si="7"/>
        <v>1.5085579126447406</v>
      </c>
      <c r="L92" s="3" t="s">
        <v>612</v>
      </c>
      <c r="M92" s="10" t="s">
        <v>1</v>
      </c>
      <c r="N92" s="3" t="s">
        <v>18</v>
      </c>
      <c r="O92" s="3" t="s">
        <v>613</v>
      </c>
      <c r="P92" s="3">
        <v>78.789764865913995</v>
      </c>
      <c r="Q92" s="3">
        <v>38.196328849409802</v>
      </c>
      <c r="R92" s="3">
        <v>119.383200882418</v>
      </c>
      <c r="S92" s="3">
        <v>3.1255150554675102</v>
      </c>
      <c r="T92" s="3">
        <v>1.6440939519315501</v>
      </c>
      <c r="U92" s="3">
        <f t="shared" si="8"/>
        <v>6.0774090545260497</v>
      </c>
      <c r="V92" s="3">
        <v>4.8683804549980003E-2</v>
      </c>
      <c r="W92" s="3">
        <v>1</v>
      </c>
      <c r="X92" s="3">
        <f t="shared" si="9"/>
        <v>1.3126154897990219</v>
      </c>
      <c r="Y92" s="3" t="s">
        <v>614</v>
      </c>
      <c r="Z92" s="7" t="s">
        <v>1</v>
      </c>
      <c r="AB92" s="3" t="s">
        <v>615</v>
      </c>
      <c r="AC92" s="3">
        <v>2.0021292816073299</v>
      </c>
      <c r="AD92" s="3">
        <v>1.90981644247049</v>
      </c>
      <c r="AE92" s="3">
        <v>2.0944421207441799</v>
      </c>
      <c r="AF92" s="3">
        <v>1.09667194928685</v>
      </c>
      <c r="AG92" s="3">
        <v>0.133132032654176</v>
      </c>
      <c r="AH92" s="3">
        <f t="shared" si="10"/>
        <v>0.99999999999999967</v>
      </c>
      <c r="AI92" s="3">
        <v>1</v>
      </c>
      <c r="AJ92" s="3">
        <v>1</v>
      </c>
      <c r="AK92" s="3">
        <f t="shared" si="11"/>
        <v>0</v>
      </c>
    </row>
    <row r="93" spans="1:37">
      <c r="A93" s="3" t="s">
        <v>616</v>
      </c>
      <c r="B93" s="3" t="s">
        <v>617</v>
      </c>
      <c r="C93" s="3">
        <v>892.211913546392</v>
      </c>
      <c r="D93" s="3">
        <v>1213.6883491900001</v>
      </c>
      <c r="E93" s="3">
        <v>570.73547790278894</v>
      </c>
      <c r="F93" s="3">
        <v>0.47024879021347898</v>
      </c>
      <c r="G93" s="3">
        <v>-1.08850386268649</v>
      </c>
      <c r="H93" s="3">
        <f t="shared" si="6"/>
        <v>9.7009303673346263</v>
      </c>
      <c r="I93" s="3">
        <v>4.6054069541482598E-2</v>
      </c>
      <c r="J93" s="3">
        <v>1</v>
      </c>
      <c r="K93" s="3">
        <f t="shared" si="7"/>
        <v>1.336731987588289</v>
      </c>
      <c r="L93" s="3" t="s">
        <v>618</v>
      </c>
      <c r="M93" s="10" t="s">
        <v>1</v>
      </c>
      <c r="N93" s="3" t="s">
        <v>619</v>
      </c>
      <c r="O93" s="3" t="s">
        <v>620</v>
      </c>
      <c r="P93" s="3">
        <v>133.87707328951899</v>
      </c>
      <c r="Q93" s="3">
        <v>46.790502840526997</v>
      </c>
      <c r="R93" s="3">
        <v>220.963643738511</v>
      </c>
      <c r="S93" s="3">
        <v>4.7224036999903003</v>
      </c>
      <c r="T93" s="3">
        <v>2.2395213772461502</v>
      </c>
      <c r="U93" s="3">
        <f t="shared" si="8"/>
        <v>6.6679045164111965</v>
      </c>
      <c r="V93" s="3">
        <v>2.3146480026211701E-3</v>
      </c>
      <c r="W93" s="3">
        <v>0.31384252917591698</v>
      </c>
      <c r="X93" s="3">
        <f t="shared" si="9"/>
        <v>2.6355150444483968</v>
      </c>
      <c r="Y93" s="3" t="s">
        <v>621</v>
      </c>
      <c r="Z93" s="7" t="s">
        <v>1</v>
      </c>
      <c r="AB93" s="3" t="s">
        <v>622</v>
      </c>
      <c r="AC93" s="3">
        <v>16.079080587360501</v>
      </c>
      <c r="AD93" s="3">
        <v>24.827613752116299</v>
      </c>
      <c r="AE93" s="3">
        <v>7.3305474226046297</v>
      </c>
      <c r="AF93" s="3">
        <v>0.29525783250030502</v>
      </c>
      <c r="AG93" s="3">
        <v>-1.75995276342931</v>
      </c>
      <c r="AH93" s="3">
        <f t="shared" si="10"/>
        <v>3.7538973200993464</v>
      </c>
      <c r="AI93" s="3">
        <v>0.29409086027982501</v>
      </c>
      <c r="AJ93" s="3">
        <v>1</v>
      </c>
      <c r="AK93" s="3">
        <f t="shared" si="11"/>
        <v>0.53151847223457183</v>
      </c>
    </row>
    <row r="94" spans="1:37">
      <c r="A94" s="3" t="s">
        <v>623</v>
      </c>
      <c r="B94" s="3" t="s">
        <v>624</v>
      </c>
      <c r="C94" s="3">
        <v>695.14064856677498</v>
      </c>
      <c r="D94" s="3">
        <v>1022.70670494295</v>
      </c>
      <c r="E94" s="3">
        <v>367.57459219060399</v>
      </c>
      <c r="F94" s="3">
        <v>0.35941349598476502</v>
      </c>
      <c r="G94" s="3">
        <v>-1.4762835117915201</v>
      </c>
      <c r="H94" s="3">
        <f t="shared" si="6"/>
        <v>9.2600349925274106</v>
      </c>
      <c r="I94" s="3">
        <v>8.3843478257534399E-3</v>
      </c>
      <c r="J94" s="3">
        <v>0.74306868104889701</v>
      </c>
      <c r="K94" s="3">
        <f t="shared" si="7"/>
        <v>2.076530713223899</v>
      </c>
      <c r="L94" s="3" t="s">
        <v>625</v>
      </c>
      <c r="M94" s="10" t="s">
        <v>1</v>
      </c>
      <c r="N94" s="3" t="s">
        <v>626</v>
      </c>
      <c r="O94" s="3" t="s">
        <v>627</v>
      </c>
      <c r="P94" s="3">
        <v>1881.87894536712</v>
      </c>
      <c r="Q94" s="3">
        <v>1147.7996819247601</v>
      </c>
      <c r="R94" s="3">
        <v>2615.9582088094799</v>
      </c>
      <c r="S94" s="3">
        <v>2.2791069295495401</v>
      </c>
      <c r="T94" s="3">
        <v>1.1884686135509499</v>
      </c>
      <c r="U94" s="3">
        <f t="shared" si="8"/>
        <v>10.758889471159568</v>
      </c>
      <c r="V94" s="3">
        <v>2.47851636484837E-2</v>
      </c>
      <c r="W94" s="3">
        <v>1</v>
      </c>
      <c r="X94" s="3">
        <f t="shared" si="9"/>
        <v>1.6058082092422352</v>
      </c>
      <c r="Y94" s="3" t="s">
        <v>628</v>
      </c>
      <c r="Z94" s="7" t="s">
        <v>1</v>
      </c>
      <c r="AB94" s="3" t="s">
        <v>629</v>
      </c>
      <c r="AC94" s="3">
        <v>626.103508156884</v>
      </c>
      <c r="AD94" s="3">
        <v>414.43016801609599</v>
      </c>
      <c r="AE94" s="3">
        <v>837.77684829767202</v>
      </c>
      <c r="AF94" s="3">
        <v>2.0215151138928</v>
      </c>
      <c r="AG94" s="3">
        <v>1.01543698998442</v>
      </c>
      <c r="AH94" s="3">
        <f t="shared" si="10"/>
        <v>9.2027037111096011</v>
      </c>
      <c r="AI94" s="3">
        <v>6.8890385299536103E-2</v>
      </c>
      <c r="AJ94" s="3">
        <v>1</v>
      </c>
      <c r="AK94" s="3">
        <f t="shared" si="11"/>
        <v>1.1618413862596904</v>
      </c>
    </row>
    <row r="95" spans="1:37">
      <c r="A95" s="3" t="s">
        <v>630</v>
      </c>
      <c r="B95" s="3" t="s">
        <v>631</v>
      </c>
      <c r="C95" s="3">
        <v>97.136563313054296</v>
      </c>
      <c r="D95" s="3">
        <v>146.10095784899201</v>
      </c>
      <c r="E95" s="3">
        <v>48.172168777116198</v>
      </c>
      <c r="F95" s="3">
        <v>0.32971836383787501</v>
      </c>
      <c r="G95" s="3">
        <v>-1.6006938539814599</v>
      </c>
      <c r="H95" s="3">
        <f t="shared" si="6"/>
        <v>6.3904748993748308</v>
      </c>
      <c r="I95" s="3">
        <v>4.1005342145286103E-2</v>
      </c>
      <c r="J95" s="3">
        <v>1</v>
      </c>
      <c r="K95" s="3">
        <f t="shared" si="7"/>
        <v>1.3871595600342985</v>
      </c>
      <c r="L95" s="3" t="s">
        <v>632</v>
      </c>
      <c r="M95" s="10" t="s">
        <v>1</v>
      </c>
      <c r="N95" s="3" t="s">
        <v>633</v>
      </c>
      <c r="O95" s="3" t="s">
        <v>634</v>
      </c>
      <c r="P95" s="3">
        <v>316.45446586203502</v>
      </c>
      <c r="Q95" s="3">
        <v>190.98164424704899</v>
      </c>
      <c r="R95" s="3">
        <v>441.92728747702199</v>
      </c>
      <c r="S95" s="3">
        <v>2.3139778129952502</v>
      </c>
      <c r="T95" s="3">
        <v>1.2103750315866399</v>
      </c>
      <c r="U95" s="3">
        <f t="shared" si="8"/>
        <v>8.1824776892409545</v>
      </c>
      <c r="V95" s="3">
        <v>4.4761141016314801E-2</v>
      </c>
      <c r="W95" s="3">
        <v>1</v>
      </c>
      <c r="X95" s="3">
        <f t="shared" si="9"/>
        <v>1.3490988513042483</v>
      </c>
      <c r="Y95" s="3" t="s">
        <v>635</v>
      </c>
      <c r="Z95" s="7" t="s">
        <v>1</v>
      </c>
      <c r="AB95" s="3" t="s">
        <v>636</v>
      </c>
      <c r="AC95" s="3">
        <v>4435.6826169207197</v>
      </c>
      <c r="AD95" s="3">
        <v>4806.0530774769804</v>
      </c>
      <c r="AE95" s="3">
        <v>4065.3121563644499</v>
      </c>
      <c r="AF95" s="3">
        <v>0.84587333739947101</v>
      </c>
      <c r="AG95" s="3">
        <v>-0.241486447129063</v>
      </c>
      <c r="AH95" s="3">
        <f t="shared" si="10"/>
        <v>12.109893642605281</v>
      </c>
      <c r="AI95" s="3">
        <v>0.63858865564423195</v>
      </c>
      <c r="AJ95" s="3">
        <v>1</v>
      </c>
      <c r="AK95" s="3">
        <f t="shared" si="11"/>
        <v>0.19477880085274699</v>
      </c>
    </row>
    <row r="96" spans="1:37">
      <c r="A96" s="3" t="s">
        <v>637</v>
      </c>
      <c r="B96" s="3" t="s">
        <v>638</v>
      </c>
      <c r="C96" s="3">
        <v>832.40908370064903</v>
      </c>
      <c r="D96" s="3">
        <v>1140.1604161548801</v>
      </c>
      <c r="E96" s="3">
        <v>524.65775124641698</v>
      </c>
      <c r="F96" s="3">
        <v>0.46016134555503302</v>
      </c>
      <c r="G96" s="3">
        <v>-1.1197882954154199</v>
      </c>
      <c r="H96" s="3">
        <f t="shared" si="6"/>
        <v>9.5951269572300042</v>
      </c>
      <c r="I96" s="3">
        <v>4.11297005479202E-2</v>
      </c>
      <c r="J96" s="3">
        <v>1</v>
      </c>
      <c r="K96" s="3">
        <f t="shared" si="7"/>
        <v>1.3858444524373184</v>
      </c>
      <c r="L96" s="3" t="s">
        <v>639</v>
      </c>
      <c r="M96" s="10" t="s">
        <v>1</v>
      </c>
      <c r="N96" s="3" t="s">
        <v>640</v>
      </c>
      <c r="O96" s="3" t="s">
        <v>641</v>
      </c>
      <c r="P96" s="3">
        <v>341.54993818017198</v>
      </c>
      <c r="Q96" s="3">
        <v>40.106145291880303</v>
      </c>
      <c r="R96" s="3">
        <v>642.99373106846303</v>
      </c>
      <c r="S96" s="3">
        <v>16.0322994490982</v>
      </c>
      <c r="T96" s="3">
        <v>4.0029094552455904</v>
      </c>
      <c r="U96" s="3">
        <f t="shared" si="8"/>
        <v>7.3272061340744701</v>
      </c>
      <c r="V96" s="4">
        <v>3.26346087507793E-9</v>
      </c>
      <c r="W96" s="4">
        <v>3.9824264094028003E-6</v>
      </c>
      <c r="X96" s="3">
        <f t="shared" si="9"/>
        <v>8.4863215895988038</v>
      </c>
      <c r="Y96" s="3" t="s">
        <v>642</v>
      </c>
      <c r="Z96" s="7" t="s">
        <v>1</v>
      </c>
      <c r="AB96" s="3" t="s">
        <v>643</v>
      </c>
      <c r="AC96" s="3">
        <v>1358.8321288299001</v>
      </c>
      <c r="AD96" s="3">
        <v>1677.77374471032</v>
      </c>
      <c r="AE96" s="3">
        <v>1039.8905129494899</v>
      </c>
      <c r="AF96" s="3">
        <v>0.61980378238010203</v>
      </c>
      <c r="AG96" s="3">
        <v>-0.69011653582582599</v>
      </c>
      <c r="AH96" s="3">
        <f t="shared" si="10"/>
        <v>10.367274191768376</v>
      </c>
      <c r="AI96" s="3">
        <v>0.19370484683422401</v>
      </c>
      <c r="AJ96" s="3">
        <v>1</v>
      </c>
      <c r="AK96" s="3">
        <f t="shared" si="11"/>
        <v>0.71285951233704226</v>
      </c>
    </row>
    <row r="97" spans="1:37">
      <c r="A97" s="3" t="s">
        <v>644</v>
      </c>
      <c r="B97" s="3" t="s">
        <v>645</v>
      </c>
      <c r="C97" s="3">
        <v>260.26696999494698</v>
      </c>
      <c r="D97" s="3">
        <v>367.63966517556901</v>
      </c>
      <c r="E97" s="3">
        <v>152.894274814325</v>
      </c>
      <c r="F97" s="3">
        <v>0.41588079115812898</v>
      </c>
      <c r="G97" s="3">
        <v>-1.26575804404807</v>
      </c>
      <c r="H97" s="3">
        <f t="shared" si="6"/>
        <v>7.8892695972311389</v>
      </c>
      <c r="I97" s="3">
        <v>4.1996353134686797E-2</v>
      </c>
      <c r="J97" s="3">
        <v>1</v>
      </c>
      <c r="K97" s="3">
        <f t="shared" si="7"/>
        <v>1.3767884210841737</v>
      </c>
      <c r="L97" s="3" t="s">
        <v>646</v>
      </c>
      <c r="M97" s="10" t="s">
        <v>1</v>
      </c>
      <c r="N97" s="3" t="s">
        <v>647</v>
      </c>
      <c r="O97" s="3" t="s">
        <v>648</v>
      </c>
      <c r="P97" s="3">
        <v>134.247837971298</v>
      </c>
      <c r="Q97" s="3">
        <v>71.618116592643304</v>
      </c>
      <c r="R97" s="3">
        <v>196.877559349953</v>
      </c>
      <c r="S97" s="3">
        <v>2.7489910195456901</v>
      </c>
      <c r="T97" s="3">
        <v>1.4589021938359299</v>
      </c>
      <c r="U97" s="3">
        <f t="shared" si="8"/>
        <v>6.8917037710867586</v>
      </c>
      <c r="V97" s="3">
        <v>4.0942857781062499E-2</v>
      </c>
      <c r="W97" s="3">
        <v>1</v>
      </c>
      <c r="X97" s="3">
        <f t="shared" si="9"/>
        <v>1.3878218471832751</v>
      </c>
      <c r="Y97" s="3" t="s">
        <v>649</v>
      </c>
      <c r="Z97" s="7" t="s">
        <v>1</v>
      </c>
      <c r="AB97" s="3" t="s">
        <v>650</v>
      </c>
      <c r="AC97" s="3">
        <v>636.961616694702</v>
      </c>
      <c r="AD97" s="3">
        <v>763.92657698819505</v>
      </c>
      <c r="AE97" s="3">
        <v>509.99665640120799</v>
      </c>
      <c r="AF97" s="3">
        <v>0.66759904912836798</v>
      </c>
      <c r="AG97" s="3">
        <v>-0.58294619503820699</v>
      </c>
      <c r="AH97" s="3">
        <f t="shared" si="10"/>
        <v>9.2858170759285326</v>
      </c>
      <c r="AI97" s="3">
        <v>0.29318059537486202</v>
      </c>
      <c r="AJ97" s="3">
        <v>1</v>
      </c>
      <c r="AK97" s="3">
        <f t="shared" si="11"/>
        <v>0.53286477755240536</v>
      </c>
    </row>
    <row r="98" spans="1:37">
      <c r="A98" s="3" t="s">
        <v>651</v>
      </c>
      <c r="B98" s="3" t="s">
        <v>652</v>
      </c>
      <c r="C98" s="3">
        <v>177.53196624985699</v>
      </c>
      <c r="D98" s="3">
        <v>270.23902660957401</v>
      </c>
      <c r="E98" s="3">
        <v>84.824905890139306</v>
      </c>
      <c r="F98" s="3">
        <v>0.31388843778174802</v>
      </c>
      <c r="G98" s="3">
        <v>-1.67167620729308</v>
      </c>
      <c r="H98" s="3">
        <f t="shared" si="6"/>
        <v>7.2422541228582524</v>
      </c>
      <c r="I98" s="3">
        <v>1.33684108003561E-2</v>
      </c>
      <c r="J98" s="3">
        <v>0.96243965516775398</v>
      </c>
      <c r="K98" s="3">
        <f t="shared" si="7"/>
        <v>1.8739202173945411</v>
      </c>
      <c r="L98" s="3" t="s">
        <v>653</v>
      </c>
      <c r="M98" s="10" t="s">
        <v>1</v>
      </c>
      <c r="N98" s="3" t="s">
        <v>654</v>
      </c>
      <c r="O98" s="3" t="s">
        <v>655</v>
      </c>
      <c r="P98" s="3">
        <v>148.970979151009</v>
      </c>
      <c r="Q98" s="3">
        <v>81.167198804995806</v>
      </c>
      <c r="R98" s="3">
        <v>216.77475949702301</v>
      </c>
      <c r="S98" s="3">
        <v>2.6707187470867901</v>
      </c>
      <c r="T98" s="3">
        <v>1.4172280540158</v>
      </c>
      <c r="U98" s="3">
        <f t="shared" si="8"/>
        <v>7.0514389468185144</v>
      </c>
      <c r="V98" s="3">
        <v>4.1583822937047397E-2</v>
      </c>
      <c r="W98" s="3">
        <v>1</v>
      </c>
      <c r="X98" s="3">
        <f t="shared" si="9"/>
        <v>1.3810755870549465</v>
      </c>
      <c r="Y98" s="3" t="s">
        <v>656</v>
      </c>
      <c r="Z98" s="7" t="s">
        <v>1</v>
      </c>
      <c r="AB98" s="3" t="s">
        <v>657</v>
      </c>
      <c r="AC98" s="3">
        <v>343.13136304735201</v>
      </c>
      <c r="AD98" s="3">
        <v>267.37430194586801</v>
      </c>
      <c r="AE98" s="3">
        <v>418.88842414883601</v>
      </c>
      <c r="AF98" s="3">
        <v>1.56667421326692</v>
      </c>
      <c r="AG98" s="3">
        <v>0.64770520548393395</v>
      </c>
      <c r="AH98" s="3">
        <f t="shared" si="10"/>
        <v>8.3865696033598436</v>
      </c>
      <c r="AI98" s="3">
        <v>0.27370970259510702</v>
      </c>
      <c r="AJ98" s="3">
        <v>1</v>
      </c>
      <c r="AK98" s="3">
        <f t="shared" si="11"/>
        <v>0.56270980723427488</v>
      </c>
    </row>
    <row r="99" spans="1:37">
      <c r="A99" s="3" t="s">
        <v>658</v>
      </c>
      <c r="B99" s="3" t="s">
        <v>659</v>
      </c>
      <c r="C99" s="3">
        <v>673.10284987939303</v>
      </c>
      <c r="D99" s="3">
        <v>1023.66161316418</v>
      </c>
      <c r="E99" s="3">
        <v>322.54408659460398</v>
      </c>
      <c r="F99" s="3">
        <v>0.315088582444355</v>
      </c>
      <c r="G99" s="3">
        <v>-1.6661706171087001</v>
      </c>
      <c r="H99" s="3">
        <f t="shared" si="6"/>
        <v>9.1664378655763361</v>
      </c>
      <c r="I99" s="3">
        <v>3.16342762517372E-3</v>
      </c>
      <c r="J99" s="3">
        <v>0.38265376300978199</v>
      </c>
      <c r="K99" s="3">
        <f t="shared" si="7"/>
        <v>2.499842097145164</v>
      </c>
      <c r="L99" s="3" t="s">
        <v>660</v>
      </c>
      <c r="M99" s="10" t="s">
        <v>1</v>
      </c>
      <c r="N99" s="3" t="s">
        <v>661</v>
      </c>
      <c r="O99" s="3" t="s">
        <v>662</v>
      </c>
      <c r="P99" s="3">
        <v>118.75441424862601</v>
      </c>
      <c r="Q99" s="3">
        <v>56.3395850528794</v>
      </c>
      <c r="R99" s="3">
        <v>181.169243444372</v>
      </c>
      <c r="S99" s="3">
        <v>3.21566520723092</v>
      </c>
      <c r="T99" s="3">
        <v>1.68511721092906</v>
      </c>
      <c r="U99" s="3">
        <f t="shared" si="8"/>
        <v>6.658635638499284</v>
      </c>
      <c r="V99" s="3">
        <v>2.3018661390882201E-2</v>
      </c>
      <c r="W99" s="3">
        <v>1</v>
      </c>
      <c r="X99" s="3">
        <f t="shared" si="9"/>
        <v>1.6379199355913989</v>
      </c>
      <c r="Y99" s="3" t="s">
        <v>663</v>
      </c>
      <c r="Z99" s="7" t="s">
        <v>1</v>
      </c>
      <c r="AB99" s="3" t="s">
        <v>664</v>
      </c>
      <c r="AC99" s="3">
        <v>190.63660609420899</v>
      </c>
      <c r="AD99" s="3">
        <v>248.27613752116301</v>
      </c>
      <c r="AE99" s="3">
        <v>132.99707466725499</v>
      </c>
      <c r="AF99" s="3">
        <v>0.53568206753626701</v>
      </c>
      <c r="AG99" s="3">
        <v>-0.90055109360211305</v>
      </c>
      <c r="AH99" s="3">
        <f t="shared" si="10"/>
        <v>7.5055262499003055</v>
      </c>
      <c r="AI99" s="3">
        <v>0.168376203396054</v>
      </c>
      <c r="AJ99" s="3">
        <v>1</v>
      </c>
      <c r="AK99" s="3">
        <f t="shared" si="11"/>
        <v>0.77371928732598449</v>
      </c>
    </row>
    <row r="100" spans="1:37">
      <c r="A100" s="3" t="s">
        <v>665</v>
      </c>
      <c r="B100" s="3" t="s">
        <v>666</v>
      </c>
      <c r="C100" s="3">
        <v>394.67370711557902</v>
      </c>
      <c r="D100" s="3">
        <v>544.29768610408905</v>
      </c>
      <c r="E100" s="3">
        <v>245.04972812706899</v>
      </c>
      <c r="F100" s="3">
        <v>0.45021269497039001</v>
      </c>
      <c r="G100" s="3">
        <v>-1.15132135681452</v>
      </c>
      <c r="H100" s="3">
        <f t="shared" si="6"/>
        <v>8.5125914143177539</v>
      </c>
      <c r="I100" s="3">
        <v>4.9442657176338202E-2</v>
      </c>
      <c r="J100" s="3">
        <v>1</v>
      </c>
      <c r="K100" s="3">
        <f t="shared" si="7"/>
        <v>1.3058981971827686</v>
      </c>
      <c r="L100" s="3" t="s">
        <v>667</v>
      </c>
      <c r="M100" s="10" t="s">
        <v>1</v>
      </c>
      <c r="N100" s="3" t="s">
        <v>668</v>
      </c>
      <c r="O100" s="3" t="s">
        <v>669</v>
      </c>
      <c r="P100" s="3">
        <v>165.742406031896</v>
      </c>
      <c r="Q100" s="3">
        <v>91.671189238583494</v>
      </c>
      <c r="R100" s="3">
        <v>239.81362282520899</v>
      </c>
      <c r="S100" s="3">
        <v>2.6160195456946602</v>
      </c>
      <c r="T100" s="3">
        <v>1.3873733200299601</v>
      </c>
      <c r="U100" s="3">
        <f t="shared" si="8"/>
        <v>7.2120831444090507</v>
      </c>
      <c r="V100" s="3">
        <v>4.0917715802125998E-2</v>
      </c>
      <c r="W100" s="3">
        <v>1</v>
      </c>
      <c r="X100" s="3">
        <f t="shared" si="9"/>
        <v>1.388088618415912</v>
      </c>
      <c r="Y100" s="3" t="s">
        <v>670</v>
      </c>
      <c r="Z100" s="7" t="s">
        <v>1</v>
      </c>
      <c r="AB100" s="3" t="s">
        <v>671</v>
      </c>
      <c r="AC100" s="3">
        <v>533.54021369418297</v>
      </c>
      <c r="AD100" s="3">
        <v>585.35873961720495</v>
      </c>
      <c r="AE100" s="3">
        <v>481.72168777116201</v>
      </c>
      <c r="AF100" s="3">
        <v>0.82295121806190796</v>
      </c>
      <c r="AG100" s="3">
        <v>-0.28112118009223103</v>
      </c>
      <c r="AH100" s="3">
        <f t="shared" si="10"/>
        <v>9.0526166573175786</v>
      </c>
      <c r="AI100" s="3">
        <v>0.61843146723481301</v>
      </c>
      <c r="AJ100" s="3">
        <v>1</v>
      </c>
      <c r="AK100" s="3">
        <f t="shared" si="11"/>
        <v>0.20870842061179815</v>
      </c>
    </row>
    <row r="101" spans="1:37">
      <c r="A101" s="3" t="s">
        <v>672</v>
      </c>
      <c r="B101" s="3" t="s">
        <v>673</v>
      </c>
      <c r="C101" s="3">
        <v>131.96044688350599</v>
      </c>
      <c r="D101" s="3">
        <v>227.268156653988</v>
      </c>
      <c r="E101" s="3">
        <v>36.6527371130232</v>
      </c>
      <c r="F101" s="3">
        <v>0.16127528665982999</v>
      </c>
      <c r="G101" s="3">
        <v>-2.6324027137088</v>
      </c>
      <c r="H101" s="3">
        <f t="shared" si="6"/>
        <v>6.5120503901264541</v>
      </c>
      <c r="I101" s="3">
        <v>4.8479141952564799E-4</v>
      </c>
      <c r="J101" s="3">
        <v>0.116802392181496</v>
      </c>
      <c r="K101" s="3">
        <f t="shared" si="7"/>
        <v>3.3144450754870691</v>
      </c>
      <c r="L101" s="3" t="s">
        <v>674</v>
      </c>
      <c r="M101" s="10" t="s">
        <v>1</v>
      </c>
      <c r="N101" s="3" t="s">
        <v>675</v>
      </c>
      <c r="O101" s="3" t="s">
        <v>676</v>
      </c>
      <c r="P101" s="3">
        <v>378.56057671050399</v>
      </c>
      <c r="Q101" s="3">
        <v>119.363527654406</v>
      </c>
      <c r="R101" s="3">
        <v>637.75762576660304</v>
      </c>
      <c r="S101" s="3">
        <v>5.3429857369255096</v>
      </c>
      <c r="T101" s="3">
        <v>2.4176461658984199</v>
      </c>
      <c r="U101" s="3">
        <f t="shared" si="8"/>
        <v>8.1080413512842124</v>
      </c>
      <c r="V101" s="4">
        <v>8.19845014419528E-5</v>
      </c>
      <c r="W101" s="3">
        <v>3.3348772586542001E-2</v>
      </c>
      <c r="X101" s="3">
        <f t="shared" si="9"/>
        <v>4.086268239987187</v>
      </c>
      <c r="Y101" s="3" t="s">
        <v>677</v>
      </c>
      <c r="Z101" s="7" t="s">
        <v>1</v>
      </c>
      <c r="AB101" s="3" t="s">
        <v>678</v>
      </c>
      <c r="AC101" s="3">
        <v>105.08152077974999</v>
      </c>
      <c r="AD101" s="3">
        <v>111.724261884524</v>
      </c>
      <c r="AE101" s="3">
        <v>98.438779674976502</v>
      </c>
      <c r="AF101" s="3">
        <v>0.88108686523900503</v>
      </c>
      <c r="AG101" s="3">
        <v>-0.182643835251592</v>
      </c>
      <c r="AH101" s="3">
        <f t="shared" si="10"/>
        <v>6.712476785630523</v>
      </c>
      <c r="AI101" s="3">
        <v>0.81837734163174702</v>
      </c>
      <c r="AJ101" s="3">
        <v>1</v>
      </c>
      <c r="AK101" s="3">
        <f t="shared" si="11"/>
        <v>8.7046403416772736E-2</v>
      </c>
    </row>
    <row r="102" spans="1:37">
      <c r="A102" s="3" t="s">
        <v>679</v>
      </c>
      <c r="B102" s="3" t="s">
        <v>680</v>
      </c>
      <c r="C102" s="3">
        <v>4956.9323597452303</v>
      </c>
      <c r="D102" s="3">
        <v>7682.2366398375398</v>
      </c>
      <c r="E102" s="3">
        <v>2231.62807965292</v>
      </c>
      <c r="F102" s="3">
        <v>0.29049197314235797</v>
      </c>
      <c r="G102" s="3">
        <v>-1.78342979517393</v>
      </c>
      <c r="H102" s="3">
        <f t="shared" si="6"/>
        <v>12.015595791696756</v>
      </c>
      <c r="I102" s="3">
        <v>7.3188130872102995E-4</v>
      </c>
      <c r="J102" s="3">
        <v>0.150647036977656</v>
      </c>
      <c r="K102" s="3">
        <f t="shared" si="7"/>
        <v>3.1355593440058707</v>
      </c>
      <c r="L102" s="3" t="s">
        <v>681</v>
      </c>
      <c r="M102" s="10" t="s">
        <v>1</v>
      </c>
      <c r="N102" s="3" t="s">
        <v>682</v>
      </c>
      <c r="O102" s="3" t="s">
        <v>683</v>
      </c>
      <c r="P102" s="3">
        <v>131.935477017182</v>
      </c>
      <c r="Q102" s="3">
        <v>21.962889088410599</v>
      </c>
      <c r="R102" s="3">
        <v>241.90806494595299</v>
      </c>
      <c r="S102" s="3">
        <v>11.0144008819679</v>
      </c>
      <c r="T102" s="3">
        <v>3.4613191180132201</v>
      </c>
      <c r="U102" s="3">
        <f t="shared" si="8"/>
        <v>6.1876554987365351</v>
      </c>
      <c r="V102" s="4">
        <v>1.14605845495374E-5</v>
      </c>
      <c r="W102" s="3">
        <v>5.8648617191568303E-3</v>
      </c>
      <c r="X102" s="3">
        <f t="shared" si="9"/>
        <v>4.9407932305218472</v>
      </c>
      <c r="Y102" s="3" t="s">
        <v>684</v>
      </c>
      <c r="Z102" s="7" t="s">
        <v>1</v>
      </c>
      <c r="AB102" s="3" t="s">
        <v>685</v>
      </c>
      <c r="AC102" s="3">
        <v>2595.5510180593101</v>
      </c>
      <c r="AD102" s="3">
        <v>2274.5913829823498</v>
      </c>
      <c r="AE102" s="3">
        <v>2916.5106531362699</v>
      </c>
      <c r="AF102" s="3">
        <v>1.2822130053584699</v>
      </c>
      <c r="AG102" s="3">
        <v>0.35863594701745599</v>
      </c>
      <c r="AH102" s="3">
        <f t="shared" si="10"/>
        <v>11.330709655045753</v>
      </c>
      <c r="AI102" s="3">
        <v>0.48967450699559401</v>
      </c>
      <c r="AJ102" s="3">
        <v>1</v>
      </c>
      <c r="AK102" s="3">
        <f t="shared" si="11"/>
        <v>0.31009250525140059</v>
      </c>
    </row>
    <row r="103" spans="1:37">
      <c r="A103" s="3" t="s">
        <v>686</v>
      </c>
      <c r="B103" s="3" t="s">
        <v>687</v>
      </c>
      <c r="C103" s="3">
        <v>81798.5036119742</v>
      </c>
      <c r="D103" s="3">
        <v>120371.91073603</v>
      </c>
      <c r="E103" s="3">
        <v>43225.096487918403</v>
      </c>
      <c r="F103" s="3">
        <v>0.35909620627946198</v>
      </c>
      <c r="G103" s="3">
        <v>-1.47755768335156</v>
      </c>
      <c r="H103" s="3">
        <f t="shared" si="6"/>
        <v>16.138360405508891</v>
      </c>
      <c r="I103" s="3">
        <v>4.3055828146462997E-3</v>
      </c>
      <c r="J103" s="3">
        <v>0.46889333425153601</v>
      </c>
      <c r="K103" s="3">
        <f t="shared" si="7"/>
        <v>2.3659680530249454</v>
      </c>
      <c r="L103" s="3" t="s">
        <v>688</v>
      </c>
      <c r="M103" s="10" t="s">
        <v>1</v>
      </c>
      <c r="N103" s="3" t="s">
        <v>689</v>
      </c>
      <c r="O103" s="3" t="s">
        <v>690</v>
      </c>
      <c r="P103" s="3">
        <v>523.409257930222</v>
      </c>
      <c r="Q103" s="3">
        <v>307.48044723774899</v>
      </c>
      <c r="R103" s="3">
        <v>739.33806862269603</v>
      </c>
      <c r="S103" s="3">
        <v>2.4045043360140199</v>
      </c>
      <c r="T103" s="3">
        <v>1.26573952781074</v>
      </c>
      <c r="U103" s="3">
        <f t="shared" si="8"/>
        <v>8.8972206256928992</v>
      </c>
      <c r="V103" s="3">
        <v>2.6362110009391999E-2</v>
      </c>
      <c r="W103" s="3">
        <v>1</v>
      </c>
      <c r="X103" s="3">
        <f t="shared" si="9"/>
        <v>1.5790198319853863</v>
      </c>
      <c r="Y103" s="3" t="s">
        <v>691</v>
      </c>
      <c r="Z103" s="7" t="s">
        <v>1</v>
      </c>
      <c r="AB103" s="3" t="s">
        <v>692</v>
      </c>
      <c r="AC103" s="3">
        <v>570.64543505150004</v>
      </c>
      <c r="AD103" s="3">
        <v>381.00838027286198</v>
      </c>
      <c r="AE103" s="3">
        <v>760.28248983013805</v>
      </c>
      <c r="AF103" s="3">
        <v>1.9954482084768199</v>
      </c>
      <c r="AG103" s="3">
        <v>0.99671283442758096</v>
      </c>
      <c r="AH103" s="3">
        <f t="shared" si="10"/>
        <v>9.0720353371090479</v>
      </c>
      <c r="AI103" s="3">
        <v>7.6328234025488398E-2</v>
      </c>
      <c r="AJ103" s="3">
        <v>1</v>
      </c>
      <c r="AK103" s="3">
        <f t="shared" si="11"/>
        <v>1.1173147855924346</v>
      </c>
    </row>
    <row r="104" spans="1:37">
      <c r="A104" s="3" t="s">
        <v>693</v>
      </c>
      <c r="B104" s="3" t="s">
        <v>694</v>
      </c>
      <c r="C104" s="3">
        <v>851.91130596223195</v>
      </c>
      <c r="D104" s="3">
        <v>1256.65921914558</v>
      </c>
      <c r="E104" s="3">
        <v>447.16339277888301</v>
      </c>
      <c r="F104" s="3">
        <v>0.355835047374987</v>
      </c>
      <c r="G104" s="3">
        <v>-1.49071948146058</v>
      </c>
      <c r="H104" s="3">
        <f t="shared" si="6"/>
        <v>9.5500180166778659</v>
      </c>
      <c r="I104" s="3">
        <v>6.9792795521887198E-3</v>
      </c>
      <c r="J104" s="3">
        <v>0.68345241244396204</v>
      </c>
      <c r="K104" s="3">
        <f t="shared" si="7"/>
        <v>2.1561894058377988</v>
      </c>
      <c r="L104" s="3" t="s">
        <v>695</v>
      </c>
      <c r="M104" s="10" t="s">
        <v>1</v>
      </c>
      <c r="N104" s="3" t="s">
        <v>696</v>
      </c>
      <c r="O104" s="3" t="s">
        <v>697</v>
      </c>
      <c r="P104" s="3">
        <v>68.963744136151007</v>
      </c>
      <c r="Q104" s="3">
        <v>24.827613752116299</v>
      </c>
      <c r="R104" s="3">
        <v>113.09987452018601</v>
      </c>
      <c r="S104" s="3">
        <v>4.5554065585761299</v>
      </c>
      <c r="T104" s="3">
        <v>2.1875798166765499</v>
      </c>
      <c r="U104" s="3">
        <f t="shared" si="8"/>
        <v>5.7276636101522795</v>
      </c>
      <c r="V104" s="3">
        <v>1.39930350286782E-2</v>
      </c>
      <c r="W104" s="3">
        <v>0.97325728760108698</v>
      </c>
      <c r="X104" s="3">
        <f t="shared" si="9"/>
        <v>1.8540880786995702</v>
      </c>
      <c r="Y104" s="3" t="s">
        <v>698</v>
      </c>
      <c r="Z104" s="7" t="s">
        <v>1</v>
      </c>
      <c r="AB104" s="3" t="s">
        <v>699</v>
      </c>
      <c r="AC104" s="3">
        <v>457.27013533913498</v>
      </c>
      <c r="AD104" s="3">
        <v>419.20470912227199</v>
      </c>
      <c r="AE104" s="3">
        <v>495.33556155599899</v>
      </c>
      <c r="AF104" s="3">
        <v>1.1816078177965299</v>
      </c>
      <c r="AG104" s="3">
        <v>0.24075127645821301</v>
      </c>
      <c r="AH104" s="3">
        <f t="shared" si="10"/>
        <v>8.8318867514373771</v>
      </c>
      <c r="AI104" s="3">
        <v>0.67513267722690296</v>
      </c>
      <c r="AJ104" s="3">
        <v>1</v>
      </c>
      <c r="AK104" s="3">
        <f t="shared" si="11"/>
        <v>0.17061087113148993</v>
      </c>
    </row>
    <row r="105" spans="1:37">
      <c r="A105" s="3" t="s">
        <v>700</v>
      </c>
      <c r="B105" s="3" t="s">
        <v>701</v>
      </c>
      <c r="C105" s="3">
        <v>323.47402494951501</v>
      </c>
      <c r="D105" s="3">
        <v>457.401037971682</v>
      </c>
      <c r="E105" s="3">
        <v>189.547011927348</v>
      </c>
      <c r="F105" s="3">
        <v>0.414400047642837</v>
      </c>
      <c r="G105" s="3">
        <v>-1.2709039259988</v>
      </c>
      <c r="H105" s="3">
        <f t="shared" si="6"/>
        <v>8.2018638664096919</v>
      </c>
      <c r="I105" s="3">
        <v>3.4967774745794697E-2</v>
      </c>
      <c r="J105" s="3">
        <v>1</v>
      </c>
      <c r="K105" s="3">
        <f t="shared" si="7"/>
        <v>1.4563320041326075</v>
      </c>
      <c r="L105" s="3" t="s">
        <v>702</v>
      </c>
      <c r="M105" s="10" t="s">
        <v>1</v>
      </c>
      <c r="N105" s="3" t="s">
        <v>703</v>
      </c>
      <c r="O105" s="3" t="s">
        <v>704</v>
      </c>
      <c r="P105" s="3">
        <v>115.458391893871</v>
      </c>
      <c r="Q105" s="3">
        <v>48.700319282997498</v>
      </c>
      <c r="R105" s="3">
        <v>182.21646450474401</v>
      </c>
      <c r="S105" s="3">
        <v>3.7415866505080602</v>
      </c>
      <c r="T105" s="3">
        <v>1.9036501865314099</v>
      </c>
      <c r="U105" s="3">
        <f t="shared" si="8"/>
        <v>6.5576844189101138</v>
      </c>
      <c r="V105" s="3">
        <v>1.14426025766121E-2</v>
      </c>
      <c r="W105" s="3">
        <v>0.86854280993001798</v>
      </c>
      <c r="X105" s="3">
        <f t="shared" si="9"/>
        <v>1.9414751856730526</v>
      </c>
      <c r="Y105" s="3" t="s">
        <v>705</v>
      </c>
      <c r="Z105" s="7" t="s">
        <v>1</v>
      </c>
      <c r="AB105" s="3" t="s">
        <v>706</v>
      </c>
      <c r="AC105" s="3">
        <v>32.326896938061303</v>
      </c>
      <c r="AD105" s="3">
        <v>35.331604185704002</v>
      </c>
      <c r="AE105" s="3">
        <v>29.322189690418501</v>
      </c>
      <c r="AF105" s="3">
        <v>0.82991390756842398</v>
      </c>
      <c r="AG105" s="3">
        <v>-0.26896641091717</v>
      </c>
      <c r="AH105" s="3">
        <f t="shared" si="10"/>
        <v>5.0084041438432747</v>
      </c>
      <c r="AI105" s="3">
        <v>0.83875326086661905</v>
      </c>
      <c r="AJ105" s="3">
        <v>1</v>
      </c>
      <c r="AK105" s="3">
        <f t="shared" si="11"/>
        <v>7.6365778389418271E-2</v>
      </c>
    </row>
    <row r="106" spans="1:37">
      <c r="A106" s="3" t="s">
        <v>707</v>
      </c>
      <c r="B106" s="3" t="s">
        <v>708</v>
      </c>
      <c r="C106" s="3">
        <v>689.25684006572499</v>
      </c>
      <c r="D106" s="3">
        <v>1003.60854051824</v>
      </c>
      <c r="E106" s="3">
        <v>374.90513961320801</v>
      </c>
      <c r="F106" s="3">
        <v>0.37355714352491998</v>
      </c>
      <c r="G106" s="3">
        <v>-1.42059914404375</v>
      </c>
      <c r="H106" s="3">
        <f t="shared" si="6"/>
        <v>9.2606813656132143</v>
      </c>
      <c r="I106" s="3">
        <v>1.1115734089770001E-2</v>
      </c>
      <c r="J106" s="3">
        <v>0.85188408502468904</v>
      </c>
      <c r="K106" s="3">
        <f t="shared" si="7"/>
        <v>1.9540618509488987</v>
      </c>
      <c r="L106" s="3" t="s">
        <v>709</v>
      </c>
      <c r="M106" s="10" t="s">
        <v>1</v>
      </c>
      <c r="N106" s="3" t="s">
        <v>710</v>
      </c>
      <c r="O106" s="3" t="s">
        <v>711</v>
      </c>
      <c r="P106" s="3">
        <v>787.76371937612998</v>
      </c>
      <c r="Q106" s="3">
        <v>482.22865172379801</v>
      </c>
      <c r="R106" s="3">
        <v>1093.2987870284601</v>
      </c>
      <c r="S106" s="3">
        <v>2.2671792377336</v>
      </c>
      <c r="T106" s="3">
        <v>1.1808984515848999</v>
      </c>
      <c r="U106" s="3">
        <f t="shared" si="8"/>
        <v>9.5040227871045193</v>
      </c>
      <c r="V106" s="3">
        <v>3.20289005988285E-2</v>
      </c>
      <c r="W106" s="3">
        <v>1</v>
      </c>
      <c r="X106" s="3">
        <f t="shared" si="9"/>
        <v>1.4944579683626107</v>
      </c>
      <c r="Y106" s="3" t="s">
        <v>712</v>
      </c>
      <c r="Z106" s="7" t="s">
        <v>1</v>
      </c>
      <c r="AB106" s="3" t="s">
        <v>713</v>
      </c>
      <c r="AC106" s="3">
        <v>795.47259810667299</v>
      </c>
      <c r="AD106" s="3">
        <v>669.390663085906</v>
      </c>
      <c r="AE106" s="3">
        <v>921.55453312743998</v>
      </c>
      <c r="AF106" s="3">
        <v>1.37670658398349</v>
      </c>
      <c r="AG106" s="3">
        <v>0.46122111216821199</v>
      </c>
      <c r="AH106" s="3">
        <f t="shared" si="10"/>
        <v>9.6173151737676417</v>
      </c>
      <c r="AI106" s="3">
        <v>0.39756182831626302</v>
      </c>
      <c r="AJ106" s="3">
        <v>1</v>
      </c>
      <c r="AK106" s="3">
        <f t="shared" si="11"/>
        <v>0.40059532082260757</v>
      </c>
    </row>
    <row r="107" spans="1:37">
      <c r="A107" s="3" t="s">
        <v>714</v>
      </c>
      <c r="B107" s="3" t="s">
        <v>715</v>
      </c>
      <c r="C107" s="3">
        <v>1451.2055009760199</v>
      </c>
      <c r="D107" s="3">
        <v>2388.2254613093501</v>
      </c>
      <c r="E107" s="3">
        <v>514.18554064269597</v>
      </c>
      <c r="F107" s="3">
        <v>0.21530025073964101</v>
      </c>
      <c r="G107" s="3">
        <v>-2.2155780952120998</v>
      </c>
      <c r="H107" s="3">
        <f t="shared" si="6"/>
        <v>10.113934278247832</v>
      </c>
      <c r="I107" s="4">
        <v>5.8455784505186401E-5</v>
      </c>
      <c r="J107" s="3">
        <v>2.5063312578115601E-2</v>
      </c>
      <c r="K107" s="3">
        <f t="shared" si="7"/>
        <v>4.2331725066683976</v>
      </c>
      <c r="L107" s="3" t="s">
        <v>716</v>
      </c>
      <c r="M107" s="10" t="s">
        <v>1</v>
      </c>
      <c r="N107" s="3" t="s">
        <v>717</v>
      </c>
      <c r="O107" s="3" t="s">
        <v>718</v>
      </c>
      <c r="P107" s="3">
        <v>508.33275530889699</v>
      </c>
      <c r="Q107" s="3">
        <v>316.07462122886602</v>
      </c>
      <c r="R107" s="3">
        <v>700.59088938892796</v>
      </c>
      <c r="S107" s="3">
        <v>2.2165363567157099</v>
      </c>
      <c r="T107" s="3">
        <v>1.1483070264884201</v>
      </c>
      <c r="U107" s="3">
        <f t="shared" si="8"/>
        <v>8.8782749037243391</v>
      </c>
      <c r="V107" s="3">
        <v>4.3950852571683401E-2</v>
      </c>
      <c r="W107" s="3">
        <v>1</v>
      </c>
      <c r="X107" s="3">
        <f t="shared" si="9"/>
        <v>1.3570326959352326</v>
      </c>
      <c r="Y107" s="3" t="s">
        <v>719</v>
      </c>
      <c r="Z107" s="7" t="s">
        <v>1</v>
      </c>
      <c r="AB107" s="3" t="s">
        <v>720</v>
      </c>
      <c r="AC107" s="3">
        <v>901.83666202033203</v>
      </c>
      <c r="AD107" s="3">
        <v>873.74102243024799</v>
      </c>
      <c r="AE107" s="3">
        <v>929.93230161041595</v>
      </c>
      <c r="AF107" s="3">
        <v>1.0643111376685499</v>
      </c>
      <c r="AG107" s="3">
        <v>8.99199658328768E-2</v>
      </c>
      <c r="AH107" s="3">
        <f t="shared" si="10"/>
        <v>9.816021899760754</v>
      </c>
      <c r="AI107" s="3">
        <v>0.86955699120901897</v>
      </c>
      <c r="AJ107" s="3">
        <v>1</v>
      </c>
      <c r="AK107" s="3">
        <f t="shared" si="11"/>
        <v>6.0701948846454828E-2</v>
      </c>
    </row>
    <row r="108" spans="1:37">
      <c r="A108" s="3" t="s">
        <v>721</v>
      </c>
      <c r="B108" s="3" t="s">
        <v>722</v>
      </c>
      <c r="C108" s="3">
        <v>164.502236004476</v>
      </c>
      <c r="D108" s="3">
        <v>247.32122929992801</v>
      </c>
      <c r="E108" s="3">
        <v>81.683242709023006</v>
      </c>
      <c r="F108" s="3">
        <v>0.33027186117518897</v>
      </c>
      <c r="G108" s="3">
        <v>-1.59827403617013</v>
      </c>
      <c r="H108" s="3">
        <f t="shared" si="6"/>
        <v>7.1511052532743991</v>
      </c>
      <c r="I108" s="3">
        <v>1.96597075167785E-2</v>
      </c>
      <c r="J108" s="3">
        <v>1</v>
      </c>
      <c r="K108" s="3">
        <f t="shared" si="7"/>
        <v>1.706422947581911</v>
      </c>
      <c r="L108" s="3" t="s">
        <v>723</v>
      </c>
      <c r="M108" s="10" t="s">
        <v>1</v>
      </c>
      <c r="N108" s="3" t="s">
        <v>724</v>
      </c>
      <c r="O108" s="3" t="s">
        <v>725</v>
      </c>
      <c r="P108" s="3">
        <v>417.20560649112798</v>
      </c>
      <c r="Q108" s="3">
        <v>240.636871751282</v>
      </c>
      <c r="R108" s="3">
        <v>593.77434123097498</v>
      </c>
      <c r="S108" s="3">
        <v>2.4675118858954002</v>
      </c>
      <c r="T108" s="3">
        <v>1.30305703409649</v>
      </c>
      <c r="U108" s="3">
        <f t="shared" si="8"/>
        <v>8.5622424242210737</v>
      </c>
      <c r="V108" s="3">
        <v>2.56310791417655E-2</v>
      </c>
      <c r="W108" s="3">
        <v>1</v>
      </c>
      <c r="X108" s="3">
        <f t="shared" si="9"/>
        <v>1.5912331083905615</v>
      </c>
      <c r="Y108" s="3" t="s">
        <v>726</v>
      </c>
      <c r="Z108" s="7" t="s">
        <v>1</v>
      </c>
      <c r="AB108" s="3" t="s">
        <v>727</v>
      </c>
      <c r="AC108" s="3">
        <v>52.779487445183797</v>
      </c>
      <c r="AD108" s="3">
        <v>56.3395850528794</v>
      </c>
      <c r="AE108" s="3">
        <v>49.219389837488201</v>
      </c>
      <c r="AF108" s="3">
        <v>0.87362002739799605</v>
      </c>
      <c r="AG108" s="3">
        <v>-0.19492216503002799</v>
      </c>
      <c r="AH108" s="3">
        <f t="shared" si="10"/>
        <v>5.7186159505197383</v>
      </c>
      <c r="AI108" s="3">
        <v>0.85420574230388502</v>
      </c>
      <c r="AJ108" s="3">
        <v>1</v>
      </c>
      <c r="AK108" s="3">
        <f t="shared" si="11"/>
        <v>6.8437513402629144E-2</v>
      </c>
    </row>
    <row r="109" spans="1:37">
      <c r="A109" s="3" t="s">
        <v>728</v>
      </c>
      <c r="B109" s="3" t="s">
        <v>729</v>
      </c>
      <c r="C109" s="3">
        <v>159.26915735307901</v>
      </c>
      <c r="D109" s="3">
        <v>312.25498834392499</v>
      </c>
      <c r="E109" s="3">
        <v>6.2833263622325397</v>
      </c>
      <c r="F109" s="3">
        <v>2.0122421087832E-2</v>
      </c>
      <c r="G109" s="3">
        <v>-5.6350522921227499</v>
      </c>
      <c r="H109" s="3">
        <f t="shared" si="6"/>
        <v>5.4690546631096195</v>
      </c>
      <c r="I109" s="4">
        <v>2.63238629346808E-10</v>
      </c>
      <c r="J109" s="4">
        <v>3.7963796508706901E-7</v>
      </c>
      <c r="K109" s="3">
        <f t="shared" si="7"/>
        <v>9.5796503791874486</v>
      </c>
      <c r="L109" s="3" t="s">
        <v>730</v>
      </c>
      <c r="M109" s="10" t="s">
        <v>1</v>
      </c>
      <c r="N109" s="3" t="s">
        <v>731</v>
      </c>
      <c r="O109" s="3" t="s">
        <v>732</v>
      </c>
      <c r="P109" s="3">
        <v>91.294371255877294</v>
      </c>
      <c r="Q109" s="3">
        <v>28.6472466370573</v>
      </c>
      <c r="R109" s="3">
        <v>153.94149587469701</v>
      </c>
      <c r="S109" s="3">
        <v>5.3736925515055498</v>
      </c>
      <c r="T109" s="3">
        <v>2.42591378188202</v>
      </c>
      <c r="U109" s="3">
        <f t="shared" si="8"/>
        <v>6.0532814702224389</v>
      </c>
      <c r="V109" s="3">
        <v>3.2123252287764802E-3</v>
      </c>
      <c r="W109" s="3">
        <v>0.383160356611354</v>
      </c>
      <c r="X109" s="3">
        <f t="shared" si="9"/>
        <v>2.4931804914404831</v>
      </c>
      <c r="Y109" s="3" t="s">
        <v>733</v>
      </c>
      <c r="Z109" s="7" t="s">
        <v>1</v>
      </c>
      <c r="AB109" s="3" t="s">
        <v>734</v>
      </c>
      <c r="AC109" s="3">
        <v>48.452133944990202</v>
      </c>
      <c r="AD109" s="3">
        <v>59.204309716585101</v>
      </c>
      <c r="AE109" s="3">
        <v>37.699958173395302</v>
      </c>
      <c r="AF109" s="3">
        <v>0.63677726087623299</v>
      </c>
      <c r="AG109" s="3">
        <v>-0.65113927629038704</v>
      </c>
      <c r="AH109" s="3">
        <f t="shared" si="10"/>
        <v>5.5620606559145944</v>
      </c>
      <c r="AI109" s="3">
        <v>0.51136059026701697</v>
      </c>
      <c r="AJ109" s="3">
        <v>1</v>
      </c>
      <c r="AK109" s="3">
        <f t="shared" si="11"/>
        <v>0.29127274539274961</v>
      </c>
    </row>
    <row r="110" spans="1:37">
      <c r="A110" s="3" t="s">
        <v>735</v>
      </c>
      <c r="B110" s="3" t="s">
        <v>736</v>
      </c>
      <c r="C110" s="3">
        <v>70.246287270060506</v>
      </c>
      <c r="D110" s="3">
        <v>117.453711211935</v>
      </c>
      <c r="E110" s="3">
        <v>23.038863328186</v>
      </c>
      <c r="F110" s="3">
        <v>0.196152706376509</v>
      </c>
      <c r="G110" s="3">
        <v>-2.34995085404777</v>
      </c>
      <c r="H110" s="3">
        <f t="shared" si="6"/>
        <v>5.7009730619882681</v>
      </c>
      <c r="I110" s="3">
        <v>8.6698222315428498E-3</v>
      </c>
      <c r="J110" s="3">
        <v>0.75987878387400998</v>
      </c>
      <c r="K110" s="3">
        <f t="shared" si="7"/>
        <v>2.0619898073278837</v>
      </c>
      <c r="L110" s="3" t="s">
        <v>737</v>
      </c>
      <c r="M110" s="10" t="s">
        <v>1</v>
      </c>
      <c r="N110" s="3" t="s">
        <v>738</v>
      </c>
      <c r="O110" s="3" t="s">
        <v>739</v>
      </c>
      <c r="P110" s="3">
        <v>2023.4974338796701</v>
      </c>
      <c r="Q110" s="3">
        <v>1088.5953722081799</v>
      </c>
      <c r="R110" s="3">
        <v>2958.3994955511598</v>
      </c>
      <c r="S110" s="3">
        <v>2.7176300497678398</v>
      </c>
      <c r="T110" s="3">
        <v>1.4423490757919799</v>
      </c>
      <c r="U110" s="3">
        <f t="shared" si="8"/>
        <v>10.80942663062101</v>
      </c>
      <c r="V110" s="3">
        <v>6.6661861735928503E-3</v>
      </c>
      <c r="W110" s="3">
        <v>0.66510929218790604</v>
      </c>
      <c r="X110" s="3">
        <f t="shared" si="9"/>
        <v>2.1761225615073232</v>
      </c>
      <c r="Y110" s="3" t="s">
        <v>740</v>
      </c>
      <c r="Z110" s="7" t="s">
        <v>1</v>
      </c>
      <c r="AB110" s="3" t="s">
        <v>741</v>
      </c>
      <c r="AC110" s="3">
        <v>1775.1130936044301</v>
      </c>
      <c r="AD110" s="3">
        <v>1905.04190136431</v>
      </c>
      <c r="AE110" s="3">
        <v>1645.18428584455</v>
      </c>
      <c r="AF110" s="3">
        <v>0.86359480317274995</v>
      </c>
      <c r="AG110" s="3">
        <v>-0.21157353316133601</v>
      </c>
      <c r="AH110" s="3">
        <f t="shared" si="10"/>
        <v>10.789820248201949</v>
      </c>
      <c r="AI110" s="3">
        <v>0.686959948226469</v>
      </c>
      <c r="AJ110" s="3">
        <v>1</v>
      </c>
      <c r="AK110" s="3">
        <f t="shared" si="11"/>
        <v>0.16306858284043987</v>
      </c>
    </row>
    <row r="111" spans="1:37">
      <c r="A111" s="3" t="s">
        <v>742</v>
      </c>
      <c r="B111" s="3" t="s">
        <v>743</v>
      </c>
      <c r="C111" s="3">
        <v>79.964105245753302</v>
      </c>
      <c r="D111" s="3">
        <v>122.228252318111</v>
      </c>
      <c r="E111" s="3">
        <v>37.699958173395302</v>
      </c>
      <c r="F111" s="3">
        <v>0.30843898573692602</v>
      </c>
      <c r="G111" s="3">
        <v>-1.69694296590351</v>
      </c>
      <c r="H111" s="3">
        <f t="shared" si="6"/>
        <v>6.0849625007211552</v>
      </c>
      <c r="I111" s="3">
        <v>4.1866641096442198E-2</v>
      </c>
      <c r="J111" s="3">
        <v>1</v>
      </c>
      <c r="K111" s="3">
        <f t="shared" si="7"/>
        <v>1.3781318805655578</v>
      </c>
      <c r="L111" s="3" t="s">
        <v>744</v>
      </c>
      <c r="M111" s="10" t="s">
        <v>1</v>
      </c>
      <c r="N111" s="3" t="s">
        <v>745</v>
      </c>
      <c r="O111" s="3" t="s">
        <v>746</v>
      </c>
      <c r="P111" s="3">
        <v>806.19375071101695</v>
      </c>
      <c r="Q111" s="3">
        <v>393.42218714892101</v>
      </c>
      <c r="R111" s="3">
        <v>1218.9653142731099</v>
      </c>
      <c r="S111" s="3">
        <v>3.0983644392473</v>
      </c>
      <c r="T111" s="3">
        <v>1.6315068483792401</v>
      </c>
      <c r="U111" s="3">
        <f t="shared" si="8"/>
        <v>9.4356879350457508</v>
      </c>
      <c r="V111" s="3">
        <v>3.3703889439283099E-3</v>
      </c>
      <c r="W111" s="3">
        <v>0.394036815733115</v>
      </c>
      <c r="X111" s="3">
        <f t="shared" si="9"/>
        <v>2.4723199785188785</v>
      </c>
      <c r="Y111" s="3" t="s">
        <v>747</v>
      </c>
      <c r="Z111" s="7" t="s">
        <v>1</v>
      </c>
      <c r="AB111" s="3" t="s">
        <v>748</v>
      </c>
      <c r="AC111" s="3">
        <v>72.431528904709793</v>
      </c>
      <c r="AD111" s="3">
        <v>83.077015247466207</v>
      </c>
      <c r="AE111" s="3">
        <v>61.786042561953302</v>
      </c>
      <c r="AF111" s="3">
        <v>0.74372005756234405</v>
      </c>
      <c r="AG111" s="3">
        <v>-0.42716841383271098</v>
      </c>
      <c r="AH111" s="3">
        <f t="shared" si="10"/>
        <v>6.162793272605283</v>
      </c>
      <c r="AI111" s="3">
        <v>0.62009795138450097</v>
      </c>
      <c r="AJ111" s="3">
        <v>1</v>
      </c>
      <c r="AK111" s="3">
        <f t="shared" si="11"/>
        <v>0.2075397034278863</v>
      </c>
    </row>
    <row r="112" spans="1:37">
      <c r="A112" s="3" t="s">
        <v>749</v>
      </c>
      <c r="B112" s="3" t="s">
        <v>750</v>
      </c>
      <c r="C112" s="3">
        <v>13.414871516861799</v>
      </c>
      <c r="D112" s="3">
        <v>25.782521973351599</v>
      </c>
      <c r="E112" s="3">
        <v>1.04722106037209</v>
      </c>
      <c r="F112" s="3">
        <v>4.0617479603216503E-2</v>
      </c>
      <c r="G112" s="3">
        <v>-4.6217554695092904</v>
      </c>
      <c r="H112" s="3">
        <f t="shared" si="6"/>
        <v>2.3774437510817337</v>
      </c>
      <c r="I112" s="3">
        <v>4.33544299810429E-2</v>
      </c>
      <c r="J112" s="3">
        <v>1</v>
      </c>
      <c r="K112" s="3">
        <f t="shared" si="7"/>
        <v>1.3629665194559353</v>
      </c>
      <c r="L112" s="3" t="s">
        <v>751</v>
      </c>
      <c r="M112" s="10" t="s">
        <v>1</v>
      </c>
      <c r="N112" s="3" t="s">
        <v>752</v>
      </c>
      <c r="O112" s="3" t="s">
        <v>753</v>
      </c>
      <c r="P112" s="3">
        <v>153.83631977109101</v>
      </c>
      <c r="Q112" s="3">
        <v>56.3395850528794</v>
      </c>
      <c r="R112" s="3">
        <v>251.33305448930199</v>
      </c>
      <c r="S112" s="3">
        <v>4.4610384377769998</v>
      </c>
      <c r="T112" s="3">
        <v>2.1573795789008501</v>
      </c>
      <c r="U112" s="3">
        <f t="shared" si="8"/>
        <v>6.8947668224851801</v>
      </c>
      <c r="V112" s="3">
        <v>2.3361794585292301E-3</v>
      </c>
      <c r="W112" s="3">
        <v>0.31407755025515</v>
      </c>
      <c r="X112" s="3">
        <f t="shared" si="9"/>
        <v>2.6314937990359142</v>
      </c>
      <c r="Y112" s="3" t="s">
        <v>754</v>
      </c>
      <c r="Z112" s="7" t="s">
        <v>1</v>
      </c>
      <c r="AB112" s="3" t="s">
        <v>755</v>
      </c>
      <c r="AC112" s="3">
        <v>212.66986480589699</v>
      </c>
      <c r="AD112" s="3">
        <v>149.92059073393301</v>
      </c>
      <c r="AE112" s="3">
        <v>275.41913887786001</v>
      </c>
      <c r="AF112" s="3">
        <v>1.8371001443467601</v>
      </c>
      <c r="AG112" s="3">
        <v>0.877430273054851</v>
      </c>
      <c r="AH112" s="3">
        <f t="shared" si="10"/>
        <v>7.6667698690919632</v>
      </c>
      <c r="AI112" s="3">
        <v>0.16994883285607701</v>
      </c>
      <c r="AJ112" s="3">
        <v>1</v>
      </c>
      <c r="AK112" s="3">
        <f t="shared" si="11"/>
        <v>0.76968181363994403</v>
      </c>
    </row>
    <row r="113" spans="1:37">
      <c r="A113" s="3" t="s">
        <v>18</v>
      </c>
      <c r="B113" s="3" t="s">
        <v>756</v>
      </c>
      <c r="C113" s="3">
        <v>30.787845177369899</v>
      </c>
      <c r="D113" s="3">
        <v>56.3395850528794</v>
      </c>
      <c r="E113" s="3">
        <v>5.2361053018604498</v>
      </c>
      <c r="F113" s="3">
        <v>9.2938300787020894E-2</v>
      </c>
      <c r="G113" s="3">
        <v>-3.4275829218203002</v>
      </c>
      <c r="H113" s="3">
        <f t="shared" si="6"/>
        <v>4.1022855721246012</v>
      </c>
      <c r="I113" s="3">
        <v>1.0074886174692699E-2</v>
      </c>
      <c r="J113" s="3">
        <v>0.804178447246369</v>
      </c>
      <c r="K113" s="3">
        <f t="shared" si="7"/>
        <v>1.9967598517855736</v>
      </c>
      <c r="L113" s="3" t="s">
        <v>18</v>
      </c>
      <c r="M113" s="10" t="s">
        <v>1</v>
      </c>
      <c r="N113" s="3" t="s">
        <v>757</v>
      </c>
      <c r="O113" s="3" t="s">
        <v>758</v>
      </c>
      <c r="P113" s="3">
        <v>441.11992846588299</v>
      </c>
      <c r="Q113" s="3">
        <v>190.02673602581399</v>
      </c>
      <c r="R113" s="3">
        <v>692.213120905952</v>
      </c>
      <c r="S113" s="3">
        <v>3.6427143642141</v>
      </c>
      <c r="T113" s="3">
        <v>1.86501387361822</v>
      </c>
      <c r="U113" s="3">
        <f t="shared" si="8"/>
        <v>8.5025655410256729</v>
      </c>
      <c r="V113" s="3">
        <v>1.57652956059174E-3</v>
      </c>
      <c r="W113" s="3">
        <v>0.24459305744040799</v>
      </c>
      <c r="X113" s="3">
        <f t="shared" si="9"/>
        <v>2.8022978816356994</v>
      </c>
      <c r="Y113" s="3" t="s">
        <v>759</v>
      </c>
      <c r="Z113" s="7" t="s">
        <v>1</v>
      </c>
      <c r="AB113" s="3" t="s">
        <v>760</v>
      </c>
      <c r="AC113" s="3">
        <v>158.49433483442201</v>
      </c>
      <c r="AD113" s="3">
        <v>209.124900450518</v>
      </c>
      <c r="AE113" s="3">
        <v>107.863769218325</v>
      </c>
      <c r="AF113" s="3">
        <v>0.51578635057783195</v>
      </c>
      <c r="AG113" s="3">
        <v>-0.95515449976377897</v>
      </c>
      <c r="AH113" s="3">
        <f t="shared" si="10"/>
        <v>7.2306437933921917</v>
      </c>
      <c r="AI113" s="3">
        <v>0.16034277404432301</v>
      </c>
      <c r="AJ113" s="3">
        <v>1</v>
      </c>
      <c r="AK113" s="3">
        <f t="shared" si="11"/>
        <v>0.79495060706942489</v>
      </c>
    </row>
    <row r="114" spans="1:37">
      <c r="A114" s="3" t="s">
        <v>761</v>
      </c>
      <c r="B114" s="3" t="s">
        <v>762</v>
      </c>
      <c r="C114" s="3">
        <v>44.1868267792984</v>
      </c>
      <c r="D114" s="3">
        <v>71.618116592643304</v>
      </c>
      <c r="E114" s="3">
        <v>16.7555369659534</v>
      </c>
      <c r="F114" s="3">
        <v>0.233956682514527</v>
      </c>
      <c r="G114" s="3">
        <v>-2.0956866578417102</v>
      </c>
      <c r="H114" s="3">
        <f t="shared" si="6"/>
        <v>5.114409345247938</v>
      </c>
      <c r="I114" s="3">
        <v>4.5959533662946299E-2</v>
      </c>
      <c r="J114" s="3">
        <v>1</v>
      </c>
      <c r="K114" s="3">
        <f t="shared" si="7"/>
        <v>1.3376243866120514</v>
      </c>
      <c r="L114" s="3" t="s">
        <v>763</v>
      </c>
      <c r="M114" s="10" t="s">
        <v>1</v>
      </c>
      <c r="N114" s="3" t="s">
        <v>764</v>
      </c>
      <c r="O114" s="3" t="s">
        <v>765</v>
      </c>
      <c r="P114" s="3">
        <v>1745.0561845140001</v>
      </c>
      <c r="Q114" s="3">
        <v>1010.29289806689</v>
      </c>
      <c r="R114" s="3">
        <v>2479.8194709611098</v>
      </c>
      <c r="S114" s="3">
        <v>2.4545549866836001</v>
      </c>
      <c r="T114" s="3">
        <v>1.2954614861691001</v>
      </c>
      <c r="U114" s="3">
        <f t="shared" si="8"/>
        <v>10.628288638871489</v>
      </c>
      <c r="V114" s="3">
        <v>1.4887142227690499E-2</v>
      </c>
      <c r="W114" s="3">
        <v>0.99146436176147701</v>
      </c>
      <c r="X114" s="3">
        <f t="shared" si="9"/>
        <v>1.8271886624802378</v>
      </c>
      <c r="Y114" s="3" t="s">
        <v>766</v>
      </c>
      <c r="Z114" s="7" t="s">
        <v>1</v>
      </c>
      <c r="AB114" s="3" t="s">
        <v>767</v>
      </c>
      <c r="AC114" s="3">
        <v>53.349254394938299</v>
      </c>
      <c r="AD114" s="3">
        <v>55.3846768316442</v>
      </c>
      <c r="AE114" s="3">
        <v>51.313831958232399</v>
      </c>
      <c r="AF114" s="3">
        <v>0.92649871577681797</v>
      </c>
      <c r="AG114" s="3">
        <v>-0.110139118358188</v>
      </c>
      <c r="AH114" s="3">
        <f t="shared" si="10"/>
        <v>5.7363454196213901</v>
      </c>
      <c r="AI114" s="3">
        <v>0.927148358637091</v>
      </c>
      <c r="AJ114" s="3">
        <v>1</v>
      </c>
      <c r="AK114" s="3">
        <f t="shared" si="11"/>
        <v>3.285076619840302E-2</v>
      </c>
    </row>
    <row r="115" spans="1:37">
      <c r="A115" s="3" t="s">
        <v>768</v>
      </c>
      <c r="B115" s="3" t="s">
        <v>769</v>
      </c>
      <c r="C115" s="3">
        <v>76.730129225500093</v>
      </c>
      <c r="D115" s="3">
        <v>124.138068760582</v>
      </c>
      <c r="E115" s="3">
        <v>29.322189690418501</v>
      </c>
      <c r="F115" s="3">
        <v>0.236206266000244</v>
      </c>
      <c r="G115" s="3">
        <v>-2.0818808583166701</v>
      </c>
      <c r="H115" s="3">
        <f t="shared" si="6"/>
        <v>5.9148613675430299</v>
      </c>
      <c r="I115" s="3">
        <v>1.5283057847842001E-2</v>
      </c>
      <c r="J115" s="3">
        <v>0.99694858125896402</v>
      </c>
      <c r="K115" s="3">
        <f t="shared" si="7"/>
        <v>1.815789743039055</v>
      </c>
      <c r="L115" s="3" t="s">
        <v>770</v>
      </c>
      <c r="M115" s="10" t="s">
        <v>1</v>
      </c>
      <c r="N115" s="3" t="s">
        <v>771</v>
      </c>
      <c r="O115" s="3" t="s">
        <v>772</v>
      </c>
      <c r="P115" s="3">
        <v>375.942524059574</v>
      </c>
      <c r="Q115" s="3">
        <v>119.363527654406</v>
      </c>
      <c r="R115" s="3">
        <v>632.52152046474305</v>
      </c>
      <c r="S115" s="3">
        <v>5.2991188589540403</v>
      </c>
      <c r="T115" s="3">
        <v>2.4057524873171698</v>
      </c>
      <c r="U115" s="3">
        <f t="shared" si="8"/>
        <v>8.1020945119935863</v>
      </c>
      <c r="V115" s="4">
        <v>8.9359476691572699E-5</v>
      </c>
      <c r="W115" s="3">
        <v>3.3773478594020301E-2</v>
      </c>
      <c r="X115" s="3">
        <f t="shared" si="9"/>
        <v>4.0488593832074402</v>
      </c>
      <c r="Y115" s="3" t="s">
        <v>773</v>
      </c>
      <c r="Z115" s="7" t="s">
        <v>1</v>
      </c>
      <c r="AB115" s="3" t="s">
        <v>774</v>
      </c>
      <c r="AC115" s="3">
        <v>13162.8241728632</v>
      </c>
      <c r="AD115" s="3">
        <v>11118.9513280632</v>
      </c>
      <c r="AE115" s="3">
        <v>15206.6970176631</v>
      </c>
      <c r="AF115" s="3">
        <v>1.36763769972469</v>
      </c>
      <c r="AG115" s="3">
        <v>0.45168609715581698</v>
      </c>
      <c r="AH115" s="3">
        <f t="shared" si="10"/>
        <v>13.666576156373585</v>
      </c>
      <c r="AI115" s="3">
        <v>0.37578537426437197</v>
      </c>
      <c r="AJ115" s="3">
        <v>1</v>
      </c>
      <c r="AK115" s="3">
        <f t="shared" si="11"/>
        <v>0.42506012684295558</v>
      </c>
    </row>
    <row r="116" spans="1:37">
      <c r="A116" s="3" t="s">
        <v>18</v>
      </c>
      <c r="B116" s="3" t="s">
        <v>775</v>
      </c>
      <c r="C116" s="3">
        <v>197.37014671288799</v>
      </c>
      <c r="D116" s="3">
        <v>325.62370344121803</v>
      </c>
      <c r="E116" s="3">
        <v>69.116589984558004</v>
      </c>
      <c r="F116" s="3">
        <v>0.21225908695874399</v>
      </c>
      <c r="G116" s="3">
        <v>-2.2361017770115401</v>
      </c>
      <c r="H116" s="3">
        <f t="shared" si="6"/>
        <v>7.2290110241913128</v>
      </c>
      <c r="I116" s="3">
        <v>9.4586217412194202E-4</v>
      </c>
      <c r="J116" s="3">
        <v>0.17247307506057999</v>
      </c>
      <c r="K116" s="3">
        <f t="shared" si="7"/>
        <v>3.0241721420116443</v>
      </c>
      <c r="L116" s="3" t="s">
        <v>18</v>
      </c>
      <c r="M116" s="10" t="s">
        <v>1</v>
      </c>
      <c r="N116" s="3" t="s">
        <v>776</v>
      </c>
      <c r="O116" s="3" t="s">
        <v>777</v>
      </c>
      <c r="P116" s="3">
        <v>282.09517313773199</v>
      </c>
      <c r="Q116" s="3">
        <v>165.19912227369699</v>
      </c>
      <c r="R116" s="3">
        <v>398.991224001766</v>
      </c>
      <c r="S116" s="3">
        <v>2.4152139461172699</v>
      </c>
      <c r="T116" s="3">
        <v>1.2721509925107699</v>
      </c>
      <c r="U116" s="3">
        <f t="shared" si="8"/>
        <v>8.0041377075650217</v>
      </c>
      <c r="V116" s="3">
        <v>3.8310010880798197E-2</v>
      </c>
      <c r="W116" s="3">
        <v>1</v>
      </c>
      <c r="X116" s="3">
        <f t="shared" si="9"/>
        <v>1.4166877246687117</v>
      </c>
      <c r="Y116" s="3" t="s">
        <v>778</v>
      </c>
      <c r="Z116" s="7" t="s">
        <v>1</v>
      </c>
      <c r="AB116" s="3" t="s">
        <v>779</v>
      </c>
      <c r="AC116" s="3">
        <v>53.933397934394399</v>
      </c>
      <c r="AD116" s="3">
        <v>32.466879521998301</v>
      </c>
      <c r="AE116" s="3">
        <v>75.399916346790505</v>
      </c>
      <c r="AF116" s="3">
        <v>2.3223641279015599</v>
      </c>
      <c r="AG116" s="3">
        <v>1.21559419284615</v>
      </c>
      <c r="AH116" s="3">
        <f t="shared" si="10"/>
        <v>5.6286939213463256</v>
      </c>
      <c r="AI116" s="3">
        <v>0.19690823650130501</v>
      </c>
      <c r="AJ116" s="3">
        <v>1</v>
      </c>
      <c r="AK116" s="3">
        <f t="shared" si="11"/>
        <v>0.70573611731920483</v>
      </c>
    </row>
    <row r="117" spans="1:37">
      <c r="A117" s="3" t="s">
        <v>780</v>
      </c>
      <c r="B117" s="3" t="s">
        <v>781</v>
      </c>
      <c r="C117" s="3">
        <v>148.00774764099901</v>
      </c>
      <c r="D117" s="3">
        <v>231.087789538929</v>
      </c>
      <c r="E117" s="3">
        <v>64.927705743069595</v>
      </c>
      <c r="F117" s="3">
        <v>0.28096554072638202</v>
      </c>
      <c r="G117" s="3">
        <v>-1.8315348942335401</v>
      </c>
      <c r="H117" s="3">
        <f t="shared" si="6"/>
        <v>6.9365297738307339</v>
      </c>
      <c r="I117" s="3">
        <v>9.6234013275103107E-3</v>
      </c>
      <c r="J117" s="3">
        <v>0.79513353468553905</v>
      </c>
      <c r="K117" s="3">
        <f t="shared" si="7"/>
        <v>2.016671402318865</v>
      </c>
      <c r="L117" s="3" t="s">
        <v>782</v>
      </c>
      <c r="M117" s="10" t="s">
        <v>1</v>
      </c>
      <c r="N117" s="3" t="s">
        <v>783</v>
      </c>
      <c r="O117" s="3" t="s">
        <v>784</v>
      </c>
      <c r="P117" s="3">
        <v>847.62405558067996</v>
      </c>
      <c r="Q117" s="3">
        <v>467.90502840527</v>
      </c>
      <c r="R117" s="3">
        <v>1227.3430827560901</v>
      </c>
      <c r="S117" s="3">
        <v>2.62306025421262</v>
      </c>
      <c r="T117" s="3">
        <v>1.39125094807385</v>
      </c>
      <c r="U117" s="3">
        <f t="shared" si="8"/>
        <v>9.5656973967124088</v>
      </c>
      <c r="V117" s="3">
        <v>1.15710227802431E-2</v>
      </c>
      <c r="W117" s="3">
        <v>0.87410812088465295</v>
      </c>
      <c r="X117" s="3">
        <f t="shared" si="9"/>
        <v>1.9366282514039996</v>
      </c>
      <c r="Y117" s="3" t="s">
        <v>785</v>
      </c>
      <c r="Z117" s="7" t="s">
        <v>1</v>
      </c>
      <c r="AB117" s="3" t="s">
        <v>786</v>
      </c>
      <c r="AC117" s="3">
        <v>86.1997618631856</v>
      </c>
      <c r="AD117" s="3">
        <v>90.716281017348194</v>
      </c>
      <c r="AE117" s="3">
        <v>81.683242709023006</v>
      </c>
      <c r="AF117" s="3">
        <v>0.90042538994077903</v>
      </c>
      <c r="AG117" s="3">
        <v>-0.15132135681452399</v>
      </c>
      <c r="AH117" s="3">
        <f t="shared" si="10"/>
        <v>6.4276289135965969</v>
      </c>
      <c r="AI117" s="3">
        <v>0.86256866538052801</v>
      </c>
      <c r="AJ117" s="3">
        <v>1</v>
      </c>
      <c r="AK117" s="3">
        <f t="shared" si="11"/>
        <v>6.4206322563245932E-2</v>
      </c>
    </row>
    <row r="118" spans="1:37">
      <c r="A118" s="3" t="s">
        <v>787</v>
      </c>
      <c r="B118" s="3" t="s">
        <v>788</v>
      </c>
      <c r="C118" s="3">
        <v>146.09793119852901</v>
      </c>
      <c r="D118" s="3">
        <v>227.268156653988</v>
      </c>
      <c r="E118" s="3">
        <v>64.927705743069595</v>
      </c>
      <c r="F118" s="3">
        <v>0.28568765065455698</v>
      </c>
      <c r="G118" s="3">
        <v>-1.8074894202668901</v>
      </c>
      <c r="H118" s="3">
        <f t="shared" si="6"/>
        <v>6.9245070368474089</v>
      </c>
      <c r="I118" s="3">
        <v>1.07829300784955E-2</v>
      </c>
      <c r="J118" s="3">
        <v>0.83444098909879105</v>
      </c>
      <c r="K118" s="3">
        <f t="shared" si="7"/>
        <v>1.9672632109476083</v>
      </c>
      <c r="L118" s="3" t="s">
        <v>789</v>
      </c>
      <c r="M118" s="10" t="s">
        <v>1</v>
      </c>
      <c r="N118" s="3" t="s">
        <v>790</v>
      </c>
      <c r="O118" s="3" t="s">
        <v>791</v>
      </c>
      <c r="P118" s="3">
        <v>165.14085925227499</v>
      </c>
      <c r="Q118" s="3">
        <v>71.618116592643304</v>
      </c>
      <c r="R118" s="3">
        <v>258.66360191190603</v>
      </c>
      <c r="S118" s="3">
        <v>3.6117062863180101</v>
      </c>
      <c r="T118" s="3">
        <v>1.8526805737429699</v>
      </c>
      <c r="U118" s="3">
        <f t="shared" si="8"/>
        <v>7.0885929610402778</v>
      </c>
      <c r="V118" s="3">
        <v>7.1918759271972603E-3</v>
      </c>
      <c r="W118" s="3">
        <v>0.68668731689319296</v>
      </c>
      <c r="X118" s="3">
        <f t="shared" si="9"/>
        <v>2.143157813571599</v>
      </c>
      <c r="Y118" s="3" t="s">
        <v>792</v>
      </c>
      <c r="Z118" s="7" t="s">
        <v>1</v>
      </c>
      <c r="AB118" s="3" t="s">
        <v>793</v>
      </c>
      <c r="AC118" s="3">
        <v>992.28886778473998</v>
      </c>
      <c r="AD118" s="3">
        <v>1006.47326518195</v>
      </c>
      <c r="AE118" s="3">
        <v>978.10447038753205</v>
      </c>
      <c r="AF118" s="3">
        <v>0.97181366284052595</v>
      </c>
      <c r="AG118" s="3">
        <v>-4.1248379273377198E-2</v>
      </c>
      <c r="AH118" s="3">
        <f t="shared" si="10"/>
        <v>9.9544689456734385</v>
      </c>
      <c r="AI118" s="3">
        <v>0.94073953159924195</v>
      </c>
      <c r="AJ118" s="3">
        <v>1</v>
      </c>
      <c r="AK118" s="3">
        <f t="shared" si="11"/>
        <v>2.6530605741533205E-2</v>
      </c>
    </row>
    <row r="119" spans="1:37">
      <c r="A119" s="3" t="s">
        <v>794</v>
      </c>
      <c r="B119" s="3" t="s">
        <v>795</v>
      </c>
      <c r="C119" s="3">
        <v>251.997404266041</v>
      </c>
      <c r="D119" s="3">
        <v>376.23383916668598</v>
      </c>
      <c r="E119" s="3">
        <v>127.760969365395</v>
      </c>
      <c r="F119" s="3">
        <v>0.33957862389085097</v>
      </c>
      <c r="G119" s="3">
        <v>-1.5581824492393099</v>
      </c>
      <c r="H119" s="3">
        <f t="shared" si="6"/>
        <v>7.7763945785096302</v>
      </c>
      <c r="I119" s="3">
        <v>1.35062778373561E-2</v>
      </c>
      <c r="J119" s="3">
        <v>0.96243965516775398</v>
      </c>
      <c r="K119" s="3">
        <f t="shared" si="7"/>
        <v>1.8694643206613324</v>
      </c>
      <c r="L119" s="3" t="s">
        <v>796</v>
      </c>
      <c r="M119" s="10" t="s">
        <v>1</v>
      </c>
      <c r="N119" s="3" t="s">
        <v>797</v>
      </c>
      <c r="O119" s="3" t="s">
        <v>798</v>
      </c>
      <c r="P119" s="3">
        <v>75.016288400541498</v>
      </c>
      <c r="Q119" s="3">
        <v>29.6021548582926</v>
      </c>
      <c r="R119" s="3">
        <v>120.43042194279001</v>
      </c>
      <c r="S119" s="3">
        <v>4.0682991667092701</v>
      </c>
      <c r="T119" s="3">
        <v>2.0244257732116799</v>
      </c>
      <c r="U119" s="3">
        <f t="shared" si="8"/>
        <v>5.8998431806656226</v>
      </c>
      <c r="V119" s="3">
        <v>1.84946049955904E-2</v>
      </c>
      <c r="W119" s="3">
        <v>1</v>
      </c>
      <c r="X119" s="3">
        <f t="shared" si="9"/>
        <v>1.7329549398320883</v>
      </c>
      <c r="Y119" s="3" t="s">
        <v>799</v>
      </c>
      <c r="Z119" s="7" t="s">
        <v>1</v>
      </c>
      <c r="AB119" s="3" t="s">
        <v>800</v>
      </c>
      <c r="AC119" s="3">
        <v>118.450235877043</v>
      </c>
      <c r="AD119" s="3">
        <v>138.46169207911001</v>
      </c>
      <c r="AE119" s="3">
        <v>98.438779674976502</v>
      </c>
      <c r="AF119" s="3">
        <v>0.71094595333078303</v>
      </c>
      <c r="AG119" s="3">
        <v>-0.49218820568312099</v>
      </c>
      <c r="AH119" s="3">
        <f t="shared" si="10"/>
        <v>6.8672489708462843</v>
      </c>
      <c r="AI119" s="3">
        <v>0.50206444041880305</v>
      </c>
      <c r="AJ119" s="3">
        <v>1</v>
      </c>
      <c r="AK119" s="3">
        <f t="shared" si="11"/>
        <v>0.29924053719322924</v>
      </c>
    </row>
    <row r="120" spans="1:37">
      <c r="A120" s="3" t="s">
        <v>18</v>
      </c>
      <c r="B120" s="3" t="s">
        <v>801</v>
      </c>
      <c r="C120" s="3">
        <v>350.90380143762798</v>
      </c>
      <c r="D120" s="3">
        <v>496.55227504232698</v>
      </c>
      <c r="E120" s="3">
        <v>205.25532783292999</v>
      </c>
      <c r="F120" s="3">
        <v>0.413360965500427</v>
      </c>
      <c r="G120" s="3">
        <v>-1.27452593625907</v>
      </c>
      <c r="H120" s="3">
        <f t="shared" si="6"/>
        <v>8.3185388285718318</v>
      </c>
      <c r="I120" s="3">
        <v>3.2549707516942597E-2</v>
      </c>
      <c r="J120" s="3">
        <v>1</v>
      </c>
      <c r="K120" s="3">
        <f t="shared" si="7"/>
        <v>1.4874529095335336</v>
      </c>
      <c r="L120" s="3" t="s">
        <v>18</v>
      </c>
      <c r="M120" s="10" t="s">
        <v>1</v>
      </c>
      <c r="N120" s="3" t="s">
        <v>802</v>
      </c>
      <c r="O120" s="3" t="s">
        <v>803</v>
      </c>
      <c r="P120" s="3">
        <v>360.11314213545302</v>
      </c>
      <c r="Q120" s="3">
        <v>165.19912227369699</v>
      </c>
      <c r="R120" s="3">
        <v>555.02716199720805</v>
      </c>
      <c r="S120" s="3">
        <v>3.3597464342313801</v>
      </c>
      <c r="T120" s="3">
        <v>1.74835235446801</v>
      </c>
      <c r="U120" s="3">
        <f t="shared" si="8"/>
        <v>8.2422383885436421</v>
      </c>
      <c r="V120" s="3">
        <v>3.67720117251958E-3</v>
      </c>
      <c r="W120" s="3">
        <v>0.41967711799173102</v>
      </c>
      <c r="X120" s="3">
        <f t="shared" si="9"/>
        <v>2.4344826100753174</v>
      </c>
      <c r="Y120" s="3" t="s">
        <v>804</v>
      </c>
      <c r="Z120" s="7" t="s">
        <v>1</v>
      </c>
      <c r="AB120" s="3" t="s">
        <v>805</v>
      </c>
      <c r="AC120" s="3">
        <v>4133.6645171069804</v>
      </c>
      <c r="AD120" s="3">
        <v>4749.7134924241</v>
      </c>
      <c r="AE120" s="3">
        <v>3517.6155417898499</v>
      </c>
      <c r="AF120" s="3">
        <v>0.740595311148877</v>
      </c>
      <c r="AG120" s="3">
        <v>-0.43324267932823302</v>
      </c>
      <c r="AH120" s="3">
        <f t="shared" si="10"/>
        <v>11.997003436225702</v>
      </c>
      <c r="AI120" s="3">
        <v>0.40021629768453898</v>
      </c>
      <c r="AJ120" s="3">
        <v>1</v>
      </c>
      <c r="AK120" s="3">
        <f t="shared" si="11"/>
        <v>0.39770522991683538</v>
      </c>
    </row>
    <row r="121" spans="1:37">
      <c r="A121" s="3" t="s">
        <v>806</v>
      </c>
      <c r="B121" s="3" t="s">
        <v>807</v>
      </c>
      <c r="C121" s="3">
        <v>1034.02713433906</v>
      </c>
      <c r="D121" s="3">
        <v>1410.39944276446</v>
      </c>
      <c r="E121" s="3">
        <v>657.65482591367299</v>
      </c>
      <c r="F121" s="3">
        <v>0.46628976584437298</v>
      </c>
      <c r="G121" s="3">
        <v>-1.10070132921899</v>
      </c>
      <c r="H121" s="3">
        <f t="shared" si="6"/>
        <v>9.9115374298282113</v>
      </c>
      <c r="I121" s="3">
        <v>4.2019623653381299E-2</v>
      </c>
      <c r="J121" s="3">
        <v>1</v>
      </c>
      <c r="K121" s="3">
        <f t="shared" si="7"/>
        <v>1.3765478416490506</v>
      </c>
      <c r="L121" s="3" t="s">
        <v>808</v>
      </c>
      <c r="M121" s="10" t="s">
        <v>1</v>
      </c>
      <c r="N121" s="3" t="s">
        <v>809</v>
      </c>
      <c r="O121" s="3" t="s">
        <v>810</v>
      </c>
      <c r="P121" s="3">
        <v>3226.50927355965</v>
      </c>
      <c r="Q121" s="3">
        <v>1776.12929149755</v>
      </c>
      <c r="R121" s="3">
        <v>4676.8892556217597</v>
      </c>
      <c r="S121" s="3">
        <v>2.6331918954382001</v>
      </c>
      <c r="T121" s="3">
        <v>1.39681266248126</v>
      </c>
      <c r="U121" s="3">
        <f t="shared" si="8"/>
        <v>11.492927220908932</v>
      </c>
      <c r="V121" s="3">
        <v>7.8574893421450697E-3</v>
      </c>
      <c r="W121" s="3">
        <v>0.71638626967694996</v>
      </c>
      <c r="X121" s="3">
        <f t="shared" si="9"/>
        <v>2.1047161993846077</v>
      </c>
      <c r="Y121" s="3" t="s">
        <v>811</v>
      </c>
      <c r="Z121" s="7" t="s">
        <v>1</v>
      </c>
      <c r="AB121" s="3" t="s">
        <v>812</v>
      </c>
      <c r="AC121" s="3">
        <v>893.45738021212401</v>
      </c>
      <c r="AD121" s="3">
        <v>841.27414290825004</v>
      </c>
      <c r="AE121" s="3">
        <v>945.64061751599797</v>
      </c>
      <c r="AF121" s="3">
        <v>1.1240576279296499</v>
      </c>
      <c r="AG121" s="3">
        <v>0.16871600121461999</v>
      </c>
      <c r="AH121" s="3">
        <f t="shared" si="10"/>
        <v>9.8007901932006352</v>
      </c>
      <c r="AI121" s="3">
        <v>0.75620875351433703</v>
      </c>
      <c r="AJ121" s="3">
        <v>1</v>
      </c>
      <c r="AK121" s="3">
        <f t="shared" si="11"/>
        <v>0.1213582997571767</v>
      </c>
    </row>
    <row r="122" spans="1:37">
      <c r="A122" s="3" t="s">
        <v>813</v>
      </c>
      <c r="B122" s="3" t="s">
        <v>814</v>
      </c>
      <c r="C122" s="3">
        <v>22.6249688773019</v>
      </c>
      <c r="D122" s="3">
        <v>41.061053513115503</v>
      </c>
      <c r="E122" s="3">
        <v>4.1888842414883598</v>
      </c>
      <c r="F122" s="3">
        <v>0.102015995282497</v>
      </c>
      <c r="G122" s="3">
        <v>-3.2931327220479201</v>
      </c>
      <c r="H122" s="3">
        <f t="shared" si="6"/>
        <v>3.7131323773510481</v>
      </c>
      <c r="I122" s="3">
        <v>3.1059443487047301E-2</v>
      </c>
      <c r="J122" s="3">
        <v>1</v>
      </c>
      <c r="K122" s="3">
        <f t="shared" si="7"/>
        <v>1.5078063300842703</v>
      </c>
      <c r="L122" s="3" t="s">
        <v>815</v>
      </c>
      <c r="M122" s="10" t="s">
        <v>1</v>
      </c>
      <c r="N122" s="3" t="s">
        <v>18</v>
      </c>
      <c r="O122" s="3" t="s">
        <v>816</v>
      </c>
      <c r="P122" s="3">
        <v>157.425170558189</v>
      </c>
      <c r="Q122" s="3">
        <v>68.753391928937603</v>
      </c>
      <c r="R122" s="3">
        <v>246.096949187441</v>
      </c>
      <c r="S122" s="3">
        <v>3.5794153900334602</v>
      </c>
      <c r="T122" s="3">
        <v>1.8397239777768599</v>
      </c>
      <c r="U122" s="3">
        <f t="shared" si="8"/>
        <v>7.0232209740036557</v>
      </c>
      <c r="V122" s="3">
        <v>8.2327008957645206E-3</v>
      </c>
      <c r="W122" s="3">
        <v>0.73835122390562302</v>
      </c>
      <c r="X122" s="3">
        <f t="shared" si="9"/>
        <v>2.0844576627590925</v>
      </c>
      <c r="Y122" s="3" t="s">
        <v>817</v>
      </c>
      <c r="Z122" s="7" t="s">
        <v>1</v>
      </c>
      <c r="AB122" s="3" t="s">
        <v>818</v>
      </c>
      <c r="AC122" s="3">
        <v>170.612286627673</v>
      </c>
      <c r="AD122" s="3">
        <v>164.24421405246201</v>
      </c>
      <c r="AE122" s="3">
        <v>176.98035920288299</v>
      </c>
      <c r="AF122" s="3">
        <v>1.0775439501713799</v>
      </c>
      <c r="AG122" s="3">
        <v>0.10774671423426201</v>
      </c>
      <c r="AH122" s="3">
        <f t="shared" si="10"/>
        <v>7.4135720954921389</v>
      </c>
      <c r="AI122" s="3">
        <v>0.87965415636268496</v>
      </c>
      <c r="AJ122" s="3">
        <v>1</v>
      </c>
      <c r="AK122" s="3">
        <f t="shared" si="11"/>
        <v>5.568804092396374E-2</v>
      </c>
    </row>
    <row r="123" spans="1:37">
      <c r="A123" s="3" t="s">
        <v>819</v>
      </c>
      <c r="B123" s="3" t="s">
        <v>820</v>
      </c>
      <c r="C123" s="3">
        <v>1082.9582357198999</v>
      </c>
      <c r="D123" s="3">
        <v>1503.0255402242699</v>
      </c>
      <c r="E123" s="3">
        <v>662.89093121553299</v>
      </c>
      <c r="F123" s="3">
        <v>0.441037702603922</v>
      </c>
      <c r="G123" s="3">
        <v>-1.1810261034249701</v>
      </c>
      <c r="H123" s="3">
        <f t="shared" si="6"/>
        <v>9.9631407574679098</v>
      </c>
      <c r="I123" s="3">
        <v>2.90307892741117E-2</v>
      </c>
      <c r="J123" s="3">
        <v>1</v>
      </c>
      <c r="K123" s="3">
        <f t="shared" si="7"/>
        <v>1.5371411566336466</v>
      </c>
      <c r="L123" s="3" t="s">
        <v>821</v>
      </c>
      <c r="M123" s="10" t="s">
        <v>1</v>
      </c>
      <c r="N123" s="3" t="s">
        <v>822</v>
      </c>
      <c r="O123" s="3" t="s">
        <v>823</v>
      </c>
      <c r="P123" s="3">
        <v>160.02733329418601</v>
      </c>
      <c r="Q123" s="3">
        <v>58.2494014953499</v>
      </c>
      <c r="R123" s="3">
        <v>261.80526509302302</v>
      </c>
      <c r="S123" s="3">
        <v>4.4945571692083899</v>
      </c>
      <c r="T123" s="3">
        <v>2.1681789797533799</v>
      </c>
      <c r="U123" s="3">
        <f t="shared" si="8"/>
        <v>6.9482608111124877</v>
      </c>
      <c r="V123" s="3">
        <v>2.0370232528456999E-3</v>
      </c>
      <c r="W123" s="3">
        <v>0.28597643259419703</v>
      </c>
      <c r="X123" s="3">
        <f t="shared" si="9"/>
        <v>2.6910040134520021</v>
      </c>
      <c r="Y123" s="3" t="s">
        <v>824</v>
      </c>
      <c r="Z123" s="7" t="s">
        <v>1</v>
      </c>
      <c r="AB123" s="3" t="s">
        <v>825</v>
      </c>
      <c r="AC123" s="3">
        <v>681.32550252611497</v>
      </c>
      <c r="AD123" s="3">
        <v>669.390663085906</v>
      </c>
      <c r="AE123" s="3">
        <v>693.26034196632395</v>
      </c>
      <c r="AF123" s="3">
        <v>1.03565881658758</v>
      </c>
      <c r="AG123" s="3">
        <v>5.0548805450770298E-2</v>
      </c>
      <c r="AH123" s="3">
        <f t="shared" si="10"/>
        <v>9.4119790204089195</v>
      </c>
      <c r="AI123" s="3">
        <v>0.92950946257035805</v>
      </c>
      <c r="AJ123" s="3">
        <v>1</v>
      </c>
      <c r="AK123" s="3">
        <f t="shared" si="11"/>
        <v>3.174618467511315E-2</v>
      </c>
    </row>
    <row r="124" spans="1:37">
      <c r="A124" s="3" t="s">
        <v>826</v>
      </c>
      <c r="B124" s="3" t="s">
        <v>827</v>
      </c>
      <c r="C124" s="3">
        <v>732.65598106189702</v>
      </c>
      <c r="D124" s="3">
        <v>1026.5263378278901</v>
      </c>
      <c r="E124" s="3">
        <v>438.78562429590602</v>
      </c>
      <c r="F124" s="3">
        <v>0.42744702023366399</v>
      </c>
      <c r="G124" s="3">
        <v>-1.2261824781232999</v>
      </c>
      <c r="H124" s="3">
        <f t="shared" si="6"/>
        <v>9.3904636890880884</v>
      </c>
      <c r="I124" s="3">
        <v>2.6961772601337801E-2</v>
      </c>
      <c r="J124" s="3">
        <v>1</v>
      </c>
      <c r="K124" s="3">
        <f t="shared" si="7"/>
        <v>1.5692515585138394</v>
      </c>
      <c r="L124" s="3" t="s">
        <v>828</v>
      </c>
      <c r="M124" s="10" t="s">
        <v>1</v>
      </c>
      <c r="N124" s="3" t="s">
        <v>829</v>
      </c>
      <c r="O124" s="3" t="s">
        <v>830</v>
      </c>
      <c r="P124" s="3">
        <v>156.392326087519</v>
      </c>
      <c r="Q124" s="3">
        <v>46.790502840526997</v>
      </c>
      <c r="R124" s="3">
        <v>265.99414933451101</v>
      </c>
      <c r="S124" s="3">
        <v>5.6847892881399797</v>
      </c>
      <c r="T124" s="3">
        <v>2.5071068753111301</v>
      </c>
      <c r="U124" s="3">
        <f t="shared" si="8"/>
        <v>6.8016972654436874</v>
      </c>
      <c r="V124" s="3">
        <v>4.7610706634026599E-4</v>
      </c>
      <c r="W124" s="3">
        <v>0.116802392181496</v>
      </c>
      <c r="X124" s="3">
        <f t="shared" si="9"/>
        <v>3.3222953727161832</v>
      </c>
      <c r="Y124" s="3" t="s">
        <v>831</v>
      </c>
      <c r="Z124" s="7" t="s">
        <v>1</v>
      </c>
      <c r="AB124" s="3" t="s">
        <v>832</v>
      </c>
      <c r="AC124" s="3">
        <v>218.15566877099599</v>
      </c>
      <c r="AD124" s="3">
        <v>220.583799105341</v>
      </c>
      <c r="AE124" s="3">
        <v>215.727538436651</v>
      </c>
      <c r="AF124" s="3">
        <v>0.97798450888783695</v>
      </c>
      <c r="AG124" s="3">
        <v>-3.2116481578663703E-2</v>
      </c>
      <c r="AH124" s="3">
        <f t="shared" si="10"/>
        <v>7.7691247842996383</v>
      </c>
      <c r="AI124" s="3">
        <v>0.96756269504153902</v>
      </c>
      <c r="AJ124" s="3">
        <v>1</v>
      </c>
      <c r="AK124" s="3">
        <f t="shared" si="11"/>
        <v>1.432088447089516E-2</v>
      </c>
    </row>
    <row r="125" spans="1:37">
      <c r="A125" s="3" t="s">
        <v>833</v>
      </c>
      <c r="B125" s="3" t="s">
        <v>834</v>
      </c>
      <c r="C125" s="3">
        <v>48423.561607952099</v>
      </c>
      <c r="D125" s="3">
        <v>66370.895916955604</v>
      </c>
      <c r="E125" s="3">
        <v>30476.227298948601</v>
      </c>
      <c r="F125" s="3">
        <v>0.45918059230481001</v>
      </c>
      <c r="G125" s="3">
        <v>-1.1228664284340999</v>
      </c>
      <c r="H125" s="3">
        <f t="shared" si="6"/>
        <v>15.456829914118282</v>
      </c>
      <c r="I125" s="3">
        <v>2.8750019354160598E-2</v>
      </c>
      <c r="J125" s="3">
        <v>1</v>
      </c>
      <c r="K125" s="3">
        <f t="shared" si="7"/>
        <v>1.5413618586125308</v>
      </c>
      <c r="L125" s="3" t="s">
        <v>835</v>
      </c>
      <c r="M125" s="10" t="s">
        <v>1</v>
      </c>
      <c r="N125" s="3" t="s">
        <v>836</v>
      </c>
      <c r="O125" s="3" t="s">
        <v>837</v>
      </c>
      <c r="P125" s="3">
        <v>72.105407317267293</v>
      </c>
      <c r="Q125" s="3">
        <v>24.827613752116299</v>
      </c>
      <c r="R125" s="3">
        <v>119.383200882418</v>
      </c>
      <c r="S125" s="3">
        <v>4.8084847007192497</v>
      </c>
      <c r="T125" s="3">
        <v>2.26558232867783</v>
      </c>
      <c r="U125" s="3">
        <f t="shared" si="8"/>
        <v>5.7666648661529134</v>
      </c>
      <c r="V125" s="3">
        <v>1.0052368452433E-2</v>
      </c>
      <c r="W125" s="3">
        <v>0.804178447246369</v>
      </c>
      <c r="X125" s="3">
        <f t="shared" si="9"/>
        <v>1.997731601463675</v>
      </c>
      <c r="Y125" s="3" t="s">
        <v>838</v>
      </c>
      <c r="Z125" s="7" t="s">
        <v>1</v>
      </c>
      <c r="AB125" s="3" t="s">
        <v>839</v>
      </c>
      <c r="AC125" s="3">
        <v>481.108034389686</v>
      </c>
      <c r="AD125" s="3">
        <v>381.00838027286198</v>
      </c>
      <c r="AE125" s="3">
        <v>581.20768850650995</v>
      </c>
      <c r="AF125" s="3">
        <v>1.5254459444967401</v>
      </c>
      <c r="AG125" s="3">
        <v>0.60923105766929797</v>
      </c>
      <c r="AH125" s="3">
        <f t="shared" si="10"/>
        <v>8.8782944487299051</v>
      </c>
      <c r="AI125" s="3">
        <v>0.28410788770099599</v>
      </c>
      <c r="AJ125" s="3">
        <v>1</v>
      </c>
      <c r="AK125" s="3">
        <f t="shared" si="11"/>
        <v>0.54651670877102865</v>
      </c>
    </row>
    <row r="126" spans="1:37">
      <c r="A126" s="3" t="s">
        <v>840</v>
      </c>
      <c r="B126" s="3" t="s">
        <v>841</v>
      </c>
      <c r="C126" s="3">
        <v>219.34741239100001</v>
      </c>
      <c r="D126" s="3">
        <v>347.586592529629</v>
      </c>
      <c r="E126" s="3">
        <v>91.108232252371906</v>
      </c>
      <c r="F126" s="3">
        <v>0.26211664721965799</v>
      </c>
      <c r="G126" s="3">
        <v>-1.9317191116957899</v>
      </c>
      <c r="H126" s="3">
        <f t="shared" si="6"/>
        <v>7.4753690680237126</v>
      </c>
      <c r="I126" s="3">
        <v>3.1692498992797399E-3</v>
      </c>
      <c r="J126" s="3">
        <v>0.38265376300978199</v>
      </c>
      <c r="K126" s="3">
        <f t="shared" si="7"/>
        <v>2.4990435148017309</v>
      </c>
      <c r="L126" s="3" t="s">
        <v>842</v>
      </c>
      <c r="M126" s="10" t="s">
        <v>1</v>
      </c>
      <c r="N126" s="3" t="s">
        <v>843</v>
      </c>
      <c r="O126" s="3" t="s">
        <v>844</v>
      </c>
      <c r="P126" s="3">
        <v>153.449665174378</v>
      </c>
      <c r="Q126" s="3">
        <v>21.007980867175402</v>
      </c>
      <c r="R126" s="3">
        <v>285.89134948158102</v>
      </c>
      <c r="S126" s="3">
        <v>13.6087019161504</v>
      </c>
      <c r="T126" s="3">
        <v>3.7664575549367298</v>
      </c>
      <c r="U126" s="3">
        <f t="shared" si="8"/>
        <v>6.2760943797785762</v>
      </c>
      <c r="V126" s="4">
        <v>1.1812848460808299E-6</v>
      </c>
      <c r="W126" s="3">
        <v>9.863106735908591E-4</v>
      </c>
      <c r="X126" s="3">
        <f t="shared" si="9"/>
        <v>5.9276453672764067</v>
      </c>
      <c r="Y126" s="3" t="s">
        <v>845</v>
      </c>
      <c r="Z126" s="7" t="s">
        <v>1</v>
      </c>
      <c r="AB126" s="3" t="s">
        <v>846</v>
      </c>
      <c r="AC126" s="3">
        <v>469.60751929099001</v>
      </c>
      <c r="AD126" s="3">
        <v>456.44612975044703</v>
      </c>
      <c r="AE126" s="3">
        <v>482.76890883153402</v>
      </c>
      <c r="AF126" s="3">
        <v>1.05766897201095</v>
      </c>
      <c r="AG126" s="3">
        <v>8.0888165102765003E-2</v>
      </c>
      <c r="AH126" s="3">
        <f t="shared" si="10"/>
        <v>8.8747448742050441</v>
      </c>
      <c r="AI126" s="3">
        <v>0.89046779939617904</v>
      </c>
      <c r="AJ126" s="3">
        <v>1</v>
      </c>
      <c r="AK126" s="3">
        <f t="shared" si="11"/>
        <v>5.0381780633529383E-2</v>
      </c>
    </row>
    <row r="127" spans="1:37">
      <c r="A127" s="3" t="s">
        <v>18</v>
      </c>
      <c r="B127" s="3" t="s">
        <v>847</v>
      </c>
      <c r="C127" s="3">
        <v>121.902130730669</v>
      </c>
      <c r="D127" s="3">
        <v>186.20710314087299</v>
      </c>
      <c r="E127" s="3">
        <v>57.597158320464999</v>
      </c>
      <c r="F127" s="3">
        <v>0.30931772928603402</v>
      </c>
      <c r="G127" s="3">
        <v>-1.69283856757078</v>
      </c>
      <c r="H127" s="3">
        <f t="shared" si="6"/>
        <v>6.6943450136371361</v>
      </c>
      <c r="I127" s="3">
        <v>2.18365792284352E-2</v>
      </c>
      <c r="J127" s="3">
        <v>1</v>
      </c>
      <c r="K127" s="3">
        <f t="shared" si="7"/>
        <v>1.6608153942902013</v>
      </c>
      <c r="L127" s="3" t="s">
        <v>18</v>
      </c>
      <c r="M127" s="10" t="s">
        <v>1</v>
      </c>
      <c r="N127" s="3" t="s">
        <v>848</v>
      </c>
      <c r="O127" s="3" t="s">
        <v>849</v>
      </c>
      <c r="P127" s="3">
        <v>1011.71769377258</v>
      </c>
      <c r="Q127" s="3">
        <v>539.52314499791305</v>
      </c>
      <c r="R127" s="3">
        <v>1483.9122425472499</v>
      </c>
      <c r="S127" s="3">
        <v>2.7504144285654202</v>
      </c>
      <c r="T127" s="3">
        <v>1.45964901826964</v>
      </c>
      <c r="U127" s="3">
        <f t="shared" si="8"/>
        <v>9.8053655501102828</v>
      </c>
      <c r="V127" s="3">
        <v>7.5591131917224002E-3</v>
      </c>
      <c r="W127" s="3">
        <v>0.70127351855838604</v>
      </c>
      <c r="X127" s="3">
        <f t="shared" si="9"/>
        <v>2.1215291513945571</v>
      </c>
      <c r="Y127" s="3" t="s">
        <v>850</v>
      </c>
      <c r="Z127" s="7" t="s">
        <v>1</v>
      </c>
      <c r="AB127" s="3" t="s">
        <v>851</v>
      </c>
      <c r="AC127" s="3">
        <v>47.220287206344402</v>
      </c>
      <c r="AD127" s="3">
        <v>63.023942601526102</v>
      </c>
      <c r="AE127" s="3">
        <v>31.416631811162699</v>
      </c>
      <c r="AF127" s="3">
        <v>0.49848724967583902</v>
      </c>
      <c r="AG127" s="3">
        <v>-1.00437149109576</v>
      </c>
      <c r="AH127" s="3">
        <f t="shared" si="10"/>
        <v>5.4756423574834852</v>
      </c>
      <c r="AI127" s="3">
        <v>0.31211908413065997</v>
      </c>
      <c r="AJ127" s="3">
        <v>1</v>
      </c>
      <c r="AK127" s="3">
        <f t="shared" si="11"/>
        <v>0.50567967613041021</v>
      </c>
    </row>
    <row r="128" spans="1:37">
      <c r="A128" s="3" t="s">
        <v>852</v>
      </c>
      <c r="B128" s="3" t="s">
        <v>853</v>
      </c>
      <c r="C128" s="3">
        <v>16672.4849205723</v>
      </c>
      <c r="D128" s="3">
        <v>23827.824844482999</v>
      </c>
      <c r="E128" s="3">
        <v>9517.1449966615601</v>
      </c>
      <c r="F128" s="3">
        <v>0.39941308360192601</v>
      </c>
      <c r="G128" s="3">
        <v>-1.32404650287048</v>
      </c>
      <c r="H128" s="3">
        <f t="shared" si="6"/>
        <v>13.87833638726701</v>
      </c>
      <c r="I128" s="3">
        <v>1.04366384991713E-2</v>
      </c>
      <c r="J128" s="3">
        <v>0.82371558781519505</v>
      </c>
      <c r="K128" s="3">
        <f t="shared" si="7"/>
        <v>1.9814393592206949</v>
      </c>
      <c r="L128" s="3" t="s">
        <v>854</v>
      </c>
      <c r="M128" s="10" t="s">
        <v>1</v>
      </c>
      <c r="N128" s="3" t="s">
        <v>855</v>
      </c>
      <c r="O128" s="3" t="s">
        <v>856</v>
      </c>
      <c r="P128" s="3">
        <v>102.891739169405</v>
      </c>
      <c r="Q128" s="3">
        <v>48.700319282997498</v>
      </c>
      <c r="R128" s="3">
        <v>157.08315905581401</v>
      </c>
      <c r="S128" s="3">
        <v>3.2255057331966102</v>
      </c>
      <c r="T128" s="3">
        <v>1.68952538117856</v>
      </c>
      <c r="U128" s="3">
        <f t="shared" si="8"/>
        <v>6.4506220162336909</v>
      </c>
      <c r="V128" s="3">
        <v>2.8396271793844401E-2</v>
      </c>
      <c r="W128" s="3">
        <v>1</v>
      </c>
      <c r="X128" s="3">
        <f t="shared" si="9"/>
        <v>1.5467386756447308</v>
      </c>
      <c r="Y128" s="3" t="s">
        <v>857</v>
      </c>
      <c r="Z128" s="7" t="s">
        <v>1</v>
      </c>
      <c r="AB128" s="3" t="s">
        <v>858</v>
      </c>
      <c r="AC128" s="3">
        <v>228.66117252981499</v>
      </c>
      <c r="AD128" s="3">
        <v>274.05865949451498</v>
      </c>
      <c r="AE128" s="3">
        <v>183.26368556511599</v>
      </c>
      <c r="AF128" s="3">
        <v>0.66870240810173598</v>
      </c>
      <c r="AG128" s="3">
        <v>-0.58056378218918303</v>
      </c>
      <c r="AH128" s="3">
        <f t="shared" si="10"/>
        <v>7.8080590192540082</v>
      </c>
      <c r="AI128" s="3">
        <v>0.35732674100339001</v>
      </c>
      <c r="AJ128" s="3">
        <v>1</v>
      </c>
      <c r="AK128" s="3">
        <f t="shared" si="11"/>
        <v>0.44693448159871441</v>
      </c>
    </row>
    <row r="129" spans="1:37">
      <c r="A129" s="3" t="s">
        <v>859</v>
      </c>
      <c r="B129" s="3" t="s">
        <v>860</v>
      </c>
      <c r="C129" s="3">
        <v>220.16233802829899</v>
      </c>
      <c r="D129" s="3">
        <v>319.89425411380699</v>
      </c>
      <c r="E129" s="3">
        <v>120.43042194279001</v>
      </c>
      <c r="F129" s="3">
        <v>0.37646947512832002</v>
      </c>
      <c r="G129" s="3">
        <v>-1.4093952017465801</v>
      </c>
      <c r="H129" s="3">
        <f t="shared" si="6"/>
        <v>7.616753668144753</v>
      </c>
      <c r="I129" s="3">
        <v>2.8353582791953501E-2</v>
      </c>
      <c r="J129" s="3">
        <v>1</v>
      </c>
      <c r="K129" s="3">
        <f t="shared" si="7"/>
        <v>1.5473920553438112</v>
      </c>
      <c r="L129" s="3" t="s">
        <v>861</v>
      </c>
      <c r="M129" s="10" t="s">
        <v>1</v>
      </c>
      <c r="N129" s="3" t="s">
        <v>862</v>
      </c>
      <c r="O129" s="3" t="s">
        <v>863</v>
      </c>
      <c r="P129" s="3">
        <v>158.550327867997</v>
      </c>
      <c r="Q129" s="3">
        <v>88.806464574877694</v>
      </c>
      <c r="R129" s="3">
        <v>228.294191161116</v>
      </c>
      <c r="S129" s="3">
        <v>2.5706933865003498</v>
      </c>
      <c r="T129" s="3">
        <v>1.36215754632307</v>
      </c>
      <c r="U129" s="3">
        <f t="shared" si="8"/>
        <v>7.1536715679424789</v>
      </c>
      <c r="V129" s="3">
        <v>4.6688188383963797E-2</v>
      </c>
      <c r="W129" s="3">
        <v>1</v>
      </c>
      <c r="X129" s="3">
        <f t="shared" si="9"/>
        <v>1.3307929774316283</v>
      </c>
      <c r="Y129" s="3" t="s">
        <v>864</v>
      </c>
      <c r="Z129" s="7" t="s">
        <v>1</v>
      </c>
      <c r="AB129" s="3" t="s">
        <v>865</v>
      </c>
      <c r="AC129" s="3">
        <v>3.0493503419794199</v>
      </c>
      <c r="AD129" s="3">
        <v>1.90981644247049</v>
      </c>
      <c r="AE129" s="3">
        <v>4.1888842414883598</v>
      </c>
      <c r="AF129" s="3">
        <v>2.1933438985736902</v>
      </c>
      <c r="AG129" s="3">
        <v>1.1331320326541801</v>
      </c>
      <c r="AH129" s="3">
        <f t="shared" si="10"/>
        <v>1.4999999999999996</v>
      </c>
      <c r="AI129" s="3">
        <v>0.87468005773935298</v>
      </c>
      <c r="AJ129" s="3">
        <v>1</v>
      </c>
      <c r="AK129" s="3">
        <f t="shared" si="11"/>
        <v>5.8150775055152364E-2</v>
      </c>
    </row>
    <row r="130" spans="1:37">
      <c r="A130" s="3" t="s">
        <v>866</v>
      </c>
      <c r="B130" s="3" t="s">
        <v>867</v>
      </c>
      <c r="C130" s="3">
        <v>773.68374141991399</v>
      </c>
      <c r="D130" s="3">
        <v>1055.1735844649399</v>
      </c>
      <c r="E130" s="3">
        <v>492.193898374882</v>
      </c>
      <c r="F130" s="3">
        <v>0.46645775218535501</v>
      </c>
      <c r="G130" s="3">
        <v>-1.1001816750596201</v>
      </c>
      <c r="H130" s="3">
        <f t="shared" si="6"/>
        <v>9.4931738004218911</v>
      </c>
      <c r="I130" s="3">
        <v>4.5743975117686297E-2</v>
      </c>
      <c r="J130" s="3">
        <v>1</v>
      </c>
      <c r="K130" s="3">
        <f t="shared" si="7"/>
        <v>1.3396660982193513</v>
      </c>
      <c r="L130" s="3" t="s">
        <v>868</v>
      </c>
      <c r="M130" s="10" t="s">
        <v>1</v>
      </c>
      <c r="N130" s="3" t="s">
        <v>869</v>
      </c>
      <c r="O130" s="3" t="s">
        <v>870</v>
      </c>
      <c r="P130" s="3">
        <v>890.00926867157796</v>
      </c>
      <c r="Q130" s="3">
        <v>544.29768610408905</v>
      </c>
      <c r="R130" s="3">
        <v>1235.72085123907</v>
      </c>
      <c r="S130" s="3">
        <v>2.2703033336113698</v>
      </c>
      <c r="T130" s="3">
        <v>1.1828850678512799</v>
      </c>
      <c r="U130" s="3">
        <f t="shared" si="8"/>
        <v>9.6796946266506545</v>
      </c>
      <c r="V130" s="3">
        <v>3.0466609540581401E-2</v>
      </c>
      <c r="W130" s="3">
        <v>1</v>
      </c>
      <c r="X130" s="3">
        <f t="shared" si="9"/>
        <v>1.5161758733042181</v>
      </c>
      <c r="Y130" s="3" t="s">
        <v>871</v>
      </c>
      <c r="Z130" s="7" t="s">
        <v>1</v>
      </c>
      <c r="AB130" s="3" t="s">
        <v>872</v>
      </c>
      <c r="AC130" s="3">
        <v>67.333892861554602</v>
      </c>
      <c r="AD130" s="3">
        <v>80.212290583760506</v>
      </c>
      <c r="AE130" s="3">
        <v>54.455495139348699</v>
      </c>
      <c r="AF130" s="3">
        <v>0.67889215908233302</v>
      </c>
      <c r="AG130" s="3">
        <v>-0.55874567198349301</v>
      </c>
      <c r="AH130" s="3">
        <f t="shared" si="10"/>
        <v>6.0463785704599262</v>
      </c>
      <c r="AI130" s="3">
        <v>0.52368175637043302</v>
      </c>
      <c r="AJ130" s="3">
        <v>1</v>
      </c>
      <c r="AK130" s="3">
        <f t="shared" si="11"/>
        <v>0.28093255545818346</v>
      </c>
    </row>
    <row r="131" spans="1:37">
      <c r="A131" s="3" t="s">
        <v>873</v>
      </c>
      <c r="B131" s="3" t="s">
        <v>874</v>
      </c>
      <c r="C131" s="3">
        <v>108.009805103189</v>
      </c>
      <c r="D131" s="3">
        <v>159.46967294628601</v>
      </c>
      <c r="E131" s="3">
        <v>56.549937260092896</v>
      </c>
      <c r="F131" s="3">
        <v>0.35461248659574701</v>
      </c>
      <c r="G131" s="3">
        <v>-1.4956847576564101</v>
      </c>
      <c r="H131" s="3">
        <f t="shared" si="6"/>
        <v>6.5692958973187618</v>
      </c>
      <c r="I131" s="3">
        <v>4.8356219559052303E-2</v>
      </c>
      <c r="J131" s="3">
        <v>1</v>
      </c>
      <c r="K131" s="3">
        <f t="shared" si="7"/>
        <v>1.3155476591929691</v>
      </c>
      <c r="L131" s="3" t="s">
        <v>875</v>
      </c>
      <c r="M131" s="10" t="s">
        <v>1</v>
      </c>
      <c r="N131" s="3" t="s">
        <v>876</v>
      </c>
      <c r="O131" s="3" t="s">
        <v>877</v>
      </c>
      <c r="P131" s="3">
        <v>215.23873438679499</v>
      </c>
      <c r="Q131" s="3">
        <v>85.941739911171993</v>
      </c>
      <c r="R131" s="3">
        <v>344.53572886241801</v>
      </c>
      <c r="S131" s="3">
        <v>4.0089452368374703</v>
      </c>
      <c r="T131" s="3">
        <v>2.00322271005974</v>
      </c>
      <c r="U131" s="3">
        <f t="shared" si="8"/>
        <v>7.4268984350324594</v>
      </c>
      <c r="V131" s="3">
        <v>2.3137817731311598E-3</v>
      </c>
      <c r="W131" s="3">
        <v>0.31384252917591698</v>
      </c>
      <c r="X131" s="3">
        <f t="shared" si="9"/>
        <v>2.635677604413738</v>
      </c>
      <c r="Y131" s="3" t="s">
        <v>878</v>
      </c>
      <c r="Z131" s="7" t="s">
        <v>1</v>
      </c>
      <c r="AB131" s="3" t="s">
        <v>879</v>
      </c>
      <c r="AC131" s="3">
        <v>254.916608638089</v>
      </c>
      <c r="AD131" s="3">
        <v>229.177973096459</v>
      </c>
      <c r="AE131" s="3">
        <v>280.65524417972</v>
      </c>
      <c r="AF131" s="3">
        <v>1.22461701003698</v>
      </c>
      <c r="AG131" s="3">
        <v>0.29233062750342997</v>
      </c>
      <c r="AH131" s="3">
        <f t="shared" si="10"/>
        <v>7.9864898930331458</v>
      </c>
      <c r="AI131" s="3">
        <v>0.63881286887396604</v>
      </c>
      <c r="AJ131" s="3">
        <v>1</v>
      </c>
      <c r="AK131" s="3">
        <f t="shared" si="11"/>
        <v>0.1946263435907597</v>
      </c>
    </row>
    <row r="132" spans="1:37">
      <c r="A132" s="3" t="s">
        <v>880</v>
      </c>
      <c r="B132" s="3" t="s">
        <v>881</v>
      </c>
      <c r="C132" s="3">
        <v>213.13899562774</v>
      </c>
      <c r="D132" s="3">
        <v>302.70590613157202</v>
      </c>
      <c r="E132" s="3">
        <v>123.572085123907</v>
      </c>
      <c r="F132" s="3">
        <v>0.408224889639899</v>
      </c>
      <c r="G132" s="3">
        <v>-1.2925639481233899</v>
      </c>
      <c r="H132" s="3">
        <f t="shared" si="6"/>
        <v>7.595491039750625</v>
      </c>
      <c r="I132" s="3">
        <v>4.4971419748564397E-2</v>
      </c>
      <c r="J132" s="3">
        <v>1</v>
      </c>
      <c r="K132" s="3">
        <f t="shared" si="7"/>
        <v>1.3470634015306961</v>
      </c>
      <c r="L132" s="3" t="s">
        <v>882</v>
      </c>
      <c r="M132" s="10" t="s">
        <v>1</v>
      </c>
      <c r="N132" s="3" t="s">
        <v>883</v>
      </c>
      <c r="O132" s="3" t="s">
        <v>884</v>
      </c>
      <c r="P132" s="3">
        <v>1195.0351023834301</v>
      </c>
      <c r="Q132" s="3">
        <v>40.106145291880303</v>
      </c>
      <c r="R132" s="3">
        <v>2349.9640594749699</v>
      </c>
      <c r="S132" s="3">
        <v>58.593615576182899</v>
      </c>
      <c r="T132" s="3">
        <v>5.8726715704842096</v>
      </c>
      <c r="U132" s="3">
        <f t="shared" si="8"/>
        <v>8.2620871916937766</v>
      </c>
      <c r="V132" s="4">
        <v>1.7716401549910199E-18</v>
      </c>
      <c r="W132" s="4">
        <v>7.0263248546943804E-15</v>
      </c>
      <c r="X132" s="3">
        <f t="shared" si="9"/>
        <v>17.751624484803294</v>
      </c>
      <c r="Y132" s="3" t="s">
        <v>885</v>
      </c>
      <c r="Z132" s="7" t="s">
        <v>1</v>
      </c>
      <c r="AB132" s="3" t="s">
        <v>886</v>
      </c>
      <c r="AC132" s="3">
        <v>33.713102850345699</v>
      </c>
      <c r="AD132" s="3">
        <v>39.151237070645003</v>
      </c>
      <c r="AE132" s="3">
        <v>28.274968630046398</v>
      </c>
      <c r="AF132" s="3">
        <v>0.72219860074987396</v>
      </c>
      <c r="AG132" s="3">
        <v>-0.46953246980044</v>
      </c>
      <c r="AH132" s="3">
        <f t="shared" si="10"/>
        <v>5.0562197533907742</v>
      </c>
      <c r="AI132" s="3">
        <v>0.69439498169854397</v>
      </c>
      <c r="AJ132" s="3">
        <v>1</v>
      </c>
      <c r="AK132" s="3">
        <f t="shared" si="11"/>
        <v>0.15839342640948223</v>
      </c>
    </row>
    <row r="133" spans="1:37">
      <c r="A133" s="3" t="s">
        <v>887</v>
      </c>
      <c r="B133" s="3" t="s">
        <v>888</v>
      </c>
      <c r="C133" s="3">
        <v>239.13640978399999</v>
      </c>
      <c r="D133" s="3">
        <v>338.99241853851203</v>
      </c>
      <c r="E133" s="3">
        <v>139.28040102948799</v>
      </c>
      <c r="F133" s="3">
        <v>0.41086582888774797</v>
      </c>
      <c r="G133" s="3">
        <v>-1.2832607462366801</v>
      </c>
      <c r="H133" s="3">
        <f t="shared" ref="H133:H193" si="12">0.5*LOG(D133*E133,2)</f>
        <v>7.7634788249466178</v>
      </c>
      <c r="I133" s="3">
        <v>4.2146836189547399E-2</v>
      </c>
      <c r="J133" s="3">
        <v>1</v>
      </c>
      <c r="K133" s="3">
        <f t="shared" ref="K133:K193" si="13">-LOG10(I133)</f>
        <v>1.3752350207306177</v>
      </c>
      <c r="L133" s="3" t="s">
        <v>889</v>
      </c>
      <c r="M133" s="10" t="s">
        <v>1</v>
      </c>
      <c r="N133" s="3" t="s">
        <v>890</v>
      </c>
      <c r="O133" s="3" t="s">
        <v>891</v>
      </c>
      <c r="P133" s="3">
        <v>284.23577167804399</v>
      </c>
      <c r="Q133" s="3">
        <v>164.24421405246201</v>
      </c>
      <c r="R133" s="3">
        <v>404.22732930362702</v>
      </c>
      <c r="S133" s="3">
        <v>2.4611358861902501</v>
      </c>
      <c r="T133" s="3">
        <v>1.2993243152201599</v>
      </c>
      <c r="U133" s="3">
        <f t="shared" ref="U133:U196" si="14">0.5*LOG(Q133*R133,2)</f>
        <v>8.0093608959850897</v>
      </c>
      <c r="V133" s="3">
        <v>3.4277275345215602E-2</v>
      </c>
      <c r="W133" s="3">
        <v>1</v>
      </c>
      <c r="X133" s="3">
        <f t="shared" ref="X133:X196" si="15">-LOG10(V133)</f>
        <v>1.4649937068645418</v>
      </c>
      <c r="Y133" s="3" t="s">
        <v>892</v>
      </c>
      <c r="Z133" s="7" t="s">
        <v>1</v>
      </c>
      <c r="AB133" s="3" t="s">
        <v>893</v>
      </c>
      <c r="AC133" s="3">
        <v>317.478987043931</v>
      </c>
      <c r="AD133" s="3">
        <v>364.77494051186301</v>
      </c>
      <c r="AE133" s="3">
        <v>270.18303357599899</v>
      </c>
      <c r="AF133" s="3">
        <v>0.74068419611519998</v>
      </c>
      <c r="AG133" s="3">
        <v>-0.43306953995831898</v>
      </c>
      <c r="AH133" s="3">
        <f t="shared" ref="AH133:AH196" si="16">0.5*LOG(AD133*AE133,2)</f>
        <v>8.2943280417295</v>
      </c>
      <c r="AI133" s="3">
        <v>0.46962740224634297</v>
      </c>
      <c r="AJ133" s="3">
        <v>1</v>
      </c>
      <c r="AK133" s="3">
        <f t="shared" ref="AK133:AK196" si="17">-LOG10(AI133)</f>
        <v>0.32824657041210942</v>
      </c>
    </row>
    <row r="134" spans="1:37">
      <c r="A134" s="3" t="s">
        <v>894</v>
      </c>
      <c r="B134" s="3" t="s">
        <v>895</v>
      </c>
      <c r="C134" s="3">
        <v>143.83323998921301</v>
      </c>
      <c r="D134" s="3">
        <v>209.124900450518</v>
      </c>
      <c r="E134" s="3">
        <v>78.541579527906805</v>
      </c>
      <c r="F134" s="3">
        <v>0.375572585372208</v>
      </c>
      <c r="G134" s="3">
        <v>-1.4128363364511201</v>
      </c>
      <c r="H134" s="3">
        <f t="shared" si="12"/>
        <v>7.0018028750485257</v>
      </c>
      <c r="I134" s="3">
        <v>4.4273185455742499E-2</v>
      </c>
      <c r="J134" s="3">
        <v>1</v>
      </c>
      <c r="K134" s="3">
        <f t="shared" si="13"/>
        <v>1.3538592294085166</v>
      </c>
      <c r="L134" s="3" t="s">
        <v>896</v>
      </c>
      <c r="M134" s="10" t="s">
        <v>1</v>
      </c>
      <c r="N134" s="3" t="s">
        <v>897</v>
      </c>
      <c r="O134" s="3" t="s">
        <v>898</v>
      </c>
      <c r="P134" s="3">
        <v>1038.41199419806</v>
      </c>
      <c r="Q134" s="3">
        <v>658.88667265231902</v>
      </c>
      <c r="R134" s="3">
        <v>1417.9373157438099</v>
      </c>
      <c r="S134" s="3">
        <v>2.1520200280208499</v>
      </c>
      <c r="T134" s="3">
        <v>1.10569150456364</v>
      </c>
      <c r="U134" s="3">
        <f t="shared" si="14"/>
        <v>9.916732287620265</v>
      </c>
      <c r="V134" s="3">
        <v>4.1012953902895603E-2</v>
      </c>
      <c r="W134" s="3">
        <v>1</v>
      </c>
      <c r="X134" s="3">
        <f t="shared" si="15"/>
        <v>1.387078950109534</v>
      </c>
      <c r="Y134" s="3" t="s">
        <v>899</v>
      </c>
      <c r="Z134" s="7" t="s">
        <v>1</v>
      </c>
      <c r="AB134" s="3" t="s">
        <v>900</v>
      </c>
      <c r="AC134" s="3">
        <v>12.4902298002616</v>
      </c>
      <c r="AD134" s="3">
        <v>12.413806876058199</v>
      </c>
      <c r="AE134" s="3">
        <v>12.566652724465101</v>
      </c>
      <c r="AF134" s="3">
        <v>1.0123125685724701</v>
      </c>
      <c r="AG134" s="3">
        <v>1.7654815234239899E-2</v>
      </c>
      <c r="AH134" s="3">
        <f t="shared" si="16"/>
        <v>3.6427011094311261</v>
      </c>
      <c r="AI134" s="3">
        <v>1</v>
      </c>
      <c r="AJ134" s="3">
        <v>1</v>
      </c>
      <c r="AK134" s="3">
        <f t="shared" si="17"/>
        <v>0</v>
      </c>
    </row>
    <row r="135" spans="1:37">
      <c r="A135" s="3" t="s">
        <v>901</v>
      </c>
      <c r="B135" s="3" t="s">
        <v>902</v>
      </c>
      <c r="C135" s="3">
        <v>365.534629778203</v>
      </c>
      <c r="D135" s="3">
        <v>508.01117369715001</v>
      </c>
      <c r="E135" s="3">
        <v>223.05808585925499</v>
      </c>
      <c r="F135" s="3">
        <v>0.43908106240243999</v>
      </c>
      <c r="G135" s="3">
        <v>-1.1874407826211799</v>
      </c>
      <c r="H135" s="3">
        <f t="shared" si="12"/>
        <v>8.3949960278635132</v>
      </c>
      <c r="I135" s="3">
        <v>4.4855649643855799E-2</v>
      </c>
      <c r="J135" s="3">
        <v>1</v>
      </c>
      <c r="K135" s="3">
        <f t="shared" si="13"/>
        <v>1.3481828490607648</v>
      </c>
      <c r="L135" s="3" t="s">
        <v>903</v>
      </c>
      <c r="M135" s="10" t="s">
        <v>1</v>
      </c>
      <c r="N135" s="3" t="s">
        <v>904</v>
      </c>
      <c r="O135" s="3" t="s">
        <v>905</v>
      </c>
      <c r="P135" s="3">
        <v>114.302968079428</v>
      </c>
      <c r="Q135" s="3">
        <v>40.106145291880303</v>
      </c>
      <c r="R135" s="3">
        <v>188.49979086697601</v>
      </c>
      <c r="S135" s="3">
        <v>4.7000226398007703</v>
      </c>
      <c r="T135" s="3">
        <v>2.2326677062050901</v>
      </c>
      <c r="U135" s="3">
        <f t="shared" si="14"/>
        <v>6.4420852595542177</v>
      </c>
      <c r="V135" s="3">
        <v>3.5303949618006899E-3</v>
      </c>
      <c r="W135" s="3">
        <v>0.40880427499274502</v>
      </c>
      <c r="X135" s="3">
        <f t="shared" si="15"/>
        <v>2.4521767053387133</v>
      </c>
      <c r="Y135" s="3" t="s">
        <v>906</v>
      </c>
      <c r="Z135" s="7" t="s">
        <v>1</v>
      </c>
      <c r="AB135" s="3" t="s">
        <v>907</v>
      </c>
      <c r="AC135" s="3">
        <v>18.958181840767899</v>
      </c>
      <c r="AD135" s="3">
        <v>8.5941739911172004</v>
      </c>
      <c r="AE135" s="3">
        <v>29.322189690418501</v>
      </c>
      <c r="AF135" s="3">
        <v>3.4118682866701899</v>
      </c>
      <c r="AG135" s="3">
        <v>1.7705619532694701</v>
      </c>
      <c r="AH135" s="3">
        <f t="shared" si="16"/>
        <v>3.9886399617499571</v>
      </c>
      <c r="AI135" s="3">
        <v>0.245810547211647</v>
      </c>
      <c r="AJ135" s="3">
        <v>1</v>
      </c>
      <c r="AK135" s="3">
        <f t="shared" si="17"/>
        <v>0.60939948639039265</v>
      </c>
    </row>
    <row r="136" spans="1:37">
      <c r="A136" s="3" t="s">
        <v>908</v>
      </c>
      <c r="B136" s="3" t="s">
        <v>909</v>
      </c>
      <c r="C136" s="3">
        <v>1435.15290358022</v>
      </c>
      <c r="D136" s="3">
        <v>1940.3735055500199</v>
      </c>
      <c r="E136" s="3">
        <v>929.93230161041595</v>
      </c>
      <c r="F136" s="3">
        <v>0.47925427705055101</v>
      </c>
      <c r="G136" s="3">
        <v>-1.0611367877678799</v>
      </c>
      <c r="H136" s="3">
        <f t="shared" si="12"/>
        <v>10.391550276561137</v>
      </c>
      <c r="I136" s="3">
        <v>4.64945407597495E-2</v>
      </c>
      <c r="J136" s="3">
        <v>1</v>
      </c>
      <c r="K136" s="3">
        <f t="shared" si="13"/>
        <v>1.3325980375853907</v>
      </c>
      <c r="L136" s="3" t="s">
        <v>910</v>
      </c>
      <c r="M136" s="10" t="s">
        <v>1</v>
      </c>
      <c r="N136" s="3" t="s">
        <v>911</v>
      </c>
      <c r="O136" s="3" t="s">
        <v>912</v>
      </c>
      <c r="P136" s="3">
        <v>52.0538479965589</v>
      </c>
      <c r="Q136" s="3">
        <v>17.188347982234401</v>
      </c>
      <c r="R136" s="3">
        <v>86.919348010883496</v>
      </c>
      <c r="S136" s="3">
        <v>5.0568762106004597</v>
      </c>
      <c r="T136" s="3">
        <v>2.3382464625587902</v>
      </c>
      <c r="U136" s="3">
        <f t="shared" si="14"/>
        <v>5.2724822163946179</v>
      </c>
      <c r="V136" s="3">
        <v>1.8397239347349301E-2</v>
      </c>
      <c r="W136" s="3">
        <v>1</v>
      </c>
      <c r="X136" s="3">
        <f t="shared" si="15"/>
        <v>1.7352473414558509</v>
      </c>
      <c r="Y136" s="3" t="s">
        <v>913</v>
      </c>
      <c r="Z136" s="7" t="s">
        <v>1</v>
      </c>
      <c r="AB136" s="3" t="s">
        <v>914</v>
      </c>
      <c r="AC136" s="3">
        <v>753.04425524666999</v>
      </c>
      <c r="AD136" s="3">
        <v>658.88667265231902</v>
      </c>
      <c r="AE136" s="3">
        <v>847.20183784102096</v>
      </c>
      <c r="AF136" s="3">
        <v>1.2858081260479099</v>
      </c>
      <c r="AG136" s="3">
        <v>0.36267537341862199</v>
      </c>
      <c r="AH136" s="3">
        <f t="shared" si="16"/>
        <v>9.5452242220477554</v>
      </c>
      <c r="AI136" s="3">
        <v>0.50762486082122305</v>
      </c>
      <c r="AJ136" s="3">
        <v>1</v>
      </c>
      <c r="AK136" s="3">
        <f t="shared" si="17"/>
        <v>0.29445711657520507</v>
      </c>
    </row>
    <row r="137" spans="1:37">
      <c r="A137" s="3" t="s">
        <v>915</v>
      </c>
      <c r="B137" s="3" t="s">
        <v>916</v>
      </c>
      <c r="C137" s="3">
        <v>53.011782868257697</v>
      </c>
      <c r="D137" s="3">
        <v>84.031923468701507</v>
      </c>
      <c r="E137" s="3">
        <v>21.991642267813901</v>
      </c>
      <c r="F137" s="3">
        <v>0.26170580607981597</v>
      </c>
      <c r="G137" s="3">
        <v>-1.9339821632043599</v>
      </c>
      <c r="H137" s="3">
        <f t="shared" si="12"/>
        <v>5.4258745207080281</v>
      </c>
      <c r="I137" s="3">
        <v>4.64327789015214E-2</v>
      </c>
      <c r="J137" s="3">
        <v>1</v>
      </c>
      <c r="K137" s="3">
        <f t="shared" si="13"/>
        <v>1.3331753239693687</v>
      </c>
      <c r="L137" s="3" t="s">
        <v>917</v>
      </c>
      <c r="M137" s="10" t="s">
        <v>1</v>
      </c>
      <c r="N137" s="3" t="s">
        <v>918</v>
      </c>
      <c r="O137" s="3" t="s">
        <v>919</v>
      </c>
      <c r="P137" s="3">
        <v>2194.7823935728502</v>
      </c>
      <c r="Q137" s="3">
        <v>816.44652915613403</v>
      </c>
      <c r="R137" s="3">
        <v>3573.1182579895699</v>
      </c>
      <c r="S137" s="3">
        <v>4.3764265391423596</v>
      </c>
      <c r="T137" s="3">
        <v>2.12975335419921</v>
      </c>
      <c r="U137" s="3">
        <f t="shared" si="14"/>
        <v>10.738091270545775</v>
      </c>
      <c r="V137" s="4">
        <v>8.5384525400295395E-5</v>
      </c>
      <c r="W137" s="3">
        <v>3.3773478594020301E-2</v>
      </c>
      <c r="X137" s="3">
        <f t="shared" si="15"/>
        <v>4.0686208312105263</v>
      </c>
      <c r="Y137" s="3" t="s">
        <v>920</v>
      </c>
      <c r="Z137" s="7" t="s">
        <v>1</v>
      </c>
      <c r="AB137" s="3" t="s">
        <v>921</v>
      </c>
      <c r="AC137" s="3">
        <v>208.83585533125401</v>
      </c>
      <c r="AD137" s="3">
        <v>164.24421405246201</v>
      </c>
      <c r="AE137" s="3">
        <v>253.42749661004601</v>
      </c>
      <c r="AF137" s="3">
        <v>1.54299192864777</v>
      </c>
      <c r="AG137" s="3">
        <v>0.625730515226672</v>
      </c>
      <c r="AH137" s="3">
        <f t="shared" si="16"/>
        <v>7.6725639959883463</v>
      </c>
      <c r="AI137" s="3">
        <v>0.32884606635246399</v>
      </c>
      <c r="AJ137" s="3">
        <v>1</v>
      </c>
      <c r="AK137" s="3">
        <f t="shared" si="17"/>
        <v>0.48300734879221557</v>
      </c>
    </row>
    <row r="138" spans="1:37">
      <c r="A138" s="3" t="s">
        <v>922</v>
      </c>
      <c r="B138" s="3" t="s">
        <v>923</v>
      </c>
      <c r="C138" s="3">
        <v>312.01966627038701</v>
      </c>
      <c r="D138" s="3">
        <v>531.88387922803099</v>
      </c>
      <c r="E138" s="3">
        <v>92.155453312743902</v>
      </c>
      <c r="F138" s="3">
        <v>0.17326235464496001</v>
      </c>
      <c r="G138" s="3">
        <v>-2.52896986604856</v>
      </c>
      <c r="H138" s="3">
        <f t="shared" si="12"/>
        <v>7.790482567988664</v>
      </c>
      <c r="I138" s="4">
        <v>6.6706835140418905E-5</v>
      </c>
      <c r="J138" s="3">
        <v>2.7848348228094899E-2</v>
      </c>
      <c r="K138" s="3">
        <f t="shared" si="13"/>
        <v>4.1758296636594716</v>
      </c>
      <c r="L138" s="3" t="s">
        <v>924</v>
      </c>
      <c r="M138" s="10" t="s">
        <v>1</v>
      </c>
      <c r="N138" s="3" t="s">
        <v>925</v>
      </c>
      <c r="O138" s="3" t="s">
        <v>926</v>
      </c>
      <c r="P138" s="3">
        <v>108.805814175091</v>
      </c>
      <c r="Q138" s="3">
        <v>56.3395850528794</v>
      </c>
      <c r="R138" s="3">
        <v>161.27204329730199</v>
      </c>
      <c r="S138" s="3">
        <v>2.8624996642402398</v>
      </c>
      <c r="T138" s="3">
        <v>1.51727552398724</v>
      </c>
      <c r="U138" s="3">
        <f t="shared" si="14"/>
        <v>6.5747147950283713</v>
      </c>
      <c r="V138" s="3">
        <v>4.4435319172382103E-2</v>
      </c>
      <c r="W138" s="3">
        <v>1</v>
      </c>
      <c r="X138" s="3">
        <f t="shared" si="15"/>
        <v>1.3522716960109247</v>
      </c>
      <c r="Y138" s="3" t="s">
        <v>927</v>
      </c>
      <c r="Z138" s="7" t="s">
        <v>1</v>
      </c>
      <c r="AB138" s="3" t="s">
        <v>928</v>
      </c>
      <c r="AC138" s="3">
        <v>603.38092980213401</v>
      </c>
      <c r="AD138" s="3">
        <v>592.04309716585101</v>
      </c>
      <c r="AE138" s="3">
        <v>614.718762438417</v>
      </c>
      <c r="AF138" s="3">
        <v>1.0383007003731901</v>
      </c>
      <c r="AG138" s="3">
        <v>5.4224320489990097E-2</v>
      </c>
      <c r="AH138" s="3">
        <f t="shared" si="16"/>
        <v>9.2366705491921444</v>
      </c>
      <c r="AI138" s="3">
        <v>0.92526430193393105</v>
      </c>
      <c r="AJ138" s="3">
        <v>1</v>
      </c>
      <c r="AK138" s="3">
        <f t="shared" si="17"/>
        <v>3.3734193233139732E-2</v>
      </c>
    </row>
    <row r="139" spans="1:37">
      <c r="A139" s="3" t="s">
        <v>929</v>
      </c>
      <c r="B139" s="3" t="s">
        <v>930</v>
      </c>
      <c r="C139" s="3">
        <v>194.67567113775399</v>
      </c>
      <c r="D139" s="3">
        <v>338.03751031727597</v>
      </c>
      <c r="E139" s="3">
        <v>51.313831958232399</v>
      </c>
      <c r="F139" s="3">
        <v>0.15179922461880099</v>
      </c>
      <c r="G139" s="3">
        <v>-2.7197636733136101</v>
      </c>
      <c r="H139" s="3">
        <f t="shared" si="12"/>
        <v>7.0411576970991012</v>
      </c>
      <c r="I139" s="4">
        <v>8.9415412313971997E-5</v>
      </c>
      <c r="J139" s="3">
        <v>3.3773478594020301E-2</v>
      </c>
      <c r="K139" s="3">
        <f t="shared" si="13"/>
        <v>4.0485876164836272</v>
      </c>
      <c r="L139" s="3" t="s">
        <v>931</v>
      </c>
      <c r="M139" s="10" t="s">
        <v>1</v>
      </c>
      <c r="N139" s="3" t="s">
        <v>932</v>
      </c>
      <c r="O139" s="3" t="s">
        <v>933</v>
      </c>
      <c r="P139" s="3">
        <v>24886.6175462397</v>
      </c>
      <c r="Q139" s="3">
        <v>16066.330822283</v>
      </c>
      <c r="R139" s="3">
        <v>33706.904270196501</v>
      </c>
      <c r="S139" s="3">
        <v>2.0979839543355601</v>
      </c>
      <c r="T139" s="3">
        <v>1.06900364403098</v>
      </c>
      <c r="U139" s="3">
        <f t="shared" si="14"/>
        <v>14.506254690073447</v>
      </c>
      <c r="V139" s="3">
        <v>3.7350257009818699E-2</v>
      </c>
      <c r="W139" s="3">
        <v>1</v>
      </c>
      <c r="X139" s="3">
        <f t="shared" si="15"/>
        <v>1.4277064054265736</v>
      </c>
      <c r="Y139" s="3" t="s">
        <v>934</v>
      </c>
      <c r="Z139" s="7" t="s">
        <v>1</v>
      </c>
      <c r="AB139" s="3" t="s">
        <v>935</v>
      </c>
      <c r="AC139" s="3">
        <v>5.4366208950675396</v>
      </c>
      <c r="AD139" s="3">
        <v>6.6843575486467097</v>
      </c>
      <c r="AE139" s="3">
        <v>4.1888842414883598</v>
      </c>
      <c r="AF139" s="3">
        <v>0.62666968530676903</v>
      </c>
      <c r="AG139" s="3">
        <v>-0.67422288940342801</v>
      </c>
      <c r="AH139" s="3">
        <f t="shared" si="16"/>
        <v>2.403677461028801</v>
      </c>
      <c r="AI139" s="3">
        <v>0.88347011048565904</v>
      </c>
      <c r="AJ139" s="3">
        <v>1</v>
      </c>
      <c r="AK139" s="3">
        <f t="shared" si="17"/>
        <v>5.3808138936760189E-2</v>
      </c>
    </row>
    <row r="140" spans="1:37">
      <c r="A140" s="3" t="s">
        <v>936</v>
      </c>
      <c r="B140" s="3" t="s">
        <v>937</v>
      </c>
      <c r="C140" s="3">
        <v>54.490301619679002</v>
      </c>
      <c r="D140" s="3">
        <v>85.941739911171993</v>
      </c>
      <c r="E140" s="3">
        <v>23.038863328186</v>
      </c>
      <c r="F140" s="3">
        <v>0.268075365381229</v>
      </c>
      <c r="G140" s="3">
        <v>-1.8992894450382001</v>
      </c>
      <c r="H140" s="3">
        <f t="shared" si="12"/>
        <v>5.475642357483486</v>
      </c>
      <c r="I140" s="3">
        <v>4.7833739119154201E-2</v>
      </c>
      <c r="J140" s="3">
        <v>1</v>
      </c>
      <c r="K140" s="3">
        <f t="shared" si="13"/>
        <v>1.320265669403059</v>
      </c>
      <c r="L140" s="3" t="s">
        <v>938</v>
      </c>
      <c r="M140" s="10" t="s">
        <v>1</v>
      </c>
      <c r="N140" s="3" t="s">
        <v>939</v>
      </c>
      <c r="O140" s="3" t="s">
        <v>940</v>
      </c>
      <c r="P140" s="3">
        <v>89.169662630498095</v>
      </c>
      <c r="Q140" s="3">
        <v>40.106145291880303</v>
      </c>
      <c r="R140" s="3">
        <v>138.23317996911601</v>
      </c>
      <c r="S140" s="3">
        <v>3.44668326918723</v>
      </c>
      <c r="T140" s="3">
        <v>1.7852087292338701</v>
      </c>
      <c r="U140" s="3">
        <f t="shared" si="14"/>
        <v>6.2183557710686079</v>
      </c>
      <c r="V140" s="3">
        <v>2.6844025614694102E-2</v>
      </c>
      <c r="W140" s="3">
        <v>1</v>
      </c>
      <c r="X140" s="3">
        <f t="shared" si="15"/>
        <v>1.5711523554497331</v>
      </c>
      <c r="Y140" s="3" t="s">
        <v>941</v>
      </c>
      <c r="Z140" s="7" t="s">
        <v>1</v>
      </c>
      <c r="AB140" s="3" t="s">
        <v>942</v>
      </c>
      <c r="AC140" s="3">
        <v>89.433737883438695</v>
      </c>
      <c r="AD140" s="3">
        <v>88.806464574877694</v>
      </c>
      <c r="AE140" s="3">
        <v>90.061011191999796</v>
      </c>
      <c r="AF140" s="3">
        <v>1.01412674880289</v>
      </c>
      <c r="AG140" s="3">
        <v>2.02379762482423E-2</v>
      </c>
      <c r="AH140" s="3">
        <f t="shared" si="16"/>
        <v>6.4827117829050644</v>
      </c>
      <c r="AI140" s="3">
        <v>0.99574121647540603</v>
      </c>
      <c r="AJ140" s="3">
        <v>1</v>
      </c>
      <c r="AK140" s="3">
        <f t="shared" si="17"/>
        <v>1.8535158531936646E-3</v>
      </c>
    </row>
    <row r="141" spans="1:37">
      <c r="A141" s="3" t="s">
        <v>18</v>
      </c>
      <c r="B141" s="3" t="s">
        <v>943</v>
      </c>
      <c r="C141" s="3">
        <v>93.2246175889764</v>
      </c>
      <c r="D141" s="3">
        <v>140.37150852158101</v>
      </c>
      <c r="E141" s="3">
        <v>46.077726656372</v>
      </c>
      <c r="F141" s="3">
        <v>0.32825554944640301</v>
      </c>
      <c r="G141" s="3">
        <v>-1.6071086935448899</v>
      </c>
      <c r="H141" s="3">
        <f t="shared" si="12"/>
        <v>6.3295519817368309</v>
      </c>
      <c r="I141" s="3">
        <v>4.27049699138373E-2</v>
      </c>
      <c r="J141" s="3">
        <v>1</v>
      </c>
      <c r="K141" s="3">
        <f t="shared" si="13"/>
        <v>1.369521579762919</v>
      </c>
      <c r="L141" s="3" t="s">
        <v>18</v>
      </c>
      <c r="M141" s="10" t="s">
        <v>1</v>
      </c>
      <c r="N141" s="3" t="s">
        <v>944</v>
      </c>
      <c r="O141" s="3" t="s">
        <v>945</v>
      </c>
      <c r="P141" s="3">
        <v>705.28673758305399</v>
      </c>
      <c r="Q141" s="3">
        <v>303.66081435280802</v>
      </c>
      <c r="R141" s="3">
        <v>1106.9126608132999</v>
      </c>
      <c r="S141" s="3">
        <v>3.6452272025037602</v>
      </c>
      <c r="T141" s="3">
        <v>1.8660087387525</v>
      </c>
      <c r="U141" s="3">
        <f t="shared" si="14"/>
        <v>9.1793213083335203</v>
      </c>
      <c r="V141" s="3">
        <v>9.7533714171909398E-4</v>
      </c>
      <c r="W141" s="3">
        <v>0.175826686548088</v>
      </c>
      <c r="X141" s="3">
        <f t="shared" si="15"/>
        <v>3.0108452371432635</v>
      </c>
      <c r="Y141" s="3" t="s">
        <v>946</v>
      </c>
      <c r="Z141" s="7" t="s">
        <v>1</v>
      </c>
      <c r="AB141" s="3" t="s">
        <v>947</v>
      </c>
      <c r="AC141" s="3">
        <v>2.4334269726565299</v>
      </c>
      <c r="AD141" s="3">
        <v>3.81963288494098</v>
      </c>
      <c r="AE141" s="3">
        <v>1.04722106037209</v>
      </c>
      <c r="AF141" s="3">
        <v>0.27416798732171199</v>
      </c>
      <c r="AG141" s="3">
        <v>-1.8668679673458199</v>
      </c>
      <c r="AH141" s="3">
        <f t="shared" si="16"/>
        <v>0.99999999999999967</v>
      </c>
      <c r="AI141" s="3">
        <v>0.81604291626603798</v>
      </c>
      <c r="AJ141" s="3">
        <v>1</v>
      </c>
      <c r="AK141" s="3">
        <f t="shared" si="17"/>
        <v>8.8287000795875301E-2</v>
      </c>
    </row>
    <row r="142" spans="1:37">
      <c r="A142" s="3" t="s">
        <v>18</v>
      </c>
      <c r="B142" s="3" t="s">
        <v>948</v>
      </c>
      <c r="C142" s="3">
        <v>88.820841164579306</v>
      </c>
      <c r="D142" s="3">
        <v>155.65004006134501</v>
      </c>
      <c r="E142" s="3">
        <v>21.991642267813901</v>
      </c>
      <c r="F142" s="3">
        <v>0.14128902414125</v>
      </c>
      <c r="G142" s="3">
        <v>-2.82327869879814</v>
      </c>
      <c r="H142" s="3">
        <f t="shared" si="12"/>
        <v>5.8705227885049194</v>
      </c>
      <c r="I142" s="3">
        <v>9.1940417722332604E-4</v>
      </c>
      <c r="J142" s="3">
        <v>0.17159326902906899</v>
      </c>
      <c r="K142" s="3">
        <f t="shared" si="13"/>
        <v>3.0364935274065501</v>
      </c>
      <c r="L142" s="3" t="s">
        <v>949</v>
      </c>
      <c r="M142" s="10" t="s">
        <v>1</v>
      </c>
      <c r="N142" s="3" t="s">
        <v>18</v>
      </c>
      <c r="O142" s="3" t="s">
        <v>950</v>
      </c>
      <c r="P142" s="3">
        <v>196.78978648651099</v>
      </c>
      <c r="Q142" s="3">
        <v>99.310455008465397</v>
      </c>
      <c r="R142" s="3">
        <v>294.26911796455698</v>
      </c>
      <c r="S142" s="3">
        <v>2.9631232475923399</v>
      </c>
      <c r="T142" s="3">
        <v>1.56711863473401</v>
      </c>
      <c r="U142" s="3">
        <f t="shared" si="14"/>
        <v>7.4174330191810078</v>
      </c>
      <c r="V142" s="3">
        <v>1.7333186968458199E-2</v>
      </c>
      <c r="W142" s="3">
        <v>1</v>
      </c>
      <c r="X142" s="3">
        <f t="shared" si="15"/>
        <v>1.7611215783382861</v>
      </c>
      <c r="Y142" s="3" t="s">
        <v>951</v>
      </c>
      <c r="Z142" s="7" t="s">
        <v>1</v>
      </c>
      <c r="AB142" s="3" t="s">
        <v>952</v>
      </c>
      <c r="AC142" s="3">
        <v>474.69380539490697</v>
      </c>
      <c r="AD142" s="3">
        <v>546.20750254656002</v>
      </c>
      <c r="AE142" s="3">
        <v>403.18010824325501</v>
      </c>
      <c r="AF142" s="3">
        <v>0.73814458125076199</v>
      </c>
      <c r="AG142" s="3">
        <v>-0.43802466854194999</v>
      </c>
      <c r="AH142" s="3">
        <f t="shared" si="16"/>
        <v>8.8742929861803272</v>
      </c>
      <c r="AI142" s="3">
        <v>0.44202968972136403</v>
      </c>
      <c r="AJ142" s="3">
        <v>1</v>
      </c>
      <c r="AK142" s="3">
        <f t="shared" si="17"/>
        <v>0.35454855949905106</v>
      </c>
    </row>
    <row r="143" spans="1:37">
      <c r="A143" s="3" t="s">
        <v>18</v>
      </c>
      <c r="B143" s="3" t="s">
        <v>953</v>
      </c>
      <c r="C143" s="3">
        <v>622.080333028273</v>
      </c>
      <c r="D143" s="3">
        <v>995.96927474836002</v>
      </c>
      <c r="E143" s="3">
        <v>248.19139130818499</v>
      </c>
      <c r="F143" s="3">
        <v>0.24919583123775901</v>
      </c>
      <c r="G143" s="3">
        <v>-2.0046481609673301</v>
      </c>
      <c r="H143" s="3">
        <f t="shared" si="12"/>
        <v>8.9576333457090112</v>
      </c>
      <c r="I143" s="3">
        <v>4.8594036081560501E-4</v>
      </c>
      <c r="J143" s="3">
        <v>0.116802392181496</v>
      </c>
      <c r="K143" s="3">
        <f t="shared" si="13"/>
        <v>3.3134170281822097</v>
      </c>
      <c r="L143" s="3" t="s">
        <v>954</v>
      </c>
      <c r="M143" s="10" t="s">
        <v>1</v>
      </c>
      <c r="N143" s="3" t="s">
        <v>955</v>
      </c>
      <c r="O143" s="3" t="s">
        <v>956</v>
      </c>
      <c r="P143" s="3">
        <v>1078.2366609968401</v>
      </c>
      <c r="Q143" s="3">
        <v>647.42777399749605</v>
      </c>
      <c r="R143" s="3">
        <v>1509.0455479961799</v>
      </c>
      <c r="S143" s="3">
        <v>2.3308322697969701</v>
      </c>
      <c r="T143" s="3">
        <v>1.22084518969258</v>
      </c>
      <c r="U143" s="3">
        <f t="shared" si="14"/>
        <v>9.9489980416555444</v>
      </c>
      <c r="V143" s="3">
        <v>2.4142185151235999E-2</v>
      </c>
      <c r="W143" s="3">
        <v>1</v>
      </c>
      <c r="X143" s="3">
        <f t="shared" si="15"/>
        <v>1.6172234237094716</v>
      </c>
      <c r="Y143" s="3" t="s">
        <v>957</v>
      </c>
      <c r="Z143" s="7" t="s">
        <v>1</v>
      </c>
      <c r="AB143" s="3" t="s">
        <v>958</v>
      </c>
      <c r="AC143" s="3">
        <v>159.307747146488</v>
      </c>
      <c r="AD143" s="3">
        <v>148.96568251269801</v>
      </c>
      <c r="AE143" s="3">
        <v>169.64981178027901</v>
      </c>
      <c r="AF143" s="3">
        <v>1.13885163964403</v>
      </c>
      <c r="AG143" s="3">
        <v>0.18757981667655199</v>
      </c>
      <c r="AH143" s="3">
        <f t="shared" si="16"/>
        <v>7.3126261108734374</v>
      </c>
      <c r="AI143" s="3">
        <v>0.78846457851821705</v>
      </c>
      <c r="AJ143" s="3">
        <v>1</v>
      </c>
      <c r="AK143" s="3">
        <f t="shared" si="17"/>
        <v>0.10321781241703111</v>
      </c>
    </row>
    <row r="144" spans="1:37">
      <c r="A144" s="3" t="s">
        <v>18</v>
      </c>
      <c r="B144" s="3" t="s">
        <v>959</v>
      </c>
      <c r="C144" s="3">
        <v>61.082346329188802</v>
      </c>
      <c r="D144" s="3">
        <v>101.220271450936</v>
      </c>
      <c r="E144" s="3">
        <v>20.944421207441799</v>
      </c>
      <c r="F144" s="3">
        <v>0.20691923571449899</v>
      </c>
      <c r="G144" s="3">
        <v>-2.2728603270216601</v>
      </c>
      <c r="H144" s="3">
        <f t="shared" si="12"/>
        <v>5.5249242747252811</v>
      </c>
      <c r="I144" s="3">
        <v>1.52031671289096E-2</v>
      </c>
      <c r="J144" s="3">
        <v>0.99694858125896402</v>
      </c>
      <c r="K144" s="3">
        <f t="shared" si="13"/>
        <v>1.8180659302571924</v>
      </c>
      <c r="L144" s="3" t="s">
        <v>960</v>
      </c>
      <c r="M144" s="10" t="s">
        <v>1</v>
      </c>
      <c r="N144" s="3" t="s">
        <v>961</v>
      </c>
      <c r="O144" s="3" t="s">
        <v>962</v>
      </c>
      <c r="P144" s="3">
        <v>146.537552178353</v>
      </c>
      <c r="Q144" s="3">
        <v>77.347565920054805</v>
      </c>
      <c r="R144" s="3">
        <v>215.727538436651</v>
      </c>
      <c r="S144" s="3">
        <v>2.7890669327542001</v>
      </c>
      <c r="T144" s="3">
        <v>1.4797825569527701</v>
      </c>
      <c r="U144" s="3">
        <f t="shared" si="14"/>
        <v>7.0131752650339232</v>
      </c>
      <c r="V144" s="3">
        <v>3.4358077918913099E-2</v>
      </c>
      <c r="W144" s="3">
        <v>1</v>
      </c>
      <c r="X144" s="3">
        <f t="shared" si="15"/>
        <v>1.4639711397348119</v>
      </c>
      <c r="Y144" s="3" t="s">
        <v>963</v>
      </c>
      <c r="Z144" s="7" t="s">
        <v>1</v>
      </c>
      <c r="AB144" s="3" t="s">
        <v>964</v>
      </c>
      <c r="AC144" s="3">
        <v>197.965640191582</v>
      </c>
      <c r="AD144" s="3">
        <v>215.809257999165</v>
      </c>
      <c r="AE144" s="3">
        <v>180.12202238399999</v>
      </c>
      <c r="AF144" s="3">
        <v>0.83463528883777705</v>
      </c>
      <c r="AG144" s="3">
        <v>-0.26078217505891399</v>
      </c>
      <c r="AH144" s="3">
        <f t="shared" si="16"/>
        <v>7.6232218585586429</v>
      </c>
      <c r="AI144" s="3">
        <v>0.69109692779673004</v>
      </c>
      <c r="AJ144" s="3">
        <v>1</v>
      </c>
      <c r="AK144" s="3">
        <f t="shared" si="17"/>
        <v>0.16046103764005018</v>
      </c>
    </row>
    <row r="145" spans="1:37">
      <c r="A145" s="3" t="s">
        <v>965</v>
      </c>
      <c r="B145" s="3" t="s">
        <v>966</v>
      </c>
      <c r="C145" s="3">
        <v>9287.9178404950708</v>
      </c>
      <c r="D145" s="3">
        <v>14015.1879630697</v>
      </c>
      <c r="E145" s="3">
        <v>4560.6477179204503</v>
      </c>
      <c r="F145" s="3">
        <v>0.32540753145358098</v>
      </c>
      <c r="G145" s="3">
        <v>-1.6196804527736901</v>
      </c>
      <c r="H145" s="3">
        <f t="shared" si="12"/>
        <v>12.964863246200162</v>
      </c>
      <c r="I145" s="3">
        <v>1.9382311416026501E-3</v>
      </c>
      <c r="J145" s="3">
        <v>0.27952817118531298</v>
      </c>
      <c r="K145" s="3">
        <f t="shared" si="13"/>
        <v>2.712594432890636</v>
      </c>
      <c r="L145" s="3" t="s">
        <v>967</v>
      </c>
      <c r="M145" s="10" t="s">
        <v>1</v>
      </c>
      <c r="N145" s="3" t="s">
        <v>18</v>
      </c>
      <c r="O145" s="3" t="s">
        <v>968</v>
      </c>
      <c r="P145" s="3">
        <v>71.997204563197101</v>
      </c>
      <c r="Q145" s="3">
        <v>16.2334397609992</v>
      </c>
      <c r="R145" s="3">
        <v>127.760969365395</v>
      </c>
      <c r="S145" s="3">
        <v>7.8702339889997202</v>
      </c>
      <c r="T145" s="3">
        <v>2.9764065289667201</v>
      </c>
      <c r="U145" s="3">
        <f t="shared" si="14"/>
        <v>5.5091000894066147</v>
      </c>
      <c r="V145" s="3">
        <v>1.14837884389207E-3</v>
      </c>
      <c r="W145" s="3">
        <v>0.19963362043126801</v>
      </c>
      <c r="X145" s="3">
        <f t="shared" si="15"/>
        <v>2.9399148169292455</v>
      </c>
      <c r="Y145" s="3" t="s">
        <v>969</v>
      </c>
      <c r="Z145" s="7" t="s">
        <v>1</v>
      </c>
      <c r="AB145" s="3" t="s">
        <v>970</v>
      </c>
      <c r="AC145" s="3">
        <v>1.4785187514212901</v>
      </c>
      <c r="AD145" s="3">
        <v>1.90981644247049</v>
      </c>
      <c r="AE145" s="3">
        <v>1.04722106037209</v>
      </c>
      <c r="AF145" s="3">
        <v>0.54833597464342299</v>
      </c>
      <c r="AG145" s="3">
        <v>-0.86686796734582405</v>
      </c>
      <c r="AH145" s="3">
        <f t="shared" si="16"/>
        <v>0.49999999999999967</v>
      </c>
      <c r="AI145" s="3">
        <v>1</v>
      </c>
      <c r="AJ145" s="3">
        <v>1</v>
      </c>
      <c r="AK145" s="3">
        <f t="shared" si="17"/>
        <v>0</v>
      </c>
    </row>
    <row r="146" spans="1:37">
      <c r="A146" s="3" t="s">
        <v>971</v>
      </c>
      <c r="B146" s="3" t="s">
        <v>972</v>
      </c>
      <c r="C146" s="3">
        <v>3533.0227059743102</v>
      </c>
      <c r="D146" s="3">
        <v>4772.6312897337502</v>
      </c>
      <c r="E146" s="3">
        <v>2293.4141222148801</v>
      </c>
      <c r="F146" s="3">
        <v>0.48053452759867799</v>
      </c>
      <c r="G146" s="3">
        <v>-1.0572879989439901</v>
      </c>
      <c r="H146" s="3">
        <f t="shared" si="12"/>
        <v>11.69192517028762</v>
      </c>
      <c r="I146" s="3">
        <v>4.2296532685283397E-2</v>
      </c>
      <c r="J146" s="3">
        <v>1</v>
      </c>
      <c r="K146" s="3">
        <f t="shared" si="13"/>
        <v>1.3736952330355534</v>
      </c>
      <c r="L146" s="3" t="s">
        <v>973</v>
      </c>
      <c r="M146" s="10" t="s">
        <v>1</v>
      </c>
      <c r="N146" s="3" t="s">
        <v>974</v>
      </c>
      <c r="O146" s="3" t="s">
        <v>975</v>
      </c>
      <c r="P146" s="3">
        <v>2009.3387630114</v>
      </c>
      <c r="Q146" s="3">
        <v>1294.85554799499</v>
      </c>
      <c r="R146" s="3">
        <v>2723.82197802781</v>
      </c>
      <c r="S146" s="3">
        <v>2.1035720797161401</v>
      </c>
      <c r="T146" s="3">
        <v>1.07284125346082</v>
      </c>
      <c r="U146" s="3">
        <f t="shared" si="14"/>
        <v>10.874996073539666</v>
      </c>
      <c r="V146" s="3">
        <v>4.18376212659834E-2</v>
      </c>
      <c r="W146" s="3">
        <v>1</v>
      </c>
      <c r="X146" s="3">
        <f t="shared" si="15"/>
        <v>1.3784330158335425</v>
      </c>
      <c r="Y146" s="3" t="s">
        <v>976</v>
      </c>
      <c r="Z146" s="7" t="s">
        <v>1</v>
      </c>
      <c r="AB146" s="3" t="s">
        <v>977</v>
      </c>
      <c r="AC146" s="3">
        <v>445.209689904691</v>
      </c>
      <c r="AD146" s="3">
        <v>376.23383916668598</v>
      </c>
      <c r="AE146" s="3">
        <v>514.18554064269597</v>
      </c>
      <c r="AF146" s="3">
        <v>1.36666478959351</v>
      </c>
      <c r="AG146" s="3">
        <v>0.45065942751249199</v>
      </c>
      <c r="AH146" s="3">
        <f t="shared" si="16"/>
        <v>8.780815516885534</v>
      </c>
      <c r="AI146" s="3">
        <v>0.43195319356218098</v>
      </c>
      <c r="AJ146" s="3">
        <v>1</v>
      </c>
      <c r="AK146" s="3">
        <f t="shared" si="17"/>
        <v>0.36456331077532245</v>
      </c>
    </row>
    <row r="147" spans="1:37">
      <c r="A147" s="3" t="s">
        <v>978</v>
      </c>
      <c r="B147" s="3" t="s">
        <v>979</v>
      </c>
      <c r="C147" s="3">
        <v>73.865404561794406</v>
      </c>
      <c r="D147" s="3">
        <v>118.40861943317</v>
      </c>
      <c r="E147" s="3">
        <v>29.322189690418501</v>
      </c>
      <c r="F147" s="3">
        <v>0.247635601451868</v>
      </c>
      <c r="G147" s="3">
        <v>-2.0137093556751</v>
      </c>
      <c r="H147" s="3">
        <f t="shared" si="12"/>
        <v>5.8807756162222367</v>
      </c>
      <c r="I147" s="3">
        <v>2.0121514896181501E-2</v>
      </c>
      <c r="J147" s="3">
        <v>1</v>
      </c>
      <c r="K147" s="3">
        <f t="shared" si="13"/>
        <v>1.6963393254905903</v>
      </c>
      <c r="L147" s="3" t="s">
        <v>980</v>
      </c>
      <c r="M147" s="10" t="s">
        <v>1</v>
      </c>
      <c r="N147" s="3" t="s">
        <v>981</v>
      </c>
      <c r="O147" s="3" t="s">
        <v>982</v>
      </c>
      <c r="P147" s="3">
        <v>119.04724268096901</v>
      </c>
      <c r="Q147" s="3">
        <v>61.114126159055601</v>
      </c>
      <c r="R147" s="3">
        <v>176.98035920288299</v>
      </c>
      <c r="S147" s="3">
        <v>2.8958993660855801</v>
      </c>
      <c r="T147" s="3">
        <v>1.53401146893636</v>
      </c>
      <c r="U147" s="3">
        <f t="shared" si="14"/>
        <v>6.7004397181410909</v>
      </c>
      <c r="V147" s="3">
        <v>3.7473396217617999E-2</v>
      </c>
      <c r="W147" s="3">
        <v>1</v>
      </c>
      <c r="X147" s="3">
        <f t="shared" si="15"/>
        <v>1.4262769449704935</v>
      </c>
      <c r="Y147" s="3" t="s">
        <v>983</v>
      </c>
      <c r="Z147" s="7" t="s">
        <v>1</v>
      </c>
      <c r="AB147" s="3" t="s">
        <v>984</v>
      </c>
      <c r="AC147" s="3">
        <v>984.34088366758101</v>
      </c>
      <c r="AD147" s="3">
        <v>975.91620210242002</v>
      </c>
      <c r="AE147" s="3">
        <v>992.76556523274201</v>
      </c>
      <c r="AF147" s="3">
        <v>1.0172651740938701</v>
      </c>
      <c r="AG147" s="3">
        <v>2.4695800614813301E-2</v>
      </c>
      <c r="AH147" s="3">
        <f t="shared" si="16"/>
        <v>9.9429613649179416</v>
      </c>
      <c r="AI147" s="3">
        <v>0.96537243905086301</v>
      </c>
      <c r="AJ147" s="3">
        <v>1</v>
      </c>
      <c r="AK147" s="3">
        <f t="shared" si="17"/>
        <v>1.5305104252553129E-2</v>
      </c>
    </row>
    <row r="148" spans="1:37">
      <c r="A148" s="3" t="s">
        <v>985</v>
      </c>
      <c r="B148" s="3" t="s">
        <v>986</v>
      </c>
      <c r="C148" s="3">
        <v>1833.52215091173</v>
      </c>
      <c r="D148" s="3">
        <v>2473.2122929992802</v>
      </c>
      <c r="E148" s="3">
        <v>1193.8320088241801</v>
      </c>
      <c r="F148" s="3">
        <v>0.48270502787142999</v>
      </c>
      <c r="G148" s="3">
        <v>-1.0507862408676401</v>
      </c>
      <c r="H148" s="3">
        <f t="shared" si="12"/>
        <v>10.746777245813007</v>
      </c>
      <c r="I148" s="3">
        <v>4.6754082536599101E-2</v>
      </c>
      <c r="J148" s="3">
        <v>1</v>
      </c>
      <c r="K148" s="3">
        <f t="shared" si="13"/>
        <v>1.3301804608191579</v>
      </c>
      <c r="L148" s="3" t="s">
        <v>987</v>
      </c>
      <c r="M148" s="10" t="s">
        <v>1</v>
      </c>
      <c r="N148" s="3" t="s">
        <v>988</v>
      </c>
      <c r="O148" s="3" t="s">
        <v>989</v>
      </c>
      <c r="P148" s="3">
        <v>160.44425439553399</v>
      </c>
      <c r="Q148" s="3">
        <v>82.122107026231006</v>
      </c>
      <c r="R148" s="3">
        <v>238.76640176483701</v>
      </c>
      <c r="S148" s="3">
        <v>2.90745586555117</v>
      </c>
      <c r="T148" s="3">
        <v>1.5397572921168201</v>
      </c>
      <c r="U148" s="3">
        <f t="shared" si="14"/>
        <v>7.1295773844334205</v>
      </c>
      <c r="V148" s="3">
        <v>2.4880345399423801E-2</v>
      </c>
      <c r="W148" s="3">
        <v>1</v>
      </c>
      <c r="X148" s="3">
        <f t="shared" si="15"/>
        <v>1.6041435948806326</v>
      </c>
      <c r="Y148" s="3" t="s">
        <v>990</v>
      </c>
      <c r="Z148" s="7" t="s">
        <v>1</v>
      </c>
      <c r="AB148" s="3" t="s">
        <v>991</v>
      </c>
      <c r="AC148" s="3">
        <v>1184.1891004474601</v>
      </c>
      <c r="AD148" s="3">
        <v>1271.93775068535</v>
      </c>
      <c r="AE148" s="3">
        <v>1096.4404502095799</v>
      </c>
      <c r="AF148" s="3">
        <v>0.86202367184934503</v>
      </c>
      <c r="AG148" s="3">
        <v>-0.21420060748627801</v>
      </c>
      <c r="AH148" s="3">
        <f t="shared" si="16"/>
        <v>10.20571204700104</v>
      </c>
      <c r="AI148" s="3">
        <v>0.68827610447602805</v>
      </c>
      <c r="AJ148" s="3">
        <v>1</v>
      </c>
      <c r="AK148" s="3">
        <f t="shared" si="17"/>
        <v>0.16223730799144639</v>
      </c>
    </row>
    <row r="149" spans="1:37">
      <c r="A149" s="3" t="s">
        <v>992</v>
      </c>
      <c r="B149" s="3" t="s">
        <v>993</v>
      </c>
      <c r="C149" s="3">
        <v>689.32645302638605</v>
      </c>
      <c r="D149" s="3">
        <v>1175.49202034059</v>
      </c>
      <c r="E149" s="3">
        <v>203.160885712186</v>
      </c>
      <c r="F149" s="3">
        <v>0.17283051028566099</v>
      </c>
      <c r="G149" s="3">
        <v>-2.5325701716431501</v>
      </c>
      <c r="H149" s="3">
        <f t="shared" si="12"/>
        <v>8.9327639443357967</v>
      </c>
      <c r="I149" s="4">
        <v>1.3610551112043999E-5</v>
      </c>
      <c r="J149" s="3">
        <v>6.7474307137957903E-3</v>
      </c>
      <c r="K149" s="3">
        <f t="shared" si="13"/>
        <v>4.8661242891924159</v>
      </c>
      <c r="L149" s="3" t="s">
        <v>994</v>
      </c>
      <c r="M149" s="10" t="s">
        <v>1</v>
      </c>
      <c r="N149" s="3" t="s">
        <v>995</v>
      </c>
      <c r="O149" s="3" t="s">
        <v>996</v>
      </c>
      <c r="P149" s="3">
        <v>805.91832551883795</v>
      </c>
      <c r="Q149" s="3">
        <v>431.61851599833</v>
      </c>
      <c r="R149" s="3">
        <v>1180.21813503935</v>
      </c>
      <c r="S149" s="3">
        <v>2.7344010770935299</v>
      </c>
      <c r="T149" s="3">
        <v>1.4512248704112101</v>
      </c>
      <c r="U149" s="3">
        <f t="shared" si="14"/>
        <v>9.4792253812937073</v>
      </c>
      <c r="V149" s="3">
        <v>8.7607017868991006E-3</v>
      </c>
      <c r="W149" s="3">
        <v>0.76084606649334696</v>
      </c>
      <c r="X149" s="3">
        <f t="shared" si="15"/>
        <v>2.0574611027394596</v>
      </c>
      <c r="Y149" s="3" t="s">
        <v>997</v>
      </c>
      <c r="Z149" s="7" t="s">
        <v>1</v>
      </c>
      <c r="AB149" s="3" t="s">
        <v>998</v>
      </c>
      <c r="AC149" s="3">
        <v>6.9612960660572503</v>
      </c>
      <c r="AD149" s="3">
        <v>7.6392657698819502</v>
      </c>
      <c r="AE149" s="3">
        <v>6.2833263622325397</v>
      </c>
      <c r="AF149" s="3">
        <v>0.82250396196513498</v>
      </c>
      <c r="AG149" s="3">
        <v>-0.28190546662466798</v>
      </c>
      <c r="AH149" s="3">
        <f t="shared" si="16"/>
        <v>2.7924812503605771</v>
      </c>
      <c r="AI149" s="3">
        <v>0.97528395721331096</v>
      </c>
      <c r="AJ149" s="3">
        <v>1</v>
      </c>
      <c r="AK149" s="3">
        <f t="shared" si="17"/>
        <v>1.0868919587181065E-2</v>
      </c>
    </row>
    <row r="150" spans="1:37">
      <c r="A150" s="3" t="s">
        <v>18</v>
      </c>
      <c r="B150" s="3" t="s">
        <v>999</v>
      </c>
      <c r="C150" s="3">
        <v>17.234504401802798</v>
      </c>
      <c r="D150" s="3">
        <v>33.421787743233601</v>
      </c>
      <c r="E150" s="3">
        <v>1.04722106037209</v>
      </c>
      <c r="F150" s="3">
        <v>3.1333484265338503E-2</v>
      </c>
      <c r="G150" s="3">
        <v>-4.9961509842907903</v>
      </c>
      <c r="H150" s="3">
        <f t="shared" si="12"/>
        <v>2.5646415084724836</v>
      </c>
      <c r="I150" s="3">
        <v>1.53966466470276E-2</v>
      </c>
      <c r="J150" s="3">
        <v>0.99694858125896402</v>
      </c>
      <c r="K150" s="3">
        <f t="shared" si="13"/>
        <v>1.8125738571683589</v>
      </c>
      <c r="L150" s="3" t="s">
        <v>1000</v>
      </c>
      <c r="M150" s="10" t="s">
        <v>1</v>
      </c>
      <c r="N150" s="3" t="s">
        <v>1001</v>
      </c>
      <c r="O150" s="3" t="s">
        <v>1002</v>
      </c>
      <c r="P150" s="3">
        <v>520.19117182490299</v>
      </c>
      <c r="Q150" s="3">
        <v>319.89425411380699</v>
      </c>
      <c r="R150" s="3">
        <v>720.48808953599803</v>
      </c>
      <c r="S150" s="3">
        <v>2.2522695555503001</v>
      </c>
      <c r="T150" s="3">
        <v>1.1713795020111399</v>
      </c>
      <c r="U150" s="3">
        <f t="shared" si="14"/>
        <v>8.9071410200236159</v>
      </c>
      <c r="V150" s="3">
        <v>3.9541388464556203E-2</v>
      </c>
      <c r="W150" s="3">
        <v>1</v>
      </c>
      <c r="X150" s="3">
        <f t="shared" si="15"/>
        <v>1.4029480848476379</v>
      </c>
      <c r="Y150" s="3" t="s">
        <v>1003</v>
      </c>
      <c r="Z150" s="7" t="s">
        <v>1</v>
      </c>
      <c r="AB150" s="3" t="s">
        <v>1004</v>
      </c>
      <c r="AC150" s="3">
        <v>389.38236544275998</v>
      </c>
      <c r="AD150" s="3">
        <v>350.451317193335</v>
      </c>
      <c r="AE150" s="3">
        <v>428.31341369218501</v>
      </c>
      <c r="AF150" s="3">
        <v>1.2221766410308501</v>
      </c>
      <c r="AG150" s="3">
        <v>0.28945281275271201</v>
      </c>
      <c r="AH150" s="3">
        <f t="shared" si="16"/>
        <v>8.5977966428924812</v>
      </c>
      <c r="AI150" s="3">
        <v>0.62039120346524401</v>
      </c>
      <c r="AJ150" s="3">
        <v>1</v>
      </c>
      <c r="AK150" s="3">
        <f t="shared" si="17"/>
        <v>0.20733436868175345</v>
      </c>
    </row>
    <row r="151" spans="1:37">
      <c r="A151" s="3" t="s">
        <v>18</v>
      </c>
      <c r="B151" s="3" t="s">
        <v>1005</v>
      </c>
      <c r="C151" s="3">
        <v>979.40441676160697</v>
      </c>
      <c r="D151" s="3">
        <v>1457.18994560498</v>
      </c>
      <c r="E151" s="3">
        <v>501.618887918231</v>
      </c>
      <c r="F151" s="3">
        <v>0.344237132181127</v>
      </c>
      <c r="G151" s="3">
        <v>-1.53852536844417</v>
      </c>
      <c r="H151" s="3">
        <f t="shared" si="12"/>
        <v>9.7397105462853535</v>
      </c>
      <c r="I151" s="3">
        <v>5.0588641507235002E-3</v>
      </c>
      <c r="J151" s="3">
        <v>0.52798566373077405</v>
      </c>
      <c r="K151" s="3">
        <f t="shared" si="13"/>
        <v>2.2959469828534038</v>
      </c>
      <c r="L151" s="3" t="s">
        <v>1006</v>
      </c>
      <c r="M151" s="10" t="s">
        <v>1</v>
      </c>
      <c r="N151" s="3" t="s">
        <v>1007</v>
      </c>
      <c r="O151" s="3" t="s">
        <v>1008</v>
      </c>
      <c r="P151" s="3">
        <v>234.133356567829</v>
      </c>
      <c r="Q151" s="3">
        <v>52.519952167938399</v>
      </c>
      <c r="R151" s="3">
        <v>415.74676096771998</v>
      </c>
      <c r="S151" s="3">
        <v>7.9159775248523303</v>
      </c>
      <c r="T151" s="3">
        <v>2.9847675162724698</v>
      </c>
      <c r="U151" s="3">
        <f t="shared" si="14"/>
        <v>7.2071774553338077</v>
      </c>
      <c r="V151" s="4">
        <v>1.0677337158531499E-5</v>
      </c>
      <c r="W151" s="3">
        <v>5.8370982365316699E-3</v>
      </c>
      <c r="X151" s="3">
        <f t="shared" si="15"/>
        <v>4.971537043332698</v>
      </c>
      <c r="Y151" s="3" t="s">
        <v>1009</v>
      </c>
      <c r="Z151" s="7" t="s">
        <v>1</v>
      </c>
      <c r="AB151" s="3" t="s">
        <v>1010</v>
      </c>
      <c r="AC151" s="3">
        <v>1.4785187514212901</v>
      </c>
      <c r="AD151" s="3">
        <v>1.90981644247049</v>
      </c>
      <c r="AE151" s="3">
        <v>1.04722106037209</v>
      </c>
      <c r="AF151" s="3">
        <v>0.54833597464342299</v>
      </c>
      <c r="AG151" s="3">
        <v>-0.86686796734582405</v>
      </c>
      <c r="AH151" s="3">
        <f t="shared" si="16"/>
        <v>0.49999999999999967</v>
      </c>
      <c r="AI151" s="3">
        <v>1</v>
      </c>
      <c r="AJ151" s="3">
        <v>1</v>
      </c>
      <c r="AK151" s="3">
        <f t="shared" si="17"/>
        <v>0</v>
      </c>
    </row>
    <row r="152" spans="1:37">
      <c r="A152" s="3" t="s">
        <v>1011</v>
      </c>
      <c r="B152" s="3" t="s">
        <v>1012</v>
      </c>
      <c r="C152" s="3">
        <v>31.4499249662612</v>
      </c>
      <c r="D152" s="3">
        <v>53.474860389173699</v>
      </c>
      <c r="E152" s="3">
        <v>9.4249895433488096</v>
      </c>
      <c r="F152" s="3">
        <v>0.17625084899252899</v>
      </c>
      <c r="G152" s="3">
        <v>-2.50429788796112</v>
      </c>
      <c r="H152" s="3">
        <f t="shared" si="12"/>
        <v>4.4886399617499579</v>
      </c>
      <c r="I152" s="3">
        <v>4.3368298604209099E-2</v>
      </c>
      <c r="J152" s="3">
        <v>1</v>
      </c>
      <c r="K152" s="3">
        <f t="shared" si="13"/>
        <v>1.3628276154647376</v>
      </c>
      <c r="L152" s="3" t="s">
        <v>1013</v>
      </c>
      <c r="M152" s="10" t="s">
        <v>1</v>
      </c>
      <c r="N152" s="3" t="s">
        <v>1014</v>
      </c>
      <c r="O152" s="3" t="s">
        <v>1015</v>
      </c>
      <c r="P152" s="3">
        <v>113.518308946765</v>
      </c>
      <c r="Q152" s="3">
        <v>56.3395850528794</v>
      </c>
      <c r="R152" s="3">
        <v>170.69703284065099</v>
      </c>
      <c r="S152" s="3">
        <v>3.0297886056568801</v>
      </c>
      <c r="T152" s="3">
        <v>1.5992171375234101</v>
      </c>
      <c r="U152" s="3">
        <f t="shared" si="14"/>
        <v>6.6156856017964598</v>
      </c>
      <c r="V152" s="3">
        <v>3.2545689754154103E-2</v>
      </c>
      <c r="W152" s="3">
        <v>1</v>
      </c>
      <c r="X152" s="3">
        <f t="shared" si="15"/>
        <v>1.4875065198434481</v>
      </c>
      <c r="Y152" s="3" t="s">
        <v>1016</v>
      </c>
      <c r="Z152" s="7" t="s">
        <v>1</v>
      </c>
      <c r="AB152" s="3" t="s">
        <v>1017</v>
      </c>
      <c r="AC152" s="3">
        <v>2283.1923669370099</v>
      </c>
      <c r="AD152" s="3">
        <v>2399.6843599641702</v>
      </c>
      <c r="AE152" s="3">
        <v>2166.70037390985</v>
      </c>
      <c r="AF152" s="3">
        <v>0.90291057026441901</v>
      </c>
      <c r="AG152" s="3">
        <v>-0.14734499336647</v>
      </c>
      <c r="AH152" s="3">
        <f t="shared" si="16"/>
        <v>11.154956442870331</v>
      </c>
      <c r="AI152" s="3">
        <v>0.77756420887023503</v>
      </c>
      <c r="AJ152" s="3">
        <v>1</v>
      </c>
      <c r="AK152" s="3">
        <f t="shared" si="17"/>
        <v>0.10926373811250926</v>
      </c>
    </row>
    <row r="153" spans="1:37">
      <c r="A153" s="3" t="s">
        <v>1018</v>
      </c>
      <c r="B153" s="3" t="s">
        <v>1019</v>
      </c>
      <c r="C153" s="3">
        <v>1154.5627323854601</v>
      </c>
      <c r="D153" s="3">
        <v>2014.8563468063701</v>
      </c>
      <c r="E153" s="3">
        <v>294.26911796455698</v>
      </c>
      <c r="F153" s="3">
        <v>0.14604967665858001</v>
      </c>
      <c r="G153" s="3">
        <v>-2.77546893071945</v>
      </c>
      <c r="H153" s="3">
        <f t="shared" si="12"/>
        <v>9.5887268019077379</v>
      </c>
      <c r="I153" s="4">
        <v>1.11088457118279E-6</v>
      </c>
      <c r="J153" s="3">
        <v>9.7905960206910096E-4</v>
      </c>
      <c r="K153" s="3">
        <f t="shared" si="13"/>
        <v>5.9543310650039691</v>
      </c>
      <c r="L153" s="3" t="s">
        <v>1020</v>
      </c>
      <c r="M153" s="10" t="s">
        <v>1</v>
      </c>
      <c r="N153" s="3" t="s">
        <v>1021</v>
      </c>
      <c r="O153" s="3" t="s">
        <v>1022</v>
      </c>
      <c r="P153" s="3">
        <v>29.045251173008001</v>
      </c>
      <c r="Q153" s="3">
        <v>5.7294493274114702</v>
      </c>
      <c r="R153" s="3">
        <v>52.361053018604501</v>
      </c>
      <c r="S153" s="3">
        <v>9.1389329107237192</v>
      </c>
      <c r="T153" s="3">
        <v>3.1920257217077399</v>
      </c>
      <c r="U153" s="3">
        <f t="shared" si="14"/>
        <v>4.1144093452479407</v>
      </c>
      <c r="V153" s="3">
        <v>1.6667767278250398E-2</v>
      </c>
      <c r="W153" s="3">
        <v>1</v>
      </c>
      <c r="X153" s="3">
        <f t="shared" si="15"/>
        <v>1.7781225719582954</v>
      </c>
      <c r="Y153" s="3" t="s">
        <v>1023</v>
      </c>
      <c r="Z153" s="7" t="s">
        <v>1</v>
      </c>
      <c r="AB153" s="3" t="s">
        <v>1024</v>
      </c>
      <c r="AC153" s="3">
        <v>1.0010646408036701</v>
      </c>
      <c r="AD153" s="3">
        <v>0.95490822123524399</v>
      </c>
      <c r="AE153" s="3">
        <v>1.04722106037209</v>
      </c>
      <c r="AF153" s="3">
        <v>1.09667194928685</v>
      </c>
      <c r="AG153" s="3">
        <v>0.133132032654176</v>
      </c>
      <c r="AH153" s="3">
        <f t="shared" si="16"/>
        <v>-1.1211992763352221E-15</v>
      </c>
      <c r="AI153" s="3">
        <v>1</v>
      </c>
      <c r="AJ153" s="3">
        <v>1</v>
      </c>
      <c r="AK153" s="3">
        <f t="shared" si="17"/>
        <v>0</v>
      </c>
    </row>
    <row r="154" spans="1:37">
      <c r="A154" s="3" t="s">
        <v>18</v>
      </c>
      <c r="B154" s="3" t="s">
        <v>1025</v>
      </c>
      <c r="C154" s="3">
        <v>2237.5186981175202</v>
      </c>
      <c r="D154" s="3">
        <v>4460.3763013898297</v>
      </c>
      <c r="E154" s="3">
        <v>14.6610948452093</v>
      </c>
      <c r="F154" s="3">
        <v>3.2869636673123199E-3</v>
      </c>
      <c r="G154" s="3">
        <v>-8.2490287750884104</v>
      </c>
      <c r="H154" s="3">
        <f t="shared" si="12"/>
        <v>7.9984353259288996</v>
      </c>
      <c r="I154" s="4">
        <v>2.5520321683436102E-28</v>
      </c>
      <c r="J154" s="4">
        <v>4.0485438318602998E-24</v>
      </c>
      <c r="K154" s="3">
        <f t="shared" si="13"/>
        <v>27.593113855638151</v>
      </c>
      <c r="L154" s="3" t="s">
        <v>1026</v>
      </c>
      <c r="M154" s="10" t="s">
        <v>1</v>
      </c>
      <c r="N154" s="3" t="s">
        <v>1027</v>
      </c>
      <c r="O154" s="3" t="s">
        <v>1028</v>
      </c>
      <c r="P154" s="3">
        <v>279.46123057186799</v>
      </c>
      <c r="Q154" s="3">
        <v>154.69513184011001</v>
      </c>
      <c r="R154" s="3">
        <v>404.22732930362702</v>
      </c>
      <c r="S154" s="3">
        <v>2.6130578544735998</v>
      </c>
      <c r="T154" s="3">
        <v>1.3857390670376299</v>
      </c>
      <c r="U154" s="3">
        <f t="shared" si="14"/>
        <v>7.9661535200763538</v>
      </c>
      <c r="V154" s="3">
        <v>2.4648844287680299E-2</v>
      </c>
      <c r="W154" s="3">
        <v>1</v>
      </c>
      <c r="X154" s="3">
        <f t="shared" si="15"/>
        <v>1.6082034387092541</v>
      </c>
      <c r="Y154" s="3" t="s">
        <v>1029</v>
      </c>
      <c r="Z154" s="7" t="s">
        <v>1</v>
      </c>
      <c r="AB154" s="3" t="s">
        <v>1030</v>
      </c>
      <c r="AC154" s="3">
        <v>175.942218093902</v>
      </c>
      <c r="AD154" s="3">
        <v>194.80127713198999</v>
      </c>
      <c r="AE154" s="3">
        <v>157.08315905581401</v>
      </c>
      <c r="AF154" s="3">
        <v>0.80637643329915198</v>
      </c>
      <c r="AG154" s="3">
        <v>-0.31047461882143901</v>
      </c>
      <c r="AH154" s="3">
        <f t="shared" si="16"/>
        <v>7.45062201623369</v>
      </c>
      <c r="AI154" s="3">
        <v>0.64335526171291502</v>
      </c>
      <c r="AJ154" s="3">
        <v>1</v>
      </c>
      <c r="AK154" s="3">
        <f t="shared" si="17"/>
        <v>0.19154914279176177</v>
      </c>
    </row>
    <row r="155" spans="1:37">
      <c r="A155" s="3" t="s">
        <v>1031</v>
      </c>
      <c r="B155" s="3" t="s">
        <v>1032</v>
      </c>
      <c r="C155" s="3">
        <v>68.952394196912905</v>
      </c>
      <c r="D155" s="3">
        <v>111.724261884524</v>
      </c>
      <c r="E155" s="3">
        <v>26.1805265093023</v>
      </c>
      <c r="F155" s="3">
        <v>0.23433161309548001</v>
      </c>
      <c r="G155" s="3">
        <v>-2.0933764971544999</v>
      </c>
      <c r="H155" s="3">
        <f t="shared" si="12"/>
        <v>5.7571104546790686</v>
      </c>
      <c r="I155" s="3">
        <v>1.86467168237377E-2</v>
      </c>
      <c r="J155" s="3">
        <v>1</v>
      </c>
      <c r="K155" s="3">
        <f t="shared" si="13"/>
        <v>1.7293976244909175</v>
      </c>
      <c r="L155" s="3" t="s">
        <v>1033</v>
      </c>
      <c r="M155" s="10" t="s">
        <v>1</v>
      </c>
      <c r="N155" s="3" t="s">
        <v>1034</v>
      </c>
      <c r="O155" s="3" t="s">
        <v>1035</v>
      </c>
      <c r="P155" s="3">
        <v>104.55488359909999</v>
      </c>
      <c r="Q155" s="3">
        <v>46.790502840526997</v>
      </c>
      <c r="R155" s="3">
        <v>162.319264357674</v>
      </c>
      <c r="S155" s="3">
        <v>3.46906432937676</v>
      </c>
      <c r="T155" s="3">
        <v>1.7945465938131999</v>
      </c>
      <c r="U155" s="3">
        <f t="shared" si="14"/>
        <v>6.4454171246947238</v>
      </c>
      <c r="V155" s="3">
        <v>1.9810627397877398E-2</v>
      </c>
      <c r="W155" s="3">
        <v>1</v>
      </c>
      <c r="X155" s="3">
        <f t="shared" si="15"/>
        <v>1.7031017702402793</v>
      </c>
      <c r="Y155" s="3" t="s">
        <v>1036</v>
      </c>
      <c r="Z155" s="7" t="s">
        <v>1</v>
      </c>
      <c r="AB155" s="3" t="s">
        <v>1037</v>
      </c>
      <c r="AC155" s="3">
        <v>96.3791440345626</v>
      </c>
      <c r="AD155" s="3">
        <v>85.941739911171993</v>
      </c>
      <c r="AE155" s="3">
        <v>106.81654815795299</v>
      </c>
      <c r="AF155" s="3">
        <v>1.2428948758584299</v>
      </c>
      <c r="AG155" s="3">
        <v>0.31370427829599601</v>
      </c>
      <c r="AH155" s="3">
        <f t="shared" si="16"/>
        <v>6.5821392191505828</v>
      </c>
      <c r="AI155" s="3">
        <v>0.69154749378575398</v>
      </c>
      <c r="AJ155" s="3">
        <v>1</v>
      </c>
      <c r="AK155" s="3">
        <f t="shared" si="17"/>
        <v>0.16017798825057811</v>
      </c>
    </row>
    <row r="156" spans="1:37">
      <c r="A156" s="3" t="s">
        <v>1038</v>
      </c>
      <c r="B156" s="3" t="s">
        <v>1039</v>
      </c>
      <c r="C156" s="3">
        <v>79.5645873845708</v>
      </c>
      <c r="D156" s="3">
        <v>141.32641674281601</v>
      </c>
      <c r="E156" s="3">
        <v>17.802758026325499</v>
      </c>
      <c r="F156" s="3">
        <v>0.12596907525592199</v>
      </c>
      <c r="G156" s="3">
        <v>-2.9888584917244301</v>
      </c>
      <c r="H156" s="3">
        <f t="shared" si="12"/>
        <v>5.6484581034396424</v>
      </c>
      <c r="I156" s="3">
        <v>7.9498754599351899E-4</v>
      </c>
      <c r="J156" s="3">
        <v>0.15569978308199001</v>
      </c>
      <c r="K156" s="3">
        <f t="shared" si="13"/>
        <v>3.0996396748009607</v>
      </c>
      <c r="L156" s="3" t="s">
        <v>1040</v>
      </c>
      <c r="M156" s="10" t="s">
        <v>1</v>
      </c>
      <c r="N156" s="3" t="s">
        <v>1041</v>
      </c>
      <c r="O156" s="3" t="s">
        <v>1042</v>
      </c>
      <c r="P156" s="3">
        <v>2763.8115972768401</v>
      </c>
      <c r="Q156" s="3">
        <v>1545.0415019586301</v>
      </c>
      <c r="R156" s="3">
        <v>3982.5816925950598</v>
      </c>
      <c r="S156" s="3">
        <v>2.5776535371680298</v>
      </c>
      <c r="T156" s="3">
        <v>1.3660583638547901</v>
      </c>
      <c r="U156" s="3">
        <f t="shared" si="14"/>
        <v>11.276459058030287</v>
      </c>
      <c r="V156" s="3">
        <v>9.4878388426557908E-3</v>
      </c>
      <c r="W156" s="3">
        <v>0.78803704397848895</v>
      </c>
      <c r="X156" s="3">
        <f t="shared" si="15"/>
        <v>2.022832700701958</v>
      </c>
      <c r="Y156" s="3" t="s">
        <v>1043</v>
      </c>
      <c r="Z156" s="7" t="s">
        <v>1</v>
      </c>
      <c r="AB156" s="3" t="s">
        <v>1044</v>
      </c>
      <c r="AC156" s="3">
        <v>6705.7779106395401</v>
      </c>
      <c r="AD156" s="3">
        <v>8711.6277023291295</v>
      </c>
      <c r="AE156" s="3">
        <v>4699.9281189499397</v>
      </c>
      <c r="AF156" s="3">
        <v>0.53950057090862302</v>
      </c>
      <c r="AG156" s="3">
        <v>-0.89030360848898604</v>
      </c>
      <c r="AH156" s="3">
        <f t="shared" si="16"/>
        <v>12.643574781180371</v>
      </c>
      <c r="AI156" s="3">
        <v>8.3896022093536901E-2</v>
      </c>
      <c r="AJ156" s="3">
        <v>1</v>
      </c>
      <c r="AK156" s="3">
        <f t="shared" si="17"/>
        <v>1.0762586306347353</v>
      </c>
    </row>
    <row r="157" spans="1:37">
      <c r="A157" s="3" t="s">
        <v>1045</v>
      </c>
      <c r="B157" s="3" t="s">
        <v>1046</v>
      </c>
      <c r="C157" s="3">
        <v>624.53797320463696</v>
      </c>
      <c r="D157" s="3">
        <v>858.46249089048501</v>
      </c>
      <c r="E157" s="3">
        <v>390.61345551878998</v>
      </c>
      <c r="F157" s="3">
        <v>0.45501516917018198</v>
      </c>
      <c r="G157" s="3">
        <v>-1.1360134526050301</v>
      </c>
      <c r="H157" s="3">
        <f t="shared" si="12"/>
        <v>9.1776045628848433</v>
      </c>
      <c r="I157" s="3">
        <v>4.2467753293517603E-2</v>
      </c>
      <c r="J157" s="3">
        <v>1</v>
      </c>
      <c r="K157" s="3">
        <f t="shared" si="13"/>
        <v>1.3719407142397724</v>
      </c>
      <c r="L157" s="3" t="s">
        <v>1047</v>
      </c>
      <c r="M157" s="10" t="s">
        <v>1</v>
      </c>
      <c r="N157" s="3" t="s">
        <v>1048</v>
      </c>
      <c r="O157" s="3" t="s">
        <v>1049</v>
      </c>
      <c r="P157" s="3">
        <v>82.993025697104002</v>
      </c>
      <c r="Q157" s="3">
        <v>16.2334397609992</v>
      </c>
      <c r="R157" s="3">
        <v>149.752611633209</v>
      </c>
      <c r="S157" s="3">
        <v>9.2249463969423005</v>
      </c>
      <c r="T157" s="3">
        <v>3.20554052818223</v>
      </c>
      <c r="U157" s="3">
        <f t="shared" si="14"/>
        <v>5.6236670890143667</v>
      </c>
      <c r="V157" s="3">
        <v>2.9894340511782001E-4</v>
      </c>
      <c r="W157" s="3">
        <v>7.9448051342451795E-2</v>
      </c>
      <c r="X157" s="3">
        <f t="shared" si="15"/>
        <v>3.5244110229514125</v>
      </c>
      <c r="Y157" s="3" t="s">
        <v>1050</v>
      </c>
      <c r="Z157" s="7" t="s">
        <v>1</v>
      </c>
      <c r="AB157" s="3" t="s">
        <v>1051</v>
      </c>
      <c r="AC157" s="3">
        <v>84.598663767992505</v>
      </c>
      <c r="AD157" s="3">
        <v>102.175179672171</v>
      </c>
      <c r="AE157" s="3">
        <v>67.0221478638138</v>
      </c>
      <c r="AF157" s="3">
        <v>0.65595331546129099</v>
      </c>
      <c r="AG157" s="3">
        <v>-0.608334953746971</v>
      </c>
      <c r="AH157" s="3">
        <f t="shared" si="16"/>
        <v>6.3707334932005715</v>
      </c>
      <c r="AI157" s="3">
        <v>0.45159112478313101</v>
      </c>
      <c r="AJ157" s="3">
        <v>1</v>
      </c>
      <c r="AK157" s="3">
        <f t="shared" si="17"/>
        <v>0.3452546019454486</v>
      </c>
    </row>
    <row r="158" spans="1:37">
      <c r="A158" s="3" t="s">
        <v>18</v>
      </c>
      <c r="B158" s="3" t="s">
        <v>1052</v>
      </c>
      <c r="C158" s="3">
        <v>32.220207509222803</v>
      </c>
      <c r="D158" s="3">
        <v>59.204309716585101</v>
      </c>
      <c r="E158" s="3">
        <v>5.2361053018604498</v>
      </c>
      <c r="F158" s="3">
        <v>8.8441286232810196E-2</v>
      </c>
      <c r="G158" s="3">
        <v>-3.4991361828453398</v>
      </c>
      <c r="H158" s="3">
        <f t="shared" si="12"/>
        <v>4.1380622026371174</v>
      </c>
      <c r="I158" s="3">
        <v>7.6537801068337196E-3</v>
      </c>
      <c r="J158" s="3">
        <v>0.70184721164630204</v>
      </c>
      <c r="K158" s="3">
        <f t="shared" si="13"/>
        <v>2.1161240192163726</v>
      </c>
      <c r="L158" s="3" t="s">
        <v>1053</v>
      </c>
      <c r="M158" s="10" t="s">
        <v>1</v>
      </c>
      <c r="N158" s="3" t="s">
        <v>18</v>
      </c>
      <c r="O158" s="3" t="s">
        <v>1054</v>
      </c>
      <c r="P158" s="3">
        <v>55.965793720636803</v>
      </c>
      <c r="Q158" s="3">
        <v>22.917797309645898</v>
      </c>
      <c r="R158" s="3">
        <v>89.013790131627701</v>
      </c>
      <c r="S158" s="3">
        <v>3.8840464870575802</v>
      </c>
      <c r="T158" s="3">
        <v>1.9575604680707199</v>
      </c>
      <c r="U158" s="3">
        <f t="shared" si="14"/>
        <v>5.4971767184294293</v>
      </c>
      <c r="V158" s="3">
        <v>3.9108760981129503E-2</v>
      </c>
      <c r="W158" s="3">
        <v>1</v>
      </c>
      <c r="X158" s="3">
        <f t="shared" si="15"/>
        <v>1.4077259428712443</v>
      </c>
      <c r="Y158" s="3" t="s">
        <v>1055</v>
      </c>
      <c r="Z158" s="7" t="s">
        <v>1</v>
      </c>
      <c r="AB158" s="3" t="s">
        <v>1056</v>
      </c>
      <c r="AC158" s="3">
        <v>234.09325344918801</v>
      </c>
      <c r="AD158" s="3">
        <v>183.34237847716699</v>
      </c>
      <c r="AE158" s="3">
        <v>284.84412842120901</v>
      </c>
      <c r="AF158" s="3">
        <v>1.5536185948230301</v>
      </c>
      <c r="AG158" s="3">
        <v>0.63563237318335897</v>
      </c>
      <c r="AH158" s="3">
        <f t="shared" si="16"/>
        <v>7.8362126709857494</v>
      </c>
      <c r="AI158" s="3">
        <v>0.31111880926894298</v>
      </c>
      <c r="AJ158" s="3">
        <v>1</v>
      </c>
      <c r="AK158" s="3">
        <f t="shared" si="17"/>
        <v>0.50707373201319728</v>
      </c>
    </row>
    <row r="159" spans="1:37">
      <c r="A159" s="3" t="s">
        <v>1057</v>
      </c>
      <c r="B159" s="3" t="s">
        <v>1058</v>
      </c>
      <c r="C159" s="3">
        <v>195.02751925413699</v>
      </c>
      <c r="D159" s="3">
        <v>287.42737459180898</v>
      </c>
      <c r="E159" s="3">
        <v>102.627663916465</v>
      </c>
      <c r="F159" s="3">
        <v>0.35705598348874101</v>
      </c>
      <c r="G159" s="3">
        <v>-1.4857777999903199</v>
      </c>
      <c r="H159" s="3">
        <f t="shared" si="12"/>
        <v>7.4241647604374563</v>
      </c>
      <c r="I159" s="3">
        <v>2.4189075727290701E-2</v>
      </c>
      <c r="J159" s="3">
        <v>1</v>
      </c>
      <c r="K159" s="3">
        <f t="shared" si="13"/>
        <v>1.6163807258591316</v>
      </c>
      <c r="L159" s="3" t="s">
        <v>1059</v>
      </c>
      <c r="M159" s="10" t="s">
        <v>1</v>
      </c>
      <c r="N159" s="3" t="s">
        <v>1060</v>
      </c>
      <c r="O159" s="3" t="s">
        <v>1061</v>
      </c>
      <c r="P159" s="3">
        <v>191.322899086809</v>
      </c>
      <c r="Q159" s="3">
        <v>104.084996114642</v>
      </c>
      <c r="R159" s="3">
        <v>278.56080205897598</v>
      </c>
      <c r="S159" s="3">
        <v>2.67628200468166</v>
      </c>
      <c r="T159" s="3">
        <v>1.4202301433784399</v>
      </c>
      <c r="U159" s="3">
        <f t="shared" si="14"/>
        <v>7.4117333801390606</v>
      </c>
      <c r="V159" s="3">
        <v>3.1254941930177201E-2</v>
      </c>
      <c r="W159" s="3">
        <v>1</v>
      </c>
      <c r="X159" s="3">
        <f t="shared" si="15"/>
        <v>1.5050813036537403</v>
      </c>
      <c r="Y159" s="3" t="s">
        <v>1062</v>
      </c>
      <c r="Z159" s="7" t="s">
        <v>1</v>
      </c>
      <c r="AB159" s="3" t="s">
        <v>1063</v>
      </c>
      <c r="AC159" s="3">
        <v>2117.1715090624698</v>
      </c>
      <c r="AD159" s="3">
        <v>2281.2757405309999</v>
      </c>
      <c r="AE159" s="3">
        <v>1953.0672775939499</v>
      </c>
      <c r="AF159" s="3">
        <v>0.85612942043531504</v>
      </c>
      <c r="AG159" s="3">
        <v>-0.224099190659556</v>
      </c>
      <c r="AH159" s="3">
        <f t="shared" si="16"/>
        <v>11.043575526799467</v>
      </c>
      <c r="AI159" s="3">
        <v>0.66772582066475505</v>
      </c>
      <c r="AJ159" s="3">
        <v>1</v>
      </c>
      <c r="AK159" s="3">
        <f t="shared" si="17"/>
        <v>0.17540182946458002</v>
      </c>
    </row>
    <row r="160" spans="1:37">
      <c r="A160" s="3" t="s">
        <v>1064</v>
      </c>
      <c r="B160" s="3" t="s">
        <v>1065</v>
      </c>
      <c r="C160" s="3">
        <v>185.61690630049</v>
      </c>
      <c r="D160" s="3">
        <v>265.46448550339801</v>
      </c>
      <c r="E160" s="3">
        <v>105.769327097581</v>
      </c>
      <c r="F160" s="3">
        <v>0.39843117582004101</v>
      </c>
      <c r="G160" s="3">
        <v>-1.32759755731754</v>
      </c>
      <c r="H160" s="3">
        <f t="shared" si="12"/>
        <v>7.3885762777376511</v>
      </c>
      <c r="I160" s="3">
        <v>4.51567811493329E-2</v>
      </c>
      <c r="J160" s="3">
        <v>1</v>
      </c>
      <c r="K160" s="3">
        <f t="shared" si="13"/>
        <v>1.3452770228787121</v>
      </c>
      <c r="L160" s="3" t="s">
        <v>1066</v>
      </c>
      <c r="M160" s="10" t="s">
        <v>1</v>
      </c>
      <c r="N160" s="3" t="s">
        <v>18</v>
      </c>
      <c r="O160" s="3" t="s">
        <v>1067</v>
      </c>
      <c r="P160" s="3">
        <v>1267.97586522862</v>
      </c>
      <c r="Q160" s="3">
        <v>805.94253872254603</v>
      </c>
      <c r="R160" s="3">
        <v>1730.0091917346899</v>
      </c>
      <c r="S160" s="3">
        <v>2.1465664220638301</v>
      </c>
      <c r="T160" s="3">
        <v>1.10203081536644</v>
      </c>
      <c r="U160" s="3">
        <f t="shared" si="14"/>
        <v>10.205548580063313</v>
      </c>
      <c r="V160" s="3">
        <v>3.97819792977296E-2</v>
      </c>
      <c r="W160" s="3">
        <v>1</v>
      </c>
      <c r="X160" s="3">
        <f t="shared" si="15"/>
        <v>1.4003136129486975</v>
      </c>
      <c r="Y160" s="3" t="s">
        <v>1068</v>
      </c>
      <c r="Z160" s="7" t="s">
        <v>1</v>
      </c>
      <c r="AB160" s="3" t="s">
        <v>1069</v>
      </c>
      <c r="AC160" s="3">
        <v>12.783058232605599</v>
      </c>
      <c r="AD160" s="3">
        <v>17.188347982234401</v>
      </c>
      <c r="AE160" s="3">
        <v>8.3777684829767196</v>
      </c>
      <c r="AF160" s="3">
        <v>0.48740975523859797</v>
      </c>
      <c r="AG160" s="3">
        <v>-1.0367929687881401</v>
      </c>
      <c r="AH160" s="3">
        <f t="shared" si="16"/>
        <v>3.5849625007211556</v>
      </c>
      <c r="AI160" s="3">
        <v>0.59340071701221997</v>
      </c>
      <c r="AJ160" s="3">
        <v>1</v>
      </c>
      <c r="AK160" s="3">
        <f t="shared" si="17"/>
        <v>0.22665193325634841</v>
      </c>
    </row>
    <row r="161" spans="1:37">
      <c r="A161" s="3" t="s">
        <v>1070</v>
      </c>
      <c r="B161" s="3" t="s">
        <v>1071</v>
      </c>
      <c r="C161" s="3">
        <v>9275.8551250727705</v>
      </c>
      <c r="D161" s="3">
        <v>12932.322040188899</v>
      </c>
      <c r="E161" s="3">
        <v>5619.3882099566399</v>
      </c>
      <c r="F161" s="3">
        <v>0.43452275565777299</v>
      </c>
      <c r="G161" s="3">
        <v>-1.20249636292254</v>
      </c>
      <c r="H161" s="3">
        <f t="shared" si="12"/>
        <v>13.057445537048878</v>
      </c>
      <c r="I161" s="3">
        <v>2.00206801447371E-2</v>
      </c>
      <c r="J161" s="3">
        <v>1</v>
      </c>
      <c r="K161" s="3">
        <f t="shared" si="13"/>
        <v>1.698521172706412</v>
      </c>
      <c r="L161" s="3" t="s">
        <v>1072</v>
      </c>
      <c r="M161" s="10" t="s">
        <v>1</v>
      </c>
      <c r="N161" s="3" t="s">
        <v>1073</v>
      </c>
      <c r="O161" s="3" t="s">
        <v>1074</v>
      </c>
      <c r="P161" s="3">
        <v>46.432601423217697</v>
      </c>
      <c r="Q161" s="3">
        <v>14.3236233185287</v>
      </c>
      <c r="R161" s="3">
        <v>78.541579527906805</v>
      </c>
      <c r="S161" s="3">
        <v>5.4833597464342301</v>
      </c>
      <c r="T161" s="3">
        <v>2.45506012754154</v>
      </c>
      <c r="U161" s="3">
        <f t="shared" si="14"/>
        <v>5.0678546430522013</v>
      </c>
      <c r="V161" s="3">
        <v>1.85614977453822E-2</v>
      </c>
      <c r="W161" s="3">
        <v>1</v>
      </c>
      <c r="X161" s="3">
        <f t="shared" si="15"/>
        <v>1.731386983057305</v>
      </c>
      <c r="Y161" s="3" t="s">
        <v>1075</v>
      </c>
      <c r="Z161" s="7" t="s">
        <v>1</v>
      </c>
      <c r="AB161" s="3" t="s">
        <v>1076</v>
      </c>
      <c r="AC161" s="3">
        <v>181.57935458217599</v>
      </c>
      <c r="AD161" s="3">
        <v>208.169992229283</v>
      </c>
      <c r="AE161" s="3">
        <v>154.98871693506899</v>
      </c>
      <c r="AF161" s="3">
        <v>0.74452958024978499</v>
      </c>
      <c r="AG161" s="3">
        <v>-0.42559892649380099</v>
      </c>
      <c r="AH161" s="3">
        <f t="shared" si="16"/>
        <v>7.4888188452029354</v>
      </c>
      <c r="AI161" s="3">
        <v>0.52017842315847895</v>
      </c>
      <c r="AJ161" s="3">
        <v>1</v>
      </c>
      <c r="AK161" s="3">
        <f t="shared" si="17"/>
        <v>0.28384766616850776</v>
      </c>
    </row>
    <row r="162" spans="1:37">
      <c r="A162" s="3" t="s">
        <v>18</v>
      </c>
      <c r="B162" s="3" t="s">
        <v>1077</v>
      </c>
      <c r="C162" s="3">
        <v>885.20748771122999</v>
      </c>
      <c r="D162" s="3">
        <v>1271.93775068535</v>
      </c>
      <c r="E162" s="3">
        <v>498.47722473711502</v>
      </c>
      <c r="F162" s="3">
        <v>0.39190378968508899</v>
      </c>
      <c r="G162" s="3">
        <v>-1.3514285711091401</v>
      </c>
      <c r="H162" s="3">
        <f t="shared" si="12"/>
        <v>9.6370980651896048</v>
      </c>
      <c r="I162" s="3">
        <v>1.38692175349705E-2</v>
      </c>
      <c r="J162" s="3">
        <v>0.97325728760108698</v>
      </c>
      <c r="K162" s="3">
        <f t="shared" si="13"/>
        <v>1.8579480399959509</v>
      </c>
      <c r="L162" s="3" t="s">
        <v>18</v>
      </c>
      <c r="M162" s="10" t="s">
        <v>1</v>
      </c>
      <c r="N162" s="3" t="s">
        <v>1078</v>
      </c>
      <c r="O162" s="3" t="s">
        <v>1079</v>
      </c>
      <c r="P162" s="3">
        <v>180.696329309449</v>
      </c>
      <c r="Q162" s="3">
        <v>96.445730344759696</v>
      </c>
      <c r="R162" s="3">
        <v>264.946928274139</v>
      </c>
      <c r="S162" s="3">
        <v>2.7471089422729902</v>
      </c>
      <c r="T162" s="3">
        <v>1.45791412459669</v>
      </c>
      <c r="U162" s="3">
        <f t="shared" si="14"/>
        <v>7.3206025287230521</v>
      </c>
      <c r="V162" s="3">
        <v>2.9001655911457699E-2</v>
      </c>
      <c r="W162" s="3">
        <v>1</v>
      </c>
      <c r="X162" s="3">
        <f t="shared" si="15"/>
        <v>1.5375772044225124</v>
      </c>
      <c r="Y162" s="3" t="s">
        <v>1080</v>
      </c>
      <c r="Z162" s="7" t="s">
        <v>1</v>
      </c>
      <c r="AB162" s="3" t="s">
        <v>1081</v>
      </c>
      <c r="AC162" s="3">
        <v>1.0010646408036701</v>
      </c>
      <c r="AD162" s="3">
        <v>0.95490822123524399</v>
      </c>
      <c r="AE162" s="3">
        <v>1.04722106037209</v>
      </c>
      <c r="AF162" s="3">
        <v>1.09667194928685</v>
      </c>
      <c r="AG162" s="3">
        <v>0.133132032654176</v>
      </c>
      <c r="AH162" s="3">
        <f t="shared" si="16"/>
        <v>-1.1211992763352221E-15</v>
      </c>
      <c r="AI162" s="3">
        <v>1</v>
      </c>
      <c r="AJ162" s="3">
        <v>1</v>
      </c>
      <c r="AK162" s="3">
        <f t="shared" si="17"/>
        <v>0</v>
      </c>
    </row>
    <row r="163" spans="1:37">
      <c r="A163" s="3" t="s">
        <v>1082</v>
      </c>
      <c r="B163" s="3" t="s">
        <v>1083</v>
      </c>
      <c r="C163" s="3">
        <v>476.97892649485198</v>
      </c>
      <c r="D163" s="3">
        <v>672.25538774961205</v>
      </c>
      <c r="E163" s="3">
        <v>281.70246524009201</v>
      </c>
      <c r="F163" s="3">
        <v>0.41904084425875199</v>
      </c>
      <c r="G163" s="3">
        <v>-1.2548372234264999</v>
      </c>
      <c r="H163" s="3">
        <f t="shared" si="12"/>
        <v>8.7654469905969599</v>
      </c>
      <c r="I163" s="3">
        <v>2.91783290278924E-2</v>
      </c>
      <c r="J163" s="3">
        <v>1</v>
      </c>
      <c r="K163" s="3">
        <f t="shared" si="13"/>
        <v>1.534939582721687</v>
      </c>
      <c r="L163" s="3" t="s">
        <v>1084</v>
      </c>
      <c r="M163" s="10" t="s">
        <v>1</v>
      </c>
      <c r="N163" s="3" t="s">
        <v>1085</v>
      </c>
      <c r="O163" s="3" t="s">
        <v>1086</v>
      </c>
      <c r="P163" s="3">
        <v>900.49585586500098</v>
      </c>
      <c r="Q163" s="3">
        <v>522.33479701567899</v>
      </c>
      <c r="R163" s="3">
        <v>1278.65691471432</v>
      </c>
      <c r="S163" s="3">
        <v>2.4479642597426698</v>
      </c>
      <c r="T163" s="3">
        <v>1.29158249484902</v>
      </c>
      <c r="U163" s="3">
        <f t="shared" si="14"/>
        <v>9.6746222538899787</v>
      </c>
      <c r="V163" s="3">
        <v>1.83486759900428E-2</v>
      </c>
      <c r="W163" s="3">
        <v>1</v>
      </c>
      <c r="X163" s="3">
        <f t="shared" si="15"/>
        <v>1.7363952682491555</v>
      </c>
      <c r="Y163" s="3" t="s">
        <v>1087</v>
      </c>
      <c r="Z163" s="7" t="s">
        <v>1</v>
      </c>
      <c r="AB163" s="3" t="s">
        <v>1088</v>
      </c>
      <c r="AC163" s="3">
        <v>31.648927234236599</v>
      </c>
      <c r="AD163" s="3">
        <v>27.6923384158221</v>
      </c>
      <c r="AE163" s="3">
        <v>35.605516052651097</v>
      </c>
      <c r="AF163" s="3">
        <v>1.28575331985354</v>
      </c>
      <c r="AG163" s="3">
        <v>0.36261387877694301</v>
      </c>
      <c r="AH163" s="3">
        <f t="shared" si="16"/>
        <v>4.9727219181889568</v>
      </c>
      <c r="AI163" s="3">
        <v>0.77522108192692696</v>
      </c>
      <c r="AJ163" s="3">
        <v>1</v>
      </c>
      <c r="AK163" s="3">
        <f t="shared" si="17"/>
        <v>0.11057442527612897</v>
      </c>
    </row>
    <row r="164" spans="1:37">
      <c r="A164" s="3" t="s">
        <v>1089</v>
      </c>
      <c r="B164" s="3" t="s">
        <v>1090</v>
      </c>
      <c r="C164" s="3">
        <v>140.352591956184</v>
      </c>
      <c r="D164" s="3">
        <v>205.30526756557799</v>
      </c>
      <c r="E164" s="3">
        <v>75.399916346790505</v>
      </c>
      <c r="F164" s="3">
        <v>0.36725758301699002</v>
      </c>
      <c r="G164" s="3">
        <v>-1.4451358154929701</v>
      </c>
      <c r="H164" s="3">
        <f t="shared" si="12"/>
        <v>6.9590589255158877</v>
      </c>
      <c r="I164" s="3">
        <v>4.09859801432138E-2</v>
      </c>
      <c r="J164" s="3">
        <v>1</v>
      </c>
      <c r="K164" s="3">
        <f t="shared" si="13"/>
        <v>1.3873646746874158</v>
      </c>
      <c r="L164" s="3" t="s">
        <v>1091</v>
      </c>
      <c r="M164" s="10" t="s">
        <v>1</v>
      </c>
      <c r="N164" s="3" t="s">
        <v>1092</v>
      </c>
      <c r="O164" s="3" t="s">
        <v>1093</v>
      </c>
      <c r="P164" s="3">
        <v>74.908085646471207</v>
      </c>
      <c r="Q164" s="3">
        <v>21.007980867175402</v>
      </c>
      <c r="R164" s="3">
        <v>128.80819042576701</v>
      </c>
      <c r="S164" s="3">
        <v>6.13139317101282</v>
      </c>
      <c r="T164" s="3">
        <v>2.6162149193561199</v>
      </c>
      <c r="U164" s="3">
        <f t="shared" si="14"/>
        <v>5.700973061988269</v>
      </c>
      <c r="V164" s="3">
        <v>3.1094597372055E-3</v>
      </c>
      <c r="W164" s="3">
        <v>0.38239123465913299</v>
      </c>
      <c r="X164" s="3">
        <f t="shared" si="15"/>
        <v>2.5073150622698774</v>
      </c>
      <c r="Y164" s="3" t="s">
        <v>1094</v>
      </c>
      <c r="Z164" s="7" t="s">
        <v>1</v>
      </c>
      <c r="AB164" s="3" t="s">
        <v>1095</v>
      </c>
      <c r="AC164" s="3">
        <v>55.628322193956201</v>
      </c>
      <c r="AD164" s="3">
        <v>51.565043946703199</v>
      </c>
      <c r="AE164" s="3">
        <v>59.691600441209097</v>
      </c>
      <c r="AF164" s="3">
        <v>1.1575981686916701</v>
      </c>
      <c r="AG164" s="3">
        <v>0.21113454465544901</v>
      </c>
      <c r="AH164" s="3">
        <f t="shared" si="16"/>
        <v>5.7938887581641039</v>
      </c>
      <c r="AI164" s="3">
        <v>0.83583117470260204</v>
      </c>
      <c r="AJ164" s="3">
        <v>1</v>
      </c>
      <c r="AK164" s="3">
        <f t="shared" si="17"/>
        <v>7.7881434641514563E-2</v>
      </c>
    </row>
    <row r="165" spans="1:37">
      <c r="A165" s="3" t="s">
        <v>18</v>
      </c>
      <c r="B165" s="3" t="s">
        <v>1096</v>
      </c>
      <c r="C165" s="3">
        <v>404.93405218685501</v>
      </c>
      <c r="D165" s="3">
        <v>624.50997668784998</v>
      </c>
      <c r="E165" s="3">
        <v>185.35812768586001</v>
      </c>
      <c r="F165" s="3">
        <v>0.296805711045523</v>
      </c>
      <c r="G165" s="3">
        <v>-1.7524092427609099</v>
      </c>
      <c r="H165" s="3">
        <f t="shared" si="12"/>
        <v>8.4103761877905399</v>
      </c>
      <c r="I165" s="3">
        <v>3.1839571808680799E-3</v>
      </c>
      <c r="J165" s="3">
        <v>0.38265376300978199</v>
      </c>
      <c r="K165" s="3">
        <f t="shared" si="13"/>
        <v>2.4970327814613023</v>
      </c>
      <c r="L165" s="3" t="s">
        <v>18</v>
      </c>
      <c r="M165" s="10" t="s">
        <v>1</v>
      </c>
      <c r="N165" s="3" t="s">
        <v>1097</v>
      </c>
      <c r="O165" s="3" t="s">
        <v>1098</v>
      </c>
      <c r="P165" s="3">
        <v>396.74998933354198</v>
      </c>
      <c r="Q165" s="3">
        <v>154.69513184011001</v>
      </c>
      <c r="R165" s="3">
        <v>638.80484682697499</v>
      </c>
      <c r="S165" s="3">
        <v>4.1294437596603499</v>
      </c>
      <c r="T165" s="3">
        <v>2.0459474622198002</v>
      </c>
      <c r="U165" s="3">
        <f t="shared" si="14"/>
        <v>8.296257717667439</v>
      </c>
      <c r="V165" s="3">
        <v>6.6630789080905596E-4</v>
      </c>
      <c r="W165" s="3">
        <v>0.144166695338215</v>
      </c>
      <c r="X165" s="3">
        <f t="shared" si="15"/>
        <v>3.1763250435312953</v>
      </c>
      <c r="Y165" s="3" t="s">
        <v>1099</v>
      </c>
      <c r="Z165" s="7" t="s">
        <v>1</v>
      </c>
      <c r="AB165" s="3" t="s">
        <v>1100</v>
      </c>
      <c r="AC165" s="3">
        <v>100.50749526678101</v>
      </c>
      <c r="AD165" s="3">
        <v>108.859537220818</v>
      </c>
      <c r="AE165" s="3">
        <v>92.155453312743902</v>
      </c>
      <c r="AF165" s="3">
        <v>0.84655378541440796</v>
      </c>
      <c r="AG165" s="3">
        <v>-0.240326362873269</v>
      </c>
      <c r="AH165" s="3">
        <f t="shared" si="16"/>
        <v>6.6461608164010197</v>
      </c>
      <c r="AI165" s="3">
        <v>0.76154864645759401</v>
      </c>
      <c r="AJ165" s="3">
        <v>1</v>
      </c>
      <c r="AK165" s="3">
        <f t="shared" si="17"/>
        <v>0.11830234943456021</v>
      </c>
    </row>
    <row r="166" spans="1:37">
      <c r="A166" s="3" t="s">
        <v>1101</v>
      </c>
      <c r="B166" s="3" t="s">
        <v>1102</v>
      </c>
      <c r="C166" s="3">
        <v>3195.1221515905099</v>
      </c>
      <c r="D166" s="3">
        <v>5382.8176431030697</v>
      </c>
      <c r="E166" s="3">
        <v>1007.42666007795</v>
      </c>
      <c r="F166" s="3">
        <v>0.187156007666125</v>
      </c>
      <c r="G166" s="3">
        <v>-2.4176867357169902</v>
      </c>
      <c r="H166" s="3">
        <f t="shared" si="12"/>
        <v>11.185302467955625</v>
      </c>
      <c r="I166" s="4">
        <v>8.6798189549642693E-6</v>
      </c>
      <c r="J166" s="3">
        <v>4.9177374250554701E-3</v>
      </c>
      <c r="K166" s="3">
        <f t="shared" si="13"/>
        <v>5.0614893333119868</v>
      </c>
      <c r="L166" s="3" t="s">
        <v>1103</v>
      </c>
      <c r="M166" s="10" t="s">
        <v>1</v>
      </c>
      <c r="N166" s="3" t="s">
        <v>1104</v>
      </c>
      <c r="O166" s="3" t="s">
        <v>1105</v>
      </c>
      <c r="P166" s="3">
        <v>38.809225568269198</v>
      </c>
      <c r="Q166" s="3">
        <v>9.5490822123524399</v>
      </c>
      <c r="R166" s="3">
        <v>68.069368924185895</v>
      </c>
      <c r="S166" s="3">
        <v>7.1283676703644998</v>
      </c>
      <c r="T166" s="3">
        <v>2.83357175079527</v>
      </c>
      <c r="U166" s="3">
        <f t="shared" si="14"/>
        <v>4.6721479539579081</v>
      </c>
      <c r="V166" s="3">
        <v>1.34438444902632E-2</v>
      </c>
      <c r="W166" s="3">
        <v>0.96243965516775398</v>
      </c>
      <c r="X166" s="3">
        <f t="shared" si="15"/>
        <v>1.871476519812437</v>
      </c>
      <c r="Y166" s="3" t="s">
        <v>1106</v>
      </c>
      <c r="Z166" s="7" t="s">
        <v>1</v>
      </c>
      <c r="AB166" s="3" t="s">
        <v>1107</v>
      </c>
      <c r="AC166" s="3">
        <v>1414.7109063497201</v>
      </c>
      <c r="AD166" s="3">
        <v>1485.8371922420399</v>
      </c>
      <c r="AE166" s="3">
        <v>1343.58462045739</v>
      </c>
      <c r="AF166" s="3">
        <v>0.90426099674487403</v>
      </c>
      <c r="AG166" s="3">
        <v>-0.14518885724233399</v>
      </c>
      <c r="AH166" s="3">
        <f t="shared" si="16"/>
        <v>10.464465900037936</v>
      </c>
      <c r="AI166" s="3">
        <v>0.78438334219787598</v>
      </c>
      <c r="AJ166" s="3">
        <v>1</v>
      </c>
      <c r="AK166" s="3">
        <f t="shared" si="17"/>
        <v>0.10547163793689031</v>
      </c>
    </row>
    <row r="167" spans="1:37">
      <c r="A167" s="3" t="s">
        <v>18</v>
      </c>
      <c r="B167" s="3" t="s">
        <v>1108</v>
      </c>
      <c r="C167" s="3">
        <v>846.30973261690394</v>
      </c>
      <c r="D167" s="3">
        <v>1675.86392826785</v>
      </c>
      <c r="E167" s="3">
        <v>16.7555369659534</v>
      </c>
      <c r="F167" s="3">
        <v>9.9981488254071507E-3</v>
      </c>
      <c r="G167" s="3">
        <v>-6.6441232825377501</v>
      </c>
      <c r="H167" s="3">
        <f t="shared" si="12"/>
        <v>7.3886276575959577</v>
      </c>
      <c r="I167" s="4">
        <v>5.4084637148900601E-20</v>
      </c>
      <c r="J167" s="4">
        <v>2.8599956124338599E-16</v>
      </c>
      <c r="K167" s="3">
        <f t="shared" si="13"/>
        <v>19.266926079606311</v>
      </c>
      <c r="L167" s="3" t="s">
        <v>1109</v>
      </c>
      <c r="M167" s="10" t="s">
        <v>1</v>
      </c>
      <c r="N167" s="3" t="s">
        <v>1110</v>
      </c>
      <c r="O167" s="3" t="s">
        <v>1111</v>
      </c>
      <c r="P167" s="3">
        <v>2240.32364643457</v>
      </c>
      <c r="Q167" s="3">
        <v>870.87629776654296</v>
      </c>
      <c r="R167" s="3">
        <v>3609.7709951026</v>
      </c>
      <c r="S167" s="3">
        <v>4.1449870714821904</v>
      </c>
      <c r="T167" s="3">
        <v>2.0513676018567</v>
      </c>
      <c r="U167" s="3">
        <f t="shared" si="14"/>
        <v>10.792007798766006</v>
      </c>
      <c r="V167" s="3">
        <v>1.4660855427376599E-4</v>
      </c>
      <c r="W167" s="3">
        <v>4.8454127187479601E-2</v>
      </c>
      <c r="X167" s="3">
        <f t="shared" si="15"/>
        <v>3.8338406888660495</v>
      </c>
      <c r="Y167" s="3" t="s">
        <v>1112</v>
      </c>
      <c r="Z167" s="7" t="s">
        <v>1</v>
      </c>
      <c r="AB167" s="3" t="s">
        <v>1113</v>
      </c>
      <c r="AC167" s="3">
        <v>539.82051340595206</v>
      </c>
      <c r="AD167" s="3">
        <v>520.42498057320802</v>
      </c>
      <c r="AE167" s="3">
        <v>559.21604623869598</v>
      </c>
      <c r="AF167" s="3">
        <v>1.07453728609023</v>
      </c>
      <c r="AG167" s="3">
        <v>0.103715544677441</v>
      </c>
      <c r="AH167" s="3">
        <f t="shared" si="16"/>
        <v>9.0754041756759207</v>
      </c>
      <c r="AI167" s="3">
        <v>0.85625872419364701</v>
      </c>
      <c r="AJ167" s="3">
        <v>1</v>
      </c>
      <c r="AK167" s="3">
        <f t="shared" si="17"/>
        <v>6.7394990565377288E-2</v>
      </c>
    </row>
    <row r="168" spans="1:37">
      <c r="A168" s="3" t="s">
        <v>18</v>
      </c>
      <c r="B168" s="3" t="s">
        <v>1114</v>
      </c>
      <c r="C168" s="3">
        <v>109.44368076027401</v>
      </c>
      <c r="D168" s="3">
        <v>194.80127713198999</v>
      </c>
      <c r="E168" s="3">
        <v>24.086084388558099</v>
      </c>
      <c r="F168" s="3">
        <v>0.123644386439203</v>
      </c>
      <c r="G168" s="3">
        <v>-3.0157313532603101</v>
      </c>
      <c r="H168" s="3">
        <f t="shared" si="12"/>
        <v>6.0979936490142546</v>
      </c>
      <c r="I168" s="3">
        <v>1.9834176976720399E-4</v>
      </c>
      <c r="J168" s="3">
        <v>6.0032803249879502E-2</v>
      </c>
      <c r="K168" s="3">
        <f t="shared" si="13"/>
        <v>3.7025858159553771</v>
      </c>
      <c r="L168" s="3" t="s">
        <v>1115</v>
      </c>
      <c r="M168" s="10" t="s">
        <v>1</v>
      </c>
      <c r="N168" s="3" t="s">
        <v>1116</v>
      </c>
      <c r="O168" s="3" t="s">
        <v>1117</v>
      </c>
      <c r="P168" s="3">
        <v>229.23774944311299</v>
      </c>
      <c r="Q168" s="3">
        <v>88.806464574877694</v>
      </c>
      <c r="R168" s="3">
        <v>369.66903431134801</v>
      </c>
      <c r="S168" s="3">
        <v>4.1626365386909301</v>
      </c>
      <c r="T168" s="3">
        <v>2.05749759481732</v>
      </c>
      <c r="U168" s="3">
        <f t="shared" si="14"/>
        <v>7.5013415921896049</v>
      </c>
      <c r="V168" s="3">
        <v>1.5880663714297799E-3</v>
      </c>
      <c r="W168" s="3">
        <v>0.24459305744040799</v>
      </c>
      <c r="X168" s="3">
        <f t="shared" si="15"/>
        <v>2.799131350685149</v>
      </c>
      <c r="Y168" s="3" t="s">
        <v>1118</v>
      </c>
      <c r="Z168" s="7" t="s">
        <v>1</v>
      </c>
      <c r="AB168" s="3" t="s">
        <v>1119</v>
      </c>
      <c r="AC168" s="3">
        <v>374.278622967263</v>
      </c>
      <c r="AD168" s="3">
        <v>435.43814888327103</v>
      </c>
      <c r="AE168" s="3">
        <v>313.11909705125498</v>
      </c>
      <c r="AF168" s="3">
        <v>0.71908972113326097</v>
      </c>
      <c r="AG168" s="3">
        <v>-0.47575630731246099</v>
      </c>
      <c r="AH168" s="3">
        <f t="shared" si="16"/>
        <v>8.528445844181423</v>
      </c>
      <c r="AI168" s="3">
        <v>0.41644960813961401</v>
      </c>
      <c r="AJ168" s="3">
        <v>1</v>
      </c>
      <c r="AK168" s="3">
        <f t="shared" si="17"/>
        <v>0.38043754223059156</v>
      </c>
    </row>
    <row r="169" spans="1:37">
      <c r="A169" s="3" t="s">
        <v>1120</v>
      </c>
      <c r="B169" s="3" t="s">
        <v>1121</v>
      </c>
      <c r="C169" s="3">
        <v>226.92463182638099</v>
      </c>
      <c r="D169" s="3">
        <v>353.31604185703998</v>
      </c>
      <c r="E169" s="3">
        <v>100.533221795721</v>
      </c>
      <c r="F169" s="3">
        <v>0.284541911166317</v>
      </c>
      <c r="G169" s="3">
        <v>-1.8132869271409799</v>
      </c>
      <c r="H169" s="3">
        <f t="shared" si="12"/>
        <v>7.5581719806187344</v>
      </c>
      <c r="I169" s="3">
        <v>5.1215345532420898E-3</v>
      </c>
      <c r="J169" s="3">
        <v>0.53103283759890596</v>
      </c>
      <c r="K169" s="3">
        <f t="shared" si="13"/>
        <v>2.2905998929007052</v>
      </c>
      <c r="L169" s="3" t="s">
        <v>1122</v>
      </c>
      <c r="M169" s="10" t="s">
        <v>1</v>
      </c>
      <c r="N169" s="3" t="s">
        <v>1123</v>
      </c>
      <c r="O169" s="3" t="s">
        <v>1124</v>
      </c>
      <c r="P169" s="3">
        <v>409.41198154760798</v>
      </c>
      <c r="Q169" s="3">
        <v>217.719074441636</v>
      </c>
      <c r="R169" s="3">
        <v>601.10488865358002</v>
      </c>
      <c r="S169" s="3">
        <v>2.76091973197653</v>
      </c>
      <c r="T169" s="3">
        <v>1.4651489451651201</v>
      </c>
      <c r="U169" s="3">
        <f t="shared" si="14"/>
        <v>8.4988984704202153</v>
      </c>
      <c r="V169" s="3">
        <v>1.26525313368798E-2</v>
      </c>
      <c r="W169" s="3">
        <v>0.92621565462981803</v>
      </c>
      <c r="X169" s="3">
        <f t="shared" si="15"/>
        <v>1.897822578388499</v>
      </c>
      <c r="Y169" s="3" t="s">
        <v>1125</v>
      </c>
      <c r="Z169" s="7" t="s">
        <v>1</v>
      </c>
      <c r="AB169" s="3" t="s">
        <v>1126</v>
      </c>
      <c r="AC169" s="3">
        <v>10.349631259949</v>
      </c>
      <c r="AD169" s="3">
        <v>13.3687150972934</v>
      </c>
      <c r="AE169" s="3">
        <v>7.3305474226046297</v>
      </c>
      <c r="AF169" s="3">
        <v>0.54833597464342299</v>
      </c>
      <c r="AG169" s="3">
        <v>-0.86686796734582405</v>
      </c>
      <c r="AH169" s="3">
        <f t="shared" si="16"/>
        <v>3.307354922057602</v>
      </c>
      <c r="AI169" s="3">
        <v>0.70535439078949702</v>
      </c>
      <c r="AJ169" s="3">
        <v>1</v>
      </c>
      <c r="AK169" s="3">
        <f t="shared" si="17"/>
        <v>0.15159262585485278</v>
      </c>
    </row>
    <row r="170" spans="1:37">
      <c r="A170" s="3" t="s">
        <v>1127</v>
      </c>
      <c r="B170" s="3" t="s">
        <v>1128</v>
      </c>
      <c r="C170" s="3">
        <v>476.85634715108</v>
      </c>
      <c r="D170" s="3">
        <v>685.62410284690498</v>
      </c>
      <c r="E170" s="3">
        <v>268.08859145525503</v>
      </c>
      <c r="F170" s="3">
        <v>0.39101395406327699</v>
      </c>
      <c r="G170" s="3">
        <v>-1.3547080011688799</v>
      </c>
      <c r="H170" s="3">
        <f t="shared" si="12"/>
        <v>8.7439200169115239</v>
      </c>
      <c r="I170" s="3">
        <v>1.8838381557804599E-2</v>
      </c>
      <c r="J170" s="3">
        <v>1</v>
      </c>
      <c r="K170" s="3">
        <f t="shared" si="13"/>
        <v>1.7249564110286402</v>
      </c>
      <c r="L170" s="3" t="s">
        <v>1129</v>
      </c>
      <c r="M170" s="10" t="s">
        <v>1</v>
      </c>
      <c r="N170" s="3" t="s">
        <v>1130</v>
      </c>
      <c r="O170" s="3" t="s">
        <v>1131</v>
      </c>
      <c r="P170" s="3">
        <v>293.676651136327</v>
      </c>
      <c r="Q170" s="3">
        <v>174.74820448605001</v>
      </c>
      <c r="R170" s="3">
        <v>412.60509778660401</v>
      </c>
      <c r="S170" s="3">
        <v>2.36114069955747</v>
      </c>
      <c r="T170" s="3">
        <v>1.23948401382651</v>
      </c>
      <c r="U170" s="3">
        <f t="shared" si="14"/>
        <v>8.06887582887021</v>
      </c>
      <c r="V170" s="3">
        <v>4.2152598798186398E-2</v>
      </c>
      <c r="W170" s="3">
        <v>1</v>
      </c>
      <c r="X170" s="3">
        <f t="shared" si="15"/>
        <v>1.3751756450269124</v>
      </c>
      <c r="Y170" s="3" t="s">
        <v>1132</v>
      </c>
      <c r="Z170" s="7" t="s">
        <v>1</v>
      </c>
      <c r="AB170" s="3" t="s">
        <v>1133</v>
      </c>
      <c r="AC170" s="3">
        <v>552.867646891498</v>
      </c>
      <c r="AD170" s="3">
        <v>586.31364783844003</v>
      </c>
      <c r="AE170" s="3">
        <v>519.42164594455699</v>
      </c>
      <c r="AF170" s="3">
        <v>0.88591089062911399</v>
      </c>
      <c r="AG170" s="3">
        <v>-0.17476650232912899</v>
      </c>
      <c r="AH170" s="3">
        <f t="shared" si="16"/>
        <v>9.1081455778785276</v>
      </c>
      <c r="AI170" s="3">
        <v>0.75724566731055298</v>
      </c>
      <c r="AJ170" s="3">
        <v>1</v>
      </c>
      <c r="AK170" s="3">
        <f t="shared" si="17"/>
        <v>0.12076320286602343</v>
      </c>
    </row>
    <row r="171" spans="1:37">
      <c r="A171" s="3" t="s">
        <v>18</v>
      </c>
      <c r="B171" s="3" t="s">
        <v>1134</v>
      </c>
      <c r="C171" s="3">
        <v>416.79398202809199</v>
      </c>
      <c r="D171" s="3">
        <v>660.79648909478897</v>
      </c>
      <c r="E171" s="3">
        <v>172.79147496139501</v>
      </c>
      <c r="F171" s="3">
        <v>0.26148969889064999</v>
      </c>
      <c r="G171" s="3">
        <v>-1.9351739807367301</v>
      </c>
      <c r="H171" s="3">
        <f t="shared" si="12"/>
        <v>8.4004752209412707</v>
      </c>
      <c r="I171" s="3">
        <v>1.1669204305742201E-3</v>
      </c>
      <c r="J171" s="3">
        <v>0.19963362043126801</v>
      </c>
      <c r="K171" s="3">
        <f t="shared" si="13"/>
        <v>2.9329587564145108</v>
      </c>
      <c r="L171" s="3" t="s">
        <v>1135</v>
      </c>
      <c r="M171" s="10" t="s">
        <v>1</v>
      </c>
      <c r="N171" s="3" t="s">
        <v>1136</v>
      </c>
      <c r="O171" s="3" t="s">
        <v>1137</v>
      </c>
      <c r="P171" s="3">
        <v>25.472290300842499</v>
      </c>
      <c r="Q171" s="3">
        <v>3.81963288494098</v>
      </c>
      <c r="R171" s="3">
        <v>47.124947716744103</v>
      </c>
      <c r="S171" s="3">
        <v>12.337559429477</v>
      </c>
      <c r="T171" s="3">
        <v>3.6249851289838499</v>
      </c>
      <c r="U171" s="3">
        <f t="shared" si="14"/>
        <v>3.7459265481648383</v>
      </c>
      <c r="V171" s="3">
        <v>1.33424994584233E-2</v>
      </c>
      <c r="W171" s="3">
        <v>0.96243965516775398</v>
      </c>
      <c r="X171" s="3">
        <f t="shared" si="15"/>
        <v>1.8747628061525388</v>
      </c>
      <c r="Y171" s="3" t="s">
        <v>1138</v>
      </c>
      <c r="Z171" s="7" t="s">
        <v>1</v>
      </c>
      <c r="AB171" s="3" t="s">
        <v>1139</v>
      </c>
      <c r="AC171" s="3">
        <v>7.3464373375380196</v>
      </c>
      <c r="AD171" s="3">
        <v>10.503990433587701</v>
      </c>
      <c r="AE171" s="3">
        <v>4.1888842414883598</v>
      </c>
      <c r="AF171" s="3">
        <v>0.39878979974067102</v>
      </c>
      <c r="AG171" s="3">
        <v>-1.3262995859831199</v>
      </c>
      <c r="AH171" s="3">
        <f t="shared" si="16"/>
        <v>2.7297158093186491</v>
      </c>
      <c r="AI171" s="3">
        <v>0.63584745331429204</v>
      </c>
      <c r="AJ171" s="3">
        <v>1</v>
      </c>
      <c r="AK171" s="3">
        <f t="shared" si="17"/>
        <v>0.19664706380169336</v>
      </c>
    </row>
    <row r="172" spans="1:37">
      <c r="A172" s="3" t="s">
        <v>18</v>
      </c>
      <c r="B172" s="3" t="s">
        <v>1140</v>
      </c>
      <c r="C172" s="3">
        <v>172.46459671133701</v>
      </c>
      <c r="D172" s="3">
        <v>255.91540329104501</v>
      </c>
      <c r="E172" s="3">
        <v>89.013790131627701</v>
      </c>
      <c r="F172" s="3">
        <v>0.34782505854246998</v>
      </c>
      <c r="G172" s="3">
        <v>-1.5235662216659001</v>
      </c>
      <c r="H172" s="3">
        <f t="shared" si="12"/>
        <v>7.2377400632977356</v>
      </c>
      <c r="I172" s="3">
        <v>2.4339518556234702E-2</v>
      </c>
      <c r="J172" s="3">
        <v>1</v>
      </c>
      <c r="K172" s="3">
        <f t="shared" si="13"/>
        <v>1.6136880165101659</v>
      </c>
      <c r="L172" s="3" t="s">
        <v>18</v>
      </c>
      <c r="M172" s="10" t="s">
        <v>1</v>
      </c>
      <c r="N172" s="3" t="s">
        <v>1141</v>
      </c>
      <c r="O172" s="3" t="s">
        <v>1142</v>
      </c>
      <c r="P172" s="3">
        <v>122.281218701223</v>
      </c>
      <c r="Q172" s="3">
        <v>59.204309716585101</v>
      </c>
      <c r="R172" s="3">
        <v>185.35812768586001</v>
      </c>
      <c r="S172" s="3">
        <v>3.1308215326414799</v>
      </c>
      <c r="T172" s="3">
        <v>1.6465412723502999</v>
      </c>
      <c r="U172" s="3">
        <f t="shared" si="14"/>
        <v>6.7109009302349349</v>
      </c>
      <c r="V172" s="3">
        <v>2.5034854381405201E-2</v>
      </c>
      <c r="W172" s="3">
        <v>1</v>
      </c>
      <c r="X172" s="3">
        <f t="shared" si="15"/>
        <v>1.6014549303899417</v>
      </c>
      <c r="Y172" s="3" t="s">
        <v>1143</v>
      </c>
      <c r="Z172" s="7" t="s">
        <v>1</v>
      </c>
      <c r="AB172" s="3" t="s">
        <v>1144</v>
      </c>
      <c r="AC172" s="3">
        <v>50.823514583144899</v>
      </c>
      <c r="AD172" s="3">
        <v>53.474860389173699</v>
      </c>
      <c r="AE172" s="3">
        <v>48.172168777116198</v>
      </c>
      <c r="AF172" s="3">
        <v>0.90083767262848102</v>
      </c>
      <c r="AG172" s="3">
        <v>-0.150660933346416</v>
      </c>
      <c r="AH172" s="3">
        <f t="shared" si="16"/>
        <v>5.6654584390573088</v>
      </c>
      <c r="AI172" s="3">
        <v>0.89477434959453495</v>
      </c>
      <c r="AJ172" s="3">
        <v>1</v>
      </c>
      <c r="AK172" s="3">
        <f t="shared" si="17"/>
        <v>4.8286474272795844E-2</v>
      </c>
    </row>
    <row r="173" spans="1:37">
      <c r="A173" s="3" t="s">
        <v>18</v>
      </c>
      <c r="B173" s="3" t="s">
        <v>1145</v>
      </c>
      <c r="C173" s="3">
        <v>486.02482806764698</v>
      </c>
      <c r="D173" s="3">
        <v>799.25818117389895</v>
      </c>
      <c r="E173" s="3">
        <v>172.79147496139501</v>
      </c>
      <c r="F173" s="3">
        <v>0.216189810791314</v>
      </c>
      <c r="G173" s="3">
        <v>-2.2096295656503502</v>
      </c>
      <c r="H173" s="3">
        <f t="shared" si="12"/>
        <v>8.5377030133980796</v>
      </c>
      <c r="I173" s="3">
        <v>1.91873743741994E-4</v>
      </c>
      <c r="J173" s="3">
        <v>5.9684020994568598E-2</v>
      </c>
      <c r="K173" s="3">
        <f t="shared" si="13"/>
        <v>3.7169844506325802</v>
      </c>
      <c r="L173" s="3" t="s">
        <v>1146</v>
      </c>
      <c r="M173" s="10" t="s">
        <v>1</v>
      </c>
      <c r="N173" s="3" t="s">
        <v>1147</v>
      </c>
      <c r="O173" s="3" t="s">
        <v>1148</v>
      </c>
      <c r="P173" s="3">
        <v>709.31293936212899</v>
      </c>
      <c r="Q173" s="3">
        <v>447.85195575933</v>
      </c>
      <c r="R173" s="3">
        <v>970.77392296492803</v>
      </c>
      <c r="S173" s="3">
        <v>2.1676223816394602</v>
      </c>
      <c r="T173" s="3">
        <v>1.1161134487643301</v>
      </c>
      <c r="U173" s="3">
        <f t="shared" si="14"/>
        <v>9.3649348205704541</v>
      </c>
      <c r="V173" s="3">
        <v>4.3944529956855397E-2</v>
      </c>
      <c r="W173" s="3">
        <v>1</v>
      </c>
      <c r="X173" s="3">
        <f t="shared" si="15"/>
        <v>1.3570951765037618</v>
      </c>
      <c r="Y173" s="3" t="s">
        <v>1149</v>
      </c>
      <c r="Z173" s="7" t="s">
        <v>1</v>
      </c>
      <c r="AB173" s="3" t="s">
        <v>1150</v>
      </c>
      <c r="AC173" s="3">
        <v>414.96285849767298</v>
      </c>
      <c r="AD173" s="3">
        <v>362.865124069393</v>
      </c>
      <c r="AE173" s="3">
        <v>467.06059292595199</v>
      </c>
      <c r="AF173" s="3">
        <v>1.2871465510050899</v>
      </c>
      <c r="AG173" s="3">
        <v>0.36417632424353202</v>
      </c>
      <c r="AH173" s="3">
        <f t="shared" si="16"/>
        <v>8.6853777541256267</v>
      </c>
      <c r="AI173" s="3">
        <v>0.52913721579099804</v>
      </c>
      <c r="AJ173" s="3">
        <v>1</v>
      </c>
      <c r="AK173" s="3">
        <f t="shared" si="17"/>
        <v>0.27643169217371805</v>
      </c>
    </row>
    <row r="174" spans="1:37">
      <c r="A174" s="3" t="s">
        <v>18</v>
      </c>
      <c r="B174" s="3" t="s">
        <v>1151</v>
      </c>
      <c r="C174" s="3">
        <v>256.55856651454002</v>
      </c>
      <c r="D174" s="3">
        <v>433.52833244080102</v>
      </c>
      <c r="E174" s="3">
        <v>79.5888005882789</v>
      </c>
      <c r="F174" s="3">
        <v>0.18358385054140999</v>
      </c>
      <c r="G174" s="3">
        <v>-2.4454889411931502</v>
      </c>
      <c r="H174" s="3">
        <f t="shared" si="12"/>
        <v>7.5372380003672497</v>
      </c>
      <c r="I174" s="3">
        <v>1.73064664193215E-4</v>
      </c>
      <c r="J174" s="3">
        <v>5.4909956655223101E-2</v>
      </c>
      <c r="K174" s="3">
        <f t="shared" si="13"/>
        <v>3.761791595974739</v>
      </c>
      <c r="L174" s="3" t="s">
        <v>1152</v>
      </c>
      <c r="M174" s="10" t="s">
        <v>1</v>
      </c>
      <c r="N174" s="3" t="s">
        <v>1153</v>
      </c>
      <c r="O174" s="3" t="s">
        <v>1154</v>
      </c>
      <c r="P174" s="3">
        <v>2107.2032357609301</v>
      </c>
      <c r="Q174" s="3">
        <v>1198.40981765023</v>
      </c>
      <c r="R174" s="3">
        <v>3015.9966538716199</v>
      </c>
      <c r="S174" s="3">
        <v>2.51666550912041</v>
      </c>
      <c r="T174" s="3">
        <v>1.33151348014572</v>
      </c>
      <c r="U174" s="3">
        <f t="shared" si="14"/>
        <v>10.892662372583903</v>
      </c>
      <c r="V174" s="3">
        <v>1.19210025861121E-2</v>
      </c>
      <c r="W174" s="3">
        <v>0.89205087276454198</v>
      </c>
      <c r="X174" s="3">
        <f t="shared" si="15"/>
        <v>1.9236872178083873</v>
      </c>
      <c r="Y174" s="3" t="s">
        <v>1155</v>
      </c>
      <c r="Z174" s="7" t="s">
        <v>1</v>
      </c>
      <c r="AB174" s="3" t="s">
        <v>1156</v>
      </c>
      <c r="AC174" s="3">
        <v>475.84620255888598</v>
      </c>
      <c r="AD174" s="3">
        <v>489.86791749368001</v>
      </c>
      <c r="AE174" s="3">
        <v>461.824487624092</v>
      </c>
      <c r="AF174" s="3">
        <v>0.94275307921149898</v>
      </c>
      <c r="AG174" s="3">
        <v>-8.5048137395357895E-2</v>
      </c>
      <c r="AH174" s="3">
        <f t="shared" si="16"/>
        <v>8.8937249305822874</v>
      </c>
      <c r="AI174" s="3">
        <v>0.88450255906772501</v>
      </c>
      <c r="AJ174" s="3">
        <v>1</v>
      </c>
      <c r="AK174" s="3">
        <f t="shared" si="17"/>
        <v>5.3300906239408967E-2</v>
      </c>
    </row>
    <row r="175" spans="1:37">
      <c r="A175" s="3" t="s">
        <v>1157</v>
      </c>
      <c r="B175" s="3" t="s">
        <v>1158</v>
      </c>
      <c r="C175" s="3">
        <v>1375.8668743011201</v>
      </c>
      <c r="D175" s="3">
        <v>2051.1428592133002</v>
      </c>
      <c r="E175" s="3">
        <v>700.59088938892796</v>
      </c>
      <c r="F175" s="3">
        <v>0.34156123560190899</v>
      </c>
      <c r="G175" s="3">
        <v>-1.54978384468978</v>
      </c>
      <c r="H175" s="3">
        <f t="shared" si="12"/>
        <v>10.227320339313433</v>
      </c>
      <c r="I175" s="3">
        <v>4.1251567460170897E-3</v>
      </c>
      <c r="J175" s="3">
        <v>0.45763277355814802</v>
      </c>
      <c r="K175" s="3">
        <f t="shared" si="13"/>
        <v>2.3845595446566152</v>
      </c>
      <c r="L175" s="3" t="s">
        <v>1159</v>
      </c>
      <c r="M175" s="10" t="s">
        <v>1</v>
      </c>
      <c r="N175" s="3" t="s">
        <v>1160</v>
      </c>
      <c r="O175" s="3" t="s">
        <v>1161</v>
      </c>
      <c r="P175" s="3">
        <v>438.85826390702999</v>
      </c>
      <c r="Q175" s="3">
        <v>236.817238866341</v>
      </c>
      <c r="R175" s="3">
        <v>640.89928894771901</v>
      </c>
      <c r="S175" s="3">
        <v>2.7063033587239902</v>
      </c>
      <c r="T175" s="3">
        <v>1.4363235649599499</v>
      </c>
      <c r="U175" s="3">
        <f t="shared" si="14"/>
        <v>8.605792076539764</v>
      </c>
      <c r="V175" s="3">
        <v>1.3693889656392601E-2</v>
      </c>
      <c r="W175" s="3">
        <v>0.96569984887694904</v>
      </c>
      <c r="X175" s="3">
        <f t="shared" si="15"/>
        <v>1.8634731759438627</v>
      </c>
      <c r="Y175" s="3" t="s">
        <v>1162</v>
      </c>
      <c r="Z175" s="7" t="s">
        <v>1</v>
      </c>
      <c r="AB175" s="3" t="s">
        <v>1163</v>
      </c>
      <c r="AC175" s="3">
        <v>543.84368853456397</v>
      </c>
      <c r="AD175" s="3">
        <v>599.68236293573295</v>
      </c>
      <c r="AE175" s="3">
        <v>488.00501413339401</v>
      </c>
      <c r="AF175" s="3">
        <v>0.81377249740074897</v>
      </c>
      <c r="AG175" s="3">
        <v>-0.29730257158317103</v>
      </c>
      <c r="AH175" s="3">
        <f t="shared" si="16"/>
        <v>9.0794034467729521</v>
      </c>
      <c r="AI175" s="3">
        <v>0.59753436720701902</v>
      </c>
      <c r="AJ175" s="3">
        <v>1</v>
      </c>
      <c r="AK175" s="3">
        <f t="shared" si="17"/>
        <v>0.22363711120135005</v>
      </c>
    </row>
    <row r="176" spans="1:37">
      <c r="A176" s="3" t="s">
        <v>18</v>
      </c>
      <c r="B176" s="3" t="s">
        <v>1164</v>
      </c>
      <c r="C176" s="3">
        <v>7968.05156639492</v>
      </c>
      <c r="D176" s="3">
        <v>10751.3116628876</v>
      </c>
      <c r="E176" s="3">
        <v>5184.7914699022203</v>
      </c>
      <c r="F176" s="3">
        <v>0.48224734176384898</v>
      </c>
      <c r="G176" s="3">
        <v>-1.0521548089918</v>
      </c>
      <c r="H176" s="3">
        <f t="shared" si="12"/>
        <v>12.866147654785145</v>
      </c>
      <c r="I176" s="3">
        <v>4.1399536991390103E-2</v>
      </c>
      <c r="J176" s="3">
        <v>1</v>
      </c>
      <c r="K176" s="3">
        <f t="shared" si="13"/>
        <v>1.383004515961439</v>
      </c>
      <c r="L176" s="3" t="s">
        <v>1165</v>
      </c>
      <c r="M176" s="10" t="s">
        <v>1</v>
      </c>
      <c r="N176" s="3" t="s">
        <v>1166</v>
      </c>
      <c r="O176" s="3" t="s">
        <v>1167</v>
      </c>
      <c r="P176" s="3">
        <v>57.382266137556201</v>
      </c>
      <c r="Q176" s="3">
        <v>15.2785315397639</v>
      </c>
      <c r="R176" s="3">
        <v>99.486000735348597</v>
      </c>
      <c r="S176" s="3">
        <v>6.5114896988906503</v>
      </c>
      <c r="T176" s="3">
        <v>2.7029876409851199</v>
      </c>
      <c r="U176" s="3">
        <f t="shared" si="14"/>
        <v>5.2849278041654726</v>
      </c>
      <c r="V176" s="3">
        <v>5.5863250588095896E-3</v>
      </c>
      <c r="W176" s="3">
        <v>0.56808628674971395</v>
      </c>
      <c r="X176" s="3">
        <f t="shared" si="15"/>
        <v>2.2528737970381716</v>
      </c>
      <c r="Y176" s="3" t="s">
        <v>1168</v>
      </c>
      <c r="Z176" s="7" t="s">
        <v>1</v>
      </c>
      <c r="AB176" s="3" t="s">
        <v>1169</v>
      </c>
      <c r="AC176" s="3">
        <v>662.09567880624797</v>
      </c>
      <c r="AD176" s="3">
        <v>449.7617722018</v>
      </c>
      <c r="AE176" s="3">
        <v>874.42958541069504</v>
      </c>
      <c r="AF176" s="3">
        <v>1.9442061096698899</v>
      </c>
      <c r="AG176" s="3">
        <v>0.95918117040280704</v>
      </c>
      <c r="AH176" s="3">
        <f t="shared" si="16"/>
        <v>9.292607818487097</v>
      </c>
      <c r="AI176" s="3">
        <v>8.4052846421068805E-2</v>
      </c>
      <c r="AJ176" s="3">
        <v>1</v>
      </c>
      <c r="AK176" s="3">
        <f t="shared" si="17"/>
        <v>1.0754475747404932</v>
      </c>
    </row>
    <row r="177" spans="1:37">
      <c r="A177" s="3" t="s">
        <v>18</v>
      </c>
      <c r="B177" s="3" t="s">
        <v>1170</v>
      </c>
      <c r="C177" s="3">
        <v>429.33036824792202</v>
      </c>
      <c r="D177" s="3">
        <v>672.25538774961205</v>
      </c>
      <c r="E177" s="3">
        <v>186.40534874623199</v>
      </c>
      <c r="F177" s="3">
        <v>0.27728353263218602</v>
      </c>
      <c r="G177" s="3">
        <v>-1.8505661550167201</v>
      </c>
      <c r="H177" s="3">
        <f t="shared" si="12"/>
        <v>8.4675825248018466</v>
      </c>
      <c r="I177" s="3">
        <v>1.77946936382311E-3</v>
      </c>
      <c r="J177" s="3">
        <v>0.26138427766379402</v>
      </c>
      <c r="K177" s="3">
        <f t="shared" si="13"/>
        <v>2.7497094846127079</v>
      </c>
      <c r="L177" s="3" t="s">
        <v>1171</v>
      </c>
      <c r="M177" s="10" t="s">
        <v>1</v>
      </c>
      <c r="N177" s="3" t="s">
        <v>1172</v>
      </c>
      <c r="O177" s="3" t="s">
        <v>1173</v>
      </c>
      <c r="P177" s="3">
        <v>23.855302290716001</v>
      </c>
      <c r="Q177" s="3">
        <v>4.77454110617622</v>
      </c>
      <c r="R177" s="3">
        <v>42.9360634752557</v>
      </c>
      <c r="S177" s="3">
        <v>8.9927099841521407</v>
      </c>
      <c r="T177" s="3">
        <v>3.1687559423848999</v>
      </c>
      <c r="U177" s="3">
        <f t="shared" si="14"/>
        <v>3.8397400497527219</v>
      </c>
      <c r="V177" s="3">
        <v>3.01118006520802E-2</v>
      </c>
      <c r="W177" s="3">
        <v>1</v>
      </c>
      <c r="X177" s="3">
        <f t="shared" si="15"/>
        <v>1.5212632733852802</v>
      </c>
      <c r="Y177" s="3" t="s">
        <v>1174</v>
      </c>
      <c r="Z177" s="7" t="s">
        <v>1</v>
      </c>
      <c r="AB177" s="3" t="s">
        <v>1175</v>
      </c>
      <c r="AC177" s="3">
        <v>484.42448663507002</v>
      </c>
      <c r="AD177" s="3">
        <v>496.55227504232698</v>
      </c>
      <c r="AE177" s="3">
        <v>472.29669822781301</v>
      </c>
      <c r="AF177" s="3">
        <v>0.95115201755455303</v>
      </c>
      <c r="AG177" s="3">
        <v>-7.2252157118897903E-2</v>
      </c>
      <c r="AH177" s="3">
        <f t="shared" si="16"/>
        <v>8.9196757181419191</v>
      </c>
      <c r="AI177" s="3">
        <v>0.90218247584720301</v>
      </c>
      <c r="AJ177" s="3">
        <v>1</v>
      </c>
      <c r="AK177" s="3">
        <f t="shared" si="17"/>
        <v>4.4705612969603507E-2</v>
      </c>
    </row>
    <row r="178" spans="1:37">
      <c r="A178" s="3" t="s">
        <v>1176</v>
      </c>
      <c r="B178" s="3" t="s">
        <v>1177</v>
      </c>
      <c r="C178" s="3">
        <v>29.971406214839998</v>
      </c>
      <c r="D178" s="3">
        <v>51.565043946703199</v>
      </c>
      <c r="E178" s="3">
        <v>8.3777684829767196</v>
      </c>
      <c r="F178" s="3">
        <v>0.16246991841286601</v>
      </c>
      <c r="G178" s="3">
        <v>-2.6217554695092899</v>
      </c>
      <c r="H178" s="3">
        <f t="shared" si="12"/>
        <v>4.3774437510817332</v>
      </c>
      <c r="I178" s="3">
        <v>3.9869084156847097E-2</v>
      </c>
      <c r="J178" s="3">
        <v>1</v>
      </c>
      <c r="K178" s="3">
        <f t="shared" si="13"/>
        <v>1.3993637405150803</v>
      </c>
      <c r="L178" s="3" t="s">
        <v>1178</v>
      </c>
      <c r="M178" s="10" t="s">
        <v>1</v>
      </c>
      <c r="N178" s="3" t="s">
        <v>1179</v>
      </c>
      <c r="O178" s="3" t="s">
        <v>1180</v>
      </c>
      <c r="P178" s="3">
        <v>685.33203107717702</v>
      </c>
      <c r="Q178" s="3">
        <v>391.51237070644999</v>
      </c>
      <c r="R178" s="3">
        <v>979.151691447904</v>
      </c>
      <c r="S178" s="3">
        <v>2.5009470063004899</v>
      </c>
      <c r="T178" s="3">
        <v>1.32247448792373</v>
      </c>
      <c r="U178" s="3">
        <f t="shared" si="14"/>
        <v>9.2741513271402223</v>
      </c>
      <c r="V178" s="3">
        <v>1.7791583356235E-2</v>
      </c>
      <c r="W178" s="3">
        <v>1</v>
      </c>
      <c r="X178" s="3">
        <f t="shared" si="15"/>
        <v>1.7497854002985054</v>
      </c>
      <c r="Y178" s="3" t="s">
        <v>1181</v>
      </c>
      <c r="Z178" s="7" t="s">
        <v>1</v>
      </c>
      <c r="AB178" s="3" t="s">
        <v>1182</v>
      </c>
      <c r="AC178" s="3">
        <v>7.5772194353801403</v>
      </c>
      <c r="AD178" s="3">
        <v>5.7294493274114702</v>
      </c>
      <c r="AE178" s="3">
        <v>9.4249895433488096</v>
      </c>
      <c r="AF178" s="3">
        <v>1.64500792393027</v>
      </c>
      <c r="AG178" s="3">
        <v>0.71809453337533202</v>
      </c>
      <c r="AH178" s="3">
        <f t="shared" si="16"/>
        <v>2.8774437510817341</v>
      </c>
      <c r="AI178" s="3">
        <v>0.81539301596380798</v>
      </c>
      <c r="AJ178" s="3">
        <v>1</v>
      </c>
      <c r="AK178" s="3">
        <f t="shared" si="17"/>
        <v>8.8633012704035355E-2</v>
      </c>
    </row>
    <row r="179" spans="1:37">
      <c r="A179" s="3" t="s">
        <v>18</v>
      </c>
      <c r="B179" s="3" t="s">
        <v>1183</v>
      </c>
      <c r="C179" s="3">
        <v>82.397532218409793</v>
      </c>
      <c r="D179" s="3">
        <v>126.047885203052</v>
      </c>
      <c r="E179" s="3">
        <v>38.747179233767298</v>
      </c>
      <c r="F179" s="3">
        <v>0.30740047063343401</v>
      </c>
      <c r="G179" s="3">
        <v>-1.7018087210753301</v>
      </c>
      <c r="H179" s="3">
        <f t="shared" si="12"/>
        <v>6.1269237424936991</v>
      </c>
      <c r="I179" s="3">
        <v>3.9417299561976503E-2</v>
      </c>
      <c r="J179" s="3">
        <v>1</v>
      </c>
      <c r="K179" s="3">
        <f t="shared" si="13"/>
        <v>1.4043131320988018</v>
      </c>
      <c r="L179" s="3" t="s">
        <v>1184</v>
      </c>
      <c r="M179" s="10" t="s">
        <v>1</v>
      </c>
      <c r="N179" s="3" t="s">
        <v>1185</v>
      </c>
      <c r="O179" s="3" t="s">
        <v>1186</v>
      </c>
      <c r="P179" s="3">
        <v>90.770760725691304</v>
      </c>
      <c r="Q179" s="3">
        <v>28.6472466370573</v>
      </c>
      <c r="R179" s="3">
        <v>152.894274814325</v>
      </c>
      <c r="S179" s="3">
        <v>5.3371368198626499</v>
      </c>
      <c r="T179" s="3">
        <v>2.4160659959256701</v>
      </c>
      <c r="U179" s="3">
        <f t="shared" si="14"/>
        <v>6.0483575772442659</v>
      </c>
      <c r="V179" s="3">
        <v>3.3780261560579701E-3</v>
      </c>
      <c r="W179" s="3">
        <v>0.394036815733115</v>
      </c>
      <c r="X179" s="3">
        <f t="shared" si="15"/>
        <v>2.4713369920096322</v>
      </c>
      <c r="Y179" s="3" t="s">
        <v>1187</v>
      </c>
      <c r="Z179" s="7" t="s">
        <v>1</v>
      </c>
      <c r="AB179" s="3" t="s">
        <v>1188</v>
      </c>
      <c r="AC179" s="3">
        <v>975.30254872094395</v>
      </c>
      <c r="AD179" s="3">
        <v>1011.24780628812</v>
      </c>
      <c r="AE179" s="3">
        <v>939.357291153765</v>
      </c>
      <c r="AF179" s="3">
        <v>0.92890910152058603</v>
      </c>
      <c r="AG179" s="3">
        <v>-0.10639066641890001</v>
      </c>
      <c r="AH179" s="3">
        <f t="shared" si="16"/>
        <v>9.9287255244557961</v>
      </c>
      <c r="AI179" s="3">
        <v>0.84473774916373201</v>
      </c>
      <c r="AJ179" s="3">
        <v>1</v>
      </c>
      <c r="AK179" s="3">
        <f t="shared" si="17"/>
        <v>7.3278097877031573E-2</v>
      </c>
    </row>
    <row r="180" spans="1:37">
      <c r="A180" s="3" t="s">
        <v>18</v>
      </c>
      <c r="B180" s="3" t="s">
        <v>1189</v>
      </c>
      <c r="C180" s="3">
        <v>316.21006383710801</v>
      </c>
      <c r="D180" s="3">
        <v>564.35075875002894</v>
      </c>
      <c r="E180" s="3">
        <v>68.069368924185895</v>
      </c>
      <c r="F180" s="3">
        <v>0.120615358212597</v>
      </c>
      <c r="G180" s="3">
        <v>-3.0515144744948999</v>
      </c>
      <c r="H180" s="3">
        <f t="shared" si="12"/>
        <v>7.614691066602993</v>
      </c>
      <c r="I180" s="4">
        <v>2.6412101700305699E-6</v>
      </c>
      <c r="J180" s="3">
        <v>1.9045526426075001E-3</v>
      </c>
      <c r="K180" s="3">
        <f t="shared" si="13"/>
        <v>5.5781970391365503</v>
      </c>
      <c r="L180" s="3" t="s">
        <v>1190</v>
      </c>
      <c r="M180" s="10" t="s">
        <v>1</v>
      </c>
      <c r="N180" s="3" t="s">
        <v>1191</v>
      </c>
      <c r="O180" s="3" t="s">
        <v>1192</v>
      </c>
      <c r="P180" s="3">
        <v>211.26625565344699</v>
      </c>
      <c r="Q180" s="3">
        <v>103.130087893406</v>
      </c>
      <c r="R180" s="3">
        <v>319.40242341348801</v>
      </c>
      <c r="S180" s="3">
        <v>3.09708281974526</v>
      </c>
      <c r="T180" s="3">
        <v>1.63090996294096</v>
      </c>
      <c r="U180" s="3">
        <f t="shared" si="14"/>
        <v>7.5037764673068565</v>
      </c>
      <c r="V180" s="3">
        <v>1.22482272762891E-2</v>
      </c>
      <c r="W180" s="3">
        <v>0.91223416671854496</v>
      </c>
      <c r="X180" s="3">
        <f t="shared" si="15"/>
        <v>1.91192676353102</v>
      </c>
      <c r="Y180" s="3" t="s">
        <v>1193</v>
      </c>
      <c r="Z180" s="7" t="s">
        <v>1</v>
      </c>
      <c r="AB180" s="3" t="s">
        <v>1194</v>
      </c>
      <c r="AC180" s="3">
        <v>763.43323296264396</v>
      </c>
      <c r="AD180" s="3">
        <v>855.59776622677896</v>
      </c>
      <c r="AE180" s="3">
        <v>671.26869969850998</v>
      </c>
      <c r="AF180" s="3">
        <v>0.78456107086257598</v>
      </c>
      <c r="AG180" s="3">
        <v>-0.35004234278468799</v>
      </c>
      <c r="AH180" s="3">
        <f t="shared" si="16"/>
        <v>9.5657677343381735</v>
      </c>
      <c r="AI180" s="3">
        <v>0.52225124410038504</v>
      </c>
      <c r="AJ180" s="3">
        <v>1</v>
      </c>
      <c r="AK180" s="3">
        <f t="shared" si="17"/>
        <v>0.28212051677553585</v>
      </c>
    </row>
    <row r="181" spans="1:37">
      <c r="A181" s="3" t="s">
        <v>1195</v>
      </c>
      <c r="B181" s="3" t="s">
        <v>1196</v>
      </c>
      <c r="C181" s="3">
        <v>186.29487600431401</v>
      </c>
      <c r="D181" s="3">
        <v>273.10375127328001</v>
      </c>
      <c r="E181" s="3">
        <v>99.486000735348597</v>
      </c>
      <c r="F181" s="3">
        <v>0.364279143993883</v>
      </c>
      <c r="G181" s="3">
        <v>-1.45688369579327</v>
      </c>
      <c r="H181" s="3">
        <f t="shared" si="12"/>
        <v>7.3648634725546689</v>
      </c>
      <c r="I181" s="3">
        <v>2.8371366892142699E-2</v>
      </c>
      <c r="J181" s="3">
        <v>1</v>
      </c>
      <c r="K181" s="3">
        <f t="shared" si="13"/>
        <v>1.5471197400090653</v>
      </c>
      <c r="L181" s="3" t="s">
        <v>1197</v>
      </c>
      <c r="M181" s="10" t="s">
        <v>1</v>
      </c>
      <c r="N181" s="3" t="s">
        <v>18</v>
      </c>
      <c r="O181" s="3" t="s">
        <v>1198</v>
      </c>
      <c r="P181" s="3">
        <v>7778.6793435318395</v>
      </c>
      <c r="Q181" s="3">
        <v>4258.8906667091896</v>
      </c>
      <c r="R181" s="3">
        <v>11298.468020354499</v>
      </c>
      <c r="S181" s="3">
        <v>2.65291337687349</v>
      </c>
      <c r="T181" s="3">
        <v>1.40757756934901</v>
      </c>
      <c r="U181" s="3">
        <f t="shared" si="14"/>
        <v>12.760050763155085</v>
      </c>
      <c r="V181" s="3">
        <v>6.80854166661388E-3</v>
      </c>
      <c r="W181" s="3">
        <v>0.67506690624476595</v>
      </c>
      <c r="X181" s="3">
        <f t="shared" si="15"/>
        <v>2.166945900417065</v>
      </c>
      <c r="Y181" s="3" t="s">
        <v>1199</v>
      </c>
      <c r="Z181" s="7" t="s">
        <v>1</v>
      </c>
      <c r="AB181" s="3" t="s">
        <v>1200</v>
      </c>
      <c r="AC181" s="3">
        <v>310.16281621102797</v>
      </c>
      <c r="AD181" s="3">
        <v>342.812051423453</v>
      </c>
      <c r="AE181" s="3">
        <v>277.51358099860403</v>
      </c>
      <c r="AF181" s="3">
        <v>0.80952107677162699</v>
      </c>
      <c r="AG181" s="3">
        <v>-0.30485945171831402</v>
      </c>
      <c r="AH181" s="3">
        <f t="shared" si="16"/>
        <v>8.2688442916368068</v>
      </c>
      <c r="AI181" s="3">
        <v>0.61318649277426396</v>
      </c>
      <c r="AJ181" s="3">
        <v>1</v>
      </c>
      <c r="AK181" s="3">
        <f t="shared" si="17"/>
        <v>0.21240742031833379</v>
      </c>
    </row>
    <row r="182" spans="1:37">
      <c r="A182" s="3" t="s">
        <v>1201</v>
      </c>
      <c r="B182" s="3" t="s">
        <v>1202</v>
      </c>
      <c r="C182" s="3">
        <v>28.015433352801001</v>
      </c>
      <c r="D182" s="3">
        <v>48.700319282997498</v>
      </c>
      <c r="E182" s="3">
        <v>7.3305474226046297</v>
      </c>
      <c r="F182" s="3">
        <v>0.15052360088250799</v>
      </c>
      <c r="G182" s="3">
        <v>-2.7319383872597198</v>
      </c>
      <c r="H182" s="3">
        <f t="shared" si="12"/>
        <v>4.2398901320145495</v>
      </c>
      <c r="I182" s="3">
        <v>3.9222384643441403E-2</v>
      </c>
      <c r="J182" s="3">
        <v>1</v>
      </c>
      <c r="K182" s="3">
        <f t="shared" si="13"/>
        <v>1.4064660056196647</v>
      </c>
      <c r="L182" s="3" t="s">
        <v>1203</v>
      </c>
      <c r="M182" s="10" t="s">
        <v>1</v>
      </c>
      <c r="N182" s="3" t="s">
        <v>1204</v>
      </c>
      <c r="O182" s="3" t="s">
        <v>1205</v>
      </c>
      <c r="P182" s="3">
        <v>156.71693434973</v>
      </c>
      <c r="Q182" s="3">
        <v>72.573024813878604</v>
      </c>
      <c r="R182" s="3">
        <v>240.860843885581</v>
      </c>
      <c r="S182" s="3">
        <v>3.3188756359996701</v>
      </c>
      <c r="T182" s="3">
        <v>1.7306945701549701</v>
      </c>
      <c r="U182" s="3">
        <f t="shared" si="14"/>
        <v>7.0467087821939813</v>
      </c>
      <c r="V182" s="3">
        <v>1.26694904850397E-2</v>
      </c>
      <c r="W182" s="3">
        <v>0.92621565462981803</v>
      </c>
      <c r="X182" s="3">
        <f t="shared" si="15"/>
        <v>1.8972408503087548</v>
      </c>
      <c r="Y182" s="3" t="s">
        <v>1206</v>
      </c>
      <c r="Z182" s="7" t="s">
        <v>1</v>
      </c>
      <c r="AB182" s="3" t="s">
        <v>1207</v>
      </c>
      <c r="AC182" s="3">
        <v>134.325774220733</v>
      </c>
      <c r="AD182" s="3">
        <v>91.671189238583494</v>
      </c>
      <c r="AE182" s="3">
        <v>176.98035920288299</v>
      </c>
      <c r="AF182" s="3">
        <v>1.9305995773903899</v>
      </c>
      <c r="AG182" s="3">
        <v>0.94904896821520401</v>
      </c>
      <c r="AH182" s="3">
        <f t="shared" si="16"/>
        <v>6.9929209685016698</v>
      </c>
      <c r="AI182" s="3">
        <v>0.17910959119445799</v>
      </c>
      <c r="AJ182" s="3">
        <v>1</v>
      </c>
      <c r="AK182" s="3">
        <f t="shared" si="17"/>
        <v>0.74688115735979732</v>
      </c>
    </row>
    <row r="183" spans="1:37">
      <c r="A183" s="3" t="s">
        <v>1208</v>
      </c>
      <c r="B183" s="3" t="s">
        <v>1209</v>
      </c>
      <c r="C183" s="3">
        <v>1535.8344312486499</v>
      </c>
      <c r="D183" s="3">
        <v>2478.94174232669</v>
      </c>
      <c r="E183" s="3">
        <v>592.72712017060303</v>
      </c>
      <c r="F183" s="3">
        <v>0.23910490111569899</v>
      </c>
      <c r="G183" s="3">
        <v>-2.06428439251308</v>
      </c>
      <c r="H183" s="3">
        <f t="shared" si="12"/>
        <v>10.24336645541551</v>
      </c>
      <c r="I183" s="3">
        <v>1.60954939126303E-4</v>
      </c>
      <c r="J183" s="3">
        <v>5.2109982740809697E-2</v>
      </c>
      <c r="K183" s="3">
        <f t="shared" si="13"/>
        <v>3.7932956918433147</v>
      </c>
      <c r="L183" s="3" t="s">
        <v>1210</v>
      </c>
      <c r="M183" s="10" t="s">
        <v>1</v>
      </c>
      <c r="N183" s="3" t="s">
        <v>1211</v>
      </c>
      <c r="O183" s="3" t="s">
        <v>1212</v>
      </c>
      <c r="P183" s="3">
        <v>42.243717181729401</v>
      </c>
      <c r="Q183" s="3">
        <v>14.3236233185287</v>
      </c>
      <c r="R183" s="3">
        <v>70.1638110449301</v>
      </c>
      <c r="S183" s="3">
        <v>4.8984680401479102</v>
      </c>
      <c r="T183" s="3">
        <v>2.2923306275034299</v>
      </c>
      <c r="U183" s="3">
        <f t="shared" si="14"/>
        <v>4.9864898930331467</v>
      </c>
      <c r="V183" s="3">
        <v>3.2835530179963303E-2</v>
      </c>
      <c r="W183" s="3">
        <v>1</v>
      </c>
      <c r="X183" s="3">
        <f t="shared" si="15"/>
        <v>1.4836559669697003</v>
      </c>
      <c r="Y183" s="3" t="s">
        <v>1213</v>
      </c>
      <c r="Z183" s="7" t="s">
        <v>1</v>
      </c>
      <c r="AB183" s="3" t="s">
        <v>1214</v>
      </c>
      <c r="AC183" s="3">
        <v>248.17171808017301</v>
      </c>
      <c r="AD183" s="3">
        <v>238.727055308811</v>
      </c>
      <c r="AE183" s="3">
        <v>257.61638085153402</v>
      </c>
      <c r="AF183" s="3">
        <v>1.0791251980982599</v>
      </c>
      <c r="AG183" s="3">
        <v>0.109862253331329</v>
      </c>
      <c r="AH183" s="3">
        <f t="shared" si="16"/>
        <v>7.9541493950006625</v>
      </c>
      <c r="AI183" s="3">
        <v>0.86518013742136901</v>
      </c>
      <c r="AJ183" s="3">
        <v>1</v>
      </c>
      <c r="AK183" s="3">
        <f t="shared" si="17"/>
        <v>6.2893459537285201E-2</v>
      </c>
    </row>
    <row r="184" spans="1:37">
      <c r="A184" s="3" t="s">
        <v>1215</v>
      </c>
      <c r="B184" s="3" t="s">
        <v>1216</v>
      </c>
      <c r="C184" s="3">
        <v>291.31586377479402</v>
      </c>
      <c r="D184" s="3">
        <v>407.74581046744902</v>
      </c>
      <c r="E184" s="3">
        <v>174.885917082139</v>
      </c>
      <c r="F184" s="3">
        <v>0.42890916986159999</v>
      </c>
      <c r="G184" s="3">
        <v>-1.22125593449226</v>
      </c>
      <c r="H184" s="3">
        <f t="shared" si="12"/>
        <v>8.0608982760472703</v>
      </c>
      <c r="I184" s="3">
        <v>4.5646074746106997E-2</v>
      </c>
      <c r="J184" s="3">
        <v>1</v>
      </c>
      <c r="K184" s="3">
        <f t="shared" si="13"/>
        <v>1.340596562913926</v>
      </c>
      <c r="L184" s="3" t="s">
        <v>1217</v>
      </c>
      <c r="M184" s="10" t="s">
        <v>1</v>
      </c>
      <c r="N184" s="3" t="s">
        <v>1218</v>
      </c>
      <c r="O184" s="3" t="s">
        <v>1219</v>
      </c>
      <c r="P184" s="3">
        <v>693.31028169897195</v>
      </c>
      <c r="Q184" s="3">
        <v>410.61053513115502</v>
      </c>
      <c r="R184" s="3">
        <v>976.01002826678803</v>
      </c>
      <c r="S184" s="3">
        <v>2.3769726900821899</v>
      </c>
      <c r="T184" s="3">
        <v>1.249125327719</v>
      </c>
      <c r="U184" s="3">
        <f t="shared" si="14"/>
        <v>9.3061894971218706</v>
      </c>
      <c r="V184" s="3">
        <v>2.48087891794712E-2</v>
      </c>
      <c r="W184" s="3">
        <v>1</v>
      </c>
      <c r="X184" s="3">
        <f t="shared" si="15"/>
        <v>1.6053944314354265</v>
      </c>
      <c r="Y184" s="3" t="s">
        <v>1220</v>
      </c>
      <c r="Z184" s="7" t="s">
        <v>1</v>
      </c>
      <c r="AB184" s="3" t="s">
        <v>1221</v>
      </c>
      <c r="AC184" s="3">
        <v>86.292074702322495</v>
      </c>
      <c r="AD184" s="3">
        <v>88.806464574877694</v>
      </c>
      <c r="AE184" s="3">
        <v>83.777684829767196</v>
      </c>
      <c r="AF184" s="3">
        <v>0.94337371981664198</v>
      </c>
      <c r="AG184" s="3">
        <v>-8.4098683566493401E-2</v>
      </c>
      <c r="AH184" s="3">
        <f t="shared" si="16"/>
        <v>6.4305434529976955</v>
      </c>
      <c r="AI184" s="3">
        <v>0.93093989794451504</v>
      </c>
      <c r="AJ184" s="3">
        <v>1</v>
      </c>
      <c r="AK184" s="3">
        <f t="shared" si="17"/>
        <v>3.1078356433920935E-2</v>
      </c>
    </row>
    <row r="185" spans="1:37">
      <c r="A185" s="3" t="s">
        <v>18</v>
      </c>
      <c r="B185" s="3" t="s">
        <v>1222</v>
      </c>
      <c r="C185" s="3">
        <v>17.234504401802798</v>
      </c>
      <c r="D185" s="3">
        <v>33.421787743233601</v>
      </c>
      <c r="E185" s="3">
        <v>1.04722106037209</v>
      </c>
      <c r="F185" s="3">
        <v>3.1333484265338503E-2</v>
      </c>
      <c r="G185" s="3">
        <v>-4.9961509842907903</v>
      </c>
      <c r="H185" s="3">
        <f t="shared" si="12"/>
        <v>2.5646415084724836</v>
      </c>
      <c r="I185" s="3">
        <v>1.53966466470276E-2</v>
      </c>
      <c r="J185" s="3">
        <v>0.99694858125896402</v>
      </c>
      <c r="K185" s="3">
        <f t="shared" si="13"/>
        <v>1.8125738571683589</v>
      </c>
      <c r="L185" s="3" t="s">
        <v>18</v>
      </c>
      <c r="M185" s="10" t="s">
        <v>1</v>
      </c>
      <c r="N185" s="3" t="s">
        <v>18</v>
      </c>
      <c r="O185" s="3" t="s">
        <v>1223</v>
      </c>
      <c r="P185" s="3">
        <v>373.41981089824401</v>
      </c>
      <c r="Q185" s="3">
        <v>182.38747025593199</v>
      </c>
      <c r="R185" s="3">
        <v>564.452151540557</v>
      </c>
      <c r="S185" s="3">
        <v>3.09479675741157</v>
      </c>
      <c r="T185" s="3">
        <v>1.6298446673709299</v>
      </c>
      <c r="U185" s="3">
        <f t="shared" si="14"/>
        <v>8.3257851453941285</v>
      </c>
      <c r="V185" s="3">
        <v>6.3262164660363596E-3</v>
      </c>
      <c r="W185" s="3">
        <v>0.63518416466582805</v>
      </c>
      <c r="X185" s="3">
        <f t="shared" si="15"/>
        <v>2.198855951782182</v>
      </c>
      <c r="Y185" s="3" t="s">
        <v>18</v>
      </c>
      <c r="Z185" s="7" t="s">
        <v>1</v>
      </c>
      <c r="AB185" s="3" t="s">
        <v>1224</v>
      </c>
      <c r="AC185" s="3">
        <v>932.06079354887504</v>
      </c>
      <c r="AD185" s="3">
        <v>1060.90303379236</v>
      </c>
      <c r="AE185" s="3">
        <v>803.21855330539302</v>
      </c>
      <c r="AF185" s="3">
        <v>0.75710835742845295</v>
      </c>
      <c r="AG185" s="3">
        <v>-0.40142830123198298</v>
      </c>
      <c r="AH185" s="3">
        <f t="shared" si="16"/>
        <v>9.8503629344460144</v>
      </c>
      <c r="AI185" s="3">
        <v>0.45716937801716301</v>
      </c>
      <c r="AJ185" s="3">
        <v>1</v>
      </c>
      <c r="AK185" s="3">
        <f t="shared" si="17"/>
        <v>0.33992286708593022</v>
      </c>
    </row>
    <row r="186" spans="1:37">
      <c r="A186" s="3" t="s">
        <v>18</v>
      </c>
      <c r="B186" s="3" t="s">
        <v>1225</v>
      </c>
      <c r="C186" s="3">
        <v>111.523746291316</v>
      </c>
      <c r="D186" s="3">
        <v>216.7641662204</v>
      </c>
      <c r="E186" s="3">
        <v>6.2833263622325397</v>
      </c>
      <c r="F186" s="3">
        <v>2.8986923769696402E-2</v>
      </c>
      <c r="G186" s="3">
        <v>-5.1084539539155802</v>
      </c>
      <c r="H186" s="3">
        <f t="shared" si="12"/>
        <v>5.2057554940060333</v>
      </c>
      <c r="I186" s="4">
        <v>5.774334618332E-8</v>
      </c>
      <c r="J186" s="4">
        <v>6.5431460275156304E-5</v>
      </c>
      <c r="K186" s="3">
        <f t="shared" si="13"/>
        <v>7.2384980526886942</v>
      </c>
      <c r="L186" s="3" t="s">
        <v>1226</v>
      </c>
      <c r="M186" s="10" t="s">
        <v>1</v>
      </c>
      <c r="N186" s="3" t="s">
        <v>1227</v>
      </c>
      <c r="O186" s="3" t="s">
        <v>1228</v>
      </c>
      <c r="P186" s="3">
        <v>5065.8607532640899</v>
      </c>
      <c r="Q186" s="3">
        <v>2438.8355970348098</v>
      </c>
      <c r="R186" s="3">
        <v>7692.8859094933796</v>
      </c>
      <c r="S186" s="3">
        <v>3.1543273842839401</v>
      </c>
      <c r="T186" s="3">
        <v>1.6573324036831101</v>
      </c>
      <c r="U186" s="3">
        <f t="shared" si="14"/>
        <v>12.08064299521719</v>
      </c>
      <c r="V186" s="3">
        <v>1.6233677995894499E-3</v>
      </c>
      <c r="W186" s="3">
        <v>0.24755418490455999</v>
      </c>
      <c r="X186" s="3">
        <f t="shared" si="15"/>
        <v>2.7895830727580417</v>
      </c>
      <c r="Y186" s="3" t="s">
        <v>1229</v>
      </c>
      <c r="Z186" s="7" t="s">
        <v>1</v>
      </c>
      <c r="AB186" s="3" t="s">
        <v>1230</v>
      </c>
      <c r="AC186" s="3">
        <v>499.91034373158402</v>
      </c>
      <c r="AD186" s="3">
        <v>349.496408972099</v>
      </c>
      <c r="AE186" s="3">
        <v>650.32427849106796</v>
      </c>
      <c r="AF186" s="3">
        <v>1.86074666805227</v>
      </c>
      <c r="AG186" s="3">
        <v>0.89588165259061403</v>
      </c>
      <c r="AH186" s="3">
        <f t="shared" si="16"/>
        <v>8.8970746482522607</v>
      </c>
      <c r="AI186" s="3">
        <v>0.114927007043026</v>
      </c>
      <c r="AJ186" s="3">
        <v>1</v>
      </c>
      <c r="AK186" s="3">
        <f t="shared" si="17"/>
        <v>0.93957790315215772</v>
      </c>
    </row>
    <row r="187" spans="1:37">
      <c r="A187" s="3" t="s">
        <v>18</v>
      </c>
      <c r="B187" s="3" t="s">
        <v>1231</v>
      </c>
      <c r="C187" s="3">
        <v>210.476299882473</v>
      </c>
      <c r="D187" s="3">
        <v>336.12769387480603</v>
      </c>
      <c r="E187" s="3">
        <v>84.824905890139306</v>
      </c>
      <c r="F187" s="3">
        <v>0.25235917014839399</v>
      </c>
      <c r="G187" s="3">
        <v>-1.9864495830985001</v>
      </c>
      <c r="H187" s="3">
        <f t="shared" si="12"/>
        <v>7.3996408107609604</v>
      </c>
      <c r="I187" s="3">
        <v>2.6564926759775299E-3</v>
      </c>
      <c r="J187" s="3">
        <v>0.338213840734778</v>
      </c>
      <c r="K187" s="3">
        <f t="shared" si="13"/>
        <v>2.5756913771142775</v>
      </c>
      <c r="L187" s="3" t="s">
        <v>1232</v>
      </c>
      <c r="M187" s="10" t="s">
        <v>1</v>
      </c>
      <c r="N187" s="3" t="s">
        <v>1233</v>
      </c>
      <c r="O187" s="3" t="s">
        <v>1234</v>
      </c>
      <c r="P187" s="3">
        <v>195.78720852047601</v>
      </c>
      <c r="Q187" s="3">
        <v>65.888667265231803</v>
      </c>
      <c r="R187" s="3">
        <v>325.68574977572001</v>
      </c>
      <c r="S187" s="3">
        <v>4.9429706699740503</v>
      </c>
      <c r="T187" s="3">
        <v>2.3053783460066102</v>
      </c>
      <c r="U187" s="3">
        <f t="shared" si="14"/>
        <v>7.1946476134543849</v>
      </c>
      <c r="V187" s="3">
        <v>6.7248710634316305E-4</v>
      </c>
      <c r="W187" s="3">
        <v>0.144166695338215</v>
      </c>
      <c r="X187" s="3">
        <f t="shared" si="15"/>
        <v>3.1723160380135793</v>
      </c>
      <c r="Y187" s="3" t="s">
        <v>1235</v>
      </c>
      <c r="Z187" s="7" t="s">
        <v>1</v>
      </c>
      <c r="AB187" s="3" t="s">
        <v>1236</v>
      </c>
      <c r="AC187" s="3">
        <v>38.178925609244601</v>
      </c>
      <c r="AD187" s="3">
        <v>33.421787743233601</v>
      </c>
      <c r="AE187" s="3">
        <v>42.9360634752557</v>
      </c>
      <c r="AF187" s="3">
        <v>1.2846728548788799</v>
      </c>
      <c r="AG187" s="3">
        <v>0.36140102032729299</v>
      </c>
      <c r="AH187" s="3">
        <f t="shared" si="16"/>
        <v>5.2434175107815255</v>
      </c>
      <c r="AI187" s="3">
        <v>0.753181805302792</v>
      </c>
      <c r="AJ187" s="3">
        <v>1</v>
      </c>
      <c r="AK187" s="3">
        <f t="shared" si="17"/>
        <v>0.12310017982908442</v>
      </c>
    </row>
    <row r="188" spans="1:37">
      <c r="A188" s="3" t="s">
        <v>1237</v>
      </c>
      <c r="B188" s="3" t="s">
        <v>1238</v>
      </c>
      <c r="C188" s="3">
        <v>17.665802092852001</v>
      </c>
      <c r="D188" s="3">
        <v>35.331604185704002</v>
      </c>
      <c r="E188" s="3">
        <v>0</v>
      </c>
      <c r="F188" s="3">
        <v>0</v>
      </c>
      <c r="G188" s="3" t="e">
        <f t="shared" ref="G188:G193" si="18">-Inf</f>
        <v>#NAME?</v>
      </c>
      <c r="H188" s="3" t="e">
        <f t="shared" si="12"/>
        <v>#NUM!</v>
      </c>
      <c r="I188" s="3">
        <v>3.9790653531816701E-3</v>
      </c>
      <c r="J188" s="3">
        <v>0.44453445607657699</v>
      </c>
      <c r="K188" s="3">
        <f t="shared" si="13"/>
        <v>2.400218927831975</v>
      </c>
      <c r="L188" s="3" t="s">
        <v>1239</v>
      </c>
      <c r="M188" s="10" t="s">
        <v>1</v>
      </c>
      <c r="N188" s="3" t="s">
        <v>1240</v>
      </c>
      <c r="O188" s="3" t="s">
        <v>1241</v>
      </c>
      <c r="P188" s="3">
        <v>205.96659069185301</v>
      </c>
      <c r="Q188" s="3">
        <v>61.114126159055601</v>
      </c>
      <c r="R188" s="3">
        <v>350.81905522465001</v>
      </c>
      <c r="S188" s="3">
        <v>5.7403922345483398</v>
      </c>
      <c r="T188" s="3">
        <v>2.5211493179993099</v>
      </c>
      <c r="U188" s="3">
        <f t="shared" si="14"/>
        <v>7.1940086426725669</v>
      </c>
      <c r="V188" s="3">
        <v>2.0056345009099899E-4</v>
      </c>
      <c r="W188" s="3">
        <v>6.0032803249879502E-2</v>
      </c>
      <c r="X188" s="3">
        <f t="shared" si="15"/>
        <v>3.6977482082550877</v>
      </c>
      <c r="Y188" s="3" t="s">
        <v>1242</v>
      </c>
      <c r="Z188" s="7" t="s">
        <v>1</v>
      </c>
      <c r="AB188" s="3" t="s">
        <v>1243</v>
      </c>
      <c r="AC188" s="3">
        <v>2797.1418288435598</v>
      </c>
      <c r="AD188" s="3">
        <v>3282.01955638553</v>
      </c>
      <c r="AE188" s="3">
        <v>2312.26410130158</v>
      </c>
      <c r="AF188" s="3">
        <v>0.70452477859335405</v>
      </c>
      <c r="AG188" s="3">
        <v>-0.50527764693995203</v>
      </c>
      <c r="AH188" s="3">
        <f t="shared" si="16"/>
        <v>11.427729296575233</v>
      </c>
      <c r="AI188" s="3">
        <v>0.33007331988509198</v>
      </c>
      <c r="AJ188" s="3">
        <v>1</v>
      </c>
      <c r="AK188" s="3">
        <f t="shared" si="17"/>
        <v>0.48138957865352133</v>
      </c>
    </row>
    <row r="189" spans="1:37">
      <c r="A189" s="3" t="s">
        <v>1244</v>
      </c>
      <c r="B189" s="3" t="s">
        <v>1245</v>
      </c>
      <c r="C189" s="3">
        <v>12.413806876058199</v>
      </c>
      <c r="D189" s="3">
        <v>24.827613752116299</v>
      </c>
      <c r="E189" s="3">
        <v>0</v>
      </c>
      <c r="F189" s="3">
        <v>0</v>
      </c>
      <c r="G189" s="3" t="e">
        <f t="shared" si="18"/>
        <v>#NAME?</v>
      </c>
      <c r="H189" s="3" t="e">
        <f t="shared" si="12"/>
        <v>#NUM!</v>
      </c>
      <c r="I189" s="3">
        <v>2.0230579537702301E-2</v>
      </c>
      <c r="J189" s="3">
        <v>1</v>
      </c>
      <c r="K189" s="3">
        <f t="shared" si="13"/>
        <v>1.6939916759824778</v>
      </c>
      <c r="L189" s="3" t="s">
        <v>1246</v>
      </c>
      <c r="M189" s="10" t="s">
        <v>1</v>
      </c>
      <c r="N189" s="3" t="s">
        <v>1247</v>
      </c>
      <c r="O189" s="3" t="s">
        <v>1248</v>
      </c>
      <c r="P189" s="3">
        <v>44731.065445718399</v>
      </c>
      <c r="Q189" s="3">
        <v>29149.528361427099</v>
      </c>
      <c r="R189" s="3">
        <v>60312.602530009797</v>
      </c>
      <c r="S189" s="3">
        <v>2.06907644549818</v>
      </c>
      <c r="T189" s="3">
        <v>1.0489869489696499</v>
      </c>
      <c r="U189" s="3">
        <f t="shared" si="14"/>
        <v>15.355678394882522</v>
      </c>
      <c r="V189" s="3">
        <v>4.07670835712267E-2</v>
      </c>
      <c r="W189" s="3">
        <v>1</v>
      </c>
      <c r="X189" s="3">
        <f t="shared" si="15"/>
        <v>1.3896903563483622</v>
      </c>
      <c r="Y189" s="3" t="s">
        <v>1249</v>
      </c>
      <c r="Z189" s="7" t="s">
        <v>1</v>
      </c>
      <c r="AB189" s="3" t="s">
        <v>1250</v>
      </c>
      <c r="AC189" s="3">
        <v>26.3507755978743</v>
      </c>
      <c r="AD189" s="3">
        <v>18.143256203469601</v>
      </c>
      <c r="AE189" s="3">
        <v>34.558294992279002</v>
      </c>
      <c r="AF189" s="3">
        <v>1.90474601718242</v>
      </c>
      <c r="AG189" s="3">
        <v>0.92959863856904301</v>
      </c>
      <c r="AH189" s="3">
        <f t="shared" si="16"/>
        <v>4.646160816401018</v>
      </c>
      <c r="AI189" s="3">
        <v>0.47128115179627</v>
      </c>
      <c r="AJ189" s="3">
        <v>1</v>
      </c>
      <c r="AK189" s="3">
        <f t="shared" si="17"/>
        <v>0.32671992886875068</v>
      </c>
    </row>
    <row r="190" spans="1:37">
      <c r="A190" s="3" t="s">
        <v>18</v>
      </c>
      <c r="B190" s="3" t="s">
        <v>1251</v>
      </c>
      <c r="C190" s="3">
        <v>105.994812557112</v>
      </c>
      <c r="D190" s="3">
        <v>211.989625114224</v>
      </c>
      <c r="E190" s="3">
        <v>0</v>
      </c>
      <c r="F190" s="3">
        <v>0</v>
      </c>
      <c r="G190" s="3" t="e">
        <f t="shared" si="18"/>
        <v>#NAME?</v>
      </c>
      <c r="H190" s="3" t="e">
        <f t="shared" si="12"/>
        <v>#NUM!</v>
      </c>
      <c r="I190" s="4">
        <v>3.4080026783623203E-11</v>
      </c>
      <c r="J190" s="4">
        <v>6.0071727210599799E-8</v>
      </c>
      <c r="K190" s="3">
        <f t="shared" si="13"/>
        <v>10.467500072591511</v>
      </c>
      <c r="L190" s="3" t="s">
        <v>18</v>
      </c>
      <c r="M190" s="10" t="s">
        <v>1</v>
      </c>
      <c r="N190" s="3" t="s">
        <v>18</v>
      </c>
      <c r="O190" s="3" t="s">
        <v>1252</v>
      </c>
      <c r="P190" s="3">
        <v>484.84670437472897</v>
      </c>
      <c r="Q190" s="3">
        <v>303.66081435280802</v>
      </c>
      <c r="R190" s="3">
        <v>666.03259439664896</v>
      </c>
      <c r="S190" s="3">
        <v>2.1933438985736902</v>
      </c>
      <c r="T190" s="3">
        <v>1.1331320326541801</v>
      </c>
      <c r="U190" s="3">
        <f t="shared" si="14"/>
        <v>8.8128829552843566</v>
      </c>
      <c r="V190" s="3">
        <v>4.7768607674252297E-2</v>
      </c>
      <c r="W190" s="3">
        <v>1</v>
      </c>
      <c r="X190" s="3">
        <f t="shared" si="15"/>
        <v>1.3208574170419871</v>
      </c>
      <c r="Y190" s="3" t="s">
        <v>1253</v>
      </c>
      <c r="Z190" s="7" t="s">
        <v>1</v>
      </c>
      <c r="AB190" s="3" t="s">
        <v>1254</v>
      </c>
      <c r="AC190" s="3">
        <v>202.386819856145</v>
      </c>
      <c r="AD190" s="3">
        <v>243.50159641498701</v>
      </c>
      <c r="AE190" s="3">
        <v>161.27204329730199</v>
      </c>
      <c r="AF190" s="3">
        <v>0.66230384388303698</v>
      </c>
      <c r="AG190" s="3">
        <v>-0.59443486350978103</v>
      </c>
      <c r="AH190" s="3">
        <f t="shared" si="16"/>
        <v>7.6305699887768785</v>
      </c>
      <c r="AI190" s="3">
        <v>0.35696578511860799</v>
      </c>
      <c r="AJ190" s="3">
        <v>1</v>
      </c>
      <c r="AK190" s="3">
        <f t="shared" si="17"/>
        <v>0.44737340866733716</v>
      </c>
    </row>
    <row r="191" spans="1:37">
      <c r="A191" s="3" t="s">
        <v>1255</v>
      </c>
      <c r="B191" s="3" t="s">
        <v>1256</v>
      </c>
      <c r="C191" s="3">
        <v>10.026536322970101</v>
      </c>
      <c r="D191" s="3">
        <v>20.053072645940102</v>
      </c>
      <c r="E191" s="3">
        <v>0</v>
      </c>
      <c r="F191" s="3">
        <v>0</v>
      </c>
      <c r="G191" s="3" t="e">
        <f t="shared" si="18"/>
        <v>#NAME?</v>
      </c>
      <c r="H191" s="3" t="e">
        <f t="shared" si="12"/>
        <v>#NUM!</v>
      </c>
      <c r="I191" s="3">
        <v>4.3641819379813901E-2</v>
      </c>
      <c r="J191" s="3">
        <v>1</v>
      </c>
      <c r="K191" s="3">
        <f t="shared" si="13"/>
        <v>1.3600971524433827</v>
      </c>
      <c r="L191" s="3" t="s">
        <v>1257</v>
      </c>
      <c r="M191" s="10" t="s">
        <v>1</v>
      </c>
      <c r="N191" s="3" t="s">
        <v>1258</v>
      </c>
      <c r="O191" s="3" t="s">
        <v>1259</v>
      </c>
      <c r="P191" s="3">
        <v>139.853194629706</v>
      </c>
      <c r="Q191" s="3">
        <v>63.978850822761402</v>
      </c>
      <c r="R191" s="3">
        <v>215.727538436651</v>
      </c>
      <c r="S191" s="3">
        <v>3.3718570381058299</v>
      </c>
      <c r="T191" s="3">
        <v>1.7535433693796201</v>
      </c>
      <c r="U191" s="3">
        <f t="shared" si="14"/>
        <v>6.8762948588204962</v>
      </c>
      <c r="V191" s="3">
        <v>1.39584192845464E-2</v>
      </c>
      <c r="W191" s="3">
        <v>0.97325728760108698</v>
      </c>
      <c r="X191" s="3">
        <f t="shared" si="15"/>
        <v>1.8551637604283642</v>
      </c>
      <c r="Y191" s="3" t="s">
        <v>1260</v>
      </c>
      <c r="Z191" s="7" t="s">
        <v>1</v>
      </c>
      <c r="AB191" s="3" t="s">
        <v>1261</v>
      </c>
      <c r="AC191" s="3">
        <v>66.301048390884105</v>
      </c>
      <c r="AD191" s="3">
        <v>58.2494014953499</v>
      </c>
      <c r="AE191" s="3">
        <v>74.352695286418395</v>
      </c>
      <c r="AF191" s="3">
        <v>1.27645423605518</v>
      </c>
      <c r="AG191" s="3">
        <v>0.35214181459597099</v>
      </c>
      <c r="AH191" s="3">
        <f t="shared" si="16"/>
        <v>6.0402422285337831</v>
      </c>
      <c r="AI191" s="3">
        <v>0.69523125973357403</v>
      </c>
      <c r="AJ191" s="3">
        <v>1</v>
      </c>
      <c r="AK191" s="3">
        <f t="shared" si="17"/>
        <v>0.15787070890607488</v>
      </c>
    </row>
    <row r="192" spans="1:37">
      <c r="A192" s="3" t="s">
        <v>18</v>
      </c>
      <c r="B192" s="3" t="s">
        <v>1262</v>
      </c>
      <c r="C192" s="3">
        <v>11.936352765440599</v>
      </c>
      <c r="D192" s="3">
        <v>23.872705530881099</v>
      </c>
      <c r="E192" s="3">
        <v>0</v>
      </c>
      <c r="F192" s="3">
        <v>0</v>
      </c>
      <c r="G192" s="3" t="e">
        <f t="shared" si="18"/>
        <v>#NAME?</v>
      </c>
      <c r="H192" s="3" t="e">
        <f t="shared" si="12"/>
        <v>#NUM!</v>
      </c>
      <c r="I192" s="3">
        <v>2.35578702725576E-2</v>
      </c>
      <c r="J192" s="3">
        <v>1</v>
      </c>
      <c r="K192" s="3">
        <f t="shared" si="13"/>
        <v>1.6278639741007086</v>
      </c>
      <c r="L192" s="3" t="s">
        <v>1263</v>
      </c>
      <c r="M192" s="10" t="s">
        <v>1</v>
      </c>
      <c r="N192" s="3" t="s">
        <v>1264</v>
      </c>
      <c r="O192" s="3" t="s">
        <v>1265</v>
      </c>
      <c r="P192" s="3">
        <v>31.894085921780299</v>
      </c>
      <c r="Q192" s="3">
        <v>0.95490822123524399</v>
      </c>
      <c r="R192" s="3">
        <v>62.833263622325397</v>
      </c>
      <c r="S192" s="3">
        <v>65.800316957210796</v>
      </c>
      <c r="T192" s="3">
        <v>6.0400226282626903</v>
      </c>
      <c r="U192" s="3">
        <f t="shared" si="14"/>
        <v>2.9534452978042585</v>
      </c>
      <c r="V192" s="3">
        <v>2.6079784954902803E-4</v>
      </c>
      <c r="W192" s="3">
        <v>7.3880305093674603E-2</v>
      </c>
      <c r="X192" s="3">
        <f t="shared" si="15"/>
        <v>3.5836959939709501</v>
      </c>
      <c r="Y192" s="3" t="s">
        <v>1266</v>
      </c>
      <c r="Z192" s="7" t="s">
        <v>1</v>
      </c>
      <c r="AB192" s="3" t="s">
        <v>1267</v>
      </c>
      <c r="AC192" s="3">
        <v>322.15818866050699</v>
      </c>
      <c r="AD192" s="3">
        <v>311.30008012269002</v>
      </c>
      <c r="AE192" s="3">
        <v>333.01629719832499</v>
      </c>
      <c r="AF192" s="3">
        <v>1.0697597542123201</v>
      </c>
      <c r="AG192" s="3">
        <v>9.7286833707453196E-2</v>
      </c>
      <c r="AH192" s="3">
        <f t="shared" si="16"/>
        <v>8.3308055547577169</v>
      </c>
      <c r="AI192" s="3">
        <v>0.87500981571556702</v>
      </c>
      <c r="AJ192" s="3">
        <v>1</v>
      </c>
      <c r="AK192" s="3">
        <f t="shared" si="17"/>
        <v>5.7987075106605286E-2</v>
      </c>
    </row>
    <row r="193" spans="1:37">
      <c r="A193" s="3" t="s">
        <v>1268</v>
      </c>
      <c r="B193" s="3" t="s">
        <v>1269</v>
      </c>
      <c r="C193" s="3">
        <v>233.952514202635</v>
      </c>
      <c r="D193" s="3">
        <v>467.90502840527</v>
      </c>
      <c r="E193" s="3">
        <v>0</v>
      </c>
      <c r="F193" s="3">
        <v>0</v>
      </c>
      <c r="G193" s="3" t="e">
        <f t="shared" si="18"/>
        <v>#NAME?</v>
      </c>
      <c r="H193" s="3" t="e">
        <f t="shared" si="12"/>
        <v>#NUM!</v>
      </c>
      <c r="I193" s="4">
        <v>2.66614617204455E-17</v>
      </c>
      <c r="J193" s="4">
        <v>8.4591485746629596E-14</v>
      </c>
      <c r="K193" s="3">
        <f t="shared" si="13"/>
        <v>16.574116043979878</v>
      </c>
      <c r="L193" s="3" t="s">
        <v>1270</v>
      </c>
      <c r="M193" s="10" t="s">
        <v>1</v>
      </c>
      <c r="N193" s="3" t="s">
        <v>1271</v>
      </c>
      <c r="O193" s="3" t="s">
        <v>1272</v>
      </c>
      <c r="P193" s="3">
        <v>4439.72849192781</v>
      </c>
      <c r="Q193" s="3">
        <v>2729.1276962903298</v>
      </c>
      <c r="R193" s="3">
        <v>6150.3292875652896</v>
      </c>
      <c r="S193" s="3">
        <v>2.25358794897189</v>
      </c>
      <c r="T193" s="3">
        <v>1.17222375405579</v>
      </c>
      <c r="U193" s="3">
        <f t="shared" si="14"/>
        <v>12.000336061796622</v>
      </c>
      <c r="V193" s="3">
        <v>2.4220851524026799E-2</v>
      </c>
      <c r="W193" s="3">
        <v>1</v>
      </c>
      <c r="X193" s="3">
        <f t="shared" si="15"/>
        <v>1.6158105925849859</v>
      </c>
      <c r="Y193" s="3" t="s">
        <v>1273</v>
      </c>
      <c r="Z193" s="7" t="s">
        <v>1</v>
      </c>
      <c r="AB193" s="3" t="s">
        <v>1274</v>
      </c>
      <c r="AC193" s="3">
        <v>240.90321699207001</v>
      </c>
      <c r="AD193" s="3">
        <v>248.27613752116301</v>
      </c>
      <c r="AE193" s="3">
        <v>233.530296462976</v>
      </c>
      <c r="AF193" s="3">
        <v>0.94060709496525696</v>
      </c>
      <c r="AG193" s="3">
        <v>-8.83358804539741E-2</v>
      </c>
      <c r="AH193" s="3">
        <f t="shared" si="16"/>
        <v>7.9116338564743778</v>
      </c>
      <c r="AI193" s="3">
        <v>0.89368340022868697</v>
      </c>
      <c r="AJ193" s="3">
        <v>1</v>
      </c>
      <c r="AK193" s="3">
        <f t="shared" si="17"/>
        <v>4.881630881703998E-2</v>
      </c>
    </row>
    <row r="194" spans="1:37">
      <c r="N194" s="3" t="s">
        <v>18</v>
      </c>
      <c r="O194" s="3" t="s">
        <v>1275</v>
      </c>
      <c r="P194" s="3">
        <v>45.754631719392997</v>
      </c>
      <c r="Q194" s="3">
        <v>6.6843575486467097</v>
      </c>
      <c r="R194" s="3">
        <v>84.824905890139306</v>
      </c>
      <c r="S194" s="3">
        <v>12.6900611274621</v>
      </c>
      <c r="T194" s="3">
        <v>3.6656271134812002</v>
      </c>
      <c r="U194" s="3">
        <f t="shared" si="14"/>
        <v>4.573602462471114</v>
      </c>
      <c r="V194" s="3">
        <v>1.2344335652117401E-3</v>
      </c>
      <c r="W194" s="3">
        <v>0.208330362537437</v>
      </c>
      <c r="X194" s="3">
        <f t="shared" si="15"/>
        <v>2.9085322779785616</v>
      </c>
      <c r="Y194" s="3" t="s">
        <v>18</v>
      </c>
      <c r="Z194" s="7" t="s">
        <v>1</v>
      </c>
      <c r="AB194" s="3" t="s">
        <v>1276</v>
      </c>
      <c r="AC194" s="3">
        <v>725.71284489862001</v>
      </c>
      <c r="AD194" s="3">
        <v>747.69313722719596</v>
      </c>
      <c r="AE194" s="3">
        <v>703.73255257004496</v>
      </c>
      <c r="AF194" s="3">
        <v>0.94120504459867305</v>
      </c>
      <c r="AG194" s="3">
        <v>-8.7419041858104701E-2</v>
      </c>
      <c r="AH194" s="3">
        <f t="shared" si="16"/>
        <v>9.5025929600348995</v>
      </c>
      <c r="AI194" s="3">
        <v>0.87551304695887</v>
      </c>
      <c r="AJ194" s="3">
        <v>1</v>
      </c>
      <c r="AK194" s="3">
        <f t="shared" si="17"/>
        <v>5.773737764447176E-2</v>
      </c>
    </row>
    <row r="195" spans="1:37">
      <c r="N195" s="3" t="s">
        <v>18</v>
      </c>
      <c r="O195" s="3" t="s">
        <v>1277</v>
      </c>
      <c r="P195" s="3">
        <v>204.84143338204601</v>
      </c>
      <c r="Q195" s="3">
        <v>41.061053513115503</v>
      </c>
      <c r="R195" s="3">
        <v>368.621813250976</v>
      </c>
      <c r="S195" s="3">
        <v>8.9774075848597601</v>
      </c>
      <c r="T195" s="3">
        <v>3.1662988965893701</v>
      </c>
      <c r="U195" s="3">
        <f t="shared" si="14"/>
        <v>6.9428481866696981</v>
      </c>
      <c r="V195" s="4">
        <v>6.46430560610983E-6</v>
      </c>
      <c r="W195" s="3">
        <v>3.9442209282817796E-3</v>
      </c>
      <c r="X195" s="3">
        <f t="shared" si="15"/>
        <v>5.1894781200692091</v>
      </c>
      <c r="Y195" s="3" t="s">
        <v>1278</v>
      </c>
      <c r="Z195" s="7" t="s">
        <v>1</v>
      </c>
      <c r="AB195" s="3" t="s">
        <v>1279</v>
      </c>
      <c r="AC195" s="3">
        <v>502.15082173719202</v>
      </c>
      <c r="AD195" s="3">
        <v>508.96608191838499</v>
      </c>
      <c r="AE195" s="3">
        <v>495.33556155599899</v>
      </c>
      <c r="AF195" s="3">
        <v>0.97321919702191095</v>
      </c>
      <c r="AG195" s="3">
        <v>-3.9163316765605E-2</v>
      </c>
      <c r="AH195" s="3">
        <f t="shared" si="16"/>
        <v>8.9718440480492845</v>
      </c>
      <c r="AI195" s="3">
        <v>0.94850064582853499</v>
      </c>
      <c r="AJ195" s="3">
        <v>1</v>
      </c>
      <c r="AK195" s="3">
        <f t="shared" si="17"/>
        <v>2.2962369066648614E-2</v>
      </c>
    </row>
    <row r="196" spans="1:37">
      <c r="N196" s="3" t="s">
        <v>1280</v>
      </c>
      <c r="O196" s="3" t="s">
        <v>1281</v>
      </c>
      <c r="P196" s="3">
        <v>9839.1185596437899</v>
      </c>
      <c r="Q196" s="3">
        <v>6262.2881148607303</v>
      </c>
      <c r="R196" s="3">
        <v>13415.9490044268</v>
      </c>
      <c r="S196" s="3">
        <v>2.14233978992281</v>
      </c>
      <c r="T196" s="3">
        <v>1.0991873196581601</v>
      </c>
      <c r="U196" s="3">
        <f t="shared" si="14"/>
        <v>13.162067829895049</v>
      </c>
      <c r="V196" s="3">
        <v>3.3031693816637002E-2</v>
      </c>
      <c r="W196" s="3">
        <v>1</v>
      </c>
      <c r="X196" s="3">
        <f t="shared" si="15"/>
        <v>1.4810691557558202</v>
      </c>
      <c r="Y196" s="3" t="s">
        <v>1282</v>
      </c>
      <c r="Z196" s="7" t="s">
        <v>1</v>
      </c>
      <c r="AB196" s="3" t="s">
        <v>1283</v>
      </c>
      <c r="AC196" s="3">
        <v>212.85751713463401</v>
      </c>
      <c r="AD196" s="3">
        <v>211.034716892989</v>
      </c>
      <c r="AE196" s="3">
        <v>214.68031737627899</v>
      </c>
      <c r="AF196" s="3">
        <v>1.0172748850850799</v>
      </c>
      <c r="AG196" s="3">
        <v>2.4709572768190101E-2</v>
      </c>
      <c r="AH196" s="3">
        <f t="shared" si="16"/>
        <v>7.7336913294484395</v>
      </c>
      <c r="AI196" s="3">
        <v>0.97724766339386504</v>
      </c>
      <c r="AJ196" s="3">
        <v>1</v>
      </c>
      <c r="AK196" s="3">
        <f t="shared" si="17"/>
        <v>9.9953592956783834E-3</v>
      </c>
    </row>
    <row r="197" spans="1:37">
      <c r="N197" s="3" t="s">
        <v>18</v>
      </c>
      <c r="O197" s="3" t="s">
        <v>1284</v>
      </c>
      <c r="P197" s="3">
        <v>53.871351599892598</v>
      </c>
      <c r="Q197" s="3">
        <v>22.917797309645898</v>
      </c>
      <c r="R197" s="3">
        <v>84.824905890139306</v>
      </c>
      <c r="S197" s="3">
        <v>3.7012678288431098</v>
      </c>
      <c r="T197" s="3">
        <v>1.8880195348176401</v>
      </c>
      <c r="U197" s="3">
        <f t="shared" ref="U197:U260" si="19">0.5*LOG(Q197*R197,2)</f>
        <v>5.4624062518028911</v>
      </c>
      <c r="V197" s="3">
        <v>4.9160211828949002E-2</v>
      </c>
      <c r="W197" s="3">
        <v>1</v>
      </c>
      <c r="X197" s="3">
        <f t="shared" ref="X197:X260" si="20">-LOG10(V197)</f>
        <v>1.3083862544278648</v>
      </c>
      <c r="Y197" s="3" t="s">
        <v>1285</v>
      </c>
      <c r="Z197" s="7" t="s">
        <v>1</v>
      </c>
      <c r="AB197" s="3" t="s">
        <v>1286</v>
      </c>
      <c r="AC197" s="3">
        <v>183.45739119478</v>
      </c>
      <c r="AD197" s="3">
        <v>190.98164424704899</v>
      </c>
      <c r="AE197" s="3">
        <v>175.93313814251101</v>
      </c>
      <c r="AF197" s="3">
        <v>0.92120443740095104</v>
      </c>
      <c r="AG197" s="3">
        <v>-0.118406734341789</v>
      </c>
      <c r="AH197" s="3">
        <f t="shared" ref="AH197:AH260" si="21">0.5*LOG(AD197*AE197,2)</f>
        <v>7.5180868062767416</v>
      </c>
      <c r="AI197" s="3">
        <v>0.86431436464533595</v>
      </c>
      <c r="AJ197" s="3">
        <v>1</v>
      </c>
      <c r="AK197" s="3">
        <f t="shared" ref="AK197:AK260" si="22">-LOG10(AI197)</f>
        <v>6.3328269095999187E-2</v>
      </c>
    </row>
    <row r="198" spans="1:37">
      <c r="N198" s="3" t="s">
        <v>1287</v>
      </c>
      <c r="O198" s="3" t="s">
        <v>1288</v>
      </c>
      <c r="P198" s="3">
        <v>268.541832362165</v>
      </c>
      <c r="Q198" s="3">
        <v>142.28132496405101</v>
      </c>
      <c r="R198" s="3">
        <v>394.80233976027802</v>
      </c>
      <c r="S198" s="3">
        <v>2.7748008381284599</v>
      </c>
      <c r="T198" s="3">
        <v>1.47238422546068</v>
      </c>
      <c r="U198" s="3">
        <f t="shared" si="19"/>
        <v>7.8887946168654102</v>
      </c>
      <c r="V198" s="3">
        <v>1.79284009459789E-2</v>
      </c>
      <c r="W198" s="3">
        <v>1</v>
      </c>
      <c r="X198" s="3">
        <f t="shared" si="20"/>
        <v>1.7464584439183835</v>
      </c>
      <c r="Y198" s="3" t="s">
        <v>1289</v>
      </c>
      <c r="Z198" s="7" t="s">
        <v>1</v>
      </c>
      <c r="AB198" s="3" t="s">
        <v>1290</v>
      </c>
      <c r="AC198" s="3">
        <v>527.81908765554601</v>
      </c>
      <c r="AD198" s="3">
        <v>422.06943378597799</v>
      </c>
      <c r="AE198" s="3">
        <v>633.568741525115</v>
      </c>
      <c r="AF198" s="3">
        <v>1.5011007450645699</v>
      </c>
      <c r="AG198" s="3">
        <v>0.58602080542470103</v>
      </c>
      <c r="AH198" s="3">
        <f t="shared" si="21"/>
        <v>9.014346945776694</v>
      </c>
      <c r="AI198" s="3">
        <v>0.298416754092583</v>
      </c>
      <c r="AJ198" s="3">
        <v>1</v>
      </c>
      <c r="AK198" s="3">
        <f t="shared" si="22"/>
        <v>0.52517679780225368</v>
      </c>
    </row>
    <row r="199" spans="1:37">
      <c r="N199" s="3" t="s">
        <v>1291</v>
      </c>
      <c r="O199" s="3" t="s">
        <v>1292</v>
      </c>
      <c r="P199" s="3">
        <v>13.044106835082699</v>
      </c>
      <c r="Q199" s="3">
        <v>0.95490822123524399</v>
      </c>
      <c r="R199" s="3">
        <v>25.133305448930201</v>
      </c>
      <c r="S199" s="3">
        <v>26.320126782884302</v>
      </c>
      <c r="T199" s="3">
        <v>4.7180945333753304</v>
      </c>
      <c r="U199" s="3">
        <f t="shared" si="19"/>
        <v>2.2924812503605785</v>
      </c>
      <c r="V199" s="3">
        <v>4.1357641524209003E-2</v>
      </c>
      <c r="W199" s="3">
        <v>1</v>
      </c>
      <c r="X199" s="3">
        <f t="shared" si="20"/>
        <v>1.383444235441833</v>
      </c>
      <c r="Y199" s="3" t="s">
        <v>1293</v>
      </c>
      <c r="Z199" s="7" t="s">
        <v>1</v>
      </c>
      <c r="AB199" s="3" t="s">
        <v>1294</v>
      </c>
      <c r="AC199" s="3">
        <v>1354.11131076946</v>
      </c>
      <c r="AD199" s="3">
        <v>1168.8076627919399</v>
      </c>
      <c r="AE199" s="3">
        <v>1539.4149587469699</v>
      </c>
      <c r="AF199" s="3">
        <v>1.31708150772195</v>
      </c>
      <c r="AG199" s="3">
        <v>0.39734462968524997</v>
      </c>
      <c r="AH199" s="3">
        <f t="shared" si="21"/>
        <v>10.389494141208187</v>
      </c>
      <c r="AI199" s="3">
        <v>0.45331104893129798</v>
      </c>
      <c r="AJ199" s="3">
        <v>1</v>
      </c>
      <c r="AK199" s="3">
        <f t="shared" si="22"/>
        <v>0.34360369538778396</v>
      </c>
    </row>
    <row r="200" spans="1:37">
      <c r="N200" s="3" t="s">
        <v>1295</v>
      </c>
      <c r="O200" s="3" t="s">
        <v>1296</v>
      </c>
      <c r="P200" s="3">
        <v>796.29130705704995</v>
      </c>
      <c r="Q200" s="3">
        <v>392.46727892768502</v>
      </c>
      <c r="R200" s="3">
        <v>1200.11533518642</v>
      </c>
      <c r="S200" s="3">
        <v>3.05787361042026</v>
      </c>
      <c r="T200" s="3">
        <v>1.6125287777294</v>
      </c>
      <c r="U200" s="3">
        <f t="shared" si="19"/>
        <v>9.4226929562192954</v>
      </c>
      <c r="V200" s="3">
        <v>3.7676732441210702E-3</v>
      </c>
      <c r="W200" s="3">
        <v>0.42693120246240501</v>
      </c>
      <c r="X200" s="3">
        <f t="shared" si="20"/>
        <v>2.4239267689440624</v>
      </c>
      <c r="Y200" s="3" t="s">
        <v>1297</v>
      </c>
      <c r="Z200" s="7" t="s">
        <v>1</v>
      </c>
      <c r="AB200" s="3" t="s">
        <v>1298</v>
      </c>
      <c r="AC200" s="3">
        <v>3.8657893045093998</v>
      </c>
      <c r="AD200" s="3">
        <v>6.6843575486467097</v>
      </c>
      <c r="AE200" s="3">
        <v>1.04722106037209</v>
      </c>
      <c r="AF200" s="3">
        <v>0.15666742132669201</v>
      </c>
      <c r="AG200" s="3">
        <v>-2.6742228894034299</v>
      </c>
      <c r="AH200" s="3">
        <f t="shared" si="21"/>
        <v>1.4036774610288012</v>
      </c>
      <c r="AI200" s="3">
        <v>0.57311726966196297</v>
      </c>
      <c r="AJ200" s="3">
        <v>1</v>
      </c>
      <c r="AK200" s="3">
        <f t="shared" si="22"/>
        <v>0.24175650481062649</v>
      </c>
    </row>
    <row r="201" spans="1:37">
      <c r="N201" s="3" t="s">
        <v>18</v>
      </c>
      <c r="O201" s="3" t="s">
        <v>1299</v>
      </c>
      <c r="P201" s="3">
        <v>127.546077182486</v>
      </c>
      <c r="Q201" s="3">
        <v>15.2785315397639</v>
      </c>
      <c r="R201" s="3">
        <v>239.81362282520899</v>
      </c>
      <c r="S201" s="3">
        <v>15.696117274168</v>
      </c>
      <c r="T201" s="3">
        <v>3.9723358207511201</v>
      </c>
      <c r="U201" s="3">
        <f t="shared" si="19"/>
        <v>5.9196018940484718</v>
      </c>
      <c r="V201" s="4">
        <v>1.41183400197539E-6</v>
      </c>
      <c r="W201" s="3">
        <v>1.0665397432065499E-3</v>
      </c>
      <c r="X201" s="3">
        <f t="shared" si="20"/>
        <v>5.8502163629613264</v>
      </c>
      <c r="Y201" s="3" t="s">
        <v>1300</v>
      </c>
      <c r="Z201" s="7" t="s">
        <v>1</v>
      </c>
      <c r="AB201" s="3" t="s">
        <v>1301</v>
      </c>
      <c r="AC201" s="3">
        <v>111.64178565939299</v>
      </c>
      <c r="AD201" s="3">
        <v>105.994812557112</v>
      </c>
      <c r="AE201" s="3">
        <v>117.288758761674</v>
      </c>
      <c r="AF201" s="3">
        <v>1.1065518767578999</v>
      </c>
      <c r="AG201" s="3">
        <v>0.14607108836167401</v>
      </c>
      <c r="AH201" s="3">
        <f t="shared" si="21"/>
        <v>6.8008853942038536</v>
      </c>
      <c r="AI201" s="3">
        <v>0.85391739583475001</v>
      </c>
      <c r="AJ201" s="3">
        <v>1</v>
      </c>
      <c r="AK201" s="3">
        <f t="shared" si="22"/>
        <v>6.85841389928048E-2</v>
      </c>
    </row>
    <row r="202" spans="1:37">
      <c r="N202" s="3" t="s">
        <v>1302</v>
      </c>
      <c r="O202" s="3" t="s">
        <v>1303</v>
      </c>
      <c r="P202" s="3">
        <v>9741.3607763230993</v>
      </c>
      <c r="Q202" s="3">
        <v>6334.8611396746101</v>
      </c>
      <c r="R202" s="3">
        <v>13147.8604129716</v>
      </c>
      <c r="S202" s="3">
        <v>2.07547728720174</v>
      </c>
      <c r="T202" s="3">
        <v>1.05344314402502</v>
      </c>
      <c r="U202" s="3">
        <f t="shared" si="19"/>
        <v>13.155818852473443</v>
      </c>
      <c r="V202" s="3">
        <v>4.0879167212477002E-2</v>
      </c>
      <c r="W202" s="3">
        <v>1</v>
      </c>
      <c r="X202" s="3">
        <f t="shared" si="20"/>
        <v>1.3884979601999048</v>
      </c>
      <c r="Y202" s="3" t="s">
        <v>1304</v>
      </c>
      <c r="Z202" s="7" t="s">
        <v>1</v>
      </c>
      <c r="AB202" s="3" t="s">
        <v>1305</v>
      </c>
      <c r="AC202" s="3">
        <v>16.464221858841299</v>
      </c>
      <c r="AD202" s="3">
        <v>27.6923384158221</v>
      </c>
      <c r="AE202" s="3">
        <v>5.2361053018604498</v>
      </c>
      <c r="AF202" s="3">
        <v>0.18908137056669799</v>
      </c>
      <c r="AG202" s="3">
        <v>-2.4029208675860301</v>
      </c>
      <c r="AH202" s="3">
        <f t="shared" si="21"/>
        <v>3.5899545450074672</v>
      </c>
      <c r="AI202" s="3">
        <v>0.15720664155941499</v>
      </c>
      <c r="AJ202" s="3">
        <v>1</v>
      </c>
      <c r="AK202" s="3">
        <f t="shared" si="22"/>
        <v>0.80352911013073702</v>
      </c>
    </row>
    <row r="203" spans="1:37">
      <c r="N203" s="3" t="s">
        <v>1306</v>
      </c>
      <c r="O203" s="3" t="s">
        <v>1307</v>
      </c>
      <c r="P203" s="3">
        <v>204.752147193372</v>
      </c>
      <c r="Q203" s="3">
        <v>107.904628999583</v>
      </c>
      <c r="R203" s="3">
        <v>301.59966538716202</v>
      </c>
      <c r="S203" s="3">
        <v>2.7950577114567401</v>
      </c>
      <c r="T203" s="3">
        <v>1.4828780716812999</v>
      </c>
      <c r="U203" s="3">
        <f t="shared" si="19"/>
        <v>7.4950519819287527</v>
      </c>
      <c r="V203" s="3">
        <v>2.29389618004384E-2</v>
      </c>
      <c r="W203" s="3">
        <v>1</v>
      </c>
      <c r="X203" s="3">
        <f t="shared" si="20"/>
        <v>1.6394262418202743</v>
      </c>
      <c r="Y203" s="3" t="s">
        <v>1308</v>
      </c>
      <c r="Z203" s="7" t="s">
        <v>1</v>
      </c>
      <c r="AB203" s="3" t="s">
        <v>1309</v>
      </c>
      <c r="AC203" s="3">
        <v>619.92006125994703</v>
      </c>
      <c r="AD203" s="3">
        <v>574.85474918361695</v>
      </c>
      <c r="AE203" s="3">
        <v>664.98537333627701</v>
      </c>
      <c r="AF203" s="3">
        <v>1.15678851793546</v>
      </c>
      <c r="AG203" s="3">
        <v>0.210125137554002</v>
      </c>
      <c r="AH203" s="3">
        <f t="shared" si="21"/>
        <v>9.2721162292096153</v>
      </c>
      <c r="AI203" s="3">
        <v>0.70642087059591796</v>
      </c>
      <c r="AJ203" s="3">
        <v>1</v>
      </c>
      <c r="AK203" s="3">
        <f t="shared" si="22"/>
        <v>0.15093647838469781</v>
      </c>
    </row>
    <row r="204" spans="1:37">
      <c r="N204" s="3" t="s">
        <v>1310</v>
      </c>
      <c r="O204" s="3" t="s">
        <v>1311</v>
      </c>
      <c r="P204" s="3">
        <v>5175.7818881349904</v>
      </c>
      <c r="Q204" s="3">
        <v>3295.3882714828301</v>
      </c>
      <c r="R204" s="3">
        <v>7056.1755047871402</v>
      </c>
      <c r="S204" s="3">
        <v>2.14122735273682</v>
      </c>
      <c r="T204" s="3">
        <v>1.09843798734042</v>
      </c>
      <c r="U204" s="3">
        <f t="shared" si="19"/>
        <v>12.235451735778636</v>
      </c>
      <c r="V204" s="3">
        <v>3.4092295946185999E-2</v>
      </c>
      <c r="W204" s="3">
        <v>1</v>
      </c>
      <c r="X204" s="3">
        <f t="shared" si="20"/>
        <v>1.4673437502177751</v>
      </c>
      <c r="Y204" s="3" t="s">
        <v>1312</v>
      </c>
      <c r="Z204" s="7" t="s">
        <v>1</v>
      </c>
      <c r="AB204" s="3" t="s">
        <v>1313</v>
      </c>
      <c r="AC204" s="3">
        <v>214.15292353301299</v>
      </c>
      <c r="AD204" s="3">
        <v>249.231045742399</v>
      </c>
      <c r="AE204" s="3">
        <v>179.07480132362701</v>
      </c>
      <c r="AF204" s="3">
        <v>0.71850920815345098</v>
      </c>
      <c r="AG204" s="3">
        <v>-0.47692144902981098</v>
      </c>
      <c r="AH204" s="3">
        <f t="shared" si="21"/>
        <v>7.7228792557278902</v>
      </c>
      <c r="AI204" s="3">
        <v>0.45557994430520699</v>
      </c>
      <c r="AJ204" s="3">
        <v>1</v>
      </c>
      <c r="AK204" s="3">
        <f t="shared" si="22"/>
        <v>0.34143540283107493</v>
      </c>
    </row>
    <row r="205" spans="1:37">
      <c r="N205" s="3" t="s">
        <v>18</v>
      </c>
      <c r="O205" s="3" t="s">
        <v>1314</v>
      </c>
      <c r="P205" s="3">
        <v>234.254422586369</v>
      </c>
      <c r="Q205" s="3">
        <v>6.6843575486467097</v>
      </c>
      <c r="R205" s="3">
        <v>461.824487624092</v>
      </c>
      <c r="S205" s="3">
        <v>69.090332805071299</v>
      </c>
      <c r="T205" s="3">
        <v>6.1104119561540902</v>
      </c>
      <c r="U205" s="3">
        <f t="shared" si="19"/>
        <v>5.7959948838075617</v>
      </c>
      <c r="V205" s="4">
        <v>3.6032322900682302E-13</v>
      </c>
      <c r="W205" s="4">
        <v>7.1452096312053004E-10</v>
      </c>
      <c r="X205" s="3">
        <f t="shared" si="20"/>
        <v>12.443307739253239</v>
      </c>
      <c r="Y205" s="3" t="s">
        <v>18</v>
      </c>
      <c r="Z205" s="7" t="s">
        <v>1</v>
      </c>
      <c r="AB205" s="3" t="s">
        <v>1315</v>
      </c>
      <c r="AC205" s="3">
        <v>526.32467898919197</v>
      </c>
      <c r="AD205" s="3">
        <v>409.65562690991999</v>
      </c>
      <c r="AE205" s="3">
        <v>642.99373106846303</v>
      </c>
      <c r="AF205" s="3">
        <v>1.56959575026136</v>
      </c>
      <c r="AG205" s="3">
        <v>0.65039304052480995</v>
      </c>
      <c r="AH205" s="3">
        <f t="shared" si="21"/>
        <v>9.0034643414348619</v>
      </c>
      <c r="AI205" s="3">
        <v>0.24878093328596901</v>
      </c>
      <c r="AJ205" s="3">
        <v>1</v>
      </c>
      <c r="AK205" s="3">
        <f t="shared" si="22"/>
        <v>0.60418290728506685</v>
      </c>
    </row>
    <row r="206" spans="1:37">
      <c r="N206" s="3" t="s">
        <v>1316</v>
      </c>
      <c r="O206" s="3" t="s">
        <v>1317</v>
      </c>
      <c r="P206" s="3">
        <v>497.76671854080797</v>
      </c>
      <c r="Q206" s="3">
        <v>285.51755814933802</v>
      </c>
      <c r="R206" s="3">
        <v>710.01587893227702</v>
      </c>
      <c r="S206" s="3">
        <v>2.4867678314932502</v>
      </c>
      <c r="T206" s="3">
        <v>1.3142718215924101</v>
      </c>
      <c r="U206" s="3">
        <f t="shared" si="19"/>
        <v>8.8145715686672244</v>
      </c>
      <c r="V206" s="3">
        <v>2.1889622685442901E-2</v>
      </c>
      <c r="W206" s="3">
        <v>1</v>
      </c>
      <c r="X206" s="3">
        <f t="shared" si="20"/>
        <v>1.6597617243636522</v>
      </c>
      <c r="Y206" s="3" t="s">
        <v>1318</v>
      </c>
      <c r="Z206" s="7" t="s">
        <v>1</v>
      </c>
      <c r="AB206" s="3" t="s">
        <v>1319</v>
      </c>
      <c r="AC206" s="3">
        <v>236.00458321689001</v>
      </c>
      <c r="AD206" s="3">
        <v>219.628890884106</v>
      </c>
      <c r="AE206" s="3">
        <v>252.380275549674</v>
      </c>
      <c r="AF206" s="3">
        <v>1.1491214772962199</v>
      </c>
      <c r="AG206" s="3">
        <v>0.200531317939762</v>
      </c>
      <c r="AH206" s="3">
        <f t="shared" si="21"/>
        <v>7.8791896935871684</v>
      </c>
      <c r="AI206" s="3">
        <v>0.75309028817882795</v>
      </c>
      <c r="AJ206" s="3">
        <v>1</v>
      </c>
      <c r="AK206" s="3">
        <f t="shared" si="22"/>
        <v>0.12315295300619915</v>
      </c>
    </row>
    <row r="207" spans="1:37">
      <c r="N207" s="3" t="s">
        <v>1320</v>
      </c>
      <c r="O207" s="3" t="s">
        <v>1321</v>
      </c>
      <c r="P207" s="3">
        <v>84.918732054507899</v>
      </c>
      <c r="Q207" s="3">
        <v>30.557063079527801</v>
      </c>
      <c r="R207" s="3">
        <v>139.28040102948799</v>
      </c>
      <c r="S207" s="3">
        <v>4.5580427892234496</v>
      </c>
      <c r="T207" s="3">
        <v>2.1884144681553699</v>
      </c>
      <c r="U207" s="3">
        <f t="shared" si="19"/>
        <v>6.0276412177505936</v>
      </c>
      <c r="V207" s="3">
        <v>8.5425981612198207E-3</v>
      </c>
      <c r="W207" s="3">
        <v>0.75288765127550705</v>
      </c>
      <c r="X207" s="3">
        <f t="shared" si="20"/>
        <v>2.0684100221129076</v>
      </c>
      <c r="Y207" s="3" t="s">
        <v>1322</v>
      </c>
      <c r="Z207" s="7" t="s">
        <v>1</v>
      </c>
      <c r="AB207" s="3" t="s">
        <v>1323</v>
      </c>
      <c r="AC207" s="3">
        <v>3.5268044525970499</v>
      </c>
      <c r="AD207" s="3">
        <v>2.8647246637057302</v>
      </c>
      <c r="AE207" s="3">
        <v>4.1888842414883598</v>
      </c>
      <c r="AF207" s="3">
        <v>1.46222926571579</v>
      </c>
      <c r="AG207" s="3">
        <v>0.54816953193301898</v>
      </c>
      <c r="AH207" s="3">
        <f t="shared" si="21"/>
        <v>1.7924812503605765</v>
      </c>
      <c r="AI207" s="3">
        <v>0.96982896871545499</v>
      </c>
      <c r="AJ207" s="3">
        <v>1</v>
      </c>
      <c r="AK207" s="3">
        <f t="shared" si="22"/>
        <v>1.330484768453649E-2</v>
      </c>
    </row>
    <row r="208" spans="1:37">
      <c r="N208" s="3" t="s">
        <v>1324</v>
      </c>
      <c r="O208" s="3" t="s">
        <v>1325</v>
      </c>
      <c r="P208" s="3">
        <v>1557.71711409978</v>
      </c>
      <c r="Q208" s="3">
        <v>802.122905837605</v>
      </c>
      <c r="R208" s="3">
        <v>2313.3113223619498</v>
      </c>
      <c r="S208" s="3">
        <v>2.8839861142555301</v>
      </c>
      <c r="T208" s="3">
        <v>1.5280642183433299</v>
      </c>
      <c r="U208" s="3">
        <f t="shared" si="19"/>
        <v>10.4117116105107</v>
      </c>
      <c r="V208" s="3">
        <v>4.45372357731797E-3</v>
      </c>
      <c r="W208" s="3">
        <v>0.47739101912548898</v>
      </c>
      <c r="X208" s="3">
        <f t="shared" si="20"/>
        <v>2.3512767411795847</v>
      </c>
      <c r="Y208" s="3" t="s">
        <v>1326</v>
      </c>
      <c r="Z208" s="7" t="s">
        <v>1</v>
      </c>
      <c r="AB208" s="3" t="s">
        <v>1327</v>
      </c>
      <c r="AC208" s="3">
        <v>576.75624233731298</v>
      </c>
      <c r="AD208" s="3">
        <v>644.56304933378999</v>
      </c>
      <c r="AE208" s="3">
        <v>508.94943534083598</v>
      </c>
      <c r="AF208" s="3">
        <v>0.78960380348652903</v>
      </c>
      <c r="AG208" s="3">
        <v>-0.34079915567823699</v>
      </c>
      <c r="AH208" s="3">
        <f t="shared" si="21"/>
        <v>9.161778097771986</v>
      </c>
      <c r="AI208" s="3">
        <v>0.542510542730539</v>
      </c>
      <c r="AJ208" s="3">
        <v>1</v>
      </c>
      <c r="AK208" s="3">
        <f t="shared" si="22"/>
        <v>0.26559181765416462</v>
      </c>
    </row>
    <row r="209" spans="14:37">
      <c r="N209" s="3" t="s">
        <v>1328</v>
      </c>
      <c r="O209" s="3" t="s">
        <v>1329</v>
      </c>
      <c r="P209" s="3">
        <v>691.44813500130101</v>
      </c>
      <c r="Q209" s="3">
        <v>438.30287354697703</v>
      </c>
      <c r="R209" s="3">
        <v>944.593396455625</v>
      </c>
      <c r="S209" s="3">
        <v>2.1551156824765498</v>
      </c>
      <c r="T209" s="3">
        <v>1.1077653124957501</v>
      </c>
      <c r="U209" s="3">
        <f t="shared" si="19"/>
        <v>9.3296669833345938</v>
      </c>
      <c r="V209" s="3">
        <v>4.5914518432769898E-2</v>
      </c>
      <c r="W209" s="3">
        <v>1</v>
      </c>
      <c r="X209" s="3">
        <f t="shared" si="20"/>
        <v>1.3380499663527006</v>
      </c>
      <c r="Y209" s="3" t="s">
        <v>1330</v>
      </c>
      <c r="Z209" s="7" t="s">
        <v>1</v>
      </c>
      <c r="AB209" s="3" t="s">
        <v>1331</v>
      </c>
      <c r="AC209" s="3">
        <v>133.20364356139001</v>
      </c>
      <c r="AD209" s="3">
        <v>136.55187563664001</v>
      </c>
      <c r="AE209" s="3">
        <v>129.85541148613899</v>
      </c>
      <c r="AF209" s="3">
        <v>0.95096029168929297</v>
      </c>
      <c r="AG209" s="3">
        <v>-7.2542993737338704E-2</v>
      </c>
      <c r="AH209" s="3">
        <f t="shared" si="21"/>
        <v>7.057033823582632</v>
      </c>
      <c r="AI209" s="3">
        <v>0.92905793363033595</v>
      </c>
      <c r="AJ209" s="3">
        <v>1</v>
      </c>
      <c r="AK209" s="3">
        <f t="shared" si="22"/>
        <v>3.1957203690436559E-2</v>
      </c>
    </row>
    <row r="210" spans="14:37">
      <c r="N210" s="3" t="s">
        <v>18</v>
      </c>
      <c r="O210" s="3" t="s">
        <v>1332</v>
      </c>
      <c r="P210" s="3">
        <v>40.7493085153747</v>
      </c>
      <c r="Q210" s="3">
        <v>1.90981644247049</v>
      </c>
      <c r="R210" s="3">
        <v>79.5888005882789</v>
      </c>
      <c r="S210" s="3">
        <v>41.673534072900203</v>
      </c>
      <c r="T210" s="3">
        <v>5.3810595460977604</v>
      </c>
      <c r="U210" s="3">
        <f t="shared" si="19"/>
        <v>3.6239637567217931</v>
      </c>
      <c r="V210" s="3">
        <v>1.01122896958715E-4</v>
      </c>
      <c r="W210" s="3">
        <v>3.7307293891931603E-2</v>
      </c>
      <c r="X210" s="3">
        <f t="shared" si="20"/>
        <v>3.9951504972582623</v>
      </c>
      <c r="Y210" s="3" t="s">
        <v>1333</v>
      </c>
      <c r="Z210" s="7" t="s">
        <v>1</v>
      </c>
      <c r="AB210" s="3" t="s">
        <v>1334</v>
      </c>
      <c r="AC210" s="3">
        <v>6.7146240532817396</v>
      </c>
      <c r="AD210" s="3">
        <v>1.90981644247049</v>
      </c>
      <c r="AE210" s="3">
        <v>11.519431664093</v>
      </c>
      <c r="AF210" s="3">
        <v>6.0316957210776501</v>
      </c>
      <c r="AG210" s="3">
        <v>2.5925636512914698</v>
      </c>
      <c r="AH210" s="3">
        <f t="shared" si="21"/>
        <v>2.2297158093186491</v>
      </c>
      <c r="AI210" s="3">
        <v>0.38258045688417502</v>
      </c>
      <c r="AJ210" s="3">
        <v>1</v>
      </c>
      <c r="AK210" s="3">
        <f t="shared" si="22"/>
        <v>0.41727721853281668</v>
      </c>
    </row>
    <row r="211" spans="14:37">
      <c r="N211" s="3" t="s">
        <v>18</v>
      </c>
      <c r="O211" s="3" t="s">
        <v>1335</v>
      </c>
      <c r="P211" s="3">
        <v>161.64583462954499</v>
      </c>
      <c r="Q211" s="3">
        <v>89.761372796112994</v>
      </c>
      <c r="R211" s="3">
        <v>233.530296462976</v>
      </c>
      <c r="S211" s="3">
        <v>2.60167919884007</v>
      </c>
      <c r="T211" s="3">
        <v>1.3794430808968401</v>
      </c>
      <c r="U211" s="3">
        <f t="shared" si="19"/>
        <v>7.1777443757989703</v>
      </c>
      <c r="V211" s="3">
        <v>4.3169821815884503E-2</v>
      </c>
      <c r="W211" s="3">
        <v>1</v>
      </c>
      <c r="X211" s="3">
        <f t="shared" si="20"/>
        <v>1.3648197438973071</v>
      </c>
      <c r="Y211" s="3" t="s">
        <v>18</v>
      </c>
      <c r="Z211" s="7" t="s">
        <v>1</v>
      </c>
      <c r="AB211" s="3" t="s">
        <v>1336</v>
      </c>
      <c r="AC211" s="3">
        <v>372.81296748031201</v>
      </c>
      <c r="AD211" s="3">
        <v>379.09856383039198</v>
      </c>
      <c r="AE211" s="3">
        <v>366.52737113023198</v>
      </c>
      <c r="AF211" s="3">
        <v>0.96683925000099802</v>
      </c>
      <c r="AG211" s="3">
        <v>-4.8652052656453303E-2</v>
      </c>
      <c r="AH211" s="3">
        <f t="shared" si="21"/>
        <v>8.5421031544876449</v>
      </c>
      <c r="AI211" s="3">
        <v>0.938429926746703</v>
      </c>
      <c r="AJ211" s="3">
        <v>1</v>
      </c>
      <c r="AK211" s="3">
        <f t="shared" si="22"/>
        <v>2.7598150920539501E-2</v>
      </c>
    </row>
    <row r="212" spans="14:37">
      <c r="N212" s="3" t="s">
        <v>1337</v>
      </c>
      <c r="O212" s="3" t="s">
        <v>1338</v>
      </c>
      <c r="P212" s="3">
        <v>300.11282334696602</v>
      </c>
      <c r="Q212" s="3">
        <v>149.92059073393301</v>
      </c>
      <c r="R212" s="3">
        <v>450.30505595999898</v>
      </c>
      <c r="S212" s="3">
        <v>3.0036238101486901</v>
      </c>
      <c r="T212" s="3">
        <v>1.58670413335201</v>
      </c>
      <c r="U212" s="3">
        <f t="shared" si="19"/>
        <v>8.0214067992405411</v>
      </c>
      <c r="V212" s="3">
        <v>9.7326779244620992E-3</v>
      </c>
      <c r="W212" s="3">
        <v>0.79587217831787005</v>
      </c>
      <c r="X212" s="3">
        <f t="shared" si="20"/>
        <v>2.011767648138362</v>
      </c>
      <c r="Y212" s="3" t="s">
        <v>1339</v>
      </c>
      <c r="Z212" s="7" t="s">
        <v>1</v>
      </c>
      <c r="AB212" s="3" t="s">
        <v>1340</v>
      </c>
      <c r="AC212" s="3">
        <v>921.07480902897396</v>
      </c>
      <c r="AD212" s="3">
        <v>941.53950613795098</v>
      </c>
      <c r="AE212" s="3">
        <v>900.61011191999796</v>
      </c>
      <c r="AF212" s="3">
        <v>0.95652928639623502</v>
      </c>
      <c r="AG212" s="3">
        <v>-6.4118954134275694E-2</v>
      </c>
      <c r="AH212" s="3">
        <f t="shared" si="21"/>
        <v>9.8468183429836849</v>
      </c>
      <c r="AI212" s="3">
        <v>0.90733306761379495</v>
      </c>
      <c r="AJ212" s="3">
        <v>1</v>
      </c>
      <c r="AK212" s="3">
        <f t="shared" si="22"/>
        <v>4.2233261038841209E-2</v>
      </c>
    </row>
    <row r="213" spans="14:37">
      <c r="N213" s="3" t="s">
        <v>1341</v>
      </c>
      <c r="O213" s="3" t="s">
        <v>1342</v>
      </c>
      <c r="P213" s="3">
        <v>271.09783867859301</v>
      </c>
      <c r="Q213" s="3">
        <v>132.732242751699</v>
      </c>
      <c r="R213" s="3">
        <v>409.46343460548701</v>
      </c>
      <c r="S213" s="3">
        <v>3.0848829652601202</v>
      </c>
      <c r="T213" s="3">
        <v>1.6252157572380199</v>
      </c>
      <c r="U213" s="3">
        <f t="shared" si="19"/>
        <v>7.864982935015429</v>
      </c>
      <c r="V213" s="3">
        <v>9.1947248908463095E-3</v>
      </c>
      <c r="W213" s="3">
        <v>0.77177309877452804</v>
      </c>
      <c r="X213" s="3">
        <f t="shared" si="20"/>
        <v>2.0364612604633989</v>
      </c>
      <c r="Y213" s="3" t="s">
        <v>1343</v>
      </c>
      <c r="Z213" s="7" t="s">
        <v>1</v>
      </c>
      <c r="AB213" s="3" t="s">
        <v>1344</v>
      </c>
      <c r="AC213" s="3">
        <v>498.60207406873502</v>
      </c>
      <c r="AD213" s="3">
        <v>365.729848733099</v>
      </c>
      <c r="AE213" s="3">
        <v>631.47429940436996</v>
      </c>
      <c r="AF213" s="3">
        <v>1.7266140611487399</v>
      </c>
      <c r="AG213" s="3">
        <v>0.787945642629303</v>
      </c>
      <c r="AH213" s="3">
        <f t="shared" si="21"/>
        <v>8.9086073869125215</v>
      </c>
      <c r="AI213" s="3">
        <v>0.165087364126978</v>
      </c>
      <c r="AJ213" s="3">
        <v>1</v>
      </c>
      <c r="AK213" s="3">
        <f t="shared" si="22"/>
        <v>0.78228616659146111</v>
      </c>
    </row>
    <row r="214" spans="14:37">
      <c r="N214" s="3" t="s">
        <v>1345</v>
      </c>
      <c r="O214" s="3" t="s">
        <v>1346</v>
      </c>
      <c r="P214" s="3">
        <v>1160.7408826440901</v>
      </c>
      <c r="Q214" s="3">
        <v>749.60295366966704</v>
      </c>
      <c r="R214" s="3">
        <v>1571.8788116185101</v>
      </c>
      <c r="S214" s="3">
        <v>2.0969485297828698</v>
      </c>
      <c r="T214" s="3">
        <v>1.06829145049587</v>
      </c>
      <c r="U214" s="3">
        <f t="shared" si="19"/>
        <v>10.084128552699839</v>
      </c>
      <c r="V214" s="3">
        <v>4.6970203127604998E-2</v>
      </c>
      <c r="W214" s="3">
        <v>1</v>
      </c>
      <c r="X214" s="3">
        <f t="shared" si="20"/>
        <v>1.3281775616603275</v>
      </c>
      <c r="Y214" s="3" t="s">
        <v>1347</v>
      </c>
      <c r="Z214" s="7" t="s">
        <v>1</v>
      </c>
      <c r="AB214" s="3" t="s">
        <v>1348</v>
      </c>
      <c r="AC214" s="3">
        <v>33.081289566089403</v>
      </c>
      <c r="AD214" s="3">
        <v>30.557063079527801</v>
      </c>
      <c r="AE214" s="3">
        <v>35.605516052651097</v>
      </c>
      <c r="AF214" s="3">
        <v>1.1652139461172699</v>
      </c>
      <c r="AG214" s="3">
        <v>0.22059487390451499</v>
      </c>
      <c r="AH214" s="3">
        <f t="shared" si="21"/>
        <v>5.0437314206251695</v>
      </c>
      <c r="AI214" s="3">
        <v>0.87084066774010405</v>
      </c>
      <c r="AJ214" s="3">
        <v>1</v>
      </c>
      <c r="AK214" s="3">
        <f t="shared" si="22"/>
        <v>6.0061297863930115E-2</v>
      </c>
    </row>
    <row r="215" spans="14:37">
      <c r="N215" s="3" t="s">
        <v>18</v>
      </c>
      <c r="O215" s="3" t="s">
        <v>1349</v>
      </c>
      <c r="P215" s="3">
        <v>385.018692137004</v>
      </c>
      <c r="Q215" s="3">
        <v>234.90742242387</v>
      </c>
      <c r="R215" s="3">
        <v>535.12996185013799</v>
      </c>
      <c r="S215" s="3">
        <v>2.2780462035999101</v>
      </c>
      <c r="T215" s="3">
        <v>1.18779700825256</v>
      </c>
      <c r="U215" s="3">
        <f t="shared" si="19"/>
        <v>8.4698469931384306</v>
      </c>
      <c r="V215" s="3">
        <v>4.3285935460052001E-2</v>
      </c>
      <c r="W215" s="3">
        <v>1</v>
      </c>
      <c r="X215" s="3">
        <f t="shared" si="20"/>
        <v>1.3636531924299615</v>
      </c>
      <c r="Y215" s="3" t="s">
        <v>1350</v>
      </c>
      <c r="Z215" s="7" t="s">
        <v>1</v>
      </c>
      <c r="AB215" s="3" t="s">
        <v>1351</v>
      </c>
      <c r="AC215" s="3">
        <v>248.48043642745</v>
      </c>
      <c r="AD215" s="3">
        <v>254.00558684857501</v>
      </c>
      <c r="AE215" s="3">
        <v>242.955286006325</v>
      </c>
      <c r="AF215" s="3">
        <v>0.95649583546822703</v>
      </c>
      <c r="AG215" s="3">
        <v>-6.4169407719441907E-2</v>
      </c>
      <c r="AH215" s="3">
        <f t="shared" si="21"/>
        <v>7.9566317153143808</v>
      </c>
      <c r="AI215" s="3">
        <v>0.92416917514446495</v>
      </c>
      <c r="AJ215" s="3">
        <v>1</v>
      </c>
      <c r="AK215" s="3">
        <f t="shared" si="22"/>
        <v>3.4248521088812177E-2</v>
      </c>
    </row>
    <row r="216" spans="14:37">
      <c r="N216" s="3" t="s">
        <v>1352</v>
      </c>
      <c r="O216" s="3" t="s">
        <v>1353</v>
      </c>
      <c r="P216" s="3">
        <v>359.09921423017897</v>
      </c>
      <c r="Q216" s="3">
        <v>218.673982662871</v>
      </c>
      <c r="R216" s="3">
        <v>499.52444579748698</v>
      </c>
      <c r="S216" s="3">
        <v>2.2843341476411601</v>
      </c>
      <c r="T216" s="3">
        <v>1.19177370056274</v>
      </c>
      <c r="U216" s="3">
        <f t="shared" si="19"/>
        <v>8.3685246220512273</v>
      </c>
      <c r="V216" s="3">
        <v>4.44051270145841E-2</v>
      </c>
      <c r="W216" s="3">
        <v>1</v>
      </c>
      <c r="X216" s="3">
        <f t="shared" si="20"/>
        <v>1.3525668833629925</v>
      </c>
      <c r="Y216" s="3" t="s">
        <v>1354</v>
      </c>
      <c r="Z216" s="7" t="s">
        <v>1</v>
      </c>
      <c r="AB216" s="3" t="s">
        <v>1355</v>
      </c>
      <c r="AC216" s="3">
        <v>207.22038064635899</v>
      </c>
      <c r="AD216" s="3">
        <v>197.66600179569599</v>
      </c>
      <c r="AE216" s="3">
        <v>216.77475949702301</v>
      </c>
      <c r="AF216" s="3">
        <v>1.09667194928685</v>
      </c>
      <c r="AG216" s="3">
        <v>0.133132032654176</v>
      </c>
      <c r="AH216" s="3">
        <f t="shared" si="21"/>
        <v>7.6934869574993279</v>
      </c>
      <c r="AI216" s="3">
        <v>0.84173566866679805</v>
      </c>
      <c r="AJ216" s="3">
        <v>1</v>
      </c>
      <c r="AK216" s="3">
        <f t="shared" si="22"/>
        <v>7.4824269144700029E-2</v>
      </c>
    </row>
    <row r="217" spans="14:37">
      <c r="N217" s="3" t="s">
        <v>1356</v>
      </c>
      <c r="O217" s="3" t="s">
        <v>1357</v>
      </c>
      <c r="P217" s="3">
        <v>180.64865956464899</v>
      </c>
      <c r="Q217" s="3">
        <v>64.933759043996602</v>
      </c>
      <c r="R217" s="3">
        <v>296.36356008530203</v>
      </c>
      <c r="S217" s="3">
        <v>4.5640906124732004</v>
      </c>
      <c r="T217" s="3">
        <v>2.1903274342357202</v>
      </c>
      <c r="U217" s="3">
        <f t="shared" si="19"/>
        <v>7.1160605420411116</v>
      </c>
      <c r="V217" s="3">
        <v>1.39810447773015E-3</v>
      </c>
      <c r="W217" s="3">
        <v>0.22374219799043699</v>
      </c>
      <c r="X217" s="3">
        <f t="shared" si="20"/>
        <v>2.8544603733640979</v>
      </c>
      <c r="Y217" s="3" t="s">
        <v>1358</v>
      </c>
      <c r="Z217" s="7" t="s">
        <v>1</v>
      </c>
      <c r="AB217" s="3" t="s">
        <v>1359</v>
      </c>
      <c r="AC217" s="3">
        <v>90.897880045158402</v>
      </c>
      <c r="AD217" s="3">
        <v>112.679170105759</v>
      </c>
      <c r="AE217" s="3">
        <v>69.116589984558004</v>
      </c>
      <c r="AF217" s="3">
        <v>0.61339278519433804</v>
      </c>
      <c r="AG217" s="3">
        <v>-0.70511689734921201</v>
      </c>
      <c r="AH217" s="3">
        <f t="shared" si="21"/>
        <v>6.4635185843601484</v>
      </c>
      <c r="AI217" s="3">
        <v>0.37105117478732802</v>
      </c>
      <c r="AJ217" s="3">
        <v>1</v>
      </c>
      <c r="AK217" s="3">
        <f t="shared" si="22"/>
        <v>0.43056618905054622</v>
      </c>
    </row>
    <row r="218" spans="14:37">
      <c r="N218" s="3" t="s">
        <v>1360</v>
      </c>
      <c r="O218" s="3" t="s">
        <v>1361</v>
      </c>
      <c r="P218" s="3">
        <v>145.151346266068</v>
      </c>
      <c r="Q218" s="3">
        <v>73.527933035113804</v>
      </c>
      <c r="R218" s="3">
        <v>216.77475949702301</v>
      </c>
      <c r="S218" s="3">
        <v>2.9481960195113901</v>
      </c>
      <c r="T218" s="3">
        <v>1.5598324494586</v>
      </c>
      <c r="U218" s="3">
        <f t="shared" si="19"/>
        <v>6.980136749097114</v>
      </c>
      <c r="V218" s="3">
        <v>2.6410870485073901E-2</v>
      </c>
      <c r="W218" s="3">
        <v>1</v>
      </c>
      <c r="X218" s="3">
        <f t="shared" si="20"/>
        <v>1.5782172844941733</v>
      </c>
      <c r="Y218" s="3" t="s">
        <v>1362</v>
      </c>
      <c r="Z218" s="7" t="s">
        <v>1</v>
      </c>
      <c r="AB218" s="3" t="s">
        <v>1363</v>
      </c>
      <c r="AC218" s="3">
        <v>623.55809511707798</v>
      </c>
      <c r="AD218" s="3">
        <v>651.24740688243696</v>
      </c>
      <c r="AE218" s="3">
        <v>595.868783351719</v>
      </c>
      <c r="AF218" s="3">
        <v>0.91496530666307196</v>
      </c>
      <c r="AG218" s="3">
        <v>-0.12821105406341499</v>
      </c>
      <c r="AH218" s="3">
        <f t="shared" si="21"/>
        <v>9.2829563856653756</v>
      </c>
      <c r="AI218" s="3">
        <v>0.81940344440195301</v>
      </c>
      <c r="AJ218" s="3">
        <v>1</v>
      </c>
      <c r="AK218" s="3">
        <f t="shared" si="22"/>
        <v>8.650221480120987E-2</v>
      </c>
    </row>
    <row r="219" spans="14:37">
      <c r="N219" s="3" t="s">
        <v>1364</v>
      </c>
      <c r="O219" s="3" t="s">
        <v>1365</v>
      </c>
      <c r="P219" s="3">
        <v>114.996827698186</v>
      </c>
      <c r="Q219" s="3">
        <v>58.2494014953499</v>
      </c>
      <c r="R219" s="3">
        <v>171.744253901023</v>
      </c>
      <c r="S219" s="3">
        <v>2.9484295030007002</v>
      </c>
      <c r="T219" s="3">
        <v>1.5599466997093701</v>
      </c>
      <c r="U219" s="3">
        <f t="shared" si="19"/>
        <v>6.6441446710904852</v>
      </c>
      <c r="V219" s="3">
        <v>3.6179490987328998E-2</v>
      </c>
      <c r="W219" s="3">
        <v>1</v>
      </c>
      <c r="X219" s="3">
        <f t="shared" si="20"/>
        <v>1.4415375475632501</v>
      </c>
      <c r="Y219" s="3" t="s">
        <v>1366</v>
      </c>
      <c r="Z219" s="7" t="s">
        <v>1</v>
      </c>
      <c r="AB219" s="3" t="s">
        <v>1367</v>
      </c>
      <c r="AC219" s="3">
        <v>214.61297440346601</v>
      </c>
      <c r="AD219" s="3">
        <v>207.215084008048</v>
      </c>
      <c r="AE219" s="3">
        <v>222.01086479888301</v>
      </c>
      <c r="AF219" s="3">
        <v>1.07140301036319</v>
      </c>
      <c r="AG219" s="3">
        <v>9.9501254772895495E-2</v>
      </c>
      <c r="AH219" s="3">
        <f t="shared" si="21"/>
        <v>7.7447358435038378</v>
      </c>
      <c r="AI219" s="3">
        <v>0.8825309750086</v>
      </c>
      <c r="AJ219" s="3">
        <v>1</v>
      </c>
      <c r="AK219" s="3">
        <f t="shared" si="22"/>
        <v>5.4270042836190101E-2</v>
      </c>
    </row>
    <row r="220" spans="14:37">
      <c r="N220" s="3" t="s">
        <v>1368</v>
      </c>
      <c r="O220" s="3" t="s">
        <v>1369</v>
      </c>
      <c r="P220" s="3">
        <v>156.19181049431199</v>
      </c>
      <c r="Q220" s="3">
        <v>40.106145291880303</v>
      </c>
      <c r="R220" s="3">
        <v>272.27747569674301</v>
      </c>
      <c r="S220" s="3">
        <v>6.78892159082333</v>
      </c>
      <c r="T220" s="3">
        <v>2.7631824229038702</v>
      </c>
      <c r="U220" s="3">
        <f t="shared" si="19"/>
        <v>6.7073426179036062</v>
      </c>
      <c r="V220" s="3">
        <v>1.4479976274656801E-4</v>
      </c>
      <c r="W220" s="3">
        <v>4.8454127187479601E-2</v>
      </c>
      <c r="X220" s="3">
        <f t="shared" si="20"/>
        <v>3.8392321497268602</v>
      </c>
      <c r="Y220" s="3" t="s">
        <v>1370</v>
      </c>
      <c r="Z220" s="7" t="s">
        <v>1</v>
      </c>
      <c r="AB220" s="3" t="s">
        <v>1371</v>
      </c>
      <c r="AC220" s="3">
        <v>899.57499746148005</v>
      </c>
      <c r="AD220" s="3">
        <v>920.53152527077498</v>
      </c>
      <c r="AE220" s="3">
        <v>878.61846965218399</v>
      </c>
      <c r="AF220" s="3">
        <v>0.95446863636064705</v>
      </c>
      <c r="AG220" s="3">
        <v>-6.7230303135962802E-2</v>
      </c>
      <c r="AH220" s="3">
        <f t="shared" si="21"/>
        <v>9.8127081683348916</v>
      </c>
      <c r="AI220" s="3">
        <v>0.90292857842123198</v>
      </c>
      <c r="AJ220" s="3">
        <v>1</v>
      </c>
      <c r="AK220" s="3">
        <f t="shared" si="22"/>
        <v>4.4346600986910595E-2</v>
      </c>
    </row>
    <row r="221" spans="14:37">
      <c r="N221" s="3" t="s">
        <v>1372</v>
      </c>
      <c r="O221" s="3" t="s">
        <v>1373</v>
      </c>
      <c r="P221" s="3">
        <v>18.757666247560799</v>
      </c>
      <c r="Q221" s="3">
        <v>1.90981644247049</v>
      </c>
      <c r="R221" s="3">
        <v>35.605516052651097</v>
      </c>
      <c r="S221" s="3">
        <v>18.6434231378764</v>
      </c>
      <c r="T221" s="3">
        <v>4.2205948739045196</v>
      </c>
      <c r="U221" s="3">
        <f t="shared" si="19"/>
        <v>3.04373142062517</v>
      </c>
      <c r="V221" s="3">
        <v>1.8952445514679599E-2</v>
      </c>
      <c r="W221" s="3">
        <v>1</v>
      </c>
      <c r="X221" s="3">
        <f t="shared" si="20"/>
        <v>1.7223347432153873</v>
      </c>
      <c r="Y221" s="3" t="s">
        <v>1374</v>
      </c>
      <c r="Z221" s="7" t="s">
        <v>1</v>
      </c>
      <c r="AB221" s="3" t="s">
        <v>1375</v>
      </c>
      <c r="AC221" s="3">
        <v>1714.36519215146</v>
      </c>
      <c r="AD221" s="3">
        <v>1710.24062423232</v>
      </c>
      <c r="AE221" s="3">
        <v>1718.4897600705999</v>
      </c>
      <c r="AF221" s="3">
        <v>1.0048233773197699</v>
      </c>
      <c r="AG221" s="3">
        <v>6.94193418192709E-3</v>
      </c>
      <c r="AH221" s="3">
        <f t="shared" si="21"/>
        <v>10.743454572749835</v>
      </c>
      <c r="AI221" s="3">
        <v>0.99068489675760696</v>
      </c>
      <c r="AJ221" s="3">
        <v>1</v>
      </c>
      <c r="AK221" s="3">
        <f t="shared" si="22"/>
        <v>4.064457886452745E-3</v>
      </c>
    </row>
    <row r="222" spans="14:37">
      <c r="N222" s="3" t="s">
        <v>18</v>
      </c>
      <c r="O222" s="3" t="s">
        <v>1376</v>
      </c>
      <c r="P222" s="3">
        <v>229.24909938235101</v>
      </c>
      <c r="Q222" s="3">
        <v>1.90981644247049</v>
      </c>
      <c r="R222" s="3">
        <v>456.58838232223098</v>
      </c>
      <c r="S222" s="3">
        <v>239.074484944532</v>
      </c>
      <c r="T222" s="3">
        <v>7.9013163574311003</v>
      </c>
      <c r="U222" s="3">
        <f t="shared" si="19"/>
        <v>4.8840921623884626</v>
      </c>
      <c r="V222" s="4">
        <v>1.1877378781749601E-15</v>
      </c>
      <c r="W222" s="4">
        <v>2.6917533856239302E-12</v>
      </c>
      <c r="X222" s="3">
        <f t="shared" si="20"/>
        <v>14.925279393212348</v>
      </c>
      <c r="Y222" s="3" t="s">
        <v>1377</v>
      </c>
      <c r="Z222" s="7" t="s">
        <v>1</v>
      </c>
      <c r="AB222" s="3" t="s">
        <v>1378</v>
      </c>
      <c r="AC222" s="3">
        <v>1.5246751709897099</v>
      </c>
      <c r="AD222" s="3">
        <v>0.95490822123524399</v>
      </c>
      <c r="AE222" s="3">
        <v>2.0944421207441799</v>
      </c>
      <c r="AF222" s="3">
        <v>2.1933438985736902</v>
      </c>
      <c r="AG222" s="3">
        <v>1.1331320326541801</v>
      </c>
      <c r="AH222" s="3">
        <f t="shared" si="21"/>
        <v>0.49999999999999889</v>
      </c>
      <c r="AI222" s="3">
        <v>0.98340252997719502</v>
      </c>
      <c r="AJ222" s="3">
        <v>1</v>
      </c>
      <c r="AK222" s="3">
        <f t="shared" si="22"/>
        <v>7.2686787449403019E-3</v>
      </c>
    </row>
    <row r="223" spans="14:37">
      <c r="N223" s="3" t="s">
        <v>1379</v>
      </c>
      <c r="O223" s="3" t="s">
        <v>1380</v>
      </c>
      <c r="P223" s="3">
        <v>133.70833752617901</v>
      </c>
      <c r="Q223" s="3">
        <v>61.114126159055601</v>
      </c>
      <c r="R223" s="3">
        <v>206.302548893302</v>
      </c>
      <c r="S223" s="3">
        <v>3.3756933438985701</v>
      </c>
      <c r="T223" s="3">
        <v>1.7551838521105501</v>
      </c>
      <c r="U223" s="3">
        <f t="shared" si="19"/>
        <v>6.8110259097281878</v>
      </c>
      <c r="V223" s="3">
        <v>1.49369630900777E-2</v>
      </c>
      <c r="W223" s="3">
        <v>0.99146436176147701</v>
      </c>
      <c r="X223" s="3">
        <f t="shared" si="20"/>
        <v>1.8257376921651771</v>
      </c>
      <c r="Y223" s="3" t="s">
        <v>1381</v>
      </c>
      <c r="Z223" s="7" t="s">
        <v>1</v>
      </c>
      <c r="AB223" s="3" t="s">
        <v>1382</v>
      </c>
      <c r="AC223" s="3">
        <v>1.0010646408036701</v>
      </c>
      <c r="AD223" s="3">
        <v>0.95490822123524399</v>
      </c>
      <c r="AE223" s="3">
        <v>1.04722106037209</v>
      </c>
      <c r="AF223" s="3">
        <v>1.09667194928685</v>
      </c>
      <c r="AG223" s="3">
        <v>0.133132032654176</v>
      </c>
      <c r="AH223" s="3">
        <f t="shared" si="21"/>
        <v>-1.1211992763352221E-15</v>
      </c>
      <c r="AI223" s="3">
        <v>1</v>
      </c>
      <c r="AJ223" s="3">
        <v>1</v>
      </c>
      <c r="AK223" s="3">
        <f t="shared" si="22"/>
        <v>0</v>
      </c>
    </row>
    <row r="224" spans="14:37">
      <c r="N224" s="3" t="s">
        <v>1383</v>
      </c>
      <c r="O224" s="3" t="s">
        <v>1384</v>
      </c>
      <c r="P224" s="3">
        <v>620.92642253906195</v>
      </c>
      <c r="Q224" s="3">
        <v>359.04549118445198</v>
      </c>
      <c r="R224" s="3">
        <v>882.80735389367203</v>
      </c>
      <c r="S224" s="3">
        <v>2.4587618437468399</v>
      </c>
      <c r="T224" s="3">
        <v>1.29793200191862</v>
      </c>
      <c r="U224" s="3">
        <f t="shared" si="19"/>
        <v>9.136988836309861</v>
      </c>
      <c r="V224" s="3">
        <v>2.0909626396345402E-2</v>
      </c>
      <c r="W224" s="3">
        <v>1</v>
      </c>
      <c r="X224" s="3">
        <f t="shared" si="20"/>
        <v>1.6796537268884564</v>
      </c>
      <c r="Y224" s="3" t="s">
        <v>1385</v>
      </c>
      <c r="Z224" s="7" t="s">
        <v>1</v>
      </c>
      <c r="AB224" s="3" t="s">
        <v>1386</v>
      </c>
      <c r="AC224" s="3">
        <v>479.46380652538801</v>
      </c>
      <c r="AD224" s="3">
        <v>458.35594619291697</v>
      </c>
      <c r="AE224" s="3">
        <v>500.57166685785899</v>
      </c>
      <c r="AF224" s="3">
        <v>1.09210248283148</v>
      </c>
      <c r="AG224" s="3">
        <v>0.127108245026405</v>
      </c>
      <c r="AH224" s="3">
        <f t="shared" si="21"/>
        <v>8.9038787017946319</v>
      </c>
      <c r="AI224" s="3">
        <v>0.82584160705397003</v>
      </c>
      <c r="AJ224" s="3">
        <v>1</v>
      </c>
      <c r="AK224" s="3">
        <f t="shared" si="22"/>
        <v>8.3103240547353158E-2</v>
      </c>
    </row>
    <row r="225" spans="14:37">
      <c r="N225" s="3" t="s">
        <v>18</v>
      </c>
      <c r="O225" s="3" t="s">
        <v>1387</v>
      </c>
      <c r="P225" s="3">
        <v>399.47624473854302</v>
      </c>
      <c r="Q225" s="3">
        <v>163.28930583122701</v>
      </c>
      <c r="R225" s="3">
        <v>635.66318364585902</v>
      </c>
      <c r="S225" s="3">
        <v>3.8928647556556499</v>
      </c>
      <c r="T225" s="3">
        <v>1.96083222402396</v>
      </c>
      <c r="U225" s="3">
        <f t="shared" si="19"/>
        <v>8.3317026105707921</v>
      </c>
      <c r="V225" s="3">
        <v>1.0584627607114099E-3</v>
      </c>
      <c r="W225" s="3">
        <v>0.18866801388680801</v>
      </c>
      <c r="X225" s="3">
        <f t="shared" si="20"/>
        <v>2.9753244169096056</v>
      </c>
      <c r="Y225" s="3" t="s">
        <v>1388</v>
      </c>
      <c r="Z225" s="7" t="s">
        <v>1</v>
      </c>
      <c r="AB225" s="3" t="s">
        <v>1389</v>
      </c>
      <c r="AC225" s="3">
        <v>125.487954867304</v>
      </c>
      <c r="AD225" s="3">
        <v>133.68715097293401</v>
      </c>
      <c r="AE225" s="3">
        <v>117.288758761674</v>
      </c>
      <c r="AF225" s="3">
        <v>0.877337559429477</v>
      </c>
      <c r="AG225" s="3">
        <v>-0.18879606223318701</v>
      </c>
      <c r="AH225" s="3">
        <f t="shared" si="21"/>
        <v>6.9683189695012828</v>
      </c>
      <c r="AI225" s="3">
        <v>0.80089836326975905</v>
      </c>
      <c r="AJ225" s="3">
        <v>1</v>
      </c>
      <c r="AK225" s="3">
        <f t="shared" si="22"/>
        <v>9.6422593868021073E-2</v>
      </c>
    </row>
    <row r="226" spans="14:37">
      <c r="N226" s="3" t="s">
        <v>1390</v>
      </c>
      <c r="O226" s="3" t="s">
        <v>1391</v>
      </c>
      <c r="P226" s="3">
        <v>191.09211698896701</v>
      </c>
      <c r="Q226" s="3">
        <v>108.859537220818</v>
      </c>
      <c r="R226" s="3">
        <v>273.32469675711599</v>
      </c>
      <c r="S226" s="3">
        <v>2.5108015681041</v>
      </c>
      <c r="T226" s="3">
        <v>1.3281480150593199</v>
      </c>
      <c r="U226" s="3">
        <f t="shared" si="19"/>
        <v>7.4303980053673149</v>
      </c>
      <c r="V226" s="3">
        <v>4.3537314248068698E-2</v>
      </c>
      <c r="W226" s="3">
        <v>1</v>
      </c>
      <c r="X226" s="3">
        <f t="shared" si="20"/>
        <v>1.3611383654469627</v>
      </c>
      <c r="Y226" s="3" t="s">
        <v>1392</v>
      </c>
      <c r="Z226" s="7" t="s">
        <v>1</v>
      </c>
      <c r="AB226" s="3" t="s">
        <v>1393</v>
      </c>
      <c r="AC226" s="3">
        <v>201.400131805043</v>
      </c>
      <c r="AD226" s="3">
        <v>220.583799105341</v>
      </c>
      <c r="AE226" s="3">
        <v>182.21646450474401</v>
      </c>
      <c r="AF226" s="3">
        <v>0.82606458517710502</v>
      </c>
      <c r="AG226" s="3">
        <v>-0.27567351291315401</v>
      </c>
      <c r="AH226" s="3">
        <f t="shared" si="21"/>
        <v>7.6473462686323916</v>
      </c>
      <c r="AI226" s="3">
        <v>0.67287724755431699</v>
      </c>
      <c r="AJ226" s="3">
        <v>1</v>
      </c>
      <c r="AK226" s="3">
        <f t="shared" si="22"/>
        <v>0.17206415653712148</v>
      </c>
    </row>
    <row r="227" spans="14:37">
      <c r="N227" s="3" t="s">
        <v>1394</v>
      </c>
      <c r="O227" s="3" t="s">
        <v>1395</v>
      </c>
      <c r="P227" s="3">
        <v>564.82215955972003</v>
      </c>
      <c r="Q227" s="3">
        <v>338.99241853851203</v>
      </c>
      <c r="R227" s="3">
        <v>790.65190058092799</v>
      </c>
      <c r="S227" s="3">
        <v>2.3323586527086499</v>
      </c>
      <c r="T227" s="3">
        <v>1.2217896524745699</v>
      </c>
      <c r="U227" s="3">
        <f t="shared" si="19"/>
        <v>9.0160040243022426</v>
      </c>
      <c r="V227" s="3">
        <v>3.0715028222138199E-2</v>
      </c>
      <c r="W227" s="3">
        <v>1</v>
      </c>
      <c r="X227" s="3">
        <f t="shared" si="20"/>
        <v>1.5126490812979176</v>
      </c>
      <c r="Y227" s="3" t="s">
        <v>1396</v>
      </c>
      <c r="Z227" s="7" t="s">
        <v>1</v>
      </c>
      <c r="AB227" s="3" t="s">
        <v>1397</v>
      </c>
      <c r="AC227" s="3">
        <v>52.0409847320891</v>
      </c>
      <c r="AD227" s="3">
        <v>71.618116592643304</v>
      </c>
      <c r="AE227" s="3">
        <v>32.463852871534797</v>
      </c>
      <c r="AF227" s="3">
        <v>0.45329107237189598</v>
      </c>
      <c r="AG227" s="3">
        <v>-1.1414903474548299</v>
      </c>
      <c r="AH227" s="3">
        <f t="shared" si="21"/>
        <v>5.5915075004413772</v>
      </c>
      <c r="AI227" s="3">
        <v>0.23283811812296501</v>
      </c>
      <c r="AJ227" s="3">
        <v>1</v>
      </c>
      <c r="AK227" s="3">
        <f t="shared" si="22"/>
        <v>0.6329459194890068</v>
      </c>
    </row>
    <row r="228" spans="14:37">
      <c r="N228" s="3" t="s">
        <v>1398</v>
      </c>
      <c r="O228" s="3" t="s">
        <v>1399</v>
      </c>
      <c r="P228" s="3">
        <v>2452.0741661621801</v>
      </c>
      <c r="Q228" s="3">
        <v>1451.46049627757</v>
      </c>
      <c r="R228" s="3">
        <v>3452.6878360467799</v>
      </c>
      <c r="S228" s="3">
        <v>2.3787680373675899</v>
      </c>
      <c r="T228" s="3">
        <v>1.2502145959936199</v>
      </c>
      <c r="U228" s="3">
        <f t="shared" si="19"/>
        <v>11.128396890000666</v>
      </c>
      <c r="V228" s="3">
        <v>1.7574658238450998E-2</v>
      </c>
      <c r="W228" s="3">
        <v>1</v>
      </c>
      <c r="X228" s="3">
        <f t="shared" si="20"/>
        <v>1.7551131116337717</v>
      </c>
      <c r="Y228" s="3" t="s">
        <v>1400</v>
      </c>
      <c r="Z228" s="7" t="s">
        <v>1</v>
      </c>
      <c r="AB228" s="3" t="s">
        <v>1401</v>
      </c>
      <c r="AC228" s="3">
        <v>111.11666180397501</v>
      </c>
      <c r="AD228" s="3">
        <v>73.527933035113804</v>
      </c>
      <c r="AE228" s="3">
        <v>148.70539057283699</v>
      </c>
      <c r="AF228" s="3">
        <v>2.0224339843991199</v>
      </c>
      <c r="AG228" s="3">
        <v>1.0160926114639599</v>
      </c>
      <c r="AH228" s="3">
        <f t="shared" si="21"/>
        <v>6.7082668300997916</v>
      </c>
      <c r="AI228" s="3">
        <v>0.17124056193231499</v>
      </c>
      <c r="AJ228" s="3">
        <v>1</v>
      </c>
      <c r="AK228" s="3">
        <f t="shared" si="22"/>
        <v>0.76639335568178812</v>
      </c>
    </row>
    <row r="229" spans="14:37">
      <c r="N229" s="3" t="s">
        <v>1402</v>
      </c>
      <c r="O229" s="3" t="s">
        <v>1403</v>
      </c>
      <c r="P229" s="3">
        <v>1669.4428893095301</v>
      </c>
      <c r="Q229" s="3">
        <v>1058.0383091286501</v>
      </c>
      <c r="R229" s="3">
        <v>2280.8474694904098</v>
      </c>
      <c r="S229" s="3">
        <v>2.1557324057281102</v>
      </c>
      <c r="T229" s="3">
        <v>1.10817810532189</v>
      </c>
      <c r="U229" s="3">
        <f t="shared" si="19"/>
        <v>10.601265202383045</v>
      </c>
      <c r="V229" s="3">
        <v>3.6722919296973501E-2</v>
      </c>
      <c r="W229" s="3">
        <v>1</v>
      </c>
      <c r="X229" s="3">
        <f t="shared" si="20"/>
        <v>1.4350628017580531</v>
      </c>
      <c r="Y229" s="3" t="s">
        <v>1404</v>
      </c>
      <c r="Z229" s="7" t="s">
        <v>1</v>
      </c>
      <c r="AB229" s="3" t="s">
        <v>1405</v>
      </c>
      <c r="AC229" s="3">
        <v>347.04784874712499</v>
      </c>
      <c r="AD229" s="3">
        <v>370.50438983927501</v>
      </c>
      <c r="AE229" s="3">
        <v>323.59130765497599</v>
      </c>
      <c r="AF229" s="3">
        <v>0.87338049569493703</v>
      </c>
      <c r="AG229" s="3">
        <v>-0.19531778162857799</v>
      </c>
      <c r="AH229" s="3">
        <f t="shared" si="21"/>
        <v>8.4356879350457508</v>
      </c>
      <c r="AI229" s="3">
        <v>0.743773865002051</v>
      </c>
      <c r="AJ229" s="3">
        <v>1</v>
      </c>
      <c r="AK229" s="3">
        <f t="shared" si="22"/>
        <v>0.12855908610719774</v>
      </c>
    </row>
    <row r="230" spans="14:37">
      <c r="N230" s="3" t="s">
        <v>18</v>
      </c>
      <c r="O230" s="3" t="s">
        <v>1406</v>
      </c>
      <c r="P230" s="3">
        <v>104.39901110023</v>
      </c>
      <c r="Q230" s="3">
        <v>6.6843575486467097</v>
      </c>
      <c r="R230" s="3">
        <v>202.113664651813</v>
      </c>
      <c r="S230" s="3">
        <v>30.236812316051601</v>
      </c>
      <c r="T230" s="3">
        <v>4.9182341478646503</v>
      </c>
      <c r="U230" s="3">
        <f t="shared" si="19"/>
        <v>5.19990597966284</v>
      </c>
      <c r="V230" s="4">
        <v>1.54426683935414E-7</v>
      </c>
      <c r="W230" s="3">
        <v>1.5311405712196299E-4</v>
      </c>
      <c r="X230" s="3">
        <f t="shared" si="20"/>
        <v>6.811277654229408</v>
      </c>
      <c r="Y230" s="3" t="s">
        <v>1407</v>
      </c>
      <c r="Z230" s="7" t="s">
        <v>1</v>
      </c>
      <c r="AB230" s="3" t="s">
        <v>1408</v>
      </c>
      <c r="AC230" s="3">
        <v>31.7109735687384</v>
      </c>
      <c r="AD230" s="3">
        <v>37.241420628174502</v>
      </c>
      <c r="AE230" s="3">
        <v>26.1805265093023</v>
      </c>
      <c r="AF230" s="3">
        <v>0.70299483928644002</v>
      </c>
      <c r="AG230" s="3">
        <v>-0.50841399643334795</v>
      </c>
      <c r="AH230" s="3">
        <f t="shared" si="21"/>
        <v>4.964629204318487</v>
      </c>
      <c r="AI230" s="3">
        <v>0.67793351934910095</v>
      </c>
      <c r="AJ230" s="3">
        <v>1</v>
      </c>
      <c r="AK230" s="3">
        <f t="shared" si="22"/>
        <v>0.16881289255690202</v>
      </c>
    </row>
    <row r="231" spans="14:37">
      <c r="N231" s="3" t="s">
        <v>18</v>
      </c>
      <c r="O231" s="3" t="s">
        <v>1409</v>
      </c>
      <c r="P231" s="3">
        <v>406.37852112056203</v>
      </c>
      <c r="Q231" s="3">
        <v>226.313248432753</v>
      </c>
      <c r="R231" s="3">
        <v>586.44379380837097</v>
      </c>
      <c r="S231" s="3">
        <v>2.5912923696229302</v>
      </c>
      <c r="T231" s="3">
        <v>1.3736718007008799</v>
      </c>
      <c r="U231" s="3">
        <f t="shared" si="19"/>
        <v>8.5090131329216128</v>
      </c>
      <c r="V231" s="3">
        <v>1.9205967755420002E-2</v>
      </c>
      <c r="W231" s="3">
        <v>1</v>
      </c>
      <c r="X231" s="3">
        <f t="shared" si="20"/>
        <v>1.7165638046013982</v>
      </c>
      <c r="Y231" s="3" t="s">
        <v>18</v>
      </c>
      <c r="Z231" s="7" t="s">
        <v>1</v>
      </c>
      <c r="AB231" s="3" t="s">
        <v>1410</v>
      </c>
      <c r="AC231" s="3">
        <v>264.60264678391502</v>
      </c>
      <c r="AD231" s="3">
        <v>212.944533335459</v>
      </c>
      <c r="AE231" s="3">
        <v>316.26076023237101</v>
      </c>
      <c r="AF231" s="3">
        <v>1.48517905239743</v>
      </c>
      <c r="AG231" s="3">
        <v>0.57063687205894997</v>
      </c>
      <c r="AH231" s="3">
        <f t="shared" si="21"/>
        <v>8.0196523196226881</v>
      </c>
      <c r="AI231" s="3">
        <v>0.35331554731769299</v>
      </c>
      <c r="AJ231" s="3">
        <v>1</v>
      </c>
      <c r="AK231" s="3">
        <f t="shared" si="22"/>
        <v>0.4518372514252732</v>
      </c>
    </row>
    <row r="232" spans="14:37">
      <c r="N232" s="3" t="s">
        <v>18</v>
      </c>
      <c r="O232" s="3" t="s">
        <v>1411</v>
      </c>
      <c r="P232" s="3">
        <v>150.30951531849399</v>
      </c>
      <c r="Q232" s="3">
        <v>53.474860389173699</v>
      </c>
      <c r="R232" s="3">
        <v>247.14417024781301</v>
      </c>
      <c r="S232" s="3">
        <v>4.6216889291374201</v>
      </c>
      <c r="T232" s="3">
        <v>2.2084201599584099</v>
      </c>
      <c r="U232" s="3">
        <f t="shared" si="19"/>
        <v>6.8449989857097213</v>
      </c>
      <c r="V232" s="3">
        <v>1.98497337244221E-3</v>
      </c>
      <c r="W232" s="3">
        <v>0.281933293314031</v>
      </c>
      <c r="X232" s="3">
        <f t="shared" si="20"/>
        <v>2.702245314734105</v>
      </c>
      <c r="Y232" s="3" t="s">
        <v>18</v>
      </c>
      <c r="Z232" s="7" t="s">
        <v>1</v>
      </c>
      <c r="AB232" s="3" t="s">
        <v>1412</v>
      </c>
      <c r="AC232" s="3">
        <v>1932.97031851629</v>
      </c>
      <c r="AD232" s="3">
        <v>2322.3367940441099</v>
      </c>
      <c r="AE232" s="3">
        <v>1543.60384298846</v>
      </c>
      <c r="AF232" s="3">
        <v>0.66467699557928095</v>
      </c>
      <c r="AG232" s="3">
        <v>-0.58927467169434</v>
      </c>
      <c r="AH232" s="3">
        <f t="shared" si="21"/>
        <v>10.886724161269324</v>
      </c>
      <c r="AI232" s="3">
        <v>0.26073028344725302</v>
      </c>
      <c r="AJ232" s="3">
        <v>1</v>
      </c>
      <c r="AK232" s="3">
        <f t="shared" si="22"/>
        <v>0.58380852322286281</v>
      </c>
    </row>
    <row r="233" spans="14:37">
      <c r="N233" s="3" t="s">
        <v>18</v>
      </c>
      <c r="O233" s="3" t="s">
        <v>1413</v>
      </c>
      <c r="P233" s="3">
        <v>25.5184467204109</v>
      </c>
      <c r="Q233" s="3">
        <v>2.8647246637057302</v>
      </c>
      <c r="R233" s="3">
        <v>48.172168777116198</v>
      </c>
      <c r="S233" s="3">
        <v>16.815636555731601</v>
      </c>
      <c r="T233" s="3">
        <v>4.0717314879900304</v>
      </c>
      <c r="U233" s="3">
        <f t="shared" si="19"/>
        <v>3.5542622283890841</v>
      </c>
      <c r="V233" s="3">
        <v>7.3517972281761804E-3</v>
      </c>
      <c r="W233" s="3">
        <v>0.69011190075613504</v>
      </c>
      <c r="X233" s="3">
        <f t="shared" si="20"/>
        <v>2.1336064798453673</v>
      </c>
      <c r="Y233" s="3" t="s">
        <v>1414</v>
      </c>
      <c r="Z233" s="7" t="s">
        <v>1</v>
      </c>
      <c r="AB233" s="3" t="s">
        <v>1415</v>
      </c>
      <c r="AC233" s="3">
        <v>260.53936853666198</v>
      </c>
      <c r="AD233" s="3">
        <v>264.50957728216298</v>
      </c>
      <c r="AE233" s="3">
        <v>256.56915979116201</v>
      </c>
      <c r="AF233" s="3">
        <v>0.96998060496490002</v>
      </c>
      <c r="AG233" s="3">
        <v>-4.3972194392442099E-2</v>
      </c>
      <c r="AH233" s="3">
        <f t="shared" si="21"/>
        <v>8.0251900525258808</v>
      </c>
      <c r="AI233" s="3">
        <v>0.94966004892438804</v>
      </c>
      <c r="AJ233" s="3">
        <v>1</v>
      </c>
      <c r="AK233" s="3">
        <f t="shared" si="22"/>
        <v>2.243183186730547E-2</v>
      </c>
    </row>
    <row r="234" spans="14:37">
      <c r="N234" s="3" t="s">
        <v>18</v>
      </c>
      <c r="O234" s="3" t="s">
        <v>1416</v>
      </c>
      <c r="P234" s="3">
        <v>24.039927968989701</v>
      </c>
      <c r="Q234" s="3">
        <v>0.95490822123524399</v>
      </c>
      <c r="R234" s="3">
        <v>47.124947716744103</v>
      </c>
      <c r="S234" s="3">
        <v>49.350237717908101</v>
      </c>
      <c r="T234" s="3">
        <v>5.6249851289838499</v>
      </c>
      <c r="U234" s="3">
        <f t="shared" si="19"/>
        <v>2.7459265481648374</v>
      </c>
      <c r="V234" s="3">
        <v>1.99045189429976E-3</v>
      </c>
      <c r="W234" s="3">
        <v>0.281933293314031</v>
      </c>
      <c r="X234" s="3">
        <f t="shared" si="20"/>
        <v>2.7010483140822052</v>
      </c>
      <c r="Y234" s="3" t="s">
        <v>18</v>
      </c>
      <c r="Z234" s="7" t="s">
        <v>1</v>
      </c>
      <c r="AB234" s="3" t="s">
        <v>1417</v>
      </c>
      <c r="AC234" s="3">
        <v>769.43356750653902</v>
      </c>
      <c r="AD234" s="3">
        <v>731.45969746619699</v>
      </c>
      <c r="AE234" s="3">
        <v>807.40743754688197</v>
      </c>
      <c r="AF234" s="3">
        <v>1.1038303823761899</v>
      </c>
      <c r="AG234" s="3">
        <v>0.142518500644253</v>
      </c>
      <c r="AH234" s="3">
        <f t="shared" si="21"/>
        <v>9.5858938159199951</v>
      </c>
      <c r="AI234" s="3">
        <v>0.79566016144527796</v>
      </c>
      <c r="AJ234" s="3">
        <v>1</v>
      </c>
      <c r="AK234" s="3">
        <f t="shared" si="22"/>
        <v>9.9272386437627383E-2</v>
      </c>
    </row>
    <row r="235" spans="14:37">
      <c r="N235" s="3" t="s">
        <v>1418</v>
      </c>
      <c r="O235" s="3" t="s">
        <v>1419</v>
      </c>
      <c r="P235" s="3">
        <v>501.84740002822599</v>
      </c>
      <c r="Q235" s="3">
        <v>276.92338415822098</v>
      </c>
      <c r="R235" s="3">
        <v>726.771415898231</v>
      </c>
      <c r="S235" s="3">
        <v>2.62444942346576</v>
      </c>
      <c r="T235" s="3">
        <v>1.3920147952174999</v>
      </c>
      <c r="U235" s="3">
        <f t="shared" si="19"/>
        <v>8.8093504712965984</v>
      </c>
      <c r="V235" s="3">
        <v>1.5309455479774201E-2</v>
      </c>
      <c r="W235" s="3">
        <v>0.99694858125896402</v>
      </c>
      <c r="X235" s="3">
        <f t="shared" si="20"/>
        <v>1.8150402558291621</v>
      </c>
      <c r="Y235" s="3" t="s">
        <v>1420</v>
      </c>
      <c r="Z235" s="7" t="s">
        <v>1</v>
      </c>
      <c r="AB235" s="3" t="s">
        <v>1421</v>
      </c>
      <c r="AC235" s="3">
        <v>719.57631108386795</v>
      </c>
      <c r="AD235" s="3">
        <v>592.99800538708701</v>
      </c>
      <c r="AE235" s="3">
        <v>846.15461678064901</v>
      </c>
      <c r="AF235" s="3">
        <v>1.4269097182347401</v>
      </c>
      <c r="AG235" s="3">
        <v>0.51289405718548897</v>
      </c>
      <c r="AH235" s="3">
        <f t="shared" si="21"/>
        <v>9.4683304704861389</v>
      </c>
      <c r="AI235" s="3">
        <v>0.350254892937436</v>
      </c>
      <c r="AJ235" s="3">
        <v>1</v>
      </c>
      <c r="AK235" s="3">
        <f t="shared" si="22"/>
        <v>0.4556157890589298</v>
      </c>
    </row>
    <row r="236" spans="14:37">
      <c r="N236" s="3" t="s">
        <v>18</v>
      </c>
      <c r="O236" s="3" t="s">
        <v>1422</v>
      </c>
      <c r="P236" s="3">
        <v>506.52206166910599</v>
      </c>
      <c r="Q236" s="3">
        <v>126.047885203052</v>
      </c>
      <c r="R236" s="3">
        <v>886.99623813516098</v>
      </c>
      <c r="S236" s="3">
        <v>7.0369783412572602</v>
      </c>
      <c r="T236" s="3">
        <v>2.8149560726279201</v>
      </c>
      <c r="U236" s="3">
        <f t="shared" si="19"/>
        <v>8.3853061393453245</v>
      </c>
      <c r="V236" s="4">
        <v>3.2854659427096701E-6</v>
      </c>
      <c r="W236" s="3">
        <v>2.2661144223976599E-3</v>
      </c>
      <c r="X236" s="3">
        <f t="shared" si="20"/>
        <v>5.4834030303666088</v>
      </c>
      <c r="Y236" s="3" t="s">
        <v>1423</v>
      </c>
      <c r="Z236" s="7" t="s">
        <v>1</v>
      </c>
      <c r="AB236" s="3" t="s">
        <v>1424</v>
      </c>
      <c r="AC236" s="3">
        <v>22.562922542800099</v>
      </c>
      <c r="AD236" s="3">
        <v>31.511971300763101</v>
      </c>
      <c r="AE236" s="3">
        <v>13.6138737848372</v>
      </c>
      <c r="AF236" s="3">
        <v>0.43202228305239398</v>
      </c>
      <c r="AG236" s="3">
        <v>-1.21082236856319</v>
      </c>
      <c r="AH236" s="3">
        <f t="shared" si="21"/>
        <v>4.3724169187497752</v>
      </c>
      <c r="AI236" s="3">
        <v>0.38466804308547498</v>
      </c>
      <c r="AJ236" s="3">
        <v>1</v>
      </c>
      <c r="AK236" s="3">
        <f t="shared" si="22"/>
        <v>0.41491389190508732</v>
      </c>
    </row>
    <row r="237" spans="14:37">
      <c r="N237" s="3" t="s">
        <v>1425</v>
      </c>
      <c r="O237" s="3" t="s">
        <v>1426</v>
      </c>
      <c r="P237" s="3">
        <v>160.582723654239</v>
      </c>
      <c r="Q237" s="3">
        <v>79.257382362525306</v>
      </c>
      <c r="R237" s="3">
        <v>241.90806494595299</v>
      </c>
      <c r="S237" s="3">
        <v>3.0521833769308602</v>
      </c>
      <c r="T237" s="3">
        <v>1.60984164272331</v>
      </c>
      <c r="U237" s="3">
        <f t="shared" si="19"/>
        <v>7.1133942363814917</v>
      </c>
      <c r="V237" s="3">
        <v>1.9245712786501199E-2</v>
      </c>
      <c r="W237" s="3">
        <v>1</v>
      </c>
      <c r="X237" s="3">
        <f t="shared" si="20"/>
        <v>1.7156659996895909</v>
      </c>
      <c r="Y237" s="3" t="s">
        <v>1427</v>
      </c>
      <c r="Z237" s="7" t="s">
        <v>1</v>
      </c>
      <c r="AB237" s="3" t="s">
        <v>1428</v>
      </c>
      <c r="AC237" s="3">
        <v>238.055895568529</v>
      </c>
      <c r="AD237" s="3">
        <v>285.51755814933802</v>
      </c>
      <c r="AE237" s="3">
        <v>190.59423298772001</v>
      </c>
      <c r="AF237" s="3">
        <v>0.667539447391993</v>
      </c>
      <c r="AG237" s="3">
        <v>-0.58307500134523305</v>
      </c>
      <c r="AH237" s="3">
        <f t="shared" si="21"/>
        <v>7.8658981571983988</v>
      </c>
      <c r="AI237" s="3">
        <v>0.35180065142334099</v>
      </c>
      <c r="AJ237" s="3">
        <v>1</v>
      </c>
      <c r="AK237" s="3">
        <f t="shared" si="22"/>
        <v>0.45370336070203554</v>
      </c>
    </row>
    <row r="238" spans="14:37">
      <c r="N238" s="3" t="s">
        <v>18</v>
      </c>
      <c r="O238" s="3" t="s">
        <v>1429</v>
      </c>
      <c r="P238" s="3">
        <v>65.097954831641701</v>
      </c>
      <c r="Q238" s="3">
        <v>18.143256203469601</v>
      </c>
      <c r="R238" s="3">
        <v>112.052653459814</v>
      </c>
      <c r="S238" s="3">
        <v>6.1759946617732897</v>
      </c>
      <c r="T238" s="3">
        <v>2.62667150561174</v>
      </c>
      <c r="U238" s="3">
        <f t="shared" si="19"/>
        <v>5.4946972499223667</v>
      </c>
      <c r="V238" s="3">
        <v>4.6672552452018496E-3</v>
      </c>
      <c r="W238" s="3">
        <v>0.49360891473254798</v>
      </c>
      <c r="X238" s="3">
        <f t="shared" si="20"/>
        <v>2.3309384475503516</v>
      </c>
      <c r="Y238" s="3" t="s">
        <v>1430</v>
      </c>
      <c r="Z238" s="7" t="s">
        <v>1</v>
      </c>
      <c r="AB238" s="3" t="s">
        <v>1431</v>
      </c>
      <c r="AC238" s="3">
        <v>47.264930300681101</v>
      </c>
      <c r="AD238" s="3">
        <v>29.6021548582926</v>
      </c>
      <c r="AE238" s="3">
        <v>64.927705743069595</v>
      </c>
      <c r="AF238" s="3">
        <v>2.1933438985736902</v>
      </c>
      <c r="AG238" s="3">
        <v>1.1331320326541801</v>
      </c>
      <c r="AH238" s="3">
        <f t="shared" si="21"/>
        <v>5.4541963103868758</v>
      </c>
      <c r="AI238" s="3">
        <v>0.252768757594037</v>
      </c>
      <c r="AJ238" s="3">
        <v>1</v>
      </c>
      <c r="AK238" s="3">
        <f t="shared" si="22"/>
        <v>0.59727660619269451</v>
      </c>
    </row>
    <row r="239" spans="14:37">
      <c r="N239" s="3" t="s">
        <v>1432</v>
      </c>
      <c r="O239" s="3" t="s">
        <v>1433</v>
      </c>
      <c r="P239" s="3">
        <v>26.9508090522638</v>
      </c>
      <c r="Q239" s="3">
        <v>5.7294493274114702</v>
      </c>
      <c r="R239" s="3">
        <v>48.172168777116198</v>
      </c>
      <c r="S239" s="3">
        <v>8.4078182778658199</v>
      </c>
      <c r="T239" s="3">
        <v>3.0717314879900299</v>
      </c>
      <c r="U239" s="3">
        <f t="shared" si="19"/>
        <v>4.054262228389085</v>
      </c>
      <c r="V239" s="3">
        <v>2.48616169085525E-2</v>
      </c>
      <c r="W239" s="3">
        <v>1</v>
      </c>
      <c r="X239" s="3">
        <f t="shared" si="20"/>
        <v>1.6044706298525853</v>
      </c>
      <c r="Y239" s="3" t="s">
        <v>1434</v>
      </c>
      <c r="Z239" s="7" t="s">
        <v>1</v>
      </c>
      <c r="AB239" s="3" t="s">
        <v>1435</v>
      </c>
      <c r="AC239" s="3">
        <v>2.9570375028425802</v>
      </c>
      <c r="AD239" s="3">
        <v>3.81963288494098</v>
      </c>
      <c r="AE239" s="3">
        <v>2.0944421207441799</v>
      </c>
      <c r="AF239" s="3">
        <v>0.54833597464342299</v>
      </c>
      <c r="AG239" s="3">
        <v>-0.86686796734582405</v>
      </c>
      <c r="AH239" s="3">
        <f t="shared" si="21"/>
        <v>1.4999999999999996</v>
      </c>
      <c r="AI239" s="3">
        <v>0.93045733859790103</v>
      </c>
      <c r="AJ239" s="3">
        <v>1</v>
      </c>
      <c r="AK239" s="3">
        <f t="shared" si="22"/>
        <v>3.1303534447518509E-2</v>
      </c>
    </row>
    <row r="240" spans="14:37">
      <c r="N240" s="3" t="s">
        <v>1436</v>
      </c>
      <c r="O240" s="3" t="s">
        <v>1437</v>
      </c>
      <c r="P240" s="3">
        <v>60.985493514356698</v>
      </c>
      <c r="Q240" s="3">
        <v>5.7294493274114702</v>
      </c>
      <c r="R240" s="3">
        <v>116.24153770130199</v>
      </c>
      <c r="S240" s="3">
        <v>20.288431061806701</v>
      </c>
      <c r="T240" s="3">
        <v>4.3425853982831297</v>
      </c>
      <c r="U240" s="3">
        <f t="shared" si="19"/>
        <v>4.6896891835356307</v>
      </c>
      <c r="V240" s="4">
        <v>5.0339624764292601E-5</v>
      </c>
      <c r="W240" s="3">
        <v>2.2182994646131601E-2</v>
      </c>
      <c r="X240" s="3">
        <f t="shared" si="20"/>
        <v>4.2980900260424137</v>
      </c>
      <c r="Y240" s="3" t="s">
        <v>1438</v>
      </c>
      <c r="Z240" s="7" t="s">
        <v>1</v>
      </c>
      <c r="AB240" s="3" t="s">
        <v>1439</v>
      </c>
      <c r="AC240" s="3">
        <v>64.376855358712007</v>
      </c>
      <c r="AD240" s="3">
        <v>76.392657698819505</v>
      </c>
      <c r="AE240" s="3">
        <v>52.361053018604501</v>
      </c>
      <c r="AF240" s="3">
        <v>0.68541996830427898</v>
      </c>
      <c r="AG240" s="3">
        <v>-0.54493987245846198</v>
      </c>
      <c r="AH240" s="3">
        <f t="shared" si="21"/>
        <v>5.9828921423310426</v>
      </c>
      <c r="AI240" s="3">
        <v>0.54108708339045597</v>
      </c>
      <c r="AJ240" s="3">
        <v>1</v>
      </c>
      <c r="AK240" s="3">
        <f t="shared" si="22"/>
        <v>0.26673283324391894</v>
      </c>
    </row>
    <row r="241" spans="14:37">
      <c r="N241" s="3" t="s">
        <v>1440</v>
      </c>
      <c r="O241" s="3" t="s">
        <v>1441</v>
      </c>
      <c r="P241" s="3">
        <v>307.96849462498898</v>
      </c>
      <c r="Q241" s="3">
        <v>182.38747025593199</v>
      </c>
      <c r="R241" s="3">
        <v>433.549518994045</v>
      </c>
      <c r="S241" s="3">
        <v>2.3770795131139</v>
      </c>
      <c r="T241" s="3">
        <v>1.2491901621177499</v>
      </c>
      <c r="U241" s="3">
        <f t="shared" si="19"/>
        <v>8.1354578927675369</v>
      </c>
      <c r="V241" s="3">
        <v>3.9251505524279501E-2</v>
      </c>
      <c r="W241" s="3">
        <v>1</v>
      </c>
      <c r="X241" s="3">
        <f t="shared" si="20"/>
        <v>1.4061436808716588</v>
      </c>
      <c r="Y241" s="3" t="s">
        <v>1442</v>
      </c>
      <c r="Z241" s="7" t="s">
        <v>1</v>
      </c>
      <c r="AB241" s="3" t="s">
        <v>1443</v>
      </c>
      <c r="AC241" s="3">
        <v>1.0010646408036701</v>
      </c>
      <c r="AD241" s="3">
        <v>0.95490822123524399</v>
      </c>
      <c r="AE241" s="3">
        <v>1.04722106037209</v>
      </c>
      <c r="AF241" s="3">
        <v>1.09667194928685</v>
      </c>
      <c r="AG241" s="3">
        <v>0.133132032654176</v>
      </c>
      <c r="AH241" s="3">
        <f t="shared" si="21"/>
        <v>-1.1211992763352221E-15</v>
      </c>
      <c r="AI241" s="3">
        <v>1</v>
      </c>
      <c r="AJ241" s="3">
        <v>1</v>
      </c>
      <c r="AK241" s="3">
        <f t="shared" si="22"/>
        <v>0</v>
      </c>
    </row>
    <row r="242" spans="14:37">
      <c r="N242" s="3" t="s">
        <v>1444</v>
      </c>
      <c r="O242" s="3" t="s">
        <v>1445</v>
      </c>
      <c r="P242" s="3">
        <v>489.81873442364798</v>
      </c>
      <c r="Q242" s="3">
        <v>254.96049506981001</v>
      </c>
      <c r="R242" s="3">
        <v>724.67697377748698</v>
      </c>
      <c r="S242" s="3">
        <v>2.8423108198745202</v>
      </c>
      <c r="T242" s="3">
        <v>1.50706432860335</v>
      </c>
      <c r="U242" s="3">
        <f t="shared" si="19"/>
        <v>8.7476620796621383</v>
      </c>
      <c r="V242" s="3">
        <v>9.0294682181322299E-3</v>
      </c>
      <c r="W242" s="3">
        <v>0.76600793482593399</v>
      </c>
      <c r="X242" s="3">
        <f t="shared" si="20"/>
        <v>2.0443378262901932</v>
      </c>
      <c r="Y242" s="3" t="s">
        <v>1446</v>
      </c>
      <c r="Z242" s="7" t="s">
        <v>1</v>
      </c>
      <c r="AB242" s="3" t="s">
        <v>1447</v>
      </c>
      <c r="AC242" s="3">
        <v>10.626569777359601</v>
      </c>
      <c r="AD242" s="3">
        <v>7.6392657698819502</v>
      </c>
      <c r="AE242" s="3">
        <v>13.6138737848372</v>
      </c>
      <c r="AF242" s="3">
        <v>1.7820919175911301</v>
      </c>
      <c r="AG242" s="3">
        <v>0.83357175079526802</v>
      </c>
      <c r="AH242" s="3">
        <f t="shared" si="21"/>
        <v>3.3502198590705468</v>
      </c>
      <c r="AI242" s="3">
        <v>0.71075603446194302</v>
      </c>
      <c r="AJ242" s="3">
        <v>1</v>
      </c>
      <c r="AK242" s="3">
        <f t="shared" si="22"/>
        <v>0.14827944437420995</v>
      </c>
    </row>
    <row r="243" spans="14:37">
      <c r="N243" s="3" t="s">
        <v>1448</v>
      </c>
      <c r="O243" s="3" t="s">
        <v>1449</v>
      </c>
      <c r="P243" s="3">
        <v>130.797456442905</v>
      </c>
      <c r="Q243" s="3">
        <v>56.3395850528794</v>
      </c>
      <c r="R243" s="3">
        <v>205.25532783292999</v>
      </c>
      <c r="S243" s="3">
        <v>3.6431813908512201</v>
      </c>
      <c r="T243" s="3">
        <v>1.8651988274075399</v>
      </c>
      <c r="U243" s="3">
        <f t="shared" si="19"/>
        <v>6.748676446738525</v>
      </c>
      <c r="V243" s="3">
        <v>1.04013665013056E-2</v>
      </c>
      <c r="W243" s="3">
        <v>0.82371558781519505</v>
      </c>
      <c r="X243" s="3">
        <f t="shared" si="20"/>
        <v>1.9829096006059272</v>
      </c>
      <c r="Y243" s="3" t="s">
        <v>1450</v>
      </c>
      <c r="Z243" s="7" t="s">
        <v>1</v>
      </c>
      <c r="AB243" s="3" t="s">
        <v>1451</v>
      </c>
      <c r="AC243" s="3">
        <v>105.75949048357499</v>
      </c>
      <c r="AD243" s="3">
        <v>119.363527654406</v>
      </c>
      <c r="AE243" s="3">
        <v>92.155453312743902</v>
      </c>
      <c r="AF243" s="3">
        <v>0.77205705229793997</v>
      </c>
      <c r="AG243" s="3">
        <v>-0.37322063337061401</v>
      </c>
      <c r="AH243" s="3">
        <f t="shared" si="21"/>
        <v>6.7126079516496935</v>
      </c>
      <c r="AI243" s="3">
        <v>0.62484817986543195</v>
      </c>
      <c r="AJ243" s="3">
        <v>1</v>
      </c>
      <c r="AK243" s="3">
        <f t="shared" si="22"/>
        <v>0.20422549090576053</v>
      </c>
    </row>
    <row r="244" spans="14:37">
      <c r="N244" s="3" t="s">
        <v>1452</v>
      </c>
      <c r="O244" s="3" t="s">
        <v>1453</v>
      </c>
      <c r="P244" s="3">
        <v>204.567521515099</v>
      </c>
      <c r="Q244" s="3">
        <v>111.724261884524</v>
      </c>
      <c r="R244" s="3">
        <v>297.41078114567398</v>
      </c>
      <c r="S244" s="3">
        <v>2.6620071247646502</v>
      </c>
      <c r="T244" s="3">
        <v>1.41251443257545</v>
      </c>
      <c r="U244" s="3">
        <f t="shared" si="19"/>
        <v>7.5100559195440457</v>
      </c>
      <c r="V244" s="3">
        <v>2.9976272361046601E-2</v>
      </c>
      <c r="W244" s="3">
        <v>1</v>
      </c>
      <c r="X244" s="3">
        <f t="shared" si="20"/>
        <v>1.523222373945408</v>
      </c>
      <c r="Y244" s="3" t="s">
        <v>1454</v>
      </c>
      <c r="Z244" s="7" t="s">
        <v>1</v>
      </c>
      <c r="AB244" s="3" t="s">
        <v>1455</v>
      </c>
      <c r="AC244" s="3">
        <v>319.234444312763</v>
      </c>
      <c r="AD244" s="3">
        <v>360.95530762692198</v>
      </c>
      <c r="AE244" s="3">
        <v>277.51358099860403</v>
      </c>
      <c r="AF244" s="3">
        <v>0.76883086391802702</v>
      </c>
      <c r="AG244" s="3">
        <v>-0.37926184211633601</v>
      </c>
      <c r="AH244" s="3">
        <f t="shared" si="21"/>
        <v>8.3060454868358153</v>
      </c>
      <c r="AI244" s="3">
        <v>0.52665489685405698</v>
      </c>
      <c r="AJ244" s="3">
        <v>1</v>
      </c>
      <c r="AK244" s="3">
        <f t="shared" si="22"/>
        <v>0.27847387337622637</v>
      </c>
    </row>
    <row r="245" spans="14:37">
      <c r="N245" s="3" t="s">
        <v>1456</v>
      </c>
      <c r="O245" s="3" t="s">
        <v>1457</v>
      </c>
      <c r="P245" s="3">
        <v>336.44397884824201</v>
      </c>
      <c r="Q245" s="3">
        <v>189.07182780457799</v>
      </c>
      <c r="R245" s="3">
        <v>483.81612989190597</v>
      </c>
      <c r="S245" s="3">
        <v>2.5589012150026398</v>
      </c>
      <c r="T245" s="3">
        <v>1.3555244539906199</v>
      </c>
      <c r="U245" s="3">
        <f t="shared" si="19"/>
        <v>8.2405528307478324</v>
      </c>
      <c r="V245" s="3">
        <v>2.3920010070581199E-2</v>
      </c>
      <c r="W245" s="3">
        <v>1</v>
      </c>
      <c r="X245" s="3">
        <f t="shared" si="20"/>
        <v>1.6212386418409459</v>
      </c>
      <c r="Y245" s="3" t="s">
        <v>1458</v>
      </c>
      <c r="Z245" s="7" t="s">
        <v>1</v>
      </c>
      <c r="AB245" s="3" t="s">
        <v>1459</v>
      </c>
      <c r="AC245" s="3">
        <v>11.627634418163201</v>
      </c>
      <c r="AD245" s="3">
        <v>8.5941739911172004</v>
      </c>
      <c r="AE245" s="3">
        <v>14.6610948452093</v>
      </c>
      <c r="AF245" s="3">
        <v>1.7059341433350901</v>
      </c>
      <c r="AG245" s="3">
        <v>0.77056195326946697</v>
      </c>
      <c r="AH245" s="3">
        <f t="shared" si="21"/>
        <v>3.4886399617499597</v>
      </c>
      <c r="AI245" s="3">
        <v>0.71806592278821002</v>
      </c>
      <c r="AJ245" s="3">
        <v>1</v>
      </c>
      <c r="AK245" s="3">
        <f t="shared" si="22"/>
        <v>0.1438356830711926</v>
      </c>
    </row>
    <row r="246" spans="14:37">
      <c r="N246" s="3" t="s">
        <v>1460</v>
      </c>
      <c r="O246" s="3" t="s">
        <v>1461</v>
      </c>
      <c r="P246" s="3">
        <v>113.22548051442099</v>
      </c>
      <c r="Q246" s="3">
        <v>51.565043946703199</v>
      </c>
      <c r="R246" s="3">
        <v>174.885917082139</v>
      </c>
      <c r="S246" s="3">
        <v>3.3915595468685802</v>
      </c>
      <c r="T246" s="3">
        <v>1.76194882296476</v>
      </c>
      <c r="U246" s="3">
        <f t="shared" si="19"/>
        <v>6.5692958973187601</v>
      </c>
      <c r="V246" s="3">
        <v>1.9245176967285602E-2</v>
      </c>
      <c r="W246" s="3">
        <v>1</v>
      </c>
      <c r="X246" s="3">
        <f t="shared" si="20"/>
        <v>1.7156780910353684</v>
      </c>
      <c r="Y246" s="3" t="s">
        <v>1462</v>
      </c>
      <c r="Z246" s="7" t="s">
        <v>1</v>
      </c>
      <c r="AB246" s="3" t="s">
        <v>1463</v>
      </c>
      <c r="AC246" s="3">
        <v>65.486122753585903</v>
      </c>
      <c r="AD246" s="3">
        <v>85.941739911171993</v>
      </c>
      <c r="AE246" s="3">
        <v>45.030505595999898</v>
      </c>
      <c r="AF246" s="3">
        <v>0.52396548688149303</v>
      </c>
      <c r="AG246" s="3">
        <v>-0.93245630897340104</v>
      </c>
      <c r="AH246" s="3">
        <f t="shared" si="21"/>
        <v>5.9590589255158859</v>
      </c>
      <c r="AI246" s="3">
        <v>0.28809579070200098</v>
      </c>
      <c r="AJ246" s="3">
        <v>1</v>
      </c>
      <c r="AK246" s="3">
        <f t="shared" si="22"/>
        <v>0.54046308704498924</v>
      </c>
    </row>
    <row r="247" spans="14:37">
      <c r="N247" s="3" t="s">
        <v>18</v>
      </c>
      <c r="O247" s="3" t="s">
        <v>1464</v>
      </c>
      <c r="P247" s="3">
        <v>51.761019564214998</v>
      </c>
      <c r="Q247" s="3">
        <v>12.413806876058199</v>
      </c>
      <c r="R247" s="3">
        <v>91.108232252371906</v>
      </c>
      <c r="S247" s="3">
        <v>7.3392661221504296</v>
      </c>
      <c r="T247" s="3">
        <v>2.87563581036181</v>
      </c>
      <c r="U247" s="3">
        <f t="shared" si="19"/>
        <v>5.0716916069949116</v>
      </c>
      <c r="V247" s="3">
        <v>4.9867368416843302E-3</v>
      </c>
      <c r="W247" s="3">
        <v>0.52390459110251797</v>
      </c>
      <c r="X247" s="3">
        <f t="shared" si="20"/>
        <v>2.3021835496119754</v>
      </c>
      <c r="Y247" s="3" t="s">
        <v>1465</v>
      </c>
      <c r="Z247" s="7" t="s">
        <v>1</v>
      </c>
      <c r="AB247" s="3" t="s">
        <v>1466</v>
      </c>
      <c r="AC247" s="3">
        <v>938.82687066003598</v>
      </c>
      <c r="AD247" s="3">
        <v>845.09377579319096</v>
      </c>
      <c r="AE247" s="3">
        <v>1032.55996552688</v>
      </c>
      <c r="AF247" s="3">
        <v>1.2218288610133701</v>
      </c>
      <c r="AG247" s="3">
        <v>0.28904222406172703</v>
      </c>
      <c r="AH247" s="3">
        <f t="shared" si="21"/>
        <v>9.8674887406741352</v>
      </c>
      <c r="AI247" s="3">
        <v>0.59242596435595196</v>
      </c>
      <c r="AJ247" s="3">
        <v>1</v>
      </c>
      <c r="AK247" s="3">
        <f t="shared" si="22"/>
        <v>0.22736591583379501</v>
      </c>
    </row>
    <row r="248" spans="14:37">
      <c r="N248" s="3" t="s">
        <v>18</v>
      </c>
      <c r="O248" s="3" t="s">
        <v>1467</v>
      </c>
      <c r="P248" s="3">
        <v>83.901777498770898</v>
      </c>
      <c r="Q248" s="3">
        <v>19.098164424704901</v>
      </c>
      <c r="R248" s="3">
        <v>148.70539057283699</v>
      </c>
      <c r="S248" s="3">
        <v>7.7863708399366098</v>
      </c>
      <c r="T248" s="3">
        <v>2.9609510572715001</v>
      </c>
      <c r="U248" s="3">
        <f t="shared" si="19"/>
        <v>5.7358376071960233</v>
      </c>
      <c r="V248" s="3">
        <v>6.6684798772226003E-4</v>
      </c>
      <c r="W248" s="3">
        <v>0.144166695338215</v>
      </c>
      <c r="X248" s="3">
        <f t="shared" si="20"/>
        <v>3.1759731550151695</v>
      </c>
      <c r="Y248" s="3" t="s">
        <v>1468</v>
      </c>
      <c r="Z248" s="7" t="s">
        <v>1</v>
      </c>
      <c r="AB248" s="3" t="s">
        <v>1469</v>
      </c>
      <c r="AC248" s="3">
        <v>658.64151396477496</v>
      </c>
      <c r="AD248" s="3">
        <v>683.71428640443503</v>
      </c>
      <c r="AE248" s="3">
        <v>633.568741525115</v>
      </c>
      <c r="AF248" s="3">
        <v>0.92665716385271202</v>
      </c>
      <c r="AG248" s="3">
        <v>-0.109892412448124</v>
      </c>
      <c r="AH248" s="3">
        <f t="shared" si="21"/>
        <v>9.3623035547131064</v>
      </c>
      <c r="AI248" s="3">
        <v>0.84450377270813404</v>
      </c>
      <c r="AJ248" s="3">
        <v>1</v>
      </c>
      <c r="AK248" s="3">
        <f t="shared" si="22"/>
        <v>7.3398405935880026E-2</v>
      </c>
    </row>
    <row r="249" spans="14:37">
      <c r="N249" s="3" t="s">
        <v>18</v>
      </c>
      <c r="O249" s="3" t="s">
        <v>1470</v>
      </c>
      <c r="P249" s="3">
        <v>14.0913278954548</v>
      </c>
      <c r="Q249" s="3">
        <v>0.95490822123524399</v>
      </c>
      <c r="R249" s="3">
        <v>27.2277475696743</v>
      </c>
      <c r="S249" s="3">
        <v>28.513470681457999</v>
      </c>
      <c r="T249" s="3">
        <v>4.8335717507952696</v>
      </c>
      <c r="U249" s="3">
        <f t="shared" si="19"/>
        <v>2.3502198590705441</v>
      </c>
      <c r="V249" s="3">
        <v>3.0743750274794999E-2</v>
      </c>
      <c r="W249" s="3">
        <v>1</v>
      </c>
      <c r="X249" s="3">
        <f t="shared" si="20"/>
        <v>1.5122431562147653</v>
      </c>
      <c r="Y249" s="3" t="s">
        <v>1471</v>
      </c>
      <c r="Z249" s="7" t="s">
        <v>1</v>
      </c>
      <c r="AB249" s="3" t="s">
        <v>1472</v>
      </c>
      <c r="AC249" s="3">
        <v>177.74534510753401</v>
      </c>
      <c r="AD249" s="3">
        <v>222.493615547812</v>
      </c>
      <c r="AE249" s="3">
        <v>132.99707466725499</v>
      </c>
      <c r="AF249" s="3">
        <v>0.59775681355978305</v>
      </c>
      <c r="AG249" s="3">
        <v>-0.74236942522793903</v>
      </c>
      <c r="AH249" s="3">
        <f t="shared" si="21"/>
        <v>7.42643541571322</v>
      </c>
      <c r="AI249" s="3">
        <v>0.26242980122686299</v>
      </c>
      <c r="AJ249" s="3">
        <v>1</v>
      </c>
      <c r="AK249" s="3">
        <f t="shared" si="22"/>
        <v>0.58098684851328075</v>
      </c>
    </row>
    <row r="250" spans="14:37">
      <c r="N250" s="3" t="s">
        <v>1473</v>
      </c>
      <c r="O250" s="3" t="s">
        <v>1474</v>
      </c>
      <c r="P250" s="3">
        <v>101.597846096258</v>
      </c>
      <c r="Q250" s="3">
        <v>42.970869955585997</v>
      </c>
      <c r="R250" s="3">
        <v>160.22482223693001</v>
      </c>
      <c r="S250" s="3">
        <v>3.7286846275752801</v>
      </c>
      <c r="T250" s="3">
        <v>1.8986667790171501</v>
      </c>
      <c r="U250" s="3">
        <f t="shared" si="19"/>
        <v>6.3746204695111635</v>
      </c>
      <c r="V250" s="3">
        <v>1.4861160630687599E-2</v>
      </c>
      <c r="W250" s="3">
        <v>0.99146436176147701</v>
      </c>
      <c r="X250" s="3">
        <f t="shared" si="20"/>
        <v>1.8279472716104561</v>
      </c>
      <c r="Y250" s="3" t="s">
        <v>1475</v>
      </c>
      <c r="Z250" s="7" t="s">
        <v>1</v>
      </c>
      <c r="AB250" s="3" t="s">
        <v>1476</v>
      </c>
      <c r="AC250" s="3">
        <v>130.276872563182</v>
      </c>
      <c r="AD250" s="3">
        <v>121.273344096876</v>
      </c>
      <c r="AE250" s="3">
        <v>139.28040102948799</v>
      </c>
      <c r="AF250" s="3">
        <v>1.1484832224815</v>
      </c>
      <c r="AG250" s="3">
        <v>0.199729781383199</v>
      </c>
      <c r="AH250" s="3">
        <f t="shared" si="21"/>
        <v>7.0219835611366763</v>
      </c>
      <c r="AI250" s="3">
        <v>0.78640315658822302</v>
      </c>
      <c r="AJ250" s="3">
        <v>1</v>
      </c>
      <c r="AK250" s="3">
        <f t="shared" si="22"/>
        <v>0.10435475193317467</v>
      </c>
    </row>
    <row r="251" spans="14:37">
      <c r="N251" s="3" t="s">
        <v>1477</v>
      </c>
      <c r="O251" s="3" t="s">
        <v>1478</v>
      </c>
      <c r="P251" s="3">
        <v>884.06492716125797</v>
      </c>
      <c r="Q251" s="3">
        <v>548.11731898902997</v>
      </c>
      <c r="R251" s="3">
        <v>1220.01253533349</v>
      </c>
      <c r="S251" s="3">
        <v>2.22582372982435</v>
      </c>
      <c r="T251" s="3">
        <v>1.1543393455201301</v>
      </c>
      <c r="U251" s="3">
        <f t="shared" si="19"/>
        <v>9.6755105831086681</v>
      </c>
      <c r="V251" s="3">
        <v>3.4667026169580499E-2</v>
      </c>
      <c r="W251" s="3">
        <v>1</v>
      </c>
      <c r="X251" s="3">
        <f t="shared" si="20"/>
        <v>1.4600834116904353</v>
      </c>
      <c r="Y251" s="3" t="s">
        <v>1479</v>
      </c>
      <c r="Z251" s="7" t="s">
        <v>1</v>
      </c>
      <c r="AB251" s="3" t="s">
        <v>1480</v>
      </c>
      <c r="AC251" s="3">
        <v>9.4870358778506301</v>
      </c>
      <c r="AD251" s="3">
        <v>9.5490822123524399</v>
      </c>
      <c r="AE251" s="3">
        <v>9.4249895433488096</v>
      </c>
      <c r="AF251" s="3">
        <v>0.98700475435816204</v>
      </c>
      <c r="AG251" s="3">
        <v>-1.8871060790874299E-2</v>
      </c>
      <c r="AH251" s="3">
        <f t="shared" si="21"/>
        <v>3.2459265481648361</v>
      </c>
      <c r="AI251" s="3">
        <v>1</v>
      </c>
      <c r="AJ251" s="3">
        <v>1</v>
      </c>
      <c r="AK251" s="3">
        <f t="shared" si="22"/>
        <v>0</v>
      </c>
    </row>
    <row r="252" spans="14:37">
      <c r="N252" s="3" t="s">
        <v>1481</v>
      </c>
      <c r="O252" s="3" t="s">
        <v>1482</v>
      </c>
      <c r="P252" s="3">
        <v>277.81094940664298</v>
      </c>
      <c r="Q252" s="3">
        <v>102.175179672171</v>
      </c>
      <c r="R252" s="3">
        <v>453.44671914111501</v>
      </c>
      <c r="S252" s="3">
        <v>4.4379341499178002</v>
      </c>
      <c r="T252" s="3">
        <v>2.1498882609797501</v>
      </c>
      <c r="U252" s="3">
        <f t="shared" si="19"/>
        <v>7.7498451005639337</v>
      </c>
      <c r="V252" s="3">
        <v>6.8997578848597303E-4</v>
      </c>
      <c r="W252" s="3">
        <v>0.145943678780553</v>
      </c>
      <c r="X252" s="3">
        <f t="shared" si="20"/>
        <v>3.1611661485546647</v>
      </c>
      <c r="Y252" s="3" t="s">
        <v>1483</v>
      </c>
      <c r="Z252" s="7" t="s">
        <v>1</v>
      </c>
      <c r="AB252" s="3" t="s">
        <v>1484</v>
      </c>
      <c r="AC252" s="3">
        <v>277.57184402002599</v>
      </c>
      <c r="AD252" s="3">
        <v>258.78012795475098</v>
      </c>
      <c r="AE252" s="3">
        <v>296.36356008530203</v>
      </c>
      <c r="AF252" s="3">
        <v>1.1452330688124599</v>
      </c>
      <c r="AG252" s="3">
        <v>0.19564123413218601</v>
      </c>
      <c r="AH252" s="3">
        <f t="shared" si="21"/>
        <v>8.1134036420928766</v>
      </c>
      <c r="AI252" s="3">
        <v>0.75197698450028405</v>
      </c>
      <c r="AJ252" s="3">
        <v>1</v>
      </c>
      <c r="AK252" s="3">
        <f t="shared" si="22"/>
        <v>0.12379545150608089</v>
      </c>
    </row>
    <row r="253" spans="14:37">
      <c r="N253" s="3" t="s">
        <v>1485</v>
      </c>
      <c r="O253" s="3" t="s">
        <v>1486</v>
      </c>
      <c r="P253" s="3">
        <v>1594.23743525502</v>
      </c>
      <c r="Q253" s="3">
        <v>934.85514858930401</v>
      </c>
      <c r="R253" s="3">
        <v>2253.6197219207402</v>
      </c>
      <c r="S253" s="3">
        <v>2.4106619355110199</v>
      </c>
      <c r="T253" s="3">
        <v>1.2694293456071</v>
      </c>
      <c r="U253" s="3">
        <f t="shared" si="19"/>
        <v>10.50331370608016</v>
      </c>
      <c r="V253" s="3">
        <v>1.72890112279569E-2</v>
      </c>
      <c r="W253" s="3">
        <v>1</v>
      </c>
      <c r="X253" s="3">
        <f t="shared" si="20"/>
        <v>1.7622298436561714</v>
      </c>
      <c r="Y253" s="3" t="s">
        <v>1487</v>
      </c>
      <c r="Z253" s="7" t="s">
        <v>1</v>
      </c>
      <c r="AB253" s="3" t="s">
        <v>1488</v>
      </c>
      <c r="AC253" s="3">
        <v>80498.911356003795</v>
      </c>
      <c r="AD253" s="3">
        <v>84883.701602043293</v>
      </c>
      <c r="AE253" s="3">
        <v>76114.121109964297</v>
      </c>
      <c r="AF253" s="3">
        <v>0.89668711040438498</v>
      </c>
      <c r="AG253" s="3">
        <v>-0.15732343528929399</v>
      </c>
      <c r="AH253" s="3">
        <f t="shared" si="21"/>
        <v>16.294538232465566</v>
      </c>
      <c r="AI253" s="3">
        <v>0.75643611950645895</v>
      </c>
      <c r="AJ253" s="3">
        <v>1</v>
      </c>
      <c r="AK253" s="3">
        <f t="shared" si="22"/>
        <v>0.12122774195308689</v>
      </c>
    </row>
    <row r="254" spans="14:37">
      <c r="N254" s="3" t="s">
        <v>18</v>
      </c>
      <c r="O254" s="3" t="s">
        <v>1489</v>
      </c>
      <c r="P254" s="3">
        <v>775.65863084734895</v>
      </c>
      <c r="Q254" s="3">
        <v>472.679569511446</v>
      </c>
      <c r="R254" s="3">
        <v>1078.63769218325</v>
      </c>
      <c r="S254" s="3">
        <v>2.2819638540716198</v>
      </c>
      <c r="T254" s="3">
        <v>1.19027593975778</v>
      </c>
      <c r="U254" s="3">
        <f t="shared" si="19"/>
        <v>9.4798566685187744</v>
      </c>
      <c r="V254" s="3">
        <v>3.0895848780715E-2</v>
      </c>
      <c r="W254" s="3">
        <v>1</v>
      </c>
      <c r="X254" s="3">
        <f t="shared" si="20"/>
        <v>1.5100998692075389</v>
      </c>
      <c r="Y254" s="3" t="s">
        <v>1490</v>
      </c>
      <c r="Z254" s="7" t="s">
        <v>1</v>
      </c>
      <c r="AB254" s="3" t="s">
        <v>1491</v>
      </c>
      <c r="AC254" s="3">
        <v>325.57527703380202</v>
      </c>
      <c r="AD254" s="3">
        <v>273.10375127328001</v>
      </c>
      <c r="AE254" s="3">
        <v>378.046802794325</v>
      </c>
      <c r="AF254" s="3">
        <v>1.3842607471767501</v>
      </c>
      <c r="AG254" s="3">
        <v>0.46911572276295699</v>
      </c>
      <c r="AH254" s="3">
        <f t="shared" si="21"/>
        <v>8.3278631818327806</v>
      </c>
      <c r="AI254" s="3">
        <v>0.43139889068195703</v>
      </c>
      <c r="AJ254" s="3">
        <v>1</v>
      </c>
      <c r="AK254" s="3">
        <f t="shared" si="22"/>
        <v>0.36512097599593124</v>
      </c>
    </row>
    <row r="255" spans="14:37">
      <c r="N255" s="3" t="s">
        <v>1492</v>
      </c>
      <c r="O255" s="3" t="s">
        <v>1493</v>
      </c>
      <c r="P255" s="3">
        <v>424.582310333301</v>
      </c>
      <c r="Q255" s="3">
        <v>239.681963530046</v>
      </c>
      <c r="R255" s="3">
        <v>609.48265713655701</v>
      </c>
      <c r="S255" s="3">
        <v>2.5428807748404201</v>
      </c>
      <c r="T255" s="3">
        <v>1.34646382161169</v>
      </c>
      <c r="U255" s="3">
        <f t="shared" si="19"/>
        <v>8.5782094484295275</v>
      </c>
      <c r="V255" s="3">
        <v>2.0993657210549702E-2</v>
      </c>
      <c r="W255" s="3">
        <v>1</v>
      </c>
      <c r="X255" s="3">
        <f t="shared" si="20"/>
        <v>1.6779118983396097</v>
      </c>
      <c r="Y255" s="3" t="s">
        <v>1494</v>
      </c>
      <c r="Z255" s="7" t="s">
        <v>1</v>
      </c>
      <c r="AB255" s="3" t="s">
        <v>1495</v>
      </c>
      <c r="AC255" s="3">
        <v>152.115668982589</v>
      </c>
      <c r="AD255" s="3">
        <v>146.10095784899201</v>
      </c>
      <c r="AE255" s="3">
        <v>158.13038011618599</v>
      </c>
      <c r="AF255" s="3">
        <v>1.0823363682504199</v>
      </c>
      <c r="AG255" s="3">
        <v>0.114148929286603</v>
      </c>
      <c r="AH255" s="3">
        <f t="shared" si="21"/>
        <v>7.2478962910088649</v>
      </c>
      <c r="AI255" s="3">
        <v>0.87619732092750502</v>
      </c>
      <c r="AJ255" s="3">
        <v>1</v>
      </c>
      <c r="AK255" s="3">
        <f t="shared" si="22"/>
        <v>5.7398079060354212E-2</v>
      </c>
    </row>
    <row r="256" spans="14:37">
      <c r="N256" s="3" t="s">
        <v>1496</v>
      </c>
      <c r="O256" s="3" t="s">
        <v>1497</v>
      </c>
      <c r="P256" s="3">
        <v>52.346676428902903</v>
      </c>
      <c r="Q256" s="3">
        <v>21.962889088410599</v>
      </c>
      <c r="R256" s="3">
        <v>82.730463769395101</v>
      </c>
      <c r="S256" s="3">
        <v>3.76682973885482</v>
      </c>
      <c r="T256" s="3">
        <v>1.9133508247742701</v>
      </c>
      <c r="U256" s="3">
        <f t="shared" si="19"/>
        <v>5.4136713521170563</v>
      </c>
      <c r="V256" s="3">
        <v>4.8806533577611097E-2</v>
      </c>
      <c r="W256" s="3">
        <v>1</v>
      </c>
      <c r="X256" s="3">
        <f t="shared" si="20"/>
        <v>1.3115220364650821</v>
      </c>
      <c r="Y256" s="3" t="s">
        <v>1498</v>
      </c>
      <c r="Z256" s="7" t="s">
        <v>1</v>
      </c>
      <c r="AB256" s="3" t="s">
        <v>1499</v>
      </c>
      <c r="AC256" s="3">
        <v>656.78088059233596</v>
      </c>
      <c r="AD256" s="3">
        <v>743.87350434225505</v>
      </c>
      <c r="AE256" s="3">
        <v>569.68825684241699</v>
      </c>
      <c r="AF256" s="3">
        <v>0.76584023159440895</v>
      </c>
      <c r="AG256" s="3">
        <v>-0.38488464415715401</v>
      </c>
      <c r="AH256" s="3">
        <f t="shared" si="21"/>
        <v>9.3464711796560032</v>
      </c>
      <c r="AI256" s="3">
        <v>0.48655849935740297</v>
      </c>
      <c r="AJ256" s="3">
        <v>1</v>
      </c>
      <c r="AK256" s="3">
        <f t="shared" si="22"/>
        <v>0.31286493664791293</v>
      </c>
    </row>
    <row r="257" spans="14:37">
      <c r="N257" s="3" t="s">
        <v>1500</v>
      </c>
      <c r="O257" s="3" t="s">
        <v>1501</v>
      </c>
      <c r="P257" s="3">
        <v>1875.70457842158</v>
      </c>
      <c r="Q257" s="3">
        <v>842.22905112948501</v>
      </c>
      <c r="R257" s="3">
        <v>2909.1801057136699</v>
      </c>
      <c r="S257" s="3">
        <v>3.4541436225837399</v>
      </c>
      <c r="T257" s="3">
        <v>1.78832807107805</v>
      </c>
      <c r="U257" s="3">
        <f t="shared" si="19"/>
        <v>10.612232864769457</v>
      </c>
      <c r="V257" s="3">
        <v>8.9121155401640203E-4</v>
      </c>
      <c r="W257" s="3">
        <v>0.171482644260014</v>
      </c>
      <c r="X257" s="3">
        <f t="shared" si="20"/>
        <v>3.0500191917697177</v>
      </c>
      <c r="Y257" s="3" t="s">
        <v>1502</v>
      </c>
      <c r="Z257" s="7" t="s">
        <v>1</v>
      </c>
      <c r="AB257" s="3" t="s">
        <v>1503</v>
      </c>
      <c r="AC257" s="3">
        <v>5.8679185861167404</v>
      </c>
      <c r="AD257" s="3">
        <v>8.5941739911172004</v>
      </c>
      <c r="AE257" s="3">
        <v>3.1416631811162699</v>
      </c>
      <c r="AF257" s="3">
        <v>0.36555731642894901</v>
      </c>
      <c r="AG257" s="3">
        <v>-1.45183046806698</v>
      </c>
      <c r="AH257" s="3">
        <f t="shared" si="21"/>
        <v>2.3774437510817337</v>
      </c>
      <c r="AI257" s="3">
        <v>0.66211893215054696</v>
      </c>
      <c r="AJ257" s="3">
        <v>1</v>
      </c>
      <c r="AK257" s="3">
        <f t="shared" si="22"/>
        <v>0.17906399403838774</v>
      </c>
    </row>
    <row r="258" spans="14:37">
      <c r="N258" s="3" t="s">
        <v>1504</v>
      </c>
      <c r="O258" s="3" t="s">
        <v>1505</v>
      </c>
      <c r="P258" s="3">
        <v>149.58690252033199</v>
      </c>
      <c r="Q258" s="3">
        <v>79.257382362525306</v>
      </c>
      <c r="R258" s="3">
        <v>219.91642267813901</v>
      </c>
      <c r="S258" s="3">
        <v>2.77471216084624</v>
      </c>
      <c r="T258" s="3">
        <v>1.47233811897337</v>
      </c>
      <c r="U258" s="3">
        <f t="shared" si="19"/>
        <v>7.0446424745065235</v>
      </c>
      <c r="V258" s="3">
        <v>3.4371932639048801E-2</v>
      </c>
      <c r="W258" s="3">
        <v>1</v>
      </c>
      <c r="X258" s="3">
        <f t="shared" si="20"/>
        <v>1.4637960479943652</v>
      </c>
      <c r="Y258" s="3" t="s">
        <v>1506</v>
      </c>
      <c r="Z258" s="7" t="s">
        <v>1</v>
      </c>
      <c r="AB258" s="3" t="s">
        <v>1507</v>
      </c>
      <c r="AC258" s="3">
        <v>3.0493503419794199</v>
      </c>
      <c r="AD258" s="3">
        <v>1.90981644247049</v>
      </c>
      <c r="AE258" s="3">
        <v>4.1888842414883598</v>
      </c>
      <c r="AF258" s="3">
        <v>2.1933438985736902</v>
      </c>
      <c r="AG258" s="3">
        <v>1.1331320326541801</v>
      </c>
      <c r="AH258" s="3">
        <f t="shared" si="21"/>
        <v>1.4999999999999996</v>
      </c>
      <c r="AI258" s="3">
        <v>0.87468005773935298</v>
      </c>
      <c r="AJ258" s="3">
        <v>1</v>
      </c>
      <c r="AK258" s="3">
        <f t="shared" si="22"/>
        <v>5.8150775055152364E-2</v>
      </c>
    </row>
    <row r="259" spans="14:37">
      <c r="N259" s="3" t="s">
        <v>1508</v>
      </c>
      <c r="O259" s="3" t="s">
        <v>1509</v>
      </c>
      <c r="P259" s="3">
        <v>20.852108368305</v>
      </c>
      <c r="Q259" s="3">
        <v>1.90981644247049</v>
      </c>
      <c r="R259" s="3">
        <v>39.7944002941394</v>
      </c>
      <c r="S259" s="3">
        <v>20.836767036450102</v>
      </c>
      <c r="T259" s="3">
        <v>4.3810595460977604</v>
      </c>
      <c r="U259" s="3">
        <f t="shared" si="19"/>
        <v>3.1239637567217922</v>
      </c>
      <c r="V259" s="3">
        <v>1.12166752848721E-2</v>
      </c>
      <c r="W259" s="3">
        <v>0.85548719576543697</v>
      </c>
      <c r="X259" s="3">
        <f t="shared" si="20"/>
        <v>1.9501358524742916</v>
      </c>
      <c r="Y259" s="3" t="s">
        <v>1510</v>
      </c>
      <c r="Z259" s="7" t="s">
        <v>1</v>
      </c>
      <c r="AB259" s="3" t="s">
        <v>1511</v>
      </c>
      <c r="AC259" s="3">
        <v>502.67594559260999</v>
      </c>
      <c r="AD259" s="3">
        <v>541.432961440383</v>
      </c>
      <c r="AE259" s="3">
        <v>463.91892974483602</v>
      </c>
      <c r="AF259" s="3">
        <v>0.85683540305832995</v>
      </c>
      <c r="AG259" s="3">
        <v>-0.22291000373303499</v>
      </c>
      <c r="AH259" s="3">
        <f t="shared" si="21"/>
        <v>8.9691839067486221</v>
      </c>
      <c r="AI259" s="3">
        <v>0.69532781367454599</v>
      </c>
      <c r="AJ259" s="3">
        <v>1</v>
      </c>
      <c r="AK259" s="3">
        <f t="shared" si="22"/>
        <v>0.15781039813663053</v>
      </c>
    </row>
    <row r="260" spans="14:37">
      <c r="N260" s="3" t="s">
        <v>1512</v>
      </c>
      <c r="O260" s="3" t="s">
        <v>1513</v>
      </c>
      <c r="P260" s="3">
        <v>80.437019380675594</v>
      </c>
      <c r="Q260" s="3">
        <v>25.782521973351599</v>
      </c>
      <c r="R260" s="3">
        <v>135.09151678800001</v>
      </c>
      <c r="S260" s="3">
        <v>5.23965486881493</v>
      </c>
      <c r="T260" s="3">
        <v>2.38947178591396</v>
      </c>
      <c r="U260" s="3">
        <f t="shared" si="19"/>
        <v>5.8830573787933638</v>
      </c>
      <c r="V260" s="3">
        <v>5.1715520837044603E-3</v>
      </c>
      <c r="W260" s="3">
        <v>0.53273702763563302</v>
      </c>
      <c r="X260" s="3">
        <f t="shared" si="20"/>
        <v>2.2863790970939317</v>
      </c>
      <c r="Y260" s="3" t="s">
        <v>1514</v>
      </c>
      <c r="Z260" s="7" t="s">
        <v>1</v>
      </c>
      <c r="AB260" s="3" t="s">
        <v>1515</v>
      </c>
      <c r="AC260" s="3">
        <v>106.560039531171</v>
      </c>
      <c r="AD260" s="3">
        <v>113.634078326994</v>
      </c>
      <c r="AE260" s="3">
        <v>99.486000735348597</v>
      </c>
      <c r="AF260" s="3">
        <v>0.87549441329622202</v>
      </c>
      <c r="AG260" s="3">
        <v>-0.19183012232282001</v>
      </c>
      <c r="AH260" s="3">
        <f t="shared" si="21"/>
        <v>6.7323366858194449</v>
      </c>
      <c r="AI260" s="3">
        <v>0.80779373464093496</v>
      </c>
      <c r="AJ260" s="3">
        <v>1</v>
      </c>
      <c r="AK260" s="3">
        <f t="shared" si="22"/>
        <v>9.2699519600570449E-2</v>
      </c>
    </row>
    <row r="261" spans="14:37">
      <c r="N261" s="3" t="s">
        <v>18</v>
      </c>
      <c r="O261" s="3" t="s">
        <v>1516</v>
      </c>
      <c r="P261" s="3">
        <v>48.5731999635303</v>
      </c>
      <c r="Q261" s="3">
        <v>13.3687150972934</v>
      </c>
      <c r="R261" s="3">
        <v>83.777684829767196</v>
      </c>
      <c r="S261" s="3">
        <v>6.2666968530676899</v>
      </c>
      <c r="T261" s="3">
        <v>2.6477052054839301</v>
      </c>
      <c r="U261" s="3">
        <f t="shared" ref="U261:U309" si="23">0.5*LOG(Q261*R261,2)</f>
        <v>5.064641508472481</v>
      </c>
      <c r="V261" s="3">
        <v>1.05579969857699E-2</v>
      </c>
      <c r="W261" s="3">
        <v>0.82730574162880099</v>
      </c>
      <c r="X261" s="3">
        <f t="shared" ref="X261:X309" si="24">-LOG10(V261)</f>
        <v>1.9764184663229072</v>
      </c>
      <c r="Y261" s="3" t="s">
        <v>18</v>
      </c>
      <c r="Z261" s="7" t="s">
        <v>1</v>
      </c>
      <c r="AB261" s="3" t="s">
        <v>1517</v>
      </c>
      <c r="AC261" s="3">
        <v>280.53039484810103</v>
      </c>
      <c r="AD261" s="3">
        <v>295.06664036169002</v>
      </c>
      <c r="AE261" s="3">
        <v>265.99414933451101</v>
      </c>
      <c r="AF261" s="3">
        <v>0.90147144051410699</v>
      </c>
      <c r="AG261" s="3">
        <v>-0.14964630847803301</v>
      </c>
      <c r="AH261" s="3">
        <f t="shared" ref="AH261:AH324" si="25">0.5*LOG(AD261*AE261,2)</f>
        <v>8.1300738573382691</v>
      </c>
      <c r="AI261" s="3">
        <v>0.81025413676549796</v>
      </c>
      <c r="AJ261" s="3">
        <v>1</v>
      </c>
      <c r="AK261" s="3">
        <f t="shared" ref="AK261:AK324" si="26">-LOG10(AI261)</f>
        <v>9.1378742992645409E-2</v>
      </c>
    </row>
    <row r="262" spans="14:37">
      <c r="N262" s="3" t="s">
        <v>18</v>
      </c>
      <c r="O262" s="3" t="s">
        <v>1518</v>
      </c>
      <c r="P262" s="3">
        <v>398.00075263758498</v>
      </c>
      <c r="Q262" s="3">
        <v>226.313248432753</v>
      </c>
      <c r="R262" s="3">
        <v>569.68825684241699</v>
      </c>
      <c r="S262" s="3">
        <v>2.51725544477656</v>
      </c>
      <c r="T262" s="3">
        <v>1.33185162500626</v>
      </c>
      <c r="U262" s="3">
        <f t="shared" si="23"/>
        <v>8.4881030450742987</v>
      </c>
      <c r="V262" s="3">
        <v>2.33782654634851E-2</v>
      </c>
      <c r="W262" s="3">
        <v>1</v>
      </c>
      <c r="X262" s="3">
        <f t="shared" si="24"/>
        <v>1.6311877141999143</v>
      </c>
      <c r="Y262" s="3" t="s">
        <v>1519</v>
      </c>
      <c r="Z262" s="7" t="s">
        <v>1</v>
      </c>
      <c r="AB262" s="3" t="s">
        <v>1520</v>
      </c>
      <c r="AC262" s="3">
        <v>4152.0264488064404</v>
      </c>
      <c r="AD262" s="3">
        <v>5182.2869166436703</v>
      </c>
      <c r="AE262" s="3">
        <v>3121.7659809692</v>
      </c>
      <c r="AF262" s="3">
        <v>0.60239157560790302</v>
      </c>
      <c r="AG262" s="3">
        <v>-0.73122650069705297</v>
      </c>
      <c r="AH262" s="3">
        <f t="shared" si="25"/>
        <v>11.973759926666784</v>
      </c>
      <c r="AI262" s="3">
        <v>0.15690886576691401</v>
      </c>
      <c r="AJ262" s="3">
        <v>1</v>
      </c>
      <c r="AK262" s="3">
        <f t="shared" si="26"/>
        <v>0.80435251693015097</v>
      </c>
    </row>
    <row r="263" spans="14:37">
      <c r="N263" s="3" t="s">
        <v>1521</v>
      </c>
      <c r="O263" s="3" t="s">
        <v>1522</v>
      </c>
      <c r="P263" s="3">
        <v>126.578305696781</v>
      </c>
      <c r="Q263" s="3">
        <v>67.798483707702303</v>
      </c>
      <c r="R263" s="3">
        <v>185.35812768586001</v>
      </c>
      <c r="S263" s="3">
        <v>2.7339568313207301</v>
      </c>
      <c r="T263" s="3">
        <v>1.4509904632324899</v>
      </c>
      <c r="U263" s="3">
        <f t="shared" si="23"/>
        <v>6.8086763347938382</v>
      </c>
      <c r="V263" s="3">
        <v>4.5073020455434702E-2</v>
      </c>
      <c r="W263" s="3">
        <v>1</v>
      </c>
      <c r="X263" s="3">
        <f t="shared" si="24"/>
        <v>1.3460833377982315</v>
      </c>
      <c r="Y263" s="3" t="s">
        <v>1523</v>
      </c>
      <c r="Z263" s="7" t="s">
        <v>1</v>
      </c>
      <c r="AB263" s="3" t="s">
        <v>1524</v>
      </c>
      <c r="AC263" s="3">
        <v>712.07021793438003</v>
      </c>
      <c r="AD263" s="3">
        <v>791.618915404017</v>
      </c>
      <c r="AE263" s="3">
        <v>632.52152046474305</v>
      </c>
      <c r="AF263" s="3">
        <v>0.79902274712817301</v>
      </c>
      <c r="AG263" s="3">
        <v>-0.323691519516496</v>
      </c>
      <c r="AH263" s="3">
        <f t="shared" si="25"/>
        <v>9.4668165154104145</v>
      </c>
      <c r="AI263" s="3">
        <v>0.55617348621897</v>
      </c>
      <c r="AJ263" s="3">
        <v>1</v>
      </c>
      <c r="AK263" s="3">
        <f t="shared" si="26"/>
        <v>0.25478971857012717</v>
      </c>
    </row>
    <row r="264" spans="14:37">
      <c r="N264" s="3" t="s">
        <v>1525</v>
      </c>
      <c r="O264" s="3" t="s">
        <v>1526</v>
      </c>
      <c r="P264" s="3">
        <v>923.09888152644203</v>
      </c>
      <c r="Q264" s="3">
        <v>423.02434200721302</v>
      </c>
      <c r="R264" s="3">
        <v>1423.17342104567</v>
      </c>
      <c r="S264" s="3">
        <v>3.3642825712885398</v>
      </c>
      <c r="T264" s="3">
        <v>1.7502988848665499</v>
      </c>
      <c r="U264" s="3">
        <f t="shared" si="23"/>
        <v>9.5997463146612034</v>
      </c>
      <c r="V264" s="3">
        <v>1.57946376542242E-3</v>
      </c>
      <c r="W264" s="3">
        <v>0.24459305744040799</v>
      </c>
      <c r="X264" s="3">
        <f t="shared" si="24"/>
        <v>2.8014903328215746</v>
      </c>
      <c r="Y264" s="3" t="s">
        <v>1527</v>
      </c>
      <c r="Z264" s="7" t="s">
        <v>1</v>
      </c>
      <c r="AB264" s="3" t="s">
        <v>1528</v>
      </c>
      <c r="AC264" s="3">
        <v>30.062205728744999</v>
      </c>
      <c r="AD264" s="3">
        <v>17.188347982234401</v>
      </c>
      <c r="AE264" s="3">
        <v>42.9360634752557</v>
      </c>
      <c r="AF264" s="3">
        <v>2.4979749955978199</v>
      </c>
      <c r="AG264" s="3">
        <v>1.3207590358299499</v>
      </c>
      <c r="AH264" s="3">
        <f t="shared" si="25"/>
        <v>4.763738503030198</v>
      </c>
      <c r="AI264" s="3">
        <v>0.27339131717676801</v>
      </c>
      <c r="AJ264" s="3">
        <v>1</v>
      </c>
      <c r="AK264" s="3">
        <f t="shared" si="26"/>
        <v>0.56321528260688603</v>
      </c>
    </row>
    <row r="265" spans="14:37">
      <c r="N265" s="3" t="s">
        <v>18</v>
      </c>
      <c r="O265" s="3" t="s">
        <v>1529</v>
      </c>
      <c r="P265" s="3">
        <v>384.99977557160702</v>
      </c>
      <c r="Q265" s="3">
        <v>159.46967294628601</v>
      </c>
      <c r="R265" s="3">
        <v>610.52987819692896</v>
      </c>
      <c r="S265" s="3">
        <v>3.8285014756540798</v>
      </c>
      <c r="T265" s="3">
        <v>1.93677981338062</v>
      </c>
      <c r="U265" s="3">
        <f t="shared" si="23"/>
        <v>8.2855281828372753</v>
      </c>
      <c r="V265" s="3">
        <v>1.2684100921521301E-3</v>
      </c>
      <c r="W265" s="3">
        <v>0.21116201804941301</v>
      </c>
      <c r="X265" s="3">
        <f t="shared" si="24"/>
        <v>2.8967403111509848</v>
      </c>
      <c r="Y265" s="3" t="s">
        <v>1530</v>
      </c>
      <c r="Z265" s="7" t="s">
        <v>1</v>
      </c>
      <c r="AB265" s="3" t="s">
        <v>1531</v>
      </c>
      <c r="AC265" s="3">
        <v>32.188427679356003</v>
      </c>
      <c r="AD265" s="3">
        <v>38.196328849409802</v>
      </c>
      <c r="AE265" s="3">
        <v>26.1805265093023</v>
      </c>
      <c r="AF265" s="3">
        <v>0.68541996830427898</v>
      </c>
      <c r="AG265" s="3">
        <v>-0.54493987245846198</v>
      </c>
      <c r="AH265" s="3">
        <f t="shared" si="25"/>
        <v>4.9828921423310444</v>
      </c>
      <c r="AI265" s="3">
        <v>0.65186924021898196</v>
      </c>
      <c r="AJ265" s="3">
        <v>1</v>
      </c>
      <c r="AK265" s="3">
        <f t="shared" si="26"/>
        <v>0.18583951154815009</v>
      </c>
    </row>
    <row r="266" spans="14:37">
      <c r="N266" s="3" t="s">
        <v>1532</v>
      </c>
      <c r="O266" s="3" t="s">
        <v>1533</v>
      </c>
      <c r="P266" s="3">
        <v>840.57196000071701</v>
      </c>
      <c r="Q266" s="3">
        <v>494.64245859985698</v>
      </c>
      <c r="R266" s="3">
        <v>1186.5014614015799</v>
      </c>
      <c r="S266" s="3">
        <v>2.39870524815057</v>
      </c>
      <c r="T266" s="3">
        <v>1.26225589078814</v>
      </c>
      <c r="U266" s="3">
        <f t="shared" si="23"/>
        <v>9.5813702167535357</v>
      </c>
      <c r="V266" s="3">
        <v>2.1617863789870701E-2</v>
      </c>
      <c r="W266" s="3">
        <v>1</v>
      </c>
      <c r="X266" s="3">
        <f t="shared" si="24"/>
        <v>1.6651872238937275</v>
      </c>
      <c r="Y266" s="3" t="s">
        <v>1534</v>
      </c>
      <c r="Z266" s="7" t="s">
        <v>1</v>
      </c>
      <c r="AB266" s="3" t="s">
        <v>1535</v>
      </c>
      <c r="AC266" s="3">
        <v>8.6864868302540401</v>
      </c>
      <c r="AD266" s="3">
        <v>15.2785315397639</v>
      </c>
      <c r="AE266" s="3">
        <v>2.0944421207441799</v>
      </c>
      <c r="AF266" s="3">
        <v>0.137083993660856</v>
      </c>
      <c r="AG266" s="3">
        <v>-2.8668679673458199</v>
      </c>
      <c r="AH266" s="3">
        <f t="shared" si="25"/>
        <v>2.4999999999999987</v>
      </c>
      <c r="AI266" s="3">
        <v>0.26299414786871</v>
      </c>
      <c r="AJ266" s="3">
        <v>1</v>
      </c>
      <c r="AK266" s="3">
        <f t="shared" si="26"/>
        <v>0.58005391529960948</v>
      </c>
    </row>
    <row r="267" spans="14:37">
      <c r="N267" s="3" t="s">
        <v>1536</v>
      </c>
      <c r="O267" s="3" t="s">
        <v>1537</v>
      </c>
      <c r="P267" s="3">
        <v>2505.2849512984099</v>
      </c>
      <c r="Q267" s="3">
        <v>1509.7098977729199</v>
      </c>
      <c r="R267" s="3">
        <v>3500.8600048239</v>
      </c>
      <c r="S267" s="3">
        <v>2.3188958421669401</v>
      </c>
      <c r="T267" s="3">
        <v>1.21343801991321</v>
      </c>
      <c r="U267" s="3">
        <f t="shared" si="23"/>
        <v>11.166774645987887</v>
      </c>
      <c r="V267" s="3">
        <v>2.1016578922698499E-2</v>
      </c>
      <c r="W267" s="3">
        <v>1</v>
      </c>
      <c r="X267" s="3">
        <f t="shared" si="24"/>
        <v>1.677437976981097</v>
      </c>
      <c r="Y267" s="3" t="s">
        <v>1538</v>
      </c>
      <c r="Z267" s="7" t="s">
        <v>1</v>
      </c>
      <c r="AB267" s="3" t="s">
        <v>1539</v>
      </c>
      <c r="AC267" s="3">
        <v>534.66234435352703</v>
      </c>
      <c r="AD267" s="3">
        <v>540.47805321914802</v>
      </c>
      <c r="AE267" s="3">
        <v>528.84663548790604</v>
      </c>
      <c r="AF267" s="3">
        <v>0.97847938938137302</v>
      </c>
      <c r="AG267" s="3">
        <v>-3.1386632538549702E-2</v>
      </c>
      <c r="AH267" s="3">
        <f t="shared" si="25"/>
        <v>9.0623989102355189</v>
      </c>
      <c r="AI267" s="3">
        <v>0.959050740471457</v>
      </c>
      <c r="AJ267" s="3">
        <v>1</v>
      </c>
      <c r="AK267" s="3">
        <f t="shared" si="26"/>
        <v>1.8158415015138776E-2</v>
      </c>
    </row>
    <row r="268" spans="14:37">
      <c r="N268" s="3" t="s">
        <v>18</v>
      </c>
      <c r="O268" s="3" t="s">
        <v>1540</v>
      </c>
      <c r="P268" s="3">
        <v>60.585975653174302</v>
      </c>
      <c r="Q268" s="3">
        <v>24.827613752116299</v>
      </c>
      <c r="R268" s="3">
        <v>96.344337554232297</v>
      </c>
      <c r="S268" s="3">
        <v>3.8805315128611499</v>
      </c>
      <c r="T268" s="3">
        <v>1.9562542705701</v>
      </c>
      <c r="U268" s="3">
        <f t="shared" si="23"/>
        <v>5.6120008370990506</v>
      </c>
      <c r="V268" s="3">
        <v>3.3844749933625198E-2</v>
      </c>
      <c r="W268" s="3">
        <v>1</v>
      </c>
      <c r="X268" s="3">
        <f t="shared" si="24"/>
        <v>1.4705086903966207</v>
      </c>
      <c r="Y268" s="3" t="s">
        <v>1541</v>
      </c>
      <c r="Z268" s="7" t="s">
        <v>1</v>
      </c>
      <c r="AB268" s="3" t="s">
        <v>1542</v>
      </c>
      <c r="AC268" s="3">
        <v>54.657524057787498</v>
      </c>
      <c r="AD268" s="3">
        <v>39.151237070645003</v>
      </c>
      <c r="AE268" s="3">
        <v>70.1638110449301</v>
      </c>
      <c r="AF268" s="3">
        <v>1.7921224537126501</v>
      </c>
      <c r="AG268" s="3">
        <v>0.841669218493864</v>
      </c>
      <c r="AH268" s="3">
        <f t="shared" si="25"/>
        <v>5.7118205975379279</v>
      </c>
      <c r="AI268" s="3">
        <v>0.36908670337579003</v>
      </c>
      <c r="AJ268" s="3">
        <v>1</v>
      </c>
      <c r="AK268" s="3">
        <f t="shared" si="26"/>
        <v>0.43287160030566801</v>
      </c>
    </row>
    <row r="269" spans="14:37">
      <c r="N269" s="3" t="s">
        <v>1543</v>
      </c>
      <c r="O269" s="3" t="s">
        <v>1544</v>
      </c>
      <c r="P269" s="3">
        <v>2174.4788656010601</v>
      </c>
      <c r="Q269" s="3">
        <v>1019.84198027924</v>
      </c>
      <c r="R269" s="3">
        <v>3329.1157509228801</v>
      </c>
      <c r="S269" s="3">
        <v>3.2643446879989599</v>
      </c>
      <c r="T269" s="3">
        <v>1.7067934021046001</v>
      </c>
      <c r="U269" s="3">
        <f t="shared" si="23"/>
        <v>10.847526616412765</v>
      </c>
      <c r="V269" s="3">
        <v>1.4103769414425E-3</v>
      </c>
      <c r="W269" s="3">
        <v>0.22374219799043699</v>
      </c>
      <c r="X269" s="3">
        <f t="shared" si="24"/>
        <v>2.8506648010250593</v>
      </c>
      <c r="Y269" s="3" t="s">
        <v>1545</v>
      </c>
      <c r="Z269" s="7" t="s">
        <v>1</v>
      </c>
      <c r="AB269" s="3" t="s">
        <v>1546</v>
      </c>
      <c r="AC269" s="3">
        <v>185.75083558349999</v>
      </c>
      <c r="AD269" s="3">
        <v>165.19912227369699</v>
      </c>
      <c r="AE269" s="3">
        <v>206.302548893302</v>
      </c>
      <c r="AF269" s="3">
        <v>1.24881141045959</v>
      </c>
      <c r="AG269" s="3">
        <v>0.32055562447382702</v>
      </c>
      <c r="AH269" s="3">
        <f t="shared" si="25"/>
        <v>7.5283400235465496</v>
      </c>
      <c r="AI269" s="3">
        <v>0.62800784221124095</v>
      </c>
      <c r="AJ269" s="3">
        <v>1</v>
      </c>
      <c r="AK269" s="3">
        <f t="shared" si="26"/>
        <v>0.20203493300197151</v>
      </c>
    </row>
    <row r="270" spans="14:37">
      <c r="N270" s="3" t="s">
        <v>18</v>
      </c>
      <c r="O270" s="3" t="s">
        <v>1547</v>
      </c>
      <c r="P270" s="3">
        <v>462.77712585747997</v>
      </c>
      <c r="Q270" s="3">
        <v>283.60774170686801</v>
      </c>
      <c r="R270" s="3">
        <v>641.94651000809097</v>
      </c>
      <c r="S270" s="3">
        <v>2.26350136334288</v>
      </c>
      <c r="T270" s="3">
        <v>1.17855617554419</v>
      </c>
      <c r="U270" s="3">
        <f t="shared" si="23"/>
        <v>8.7370311922457731</v>
      </c>
      <c r="V270" s="3">
        <v>4.0649567166284699E-2</v>
      </c>
      <c r="W270" s="3">
        <v>1</v>
      </c>
      <c r="X270" s="3">
        <f t="shared" si="24"/>
        <v>1.3909440743822112</v>
      </c>
      <c r="Y270" s="3" t="s">
        <v>18</v>
      </c>
      <c r="Z270" s="7" t="s">
        <v>1</v>
      </c>
      <c r="AB270" s="3" t="s">
        <v>1548</v>
      </c>
      <c r="AC270" s="3">
        <v>227.48531882474401</v>
      </c>
      <c r="AD270" s="3">
        <v>157.55985650381501</v>
      </c>
      <c r="AE270" s="3">
        <v>297.41078114567398</v>
      </c>
      <c r="AF270" s="3">
        <v>1.8876050521058401</v>
      </c>
      <c r="AG270" s="3">
        <v>0.91655693791304205</v>
      </c>
      <c r="AH270" s="3">
        <f t="shared" si="25"/>
        <v>7.7580346668752478</v>
      </c>
      <c r="AI270" s="3">
        <v>0.14692160648692901</v>
      </c>
      <c r="AJ270" s="3">
        <v>1</v>
      </c>
      <c r="AK270" s="3">
        <f t="shared" si="26"/>
        <v>0.83291433158869499</v>
      </c>
    </row>
    <row r="271" spans="14:37">
      <c r="N271" s="3" t="s">
        <v>1549</v>
      </c>
      <c r="O271" s="3" t="s">
        <v>1550</v>
      </c>
      <c r="P271" s="3">
        <v>15.1385489558269</v>
      </c>
      <c r="Q271" s="3">
        <v>0.95490822123524399</v>
      </c>
      <c r="R271" s="3">
        <v>29.322189690418501</v>
      </c>
      <c r="S271" s="3">
        <v>30.706814580031701</v>
      </c>
      <c r="T271" s="3">
        <v>4.9404869547117798</v>
      </c>
      <c r="U271" s="3">
        <f t="shared" si="23"/>
        <v>2.4036774610288005</v>
      </c>
      <c r="V271" s="3">
        <v>2.2881251096379999E-2</v>
      </c>
      <c r="W271" s="3">
        <v>1</v>
      </c>
      <c r="X271" s="3">
        <f t="shared" si="24"/>
        <v>1.6405202329647013</v>
      </c>
      <c r="Y271" s="3" t="s">
        <v>1551</v>
      </c>
      <c r="Z271" s="7" t="s">
        <v>1</v>
      </c>
      <c r="AB271" s="3" t="s">
        <v>1552</v>
      </c>
      <c r="AC271" s="3">
        <v>4.3432434151270201</v>
      </c>
      <c r="AD271" s="3">
        <v>7.6392657698819502</v>
      </c>
      <c r="AE271" s="3">
        <v>1.04722106037209</v>
      </c>
      <c r="AF271" s="3">
        <v>0.137083993660856</v>
      </c>
      <c r="AG271" s="3">
        <v>-2.8668679673458199</v>
      </c>
      <c r="AH271" s="3">
        <f t="shared" si="25"/>
        <v>1.4999999999999987</v>
      </c>
      <c r="AI271" s="3">
        <v>0.50704581620871703</v>
      </c>
      <c r="AJ271" s="3">
        <v>1</v>
      </c>
      <c r="AK271" s="3">
        <f t="shared" si="26"/>
        <v>0.29495279643070738</v>
      </c>
    </row>
    <row r="272" spans="14:37">
      <c r="N272" s="3" t="s">
        <v>18</v>
      </c>
      <c r="O272" s="3" t="s">
        <v>1553</v>
      </c>
      <c r="P272" s="3">
        <v>8353.1133883010298</v>
      </c>
      <c r="Q272" s="3">
        <v>4973.1620161931496</v>
      </c>
      <c r="R272" s="3">
        <v>11733.064760408901</v>
      </c>
      <c r="S272" s="3">
        <v>2.3592765975057302</v>
      </c>
      <c r="T272" s="3">
        <v>1.23834456756305</v>
      </c>
      <c r="U272" s="3">
        <f t="shared" si="23"/>
        <v>12.899120000620071</v>
      </c>
      <c r="V272" s="3">
        <v>1.6767174441114599E-2</v>
      </c>
      <c r="W272" s="3">
        <v>1</v>
      </c>
      <c r="X272" s="3">
        <f t="shared" si="24"/>
        <v>1.7755401173594645</v>
      </c>
      <c r="Y272" s="3" t="s">
        <v>1554</v>
      </c>
      <c r="Z272" s="7" t="s">
        <v>1</v>
      </c>
      <c r="AB272" s="3" t="s">
        <v>1555</v>
      </c>
      <c r="AC272" s="3">
        <v>460.47081820429003</v>
      </c>
      <c r="AD272" s="3">
        <v>363.82003229062798</v>
      </c>
      <c r="AE272" s="3">
        <v>557.12160411795196</v>
      </c>
      <c r="AF272" s="3">
        <v>1.5313109633086699</v>
      </c>
      <c r="AG272" s="3">
        <v>0.614767280662043</v>
      </c>
      <c r="AH272" s="3">
        <f t="shared" si="25"/>
        <v>8.8144648114972561</v>
      </c>
      <c r="AI272" s="3">
        <v>0.281950253837979</v>
      </c>
      <c r="AJ272" s="3">
        <v>1</v>
      </c>
      <c r="AK272" s="3">
        <f t="shared" si="26"/>
        <v>0.54982751008295572</v>
      </c>
    </row>
    <row r="273" spans="14:37">
      <c r="N273" s="3" t="s">
        <v>1556</v>
      </c>
      <c r="O273" s="3" t="s">
        <v>1557</v>
      </c>
      <c r="P273" s="3">
        <v>34.758810585486103</v>
      </c>
      <c r="Q273" s="3">
        <v>6.6843575486467097</v>
      </c>
      <c r="R273" s="3">
        <v>62.833263622325397</v>
      </c>
      <c r="S273" s="3">
        <v>9.4000452796015406</v>
      </c>
      <c r="T273" s="3">
        <v>3.2326677062050901</v>
      </c>
      <c r="U273" s="3">
        <f t="shared" si="23"/>
        <v>4.3571227588330608</v>
      </c>
      <c r="V273" s="3">
        <v>8.7872464258217393E-3</v>
      </c>
      <c r="W273" s="3">
        <v>0.76084606649334696</v>
      </c>
      <c r="X273" s="3">
        <f t="shared" si="24"/>
        <v>2.0561471942572189</v>
      </c>
      <c r="Y273" s="3" t="s">
        <v>1558</v>
      </c>
      <c r="Z273" s="7" t="s">
        <v>1</v>
      </c>
      <c r="AB273" s="3" t="s">
        <v>1559</v>
      </c>
      <c r="AC273" s="3">
        <v>1495.19181216211</v>
      </c>
      <c r="AD273" s="3">
        <v>1131.5662421637601</v>
      </c>
      <c r="AE273" s="3">
        <v>1858.8173821604601</v>
      </c>
      <c r="AF273" s="3">
        <v>1.6426942700288201</v>
      </c>
      <c r="AG273" s="3">
        <v>0.71606399814796096</v>
      </c>
      <c r="AH273" s="3">
        <f t="shared" si="25"/>
        <v>10.502137326532511</v>
      </c>
      <c r="AI273" s="3">
        <v>0.17593143227952501</v>
      </c>
      <c r="AJ273" s="3">
        <v>1</v>
      </c>
      <c r="AK273" s="3">
        <f t="shared" si="26"/>
        <v>0.75465656164525308</v>
      </c>
    </row>
    <row r="274" spans="14:37">
      <c r="N274" s="3" t="s">
        <v>1560</v>
      </c>
      <c r="O274" s="3" t="s">
        <v>1561</v>
      </c>
      <c r="P274" s="3">
        <v>796.725631398563</v>
      </c>
      <c r="Q274" s="3">
        <v>459.310854414152</v>
      </c>
      <c r="R274" s="3">
        <v>1134.14040838297</v>
      </c>
      <c r="S274" s="3">
        <v>2.4692218733423199</v>
      </c>
      <c r="T274" s="3">
        <v>1.30405647649246</v>
      </c>
      <c r="U274" s="3">
        <f t="shared" si="23"/>
        <v>9.4953553056891806</v>
      </c>
      <c r="V274" s="3">
        <v>1.8145688580521398E-2</v>
      </c>
      <c r="W274" s="3">
        <v>1</v>
      </c>
      <c r="X274" s="3">
        <f t="shared" si="24"/>
        <v>1.7412265468325785</v>
      </c>
      <c r="Y274" s="3" t="s">
        <v>1562</v>
      </c>
      <c r="Z274" s="7" t="s">
        <v>1</v>
      </c>
      <c r="AB274" s="3" t="s">
        <v>1563</v>
      </c>
      <c r="AC274" s="3">
        <v>186.998572237079</v>
      </c>
      <c r="AD274" s="3">
        <v>171.88347982234399</v>
      </c>
      <c r="AE274" s="3">
        <v>202.113664651813</v>
      </c>
      <c r="AF274" s="3">
        <v>1.1758760345131201</v>
      </c>
      <c r="AG274" s="3">
        <v>0.233735973592581</v>
      </c>
      <c r="AH274" s="3">
        <f t="shared" si="25"/>
        <v>7.542155066798875</v>
      </c>
      <c r="AI274" s="3">
        <v>0.72575566423167903</v>
      </c>
      <c r="AJ274" s="3">
        <v>1</v>
      </c>
      <c r="AK274" s="3">
        <f t="shared" si="26"/>
        <v>0.13920956598893358</v>
      </c>
    </row>
    <row r="275" spans="14:37">
      <c r="N275" s="3" t="s">
        <v>1564</v>
      </c>
      <c r="O275" s="3" t="s">
        <v>1565</v>
      </c>
      <c r="P275" s="3">
        <v>2699.70184382153</v>
      </c>
      <c r="Q275" s="3">
        <v>1582.2829225867999</v>
      </c>
      <c r="R275" s="3">
        <v>3817.1207650562701</v>
      </c>
      <c r="S275" s="3">
        <v>2.4124135516901402</v>
      </c>
      <c r="T275" s="3">
        <v>1.2704772446470201</v>
      </c>
      <c r="U275" s="3">
        <f t="shared" si="23"/>
        <v>11.263030493217876</v>
      </c>
      <c r="V275" s="3">
        <v>1.5652802329598502E-2</v>
      </c>
      <c r="W275" s="3">
        <v>1</v>
      </c>
      <c r="X275" s="3">
        <f t="shared" si="24"/>
        <v>1.8054078991826272</v>
      </c>
      <c r="Y275" s="3" t="s">
        <v>1566</v>
      </c>
      <c r="Z275" s="7" t="s">
        <v>1</v>
      </c>
      <c r="AB275" s="3" t="s">
        <v>1567</v>
      </c>
      <c r="AC275" s="3">
        <v>257.44386177511501</v>
      </c>
      <c r="AD275" s="3">
        <v>263.55466906092698</v>
      </c>
      <c r="AE275" s="3">
        <v>251.33305448930199</v>
      </c>
      <c r="AF275" s="3">
        <v>0.95362778198856202</v>
      </c>
      <c r="AG275" s="3">
        <v>-6.8501828515474802E-2</v>
      </c>
      <c r="AH275" s="3">
        <f t="shared" si="25"/>
        <v>8.007707526193343</v>
      </c>
      <c r="AI275" s="3">
        <v>0.91783846838969296</v>
      </c>
      <c r="AJ275" s="3">
        <v>1</v>
      </c>
      <c r="AK275" s="3">
        <f t="shared" si="26"/>
        <v>3.7233744136169589E-2</v>
      </c>
    </row>
    <row r="276" spans="14:37">
      <c r="N276" s="3" t="s">
        <v>1568</v>
      </c>
      <c r="O276" s="3" t="s">
        <v>1569</v>
      </c>
      <c r="P276" s="3">
        <v>4947.35528101609</v>
      </c>
      <c r="Q276" s="3">
        <v>2767.3240251397401</v>
      </c>
      <c r="R276" s="3">
        <v>7127.3865368924498</v>
      </c>
      <c r="S276" s="3">
        <v>2.5755518588151398</v>
      </c>
      <c r="T276" s="3">
        <v>1.3648815890622501</v>
      </c>
      <c r="U276" s="3">
        <f t="shared" si="23"/>
        <v>12.11671665776097</v>
      </c>
      <c r="V276" s="3">
        <v>8.9062613313864603E-3</v>
      </c>
      <c r="W276" s="3">
        <v>0.76372394465467497</v>
      </c>
      <c r="X276" s="3">
        <f t="shared" si="24"/>
        <v>2.0503045657606047</v>
      </c>
      <c r="Y276" s="3" t="s">
        <v>1570</v>
      </c>
      <c r="Z276" s="7" t="s">
        <v>1</v>
      </c>
      <c r="AB276" s="3" t="s">
        <v>1571</v>
      </c>
      <c r="AC276" s="3">
        <v>65.454342923719096</v>
      </c>
      <c r="AD276" s="3">
        <v>64.933759043996602</v>
      </c>
      <c r="AE276" s="3">
        <v>65.974926803441704</v>
      </c>
      <c r="AF276" s="3">
        <v>1.0160343059569299</v>
      </c>
      <c r="AG276" s="3">
        <v>2.2949114903752899E-2</v>
      </c>
      <c r="AH276" s="3">
        <f t="shared" si="25"/>
        <v>6.0323713823751266</v>
      </c>
      <c r="AI276" s="3">
        <v>0.99915266570007399</v>
      </c>
      <c r="AJ276" s="3">
        <v>1</v>
      </c>
      <c r="AK276" s="3">
        <f t="shared" si="26"/>
        <v>3.6814860529172717E-4</v>
      </c>
    </row>
    <row r="277" spans="14:37">
      <c r="N277" s="3" t="s">
        <v>1572</v>
      </c>
      <c r="O277" s="3" t="s">
        <v>1573</v>
      </c>
      <c r="P277" s="3">
        <v>1428.88849378338</v>
      </c>
      <c r="Q277" s="3">
        <v>694.21827683802303</v>
      </c>
      <c r="R277" s="3">
        <v>2163.5587107287402</v>
      </c>
      <c r="S277" s="3">
        <v>3.11653954226496</v>
      </c>
      <c r="T277" s="3">
        <v>1.63994501759964</v>
      </c>
      <c r="U277" s="3">
        <f t="shared" si="23"/>
        <v>10.259218046392327</v>
      </c>
      <c r="V277" s="3">
        <v>2.4230988552614201E-3</v>
      </c>
      <c r="W277" s="3">
        <v>0.32302554823417801</v>
      </c>
      <c r="X277" s="3">
        <f t="shared" si="24"/>
        <v>2.6156288675716253</v>
      </c>
      <c r="Y277" s="3" t="s">
        <v>1574</v>
      </c>
      <c r="Z277" s="7" t="s">
        <v>1</v>
      </c>
      <c r="AB277" s="3" t="s">
        <v>1575</v>
      </c>
      <c r="AC277" s="3">
        <v>113.55160210186401</v>
      </c>
      <c r="AD277" s="3">
        <v>109.814445442053</v>
      </c>
      <c r="AE277" s="3">
        <v>117.288758761674</v>
      </c>
      <c r="AF277" s="3">
        <v>1.06806311582719</v>
      </c>
      <c r="AG277" s="3">
        <v>9.4996903767404495E-2</v>
      </c>
      <c r="AH277" s="3">
        <f t="shared" si="25"/>
        <v>6.8264224865009888</v>
      </c>
      <c r="AI277" s="3">
        <v>0.908992021344187</v>
      </c>
      <c r="AJ277" s="3">
        <v>1</v>
      </c>
      <c r="AK277" s="3">
        <f t="shared" si="26"/>
        <v>4.1439928770771718E-2</v>
      </c>
    </row>
    <row r="278" spans="14:37">
      <c r="N278" s="3" t="s">
        <v>1576</v>
      </c>
      <c r="O278" s="3" t="s">
        <v>1577</v>
      </c>
      <c r="P278" s="3">
        <v>773.97354320179397</v>
      </c>
      <c r="Q278" s="3">
        <v>334.217877432335</v>
      </c>
      <c r="R278" s="3">
        <v>1213.72920897125</v>
      </c>
      <c r="S278" s="3">
        <v>3.6315508263527301</v>
      </c>
      <c r="T278" s="3">
        <v>1.8605857718283201</v>
      </c>
      <c r="U278" s="3">
        <f t="shared" si="23"/>
        <v>9.3149379814193978</v>
      </c>
      <c r="V278" s="3">
        <v>9.3269294232217596E-4</v>
      </c>
      <c r="W278" s="3">
        <v>0.17204931205812801</v>
      </c>
      <c r="X278" s="3">
        <f t="shared" si="24"/>
        <v>3.0302613095265536</v>
      </c>
      <c r="Y278" s="3" t="s">
        <v>1578</v>
      </c>
      <c r="Z278" s="7" t="s">
        <v>1</v>
      </c>
      <c r="AB278" s="3" t="s">
        <v>1579</v>
      </c>
      <c r="AC278" s="3">
        <v>5.4366208950675396</v>
      </c>
      <c r="AD278" s="3">
        <v>6.6843575486467097</v>
      </c>
      <c r="AE278" s="3">
        <v>4.1888842414883598</v>
      </c>
      <c r="AF278" s="3">
        <v>0.62666968530676903</v>
      </c>
      <c r="AG278" s="3">
        <v>-0.67422288940342801</v>
      </c>
      <c r="AH278" s="3">
        <f t="shared" si="25"/>
        <v>2.403677461028801</v>
      </c>
      <c r="AI278" s="3">
        <v>0.88347011048565904</v>
      </c>
      <c r="AJ278" s="3">
        <v>1</v>
      </c>
      <c r="AK278" s="3">
        <f t="shared" si="26"/>
        <v>5.3808138936760189E-2</v>
      </c>
    </row>
    <row r="279" spans="14:37">
      <c r="N279" s="3" t="s">
        <v>1580</v>
      </c>
      <c r="O279" s="3" t="s">
        <v>1581</v>
      </c>
      <c r="P279" s="3">
        <v>120.36988893352</v>
      </c>
      <c r="Q279" s="3">
        <v>22.917797309645898</v>
      </c>
      <c r="R279" s="3">
        <v>217.82198055739499</v>
      </c>
      <c r="S279" s="3">
        <v>9.5044902271526706</v>
      </c>
      <c r="T279" s="3">
        <v>3.2486092500741099</v>
      </c>
      <c r="U279" s="3">
        <f t="shared" si="23"/>
        <v>6.1427011094311252</v>
      </c>
      <c r="V279" s="4">
        <v>4.6137433840844701E-5</v>
      </c>
      <c r="W279" s="3">
        <v>2.0912121441461699E-2</v>
      </c>
      <c r="X279" s="3">
        <f t="shared" si="24"/>
        <v>4.335946564556008</v>
      </c>
      <c r="Y279" s="3" t="s">
        <v>1582</v>
      </c>
      <c r="Z279" s="7" t="s">
        <v>1</v>
      </c>
      <c r="AB279" s="3" t="s">
        <v>1583</v>
      </c>
      <c r="AC279" s="3">
        <v>141.55114553973101</v>
      </c>
      <c r="AD279" s="3">
        <v>148.01077429146301</v>
      </c>
      <c r="AE279" s="3">
        <v>135.09151678800001</v>
      </c>
      <c r="AF279" s="3">
        <v>0.91271407392260095</v>
      </c>
      <c r="AG279" s="3">
        <v>-0.131765117196808</v>
      </c>
      <c r="AH279" s="3">
        <f t="shared" si="25"/>
        <v>7.143675830348748</v>
      </c>
      <c r="AI279" s="3">
        <v>0.85878494234380398</v>
      </c>
      <c r="AJ279" s="3">
        <v>1</v>
      </c>
      <c r="AK279" s="3">
        <f t="shared" si="26"/>
        <v>6.6115578947393894E-2</v>
      </c>
    </row>
    <row r="280" spans="14:37">
      <c r="N280" s="3" t="s">
        <v>18</v>
      </c>
      <c r="O280" s="3" t="s">
        <v>1584</v>
      </c>
      <c r="P280" s="3">
        <v>270.52201842791197</v>
      </c>
      <c r="Q280" s="3">
        <v>3.81963288494098</v>
      </c>
      <c r="R280" s="3">
        <v>537.22440397088201</v>
      </c>
      <c r="S280" s="3">
        <v>140.64817749603799</v>
      </c>
      <c r="T280" s="3">
        <v>7.1359470482612304</v>
      </c>
      <c r="U280" s="3">
        <f t="shared" si="23"/>
        <v>5.5014075078035267</v>
      </c>
      <c r="V280" s="4">
        <v>9.8348566333302896E-16</v>
      </c>
      <c r="W280" s="4">
        <v>2.6003360938525302E-12</v>
      </c>
      <c r="X280" s="3">
        <f t="shared" si="24"/>
        <v>15.007231966584234</v>
      </c>
      <c r="Y280" s="3" t="s">
        <v>1585</v>
      </c>
      <c r="Z280" s="7" t="s">
        <v>1</v>
      </c>
      <c r="AB280" s="3" t="s">
        <v>1586</v>
      </c>
      <c r="AC280" s="3">
        <v>126.93620711409</v>
      </c>
      <c r="AD280" s="3">
        <v>147.05586607022801</v>
      </c>
      <c r="AE280" s="3">
        <v>106.81654815795299</v>
      </c>
      <c r="AF280" s="3">
        <v>0.72636713524193697</v>
      </c>
      <c r="AG280" s="3">
        <v>-0.46122916606922998</v>
      </c>
      <c r="AH280" s="3">
        <f t="shared" si="25"/>
        <v>6.9696059413331977</v>
      </c>
      <c r="AI280" s="3">
        <v>0.52206136867838604</v>
      </c>
      <c r="AJ280" s="3">
        <v>1</v>
      </c>
      <c r="AK280" s="3">
        <f t="shared" si="26"/>
        <v>0.28227844237735822</v>
      </c>
    </row>
    <row r="281" spans="14:37">
      <c r="N281" s="3" t="s">
        <v>18</v>
      </c>
      <c r="O281" s="3" t="s">
        <v>1587</v>
      </c>
      <c r="P281" s="3">
        <v>7353.0641887278598</v>
      </c>
      <c r="Q281" s="3">
        <v>4658.0423031855198</v>
      </c>
      <c r="R281" s="3">
        <v>10048.086074270201</v>
      </c>
      <c r="S281" s="3">
        <v>2.15714787892728</v>
      </c>
      <c r="T281" s="3">
        <v>1.10912508094073</v>
      </c>
      <c r="U281" s="3">
        <f t="shared" si="23"/>
        <v>12.740070566939464</v>
      </c>
      <c r="V281" s="3">
        <v>3.18548386567949E-2</v>
      </c>
      <c r="W281" s="3">
        <v>1</v>
      </c>
      <c r="X281" s="3">
        <f t="shared" si="24"/>
        <v>1.4968245902567512</v>
      </c>
      <c r="Y281" s="3" t="s">
        <v>1588</v>
      </c>
      <c r="Z281" s="7" t="s">
        <v>1</v>
      </c>
      <c r="AB281" s="3" t="s">
        <v>1589</v>
      </c>
      <c r="AC281" s="3">
        <v>123.73098427324101</v>
      </c>
      <c r="AD281" s="3">
        <v>105.039904335877</v>
      </c>
      <c r="AE281" s="3">
        <v>142.42206421060399</v>
      </c>
      <c r="AF281" s="3">
        <v>1.35588531911828</v>
      </c>
      <c r="AG281" s="3">
        <v>0.43923516037985499</v>
      </c>
      <c r="AH281" s="3">
        <f t="shared" si="25"/>
        <v>6.9344112773874986</v>
      </c>
      <c r="AI281" s="3">
        <v>0.54490800988170096</v>
      </c>
      <c r="AJ281" s="3">
        <v>1</v>
      </c>
      <c r="AK281" s="3">
        <f t="shared" si="26"/>
        <v>0.26367680813212518</v>
      </c>
    </row>
    <row r="282" spans="14:37">
      <c r="N282" s="3" t="s">
        <v>1590</v>
      </c>
      <c r="O282" s="3" t="s">
        <v>1591</v>
      </c>
      <c r="P282" s="3">
        <v>46.817742694698502</v>
      </c>
      <c r="Q282" s="3">
        <v>17.188347982234401</v>
      </c>
      <c r="R282" s="3">
        <v>76.4471374071626</v>
      </c>
      <c r="S282" s="3">
        <v>4.44761401655221</v>
      </c>
      <c r="T282" s="3">
        <v>2.1530315900918802</v>
      </c>
      <c r="U282" s="3">
        <f t="shared" si="23"/>
        <v>5.1798747801611649</v>
      </c>
      <c r="V282" s="3">
        <v>3.5523447933975397E-2</v>
      </c>
      <c r="W282" s="3">
        <v>1</v>
      </c>
      <c r="X282" s="3">
        <f t="shared" si="24"/>
        <v>1.4494848878814206</v>
      </c>
      <c r="Y282" s="3" t="s">
        <v>1592</v>
      </c>
      <c r="Z282" s="7" t="s">
        <v>1</v>
      </c>
      <c r="AB282" s="3" t="s">
        <v>1593</v>
      </c>
      <c r="AC282" s="3">
        <v>184.011268229601</v>
      </c>
      <c r="AD282" s="3">
        <v>179.52274559222599</v>
      </c>
      <c r="AE282" s="3">
        <v>188.49979086697601</v>
      </c>
      <c r="AF282" s="3">
        <v>1.0500050578278299</v>
      </c>
      <c r="AG282" s="3">
        <v>7.0396277306213201E-2</v>
      </c>
      <c r="AH282" s="3">
        <f t="shared" si="25"/>
        <v>7.5232209740036549</v>
      </c>
      <c r="AI282" s="3">
        <v>0.92285205285558602</v>
      </c>
      <c r="AJ282" s="3">
        <v>1</v>
      </c>
      <c r="AK282" s="3">
        <f t="shared" si="26"/>
        <v>3.4867917368986409E-2</v>
      </c>
    </row>
    <row r="283" spans="14:37">
      <c r="N283" s="3" t="s">
        <v>1594</v>
      </c>
      <c r="O283" s="3" t="s">
        <v>1595</v>
      </c>
      <c r="P283" s="3">
        <v>433.74473794894101</v>
      </c>
      <c r="Q283" s="3">
        <v>223.448523769047</v>
      </c>
      <c r="R283" s="3">
        <v>644.04095212883601</v>
      </c>
      <c r="S283" s="3">
        <v>2.8822788410743998</v>
      </c>
      <c r="T283" s="3">
        <v>1.52720991329737</v>
      </c>
      <c r="U283" s="3">
        <f t="shared" si="23"/>
        <v>8.5674036599050041</v>
      </c>
      <c r="V283" s="3">
        <v>9.0232205990038103E-3</v>
      </c>
      <c r="W283" s="3">
        <v>0.76600793482593399</v>
      </c>
      <c r="X283" s="3">
        <f t="shared" si="24"/>
        <v>2.0446384249044289</v>
      </c>
      <c r="Y283" s="3" t="s">
        <v>1596</v>
      </c>
      <c r="Z283" s="7" t="s">
        <v>1</v>
      </c>
      <c r="AB283" s="3" t="s">
        <v>1597</v>
      </c>
      <c r="AC283" s="3">
        <v>12.0589321092124</v>
      </c>
      <c r="AD283" s="3">
        <v>10.503990433587701</v>
      </c>
      <c r="AE283" s="3">
        <v>13.6138737848372</v>
      </c>
      <c r="AF283" s="3">
        <v>1.2960668491571801</v>
      </c>
      <c r="AG283" s="3">
        <v>0.37414013215797098</v>
      </c>
      <c r="AH283" s="3">
        <f t="shared" si="25"/>
        <v>3.5799356683891963</v>
      </c>
      <c r="AI283" s="3">
        <v>0.88368407462299903</v>
      </c>
      <c r="AJ283" s="3">
        <v>1</v>
      </c>
      <c r="AK283" s="3">
        <f t="shared" si="26"/>
        <v>5.3702971605681701E-2</v>
      </c>
    </row>
    <row r="284" spans="14:37">
      <c r="N284" s="3" t="s">
        <v>18</v>
      </c>
      <c r="O284" s="3" t="s">
        <v>1598</v>
      </c>
      <c r="P284" s="3">
        <v>1841.8507363246799</v>
      </c>
      <c r="Q284" s="3">
        <v>1087.6404639869399</v>
      </c>
      <c r="R284" s="3">
        <v>2596.0610086624101</v>
      </c>
      <c r="S284" s="3">
        <v>2.3868742425654901</v>
      </c>
      <c r="T284" s="3">
        <v>1.25512255703279</v>
      </c>
      <c r="U284" s="3">
        <f t="shared" si="23"/>
        <v>10.714547293897414</v>
      </c>
      <c r="V284" s="3">
        <v>1.8005415780291401E-2</v>
      </c>
      <c r="W284" s="3">
        <v>1</v>
      </c>
      <c r="X284" s="3">
        <f t="shared" si="24"/>
        <v>1.7445968454672944</v>
      </c>
      <c r="Y284" s="3" t="s">
        <v>1599</v>
      </c>
      <c r="Z284" s="7" t="s">
        <v>1</v>
      </c>
      <c r="AB284" s="3" t="s">
        <v>1600</v>
      </c>
      <c r="AC284" s="3">
        <v>194.97682285887299</v>
      </c>
      <c r="AD284" s="3">
        <v>190.98164424704899</v>
      </c>
      <c r="AE284" s="3">
        <v>198.97200147069699</v>
      </c>
      <c r="AF284" s="3">
        <v>1.0418383518225001</v>
      </c>
      <c r="AG284" s="3">
        <v>5.9131451210398603E-2</v>
      </c>
      <c r="AH284" s="3">
        <f t="shared" si="25"/>
        <v>7.6068558990528361</v>
      </c>
      <c r="AI284" s="3">
        <v>0.93546211811968705</v>
      </c>
      <c r="AJ284" s="3">
        <v>1</v>
      </c>
      <c r="AK284" s="3">
        <f t="shared" si="26"/>
        <v>2.8973794721632654E-2</v>
      </c>
    </row>
    <row r="285" spans="14:37">
      <c r="N285" s="3" t="s">
        <v>1601</v>
      </c>
      <c r="O285" s="3" t="s">
        <v>1602</v>
      </c>
      <c r="P285" s="3">
        <v>50.236344393225302</v>
      </c>
      <c r="Q285" s="3">
        <v>11.458898654822899</v>
      </c>
      <c r="R285" s="3">
        <v>89.013790131627701</v>
      </c>
      <c r="S285" s="3">
        <v>7.7680929741151603</v>
      </c>
      <c r="T285" s="3">
        <v>2.9575604680707199</v>
      </c>
      <c r="U285" s="3">
        <f t="shared" si="23"/>
        <v>4.9971767184294267</v>
      </c>
      <c r="V285" s="3">
        <v>4.5039115363989498E-3</v>
      </c>
      <c r="W285" s="3">
        <v>0.47953055445256998</v>
      </c>
      <c r="X285" s="3">
        <f t="shared" si="24"/>
        <v>2.3464101482701847</v>
      </c>
      <c r="Y285" s="3" t="s">
        <v>1603</v>
      </c>
      <c r="Z285" s="7" t="s">
        <v>1</v>
      </c>
      <c r="AB285" s="3" t="s">
        <v>1604</v>
      </c>
      <c r="AC285" s="3">
        <v>821.80597046438197</v>
      </c>
      <c r="AD285" s="3">
        <v>644.56304933378999</v>
      </c>
      <c r="AE285" s="3">
        <v>999.04889159497395</v>
      </c>
      <c r="AF285" s="3">
        <v>1.5499630216587399</v>
      </c>
      <c r="AG285" s="3">
        <v>0.63223379672149405</v>
      </c>
      <c r="AH285" s="3">
        <f t="shared" si="25"/>
        <v>9.6482945739718531</v>
      </c>
      <c r="AI285" s="3">
        <v>0.2455953756398</v>
      </c>
      <c r="AJ285" s="3">
        <v>1</v>
      </c>
      <c r="AK285" s="3">
        <f t="shared" si="26"/>
        <v>0.60977981486403243</v>
      </c>
    </row>
    <row r="286" spans="14:37">
      <c r="N286" s="3" t="s">
        <v>18</v>
      </c>
      <c r="O286" s="3" t="s">
        <v>1605</v>
      </c>
      <c r="P286" s="3">
        <v>886.87744210446795</v>
      </c>
      <c r="Q286" s="3">
        <v>424.93415844968399</v>
      </c>
      <c r="R286" s="3">
        <v>1348.8207257592501</v>
      </c>
      <c r="S286" s="3">
        <v>3.1741875745650701</v>
      </c>
      <c r="T286" s="3">
        <v>1.6663873849150299</v>
      </c>
      <c r="U286" s="3">
        <f t="shared" si="23"/>
        <v>9.5642892019841863</v>
      </c>
      <c r="V286" s="3">
        <v>2.6207671109134299E-3</v>
      </c>
      <c r="W286" s="3">
        <v>0.33801503615878598</v>
      </c>
      <c r="X286" s="3">
        <f t="shared" si="24"/>
        <v>2.5815715700259165</v>
      </c>
      <c r="Y286" s="3" t="s">
        <v>1026</v>
      </c>
      <c r="Z286" s="7" t="s">
        <v>1</v>
      </c>
      <c r="AB286" s="3" t="s">
        <v>1606</v>
      </c>
      <c r="AC286" s="3">
        <v>1306.4657791729901</v>
      </c>
      <c r="AD286" s="3">
        <v>1233.7414218359399</v>
      </c>
      <c r="AE286" s="3">
        <v>1379.19013651004</v>
      </c>
      <c r="AF286" s="3">
        <v>1.11789238174209</v>
      </c>
      <c r="AG286" s="3">
        <v>0.16078130821676501</v>
      </c>
      <c r="AH286" s="3">
        <f t="shared" si="25"/>
        <v>10.34921499247522</v>
      </c>
      <c r="AI286" s="3">
        <v>0.76253346628665597</v>
      </c>
      <c r="AJ286" s="3">
        <v>1</v>
      </c>
      <c r="AK286" s="3">
        <f t="shared" si="26"/>
        <v>0.11774109112258149</v>
      </c>
    </row>
    <row r="287" spans="14:37">
      <c r="N287" s="3" t="s">
        <v>18</v>
      </c>
      <c r="O287" s="3" t="s">
        <v>1607</v>
      </c>
      <c r="P287" s="3">
        <v>482.42160069084701</v>
      </c>
      <c r="Q287" s="3">
        <v>148.01077429146301</v>
      </c>
      <c r="R287" s="3">
        <v>816.83242709023</v>
      </c>
      <c r="S287" s="3">
        <v>5.5187362609273496</v>
      </c>
      <c r="T287" s="3">
        <v>2.4643379411295498</v>
      </c>
      <c r="U287" s="3">
        <f t="shared" si="23"/>
        <v>8.4417273595119244</v>
      </c>
      <c r="V287" s="4">
        <v>3.8333523237846497E-5</v>
      </c>
      <c r="W287" s="3">
        <v>1.7885970960152899E-2</v>
      </c>
      <c r="X287" s="3">
        <f t="shared" si="24"/>
        <v>4.4164212628631496</v>
      </c>
      <c r="Y287" s="3" t="s">
        <v>1608</v>
      </c>
      <c r="Z287" s="7" t="s">
        <v>1</v>
      </c>
      <c r="AB287" s="3" t="s">
        <v>1609</v>
      </c>
      <c r="AC287" s="3">
        <v>2.9108810832741598</v>
      </c>
      <c r="AD287" s="3">
        <v>4.77454110617622</v>
      </c>
      <c r="AE287" s="3">
        <v>1.04722106037209</v>
      </c>
      <c r="AF287" s="3">
        <v>0.219334389857369</v>
      </c>
      <c r="AG287" s="3">
        <v>-2.1887960622331901</v>
      </c>
      <c r="AH287" s="3">
        <f t="shared" si="25"/>
        <v>1.16096404744368</v>
      </c>
      <c r="AI287" s="3">
        <v>0.72742103368338795</v>
      </c>
      <c r="AJ287" s="3">
        <v>1</v>
      </c>
      <c r="AK287" s="3">
        <f t="shared" si="26"/>
        <v>0.13821414529318515</v>
      </c>
    </row>
    <row r="288" spans="14:37">
      <c r="N288" s="3" t="s">
        <v>1610</v>
      </c>
      <c r="O288" s="3" t="s">
        <v>1611</v>
      </c>
      <c r="P288" s="3">
        <v>311.50967566728701</v>
      </c>
      <c r="Q288" s="3">
        <v>163.28930583122701</v>
      </c>
      <c r="R288" s="3">
        <v>459.73004550334798</v>
      </c>
      <c r="S288" s="3">
        <v>2.81543266512822</v>
      </c>
      <c r="T288" s="3">
        <v>1.4933566473036399</v>
      </c>
      <c r="U288" s="3">
        <f t="shared" si="23"/>
        <v>8.0979648222106295</v>
      </c>
      <c r="V288" s="3">
        <v>1.4173914166341299E-2</v>
      </c>
      <c r="W288" s="3">
        <v>0.97339815729367496</v>
      </c>
      <c r="X288" s="3">
        <f t="shared" si="24"/>
        <v>1.8485102015446733</v>
      </c>
      <c r="Y288" s="3" t="s">
        <v>1612</v>
      </c>
      <c r="Z288" s="7" t="s">
        <v>1</v>
      </c>
      <c r="AB288" s="3" t="s">
        <v>1613</v>
      </c>
      <c r="AC288" s="3">
        <v>565.46153947013499</v>
      </c>
      <c r="AD288" s="3">
        <v>509.92099013962002</v>
      </c>
      <c r="AE288" s="3">
        <v>621.00208880064997</v>
      </c>
      <c r="AF288" s="3">
        <v>1.21783982383352</v>
      </c>
      <c r="AG288" s="3">
        <v>0.28432439551262501</v>
      </c>
      <c r="AH288" s="3">
        <f t="shared" si="25"/>
        <v>9.1362921131167791</v>
      </c>
      <c r="AI288" s="3">
        <v>0.61232676702811795</v>
      </c>
      <c r="AJ288" s="3">
        <v>1</v>
      </c>
      <c r="AK288" s="3">
        <f t="shared" si="26"/>
        <v>0.21301675555932775</v>
      </c>
    </row>
    <row r="289" spans="14:37">
      <c r="N289" s="3" t="s">
        <v>18</v>
      </c>
      <c r="O289" s="3" t="s">
        <v>1614</v>
      </c>
      <c r="P289" s="3">
        <v>438.73946787633702</v>
      </c>
      <c r="Q289" s="3">
        <v>0.95490822123524399</v>
      </c>
      <c r="R289" s="3">
        <v>876.52402753143997</v>
      </c>
      <c r="S289" s="3">
        <v>917.91442155309005</v>
      </c>
      <c r="T289" s="3">
        <v>9.8422158452045192</v>
      </c>
      <c r="U289" s="3">
        <f t="shared" si="23"/>
        <v>4.8545419062751716</v>
      </c>
      <c r="V289" s="4">
        <v>4.7641377221470499E-22</v>
      </c>
      <c r="W289" s="4">
        <v>3.77891404120704E-18</v>
      </c>
      <c r="X289" s="3">
        <f t="shared" si="24"/>
        <v>21.322015692381541</v>
      </c>
      <c r="Y289" s="3" t="s">
        <v>1615</v>
      </c>
      <c r="Z289" s="7" t="s">
        <v>1</v>
      </c>
      <c r="AB289" s="3" t="s">
        <v>1616</v>
      </c>
      <c r="AC289" s="3">
        <v>476.31911669380798</v>
      </c>
      <c r="AD289" s="3">
        <v>393.42218714892101</v>
      </c>
      <c r="AE289" s="3">
        <v>559.21604623869598</v>
      </c>
      <c r="AF289" s="3">
        <v>1.42141461388149</v>
      </c>
      <c r="AG289" s="3">
        <v>0.50732743715851103</v>
      </c>
      <c r="AH289" s="3">
        <f t="shared" si="25"/>
        <v>8.8735982294353857</v>
      </c>
      <c r="AI289" s="3">
        <v>0.37279623693208302</v>
      </c>
      <c r="AJ289" s="3">
        <v>1</v>
      </c>
      <c r="AK289" s="3">
        <f t="shared" si="26"/>
        <v>0.42852848013747602</v>
      </c>
    </row>
    <row r="290" spans="14:37">
      <c r="N290" s="3" t="s">
        <v>1617</v>
      </c>
      <c r="O290" s="3" t="s">
        <v>1618</v>
      </c>
      <c r="P290" s="3">
        <v>69.332995492698402</v>
      </c>
      <c r="Q290" s="3">
        <v>17.188347982234401</v>
      </c>
      <c r="R290" s="3">
        <v>121.477643003162</v>
      </c>
      <c r="S290" s="3">
        <v>7.0674414509596799</v>
      </c>
      <c r="T290" s="3">
        <v>2.8211880263394402</v>
      </c>
      <c r="U290" s="3">
        <f t="shared" si="23"/>
        <v>5.5139529982849389</v>
      </c>
      <c r="V290" s="3">
        <v>2.1323823777963402E-3</v>
      </c>
      <c r="W290" s="3">
        <v>0.29673784246808099</v>
      </c>
      <c r="X290" s="3">
        <f t="shared" si="24"/>
        <v>2.6711349151816974</v>
      </c>
      <c r="Y290" s="3" t="s">
        <v>1619</v>
      </c>
      <c r="Z290" s="7" t="s">
        <v>1</v>
      </c>
      <c r="AB290" s="3" t="s">
        <v>1620</v>
      </c>
      <c r="AC290" s="3">
        <v>894.95330220371</v>
      </c>
      <c r="AD290" s="3">
        <v>886.15482930630697</v>
      </c>
      <c r="AE290" s="3">
        <v>903.75177510111405</v>
      </c>
      <c r="AF290" s="3">
        <v>1.0198576424941299</v>
      </c>
      <c r="AG290" s="3">
        <v>2.8367786705558399E-2</v>
      </c>
      <c r="AH290" s="3">
        <f t="shared" si="25"/>
        <v>9.8055988721532632</v>
      </c>
      <c r="AI290" s="3">
        <v>0.96032912428448203</v>
      </c>
      <c r="AJ290" s="3">
        <v>1</v>
      </c>
      <c r="AK290" s="3">
        <f t="shared" si="26"/>
        <v>1.7579899914462349E-2</v>
      </c>
    </row>
    <row r="291" spans="14:37">
      <c r="N291" s="3" t="s">
        <v>1621</v>
      </c>
      <c r="O291" s="3" t="s">
        <v>1622</v>
      </c>
      <c r="P291" s="3">
        <v>81.283724847840602</v>
      </c>
      <c r="Q291" s="3">
        <v>19.098164424704901</v>
      </c>
      <c r="R291" s="3">
        <v>143.469285270976</v>
      </c>
      <c r="S291" s="3">
        <v>7.5122028526148998</v>
      </c>
      <c r="T291" s="3">
        <v>2.9092360207273402</v>
      </c>
      <c r="U291" s="3">
        <f t="shared" si="23"/>
        <v>5.7099800889239427</v>
      </c>
      <c r="V291" s="3">
        <v>8.99489166888757E-4</v>
      </c>
      <c r="W291" s="3">
        <v>0.171482644260014</v>
      </c>
      <c r="X291" s="3">
        <f t="shared" si="24"/>
        <v>3.0460040627673077</v>
      </c>
      <c r="Y291" s="3" t="s">
        <v>1623</v>
      </c>
      <c r="Z291" s="7" t="s">
        <v>1</v>
      </c>
      <c r="AB291" s="3" t="s">
        <v>1624</v>
      </c>
      <c r="AC291" s="3">
        <v>44.7709703187545</v>
      </c>
      <c r="AD291" s="3">
        <v>48.700319282997498</v>
      </c>
      <c r="AE291" s="3">
        <v>40.841621354511503</v>
      </c>
      <c r="AF291" s="3">
        <v>0.83863149063111797</v>
      </c>
      <c r="AG291" s="3">
        <v>-0.25389109045507202</v>
      </c>
      <c r="AH291" s="3">
        <f t="shared" si="25"/>
        <v>5.4789137804168719</v>
      </c>
      <c r="AI291" s="3">
        <v>0.81905952972947005</v>
      </c>
      <c r="AJ291" s="3">
        <v>1</v>
      </c>
      <c r="AK291" s="3">
        <f t="shared" si="26"/>
        <v>8.668453231348397E-2</v>
      </c>
    </row>
    <row r="292" spans="14:37">
      <c r="N292" s="3" t="s">
        <v>1625</v>
      </c>
      <c r="O292" s="3" t="s">
        <v>1626</v>
      </c>
      <c r="P292" s="3">
        <v>85927.9852981406</v>
      </c>
      <c r="Q292" s="3">
        <v>49920.6919897361</v>
      </c>
      <c r="R292" s="3">
        <v>121935.27860654501</v>
      </c>
      <c r="S292" s="3">
        <v>2.44257989515881</v>
      </c>
      <c r="T292" s="3">
        <v>1.2884057525577499</v>
      </c>
      <c r="U292" s="3">
        <f t="shared" si="23"/>
        <v>16.251553188490849</v>
      </c>
      <c r="V292" s="3">
        <v>1.2371936557142599E-2</v>
      </c>
      <c r="W292" s="3">
        <v>0.912876286244236</v>
      </c>
      <c r="X292" s="3">
        <f t="shared" si="24"/>
        <v>1.9075623157100428</v>
      </c>
      <c r="Y292" s="3" t="s">
        <v>1627</v>
      </c>
      <c r="Z292" s="7" t="s">
        <v>1</v>
      </c>
      <c r="AB292" s="3" t="s">
        <v>1628</v>
      </c>
      <c r="AC292" s="3">
        <v>10.1952720863104</v>
      </c>
      <c r="AD292" s="3">
        <v>5.7294493274114702</v>
      </c>
      <c r="AE292" s="3">
        <v>14.6610948452093</v>
      </c>
      <c r="AF292" s="3">
        <v>2.5589012150026398</v>
      </c>
      <c r="AG292" s="3">
        <v>1.3555244539906199</v>
      </c>
      <c r="AH292" s="3">
        <f t="shared" si="25"/>
        <v>3.1961587113893821</v>
      </c>
      <c r="AI292" s="3">
        <v>0.53679444075423799</v>
      </c>
      <c r="AJ292" s="3">
        <v>1</v>
      </c>
      <c r="AK292" s="3">
        <f t="shared" si="26"/>
        <v>0.27019199053328918</v>
      </c>
    </row>
    <row r="293" spans="14:37">
      <c r="N293" s="3" t="s">
        <v>18</v>
      </c>
      <c r="O293" s="3" t="s">
        <v>1629</v>
      </c>
      <c r="P293" s="3">
        <v>3844.2183666560099</v>
      </c>
      <c r="Q293" s="3">
        <v>1172.6272956768801</v>
      </c>
      <c r="R293" s="3">
        <v>6515.8094376351501</v>
      </c>
      <c r="S293" s="3">
        <v>5.5565902837644598</v>
      </c>
      <c r="T293" s="3">
        <v>2.4741998668183798</v>
      </c>
      <c r="U293" s="3">
        <f t="shared" si="23"/>
        <v>11.43262876245228</v>
      </c>
      <c r="V293" s="4">
        <v>5.1944427487031697E-6</v>
      </c>
      <c r="W293" s="3">
        <v>3.2961855906170801E-3</v>
      </c>
      <c r="X293" s="3">
        <f t="shared" si="24"/>
        <v>5.2844610360074897</v>
      </c>
      <c r="Y293" s="3" t="s">
        <v>1630</v>
      </c>
      <c r="Z293" s="7" t="s">
        <v>1</v>
      </c>
      <c r="AB293" s="3" t="s">
        <v>1631</v>
      </c>
      <c r="AC293" s="3">
        <v>537.00043183658295</v>
      </c>
      <c r="AD293" s="3">
        <v>481.27374350256298</v>
      </c>
      <c r="AE293" s="3">
        <v>592.72712017060303</v>
      </c>
      <c r="AF293" s="3">
        <v>1.2315800065403899</v>
      </c>
      <c r="AG293" s="3">
        <v>0.30051035198614101</v>
      </c>
      <c r="AH293" s="3">
        <f t="shared" si="25"/>
        <v>9.0609690831658991</v>
      </c>
      <c r="AI293" s="3">
        <v>0.593905628693982</v>
      </c>
      <c r="AJ293" s="3">
        <v>1</v>
      </c>
      <c r="AK293" s="3">
        <f t="shared" si="26"/>
        <v>0.22628255871160805</v>
      </c>
    </row>
    <row r="294" spans="14:37">
      <c r="N294" s="3" t="s">
        <v>18</v>
      </c>
      <c r="O294" s="3" t="s">
        <v>1632</v>
      </c>
      <c r="P294" s="3">
        <v>169.77693109974601</v>
      </c>
      <c r="Q294" s="3">
        <v>84.031923468701507</v>
      </c>
      <c r="R294" s="3">
        <v>255.52193873079</v>
      </c>
      <c r="S294" s="3">
        <v>3.04077222302262</v>
      </c>
      <c r="T294" s="3">
        <v>1.6044377515797601</v>
      </c>
      <c r="U294" s="3">
        <f t="shared" si="23"/>
        <v>7.1950844781000916</v>
      </c>
      <c r="V294" s="3">
        <v>1.8199089484730799E-2</v>
      </c>
      <c r="W294" s="3">
        <v>1</v>
      </c>
      <c r="X294" s="3">
        <f t="shared" si="24"/>
        <v>1.7399503395780473</v>
      </c>
      <c r="Y294" s="3" t="s">
        <v>1633</v>
      </c>
      <c r="Z294" s="7" t="s">
        <v>1</v>
      </c>
      <c r="AB294" s="3" t="s">
        <v>1634</v>
      </c>
      <c r="AC294" s="3">
        <v>34.636231241714199</v>
      </c>
      <c r="AD294" s="3">
        <v>20.053072645940102</v>
      </c>
      <c r="AE294" s="3">
        <v>49.219389837488201</v>
      </c>
      <c r="AF294" s="3">
        <v>2.4544562674515098</v>
      </c>
      <c r="AG294" s="3">
        <v>1.2954034615530501</v>
      </c>
      <c r="AH294" s="3">
        <f t="shared" si="25"/>
        <v>4.9734531372281969</v>
      </c>
      <c r="AI294" s="3">
        <v>0.25193971093009998</v>
      </c>
      <c r="AJ294" s="3">
        <v>1</v>
      </c>
      <c r="AK294" s="3">
        <f t="shared" si="26"/>
        <v>0.5987033732777518</v>
      </c>
    </row>
    <row r="295" spans="14:37">
      <c r="N295" s="3" t="s">
        <v>1635</v>
      </c>
      <c r="O295" s="3" t="s">
        <v>1636</v>
      </c>
      <c r="P295" s="3">
        <v>28.567797062390401</v>
      </c>
      <c r="Q295" s="3">
        <v>4.77454110617622</v>
      </c>
      <c r="R295" s="3">
        <v>52.361053018604501</v>
      </c>
      <c r="S295" s="3">
        <v>10.966719492868499</v>
      </c>
      <c r="T295" s="3">
        <v>3.45506012754154</v>
      </c>
      <c r="U295" s="3">
        <f t="shared" si="23"/>
        <v>3.9828921423310426</v>
      </c>
      <c r="V295" s="3">
        <v>1.16464373051611E-2</v>
      </c>
      <c r="W295" s="3">
        <v>0.87563545691505396</v>
      </c>
      <c r="X295" s="3">
        <f t="shared" si="24"/>
        <v>1.9338069068561279</v>
      </c>
      <c r="Y295" s="3" t="s">
        <v>1637</v>
      </c>
      <c r="Z295" s="7" t="s">
        <v>1</v>
      </c>
      <c r="AB295" s="3" t="s">
        <v>1638</v>
      </c>
      <c r="AC295" s="3">
        <v>14.7851875142129</v>
      </c>
      <c r="AD295" s="3">
        <v>19.098164424704901</v>
      </c>
      <c r="AE295" s="3">
        <v>10.4722106037209</v>
      </c>
      <c r="AF295" s="3">
        <v>0.54833597464342299</v>
      </c>
      <c r="AG295" s="3">
        <v>-0.86686796734582405</v>
      </c>
      <c r="AH295" s="3">
        <f t="shared" si="25"/>
        <v>3.8219280948873622</v>
      </c>
      <c r="AI295" s="3">
        <v>0.62999413122685699</v>
      </c>
      <c r="AJ295" s="3">
        <v>1</v>
      </c>
      <c r="AK295" s="3">
        <f t="shared" si="26"/>
        <v>0.20066349624112179</v>
      </c>
    </row>
    <row r="296" spans="14:37">
      <c r="N296" s="3" t="s">
        <v>1639</v>
      </c>
      <c r="O296" s="3" t="s">
        <v>1640</v>
      </c>
      <c r="P296" s="3">
        <v>90065.024530514405</v>
      </c>
      <c r="Q296" s="3">
        <v>49758.3575921261</v>
      </c>
      <c r="R296" s="3">
        <v>130371.69146890299</v>
      </c>
      <c r="S296" s="3">
        <v>2.6200963572305098</v>
      </c>
      <c r="T296" s="3">
        <v>1.3896198696033299</v>
      </c>
      <c r="U296" s="3">
        <f t="shared" si="23"/>
        <v>16.297461180591331</v>
      </c>
      <c r="V296" s="3">
        <v>7.11848577677695E-3</v>
      </c>
      <c r="W296" s="3">
        <v>0.68668731689319296</v>
      </c>
      <c r="X296" s="3">
        <f t="shared" si="24"/>
        <v>2.1476123783755794</v>
      </c>
      <c r="Y296" s="3" t="s">
        <v>1641</v>
      </c>
      <c r="Z296" s="7" t="s">
        <v>1</v>
      </c>
      <c r="AB296" s="3" t="s">
        <v>1642</v>
      </c>
      <c r="AC296" s="3">
        <v>356.49856481941401</v>
      </c>
      <c r="AD296" s="3">
        <v>261.64485261845698</v>
      </c>
      <c r="AE296" s="3">
        <v>451.35227702037099</v>
      </c>
      <c r="AF296" s="3">
        <v>1.72505697132347</v>
      </c>
      <c r="AG296" s="3">
        <v>0.78664400878274698</v>
      </c>
      <c r="AH296" s="3">
        <f t="shared" si="25"/>
        <v>8.4247880710248122</v>
      </c>
      <c r="AI296" s="3">
        <v>0.18200000334494801</v>
      </c>
      <c r="AJ296" s="3">
        <v>1</v>
      </c>
      <c r="AK296" s="3">
        <f t="shared" si="26"/>
        <v>0.73992860403309857</v>
      </c>
    </row>
    <row r="297" spans="14:37">
      <c r="N297" s="3" t="s">
        <v>1643</v>
      </c>
      <c r="O297" s="3" t="s">
        <v>1644</v>
      </c>
      <c r="P297" s="3">
        <v>10.995821133906899</v>
      </c>
      <c r="Q297" s="3">
        <v>0</v>
      </c>
      <c r="R297" s="3">
        <v>21.991642267813901</v>
      </c>
      <c r="S297" s="3" t="s">
        <v>1645</v>
      </c>
      <c r="T297" s="3" t="s">
        <v>1645</v>
      </c>
      <c r="U297" s="3" t="e">
        <f t="shared" si="23"/>
        <v>#NUM!</v>
      </c>
      <c r="V297" s="3">
        <v>2.8048777384394E-2</v>
      </c>
      <c r="W297" s="3">
        <v>1</v>
      </c>
      <c r="X297" s="3">
        <f t="shared" si="24"/>
        <v>1.5520860644179204</v>
      </c>
      <c r="Y297" s="3" t="s">
        <v>1646</v>
      </c>
      <c r="Z297" s="7" t="s">
        <v>1</v>
      </c>
      <c r="AB297" s="3" t="s">
        <v>1647</v>
      </c>
      <c r="AC297" s="3">
        <v>35.283934440903899</v>
      </c>
      <c r="AD297" s="3">
        <v>39.151237070645003</v>
      </c>
      <c r="AE297" s="3">
        <v>31.416631811162699</v>
      </c>
      <c r="AF297" s="3">
        <v>0.802442889722083</v>
      </c>
      <c r="AG297" s="3">
        <v>-0.31752937635539003</v>
      </c>
      <c r="AH297" s="3">
        <f t="shared" si="25"/>
        <v>5.1322213001133008</v>
      </c>
      <c r="AI297" s="3">
        <v>0.79487634470724899</v>
      </c>
      <c r="AJ297" s="3">
        <v>1</v>
      </c>
      <c r="AK297" s="3">
        <f t="shared" si="26"/>
        <v>9.9700427303572717E-2</v>
      </c>
    </row>
    <row r="298" spans="14:37">
      <c r="N298" s="3" t="s">
        <v>18</v>
      </c>
      <c r="O298" s="3" t="s">
        <v>1648</v>
      </c>
      <c r="P298" s="3">
        <v>12.043042194279</v>
      </c>
      <c r="Q298" s="3">
        <v>0</v>
      </c>
      <c r="R298" s="3">
        <v>24.086084388558099</v>
      </c>
      <c r="S298" s="3" t="s">
        <v>1645</v>
      </c>
      <c r="T298" s="3" t="s">
        <v>1645</v>
      </c>
      <c r="U298" s="3" t="e">
        <f t="shared" si="23"/>
        <v>#NUM!</v>
      </c>
      <c r="V298" s="3">
        <v>1.9814642597427299E-2</v>
      </c>
      <c r="W298" s="3">
        <v>1</v>
      </c>
      <c r="X298" s="3">
        <f t="shared" si="24"/>
        <v>1.703013756757245</v>
      </c>
      <c r="Y298" s="3" t="s">
        <v>18</v>
      </c>
      <c r="Z298" s="7" t="s">
        <v>1</v>
      </c>
      <c r="AB298" s="3" t="s">
        <v>1649</v>
      </c>
      <c r="AC298" s="3">
        <v>1.0010646408036701</v>
      </c>
      <c r="AD298" s="3">
        <v>0.95490822123524399</v>
      </c>
      <c r="AE298" s="3">
        <v>1.04722106037209</v>
      </c>
      <c r="AF298" s="3">
        <v>1.09667194928685</v>
      </c>
      <c r="AG298" s="3">
        <v>0.133132032654176</v>
      </c>
      <c r="AH298" s="3">
        <f t="shared" si="25"/>
        <v>-1.1211992763352221E-15</v>
      </c>
      <c r="AI298" s="3">
        <v>1</v>
      </c>
      <c r="AJ298" s="3">
        <v>1</v>
      </c>
      <c r="AK298" s="3">
        <f t="shared" si="26"/>
        <v>0</v>
      </c>
    </row>
    <row r="299" spans="14:37">
      <c r="N299" s="3" t="s">
        <v>1650</v>
      </c>
      <c r="O299" s="3" t="s">
        <v>1651</v>
      </c>
      <c r="P299" s="3">
        <v>19.373589616883699</v>
      </c>
      <c r="Q299" s="3">
        <v>0</v>
      </c>
      <c r="R299" s="3">
        <v>38.747179233767298</v>
      </c>
      <c r="S299" s="3" t="s">
        <v>1645</v>
      </c>
      <c r="T299" s="3" t="s">
        <v>1645</v>
      </c>
      <c r="U299" s="3" t="e">
        <f t="shared" si="23"/>
        <v>#NUM!</v>
      </c>
      <c r="V299" s="3">
        <v>1.93057570900054E-3</v>
      </c>
      <c r="W299" s="3">
        <v>0.27952817118531298</v>
      </c>
      <c r="X299" s="3">
        <f t="shared" si="24"/>
        <v>2.7143131625162598</v>
      </c>
      <c r="Y299" s="3" t="s">
        <v>1652</v>
      </c>
      <c r="Z299" s="7" t="s">
        <v>1</v>
      </c>
      <c r="AB299" s="3" t="s">
        <v>1653</v>
      </c>
      <c r="AC299" s="3">
        <v>526.99735205470495</v>
      </c>
      <c r="AD299" s="3">
        <v>634.05905890020199</v>
      </c>
      <c r="AE299" s="3">
        <v>419.93564520920802</v>
      </c>
      <c r="AF299" s="3">
        <v>0.66229736696389396</v>
      </c>
      <c r="AG299" s="3">
        <v>-0.594448972237829</v>
      </c>
      <c r="AH299" s="3">
        <f t="shared" si="25"/>
        <v>9.0112489289009226</v>
      </c>
      <c r="AI299" s="3">
        <v>0.29178588650453302</v>
      </c>
      <c r="AJ299" s="3">
        <v>1</v>
      </c>
      <c r="AK299" s="3">
        <f t="shared" si="26"/>
        <v>0.53493571847902077</v>
      </c>
    </row>
    <row r="300" spans="14:37">
      <c r="N300" s="3" t="s">
        <v>18</v>
      </c>
      <c r="O300" s="3" t="s">
        <v>1654</v>
      </c>
      <c r="P300" s="3">
        <v>20.420810677255801</v>
      </c>
      <c r="Q300" s="3">
        <v>0</v>
      </c>
      <c r="R300" s="3">
        <v>40.841621354511503</v>
      </c>
      <c r="S300" s="3" t="s">
        <v>1645</v>
      </c>
      <c r="T300" s="3" t="s">
        <v>1645</v>
      </c>
      <c r="U300" s="3" t="e">
        <f t="shared" si="23"/>
        <v>#NUM!</v>
      </c>
      <c r="V300" s="3">
        <v>1.40418954308186E-3</v>
      </c>
      <c r="W300" s="3">
        <v>0.22374219799043699</v>
      </c>
      <c r="X300" s="3">
        <f t="shared" si="24"/>
        <v>2.8525742654551363</v>
      </c>
      <c r="Y300" s="3" t="s">
        <v>1655</v>
      </c>
      <c r="Z300" s="7" t="s">
        <v>1</v>
      </c>
      <c r="AB300" s="3" t="s">
        <v>1656</v>
      </c>
      <c r="AC300" s="3">
        <v>49.960919201046501</v>
      </c>
      <c r="AD300" s="3">
        <v>49.655227504232698</v>
      </c>
      <c r="AE300" s="3">
        <v>50.266610897860303</v>
      </c>
      <c r="AF300" s="3">
        <v>1.0123125685724701</v>
      </c>
      <c r="AG300" s="3">
        <v>1.7654815234239899E-2</v>
      </c>
      <c r="AH300" s="3">
        <f t="shared" si="25"/>
        <v>5.6427011094311235</v>
      </c>
      <c r="AI300" s="3">
        <v>1</v>
      </c>
      <c r="AJ300" s="3">
        <v>1</v>
      </c>
      <c r="AK300" s="3">
        <f t="shared" si="26"/>
        <v>0</v>
      </c>
    </row>
    <row r="301" spans="14:37">
      <c r="N301" s="3" t="s">
        <v>1657</v>
      </c>
      <c r="O301" s="3" t="s">
        <v>1658</v>
      </c>
      <c r="P301" s="3">
        <v>19.8972001470697</v>
      </c>
      <c r="Q301" s="3">
        <v>0</v>
      </c>
      <c r="R301" s="3">
        <v>39.7944002941394</v>
      </c>
      <c r="S301" s="3" t="s">
        <v>1645</v>
      </c>
      <c r="T301" s="3" t="s">
        <v>1645</v>
      </c>
      <c r="U301" s="3" t="e">
        <f t="shared" si="23"/>
        <v>#NUM!</v>
      </c>
      <c r="V301" s="3">
        <v>1.6457721685437499E-3</v>
      </c>
      <c r="W301" s="3">
        <v>0.24755418490455999</v>
      </c>
      <c r="X301" s="3">
        <f t="shared" si="24"/>
        <v>2.7836302862517548</v>
      </c>
      <c r="Y301" s="3" t="s">
        <v>1659</v>
      </c>
      <c r="Z301" s="7" t="s">
        <v>1</v>
      </c>
      <c r="AB301" s="3" t="s">
        <v>1660</v>
      </c>
      <c r="AC301" s="3">
        <v>177.651518943165</v>
      </c>
      <c r="AD301" s="3">
        <v>191.93655246828399</v>
      </c>
      <c r="AE301" s="3">
        <v>163.36648541804601</v>
      </c>
      <c r="AF301" s="3">
        <v>0.85114837855098502</v>
      </c>
      <c r="AG301" s="3">
        <v>-0.23251743966250499</v>
      </c>
      <c r="AH301" s="3">
        <f t="shared" si="25"/>
        <v>7.4682269550205866</v>
      </c>
      <c r="AI301" s="3">
        <v>0.73041993802363003</v>
      </c>
      <c r="AJ301" s="3">
        <v>1</v>
      </c>
      <c r="AK301" s="3">
        <f t="shared" si="26"/>
        <v>0.1364273805237835</v>
      </c>
    </row>
    <row r="302" spans="14:37">
      <c r="N302" s="3" t="s">
        <v>18</v>
      </c>
      <c r="O302" s="3" t="s">
        <v>1661</v>
      </c>
      <c r="P302" s="3">
        <v>20.420810677255801</v>
      </c>
      <c r="Q302" s="3">
        <v>0</v>
      </c>
      <c r="R302" s="3">
        <v>40.841621354511503</v>
      </c>
      <c r="S302" s="3" t="s">
        <v>1645</v>
      </c>
      <c r="T302" s="3" t="s">
        <v>1645</v>
      </c>
      <c r="U302" s="3" t="e">
        <f t="shared" si="23"/>
        <v>#NUM!</v>
      </c>
      <c r="V302" s="3">
        <v>1.40418954308186E-3</v>
      </c>
      <c r="W302" s="3">
        <v>0.22374219799043699</v>
      </c>
      <c r="X302" s="3">
        <f t="shared" si="24"/>
        <v>2.8525742654551363</v>
      </c>
      <c r="Y302" s="3" t="s">
        <v>1662</v>
      </c>
      <c r="Z302" s="7" t="s">
        <v>1</v>
      </c>
      <c r="AB302" s="3" t="s">
        <v>1663</v>
      </c>
      <c r="AC302" s="3">
        <v>322.805891859697</v>
      </c>
      <c r="AD302" s="3">
        <v>330.39824454739397</v>
      </c>
      <c r="AE302" s="3">
        <v>315.213539171999</v>
      </c>
      <c r="AF302" s="3">
        <v>0.95404120443740104</v>
      </c>
      <c r="AG302" s="3">
        <v>-6.7876518222847002E-2</v>
      </c>
      <c r="AH302" s="3">
        <f t="shared" si="25"/>
        <v>8.3341239521982118</v>
      </c>
      <c r="AI302" s="3">
        <v>0.914448116038869</v>
      </c>
      <c r="AJ302" s="3">
        <v>1</v>
      </c>
      <c r="AK302" s="3">
        <f t="shared" si="26"/>
        <v>3.8840930490727572E-2</v>
      </c>
    </row>
    <row r="303" spans="14:37">
      <c r="N303" s="3" t="s">
        <v>18</v>
      </c>
      <c r="O303" s="3" t="s">
        <v>1664</v>
      </c>
      <c r="P303" s="3">
        <v>10.4722106037209</v>
      </c>
      <c r="Q303" s="3">
        <v>0</v>
      </c>
      <c r="R303" s="3">
        <v>20.944421207441799</v>
      </c>
      <c r="S303" s="3" t="s">
        <v>1645</v>
      </c>
      <c r="T303" s="3" t="s">
        <v>1645</v>
      </c>
      <c r="U303" s="3" t="e">
        <f t="shared" si="23"/>
        <v>#NUM!</v>
      </c>
      <c r="V303" s="3">
        <v>3.3419153783327202E-2</v>
      </c>
      <c r="W303" s="3">
        <v>1</v>
      </c>
      <c r="X303" s="3">
        <f t="shared" si="24"/>
        <v>1.4760045512075686</v>
      </c>
      <c r="Y303" s="3" t="s">
        <v>1665</v>
      </c>
      <c r="Z303" s="7" t="s">
        <v>1</v>
      </c>
      <c r="AB303" s="3" t="s">
        <v>1666</v>
      </c>
      <c r="AC303" s="3">
        <v>61.5423971996413</v>
      </c>
      <c r="AD303" s="3">
        <v>59.204309716585101</v>
      </c>
      <c r="AE303" s="3">
        <v>63.880484682697499</v>
      </c>
      <c r="AF303" s="3">
        <v>1.07898369204028</v>
      </c>
      <c r="AG303" s="3">
        <v>0.10967305983018701</v>
      </c>
      <c r="AH303" s="3">
        <f t="shared" si="25"/>
        <v>5.9424668239748799</v>
      </c>
      <c r="AI303" s="3">
        <v>0.92040109479806698</v>
      </c>
      <c r="AJ303" s="3">
        <v>1</v>
      </c>
      <c r="AK303" s="3">
        <f t="shared" si="26"/>
        <v>3.6022873418782624E-2</v>
      </c>
    </row>
    <row r="304" spans="14:37">
      <c r="N304" s="3" t="s">
        <v>18</v>
      </c>
      <c r="O304" s="3" t="s">
        <v>1667</v>
      </c>
      <c r="P304" s="3">
        <v>15.1847053753953</v>
      </c>
      <c r="Q304" s="3">
        <v>0</v>
      </c>
      <c r="R304" s="3">
        <v>30.3694107507906</v>
      </c>
      <c r="S304" s="3" t="s">
        <v>1645</v>
      </c>
      <c r="T304" s="3" t="s">
        <v>1645</v>
      </c>
      <c r="U304" s="3" t="e">
        <f t="shared" si="23"/>
        <v>#NUM!</v>
      </c>
      <c r="V304" s="3">
        <v>7.1454254275446199E-3</v>
      </c>
      <c r="W304" s="3">
        <v>0.68668731689319296</v>
      </c>
      <c r="X304" s="3">
        <f t="shared" si="24"/>
        <v>2.1459719088835385</v>
      </c>
      <c r="Y304" s="3" t="s">
        <v>1668</v>
      </c>
      <c r="Z304" s="7" t="s">
        <v>1</v>
      </c>
      <c r="AB304" s="3" t="s">
        <v>1669</v>
      </c>
      <c r="AC304" s="3">
        <v>21.391608813424401</v>
      </c>
      <c r="AD304" s="3">
        <v>12.413806876058199</v>
      </c>
      <c r="AE304" s="3">
        <v>30.3694107507906</v>
      </c>
      <c r="AF304" s="3">
        <v>2.44642204071681</v>
      </c>
      <c r="AG304" s="3">
        <v>1.29067330964066</v>
      </c>
      <c r="AH304" s="3">
        <f t="shared" si="25"/>
        <v>4.2792103566343327</v>
      </c>
      <c r="AI304" s="3">
        <v>0.36488581735521602</v>
      </c>
      <c r="AJ304" s="3">
        <v>1</v>
      </c>
      <c r="AK304" s="3">
        <f t="shared" si="26"/>
        <v>0.43784301677805326</v>
      </c>
    </row>
    <row r="305" spans="14:37">
      <c r="N305" s="3" t="s">
        <v>18</v>
      </c>
      <c r="O305" s="3" t="s">
        <v>1670</v>
      </c>
      <c r="P305" s="3">
        <v>16.7555369659534</v>
      </c>
      <c r="Q305" s="3">
        <v>0</v>
      </c>
      <c r="R305" s="3">
        <v>33.5110739319069</v>
      </c>
      <c r="S305" s="3" t="s">
        <v>1645</v>
      </c>
      <c r="T305" s="3" t="s">
        <v>1645</v>
      </c>
      <c r="U305" s="3" t="e">
        <f t="shared" si="23"/>
        <v>#NUM!</v>
      </c>
      <c r="V305" s="3">
        <v>4.3448890654926697E-3</v>
      </c>
      <c r="W305" s="3">
        <v>0.46889333425153601</v>
      </c>
      <c r="X305" s="3">
        <f t="shared" si="24"/>
        <v>2.3620213075604077</v>
      </c>
      <c r="Y305" s="3" t="s">
        <v>1671</v>
      </c>
      <c r="Z305" s="7" t="s">
        <v>1</v>
      </c>
      <c r="AB305" s="3" t="s">
        <v>1672</v>
      </c>
      <c r="AC305" s="3">
        <v>130.69228033929801</v>
      </c>
      <c r="AD305" s="3">
        <v>112.679170105759</v>
      </c>
      <c r="AE305" s="3">
        <v>148.70539057283699</v>
      </c>
      <c r="AF305" s="3">
        <v>1.3197238711757</v>
      </c>
      <c r="AG305" s="3">
        <v>0.40023610279701599</v>
      </c>
      <c r="AH305" s="3">
        <f t="shared" si="25"/>
        <v>7.0161950844332637</v>
      </c>
      <c r="AI305" s="3">
        <v>0.57642334682369301</v>
      </c>
      <c r="AJ305" s="3">
        <v>1</v>
      </c>
      <c r="AK305" s="3">
        <f t="shared" si="26"/>
        <v>0.23925843731092908</v>
      </c>
    </row>
    <row r="306" spans="14:37">
      <c r="N306" s="3" t="s">
        <v>18</v>
      </c>
      <c r="O306" s="3" t="s">
        <v>1673</v>
      </c>
      <c r="P306" s="3">
        <v>14.137484315023199</v>
      </c>
      <c r="Q306" s="3">
        <v>0</v>
      </c>
      <c r="R306" s="3">
        <v>28.274968630046398</v>
      </c>
      <c r="S306" s="3" t="s">
        <v>1645</v>
      </c>
      <c r="T306" s="3" t="s">
        <v>1645</v>
      </c>
      <c r="U306" s="3" t="e">
        <f t="shared" si="23"/>
        <v>#NUM!</v>
      </c>
      <c r="V306" s="3">
        <v>1.00012944455539E-2</v>
      </c>
      <c r="W306" s="3">
        <v>0.804178447246369</v>
      </c>
      <c r="X306" s="3">
        <f t="shared" si="24"/>
        <v>1.9999437865820637</v>
      </c>
      <c r="Y306" s="3" t="s">
        <v>1674</v>
      </c>
      <c r="Z306" s="7" t="s">
        <v>1</v>
      </c>
      <c r="AB306" s="3" t="s">
        <v>1675</v>
      </c>
      <c r="AC306" s="3">
        <v>491.81708039217602</v>
      </c>
      <c r="AD306" s="3">
        <v>506.10135725467899</v>
      </c>
      <c r="AE306" s="3">
        <v>477.532803529673</v>
      </c>
      <c r="AF306" s="3">
        <v>0.94355171485811695</v>
      </c>
      <c r="AG306" s="3">
        <v>-8.3826502631644303E-2</v>
      </c>
      <c r="AH306" s="3">
        <f t="shared" si="25"/>
        <v>8.9413692818076509</v>
      </c>
      <c r="AI306" s="3">
        <v>0.88571336924057897</v>
      </c>
      <c r="AJ306" s="3">
        <v>1</v>
      </c>
      <c r="AK306" s="3">
        <f t="shared" si="26"/>
        <v>5.2706799893060534E-2</v>
      </c>
    </row>
    <row r="307" spans="14:37">
      <c r="N307" s="3" t="s">
        <v>18</v>
      </c>
      <c r="O307" s="3" t="s">
        <v>1676</v>
      </c>
      <c r="P307" s="3">
        <v>25.656915979116199</v>
      </c>
      <c r="Q307" s="3">
        <v>0</v>
      </c>
      <c r="R307" s="3">
        <v>51.313831958232399</v>
      </c>
      <c r="S307" s="3" t="s">
        <v>1645</v>
      </c>
      <c r="T307" s="3" t="s">
        <v>1645</v>
      </c>
      <c r="U307" s="3" t="e">
        <f t="shared" si="23"/>
        <v>#NUM!</v>
      </c>
      <c r="V307" s="3">
        <v>3.0048430916207198E-4</v>
      </c>
      <c r="W307" s="3">
        <v>7.9448051342451795E-2</v>
      </c>
      <c r="X307" s="3">
        <f t="shared" si="24"/>
        <v>3.5221782012727076</v>
      </c>
      <c r="Y307" s="3" t="s">
        <v>18</v>
      </c>
      <c r="Z307" s="7" t="s">
        <v>1</v>
      </c>
      <c r="AB307" s="3" t="s">
        <v>1677</v>
      </c>
      <c r="AC307" s="3">
        <v>90.111707587263496</v>
      </c>
      <c r="AD307" s="3">
        <v>96.445730344759696</v>
      </c>
      <c r="AE307" s="3">
        <v>83.777684829767196</v>
      </c>
      <c r="AF307" s="3">
        <v>0.86865104894007605</v>
      </c>
      <c r="AG307" s="3">
        <v>-0.20315135521025701</v>
      </c>
      <c r="AH307" s="3">
        <f t="shared" si="25"/>
        <v>6.4900697888195777</v>
      </c>
      <c r="AI307" s="3">
        <v>0.80739490362239297</v>
      </c>
      <c r="AJ307" s="3">
        <v>1</v>
      </c>
      <c r="AK307" s="3">
        <f t="shared" si="26"/>
        <v>9.2913996238136703E-2</v>
      </c>
    </row>
    <row r="308" spans="14:37">
      <c r="N308" s="3" t="s">
        <v>18</v>
      </c>
      <c r="O308" s="3" t="s">
        <v>1678</v>
      </c>
      <c r="P308" s="3">
        <v>46.601337186557998</v>
      </c>
      <c r="Q308" s="3">
        <v>0</v>
      </c>
      <c r="R308" s="3">
        <v>93.202674373115997</v>
      </c>
      <c r="S308" s="3" t="s">
        <v>1645</v>
      </c>
      <c r="T308" s="3" t="s">
        <v>1645</v>
      </c>
      <c r="U308" s="3" t="e">
        <f t="shared" si="23"/>
        <v>#NUM!</v>
      </c>
      <c r="V308" s="4">
        <v>1.2939454909749299E-6</v>
      </c>
      <c r="W308" s="3">
        <v>1.02635756344132E-3</v>
      </c>
      <c r="X308" s="3">
        <f t="shared" si="24"/>
        <v>5.8880840184643981</v>
      </c>
      <c r="Y308" s="3" t="s">
        <v>18</v>
      </c>
      <c r="Z308" s="7" t="s">
        <v>1</v>
      </c>
      <c r="AB308" s="3" t="s">
        <v>1679</v>
      </c>
      <c r="AC308" s="3">
        <v>5.0976360431551804</v>
      </c>
      <c r="AD308" s="3">
        <v>2.8647246637057302</v>
      </c>
      <c r="AE308" s="3">
        <v>7.3305474226046297</v>
      </c>
      <c r="AF308" s="3">
        <v>2.5589012150026398</v>
      </c>
      <c r="AG308" s="3">
        <v>1.3555244539906199</v>
      </c>
      <c r="AH308" s="3">
        <f t="shared" si="25"/>
        <v>2.1961587113893786</v>
      </c>
      <c r="AI308" s="3">
        <v>0.71756574271518303</v>
      </c>
      <c r="AJ308" s="3">
        <v>1</v>
      </c>
      <c r="AK308" s="3">
        <f t="shared" si="26"/>
        <v>0.14413830310902348</v>
      </c>
    </row>
    <row r="309" spans="14:37">
      <c r="N309" s="3" t="s">
        <v>1680</v>
      </c>
      <c r="O309" s="3" t="s">
        <v>1681</v>
      </c>
      <c r="P309" s="3">
        <v>16.7555369659534</v>
      </c>
      <c r="Q309" s="3">
        <v>0</v>
      </c>
      <c r="R309" s="3">
        <v>33.5110739319069</v>
      </c>
      <c r="S309" s="3" t="s">
        <v>1645</v>
      </c>
      <c r="T309" s="3" t="s">
        <v>1645</v>
      </c>
      <c r="U309" s="3" t="e">
        <f t="shared" si="23"/>
        <v>#NUM!</v>
      </c>
      <c r="V309" s="3">
        <v>4.3448890654926697E-3</v>
      </c>
      <c r="W309" s="3">
        <v>0.46889333425153601</v>
      </c>
      <c r="X309" s="3">
        <f t="shared" si="24"/>
        <v>2.3620213075604077</v>
      </c>
      <c r="Y309" s="3" t="s">
        <v>1682</v>
      </c>
      <c r="Z309" s="7" t="s">
        <v>1</v>
      </c>
      <c r="AB309" s="3" t="s">
        <v>1683</v>
      </c>
      <c r="AC309" s="3">
        <v>43.368874491536701</v>
      </c>
      <c r="AD309" s="3">
        <v>34.376695964468801</v>
      </c>
      <c r="AE309" s="3">
        <v>52.361053018604501</v>
      </c>
      <c r="AF309" s="3">
        <v>1.5231554851206199</v>
      </c>
      <c r="AG309" s="3">
        <v>0.60706322098658805</v>
      </c>
      <c r="AH309" s="3">
        <f t="shared" si="25"/>
        <v>5.4068905956085178</v>
      </c>
      <c r="AI309" s="3">
        <v>0.55950465733346899</v>
      </c>
      <c r="AJ309" s="3">
        <v>1</v>
      </c>
      <c r="AK309" s="3">
        <f t="shared" si="26"/>
        <v>0.25219629404035387</v>
      </c>
    </row>
    <row r="310" spans="14:37">
      <c r="AB310" s="3" t="s">
        <v>1684</v>
      </c>
      <c r="AC310" s="3">
        <v>771.07249873252601</v>
      </c>
      <c r="AD310" s="3">
        <v>870.87629776654296</v>
      </c>
      <c r="AE310" s="3">
        <v>671.26869969850998</v>
      </c>
      <c r="AF310" s="3">
        <v>0.77079684154919803</v>
      </c>
      <c r="AG310" s="3">
        <v>-0.37557743489182499</v>
      </c>
      <c r="AH310" s="3">
        <f t="shared" si="25"/>
        <v>9.5785352803917405</v>
      </c>
      <c r="AI310" s="3">
        <v>0.49198438465731598</v>
      </c>
      <c r="AJ310" s="3">
        <v>1</v>
      </c>
      <c r="AK310" s="3">
        <f t="shared" si="26"/>
        <v>0.30804868130740143</v>
      </c>
    </row>
    <row r="311" spans="14:37">
      <c r="AB311" s="3" t="s">
        <v>1685</v>
      </c>
      <c r="AC311" s="3">
        <v>897.71133743857797</v>
      </c>
      <c r="AD311" s="3">
        <v>915.75698416459898</v>
      </c>
      <c r="AE311" s="3">
        <v>879.66569071255606</v>
      </c>
      <c r="AF311" s="3">
        <v>0.96058856871840503</v>
      </c>
      <c r="AG311" s="3">
        <v>-5.8009454697832599E-2</v>
      </c>
      <c r="AH311" s="3">
        <f t="shared" si="25"/>
        <v>9.8098162613421263</v>
      </c>
      <c r="AI311" s="3">
        <v>0.91653065406251999</v>
      </c>
      <c r="AJ311" s="3">
        <v>1</v>
      </c>
      <c r="AK311" s="3">
        <f t="shared" si="26"/>
        <v>3.7853005150681039E-2</v>
      </c>
    </row>
    <row r="312" spans="14:37">
      <c r="AB312" s="3" t="s">
        <v>1686</v>
      </c>
      <c r="AC312" s="3">
        <v>1024.2813198465799</v>
      </c>
      <c r="AD312" s="3">
        <v>1135.38587504871</v>
      </c>
      <c r="AE312" s="3">
        <v>913.17676464446299</v>
      </c>
      <c r="AF312" s="3">
        <v>0.80428758602029404</v>
      </c>
      <c r="AG312" s="3">
        <v>-0.31421664231455398</v>
      </c>
      <c r="AH312" s="3">
        <f t="shared" si="25"/>
        <v>9.9918586622612935</v>
      </c>
      <c r="AI312" s="3">
        <v>0.55861717570033598</v>
      </c>
      <c r="AJ312" s="3">
        <v>1</v>
      </c>
      <c r="AK312" s="3">
        <f t="shared" si="26"/>
        <v>0.25288571525656312</v>
      </c>
    </row>
    <row r="313" spans="14:37">
      <c r="AB313" s="3" t="s">
        <v>1687</v>
      </c>
      <c r="AC313" s="3">
        <v>32.541789120970002</v>
      </c>
      <c r="AD313" s="3">
        <v>20.053072645940102</v>
      </c>
      <c r="AE313" s="3">
        <v>45.030505595999898</v>
      </c>
      <c r="AF313" s="3">
        <v>2.24556637234926</v>
      </c>
      <c r="AG313" s="3">
        <v>1.1670793645775099</v>
      </c>
      <c r="AH313" s="3">
        <f t="shared" si="25"/>
        <v>4.909291088740428</v>
      </c>
      <c r="AI313" s="3">
        <v>0.31523558161739401</v>
      </c>
      <c r="AJ313" s="3">
        <v>1</v>
      </c>
      <c r="AK313" s="3">
        <f t="shared" si="26"/>
        <v>0.50136476825116816</v>
      </c>
    </row>
    <row r="314" spans="14:37">
      <c r="AB314" s="3" t="s">
        <v>1688</v>
      </c>
      <c r="AC314" s="3">
        <v>612.23766572095997</v>
      </c>
      <c r="AD314" s="3">
        <v>625.46488490908496</v>
      </c>
      <c r="AE314" s="3">
        <v>599.010446532836</v>
      </c>
      <c r="AF314" s="3">
        <v>0.95770435876652804</v>
      </c>
      <c r="AG314" s="3">
        <v>-6.2347726992247603E-2</v>
      </c>
      <c r="AH314" s="3">
        <f t="shared" si="25"/>
        <v>9.2576112166016014</v>
      </c>
      <c r="AI314" s="3">
        <v>0.91349235207342605</v>
      </c>
      <c r="AJ314" s="3">
        <v>1</v>
      </c>
      <c r="AK314" s="3">
        <f t="shared" si="26"/>
        <v>3.9295084289782685E-2</v>
      </c>
    </row>
    <row r="315" spans="14:37">
      <c r="AB315" s="3" t="s">
        <v>1689</v>
      </c>
      <c r="AC315" s="3">
        <v>75.003425136071598</v>
      </c>
      <c r="AD315" s="3">
        <v>84.031923468701507</v>
      </c>
      <c r="AE315" s="3">
        <v>65.974926803441704</v>
      </c>
      <c r="AF315" s="3">
        <v>0.78511741823944703</v>
      </c>
      <c r="AG315" s="3">
        <v>-0.34901966248320498</v>
      </c>
      <c r="AH315" s="3">
        <f t="shared" si="25"/>
        <v>6.218355771068607</v>
      </c>
      <c r="AI315" s="3">
        <v>0.68459697450825596</v>
      </c>
      <c r="AJ315" s="3">
        <v>1</v>
      </c>
      <c r="AK315" s="3">
        <f t="shared" si="26"/>
        <v>0.16456502450470456</v>
      </c>
    </row>
    <row r="316" spans="14:37">
      <c r="AB316" s="3" t="s">
        <v>1690</v>
      </c>
      <c r="AC316" s="3">
        <v>75.203940729278699</v>
      </c>
      <c r="AD316" s="3">
        <v>90.716281017348194</v>
      </c>
      <c r="AE316" s="3">
        <v>59.691600441209097</v>
      </c>
      <c r="AF316" s="3">
        <v>0.65800316957210803</v>
      </c>
      <c r="AG316" s="3">
        <v>-0.60383356151203105</v>
      </c>
      <c r="AH316" s="3">
        <f t="shared" si="25"/>
        <v>6.2013728112478441</v>
      </c>
      <c r="AI316" s="3">
        <v>0.472627569754692</v>
      </c>
      <c r="AJ316" s="3">
        <v>1</v>
      </c>
      <c r="AK316" s="3">
        <f t="shared" si="26"/>
        <v>0.32548094829166968</v>
      </c>
    </row>
    <row r="317" spans="14:37">
      <c r="AB317" s="3" t="s">
        <v>1691</v>
      </c>
      <c r="AC317" s="3">
        <v>427.92902908332002</v>
      </c>
      <c r="AD317" s="3">
        <v>343.76695964468797</v>
      </c>
      <c r="AE317" s="3">
        <v>512.09109852195195</v>
      </c>
      <c r="AF317" s="3">
        <v>1.4896460644479701</v>
      </c>
      <c r="AG317" s="3">
        <v>0.57496959127673497</v>
      </c>
      <c r="AH317" s="3">
        <f t="shared" si="25"/>
        <v>8.7127718756409536</v>
      </c>
      <c r="AI317" s="3">
        <v>0.31806228083506899</v>
      </c>
      <c r="AJ317" s="3">
        <v>1</v>
      </c>
      <c r="AK317" s="3">
        <f t="shared" si="26"/>
        <v>0.49748783103876049</v>
      </c>
    </row>
    <row r="318" spans="14:37">
      <c r="AB318" s="3" t="s">
        <v>1692</v>
      </c>
      <c r="AC318" s="3">
        <v>539.56249145393804</v>
      </c>
      <c r="AD318" s="3">
        <v>601.59217937820404</v>
      </c>
      <c r="AE318" s="3">
        <v>477.532803529673</v>
      </c>
      <c r="AF318" s="3">
        <v>0.79378160138857401</v>
      </c>
      <c r="AG318" s="3">
        <v>-0.33318597156836199</v>
      </c>
      <c r="AH318" s="3">
        <f t="shared" si="25"/>
        <v>9.0660490162760095</v>
      </c>
      <c r="AI318" s="3">
        <v>0.55408486548108704</v>
      </c>
      <c r="AJ318" s="3">
        <v>1</v>
      </c>
      <c r="AK318" s="3">
        <f t="shared" si="26"/>
        <v>0.25642371218952054</v>
      </c>
    </row>
    <row r="319" spans="14:37">
      <c r="AB319" s="3" t="s">
        <v>1693</v>
      </c>
      <c r="AC319" s="3">
        <v>610.52987819692896</v>
      </c>
      <c r="AD319" s="3">
        <v>660.79648909478897</v>
      </c>
      <c r="AE319" s="3">
        <v>560.26326729906805</v>
      </c>
      <c r="AF319" s="3">
        <v>0.84786053882725798</v>
      </c>
      <c r="AG319" s="3">
        <v>-0.23810111369404</v>
      </c>
      <c r="AH319" s="3">
        <f t="shared" si="25"/>
        <v>9.2490116544626169</v>
      </c>
      <c r="AI319" s="3">
        <v>0.66964913110562696</v>
      </c>
      <c r="AJ319" s="3">
        <v>1</v>
      </c>
      <c r="AK319" s="3">
        <f t="shared" si="26"/>
        <v>0.17415269034140954</v>
      </c>
    </row>
    <row r="320" spans="14:37">
      <c r="AB320" s="3" t="s">
        <v>1694</v>
      </c>
      <c r="AC320" s="3">
        <v>215.61403904426899</v>
      </c>
      <c r="AD320" s="3">
        <v>208.169992229283</v>
      </c>
      <c r="AE320" s="3">
        <v>223.05808585925499</v>
      </c>
      <c r="AF320" s="3">
        <v>1.0715189229270601</v>
      </c>
      <c r="AG320" s="3">
        <v>9.9657328103087306E-2</v>
      </c>
      <c r="AH320" s="3">
        <f t="shared" si="25"/>
        <v>7.7514469725013804</v>
      </c>
      <c r="AI320" s="3">
        <v>0.88220022012138199</v>
      </c>
      <c r="AJ320" s="3">
        <v>1</v>
      </c>
      <c r="AK320" s="3">
        <f t="shared" si="26"/>
        <v>5.4432838195007036E-2</v>
      </c>
    </row>
    <row r="321" spans="28:37">
      <c r="AB321" s="3" t="s">
        <v>1695</v>
      </c>
      <c r="AC321" s="3">
        <v>5.2981516363622703</v>
      </c>
      <c r="AD321" s="3">
        <v>9.5490822123524399</v>
      </c>
      <c r="AE321" s="3">
        <v>1.04722106037209</v>
      </c>
      <c r="AF321" s="3">
        <v>0.109667194928685</v>
      </c>
      <c r="AG321" s="3">
        <v>-3.1887960622331901</v>
      </c>
      <c r="AH321" s="3">
        <f t="shared" si="25"/>
        <v>1.6609640474436802</v>
      </c>
      <c r="AI321" s="3">
        <v>0.39499755466284198</v>
      </c>
      <c r="AJ321" s="3">
        <v>1</v>
      </c>
      <c r="AK321" s="3">
        <f t="shared" si="26"/>
        <v>0.40340559298042938</v>
      </c>
    </row>
    <row r="322" spans="28:37">
      <c r="AB322" s="3" t="s">
        <v>1696</v>
      </c>
      <c r="AC322" s="3">
        <v>2.4334269726565299</v>
      </c>
      <c r="AD322" s="3">
        <v>3.81963288494098</v>
      </c>
      <c r="AE322" s="3">
        <v>1.04722106037209</v>
      </c>
      <c r="AF322" s="3">
        <v>0.27416798732171199</v>
      </c>
      <c r="AG322" s="3">
        <v>-1.8668679673458199</v>
      </c>
      <c r="AH322" s="3">
        <f t="shared" si="25"/>
        <v>0.99999999999999967</v>
      </c>
      <c r="AI322" s="3">
        <v>0.81604291626603798</v>
      </c>
      <c r="AJ322" s="3">
        <v>1</v>
      </c>
      <c r="AK322" s="3">
        <f t="shared" si="26"/>
        <v>8.8287000795875301E-2</v>
      </c>
    </row>
    <row r="323" spans="28:37">
      <c r="AB323" s="3" t="s">
        <v>1697</v>
      </c>
      <c r="AC323" s="3">
        <v>406.49126385032702</v>
      </c>
      <c r="AD323" s="3">
        <v>332.308060989865</v>
      </c>
      <c r="AE323" s="3">
        <v>480.67446671078898</v>
      </c>
      <c r="AF323" s="3">
        <v>1.4464724848352399</v>
      </c>
      <c r="AG323" s="3">
        <v>0.532538880219255</v>
      </c>
      <c r="AH323" s="3">
        <f t="shared" si="25"/>
        <v>8.6426469196312663</v>
      </c>
      <c r="AI323" s="3">
        <v>0.35791164516701202</v>
      </c>
      <c r="AJ323" s="3">
        <v>1</v>
      </c>
      <c r="AK323" s="3">
        <f t="shared" si="26"/>
        <v>0.44622417098831957</v>
      </c>
    </row>
    <row r="324" spans="28:37">
      <c r="AB324" s="3" t="s">
        <v>1698</v>
      </c>
      <c r="AC324" s="3">
        <v>416.68804926186903</v>
      </c>
      <c r="AD324" s="3">
        <v>370.50438983927501</v>
      </c>
      <c r="AE324" s="3">
        <v>462.87170868446401</v>
      </c>
      <c r="AF324" s="3">
        <v>1.2493015504762499</v>
      </c>
      <c r="AG324" s="3">
        <v>0.32112174985847902</v>
      </c>
      <c r="AH324" s="3">
        <f t="shared" si="25"/>
        <v>8.6939077007892802</v>
      </c>
      <c r="AI324" s="3">
        <v>0.57912816140190004</v>
      </c>
      <c r="AJ324" s="3">
        <v>1</v>
      </c>
      <c r="AK324" s="3">
        <f t="shared" si="26"/>
        <v>0.23722531601278529</v>
      </c>
    </row>
    <row r="325" spans="28:37">
      <c r="AB325" s="3" t="s">
        <v>1699</v>
      </c>
      <c r="AC325" s="3">
        <v>3858.66986595662</v>
      </c>
      <c r="AD325" s="3">
        <v>4275.1241064701899</v>
      </c>
      <c r="AE325" s="3">
        <v>3442.2156254430602</v>
      </c>
      <c r="AF325" s="3">
        <v>0.80517326274421797</v>
      </c>
      <c r="AG325" s="3">
        <v>-0.31262882916905799</v>
      </c>
      <c r="AH325" s="3">
        <f t="shared" ref="AH325:AH388" si="27">0.5*LOG(AD325*AE325,2)</f>
        <v>11.905436171991928</v>
      </c>
      <c r="AI325" s="3">
        <v>0.54401282183446698</v>
      </c>
      <c r="AJ325" s="3">
        <v>1</v>
      </c>
      <c r="AK325" s="3">
        <f t="shared" ref="AK325:AK388" si="28">-LOG10(AI325)</f>
        <v>0.26439086429752789</v>
      </c>
    </row>
    <row r="326" spans="28:37">
      <c r="AB326" s="3" t="s">
        <v>1700</v>
      </c>
      <c r="AC326" s="3">
        <v>14.2918434886619</v>
      </c>
      <c r="AD326" s="3">
        <v>7.6392657698819502</v>
      </c>
      <c r="AE326" s="3">
        <v>20.944421207441799</v>
      </c>
      <c r="AF326" s="3">
        <v>2.7416798732171199</v>
      </c>
      <c r="AG326" s="3">
        <v>1.45506012754154</v>
      </c>
      <c r="AH326" s="3">
        <f t="shared" si="27"/>
        <v>3.66096404744368</v>
      </c>
      <c r="AI326" s="3">
        <v>0.41267702957711699</v>
      </c>
      <c r="AJ326" s="3">
        <v>1</v>
      </c>
      <c r="AK326" s="3">
        <f t="shared" si="28"/>
        <v>0.38438970414303447</v>
      </c>
    </row>
    <row r="327" spans="28:37">
      <c r="AB327" s="3" t="s">
        <v>1701</v>
      </c>
      <c r="AC327" s="3">
        <v>68.673942354270594</v>
      </c>
      <c r="AD327" s="3">
        <v>84.986831689936693</v>
      </c>
      <c r="AE327" s="3">
        <v>52.361053018604501</v>
      </c>
      <c r="AF327" s="3">
        <v>0.61610783667800395</v>
      </c>
      <c r="AG327" s="3">
        <v>-0.698745208537497</v>
      </c>
      <c r="AH327" s="3">
        <f t="shared" si="27"/>
        <v>6.0597948103705601</v>
      </c>
      <c r="AI327" s="3">
        <v>0.41939989539271999</v>
      </c>
      <c r="AJ327" s="3">
        <v>1</v>
      </c>
      <c r="AK327" s="3">
        <f t="shared" si="28"/>
        <v>0.37737168219296907</v>
      </c>
    </row>
    <row r="328" spans="28:37">
      <c r="AB328" s="3" t="s">
        <v>1702</v>
      </c>
      <c r="AC328" s="3">
        <v>47.034148202838999</v>
      </c>
      <c r="AD328" s="3">
        <v>34.376695964468801</v>
      </c>
      <c r="AE328" s="3">
        <v>59.691600441209097</v>
      </c>
      <c r="AF328" s="3">
        <v>1.73639725303751</v>
      </c>
      <c r="AG328" s="3">
        <v>0.79609704537660497</v>
      </c>
      <c r="AH328" s="3">
        <f t="shared" si="27"/>
        <v>5.5014075078035258</v>
      </c>
      <c r="AI328" s="3">
        <v>0.42399658778275401</v>
      </c>
      <c r="AJ328" s="3">
        <v>1</v>
      </c>
      <c r="AK328" s="3">
        <f t="shared" si="28"/>
        <v>0.37263763848529563</v>
      </c>
    </row>
    <row r="329" spans="28:37">
      <c r="AB329" s="3" t="s">
        <v>1703</v>
      </c>
      <c r="AC329" s="3">
        <v>305.12419985191099</v>
      </c>
      <c r="AD329" s="3">
        <v>284.56264992810299</v>
      </c>
      <c r="AE329" s="3">
        <v>325.68574977572001</v>
      </c>
      <c r="AF329" s="3">
        <v>1.1445133430476799</v>
      </c>
      <c r="AG329" s="3">
        <v>0.194734282322617</v>
      </c>
      <c r="AH329" s="3">
        <f t="shared" si="27"/>
        <v>8.2499696452963818</v>
      </c>
      <c r="AI329" s="3">
        <v>0.74928647624714295</v>
      </c>
      <c r="AJ329" s="3">
        <v>1</v>
      </c>
      <c r="AK329" s="3">
        <f t="shared" si="28"/>
        <v>0.12535210584343529</v>
      </c>
    </row>
    <row r="330" spans="28:37">
      <c r="AB330" s="3" t="s">
        <v>1704</v>
      </c>
      <c r="AC330" s="3">
        <v>23.8711922056494</v>
      </c>
      <c r="AD330" s="3">
        <v>15.2785315397639</v>
      </c>
      <c r="AE330" s="3">
        <v>32.463852871534797</v>
      </c>
      <c r="AF330" s="3">
        <v>2.1248019017432598</v>
      </c>
      <c r="AG330" s="3">
        <v>1.0873283430410501</v>
      </c>
      <c r="AH330" s="3">
        <f t="shared" si="27"/>
        <v>4.4770981551934366</v>
      </c>
      <c r="AI330" s="3">
        <v>0.42055194783379601</v>
      </c>
      <c r="AJ330" s="3">
        <v>1</v>
      </c>
      <c r="AK330" s="3">
        <f t="shared" si="28"/>
        <v>0.37618035119989274</v>
      </c>
    </row>
    <row r="331" spans="28:37">
      <c r="AB331" s="3" t="s">
        <v>1705</v>
      </c>
      <c r="AC331" s="3">
        <v>1.9559728620389101</v>
      </c>
      <c r="AD331" s="3">
        <v>2.8647246637057302</v>
      </c>
      <c r="AE331" s="3">
        <v>1.04722106037209</v>
      </c>
      <c r="AF331" s="3">
        <v>0.36555731642894901</v>
      </c>
      <c r="AG331" s="3">
        <v>-1.45183046806698</v>
      </c>
      <c r="AH331" s="3">
        <f t="shared" si="27"/>
        <v>0.79248125036057659</v>
      </c>
      <c r="AI331" s="3">
        <v>0.91227631817626997</v>
      </c>
      <c r="AJ331" s="3">
        <v>1</v>
      </c>
      <c r="AK331" s="3">
        <f t="shared" si="28"/>
        <v>3.987359886070295E-2</v>
      </c>
    </row>
    <row r="332" spans="28:37">
      <c r="AB332" s="3" t="s">
        <v>1706</v>
      </c>
      <c r="AC332" s="3">
        <v>141.411162955794</v>
      </c>
      <c r="AD332" s="3">
        <v>118.40861943317</v>
      </c>
      <c r="AE332" s="3">
        <v>164.41370647841799</v>
      </c>
      <c r="AF332" s="3">
        <v>1.3885281938551199</v>
      </c>
      <c r="AG332" s="3">
        <v>0.47355647115892802</v>
      </c>
      <c r="AH332" s="3">
        <f t="shared" si="27"/>
        <v>7.1244085296392479</v>
      </c>
      <c r="AI332" s="3">
        <v>0.49851982657947602</v>
      </c>
      <c r="AJ332" s="3">
        <v>1</v>
      </c>
      <c r="AK332" s="3">
        <f t="shared" si="28"/>
        <v>0.30231756472878674</v>
      </c>
    </row>
    <row r="333" spans="28:37">
      <c r="AB333" s="3" t="s">
        <v>1707</v>
      </c>
      <c r="AC333" s="3">
        <v>26.8441196234253</v>
      </c>
      <c r="AD333" s="3">
        <v>29.6021548582926</v>
      </c>
      <c r="AE333" s="3">
        <v>24.086084388558099</v>
      </c>
      <c r="AF333" s="3">
        <v>0.81365983334185399</v>
      </c>
      <c r="AG333" s="3">
        <v>-0.29750232167568702</v>
      </c>
      <c r="AH333" s="3">
        <f t="shared" si="27"/>
        <v>4.7388791332219444</v>
      </c>
      <c r="AI333" s="3">
        <v>0.83814621255753696</v>
      </c>
      <c r="AJ333" s="3">
        <v>1</v>
      </c>
      <c r="AK333" s="3">
        <f t="shared" si="28"/>
        <v>7.6680213150210674E-2</v>
      </c>
    </row>
    <row r="334" spans="28:37">
      <c r="AB334" s="3" t="s">
        <v>1708</v>
      </c>
      <c r="AC334" s="3">
        <v>9.2562537800085103</v>
      </c>
      <c r="AD334" s="3">
        <v>14.3236233185287</v>
      </c>
      <c r="AE334" s="3">
        <v>4.1888842414883598</v>
      </c>
      <c r="AF334" s="3">
        <v>0.29244585314315902</v>
      </c>
      <c r="AG334" s="3">
        <v>-1.77375856295434</v>
      </c>
      <c r="AH334" s="3">
        <f t="shared" si="27"/>
        <v>2.9534452978042602</v>
      </c>
      <c r="AI334" s="3">
        <v>0.44969065599418001</v>
      </c>
      <c r="AJ334" s="3">
        <v>1</v>
      </c>
      <c r="AK334" s="3">
        <f t="shared" si="28"/>
        <v>0.34708613643100583</v>
      </c>
    </row>
    <row r="335" spans="28:37">
      <c r="AB335" s="3" t="s">
        <v>1709</v>
      </c>
      <c r="AC335" s="3">
        <v>290.27847932842798</v>
      </c>
      <c r="AD335" s="3">
        <v>288.38228281304401</v>
      </c>
      <c r="AE335" s="3">
        <v>292.17467584381302</v>
      </c>
      <c r="AF335" s="3">
        <v>1.01315057566566</v>
      </c>
      <c r="AG335" s="3">
        <v>1.88486051582844E-2</v>
      </c>
      <c r="AH335" s="3">
        <f t="shared" si="27"/>
        <v>8.1812630255771328</v>
      </c>
      <c r="AI335" s="3">
        <v>0.98149622053860297</v>
      </c>
      <c r="AJ335" s="3">
        <v>1</v>
      </c>
      <c r="AK335" s="3">
        <f t="shared" si="28"/>
        <v>8.1113684046673698E-3</v>
      </c>
    </row>
    <row r="336" spans="28:37">
      <c r="AB336" s="3" t="s">
        <v>1710</v>
      </c>
      <c r="AC336" s="3">
        <v>308.24997311809398</v>
      </c>
      <c r="AD336" s="3">
        <v>274.05865949451498</v>
      </c>
      <c r="AE336" s="3">
        <v>342.44128674167399</v>
      </c>
      <c r="AF336" s="3">
        <v>1.2495182139958101</v>
      </c>
      <c r="AG336" s="3">
        <v>0.32137193147657001</v>
      </c>
      <c r="AH336" s="3">
        <f t="shared" si="27"/>
        <v>8.2590268760868852</v>
      </c>
      <c r="AI336" s="3">
        <v>0.59402910537807796</v>
      </c>
      <c r="AJ336" s="3">
        <v>1</v>
      </c>
      <c r="AK336" s="3">
        <f t="shared" si="28"/>
        <v>0.22619227556523369</v>
      </c>
    </row>
    <row r="337" spans="28:37">
      <c r="AB337" s="3" t="s">
        <v>1711</v>
      </c>
      <c r="AC337" s="3">
        <v>1447.6681032468</v>
      </c>
      <c r="AD337" s="3">
        <v>1497.2960908968601</v>
      </c>
      <c r="AE337" s="3">
        <v>1398.04011559674</v>
      </c>
      <c r="AF337" s="3">
        <v>0.93370985478184898</v>
      </c>
      <c r="AG337" s="3">
        <v>-9.8953784886116405E-2</v>
      </c>
      <c r="AH337" s="3">
        <f t="shared" si="27"/>
        <v>10.49866693534506</v>
      </c>
      <c r="AI337" s="3">
        <v>0.85238127005630904</v>
      </c>
      <c r="AJ337" s="3">
        <v>1</v>
      </c>
      <c r="AK337" s="3">
        <f t="shared" si="28"/>
        <v>6.9366101896081792E-2</v>
      </c>
    </row>
    <row r="338" spans="28:37">
      <c r="AB338" s="3" t="s">
        <v>1712</v>
      </c>
      <c r="AC338" s="3">
        <v>70.152461105691899</v>
      </c>
      <c r="AD338" s="3">
        <v>86.896648132407194</v>
      </c>
      <c r="AE338" s="3">
        <v>53.408274078976604</v>
      </c>
      <c r="AF338" s="3">
        <v>0.61461834520471603</v>
      </c>
      <c r="AG338" s="3">
        <v>-0.70223726557302502</v>
      </c>
      <c r="AH338" s="3">
        <f t="shared" si="27"/>
        <v>6.0901099910850949</v>
      </c>
      <c r="AI338" s="3">
        <v>0.41353210211986102</v>
      </c>
      <c r="AJ338" s="3">
        <v>1</v>
      </c>
      <c r="AK338" s="3">
        <f t="shared" si="28"/>
        <v>0.38349077091831374</v>
      </c>
    </row>
    <row r="339" spans="28:37">
      <c r="AB339" s="3" t="s">
        <v>1713</v>
      </c>
      <c r="AC339" s="3">
        <v>49.884496276843102</v>
      </c>
      <c r="AD339" s="3">
        <v>62.069034380290901</v>
      </c>
      <c r="AE339" s="3">
        <v>37.699958173395302</v>
      </c>
      <c r="AF339" s="3">
        <v>0.60738754114348403</v>
      </c>
      <c r="AG339" s="3">
        <v>-0.71931077893196604</v>
      </c>
      <c r="AH339" s="3">
        <f t="shared" si="27"/>
        <v>5.5961464072353841</v>
      </c>
      <c r="AI339" s="3">
        <v>0.461442603691124</v>
      </c>
      <c r="AJ339" s="3">
        <v>1</v>
      </c>
      <c r="AK339" s="3">
        <f t="shared" si="28"/>
        <v>0.33588231078199599</v>
      </c>
    </row>
    <row r="340" spans="28:37">
      <c r="AB340" s="3" t="s">
        <v>1714</v>
      </c>
      <c r="AC340" s="3">
        <v>32.573568950836801</v>
      </c>
      <c r="AD340" s="3">
        <v>41.061053513115503</v>
      </c>
      <c r="AE340" s="3">
        <v>24.086084388558099</v>
      </c>
      <c r="AF340" s="3">
        <v>0.58659197287436005</v>
      </c>
      <c r="AG340" s="3">
        <v>-0.76957076599090901</v>
      </c>
      <c r="AH340" s="3">
        <f t="shared" si="27"/>
        <v>4.9749133553795559</v>
      </c>
      <c r="AI340" s="3">
        <v>0.51286551325347296</v>
      </c>
      <c r="AJ340" s="3">
        <v>1</v>
      </c>
      <c r="AK340" s="3">
        <f t="shared" si="28"/>
        <v>0.2899965033270499</v>
      </c>
    </row>
    <row r="341" spans="28:37">
      <c r="AB341" s="3" t="s">
        <v>1715</v>
      </c>
      <c r="AC341" s="3">
        <v>218.846501739291</v>
      </c>
      <c r="AD341" s="3">
        <v>173.79329626481399</v>
      </c>
      <c r="AE341" s="3">
        <v>263.89970721376699</v>
      </c>
      <c r="AF341" s="3">
        <v>1.51846885285871</v>
      </c>
      <c r="AG341" s="3">
        <v>0.60261731595539603</v>
      </c>
      <c r="AH341" s="3">
        <f t="shared" si="27"/>
        <v>7.7425372818493043</v>
      </c>
      <c r="AI341" s="3">
        <v>0.34283190814125403</v>
      </c>
      <c r="AJ341" s="3">
        <v>1</v>
      </c>
      <c r="AK341" s="3">
        <f t="shared" si="28"/>
        <v>0.46491876409779337</v>
      </c>
    </row>
    <row r="342" spans="28:37">
      <c r="AB342" s="3" t="s">
        <v>1716</v>
      </c>
      <c r="AC342" s="3">
        <v>190.38993408143401</v>
      </c>
      <c r="AD342" s="3">
        <v>242.546688193752</v>
      </c>
      <c r="AE342" s="3">
        <v>138.23317996911601</v>
      </c>
      <c r="AF342" s="3">
        <v>0.56992400514119601</v>
      </c>
      <c r="AG342" s="3">
        <v>-0.81115853475953703</v>
      </c>
      <c r="AH342" s="3">
        <f t="shared" si="27"/>
        <v>7.5165394030653099</v>
      </c>
      <c r="AI342" s="3">
        <v>0.214429245612348</v>
      </c>
      <c r="AJ342" s="3">
        <v>1</v>
      </c>
      <c r="AK342" s="3">
        <f t="shared" si="28"/>
        <v>0.6687159823100699</v>
      </c>
    </row>
    <row r="343" spans="28:37">
      <c r="AB343" s="3" t="s">
        <v>1717</v>
      </c>
      <c r="AC343" s="3">
        <v>214.722690482768</v>
      </c>
      <c r="AD343" s="3">
        <v>248.27613752116301</v>
      </c>
      <c r="AE343" s="3">
        <v>181.169243444372</v>
      </c>
      <c r="AF343" s="3">
        <v>0.72970864317932504</v>
      </c>
      <c r="AG343" s="3">
        <v>-0.45460755273755399</v>
      </c>
      <c r="AH343" s="3">
        <f t="shared" si="27"/>
        <v>7.728498020332589</v>
      </c>
      <c r="AI343" s="3">
        <v>0.47691305888177898</v>
      </c>
      <c r="AJ343" s="3">
        <v>1</v>
      </c>
      <c r="AK343" s="3">
        <f t="shared" si="28"/>
        <v>0.32156078550773848</v>
      </c>
    </row>
    <row r="344" spans="28:37">
      <c r="AB344" s="3" t="s">
        <v>1718</v>
      </c>
      <c r="AC344" s="3">
        <v>220.359826971042</v>
      </c>
      <c r="AD344" s="3">
        <v>261.64485261845698</v>
      </c>
      <c r="AE344" s="3">
        <v>179.07480132362701</v>
      </c>
      <c r="AF344" s="3">
        <v>0.68441935521186403</v>
      </c>
      <c r="AG344" s="3">
        <v>-0.54704753542045303</v>
      </c>
      <c r="AH344" s="3">
        <f t="shared" si="27"/>
        <v>7.7579422989232096</v>
      </c>
      <c r="AI344" s="3">
        <v>0.38908199363350099</v>
      </c>
      <c r="AJ344" s="3">
        <v>1</v>
      </c>
      <c r="AK344" s="3">
        <f t="shared" si="28"/>
        <v>0.4099588674911937</v>
      </c>
    </row>
    <row r="345" spans="28:37">
      <c r="AB345" s="3" t="s">
        <v>1719</v>
      </c>
      <c r="AC345" s="3">
        <v>22.639345467003601</v>
      </c>
      <c r="AD345" s="3">
        <v>19.098164424704901</v>
      </c>
      <c r="AE345" s="3">
        <v>26.1805265093023</v>
      </c>
      <c r="AF345" s="3">
        <v>1.37083993660856</v>
      </c>
      <c r="AG345" s="3">
        <v>0.45506012754153802</v>
      </c>
      <c r="AH345" s="3">
        <f t="shared" si="27"/>
        <v>4.4828921423310444</v>
      </c>
      <c r="AI345" s="3">
        <v>0.76076058660418699</v>
      </c>
      <c r="AJ345" s="3">
        <v>1</v>
      </c>
      <c r="AK345" s="3">
        <f t="shared" si="28"/>
        <v>0.11875199536573357</v>
      </c>
    </row>
    <row r="346" spans="28:37">
      <c r="AB346" s="3" t="s">
        <v>1720</v>
      </c>
      <c r="AC346" s="3">
        <v>1009.31301997933</v>
      </c>
      <c r="AD346" s="3">
        <v>1152.5742230309399</v>
      </c>
      <c r="AE346" s="3">
        <v>866.05181692771896</v>
      </c>
      <c r="AF346" s="3">
        <v>0.75140654686016695</v>
      </c>
      <c r="AG346" s="3">
        <v>-0.41233440892957102</v>
      </c>
      <c r="AH346" s="3">
        <f t="shared" si="27"/>
        <v>9.964476739963148</v>
      </c>
      <c r="AI346" s="3">
        <v>0.442976454858583</v>
      </c>
      <c r="AJ346" s="3">
        <v>1</v>
      </c>
      <c r="AK346" s="3">
        <f t="shared" si="28"/>
        <v>0.35361935683955442</v>
      </c>
    </row>
    <row r="347" spans="28:37">
      <c r="AB347" s="3" t="s">
        <v>1721</v>
      </c>
      <c r="AC347" s="3">
        <v>446.19940460625702</v>
      </c>
      <c r="AD347" s="3">
        <v>464.08539552032897</v>
      </c>
      <c r="AE347" s="3">
        <v>428.31341369218501</v>
      </c>
      <c r="AF347" s="3">
        <v>0.92291939765086495</v>
      </c>
      <c r="AG347" s="3">
        <v>-0.115723438009856</v>
      </c>
      <c r="AH347" s="3">
        <f t="shared" si="27"/>
        <v>8.8003847682737657</v>
      </c>
      <c r="AI347" s="3">
        <v>0.843077983538982</v>
      </c>
      <c r="AJ347" s="3">
        <v>1</v>
      </c>
      <c r="AK347" s="3">
        <f t="shared" si="28"/>
        <v>7.4132251882674333E-2</v>
      </c>
    </row>
    <row r="348" spans="28:37">
      <c r="AB348" s="3" t="s">
        <v>1722</v>
      </c>
      <c r="AC348" s="3">
        <v>594.50376399267998</v>
      </c>
      <c r="AD348" s="3">
        <v>450.71668042303497</v>
      </c>
      <c r="AE348" s="3">
        <v>738.29084756232396</v>
      </c>
      <c r="AF348" s="3">
        <v>1.63803755137124</v>
      </c>
      <c r="AG348" s="3">
        <v>0.71196843057849002</v>
      </c>
      <c r="AH348" s="3">
        <f t="shared" si="27"/>
        <v>9.1720612483239989</v>
      </c>
      <c r="AI348" s="3">
        <v>0.20208428550816299</v>
      </c>
      <c r="AJ348" s="3">
        <v>1</v>
      </c>
      <c r="AK348" s="3">
        <f t="shared" si="28"/>
        <v>0.69446745680847588</v>
      </c>
    </row>
    <row r="349" spans="28:37">
      <c r="AB349" s="3" t="s">
        <v>1723</v>
      </c>
      <c r="AC349" s="3">
        <v>51.162499435057299</v>
      </c>
      <c r="AD349" s="3">
        <v>57.2944932741147</v>
      </c>
      <c r="AE349" s="3">
        <v>45.030505595999898</v>
      </c>
      <c r="AF349" s="3">
        <v>0.78594823032224004</v>
      </c>
      <c r="AG349" s="3">
        <v>-0.34749380825224502</v>
      </c>
      <c r="AH349" s="3">
        <f t="shared" si="27"/>
        <v>5.6665776751553087</v>
      </c>
      <c r="AI349" s="3">
        <v>0.72947297365776398</v>
      </c>
      <c r="AJ349" s="3">
        <v>1</v>
      </c>
      <c r="AK349" s="3">
        <f t="shared" si="28"/>
        <v>0.13699079370709782</v>
      </c>
    </row>
    <row r="350" spans="28:37">
      <c r="AB350" s="3" t="s">
        <v>1724</v>
      </c>
      <c r="AC350" s="3">
        <v>4.0042585632146697</v>
      </c>
      <c r="AD350" s="3">
        <v>3.81963288494098</v>
      </c>
      <c r="AE350" s="3">
        <v>4.1888842414883598</v>
      </c>
      <c r="AF350" s="3">
        <v>1.09667194928685</v>
      </c>
      <c r="AG350" s="3">
        <v>0.133132032654176</v>
      </c>
      <c r="AH350" s="3">
        <f t="shared" si="27"/>
        <v>1.9999999999999998</v>
      </c>
      <c r="AI350" s="3">
        <v>1</v>
      </c>
      <c r="AJ350" s="3">
        <v>1</v>
      </c>
      <c r="AK350" s="3">
        <f t="shared" si="28"/>
        <v>0</v>
      </c>
    </row>
    <row r="351" spans="28:37">
      <c r="AB351" s="3" t="s">
        <v>1725</v>
      </c>
      <c r="AC351" s="3">
        <v>157.83074172029899</v>
      </c>
      <c r="AD351" s="3">
        <v>179.52274559222599</v>
      </c>
      <c r="AE351" s="3">
        <v>136.13873784837199</v>
      </c>
      <c r="AF351" s="3">
        <v>0.75833698620898904</v>
      </c>
      <c r="AG351" s="3">
        <v>-0.39908900599500702</v>
      </c>
      <c r="AH351" s="3">
        <f t="shared" si="27"/>
        <v>7.2884783323530478</v>
      </c>
      <c r="AI351" s="3">
        <v>0.55951619585729195</v>
      </c>
      <c r="AJ351" s="3">
        <v>1</v>
      </c>
      <c r="AK351" s="3">
        <f t="shared" si="28"/>
        <v>0.25218733778683722</v>
      </c>
    </row>
    <row r="352" spans="28:37">
      <c r="AB352" s="3" t="s">
        <v>1726</v>
      </c>
      <c r="AC352" s="3">
        <v>250.91537672533801</v>
      </c>
      <c r="AD352" s="3">
        <v>290.29209925551402</v>
      </c>
      <c r="AE352" s="3">
        <v>211.538654195162</v>
      </c>
      <c r="AF352" s="3">
        <v>0.72870965051296999</v>
      </c>
      <c r="AG352" s="3">
        <v>-0.45658399803761501</v>
      </c>
      <c r="AH352" s="3">
        <f t="shared" si="27"/>
        <v>7.9530694980976886</v>
      </c>
      <c r="AI352" s="3">
        <v>0.46242977361308601</v>
      </c>
      <c r="AJ352" s="3">
        <v>1</v>
      </c>
      <c r="AK352" s="3">
        <f t="shared" si="28"/>
        <v>0.33495421156937422</v>
      </c>
    </row>
    <row r="353" spans="28:37">
      <c r="AB353" s="3" t="s">
        <v>1727</v>
      </c>
      <c r="AC353" s="3">
        <v>180.22190184929499</v>
      </c>
      <c r="AD353" s="3">
        <v>160.42458116752101</v>
      </c>
      <c r="AE353" s="3">
        <v>200.019222531069</v>
      </c>
      <c r="AF353" s="3">
        <v>1.24681156139159</v>
      </c>
      <c r="AG353" s="3">
        <v>0.318243437911164</v>
      </c>
      <c r="AH353" s="3">
        <f t="shared" si="27"/>
        <v>7.4848731254072529</v>
      </c>
      <c r="AI353" s="3">
        <v>0.63281414513804102</v>
      </c>
      <c r="AJ353" s="3">
        <v>1</v>
      </c>
      <c r="AK353" s="3">
        <f t="shared" si="28"/>
        <v>0.19872382172476316</v>
      </c>
    </row>
    <row r="354" spans="28:37">
      <c r="AB354" s="3" t="s">
        <v>1728</v>
      </c>
      <c r="AC354" s="3">
        <v>69.797586338846202</v>
      </c>
      <c r="AD354" s="3">
        <v>72.573024813878604</v>
      </c>
      <c r="AE354" s="3">
        <v>67.0221478638138</v>
      </c>
      <c r="AF354" s="3">
        <v>0.92351322045208095</v>
      </c>
      <c r="AG354" s="3">
        <v>-0.11479548078941</v>
      </c>
      <c r="AH354" s="3">
        <f t="shared" si="27"/>
        <v>6.1239637567217935</v>
      </c>
      <c r="AI354" s="3">
        <v>0.909671840417139</v>
      </c>
      <c r="AJ354" s="3">
        <v>1</v>
      </c>
      <c r="AK354" s="3">
        <f t="shared" si="28"/>
        <v>4.1115248996752535E-2</v>
      </c>
    </row>
    <row r="355" spans="28:37">
      <c r="AB355" s="3" t="s">
        <v>1729</v>
      </c>
      <c r="AC355" s="3">
        <v>24.334269726565299</v>
      </c>
      <c r="AD355" s="3">
        <v>38.196328849409802</v>
      </c>
      <c r="AE355" s="3">
        <v>10.4722106037209</v>
      </c>
      <c r="AF355" s="3">
        <v>0.27416798732171199</v>
      </c>
      <c r="AG355" s="3">
        <v>-1.8668679673458199</v>
      </c>
      <c r="AH355" s="3">
        <f t="shared" si="27"/>
        <v>4.3219280948873626</v>
      </c>
      <c r="AI355" s="3">
        <v>0.16870722265259799</v>
      </c>
      <c r="AJ355" s="3">
        <v>1</v>
      </c>
      <c r="AK355" s="3">
        <f t="shared" si="28"/>
        <v>0.77286632410309775</v>
      </c>
    </row>
    <row r="356" spans="28:37">
      <c r="AB356" s="3" t="s">
        <v>1730</v>
      </c>
      <c r="AC356" s="3">
        <v>59.6325807571708</v>
      </c>
      <c r="AD356" s="3">
        <v>55.3846768316442</v>
      </c>
      <c r="AE356" s="3">
        <v>63.880484682697499</v>
      </c>
      <c r="AF356" s="3">
        <v>1.15339636045686</v>
      </c>
      <c r="AG356" s="3">
        <v>0.20588837508949001</v>
      </c>
      <c r="AH356" s="3">
        <f t="shared" si="27"/>
        <v>5.8943591663452297</v>
      </c>
      <c r="AI356" s="3">
        <v>0.83504717260043504</v>
      </c>
      <c r="AJ356" s="3">
        <v>1</v>
      </c>
      <c r="AK356" s="3">
        <f t="shared" si="28"/>
        <v>7.828899011951676E-2</v>
      </c>
    </row>
    <row r="357" spans="28:37">
      <c r="AB357" s="3" t="s">
        <v>1731</v>
      </c>
      <c r="AC357" s="3">
        <v>212.59798185738799</v>
      </c>
      <c r="AD357" s="3">
        <v>259.73503617598601</v>
      </c>
      <c r="AE357" s="3">
        <v>165.46092753879</v>
      </c>
      <c r="AF357" s="3">
        <v>0.63703738230633</v>
      </c>
      <c r="AG357" s="3">
        <v>-0.65055006041906105</v>
      </c>
      <c r="AH357" s="3">
        <f t="shared" si="27"/>
        <v>7.695621794713718</v>
      </c>
      <c r="AI357" s="3">
        <v>0.308735301014265</v>
      </c>
      <c r="AJ357" s="3">
        <v>1</v>
      </c>
      <c r="AK357" s="3">
        <f t="shared" si="28"/>
        <v>0.51041371013829107</v>
      </c>
    </row>
    <row r="358" spans="28:37">
      <c r="AB358" s="3" t="s">
        <v>1732</v>
      </c>
      <c r="AC358" s="3">
        <v>117.417391406373</v>
      </c>
      <c r="AD358" s="3">
        <v>116.4988029907</v>
      </c>
      <c r="AE358" s="3">
        <v>118.335979822046</v>
      </c>
      <c r="AF358" s="3">
        <v>1.0157699202410999</v>
      </c>
      <c r="AG358" s="3">
        <v>2.2573657506477E-2</v>
      </c>
      <c r="AH358" s="3">
        <f t="shared" si="27"/>
        <v>6.8754581499890373</v>
      </c>
      <c r="AI358" s="3">
        <v>0.98850605273869097</v>
      </c>
      <c r="AJ358" s="3">
        <v>1</v>
      </c>
      <c r="AK358" s="3">
        <f t="shared" si="28"/>
        <v>5.02066710603369E-3</v>
      </c>
    </row>
    <row r="359" spans="28:37">
      <c r="AB359" s="3" t="s">
        <v>1733</v>
      </c>
      <c r="AC359" s="3">
        <v>1.5246751709897099</v>
      </c>
      <c r="AD359" s="3">
        <v>0.95490822123524399</v>
      </c>
      <c r="AE359" s="3">
        <v>2.0944421207441799</v>
      </c>
      <c r="AF359" s="3">
        <v>2.1933438985736902</v>
      </c>
      <c r="AG359" s="3">
        <v>1.1331320326541801</v>
      </c>
      <c r="AH359" s="3">
        <f t="shared" si="27"/>
        <v>0.49999999999999889</v>
      </c>
      <c r="AI359" s="3">
        <v>0.98340252997719502</v>
      </c>
      <c r="AJ359" s="3">
        <v>1</v>
      </c>
      <c r="AK359" s="3">
        <f t="shared" si="28"/>
        <v>7.2686787449403019E-3</v>
      </c>
    </row>
    <row r="360" spans="28:37">
      <c r="AB360" s="3" t="s">
        <v>1734</v>
      </c>
      <c r="AC360" s="3">
        <v>1333.7222799220699</v>
      </c>
      <c r="AD360" s="3">
        <v>1189.81564365911</v>
      </c>
      <c r="AE360" s="3">
        <v>1477.62891618502</v>
      </c>
      <c r="AF360" s="3">
        <v>1.2418973679323799</v>
      </c>
      <c r="AG360" s="3">
        <v>0.31254595222743797</v>
      </c>
      <c r="AH360" s="3">
        <f t="shared" si="27"/>
        <v>10.372795312810631</v>
      </c>
      <c r="AI360" s="3">
        <v>0.55558035318932397</v>
      </c>
      <c r="AJ360" s="3">
        <v>1</v>
      </c>
      <c r="AK360" s="3">
        <f t="shared" si="28"/>
        <v>0.25525312048000859</v>
      </c>
    </row>
    <row r="361" spans="28:37">
      <c r="AB361" s="3" t="s">
        <v>1735</v>
      </c>
      <c r="AC361" s="3">
        <v>422.98726553903498</v>
      </c>
      <c r="AD361" s="3">
        <v>381.00838027286198</v>
      </c>
      <c r="AE361" s="3">
        <v>464.96615080520797</v>
      </c>
      <c r="AF361" s="3">
        <v>1.22035675559739</v>
      </c>
      <c r="AG361" s="3">
        <v>0.28730296278193601</v>
      </c>
      <c r="AH361" s="3">
        <f t="shared" si="27"/>
        <v>8.7173304012862243</v>
      </c>
      <c r="AI361" s="3">
        <v>0.619462695048282</v>
      </c>
      <c r="AJ361" s="3">
        <v>1</v>
      </c>
      <c r="AK361" s="3">
        <f t="shared" si="28"/>
        <v>0.20798484235087669</v>
      </c>
    </row>
    <row r="362" spans="28:37">
      <c r="AB362" s="3" t="s">
        <v>1736</v>
      </c>
      <c r="AC362" s="3">
        <v>184.918506706036</v>
      </c>
      <c r="AD362" s="3">
        <v>149.92059073393301</v>
      </c>
      <c r="AE362" s="3">
        <v>219.91642267813901</v>
      </c>
      <c r="AF362" s="3">
        <v>1.4668860468167999</v>
      </c>
      <c r="AG362" s="3">
        <v>0.55275680142867101</v>
      </c>
      <c r="AH362" s="3">
        <f t="shared" si="27"/>
        <v>7.504433133278873</v>
      </c>
      <c r="AI362" s="3">
        <v>0.40010652108768702</v>
      </c>
      <c r="AJ362" s="3">
        <v>1</v>
      </c>
      <c r="AK362" s="3">
        <f t="shared" si="28"/>
        <v>0.39782437026729311</v>
      </c>
    </row>
    <row r="363" spans="28:37">
      <c r="AB363" s="3" t="s">
        <v>1737</v>
      </c>
      <c r="AC363" s="3">
        <v>74.371611851815302</v>
      </c>
      <c r="AD363" s="3">
        <v>75.437749477584305</v>
      </c>
      <c r="AE363" s="3">
        <v>73.3054742260463</v>
      </c>
      <c r="AF363" s="3">
        <v>0.97173463860859799</v>
      </c>
      <c r="AG363" s="3">
        <v>-4.1365698577960602E-2</v>
      </c>
      <c r="AH363" s="3">
        <f t="shared" si="27"/>
        <v>6.2165318825610338</v>
      </c>
      <c r="AI363" s="3">
        <v>0.97852124892732795</v>
      </c>
      <c r="AJ363" s="3">
        <v>1</v>
      </c>
      <c r="AK363" s="3">
        <f t="shared" si="28"/>
        <v>9.4297390487123843E-3</v>
      </c>
    </row>
    <row r="364" spans="28:37">
      <c r="AB364" s="3" t="s">
        <v>1738</v>
      </c>
      <c r="AC364" s="3">
        <v>459.98050082920298</v>
      </c>
      <c r="AD364" s="3">
        <v>417.29489267980199</v>
      </c>
      <c r="AE364" s="3">
        <v>502.66610897860301</v>
      </c>
      <c r="AF364" s="3">
        <v>1.20458246145924</v>
      </c>
      <c r="AG364" s="3">
        <v>0.26853315876209599</v>
      </c>
      <c r="AH364" s="3">
        <f t="shared" si="27"/>
        <v>8.8391900325545585</v>
      </c>
      <c r="AI364" s="3">
        <v>0.63952842494749895</v>
      </c>
      <c r="AJ364" s="3">
        <v>1</v>
      </c>
      <c r="AK364" s="3">
        <f t="shared" si="28"/>
        <v>0.19414014778657798</v>
      </c>
    </row>
    <row r="365" spans="28:37">
      <c r="AB365" s="3" t="s">
        <v>1739</v>
      </c>
      <c r="AC365" s="3">
        <v>241.81196879373701</v>
      </c>
      <c r="AD365" s="3">
        <v>251.14086218486901</v>
      </c>
      <c r="AE365" s="3">
        <v>232.48307540260399</v>
      </c>
      <c r="AF365" s="3">
        <v>0.92570788114707203</v>
      </c>
      <c r="AG365" s="3">
        <v>-0.111371090288021</v>
      </c>
      <c r="AH365" s="3">
        <f t="shared" si="27"/>
        <v>7.9166674278212028</v>
      </c>
      <c r="AI365" s="3">
        <v>0.86408584484293804</v>
      </c>
      <c r="AJ365" s="3">
        <v>1</v>
      </c>
      <c r="AK365" s="3">
        <f t="shared" si="28"/>
        <v>6.3443109269265205E-2</v>
      </c>
    </row>
    <row r="366" spans="28:37">
      <c r="AB366" s="3" t="s">
        <v>1740</v>
      </c>
      <c r="AC366" s="3">
        <v>226.19596572729199</v>
      </c>
      <c r="AD366" s="3">
        <v>249.231045742399</v>
      </c>
      <c r="AE366" s="3">
        <v>203.160885712186</v>
      </c>
      <c r="AF366" s="3">
        <v>0.81515079755420705</v>
      </c>
      <c r="AG366" s="3">
        <v>-0.29486112172858098</v>
      </c>
      <c r="AH366" s="3">
        <f t="shared" si="27"/>
        <v>7.8139094193785086</v>
      </c>
      <c r="AI366" s="3">
        <v>0.64339656727584404</v>
      </c>
      <c r="AJ366" s="3">
        <v>1</v>
      </c>
      <c r="AK366" s="3">
        <f t="shared" si="28"/>
        <v>0.19152126052627125</v>
      </c>
    </row>
    <row r="367" spans="28:37">
      <c r="AB367" s="3" t="s">
        <v>1741</v>
      </c>
      <c r="AC367" s="3">
        <v>245.75418102245001</v>
      </c>
      <c r="AD367" s="3">
        <v>245.411412857458</v>
      </c>
      <c r="AE367" s="3">
        <v>246.096949187441</v>
      </c>
      <c r="AF367" s="3">
        <v>1.0027934166630701</v>
      </c>
      <c r="AG367" s="3">
        <v>4.0244300252970603E-3</v>
      </c>
      <c r="AH367" s="3">
        <f t="shared" si="27"/>
        <v>7.9410707478794391</v>
      </c>
      <c r="AI367" s="3">
        <v>1</v>
      </c>
      <c r="AJ367" s="3">
        <v>1</v>
      </c>
      <c r="AK367" s="3">
        <f t="shared" si="28"/>
        <v>0</v>
      </c>
    </row>
    <row r="368" spans="28:37">
      <c r="AB368" s="3" t="s">
        <v>1742</v>
      </c>
      <c r="AC368" s="3">
        <v>228.78223854835599</v>
      </c>
      <c r="AD368" s="3">
        <v>228.223064875223</v>
      </c>
      <c r="AE368" s="3">
        <v>229.34141222148801</v>
      </c>
      <c r="AF368" s="3">
        <v>1.0049002380494501</v>
      </c>
      <c r="AG368" s="3">
        <v>7.0522842746006302E-3</v>
      </c>
      <c r="AH368" s="3">
        <f t="shared" si="27"/>
        <v>7.8378269337909598</v>
      </c>
      <c r="AI368" s="3">
        <v>0.999041523788469</v>
      </c>
      <c r="AJ368" s="3">
        <v>1</v>
      </c>
      <c r="AK368" s="3">
        <f t="shared" si="28"/>
        <v>4.1646054536433757E-4</v>
      </c>
    </row>
    <row r="369" spans="28:37">
      <c r="AB369" s="3" t="s">
        <v>1743</v>
      </c>
      <c r="AC369" s="3">
        <v>2.5257398117933798</v>
      </c>
      <c r="AD369" s="3">
        <v>1.90981644247049</v>
      </c>
      <c r="AE369" s="3">
        <v>3.1416631811162699</v>
      </c>
      <c r="AF369" s="3">
        <v>1.64500792393027</v>
      </c>
      <c r="AG369" s="3">
        <v>0.71809453337533202</v>
      </c>
      <c r="AH369" s="3">
        <f t="shared" si="27"/>
        <v>1.2924812503605778</v>
      </c>
      <c r="AI369" s="3">
        <v>0.97592626830472995</v>
      </c>
      <c r="AJ369" s="3">
        <v>1</v>
      </c>
      <c r="AK369" s="3">
        <f t="shared" si="28"/>
        <v>1.0582992249268992E-2</v>
      </c>
    </row>
    <row r="370" spans="28:37">
      <c r="AB370" s="3" t="s">
        <v>1744</v>
      </c>
      <c r="AC370" s="3">
        <v>387.74646086723601</v>
      </c>
      <c r="AD370" s="3">
        <v>275.96847593698601</v>
      </c>
      <c r="AE370" s="3">
        <v>499.52444579748698</v>
      </c>
      <c r="AF370" s="3">
        <v>1.81007792321739</v>
      </c>
      <c r="AG370" s="3">
        <v>0.856051806159008</v>
      </c>
      <c r="AH370" s="3">
        <f t="shared" si="27"/>
        <v>8.5363855692530954</v>
      </c>
      <c r="AI370" s="3">
        <v>0.14255190597734499</v>
      </c>
      <c r="AJ370" s="3">
        <v>1</v>
      </c>
      <c r="AK370" s="3">
        <f t="shared" si="28"/>
        <v>0.84602697162067464</v>
      </c>
    </row>
    <row r="371" spans="28:37">
      <c r="AB371" s="3" t="s">
        <v>1745</v>
      </c>
      <c r="AC371" s="3">
        <v>280.22318982605498</v>
      </c>
      <c r="AD371" s="3">
        <v>312.25498834392499</v>
      </c>
      <c r="AE371" s="3">
        <v>248.19139130818499</v>
      </c>
      <c r="AF371" s="3">
        <v>0.79483563296936599</v>
      </c>
      <c r="AG371" s="3">
        <v>-0.33127154394564801</v>
      </c>
      <c r="AH371" s="3">
        <f t="shared" si="27"/>
        <v>8.1209450371981688</v>
      </c>
      <c r="AI371" s="3">
        <v>0.58833976070967797</v>
      </c>
      <c r="AJ371" s="3">
        <v>1</v>
      </c>
      <c r="AK371" s="3">
        <f t="shared" si="28"/>
        <v>0.2303718004765595</v>
      </c>
    </row>
    <row r="372" spans="28:37">
      <c r="AB372" s="3" t="s">
        <v>1746</v>
      </c>
      <c r="AC372" s="3">
        <v>194.80657377030099</v>
      </c>
      <c r="AD372" s="3">
        <v>172.83838804357899</v>
      </c>
      <c r="AE372" s="3">
        <v>216.77475949702301</v>
      </c>
      <c r="AF372" s="3">
        <v>1.2542049364772201</v>
      </c>
      <c r="AG372" s="3">
        <v>0.326773103070295</v>
      </c>
      <c r="AH372" s="3">
        <f t="shared" si="27"/>
        <v>7.5966664222912659</v>
      </c>
      <c r="AI372" s="3">
        <v>0.61764119839741005</v>
      </c>
      <c r="AJ372" s="3">
        <v>1</v>
      </c>
      <c r="AK372" s="3">
        <f t="shared" si="28"/>
        <v>0.20926374304810713</v>
      </c>
    </row>
    <row r="373" spans="28:37">
      <c r="AB373" s="3" t="s">
        <v>1747</v>
      </c>
      <c r="AC373" s="3">
        <v>277.541577515391</v>
      </c>
      <c r="AD373" s="3">
        <v>270.23902660957401</v>
      </c>
      <c r="AE373" s="3">
        <v>284.84412842120901</v>
      </c>
      <c r="AF373" s="3">
        <v>1.0540451244029101</v>
      </c>
      <c r="AG373" s="3">
        <v>7.5936631072632696E-2</v>
      </c>
      <c r="AH373" s="3">
        <f t="shared" si="27"/>
        <v>8.1160605420411116</v>
      </c>
      <c r="AI373" s="3">
        <v>0.90651781377881302</v>
      </c>
      <c r="AJ373" s="3">
        <v>1</v>
      </c>
      <c r="AK373" s="3">
        <f t="shared" si="28"/>
        <v>4.2623657260886814E-2</v>
      </c>
    </row>
    <row r="374" spans="28:37">
      <c r="AB374" s="3" t="s">
        <v>1748</v>
      </c>
      <c r="AC374" s="3">
        <v>971.94145338122405</v>
      </c>
      <c r="AD374" s="3">
        <v>929.12569926189303</v>
      </c>
      <c r="AE374" s="3">
        <v>1014.75720750056</v>
      </c>
      <c r="AF374" s="3">
        <v>1.0921635342846401</v>
      </c>
      <c r="AG374" s="3">
        <v>0.12718889328814501</v>
      </c>
      <c r="AH374" s="3">
        <f t="shared" si="27"/>
        <v>9.9233244250980999</v>
      </c>
      <c r="AI374" s="3">
        <v>0.81446971722990902</v>
      </c>
      <c r="AJ374" s="3">
        <v>1</v>
      </c>
      <c r="AK374" s="3">
        <f t="shared" si="28"/>
        <v>8.9125058543242916E-2</v>
      </c>
    </row>
    <row r="375" spans="28:37">
      <c r="AB375" s="3" t="s">
        <v>1749</v>
      </c>
      <c r="AC375" s="3">
        <v>13.8143893780443</v>
      </c>
      <c r="AD375" s="3">
        <v>6.6843575486467097</v>
      </c>
      <c r="AE375" s="3">
        <v>20.944421207441799</v>
      </c>
      <c r="AF375" s="3">
        <v>3.1333484265338498</v>
      </c>
      <c r="AG375" s="3">
        <v>1.6477052054839301</v>
      </c>
      <c r="AH375" s="3">
        <f t="shared" si="27"/>
        <v>3.5646415084724823</v>
      </c>
      <c r="AI375" s="3">
        <v>0.36334416774872202</v>
      </c>
      <c r="AJ375" s="3">
        <v>1</v>
      </c>
      <c r="AK375" s="3">
        <f t="shared" si="28"/>
        <v>0.43968180653133937</v>
      </c>
    </row>
    <row r="376" spans="28:37">
      <c r="AB376" s="3" t="s">
        <v>1750</v>
      </c>
      <c r="AC376" s="3">
        <v>241.07346608064199</v>
      </c>
      <c r="AD376" s="3">
        <v>266.41939372463298</v>
      </c>
      <c r="AE376" s="3">
        <v>215.727538436651</v>
      </c>
      <c r="AF376" s="3">
        <v>0.80972910950928401</v>
      </c>
      <c r="AG376" s="3">
        <v>-0.30448875199179398</v>
      </c>
      <c r="AH376" s="3">
        <f t="shared" si="27"/>
        <v>7.9053109195062028</v>
      </c>
      <c r="AI376" s="3">
        <v>0.62830771021046805</v>
      </c>
      <c r="AJ376" s="3">
        <v>1</v>
      </c>
      <c r="AK376" s="3">
        <f t="shared" si="28"/>
        <v>0.20182761085335074</v>
      </c>
    </row>
    <row r="377" spans="28:37">
      <c r="AB377" s="3" t="s">
        <v>1751</v>
      </c>
      <c r="AC377" s="3">
        <v>936.23227455019799</v>
      </c>
      <c r="AD377" s="3">
        <v>1017.93216383677</v>
      </c>
      <c r="AE377" s="3">
        <v>854.532385263626</v>
      </c>
      <c r="AF377" s="3">
        <v>0.83947871540156305</v>
      </c>
      <c r="AG377" s="3">
        <v>-0.25243434813350502</v>
      </c>
      <c r="AH377" s="3">
        <f t="shared" si="27"/>
        <v>9.8652085323653367</v>
      </c>
      <c r="AI377" s="3">
        <v>0.64043788462916196</v>
      </c>
      <c r="AJ377" s="3">
        <v>1</v>
      </c>
      <c r="AK377" s="3">
        <f t="shared" si="28"/>
        <v>0.19352298562414738</v>
      </c>
    </row>
    <row r="378" spans="28:37">
      <c r="AB378" s="3" t="s">
        <v>1752</v>
      </c>
      <c r="AC378" s="3">
        <v>54.089270433264801</v>
      </c>
      <c r="AD378" s="3">
        <v>72.573024813878604</v>
      </c>
      <c r="AE378" s="3">
        <v>35.605516052651097</v>
      </c>
      <c r="AF378" s="3">
        <v>0.49061639836516802</v>
      </c>
      <c r="AG378" s="3">
        <v>-1.0273326395390701</v>
      </c>
      <c r="AH378" s="3">
        <f t="shared" si="27"/>
        <v>5.667695177346963</v>
      </c>
      <c r="AI378" s="3">
        <v>0.27545318069179497</v>
      </c>
      <c r="AJ378" s="3">
        <v>1</v>
      </c>
      <c r="AK378" s="3">
        <f t="shared" si="28"/>
        <v>0.55995220840984727</v>
      </c>
    </row>
    <row r="379" spans="28:37">
      <c r="AB379" s="3" t="s">
        <v>1753</v>
      </c>
      <c r="AC379" s="3">
        <v>36.1306399080689</v>
      </c>
      <c r="AD379" s="3">
        <v>32.466879521998301</v>
      </c>
      <c r="AE379" s="3">
        <v>39.7944002941394</v>
      </c>
      <c r="AF379" s="3">
        <v>1.2256921786147099</v>
      </c>
      <c r="AG379" s="3">
        <v>0.29359670484742201</v>
      </c>
      <c r="AH379" s="3">
        <f t="shared" si="27"/>
        <v>5.1676951773469613</v>
      </c>
      <c r="AI379" s="3">
        <v>0.80929867483518103</v>
      </c>
      <c r="AJ379" s="3">
        <v>1</v>
      </c>
      <c r="AK379" s="3">
        <f t="shared" si="28"/>
        <v>9.1891170730936847E-2</v>
      </c>
    </row>
    <row r="380" spans="28:37">
      <c r="AB380" s="3" t="s">
        <v>1754</v>
      </c>
      <c r="AC380" s="3">
        <v>4095.3282056736298</v>
      </c>
      <c r="AD380" s="3">
        <v>3322.1257016774098</v>
      </c>
      <c r="AE380" s="3">
        <v>4868.5307096698498</v>
      </c>
      <c r="AF380" s="3">
        <v>1.4654866031142699</v>
      </c>
      <c r="AG380" s="3">
        <v>0.55137977955324902</v>
      </c>
      <c r="AH380" s="3">
        <f t="shared" si="27"/>
        <v>11.973580837069427</v>
      </c>
      <c r="AI380" s="3">
        <v>0.28483767696018902</v>
      </c>
      <c r="AJ380" s="3">
        <v>1</v>
      </c>
      <c r="AK380" s="3">
        <f t="shared" si="28"/>
        <v>0.54540256484678729</v>
      </c>
    </row>
    <row r="381" spans="28:37">
      <c r="AB381" s="3" t="s">
        <v>1755</v>
      </c>
      <c r="AC381" s="3">
        <v>15.0621260316234</v>
      </c>
      <c r="AD381" s="3">
        <v>13.3687150972934</v>
      </c>
      <c r="AE381" s="3">
        <v>16.7555369659534</v>
      </c>
      <c r="AF381" s="3">
        <v>1.2533393706135401</v>
      </c>
      <c r="AG381" s="3">
        <v>0.32577711059657199</v>
      </c>
      <c r="AH381" s="3">
        <f t="shared" si="27"/>
        <v>3.9036774610287988</v>
      </c>
      <c r="AI381" s="3">
        <v>0.88234587221994398</v>
      </c>
      <c r="AJ381" s="3">
        <v>1</v>
      </c>
      <c r="AK381" s="3">
        <f t="shared" si="28"/>
        <v>5.436114167985074E-2</v>
      </c>
    </row>
    <row r="382" spans="28:37">
      <c r="AB382" s="3" t="s">
        <v>1756</v>
      </c>
      <c r="AC382" s="3">
        <v>2493.29184883678</v>
      </c>
      <c r="AD382" s="3">
        <v>2581.1169219988701</v>
      </c>
      <c r="AE382" s="3">
        <v>2405.4667756746899</v>
      </c>
      <c r="AF382" s="3">
        <v>0.93194800869844097</v>
      </c>
      <c r="AG382" s="3">
        <v>-0.101678622502595</v>
      </c>
      <c r="AH382" s="3">
        <f t="shared" si="27"/>
        <v>11.28294046895631</v>
      </c>
      <c r="AI382" s="3">
        <v>0.84533379665345498</v>
      </c>
      <c r="AJ382" s="3">
        <v>1</v>
      </c>
      <c r="AK382" s="3">
        <f t="shared" si="28"/>
        <v>7.2971767476863597E-2</v>
      </c>
    </row>
    <row r="383" spans="28:37">
      <c r="AB383" s="3" t="s">
        <v>1757</v>
      </c>
      <c r="AC383" s="3">
        <v>5529.8061662004902</v>
      </c>
      <c r="AD383" s="3">
        <v>7302.18316778591</v>
      </c>
      <c r="AE383" s="3">
        <v>3757.42916461506</v>
      </c>
      <c r="AF383" s="3">
        <v>0.51456243677797897</v>
      </c>
      <c r="AG383" s="3">
        <v>-0.95858195116992095</v>
      </c>
      <c r="AH383" s="3">
        <f t="shared" si="27"/>
        <v>12.354821166831309</v>
      </c>
      <c r="AI383" s="3">
        <v>6.3536266999369803E-2</v>
      </c>
      <c r="AJ383" s="3">
        <v>1</v>
      </c>
      <c r="AK383" s="3">
        <f t="shared" si="28"/>
        <v>1.1969783052344019</v>
      </c>
    </row>
    <row r="384" spans="28:37">
      <c r="AB384" s="3" t="s">
        <v>1758</v>
      </c>
      <c r="AC384" s="3">
        <v>14.3538898231637</v>
      </c>
      <c r="AD384" s="3">
        <v>17.188347982234401</v>
      </c>
      <c r="AE384" s="3">
        <v>11.519431664093</v>
      </c>
      <c r="AF384" s="3">
        <v>0.67018841345307301</v>
      </c>
      <c r="AG384" s="3">
        <v>-0.57736135015084</v>
      </c>
      <c r="AH384" s="3">
        <f t="shared" si="27"/>
        <v>3.8146783100398047</v>
      </c>
      <c r="AI384" s="3">
        <v>0.76679726938660098</v>
      </c>
      <c r="AJ384" s="3">
        <v>1</v>
      </c>
      <c r="AK384" s="3">
        <f t="shared" si="28"/>
        <v>0.11531944234124017</v>
      </c>
    </row>
    <row r="385" spans="28:37">
      <c r="AB385" s="3" t="s">
        <v>1759</v>
      </c>
      <c r="AC385" s="3">
        <v>8385.7149537686491</v>
      </c>
      <c r="AD385" s="3">
        <v>9249.2410308845792</v>
      </c>
      <c r="AE385" s="3">
        <v>7522.18887665272</v>
      </c>
      <c r="AF385" s="3">
        <v>0.81327633819196898</v>
      </c>
      <c r="AG385" s="3">
        <v>-0.29818245476372102</v>
      </c>
      <c r="AH385" s="3">
        <f t="shared" si="27"/>
        <v>13.026028043892676</v>
      </c>
      <c r="AI385" s="3">
        <v>0.55942934788362497</v>
      </c>
      <c r="AJ385" s="3">
        <v>1</v>
      </c>
      <c r="AK385" s="3">
        <f t="shared" si="28"/>
        <v>0.25225475410752374</v>
      </c>
    </row>
    <row r="386" spans="28:37">
      <c r="AB386" s="3" t="s">
        <v>1760</v>
      </c>
      <c r="AC386" s="3">
        <v>33.512587257138598</v>
      </c>
      <c r="AD386" s="3">
        <v>32.466879521998301</v>
      </c>
      <c r="AE386" s="3">
        <v>34.558294992279002</v>
      </c>
      <c r="AF386" s="3">
        <v>1.06441689195488</v>
      </c>
      <c r="AG386" s="3">
        <v>9.0063310762289697E-2</v>
      </c>
      <c r="AH386" s="3">
        <f t="shared" si="27"/>
        <v>5.0659284803043967</v>
      </c>
      <c r="AI386" s="3">
        <v>0.96534228233601904</v>
      </c>
      <c r="AJ386" s="3">
        <v>1</v>
      </c>
      <c r="AK386" s="3">
        <f t="shared" si="28"/>
        <v>1.5318671140198468E-2</v>
      </c>
    </row>
    <row r="387" spans="28:37">
      <c r="AB387" s="3" t="s">
        <v>1761</v>
      </c>
      <c r="AC387" s="3">
        <v>212.50415569302001</v>
      </c>
      <c r="AD387" s="3">
        <v>229.177973096459</v>
      </c>
      <c r="AE387" s="3">
        <v>195.83033828958099</v>
      </c>
      <c r="AF387" s="3">
        <v>0.85449022715266798</v>
      </c>
      <c r="AG387" s="3">
        <v>-0.22686410306670601</v>
      </c>
      <c r="AH387" s="3">
        <f t="shared" si="27"/>
        <v>7.7268925277480793</v>
      </c>
      <c r="AI387" s="3">
        <v>0.72670294051122997</v>
      </c>
      <c r="AJ387" s="3">
        <v>1</v>
      </c>
      <c r="AK387" s="3">
        <f t="shared" si="28"/>
        <v>0.13864308248567561</v>
      </c>
    </row>
    <row r="388" spans="28:37">
      <c r="AB388" s="3" t="s">
        <v>1762</v>
      </c>
      <c r="AC388" s="3">
        <v>88.2480475643614</v>
      </c>
      <c r="AD388" s="3">
        <v>91.671189238583494</v>
      </c>
      <c r="AE388" s="3">
        <v>84.824905890139306</v>
      </c>
      <c r="AF388" s="3">
        <v>0.925316957210777</v>
      </c>
      <c r="AG388" s="3">
        <v>-0.11198046518235601</v>
      </c>
      <c r="AH388" s="3">
        <f t="shared" si="27"/>
        <v>6.4624062518028902</v>
      </c>
      <c r="AI388" s="3">
        <v>0.901441023697371</v>
      </c>
      <c r="AJ388" s="3">
        <v>1</v>
      </c>
      <c r="AK388" s="3">
        <f t="shared" si="28"/>
        <v>4.5062681499136378E-2</v>
      </c>
    </row>
    <row r="389" spans="28:37">
      <c r="AB389" s="3" t="s">
        <v>1763</v>
      </c>
      <c r="AC389" s="3">
        <v>124.900784677385</v>
      </c>
      <c r="AD389" s="3">
        <v>91.671189238583494</v>
      </c>
      <c r="AE389" s="3">
        <v>158.13038011618599</v>
      </c>
      <c r="AF389" s="3">
        <v>1.7249735868991001</v>
      </c>
      <c r="AG389" s="3">
        <v>0.78657427125809798</v>
      </c>
      <c r="AH389" s="3">
        <f t="shared" ref="AH389:AH452" si="29">0.5*LOG(AD389*AE389,2)</f>
        <v>6.91168362002312</v>
      </c>
      <c r="AI389" s="3">
        <v>0.27387195482904497</v>
      </c>
      <c r="AJ389" s="3">
        <v>1</v>
      </c>
      <c r="AK389" s="3">
        <f t="shared" ref="AK389:AK452" si="30">-LOG10(AI389)</f>
        <v>0.56245243830680047</v>
      </c>
    </row>
    <row r="390" spans="28:37">
      <c r="AB390" s="3" t="s">
        <v>1764</v>
      </c>
      <c r="AC390" s="3">
        <v>39.2420365845501</v>
      </c>
      <c r="AD390" s="3">
        <v>43.925778176821197</v>
      </c>
      <c r="AE390" s="3">
        <v>34.558294992279002</v>
      </c>
      <c r="AF390" s="3">
        <v>0.78674292014056402</v>
      </c>
      <c r="AG390" s="3">
        <v>-0.346035804044384</v>
      </c>
      <c r="AH390" s="3">
        <f t="shared" si="29"/>
        <v>5.2839780377077323</v>
      </c>
      <c r="AI390" s="3">
        <v>0.76178451465227603</v>
      </c>
      <c r="AJ390" s="3">
        <v>1</v>
      </c>
      <c r="AK390" s="3">
        <f t="shared" si="30"/>
        <v>0.11816785980505477</v>
      </c>
    </row>
    <row r="391" spans="28:37">
      <c r="AB391" s="3" t="s">
        <v>1765</v>
      </c>
      <c r="AC391" s="3">
        <v>138.30127960454499</v>
      </c>
      <c r="AD391" s="3">
        <v>139.416600300346</v>
      </c>
      <c r="AE391" s="3">
        <v>137.185958908744</v>
      </c>
      <c r="AF391" s="3">
        <v>0.984000173675184</v>
      </c>
      <c r="AG391" s="3">
        <v>-2.32695246883915E-2</v>
      </c>
      <c r="AH391" s="3">
        <f t="shared" si="29"/>
        <v>7.1116237802087365</v>
      </c>
      <c r="AI391" s="3">
        <v>0.98514596848325098</v>
      </c>
      <c r="AJ391" s="3">
        <v>1</v>
      </c>
      <c r="AK391" s="3">
        <f t="shared" si="30"/>
        <v>6.4994155835032758E-3</v>
      </c>
    </row>
    <row r="392" spans="28:37">
      <c r="AB392" s="3" t="s">
        <v>1766</v>
      </c>
      <c r="AC392" s="3">
        <v>24.302489896698599</v>
      </c>
      <c r="AD392" s="3">
        <v>17.188347982234401</v>
      </c>
      <c r="AE392" s="3">
        <v>31.416631811162699</v>
      </c>
      <c r="AF392" s="3">
        <v>1.8277865821447401</v>
      </c>
      <c r="AG392" s="3">
        <v>0.87009762682038205</v>
      </c>
      <c r="AH392" s="3">
        <f t="shared" si="29"/>
        <v>4.538407798525415</v>
      </c>
      <c r="AI392" s="3">
        <v>0.51878133988282205</v>
      </c>
      <c r="AJ392" s="3">
        <v>1</v>
      </c>
      <c r="AK392" s="3">
        <f t="shared" si="30"/>
        <v>0.28501565350481756</v>
      </c>
    </row>
    <row r="393" spans="28:37">
      <c r="AB393" s="3" t="s">
        <v>1767</v>
      </c>
      <c r="AC393" s="3">
        <v>159.879027421475</v>
      </c>
      <c r="AD393" s="3">
        <v>180.47765381346099</v>
      </c>
      <c r="AE393" s="3">
        <v>139.28040102948799</v>
      </c>
      <c r="AF393" s="3">
        <v>0.77173211246111395</v>
      </c>
      <c r="AG393" s="3">
        <v>-0.37382795606570701</v>
      </c>
      <c r="AH393" s="3">
        <f t="shared" si="29"/>
        <v>7.3087624298611304</v>
      </c>
      <c r="AI393" s="3">
        <v>0.58398647765529399</v>
      </c>
      <c r="AJ393" s="3">
        <v>1</v>
      </c>
      <c r="AK393" s="3">
        <f t="shared" si="30"/>
        <v>0.23359720896239389</v>
      </c>
    </row>
    <row r="394" spans="28:37">
      <c r="AB394" s="3" t="s">
        <v>1768</v>
      </c>
      <c r="AC394" s="3">
        <v>247.63373096028499</v>
      </c>
      <c r="AD394" s="3">
        <v>260.68994439722201</v>
      </c>
      <c r="AE394" s="3">
        <v>234.57751752334801</v>
      </c>
      <c r="AF394" s="3">
        <v>0.899833394286643</v>
      </c>
      <c r="AG394" s="3">
        <v>-0.15227018620807301</v>
      </c>
      <c r="AH394" s="3">
        <f t="shared" si="29"/>
        <v>7.9500560314887281</v>
      </c>
      <c r="AI394" s="3">
        <v>0.81132169179204305</v>
      </c>
      <c r="AJ394" s="3">
        <v>1</v>
      </c>
      <c r="AK394" s="3">
        <f t="shared" si="30"/>
        <v>9.080691241158495E-2</v>
      </c>
    </row>
    <row r="395" spans="28:37">
      <c r="AB395" s="3" t="s">
        <v>1769</v>
      </c>
      <c r="AC395" s="3">
        <v>111.62589574446</v>
      </c>
      <c r="AD395" s="3">
        <v>95.490822123524396</v>
      </c>
      <c r="AE395" s="3">
        <v>127.760969365395</v>
      </c>
      <c r="AF395" s="3">
        <v>1.33793977812995</v>
      </c>
      <c r="AG395" s="3">
        <v>0.42001318044233699</v>
      </c>
      <c r="AH395" s="3">
        <f t="shared" si="29"/>
        <v>6.7872967636688042</v>
      </c>
      <c r="AI395" s="3">
        <v>0.57426220859861699</v>
      </c>
      <c r="AJ395" s="3">
        <v>1</v>
      </c>
      <c r="AK395" s="3">
        <f t="shared" si="30"/>
        <v>0.24088976309741153</v>
      </c>
    </row>
    <row r="396" spans="28:37">
      <c r="AB396" s="3" t="s">
        <v>1770</v>
      </c>
      <c r="AC396" s="3">
        <v>221.22090902790899</v>
      </c>
      <c r="AD396" s="3">
        <v>232.9976059814</v>
      </c>
      <c r="AE396" s="3">
        <v>209.444212074418</v>
      </c>
      <c r="AF396" s="3">
        <v>0.89891143384167704</v>
      </c>
      <c r="AG396" s="3">
        <v>-0.15374911513398601</v>
      </c>
      <c r="AH396" s="3">
        <f t="shared" si="29"/>
        <v>7.787296763668806</v>
      </c>
      <c r="AI396" s="3">
        <v>0.81378840133928698</v>
      </c>
      <c r="AJ396" s="3">
        <v>1</v>
      </c>
      <c r="AK396" s="3">
        <f t="shared" si="30"/>
        <v>8.9488504296252838E-2</v>
      </c>
    </row>
    <row r="397" spans="28:37">
      <c r="AB397" s="3" t="s">
        <v>1771</v>
      </c>
      <c r="AC397" s="3">
        <v>245.59982184881099</v>
      </c>
      <c r="AD397" s="3">
        <v>237.772147087576</v>
      </c>
      <c r="AE397" s="3">
        <v>253.42749661004601</v>
      </c>
      <c r="AF397" s="3">
        <v>1.0658418141663299</v>
      </c>
      <c r="AG397" s="3">
        <v>9.1993337860689306E-2</v>
      </c>
      <c r="AH397" s="3">
        <f t="shared" si="29"/>
        <v>7.9394325846713381</v>
      </c>
      <c r="AI397" s="3">
        <v>0.88842360985147995</v>
      </c>
      <c r="AJ397" s="3">
        <v>1</v>
      </c>
      <c r="AK397" s="3">
        <f t="shared" si="30"/>
        <v>5.1379908597257891E-2</v>
      </c>
    </row>
    <row r="398" spans="28:37">
      <c r="AB398" s="3" t="s">
        <v>1772</v>
      </c>
      <c r="AC398" s="3">
        <v>285.36395563831502</v>
      </c>
      <c r="AD398" s="3">
        <v>249.231045742399</v>
      </c>
      <c r="AE398" s="3">
        <v>321.49686553423197</v>
      </c>
      <c r="AF398" s="3">
        <v>1.2899551280883601</v>
      </c>
      <c r="AG398" s="3">
        <v>0.367320881454471</v>
      </c>
      <c r="AH398" s="3">
        <f t="shared" si="29"/>
        <v>8.1450004209700335</v>
      </c>
      <c r="AI398" s="3">
        <v>0.54655590209066296</v>
      </c>
      <c r="AJ398" s="3">
        <v>1</v>
      </c>
      <c r="AK398" s="3">
        <f t="shared" si="30"/>
        <v>0.26236541152237308</v>
      </c>
    </row>
    <row r="399" spans="28:37">
      <c r="AB399" s="3" t="s">
        <v>1773</v>
      </c>
      <c r="AC399" s="3">
        <v>69.428334982298793</v>
      </c>
      <c r="AD399" s="3">
        <v>80.212290583760506</v>
      </c>
      <c r="AE399" s="3">
        <v>58.644379380837101</v>
      </c>
      <c r="AF399" s="3">
        <v>0.73111463285789702</v>
      </c>
      <c r="AG399" s="3">
        <v>-0.45183046806698102</v>
      </c>
      <c r="AH399" s="3">
        <f t="shared" si="29"/>
        <v>6.0998361724181827</v>
      </c>
      <c r="AI399" s="3">
        <v>0.60482293380345298</v>
      </c>
      <c r="AJ399" s="3">
        <v>1</v>
      </c>
      <c r="AK399" s="3">
        <f t="shared" si="30"/>
        <v>0.21837174952494984</v>
      </c>
    </row>
    <row r="400" spans="28:37">
      <c r="AB400" s="3" t="s">
        <v>1774</v>
      </c>
      <c r="AC400" s="3">
        <v>1164.3811864890699</v>
      </c>
      <c r="AD400" s="3">
        <v>1205.0941751988801</v>
      </c>
      <c r="AE400" s="3">
        <v>1123.66819777925</v>
      </c>
      <c r="AF400" s="3">
        <v>0.93243185545545604</v>
      </c>
      <c r="AG400" s="3">
        <v>-0.100929801571851</v>
      </c>
      <c r="AH400" s="3">
        <f t="shared" si="29"/>
        <v>10.184465277869535</v>
      </c>
      <c r="AI400" s="3">
        <v>0.85110835289745601</v>
      </c>
      <c r="AJ400" s="3">
        <v>1</v>
      </c>
      <c r="AK400" s="3">
        <f t="shared" si="30"/>
        <v>7.0015147236251213E-2</v>
      </c>
    </row>
    <row r="401" spans="28:37">
      <c r="AB401" s="3" t="s">
        <v>1775</v>
      </c>
      <c r="AC401" s="3">
        <v>67.949816230877502</v>
      </c>
      <c r="AD401" s="3">
        <v>78.302474141290006</v>
      </c>
      <c r="AE401" s="3">
        <v>57.597158320464999</v>
      </c>
      <c r="AF401" s="3">
        <v>0.73557264891190899</v>
      </c>
      <c r="AG401" s="3">
        <v>-0.44306025843924901</v>
      </c>
      <c r="AH401" s="3">
        <f t="shared" si="29"/>
        <v>6.069455859071371</v>
      </c>
      <c r="AI401" s="3">
        <v>0.61499718486737498</v>
      </c>
      <c r="AJ401" s="3">
        <v>1</v>
      </c>
      <c r="AK401" s="3">
        <f t="shared" si="30"/>
        <v>0.21112687219102727</v>
      </c>
    </row>
    <row r="402" spans="28:37">
      <c r="AB402" s="3" t="s">
        <v>1776</v>
      </c>
      <c r="AC402" s="3">
        <v>1.5246751709897099</v>
      </c>
      <c r="AD402" s="3">
        <v>0.95490822123524399</v>
      </c>
      <c r="AE402" s="3">
        <v>2.0944421207441799</v>
      </c>
      <c r="AF402" s="3">
        <v>2.1933438985736902</v>
      </c>
      <c r="AG402" s="3">
        <v>1.1331320326541801</v>
      </c>
      <c r="AH402" s="3">
        <f t="shared" si="29"/>
        <v>0.49999999999999889</v>
      </c>
      <c r="AI402" s="3">
        <v>0.98340252997719502</v>
      </c>
      <c r="AJ402" s="3">
        <v>1</v>
      </c>
      <c r="AK402" s="3">
        <f t="shared" si="30"/>
        <v>7.2686787449403019E-3</v>
      </c>
    </row>
    <row r="403" spans="28:37">
      <c r="AB403" s="3" t="s">
        <v>1777</v>
      </c>
      <c r="AC403" s="3">
        <v>1.0010646408036701</v>
      </c>
      <c r="AD403" s="3">
        <v>0.95490822123524399</v>
      </c>
      <c r="AE403" s="3">
        <v>1.04722106037209</v>
      </c>
      <c r="AF403" s="3">
        <v>1.09667194928685</v>
      </c>
      <c r="AG403" s="3">
        <v>0.133132032654176</v>
      </c>
      <c r="AH403" s="3">
        <f t="shared" si="29"/>
        <v>-1.1211992763352221E-15</v>
      </c>
      <c r="AI403" s="3">
        <v>1</v>
      </c>
      <c r="AJ403" s="3">
        <v>1</v>
      </c>
      <c r="AK403" s="3">
        <f t="shared" si="30"/>
        <v>0</v>
      </c>
    </row>
    <row r="404" spans="28:37">
      <c r="AB404" s="3" t="s">
        <v>1778</v>
      </c>
      <c r="AC404" s="3">
        <v>1281.834897701</v>
      </c>
      <c r="AD404" s="3">
        <v>1440.0015976227501</v>
      </c>
      <c r="AE404" s="3">
        <v>1123.66819777925</v>
      </c>
      <c r="AF404" s="3">
        <v>0.78032427160794804</v>
      </c>
      <c r="AG404" s="3">
        <v>-0.35785431985796701</v>
      </c>
      <c r="AH404" s="3">
        <f t="shared" si="29"/>
        <v>10.312927537012593</v>
      </c>
      <c r="AI404" s="3">
        <v>0.50051424506208098</v>
      </c>
      <c r="AJ404" s="3">
        <v>1</v>
      </c>
      <c r="AK404" s="3">
        <f t="shared" si="30"/>
        <v>0.30058355761759353</v>
      </c>
    </row>
    <row r="405" spans="28:37">
      <c r="AB405" s="3" t="s">
        <v>1779</v>
      </c>
      <c r="AC405" s="3">
        <v>256.98229757943</v>
      </c>
      <c r="AD405" s="3">
        <v>273.10375127328001</v>
      </c>
      <c r="AE405" s="3">
        <v>240.860843885581</v>
      </c>
      <c r="AF405" s="3">
        <v>0.88193898019571604</v>
      </c>
      <c r="AG405" s="3">
        <v>-0.181249253179838</v>
      </c>
      <c r="AH405" s="3">
        <f t="shared" si="29"/>
        <v>8.0026806938613824</v>
      </c>
      <c r="AI405" s="3">
        <v>0.773379091563966</v>
      </c>
      <c r="AJ405" s="3">
        <v>1</v>
      </c>
      <c r="AK405" s="3">
        <f t="shared" si="30"/>
        <v>0.11160757332985148</v>
      </c>
    </row>
    <row r="406" spans="28:37">
      <c r="AB406" s="3" t="s">
        <v>1780</v>
      </c>
      <c r="AC406" s="3">
        <v>78.052775478051004</v>
      </c>
      <c r="AD406" s="3">
        <v>85.941739911171993</v>
      </c>
      <c r="AE406" s="3">
        <v>70.1638110449301</v>
      </c>
      <c r="AF406" s="3">
        <v>0.81641134002465199</v>
      </c>
      <c r="AG406" s="3">
        <v>-0.29263187321772599</v>
      </c>
      <c r="AH406" s="3">
        <f t="shared" si="29"/>
        <v>6.2789711433937239</v>
      </c>
      <c r="AI406" s="3">
        <v>0.732328375315346</v>
      </c>
      <c r="AJ406" s="3">
        <v>1</v>
      </c>
      <c r="AK406" s="3">
        <f t="shared" si="30"/>
        <v>0.13529413805469423</v>
      </c>
    </row>
    <row r="407" spans="28:37">
      <c r="AB407" s="3" t="s">
        <v>1781</v>
      </c>
      <c r="AC407" s="3">
        <v>38.194815524177997</v>
      </c>
      <c r="AD407" s="3">
        <v>43.925778176821197</v>
      </c>
      <c r="AE407" s="3">
        <v>32.463852871534797</v>
      </c>
      <c r="AF407" s="3">
        <v>0.73906153104113503</v>
      </c>
      <c r="AG407" s="3">
        <v>-0.43623361301596197</v>
      </c>
      <c r="AH407" s="3">
        <f t="shared" si="29"/>
        <v>5.2388791332219427</v>
      </c>
      <c r="AI407" s="3">
        <v>0.69951371866026302</v>
      </c>
      <c r="AJ407" s="3">
        <v>1</v>
      </c>
      <c r="AK407" s="3">
        <f t="shared" si="30"/>
        <v>0.15520376383115533</v>
      </c>
    </row>
    <row r="408" spans="28:37">
      <c r="AB408" s="3" t="s">
        <v>1782</v>
      </c>
      <c r="AC408" s="3">
        <v>130.33891889768401</v>
      </c>
      <c r="AD408" s="3">
        <v>130.82242630922801</v>
      </c>
      <c r="AE408" s="3">
        <v>129.85541148613899</v>
      </c>
      <c r="AF408" s="3">
        <v>0.99260818767568604</v>
      </c>
      <c r="AG408" s="3">
        <v>-1.0703739919476001E-2</v>
      </c>
      <c r="AH408" s="3">
        <f t="shared" si="29"/>
        <v>7.0261141966736966</v>
      </c>
      <c r="AI408" s="3">
        <v>1</v>
      </c>
      <c r="AJ408" s="3">
        <v>1</v>
      </c>
      <c r="AK408" s="3">
        <f t="shared" si="30"/>
        <v>0</v>
      </c>
    </row>
    <row r="409" spans="28:37">
      <c r="AB409" s="3" t="s">
        <v>1783</v>
      </c>
      <c r="AC409" s="3">
        <v>272.32287545369599</v>
      </c>
      <c r="AD409" s="3">
        <v>313.20989656516002</v>
      </c>
      <c r="AE409" s="3">
        <v>231.43585434223201</v>
      </c>
      <c r="AF409" s="3">
        <v>0.73891616095241797</v>
      </c>
      <c r="AG409" s="3">
        <v>-0.436517412572477</v>
      </c>
      <c r="AH409" s="3">
        <f t="shared" si="29"/>
        <v>8.072727282004756</v>
      </c>
      <c r="AI409" s="3">
        <v>0.47649060241990998</v>
      </c>
      <c r="AJ409" s="3">
        <v>1</v>
      </c>
      <c r="AK409" s="3">
        <f t="shared" si="30"/>
        <v>0.32194566030880889</v>
      </c>
    </row>
    <row r="410" spans="28:37">
      <c r="AB410" s="3" t="s">
        <v>1784</v>
      </c>
      <c r="AC410" s="3">
        <v>1258.42148637796</v>
      </c>
      <c r="AD410" s="3">
        <v>1003.60854051824</v>
      </c>
      <c r="AE410" s="3">
        <v>1513.23443223767</v>
      </c>
      <c r="AF410" s="3">
        <v>1.50779349830589</v>
      </c>
      <c r="AG410" s="3">
        <v>0.59243885608003799</v>
      </c>
      <c r="AH410" s="3">
        <f t="shared" si="29"/>
        <v>10.267200365675109</v>
      </c>
      <c r="AI410" s="3">
        <v>0.26551664337757602</v>
      </c>
      <c r="AJ410" s="3">
        <v>1</v>
      </c>
      <c r="AK410" s="3">
        <f t="shared" si="30"/>
        <v>0.57590825085182873</v>
      </c>
    </row>
    <row r="411" spans="28:37">
      <c r="AB411" s="3" t="s">
        <v>1785</v>
      </c>
      <c r="AC411" s="3">
        <v>27.028745301699001</v>
      </c>
      <c r="AD411" s="3">
        <v>25.782521973351599</v>
      </c>
      <c r="AE411" s="3">
        <v>28.274968630046398</v>
      </c>
      <c r="AF411" s="3">
        <v>1.09667194928685</v>
      </c>
      <c r="AG411" s="3">
        <v>0.133132032654176</v>
      </c>
      <c r="AH411" s="3">
        <f t="shared" si="29"/>
        <v>4.7548875021634665</v>
      </c>
      <c r="AI411" s="3">
        <v>0.94630335746361705</v>
      </c>
      <c r="AJ411" s="3">
        <v>1</v>
      </c>
      <c r="AK411" s="3">
        <f t="shared" si="30"/>
        <v>2.3969619038816663E-2</v>
      </c>
    </row>
    <row r="412" spans="28:37">
      <c r="AB412" s="3" t="s">
        <v>1786</v>
      </c>
      <c r="AC412" s="3">
        <v>671.68562079985702</v>
      </c>
      <c r="AD412" s="3">
        <v>684.66919462567</v>
      </c>
      <c r="AE412" s="3">
        <v>658.70204697404495</v>
      </c>
      <c r="AF412" s="3">
        <v>0.96207343947200297</v>
      </c>
      <c r="AG412" s="3">
        <v>-5.5781069168440001E-2</v>
      </c>
      <c r="AH412" s="3">
        <f t="shared" si="29"/>
        <v>9.391372757790597</v>
      </c>
      <c r="AI412" s="3">
        <v>0.92208634562761704</v>
      </c>
      <c r="AJ412" s="3">
        <v>1</v>
      </c>
      <c r="AK412" s="3">
        <f t="shared" si="30"/>
        <v>3.5228409018168143E-2</v>
      </c>
    </row>
    <row r="413" spans="28:37">
      <c r="AB413" s="3" t="s">
        <v>1787</v>
      </c>
      <c r="AC413" s="3">
        <v>54.041600688464598</v>
      </c>
      <c r="AD413" s="3">
        <v>41.061053513115503</v>
      </c>
      <c r="AE413" s="3">
        <v>67.0221478638138</v>
      </c>
      <c r="AF413" s="3">
        <v>1.6322559245199599</v>
      </c>
      <c r="AG413" s="3">
        <v>0.70686727795207804</v>
      </c>
      <c r="AH413" s="3">
        <f t="shared" si="29"/>
        <v>5.713132377351049</v>
      </c>
      <c r="AI413" s="3">
        <v>0.45417293279823301</v>
      </c>
      <c r="AJ413" s="3">
        <v>1</v>
      </c>
      <c r="AK413" s="3">
        <f t="shared" si="30"/>
        <v>0.34277875185702467</v>
      </c>
    </row>
    <row r="414" spans="28:37">
      <c r="AB414" s="3" t="s">
        <v>1788</v>
      </c>
      <c r="AC414" s="3">
        <v>55.935527216001702</v>
      </c>
      <c r="AD414" s="3">
        <v>34.376695964468801</v>
      </c>
      <c r="AE414" s="3">
        <v>77.494358467534695</v>
      </c>
      <c r="AF414" s="3">
        <v>2.2542701179785198</v>
      </c>
      <c r="AG414" s="3">
        <v>1.17266039684081</v>
      </c>
      <c r="AH414" s="3">
        <f t="shared" si="29"/>
        <v>5.6896891835356307</v>
      </c>
      <c r="AI414" s="3">
        <v>0.206714026202651</v>
      </c>
      <c r="AJ414" s="3">
        <v>1</v>
      </c>
      <c r="AK414" s="3">
        <f t="shared" si="30"/>
        <v>0.68463005411414946</v>
      </c>
    </row>
    <row r="415" spans="28:37">
      <c r="AB415" s="3" t="s">
        <v>1789</v>
      </c>
      <c r="AC415" s="3">
        <v>13.1523095891529</v>
      </c>
      <c r="AD415" s="3">
        <v>9.5490822123524399</v>
      </c>
      <c r="AE415" s="3">
        <v>16.7555369659534</v>
      </c>
      <c r="AF415" s="3">
        <v>1.75467511885895</v>
      </c>
      <c r="AG415" s="3">
        <v>0.81120393776681299</v>
      </c>
      <c r="AH415" s="3">
        <f t="shared" si="29"/>
        <v>3.6609640474436786</v>
      </c>
      <c r="AI415" s="3">
        <v>0.67667215054007701</v>
      </c>
      <c r="AJ415" s="3">
        <v>1</v>
      </c>
      <c r="AK415" s="3">
        <f t="shared" si="30"/>
        <v>0.16962169719121156</v>
      </c>
    </row>
    <row r="416" spans="28:37">
      <c r="AB416" s="3" t="s">
        <v>1790</v>
      </c>
      <c r="AC416" s="3">
        <v>4.6201819325375597</v>
      </c>
      <c r="AD416" s="3">
        <v>1.90981644247049</v>
      </c>
      <c r="AE416" s="3">
        <v>7.3305474226046297</v>
      </c>
      <c r="AF416" s="3">
        <v>3.8383518225039599</v>
      </c>
      <c r="AG416" s="3">
        <v>1.94048695471178</v>
      </c>
      <c r="AH416" s="3">
        <f t="shared" si="29"/>
        <v>1.9036774610288016</v>
      </c>
      <c r="AI416" s="3">
        <v>0.62139047171931805</v>
      </c>
      <c r="AJ416" s="3">
        <v>1</v>
      </c>
      <c r="AK416" s="3">
        <f t="shared" si="30"/>
        <v>0.20663541041713751</v>
      </c>
    </row>
    <row r="417" spans="28:37">
      <c r="AB417" s="3" t="s">
        <v>1791</v>
      </c>
      <c r="AC417" s="3">
        <v>35.237778021335401</v>
      </c>
      <c r="AD417" s="3">
        <v>40.106145291880303</v>
      </c>
      <c r="AE417" s="3">
        <v>30.3694107507906</v>
      </c>
      <c r="AF417" s="3">
        <v>0.75722586974567996</v>
      </c>
      <c r="AG417" s="3">
        <v>-0.40120439499701299</v>
      </c>
      <c r="AH417" s="3">
        <f t="shared" si="29"/>
        <v>5.1251492089531663</v>
      </c>
      <c r="AI417" s="3">
        <v>0.73531721526156901</v>
      </c>
      <c r="AJ417" s="3">
        <v>1</v>
      </c>
      <c r="AK417" s="3">
        <f t="shared" si="30"/>
        <v>0.13352526619800892</v>
      </c>
    </row>
    <row r="418" spans="28:37">
      <c r="AB418" s="3" t="s">
        <v>1792</v>
      </c>
      <c r="AC418" s="3">
        <v>32.804351048678903</v>
      </c>
      <c r="AD418" s="3">
        <v>36.286512406939302</v>
      </c>
      <c r="AE418" s="3">
        <v>29.322189690418501</v>
      </c>
      <c r="AF418" s="3">
        <v>0.80807406789557101</v>
      </c>
      <c r="AG418" s="3">
        <v>-0.30744055873180598</v>
      </c>
      <c r="AH418" s="3">
        <f t="shared" si="29"/>
        <v>5.0276412177505936</v>
      </c>
      <c r="AI418" s="3">
        <v>0.81005549493284101</v>
      </c>
      <c r="AJ418" s="3">
        <v>1</v>
      </c>
      <c r="AK418" s="3">
        <f t="shared" si="30"/>
        <v>9.1485227642915404E-2</v>
      </c>
    </row>
    <row r="419" spans="28:37">
      <c r="AB419" s="3" t="s">
        <v>1793</v>
      </c>
      <c r="AC419" s="3">
        <v>13.1523095891529</v>
      </c>
      <c r="AD419" s="3">
        <v>9.5490822123524399</v>
      </c>
      <c r="AE419" s="3">
        <v>16.7555369659534</v>
      </c>
      <c r="AF419" s="3">
        <v>1.75467511885895</v>
      </c>
      <c r="AG419" s="3">
        <v>0.81120393776681299</v>
      </c>
      <c r="AH419" s="3">
        <f t="shared" si="29"/>
        <v>3.6609640474436786</v>
      </c>
      <c r="AI419" s="3">
        <v>0.67667215054007701</v>
      </c>
      <c r="AJ419" s="3">
        <v>1</v>
      </c>
      <c r="AK419" s="3">
        <f t="shared" si="30"/>
        <v>0.16962169719121156</v>
      </c>
    </row>
    <row r="420" spans="28:37">
      <c r="AB420" s="3" t="s">
        <v>1794</v>
      </c>
      <c r="AC420" s="3">
        <v>199.13544059572601</v>
      </c>
      <c r="AD420" s="3">
        <v>202.44054290187199</v>
      </c>
      <c r="AE420" s="3">
        <v>195.83033828958099</v>
      </c>
      <c r="AF420" s="3">
        <v>0.96734742696528397</v>
      </c>
      <c r="AG420" s="3">
        <v>-4.7893962021386897E-2</v>
      </c>
      <c r="AH420" s="3">
        <f t="shared" si="29"/>
        <v>7.637407457225418</v>
      </c>
      <c r="AI420" s="3">
        <v>0.94913328003497999</v>
      </c>
      <c r="AJ420" s="3">
        <v>1</v>
      </c>
      <c r="AK420" s="3">
        <f t="shared" si="30"/>
        <v>2.2672798405672923E-2</v>
      </c>
    </row>
    <row r="421" spans="28:37">
      <c r="AB421" s="3" t="s">
        <v>1795</v>
      </c>
      <c r="AC421" s="3">
        <v>8.9634253476645807</v>
      </c>
      <c r="AD421" s="3">
        <v>9.5490822123524399</v>
      </c>
      <c r="AE421" s="3">
        <v>8.3777684829767196</v>
      </c>
      <c r="AF421" s="3">
        <v>0.877337559429477</v>
      </c>
      <c r="AG421" s="3">
        <v>-0.18879606223318701</v>
      </c>
      <c r="AH421" s="3">
        <f t="shared" si="29"/>
        <v>3.1609640474436804</v>
      </c>
      <c r="AI421" s="3">
        <v>0.98955328401271103</v>
      </c>
      <c r="AJ421" s="3">
        <v>1</v>
      </c>
      <c r="AK421" s="3">
        <f t="shared" si="30"/>
        <v>4.5608155761772944E-3</v>
      </c>
    </row>
    <row r="422" spans="28:37">
      <c r="AB422" s="3" t="s">
        <v>1796</v>
      </c>
      <c r="AC422" s="3">
        <v>15.354954463967401</v>
      </c>
      <c r="AD422" s="3">
        <v>18.143256203469601</v>
      </c>
      <c r="AE422" s="3">
        <v>12.566652724465101</v>
      </c>
      <c r="AF422" s="3">
        <v>0.69263491533906096</v>
      </c>
      <c r="AG422" s="3">
        <v>-0.52983298006825397</v>
      </c>
      <c r="AH422" s="3">
        <f t="shared" si="29"/>
        <v>3.9164450070823698</v>
      </c>
      <c r="AI422" s="3">
        <v>0.778971629377885</v>
      </c>
      <c r="AJ422" s="3">
        <v>1</v>
      </c>
      <c r="AK422" s="3">
        <f t="shared" si="30"/>
        <v>0.10847835930946748</v>
      </c>
    </row>
    <row r="423" spans="28:37">
      <c r="AB423" s="3" t="s">
        <v>1797</v>
      </c>
      <c r="AC423" s="3">
        <v>10.5804133577911</v>
      </c>
      <c r="AD423" s="3">
        <v>8.5941739911172004</v>
      </c>
      <c r="AE423" s="3">
        <v>12.566652724465101</v>
      </c>
      <c r="AF423" s="3">
        <v>1.46222926571579</v>
      </c>
      <c r="AG423" s="3">
        <v>0.54816953193301898</v>
      </c>
      <c r="AH423" s="3">
        <f t="shared" si="29"/>
        <v>3.3774437510817346</v>
      </c>
      <c r="AI423" s="3">
        <v>0.82571111829643296</v>
      </c>
      <c r="AJ423" s="3">
        <v>1</v>
      </c>
      <c r="AK423" s="3">
        <f t="shared" si="30"/>
        <v>8.3171867538907013E-2</v>
      </c>
    </row>
    <row r="424" spans="28:37">
      <c r="AB424" s="3" t="s">
        <v>1798</v>
      </c>
      <c r="AC424" s="3">
        <v>25.4579137111409</v>
      </c>
      <c r="AD424" s="3">
        <v>25.782521973351599</v>
      </c>
      <c r="AE424" s="3">
        <v>25.133305448930201</v>
      </c>
      <c r="AF424" s="3">
        <v>0.97481951047719695</v>
      </c>
      <c r="AG424" s="3">
        <v>-3.6792968788136697E-2</v>
      </c>
      <c r="AH424" s="3">
        <f t="shared" si="29"/>
        <v>4.669925001442313</v>
      </c>
      <c r="AI424" s="3">
        <v>1</v>
      </c>
      <c r="AJ424" s="3">
        <v>1</v>
      </c>
      <c r="AK424" s="3">
        <f t="shared" si="30"/>
        <v>0</v>
      </c>
    </row>
    <row r="425" spans="28:37">
      <c r="AB425" s="3" t="s">
        <v>1799</v>
      </c>
      <c r="AC425" s="3">
        <v>58.693562450869003</v>
      </c>
      <c r="AD425" s="3">
        <v>63.978850822761402</v>
      </c>
      <c r="AE425" s="3">
        <v>53.408274078976604</v>
      </c>
      <c r="AF425" s="3">
        <v>0.83478014050192795</v>
      </c>
      <c r="AG425" s="3">
        <v>-0.260531815832101</v>
      </c>
      <c r="AH425" s="3">
        <f t="shared" si="29"/>
        <v>5.8692572662146336</v>
      </c>
      <c r="AI425" s="3">
        <v>0.78838034193516904</v>
      </c>
      <c r="AJ425" s="3">
        <v>1</v>
      </c>
      <c r="AK425" s="3">
        <f t="shared" si="30"/>
        <v>0.10326421328087308</v>
      </c>
    </row>
    <row r="426" spans="28:37">
      <c r="AB426" s="3" t="s">
        <v>1800</v>
      </c>
      <c r="AC426" s="3">
        <v>43.769905677950803</v>
      </c>
      <c r="AD426" s="3">
        <v>47.745411061762198</v>
      </c>
      <c r="AE426" s="3">
        <v>39.7944002941394</v>
      </c>
      <c r="AF426" s="3">
        <v>0.83347068145800296</v>
      </c>
      <c r="AG426" s="3">
        <v>-0.26279664367696398</v>
      </c>
      <c r="AH426" s="3">
        <f t="shared" si="29"/>
        <v>5.4458918516091535</v>
      </c>
      <c r="AI426" s="3">
        <v>0.81409126101872298</v>
      </c>
      <c r="AJ426" s="3">
        <v>1</v>
      </c>
      <c r="AK426" s="3">
        <f t="shared" si="30"/>
        <v>8.9326907229677205E-2</v>
      </c>
    </row>
    <row r="427" spans="28:37">
      <c r="AB427" s="3" t="s">
        <v>1801</v>
      </c>
      <c r="AC427" s="3">
        <v>376.75820635948799</v>
      </c>
      <c r="AD427" s="3">
        <v>438.30287354697703</v>
      </c>
      <c r="AE427" s="3">
        <v>315.213539171999</v>
      </c>
      <c r="AF427" s="3">
        <v>0.71916831532754</v>
      </c>
      <c r="AG427" s="3">
        <v>-0.47559863399993002</v>
      </c>
      <c r="AH427" s="3">
        <f t="shared" si="29"/>
        <v>8.5379850100867554</v>
      </c>
      <c r="AI427" s="3">
        <v>0.41621653856512802</v>
      </c>
      <c r="AJ427" s="3">
        <v>1</v>
      </c>
      <c r="AK427" s="3">
        <f t="shared" si="30"/>
        <v>0.38068066688059171</v>
      </c>
    </row>
    <row r="428" spans="28:37">
      <c r="AB428" s="3" t="s">
        <v>1802</v>
      </c>
      <c r="AC428" s="3">
        <v>4307.8240380778798</v>
      </c>
      <c r="AD428" s="3">
        <v>5024.7270601398504</v>
      </c>
      <c r="AE428" s="3">
        <v>3590.9210160159</v>
      </c>
      <c r="AF428" s="3">
        <v>0.71464996467210096</v>
      </c>
      <c r="AG428" s="3">
        <v>-0.48469131157607898</v>
      </c>
      <c r="AH428" s="3">
        <f t="shared" si="29"/>
        <v>12.052483861050762</v>
      </c>
      <c r="AI428" s="3">
        <v>0.34654262476483999</v>
      </c>
      <c r="AJ428" s="3">
        <v>1</v>
      </c>
      <c r="AK428" s="3">
        <f t="shared" si="30"/>
        <v>0.46024333951784369</v>
      </c>
    </row>
    <row r="429" spans="28:37">
      <c r="AB429" s="3" t="s">
        <v>1803</v>
      </c>
      <c r="AC429" s="3">
        <v>875.90432084903705</v>
      </c>
      <c r="AD429" s="3">
        <v>911.93735127965795</v>
      </c>
      <c r="AE429" s="3">
        <v>839.87129041841604</v>
      </c>
      <c r="AF429" s="3">
        <v>0.92097476788277599</v>
      </c>
      <c r="AG429" s="3">
        <v>-0.118766463814015</v>
      </c>
      <c r="AH429" s="3">
        <f t="shared" si="29"/>
        <v>9.7734076746890146</v>
      </c>
      <c r="AI429" s="3">
        <v>0.82795371306292298</v>
      </c>
      <c r="AJ429" s="3">
        <v>1</v>
      </c>
      <c r="AK429" s="3">
        <f t="shared" si="30"/>
        <v>8.1993941866393028E-2</v>
      </c>
    </row>
    <row r="430" spans="28:37">
      <c r="AB430" s="3" t="s">
        <v>1804</v>
      </c>
      <c r="AC430" s="3">
        <v>684.88106015811502</v>
      </c>
      <c r="AD430" s="3">
        <v>628.32960957279101</v>
      </c>
      <c r="AE430" s="3">
        <v>741.43251074344005</v>
      </c>
      <c r="AF430" s="3">
        <v>1.1800056840350901</v>
      </c>
      <c r="AG430" s="3">
        <v>0.23879380900193201</v>
      </c>
      <c r="AH430" s="3">
        <f t="shared" si="29"/>
        <v>9.414774661909119</v>
      </c>
      <c r="AI430" s="3">
        <v>0.66560431230507799</v>
      </c>
      <c r="AJ430" s="3">
        <v>1</v>
      </c>
      <c r="AK430" s="3">
        <f t="shared" si="30"/>
        <v>0.17678387300904991</v>
      </c>
    </row>
    <row r="431" spans="28:37">
      <c r="AB431" s="3" t="s">
        <v>1805</v>
      </c>
      <c r="AC431" s="3">
        <v>298.05621435701602</v>
      </c>
      <c r="AD431" s="3">
        <v>300.79608968910202</v>
      </c>
      <c r="AE431" s="3">
        <v>295.31633902492899</v>
      </c>
      <c r="AF431" s="3">
        <v>0.98178250698060499</v>
      </c>
      <c r="AG431" s="3">
        <v>-2.6524633334309801E-2</v>
      </c>
      <c r="AH431" s="3">
        <f t="shared" si="29"/>
        <v>8.2193796853930348</v>
      </c>
      <c r="AI431" s="3">
        <v>0.97103489003979404</v>
      </c>
      <c r="AJ431" s="3">
        <v>1</v>
      </c>
      <c r="AK431" s="3">
        <f t="shared" si="30"/>
        <v>1.2765165272704526E-2</v>
      </c>
    </row>
    <row r="432" spans="28:37">
      <c r="AB432" s="3" t="s">
        <v>1806</v>
      </c>
      <c r="AC432" s="3">
        <v>29.8473135458363</v>
      </c>
      <c r="AD432" s="3">
        <v>32.466879521998301</v>
      </c>
      <c r="AE432" s="3">
        <v>27.2277475696743</v>
      </c>
      <c r="AF432" s="3">
        <v>0.83863149063111797</v>
      </c>
      <c r="AG432" s="3">
        <v>-0.25389109045507102</v>
      </c>
      <c r="AH432" s="3">
        <f t="shared" si="29"/>
        <v>4.8939512796957141</v>
      </c>
      <c r="AI432" s="3">
        <v>0.85689049761440095</v>
      </c>
      <c r="AJ432" s="3">
        <v>1</v>
      </c>
      <c r="AK432" s="3">
        <f t="shared" si="30"/>
        <v>6.7074673199683743E-2</v>
      </c>
    </row>
    <row r="433" spans="28:37">
      <c r="AB433" s="3" t="s">
        <v>1807</v>
      </c>
      <c r="AC433" s="3">
        <v>345.99760103629001</v>
      </c>
      <c r="AD433" s="3">
        <v>305.57063079527802</v>
      </c>
      <c r="AE433" s="3">
        <v>386.42457127730103</v>
      </c>
      <c r="AF433" s="3">
        <v>1.2645998415213899</v>
      </c>
      <c r="AG433" s="3">
        <v>0.33868094382720898</v>
      </c>
      <c r="AH433" s="3">
        <f t="shared" si="29"/>
        <v>8.4247025504738779</v>
      </c>
      <c r="AI433" s="3">
        <v>0.56766818906975403</v>
      </c>
      <c r="AJ433" s="3">
        <v>1</v>
      </c>
      <c r="AK433" s="3">
        <f t="shared" si="30"/>
        <v>0.24590544204119502</v>
      </c>
    </row>
    <row r="434" spans="28:37">
      <c r="AB434" s="3" t="s">
        <v>1808</v>
      </c>
      <c r="AC434" s="3">
        <v>480.59350381089098</v>
      </c>
      <c r="AD434" s="3">
        <v>575.80965740485203</v>
      </c>
      <c r="AE434" s="3">
        <v>385.37735021692902</v>
      </c>
      <c r="AF434" s="3">
        <v>0.669279066894792</v>
      </c>
      <c r="AG434" s="3">
        <v>-0.57932020318889599</v>
      </c>
      <c r="AH434" s="3">
        <f t="shared" si="29"/>
        <v>8.8797880739785473</v>
      </c>
      <c r="AI434" s="3">
        <v>0.30859716347883598</v>
      </c>
      <c r="AJ434" s="3">
        <v>1</v>
      </c>
      <c r="AK434" s="3">
        <f t="shared" si="30"/>
        <v>0.51060807014309362</v>
      </c>
    </row>
    <row r="435" spans="28:37">
      <c r="AB435" s="3" t="s">
        <v>1809</v>
      </c>
      <c r="AC435" s="3">
        <v>813.99418561808</v>
      </c>
      <c r="AD435" s="3">
        <v>892.83918685495303</v>
      </c>
      <c r="AE435" s="3">
        <v>735.14918438120696</v>
      </c>
      <c r="AF435" s="3">
        <v>0.82338364534691599</v>
      </c>
      <c r="AG435" s="3">
        <v>-0.28036330181626301</v>
      </c>
      <c r="AH435" s="3">
        <f t="shared" si="29"/>
        <v>9.6620748875397791</v>
      </c>
      <c r="AI435" s="3">
        <v>0.60699732498949799</v>
      </c>
      <c r="AJ435" s="3">
        <v>1</v>
      </c>
      <c r="AK435" s="3">
        <f t="shared" si="30"/>
        <v>0.21681322283719701</v>
      </c>
    </row>
    <row r="436" spans="28:37">
      <c r="AB436" s="3" t="s">
        <v>1810</v>
      </c>
      <c r="AC436" s="3">
        <v>1.5246751709897099</v>
      </c>
      <c r="AD436" s="3">
        <v>0.95490822123524399</v>
      </c>
      <c r="AE436" s="3">
        <v>2.0944421207441799</v>
      </c>
      <c r="AF436" s="3">
        <v>2.1933438985736902</v>
      </c>
      <c r="AG436" s="3">
        <v>1.1331320326541801</v>
      </c>
      <c r="AH436" s="3">
        <f t="shared" si="29"/>
        <v>0.49999999999999889</v>
      </c>
      <c r="AI436" s="3">
        <v>0.98340252997719502</v>
      </c>
      <c r="AJ436" s="3">
        <v>1</v>
      </c>
      <c r="AK436" s="3">
        <f t="shared" si="30"/>
        <v>7.2686787449403019E-3</v>
      </c>
    </row>
    <row r="437" spans="28:37">
      <c r="AB437" s="3" t="s">
        <v>1811</v>
      </c>
      <c r="AC437" s="3">
        <v>162.63403600587799</v>
      </c>
      <c r="AD437" s="3">
        <v>145.14604962775701</v>
      </c>
      <c r="AE437" s="3">
        <v>180.12202238399999</v>
      </c>
      <c r="AF437" s="3">
        <v>1.2409708899824801</v>
      </c>
      <c r="AG437" s="3">
        <v>0.31146927391268803</v>
      </c>
      <c r="AH437" s="3">
        <f t="shared" si="29"/>
        <v>7.3370961340728433</v>
      </c>
      <c r="AI437" s="3">
        <v>0.64809196906173006</v>
      </c>
      <c r="AJ437" s="3">
        <v>1</v>
      </c>
      <c r="AK437" s="3">
        <f t="shared" si="30"/>
        <v>0.18836336014503574</v>
      </c>
    </row>
    <row r="438" spans="28:37">
      <c r="AB438" s="3" t="s">
        <v>1812</v>
      </c>
      <c r="AC438" s="3">
        <v>366.27994245484001</v>
      </c>
      <c r="AD438" s="3">
        <v>308.43535545898402</v>
      </c>
      <c r="AE438" s="3">
        <v>424.12452945069703</v>
      </c>
      <c r="AF438" s="3">
        <v>1.37508402309961</v>
      </c>
      <c r="AG438" s="3">
        <v>0.45951977573223801</v>
      </c>
      <c r="AH438" s="3">
        <f t="shared" si="29"/>
        <v>8.498584226232957</v>
      </c>
      <c r="AI438" s="3">
        <v>0.43365967627413599</v>
      </c>
      <c r="AJ438" s="3">
        <v>1</v>
      </c>
      <c r="AK438" s="3">
        <f t="shared" si="30"/>
        <v>0.36285095872695589</v>
      </c>
    </row>
    <row r="439" spans="28:37">
      <c r="AB439" s="3" t="s">
        <v>1813</v>
      </c>
      <c r="AC439" s="3">
        <v>153.91728267098901</v>
      </c>
      <c r="AD439" s="3">
        <v>141.32641674281601</v>
      </c>
      <c r="AE439" s="3">
        <v>166.50814859916201</v>
      </c>
      <c r="AF439" s="3">
        <v>1.1781813509230299</v>
      </c>
      <c r="AG439" s="3">
        <v>0.236561622309581</v>
      </c>
      <c r="AH439" s="3">
        <f t="shared" si="29"/>
        <v>7.2611681604566503</v>
      </c>
      <c r="AI439" s="3">
        <v>0.73472338967908302</v>
      </c>
      <c r="AJ439" s="3">
        <v>1</v>
      </c>
      <c r="AK439" s="3">
        <f t="shared" si="30"/>
        <v>0.13387613431260034</v>
      </c>
    </row>
    <row r="440" spans="28:37">
      <c r="AB440" s="3" t="s">
        <v>1814</v>
      </c>
      <c r="AC440" s="3">
        <v>616.04140869096796</v>
      </c>
      <c r="AD440" s="3">
        <v>622.60016024537902</v>
      </c>
      <c r="AE440" s="3">
        <v>609.48265713655701</v>
      </c>
      <c r="AF440" s="3">
        <v>0.97893109583580395</v>
      </c>
      <c r="AG440" s="3">
        <v>-3.07207786686182E-2</v>
      </c>
      <c r="AH440" s="3">
        <f t="shared" si="29"/>
        <v>9.2668017485696801</v>
      </c>
      <c r="AI440" s="3">
        <v>0.95900867015309799</v>
      </c>
      <c r="AJ440" s="3">
        <v>1</v>
      </c>
      <c r="AK440" s="3">
        <f t="shared" si="30"/>
        <v>1.817746646580496E-2</v>
      </c>
    </row>
    <row r="441" spans="28:37">
      <c r="AB441" s="3" t="s">
        <v>1815</v>
      </c>
      <c r="AC441" s="3">
        <v>268.12945123651201</v>
      </c>
      <c r="AD441" s="3">
        <v>215.809257999165</v>
      </c>
      <c r="AE441" s="3">
        <v>320.44964447386002</v>
      </c>
      <c r="AF441" s="3">
        <v>1.4848744092113899</v>
      </c>
      <c r="AG441" s="3">
        <v>0.57034091293163902</v>
      </c>
      <c r="AH441" s="3">
        <f t="shared" si="29"/>
        <v>8.0387834025539195</v>
      </c>
      <c r="AI441" s="3">
        <v>0.35253695139168401</v>
      </c>
      <c r="AJ441" s="3">
        <v>1</v>
      </c>
      <c r="AK441" s="3">
        <f t="shared" si="30"/>
        <v>0.45279535542592136</v>
      </c>
    </row>
    <row r="442" spans="28:37">
      <c r="AB442" s="3" t="s">
        <v>1816</v>
      </c>
      <c r="AC442" s="3">
        <v>391.446541058869</v>
      </c>
      <c r="AD442" s="3">
        <v>361.91021584815797</v>
      </c>
      <c r="AE442" s="3">
        <v>420.98286626957997</v>
      </c>
      <c r="AF442" s="3">
        <v>1.1632246005628299</v>
      </c>
      <c r="AG442" s="3">
        <v>0.21812968566201299</v>
      </c>
      <c r="AH442" s="3">
        <f t="shared" si="29"/>
        <v>8.6085528646750102</v>
      </c>
      <c r="AI442" s="3">
        <v>0.709835416699928</v>
      </c>
      <c r="AJ442" s="3">
        <v>1</v>
      </c>
      <c r="AK442" s="3">
        <f t="shared" si="30"/>
        <v>0.14884233565393601</v>
      </c>
    </row>
    <row r="443" spans="28:37">
      <c r="AB443" s="3" t="s">
        <v>1817</v>
      </c>
      <c r="AC443" s="3">
        <v>440.35191591076898</v>
      </c>
      <c r="AD443" s="3">
        <v>563.39585052879397</v>
      </c>
      <c r="AE443" s="3">
        <v>317.30798129274302</v>
      </c>
      <c r="AF443" s="3">
        <v>0.56320610276934602</v>
      </c>
      <c r="AG443" s="3">
        <v>-0.82826512812207698</v>
      </c>
      <c r="AH443" s="3">
        <f t="shared" si="29"/>
        <v>8.7238725638610752</v>
      </c>
      <c r="AI443" s="3">
        <v>0.150090930830409</v>
      </c>
      <c r="AJ443" s="3">
        <v>1</v>
      </c>
      <c r="AK443" s="3">
        <f t="shared" si="30"/>
        <v>0.82364554899126075</v>
      </c>
    </row>
    <row r="444" spans="28:37">
      <c r="AB444" s="3" t="s">
        <v>1818</v>
      </c>
      <c r="AC444" s="3">
        <v>97.9499756251207</v>
      </c>
      <c r="AD444" s="3">
        <v>85.941739911171993</v>
      </c>
      <c r="AE444" s="3">
        <v>109.958211339069</v>
      </c>
      <c r="AF444" s="3">
        <v>1.2794506075013199</v>
      </c>
      <c r="AG444" s="3">
        <v>0.35552445399062299</v>
      </c>
      <c r="AH444" s="3">
        <f t="shared" si="29"/>
        <v>6.6030493069978951</v>
      </c>
      <c r="AI444" s="3">
        <v>0.64948626872750503</v>
      </c>
      <c r="AJ444" s="3">
        <v>1</v>
      </c>
      <c r="AK444" s="3">
        <f t="shared" si="30"/>
        <v>0.18743002623669949</v>
      </c>
    </row>
    <row r="445" spans="28:37">
      <c r="AB445" s="3" t="s">
        <v>1819</v>
      </c>
      <c r="AC445" s="3">
        <v>15.124172366125199</v>
      </c>
      <c r="AD445" s="3">
        <v>22.917797309645898</v>
      </c>
      <c r="AE445" s="3">
        <v>7.3305474226046297</v>
      </c>
      <c r="AF445" s="3">
        <v>0.31986265187532997</v>
      </c>
      <c r="AG445" s="3">
        <v>-1.6444755460093801</v>
      </c>
      <c r="AH445" s="3">
        <f t="shared" si="29"/>
        <v>3.6961587113893808</v>
      </c>
      <c r="AI445" s="3">
        <v>0.34244209058361802</v>
      </c>
      <c r="AJ445" s="3">
        <v>1</v>
      </c>
      <c r="AK445" s="3">
        <f t="shared" si="30"/>
        <v>0.46541286027773338</v>
      </c>
    </row>
    <row r="446" spans="28:37">
      <c r="AB446" s="3" t="s">
        <v>1820</v>
      </c>
      <c r="AC446" s="3">
        <v>72.415638989776397</v>
      </c>
      <c r="AD446" s="3">
        <v>72.573024813878604</v>
      </c>
      <c r="AE446" s="3">
        <v>72.258253165674205</v>
      </c>
      <c r="AF446" s="3">
        <v>0.9956626907999</v>
      </c>
      <c r="AG446" s="3">
        <v>-6.2710240112408503E-3</v>
      </c>
      <c r="AH446" s="3">
        <f t="shared" si="29"/>
        <v>6.1782259851108767</v>
      </c>
      <c r="AI446" s="3">
        <v>1</v>
      </c>
      <c r="AJ446" s="3">
        <v>1</v>
      </c>
      <c r="AK446" s="3">
        <f t="shared" si="30"/>
        <v>0</v>
      </c>
    </row>
    <row r="447" spans="28:37">
      <c r="AB447" s="3" t="s">
        <v>1821</v>
      </c>
      <c r="AC447" s="3">
        <v>549.06541724672297</v>
      </c>
      <c r="AD447" s="3">
        <v>621.64525202414404</v>
      </c>
      <c r="AE447" s="3">
        <v>476.48558246930099</v>
      </c>
      <c r="AF447" s="3">
        <v>0.76649114735102197</v>
      </c>
      <c r="AG447" s="3">
        <v>-0.38365896542540101</v>
      </c>
      <c r="AH447" s="3">
        <f t="shared" si="29"/>
        <v>9.0881182341258473</v>
      </c>
      <c r="AI447" s="3">
        <v>0.49469765907136298</v>
      </c>
      <c r="AJ447" s="3">
        <v>1</v>
      </c>
      <c r="AK447" s="3">
        <f t="shared" si="30"/>
        <v>0.30566014472940073</v>
      </c>
    </row>
    <row r="448" spans="28:37">
      <c r="AB448" s="3" t="s">
        <v>1822</v>
      </c>
      <c r="AC448" s="3">
        <v>105.35694597192899</v>
      </c>
      <c r="AD448" s="3">
        <v>73.527933035113804</v>
      </c>
      <c r="AE448" s="3">
        <v>137.185958908744</v>
      </c>
      <c r="AF448" s="3">
        <v>1.8657665630724301</v>
      </c>
      <c r="AG448" s="3">
        <v>0.89976849349672405</v>
      </c>
      <c r="AH448" s="3">
        <f t="shared" si="29"/>
        <v>6.650104771116176</v>
      </c>
      <c r="AI448" s="3">
        <v>0.23209931608852499</v>
      </c>
      <c r="AJ448" s="3">
        <v>1</v>
      </c>
      <c r="AK448" s="3">
        <f t="shared" si="30"/>
        <v>0.6343261392485946</v>
      </c>
    </row>
    <row r="449" spans="28:37">
      <c r="AB449" s="3" t="s">
        <v>1823</v>
      </c>
      <c r="AC449" s="3">
        <v>137.09969937053401</v>
      </c>
      <c r="AD449" s="3">
        <v>131.777334530464</v>
      </c>
      <c r="AE449" s="3">
        <v>142.42206421060399</v>
      </c>
      <c r="AF449" s="3">
        <v>1.0807781529203699</v>
      </c>
      <c r="AG449" s="3">
        <v>0.11207041712634599</v>
      </c>
      <c r="AH449" s="3">
        <f t="shared" si="29"/>
        <v>7.0979936490142537</v>
      </c>
      <c r="AI449" s="3">
        <v>0.88260398110909299</v>
      </c>
      <c r="AJ449" s="3">
        <v>1</v>
      </c>
      <c r="AK449" s="3">
        <f t="shared" si="30"/>
        <v>5.4234117938212673E-2</v>
      </c>
    </row>
    <row r="450" spans="28:37">
      <c r="AB450" s="3" t="s">
        <v>1824</v>
      </c>
      <c r="AC450" s="3">
        <v>141.99833314571401</v>
      </c>
      <c r="AD450" s="3">
        <v>160.42458116752101</v>
      </c>
      <c r="AE450" s="3">
        <v>123.572085123907</v>
      </c>
      <c r="AF450" s="3">
        <v>0.77028148818957098</v>
      </c>
      <c r="AG450" s="3">
        <v>-0.37654234076274401</v>
      </c>
      <c r="AH450" s="3">
        <f t="shared" si="29"/>
        <v>7.137480236070302</v>
      </c>
      <c r="AI450" s="3">
        <v>0.59211178533036501</v>
      </c>
      <c r="AJ450" s="3">
        <v>1</v>
      </c>
      <c r="AK450" s="3">
        <f t="shared" si="30"/>
        <v>0.22759629468052722</v>
      </c>
    </row>
    <row r="451" spans="28:37">
      <c r="AB451" s="3" t="s">
        <v>1825</v>
      </c>
      <c r="AC451" s="3">
        <v>22.978330318915901</v>
      </c>
      <c r="AD451" s="3">
        <v>22.917797309645898</v>
      </c>
      <c r="AE451" s="3">
        <v>23.038863328186</v>
      </c>
      <c r="AF451" s="3">
        <v>1.0052826201796099</v>
      </c>
      <c r="AG451" s="3">
        <v>7.6011505703165901E-3</v>
      </c>
      <c r="AH451" s="3">
        <f t="shared" si="29"/>
        <v>4.522197059679228</v>
      </c>
      <c r="AI451" s="3">
        <v>1</v>
      </c>
      <c r="AJ451" s="3">
        <v>1</v>
      </c>
      <c r="AK451" s="3">
        <f t="shared" si="30"/>
        <v>0</v>
      </c>
    </row>
    <row r="452" spans="28:37">
      <c r="AB452" s="3" t="s">
        <v>1826</v>
      </c>
      <c r="AC452" s="3">
        <v>3.4806480330286198</v>
      </c>
      <c r="AD452" s="3">
        <v>3.81963288494098</v>
      </c>
      <c r="AE452" s="3">
        <v>3.1416631811162699</v>
      </c>
      <c r="AF452" s="3">
        <v>0.82250396196513498</v>
      </c>
      <c r="AG452" s="3">
        <v>-0.28190546662466798</v>
      </c>
      <c r="AH452" s="3">
        <f t="shared" si="29"/>
        <v>1.7924812503605778</v>
      </c>
      <c r="AI452" s="3">
        <v>1</v>
      </c>
      <c r="AJ452" s="3">
        <v>1</v>
      </c>
      <c r="AK452" s="3">
        <f t="shared" si="30"/>
        <v>0</v>
      </c>
    </row>
    <row r="453" spans="28:37">
      <c r="AB453" s="3" t="s">
        <v>1827</v>
      </c>
      <c r="AC453" s="3">
        <v>2014.6225380580599</v>
      </c>
      <c r="AD453" s="3">
        <v>1987.1640083905399</v>
      </c>
      <c r="AE453" s="3">
        <v>2042.0810677255799</v>
      </c>
      <c r="AF453" s="3">
        <v>1.02763589673683</v>
      </c>
      <c r="AG453" s="3">
        <v>3.9329191555813901E-2</v>
      </c>
      <c r="AH453" s="3">
        <f t="shared" ref="AH453:AH516" si="31">0.5*LOG(AD453*AE453,2)</f>
        <v>10.976159829186154</v>
      </c>
      <c r="AI453" s="3">
        <v>0.94088667181654295</v>
      </c>
      <c r="AJ453" s="3">
        <v>1</v>
      </c>
      <c r="AK453" s="3">
        <f t="shared" ref="AK453:AK516" si="32">-LOG10(AI453)</f>
        <v>2.6462683447026337E-2</v>
      </c>
    </row>
    <row r="454" spans="28:37">
      <c r="AB454" s="3" t="s">
        <v>1828</v>
      </c>
      <c r="AC454" s="3">
        <v>90.173753921765297</v>
      </c>
      <c r="AD454" s="3">
        <v>105.994812557112</v>
      </c>
      <c r="AE454" s="3">
        <v>74.352695286418395</v>
      </c>
      <c r="AF454" s="3">
        <v>0.70147485044473901</v>
      </c>
      <c r="AG454" s="3">
        <v>-0.51153671419124802</v>
      </c>
      <c r="AH454" s="3">
        <f t="shared" si="31"/>
        <v>6.4720814929273924</v>
      </c>
      <c r="AI454" s="3">
        <v>0.51977018245580497</v>
      </c>
      <c r="AJ454" s="3">
        <v>1</v>
      </c>
      <c r="AK454" s="3">
        <f t="shared" si="32"/>
        <v>0.28418863819849027</v>
      </c>
    </row>
    <row r="455" spans="28:37">
      <c r="AB455" s="3" t="s">
        <v>1829</v>
      </c>
      <c r="AC455" s="3">
        <v>197.62665533967001</v>
      </c>
      <c r="AD455" s="3">
        <v>211.989625114224</v>
      </c>
      <c r="AE455" s="3">
        <v>183.26368556511599</v>
      </c>
      <c r="AF455" s="3">
        <v>0.86449365371710896</v>
      </c>
      <c r="AG455" s="3">
        <v>-0.21007272186360099</v>
      </c>
      <c r="AH455" s="3">
        <f t="shared" si="31"/>
        <v>7.6228134890912171</v>
      </c>
      <c r="AI455" s="3">
        <v>0.75060101800805401</v>
      </c>
      <c r="AJ455" s="3">
        <v>1</v>
      </c>
      <c r="AK455" s="3">
        <f t="shared" si="32"/>
        <v>0.12459085090750799</v>
      </c>
    </row>
    <row r="456" spans="28:37">
      <c r="AB456" s="3" t="s">
        <v>1830</v>
      </c>
      <c r="AC456" s="3">
        <v>420.52357206174401</v>
      </c>
      <c r="AD456" s="3">
        <v>388.64764604274399</v>
      </c>
      <c r="AE456" s="3">
        <v>452.399498080743</v>
      </c>
      <c r="AF456" s="3">
        <v>1.16403509113493</v>
      </c>
      <c r="AG456" s="3">
        <v>0.21913455055139699</v>
      </c>
      <c r="AH456" s="3">
        <f t="shared" si="31"/>
        <v>8.7118862432148561</v>
      </c>
      <c r="AI456" s="3">
        <v>0.70599670067206099</v>
      </c>
      <c r="AJ456" s="3">
        <v>1</v>
      </c>
      <c r="AK456" s="3">
        <f t="shared" si="32"/>
        <v>0.15119732852789317</v>
      </c>
    </row>
    <row r="457" spans="28:37">
      <c r="AB457" s="3" t="s">
        <v>1831</v>
      </c>
      <c r="AC457" s="3">
        <v>353.08601642181401</v>
      </c>
      <c r="AD457" s="3">
        <v>397.24182003386198</v>
      </c>
      <c r="AE457" s="3">
        <v>308.930212809767</v>
      </c>
      <c r="AF457" s="3">
        <v>0.77768804096062405</v>
      </c>
      <c r="AG457" s="3">
        <v>-0.36273654123771298</v>
      </c>
      <c r="AH457" s="3">
        <f t="shared" si="31"/>
        <v>8.4525054311951493</v>
      </c>
      <c r="AI457" s="3">
        <v>0.53927487767706195</v>
      </c>
      <c r="AJ457" s="3">
        <v>1</v>
      </c>
      <c r="AK457" s="3">
        <f t="shared" si="32"/>
        <v>0.26818981101232936</v>
      </c>
    </row>
    <row r="458" spans="28:37">
      <c r="AB458" s="3" t="s">
        <v>1832</v>
      </c>
      <c r="AC458" s="3">
        <v>2276.0994115757899</v>
      </c>
      <c r="AD458" s="3">
        <v>2871.4090212543801</v>
      </c>
      <c r="AE458" s="3">
        <v>1680.7898018972101</v>
      </c>
      <c r="AF458" s="3">
        <v>0.58535366764396002</v>
      </c>
      <c r="AG458" s="3">
        <v>-0.77261953791016202</v>
      </c>
      <c r="AH458" s="3">
        <f t="shared" si="31"/>
        <v>11.101233367291837</v>
      </c>
      <c r="AI458" s="3">
        <v>0.139442974144034</v>
      </c>
      <c r="AJ458" s="3">
        <v>1</v>
      </c>
      <c r="AK458" s="3">
        <f t="shared" si="32"/>
        <v>0.85560336284178407</v>
      </c>
    </row>
    <row r="459" spans="28:37">
      <c r="AB459" s="3" t="s">
        <v>1833</v>
      </c>
      <c r="AC459" s="3">
        <v>306.044301592816</v>
      </c>
      <c r="AD459" s="3">
        <v>200.530726459401</v>
      </c>
      <c r="AE459" s="3">
        <v>411.55787672623097</v>
      </c>
      <c r="AF459" s="3">
        <v>2.05234321937967</v>
      </c>
      <c r="AG459" s="3">
        <v>1.0372720172466601</v>
      </c>
      <c r="AH459" s="3">
        <f t="shared" si="31"/>
        <v>8.1663155099623612</v>
      </c>
      <c r="AI459" s="3">
        <v>8.5836441819137799E-2</v>
      </c>
      <c r="AJ459" s="3">
        <v>1</v>
      </c>
      <c r="AK459" s="3">
        <f t="shared" si="32"/>
        <v>1.0663282934925047</v>
      </c>
    </row>
    <row r="460" spans="28:37">
      <c r="AB460" s="3" t="s">
        <v>1834</v>
      </c>
      <c r="AC460" s="3">
        <v>5.14379246272361</v>
      </c>
      <c r="AD460" s="3">
        <v>1.90981644247049</v>
      </c>
      <c r="AE460" s="3">
        <v>8.3777684829767196</v>
      </c>
      <c r="AF460" s="3">
        <v>4.3866877971473901</v>
      </c>
      <c r="AG460" s="3">
        <v>2.1331320326541801</v>
      </c>
      <c r="AH460" s="3">
        <f t="shared" si="31"/>
        <v>1.9999999999999998</v>
      </c>
      <c r="AI460" s="3">
        <v>0.55192049074216598</v>
      </c>
      <c r="AJ460" s="3">
        <v>1</v>
      </c>
      <c r="AK460" s="3">
        <f t="shared" si="32"/>
        <v>0.25812348190672929</v>
      </c>
    </row>
    <row r="461" spans="28:37">
      <c r="AB461" s="3" t="s">
        <v>1835</v>
      </c>
      <c r="AC461" s="3">
        <v>88.695235170344006</v>
      </c>
      <c r="AD461" s="3">
        <v>104.084996114642</v>
      </c>
      <c r="AE461" s="3">
        <v>73.3054742260463</v>
      </c>
      <c r="AF461" s="3">
        <v>0.70428473807412195</v>
      </c>
      <c r="AG461" s="3">
        <v>-0.50576927517778403</v>
      </c>
      <c r="AH461" s="3">
        <f t="shared" si="31"/>
        <v>6.4487336708609488</v>
      </c>
      <c r="AI461" s="3">
        <v>0.52680797184752004</v>
      </c>
      <c r="AJ461" s="3">
        <v>1</v>
      </c>
      <c r="AK461" s="3">
        <f t="shared" si="32"/>
        <v>0.27834766176038039</v>
      </c>
    </row>
    <row r="462" spans="28:37">
      <c r="AB462" s="3" t="s">
        <v>1836</v>
      </c>
      <c r="AC462" s="3">
        <v>5.0976360431551804</v>
      </c>
      <c r="AD462" s="3">
        <v>2.8647246637057302</v>
      </c>
      <c r="AE462" s="3">
        <v>7.3305474226046297</v>
      </c>
      <c r="AF462" s="3">
        <v>2.5589012150026398</v>
      </c>
      <c r="AG462" s="3">
        <v>1.3555244539906199</v>
      </c>
      <c r="AH462" s="3">
        <f t="shared" si="31"/>
        <v>2.1961587113893786</v>
      </c>
      <c r="AI462" s="3">
        <v>0.71756574271518303</v>
      </c>
      <c r="AJ462" s="3">
        <v>1</v>
      </c>
      <c r="AK462" s="3">
        <f t="shared" si="32"/>
        <v>0.14413830310902348</v>
      </c>
    </row>
    <row r="463" spans="28:37">
      <c r="AB463" s="3" t="s">
        <v>1837</v>
      </c>
      <c r="AC463" s="3">
        <v>1.5246751709897099</v>
      </c>
      <c r="AD463" s="3">
        <v>0.95490822123524399</v>
      </c>
      <c r="AE463" s="3">
        <v>2.0944421207441799</v>
      </c>
      <c r="AF463" s="3">
        <v>2.1933438985736902</v>
      </c>
      <c r="AG463" s="3">
        <v>1.1331320326541801</v>
      </c>
      <c r="AH463" s="3">
        <f t="shared" si="31"/>
        <v>0.49999999999999889</v>
      </c>
      <c r="AI463" s="3">
        <v>0.98340252997719502</v>
      </c>
      <c r="AJ463" s="3">
        <v>1</v>
      </c>
      <c r="AK463" s="3">
        <f t="shared" si="32"/>
        <v>7.2686787449403019E-3</v>
      </c>
    </row>
    <row r="464" spans="28:37">
      <c r="AB464" s="3" t="s">
        <v>1838</v>
      </c>
      <c r="AC464" s="3">
        <v>12.3979169611248</v>
      </c>
      <c r="AD464" s="3">
        <v>14.3236233185287</v>
      </c>
      <c r="AE464" s="3">
        <v>10.4722106037209</v>
      </c>
      <c r="AF464" s="3">
        <v>0.73111463285789702</v>
      </c>
      <c r="AG464" s="3">
        <v>-0.45183046806698102</v>
      </c>
      <c r="AH464" s="3">
        <f t="shared" si="31"/>
        <v>3.6144093452479416</v>
      </c>
      <c r="AI464" s="3">
        <v>0.84611799705485702</v>
      </c>
      <c r="AJ464" s="3">
        <v>1</v>
      </c>
      <c r="AK464" s="3">
        <f t="shared" si="32"/>
        <v>7.2569067343517757E-2</v>
      </c>
    </row>
    <row r="465" spans="28:37">
      <c r="AB465" s="3" t="s">
        <v>1839</v>
      </c>
      <c r="AC465" s="3">
        <v>59.8330963503779</v>
      </c>
      <c r="AD465" s="3">
        <v>62.069034380290901</v>
      </c>
      <c r="AE465" s="3">
        <v>57.597158320464999</v>
      </c>
      <c r="AF465" s="3">
        <v>0.92795318785810099</v>
      </c>
      <c r="AG465" s="3">
        <v>-0.10787606684961901</v>
      </c>
      <c r="AH465" s="3">
        <f t="shared" si="31"/>
        <v>5.9018637632765572</v>
      </c>
      <c r="AI465" s="3">
        <v>0.923576765094972</v>
      </c>
      <c r="AJ465" s="3">
        <v>1</v>
      </c>
      <c r="AK465" s="3">
        <f t="shared" si="32"/>
        <v>3.4527001391467811E-2</v>
      </c>
    </row>
    <row r="466" spans="28:37">
      <c r="AB466" s="3" t="s">
        <v>1840</v>
      </c>
      <c r="AC466" s="3">
        <v>531.19758623543203</v>
      </c>
      <c r="AD466" s="3">
        <v>547.162410767795</v>
      </c>
      <c r="AE466" s="3">
        <v>515.23276170306804</v>
      </c>
      <c r="AF466" s="3">
        <v>0.94164502451854903</v>
      </c>
      <c r="AG466" s="3">
        <v>-8.6744790763489399E-2</v>
      </c>
      <c r="AH466" s="3">
        <f t="shared" si="31"/>
        <v>9.0524529170480719</v>
      </c>
      <c r="AI466" s="3">
        <v>0.88047688266651902</v>
      </c>
      <c r="AJ466" s="3">
        <v>1</v>
      </c>
      <c r="AK466" s="3">
        <f t="shared" si="32"/>
        <v>5.5282042152314581E-2</v>
      </c>
    </row>
    <row r="467" spans="28:37">
      <c r="AB467" s="3" t="s">
        <v>1841</v>
      </c>
      <c r="AC467" s="3">
        <v>84.288432095483401</v>
      </c>
      <c r="AD467" s="3">
        <v>54.4297686104089</v>
      </c>
      <c r="AE467" s="3">
        <v>114.147095580558</v>
      </c>
      <c r="AF467" s="3">
        <v>2.0971446047766</v>
      </c>
      <c r="AG467" s="3">
        <v>1.0684263432663601</v>
      </c>
      <c r="AH467" s="3">
        <f t="shared" si="31"/>
        <v>6.300537169470835</v>
      </c>
      <c r="AI467" s="3">
        <v>0.184869176052885</v>
      </c>
      <c r="AJ467" s="3">
        <v>1</v>
      </c>
      <c r="AK467" s="3">
        <f t="shared" si="32"/>
        <v>0.73313549439023717</v>
      </c>
    </row>
    <row r="468" spans="28:37">
      <c r="AB468" s="3" t="s">
        <v>1842</v>
      </c>
      <c r="AC468" s="3">
        <v>454.08382906368303</v>
      </c>
      <c r="AD468" s="3">
        <v>452.626496865506</v>
      </c>
      <c r="AE468" s="3">
        <v>455.54116126185897</v>
      </c>
      <c r="AF468" s="3">
        <v>1.00643944713033</v>
      </c>
      <c r="AG468" s="3">
        <v>9.2603744920073498E-3</v>
      </c>
      <c r="AH468" s="3">
        <f t="shared" si="31"/>
        <v>8.8268074198171753</v>
      </c>
      <c r="AI468" s="3">
        <v>0.99143333933358002</v>
      </c>
      <c r="AJ468" s="3">
        <v>1</v>
      </c>
      <c r="AK468" s="3">
        <f t="shared" si="32"/>
        <v>3.7364809875006302E-3</v>
      </c>
    </row>
    <row r="469" spans="28:37">
      <c r="AB469" s="3" t="s">
        <v>1843</v>
      </c>
      <c r="AC469" s="3">
        <v>4.8668539453130704</v>
      </c>
      <c r="AD469" s="3">
        <v>7.6392657698819502</v>
      </c>
      <c r="AE469" s="3">
        <v>2.0944421207441799</v>
      </c>
      <c r="AF469" s="3">
        <v>0.27416798732171199</v>
      </c>
      <c r="AG469" s="3">
        <v>-1.8668679673458199</v>
      </c>
      <c r="AH469" s="3">
        <f t="shared" si="31"/>
        <v>1.9999999999999987</v>
      </c>
      <c r="AI469" s="3">
        <v>0.62491194753129498</v>
      </c>
      <c r="AJ469" s="3">
        <v>1</v>
      </c>
      <c r="AK469" s="3">
        <f t="shared" si="32"/>
        <v>0.20418117208837294</v>
      </c>
    </row>
    <row r="470" spans="28:37">
      <c r="AB470" s="3" t="s">
        <v>1844</v>
      </c>
      <c r="AC470" s="3">
        <v>54.920085985496399</v>
      </c>
      <c r="AD470" s="3">
        <v>55.3846768316442</v>
      </c>
      <c r="AE470" s="3">
        <v>54.455495139348699</v>
      </c>
      <c r="AF470" s="3">
        <v>0.98322312694682801</v>
      </c>
      <c r="AG470" s="3">
        <v>-2.4409244332304202E-2</v>
      </c>
      <c r="AH470" s="3">
        <f t="shared" si="31"/>
        <v>5.7792103566343327</v>
      </c>
      <c r="AI470" s="3">
        <v>1</v>
      </c>
      <c r="AJ470" s="3">
        <v>1</v>
      </c>
      <c r="AK470" s="3">
        <f t="shared" si="32"/>
        <v>0</v>
      </c>
    </row>
    <row r="471" spans="28:37">
      <c r="AB471" s="3" t="s">
        <v>1845</v>
      </c>
      <c r="AC471" s="3">
        <v>3250.6695108845702</v>
      </c>
      <c r="AD471" s="3">
        <v>3367.0063880754701</v>
      </c>
      <c r="AE471" s="3">
        <v>3134.3326336936698</v>
      </c>
      <c r="AF471" s="3">
        <v>0.93089595695278804</v>
      </c>
      <c r="AG471" s="3">
        <v>-0.103308163167905</v>
      </c>
      <c r="AH471" s="3">
        <f t="shared" si="31"/>
        <v>11.665596661409143</v>
      </c>
      <c r="AI471" s="3">
        <v>0.84186912897690203</v>
      </c>
      <c r="AJ471" s="3">
        <v>1</v>
      </c>
      <c r="AK471" s="3">
        <f t="shared" si="32"/>
        <v>7.475541560325874E-2</v>
      </c>
    </row>
    <row r="472" spans="28:37">
      <c r="AB472" s="3" t="s">
        <v>1846</v>
      </c>
      <c r="AC472" s="3">
        <v>10.8111954556333</v>
      </c>
      <c r="AD472" s="3">
        <v>3.81963288494098</v>
      </c>
      <c r="AE472" s="3">
        <v>17.802758026325499</v>
      </c>
      <c r="AF472" s="3">
        <v>4.6608557844691001</v>
      </c>
      <c r="AG472" s="3">
        <v>2.22059487390452</v>
      </c>
      <c r="AH472" s="3">
        <f t="shared" si="31"/>
        <v>3.0437314206251682</v>
      </c>
      <c r="AI472" s="3">
        <v>0.29691824205006501</v>
      </c>
      <c r="AJ472" s="3">
        <v>1</v>
      </c>
      <c r="AK472" s="3">
        <f t="shared" si="32"/>
        <v>0.52736311941874769</v>
      </c>
    </row>
    <row r="473" spans="28:37">
      <c r="AB473" s="3" t="s">
        <v>1847</v>
      </c>
      <c r="AC473" s="3">
        <v>8.2551891392048393</v>
      </c>
      <c r="AD473" s="3">
        <v>13.3687150972934</v>
      </c>
      <c r="AE473" s="3">
        <v>3.1416631811162699</v>
      </c>
      <c r="AF473" s="3">
        <v>0.235001131990038</v>
      </c>
      <c r="AG473" s="3">
        <v>-2.0892603886822698</v>
      </c>
      <c r="AH473" s="3">
        <f t="shared" si="31"/>
        <v>2.6961587113893786</v>
      </c>
      <c r="AI473" s="3">
        <v>0.41249777656415698</v>
      </c>
      <c r="AJ473" s="3">
        <v>1</v>
      </c>
      <c r="AK473" s="3">
        <f t="shared" si="32"/>
        <v>0.38457838803168021</v>
      </c>
    </row>
    <row r="474" spans="28:37">
      <c r="AB474" s="3" t="s">
        <v>1848</v>
      </c>
      <c r="AC474" s="3">
        <v>225.47032627866699</v>
      </c>
      <c r="AD474" s="3">
        <v>210.07980867175399</v>
      </c>
      <c r="AE474" s="3">
        <v>240.860843885581</v>
      </c>
      <c r="AF474" s="3">
        <v>1.14652067425443</v>
      </c>
      <c r="AG474" s="3">
        <v>0.197262370073891</v>
      </c>
      <c r="AH474" s="3">
        <f t="shared" si="31"/>
        <v>7.8134248822345178</v>
      </c>
      <c r="AI474" s="3">
        <v>0.75924725210135602</v>
      </c>
      <c r="AJ474" s="3">
        <v>1</v>
      </c>
      <c r="AK474" s="3">
        <f t="shared" si="32"/>
        <v>0.11961677122316772</v>
      </c>
    </row>
    <row r="475" spans="28:37">
      <c r="AB475" s="3" t="s">
        <v>1849</v>
      </c>
      <c r="AC475" s="3">
        <v>3265.9442591112502</v>
      </c>
      <c r="AD475" s="3">
        <v>2985.9980078026101</v>
      </c>
      <c r="AE475" s="3">
        <v>3545.8905104198998</v>
      </c>
      <c r="AF475" s="3">
        <v>1.1875059866598201</v>
      </c>
      <c r="AG475" s="3">
        <v>0.247934786624777</v>
      </c>
      <c r="AH475" s="3">
        <f t="shared" si="31"/>
        <v>11.667964880910342</v>
      </c>
      <c r="AI475" s="3">
        <v>0.63130774255976896</v>
      </c>
      <c r="AJ475" s="3">
        <v>1</v>
      </c>
      <c r="AK475" s="3">
        <f t="shared" si="32"/>
        <v>0.19975888431376182</v>
      </c>
    </row>
    <row r="476" spans="28:37">
      <c r="AB476" s="3" t="s">
        <v>1850</v>
      </c>
      <c r="AC476" s="3">
        <v>255.671001266118</v>
      </c>
      <c r="AD476" s="3">
        <v>224.403431990282</v>
      </c>
      <c r="AE476" s="3">
        <v>286.93857054195303</v>
      </c>
      <c r="AF476" s="3">
        <v>1.2786728259769999</v>
      </c>
      <c r="AG476" s="3">
        <v>0.354647169049703</v>
      </c>
      <c r="AH476" s="3">
        <f t="shared" si="31"/>
        <v>7.9872745147627615</v>
      </c>
      <c r="AI476" s="3">
        <v>0.56771819068304097</v>
      </c>
      <c r="AJ476" s="3">
        <v>1</v>
      </c>
      <c r="AK476" s="3">
        <f t="shared" si="32"/>
        <v>0.24586718999741844</v>
      </c>
    </row>
    <row r="477" spans="28:37">
      <c r="AB477" s="3" t="s">
        <v>1851</v>
      </c>
      <c r="AC477" s="3">
        <v>18.588930484220501</v>
      </c>
      <c r="AD477" s="3">
        <v>16.2334397609992</v>
      </c>
      <c r="AE477" s="3">
        <v>20.944421207441799</v>
      </c>
      <c r="AF477" s="3">
        <v>1.2902022932786399</v>
      </c>
      <c r="AG477" s="3">
        <v>0.36759728629119898</v>
      </c>
      <c r="AH477" s="3">
        <f t="shared" si="31"/>
        <v>4.2046954680688522</v>
      </c>
      <c r="AI477" s="3">
        <v>0.83652901015483105</v>
      </c>
      <c r="AJ477" s="3">
        <v>1</v>
      </c>
      <c r="AK477" s="3">
        <f t="shared" si="32"/>
        <v>7.7518993456280022E-2</v>
      </c>
    </row>
    <row r="478" spans="28:37">
      <c r="AB478" s="3" t="s">
        <v>1852</v>
      </c>
      <c r="AC478" s="3">
        <v>3473.6140973514398</v>
      </c>
      <c r="AD478" s="3">
        <v>2914.3798912099701</v>
      </c>
      <c r="AE478" s="3">
        <v>4032.84830349292</v>
      </c>
      <c r="AF478" s="3">
        <v>1.38377577873645</v>
      </c>
      <c r="AG478" s="3">
        <v>0.46861019361663098</v>
      </c>
      <c r="AH478" s="3">
        <f t="shared" si="31"/>
        <v>11.743278327315759</v>
      </c>
      <c r="AI478" s="3">
        <v>0.36424944451918301</v>
      </c>
      <c r="AJ478" s="3">
        <v>1</v>
      </c>
      <c r="AK478" s="3">
        <f t="shared" si="32"/>
        <v>0.43860110185704587</v>
      </c>
    </row>
    <row r="479" spans="28:37">
      <c r="AB479" s="3" t="s">
        <v>1853</v>
      </c>
      <c r="AC479" s="3">
        <v>172.07491546416099</v>
      </c>
      <c r="AD479" s="3">
        <v>155.65004006134501</v>
      </c>
      <c r="AE479" s="3">
        <v>188.49979086697601</v>
      </c>
      <c r="AF479" s="3">
        <v>1.2110487783535699</v>
      </c>
      <c r="AG479" s="3">
        <v>0.276256974752773</v>
      </c>
      <c r="AH479" s="3">
        <f t="shared" si="31"/>
        <v>7.4202906252803755</v>
      </c>
      <c r="AI479" s="3">
        <v>0.68264213102503302</v>
      </c>
      <c r="AJ479" s="3">
        <v>1</v>
      </c>
      <c r="AK479" s="3">
        <f t="shared" si="32"/>
        <v>0.16580691162279831</v>
      </c>
    </row>
    <row r="480" spans="28:37">
      <c r="AB480" s="3" t="s">
        <v>1854</v>
      </c>
      <c r="AC480" s="3">
        <v>282.11408970312903</v>
      </c>
      <c r="AD480" s="3">
        <v>240.636871751282</v>
      </c>
      <c r="AE480" s="3">
        <v>323.59130765497599</v>
      </c>
      <c r="AF480" s="3">
        <v>1.3447286997207799</v>
      </c>
      <c r="AG480" s="3">
        <v>0.427315137058634</v>
      </c>
      <c r="AH480" s="3">
        <f t="shared" si="31"/>
        <v>8.1243714757021461</v>
      </c>
      <c r="AI480" s="3">
        <v>0.48321553443773202</v>
      </c>
      <c r="AJ480" s="3">
        <v>1</v>
      </c>
      <c r="AK480" s="3">
        <f t="shared" si="32"/>
        <v>0.31585911244126735</v>
      </c>
    </row>
    <row r="481" spans="28:37">
      <c r="AB481" s="3" t="s">
        <v>1855</v>
      </c>
      <c r="AC481" s="3">
        <v>68.565739600200402</v>
      </c>
      <c r="AD481" s="3">
        <v>76.392657698819505</v>
      </c>
      <c r="AE481" s="3">
        <v>60.738821501581199</v>
      </c>
      <c r="AF481" s="3">
        <v>0.79508716323296402</v>
      </c>
      <c r="AG481" s="3">
        <v>-0.33081506710561498</v>
      </c>
      <c r="AH481" s="3">
        <f t="shared" si="31"/>
        <v>6.0899545450074664</v>
      </c>
      <c r="AI481" s="3">
        <v>0.71070858753207</v>
      </c>
      <c r="AJ481" s="3">
        <v>1</v>
      </c>
      <c r="AK481" s="3">
        <f t="shared" si="32"/>
        <v>0.14830843692107454</v>
      </c>
    </row>
    <row r="482" spans="28:37">
      <c r="AB482" s="3" t="s">
        <v>1856</v>
      </c>
      <c r="AC482" s="3">
        <v>42.953466715420802</v>
      </c>
      <c r="AD482" s="3">
        <v>42.970869955585997</v>
      </c>
      <c r="AE482" s="3">
        <v>42.9360634752557</v>
      </c>
      <c r="AF482" s="3">
        <v>0.99918999823912702</v>
      </c>
      <c r="AG482" s="3">
        <v>-1.1690590574154401E-3</v>
      </c>
      <c r="AH482" s="3">
        <f t="shared" si="31"/>
        <v>5.4247025504738788</v>
      </c>
      <c r="AI482" s="3">
        <v>1</v>
      </c>
      <c r="AJ482" s="3">
        <v>1</v>
      </c>
      <c r="AK482" s="3">
        <f t="shared" si="32"/>
        <v>0</v>
      </c>
    </row>
    <row r="483" spans="28:37">
      <c r="AB483" s="3" t="s">
        <v>1857</v>
      </c>
      <c r="AC483" s="3">
        <v>361.335152260092</v>
      </c>
      <c r="AD483" s="3">
        <v>280.74301704316201</v>
      </c>
      <c r="AE483" s="3">
        <v>441.92728747702199</v>
      </c>
      <c r="AF483" s="3">
        <v>1.5741345666634301</v>
      </c>
      <c r="AG483" s="3">
        <v>0.654558876524997</v>
      </c>
      <c r="AH483" s="3">
        <f t="shared" si="31"/>
        <v>8.4603857667717737</v>
      </c>
      <c r="AI483" s="3">
        <v>0.26546331296942299</v>
      </c>
      <c r="AJ483" s="3">
        <v>1</v>
      </c>
      <c r="AK483" s="3">
        <f t="shared" si="32"/>
        <v>0.5759954899341313</v>
      </c>
    </row>
    <row r="484" spans="28:37">
      <c r="AB484" s="3" t="s">
        <v>1858</v>
      </c>
      <c r="AC484" s="3">
        <v>72.539731658779999</v>
      </c>
      <c r="AD484" s="3">
        <v>91.671189238583494</v>
      </c>
      <c r="AE484" s="3">
        <v>53.408274078976604</v>
      </c>
      <c r="AF484" s="3">
        <v>0.58260697305863696</v>
      </c>
      <c r="AG484" s="3">
        <v>-0.77940512609548496</v>
      </c>
      <c r="AH484" s="3">
        <f t="shared" si="31"/>
        <v>6.1286939213463265</v>
      </c>
      <c r="AI484" s="3">
        <v>0.357891119338619</v>
      </c>
      <c r="AJ484" s="3">
        <v>1</v>
      </c>
      <c r="AK484" s="3">
        <f t="shared" si="32"/>
        <v>0.44624907800028446</v>
      </c>
    </row>
    <row r="485" spans="28:37">
      <c r="AB485" s="3" t="s">
        <v>1859</v>
      </c>
      <c r="AC485" s="3">
        <v>11.7358371722335</v>
      </c>
      <c r="AD485" s="3">
        <v>17.188347982234401</v>
      </c>
      <c r="AE485" s="3">
        <v>6.2833263622325397</v>
      </c>
      <c r="AF485" s="3">
        <v>0.36555731642894901</v>
      </c>
      <c r="AG485" s="3">
        <v>-1.45183046806698</v>
      </c>
      <c r="AH485" s="3">
        <f t="shared" si="31"/>
        <v>3.3774437510817341</v>
      </c>
      <c r="AI485" s="3">
        <v>0.47108642066044398</v>
      </c>
      <c r="AJ485" s="3">
        <v>1</v>
      </c>
      <c r="AK485" s="3">
        <f t="shared" si="32"/>
        <v>0.32689941437190156</v>
      </c>
    </row>
    <row r="486" spans="28:37">
      <c r="AB486" s="3" t="s">
        <v>1860</v>
      </c>
      <c r="AC486" s="3">
        <v>151.685884616772</v>
      </c>
      <c r="AD486" s="3">
        <v>176.65802092851999</v>
      </c>
      <c r="AE486" s="3">
        <v>126.713748305023</v>
      </c>
      <c r="AF486" s="3">
        <v>0.71728273439842405</v>
      </c>
      <c r="AG486" s="3">
        <v>-0.479386190587542</v>
      </c>
      <c r="AH486" s="3">
        <f t="shared" si="31"/>
        <v>7.2251223488954528</v>
      </c>
      <c r="AI486" s="3">
        <v>0.486101511795416</v>
      </c>
      <c r="AJ486" s="3">
        <v>1</v>
      </c>
      <c r="AK486" s="3">
        <f t="shared" si="32"/>
        <v>0.31327302824990555</v>
      </c>
    </row>
    <row r="487" spans="28:37">
      <c r="AB487" s="3" t="s">
        <v>1861</v>
      </c>
      <c r="AC487" s="3">
        <v>1228.0921787458101</v>
      </c>
      <c r="AD487" s="3">
        <v>872.78611420901302</v>
      </c>
      <c r="AE487" s="3">
        <v>1583.3982432826001</v>
      </c>
      <c r="AF487" s="3">
        <v>1.8141881699362301</v>
      </c>
      <c r="AG487" s="3">
        <v>0.859324101817178</v>
      </c>
      <c r="AH487" s="3">
        <f t="shared" si="31"/>
        <v>10.199146389639571</v>
      </c>
      <c r="AI487" s="3">
        <v>0.107830194719851</v>
      </c>
      <c r="AJ487" s="3">
        <v>1</v>
      </c>
      <c r="AK487" s="3">
        <f t="shared" si="32"/>
        <v>0.96725961054047926</v>
      </c>
    </row>
    <row r="488" spans="28:37">
      <c r="AB488" s="3" t="s">
        <v>1862</v>
      </c>
      <c r="AC488" s="3">
        <v>259.12138279451102</v>
      </c>
      <c r="AD488" s="3">
        <v>239.681963530046</v>
      </c>
      <c r="AE488" s="3">
        <v>278.56080205897598</v>
      </c>
      <c r="AF488" s="3">
        <v>1.1622101135868601</v>
      </c>
      <c r="AG488" s="3">
        <v>0.21687091420459301</v>
      </c>
      <c r="AH488" s="3">
        <f t="shared" si="31"/>
        <v>8.0134129947259787</v>
      </c>
      <c r="AI488" s="3">
        <v>0.728594117949252</v>
      </c>
      <c r="AJ488" s="3">
        <v>1</v>
      </c>
      <c r="AK488" s="3">
        <f t="shared" si="32"/>
        <v>0.13751433920512912</v>
      </c>
    </row>
    <row r="489" spans="28:37">
      <c r="AB489" s="3" t="s">
        <v>1863</v>
      </c>
      <c r="AC489" s="3">
        <v>778.676958022078</v>
      </c>
      <c r="AD489" s="3">
        <v>800.21308939513494</v>
      </c>
      <c r="AE489" s="3">
        <v>757.14082664902105</v>
      </c>
      <c r="AF489" s="3">
        <v>0.94617400875225499</v>
      </c>
      <c r="AG489" s="3">
        <v>-7.9822564094058301E-2</v>
      </c>
      <c r="AH489" s="3">
        <f t="shared" si="31"/>
        <v>9.6043291353252354</v>
      </c>
      <c r="AI489" s="3">
        <v>0.88577949955143898</v>
      </c>
      <c r="AJ489" s="3">
        <v>1</v>
      </c>
      <c r="AK489" s="3">
        <f t="shared" si="32"/>
        <v>5.2674375230661555E-2</v>
      </c>
    </row>
    <row r="490" spans="28:37">
      <c r="AB490" s="3" t="s">
        <v>1864</v>
      </c>
      <c r="AC490" s="3">
        <v>4.3893998346954497</v>
      </c>
      <c r="AD490" s="3">
        <v>6.6843575486467097</v>
      </c>
      <c r="AE490" s="3">
        <v>2.0944421207441799</v>
      </c>
      <c r="AF490" s="3">
        <v>0.31333484265338502</v>
      </c>
      <c r="AG490" s="3">
        <v>-1.6742228894034299</v>
      </c>
      <c r="AH490" s="3">
        <f t="shared" si="31"/>
        <v>1.9036774610288014</v>
      </c>
      <c r="AI490" s="3">
        <v>0.69216612989838799</v>
      </c>
      <c r="AJ490" s="3">
        <v>1</v>
      </c>
      <c r="AK490" s="3">
        <f t="shared" si="32"/>
        <v>0.15978965606489268</v>
      </c>
    </row>
    <row r="491" spans="28:37">
      <c r="AB491" s="3" t="s">
        <v>1865</v>
      </c>
      <c r="AC491" s="3">
        <v>14.739031094644499</v>
      </c>
      <c r="AD491" s="3">
        <v>20.053072645940102</v>
      </c>
      <c r="AE491" s="3">
        <v>9.4249895433488096</v>
      </c>
      <c r="AF491" s="3">
        <v>0.470002263980077</v>
      </c>
      <c r="AG491" s="3">
        <v>-1.08926038868227</v>
      </c>
      <c r="AH491" s="3">
        <f t="shared" si="31"/>
        <v>3.7811212121105346</v>
      </c>
      <c r="AI491" s="3">
        <v>0.53855617839919101</v>
      </c>
      <c r="AJ491" s="3">
        <v>1</v>
      </c>
      <c r="AK491" s="3">
        <f t="shared" si="32"/>
        <v>0.26876898745195288</v>
      </c>
    </row>
    <row r="492" spans="28:37">
      <c r="AB492" s="3" t="s">
        <v>1866</v>
      </c>
      <c r="AC492" s="3">
        <v>114.676759411671</v>
      </c>
      <c r="AD492" s="3">
        <v>129.86751808799301</v>
      </c>
      <c r="AE492" s="3">
        <v>99.486000735348597</v>
      </c>
      <c r="AF492" s="3">
        <v>0.76605761163419395</v>
      </c>
      <c r="AG492" s="3">
        <v>-0.38447520026521598</v>
      </c>
      <c r="AH492" s="3">
        <f t="shared" si="31"/>
        <v>6.8286592247906412</v>
      </c>
      <c r="AI492" s="3">
        <v>0.60552973278320998</v>
      </c>
      <c r="AJ492" s="3">
        <v>1</v>
      </c>
      <c r="AK492" s="3">
        <f t="shared" si="32"/>
        <v>0.21786452722505428</v>
      </c>
    </row>
    <row r="493" spans="28:37">
      <c r="AB493" s="3" t="s">
        <v>1867</v>
      </c>
      <c r="AC493" s="3">
        <v>368.63997315375701</v>
      </c>
      <c r="AD493" s="3">
        <v>389.60255426397998</v>
      </c>
      <c r="AE493" s="3">
        <v>347.67739204353398</v>
      </c>
      <c r="AF493" s="3">
        <v>0.89238991951772795</v>
      </c>
      <c r="AG493" s="3">
        <v>-0.16425387797039501</v>
      </c>
      <c r="AH493" s="3">
        <f t="shared" si="31"/>
        <v>8.5237323866592103</v>
      </c>
      <c r="AI493" s="3">
        <v>0.78237770912907101</v>
      </c>
      <c r="AJ493" s="3">
        <v>1</v>
      </c>
      <c r="AK493" s="3">
        <f t="shared" si="32"/>
        <v>0.10658353161021565</v>
      </c>
    </row>
    <row r="494" spans="28:37">
      <c r="AB494" s="3" t="s">
        <v>1868</v>
      </c>
      <c r="AC494" s="3">
        <v>253.011332171314</v>
      </c>
      <c r="AD494" s="3">
        <v>322.75897877751299</v>
      </c>
      <c r="AE494" s="3">
        <v>183.26368556511599</v>
      </c>
      <c r="AF494" s="3">
        <v>0.56780352403904799</v>
      </c>
      <c r="AG494" s="3">
        <v>-0.81653629179567999</v>
      </c>
      <c r="AH494" s="3">
        <f t="shared" si="31"/>
        <v>7.926045274057258</v>
      </c>
      <c r="AI494" s="3">
        <v>0.18806475599948599</v>
      </c>
      <c r="AJ494" s="3">
        <v>1</v>
      </c>
      <c r="AK494" s="3">
        <f t="shared" si="32"/>
        <v>0.7256925851464785</v>
      </c>
    </row>
    <row r="495" spans="28:37">
      <c r="AB495" s="3" t="s">
        <v>1869</v>
      </c>
      <c r="AC495" s="3">
        <v>172.26105446766601</v>
      </c>
      <c r="AD495" s="3">
        <v>184.29728669840199</v>
      </c>
      <c r="AE495" s="3">
        <v>160.22482223693001</v>
      </c>
      <c r="AF495" s="3">
        <v>0.86938242611858796</v>
      </c>
      <c r="AG495" s="3">
        <v>-0.20193716192125299</v>
      </c>
      <c r="AH495" s="3">
        <f t="shared" si="31"/>
        <v>7.4249224399803664</v>
      </c>
      <c r="AI495" s="3">
        <v>0.76766280558646405</v>
      </c>
      <c r="AJ495" s="3">
        <v>1</v>
      </c>
      <c r="AK495" s="3">
        <f t="shared" si="32"/>
        <v>0.11482950110199208</v>
      </c>
    </row>
    <row r="496" spans="28:37">
      <c r="AB496" s="3" t="s">
        <v>1870</v>
      </c>
      <c r="AC496" s="3">
        <v>305.37238518991899</v>
      </c>
      <c r="AD496" s="3">
        <v>322.75897877751299</v>
      </c>
      <c r="AE496" s="3">
        <v>287.98579160232498</v>
      </c>
      <c r="AF496" s="3">
        <v>0.89226268063278902</v>
      </c>
      <c r="AG496" s="3">
        <v>-0.16445959521598699</v>
      </c>
      <c r="AH496" s="3">
        <f t="shared" si="31"/>
        <v>8.2520836223471044</v>
      </c>
      <c r="AI496" s="3">
        <v>0.78822983443068595</v>
      </c>
      <c r="AJ496" s="3">
        <v>1</v>
      </c>
      <c r="AK496" s="3">
        <f t="shared" si="32"/>
        <v>0.10334713115094704</v>
      </c>
    </row>
    <row r="497" spans="28:37">
      <c r="AB497" s="3" t="s">
        <v>1871</v>
      </c>
      <c r="AC497" s="3">
        <v>288.36714956072598</v>
      </c>
      <c r="AD497" s="3">
        <v>252.09577040610401</v>
      </c>
      <c r="AE497" s="3">
        <v>324.638528715348</v>
      </c>
      <c r="AF497" s="3">
        <v>1.28775872832925</v>
      </c>
      <c r="AG497" s="3">
        <v>0.36486231856995999</v>
      </c>
      <c r="AH497" s="3">
        <f t="shared" si="31"/>
        <v>8.1602592623163428</v>
      </c>
      <c r="AI497" s="3">
        <v>0.54861345334002398</v>
      </c>
      <c r="AJ497" s="3">
        <v>1</v>
      </c>
      <c r="AK497" s="3">
        <f t="shared" si="32"/>
        <v>0.26073354664090198</v>
      </c>
    </row>
    <row r="498" spans="28:37">
      <c r="AB498" s="3" t="s">
        <v>1872</v>
      </c>
      <c r="AC498" s="3">
        <v>221.281442037179</v>
      </c>
      <c r="AD498" s="3">
        <v>210.07980867175399</v>
      </c>
      <c r="AE498" s="3">
        <v>232.48307540260399</v>
      </c>
      <c r="AF498" s="3">
        <v>1.1066416942803601</v>
      </c>
      <c r="AG498" s="3">
        <v>0.14618818547962201</v>
      </c>
      <c r="AH498" s="3">
        <f t="shared" si="31"/>
        <v>7.7878877899373835</v>
      </c>
      <c r="AI498" s="3">
        <v>0.823073194906773</v>
      </c>
      <c r="AJ498" s="3">
        <v>1</v>
      </c>
      <c r="AK498" s="3">
        <f t="shared" si="32"/>
        <v>8.4561541785746722E-2</v>
      </c>
    </row>
    <row r="499" spans="28:37">
      <c r="AB499" s="3" t="s">
        <v>1873</v>
      </c>
      <c r="AC499" s="3">
        <v>7.8238914481556501</v>
      </c>
      <c r="AD499" s="3">
        <v>11.458898654822899</v>
      </c>
      <c r="AE499" s="3">
        <v>4.1888842414883598</v>
      </c>
      <c r="AF499" s="3">
        <v>0.36555731642894901</v>
      </c>
      <c r="AG499" s="3">
        <v>-1.45183046806698</v>
      </c>
      <c r="AH499" s="3">
        <f t="shared" si="31"/>
        <v>2.7924812503605754</v>
      </c>
      <c r="AI499" s="3">
        <v>0.58400891979361302</v>
      </c>
      <c r="AJ499" s="3">
        <v>1</v>
      </c>
      <c r="AK499" s="3">
        <f t="shared" si="32"/>
        <v>0.23358051968971943</v>
      </c>
    </row>
    <row r="500" spans="28:37">
      <c r="AB500" s="3" t="s">
        <v>1874</v>
      </c>
      <c r="AC500" s="3">
        <v>216.785352773645</v>
      </c>
      <c r="AD500" s="3">
        <v>227.268156653988</v>
      </c>
      <c r="AE500" s="3">
        <v>206.302548893302</v>
      </c>
      <c r="AF500" s="3">
        <v>0.907749470628188</v>
      </c>
      <c r="AG500" s="3">
        <v>-0.13963391119739099</v>
      </c>
      <c r="AH500" s="3">
        <f t="shared" si="31"/>
        <v>7.7584347913821601</v>
      </c>
      <c r="AI500" s="3">
        <v>0.83210283089431303</v>
      </c>
      <c r="AJ500" s="3">
        <v>1</v>
      </c>
      <c r="AK500" s="3">
        <f t="shared" si="32"/>
        <v>7.982300047563079E-2</v>
      </c>
    </row>
    <row r="501" spans="28:37">
      <c r="AB501" s="3" t="s">
        <v>1875</v>
      </c>
      <c r="AC501" s="3">
        <v>441.85616119113001</v>
      </c>
      <c r="AD501" s="3">
        <v>456.44612975044703</v>
      </c>
      <c r="AE501" s="3">
        <v>427.266192631813</v>
      </c>
      <c r="AF501" s="3">
        <v>0.93607145462140895</v>
      </c>
      <c r="AG501" s="3">
        <v>-9.5309433355077397E-2</v>
      </c>
      <c r="AH501" s="3">
        <f t="shared" si="31"/>
        <v>8.7866460749761224</v>
      </c>
      <c r="AI501" s="3">
        <v>0.87145074265587996</v>
      </c>
      <c r="AJ501" s="3">
        <v>1</v>
      </c>
      <c r="AK501" s="3">
        <f t="shared" si="32"/>
        <v>5.9757155653600992E-2</v>
      </c>
    </row>
    <row r="502" spans="28:37">
      <c r="AB502" s="3" t="s">
        <v>1876</v>
      </c>
      <c r="AC502" s="3">
        <v>7464.0560012002197</v>
      </c>
      <c r="AD502" s="3">
        <v>6348.2298547719001</v>
      </c>
      <c r="AE502" s="3">
        <v>8579.8821476285393</v>
      </c>
      <c r="AF502" s="3">
        <v>1.3515393021220099</v>
      </c>
      <c r="AG502" s="3">
        <v>0.434603465370273</v>
      </c>
      <c r="AH502" s="3">
        <f t="shared" si="31"/>
        <v>12.849440383128393</v>
      </c>
      <c r="AI502" s="3">
        <v>0.395681948030838</v>
      </c>
      <c r="AJ502" s="3">
        <v>1</v>
      </c>
      <c r="AK502" s="3">
        <f t="shared" si="32"/>
        <v>0.40265376284852561</v>
      </c>
    </row>
    <row r="503" spans="28:37">
      <c r="AB503" s="3" t="s">
        <v>1877</v>
      </c>
      <c r="AC503" s="3">
        <v>238.39639374567301</v>
      </c>
      <c r="AD503" s="3">
        <v>321.804070556277</v>
      </c>
      <c r="AE503" s="3">
        <v>154.98871693506899</v>
      </c>
      <c r="AF503" s="3">
        <v>0.48162447624466798</v>
      </c>
      <c r="AG503" s="3">
        <v>-1.0540193828987301</v>
      </c>
      <c r="AH503" s="3">
        <f t="shared" si="31"/>
        <v>7.8030290734054013</v>
      </c>
      <c r="AI503" s="3">
        <v>9.3646043374924506E-2</v>
      </c>
      <c r="AJ503" s="3">
        <v>1</v>
      </c>
      <c r="AK503" s="3">
        <f t="shared" si="32"/>
        <v>1.0285105672127952</v>
      </c>
    </row>
    <row r="504" spans="28:37">
      <c r="AB504" s="3" t="s">
        <v>1878</v>
      </c>
      <c r="AC504" s="3">
        <v>456.13362809008999</v>
      </c>
      <c r="AD504" s="3">
        <v>486.04828460873898</v>
      </c>
      <c r="AE504" s="3">
        <v>426.21897157144099</v>
      </c>
      <c r="AF504" s="3">
        <v>0.87690664707219301</v>
      </c>
      <c r="AG504" s="3">
        <v>-0.189504829155273</v>
      </c>
      <c r="AH504" s="3">
        <f t="shared" si="31"/>
        <v>8.8302034151709705</v>
      </c>
      <c r="AI504" s="3">
        <v>0.74246368864452394</v>
      </c>
      <c r="AJ504" s="3">
        <v>1</v>
      </c>
      <c r="AK504" s="3">
        <f t="shared" si="32"/>
        <v>0.12932478134668454</v>
      </c>
    </row>
    <row r="505" spans="28:37">
      <c r="AB505" s="3" t="s">
        <v>1879</v>
      </c>
      <c r="AC505" s="3">
        <v>96.286831195425705</v>
      </c>
      <c r="AD505" s="3">
        <v>87.851556353642493</v>
      </c>
      <c r="AE505" s="3">
        <v>104.722106037209</v>
      </c>
      <c r="AF505" s="3">
        <v>1.1920347274856999</v>
      </c>
      <c r="AG505" s="3">
        <v>0.25342626637188698</v>
      </c>
      <c r="AH505" s="3">
        <f t="shared" si="31"/>
        <v>6.5837090729158678</v>
      </c>
      <c r="AI505" s="3">
        <v>0.75143985852112705</v>
      </c>
      <c r="AJ505" s="3">
        <v>1</v>
      </c>
      <c r="AK505" s="3">
        <f t="shared" si="32"/>
        <v>0.12410577243915094</v>
      </c>
    </row>
    <row r="506" spans="28:37">
      <c r="AB506" s="3" t="s">
        <v>1880</v>
      </c>
      <c r="AC506" s="3">
        <v>169.967610078946</v>
      </c>
      <c r="AD506" s="3">
        <v>210.07980867175399</v>
      </c>
      <c r="AE506" s="3">
        <v>129.85541148613899</v>
      </c>
      <c r="AF506" s="3">
        <v>0.61812418959804005</v>
      </c>
      <c r="AG506" s="3">
        <v>-0.69403137048360897</v>
      </c>
      <c r="AH506" s="3">
        <f t="shared" si="31"/>
        <v>7.3677780119557665</v>
      </c>
      <c r="AI506" s="3">
        <v>0.29937833310256801</v>
      </c>
      <c r="AJ506" s="3">
        <v>1</v>
      </c>
      <c r="AK506" s="3">
        <f t="shared" si="32"/>
        <v>0.5237796340346984</v>
      </c>
    </row>
    <row r="507" spans="28:37">
      <c r="AB507" s="3" t="s">
        <v>1881</v>
      </c>
      <c r="AC507" s="3">
        <v>571.49819381959196</v>
      </c>
      <c r="AD507" s="3">
        <v>504.19154081220898</v>
      </c>
      <c r="AE507" s="3">
        <v>638.80484682697499</v>
      </c>
      <c r="AF507" s="3">
        <v>1.26698842625942</v>
      </c>
      <c r="AG507" s="3">
        <v>0.34140334574597098</v>
      </c>
      <c r="AH507" s="3">
        <f t="shared" si="31"/>
        <v>9.1485297759043505</v>
      </c>
      <c r="AI507" s="3">
        <v>0.54201573366414102</v>
      </c>
      <c r="AJ507" s="3">
        <v>1</v>
      </c>
      <c r="AK507" s="3">
        <f t="shared" si="32"/>
        <v>0.26598810655323557</v>
      </c>
    </row>
    <row r="508" spans="28:37">
      <c r="AB508" s="3" t="s">
        <v>1882</v>
      </c>
      <c r="AC508" s="3">
        <v>1.9559728620389101</v>
      </c>
      <c r="AD508" s="3">
        <v>2.8647246637057302</v>
      </c>
      <c r="AE508" s="3">
        <v>1.04722106037209</v>
      </c>
      <c r="AF508" s="3">
        <v>0.36555731642894901</v>
      </c>
      <c r="AG508" s="3">
        <v>-1.45183046806698</v>
      </c>
      <c r="AH508" s="3">
        <f t="shared" si="31"/>
        <v>0.79248125036057659</v>
      </c>
      <c r="AI508" s="3">
        <v>0.91227631817626997</v>
      </c>
      <c r="AJ508" s="3">
        <v>1</v>
      </c>
      <c r="AK508" s="3">
        <f t="shared" si="32"/>
        <v>3.987359886070295E-2</v>
      </c>
    </row>
    <row r="509" spans="28:37">
      <c r="AB509" s="3" t="s">
        <v>1883</v>
      </c>
      <c r="AC509" s="3">
        <v>175.970971273305</v>
      </c>
      <c r="AD509" s="3">
        <v>150.87549895516901</v>
      </c>
      <c r="AE509" s="3">
        <v>201.06644359144099</v>
      </c>
      <c r="AF509" s="3">
        <v>1.3326646472346499</v>
      </c>
      <c r="AG509" s="3">
        <v>0.41431378519822898</v>
      </c>
      <c r="AH509" s="3">
        <f t="shared" si="31"/>
        <v>7.44437162444913</v>
      </c>
      <c r="AI509" s="3">
        <v>0.53397653403270495</v>
      </c>
      <c r="AJ509" s="3">
        <v>1</v>
      </c>
      <c r="AK509" s="3">
        <f t="shared" si="32"/>
        <v>0.27247782792281777</v>
      </c>
    </row>
    <row r="510" spans="28:37">
      <c r="AB510" s="3" t="s">
        <v>1884</v>
      </c>
      <c r="AC510" s="3">
        <v>112.596693880628</v>
      </c>
      <c r="AD510" s="3">
        <v>107.904628999583</v>
      </c>
      <c r="AE510" s="3">
        <v>117.288758761674</v>
      </c>
      <c r="AF510" s="3">
        <v>1.08696688778873</v>
      </c>
      <c r="AG510" s="3">
        <v>0.120307992296592</v>
      </c>
      <c r="AH510" s="3">
        <f t="shared" si="31"/>
        <v>6.8137669422363976</v>
      </c>
      <c r="AI510" s="3">
        <v>0.88156372473773703</v>
      </c>
      <c r="AJ510" s="3">
        <v>1</v>
      </c>
      <c r="AK510" s="3">
        <f t="shared" si="32"/>
        <v>5.4746288808031798E-2</v>
      </c>
    </row>
    <row r="511" spans="28:37">
      <c r="AB511" s="3" t="s">
        <v>1885</v>
      </c>
      <c r="AC511" s="3">
        <v>352.59569904672702</v>
      </c>
      <c r="AD511" s="3">
        <v>450.71668042303497</v>
      </c>
      <c r="AE511" s="3">
        <v>254.47471767041799</v>
      </c>
      <c r="AF511" s="3">
        <v>0.56460017728115197</v>
      </c>
      <c r="AG511" s="3">
        <v>-0.82469851310188402</v>
      </c>
      <c r="AH511" s="3">
        <f t="shared" si="31"/>
        <v>8.4037277764838105</v>
      </c>
      <c r="AI511" s="3">
        <v>0.16278448979621901</v>
      </c>
      <c r="AJ511" s="3">
        <v>1</v>
      </c>
      <c r="AK511" s="3">
        <f t="shared" si="32"/>
        <v>0.7883869773142006</v>
      </c>
    </row>
    <row r="512" spans="28:37">
      <c r="AB512" s="3" t="s">
        <v>1886</v>
      </c>
      <c r="AC512" s="3">
        <v>53.919021344692801</v>
      </c>
      <c r="AD512" s="3">
        <v>54.4297686104089</v>
      </c>
      <c r="AE512" s="3">
        <v>53.408274078976604</v>
      </c>
      <c r="AF512" s="3">
        <v>0.98123279673033603</v>
      </c>
      <c r="AG512" s="3">
        <v>-2.73326395390706E-2</v>
      </c>
      <c r="AH512" s="3">
        <f t="shared" si="31"/>
        <v>5.7526576780681182</v>
      </c>
      <c r="AI512" s="3">
        <v>0.99962337349257802</v>
      </c>
      <c r="AJ512" s="3">
        <v>1</v>
      </c>
      <c r="AK512" s="3">
        <f t="shared" si="32"/>
        <v>1.6359762344682333E-4</v>
      </c>
    </row>
    <row r="513" spans="28:37">
      <c r="AB513" s="3" t="s">
        <v>1887</v>
      </c>
      <c r="AC513" s="3">
        <v>156.15170737566999</v>
      </c>
      <c r="AD513" s="3">
        <v>170.92857160110901</v>
      </c>
      <c r="AE513" s="3">
        <v>141.37484315023201</v>
      </c>
      <c r="AF513" s="3">
        <v>0.827098956166057</v>
      </c>
      <c r="AG513" s="3">
        <v>-0.27386814755924999</v>
      </c>
      <c r="AH513" s="3">
        <f t="shared" si="31"/>
        <v>7.2803156871575432</v>
      </c>
      <c r="AI513" s="3">
        <v>0.69244422530844696</v>
      </c>
      <c r="AJ513" s="3">
        <v>1</v>
      </c>
      <c r="AK513" s="3">
        <f t="shared" si="32"/>
        <v>0.1596152022148242</v>
      </c>
    </row>
    <row r="514" spans="28:37">
      <c r="AB514" s="3" t="s">
        <v>1888</v>
      </c>
      <c r="AC514" s="3">
        <v>65.993843368838597</v>
      </c>
      <c r="AD514" s="3">
        <v>75.437749477584305</v>
      </c>
      <c r="AE514" s="3">
        <v>56.549937260092896</v>
      </c>
      <c r="AF514" s="3">
        <v>0.74962386406949</v>
      </c>
      <c r="AG514" s="3">
        <v>-0.41576121335945898</v>
      </c>
      <c r="AH514" s="3">
        <f t="shared" si="31"/>
        <v>6.0293341251702852</v>
      </c>
      <c r="AI514" s="3">
        <v>0.64167478654348198</v>
      </c>
      <c r="AJ514" s="3">
        <v>1</v>
      </c>
      <c r="AK514" s="3">
        <f t="shared" si="32"/>
        <v>0.1926850251940273</v>
      </c>
    </row>
    <row r="515" spans="28:37">
      <c r="AB515" s="3" t="s">
        <v>1889</v>
      </c>
      <c r="AC515" s="3">
        <v>817.74647553020804</v>
      </c>
      <c r="AD515" s="3">
        <v>1107.6935366328801</v>
      </c>
      <c r="AE515" s="3">
        <v>527.79941442753397</v>
      </c>
      <c r="AF515" s="3">
        <v>0.47648505382807799</v>
      </c>
      <c r="AG515" s="3">
        <v>-1.0694971338608401</v>
      </c>
      <c r="AH515" s="3">
        <f t="shared" si="31"/>
        <v>9.5785945067574243</v>
      </c>
      <c r="AI515" s="3">
        <v>5.1138162218127503E-2</v>
      </c>
      <c r="AJ515" s="3">
        <v>1</v>
      </c>
      <c r="AK515" s="3">
        <f t="shared" si="32"/>
        <v>1.2912548835225808</v>
      </c>
    </row>
    <row r="516" spans="28:37">
      <c r="AB516" s="3" t="s">
        <v>1890</v>
      </c>
      <c r="AC516" s="3">
        <v>575.41316619413305</v>
      </c>
      <c r="AD516" s="3">
        <v>574.85474918361695</v>
      </c>
      <c r="AE516" s="3">
        <v>575.97158320464996</v>
      </c>
      <c r="AF516" s="3">
        <v>1.0019428108102399</v>
      </c>
      <c r="AG516" s="3">
        <v>2.8001643064956899E-3</v>
      </c>
      <c r="AH516" s="3">
        <f t="shared" si="31"/>
        <v>9.1684537425858625</v>
      </c>
      <c r="AI516" s="3">
        <v>0.999571167105754</v>
      </c>
      <c r="AJ516" s="3">
        <v>1</v>
      </c>
      <c r="AK516" s="3">
        <f t="shared" si="32"/>
        <v>1.8627970391723618E-4</v>
      </c>
    </row>
    <row r="517" spans="28:37">
      <c r="AB517" s="3" t="s">
        <v>1891</v>
      </c>
      <c r="AC517" s="3">
        <v>2.4795833922249599</v>
      </c>
      <c r="AD517" s="3">
        <v>2.8647246637057302</v>
      </c>
      <c r="AE517" s="3">
        <v>2.0944421207441799</v>
      </c>
      <c r="AF517" s="3">
        <v>0.73111463285789702</v>
      </c>
      <c r="AG517" s="3">
        <v>-0.45183046806698102</v>
      </c>
      <c r="AH517" s="3">
        <f t="shared" ref="AH517:AH580" si="33">0.5*LOG(AD517*AE517,2)</f>
        <v>1.2924812503605767</v>
      </c>
      <c r="AI517" s="3">
        <v>1</v>
      </c>
      <c r="AJ517" s="3">
        <v>1</v>
      </c>
      <c r="AK517" s="3">
        <f t="shared" ref="AK517:AK580" si="34">-LOG10(AI517)</f>
        <v>0</v>
      </c>
    </row>
    <row r="518" spans="28:37">
      <c r="AB518" s="3" t="s">
        <v>1892</v>
      </c>
      <c r="AC518" s="3">
        <v>1.4785187514212901</v>
      </c>
      <c r="AD518" s="3">
        <v>1.90981644247049</v>
      </c>
      <c r="AE518" s="3">
        <v>1.04722106037209</v>
      </c>
      <c r="AF518" s="3">
        <v>0.54833597464342299</v>
      </c>
      <c r="AG518" s="3">
        <v>-0.86686796734582405</v>
      </c>
      <c r="AH518" s="3">
        <f t="shared" si="33"/>
        <v>0.49999999999999967</v>
      </c>
      <c r="AI518" s="3">
        <v>1</v>
      </c>
      <c r="AJ518" s="3">
        <v>1</v>
      </c>
      <c r="AK518" s="3">
        <f t="shared" si="34"/>
        <v>0</v>
      </c>
    </row>
    <row r="519" spans="28:37">
      <c r="AB519" s="3" t="s">
        <v>1893</v>
      </c>
      <c r="AC519" s="3">
        <v>839.67380147567303</v>
      </c>
      <c r="AD519" s="3">
        <v>719.04589059013904</v>
      </c>
      <c r="AE519" s="3">
        <v>960.30171236120702</v>
      </c>
      <c r="AF519" s="3">
        <v>1.33552214806911</v>
      </c>
      <c r="AG519" s="3">
        <v>0.41740390157730201</v>
      </c>
      <c r="AH519" s="3">
        <f t="shared" si="33"/>
        <v>9.6986419891334901</v>
      </c>
      <c r="AI519" s="3">
        <v>0.44228907020178199</v>
      </c>
      <c r="AJ519" s="3">
        <v>1</v>
      </c>
      <c r="AK519" s="3">
        <f t="shared" si="34"/>
        <v>0.35429379273463429</v>
      </c>
    </row>
    <row r="520" spans="28:37">
      <c r="AB520" s="3" t="s">
        <v>1894</v>
      </c>
      <c r="AC520" s="3">
        <v>679.23711370629803</v>
      </c>
      <c r="AD520" s="3">
        <v>799.25818117389895</v>
      </c>
      <c r="AE520" s="3">
        <v>559.21604623869598</v>
      </c>
      <c r="AF520" s="3">
        <v>0.69966884219734304</v>
      </c>
      <c r="AG520" s="3">
        <v>-0.51525584820861403</v>
      </c>
      <c r="AH520" s="3">
        <f t="shared" si="33"/>
        <v>9.3848898721189489</v>
      </c>
      <c r="AI520" s="3">
        <v>0.35025273045276001</v>
      </c>
      <c r="AJ520" s="3">
        <v>1</v>
      </c>
      <c r="AK520" s="3">
        <f t="shared" si="34"/>
        <v>0.45561847041493692</v>
      </c>
    </row>
    <row r="521" spans="28:37">
      <c r="AB521" s="3" t="s">
        <v>1895</v>
      </c>
      <c r="AC521" s="3">
        <v>893.73734537999803</v>
      </c>
      <c r="AD521" s="3">
        <v>900.47845262483497</v>
      </c>
      <c r="AE521" s="3">
        <v>886.99623813516098</v>
      </c>
      <c r="AF521" s="3">
        <v>0.98502772115159998</v>
      </c>
      <c r="AG521" s="3">
        <v>-2.1763768688722301E-2</v>
      </c>
      <c r="AH521" s="3">
        <f t="shared" si="33"/>
        <v>9.803666060003648</v>
      </c>
      <c r="AI521" s="3">
        <v>0.97015595248389697</v>
      </c>
      <c r="AJ521" s="3">
        <v>1</v>
      </c>
      <c r="AK521" s="3">
        <f t="shared" si="34"/>
        <v>1.3158447322245788E-2</v>
      </c>
    </row>
    <row r="522" spans="28:37">
      <c r="AB522" s="3" t="s">
        <v>1896</v>
      </c>
      <c r="AC522" s="3">
        <v>24.687631168179301</v>
      </c>
      <c r="AD522" s="3">
        <v>20.053072645940102</v>
      </c>
      <c r="AE522" s="3">
        <v>29.322189690418501</v>
      </c>
      <c r="AF522" s="3">
        <v>1.46222926571579</v>
      </c>
      <c r="AG522" s="3">
        <v>0.54816953193301898</v>
      </c>
      <c r="AH522" s="3">
        <f t="shared" si="33"/>
        <v>4.59983617241818</v>
      </c>
      <c r="AI522" s="3">
        <v>0.69254144584211197</v>
      </c>
      <c r="AJ522" s="3">
        <v>1</v>
      </c>
      <c r="AK522" s="3">
        <f t="shared" si="34"/>
        <v>0.15955423069396699</v>
      </c>
    </row>
    <row r="523" spans="28:37">
      <c r="AB523" s="3" t="s">
        <v>1897</v>
      </c>
      <c r="AC523" s="3">
        <v>203.32432483721499</v>
      </c>
      <c r="AD523" s="3">
        <v>202.44054290187199</v>
      </c>
      <c r="AE523" s="3">
        <v>204.20810677255801</v>
      </c>
      <c r="AF523" s="3">
        <v>1.00873127410818</v>
      </c>
      <c r="AG523" s="3">
        <v>1.2541891840587301E-2</v>
      </c>
      <c r="AH523" s="3">
        <f t="shared" si="33"/>
        <v>7.6676253841564073</v>
      </c>
      <c r="AI523" s="3">
        <v>0.99314637914441195</v>
      </c>
      <c r="AJ523" s="3">
        <v>1</v>
      </c>
      <c r="AK523" s="3">
        <f t="shared" si="34"/>
        <v>2.9867364295302345E-3</v>
      </c>
    </row>
    <row r="524" spans="28:37">
      <c r="AB524" s="3" t="s">
        <v>1898</v>
      </c>
      <c r="AC524" s="3">
        <v>857.64529526533897</v>
      </c>
      <c r="AD524" s="3">
        <v>704.72226727161001</v>
      </c>
      <c r="AE524" s="3">
        <v>1010.56832325907</v>
      </c>
      <c r="AF524" s="3">
        <v>1.4339951640403901</v>
      </c>
      <c r="AG524" s="3">
        <v>0.52004015874922205</v>
      </c>
      <c r="AH524" s="3">
        <f t="shared" si="33"/>
        <v>9.7209310691079214</v>
      </c>
      <c r="AI524" s="3">
        <v>0.33788033449253402</v>
      </c>
      <c r="AJ524" s="3">
        <v>1</v>
      </c>
      <c r="AK524" s="3">
        <f t="shared" si="34"/>
        <v>0.47123708454920721</v>
      </c>
    </row>
    <row r="525" spans="28:37">
      <c r="AB525" s="3" t="s">
        <v>1899</v>
      </c>
      <c r="AC525" s="3">
        <v>327.79078517308699</v>
      </c>
      <c r="AD525" s="3">
        <v>227.268156653988</v>
      </c>
      <c r="AE525" s="3">
        <v>428.31341369218501</v>
      </c>
      <c r="AF525" s="3">
        <v>1.88461692125345</v>
      </c>
      <c r="AG525" s="3">
        <v>0.91427130228798104</v>
      </c>
      <c r="AH525" s="3">
        <f t="shared" si="33"/>
        <v>8.2853873981248451</v>
      </c>
      <c r="AI525" s="3">
        <v>0.125607292533473</v>
      </c>
      <c r="AJ525" s="3">
        <v>1</v>
      </c>
      <c r="AK525" s="3">
        <f t="shared" si="34"/>
        <v>0.90098514551039621</v>
      </c>
    </row>
    <row r="526" spans="28:37">
      <c r="AB526" s="3" t="s">
        <v>1900</v>
      </c>
      <c r="AC526" s="3">
        <v>189.63251480294201</v>
      </c>
      <c r="AD526" s="3">
        <v>182.38747025593199</v>
      </c>
      <c r="AE526" s="3">
        <v>196.877559349953</v>
      </c>
      <c r="AF526" s="3">
        <v>1.0794467354237001</v>
      </c>
      <c r="AG526" s="3">
        <v>0.11029205629606401</v>
      </c>
      <c r="AH526" s="3">
        <f t="shared" si="33"/>
        <v>7.5660088398566936</v>
      </c>
      <c r="AI526" s="3">
        <v>0.87298203386691897</v>
      </c>
      <c r="AJ526" s="3">
        <v>1</v>
      </c>
      <c r="AK526" s="3">
        <f t="shared" si="34"/>
        <v>5.8994694063900011E-2</v>
      </c>
    </row>
    <row r="527" spans="28:37">
      <c r="AB527" s="3" t="s">
        <v>1901</v>
      </c>
      <c r="AC527" s="3">
        <v>1297.97602462286</v>
      </c>
      <c r="AD527" s="3">
        <v>1474.37829358722</v>
      </c>
      <c r="AE527" s="3">
        <v>1121.57375565851</v>
      </c>
      <c r="AF527" s="3">
        <v>0.76070962285376498</v>
      </c>
      <c r="AG527" s="3">
        <v>-0.39458223986364899</v>
      </c>
      <c r="AH527" s="3">
        <f t="shared" si="33"/>
        <v>10.32859990100917</v>
      </c>
      <c r="AI527" s="3">
        <v>0.457338111510593</v>
      </c>
      <c r="AJ527" s="3">
        <v>1</v>
      </c>
      <c r="AK527" s="3">
        <f t="shared" si="34"/>
        <v>0.33976260590320706</v>
      </c>
    </row>
    <row r="528" spans="28:37">
      <c r="AB528" s="3" t="s">
        <v>1902</v>
      </c>
      <c r="AC528" s="3">
        <v>2.5257398117933798</v>
      </c>
      <c r="AD528" s="3">
        <v>1.90981644247049</v>
      </c>
      <c r="AE528" s="3">
        <v>3.1416631811162699</v>
      </c>
      <c r="AF528" s="3">
        <v>1.64500792393027</v>
      </c>
      <c r="AG528" s="3">
        <v>0.71809453337533202</v>
      </c>
      <c r="AH528" s="3">
        <f t="shared" si="33"/>
        <v>1.2924812503605778</v>
      </c>
      <c r="AI528" s="3">
        <v>0.97592626830472995</v>
      </c>
      <c r="AJ528" s="3">
        <v>1</v>
      </c>
      <c r="AK528" s="3">
        <f t="shared" si="34"/>
        <v>1.0582992249268992E-2</v>
      </c>
    </row>
    <row r="529" spans="28:37">
      <c r="AB529" s="3" t="s">
        <v>1903</v>
      </c>
      <c r="AC529" s="3">
        <v>82.903739508430704</v>
      </c>
      <c r="AD529" s="3">
        <v>83.077015247466207</v>
      </c>
      <c r="AE529" s="3">
        <v>82.730463769395101</v>
      </c>
      <c r="AF529" s="3">
        <v>0.99582855165127404</v>
      </c>
      <c r="AG529" s="3">
        <v>-6.0307150174499901E-3</v>
      </c>
      <c r="AH529" s="3">
        <f t="shared" si="33"/>
        <v>6.3733621220129137</v>
      </c>
      <c r="AI529" s="3">
        <v>1</v>
      </c>
      <c r="AJ529" s="3">
        <v>1</v>
      </c>
      <c r="AK529" s="3">
        <f t="shared" si="34"/>
        <v>0</v>
      </c>
    </row>
    <row r="530" spans="28:37">
      <c r="AB530" s="3" t="s">
        <v>1904</v>
      </c>
      <c r="AC530" s="3">
        <v>426.42327047772699</v>
      </c>
      <c r="AD530" s="3">
        <v>418.24980090103702</v>
      </c>
      <c r="AE530" s="3">
        <v>434.59674005441701</v>
      </c>
      <c r="AF530" s="3">
        <v>1.0390841528631101</v>
      </c>
      <c r="AG530" s="3">
        <v>5.5312499287289103E-2</v>
      </c>
      <c r="AH530" s="3">
        <f t="shared" si="33"/>
        <v>8.7358772929177295</v>
      </c>
      <c r="AI530" s="3">
        <v>0.92748993129806301</v>
      </c>
      <c r="AJ530" s="3">
        <v>1</v>
      </c>
      <c r="AK530" s="3">
        <f t="shared" si="34"/>
        <v>3.2690796327931322E-2</v>
      </c>
    </row>
    <row r="531" spans="28:37">
      <c r="AB531" s="3" t="s">
        <v>1905</v>
      </c>
      <c r="AC531" s="3">
        <v>2226.87548176261</v>
      </c>
      <c r="AD531" s="3">
        <v>2113.2118935936001</v>
      </c>
      <c r="AE531" s="3">
        <v>2340.5390699316199</v>
      </c>
      <c r="AF531" s="3">
        <v>1.10757424611663</v>
      </c>
      <c r="AG531" s="3">
        <v>0.14740341292384401</v>
      </c>
      <c r="AH531" s="3">
        <f t="shared" si="33"/>
        <v>11.118923425935847</v>
      </c>
      <c r="AI531" s="3">
        <v>0.77759206046907903</v>
      </c>
      <c r="AJ531" s="3">
        <v>1</v>
      </c>
      <c r="AK531" s="3">
        <f t="shared" si="34"/>
        <v>0.10924818238228472</v>
      </c>
    </row>
    <row r="532" spans="28:37">
      <c r="AB532" s="3" t="s">
        <v>1906</v>
      </c>
      <c r="AC532" s="3">
        <v>73.9085343308993</v>
      </c>
      <c r="AD532" s="3">
        <v>52.519952167938399</v>
      </c>
      <c r="AE532" s="3">
        <v>95.297116493860202</v>
      </c>
      <c r="AF532" s="3">
        <v>1.81449358882005</v>
      </c>
      <c r="AG532" s="3">
        <v>0.85956695932821203</v>
      </c>
      <c r="AH532" s="3">
        <f t="shared" si="33"/>
        <v>6.1445771768616764</v>
      </c>
      <c r="AI532" s="3">
        <v>0.30633072215352097</v>
      </c>
      <c r="AJ532" s="3">
        <v>1</v>
      </c>
      <c r="AK532" s="3">
        <f t="shared" si="34"/>
        <v>0.51380944526766537</v>
      </c>
    </row>
    <row r="533" spans="28:37">
      <c r="AB533" s="3" t="s">
        <v>1907</v>
      </c>
      <c r="AC533" s="3">
        <v>133.112844047484</v>
      </c>
      <c r="AD533" s="3">
        <v>170.92857160110901</v>
      </c>
      <c r="AE533" s="3">
        <v>95.297116493860202</v>
      </c>
      <c r="AF533" s="3">
        <v>0.55752596304526802</v>
      </c>
      <c r="AG533" s="3">
        <v>-0.84288910441138498</v>
      </c>
      <c r="AH533" s="3">
        <f t="shared" si="33"/>
        <v>6.9958052087314773</v>
      </c>
      <c r="AI533" s="3">
        <v>0.23405045702772401</v>
      </c>
      <c r="AJ533" s="3">
        <v>1</v>
      </c>
      <c r="AK533" s="3">
        <f t="shared" si="34"/>
        <v>0.63069050649370706</v>
      </c>
    </row>
    <row r="534" spans="28:37">
      <c r="AB534" s="3" t="s">
        <v>1908</v>
      </c>
      <c r="AC534" s="3">
        <v>87.617747605336902</v>
      </c>
      <c r="AD534" s="3">
        <v>115.543894769465</v>
      </c>
      <c r="AE534" s="3">
        <v>59.691600441209097</v>
      </c>
      <c r="AF534" s="3">
        <v>0.51661405875496103</v>
      </c>
      <c r="AG534" s="3">
        <v>-0.95284119045567695</v>
      </c>
      <c r="AH534" s="3">
        <f t="shared" si="33"/>
        <v>6.3758766257196688</v>
      </c>
      <c r="AI534" s="3">
        <v>0.23176068300564401</v>
      </c>
      <c r="AJ534" s="3">
        <v>1</v>
      </c>
      <c r="AK534" s="3">
        <f t="shared" si="34"/>
        <v>0.63496023792361966</v>
      </c>
    </row>
    <row r="535" spans="28:37">
      <c r="AB535" s="3" t="s">
        <v>1909</v>
      </c>
      <c r="AC535" s="3">
        <v>79.962591920521504</v>
      </c>
      <c r="AD535" s="3">
        <v>89.761372796112994</v>
      </c>
      <c r="AE535" s="3">
        <v>70.1638110449301</v>
      </c>
      <c r="AF535" s="3">
        <v>0.78167043193849695</v>
      </c>
      <c r="AG535" s="3">
        <v>-0.35536762856568899</v>
      </c>
      <c r="AH535" s="3">
        <f t="shared" si="33"/>
        <v>6.3103390210677048</v>
      </c>
      <c r="AI535" s="3">
        <v>0.67177366440625097</v>
      </c>
      <c r="AJ535" s="3">
        <v>1</v>
      </c>
      <c r="AK535" s="3">
        <f t="shared" si="34"/>
        <v>0.17277702584003865</v>
      </c>
    </row>
    <row r="536" spans="28:37">
      <c r="AB536" s="3" t="s">
        <v>1910</v>
      </c>
      <c r="AC536" s="3">
        <v>174.632435105821</v>
      </c>
      <c r="AD536" s="3">
        <v>178.56783737099099</v>
      </c>
      <c r="AE536" s="3">
        <v>170.69703284065099</v>
      </c>
      <c r="AF536" s="3">
        <v>0.955922608201903</v>
      </c>
      <c r="AG536" s="3">
        <v>-6.50342730023835E-2</v>
      </c>
      <c r="AH536" s="3">
        <f t="shared" si="33"/>
        <v>7.447811307059359</v>
      </c>
      <c r="AI536" s="3">
        <v>0.93075828806747396</v>
      </c>
      <c r="AJ536" s="3">
        <v>1</v>
      </c>
      <c r="AK536" s="3">
        <f t="shared" si="34"/>
        <v>3.1163087856340387E-2</v>
      </c>
    </row>
    <row r="537" spans="28:37">
      <c r="AB537" s="3" t="s">
        <v>1911</v>
      </c>
      <c r="AC537" s="3">
        <v>121.806791241068</v>
      </c>
      <c r="AD537" s="3">
        <v>123.183160539347</v>
      </c>
      <c r="AE537" s="3">
        <v>120.43042194279001</v>
      </c>
      <c r="AF537" s="3">
        <v>0.97765328812393304</v>
      </c>
      <c r="AG537" s="3">
        <v>-3.2605171824703301E-2</v>
      </c>
      <c r="AH537" s="3">
        <f t="shared" si="33"/>
        <v>6.9283586531838148</v>
      </c>
      <c r="AI537" s="3">
        <v>0.97666418056919302</v>
      </c>
      <c r="AJ537" s="3">
        <v>1</v>
      </c>
      <c r="AK537" s="3">
        <f t="shared" si="34"/>
        <v>1.0254739860216936E-2</v>
      </c>
    </row>
    <row r="538" spans="28:37">
      <c r="AB538" s="3" t="s">
        <v>1912</v>
      </c>
      <c r="AC538" s="3">
        <v>597.59246079068396</v>
      </c>
      <c r="AD538" s="3">
        <v>635.96887534267296</v>
      </c>
      <c r="AE538" s="3">
        <v>559.21604623869598</v>
      </c>
      <c r="AF538" s="3">
        <v>0.87931354492368796</v>
      </c>
      <c r="AG538" s="3">
        <v>-0.18555040272953299</v>
      </c>
      <c r="AH538" s="3">
        <f t="shared" si="33"/>
        <v>9.220037149379408</v>
      </c>
      <c r="AI538" s="3">
        <v>0.74068871366825795</v>
      </c>
      <c r="AJ538" s="3">
        <v>1</v>
      </c>
      <c r="AK538" s="3">
        <f t="shared" si="34"/>
        <v>0.13036427291144106</v>
      </c>
    </row>
    <row r="539" spans="28:37">
      <c r="AB539" s="3" t="s">
        <v>1913</v>
      </c>
      <c r="AC539" s="3">
        <v>342.12348844300601</v>
      </c>
      <c r="AD539" s="3">
        <v>450.71668042303497</v>
      </c>
      <c r="AE539" s="3">
        <v>233.530296462976</v>
      </c>
      <c r="AF539" s="3">
        <v>0.51813102688764101</v>
      </c>
      <c r="AG539" s="3">
        <v>-0.94861111678736099</v>
      </c>
      <c r="AH539" s="3">
        <f t="shared" si="33"/>
        <v>8.3417714746410709</v>
      </c>
      <c r="AI539" s="3">
        <v>0.11040721144964399</v>
      </c>
      <c r="AJ539" s="3">
        <v>1</v>
      </c>
      <c r="AK539" s="3">
        <f t="shared" si="34"/>
        <v>0.95700255893922914</v>
      </c>
    </row>
    <row r="540" spans="28:37">
      <c r="AB540" s="3" t="s">
        <v>1914</v>
      </c>
      <c r="AC540" s="3">
        <v>1885.72203479316</v>
      </c>
      <c r="AD540" s="3">
        <v>1989.0738248330099</v>
      </c>
      <c r="AE540" s="3">
        <v>1782.3702447533001</v>
      </c>
      <c r="AF540" s="3">
        <v>0.89608048856755296</v>
      </c>
      <c r="AG540" s="3">
        <v>-0.15829976970050899</v>
      </c>
      <c r="AH540" s="3">
        <f t="shared" si="33"/>
        <v>10.878731222863305</v>
      </c>
      <c r="AI540" s="3">
        <v>0.76279967960285</v>
      </c>
      <c r="AJ540" s="3">
        <v>1</v>
      </c>
      <c r="AK540" s="3">
        <f t="shared" si="34"/>
        <v>0.11758949804179429</v>
      </c>
    </row>
    <row r="541" spans="28:37">
      <c r="AB541" s="3" t="s">
        <v>1915</v>
      </c>
      <c r="AC541" s="3">
        <v>140.226985961949</v>
      </c>
      <c r="AD541" s="3">
        <v>153.74022361887401</v>
      </c>
      <c r="AE541" s="3">
        <v>126.713748305023</v>
      </c>
      <c r="AF541" s="3">
        <v>0.82420686871868598</v>
      </c>
      <c r="AG541" s="3">
        <v>-0.27892160818584699</v>
      </c>
      <c r="AH541" s="3">
        <f t="shared" si="33"/>
        <v>7.1248900576946035</v>
      </c>
      <c r="AI541" s="3">
        <v>0.69502887679719705</v>
      </c>
      <c r="AJ541" s="3">
        <v>1</v>
      </c>
      <c r="AK541" s="3">
        <f t="shared" si="34"/>
        <v>0.15799715113197382</v>
      </c>
    </row>
    <row r="542" spans="28:37">
      <c r="AB542" s="3" t="s">
        <v>1916</v>
      </c>
      <c r="AC542" s="3">
        <v>3.5729608721654702</v>
      </c>
      <c r="AD542" s="3">
        <v>1.90981644247049</v>
      </c>
      <c r="AE542" s="3">
        <v>5.2361053018604498</v>
      </c>
      <c r="AF542" s="3">
        <v>2.7416798732171199</v>
      </c>
      <c r="AG542" s="3">
        <v>1.45506012754154</v>
      </c>
      <c r="AH542" s="3">
        <f t="shared" si="33"/>
        <v>1.6609640474436806</v>
      </c>
      <c r="AI542" s="3">
        <v>0.782367445684929</v>
      </c>
      <c r="AJ542" s="3">
        <v>1</v>
      </c>
      <c r="AK542" s="3">
        <f t="shared" si="34"/>
        <v>0.10658922884102993</v>
      </c>
    </row>
    <row r="543" spans="28:37">
      <c r="AB543" s="3" t="s">
        <v>1917</v>
      </c>
      <c r="AC543" s="3">
        <v>16028.0353706309</v>
      </c>
      <c r="AD543" s="3">
        <v>11096.9884389748</v>
      </c>
      <c r="AE543" s="3">
        <v>20959.082302286999</v>
      </c>
      <c r="AF543" s="3">
        <v>1.88871804431864</v>
      </c>
      <c r="AG543" s="3">
        <v>0.91740734628724296</v>
      </c>
      <c r="AH543" s="3">
        <f t="shared" si="33"/>
        <v>13.896584255966117</v>
      </c>
      <c r="AI543" s="3">
        <v>7.3544484094722307E-2</v>
      </c>
      <c r="AJ543" s="3">
        <v>1</v>
      </c>
      <c r="AK543" s="3">
        <f t="shared" si="34"/>
        <v>1.1334498942084559</v>
      </c>
    </row>
    <row r="544" spans="28:37">
      <c r="AB544" s="3" t="s">
        <v>1918</v>
      </c>
      <c r="AC544" s="3">
        <v>22.685501886571998</v>
      </c>
      <c r="AD544" s="3">
        <v>18.143256203469601</v>
      </c>
      <c r="AE544" s="3">
        <v>27.2277475696743</v>
      </c>
      <c r="AF544" s="3">
        <v>1.5007089832346301</v>
      </c>
      <c r="AG544" s="3">
        <v>0.58564423735168203</v>
      </c>
      <c r="AH544" s="3">
        <f t="shared" si="33"/>
        <v>4.4741836157923354</v>
      </c>
      <c r="AI544" s="3">
        <v>0.685056946621872</v>
      </c>
      <c r="AJ544" s="3">
        <v>1</v>
      </c>
      <c r="AK544" s="3">
        <f t="shared" si="34"/>
        <v>0.16427332547737958</v>
      </c>
    </row>
    <row r="545" spans="28:37">
      <c r="AB545" s="3" t="s">
        <v>1919</v>
      </c>
      <c r="AC545" s="3">
        <v>229.503338021285</v>
      </c>
      <c r="AD545" s="3">
        <v>169.97366337987299</v>
      </c>
      <c r="AE545" s="3">
        <v>289.03301266269699</v>
      </c>
      <c r="AF545" s="3">
        <v>1.7004576292312901</v>
      </c>
      <c r="AG545" s="3">
        <v>0.76592305846594699</v>
      </c>
      <c r="AH545" s="3">
        <f t="shared" si="33"/>
        <v>7.7921289438722807</v>
      </c>
      <c r="AI545" s="3">
        <v>0.22406792316594501</v>
      </c>
      <c r="AJ545" s="3">
        <v>1</v>
      </c>
      <c r="AK545" s="3">
        <f t="shared" si="34"/>
        <v>0.64962031119864172</v>
      </c>
    </row>
    <row r="546" spans="28:37">
      <c r="AB546" s="3" t="s">
        <v>1920</v>
      </c>
      <c r="AC546" s="3">
        <v>410.11340779252498</v>
      </c>
      <c r="AD546" s="3">
        <v>398.19672825509701</v>
      </c>
      <c r="AE546" s="3">
        <v>422.03008732995198</v>
      </c>
      <c r="AF546" s="3">
        <v>1.0598532267688201</v>
      </c>
      <c r="AG546" s="3">
        <v>8.3864487737479204E-2</v>
      </c>
      <c r="AH546" s="3">
        <f t="shared" si="33"/>
        <v>8.6792698009863134</v>
      </c>
      <c r="AI546" s="3">
        <v>0.88850044454632604</v>
      </c>
      <c r="AJ546" s="3">
        <v>1</v>
      </c>
      <c r="AK546" s="3">
        <f t="shared" si="34"/>
        <v>5.1342350566650347E-2</v>
      </c>
    </row>
    <row r="547" spans="28:37">
      <c r="AB547" s="3" t="s">
        <v>1921</v>
      </c>
      <c r="AC547" s="3">
        <v>99.275648528135093</v>
      </c>
      <c r="AD547" s="3">
        <v>112.679170105759</v>
      </c>
      <c r="AE547" s="3">
        <v>85.872126950511401</v>
      </c>
      <c r="AF547" s="3">
        <v>0.76209406645357103</v>
      </c>
      <c r="AG547" s="3">
        <v>-0.391959012089582</v>
      </c>
      <c r="AH547" s="3">
        <f t="shared" si="33"/>
        <v>6.6200975269899631</v>
      </c>
      <c r="AI547" s="3">
        <v>0.61393845041998396</v>
      </c>
      <c r="AJ547" s="3">
        <v>1</v>
      </c>
      <c r="AK547" s="3">
        <f t="shared" si="34"/>
        <v>0.21187516629017128</v>
      </c>
    </row>
    <row r="548" spans="28:37">
      <c r="AB548" s="3" t="s">
        <v>1922</v>
      </c>
      <c r="AC548" s="3">
        <v>131.72663813520001</v>
      </c>
      <c r="AD548" s="3">
        <v>167.10893871616801</v>
      </c>
      <c r="AE548" s="3">
        <v>96.344337554232297</v>
      </c>
      <c r="AF548" s="3">
        <v>0.57653611048222797</v>
      </c>
      <c r="AG548" s="3">
        <v>-0.79451712312113998</v>
      </c>
      <c r="AH548" s="3">
        <f t="shared" si="33"/>
        <v>6.9873865339446715</v>
      </c>
      <c r="AI548" s="3">
        <v>0.263152359531243</v>
      </c>
      <c r="AJ548" s="3">
        <v>1</v>
      </c>
      <c r="AK548" s="3">
        <f t="shared" si="34"/>
        <v>0.5797927315680238</v>
      </c>
    </row>
    <row r="549" spans="28:37">
      <c r="AB549" s="3" t="s">
        <v>1923</v>
      </c>
      <c r="AC549" s="3">
        <v>287.67480326719999</v>
      </c>
      <c r="AD549" s="3">
        <v>266.41939372463298</v>
      </c>
      <c r="AE549" s="3">
        <v>308.930212809767</v>
      </c>
      <c r="AF549" s="3">
        <v>1.1595635306079599</v>
      </c>
      <c r="AG549" s="3">
        <v>0.213581865074192</v>
      </c>
      <c r="AH549" s="3">
        <f t="shared" si="33"/>
        <v>8.1643462280391965</v>
      </c>
      <c r="AI549" s="3">
        <v>0.727929965622374</v>
      </c>
      <c r="AJ549" s="3">
        <v>1</v>
      </c>
      <c r="AK549" s="3">
        <f t="shared" si="34"/>
        <v>0.13791040228977083</v>
      </c>
    </row>
    <row r="550" spans="28:37">
      <c r="AB550" s="3" t="s">
        <v>1924</v>
      </c>
      <c r="AC550" s="3">
        <v>49.190636658084998</v>
      </c>
      <c r="AD550" s="3">
        <v>43.925778176821197</v>
      </c>
      <c r="AE550" s="3">
        <v>54.455495139348699</v>
      </c>
      <c r="AF550" s="3">
        <v>1.23971611658513</v>
      </c>
      <c r="AG550" s="3">
        <v>0.31000979473825502</v>
      </c>
      <c r="AH550" s="3">
        <f t="shared" si="33"/>
        <v>5.6120008370990515</v>
      </c>
      <c r="AI550" s="3">
        <v>0.763894486703251</v>
      </c>
      <c r="AJ550" s="3">
        <v>1</v>
      </c>
      <c r="AK550" s="3">
        <f t="shared" si="34"/>
        <v>0.11696662441792272</v>
      </c>
    </row>
    <row r="551" spans="28:37">
      <c r="AB551" s="3" t="s">
        <v>1925</v>
      </c>
      <c r="AC551" s="3">
        <v>262.11020012722099</v>
      </c>
      <c r="AD551" s="3">
        <v>264.50957728216298</v>
      </c>
      <c r="AE551" s="3">
        <v>259.71082297227798</v>
      </c>
      <c r="AF551" s="3">
        <v>0.98185791849508297</v>
      </c>
      <c r="AG551" s="3">
        <v>-2.6413823008137601E-2</v>
      </c>
      <c r="AH551" s="3">
        <f t="shared" si="33"/>
        <v>8.033969238218031</v>
      </c>
      <c r="AI551" s="3">
        <v>0.97259538583654104</v>
      </c>
      <c r="AJ551" s="3">
        <v>1</v>
      </c>
      <c r="AK551" s="3">
        <f t="shared" si="34"/>
        <v>1.2067795132310126E-2</v>
      </c>
    </row>
    <row r="552" spans="28:37">
      <c r="AB552" s="3" t="s">
        <v>1926</v>
      </c>
      <c r="AC552" s="3">
        <v>928.16322441449904</v>
      </c>
      <c r="AD552" s="3">
        <v>1033.2106953765301</v>
      </c>
      <c r="AE552" s="3">
        <v>823.11575345246297</v>
      </c>
      <c r="AF552" s="3">
        <v>0.79665818127491805</v>
      </c>
      <c r="AG552" s="3">
        <v>-0.327967248914033</v>
      </c>
      <c r="AH552" s="3">
        <f t="shared" si="33"/>
        <v>9.8489351430427075</v>
      </c>
      <c r="AI552" s="3">
        <v>0.54377453420115995</v>
      </c>
      <c r="AJ552" s="3">
        <v>1</v>
      </c>
      <c r="AK552" s="3">
        <f t="shared" si="34"/>
        <v>0.26458113495168123</v>
      </c>
    </row>
    <row r="553" spans="28:37">
      <c r="AB553" s="3" t="s">
        <v>1927</v>
      </c>
      <c r="AC553" s="3">
        <v>139.61106259262601</v>
      </c>
      <c r="AD553" s="3">
        <v>155.65004006134501</v>
      </c>
      <c r="AE553" s="3">
        <v>123.572085123907</v>
      </c>
      <c r="AF553" s="3">
        <v>0.79390975469845304</v>
      </c>
      <c r="AG553" s="3">
        <v>-0.33295307221506099</v>
      </c>
      <c r="AH553" s="3">
        <f t="shared" si="33"/>
        <v>7.1156856017964625</v>
      </c>
      <c r="AI553" s="3">
        <v>0.63824891182050902</v>
      </c>
      <c r="AJ553" s="3">
        <v>1</v>
      </c>
      <c r="AK553" s="3">
        <f t="shared" si="34"/>
        <v>0.19500991697142242</v>
      </c>
    </row>
    <row r="554" spans="28:37">
      <c r="AB554" s="3" t="s">
        <v>1928</v>
      </c>
      <c r="AC554" s="3">
        <v>106.77493171408</v>
      </c>
      <c r="AD554" s="3">
        <v>98.355546787230196</v>
      </c>
      <c r="AE554" s="3">
        <v>115.19431664093</v>
      </c>
      <c r="AF554" s="3">
        <v>1.1712030526364401</v>
      </c>
      <c r="AG554" s="3">
        <v>0.227991218995617</v>
      </c>
      <c r="AH554" s="3">
        <f t="shared" si="33"/>
        <v>6.7339301203539392</v>
      </c>
      <c r="AI554" s="3">
        <v>0.76948972246496405</v>
      </c>
      <c r="AJ554" s="3">
        <v>1</v>
      </c>
      <c r="AK554" s="3">
        <f t="shared" si="34"/>
        <v>0.11379717636084727</v>
      </c>
    </row>
    <row r="555" spans="28:37">
      <c r="AB555" s="3" t="s">
        <v>1929</v>
      </c>
      <c r="AC555" s="3">
        <v>854.18659044817002</v>
      </c>
      <c r="AD555" s="3">
        <v>841.27414290825004</v>
      </c>
      <c r="AE555" s="3">
        <v>867.09903798809103</v>
      </c>
      <c r="AF555" s="3">
        <v>1.03069735982918</v>
      </c>
      <c r="AG555" s="3">
        <v>4.3620781233087297E-2</v>
      </c>
      <c r="AH555" s="3">
        <f t="shared" si="33"/>
        <v>9.7382425832098694</v>
      </c>
      <c r="AI555" s="3">
        <v>0.93803885863669501</v>
      </c>
      <c r="AJ555" s="3">
        <v>1</v>
      </c>
      <c r="AK555" s="3">
        <f t="shared" si="34"/>
        <v>2.7779170424841019E-2</v>
      </c>
    </row>
    <row r="556" spans="28:37">
      <c r="AB556" s="3" t="s">
        <v>1930</v>
      </c>
      <c r="AC556" s="3">
        <v>36.084483488500403</v>
      </c>
      <c r="AD556" s="3">
        <v>33.421787743233601</v>
      </c>
      <c r="AE556" s="3">
        <v>38.747179233767298</v>
      </c>
      <c r="AF556" s="3">
        <v>1.15933891781752</v>
      </c>
      <c r="AG556" s="3">
        <v>0.21330238133815899</v>
      </c>
      <c r="AH556" s="3">
        <f t="shared" si="33"/>
        <v>5.1693681912869582</v>
      </c>
      <c r="AI556" s="3">
        <v>0.86899924061409295</v>
      </c>
      <c r="AJ556" s="3">
        <v>1</v>
      </c>
      <c r="AK556" s="3">
        <f t="shared" si="34"/>
        <v>6.098060306485846E-2</v>
      </c>
    </row>
    <row r="557" spans="28:37">
      <c r="AB557" s="3" t="s">
        <v>1931</v>
      </c>
      <c r="AC557" s="3">
        <v>50.576842570369401</v>
      </c>
      <c r="AD557" s="3">
        <v>47.745411061762198</v>
      </c>
      <c r="AE557" s="3">
        <v>53.408274078976604</v>
      </c>
      <c r="AF557" s="3">
        <v>1.1186053882725799</v>
      </c>
      <c r="AG557" s="3">
        <v>0.16170118485094601</v>
      </c>
      <c r="AH557" s="3">
        <f t="shared" si="33"/>
        <v>5.6581407658731093</v>
      </c>
      <c r="AI557" s="3">
        <v>0.88540446844869902</v>
      </c>
      <c r="AJ557" s="3">
        <v>1</v>
      </c>
      <c r="AK557" s="3">
        <f t="shared" si="34"/>
        <v>5.2858290559434605E-2</v>
      </c>
    </row>
    <row r="558" spans="28:37">
      <c r="AB558" s="3" t="s">
        <v>1932</v>
      </c>
      <c r="AC558" s="3">
        <v>28.1380126965729</v>
      </c>
      <c r="AD558" s="3">
        <v>35.331604185704002</v>
      </c>
      <c r="AE558" s="3">
        <v>20.944421207441799</v>
      </c>
      <c r="AF558" s="3">
        <v>0.59279564826316</v>
      </c>
      <c r="AG558" s="3">
        <v>-0.75439323808741199</v>
      </c>
      <c r="AH558" s="3">
        <f t="shared" si="33"/>
        <v>4.7656907302581546</v>
      </c>
      <c r="AI558" s="3">
        <v>0.55085215551611599</v>
      </c>
      <c r="AJ558" s="3">
        <v>1</v>
      </c>
      <c r="AK558" s="3">
        <f t="shared" si="34"/>
        <v>0.25896494680925403</v>
      </c>
    </row>
    <row r="559" spans="28:37">
      <c r="AB559" s="3" t="s">
        <v>1933</v>
      </c>
      <c r="AC559" s="3">
        <v>595.85970340032895</v>
      </c>
      <c r="AD559" s="3">
        <v>465.99521196279898</v>
      </c>
      <c r="AE559" s="3">
        <v>725.72419483785905</v>
      </c>
      <c r="AF559" s="3">
        <v>1.5573640591307101</v>
      </c>
      <c r="AG559" s="3">
        <v>0.63910623722850302</v>
      </c>
      <c r="AH559" s="3">
        <f t="shared" si="33"/>
        <v>9.1837244398500495</v>
      </c>
      <c r="AI559" s="3">
        <v>0.25177866973739699</v>
      </c>
      <c r="AJ559" s="3">
        <v>1</v>
      </c>
      <c r="AK559" s="3">
        <f t="shared" si="34"/>
        <v>0.59898106536292128</v>
      </c>
    </row>
    <row r="560" spans="28:37">
      <c r="AB560" s="3" t="s">
        <v>1934</v>
      </c>
      <c r="AC560" s="3">
        <v>9570.0848965813093</v>
      </c>
      <c r="AD560" s="3">
        <v>10766.590194427399</v>
      </c>
      <c r="AE560" s="3">
        <v>8373.5795987352303</v>
      </c>
      <c r="AF560" s="3">
        <v>0.77773737529912401</v>
      </c>
      <c r="AG560" s="3">
        <v>-0.36264502363130302</v>
      </c>
      <c r="AH560" s="3">
        <f t="shared" si="33"/>
        <v>13.212951284887367</v>
      </c>
      <c r="AI560" s="3">
        <v>0.47752622770202402</v>
      </c>
      <c r="AJ560" s="3">
        <v>1</v>
      </c>
      <c r="AK560" s="3">
        <f t="shared" si="34"/>
        <v>0.32100277018819606</v>
      </c>
    </row>
    <row r="561" spans="28:37">
      <c r="AB561" s="3" t="s">
        <v>1935</v>
      </c>
      <c r="AC561" s="3">
        <v>16.9878323890273</v>
      </c>
      <c r="AD561" s="3">
        <v>27.6923384158221</v>
      </c>
      <c r="AE561" s="3">
        <v>6.2833263622325397</v>
      </c>
      <c r="AF561" s="3">
        <v>0.22689764468003701</v>
      </c>
      <c r="AG561" s="3">
        <v>-2.1398864617522402</v>
      </c>
      <c r="AH561" s="3">
        <f t="shared" si="33"/>
        <v>3.7214717479243635</v>
      </c>
      <c r="AI561" s="3">
        <v>0.194416463135585</v>
      </c>
      <c r="AJ561" s="3">
        <v>1</v>
      </c>
      <c r="AK561" s="3">
        <f t="shared" si="34"/>
        <v>0.71126696190867855</v>
      </c>
    </row>
    <row r="562" spans="28:37">
      <c r="AB562" s="3" t="s">
        <v>1936</v>
      </c>
      <c r="AC562" s="3">
        <v>700.68320222806506</v>
      </c>
      <c r="AD562" s="3">
        <v>658.88667265231902</v>
      </c>
      <c r="AE562" s="3">
        <v>742.479731803812</v>
      </c>
      <c r="AF562" s="3">
        <v>1.1268701623831501</v>
      </c>
      <c r="AG562" s="3">
        <v>0.17232129822816</v>
      </c>
      <c r="AH562" s="3">
        <f t="shared" si="33"/>
        <v>9.450047184452524</v>
      </c>
      <c r="AI562" s="3">
        <v>0.75542445613230402</v>
      </c>
      <c r="AJ562" s="3">
        <v>1</v>
      </c>
      <c r="AK562" s="3">
        <f t="shared" si="34"/>
        <v>0.12180895941929393</v>
      </c>
    </row>
    <row r="563" spans="28:37">
      <c r="AB563" s="3" t="s">
        <v>1937</v>
      </c>
      <c r="AC563" s="3">
        <v>91.435867165046105</v>
      </c>
      <c r="AD563" s="3">
        <v>90.716281017348194</v>
      </c>
      <c r="AE563" s="3">
        <v>92.155453312743902</v>
      </c>
      <c r="AF563" s="3">
        <v>1.0158645424972901</v>
      </c>
      <c r="AG563" s="3">
        <v>2.2708042960524699E-2</v>
      </c>
      <c r="AH563" s="3">
        <f t="shared" si="33"/>
        <v>6.5146436134841208</v>
      </c>
      <c r="AI563" s="3">
        <v>0.99276189576274898</v>
      </c>
      <c r="AJ563" s="3">
        <v>1</v>
      </c>
      <c r="AK563" s="3">
        <f t="shared" si="34"/>
        <v>3.1549003021882896E-3</v>
      </c>
    </row>
    <row r="564" spans="28:37">
      <c r="AB564" s="3" t="s">
        <v>1938</v>
      </c>
      <c r="AC564" s="3">
        <v>377.40136958298302</v>
      </c>
      <c r="AD564" s="3">
        <v>360.00039940568701</v>
      </c>
      <c r="AE564" s="3">
        <v>394.80233976027802</v>
      </c>
      <c r="AF564" s="3">
        <v>1.09667194928685</v>
      </c>
      <c r="AG564" s="3">
        <v>0.133132032654176</v>
      </c>
      <c r="AH564" s="3">
        <f t="shared" si="33"/>
        <v>8.5584207132686636</v>
      </c>
      <c r="AI564" s="3">
        <v>0.82315046027713201</v>
      </c>
      <c r="AJ564" s="3">
        <v>1</v>
      </c>
      <c r="AK564" s="3">
        <f t="shared" si="34"/>
        <v>8.4520774634930851E-2</v>
      </c>
    </row>
    <row r="565" spans="28:37">
      <c r="AB565" s="3" t="s">
        <v>1939</v>
      </c>
      <c r="AC565" s="3">
        <v>463.31586963998302</v>
      </c>
      <c r="AD565" s="3">
        <v>608.27653692685101</v>
      </c>
      <c r="AE565" s="3">
        <v>318.35520235311498</v>
      </c>
      <c r="AF565" s="3">
        <v>0.523372484432027</v>
      </c>
      <c r="AG565" s="3">
        <v>-0.93409001615853904</v>
      </c>
      <c r="AH565" s="3">
        <f t="shared" si="33"/>
        <v>8.7815385378499418</v>
      </c>
      <c r="AI565" s="3">
        <v>0.103243177696312</v>
      </c>
      <c r="AJ565" s="3">
        <v>1</v>
      </c>
      <c r="AK565" s="3">
        <f t="shared" si="34"/>
        <v>0.98613863687966963</v>
      </c>
    </row>
    <row r="566" spans="28:37">
      <c r="AB566" s="3" t="s">
        <v>1940</v>
      </c>
      <c r="AC566" s="3">
        <v>14.1072178103882</v>
      </c>
      <c r="AD566" s="3">
        <v>11.458898654822899</v>
      </c>
      <c r="AE566" s="3">
        <v>16.7555369659534</v>
      </c>
      <c r="AF566" s="3">
        <v>1.46222926571579</v>
      </c>
      <c r="AG566" s="3">
        <v>0.54816953193301898</v>
      </c>
      <c r="AH566" s="3">
        <f t="shared" si="33"/>
        <v>3.7924812503605736</v>
      </c>
      <c r="AI566" s="3">
        <v>0.78212134977900805</v>
      </c>
      <c r="AJ566" s="3">
        <v>1</v>
      </c>
      <c r="AK566" s="3">
        <f t="shared" si="34"/>
        <v>0.10672585889571853</v>
      </c>
    </row>
    <row r="567" spans="28:37">
      <c r="AB567" s="3" t="s">
        <v>1941</v>
      </c>
      <c r="AC567" s="3">
        <v>102.35526537475</v>
      </c>
      <c r="AD567" s="3">
        <v>103.130087893406</v>
      </c>
      <c r="AE567" s="3">
        <v>101.580442856093</v>
      </c>
      <c r="AF567" s="3">
        <v>0.98497388037800104</v>
      </c>
      <c r="AG567" s="3">
        <v>-2.1842627322165398E-2</v>
      </c>
      <c r="AH567" s="3">
        <f t="shared" si="33"/>
        <v>6.6774001721752976</v>
      </c>
      <c r="AI567" s="3">
        <v>0.99173062500501596</v>
      </c>
      <c r="AJ567" s="3">
        <v>1</v>
      </c>
      <c r="AK567" s="3">
        <f t="shared" si="34"/>
        <v>3.6062753868117488E-3</v>
      </c>
    </row>
    <row r="568" spans="28:37">
      <c r="AB568" s="3" t="s">
        <v>1942</v>
      </c>
      <c r="AC568" s="3">
        <v>54.057490603398001</v>
      </c>
      <c r="AD568" s="3">
        <v>51.565043946703199</v>
      </c>
      <c r="AE568" s="3">
        <v>56.549937260092896</v>
      </c>
      <c r="AF568" s="3">
        <v>1.09667194928685</v>
      </c>
      <c r="AG568" s="3">
        <v>0.133132032654176</v>
      </c>
      <c r="AH568" s="3">
        <f t="shared" si="33"/>
        <v>5.7548875021634682</v>
      </c>
      <c r="AI568" s="3">
        <v>0.90609313000578495</v>
      </c>
      <c r="AJ568" s="3">
        <v>1</v>
      </c>
      <c r="AK568" s="3">
        <f t="shared" si="34"/>
        <v>4.2827162401564908E-2</v>
      </c>
    </row>
    <row r="569" spans="28:37">
      <c r="AB569" s="3" t="s">
        <v>1943</v>
      </c>
      <c r="AC569" s="3">
        <v>34.483385393307302</v>
      </c>
      <c r="AD569" s="3">
        <v>44.880686398056497</v>
      </c>
      <c r="AE569" s="3">
        <v>24.086084388558099</v>
      </c>
      <c r="AF569" s="3">
        <v>0.53666925177866998</v>
      </c>
      <c r="AG569" s="3">
        <v>-0.89789486296644905</v>
      </c>
      <c r="AH569" s="3">
        <f t="shared" si="33"/>
        <v>5.0390754038673258</v>
      </c>
      <c r="AI569" s="3">
        <v>0.43063559403509599</v>
      </c>
      <c r="AJ569" s="3">
        <v>1</v>
      </c>
      <c r="AK569" s="3">
        <f t="shared" si="34"/>
        <v>0.36589007656974631</v>
      </c>
    </row>
    <row r="570" spans="28:37">
      <c r="AB570" s="3" t="s">
        <v>1944</v>
      </c>
      <c r="AC570" s="3">
        <v>286.535269367691</v>
      </c>
      <c r="AD570" s="3">
        <v>268.32921016710401</v>
      </c>
      <c r="AE570" s="3">
        <v>304.74132856827799</v>
      </c>
      <c r="AF570" s="3">
        <v>1.1356994207917199</v>
      </c>
      <c r="AG570" s="3">
        <v>0.18358105534153399</v>
      </c>
      <c r="AH570" s="3">
        <f t="shared" si="33"/>
        <v>8.1596508315646048</v>
      </c>
      <c r="AI570" s="3">
        <v>0.76594847184976</v>
      </c>
      <c r="AJ570" s="3">
        <v>1</v>
      </c>
      <c r="AK570" s="3">
        <f t="shared" si="34"/>
        <v>0.11580044596012853</v>
      </c>
    </row>
    <row r="571" spans="28:37">
      <c r="AB571" s="3" t="s">
        <v>1945</v>
      </c>
      <c r="AC571" s="3">
        <v>26.458978351944499</v>
      </c>
      <c r="AD571" s="3">
        <v>26.7374301945868</v>
      </c>
      <c r="AE571" s="3">
        <v>26.1805265093023</v>
      </c>
      <c r="AF571" s="3">
        <v>0.97917138329182696</v>
      </c>
      <c r="AG571" s="3">
        <v>-3.0366699628703898E-2</v>
      </c>
      <c r="AH571" s="3">
        <f t="shared" si="33"/>
        <v>4.7256055559161636</v>
      </c>
      <c r="AI571" s="3">
        <v>1</v>
      </c>
      <c r="AJ571" s="3">
        <v>1</v>
      </c>
      <c r="AK571" s="3">
        <f t="shared" si="34"/>
        <v>0</v>
      </c>
    </row>
    <row r="572" spans="28:37">
      <c r="AB572" s="3" t="s">
        <v>1946</v>
      </c>
      <c r="AC572" s="3">
        <v>304.58621273202402</v>
      </c>
      <c r="AD572" s="3">
        <v>306.52553901651299</v>
      </c>
      <c r="AE572" s="3">
        <v>302.64688644753397</v>
      </c>
      <c r="AF572" s="3">
        <v>0.98734639670996405</v>
      </c>
      <c r="AG572" s="3">
        <v>-1.83717719674487E-2</v>
      </c>
      <c r="AH572" s="3">
        <f t="shared" si="33"/>
        <v>8.2506775848114895</v>
      </c>
      <c r="AI572" s="3">
        <v>0.98174423747881101</v>
      </c>
      <c r="AJ572" s="3">
        <v>1</v>
      </c>
      <c r="AK572" s="3">
        <f t="shared" si="34"/>
        <v>8.0016392182256212E-3</v>
      </c>
    </row>
    <row r="573" spans="28:37">
      <c r="AB573" s="3" t="s">
        <v>1947</v>
      </c>
      <c r="AC573" s="3">
        <v>55.921150626300097</v>
      </c>
      <c r="AD573" s="3">
        <v>56.3395850528794</v>
      </c>
      <c r="AE573" s="3">
        <v>55.502716199720801</v>
      </c>
      <c r="AF573" s="3">
        <v>0.98514598834242095</v>
      </c>
      <c r="AG573" s="3">
        <v>-2.1590562144466401E-2</v>
      </c>
      <c r="AH573" s="3">
        <f t="shared" si="33"/>
        <v>5.8052817519625206</v>
      </c>
      <c r="AI573" s="3">
        <v>1</v>
      </c>
      <c r="AJ573" s="3">
        <v>1</v>
      </c>
      <c r="AK573" s="3">
        <f t="shared" si="34"/>
        <v>0</v>
      </c>
    </row>
    <row r="574" spans="28:37">
      <c r="AB574" s="3" t="s">
        <v>1948</v>
      </c>
      <c r="AC574" s="3">
        <v>155.36704824300699</v>
      </c>
      <c r="AD574" s="3">
        <v>187.16201136210799</v>
      </c>
      <c r="AE574" s="3">
        <v>123.572085123907</v>
      </c>
      <c r="AF574" s="3">
        <v>0.66024127559106005</v>
      </c>
      <c r="AG574" s="3">
        <v>-0.59893476209919105</v>
      </c>
      <c r="AH574" s="3">
        <f t="shared" si="33"/>
        <v>7.2486764467385258</v>
      </c>
      <c r="AI574" s="3">
        <v>0.38037284120818299</v>
      </c>
      <c r="AJ574" s="3">
        <v>1</v>
      </c>
      <c r="AK574" s="3">
        <f t="shared" si="34"/>
        <v>0.41979049944885166</v>
      </c>
    </row>
    <row r="575" spans="28:37">
      <c r="AB575" s="3" t="s">
        <v>1949</v>
      </c>
      <c r="AC575" s="3">
        <v>176.771520320902</v>
      </c>
      <c r="AD575" s="3">
        <v>145.14604962775701</v>
      </c>
      <c r="AE575" s="3">
        <v>208.39699101404599</v>
      </c>
      <c r="AF575" s="3">
        <v>1.43577445992159</v>
      </c>
      <c r="AG575" s="3">
        <v>0.52182913975423895</v>
      </c>
      <c r="AH575" s="3">
        <f t="shared" si="33"/>
        <v>7.4422760669936157</v>
      </c>
      <c r="AI575" s="3">
        <v>0.43161226343834302</v>
      </c>
      <c r="AJ575" s="3">
        <v>1</v>
      </c>
      <c r="AK575" s="3">
        <f t="shared" si="34"/>
        <v>0.36490622416536056</v>
      </c>
    </row>
    <row r="576" spans="28:37">
      <c r="AB576" s="3" t="s">
        <v>1950</v>
      </c>
      <c r="AC576" s="3">
        <v>1100.2767296720699</v>
      </c>
      <c r="AD576" s="3">
        <v>1025.5714296066501</v>
      </c>
      <c r="AE576" s="3">
        <v>1174.9820297374899</v>
      </c>
      <c r="AF576" s="3">
        <v>1.1456852207633501</v>
      </c>
      <c r="AG576" s="3">
        <v>0.19621071527755601</v>
      </c>
      <c r="AH576" s="3">
        <f t="shared" si="33"/>
        <v>10.100317619297103</v>
      </c>
      <c r="AI576" s="3">
        <v>0.71436369917049303</v>
      </c>
      <c r="AJ576" s="3">
        <v>1</v>
      </c>
      <c r="AK576" s="3">
        <f t="shared" si="34"/>
        <v>0.14608062249926507</v>
      </c>
    </row>
    <row r="577" spans="28:37">
      <c r="AB577" s="3" t="s">
        <v>1951</v>
      </c>
      <c r="AC577" s="3">
        <v>220.97272368990201</v>
      </c>
      <c r="AD577" s="3">
        <v>194.80127713198999</v>
      </c>
      <c r="AE577" s="3">
        <v>247.14417024781301</v>
      </c>
      <c r="AF577" s="3">
        <v>1.2686989217239999</v>
      </c>
      <c r="AG577" s="3">
        <v>0.34334974004452101</v>
      </c>
      <c r="AH577" s="3">
        <f t="shared" si="33"/>
        <v>7.7775341956666679</v>
      </c>
      <c r="AI577" s="3">
        <v>0.59025188873484002</v>
      </c>
      <c r="AJ577" s="3">
        <v>1</v>
      </c>
      <c r="AK577" s="3">
        <f t="shared" si="34"/>
        <v>0.22896261455706018</v>
      </c>
    </row>
    <row r="578" spans="28:37">
      <c r="AB578" s="3" t="s">
        <v>1952</v>
      </c>
      <c r="AC578" s="3">
        <v>558.04473250932097</v>
      </c>
      <c r="AD578" s="3">
        <v>641.69832467008405</v>
      </c>
      <c r="AE578" s="3">
        <v>474.39114034855697</v>
      </c>
      <c r="AF578" s="3">
        <v>0.73927439438532905</v>
      </c>
      <c r="AG578" s="3">
        <v>-0.43581815007835001</v>
      </c>
      <c r="AH578" s="3">
        <f t="shared" si="33"/>
        <v>9.1078423314124972</v>
      </c>
      <c r="AI578" s="3">
        <v>0.43708070018143202</v>
      </c>
      <c r="AJ578" s="3">
        <v>1</v>
      </c>
      <c r="AK578" s="3">
        <f t="shared" si="34"/>
        <v>0.35943836987675637</v>
      </c>
    </row>
    <row r="579" spans="28:37">
      <c r="AB579" s="3" t="s">
        <v>1953</v>
      </c>
      <c r="AC579" s="3">
        <v>102.662470396795</v>
      </c>
      <c r="AD579" s="3">
        <v>85.941739911171993</v>
      </c>
      <c r="AE579" s="3">
        <v>119.383200882418</v>
      </c>
      <c r="AF579" s="3">
        <v>1.3891178024300099</v>
      </c>
      <c r="AG579" s="3">
        <v>0.47416895048924301</v>
      </c>
      <c r="AH579" s="3">
        <f t="shared" si="33"/>
        <v>6.6623715552472067</v>
      </c>
      <c r="AI579" s="3">
        <v>0.53478883053830295</v>
      </c>
      <c r="AJ579" s="3">
        <v>1</v>
      </c>
      <c r="AK579" s="3">
        <f t="shared" si="34"/>
        <v>0.27181767187796119</v>
      </c>
    </row>
    <row r="580" spans="28:37">
      <c r="AB580" s="3" t="s">
        <v>1954</v>
      </c>
      <c r="AC580" s="3">
        <v>450.536594720457</v>
      </c>
      <c r="AD580" s="3">
        <v>341.857143202217</v>
      </c>
      <c r="AE580" s="3">
        <v>559.21604623869598</v>
      </c>
      <c r="AF580" s="3">
        <v>1.6358179355284199</v>
      </c>
      <c r="AG580" s="3">
        <v>0.71001218707747304</v>
      </c>
      <c r="AH580" s="3">
        <f t="shared" si="33"/>
        <v>8.7722558544759028</v>
      </c>
      <c r="AI580" s="3">
        <v>0.21535548411359901</v>
      </c>
      <c r="AJ580" s="3">
        <v>1</v>
      </c>
      <c r="AK580" s="3">
        <f t="shared" si="34"/>
        <v>0.66684406427775356</v>
      </c>
    </row>
    <row r="581" spans="28:37">
      <c r="AB581" s="3" t="s">
        <v>1955</v>
      </c>
      <c r="AC581" s="3">
        <v>579.44617793675104</v>
      </c>
      <c r="AD581" s="3">
        <v>534.74860389173705</v>
      </c>
      <c r="AE581" s="3">
        <v>624.14375198176594</v>
      </c>
      <c r="AF581" s="3">
        <v>1.16717228888386</v>
      </c>
      <c r="AG581" s="3">
        <v>0.22301753617136999</v>
      </c>
      <c r="AH581" s="3">
        <f t="shared" ref="AH581:AH644" si="35">0.5*LOG(AD581*AE581,2)</f>
        <v>9.1742257687035629</v>
      </c>
      <c r="AI581" s="3">
        <v>0.69095949812830604</v>
      </c>
      <c r="AJ581" s="3">
        <v>1</v>
      </c>
      <c r="AK581" s="3">
        <f t="shared" ref="AK581:AK644" si="36">-LOG10(AI581)</f>
        <v>0.16054740885575955</v>
      </c>
    </row>
    <row r="582" spans="28:37">
      <c r="AB582" s="3" t="s">
        <v>1956</v>
      </c>
      <c r="AC582" s="3">
        <v>9.1177845213032391</v>
      </c>
      <c r="AD582" s="3">
        <v>17.188347982234401</v>
      </c>
      <c r="AE582" s="3">
        <v>1.04722106037209</v>
      </c>
      <c r="AF582" s="3">
        <v>6.0926219404824802E-2</v>
      </c>
      <c r="AG582" s="3">
        <v>-4.0367929687881396</v>
      </c>
      <c r="AH582" s="3">
        <f t="shared" si="35"/>
        <v>2.0849625007211556</v>
      </c>
      <c r="AI582" s="3">
        <v>0.14068642983112301</v>
      </c>
      <c r="AJ582" s="3">
        <v>1</v>
      </c>
      <c r="AK582" s="3">
        <f t="shared" si="36"/>
        <v>0.85174779121972766</v>
      </c>
    </row>
    <row r="583" spans="28:37">
      <c r="AB583" s="3" t="s">
        <v>1957</v>
      </c>
      <c r="AC583" s="3">
        <v>31.648927234236599</v>
      </c>
      <c r="AD583" s="3">
        <v>27.6923384158221</v>
      </c>
      <c r="AE583" s="3">
        <v>35.605516052651097</v>
      </c>
      <c r="AF583" s="3">
        <v>1.28575331985354</v>
      </c>
      <c r="AG583" s="3">
        <v>0.36261387877694301</v>
      </c>
      <c r="AH583" s="3">
        <f t="shared" si="35"/>
        <v>4.9727219181889568</v>
      </c>
      <c r="AI583" s="3">
        <v>0.77522108192692696</v>
      </c>
      <c r="AJ583" s="3">
        <v>1</v>
      </c>
      <c r="AK583" s="3">
        <f t="shared" si="36"/>
        <v>0.11057442527612897</v>
      </c>
    </row>
    <row r="584" spans="28:37">
      <c r="AB584" s="3" t="s">
        <v>1958</v>
      </c>
      <c r="AC584" s="3">
        <v>332.99965062077501</v>
      </c>
      <c r="AD584" s="3">
        <v>303.66081435280802</v>
      </c>
      <c r="AE584" s="3">
        <v>362.33848688874298</v>
      </c>
      <c r="AF584" s="3">
        <v>1.19323425928695</v>
      </c>
      <c r="AG584" s="3">
        <v>0.25487730500654499</v>
      </c>
      <c r="AH584" s="3">
        <f t="shared" si="35"/>
        <v>8.3737555914605402</v>
      </c>
      <c r="AI584" s="3">
        <v>0.66996176034678601</v>
      </c>
      <c r="AJ584" s="3">
        <v>1</v>
      </c>
      <c r="AK584" s="3">
        <f t="shared" si="36"/>
        <v>0.17394998497726513</v>
      </c>
    </row>
    <row r="585" spans="28:37">
      <c r="AB585" s="3" t="s">
        <v>1959</v>
      </c>
      <c r="AC585" s="3">
        <v>1007.79364144665</v>
      </c>
      <c r="AD585" s="3">
        <v>934.85514858930401</v>
      </c>
      <c r="AE585" s="3">
        <v>1080.7321343040001</v>
      </c>
      <c r="AF585" s="3">
        <v>1.1560423408212701</v>
      </c>
      <c r="AG585" s="3">
        <v>0.209194238473735</v>
      </c>
      <c r="AH585" s="3">
        <f t="shared" si="35"/>
        <v>9.9731961525134754</v>
      </c>
      <c r="AI585" s="3">
        <v>0.69767705297093696</v>
      </c>
      <c r="AJ585" s="3">
        <v>1</v>
      </c>
      <c r="AK585" s="3">
        <f t="shared" si="36"/>
        <v>0.15634556099962432</v>
      </c>
    </row>
    <row r="586" spans="28:37">
      <c r="AB586" s="3" t="s">
        <v>1960</v>
      </c>
      <c r="AC586" s="3">
        <v>85.507415569659301</v>
      </c>
      <c r="AD586" s="3">
        <v>105.039904335877</v>
      </c>
      <c r="AE586" s="3">
        <v>65.974926803441704</v>
      </c>
      <c r="AF586" s="3">
        <v>0.62809393459155705</v>
      </c>
      <c r="AG586" s="3">
        <v>-0.670947757370568</v>
      </c>
      <c r="AH586" s="3">
        <f t="shared" si="35"/>
        <v>6.3793198185122888</v>
      </c>
      <c r="AI586" s="3">
        <v>0.40404115208094299</v>
      </c>
      <c r="AJ586" s="3">
        <v>1</v>
      </c>
      <c r="AK586" s="3">
        <f t="shared" si="36"/>
        <v>0.39357439921738302</v>
      </c>
    </row>
    <row r="587" spans="28:37">
      <c r="AB587" s="3" t="s">
        <v>1961</v>
      </c>
      <c r="AC587" s="3">
        <v>134.220598117127</v>
      </c>
      <c r="AD587" s="3">
        <v>148.01077429146301</v>
      </c>
      <c r="AE587" s="3">
        <v>120.43042194279001</v>
      </c>
      <c r="AF587" s="3">
        <v>0.81365983334185399</v>
      </c>
      <c r="AG587" s="3">
        <v>-0.29750232167568702</v>
      </c>
      <c r="AH587" s="3">
        <f t="shared" si="35"/>
        <v>7.0608072281093053</v>
      </c>
      <c r="AI587" s="3">
        <v>0.678725419611652</v>
      </c>
      <c r="AJ587" s="3">
        <v>1</v>
      </c>
      <c r="AK587" s="3">
        <f t="shared" si="36"/>
        <v>0.16830588531517449</v>
      </c>
    </row>
    <row r="588" spans="28:37">
      <c r="AB588" s="3" t="s">
        <v>1962</v>
      </c>
      <c r="AC588" s="3">
        <v>157.58558303275501</v>
      </c>
      <c r="AD588" s="3">
        <v>206.26017578681299</v>
      </c>
      <c r="AE588" s="3">
        <v>108.910990278697</v>
      </c>
      <c r="AF588" s="3">
        <v>0.52802723484181502</v>
      </c>
      <c r="AG588" s="3">
        <v>-0.92131575136820099</v>
      </c>
      <c r="AH588" s="3">
        <f t="shared" si="35"/>
        <v>7.2276636101522778</v>
      </c>
      <c r="AI588" s="3">
        <v>0.176059350929025</v>
      </c>
      <c r="AJ588" s="3">
        <v>1</v>
      </c>
      <c r="AK588" s="3">
        <f t="shared" si="36"/>
        <v>0.7543409035729044</v>
      </c>
    </row>
    <row r="589" spans="28:37">
      <c r="AB589" s="3" t="s">
        <v>1963</v>
      </c>
      <c r="AC589" s="3">
        <v>199.87696995928499</v>
      </c>
      <c r="AD589" s="3">
        <v>252.09577040610401</v>
      </c>
      <c r="AE589" s="3">
        <v>147.65816951246501</v>
      </c>
      <c r="AF589" s="3">
        <v>0.58572251836911104</v>
      </c>
      <c r="AG589" s="3">
        <v>-0.77171073430548398</v>
      </c>
      <c r="AH589" s="3">
        <f t="shared" si="35"/>
        <v>7.5919727358786222</v>
      </c>
      <c r="AI589" s="3">
        <v>0.232929447202677</v>
      </c>
      <c r="AJ589" s="3">
        <v>1</v>
      </c>
      <c r="AK589" s="3">
        <f t="shared" si="36"/>
        <v>0.6327756039976874</v>
      </c>
    </row>
    <row r="590" spans="28:37">
      <c r="AB590" s="3" t="s">
        <v>1964</v>
      </c>
      <c r="AC590" s="3">
        <v>354.297433269831</v>
      </c>
      <c r="AD590" s="3">
        <v>285.51755814933802</v>
      </c>
      <c r="AE590" s="3">
        <v>423.07730839032502</v>
      </c>
      <c r="AF590" s="3">
        <v>1.48179086124377</v>
      </c>
      <c r="AG590" s="3">
        <v>0.56734184120786502</v>
      </c>
      <c r="AH590" s="3">
        <f t="shared" si="35"/>
        <v>8.441106578474951</v>
      </c>
      <c r="AI590" s="3">
        <v>0.33557456360157401</v>
      </c>
      <c r="AJ590" s="3">
        <v>1</v>
      </c>
      <c r="AK590" s="3">
        <f t="shared" si="36"/>
        <v>0.47421096591884337</v>
      </c>
    </row>
    <row r="591" spans="28:37">
      <c r="AB591" s="3" t="s">
        <v>1965</v>
      </c>
      <c r="AC591" s="3">
        <v>1.5246751709897099</v>
      </c>
      <c r="AD591" s="3">
        <v>0.95490822123524399</v>
      </c>
      <c r="AE591" s="3">
        <v>2.0944421207441799</v>
      </c>
      <c r="AF591" s="3">
        <v>2.1933438985736902</v>
      </c>
      <c r="AG591" s="3">
        <v>1.1331320326541801</v>
      </c>
      <c r="AH591" s="3">
        <f t="shared" si="35"/>
        <v>0.49999999999999889</v>
      </c>
      <c r="AI591" s="3">
        <v>0.98340252997719502</v>
      </c>
      <c r="AJ591" s="3">
        <v>1</v>
      </c>
      <c r="AK591" s="3">
        <f t="shared" si="36"/>
        <v>7.2686787449403019E-3</v>
      </c>
    </row>
    <row r="592" spans="28:37">
      <c r="AB592" s="3" t="s">
        <v>1966</v>
      </c>
      <c r="AC592" s="3">
        <v>565.12558126868601</v>
      </c>
      <c r="AD592" s="3">
        <v>571.03511629867603</v>
      </c>
      <c r="AE592" s="3">
        <v>559.21604623869598</v>
      </c>
      <c r="AF592" s="3">
        <v>0.97930237611902304</v>
      </c>
      <c r="AG592" s="3">
        <v>-3.0173709856375502E-2</v>
      </c>
      <c r="AH592" s="3">
        <f t="shared" si="35"/>
        <v>9.1423488029428288</v>
      </c>
      <c r="AI592" s="3">
        <v>0.96038411762095799</v>
      </c>
      <c r="AJ592" s="3">
        <v>1</v>
      </c>
      <c r="AK592" s="3">
        <f t="shared" si="36"/>
        <v>1.7555030712690416E-2</v>
      </c>
    </row>
    <row r="593" spans="28:37">
      <c r="AB593" s="3" t="s">
        <v>1967</v>
      </c>
      <c r="AC593" s="3">
        <v>136.37557324714101</v>
      </c>
      <c r="AD593" s="3">
        <v>125.092976981817</v>
      </c>
      <c r="AE593" s="3">
        <v>147.65816951246501</v>
      </c>
      <c r="AF593" s="3">
        <v>1.18038736526294</v>
      </c>
      <c r="AG593" s="3">
        <v>0.23926038351551901</v>
      </c>
      <c r="AH593" s="3">
        <f t="shared" si="35"/>
        <v>7.0864871769681237</v>
      </c>
      <c r="AI593" s="3">
        <v>0.73992690167778696</v>
      </c>
      <c r="AJ593" s="3">
        <v>1</v>
      </c>
      <c r="AK593" s="3">
        <f t="shared" si="36"/>
        <v>0.13081118265557187</v>
      </c>
    </row>
    <row r="594" spans="28:37">
      <c r="AB594" s="3" t="s">
        <v>1968</v>
      </c>
      <c r="AC594" s="3">
        <v>599.36229464921803</v>
      </c>
      <c r="AD594" s="3">
        <v>610.18635336932095</v>
      </c>
      <c r="AE594" s="3">
        <v>588.53823592911499</v>
      </c>
      <c r="AF594" s="3">
        <v>0.96452212128201498</v>
      </c>
      <c r="AG594" s="3">
        <v>-5.2113768071892802E-2</v>
      </c>
      <c r="AH594" s="3">
        <f t="shared" si="35"/>
        <v>9.2270492205839609</v>
      </c>
      <c r="AI594" s="3">
        <v>0.92840384042051505</v>
      </c>
      <c r="AJ594" s="3">
        <v>1</v>
      </c>
      <c r="AK594" s="3">
        <f t="shared" si="36"/>
        <v>3.226307171677887E-2</v>
      </c>
    </row>
    <row r="595" spans="28:37">
      <c r="AB595" s="3" t="s">
        <v>1969</v>
      </c>
      <c r="AC595" s="3">
        <v>126.952097029024</v>
      </c>
      <c r="AD595" s="3">
        <v>157.55985650381501</v>
      </c>
      <c r="AE595" s="3">
        <v>96.344337554232297</v>
      </c>
      <c r="AF595" s="3">
        <v>0.61147769293569598</v>
      </c>
      <c r="AG595" s="3">
        <v>-0.70962822553462701</v>
      </c>
      <c r="AH595" s="3">
        <f t="shared" si="35"/>
        <v>6.9449420851514123</v>
      </c>
      <c r="AI595" s="3">
        <v>0.32220090700898302</v>
      </c>
      <c r="AJ595" s="3">
        <v>1</v>
      </c>
      <c r="AK595" s="3">
        <f t="shared" si="36"/>
        <v>0.49187324135801141</v>
      </c>
    </row>
    <row r="596" spans="28:37">
      <c r="AB596" s="3" t="s">
        <v>1970</v>
      </c>
      <c r="AC596" s="3">
        <v>3444.27450442086</v>
      </c>
      <c r="AD596" s="3">
        <v>3532.2055103491698</v>
      </c>
      <c r="AE596" s="3">
        <v>3356.3434984925502</v>
      </c>
      <c r="AF596" s="3">
        <v>0.95021184035261996</v>
      </c>
      <c r="AG596" s="3">
        <v>-7.3678910963716399E-2</v>
      </c>
      <c r="AH596" s="3">
        <f t="shared" si="35"/>
        <v>11.749514113315051</v>
      </c>
      <c r="AI596" s="3">
        <v>0.88690367520843505</v>
      </c>
      <c r="AJ596" s="3">
        <v>1</v>
      </c>
      <c r="AK596" s="3">
        <f t="shared" si="36"/>
        <v>5.2123545441194463E-2</v>
      </c>
    </row>
    <row r="597" spans="28:37">
      <c r="AB597" s="3" t="s">
        <v>1971</v>
      </c>
      <c r="AC597" s="3">
        <v>478.52781486955001</v>
      </c>
      <c r="AD597" s="3">
        <v>531.88387922803099</v>
      </c>
      <c r="AE597" s="3">
        <v>425.17175051106898</v>
      </c>
      <c r="AF597" s="3">
        <v>0.79936949983924499</v>
      </c>
      <c r="AG597" s="3">
        <v>-0.32306556750068</v>
      </c>
      <c r="AH597" s="3">
        <f t="shared" si="35"/>
        <v>8.893434717262604</v>
      </c>
      <c r="AI597" s="3">
        <v>0.57096274846674799</v>
      </c>
      <c r="AJ597" s="3">
        <v>1</v>
      </c>
      <c r="AK597" s="3">
        <f t="shared" si="36"/>
        <v>0.24339222566497565</v>
      </c>
    </row>
    <row r="598" spans="28:37">
      <c r="AB598" s="3" t="s">
        <v>1972</v>
      </c>
      <c r="AC598" s="3">
        <v>42.307276841462901</v>
      </c>
      <c r="AD598" s="3">
        <v>56.3395850528794</v>
      </c>
      <c r="AE598" s="3">
        <v>28.274968630046398</v>
      </c>
      <c r="AF598" s="3">
        <v>0.50186682424991302</v>
      </c>
      <c r="AG598" s="3">
        <v>-0.99462351454419695</v>
      </c>
      <c r="AH598" s="3">
        <f t="shared" si="35"/>
        <v>5.3187652757626536</v>
      </c>
      <c r="AI598" s="3">
        <v>0.33878285538862701</v>
      </c>
      <c r="AJ598" s="3">
        <v>1</v>
      </c>
      <c r="AK598" s="3">
        <f t="shared" si="36"/>
        <v>0.47007857590483026</v>
      </c>
    </row>
    <row r="599" spans="28:37">
      <c r="AB599" s="3" t="s">
        <v>1973</v>
      </c>
      <c r="AC599" s="3">
        <v>55.766791452661401</v>
      </c>
      <c r="AD599" s="3">
        <v>48.700319282997498</v>
      </c>
      <c r="AE599" s="3">
        <v>62.833263622325397</v>
      </c>
      <c r="AF599" s="3">
        <v>1.2902022932786399</v>
      </c>
      <c r="AG599" s="3">
        <v>0.36759728629119798</v>
      </c>
      <c r="AH599" s="3">
        <f t="shared" si="35"/>
        <v>5.7896579687900065</v>
      </c>
      <c r="AI599" s="3">
        <v>0.70233023637391201</v>
      </c>
      <c r="AJ599" s="3">
        <v>1</v>
      </c>
      <c r="AK599" s="3">
        <f t="shared" si="36"/>
        <v>0.15345863415003319</v>
      </c>
    </row>
    <row r="600" spans="28:37">
      <c r="AB600" s="3" t="s">
        <v>1974</v>
      </c>
      <c r="AC600" s="3">
        <v>19.405369446750498</v>
      </c>
      <c r="AD600" s="3">
        <v>21.007980867175402</v>
      </c>
      <c r="AE600" s="3">
        <v>17.802758026325499</v>
      </c>
      <c r="AF600" s="3">
        <v>0.84742832444892702</v>
      </c>
      <c r="AG600" s="3">
        <v>-0.23883674473278199</v>
      </c>
      <c r="AH600" s="3">
        <f t="shared" si="35"/>
        <v>4.2734472299438178</v>
      </c>
      <c r="AI600" s="3">
        <v>0.90526170748954204</v>
      </c>
      <c r="AJ600" s="3">
        <v>1</v>
      </c>
      <c r="AK600" s="3">
        <f t="shared" si="36"/>
        <v>4.3225849868888624E-2</v>
      </c>
    </row>
    <row r="601" spans="28:37">
      <c r="AB601" s="3" t="s">
        <v>1975</v>
      </c>
      <c r="AC601" s="3">
        <v>31.9114891619455</v>
      </c>
      <c r="AD601" s="3">
        <v>43.925778176821197</v>
      </c>
      <c r="AE601" s="3">
        <v>19.8972001470697</v>
      </c>
      <c r="AF601" s="3">
        <v>0.45297319644456702</v>
      </c>
      <c r="AG601" s="3">
        <v>-1.14250240995925</v>
      </c>
      <c r="AH601" s="3">
        <f t="shared" si="35"/>
        <v>4.8857447347502969</v>
      </c>
      <c r="AI601" s="3">
        <v>0.33159202252921199</v>
      </c>
      <c r="AJ601" s="3">
        <v>1</v>
      </c>
      <c r="AK601" s="3">
        <f t="shared" si="36"/>
        <v>0.47939592629190259</v>
      </c>
    </row>
    <row r="602" spans="28:37">
      <c r="AB602" s="3" t="s">
        <v>1976</v>
      </c>
      <c r="AC602" s="3">
        <v>20.791575359034901</v>
      </c>
      <c r="AD602" s="3">
        <v>24.827613752116299</v>
      </c>
      <c r="AE602" s="3">
        <v>16.7555369659534</v>
      </c>
      <c r="AF602" s="3">
        <v>0.67487504571498202</v>
      </c>
      <c r="AG602" s="3">
        <v>-0.56730768548691601</v>
      </c>
      <c r="AH602" s="3">
        <f t="shared" si="35"/>
        <v>4.3502198590705428</v>
      </c>
      <c r="AI602" s="3">
        <v>0.71102487041978102</v>
      </c>
      <c r="AJ602" s="3">
        <v>1</v>
      </c>
      <c r="AK602" s="3">
        <f t="shared" si="36"/>
        <v>0.14811520813497397</v>
      </c>
    </row>
    <row r="603" spans="28:37">
      <c r="AB603" s="3" t="s">
        <v>1977</v>
      </c>
      <c r="AC603" s="3">
        <v>269.84026541100798</v>
      </c>
      <c r="AD603" s="3">
        <v>245.411412857458</v>
      </c>
      <c r="AE603" s="3">
        <v>294.26911796455698</v>
      </c>
      <c r="AF603" s="3">
        <v>1.19908489396733</v>
      </c>
      <c r="AG603" s="3">
        <v>0.26193380368122399</v>
      </c>
      <c r="AH603" s="3">
        <f t="shared" si="35"/>
        <v>8.0700254347074019</v>
      </c>
      <c r="AI603" s="3">
        <v>0.67166513775568903</v>
      </c>
      <c r="AJ603" s="3">
        <v>1</v>
      </c>
      <c r="AK603" s="3">
        <f t="shared" si="36"/>
        <v>0.17284719282569544</v>
      </c>
    </row>
    <row r="604" spans="28:37">
      <c r="AB604" s="3" t="s">
        <v>1978</v>
      </c>
      <c r="AC604" s="3">
        <v>19.698197879094401</v>
      </c>
      <c r="AD604" s="3">
        <v>25.782521973351599</v>
      </c>
      <c r="AE604" s="3">
        <v>13.6138737848372</v>
      </c>
      <c r="AF604" s="3">
        <v>0.52802723484181502</v>
      </c>
      <c r="AG604" s="3">
        <v>-0.92131575136820099</v>
      </c>
      <c r="AH604" s="3">
        <f t="shared" si="35"/>
        <v>4.2276636101522813</v>
      </c>
      <c r="AI604" s="3">
        <v>0.54212466643948998</v>
      </c>
      <c r="AJ604" s="3">
        <v>1</v>
      </c>
      <c r="AK604" s="3">
        <f t="shared" si="36"/>
        <v>0.26590083205744675</v>
      </c>
    </row>
    <row r="605" spans="28:37">
      <c r="AB605" s="3" t="s">
        <v>1979</v>
      </c>
      <c r="AC605" s="3">
        <v>634.91862763183701</v>
      </c>
      <c r="AD605" s="3">
        <v>546.20750254656002</v>
      </c>
      <c r="AE605" s="3">
        <v>723.629752717114</v>
      </c>
      <c r="AF605" s="3">
        <v>1.32482572894617</v>
      </c>
      <c r="AG605" s="3">
        <v>0.40580259626404502</v>
      </c>
      <c r="AH605" s="3">
        <f t="shared" si="35"/>
        <v>9.296206618583323</v>
      </c>
      <c r="AI605" s="3">
        <v>0.46424503505264197</v>
      </c>
      <c r="AJ605" s="3">
        <v>1</v>
      </c>
      <c r="AK605" s="3">
        <f t="shared" si="36"/>
        <v>0.33325273219942736</v>
      </c>
    </row>
    <row r="606" spans="28:37">
      <c r="AB606" s="3" t="s">
        <v>1980</v>
      </c>
      <c r="AC606" s="3">
        <v>1391.3973744919699</v>
      </c>
      <c r="AD606" s="3">
        <v>1209.8687163050499</v>
      </c>
      <c r="AE606" s="3">
        <v>1572.9260326788799</v>
      </c>
      <c r="AF606" s="3">
        <v>1.3000799272524399</v>
      </c>
      <c r="AG606" s="3">
        <v>0.37860032102763802</v>
      </c>
      <c r="AH606" s="3">
        <f t="shared" si="35"/>
        <v>10.429934953327537</v>
      </c>
      <c r="AI606" s="3">
        <v>0.474396526802984</v>
      </c>
      <c r="AJ606" s="3">
        <v>1</v>
      </c>
      <c r="AK606" s="3">
        <f t="shared" si="36"/>
        <v>0.3238584992302615</v>
      </c>
    </row>
    <row r="607" spans="28:37">
      <c r="AB607" s="3" t="s">
        <v>1981</v>
      </c>
      <c r="AC607" s="3">
        <v>300.33830880649703</v>
      </c>
      <c r="AD607" s="3">
        <v>361.91021584815797</v>
      </c>
      <c r="AE607" s="3">
        <v>238.76640176483701</v>
      </c>
      <c r="AF607" s="3">
        <v>0.65973932569235105</v>
      </c>
      <c r="AG607" s="3">
        <v>-0.600031991352175</v>
      </c>
      <c r="AH607" s="3">
        <f t="shared" si="35"/>
        <v>8.1994720261679177</v>
      </c>
      <c r="AI607" s="3">
        <v>0.319834087817011</v>
      </c>
      <c r="AJ607" s="3">
        <v>1</v>
      </c>
      <c r="AK607" s="3">
        <f t="shared" si="36"/>
        <v>0.49507525115298268</v>
      </c>
    </row>
    <row r="608" spans="28:37">
      <c r="AB608" s="3" t="s">
        <v>1982</v>
      </c>
      <c r="AC608" s="3">
        <v>28.4149512139835</v>
      </c>
      <c r="AD608" s="3">
        <v>29.6021548582926</v>
      </c>
      <c r="AE608" s="3">
        <v>27.2277475696743</v>
      </c>
      <c r="AF608" s="3">
        <v>0.91978937682122597</v>
      </c>
      <c r="AG608" s="3">
        <v>-0.120624559591608</v>
      </c>
      <c r="AH608" s="3">
        <f t="shared" si="35"/>
        <v>4.827318014263982</v>
      </c>
      <c r="AI608" s="3">
        <v>0.95221322813527298</v>
      </c>
      <c r="AJ608" s="3">
        <v>1</v>
      </c>
      <c r="AK608" s="3">
        <f t="shared" si="36"/>
        <v>2.1265789605626365E-2</v>
      </c>
    </row>
    <row r="609" spans="28:37">
      <c r="AB609" s="3" t="s">
        <v>1983</v>
      </c>
      <c r="AC609" s="3">
        <v>228.027845920327</v>
      </c>
      <c r="AD609" s="3">
        <v>232.9976059814</v>
      </c>
      <c r="AE609" s="3">
        <v>223.05808585925499</v>
      </c>
      <c r="AF609" s="3">
        <v>0.95734067704138603</v>
      </c>
      <c r="AG609" s="3">
        <v>-6.2895684682872502E-2</v>
      </c>
      <c r="AH609" s="3">
        <f t="shared" si="35"/>
        <v>7.832723478894362</v>
      </c>
      <c r="AI609" s="3">
        <v>0.92752343400706805</v>
      </c>
      <c r="AJ609" s="3">
        <v>1</v>
      </c>
      <c r="AK609" s="3">
        <f t="shared" si="36"/>
        <v>3.267510906451488E-2</v>
      </c>
    </row>
    <row r="610" spans="28:37">
      <c r="AB610" s="3" t="s">
        <v>1984</v>
      </c>
      <c r="AC610" s="3">
        <v>58.200218425317999</v>
      </c>
      <c r="AD610" s="3">
        <v>52.519952167938399</v>
      </c>
      <c r="AE610" s="3">
        <v>63.880484682697499</v>
      </c>
      <c r="AF610" s="3">
        <v>1.2163088892090499</v>
      </c>
      <c r="AG610" s="3">
        <v>0.28250965669240202</v>
      </c>
      <c r="AH610" s="3">
        <f t="shared" si="35"/>
        <v>5.8560485255437724</v>
      </c>
      <c r="AI610" s="3">
        <v>0.76970976878110298</v>
      </c>
      <c r="AJ610" s="3">
        <v>1</v>
      </c>
      <c r="AK610" s="3">
        <f t="shared" si="36"/>
        <v>0.11367300155172495</v>
      </c>
    </row>
    <row r="611" spans="28:37">
      <c r="AB611" s="3" t="s">
        <v>1985</v>
      </c>
      <c r="AC611" s="3">
        <v>604.35172793830304</v>
      </c>
      <c r="AD611" s="3">
        <v>604.45690404190998</v>
      </c>
      <c r="AE611" s="3">
        <v>604.24655183469599</v>
      </c>
      <c r="AF611" s="3">
        <v>0.99965199800712501</v>
      </c>
      <c r="AG611" s="3">
        <v>-5.0214812868343501E-4</v>
      </c>
      <c r="AH611" s="3">
        <f t="shared" si="35"/>
        <v>9.2392445990369119</v>
      </c>
      <c r="AI611" s="3">
        <v>1</v>
      </c>
      <c r="AJ611" s="3">
        <v>1</v>
      </c>
      <c r="AK611" s="3">
        <f t="shared" si="36"/>
        <v>0</v>
      </c>
    </row>
    <row r="612" spans="28:37">
      <c r="AB612" s="3" t="s">
        <v>1986</v>
      </c>
      <c r="AC612" s="3">
        <v>1323.7880564382299</v>
      </c>
      <c r="AD612" s="3">
        <v>1167.8527545707</v>
      </c>
      <c r="AE612" s="3">
        <v>1479.72335830576</v>
      </c>
      <c r="AF612" s="3">
        <v>1.26704616871816</v>
      </c>
      <c r="AG612" s="3">
        <v>0.34146909446072898</v>
      </c>
      <c r="AH612" s="3">
        <f t="shared" si="35"/>
        <v>10.360377219430658</v>
      </c>
      <c r="AI612" s="3">
        <v>0.51969140951739001</v>
      </c>
      <c r="AJ612" s="3">
        <v>1</v>
      </c>
      <c r="AK612" s="3">
        <f t="shared" si="36"/>
        <v>0.28425446199189752</v>
      </c>
    </row>
    <row r="613" spans="28:37">
      <c r="AB613" s="3" t="s">
        <v>1987</v>
      </c>
      <c r="AC613" s="3">
        <v>104.201522157486</v>
      </c>
      <c r="AD613" s="3">
        <v>64.933759043996602</v>
      </c>
      <c r="AE613" s="3">
        <v>143.469285270976</v>
      </c>
      <c r="AF613" s="3">
        <v>2.2094714272396798</v>
      </c>
      <c r="AG613" s="3">
        <v>1.14370127436436</v>
      </c>
      <c r="AH613" s="3">
        <f t="shared" si="35"/>
        <v>6.5927474621054314</v>
      </c>
      <c r="AI613" s="3">
        <v>0.13101213347776799</v>
      </c>
      <c r="AJ613" s="3">
        <v>1</v>
      </c>
      <c r="AK613" s="3">
        <f t="shared" si="36"/>
        <v>0.88268848099751696</v>
      </c>
    </row>
    <row r="614" spans="28:37">
      <c r="AB614" s="3" t="s">
        <v>1988</v>
      </c>
      <c r="AC614" s="3">
        <v>7.2382345834677899</v>
      </c>
      <c r="AD614" s="3">
        <v>1.90981644247049</v>
      </c>
      <c r="AE614" s="3">
        <v>12.566652724465101</v>
      </c>
      <c r="AF614" s="3">
        <v>6.5800316957210798</v>
      </c>
      <c r="AG614" s="3">
        <v>2.7180945333753299</v>
      </c>
      <c r="AH614" s="3">
        <f t="shared" si="35"/>
        <v>2.2924812503605789</v>
      </c>
      <c r="AI614" s="3">
        <v>0.337602298872479</v>
      </c>
      <c r="AJ614" s="3">
        <v>1</v>
      </c>
      <c r="AK614" s="3">
        <f t="shared" si="36"/>
        <v>0.47159460474711418</v>
      </c>
    </row>
    <row r="615" spans="28:37">
      <c r="AB615" s="3" t="s">
        <v>1989</v>
      </c>
      <c r="AC615" s="3">
        <v>6.1448571035272703</v>
      </c>
      <c r="AD615" s="3">
        <v>2.8647246637057302</v>
      </c>
      <c r="AE615" s="3">
        <v>9.4249895433488096</v>
      </c>
      <c r="AF615" s="3">
        <v>3.2900158478605399</v>
      </c>
      <c r="AG615" s="3">
        <v>1.7180945333753299</v>
      </c>
      <c r="AH615" s="3">
        <f t="shared" si="35"/>
        <v>2.3774437510817328</v>
      </c>
      <c r="AI615" s="3">
        <v>0.58194168948027603</v>
      </c>
      <c r="AJ615" s="3">
        <v>1</v>
      </c>
      <c r="AK615" s="3">
        <f t="shared" si="36"/>
        <v>0.23512052944914774</v>
      </c>
    </row>
    <row r="616" spans="28:37">
      <c r="AB616" s="3" t="s">
        <v>1990</v>
      </c>
      <c r="AC616" s="3">
        <v>44.339672627705298</v>
      </c>
      <c r="AD616" s="3">
        <v>46.790502840526997</v>
      </c>
      <c r="AE616" s="3">
        <v>41.888842414883598</v>
      </c>
      <c r="AF616" s="3">
        <v>0.89524240758109896</v>
      </c>
      <c r="AG616" s="3">
        <v>-0.15964971657367</v>
      </c>
      <c r="AH616" s="3">
        <f t="shared" si="35"/>
        <v>5.4683189695012855</v>
      </c>
      <c r="AI616" s="3">
        <v>0.89598813793668297</v>
      </c>
      <c r="AJ616" s="3">
        <v>1</v>
      </c>
      <c r="AK616" s="3">
        <f t="shared" si="36"/>
        <v>4.7697739961472849E-2</v>
      </c>
    </row>
    <row r="617" spans="28:37">
      <c r="AB617" s="3" t="s">
        <v>1991</v>
      </c>
      <c r="AC617" s="3">
        <v>6747.9164517176596</v>
      </c>
      <c r="AD617" s="3">
        <v>7460.6979325109596</v>
      </c>
      <c r="AE617" s="3">
        <v>6035.1349709243595</v>
      </c>
      <c r="AF617" s="3">
        <v>0.80892364568540798</v>
      </c>
      <c r="AG617" s="3">
        <v>-0.30592456181141903</v>
      </c>
      <c r="AH617" s="3">
        <f t="shared" si="35"/>
        <v>12.712132601619482</v>
      </c>
      <c r="AI617" s="3">
        <v>0.54999536893350398</v>
      </c>
      <c r="AJ617" s="3">
        <v>1</v>
      </c>
      <c r="AK617" s="3">
        <f t="shared" si="36"/>
        <v>0.25964096733319625</v>
      </c>
    </row>
    <row r="618" spans="28:37">
      <c r="AB618" s="3" t="s">
        <v>1992</v>
      </c>
      <c r="AC618" s="3">
        <v>43.846328602154301</v>
      </c>
      <c r="AD618" s="3">
        <v>35.331604185704002</v>
      </c>
      <c r="AE618" s="3">
        <v>52.361053018604501</v>
      </c>
      <c r="AF618" s="3">
        <v>1.4819891206578999</v>
      </c>
      <c r="AG618" s="3">
        <v>0.56753485679995097</v>
      </c>
      <c r="AH618" s="3">
        <f t="shared" si="35"/>
        <v>5.4266547777018364</v>
      </c>
      <c r="AI618" s="3">
        <v>0.58480713677357199</v>
      </c>
      <c r="AJ618" s="3">
        <v>1</v>
      </c>
      <c r="AK618" s="3">
        <f t="shared" si="36"/>
        <v>0.23298733604597488</v>
      </c>
    </row>
    <row r="619" spans="28:37">
      <c r="AB619" s="3" t="s">
        <v>1993</v>
      </c>
      <c r="AC619" s="3">
        <v>483.36137565976401</v>
      </c>
      <c r="AD619" s="3">
        <v>486.04828460873898</v>
      </c>
      <c r="AE619" s="3">
        <v>480.67446671078898</v>
      </c>
      <c r="AF619" s="3">
        <v>0.98894385996593803</v>
      </c>
      <c r="AG619" s="3">
        <v>-1.6039470007711699E-2</v>
      </c>
      <c r="AH619" s="3">
        <f t="shared" si="35"/>
        <v>8.9169360947447505</v>
      </c>
      <c r="AI619" s="3">
        <v>0.98155034237416305</v>
      </c>
      <c r="AJ619" s="3">
        <v>1</v>
      </c>
      <c r="AK619" s="3">
        <f t="shared" si="36"/>
        <v>8.0874211229428877E-3</v>
      </c>
    </row>
    <row r="620" spans="28:37">
      <c r="AB620" s="3" t="s">
        <v>1994</v>
      </c>
      <c r="AC620" s="3">
        <v>27.1672145604043</v>
      </c>
      <c r="AD620" s="3">
        <v>22.917797309645898</v>
      </c>
      <c r="AE620" s="3">
        <v>31.416631811162699</v>
      </c>
      <c r="AF620" s="3">
        <v>1.37083993660856</v>
      </c>
      <c r="AG620" s="3">
        <v>0.45506012754153802</v>
      </c>
      <c r="AH620" s="3">
        <f t="shared" si="35"/>
        <v>4.7459265481648378</v>
      </c>
      <c r="AI620" s="3">
        <v>0.73465090154478496</v>
      </c>
      <c r="AJ620" s="3">
        <v>1</v>
      </c>
      <c r="AK620" s="3">
        <f t="shared" si="36"/>
        <v>0.13391898411192332</v>
      </c>
    </row>
    <row r="621" spans="28:37">
      <c r="AB621" s="3" t="s">
        <v>1995</v>
      </c>
      <c r="AC621" s="3">
        <v>287.15270606224601</v>
      </c>
      <c r="AD621" s="3">
        <v>298.88627324663099</v>
      </c>
      <c r="AE621" s="3">
        <v>275.41913887786001</v>
      </c>
      <c r="AF621" s="3">
        <v>0.92148473694070498</v>
      </c>
      <c r="AG621" s="3">
        <v>-0.11796782498614</v>
      </c>
      <c r="AH621" s="3">
        <f t="shared" si="35"/>
        <v>8.1644689181124601</v>
      </c>
      <c r="AI621" s="3">
        <v>0.85063579249562704</v>
      </c>
      <c r="AJ621" s="3">
        <v>1</v>
      </c>
      <c r="AK621" s="3">
        <f t="shared" si="36"/>
        <v>7.0256347278820699E-2</v>
      </c>
    </row>
    <row r="622" spans="28:37">
      <c r="AB622" s="3" t="s">
        <v>1996</v>
      </c>
      <c r="AC622" s="3">
        <v>936.47440658727805</v>
      </c>
      <c r="AD622" s="3">
        <v>926.26097459818698</v>
      </c>
      <c r="AE622" s="3">
        <v>946.68783857637004</v>
      </c>
      <c r="AF622" s="3">
        <v>1.0220530331497999</v>
      </c>
      <c r="AG622" s="3">
        <v>3.1470057994873499E-2</v>
      </c>
      <c r="AH622" s="3">
        <f t="shared" si="35"/>
        <v>9.8710099497448383</v>
      </c>
      <c r="AI622" s="3">
        <v>0.95551718309714795</v>
      </c>
      <c r="AJ622" s="3">
        <v>1</v>
      </c>
      <c r="AK622" s="3">
        <f t="shared" si="36"/>
        <v>1.9761498606693552E-2</v>
      </c>
    </row>
    <row r="623" spans="28:37">
      <c r="AB623" s="3" t="s">
        <v>1997</v>
      </c>
      <c r="AC623" s="3">
        <v>4.9130103648814902</v>
      </c>
      <c r="AD623" s="3">
        <v>6.6843575486467097</v>
      </c>
      <c r="AE623" s="3">
        <v>3.1416631811162699</v>
      </c>
      <c r="AF623" s="3">
        <v>0.470002263980077</v>
      </c>
      <c r="AG623" s="3">
        <v>-1.08926038868227</v>
      </c>
      <c r="AH623" s="3">
        <f t="shared" si="35"/>
        <v>2.1961587113893795</v>
      </c>
      <c r="AI623" s="3">
        <v>0.79300834717495505</v>
      </c>
      <c r="AJ623" s="3">
        <v>1</v>
      </c>
      <c r="AK623" s="3">
        <f t="shared" si="36"/>
        <v>0.10072224129154703</v>
      </c>
    </row>
    <row r="624" spans="28:37">
      <c r="AB624" s="3" t="s">
        <v>1998</v>
      </c>
      <c r="AC624" s="3">
        <v>914.76121616210696</v>
      </c>
      <c r="AD624" s="3">
        <v>952.99840479277395</v>
      </c>
      <c r="AE624" s="3">
        <v>876.52402753143997</v>
      </c>
      <c r="AF624" s="3">
        <v>0.91975392941191403</v>
      </c>
      <c r="AG624" s="3">
        <v>-0.12068016013274099</v>
      </c>
      <c r="AH624" s="3">
        <f t="shared" si="35"/>
        <v>9.8359899089438034</v>
      </c>
      <c r="AI624" s="3">
        <v>0.824661696605827</v>
      </c>
      <c r="AJ624" s="3">
        <v>1</v>
      </c>
      <c r="AK624" s="3">
        <f t="shared" si="36"/>
        <v>8.3724176819246557E-2</v>
      </c>
    </row>
    <row r="625" spans="28:37">
      <c r="AB625" s="3" t="s">
        <v>1999</v>
      </c>
      <c r="AC625" s="3">
        <v>405.22763728181502</v>
      </c>
      <c r="AD625" s="3">
        <v>315.11971300763099</v>
      </c>
      <c r="AE625" s="3">
        <v>495.33556155599899</v>
      </c>
      <c r="AF625" s="3">
        <v>1.5718964606444801</v>
      </c>
      <c r="AG625" s="3">
        <v>0.65250619174775504</v>
      </c>
      <c r="AH625" s="3">
        <f t="shared" si="35"/>
        <v>8.6260092937926061</v>
      </c>
      <c r="AI625" s="3">
        <v>0.26028622672991603</v>
      </c>
      <c r="AJ625" s="3">
        <v>1</v>
      </c>
      <c r="AK625" s="3">
        <f t="shared" si="36"/>
        <v>0.58454881234967582</v>
      </c>
    </row>
    <row r="626" spans="28:37">
      <c r="AB626" s="3" t="s">
        <v>2000</v>
      </c>
      <c r="AC626" s="3">
        <v>1260.5250084500899</v>
      </c>
      <c r="AD626" s="3">
        <v>1198.40981765023</v>
      </c>
      <c r="AE626" s="3">
        <v>1322.64019924995</v>
      </c>
      <c r="AF626" s="3">
        <v>1.1036626868121799</v>
      </c>
      <c r="AG626" s="3">
        <v>0.14229930760359299</v>
      </c>
      <c r="AH626" s="3">
        <f t="shared" si="35"/>
        <v>10.298055286312842</v>
      </c>
      <c r="AI626" s="3">
        <v>0.78967560163226702</v>
      </c>
      <c r="AJ626" s="3">
        <v>1</v>
      </c>
      <c r="AK626" s="3">
        <f t="shared" si="36"/>
        <v>0.10255128004463487</v>
      </c>
    </row>
    <row r="627" spans="28:37">
      <c r="AB627" s="3" t="s">
        <v>2001</v>
      </c>
      <c r="AC627" s="3">
        <v>6.2992162771659297</v>
      </c>
      <c r="AD627" s="3">
        <v>10.503990433587701</v>
      </c>
      <c r="AE627" s="3">
        <v>2.0944421207441799</v>
      </c>
      <c r="AF627" s="3">
        <v>0.19939489987033601</v>
      </c>
      <c r="AG627" s="3">
        <v>-2.3262995859831199</v>
      </c>
      <c r="AH627" s="3">
        <f t="shared" si="35"/>
        <v>2.2297158093186487</v>
      </c>
      <c r="AI627" s="3">
        <v>0.455604475177043</v>
      </c>
      <c r="AJ627" s="3">
        <v>1</v>
      </c>
      <c r="AK627" s="3">
        <f t="shared" si="36"/>
        <v>0.34141201871244986</v>
      </c>
    </row>
    <row r="628" spans="28:37">
      <c r="AB628" s="3" t="s">
        <v>2002</v>
      </c>
      <c r="AC628" s="3">
        <v>197.04099847498199</v>
      </c>
      <c r="AD628" s="3">
        <v>202.44054290187199</v>
      </c>
      <c r="AE628" s="3">
        <v>191.64145404809301</v>
      </c>
      <c r="AF628" s="3">
        <v>0.94665550339383397</v>
      </c>
      <c r="AG628" s="3">
        <v>-7.9088583624981099E-2</v>
      </c>
      <c r="AH628" s="3">
        <f t="shared" si="35"/>
        <v>7.6218101464236234</v>
      </c>
      <c r="AI628" s="3">
        <v>0.91046384981789497</v>
      </c>
      <c r="AJ628" s="3">
        <v>1</v>
      </c>
      <c r="AK628" s="3">
        <f t="shared" si="36"/>
        <v>4.0737293291671292E-2</v>
      </c>
    </row>
    <row r="629" spans="28:37">
      <c r="AB629" s="3" t="s">
        <v>2003</v>
      </c>
      <c r="AC629" s="3">
        <v>232.04950772370699</v>
      </c>
      <c r="AD629" s="3">
        <v>279.78810882192698</v>
      </c>
      <c r="AE629" s="3">
        <v>184.310906625488</v>
      </c>
      <c r="AF629" s="3">
        <v>0.65875175110745698</v>
      </c>
      <c r="AG629" s="3">
        <v>-0.60219320313077496</v>
      </c>
      <c r="AH629" s="3">
        <f t="shared" si="35"/>
        <v>7.8270942365297742</v>
      </c>
      <c r="AI629" s="3">
        <v>0.33838201960601</v>
      </c>
      <c r="AJ629" s="3">
        <v>1</v>
      </c>
      <c r="AK629" s="3">
        <f t="shared" si="36"/>
        <v>0.47059272185450912</v>
      </c>
    </row>
    <row r="630" spans="28:37">
      <c r="AB630" s="3" t="s">
        <v>2004</v>
      </c>
      <c r="AC630" s="3">
        <v>150.51457088739599</v>
      </c>
      <c r="AD630" s="3">
        <v>157.55985650381501</v>
      </c>
      <c r="AE630" s="3">
        <v>143.469285270976</v>
      </c>
      <c r="AF630" s="3">
        <v>0.91057004274120001</v>
      </c>
      <c r="AG630" s="3">
        <v>-0.135158098631114</v>
      </c>
      <c r="AH630" s="3">
        <f t="shared" si="35"/>
        <v>7.2321771486031672</v>
      </c>
      <c r="AI630" s="3">
        <v>0.85219699839032204</v>
      </c>
      <c r="AJ630" s="3">
        <v>1</v>
      </c>
      <c r="AK630" s="3">
        <f t="shared" si="36"/>
        <v>6.9459999805614514E-2</v>
      </c>
    </row>
    <row r="631" spans="28:37">
      <c r="AB631" s="3" t="s">
        <v>2005</v>
      </c>
      <c r="AC631" s="3">
        <v>148.498065016087</v>
      </c>
      <c r="AD631" s="3">
        <v>177.61292914975499</v>
      </c>
      <c r="AE631" s="3">
        <v>119.383200882418</v>
      </c>
      <c r="AF631" s="3">
        <v>0.67215377536935705</v>
      </c>
      <c r="AG631" s="3">
        <v>-0.57313676428911398</v>
      </c>
      <c r="AH631" s="3">
        <f t="shared" si="35"/>
        <v>7.1860244126363826</v>
      </c>
      <c r="AI631" s="3">
        <v>0.40640040063015198</v>
      </c>
      <c r="AJ631" s="3">
        <v>1</v>
      </c>
      <c r="AK631" s="3">
        <f t="shared" si="36"/>
        <v>0.39104587259574514</v>
      </c>
    </row>
    <row r="632" spans="28:37">
      <c r="AB632" s="3" t="s">
        <v>2006</v>
      </c>
      <c r="AC632" s="3">
        <v>109.87195180086</v>
      </c>
      <c r="AD632" s="3">
        <v>131.777334530464</v>
      </c>
      <c r="AE632" s="3">
        <v>87.966569071255606</v>
      </c>
      <c r="AF632" s="3">
        <v>0.667539447391993</v>
      </c>
      <c r="AG632" s="3">
        <v>-0.58307500134523305</v>
      </c>
      <c r="AH632" s="3">
        <f t="shared" si="35"/>
        <v>6.7504209397784658</v>
      </c>
      <c r="AI632" s="3">
        <v>0.43492968818031202</v>
      </c>
      <c r="AJ632" s="3">
        <v>1</v>
      </c>
      <c r="AK632" s="3">
        <f t="shared" si="36"/>
        <v>0.36158094650153721</v>
      </c>
    </row>
    <row r="633" spans="28:37">
      <c r="AB633" s="3" t="s">
        <v>2007</v>
      </c>
      <c r="AC633" s="3">
        <v>73.832111406695901</v>
      </c>
      <c r="AD633" s="3">
        <v>64.933759043996602</v>
      </c>
      <c r="AE633" s="3">
        <v>82.730463769395101</v>
      </c>
      <c r="AF633" s="3">
        <v>1.27407476461266</v>
      </c>
      <c r="AG633" s="3">
        <v>0.34944993958093901</v>
      </c>
      <c r="AH633" s="3">
        <f t="shared" si="35"/>
        <v>6.1956217947137207</v>
      </c>
      <c r="AI633" s="3">
        <v>0.68555322299405397</v>
      </c>
      <c r="AJ633" s="3">
        <v>1</v>
      </c>
      <c r="AK633" s="3">
        <f t="shared" si="36"/>
        <v>0.16395882306942353</v>
      </c>
    </row>
    <row r="634" spans="28:37">
      <c r="AB634" s="3" t="s">
        <v>2008</v>
      </c>
      <c r="AC634" s="3">
        <v>56.306291897780902</v>
      </c>
      <c r="AD634" s="3">
        <v>59.204309716585101</v>
      </c>
      <c r="AE634" s="3">
        <v>53.408274078976604</v>
      </c>
      <c r="AF634" s="3">
        <v>0.90210111957466399</v>
      </c>
      <c r="AG634" s="3">
        <v>-0.14863893576120399</v>
      </c>
      <c r="AH634" s="3">
        <f t="shared" si="35"/>
        <v>5.8133108261791842</v>
      </c>
      <c r="AI634" s="3">
        <v>0.890241239726696</v>
      </c>
      <c r="AJ634" s="3">
        <v>1</v>
      </c>
      <c r="AK634" s="3">
        <f t="shared" si="36"/>
        <v>5.0492291236494243E-2</v>
      </c>
    </row>
    <row r="635" spans="28:37">
      <c r="AB635" s="3" t="s">
        <v>2009</v>
      </c>
      <c r="AC635" s="3">
        <v>504.72271796855398</v>
      </c>
      <c r="AD635" s="3">
        <v>509.92099013962002</v>
      </c>
      <c r="AE635" s="3">
        <v>499.52444579748698</v>
      </c>
      <c r="AF635" s="3">
        <v>0.97961146031802604</v>
      </c>
      <c r="AG635" s="3">
        <v>-2.97184430278668E-2</v>
      </c>
      <c r="AH635" s="3">
        <f t="shared" si="35"/>
        <v>8.9792706938465319</v>
      </c>
      <c r="AI635" s="3">
        <v>0.96186076120476505</v>
      </c>
      <c r="AJ635" s="3">
        <v>1</v>
      </c>
      <c r="AK635" s="3">
        <f t="shared" si="36"/>
        <v>1.6887791805311643E-2</v>
      </c>
    </row>
    <row r="636" spans="28:37">
      <c r="AB636" s="3" t="s">
        <v>2010</v>
      </c>
      <c r="AC636" s="3">
        <v>369.62514787962698</v>
      </c>
      <c r="AD636" s="3">
        <v>380.05347205162701</v>
      </c>
      <c r="AE636" s="3">
        <v>359.196823707627</v>
      </c>
      <c r="AF636" s="3">
        <v>0.94512180554117697</v>
      </c>
      <c r="AG636" s="3">
        <v>-8.1427821716660798E-2</v>
      </c>
      <c r="AH636" s="3">
        <f t="shared" si="35"/>
        <v>8.5293446933582295</v>
      </c>
      <c r="AI636" s="3">
        <v>0.893712240314254</v>
      </c>
      <c r="AJ636" s="3">
        <v>1</v>
      </c>
      <c r="AK636" s="3">
        <f t="shared" si="36"/>
        <v>4.8802293912072817E-2</v>
      </c>
    </row>
    <row r="637" spans="28:37">
      <c r="AB637" s="3" t="s">
        <v>2011</v>
      </c>
      <c r="AC637" s="3">
        <v>636.55301888212898</v>
      </c>
      <c r="AD637" s="3">
        <v>588.22346428090998</v>
      </c>
      <c r="AE637" s="3">
        <v>684.88257348334696</v>
      </c>
      <c r="AF637" s="3">
        <v>1.16432379031428</v>
      </c>
      <c r="AG637" s="3">
        <v>0.21949231745735701</v>
      </c>
      <c r="AH637" s="3">
        <f t="shared" si="35"/>
        <v>9.3099666830964907</v>
      </c>
      <c r="AI637" s="3">
        <v>0.69317789628150805</v>
      </c>
      <c r="AJ637" s="3">
        <v>1</v>
      </c>
      <c r="AK637" s="3">
        <f t="shared" si="36"/>
        <v>0.15915529430783415</v>
      </c>
    </row>
    <row r="638" spans="28:37">
      <c r="AB638" s="3" t="s">
        <v>2012</v>
      </c>
      <c r="AC638" s="3">
        <v>67.548785044463301</v>
      </c>
      <c r="AD638" s="3">
        <v>64.933759043996602</v>
      </c>
      <c r="AE638" s="3">
        <v>70.1638110449301</v>
      </c>
      <c r="AF638" s="3">
        <v>1.0805444206208601</v>
      </c>
      <c r="AG638" s="3">
        <v>0.111758381861609</v>
      </c>
      <c r="AH638" s="3">
        <f t="shared" si="35"/>
        <v>6.0767760158540565</v>
      </c>
      <c r="AI638" s="3">
        <v>0.91397622720472804</v>
      </c>
      <c r="AJ638" s="3">
        <v>1</v>
      </c>
      <c r="AK638" s="3">
        <f t="shared" si="36"/>
        <v>3.9065100248745335E-2</v>
      </c>
    </row>
    <row r="639" spans="28:37">
      <c r="AB639" s="3" t="s">
        <v>2013</v>
      </c>
      <c r="AC639" s="3">
        <v>1902.5592913216201</v>
      </c>
      <c r="AD639" s="3">
        <v>1759.89585173656</v>
      </c>
      <c r="AE639" s="3">
        <v>2045.22273090669</v>
      </c>
      <c r="AF639" s="3">
        <v>1.1621271388807399</v>
      </c>
      <c r="AG639" s="3">
        <v>0.21676791091025399</v>
      </c>
      <c r="AH639" s="3">
        <f t="shared" si="35"/>
        <v>10.889658294758753</v>
      </c>
      <c r="AI639" s="3">
        <v>0.67893572007221203</v>
      </c>
      <c r="AJ639" s="3">
        <v>1</v>
      </c>
      <c r="AK639" s="3">
        <f t="shared" si="36"/>
        <v>0.16817134168330081</v>
      </c>
    </row>
    <row r="640" spans="28:37">
      <c r="AB640" s="3" t="s">
        <v>2014</v>
      </c>
      <c r="AC640" s="3">
        <v>105.667177644438</v>
      </c>
      <c r="AD640" s="3">
        <v>121.273344096876</v>
      </c>
      <c r="AE640" s="3">
        <v>90.061011191999796</v>
      </c>
      <c r="AF640" s="3">
        <v>0.74262824912337599</v>
      </c>
      <c r="AG640" s="3">
        <v>-0.42928789941589202</v>
      </c>
      <c r="AH640" s="3">
        <f t="shared" si="35"/>
        <v>6.7074747207371317</v>
      </c>
      <c r="AI640" s="3">
        <v>0.57225017971806003</v>
      </c>
      <c r="AJ640" s="3">
        <v>1</v>
      </c>
      <c r="AK640" s="3">
        <f t="shared" si="36"/>
        <v>0.24241406226102191</v>
      </c>
    </row>
    <row r="641" spans="28:37">
      <c r="AB641" s="3" t="s">
        <v>2015</v>
      </c>
      <c r="AC641" s="3">
        <v>278.418549487191</v>
      </c>
      <c r="AD641" s="3">
        <v>252.09577040610401</v>
      </c>
      <c r="AE641" s="3">
        <v>304.74132856827799</v>
      </c>
      <c r="AF641" s="3">
        <v>1.20883158046391</v>
      </c>
      <c r="AG641" s="3">
        <v>0.27361325620400601</v>
      </c>
      <c r="AH641" s="3">
        <f t="shared" si="35"/>
        <v>8.114634731133366</v>
      </c>
      <c r="AI641" s="3">
        <v>0.655985299959847</v>
      </c>
      <c r="AJ641" s="3">
        <v>1</v>
      </c>
      <c r="AK641" s="3">
        <f t="shared" si="36"/>
        <v>0.18310589266375002</v>
      </c>
    </row>
    <row r="642" spans="28:37">
      <c r="AB642" s="3" t="s">
        <v>2016</v>
      </c>
      <c r="AC642" s="3">
        <v>722.97221290391803</v>
      </c>
      <c r="AD642" s="3">
        <v>761.06185232449002</v>
      </c>
      <c r="AE642" s="3">
        <v>684.88257348334696</v>
      </c>
      <c r="AF642" s="3">
        <v>0.89990395838594395</v>
      </c>
      <c r="AG642" s="3">
        <v>-0.15215705583821401</v>
      </c>
      <c r="AH642" s="3">
        <f t="shared" si="35"/>
        <v>9.4957913697442766</v>
      </c>
      <c r="AI642" s="3">
        <v>0.78311373315561195</v>
      </c>
      <c r="AJ642" s="3">
        <v>1</v>
      </c>
      <c r="AK642" s="3">
        <f t="shared" si="36"/>
        <v>0.10617515991530434</v>
      </c>
    </row>
    <row r="643" spans="28:37">
      <c r="AB643" s="3" t="s">
        <v>2017</v>
      </c>
      <c r="AC643" s="3">
        <v>1060.57312889183</v>
      </c>
      <c r="AD643" s="3">
        <v>991.19473364218402</v>
      </c>
      <c r="AE643" s="3">
        <v>1129.9515241414899</v>
      </c>
      <c r="AF643" s="3">
        <v>1.13998943475964</v>
      </c>
      <c r="AG643" s="3">
        <v>0.18902045378431201</v>
      </c>
      <c r="AH643" s="3">
        <f t="shared" si="35"/>
        <v>10.047534938922952</v>
      </c>
      <c r="AI643" s="3">
        <v>0.72499029284092897</v>
      </c>
      <c r="AJ643" s="3">
        <v>1</v>
      </c>
      <c r="AK643" s="3">
        <f t="shared" si="36"/>
        <v>0.13966780831706505</v>
      </c>
    </row>
    <row r="644" spans="28:37">
      <c r="AB644" s="3" t="s">
        <v>2018</v>
      </c>
      <c r="AC644" s="3">
        <v>3.4806480330286198</v>
      </c>
      <c r="AD644" s="3">
        <v>3.81963288494098</v>
      </c>
      <c r="AE644" s="3">
        <v>3.1416631811162699</v>
      </c>
      <c r="AF644" s="3">
        <v>0.82250396196513498</v>
      </c>
      <c r="AG644" s="3">
        <v>-0.28190546662466798</v>
      </c>
      <c r="AH644" s="3">
        <f t="shared" si="35"/>
        <v>1.7924812503605778</v>
      </c>
      <c r="AI644" s="3">
        <v>1</v>
      </c>
      <c r="AJ644" s="3">
        <v>1</v>
      </c>
      <c r="AK644" s="3">
        <f t="shared" si="36"/>
        <v>0</v>
      </c>
    </row>
    <row r="645" spans="28:37">
      <c r="AB645" s="3" t="s">
        <v>2019</v>
      </c>
      <c r="AC645" s="3">
        <v>419.98255829139299</v>
      </c>
      <c r="AD645" s="3">
        <v>345.67677608715798</v>
      </c>
      <c r="AE645" s="3">
        <v>494.28834049562698</v>
      </c>
      <c r="AF645" s="3">
        <v>1.4299148068049501</v>
      </c>
      <c r="AG645" s="3">
        <v>0.51592919493281197</v>
      </c>
      <c r="AH645" s="3">
        <f t="shared" ref="AH645:AH708" si="37">0.5*LOG(AD645*AE645,2)</f>
        <v>8.6912444682225232</v>
      </c>
      <c r="AI645" s="3">
        <v>0.37130459131680599</v>
      </c>
      <c r="AJ645" s="3">
        <v>1</v>
      </c>
      <c r="AK645" s="3">
        <f t="shared" ref="AK645:AK708" si="38">-LOG10(AI645)</f>
        <v>0.43026968053084275</v>
      </c>
    </row>
    <row r="646" spans="28:37">
      <c r="AB646" s="3" t="s">
        <v>2020</v>
      </c>
      <c r="AC646" s="3">
        <v>10.3034748403806</v>
      </c>
      <c r="AD646" s="3">
        <v>14.3236233185287</v>
      </c>
      <c r="AE646" s="3">
        <v>6.2833263622325397</v>
      </c>
      <c r="AF646" s="3">
        <v>0.438668779714738</v>
      </c>
      <c r="AG646" s="3">
        <v>-1.1887960622331899</v>
      </c>
      <c r="AH646" s="3">
        <f t="shared" si="37"/>
        <v>3.2459265481648383</v>
      </c>
      <c r="AI646" s="3">
        <v>0.59142007135581198</v>
      </c>
      <c r="AJ646" s="3">
        <v>1</v>
      </c>
      <c r="AK646" s="3">
        <f t="shared" si="38"/>
        <v>0.22810394066354173</v>
      </c>
    </row>
    <row r="647" spans="28:37">
      <c r="AB647" s="3" t="s">
        <v>2021</v>
      </c>
      <c r="AC647" s="3">
        <v>242.195596739986</v>
      </c>
      <c r="AD647" s="3">
        <v>221.538707326577</v>
      </c>
      <c r="AE647" s="3">
        <v>262.85248615339498</v>
      </c>
      <c r="AF647" s="3">
        <v>1.18648560030603</v>
      </c>
      <c r="AG647" s="3">
        <v>0.24669459147737599</v>
      </c>
      <c r="AH647" s="3">
        <f t="shared" si="37"/>
        <v>7.9147622745391741</v>
      </c>
      <c r="AI647" s="3">
        <v>0.69574685648949397</v>
      </c>
      <c r="AJ647" s="3">
        <v>1</v>
      </c>
      <c r="AK647" s="3">
        <f t="shared" si="38"/>
        <v>0.15754874721073683</v>
      </c>
    </row>
    <row r="648" spans="28:37">
      <c r="AB648" s="3" t="s">
        <v>2022</v>
      </c>
      <c r="AC648" s="3">
        <v>2.5257398117933798</v>
      </c>
      <c r="AD648" s="3">
        <v>1.90981644247049</v>
      </c>
      <c r="AE648" s="3">
        <v>3.1416631811162699</v>
      </c>
      <c r="AF648" s="3">
        <v>1.64500792393027</v>
      </c>
      <c r="AG648" s="3">
        <v>0.71809453337533202</v>
      </c>
      <c r="AH648" s="3">
        <f t="shared" si="37"/>
        <v>1.2924812503605778</v>
      </c>
      <c r="AI648" s="3">
        <v>0.97592626830472995</v>
      </c>
      <c r="AJ648" s="3">
        <v>1</v>
      </c>
      <c r="AK648" s="3">
        <f t="shared" si="38"/>
        <v>1.0582992249268992E-2</v>
      </c>
    </row>
    <row r="649" spans="28:37">
      <c r="AB649" s="3" t="s">
        <v>2023</v>
      </c>
      <c r="AC649" s="3">
        <v>476.31609004334501</v>
      </c>
      <c r="AD649" s="3">
        <v>328.48842810492403</v>
      </c>
      <c r="AE649" s="3">
        <v>624.14375198176594</v>
      </c>
      <c r="AF649" s="3">
        <v>1.9000479121365099</v>
      </c>
      <c r="AG649" s="3">
        <v>0.926035798414239</v>
      </c>
      <c r="AH649" s="3">
        <f t="shared" si="37"/>
        <v>8.8227166375821291</v>
      </c>
      <c r="AI649" s="3">
        <v>0.10503057065544801</v>
      </c>
      <c r="AJ649" s="3">
        <v>1</v>
      </c>
      <c r="AK649" s="3">
        <f t="shared" si="38"/>
        <v>0.97868427488625731</v>
      </c>
    </row>
    <row r="650" spans="28:37">
      <c r="AB650" s="3" t="s">
        <v>2024</v>
      </c>
      <c r="AC650" s="3">
        <v>5942.0927090258101</v>
      </c>
      <c r="AD650" s="3">
        <v>6745.4716748057699</v>
      </c>
      <c r="AE650" s="3">
        <v>5138.7137432458503</v>
      </c>
      <c r="AF650" s="3">
        <v>0.76180198968722501</v>
      </c>
      <c r="AG650" s="3">
        <v>-0.39251203892606301</v>
      </c>
      <c r="AH650" s="3">
        <f t="shared" si="37"/>
        <v>12.523447591858348</v>
      </c>
      <c r="AI650" s="3">
        <v>0.44385682109472702</v>
      </c>
      <c r="AJ650" s="3">
        <v>1</v>
      </c>
      <c r="AK650" s="3">
        <f t="shared" si="38"/>
        <v>0.35275710158961593</v>
      </c>
    </row>
    <row r="651" spans="28:37">
      <c r="AB651" s="3" t="s">
        <v>2025</v>
      </c>
      <c r="AC651" s="3">
        <v>120.52878808285401</v>
      </c>
      <c r="AD651" s="3">
        <v>127.957701645523</v>
      </c>
      <c r="AE651" s="3">
        <v>113.09987452018601</v>
      </c>
      <c r="AF651" s="3">
        <v>0.88388485464910005</v>
      </c>
      <c r="AG651" s="3">
        <v>-0.178069655640128</v>
      </c>
      <c r="AH651" s="3">
        <f t="shared" si="37"/>
        <v>6.9104883463106228</v>
      </c>
      <c r="AI651" s="3">
        <v>0.81503700733207596</v>
      </c>
      <c r="AJ651" s="3">
        <v>1</v>
      </c>
      <c r="AK651" s="3">
        <f t="shared" si="38"/>
        <v>8.8822671364044314E-2</v>
      </c>
    </row>
    <row r="652" spans="28:37">
      <c r="AB652" s="3" t="s">
        <v>2026</v>
      </c>
      <c r="AC652" s="3">
        <v>14.123107725321599</v>
      </c>
      <c r="AD652" s="3">
        <v>21.962889088410599</v>
      </c>
      <c r="AE652" s="3">
        <v>6.2833263622325397</v>
      </c>
      <c r="AF652" s="3">
        <v>0.28608833459656902</v>
      </c>
      <c r="AG652" s="3">
        <v>-1.80546742268168</v>
      </c>
      <c r="AH652" s="3">
        <f t="shared" si="37"/>
        <v>3.5542622283890828</v>
      </c>
      <c r="AI652" s="3">
        <v>0.31775286527895102</v>
      </c>
      <c r="AJ652" s="3">
        <v>1</v>
      </c>
      <c r="AK652" s="3">
        <f t="shared" si="38"/>
        <v>0.49791052458441193</v>
      </c>
    </row>
    <row r="653" spans="28:37">
      <c r="AB653" s="3" t="s">
        <v>2027</v>
      </c>
      <c r="AC653" s="3">
        <v>18.265835547241501</v>
      </c>
      <c r="AD653" s="3">
        <v>22.917797309645898</v>
      </c>
      <c r="AE653" s="3">
        <v>13.6138737848372</v>
      </c>
      <c r="AF653" s="3">
        <v>0.59403063919704202</v>
      </c>
      <c r="AG653" s="3">
        <v>-0.75139074992588895</v>
      </c>
      <c r="AH653" s="3">
        <f t="shared" si="37"/>
        <v>4.1427011094311261</v>
      </c>
      <c r="AI653" s="3">
        <v>0.63932773538459498</v>
      </c>
      <c r="AJ653" s="3">
        <v>1</v>
      </c>
      <c r="AK653" s="3">
        <f t="shared" si="38"/>
        <v>0.19427645454751599</v>
      </c>
    </row>
    <row r="654" spans="28:37">
      <c r="AB654" s="3" t="s">
        <v>2028</v>
      </c>
      <c r="AC654" s="3">
        <v>5560.0325677168803</v>
      </c>
      <c r="AD654" s="3">
        <v>5225.2577865992598</v>
      </c>
      <c r="AE654" s="3">
        <v>5894.8073488344999</v>
      </c>
      <c r="AF654" s="3">
        <v>1.1281371349663101</v>
      </c>
      <c r="AG654" s="3">
        <v>0.17394245063609501</v>
      </c>
      <c r="AH654" s="3">
        <f t="shared" si="37"/>
        <v>12.438257723876857</v>
      </c>
      <c r="AI654" s="3">
        <v>0.73441684047200195</v>
      </c>
      <c r="AJ654" s="3">
        <v>1</v>
      </c>
      <c r="AK654" s="3">
        <f t="shared" si="38"/>
        <v>0.13405737314639848</v>
      </c>
    </row>
    <row r="655" spans="28:37">
      <c r="AB655" s="3" t="s">
        <v>2029</v>
      </c>
      <c r="AC655" s="3">
        <v>884.170103264864</v>
      </c>
      <c r="AD655" s="3">
        <v>1152.5742230309399</v>
      </c>
      <c r="AE655" s="3">
        <v>615.76598349878896</v>
      </c>
      <c r="AF655" s="3">
        <v>0.53425278059707204</v>
      </c>
      <c r="AG655" s="3">
        <v>-0.90440558326448195</v>
      </c>
      <c r="AH655" s="3">
        <f t="shared" si="37"/>
        <v>9.7184411527956929</v>
      </c>
      <c r="AI655" s="3">
        <v>9.6461312266713894E-2</v>
      </c>
      <c r="AJ655" s="3">
        <v>1</v>
      </c>
      <c r="AK655" s="3">
        <f t="shared" si="38"/>
        <v>1.0156468342002023</v>
      </c>
    </row>
    <row r="656" spans="28:37">
      <c r="AB656" s="3" t="s">
        <v>2030</v>
      </c>
      <c r="AC656" s="3">
        <v>28.691889731393999</v>
      </c>
      <c r="AD656" s="3">
        <v>23.872705530881099</v>
      </c>
      <c r="AE656" s="3">
        <v>33.5110739319069</v>
      </c>
      <c r="AF656" s="3">
        <v>1.4037400950871599</v>
      </c>
      <c r="AG656" s="3">
        <v>0.48927584287945097</v>
      </c>
      <c r="AH656" s="3">
        <f t="shared" si="37"/>
        <v>4.8219280948873617</v>
      </c>
      <c r="AI656" s="3">
        <v>0.70488385449677904</v>
      </c>
      <c r="AJ656" s="3">
        <v>1</v>
      </c>
      <c r="AK656" s="3">
        <f t="shared" si="38"/>
        <v>0.15188243691866271</v>
      </c>
    </row>
    <row r="657" spans="28:37">
      <c r="AB657" s="3" t="s">
        <v>2031</v>
      </c>
      <c r="AC657" s="3">
        <v>77.853773210075701</v>
      </c>
      <c r="AD657" s="3">
        <v>111.724261884524</v>
      </c>
      <c r="AE657" s="3">
        <v>43.983284535627803</v>
      </c>
      <c r="AF657" s="3">
        <v>0.39367711000040601</v>
      </c>
      <c r="AG657" s="3">
        <v>-1.34491526415047</v>
      </c>
      <c r="AH657" s="3">
        <f t="shared" si="37"/>
        <v>6.131341071181085</v>
      </c>
      <c r="AI657" s="3">
        <v>0.106139519587146</v>
      </c>
      <c r="AJ657" s="3">
        <v>1</v>
      </c>
      <c r="AK657" s="3">
        <f t="shared" si="38"/>
        <v>0.97412288242289202</v>
      </c>
    </row>
    <row r="658" spans="28:37">
      <c r="AB658" s="3" t="s">
        <v>2032</v>
      </c>
      <c r="AC658" s="3">
        <v>174.40013968274701</v>
      </c>
      <c r="AD658" s="3">
        <v>150.87549895516901</v>
      </c>
      <c r="AE658" s="3">
        <v>197.92478041032501</v>
      </c>
      <c r="AF658" s="3">
        <v>1.3118417621216101</v>
      </c>
      <c r="AG658" s="3">
        <v>0.39159370869814503</v>
      </c>
      <c r="AH658" s="3">
        <f t="shared" si="37"/>
        <v>7.4330115861990889</v>
      </c>
      <c r="AI658" s="3">
        <v>0.55779884811715597</v>
      </c>
      <c r="AJ658" s="3">
        <v>1</v>
      </c>
      <c r="AK658" s="3">
        <f t="shared" si="38"/>
        <v>0.25352238690912188</v>
      </c>
    </row>
    <row r="659" spans="28:37">
      <c r="AB659" s="3" t="s">
        <v>2033</v>
      </c>
      <c r="AC659" s="3">
        <v>605.367169168808</v>
      </c>
      <c r="AD659" s="3">
        <v>583.44892317473398</v>
      </c>
      <c r="AE659" s="3">
        <v>627.28541516288203</v>
      </c>
      <c r="AF659" s="3">
        <v>1.0751333839980699</v>
      </c>
      <c r="AG659" s="3">
        <v>0.104515655624232</v>
      </c>
      <c r="AH659" s="3">
        <f t="shared" si="37"/>
        <v>9.2407203813037579</v>
      </c>
      <c r="AI659" s="3">
        <v>0.85334213885648402</v>
      </c>
      <c r="AJ659" s="3">
        <v>1</v>
      </c>
      <c r="AK659" s="3">
        <f t="shared" si="38"/>
        <v>6.8876807958144243E-2</v>
      </c>
    </row>
    <row r="660" spans="28:37">
      <c r="AB660" s="3" t="s">
        <v>2034</v>
      </c>
      <c r="AC660" s="3">
        <v>30.2468314070187</v>
      </c>
      <c r="AD660" s="3">
        <v>13.3687150972934</v>
      </c>
      <c r="AE660" s="3">
        <v>47.124947716744103</v>
      </c>
      <c r="AF660" s="3">
        <v>3.5250169798505802</v>
      </c>
      <c r="AG660" s="3">
        <v>1.81763020692625</v>
      </c>
      <c r="AH660" s="3">
        <f t="shared" si="37"/>
        <v>4.6496040091936379</v>
      </c>
      <c r="AI660" s="3">
        <v>0.134905430137362</v>
      </c>
      <c r="AJ660" s="3">
        <v>1</v>
      </c>
      <c r="AK660" s="3">
        <f t="shared" si="38"/>
        <v>0.86997056899948488</v>
      </c>
    </row>
    <row r="661" spans="28:37">
      <c r="AB661" s="3" t="s">
        <v>2035</v>
      </c>
      <c r="AC661" s="3">
        <v>172.04464895952501</v>
      </c>
      <c r="AD661" s="3">
        <v>167.10893871616801</v>
      </c>
      <c r="AE661" s="3">
        <v>176.98035920288299</v>
      </c>
      <c r="AF661" s="3">
        <v>1.0590717681684401</v>
      </c>
      <c r="AG661" s="3">
        <v>8.28003571040314E-2</v>
      </c>
      <c r="AH661" s="3">
        <f t="shared" si="37"/>
        <v>7.4260452740572562</v>
      </c>
      <c r="AI661" s="3">
        <v>0.90949676153332304</v>
      </c>
      <c r="AJ661" s="3">
        <v>1</v>
      </c>
      <c r="AK661" s="3">
        <f t="shared" si="38"/>
        <v>4.1198843000400449E-2</v>
      </c>
    </row>
    <row r="662" spans="28:37">
      <c r="AB662" s="3" t="s">
        <v>2036</v>
      </c>
      <c r="AC662" s="3">
        <v>80.161594188496807</v>
      </c>
      <c r="AD662" s="3">
        <v>63.978850822761402</v>
      </c>
      <c r="AE662" s="3">
        <v>96.344337554232297</v>
      </c>
      <c r="AF662" s="3">
        <v>1.5058779005132801</v>
      </c>
      <c r="AG662" s="3">
        <v>0.59060479825341605</v>
      </c>
      <c r="AH662" s="3">
        <f t="shared" si="37"/>
        <v>6.2948255732573921</v>
      </c>
      <c r="AI662" s="3">
        <v>0.47240830944830597</v>
      </c>
      <c r="AJ662" s="3">
        <v>1</v>
      </c>
      <c r="AK662" s="3">
        <f t="shared" si="38"/>
        <v>0.32568247194800493</v>
      </c>
    </row>
    <row r="663" spans="28:37">
      <c r="AB663" s="3" t="s">
        <v>2037</v>
      </c>
      <c r="AC663" s="3">
        <v>4555.5788350567</v>
      </c>
      <c r="AD663" s="3">
        <v>3917.9884317282099</v>
      </c>
      <c r="AE663" s="3">
        <v>5193.1692383851996</v>
      </c>
      <c r="AF663" s="3">
        <v>1.3254682418994601</v>
      </c>
      <c r="AG663" s="3">
        <v>0.40650210377510998</v>
      </c>
      <c r="AH663" s="3">
        <f t="shared" si="37"/>
        <v>12.139148474453002</v>
      </c>
      <c r="AI663" s="3">
        <v>0.429201139318731</v>
      </c>
      <c r="AJ663" s="3">
        <v>1</v>
      </c>
      <c r="AK663" s="3">
        <f t="shared" si="38"/>
        <v>0.36733913386549644</v>
      </c>
    </row>
    <row r="664" spans="28:37">
      <c r="AB664" s="3" t="s">
        <v>2038</v>
      </c>
      <c r="AC664" s="3">
        <v>206.06495683191699</v>
      </c>
      <c r="AD664" s="3">
        <v>189.07182780457799</v>
      </c>
      <c r="AE664" s="3">
        <v>223.05808585925499</v>
      </c>
      <c r="AF664" s="3">
        <v>1.17975315756615</v>
      </c>
      <c r="AG664" s="3">
        <v>0.23848503280040401</v>
      </c>
      <c r="AH664" s="3">
        <f t="shared" si="37"/>
        <v>7.6820331201527212</v>
      </c>
      <c r="AI664" s="3">
        <v>0.71451395857953504</v>
      </c>
      <c r="AJ664" s="3">
        <v>1</v>
      </c>
      <c r="AK664" s="3">
        <f t="shared" si="38"/>
        <v>0.14598928251352508</v>
      </c>
    </row>
    <row r="665" spans="28:37">
      <c r="AB665" s="3" t="s">
        <v>2039</v>
      </c>
      <c r="AC665" s="3">
        <v>412.39550224200599</v>
      </c>
      <c r="AD665" s="3">
        <v>459.310854414152</v>
      </c>
      <c r="AE665" s="3">
        <v>365.48015006985997</v>
      </c>
      <c r="AF665" s="3">
        <v>0.79571415863016504</v>
      </c>
      <c r="AG665" s="3">
        <v>-0.329677824906214</v>
      </c>
      <c r="AH665" s="3">
        <f t="shared" si="37"/>
        <v>8.6784881549898465</v>
      </c>
      <c r="AI665" s="3">
        <v>0.56958776914727205</v>
      </c>
      <c r="AJ665" s="3">
        <v>1</v>
      </c>
      <c r="AK665" s="3">
        <f t="shared" si="38"/>
        <v>0.2444393449485856</v>
      </c>
    </row>
    <row r="666" spans="28:37">
      <c r="AB666" s="3" t="s">
        <v>2040</v>
      </c>
      <c r="AC666" s="3">
        <v>357.97708357083502</v>
      </c>
      <c r="AD666" s="3">
        <v>263.55466906092698</v>
      </c>
      <c r="AE666" s="3">
        <v>452.399498080743</v>
      </c>
      <c r="AF666" s="3">
        <v>1.7165300075794101</v>
      </c>
      <c r="AG666" s="3">
        <v>0.77949507803947504</v>
      </c>
      <c r="AH666" s="3">
        <f t="shared" si="37"/>
        <v>8.4317059794708182</v>
      </c>
      <c r="AI666" s="3">
        <v>0.18573913666267</v>
      </c>
      <c r="AJ666" s="3">
        <v>1</v>
      </c>
      <c r="AK666" s="3">
        <f t="shared" si="38"/>
        <v>0.73109657743507206</v>
      </c>
    </row>
    <row r="667" spans="28:37">
      <c r="AB667" s="3" t="s">
        <v>2041</v>
      </c>
      <c r="AC667" s="3">
        <v>510.56188337526697</v>
      </c>
      <c r="AD667" s="3">
        <v>562.440942307559</v>
      </c>
      <c r="AE667" s="3">
        <v>458.68282444297603</v>
      </c>
      <c r="AF667" s="3">
        <v>0.81552175515728098</v>
      </c>
      <c r="AG667" s="3">
        <v>-0.29420473157511201</v>
      </c>
      <c r="AH667" s="3">
        <f t="shared" si="37"/>
        <v>8.9884554417158178</v>
      </c>
      <c r="AI667" s="3">
        <v>0.60365775454862203</v>
      </c>
      <c r="AJ667" s="3">
        <v>1</v>
      </c>
      <c r="AK667" s="3">
        <f t="shared" si="38"/>
        <v>0.2192092160769343</v>
      </c>
    </row>
    <row r="668" spans="28:37">
      <c r="AB668" s="3" t="s">
        <v>2042</v>
      </c>
      <c r="AC668" s="3">
        <v>102.30759562994901</v>
      </c>
      <c r="AD668" s="3">
        <v>71.618116592643304</v>
      </c>
      <c r="AE668" s="3">
        <v>132.99707466725499</v>
      </c>
      <c r="AF668" s="3">
        <v>1.8570311674590601</v>
      </c>
      <c r="AG668" s="3">
        <v>0.89299802893046099</v>
      </c>
      <c r="AH668" s="3">
        <f t="shared" si="37"/>
        <v>6.6087516886340207</v>
      </c>
      <c r="AI668" s="3">
        <v>0.23954037576859799</v>
      </c>
      <c r="AJ668" s="3">
        <v>1</v>
      </c>
      <c r="AK668" s="3">
        <f t="shared" si="38"/>
        <v>0.62062127349945362</v>
      </c>
    </row>
    <row r="669" spans="28:37">
      <c r="AB669" s="3" t="s">
        <v>2043</v>
      </c>
      <c r="AC669" s="3">
        <v>147.91240815139901</v>
      </c>
      <c r="AD669" s="3">
        <v>168.06384693740301</v>
      </c>
      <c r="AE669" s="3">
        <v>127.760969365395</v>
      </c>
      <c r="AF669" s="3">
        <v>0.76019305575565499</v>
      </c>
      <c r="AG669" s="3">
        <v>-0.39556224842023502</v>
      </c>
      <c r="AH669" s="3">
        <f t="shared" si="37"/>
        <v>7.1950844781000916</v>
      </c>
      <c r="AI669" s="3">
        <v>0.56916965647546602</v>
      </c>
      <c r="AJ669" s="3">
        <v>1</v>
      </c>
      <c r="AK669" s="3">
        <f t="shared" si="38"/>
        <v>0.24475826104125512</v>
      </c>
    </row>
    <row r="670" spans="28:37">
      <c r="AB670" s="3" t="s">
        <v>2044</v>
      </c>
      <c r="AC670" s="3">
        <v>258.62803876895998</v>
      </c>
      <c r="AD670" s="3">
        <v>228.223064875223</v>
      </c>
      <c r="AE670" s="3">
        <v>289.03301266269699</v>
      </c>
      <c r="AF670" s="3">
        <v>1.2664496150760201</v>
      </c>
      <c r="AG670" s="3">
        <v>0.34078968145159599</v>
      </c>
      <c r="AH670" s="3">
        <f t="shared" si="37"/>
        <v>8.0046956323794571</v>
      </c>
      <c r="AI670" s="3">
        <v>0.58240537682543403</v>
      </c>
      <c r="AJ670" s="3">
        <v>1</v>
      </c>
      <c r="AK670" s="3">
        <f t="shared" si="38"/>
        <v>0.23477462422586218</v>
      </c>
    </row>
    <row r="671" spans="28:37">
      <c r="AB671" s="3" t="s">
        <v>2045</v>
      </c>
      <c r="AC671" s="3">
        <v>18.019163534465999</v>
      </c>
      <c r="AD671" s="3">
        <v>17.188347982234401</v>
      </c>
      <c r="AE671" s="3">
        <v>18.849979086697601</v>
      </c>
      <c r="AF671" s="3">
        <v>1.09667194928685</v>
      </c>
      <c r="AG671" s="3">
        <v>0.133132032654176</v>
      </c>
      <c r="AH671" s="3">
        <f t="shared" si="37"/>
        <v>4.1699250014423113</v>
      </c>
      <c r="AI671" s="3">
        <v>0.97023750363047401</v>
      </c>
      <c r="AJ671" s="3">
        <v>1</v>
      </c>
      <c r="AK671" s="3">
        <f t="shared" si="38"/>
        <v>1.3121942135258538E-2</v>
      </c>
    </row>
    <row r="672" spans="28:37">
      <c r="AB672" s="3" t="s">
        <v>2046</v>
      </c>
      <c r="AC672" s="3">
        <v>623.72077757949103</v>
      </c>
      <c r="AD672" s="3">
        <v>507.05626547591498</v>
      </c>
      <c r="AE672" s="3">
        <v>740.38528968306798</v>
      </c>
      <c r="AF672" s="3">
        <v>1.46016397014275</v>
      </c>
      <c r="AG672" s="3">
        <v>0.54613038665942104</v>
      </c>
      <c r="AH672" s="3">
        <f t="shared" si="37"/>
        <v>9.259067227806776</v>
      </c>
      <c r="AI672" s="3">
        <v>0.32532613546116401</v>
      </c>
      <c r="AJ672" s="3">
        <v>1</v>
      </c>
      <c r="AK672" s="3">
        <f t="shared" si="38"/>
        <v>0.48768104575403354</v>
      </c>
    </row>
    <row r="673" spans="28:37">
      <c r="AB673" s="3" t="s">
        <v>2047</v>
      </c>
      <c r="AC673" s="3">
        <v>4.4817126738322903</v>
      </c>
      <c r="AD673" s="3">
        <v>4.77454110617622</v>
      </c>
      <c r="AE673" s="3">
        <v>4.1888842414883598</v>
      </c>
      <c r="AF673" s="3">
        <v>0.877337559429477</v>
      </c>
      <c r="AG673" s="3">
        <v>-0.18879606223318701</v>
      </c>
      <c r="AH673" s="3">
        <f t="shared" si="37"/>
        <v>2.16096404744368</v>
      </c>
      <c r="AI673" s="3">
        <v>1</v>
      </c>
      <c r="AJ673" s="3">
        <v>1</v>
      </c>
      <c r="AK673" s="3">
        <f t="shared" si="38"/>
        <v>0</v>
      </c>
    </row>
    <row r="674" spans="28:37">
      <c r="AB674" s="3" t="s">
        <v>2048</v>
      </c>
      <c r="AC674" s="3">
        <v>84.889978875104603</v>
      </c>
      <c r="AD674" s="3">
        <v>74.482841256349005</v>
      </c>
      <c r="AE674" s="3">
        <v>95.297116493860202</v>
      </c>
      <c r="AF674" s="3">
        <v>1.2794506075013199</v>
      </c>
      <c r="AG674" s="3">
        <v>0.35552445399062299</v>
      </c>
      <c r="AH674" s="3">
        <f t="shared" si="37"/>
        <v>6.3965984295304716</v>
      </c>
      <c r="AI674" s="3">
        <v>0.66470811885389203</v>
      </c>
      <c r="AJ674" s="3">
        <v>1</v>
      </c>
      <c r="AK674" s="3">
        <f t="shared" si="38"/>
        <v>0.1773690166494922</v>
      </c>
    </row>
    <row r="675" spans="28:37">
      <c r="AB675" s="3" t="s">
        <v>2049</v>
      </c>
      <c r="AC675" s="3">
        <v>559.15248657896302</v>
      </c>
      <c r="AD675" s="3">
        <v>618.78052736043799</v>
      </c>
      <c r="AE675" s="3">
        <v>499.52444579748698</v>
      </c>
      <c r="AF675" s="3">
        <v>0.807272407113929</v>
      </c>
      <c r="AG675" s="3">
        <v>-0.308872514224937</v>
      </c>
      <c r="AH675" s="3">
        <f t="shared" si="37"/>
        <v>9.1188477294450685</v>
      </c>
      <c r="AI675" s="3">
        <v>0.58225955071408797</v>
      </c>
      <c r="AJ675" s="3">
        <v>1</v>
      </c>
      <c r="AK675" s="3">
        <f t="shared" si="38"/>
        <v>0.23488337906909379</v>
      </c>
    </row>
    <row r="676" spans="28:37">
      <c r="AB676" s="3" t="s">
        <v>2050</v>
      </c>
      <c r="AC676" s="3">
        <v>66.086156207975407</v>
      </c>
      <c r="AD676" s="3">
        <v>73.527933035113804</v>
      </c>
      <c r="AE676" s="3">
        <v>58.644379380837101</v>
      </c>
      <c r="AF676" s="3">
        <v>0.79757959948134305</v>
      </c>
      <c r="AG676" s="3">
        <v>-0.32629958598312198</v>
      </c>
      <c r="AH676" s="3">
        <f t="shared" si="37"/>
        <v>6.0370707313762519</v>
      </c>
      <c r="AI676" s="3">
        <v>0.71868048230933301</v>
      </c>
      <c r="AJ676" s="3">
        <v>1</v>
      </c>
      <c r="AK676" s="3">
        <f t="shared" si="38"/>
        <v>0.14346414941131272</v>
      </c>
    </row>
    <row r="677" spans="28:37">
      <c r="AB677" s="3" t="s">
        <v>2051</v>
      </c>
      <c r="AC677" s="3">
        <v>121.97401367917701</v>
      </c>
      <c r="AD677" s="3">
        <v>76.392657698819505</v>
      </c>
      <c r="AE677" s="3">
        <v>167.55536965953399</v>
      </c>
      <c r="AF677" s="3">
        <v>2.1933438985736902</v>
      </c>
      <c r="AG677" s="3">
        <v>1.1331320326541801</v>
      </c>
      <c r="AH677" s="3">
        <f t="shared" si="37"/>
        <v>6.8219280948873591</v>
      </c>
      <c r="AI677" s="3">
        <v>0.118412801380787</v>
      </c>
      <c r="AJ677" s="3">
        <v>1</v>
      </c>
      <c r="AK677" s="3">
        <f t="shared" si="38"/>
        <v>0.92660134433177699</v>
      </c>
    </row>
    <row r="678" spans="28:37">
      <c r="AB678" s="3" t="s">
        <v>2052</v>
      </c>
      <c r="AC678" s="3">
        <v>36.038327068931999</v>
      </c>
      <c r="AD678" s="3">
        <v>34.376695964468801</v>
      </c>
      <c r="AE678" s="3">
        <v>37.699958173395302</v>
      </c>
      <c r="AF678" s="3">
        <v>1.09667194928685</v>
      </c>
      <c r="AG678" s="3">
        <v>0.133132032654176</v>
      </c>
      <c r="AH678" s="3">
        <f t="shared" si="37"/>
        <v>5.169925001442313</v>
      </c>
      <c r="AI678" s="3">
        <v>0.92940504300592197</v>
      </c>
      <c r="AJ678" s="3">
        <v>1</v>
      </c>
      <c r="AK678" s="3">
        <f t="shared" si="38"/>
        <v>3.1794975343590902E-2</v>
      </c>
    </row>
    <row r="679" spans="28:37">
      <c r="AB679" s="3" t="s">
        <v>2053</v>
      </c>
      <c r="AC679" s="3">
        <v>14.199530649525</v>
      </c>
      <c r="AD679" s="3">
        <v>9.5490822123524399</v>
      </c>
      <c r="AE679" s="3">
        <v>18.849979086697601</v>
      </c>
      <c r="AF679" s="3">
        <v>1.9740095087163201</v>
      </c>
      <c r="AG679" s="3">
        <v>0.98112893920912603</v>
      </c>
      <c r="AH679" s="3">
        <f t="shared" si="37"/>
        <v>3.7459265481648356</v>
      </c>
      <c r="AI679" s="3">
        <v>0.58881922269306297</v>
      </c>
      <c r="AJ679" s="3">
        <v>1</v>
      </c>
      <c r="AK679" s="3">
        <f t="shared" si="38"/>
        <v>0.23001802038717964</v>
      </c>
    </row>
    <row r="680" spans="28:37">
      <c r="AB680" s="3" t="s">
        <v>2054</v>
      </c>
      <c r="AC680" s="3">
        <v>223.80718184897199</v>
      </c>
      <c r="AD680" s="3">
        <v>211.989625114224</v>
      </c>
      <c r="AE680" s="3">
        <v>235.62473858371999</v>
      </c>
      <c r="AF680" s="3">
        <v>1.11149184049343</v>
      </c>
      <c r="AG680" s="3">
        <v>0.15249735752110699</v>
      </c>
      <c r="AH680" s="3">
        <f t="shared" si="37"/>
        <v>7.8040985287835687</v>
      </c>
      <c r="AI680" s="3">
        <v>0.81478140255334197</v>
      </c>
      <c r="AJ680" s="3">
        <v>1</v>
      </c>
      <c r="AK680" s="3">
        <f t="shared" si="38"/>
        <v>8.8958892362885761E-2</v>
      </c>
    </row>
    <row r="681" spans="28:37">
      <c r="AB681" s="3" t="s">
        <v>2055</v>
      </c>
      <c r="AC681" s="3">
        <v>34.698277576216</v>
      </c>
      <c r="AD681" s="3">
        <v>29.6021548582926</v>
      </c>
      <c r="AE681" s="3">
        <v>39.7944002941394</v>
      </c>
      <c r="AF681" s="3">
        <v>1.3443075507387101</v>
      </c>
      <c r="AG681" s="3">
        <v>0.42686323571088602</v>
      </c>
      <c r="AH681" s="3">
        <f t="shared" si="37"/>
        <v>5.1010619119152301</v>
      </c>
      <c r="AI681" s="3">
        <v>0.71881010980070004</v>
      </c>
      <c r="AJ681" s="3">
        <v>1</v>
      </c>
      <c r="AK681" s="3">
        <f t="shared" si="38"/>
        <v>0.14338582332742006</v>
      </c>
    </row>
    <row r="682" spans="28:37">
      <c r="AB682" s="3" t="s">
        <v>2056</v>
      </c>
      <c r="AC682" s="3">
        <v>304.46363338825199</v>
      </c>
      <c r="AD682" s="3">
        <v>319.89425411380699</v>
      </c>
      <c r="AE682" s="3">
        <v>289.03301266269699</v>
      </c>
      <c r="AF682" s="3">
        <v>0.90352674030796898</v>
      </c>
      <c r="AG682" s="3">
        <v>-0.14636079591279</v>
      </c>
      <c r="AH682" s="3">
        <f t="shared" si="37"/>
        <v>8.248270871061651</v>
      </c>
      <c r="AI682" s="3">
        <v>0.81183006076050901</v>
      </c>
      <c r="AJ682" s="3">
        <v>1</v>
      </c>
      <c r="AK682" s="3">
        <f t="shared" si="38"/>
        <v>9.0534871495327435E-2</v>
      </c>
    </row>
    <row r="683" spans="28:37">
      <c r="AB683" s="3" t="s">
        <v>2057</v>
      </c>
      <c r="AC683" s="3">
        <v>174.20265074000301</v>
      </c>
      <c r="AD683" s="3">
        <v>209.124900450518</v>
      </c>
      <c r="AE683" s="3">
        <v>139.28040102948799</v>
      </c>
      <c r="AF683" s="3">
        <v>0.66601538472671495</v>
      </c>
      <c r="AG683" s="3">
        <v>-0.586372591445808</v>
      </c>
      <c r="AH683" s="3">
        <f t="shared" si="37"/>
        <v>7.4150347475511795</v>
      </c>
      <c r="AI683" s="3">
        <v>0.378321286656842</v>
      </c>
      <c r="AJ683" s="3">
        <v>1</v>
      </c>
      <c r="AK683" s="3">
        <f t="shared" si="38"/>
        <v>0.42213922197048914</v>
      </c>
    </row>
    <row r="684" spans="28:37">
      <c r="AB684" s="3" t="s">
        <v>2058</v>
      </c>
      <c r="AC684" s="3">
        <v>42.229340592027697</v>
      </c>
      <c r="AD684" s="3">
        <v>36.286512406939302</v>
      </c>
      <c r="AE684" s="3">
        <v>48.172168777116198</v>
      </c>
      <c r="AF684" s="3">
        <v>1.3275502543998701</v>
      </c>
      <c r="AG684" s="3">
        <v>0.40876647526760301</v>
      </c>
      <c r="AH684" s="3">
        <f t="shared" si="37"/>
        <v>5.3857447347502996</v>
      </c>
      <c r="AI684" s="3">
        <v>0.70521623536199096</v>
      </c>
      <c r="AJ684" s="3">
        <v>1</v>
      </c>
      <c r="AK684" s="3">
        <f t="shared" si="38"/>
        <v>0.15167769800776784</v>
      </c>
    </row>
    <row r="685" spans="28:37">
      <c r="AB685" s="3" t="s">
        <v>2059</v>
      </c>
      <c r="AC685" s="3">
        <v>20.2520749139155</v>
      </c>
      <c r="AD685" s="3">
        <v>14.3236233185287</v>
      </c>
      <c r="AE685" s="3">
        <v>26.1805265093023</v>
      </c>
      <c r="AF685" s="3">
        <v>1.8277865821447401</v>
      </c>
      <c r="AG685" s="3">
        <v>0.87009762682038205</v>
      </c>
      <c r="AH685" s="3">
        <f t="shared" si="37"/>
        <v>4.2753733926916242</v>
      </c>
      <c r="AI685" s="3">
        <v>0.55847496807957797</v>
      </c>
      <c r="AJ685" s="3">
        <v>1</v>
      </c>
      <c r="AK685" s="3">
        <f t="shared" si="38"/>
        <v>0.25299628802472252</v>
      </c>
    </row>
    <row r="686" spans="28:37">
      <c r="AB686" s="3" t="s">
        <v>2060</v>
      </c>
      <c r="AC686" s="3">
        <v>689.30375314790899</v>
      </c>
      <c r="AD686" s="3">
        <v>688.48882751061103</v>
      </c>
      <c r="AE686" s="3">
        <v>690.11867878520798</v>
      </c>
      <c r="AF686" s="3">
        <v>1.0023672879057299</v>
      </c>
      <c r="AG686" s="3">
        <v>3.4112384214046898E-3</v>
      </c>
      <c r="AH686" s="3">
        <f t="shared" si="37"/>
        <v>9.4289950521244368</v>
      </c>
      <c r="AI686" s="3">
        <v>0.99806861022964699</v>
      </c>
      <c r="AJ686" s="3">
        <v>1</v>
      </c>
      <c r="AK686" s="3">
        <f t="shared" si="38"/>
        <v>8.3960298122083066E-4</v>
      </c>
    </row>
    <row r="687" spans="28:37">
      <c r="AB687" s="3" t="s">
        <v>2061</v>
      </c>
      <c r="AC687" s="3">
        <v>8.3475019783416897</v>
      </c>
      <c r="AD687" s="3">
        <v>11.458898654822899</v>
      </c>
      <c r="AE687" s="3">
        <v>5.2361053018604498</v>
      </c>
      <c r="AF687" s="3">
        <v>0.45694664553618602</v>
      </c>
      <c r="AG687" s="3">
        <v>-1.1299023731796201</v>
      </c>
      <c r="AH687" s="3">
        <f t="shared" si="37"/>
        <v>2.9534452978042567</v>
      </c>
      <c r="AI687" s="3">
        <v>0.66250746043892506</v>
      </c>
      <c r="AJ687" s="3">
        <v>1</v>
      </c>
      <c r="AK687" s="3">
        <f t="shared" si="38"/>
        <v>0.17880922681120764</v>
      </c>
    </row>
    <row r="688" spans="28:37">
      <c r="AB688" s="3" t="s">
        <v>2062</v>
      </c>
      <c r="AC688" s="3">
        <v>1251.3898206886199</v>
      </c>
      <c r="AD688" s="3">
        <v>1138.2505997124099</v>
      </c>
      <c r="AE688" s="3">
        <v>1364.5290416648299</v>
      </c>
      <c r="AF688" s="3">
        <v>1.1987949244301701</v>
      </c>
      <c r="AG688" s="3">
        <v>0.26158488076014902</v>
      </c>
      <c r="AH688" s="3">
        <f t="shared" si="37"/>
        <v>10.283394944515145</v>
      </c>
      <c r="AI688" s="3">
        <v>0.62291930521400596</v>
      </c>
      <c r="AJ688" s="3">
        <v>1</v>
      </c>
      <c r="AK688" s="3">
        <f t="shared" si="38"/>
        <v>0.20556820947263268</v>
      </c>
    </row>
    <row r="689" spans="28:37">
      <c r="AB689" s="3" t="s">
        <v>2063</v>
      </c>
      <c r="AC689" s="3">
        <v>2259.6851294496</v>
      </c>
      <c r="AD689" s="3">
        <v>2593.53072887492</v>
      </c>
      <c r="AE689" s="3">
        <v>1925.8395300242701</v>
      </c>
      <c r="AF689" s="3">
        <v>0.742555123246874</v>
      </c>
      <c r="AG689" s="3">
        <v>-0.42942996717861798</v>
      </c>
      <c r="AH689" s="3">
        <f t="shared" si="37"/>
        <v>11.125986764328331</v>
      </c>
      <c r="AI689" s="3">
        <v>0.40987911870850902</v>
      </c>
      <c r="AJ689" s="3">
        <v>1</v>
      </c>
      <c r="AK689" s="3">
        <f t="shared" si="38"/>
        <v>0.38734420625209132</v>
      </c>
    </row>
    <row r="690" spans="28:37">
      <c r="AB690" s="3" t="s">
        <v>2064</v>
      </c>
      <c r="AC690" s="3">
        <v>156.98252292790201</v>
      </c>
      <c r="AD690" s="3">
        <v>153.74022361887401</v>
      </c>
      <c r="AE690" s="3">
        <v>160.22482223693001</v>
      </c>
      <c r="AF690" s="3">
        <v>1.0421789331732101</v>
      </c>
      <c r="AG690" s="3">
        <v>5.9602997232210297E-2</v>
      </c>
      <c r="AH690" s="3">
        <f t="shared" si="37"/>
        <v>7.2941523604036336</v>
      </c>
      <c r="AI690" s="3">
        <v>0.93977110580150403</v>
      </c>
      <c r="AJ690" s="3">
        <v>1</v>
      </c>
      <c r="AK690" s="3">
        <f t="shared" si="38"/>
        <v>2.6977911924126005E-2</v>
      </c>
    </row>
    <row r="691" spans="28:37">
      <c r="AB691" s="3" t="s">
        <v>2065</v>
      </c>
      <c r="AC691" s="3">
        <v>1075.3136733117101</v>
      </c>
      <c r="AD691" s="3">
        <v>1043.71468581012</v>
      </c>
      <c r="AE691" s="3">
        <v>1106.9126608132999</v>
      </c>
      <c r="AF691" s="3">
        <v>1.06055100676688</v>
      </c>
      <c r="AG691" s="3">
        <v>8.4814008364954202E-2</v>
      </c>
      <c r="AH691" s="3">
        <f t="shared" si="37"/>
        <v>10.069918673527292</v>
      </c>
      <c r="AI691" s="3">
        <v>0.875528160884264</v>
      </c>
      <c r="AJ691" s="3">
        <v>1</v>
      </c>
      <c r="AK691" s="3">
        <f t="shared" si="38"/>
        <v>5.7729880511486795E-2</v>
      </c>
    </row>
    <row r="692" spans="28:37">
      <c r="AB692" s="3" t="s">
        <v>2066</v>
      </c>
      <c r="AC692" s="3">
        <v>707.66038820905601</v>
      </c>
      <c r="AD692" s="3">
        <v>677.02992885578794</v>
      </c>
      <c r="AE692" s="3">
        <v>738.29084756232396</v>
      </c>
      <c r="AF692" s="3">
        <v>1.0904848014770501</v>
      </c>
      <c r="AG692" s="3">
        <v>0.124969662700815</v>
      </c>
      <c r="AH692" s="3">
        <f t="shared" si="37"/>
        <v>9.4655606322628358</v>
      </c>
      <c r="AI692" s="3">
        <v>0.82190523510411395</v>
      </c>
      <c r="AJ692" s="3">
        <v>1</v>
      </c>
      <c r="AK692" s="3">
        <f t="shared" si="38"/>
        <v>8.5178253316259542E-2</v>
      </c>
    </row>
    <row r="693" spans="28:37">
      <c r="AB693" s="3" t="s">
        <v>2067</v>
      </c>
      <c r="AC693" s="3">
        <v>8.2854556438398799</v>
      </c>
      <c r="AD693" s="3">
        <v>1.90981644247049</v>
      </c>
      <c r="AE693" s="3">
        <v>14.6610948452093</v>
      </c>
      <c r="AF693" s="3">
        <v>7.6767036450079198</v>
      </c>
      <c r="AG693" s="3">
        <v>2.9404869547117798</v>
      </c>
      <c r="AH693" s="3">
        <f t="shared" si="37"/>
        <v>2.4036774610288036</v>
      </c>
      <c r="AI693" s="3">
        <v>0.26200821650327299</v>
      </c>
      <c r="AJ693" s="3">
        <v>1</v>
      </c>
      <c r="AK693" s="3">
        <f t="shared" si="38"/>
        <v>0.58168508911506489</v>
      </c>
    </row>
    <row r="694" spans="28:37">
      <c r="AB694" s="3" t="s">
        <v>2068</v>
      </c>
      <c r="AC694" s="3">
        <v>1000.46763399974</v>
      </c>
      <c r="AD694" s="3">
        <v>1032.2557871552999</v>
      </c>
      <c r="AE694" s="3">
        <v>968.67948084418401</v>
      </c>
      <c r="AF694" s="3">
        <v>0.93841031738236103</v>
      </c>
      <c r="AG694" s="3">
        <v>-9.1709219676800194E-2</v>
      </c>
      <c r="AH694" s="3">
        <f t="shared" si="37"/>
        <v>9.9657301815691621</v>
      </c>
      <c r="AI694" s="3">
        <v>0.86601231745797003</v>
      </c>
      <c r="AJ694" s="3">
        <v>1</v>
      </c>
      <c r="AK694" s="3">
        <f t="shared" si="38"/>
        <v>6.2475930885673589E-2</v>
      </c>
    </row>
    <row r="695" spans="28:37">
      <c r="AB695" s="3" t="s">
        <v>2069</v>
      </c>
      <c r="AC695" s="3">
        <v>114.52240023803201</v>
      </c>
      <c r="AD695" s="3">
        <v>122.228252318111</v>
      </c>
      <c r="AE695" s="3">
        <v>106.81654815795299</v>
      </c>
      <c r="AF695" s="3">
        <v>0.87391045958795599</v>
      </c>
      <c r="AG695" s="3">
        <v>-0.19444262537432899</v>
      </c>
      <c r="AH695" s="3">
        <f t="shared" si="37"/>
        <v>6.8362126709857449</v>
      </c>
      <c r="AI695" s="3">
        <v>0.80041152196519005</v>
      </c>
      <c r="AJ695" s="3">
        <v>1</v>
      </c>
      <c r="AK695" s="3">
        <f t="shared" si="38"/>
        <v>9.6686668299336129E-2</v>
      </c>
    </row>
    <row r="696" spans="28:37">
      <c r="AB696" s="3" t="s">
        <v>2070</v>
      </c>
      <c r="AC696" s="3">
        <v>1566.56250007936</v>
      </c>
      <c r="AD696" s="3">
        <v>1583.2378308080299</v>
      </c>
      <c r="AE696" s="3">
        <v>1549.8871693506901</v>
      </c>
      <c r="AF696" s="3">
        <v>0.97893515376630402</v>
      </c>
      <c r="AG696" s="3">
        <v>-3.0714798325262499E-2</v>
      </c>
      <c r="AH696" s="3">
        <f t="shared" si="37"/>
        <v>10.613304876006026</v>
      </c>
      <c r="AI696" s="3">
        <v>0.954750806017158</v>
      </c>
      <c r="AJ696" s="3">
        <v>1</v>
      </c>
      <c r="AK696" s="3">
        <f t="shared" si="38"/>
        <v>2.010996631557016E-2</v>
      </c>
    </row>
    <row r="697" spans="28:37">
      <c r="AB697" s="3" t="s">
        <v>2071</v>
      </c>
      <c r="AC697" s="3">
        <v>64.298919109276795</v>
      </c>
      <c r="AD697" s="3">
        <v>56.3395850528794</v>
      </c>
      <c r="AE697" s="3">
        <v>72.258253165674205</v>
      </c>
      <c r="AF697" s="3">
        <v>1.28254855086089</v>
      </c>
      <c r="AG697" s="3">
        <v>0.35901344007050301</v>
      </c>
      <c r="AH697" s="3">
        <f t="shared" si="37"/>
        <v>5.9955837530700045</v>
      </c>
      <c r="AI697" s="3">
        <v>0.69278047324827696</v>
      </c>
      <c r="AJ697" s="3">
        <v>1</v>
      </c>
      <c r="AK697" s="3">
        <f t="shared" si="38"/>
        <v>0.15940436186835941</v>
      </c>
    </row>
    <row r="698" spans="28:37">
      <c r="AB698" s="3" t="s">
        <v>2072</v>
      </c>
      <c r="AC698" s="3">
        <v>146.787250841592</v>
      </c>
      <c r="AD698" s="3">
        <v>148.01077429146301</v>
      </c>
      <c r="AE698" s="3">
        <v>145.56372739172099</v>
      </c>
      <c r="AF698" s="3">
        <v>0.98346710290884898</v>
      </c>
      <c r="AG698" s="3">
        <v>-2.40512998965546E-2</v>
      </c>
      <c r="AH698" s="3">
        <f t="shared" si="37"/>
        <v>7.1975327389988752</v>
      </c>
      <c r="AI698" s="3">
        <v>0.98330954150841099</v>
      </c>
      <c r="AJ698" s="3">
        <v>1</v>
      </c>
      <c r="AK698" s="3">
        <f t="shared" si="38"/>
        <v>7.3097466566993665E-3</v>
      </c>
    </row>
    <row r="699" spans="28:37">
      <c r="AB699" s="3" t="s">
        <v>2073</v>
      </c>
      <c r="AC699" s="3">
        <v>2440.5100914037498</v>
      </c>
      <c r="AD699" s="3">
        <v>2806.4752622103802</v>
      </c>
      <c r="AE699" s="3">
        <v>2074.5449205971099</v>
      </c>
      <c r="AF699" s="3">
        <v>0.73919943230256602</v>
      </c>
      <c r="AG699" s="3">
        <v>-0.43596444610767099</v>
      </c>
      <c r="AH699" s="3">
        <f t="shared" si="37"/>
        <v>11.236561404270407</v>
      </c>
      <c r="AI699" s="3">
        <v>0.40191164419752801</v>
      </c>
      <c r="AJ699" s="3">
        <v>1</v>
      </c>
      <c r="AK699" s="3">
        <f t="shared" si="38"/>
        <v>0.39586941123151337</v>
      </c>
    </row>
    <row r="700" spans="28:37">
      <c r="AB700" s="3" t="s">
        <v>2074</v>
      </c>
      <c r="AC700" s="3">
        <v>339.27011371853803</v>
      </c>
      <c r="AD700" s="3">
        <v>358.090582963217</v>
      </c>
      <c r="AE700" s="3">
        <v>320.44964447386002</v>
      </c>
      <c r="AF700" s="3">
        <v>0.89488431061806595</v>
      </c>
      <c r="AG700" s="3">
        <v>-0.16022691003641601</v>
      </c>
      <c r="AH700" s="3">
        <f t="shared" si="37"/>
        <v>8.4040673140379489</v>
      </c>
      <c r="AI700" s="3">
        <v>0.79026337676501701</v>
      </c>
      <c r="AJ700" s="3">
        <v>1</v>
      </c>
      <c r="AK700" s="3">
        <f t="shared" si="38"/>
        <v>0.10222814413619781</v>
      </c>
    </row>
    <row r="701" spans="28:37">
      <c r="AB701" s="3" t="s">
        <v>2075</v>
      </c>
      <c r="AC701" s="3">
        <v>14.8313439337813</v>
      </c>
      <c r="AD701" s="3">
        <v>18.143256203469601</v>
      </c>
      <c r="AE701" s="3">
        <v>11.519431664093</v>
      </c>
      <c r="AF701" s="3">
        <v>0.63491533906080599</v>
      </c>
      <c r="AG701" s="3">
        <v>-0.65536386215211295</v>
      </c>
      <c r="AH701" s="3">
        <f t="shared" si="37"/>
        <v>3.8536795660404395</v>
      </c>
      <c r="AI701" s="3">
        <v>0.72471079777793401</v>
      </c>
      <c r="AJ701" s="3">
        <v>1</v>
      </c>
      <c r="AK701" s="3">
        <f t="shared" si="38"/>
        <v>0.13983526789320433</v>
      </c>
    </row>
    <row r="702" spans="28:37">
      <c r="AB702" s="3" t="s">
        <v>2076</v>
      </c>
      <c r="AC702" s="3">
        <v>120.80421327503301</v>
      </c>
      <c r="AD702" s="3">
        <v>89.761372796112994</v>
      </c>
      <c r="AE702" s="3">
        <v>151.84705375395299</v>
      </c>
      <c r="AF702" s="3">
        <v>1.69167481538928</v>
      </c>
      <c r="AG702" s="3">
        <v>0.75845227099147305</v>
      </c>
      <c r="AH702" s="3">
        <f t="shared" si="37"/>
        <v>6.8672489708462852</v>
      </c>
      <c r="AI702" s="3">
        <v>0.295626634195152</v>
      </c>
      <c r="AJ702" s="3">
        <v>1</v>
      </c>
      <c r="AK702" s="3">
        <f t="shared" si="38"/>
        <v>0.52925644117401094</v>
      </c>
    </row>
    <row r="703" spans="28:37">
      <c r="AB703" s="3" t="s">
        <v>2077</v>
      </c>
      <c r="AC703" s="3">
        <v>81.4872670915112</v>
      </c>
      <c r="AD703" s="3">
        <v>90.716281017348194</v>
      </c>
      <c r="AE703" s="3">
        <v>72.258253165674205</v>
      </c>
      <c r="AF703" s="3">
        <v>0.79653015263992</v>
      </c>
      <c r="AG703" s="3">
        <v>-0.32819911889860298</v>
      </c>
      <c r="AH703" s="3">
        <f t="shared" si="37"/>
        <v>6.3391900325545576</v>
      </c>
      <c r="AI703" s="3">
        <v>0.69480194754832802</v>
      </c>
      <c r="AJ703" s="3">
        <v>1</v>
      </c>
      <c r="AK703" s="3">
        <f t="shared" si="38"/>
        <v>0.15813897288425577</v>
      </c>
    </row>
    <row r="704" spans="28:37">
      <c r="AB704" s="3" t="s">
        <v>2078</v>
      </c>
      <c r="AC704" s="3">
        <v>65.4384530087858</v>
      </c>
      <c r="AD704" s="3">
        <v>54.4297686104089</v>
      </c>
      <c r="AE704" s="3">
        <v>76.4471374071626</v>
      </c>
      <c r="AF704" s="3">
        <v>1.40450968943754</v>
      </c>
      <c r="AG704" s="3">
        <v>0.49006657736945097</v>
      </c>
      <c r="AH704" s="3">
        <f t="shared" si="37"/>
        <v>6.0113572865223786</v>
      </c>
      <c r="AI704" s="3">
        <v>0.581151300389943</v>
      </c>
      <c r="AJ704" s="3">
        <v>1</v>
      </c>
      <c r="AK704" s="3">
        <f t="shared" si="38"/>
        <v>0.23571078607749485</v>
      </c>
    </row>
    <row r="705" spans="28:37">
      <c r="AB705" s="3" t="s">
        <v>2079</v>
      </c>
      <c r="AC705" s="3">
        <v>567.50452853299998</v>
      </c>
      <c r="AD705" s="3">
        <v>727.64006458125596</v>
      </c>
      <c r="AE705" s="3">
        <v>407.36899248474299</v>
      </c>
      <c r="AF705" s="3">
        <v>0.55984959090890196</v>
      </c>
      <c r="AG705" s="3">
        <v>-0.836888809852954</v>
      </c>
      <c r="AH705" s="3">
        <f t="shared" si="37"/>
        <v>9.0886367662397554</v>
      </c>
      <c r="AI705" s="3">
        <v>0.13606168330179799</v>
      </c>
      <c r="AJ705" s="3">
        <v>1</v>
      </c>
      <c r="AK705" s="3">
        <f t="shared" si="38"/>
        <v>0.86626416042116572</v>
      </c>
    </row>
    <row r="706" spans="28:37">
      <c r="AB706" s="3" t="s">
        <v>2080</v>
      </c>
      <c r="AC706" s="3">
        <v>326.68908440437099</v>
      </c>
      <c r="AD706" s="3">
        <v>380.05347205162701</v>
      </c>
      <c r="AE706" s="3">
        <v>273.32469675711599</v>
      </c>
      <c r="AF706" s="3">
        <v>0.71917431850217794</v>
      </c>
      <c r="AG706" s="3">
        <v>-0.47558659131958902</v>
      </c>
      <c r="AH706" s="3">
        <f t="shared" si="37"/>
        <v>8.3322653085567673</v>
      </c>
      <c r="AI706" s="3">
        <v>0.42504093135961502</v>
      </c>
      <c r="AJ706" s="3">
        <v>1</v>
      </c>
      <c r="AK706" s="3">
        <f t="shared" si="38"/>
        <v>0.37156924546106551</v>
      </c>
    </row>
    <row r="707" spans="28:37">
      <c r="AB707" s="3" t="s">
        <v>2081</v>
      </c>
      <c r="AC707" s="3">
        <v>691.35657882477994</v>
      </c>
      <c r="AD707" s="3">
        <v>786.844374297841</v>
      </c>
      <c r="AE707" s="3">
        <v>595.868783351719</v>
      </c>
      <c r="AF707" s="3">
        <v>0.75728924653424201</v>
      </c>
      <c r="AG707" s="3">
        <v>-0.40108365222246101</v>
      </c>
      <c r="AH707" s="3">
        <f t="shared" si="37"/>
        <v>9.4193926847448992</v>
      </c>
      <c r="AI707" s="3">
        <v>0.46657139354384097</v>
      </c>
      <c r="AJ707" s="3">
        <v>1</v>
      </c>
      <c r="AK707" s="3">
        <f t="shared" si="38"/>
        <v>0.3310818922180227</v>
      </c>
    </row>
    <row r="708" spans="28:37">
      <c r="AB708" s="3" t="s">
        <v>2082</v>
      </c>
      <c r="AC708" s="3">
        <v>886.60277357490497</v>
      </c>
      <c r="AD708" s="3">
        <v>809.76217160748695</v>
      </c>
      <c r="AE708" s="3">
        <v>963.443375542323</v>
      </c>
      <c r="AF708" s="3">
        <v>1.18978560535837</v>
      </c>
      <c r="AG708" s="3">
        <v>0.25070162903535198</v>
      </c>
      <c r="AH708" s="3">
        <f t="shared" si="37"/>
        <v>9.7867052527537872</v>
      </c>
      <c r="AI708" s="3">
        <v>0.64380287409385695</v>
      </c>
      <c r="AJ708" s="3">
        <v>1</v>
      </c>
      <c r="AK708" s="3">
        <f t="shared" si="38"/>
        <v>0.19124708884904398</v>
      </c>
    </row>
    <row r="709" spans="28:37">
      <c r="AB709" s="3" t="s">
        <v>2083</v>
      </c>
      <c r="AC709" s="3">
        <v>6.82282680735198</v>
      </c>
      <c r="AD709" s="3">
        <v>10.503990433587701</v>
      </c>
      <c r="AE709" s="3">
        <v>3.1416631811162699</v>
      </c>
      <c r="AF709" s="3">
        <v>0.29909234980550398</v>
      </c>
      <c r="AG709" s="3">
        <v>-1.7413370852619701</v>
      </c>
      <c r="AH709" s="3">
        <f t="shared" ref="AH709:AH772" si="39">0.5*LOG(AD709*AE709,2)</f>
        <v>2.5221970596792267</v>
      </c>
      <c r="AI709" s="3">
        <v>0.54987814324558904</v>
      </c>
      <c r="AJ709" s="3">
        <v>1</v>
      </c>
      <c r="AK709" s="3">
        <f t="shared" ref="AK709:AK772" si="40">-LOG10(AI709)</f>
        <v>0.2597335424684783</v>
      </c>
    </row>
    <row r="710" spans="28:37">
      <c r="AB710" s="3" t="s">
        <v>2084</v>
      </c>
      <c r="AC710" s="3">
        <v>45.834081294059999</v>
      </c>
      <c r="AD710" s="3">
        <v>59.204309716585101</v>
      </c>
      <c r="AE710" s="3">
        <v>32.463852871534797</v>
      </c>
      <c r="AF710" s="3">
        <v>0.54833597464342299</v>
      </c>
      <c r="AG710" s="3">
        <v>-0.86686796734582405</v>
      </c>
      <c r="AH710" s="3">
        <f t="shared" si="39"/>
        <v>5.454196310386874</v>
      </c>
      <c r="AI710" s="3">
        <v>0.38940995907695702</v>
      </c>
      <c r="AJ710" s="3">
        <v>1</v>
      </c>
      <c r="AK710" s="3">
        <f t="shared" si="40"/>
        <v>0.40959294568486454</v>
      </c>
    </row>
    <row r="711" spans="28:37">
      <c r="AB711" s="3" t="s">
        <v>2085</v>
      </c>
      <c r="AC711" s="3">
        <v>90.726117631354597</v>
      </c>
      <c r="AD711" s="3">
        <v>62.069034380290901</v>
      </c>
      <c r="AE711" s="3">
        <v>119.383200882418</v>
      </c>
      <c r="AF711" s="3">
        <v>1.9233938802877</v>
      </c>
      <c r="AG711" s="3">
        <v>0.94365423379046298</v>
      </c>
      <c r="AH711" s="3">
        <f t="shared" si="39"/>
        <v>6.427628913596596</v>
      </c>
      <c r="AI711" s="3">
        <v>0.23043990538148701</v>
      </c>
      <c r="AJ711" s="3">
        <v>1</v>
      </c>
      <c r="AK711" s="3">
        <f t="shared" si="40"/>
        <v>0.63744231176657717</v>
      </c>
    </row>
    <row r="712" spans="28:37">
      <c r="AB712" s="3" t="s">
        <v>2086</v>
      </c>
      <c r="AC712" s="3">
        <v>565.73696466231399</v>
      </c>
      <c r="AD712" s="3">
        <v>471.72466129021097</v>
      </c>
      <c r="AE712" s="3">
        <v>659.74926803441701</v>
      </c>
      <c r="AF712" s="3">
        <v>1.39858973289618</v>
      </c>
      <c r="AG712" s="3">
        <v>0.483972819456777</v>
      </c>
      <c r="AH712" s="3">
        <f t="shared" si="39"/>
        <v>9.1237876249859777</v>
      </c>
      <c r="AI712" s="3">
        <v>0.38734860627196399</v>
      </c>
      <c r="AJ712" s="3">
        <v>1</v>
      </c>
      <c r="AK712" s="3">
        <f t="shared" si="40"/>
        <v>0.41189800233952983</v>
      </c>
    </row>
    <row r="713" spans="28:37">
      <c r="AB713" s="3" t="s">
        <v>2087</v>
      </c>
      <c r="AC713" s="3">
        <v>2.4334269726565299</v>
      </c>
      <c r="AD713" s="3">
        <v>3.81963288494098</v>
      </c>
      <c r="AE713" s="3">
        <v>1.04722106037209</v>
      </c>
      <c r="AF713" s="3">
        <v>0.27416798732171199</v>
      </c>
      <c r="AG713" s="3">
        <v>-1.8668679673458199</v>
      </c>
      <c r="AH713" s="3">
        <f t="shared" si="39"/>
        <v>0.99999999999999967</v>
      </c>
      <c r="AI713" s="3">
        <v>0.81604291626603798</v>
      </c>
      <c r="AJ713" s="3">
        <v>1</v>
      </c>
      <c r="AK713" s="3">
        <f t="shared" si="40"/>
        <v>8.8287000795875301E-2</v>
      </c>
    </row>
    <row r="714" spans="28:37">
      <c r="AB714" s="3" t="s">
        <v>2088</v>
      </c>
      <c r="AC714" s="3">
        <v>12.5984325543319</v>
      </c>
      <c r="AD714" s="3">
        <v>21.007980867175402</v>
      </c>
      <c r="AE714" s="3">
        <v>4.1888842414883598</v>
      </c>
      <c r="AF714" s="3">
        <v>0.19939489987033601</v>
      </c>
      <c r="AG714" s="3">
        <v>-2.3262995859831199</v>
      </c>
      <c r="AH714" s="3">
        <f t="shared" si="39"/>
        <v>3.2297158093186491</v>
      </c>
      <c r="AI714" s="3">
        <v>0.237361850942509</v>
      </c>
      <c r="AJ714" s="3">
        <v>1</v>
      </c>
      <c r="AK714" s="3">
        <f t="shared" si="40"/>
        <v>0.62458908005916303</v>
      </c>
    </row>
    <row r="715" spans="28:37">
      <c r="AB715" s="3" t="s">
        <v>2089</v>
      </c>
      <c r="AC715" s="3">
        <v>31.263785962755801</v>
      </c>
      <c r="AD715" s="3">
        <v>24.827613752116299</v>
      </c>
      <c r="AE715" s="3">
        <v>37.699958173395302</v>
      </c>
      <c r="AF715" s="3">
        <v>1.51846885285871</v>
      </c>
      <c r="AG715" s="3">
        <v>0.60261731595539603</v>
      </c>
      <c r="AH715" s="3">
        <f t="shared" si="39"/>
        <v>4.9351823597917015</v>
      </c>
      <c r="AI715" s="3">
        <v>0.61934566086323695</v>
      </c>
      <c r="AJ715" s="3">
        <v>1</v>
      </c>
      <c r="AK715" s="3">
        <f t="shared" si="40"/>
        <v>0.20806690072684383</v>
      </c>
    </row>
    <row r="716" spans="28:37">
      <c r="AB716" s="3" t="s">
        <v>2090</v>
      </c>
      <c r="AC716" s="3">
        <v>108.2390738758</v>
      </c>
      <c r="AD716" s="3">
        <v>122.228252318111</v>
      </c>
      <c r="AE716" s="3">
        <v>94.249895433488106</v>
      </c>
      <c r="AF716" s="3">
        <v>0.77109746434231397</v>
      </c>
      <c r="AG716" s="3">
        <v>-0.37501487101615</v>
      </c>
      <c r="AH716" s="3">
        <f t="shared" si="39"/>
        <v>6.7459265481648352</v>
      </c>
      <c r="AI716" s="3">
        <v>0.62069103178616603</v>
      </c>
      <c r="AJ716" s="3">
        <v>1</v>
      </c>
      <c r="AK716" s="3">
        <f t="shared" si="40"/>
        <v>0.20712452958466634</v>
      </c>
    </row>
    <row r="717" spans="28:37">
      <c r="AB717" s="3" t="s">
        <v>2091</v>
      </c>
      <c r="AC717" s="3">
        <v>12.536386219830099</v>
      </c>
      <c r="AD717" s="3">
        <v>11.458898654822899</v>
      </c>
      <c r="AE717" s="3">
        <v>13.6138737848372</v>
      </c>
      <c r="AF717" s="3">
        <v>1.18806127839408</v>
      </c>
      <c r="AG717" s="3">
        <v>0.248609250074111</v>
      </c>
      <c r="AH717" s="3">
        <f t="shared" si="39"/>
        <v>3.642701109431123</v>
      </c>
      <c r="AI717" s="3">
        <v>0.93745564342644105</v>
      </c>
      <c r="AJ717" s="3">
        <v>1</v>
      </c>
      <c r="AK717" s="3">
        <f t="shared" si="40"/>
        <v>2.8049272155836219E-2</v>
      </c>
    </row>
    <row r="718" spans="28:37">
      <c r="AB718" s="3" t="s">
        <v>2092</v>
      </c>
      <c r="AC718" s="3">
        <v>3782.7607156693498</v>
      </c>
      <c r="AD718" s="3">
        <v>4253.1612173817803</v>
      </c>
      <c r="AE718" s="3">
        <v>3312.3602139569198</v>
      </c>
      <c r="AF718" s="3">
        <v>0.77879959038937896</v>
      </c>
      <c r="AG718" s="3">
        <v>-0.36067596961622</v>
      </c>
      <c r="AH718" s="3">
        <f t="shared" si="39"/>
        <v>11.873981841652592</v>
      </c>
      <c r="AI718" s="3">
        <v>0.48412855064492499</v>
      </c>
      <c r="AJ718" s="3">
        <v>1</v>
      </c>
      <c r="AK718" s="3">
        <f t="shared" si="40"/>
        <v>0.31503930483706472</v>
      </c>
    </row>
    <row r="719" spans="28:37">
      <c r="AB719" s="3" t="s">
        <v>2093</v>
      </c>
      <c r="AC719" s="3">
        <v>14.3379999082303</v>
      </c>
      <c r="AD719" s="3">
        <v>6.6843575486467097</v>
      </c>
      <c r="AE719" s="3">
        <v>21.991642267813901</v>
      </c>
      <c r="AF719" s="3">
        <v>3.2900158478605399</v>
      </c>
      <c r="AG719" s="3">
        <v>1.7180945333753299</v>
      </c>
      <c r="AH719" s="3">
        <f t="shared" si="39"/>
        <v>3.5998361724181813</v>
      </c>
      <c r="AI719" s="3">
        <v>0.33329423782134998</v>
      </c>
      <c r="AJ719" s="3">
        <v>1</v>
      </c>
      <c r="AK719" s="3">
        <f t="shared" si="40"/>
        <v>0.47717219460236671</v>
      </c>
    </row>
    <row r="720" spans="28:37">
      <c r="AB720" s="3" t="s">
        <v>2094</v>
      </c>
      <c r="AC720" s="3">
        <v>714.12001696078801</v>
      </c>
      <c r="AD720" s="3">
        <v>825.04070314725095</v>
      </c>
      <c r="AE720" s="3">
        <v>603.19933077432404</v>
      </c>
      <c r="AF720" s="3">
        <v>0.73111463285789702</v>
      </c>
      <c r="AG720" s="3">
        <v>-0.45183046806698102</v>
      </c>
      <c r="AH720" s="3">
        <f t="shared" si="39"/>
        <v>9.4624062518028911</v>
      </c>
      <c r="AI720" s="3">
        <v>0.410914255305599</v>
      </c>
      <c r="AJ720" s="3">
        <v>1</v>
      </c>
      <c r="AK720" s="3">
        <f t="shared" si="40"/>
        <v>0.38624879207185919</v>
      </c>
    </row>
    <row r="721" spans="28:37">
      <c r="AB721" s="3" t="s">
        <v>2095</v>
      </c>
      <c r="AC721" s="3">
        <v>1.4785187514212901</v>
      </c>
      <c r="AD721" s="3">
        <v>1.90981644247049</v>
      </c>
      <c r="AE721" s="3">
        <v>1.04722106037209</v>
      </c>
      <c r="AF721" s="3">
        <v>0.54833597464342299</v>
      </c>
      <c r="AG721" s="3">
        <v>-0.86686796734582405</v>
      </c>
      <c r="AH721" s="3">
        <f t="shared" si="39"/>
        <v>0.49999999999999967</v>
      </c>
      <c r="AI721" s="3">
        <v>1</v>
      </c>
      <c r="AJ721" s="3">
        <v>1</v>
      </c>
      <c r="AK721" s="3">
        <f t="shared" si="40"/>
        <v>0</v>
      </c>
    </row>
    <row r="722" spans="28:37">
      <c r="AB722" s="3" t="s">
        <v>2096</v>
      </c>
      <c r="AC722" s="3">
        <v>154.76398813815399</v>
      </c>
      <c r="AD722" s="3">
        <v>134.64205919416901</v>
      </c>
      <c r="AE722" s="3">
        <v>174.885917082139</v>
      </c>
      <c r="AF722" s="3">
        <v>1.2988951456092399</v>
      </c>
      <c r="AG722" s="3">
        <v>0.37728497272943401</v>
      </c>
      <c r="AH722" s="3">
        <f t="shared" si="39"/>
        <v>7.2616278224364201</v>
      </c>
      <c r="AI722" s="3">
        <v>0.58308653162748003</v>
      </c>
      <c r="AJ722" s="3">
        <v>1</v>
      </c>
      <c r="AK722" s="3">
        <f t="shared" si="40"/>
        <v>0.23426698997566145</v>
      </c>
    </row>
    <row r="723" spans="28:37">
      <c r="AB723" s="3" t="s">
        <v>2097</v>
      </c>
      <c r="AC723" s="3">
        <v>926.58482619778204</v>
      </c>
      <c r="AD723" s="3">
        <v>870.87629776654296</v>
      </c>
      <c r="AE723" s="3">
        <v>982.293354629021</v>
      </c>
      <c r="AF723" s="3">
        <v>1.1279367197709</v>
      </c>
      <c r="AG723" s="3">
        <v>0.17368613100481101</v>
      </c>
      <c r="AH723" s="3">
        <f t="shared" si="39"/>
        <v>9.8531670633400594</v>
      </c>
      <c r="AI723" s="3">
        <v>0.74862682812936399</v>
      </c>
      <c r="AJ723" s="3">
        <v>1</v>
      </c>
      <c r="AK723" s="3">
        <f t="shared" si="40"/>
        <v>0.12573461336938038</v>
      </c>
    </row>
    <row r="724" spans="28:37">
      <c r="AB724" s="3" t="s">
        <v>2098</v>
      </c>
      <c r="AC724" s="3">
        <v>172.96929067612601</v>
      </c>
      <c r="AD724" s="3">
        <v>180.47765381346099</v>
      </c>
      <c r="AE724" s="3">
        <v>165.46092753879</v>
      </c>
      <c r="AF724" s="3">
        <v>0.91679453961545898</v>
      </c>
      <c r="AG724" s="3">
        <v>-0.12532964338979399</v>
      </c>
      <c r="AH724" s="3">
        <f t="shared" si="39"/>
        <v>7.4330115861990853</v>
      </c>
      <c r="AI724" s="3">
        <v>0.85813597612341497</v>
      </c>
      <c r="AJ724" s="3">
        <v>1</v>
      </c>
      <c r="AK724" s="3">
        <f t="shared" si="40"/>
        <v>6.6443890471643396E-2</v>
      </c>
    </row>
    <row r="725" spans="28:37">
      <c r="AB725" s="3" t="s">
        <v>2099</v>
      </c>
      <c r="AC725" s="3">
        <v>201.12016663716901</v>
      </c>
      <c r="AD725" s="3">
        <v>161.37948938875601</v>
      </c>
      <c r="AE725" s="3">
        <v>240.860843885581</v>
      </c>
      <c r="AF725" s="3">
        <v>1.4925121203312099</v>
      </c>
      <c r="AG725" s="3">
        <v>0.57774264731636704</v>
      </c>
      <c r="AH725" s="3">
        <f t="shared" si="39"/>
        <v>7.6231847436132787</v>
      </c>
      <c r="AI725" s="3">
        <v>0.37091310004613798</v>
      </c>
      <c r="AJ725" s="3">
        <v>1</v>
      </c>
      <c r="AK725" s="3">
        <f t="shared" si="40"/>
        <v>0.43072782782727764</v>
      </c>
    </row>
    <row r="726" spans="28:37">
      <c r="AB726" s="3" t="s">
        <v>2100</v>
      </c>
      <c r="AC726" s="3">
        <v>609.465253896391</v>
      </c>
      <c r="AD726" s="3">
        <v>617.82561913920301</v>
      </c>
      <c r="AE726" s="3">
        <v>601.10488865358002</v>
      </c>
      <c r="AF726" s="3">
        <v>0.97293616520965998</v>
      </c>
      <c r="AG726" s="3">
        <v>-3.9582942662643998E-2</v>
      </c>
      <c r="AH726" s="3">
        <f t="shared" si="39"/>
        <v>9.2512644143340967</v>
      </c>
      <c r="AI726" s="3">
        <v>0.94629846176630095</v>
      </c>
      <c r="AJ726" s="3">
        <v>1</v>
      </c>
      <c r="AK726" s="3">
        <f t="shared" si="40"/>
        <v>2.3971865865706345E-2</v>
      </c>
    </row>
    <row r="727" spans="28:37">
      <c r="AB727" s="3" t="s">
        <v>2101</v>
      </c>
      <c r="AC727" s="3">
        <v>549.71312044591195</v>
      </c>
      <c r="AD727" s="3">
        <v>640.74341644884896</v>
      </c>
      <c r="AE727" s="3">
        <v>458.68282444297603</v>
      </c>
      <c r="AF727" s="3">
        <v>0.71586037822300896</v>
      </c>
      <c r="AG727" s="3">
        <v>-0.48224986394483399</v>
      </c>
      <c r="AH727" s="3">
        <f t="shared" si="39"/>
        <v>9.0824780079006793</v>
      </c>
      <c r="AI727" s="3">
        <v>0.39043063800633498</v>
      </c>
      <c r="AJ727" s="3">
        <v>1</v>
      </c>
      <c r="AK727" s="3">
        <f t="shared" si="40"/>
        <v>0.40845610956323281</v>
      </c>
    </row>
    <row r="728" spans="28:37">
      <c r="AB728" s="3" t="s">
        <v>2102</v>
      </c>
      <c r="AC728" s="3">
        <v>285.33520245891202</v>
      </c>
      <c r="AD728" s="3">
        <v>293.15682391922002</v>
      </c>
      <c r="AE728" s="3">
        <v>277.51358099860403</v>
      </c>
      <c r="AF728" s="3">
        <v>0.94663865329320596</v>
      </c>
      <c r="AG728" s="3">
        <v>-7.91142632654422E-2</v>
      </c>
      <c r="AH728" s="3">
        <f t="shared" si="39"/>
        <v>8.1559716974103704</v>
      </c>
      <c r="AI728" s="3">
        <v>0.90182420206761604</v>
      </c>
      <c r="AJ728" s="3">
        <v>1</v>
      </c>
      <c r="AK728" s="3">
        <f t="shared" si="40"/>
        <v>4.4878113802816325E-2</v>
      </c>
    </row>
    <row r="729" spans="28:37">
      <c r="AB729" s="3" t="s">
        <v>2103</v>
      </c>
      <c r="AC729" s="3">
        <v>19.421259361683799</v>
      </c>
      <c r="AD729" s="3">
        <v>31.511971300763101</v>
      </c>
      <c r="AE729" s="3">
        <v>7.3305474226046297</v>
      </c>
      <c r="AF729" s="3">
        <v>0.232627383182058</v>
      </c>
      <c r="AG729" s="3">
        <v>-2.10390716464667</v>
      </c>
      <c r="AH729" s="3">
        <f t="shared" si="39"/>
        <v>3.9258745207080286</v>
      </c>
      <c r="AI729" s="3">
        <v>0.17015112227372001</v>
      </c>
      <c r="AJ729" s="3">
        <v>1</v>
      </c>
      <c r="AK729" s="3">
        <f t="shared" si="40"/>
        <v>0.76916518206228635</v>
      </c>
    </row>
    <row r="730" spans="28:37">
      <c r="AB730" s="3" t="s">
        <v>2104</v>
      </c>
      <c r="AC730" s="3">
        <v>9.5331922974190508</v>
      </c>
      <c r="AD730" s="3">
        <v>8.5941739911172004</v>
      </c>
      <c r="AE730" s="3">
        <v>10.4722106037209</v>
      </c>
      <c r="AF730" s="3">
        <v>1.2185243880965</v>
      </c>
      <c r="AG730" s="3">
        <v>0.28513512609922598</v>
      </c>
      <c r="AH730" s="3">
        <f t="shared" si="39"/>
        <v>3.2459265481648369</v>
      </c>
      <c r="AI730" s="3">
        <v>0.94574544069448196</v>
      </c>
      <c r="AJ730" s="3">
        <v>1</v>
      </c>
      <c r="AK730" s="3">
        <f t="shared" si="40"/>
        <v>2.4225743702678691E-2</v>
      </c>
    </row>
    <row r="731" spans="28:37">
      <c r="AB731" s="3" t="s">
        <v>2105</v>
      </c>
      <c r="AC731" s="3">
        <v>19.728464383729399</v>
      </c>
      <c r="AD731" s="3">
        <v>14.3236233185287</v>
      </c>
      <c r="AE731" s="3">
        <v>25.133305448930201</v>
      </c>
      <c r="AF731" s="3">
        <v>1.75467511885895</v>
      </c>
      <c r="AG731" s="3">
        <v>0.81120393776681299</v>
      </c>
      <c r="AH731" s="3">
        <f t="shared" si="39"/>
        <v>4.2459265481648396</v>
      </c>
      <c r="AI731" s="3">
        <v>0.59271965323231102</v>
      </c>
      <c r="AJ731" s="3">
        <v>1</v>
      </c>
      <c r="AK731" s="3">
        <f t="shared" si="40"/>
        <v>0.22715067230740116</v>
      </c>
    </row>
    <row r="732" spans="28:37">
      <c r="AB732" s="3" t="s">
        <v>2106</v>
      </c>
      <c r="AC732" s="3">
        <v>16.6329576221816</v>
      </c>
      <c r="AD732" s="3">
        <v>13.3687150972934</v>
      </c>
      <c r="AE732" s="3">
        <v>19.8972001470697</v>
      </c>
      <c r="AF732" s="3">
        <v>1.4883405026035801</v>
      </c>
      <c r="AG732" s="3">
        <v>0.57370462404015699</v>
      </c>
      <c r="AH732" s="3">
        <f t="shared" si="39"/>
        <v>4.0276412177505927</v>
      </c>
      <c r="AI732" s="3">
        <v>0.74342756100623397</v>
      </c>
      <c r="AJ732" s="3">
        <v>1</v>
      </c>
      <c r="AK732" s="3">
        <f t="shared" si="40"/>
        <v>0.12876134239142731</v>
      </c>
    </row>
    <row r="733" spans="28:37">
      <c r="AB733" s="3" t="s">
        <v>2107</v>
      </c>
      <c r="AC733" s="3">
        <v>713.22942506190202</v>
      </c>
      <c r="AD733" s="3">
        <v>550.98204365273602</v>
      </c>
      <c r="AE733" s="3">
        <v>875.47680647106802</v>
      </c>
      <c r="AF733" s="3">
        <v>1.58893890745893</v>
      </c>
      <c r="AG733" s="3">
        <v>0.66806365608957596</v>
      </c>
      <c r="AH733" s="3">
        <f t="shared" si="39"/>
        <v>9.4398933203631827</v>
      </c>
      <c r="AI733" s="3">
        <v>0.22447577450629599</v>
      </c>
      <c r="AJ733" s="3">
        <v>1</v>
      </c>
      <c r="AK733" s="3">
        <f t="shared" si="40"/>
        <v>0.64883052132404895</v>
      </c>
    </row>
    <row r="734" spans="28:37">
      <c r="AB734" s="3" t="s">
        <v>2108</v>
      </c>
      <c r="AC734" s="3">
        <v>448.55489532947797</v>
      </c>
      <c r="AD734" s="3">
        <v>447.85195575933</v>
      </c>
      <c r="AE734" s="3">
        <v>449.25783489962703</v>
      </c>
      <c r="AF734" s="3">
        <v>1.0031391604350901</v>
      </c>
      <c r="AG734" s="3">
        <v>4.5217576383446796E-3</v>
      </c>
      <c r="AH734" s="3">
        <f t="shared" si="39"/>
        <v>8.8091389750074622</v>
      </c>
      <c r="AI734" s="3">
        <v>0.99815950294669897</v>
      </c>
      <c r="AJ734" s="3">
        <v>1</v>
      </c>
      <c r="AK734" s="3">
        <f t="shared" si="40"/>
        <v>8.0005418894845022E-4</v>
      </c>
    </row>
    <row r="735" spans="28:37">
      <c r="AB735" s="3" t="s">
        <v>2109</v>
      </c>
      <c r="AC735" s="3">
        <v>65.285607160378802</v>
      </c>
      <c r="AD735" s="3">
        <v>79.257382362525306</v>
      </c>
      <c r="AE735" s="3">
        <v>51.313831958232399</v>
      </c>
      <c r="AF735" s="3">
        <v>0.64743283753078895</v>
      </c>
      <c r="AG735" s="3">
        <v>-0.62719755457754101</v>
      </c>
      <c r="AH735" s="3">
        <f t="shared" si="39"/>
        <v>5.9948746377310655</v>
      </c>
      <c r="AI735" s="3">
        <v>0.47767614233233302</v>
      </c>
      <c r="AJ735" s="3">
        <v>1</v>
      </c>
      <c r="AK735" s="3">
        <f t="shared" si="40"/>
        <v>0.32086644913356555</v>
      </c>
    </row>
    <row r="736" spans="28:37">
      <c r="AB736" s="3" t="s">
        <v>2110</v>
      </c>
      <c r="AC736" s="3">
        <v>98.120224713692807</v>
      </c>
      <c r="AD736" s="3">
        <v>104.084996114642</v>
      </c>
      <c r="AE736" s="3">
        <v>92.155453312743902</v>
      </c>
      <c r="AF736" s="3">
        <v>0.88538652786461003</v>
      </c>
      <c r="AG736" s="3">
        <v>-0.17562067348545399</v>
      </c>
      <c r="AH736" s="3">
        <f t="shared" si="39"/>
        <v>6.6138079717071134</v>
      </c>
      <c r="AI736" s="3">
        <v>0.82997413927052499</v>
      </c>
      <c r="AJ736" s="3">
        <v>1</v>
      </c>
      <c r="AK736" s="3">
        <f t="shared" si="40"/>
        <v>8.0935439367396306E-2</v>
      </c>
    </row>
    <row r="737" spans="28:37">
      <c r="AB737" s="3" t="s">
        <v>2111</v>
      </c>
      <c r="AC737" s="3">
        <v>70.090414771190098</v>
      </c>
      <c r="AD737" s="3">
        <v>77.347565920054805</v>
      </c>
      <c r="AE737" s="3">
        <v>62.833263622325397</v>
      </c>
      <c r="AF737" s="3">
        <v>0.81234959206433099</v>
      </c>
      <c r="AG737" s="3">
        <v>-0.29982737462192999</v>
      </c>
      <c r="AH737" s="3">
        <f t="shared" si="39"/>
        <v>6.1233702992465711</v>
      </c>
      <c r="AI737" s="3">
        <v>0.73625283348301396</v>
      </c>
      <c r="AJ737" s="3">
        <v>1</v>
      </c>
      <c r="AK737" s="3">
        <f t="shared" si="40"/>
        <v>0.13297302081106321</v>
      </c>
    </row>
    <row r="738" spans="28:37">
      <c r="AB738" s="3" t="s">
        <v>2112</v>
      </c>
      <c r="AC738" s="3">
        <v>5.9140750056851603</v>
      </c>
      <c r="AD738" s="3">
        <v>7.6392657698819502</v>
      </c>
      <c r="AE738" s="3">
        <v>4.1888842414883598</v>
      </c>
      <c r="AF738" s="3">
        <v>0.54833597464342299</v>
      </c>
      <c r="AG738" s="3">
        <v>-0.86686796734582405</v>
      </c>
      <c r="AH738" s="3">
        <f t="shared" si="39"/>
        <v>2.4999999999999987</v>
      </c>
      <c r="AI738" s="3">
        <v>0.81509103246712999</v>
      </c>
      <c r="AJ738" s="3">
        <v>1</v>
      </c>
      <c r="AK738" s="3">
        <f t="shared" si="40"/>
        <v>8.8793884891480448E-2</v>
      </c>
    </row>
    <row r="739" spans="28:37">
      <c r="AB739" s="3" t="s">
        <v>2113</v>
      </c>
      <c r="AC739" s="3">
        <v>24.3183798116319</v>
      </c>
      <c r="AD739" s="3">
        <v>27.6923384158221</v>
      </c>
      <c r="AE739" s="3">
        <v>20.944421207441799</v>
      </c>
      <c r="AF739" s="3">
        <v>0.75632548226679097</v>
      </c>
      <c r="AG739" s="3">
        <v>-0.40292086758603401</v>
      </c>
      <c r="AH739" s="3">
        <f t="shared" si="39"/>
        <v>4.5899545450074664</v>
      </c>
      <c r="AI739" s="3">
        <v>0.78306637935963597</v>
      </c>
      <c r="AJ739" s="3">
        <v>1</v>
      </c>
      <c r="AK739" s="3">
        <f t="shared" si="40"/>
        <v>0.10620142189134588</v>
      </c>
    </row>
    <row r="740" spans="28:37">
      <c r="AB740" s="3" t="s">
        <v>2114</v>
      </c>
      <c r="AC740" s="3">
        <v>70.738117970379804</v>
      </c>
      <c r="AD740" s="3">
        <v>96.445730344759696</v>
      </c>
      <c r="AE740" s="3">
        <v>45.030505595999898</v>
      </c>
      <c r="AF740" s="3">
        <v>0.46689993880529101</v>
      </c>
      <c r="AG740" s="3">
        <v>-1.09881469539552</v>
      </c>
      <c r="AH740" s="3">
        <f t="shared" si="39"/>
        <v>6.0422381187269467</v>
      </c>
      <c r="AI740" s="3">
        <v>0.198952383855067</v>
      </c>
      <c r="AJ740" s="3">
        <v>1</v>
      </c>
      <c r="AK740" s="3">
        <f t="shared" si="40"/>
        <v>0.70125085275333676</v>
      </c>
    </row>
    <row r="741" spans="28:37">
      <c r="AB741" s="3" t="s">
        <v>2115</v>
      </c>
      <c r="AC741" s="3">
        <v>601.79269497141104</v>
      </c>
      <c r="AD741" s="3">
        <v>549.07222721026505</v>
      </c>
      <c r="AE741" s="3">
        <v>654.513162732556</v>
      </c>
      <c r="AF741" s="3">
        <v>1.1920347274856999</v>
      </c>
      <c r="AG741" s="3">
        <v>0.25342626637188798</v>
      </c>
      <c r="AH741" s="3">
        <f t="shared" si="39"/>
        <v>9.2275652626905913</v>
      </c>
      <c r="AI741" s="3">
        <v>0.64992679332097603</v>
      </c>
      <c r="AJ741" s="3">
        <v>1</v>
      </c>
      <c r="AK741" s="3">
        <f t="shared" si="40"/>
        <v>0.18713555881443869</v>
      </c>
    </row>
    <row r="742" spans="28:37">
      <c r="AB742" s="3" t="s">
        <v>2116</v>
      </c>
      <c r="AC742" s="3">
        <v>228.30629776296999</v>
      </c>
      <c r="AD742" s="3">
        <v>259.73503617598601</v>
      </c>
      <c r="AE742" s="3">
        <v>196.877559349953</v>
      </c>
      <c r="AF742" s="3">
        <v>0.75799384730120301</v>
      </c>
      <c r="AG742" s="3">
        <v>-0.39974195691852599</v>
      </c>
      <c r="AH742" s="3">
        <f t="shared" si="39"/>
        <v>7.8210258464639866</v>
      </c>
      <c r="AI742" s="3">
        <v>0.52752002079635396</v>
      </c>
      <c r="AJ742" s="3">
        <v>1</v>
      </c>
      <c r="AK742" s="3">
        <f t="shared" si="40"/>
        <v>0.27776105307978632</v>
      </c>
    </row>
    <row r="743" spans="28:37">
      <c r="AB743" s="3" t="s">
        <v>2117</v>
      </c>
      <c r="AC743" s="3">
        <v>145.985188468763</v>
      </c>
      <c r="AD743" s="3">
        <v>121.273344096876</v>
      </c>
      <c r="AE743" s="3">
        <v>170.69703284065099</v>
      </c>
      <c r="AF743" s="3">
        <v>1.4075395884547699</v>
      </c>
      <c r="AG743" s="3">
        <v>0.49317550011308697</v>
      </c>
      <c r="AH743" s="3">
        <f t="shared" si="39"/>
        <v>7.1687064205016222</v>
      </c>
      <c r="AI743" s="3">
        <v>0.47716814790372197</v>
      </c>
      <c r="AJ743" s="3">
        <v>1</v>
      </c>
      <c r="AK743" s="3">
        <f t="shared" si="40"/>
        <v>0.3213285542123816</v>
      </c>
    </row>
    <row r="744" spans="28:37">
      <c r="AB744" s="3" t="s">
        <v>2118</v>
      </c>
      <c r="AC744" s="3">
        <v>1.0010646408036701</v>
      </c>
      <c r="AD744" s="3">
        <v>0.95490822123524399</v>
      </c>
      <c r="AE744" s="3">
        <v>1.04722106037209</v>
      </c>
      <c r="AF744" s="3">
        <v>1.09667194928685</v>
      </c>
      <c r="AG744" s="3">
        <v>0.133132032654176</v>
      </c>
      <c r="AH744" s="3">
        <f t="shared" si="39"/>
        <v>-1.1211992763352221E-15</v>
      </c>
      <c r="AI744" s="3">
        <v>1</v>
      </c>
      <c r="AJ744" s="3">
        <v>1</v>
      </c>
      <c r="AK744" s="3">
        <f t="shared" si="40"/>
        <v>0</v>
      </c>
    </row>
    <row r="745" spans="28:37">
      <c r="AB745" s="3" t="s">
        <v>2119</v>
      </c>
      <c r="AC745" s="3">
        <v>207.25064715099401</v>
      </c>
      <c r="AD745" s="3">
        <v>186.20710314087299</v>
      </c>
      <c r="AE745" s="3">
        <v>228.294191161116</v>
      </c>
      <c r="AF745" s="3">
        <v>1.2260229997155501</v>
      </c>
      <c r="AG745" s="3">
        <v>0.293986043681491</v>
      </c>
      <c r="AH745" s="3">
        <f t="shared" si="39"/>
        <v>7.6877573192632696</v>
      </c>
      <c r="AI745" s="3">
        <v>0.64991605658311302</v>
      </c>
      <c r="AJ745" s="3">
        <v>1</v>
      </c>
      <c r="AK745" s="3">
        <f t="shared" si="40"/>
        <v>0.18714273338328447</v>
      </c>
    </row>
    <row r="746" spans="28:37">
      <c r="AB746" s="3" t="s">
        <v>2120</v>
      </c>
      <c r="AC746" s="3">
        <v>53.102582382162801</v>
      </c>
      <c r="AD746" s="3">
        <v>49.655227504232698</v>
      </c>
      <c r="AE746" s="3">
        <v>56.549937260092896</v>
      </c>
      <c r="AF746" s="3">
        <v>1.13885163964403</v>
      </c>
      <c r="AG746" s="3">
        <v>0.18757981667655199</v>
      </c>
      <c r="AH746" s="3">
        <f t="shared" si="39"/>
        <v>5.7276636101522795</v>
      </c>
      <c r="AI746" s="3">
        <v>0.859811282889831</v>
      </c>
      <c r="AJ746" s="3">
        <v>1</v>
      </c>
      <c r="AK746" s="3">
        <f t="shared" si="40"/>
        <v>6.5596860144061228E-2</v>
      </c>
    </row>
    <row r="747" spans="28:37">
      <c r="AB747" s="3" t="s">
        <v>2121</v>
      </c>
      <c r="AC747" s="3">
        <v>13.059996750016101</v>
      </c>
      <c r="AD747" s="3">
        <v>11.458898654822899</v>
      </c>
      <c r="AE747" s="3">
        <v>14.6610948452093</v>
      </c>
      <c r="AF747" s="3">
        <v>1.2794506075013199</v>
      </c>
      <c r="AG747" s="3">
        <v>0.35552445399062299</v>
      </c>
      <c r="AH747" s="3">
        <f t="shared" si="39"/>
        <v>3.6961587113893795</v>
      </c>
      <c r="AI747" s="3">
        <v>0.88330557024759604</v>
      </c>
      <c r="AJ747" s="3">
        <v>1</v>
      </c>
      <c r="AK747" s="3">
        <f t="shared" si="40"/>
        <v>5.3889030833142587E-2</v>
      </c>
    </row>
    <row r="748" spans="28:37">
      <c r="AB748" s="3" t="s">
        <v>2122</v>
      </c>
      <c r="AC748" s="3">
        <v>263.97386015012302</v>
      </c>
      <c r="AD748" s="3">
        <v>269.28411838833898</v>
      </c>
      <c r="AE748" s="3">
        <v>258.66360191190603</v>
      </c>
      <c r="AF748" s="3">
        <v>0.96056018253138697</v>
      </c>
      <c r="AG748" s="3">
        <v>-5.8052088159940299E-2</v>
      </c>
      <c r="AH748" s="3">
        <f t="shared" si="39"/>
        <v>8.0439592919917349</v>
      </c>
      <c r="AI748" s="3">
        <v>0.93101116804752004</v>
      </c>
      <c r="AJ748" s="3">
        <v>1</v>
      </c>
      <c r="AK748" s="3">
        <f t="shared" si="40"/>
        <v>3.1045109359881022E-2</v>
      </c>
    </row>
    <row r="749" spans="28:37">
      <c r="AB749" s="3" t="s">
        <v>2123</v>
      </c>
      <c r="AC749" s="3">
        <v>4.5278690934007102</v>
      </c>
      <c r="AD749" s="3">
        <v>3.81963288494098</v>
      </c>
      <c r="AE749" s="3">
        <v>5.2361053018604498</v>
      </c>
      <c r="AF749" s="3">
        <v>1.37083993660856</v>
      </c>
      <c r="AG749" s="3">
        <v>0.45506012754153802</v>
      </c>
      <c r="AH749" s="3">
        <f t="shared" si="39"/>
        <v>2.1609640474436809</v>
      </c>
      <c r="AI749" s="3">
        <v>0.96463312437776005</v>
      </c>
      <c r="AJ749" s="3">
        <v>1</v>
      </c>
      <c r="AK749" s="3">
        <f t="shared" si="40"/>
        <v>1.5637828991494483E-2</v>
      </c>
    </row>
    <row r="750" spans="28:37">
      <c r="AB750" s="3" t="s">
        <v>2124</v>
      </c>
      <c r="AC750" s="3">
        <v>87.430095276599701</v>
      </c>
      <c r="AD750" s="3">
        <v>54.4297686104089</v>
      </c>
      <c r="AE750" s="3">
        <v>120.43042194279001</v>
      </c>
      <c r="AF750" s="3">
        <v>2.21258375733311</v>
      </c>
      <c r="AG750" s="3">
        <v>1.14573206943381</v>
      </c>
      <c r="AH750" s="3">
        <f t="shared" si="39"/>
        <v>6.3391900325545549</v>
      </c>
      <c r="AI750" s="3">
        <v>0.15082947132959099</v>
      </c>
      <c r="AJ750" s="3">
        <v>1</v>
      </c>
      <c r="AK750" s="3">
        <f t="shared" si="40"/>
        <v>0.82151379118984746</v>
      </c>
    </row>
    <row r="751" spans="28:37">
      <c r="AB751" s="3" t="s">
        <v>2125</v>
      </c>
      <c r="AC751" s="3">
        <v>149.56117599139199</v>
      </c>
      <c r="AD751" s="3">
        <v>188.11691958334299</v>
      </c>
      <c r="AE751" s="3">
        <v>111.005432399442</v>
      </c>
      <c r="AF751" s="3">
        <v>0.59008744479393804</v>
      </c>
      <c r="AG751" s="3">
        <v>-0.76099933223900096</v>
      </c>
      <c r="AH751" s="3">
        <f t="shared" si="39"/>
        <v>7.1749861370097889</v>
      </c>
      <c r="AI751" s="3">
        <v>0.26896253721736002</v>
      </c>
      <c r="AJ751" s="3">
        <v>1</v>
      </c>
      <c r="AK751" s="3">
        <f t="shared" si="40"/>
        <v>0.57030820703406016</v>
      </c>
    </row>
    <row r="752" spans="28:37">
      <c r="AB752" s="3" t="s">
        <v>2126</v>
      </c>
      <c r="AC752" s="3">
        <v>291.44979305780402</v>
      </c>
      <c r="AD752" s="3">
        <v>307.48044723774899</v>
      </c>
      <c r="AE752" s="3">
        <v>275.41913887786001</v>
      </c>
      <c r="AF752" s="3">
        <v>0.89572895236782801</v>
      </c>
      <c r="AG752" s="3">
        <v>-0.158865856168139</v>
      </c>
      <c r="AH752" s="3">
        <f t="shared" si="39"/>
        <v>8.1849179337034617</v>
      </c>
      <c r="AI752" s="3">
        <v>0.79706780675458699</v>
      </c>
      <c r="AJ752" s="3">
        <v>1</v>
      </c>
      <c r="AK752" s="3">
        <f t="shared" si="40"/>
        <v>9.8504731493801276E-2</v>
      </c>
    </row>
    <row r="753" spans="28:37">
      <c r="AB753" s="3" t="s">
        <v>2127</v>
      </c>
      <c r="AC753" s="3">
        <v>231.50698062812401</v>
      </c>
      <c r="AD753" s="3">
        <v>204.350359344342</v>
      </c>
      <c r="AE753" s="3">
        <v>258.66360191190603</v>
      </c>
      <c r="AF753" s="3">
        <v>1.2657849134292101</v>
      </c>
      <c r="AG753" s="3">
        <v>0.34003227783770601</v>
      </c>
      <c r="AH753" s="3">
        <f t="shared" si="39"/>
        <v>7.8449171089929104</v>
      </c>
      <c r="AI753" s="3">
        <v>0.59065205149818001</v>
      </c>
      <c r="AJ753" s="3">
        <v>1</v>
      </c>
      <c r="AK753" s="3">
        <f t="shared" si="40"/>
        <v>0.22866828327284194</v>
      </c>
    </row>
    <row r="754" spans="28:37">
      <c r="AB754" s="3" t="s">
        <v>2128</v>
      </c>
      <c r="AC754" s="3">
        <v>118.003048271061</v>
      </c>
      <c r="AD754" s="3">
        <v>126.047885203052</v>
      </c>
      <c r="AE754" s="3">
        <v>109.958211339069</v>
      </c>
      <c r="AF754" s="3">
        <v>0.87235268693271895</v>
      </c>
      <c r="AG754" s="3">
        <v>-0.19701656903815501</v>
      </c>
      <c r="AH754" s="3">
        <f t="shared" si="39"/>
        <v>6.8793198185122835</v>
      </c>
      <c r="AI754" s="3">
        <v>0.79574088667361798</v>
      </c>
      <c r="AJ754" s="3">
        <v>1</v>
      </c>
      <c r="AK754" s="3">
        <f t="shared" si="40"/>
        <v>9.9228326492725422E-2</v>
      </c>
    </row>
    <row r="755" spans="28:37">
      <c r="AB755" s="3" t="s">
        <v>2129</v>
      </c>
      <c r="AC755" s="3">
        <v>16.586801202613099</v>
      </c>
      <c r="AD755" s="3">
        <v>14.3236233185287</v>
      </c>
      <c r="AE755" s="3">
        <v>18.849979086697601</v>
      </c>
      <c r="AF755" s="3">
        <v>1.31600633914422</v>
      </c>
      <c r="AG755" s="3">
        <v>0.39616643848796901</v>
      </c>
      <c r="AH755" s="3">
        <f t="shared" si="39"/>
        <v>4.0384077985254159</v>
      </c>
      <c r="AI755" s="3">
        <v>0.83501475406570802</v>
      </c>
      <c r="AJ755" s="3">
        <v>1</v>
      </c>
      <c r="AK755" s="3">
        <f t="shared" si="40"/>
        <v>7.8305850800573312E-2</v>
      </c>
    </row>
    <row r="756" spans="28:37">
      <c r="AB756" s="3" t="s">
        <v>2130</v>
      </c>
      <c r="AC756" s="3">
        <v>5.4366208950675396</v>
      </c>
      <c r="AD756" s="3">
        <v>6.6843575486467097</v>
      </c>
      <c r="AE756" s="3">
        <v>4.1888842414883598</v>
      </c>
      <c r="AF756" s="3">
        <v>0.62666968530676903</v>
      </c>
      <c r="AG756" s="3">
        <v>-0.67422288940342801</v>
      </c>
      <c r="AH756" s="3">
        <f t="shared" si="39"/>
        <v>2.403677461028801</v>
      </c>
      <c r="AI756" s="3">
        <v>0.88347011048565904</v>
      </c>
      <c r="AJ756" s="3">
        <v>1</v>
      </c>
      <c r="AK756" s="3">
        <f t="shared" si="40"/>
        <v>5.3808138936760189E-2</v>
      </c>
    </row>
    <row r="757" spans="28:37">
      <c r="AB757" s="3" t="s">
        <v>2131</v>
      </c>
      <c r="AC757" s="3">
        <v>1040.5646993402299</v>
      </c>
      <c r="AD757" s="3">
        <v>917.66680060706994</v>
      </c>
      <c r="AE757" s="3">
        <v>1163.4625980733899</v>
      </c>
      <c r="AF757" s="3">
        <v>1.26784863231809</v>
      </c>
      <c r="AG757" s="3">
        <v>0.34238251326951702</v>
      </c>
      <c r="AH757" s="3">
        <f t="shared" si="39"/>
        <v>10.013017861081419</v>
      </c>
      <c r="AI757" s="3">
        <v>0.52340752837851001</v>
      </c>
      <c r="AJ757" s="3">
        <v>1</v>
      </c>
      <c r="AK757" s="3">
        <f t="shared" si="40"/>
        <v>0.28116003502106912</v>
      </c>
    </row>
    <row r="758" spans="28:37">
      <c r="AB758" s="3" t="s">
        <v>2132</v>
      </c>
      <c r="AC758" s="3">
        <v>115.599887803039</v>
      </c>
      <c r="AD758" s="3">
        <v>110.769353663288</v>
      </c>
      <c r="AE758" s="3">
        <v>120.43042194279001</v>
      </c>
      <c r="AF758" s="3">
        <v>1.08721788075851</v>
      </c>
      <c r="AG758" s="3">
        <v>0.120641088470979</v>
      </c>
      <c r="AH758" s="3">
        <f t="shared" si="39"/>
        <v>6.8517355230359689</v>
      </c>
      <c r="AI758" s="3">
        <v>0.88003910530263596</v>
      </c>
      <c r="AJ758" s="3">
        <v>1</v>
      </c>
      <c r="AK758" s="3">
        <f t="shared" si="40"/>
        <v>5.5498029168228699E-2</v>
      </c>
    </row>
    <row r="759" spans="28:37">
      <c r="AB759" s="3" t="s">
        <v>2133</v>
      </c>
      <c r="AC759" s="3">
        <v>51.024030176351999</v>
      </c>
      <c r="AD759" s="3">
        <v>60.159217937820401</v>
      </c>
      <c r="AE759" s="3">
        <v>41.888842414883598</v>
      </c>
      <c r="AF759" s="3">
        <v>0.69629965034085495</v>
      </c>
      <c r="AG759" s="3">
        <v>-0.52221979595837897</v>
      </c>
      <c r="AH759" s="3">
        <f t="shared" si="39"/>
        <v>5.6496040091936388</v>
      </c>
      <c r="AI759" s="3">
        <v>0.59388713106565905</v>
      </c>
      <c r="AJ759" s="3">
        <v>1</v>
      </c>
      <c r="AK759" s="3">
        <f t="shared" si="40"/>
        <v>0.22629608534383172</v>
      </c>
    </row>
    <row r="760" spans="28:37">
      <c r="AB760" s="3" t="s">
        <v>2134</v>
      </c>
      <c r="AC760" s="3">
        <v>16.402175524339501</v>
      </c>
      <c r="AD760" s="3">
        <v>18.143256203469601</v>
      </c>
      <c r="AE760" s="3">
        <v>14.6610948452093</v>
      </c>
      <c r="AF760" s="3">
        <v>0.80807406789557101</v>
      </c>
      <c r="AG760" s="3">
        <v>-0.30744055873180598</v>
      </c>
      <c r="AH760" s="3">
        <f t="shared" si="39"/>
        <v>4.0276412177505945</v>
      </c>
      <c r="AI760" s="3">
        <v>0.88355317857456395</v>
      </c>
      <c r="AJ760" s="3">
        <v>1</v>
      </c>
      <c r="AK760" s="3">
        <f t="shared" si="40"/>
        <v>5.3767306410235416E-2</v>
      </c>
    </row>
    <row r="761" spans="28:37">
      <c r="AB761" s="3" t="s">
        <v>2135</v>
      </c>
      <c r="AC761" s="3">
        <v>4.0504149827830904</v>
      </c>
      <c r="AD761" s="3">
        <v>2.8647246637057302</v>
      </c>
      <c r="AE761" s="3">
        <v>5.2361053018604498</v>
      </c>
      <c r="AF761" s="3">
        <v>1.8277865821447401</v>
      </c>
      <c r="AG761" s="3">
        <v>0.87009762682038205</v>
      </c>
      <c r="AH761" s="3">
        <f t="shared" si="39"/>
        <v>1.9534452978042578</v>
      </c>
      <c r="AI761" s="3">
        <v>0.87848268411041597</v>
      </c>
      <c r="AJ761" s="3">
        <v>1</v>
      </c>
      <c r="AK761" s="3">
        <f t="shared" si="40"/>
        <v>5.6266794520889861E-2</v>
      </c>
    </row>
    <row r="762" spans="28:37">
      <c r="AB762" s="3" t="s">
        <v>2136</v>
      </c>
      <c r="AC762" s="3">
        <v>186.982682322145</v>
      </c>
      <c r="AD762" s="3">
        <v>161.37948938875601</v>
      </c>
      <c r="AE762" s="3">
        <v>212.58587525553401</v>
      </c>
      <c r="AF762" s="3">
        <v>1.3173041757705899</v>
      </c>
      <c r="AG762" s="3">
        <v>0.39758851355716801</v>
      </c>
      <c r="AH762" s="3">
        <f t="shared" si="39"/>
        <v>7.5331076767336782</v>
      </c>
      <c r="AI762" s="3">
        <v>0.545634812306932</v>
      </c>
      <c r="AJ762" s="3">
        <v>1</v>
      </c>
      <c r="AK762" s="3">
        <f t="shared" si="40"/>
        <v>0.26309792883821242</v>
      </c>
    </row>
    <row r="763" spans="28:37">
      <c r="AB763" s="3" t="s">
        <v>2137</v>
      </c>
      <c r="AC763" s="3">
        <v>9.5793487169874698</v>
      </c>
      <c r="AD763" s="3">
        <v>7.6392657698819502</v>
      </c>
      <c r="AE763" s="3">
        <v>11.519431664093</v>
      </c>
      <c r="AF763" s="3">
        <v>1.5079239302694101</v>
      </c>
      <c r="AG763" s="3">
        <v>0.59256365129147304</v>
      </c>
      <c r="AH763" s="3">
        <f t="shared" si="39"/>
        <v>3.2297158093186482</v>
      </c>
      <c r="AI763" s="3">
        <v>0.822937095507837</v>
      </c>
      <c r="AJ763" s="3">
        <v>1</v>
      </c>
      <c r="AK763" s="3">
        <f t="shared" si="40"/>
        <v>8.4633360556780113E-2</v>
      </c>
    </row>
    <row r="764" spans="28:37">
      <c r="AB764" s="3" t="s">
        <v>2138</v>
      </c>
      <c r="AC764" s="3">
        <v>1.4785187514212901</v>
      </c>
      <c r="AD764" s="3">
        <v>1.90981644247049</v>
      </c>
      <c r="AE764" s="3">
        <v>1.04722106037209</v>
      </c>
      <c r="AF764" s="3">
        <v>0.54833597464342299</v>
      </c>
      <c r="AG764" s="3">
        <v>-0.86686796734582405</v>
      </c>
      <c r="AH764" s="3">
        <f t="shared" si="39"/>
        <v>0.49999999999999967</v>
      </c>
      <c r="AI764" s="3">
        <v>1</v>
      </c>
      <c r="AJ764" s="3">
        <v>1</v>
      </c>
      <c r="AK764" s="3">
        <f t="shared" si="40"/>
        <v>0</v>
      </c>
    </row>
    <row r="765" spans="28:37">
      <c r="AB765" s="3" t="s">
        <v>2139</v>
      </c>
      <c r="AC765" s="3">
        <v>3095.98497232108</v>
      </c>
      <c r="AD765" s="3">
        <v>2624.08779195445</v>
      </c>
      <c r="AE765" s="3">
        <v>3567.88215268771</v>
      </c>
      <c r="AF765" s="3">
        <v>1.3596656954950099</v>
      </c>
      <c r="AG765" s="3">
        <v>0.44325197593242199</v>
      </c>
      <c r="AH765" s="3">
        <f t="shared" si="39"/>
        <v>11.579226260457222</v>
      </c>
      <c r="AI765" s="3">
        <v>0.39167060341376098</v>
      </c>
      <c r="AJ765" s="3">
        <v>1</v>
      </c>
      <c r="AK765" s="3">
        <f t="shared" si="40"/>
        <v>0.40707902292310549</v>
      </c>
    </row>
    <row r="766" spans="28:37">
      <c r="AB766" s="3" t="s">
        <v>2140</v>
      </c>
      <c r="AC766" s="3">
        <v>163.528411217844</v>
      </c>
      <c r="AD766" s="3">
        <v>169.97366337987299</v>
      </c>
      <c r="AE766" s="3">
        <v>157.08315905581401</v>
      </c>
      <c r="AF766" s="3">
        <v>0.92416175501700504</v>
      </c>
      <c r="AG766" s="3">
        <v>-0.11378270781634101</v>
      </c>
      <c r="AH766" s="3">
        <f t="shared" si="39"/>
        <v>7.352276060731139</v>
      </c>
      <c r="AI766" s="3">
        <v>0.87404071862164101</v>
      </c>
      <c r="AJ766" s="3">
        <v>1</v>
      </c>
      <c r="AK766" s="3">
        <f t="shared" si="40"/>
        <v>5.8468334572957512E-2</v>
      </c>
    </row>
    <row r="767" spans="28:37">
      <c r="AB767" s="3" t="s">
        <v>2141</v>
      </c>
      <c r="AC767" s="3">
        <v>531.05609032626296</v>
      </c>
      <c r="AD767" s="3">
        <v>485.09337638750401</v>
      </c>
      <c r="AE767" s="3">
        <v>577.01880426502203</v>
      </c>
      <c r="AF767" s="3">
        <v>1.18950048042727</v>
      </c>
      <c r="AG767" s="3">
        <v>0.25035585445316799</v>
      </c>
      <c r="AH767" s="3">
        <f t="shared" si="39"/>
        <v>9.0472965976716608</v>
      </c>
      <c r="AI767" s="3">
        <v>0.65773912685396796</v>
      </c>
      <c r="AJ767" s="3">
        <v>1</v>
      </c>
      <c r="AK767" s="3">
        <f t="shared" si="40"/>
        <v>0.18194632254496343</v>
      </c>
    </row>
    <row r="768" spans="28:37">
      <c r="AB768" s="3" t="s">
        <v>2142</v>
      </c>
      <c r="AC768" s="3">
        <v>461.23731743417198</v>
      </c>
      <c r="AD768" s="3">
        <v>618.78052736043799</v>
      </c>
      <c r="AE768" s="3">
        <v>303.69410750790598</v>
      </c>
      <c r="AF768" s="3">
        <v>0.49079454520553301</v>
      </c>
      <c r="AG768" s="3">
        <v>-1.02680888021551</v>
      </c>
      <c r="AH768" s="3">
        <f t="shared" si="39"/>
        <v>8.7598795464497776</v>
      </c>
      <c r="AI768" s="3">
        <v>7.3887552381403002E-2</v>
      </c>
      <c r="AJ768" s="3">
        <v>1</v>
      </c>
      <c r="AK768" s="3">
        <f t="shared" si="40"/>
        <v>1.1314287197567938</v>
      </c>
    </row>
    <row r="769" spans="28:37">
      <c r="AB769" s="3" t="s">
        <v>2143</v>
      </c>
      <c r="AC769" s="3">
        <v>13.059996750016101</v>
      </c>
      <c r="AD769" s="3">
        <v>11.458898654822899</v>
      </c>
      <c r="AE769" s="3">
        <v>14.6610948452093</v>
      </c>
      <c r="AF769" s="3">
        <v>1.2794506075013199</v>
      </c>
      <c r="AG769" s="3">
        <v>0.35552445399062299</v>
      </c>
      <c r="AH769" s="3">
        <f t="shared" si="39"/>
        <v>3.6961587113893795</v>
      </c>
      <c r="AI769" s="3">
        <v>0.88330557024759604</v>
      </c>
      <c r="AJ769" s="3">
        <v>1</v>
      </c>
      <c r="AK769" s="3">
        <f t="shared" si="40"/>
        <v>5.3889030833142587E-2</v>
      </c>
    </row>
    <row r="770" spans="28:37">
      <c r="AB770" s="3" t="s">
        <v>2144</v>
      </c>
      <c r="AC770" s="3">
        <v>94.3929046678887</v>
      </c>
      <c r="AD770" s="3">
        <v>94.535913902289195</v>
      </c>
      <c r="AE770" s="3">
        <v>94.249895433488106</v>
      </c>
      <c r="AF770" s="3">
        <v>0.99697449935167803</v>
      </c>
      <c r="AG770" s="3">
        <v>-4.3714910957592104E-3</v>
      </c>
      <c r="AH770" s="3">
        <f t="shared" si="39"/>
        <v>6.5606048582046412</v>
      </c>
      <c r="AI770" s="3">
        <v>1</v>
      </c>
      <c r="AJ770" s="3">
        <v>1</v>
      </c>
      <c r="AK770" s="3">
        <f t="shared" si="40"/>
        <v>0</v>
      </c>
    </row>
    <row r="771" spans="28:37">
      <c r="AB771" s="3" t="s">
        <v>2145</v>
      </c>
      <c r="AC771" s="3">
        <v>21.8229065044736</v>
      </c>
      <c r="AD771" s="3">
        <v>14.3236233185287</v>
      </c>
      <c r="AE771" s="3">
        <v>29.322189690418501</v>
      </c>
      <c r="AF771" s="3">
        <v>2.04712097200211</v>
      </c>
      <c r="AG771" s="3">
        <v>1.03359635910326</v>
      </c>
      <c r="AH771" s="3">
        <f t="shared" si="39"/>
        <v>4.3571227588330617</v>
      </c>
      <c r="AI771" s="3">
        <v>0.46547142012158399</v>
      </c>
      <c r="AJ771" s="3">
        <v>1</v>
      </c>
      <c r="AK771" s="3">
        <f t="shared" si="40"/>
        <v>0.33210697948292173</v>
      </c>
    </row>
    <row r="772" spans="28:37">
      <c r="AB772" s="3" t="s">
        <v>2146</v>
      </c>
      <c r="AC772" s="3">
        <v>938.20338066455395</v>
      </c>
      <c r="AD772" s="3">
        <v>684.66919462567</v>
      </c>
      <c r="AE772" s="3">
        <v>1191.7375667034401</v>
      </c>
      <c r="AF772" s="3">
        <v>1.7406034564692201</v>
      </c>
      <c r="AG772" s="3">
        <v>0.79958756625885297</v>
      </c>
      <c r="AH772" s="3">
        <f t="shared" si="39"/>
        <v>9.8190570755042437</v>
      </c>
      <c r="AI772" s="3">
        <v>0.13955715374321001</v>
      </c>
      <c r="AJ772" s="3">
        <v>1</v>
      </c>
      <c r="AK772" s="3">
        <f t="shared" si="40"/>
        <v>0.85524789653420985</v>
      </c>
    </row>
    <row r="773" spans="28:37">
      <c r="AB773" s="3" t="s">
        <v>2147</v>
      </c>
      <c r="AC773" s="3">
        <v>43.908374936656102</v>
      </c>
      <c r="AD773" s="3">
        <v>44.880686398056497</v>
      </c>
      <c r="AE773" s="3">
        <v>42.9360634752557</v>
      </c>
      <c r="AF773" s="3">
        <v>0.95667127490980197</v>
      </c>
      <c r="AG773" s="3">
        <v>-6.3904814405377999E-2</v>
      </c>
      <c r="AH773" s="3">
        <f t="shared" ref="AH773:AH836" si="41">0.5*LOG(AD773*AE773,2)</f>
        <v>5.4560704281478598</v>
      </c>
      <c r="AI773" s="3">
        <v>0.974718657044092</v>
      </c>
      <c r="AJ773" s="3">
        <v>1</v>
      </c>
      <c r="AK773" s="3">
        <f t="shared" ref="AK773:AK836" si="42">-LOG10(AI773)</f>
        <v>1.112072104549014E-2</v>
      </c>
    </row>
    <row r="774" spans="28:37">
      <c r="AB774" s="3" t="s">
        <v>2148</v>
      </c>
      <c r="AC774" s="3">
        <v>35.699342217019698</v>
      </c>
      <c r="AD774" s="3">
        <v>30.557063079527801</v>
      </c>
      <c r="AE774" s="3">
        <v>40.841621354511503</v>
      </c>
      <c r="AF774" s="3">
        <v>1.3365689381933401</v>
      </c>
      <c r="AG774" s="3">
        <v>0.41853425151642398</v>
      </c>
      <c r="AH774" s="3">
        <f t="shared" si="41"/>
        <v>5.1427011094311235</v>
      </c>
      <c r="AI774" s="3">
        <v>0.72073902862263295</v>
      </c>
      <c r="AJ774" s="3">
        <v>1</v>
      </c>
      <c r="AK774" s="3">
        <f t="shared" si="42"/>
        <v>0.14222195989350431</v>
      </c>
    </row>
    <row r="775" spans="28:37">
      <c r="AB775" s="3" t="s">
        <v>2149</v>
      </c>
      <c r="AC775" s="3">
        <v>452.075646481148</v>
      </c>
      <c r="AD775" s="3">
        <v>320.84916233504202</v>
      </c>
      <c r="AE775" s="3">
        <v>583.30213062725397</v>
      </c>
      <c r="AF775" s="3">
        <v>1.8179948683118301</v>
      </c>
      <c r="AG775" s="3">
        <v>0.86234812721544696</v>
      </c>
      <c r="AH775" s="3">
        <f t="shared" si="41"/>
        <v>8.7569254700593948</v>
      </c>
      <c r="AI775" s="3">
        <v>0.13290513043912999</v>
      </c>
      <c r="AJ775" s="3">
        <v>1</v>
      </c>
      <c r="AK775" s="3">
        <f t="shared" si="42"/>
        <v>0.87645825398279043</v>
      </c>
    </row>
    <row r="776" spans="28:37">
      <c r="AB776" s="3" t="s">
        <v>2150</v>
      </c>
      <c r="AC776" s="3">
        <v>852.67780519211396</v>
      </c>
      <c r="AD776" s="3">
        <v>850.82322512060296</v>
      </c>
      <c r="AE776" s="3">
        <v>854.532385263626</v>
      </c>
      <c r="AF776" s="3">
        <v>1.0043594956431701</v>
      </c>
      <c r="AG776" s="3">
        <v>6.2757531037491397E-3</v>
      </c>
      <c r="AH776" s="3">
        <f t="shared" si="41"/>
        <v>9.7358534817467088</v>
      </c>
      <c r="AI776" s="3">
        <v>0.99321154198113504</v>
      </c>
      <c r="AJ776" s="3">
        <v>1</v>
      </c>
      <c r="AK776" s="3">
        <f t="shared" si="42"/>
        <v>2.9582422089034547E-3</v>
      </c>
    </row>
    <row r="777" spans="28:37">
      <c r="AB777" s="3" t="s">
        <v>2151</v>
      </c>
      <c r="AC777" s="3">
        <v>33.697212935412303</v>
      </c>
      <c r="AD777" s="3">
        <v>28.6472466370573</v>
      </c>
      <c r="AE777" s="3">
        <v>38.747179233767298</v>
      </c>
      <c r="AF777" s="3">
        <v>1.35256207078711</v>
      </c>
      <c r="AG777" s="3">
        <v>0.43569480267460697</v>
      </c>
      <c r="AH777" s="3">
        <f t="shared" si="41"/>
        <v>5.0581719806187326</v>
      </c>
      <c r="AI777" s="3">
        <v>0.716783384086641</v>
      </c>
      <c r="AJ777" s="3">
        <v>1</v>
      </c>
      <c r="AK777" s="3">
        <f t="shared" si="42"/>
        <v>0.14461207070519894</v>
      </c>
    </row>
    <row r="778" spans="28:37">
      <c r="AB778" s="3" t="s">
        <v>2152</v>
      </c>
      <c r="AC778" s="3">
        <v>118.556925305882</v>
      </c>
      <c r="AD778" s="3">
        <v>114.588986548229</v>
      </c>
      <c r="AE778" s="3">
        <v>122.52486406353501</v>
      </c>
      <c r="AF778" s="3">
        <v>1.0692551505546799</v>
      </c>
      <c r="AG778" s="3">
        <v>9.6606156629061496E-2</v>
      </c>
      <c r="AH778" s="3">
        <f t="shared" si="41"/>
        <v>6.8886276575959613</v>
      </c>
      <c r="AI778" s="3">
        <v>0.90561128316244099</v>
      </c>
      <c r="AJ778" s="3">
        <v>1</v>
      </c>
      <c r="AK778" s="3">
        <f t="shared" si="42"/>
        <v>4.3058175174509494E-2</v>
      </c>
    </row>
    <row r="779" spans="28:37">
      <c r="AB779" s="3" t="s">
        <v>2153</v>
      </c>
      <c r="AC779" s="3">
        <v>4.0042585632146697</v>
      </c>
      <c r="AD779" s="3">
        <v>3.81963288494098</v>
      </c>
      <c r="AE779" s="3">
        <v>4.1888842414883598</v>
      </c>
      <c r="AF779" s="3">
        <v>1.09667194928685</v>
      </c>
      <c r="AG779" s="3">
        <v>0.133132032654176</v>
      </c>
      <c r="AH779" s="3">
        <f t="shared" si="41"/>
        <v>1.9999999999999998</v>
      </c>
      <c r="AI779" s="3">
        <v>1</v>
      </c>
      <c r="AJ779" s="3">
        <v>1</v>
      </c>
      <c r="AK779" s="3">
        <f t="shared" si="42"/>
        <v>0</v>
      </c>
    </row>
    <row r="780" spans="28:37">
      <c r="AB780" s="3" t="s">
        <v>2154</v>
      </c>
      <c r="AC780" s="3">
        <v>15.7862521550166</v>
      </c>
      <c r="AD780" s="3">
        <v>20.053072645940102</v>
      </c>
      <c r="AE780" s="3">
        <v>11.519431664093</v>
      </c>
      <c r="AF780" s="3">
        <v>0.57444721153120504</v>
      </c>
      <c r="AG780" s="3">
        <v>-0.79975377148728799</v>
      </c>
      <c r="AH780" s="3">
        <f t="shared" si="41"/>
        <v>3.9258745207080272</v>
      </c>
      <c r="AI780" s="3">
        <v>0.64605375404573495</v>
      </c>
      <c r="AJ780" s="3">
        <v>1</v>
      </c>
      <c r="AK780" s="3">
        <f t="shared" si="42"/>
        <v>0.18973134560519875</v>
      </c>
    </row>
    <row r="781" spans="28:37">
      <c r="AB781" s="3" t="s">
        <v>2155</v>
      </c>
      <c r="AC781" s="3">
        <v>3.4806480330286198</v>
      </c>
      <c r="AD781" s="3">
        <v>3.81963288494098</v>
      </c>
      <c r="AE781" s="3">
        <v>3.1416631811162699</v>
      </c>
      <c r="AF781" s="3">
        <v>0.82250396196513498</v>
      </c>
      <c r="AG781" s="3">
        <v>-0.28190546662466798</v>
      </c>
      <c r="AH781" s="3">
        <f t="shared" si="41"/>
        <v>1.7924812503605778</v>
      </c>
      <c r="AI781" s="3">
        <v>1</v>
      </c>
      <c r="AJ781" s="3">
        <v>1</v>
      </c>
      <c r="AK781" s="3">
        <f t="shared" si="42"/>
        <v>0</v>
      </c>
    </row>
    <row r="782" spans="28:37">
      <c r="AB782" s="3" t="s">
        <v>2156</v>
      </c>
      <c r="AC782" s="3">
        <v>49.469088500727302</v>
      </c>
      <c r="AD782" s="3">
        <v>70.663208371408103</v>
      </c>
      <c r="AE782" s="3">
        <v>28.274968630046398</v>
      </c>
      <c r="AF782" s="3">
        <v>0.40013706257763298</v>
      </c>
      <c r="AG782" s="3">
        <v>-1.3214338308113101</v>
      </c>
      <c r="AH782" s="3">
        <f t="shared" si="41"/>
        <v>5.4821704338962078</v>
      </c>
      <c r="AI782" s="3">
        <v>0.17678841698360501</v>
      </c>
      <c r="AJ782" s="3">
        <v>1</v>
      </c>
      <c r="AK782" s="3">
        <f t="shared" si="42"/>
        <v>0.75254619297054459</v>
      </c>
    </row>
    <row r="783" spans="28:37">
      <c r="AB783" s="3" t="s">
        <v>2157</v>
      </c>
      <c r="AC783" s="3">
        <v>69.628850575505894</v>
      </c>
      <c r="AD783" s="3">
        <v>86.896648132407194</v>
      </c>
      <c r="AE783" s="3">
        <v>52.361053018604501</v>
      </c>
      <c r="AF783" s="3">
        <v>0.60256700510266303</v>
      </c>
      <c r="AG783" s="3">
        <v>-0.73080641776979605</v>
      </c>
      <c r="AH783" s="3">
        <f t="shared" si="41"/>
        <v>6.075825414986709</v>
      </c>
      <c r="AI783" s="3">
        <v>0.39574722715302402</v>
      </c>
      <c r="AJ783" s="3">
        <v>1</v>
      </c>
      <c r="AK783" s="3">
        <f t="shared" si="42"/>
        <v>0.40258211938755117</v>
      </c>
    </row>
    <row r="784" spans="28:37">
      <c r="AB784" s="3" t="s">
        <v>2158</v>
      </c>
      <c r="AC784" s="3">
        <v>8.1008299655661808</v>
      </c>
      <c r="AD784" s="3">
        <v>5.7294493274114702</v>
      </c>
      <c r="AE784" s="3">
        <v>10.4722106037209</v>
      </c>
      <c r="AF784" s="3">
        <v>1.8277865821447401</v>
      </c>
      <c r="AG784" s="3">
        <v>0.87009762682038205</v>
      </c>
      <c r="AH784" s="3">
        <f t="shared" si="41"/>
        <v>2.9534452978042594</v>
      </c>
      <c r="AI784" s="3">
        <v>0.75176942195588403</v>
      </c>
      <c r="AJ784" s="3">
        <v>1</v>
      </c>
      <c r="AK784" s="3">
        <f t="shared" si="42"/>
        <v>0.12391534308868841</v>
      </c>
    </row>
    <row r="785" spans="28:37">
      <c r="AB785" s="3" t="s">
        <v>2159</v>
      </c>
      <c r="AC785" s="3">
        <v>165.02281988419799</v>
      </c>
      <c r="AD785" s="3">
        <v>182.38747025593199</v>
      </c>
      <c r="AE785" s="3">
        <v>147.65816951246501</v>
      </c>
      <c r="AF785" s="3">
        <v>0.80958505156777605</v>
      </c>
      <c r="AG785" s="3">
        <v>-0.30474544298278</v>
      </c>
      <c r="AH785" s="3">
        <f t="shared" si="41"/>
        <v>7.3584900902172725</v>
      </c>
      <c r="AI785" s="3">
        <v>0.65448853472386204</v>
      </c>
      <c r="AJ785" s="3">
        <v>1</v>
      </c>
      <c r="AK785" s="3">
        <f t="shared" si="42"/>
        <v>0.18409795698148132</v>
      </c>
    </row>
    <row r="786" spans="28:37">
      <c r="AB786" s="3" t="s">
        <v>2160</v>
      </c>
      <c r="AC786" s="3">
        <v>313.103963798937</v>
      </c>
      <c r="AD786" s="3">
        <v>336.12769387480603</v>
      </c>
      <c r="AE786" s="3">
        <v>290.080233723069</v>
      </c>
      <c r="AF786" s="3">
        <v>0.86300605100129701</v>
      </c>
      <c r="AG786" s="3">
        <v>-0.21255741993393301</v>
      </c>
      <c r="AH786" s="3">
        <f t="shared" si="41"/>
        <v>8.2865868923432426</v>
      </c>
      <c r="AI786" s="3">
        <v>0.72572788375483799</v>
      </c>
      <c r="AJ786" s="3">
        <v>1</v>
      </c>
      <c r="AK786" s="3">
        <f t="shared" si="42"/>
        <v>0.1392261902321982</v>
      </c>
    </row>
    <row r="787" spans="28:37">
      <c r="AB787" s="3" t="s">
        <v>2161</v>
      </c>
      <c r="AC787" s="3">
        <v>683.62651354099296</v>
      </c>
      <c r="AD787" s="3">
        <v>805.94253872254603</v>
      </c>
      <c r="AE787" s="3">
        <v>561.31048835944</v>
      </c>
      <c r="AF787" s="3">
        <v>0.69646465025799698</v>
      </c>
      <c r="AG787" s="3">
        <v>-0.52187796559523703</v>
      </c>
      <c r="AH787" s="3">
        <f t="shared" si="41"/>
        <v>9.3935941895824779</v>
      </c>
      <c r="AI787" s="3">
        <v>0.34386760469045402</v>
      </c>
      <c r="AJ787" s="3">
        <v>1</v>
      </c>
      <c r="AK787" s="3">
        <f t="shared" si="42"/>
        <v>0.46360873655620793</v>
      </c>
    </row>
    <row r="788" spans="28:37">
      <c r="AB788" s="3" t="s">
        <v>2162</v>
      </c>
      <c r="AC788" s="3">
        <v>71.584823437544799</v>
      </c>
      <c r="AD788" s="3">
        <v>89.761372796112994</v>
      </c>
      <c r="AE788" s="3">
        <v>53.408274078976604</v>
      </c>
      <c r="AF788" s="3">
        <v>0.59500286610243802</v>
      </c>
      <c r="AG788" s="3">
        <v>-0.74903147705196604</v>
      </c>
      <c r="AH788" s="3">
        <f t="shared" si="41"/>
        <v>6.1135070968245664</v>
      </c>
      <c r="AI788" s="3">
        <v>0.37931558807552201</v>
      </c>
      <c r="AJ788" s="3">
        <v>1</v>
      </c>
      <c r="AK788" s="3">
        <f t="shared" si="42"/>
        <v>0.42099930948261122</v>
      </c>
    </row>
    <row r="789" spans="28:37">
      <c r="AB789" s="3" t="s">
        <v>2163</v>
      </c>
      <c r="AC789" s="3">
        <v>674.58061196819801</v>
      </c>
      <c r="AD789" s="3">
        <v>678.93974529825903</v>
      </c>
      <c r="AE789" s="3">
        <v>670.22147863813802</v>
      </c>
      <c r="AF789" s="3">
        <v>0.98715899795159101</v>
      </c>
      <c r="AG789" s="3">
        <v>-1.86456220778775E-2</v>
      </c>
      <c r="AH789" s="3">
        <f t="shared" si="41"/>
        <v>9.3978169222533889</v>
      </c>
      <c r="AI789" s="3">
        <v>0.975996470724947</v>
      </c>
      <c r="AJ789" s="3">
        <v>1</v>
      </c>
      <c r="AK789" s="3">
        <f t="shared" si="42"/>
        <v>1.0551752771271192E-2</v>
      </c>
    </row>
    <row r="790" spans="28:37">
      <c r="AB790" s="3" t="s">
        <v>2164</v>
      </c>
      <c r="AC790" s="3">
        <v>174.49396584711499</v>
      </c>
      <c r="AD790" s="3">
        <v>181.43256203469599</v>
      </c>
      <c r="AE790" s="3">
        <v>167.55536965953399</v>
      </c>
      <c r="AF790" s="3">
        <v>0.92351322045208095</v>
      </c>
      <c r="AG790" s="3">
        <v>-0.11479548078941</v>
      </c>
      <c r="AH790" s="3">
        <f t="shared" si="41"/>
        <v>7.4458918516091508</v>
      </c>
      <c r="AI790" s="3">
        <v>0.87047733644506997</v>
      </c>
      <c r="AJ790" s="3">
        <v>1</v>
      </c>
      <c r="AK790" s="3">
        <f t="shared" si="42"/>
        <v>6.0242531594296087E-2</v>
      </c>
    </row>
    <row r="791" spans="28:37">
      <c r="AB791" s="3" t="s">
        <v>2165</v>
      </c>
      <c r="AC791" s="3">
        <v>15.0621260316234</v>
      </c>
      <c r="AD791" s="3">
        <v>13.3687150972934</v>
      </c>
      <c r="AE791" s="3">
        <v>16.7555369659534</v>
      </c>
      <c r="AF791" s="3">
        <v>1.2533393706135401</v>
      </c>
      <c r="AG791" s="3">
        <v>0.32577711059657199</v>
      </c>
      <c r="AH791" s="3">
        <f t="shared" si="41"/>
        <v>3.9036774610287988</v>
      </c>
      <c r="AI791" s="3">
        <v>0.88234587221994398</v>
      </c>
      <c r="AJ791" s="3">
        <v>1</v>
      </c>
      <c r="AK791" s="3">
        <f t="shared" si="42"/>
        <v>5.436114167985074E-2</v>
      </c>
    </row>
    <row r="792" spans="28:37">
      <c r="AB792" s="3" t="s">
        <v>2166</v>
      </c>
      <c r="AC792" s="3">
        <v>105.512818470799</v>
      </c>
      <c r="AD792" s="3">
        <v>113.634078326994</v>
      </c>
      <c r="AE792" s="3">
        <v>97.391558614604406</v>
      </c>
      <c r="AF792" s="3">
        <v>0.85706295196366999</v>
      </c>
      <c r="AG792" s="3">
        <v>-0.222526919545736</v>
      </c>
      <c r="AH792" s="3">
        <f t="shared" si="41"/>
        <v>6.716988287207986</v>
      </c>
      <c r="AI792" s="3">
        <v>0.77626755193015196</v>
      </c>
      <c r="AJ792" s="3">
        <v>1</v>
      </c>
      <c r="AK792" s="3">
        <f t="shared" si="42"/>
        <v>0.10998856701474009</v>
      </c>
    </row>
    <row r="793" spans="28:37">
      <c r="AB793" s="3" t="s">
        <v>2167</v>
      </c>
      <c r="AC793" s="3">
        <v>11849.8730384095</v>
      </c>
      <c r="AD793" s="3">
        <v>11828.448136441</v>
      </c>
      <c r="AE793" s="3">
        <v>11871.297940377999</v>
      </c>
      <c r="AF793" s="3">
        <v>1.0036226057250099</v>
      </c>
      <c r="AG793" s="3">
        <v>5.2168716748606002E-3</v>
      </c>
      <c r="AH793" s="3">
        <f t="shared" si="41"/>
        <v>13.532581623407676</v>
      </c>
      <c r="AI793" s="3">
        <v>0.99199824155141003</v>
      </c>
      <c r="AJ793" s="3">
        <v>1</v>
      </c>
      <c r="AK793" s="3">
        <f t="shared" si="42"/>
        <v>3.489097689769126E-3</v>
      </c>
    </row>
    <row r="794" spans="28:37">
      <c r="AB794" s="3" t="s">
        <v>2168</v>
      </c>
      <c r="AC794" s="3">
        <v>270.580281449334</v>
      </c>
      <c r="AD794" s="3">
        <v>262.59976083969201</v>
      </c>
      <c r="AE794" s="3">
        <v>278.56080205897598</v>
      </c>
      <c r="AF794" s="3">
        <v>1.0607808673101899</v>
      </c>
      <c r="AG794" s="3">
        <v>8.5126659743343103E-2</v>
      </c>
      <c r="AH794" s="3">
        <f t="shared" si="41"/>
        <v>8.0792851219566053</v>
      </c>
      <c r="AI794" s="3">
        <v>0.89501205301230302</v>
      </c>
      <c r="AJ794" s="3">
        <v>1</v>
      </c>
      <c r="AK794" s="3">
        <f t="shared" si="42"/>
        <v>4.8171116056728469E-2</v>
      </c>
    </row>
    <row r="795" spans="28:37">
      <c r="AB795" s="3" t="s">
        <v>2169</v>
      </c>
      <c r="AC795" s="3">
        <v>112.981835152109</v>
      </c>
      <c r="AD795" s="3">
        <v>110.769353663288</v>
      </c>
      <c r="AE795" s="3">
        <v>115.19431664093</v>
      </c>
      <c r="AF795" s="3">
        <v>1.0399475381168399</v>
      </c>
      <c r="AG795" s="3">
        <v>5.65107510512632E-2</v>
      </c>
      <c r="AH795" s="3">
        <f t="shared" si="41"/>
        <v>6.8196703543261137</v>
      </c>
      <c r="AI795" s="3">
        <v>0.95161063995678896</v>
      </c>
      <c r="AJ795" s="3">
        <v>1</v>
      </c>
      <c r="AK795" s="3">
        <f t="shared" si="42"/>
        <v>2.1540710761833115E-2</v>
      </c>
    </row>
    <row r="796" spans="28:37">
      <c r="AB796" s="3" t="s">
        <v>2170</v>
      </c>
      <c r="AC796" s="3">
        <v>2635.2145157209002</v>
      </c>
      <c r="AD796" s="3">
        <v>2439.79050525605</v>
      </c>
      <c r="AE796" s="3">
        <v>2830.6385261857599</v>
      </c>
      <c r="AF796" s="3">
        <v>1.16019736944123</v>
      </c>
      <c r="AG796" s="3">
        <v>0.21437025336388699</v>
      </c>
      <c r="AH796" s="3">
        <f t="shared" si="41"/>
        <v>11.35972668617984</v>
      </c>
      <c r="AI796" s="3">
        <v>0.67960732036501803</v>
      </c>
      <c r="AJ796" s="3">
        <v>1</v>
      </c>
      <c r="AK796" s="3">
        <f t="shared" si="42"/>
        <v>0.16774195179091062</v>
      </c>
    </row>
    <row r="797" spans="28:37">
      <c r="AB797" s="3" t="s">
        <v>2171</v>
      </c>
      <c r="AC797" s="3">
        <v>3940.03909368006</v>
      </c>
      <c r="AD797" s="3">
        <v>3815.8132520560398</v>
      </c>
      <c r="AE797" s="3">
        <v>4064.2649353040802</v>
      </c>
      <c r="AF797" s="3">
        <v>1.06511106986543</v>
      </c>
      <c r="AG797" s="3">
        <v>9.1003882647205103E-2</v>
      </c>
      <c r="AH797" s="3">
        <f t="shared" si="41"/>
        <v>11.943276792788932</v>
      </c>
      <c r="AI797" s="3">
        <v>0.86000905496020996</v>
      </c>
      <c r="AJ797" s="3">
        <v>1</v>
      </c>
      <c r="AK797" s="3">
        <f t="shared" si="42"/>
        <v>6.5496976083699268E-2</v>
      </c>
    </row>
    <row r="798" spans="28:37">
      <c r="AB798" s="3" t="s">
        <v>2172</v>
      </c>
      <c r="AC798" s="3">
        <v>268.62733523775898</v>
      </c>
      <c r="AD798" s="3">
        <v>324.668795219983</v>
      </c>
      <c r="AE798" s="3">
        <v>212.58587525553401</v>
      </c>
      <c r="AF798" s="3">
        <v>0.65477766383891101</v>
      </c>
      <c r="AG798" s="3">
        <v>-0.61092298629834996</v>
      </c>
      <c r="AH798" s="3">
        <f t="shared" si="41"/>
        <v>8.0373634266614378</v>
      </c>
      <c r="AI798" s="3">
        <v>0.31944516725365502</v>
      </c>
      <c r="AJ798" s="3">
        <v>1</v>
      </c>
      <c r="AK798" s="3">
        <f t="shared" si="42"/>
        <v>0.49560367773358227</v>
      </c>
    </row>
    <row r="799" spans="28:37">
      <c r="AB799" s="3" t="s">
        <v>2173</v>
      </c>
      <c r="AC799" s="3">
        <v>77.126620436219099</v>
      </c>
      <c r="AD799" s="3">
        <v>40.106145291880303</v>
      </c>
      <c r="AE799" s="3">
        <v>114.147095580558</v>
      </c>
      <c r="AF799" s="3">
        <v>2.8461248207682401</v>
      </c>
      <c r="AG799" s="3">
        <v>1.50899893465234</v>
      </c>
      <c r="AH799" s="3">
        <f t="shared" si="41"/>
        <v>6.0802508737778442</v>
      </c>
      <c r="AI799" s="3">
        <v>7.1178454129041793E-2</v>
      </c>
      <c r="AJ799" s="3">
        <v>1</v>
      </c>
      <c r="AK799" s="3">
        <f t="shared" si="42"/>
        <v>1.1476514483428113</v>
      </c>
    </row>
    <row r="800" spans="28:37">
      <c r="AB800" s="3" t="s">
        <v>2174</v>
      </c>
      <c r="AC800" s="3">
        <v>1368.4440140393799</v>
      </c>
      <c r="AD800" s="3">
        <v>1392.25618656099</v>
      </c>
      <c r="AE800" s="3">
        <v>1344.63184151776</v>
      </c>
      <c r="AF800" s="3">
        <v>0.96579340389870405</v>
      </c>
      <c r="AG800" s="3">
        <v>-5.02134845504583E-2</v>
      </c>
      <c r="AH800" s="3">
        <f t="shared" si="41"/>
        <v>10.418102245724619</v>
      </c>
      <c r="AI800" s="3">
        <v>0.92576100446390097</v>
      </c>
      <c r="AJ800" s="3">
        <v>1</v>
      </c>
      <c r="AK800" s="3">
        <f t="shared" si="42"/>
        <v>3.3501116816144982E-2</v>
      </c>
    </row>
    <row r="801" spans="28:37">
      <c r="AB801" s="3" t="s">
        <v>2175</v>
      </c>
      <c r="AC801" s="3">
        <v>563.48816336793095</v>
      </c>
      <c r="AD801" s="3">
        <v>464.08539552032897</v>
      </c>
      <c r="AE801" s="3">
        <v>662.89093121553299</v>
      </c>
      <c r="AF801" s="3">
        <v>1.4283813660464499</v>
      </c>
      <c r="AG801" s="3">
        <v>0.51438121847673601</v>
      </c>
      <c r="AH801" s="3">
        <f t="shared" si="41"/>
        <v>9.115437096517061</v>
      </c>
      <c r="AI801" s="3">
        <v>0.358402483523592</v>
      </c>
      <c r="AJ801" s="3">
        <v>1</v>
      </c>
      <c r="AK801" s="3">
        <f t="shared" si="42"/>
        <v>0.44562898958788477</v>
      </c>
    </row>
    <row r="802" spans="28:37">
      <c r="AB802" s="3" t="s">
        <v>2176</v>
      </c>
      <c r="AC802" s="3">
        <v>28.814469075165899</v>
      </c>
      <c r="AD802" s="3">
        <v>10.503990433587701</v>
      </c>
      <c r="AE802" s="3">
        <v>47.124947716744103</v>
      </c>
      <c r="AF802" s="3">
        <v>4.4863852470825503</v>
      </c>
      <c r="AG802" s="3">
        <v>2.16555351034655</v>
      </c>
      <c r="AH802" s="3">
        <f t="shared" si="41"/>
        <v>4.4756423574834869</v>
      </c>
      <c r="AI802" s="3">
        <v>8.5725304323910206E-2</v>
      </c>
      <c r="AJ802" s="3">
        <v>1</v>
      </c>
      <c r="AK802" s="3">
        <f t="shared" si="42"/>
        <v>1.0668909644695324</v>
      </c>
    </row>
    <row r="803" spans="28:37">
      <c r="AB803" s="3" t="s">
        <v>2177</v>
      </c>
      <c r="AC803" s="3">
        <v>1291.68210498401</v>
      </c>
      <c r="AD803" s="3">
        <v>1247.11013693323</v>
      </c>
      <c r="AE803" s="3">
        <v>1336.2540730347901</v>
      </c>
      <c r="AF803" s="3">
        <v>1.07148040374427</v>
      </c>
      <c r="AG803" s="3">
        <v>9.9605464872614402E-2</v>
      </c>
      <c r="AH803" s="3">
        <f t="shared" si="41"/>
        <v>10.334175897655653</v>
      </c>
      <c r="AI803" s="3">
        <v>0.85219407055412999</v>
      </c>
      <c r="AJ803" s="3">
        <v>1</v>
      </c>
      <c r="AK803" s="3">
        <f t="shared" si="42"/>
        <v>6.9461491884662899E-2</v>
      </c>
    </row>
    <row r="804" spans="28:37">
      <c r="AB804" s="3" t="s">
        <v>2178</v>
      </c>
      <c r="AC804" s="3">
        <v>1.5246751709897099</v>
      </c>
      <c r="AD804" s="3">
        <v>0.95490822123524399</v>
      </c>
      <c r="AE804" s="3">
        <v>2.0944421207441799</v>
      </c>
      <c r="AF804" s="3">
        <v>2.1933438985736902</v>
      </c>
      <c r="AG804" s="3">
        <v>1.1331320326541801</v>
      </c>
      <c r="AH804" s="3">
        <f t="shared" si="41"/>
        <v>0.49999999999999889</v>
      </c>
      <c r="AI804" s="3">
        <v>0.98340252997719502</v>
      </c>
      <c r="AJ804" s="3">
        <v>1</v>
      </c>
      <c r="AK804" s="3">
        <f t="shared" si="42"/>
        <v>7.2686787449403019E-3</v>
      </c>
    </row>
    <row r="805" spans="28:37">
      <c r="AB805" s="3" t="s">
        <v>2179</v>
      </c>
      <c r="AC805" s="3">
        <v>567.42356563310102</v>
      </c>
      <c r="AD805" s="3">
        <v>642.65323289131902</v>
      </c>
      <c r="AE805" s="3">
        <v>492.193898374882</v>
      </c>
      <c r="AF805" s="3">
        <v>0.76587788434593995</v>
      </c>
      <c r="AG805" s="3">
        <v>-0.38481371539114201</v>
      </c>
      <c r="AH805" s="3">
        <f t="shared" si="41"/>
        <v>9.1354898205876562</v>
      </c>
      <c r="AI805" s="3">
        <v>0.49208027615477301</v>
      </c>
      <c r="AJ805" s="3">
        <v>1</v>
      </c>
      <c r="AK805" s="3">
        <f t="shared" si="42"/>
        <v>0.30796404225877538</v>
      </c>
    </row>
    <row r="806" spans="28:37">
      <c r="AB806" s="3" t="s">
        <v>2180</v>
      </c>
      <c r="AC806" s="3">
        <v>15.1703287856937</v>
      </c>
      <c r="AD806" s="3">
        <v>21.962889088410599</v>
      </c>
      <c r="AE806" s="3">
        <v>8.3777684829767196</v>
      </c>
      <c r="AF806" s="3">
        <v>0.38145111279542498</v>
      </c>
      <c r="AG806" s="3">
        <v>-1.3904299234028401</v>
      </c>
      <c r="AH806" s="3">
        <f t="shared" si="41"/>
        <v>3.7617809780285048</v>
      </c>
      <c r="AI806" s="3">
        <v>0.42079340927840803</v>
      </c>
      <c r="AJ806" s="3">
        <v>1</v>
      </c>
      <c r="AK806" s="3">
        <f t="shared" si="42"/>
        <v>0.37593107098462791</v>
      </c>
    </row>
    <row r="807" spans="28:37">
      <c r="AB807" s="3" t="s">
        <v>2181</v>
      </c>
      <c r="AC807" s="3">
        <v>69.272462483428399</v>
      </c>
      <c r="AD807" s="3">
        <v>40.106145291880303</v>
      </c>
      <c r="AE807" s="3">
        <v>98.438779674976502</v>
      </c>
      <c r="AF807" s="3">
        <v>2.4544562674515098</v>
      </c>
      <c r="AG807" s="3">
        <v>1.2954034615530501</v>
      </c>
      <c r="AH807" s="3">
        <f t="shared" si="41"/>
        <v>5.9734531372281996</v>
      </c>
      <c r="AI807" s="3">
        <v>0.132982280468803</v>
      </c>
      <c r="AJ807" s="3">
        <v>1</v>
      </c>
      <c r="AK807" s="3">
        <f t="shared" si="42"/>
        <v>0.87620622374945534</v>
      </c>
    </row>
    <row r="808" spans="28:37">
      <c r="AB808" s="3" t="s">
        <v>2182</v>
      </c>
      <c r="AC808" s="3">
        <v>1575.7521675491801</v>
      </c>
      <c r="AD808" s="3">
        <v>1490.61173334822</v>
      </c>
      <c r="AE808" s="3">
        <v>1660.8926017501401</v>
      </c>
      <c r="AF808" s="3">
        <v>1.1142355615432</v>
      </c>
      <c r="AG808" s="3">
        <v>0.156054266380245</v>
      </c>
      <c r="AH808" s="3">
        <f t="shared" si="41"/>
        <v>10.619715938840947</v>
      </c>
      <c r="AI808" s="3">
        <v>0.76752439739433198</v>
      </c>
      <c r="AJ808" s="3">
        <v>1</v>
      </c>
      <c r="AK808" s="3">
        <f t="shared" si="42"/>
        <v>0.1149078106581678</v>
      </c>
    </row>
    <row r="809" spans="28:37">
      <c r="AB809" s="3" t="s">
        <v>2183</v>
      </c>
      <c r="AC809" s="3">
        <v>113.967009877979</v>
      </c>
      <c r="AD809" s="3">
        <v>101.220271450936</v>
      </c>
      <c r="AE809" s="3">
        <v>126.713748305023</v>
      </c>
      <c r="AF809" s="3">
        <v>1.25186137607272</v>
      </c>
      <c r="AG809" s="3">
        <v>0.32407481536557098</v>
      </c>
      <c r="AH809" s="3">
        <f t="shared" si="41"/>
        <v>6.8233918459188976</v>
      </c>
      <c r="AI809" s="3">
        <v>0.66541661244552897</v>
      </c>
      <c r="AJ809" s="3">
        <v>1</v>
      </c>
      <c r="AK809" s="3">
        <f t="shared" si="42"/>
        <v>0.1769063609613889</v>
      </c>
    </row>
    <row r="810" spans="28:37">
      <c r="AB810" s="3" t="s">
        <v>2184</v>
      </c>
      <c r="AC810" s="3">
        <v>247.41883877737601</v>
      </c>
      <c r="AD810" s="3">
        <v>275.96847593698601</v>
      </c>
      <c r="AE810" s="3">
        <v>218.869201617767</v>
      </c>
      <c r="AF810" s="3">
        <v>0.79309493910363604</v>
      </c>
      <c r="AG810" s="3">
        <v>-0.33443451776562</v>
      </c>
      <c r="AH810" s="3">
        <f t="shared" si="41"/>
        <v>7.9411424072907826</v>
      </c>
      <c r="AI810" s="3">
        <v>0.59262127516518104</v>
      </c>
      <c r="AJ810" s="3">
        <v>1</v>
      </c>
      <c r="AK810" s="3">
        <f t="shared" si="42"/>
        <v>0.22722276135919947</v>
      </c>
    </row>
    <row r="811" spans="28:37">
      <c r="AB811" s="3" t="s">
        <v>2185</v>
      </c>
      <c r="AC811" s="3">
        <v>279.74119573974201</v>
      </c>
      <c r="AD811" s="3">
        <v>213.899441556695</v>
      </c>
      <c r="AE811" s="3">
        <v>345.58294992279002</v>
      </c>
      <c r="AF811" s="3">
        <v>1.61563278243151</v>
      </c>
      <c r="AG811" s="3">
        <v>0.69209932484238701</v>
      </c>
      <c r="AH811" s="3">
        <f t="shared" si="41"/>
        <v>8.0868385681517108</v>
      </c>
      <c r="AI811" s="3">
        <v>0.25611297135084299</v>
      </c>
      <c r="AJ811" s="3">
        <v>1</v>
      </c>
      <c r="AK811" s="3">
        <f t="shared" si="42"/>
        <v>0.59156842526669517</v>
      </c>
    </row>
    <row r="812" spans="28:37">
      <c r="AB812" s="3" t="s">
        <v>2186</v>
      </c>
      <c r="AC812" s="3">
        <v>143.445072067268</v>
      </c>
      <c r="AD812" s="3">
        <v>141.32641674281601</v>
      </c>
      <c r="AE812" s="3">
        <v>145.56372739172099</v>
      </c>
      <c r="AF812" s="3">
        <v>1.0299824388572401</v>
      </c>
      <c r="AG812" s="3">
        <v>4.2619739748733197E-2</v>
      </c>
      <c r="AH812" s="3">
        <f t="shared" si="41"/>
        <v>7.1641972191762298</v>
      </c>
      <c r="AI812" s="3">
        <v>0.96183865578324701</v>
      </c>
      <c r="AJ812" s="3">
        <v>1</v>
      </c>
      <c r="AK812" s="3">
        <f t="shared" si="42"/>
        <v>1.6897772847569152E-2</v>
      </c>
    </row>
    <row r="813" spans="28:37">
      <c r="AB813" s="3" t="s">
        <v>2187</v>
      </c>
      <c r="AC813" s="3">
        <v>42.183184172459299</v>
      </c>
      <c r="AD813" s="3">
        <v>37.241420628174502</v>
      </c>
      <c r="AE813" s="3">
        <v>47.124947716744103</v>
      </c>
      <c r="AF813" s="3">
        <v>1.26539071071559</v>
      </c>
      <c r="AG813" s="3">
        <v>0.33958291012160202</v>
      </c>
      <c r="AH813" s="3">
        <f t="shared" si="41"/>
        <v>5.3886276575959613</v>
      </c>
      <c r="AI813" s="3">
        <v>0.75769312524986399</v>
      </c>
      <c r="AJ813" s="3">
        <v>1</v>
      </c>
      <c r="AK813" s="3">
        <f t="shared" si="42"/>
        <v>0.12050665320140076</v>
      </c>
    </row>
    <row r="814" spans="28:37">
      <c r="AB814" s="3" t="s">
        <v>2188</v>
      </c>
      <c r="AC814" s="3">
        <v>46.2033326506074</v>
      </c>
      <c r="AD814" s="3">
        <v>51.565043946703199</v>
      </c>
      <c r="AE814" s="3">
        <v>40.841621354511503</v>
      </c>
      <c r="AF814" s="3">
        <v>0.79204085226272203</v>
      </c>
      <c r="AG814" s="3">
        <v>-0.33635325064704502</v>
      </c>
      <c r="AH814" s="3">
        <f t="shared" si="41"/>
        <v>5.5201448605128576</v>
      </c>
      <c r="AI814" s="3">
        <v>0.75018566808250897</v>
      </c>
      <c r="AJ814" s="3">
        <v>1</v>
      </c>
      <c r="AK814" s="3">
        <f t="shared" si="42"/>
        <v>0.12483123708230598</v>
      </c>
    </row>
    <row r="815" spans="28:37">
      <c r="AB815" s="3" t="s">
        <v>2189</v>
      </c>
      <c r="AC815" s="3">
        <v>260.21627359968301</v>
      </c>
      <c r="AD815" s="3">
        <v>271.19393483080898</v>
      </c>
      <c r="AE815" s="3">
        <v>249.23861236855799</v>
      </c>
      <c r="AF815" s="3">
        <v>0.91904198566996298</v>
      </c>
      <c r="AG815" s="3">
        <v>-0.12179732354256299</v>
      </c>
      <c r="AH815" s="3">
        <f t="shared" si="41"/>
        <v>8.022282441406313</v>
      </c>
      <c r="AI815" s="3">
        <v>0.84852695615525997</v>
      </c>
      <c r="AJ815" s="3">
        <v>1</v>
      </c>
      <c r="AK815" s="3">
        <f t="shared" si="42"/>
        <v>7.1334356382808439E-2</v>
      </c>
    </row>
    <row r="816" spans="28:37">
      <c r="AB816" s="3" t="s">
        <v>2190</v>
      </c>
      <c r="AC816" s="3">
        <v>225.11696483705299</v>
      </c>
      <c r="AD816" s="3">
        <v>228.223064875223</v>
      </c>
      <c r="AE816" s="3">
        <v>222.01086479888301</v>
      </c>
      <c r="AF816" s="3">
        <v>0.97278013911636596</v>
      </c>
      <c r="AG816" s="3">
        <v>-3.9814320763373698E-2</v>
      </c>
      <c r="AH816" s="3">
        <f t="shared" si="41"/>
        <v>7.8143936312719724</v>
      </c>
      <c r="AI816" s="3">
        <v>0.95727367138582597</v>
      </c>
      <c r="AJ816" s="3">
        <v>1</v>
      </c>
      <c r="AK816" s="3">
        <f t="shared" si="42"/>
        <v>1.8963885648714256E-2</v>
      </c>
    </row>
    <row r="817" spans="28:37">
      <c r="AB817" s="3" t="s">
        <v>2191</v>
      </c>
      <c r="AC817" s="3">
        <v>542.64740493886404</v>
      </c>
      <c r="AD817" s="3">
        <v>375.27893094545101</v>
      </c>
      <c r="AE817" s="3">
        <v>710.01587893227702</v>
      </c>
      <c r="AF817" s="3">
        <v>1.8919684010597499</v>
      </c>
      <c r="AG817" s="3">
        <v>0.91988799353191297</v>
      </c>
      <c r="AH817" s="3">
        <f t="shared" si="41"/>
        <v>9.0117634826974751</v>
      </c>
      <c r="AI817" s="3">
        <v>0.102974740045069</v>
      </c>
      <c r="AJ817" s="3">
        <v>1</v>
      </c>
      <c r="AK817" s="3">
        <f t="shared" si="42"/>
        <v>0.98726929572633559</v>
      </c>
    </row>
    <row r="818" spans="28:37">
      <c r="AB818" s="3" t="s">
        <v>2192</v>
      </c>
      <c r="AC818" s="3">
        <v>58.031482661977698</v>
      </c>
      <c r="AD818" s="3">
        <v>66.843575486467103</v>
      </c>
      <c r="AE818" s="3">
        <v>49.219389837488201</v>
      </c>
      <c r="AF818" s="3">
        <v>0.73633688023545396</v>
      </c>
      <c r="AG818" s="3">
        <v>-0.44156213261315402</v>
      </c>
      <c r="AH818" s="3">
        <f t="shared" si="41"/>
        <v>5.8419359343113006</v>
      </c>
      <c r="AI818" s="3">
        <v>0.63743335867963502</v>
      </c>
      <c r="AJ818" s="3">
        <v>1</v>
      </c>
      <c r="AK818" s="3">
        <f t="shared" si="42"/>
        <v>0.19556521241641714</v>
      </c>
    </row>
    <row r="819" spans="28:37">
      <c r="AB819" s="3" t="s">
        <v>2193</v>
      </c>
      <c r="AC819" s="3">
        <v>369.42614561165198</v>
      </c>
      <c r="AD819" s="3">
        <v>405.83599402497902</v>
      </c>
      <c r="AE819" s="3">
        <v>333.01629719832499</v>
      </c>
      <c r="AF819" s="3">
        <v>0.82056865852521699</v>
      </c>
      <c r="AG819" s="3">
        <v>-0.28530404308653301</v>
      </c>
      <c r="AH819" s="3">
        <f t="shared" si="41"/>
        <v>8.5221009931547105</v>
      </c>
      <c r="AI819" s="3">
        <v>0.62795545342012304</v>
      </c>
      <c r="AJ819" s="3">
        <v>1</v>
      </c>
      <c r="AK819" s="3">
        <f t="shared" si="42"/>
        <v>0.20207116361951968</v>
      </c>
    </row>
    <row r="820" spans="28:37">
      <c r="AB820" s="3" t="s">
        <v>2194</v>
      </c>
      <c r="AC820" s="3">
        <v>59.032547302781303</v>
      </c>
      <c r="AD820" s="3">
        <v>67.798483707702303</v>
      </c>
      <c r="AE820" s="3">
        <v>50.266610897860303</v>
      </c>
      <c r="AF820" s="3">
        <v>0.74141202205307899</v>
      </c>
      <c r="AG820" s="3">
        <v>-0.43165258612934998</v>
      </c>
      <c r="AH820" s="3">
        <f t="shared" si="41"/>
        <v>5.8673548101129169</v>
      </c>
      <c r="AI820" s="3">
        <v>0.64312391436163796</v>
      </c>
      <c r="AJ820" s="3">
        <v>1</v>
      </c>
      <c r="AK820" s="3">
        <f t="shared" si="42"/>
        <v>0.19170534101247794</v>
      </c>
    </row>
    <row r="821" spans="28:37">
      <c r="AB821" s="3" t="s">
        <v>2195</v>
      </c>
      <c r="AC821" s="3">
        <v>3609.1785282743599</v>
      </c>
      <c r="AD821" s="3">
        <v>3478.7306499599899</v>
      </c>
      <c r="AE821" s="3">
        <v>3739.6264065887299</v>
      </c>
      <c r="AF821" s="3">
        <v>1.07499740074206</v>
      </c>
      <c r="AG821" s="3">
        <v>0.10433317149745901</v>
      </c>
      <c r="AH821" s="3">
        <f t="shared" si="41"/>
        <v>11.816511849164421</v>
      </c>
      <c r="AI821" s="3">
        <v>0.83994451700807804</v>
      </c>
      <c r="AJ821" s="3">
        <v>1</v>
      </c>
      <c r="AK821" s="3">
        <f t="shared" si="42"/>
        <v>7.5749400548891496E-2</v>
      </c>
    </row>
    <row r="822" spans="28:37">
      <c r="AB822" s="3" t="s">
        <v>2196</v>
      </c>
      <c r="AC822" s="3">
        <v>109.408874279944</v>
      </c>
      <c r="AD822" s="3">
        <v>108.859537220818</v>
      </c>
      <c r="AE822" s="3">
        <v>109.958211339069</v>
      </c>
      <c r="AF822" s="3">
        <v>1.01009258486946</v>
      </c>
      <c r="AG822" s="3">
        <v>1.44875361555564E-2</v>
      </c>
      <c r="AH822" s="3">
        <f t="shared" si="41"/>
        <v>6.7735677659154296</v>
      </c>
      <c r="AI822" s="3">
        <v>0.99857811638695904</v>
      </c>
      <c r="AJ822" s="3">
        <v>1</v>
      </c>
      <c r="AK822" s="3">
        <f t="shared" si="42"/>
        <v>6.1795564173952849E-4</v>
      </c>
    </row>
    <row r="823" spans="28:37">
      <c r="AB823" s="3" t="s">
        <v>2197</v>
      </c>
      <c r="AC823" s="3">
        <v>2.9108810832741598</v>
      </c>
      <c r="AD823" s="3">
        <v>4.77454110617622</v>
      </c>
      <c r="AE823" s="3">
        <v>1.04722106037209</v>
      </c>
      <c r="AF823" s="3">
        <v>0.219334389857369</v>
      </c>
      <c r="AG823" s="3">
        <v>-2.1887960622331901</v>
      </c>
      <c r="AH823" s="3">
        <f t="shared" si="41"/>
        <v>1.16096404744368</v>
      </c>
      <c r="AI823" s="3">
        <v>0.72742103368338795</v>
      </c>
      <c r="AJ823" s="3">
        <v>1</v>
      </c>
      <c r="AK823" s="3">
        <f t="shared" si="42"/>
        <v>0.13821414529318515</v>
      </c>
    </row>
    <row r="824" spans="28:37">
      <c r="AB824" s="3" t="s">
        <v>2198</v>
      </c>
      <c r="AC824" s="3">
        <v>1759.5167637659999</v>
      </c>
      <c r="AD824" s="3">
        <v>1664.4050296130299</v>
      </c>
      <c r="AE824" s="3">
        <v>1854.62849791897</v>
      </c>
      <c r="AF824" s="3">
        <v>1.11428916935571</v>
      </c>
      <c r="AG824" s="3">
        <v>0.15612367528040499</v>
      </c>
      <c r="AH824" s="3">
        <f t="shared" si="41"/>
        <v>10.778852675438799</v>
      </c>
      <c r="AI824" s="3">
        <v>0.76648110909600198</v>
      </c>
      <c r="AJ824" s="3">
        <v>1</v>
      </c>
      <c r="AK824" s="3">
        <f t="shared" si="42"/>
        <v>0.11549854441882371</v>
      </c>
    </row>
    <row r="825" spans="28:37">
      <c r="AB825" s="3" t="s">
        <v>2199</v>
      </c>
      <c r="AC825" s="3">
        <v>19.3130566076136</v>
      </c>
      <c r="AD825" s="3">
        <v>22.917797309645898</v>
      </c>
      <c r="AE825" s="3">
        <v>15.708315905581401</v>
      </c>
      <c r="AF825" s="3">
        <v>0.68541996830427898</v>
      </c>
      <c r="AG825" s="3">
        <v>-0.54493987245846198</v>
      </c>
      <c r="AH825" s="3">
        <f t="shared" si="41"/>
        <v>4.2459265481648405</v>
      </c>
      <c r="AI825" s="3">
        <v>0.73522454032120899</v>
      </c>
      <c r="AJ825" s="3">
        <v>1</v>
      </c>
      <c r="AK825" s="3">
        <f t="shared" si="42"/>
        <v>0.13358000550086727</v>
      </c>
    </row>
    <row r="826" spans="28:37">
      <c r="AB826" s="3" t="s">
        <v>2200</v>
      </c>
      <c r="AC826" s="3">
        <v>437.98734523615701</v>
      </c>
      <c r="AD826" s="3">
        <v>384.82801315780301</v>
      </c>
      <c r="AE826" s="3">
        <v>491.14667731450999</v>
      </c>
      <c r="AF826" s="3">
        <v>1.2762757920980901</v>
      </c>
      <c r="AG826" s="3">
        <v>0.35194011664158498</v>
      </c>
      <c r="AH826" s="3">
        <f t="shared" si="41"/>
        <v>8.7640400705216699</v>
      </c>
      <c r="AI826" s="3">
        <v>0.54063231701801895</v>
      </c>
      <c r="AJ826" s="3">
        <v>1</v>
      </c>
      <c r="AK826" s="3">
        <f t="shared" si="42"/>
        <v>0.2670979973292924</v>
      </c>
    </row>
    <row r="827" spans="28:37">
      <c r="AB827" s="3" t="s">
        <v>2201</v>
      </c>
      <c r="AC827" s="3">
        <v>89.295268624733495</v>
      </c>
      <c r="AD827" s="3">
        <v>91.671189238583494</v>
      </c>
      <c r="AE827" s="3">
        <v>86.919348010883496</v>
      </c>
      <c r="AF827" s="3">
        <v>0.94816428948758602</v>
      </c>
      <c r="AG827" s="3">
        <v>-7.6791036720055897E-2</v>
      </c>
      <c r="AH827" s="3">
        <f t="shared" si="41"/>
        <v>6.4800009660340407</v>
      </c>
      <c r="AI827" s="3">
        <v>0.93722497221705103</v>
      </c>
      <c r="AJ827" s="3">
        <v>1</v>
      </c>
      <c r="AK827" s="3">
        <f t="shared" si="42"/>
        <v>2.8156148210393629E-2</v>
      </c>
    </row>
    <row r="828" spans="28:37">
      <c r="AB828" s="3" t="s">
        <v>2202</v>
      </c>
      <c r="AC828" s="3">
        <v>355.05333922309097</v>
      </c>
      <c r="AD828" s="3">
        <v>313.20989656516002</v>
      </c>
      <c r="AE828" s="3">
        <v>396.89678188102198</v>
      </c>
      <c r="AF828" s="3">
        <v>1.2671910633527901</v>
      </c>
      <c r="AG828" s="3">
        <v>0.34163406620718301</v>
      </c>
      <c r="AH828" s="3">
        <f t="shared" si="41"/>
        <v>8.4618030213945872</v>
      </c>
      <c r="AI828" s="3">
        <v>0.56289155267069302</v>
      </c>
      <c r="AJ828" s="3">
        <v>1</v>
      </c>
      <c r="AK828" s="3">
        <f t="shared" si="42"/>
        <v>0.24957526876035616</v>
      </c>
    </row>
    <row r="829" spans="28:37">
      <c r="AB829" s="3" t="s">
        <v>2203</v>
      </c>
      <c r="AC829" s="3">
        <v>900.65853832741402</v>
      </c>
      <c r="AD829" s="3">
        <v>1038.94014470395</v>
      </c>
      <c r="AE829" s="3">
        <v>762.37693195088195</v>
      </c>
      <c r="AF829" s="3">
        <v>0.73380255430222796</v>
      </c>
      <c r="AG829" s="3">
        <v>-0.44653616839746701</v>
      </c>
      <c r="AH829" s="3">
        <f t="shared" si="41"/>
        <v>9.7976287407245213</v>
      </c>
      <c r="AI829" s="3">
        <v>0.40915882080454202</v>
      </c>
      <c r="AJ829" s="3">
        <v>1</v>
      </c>
      <c r="AK829" s="3">
        <f t="shared" si="42"/>
        <v>0.38810808169808825</v>
      </c>
    </row>
    <row r="830" spans="28:37">
      <c r="AB830" s="3" t="s">
        <v>2204</v>
      </c>
      <c r="AC830" s="3">
        <v>785.45816838555697</v>
      </c>
      <c r="AD830" s="3">
        <v>909.072626615952</v>
      </c>
      <c r="AE830" s="3">
        <v>661.84371015516103</v>
      </c>
      <c r="AF830" s="3">
        <v>0.72804272263580505</v>
      </c>
      <c r="AG830" s="3">
        <v>-0.457904982476665</v>
      </c>
      <c r="AH830" s="3">
        <f t="shared" si="41"/>
        <v>9.5992992557425225</v>
      </c>
      <c r="AI830" s="3">
        <v>0.401475602516083</v>
      </c>
      <c r="AJ830" s="3">
        <v>1</v>
      </c>
      <c r="AK830" s="3">
        <f t="shared" si="42"/>
        <v>0.39634084145523446</v>
      </c>
    </row>
    <row r="831" spans="28:37">
      <c r="AB831" s="3" t="s">
        <v>2205</v>
      </c>
      <c r="AC831" s="3">
        <v>3.5729608721654702</v>
      </c>
      <c r="AD831" s="3">
        <v>1.90981644247049</v>
      </c>
      <c r="AE831" s="3">
        <v>5.2361053018604498</v>
      </c>
      <c r="AF831" s="3">
        <v>2.7416798732171199</v>
      </c>
      <c r="AG831" s="3">
        <v>1.45506012754154</v>
      </c>
      <c r="AH831" s="3">
        <f t="shared" si="41"/>
        <v>1.6609640474436806</v>
      </c>
      <c r="AI831" s="3">
        <v>0.782367445684929</v>
      </c>
      <c r="AJ831" s="3">
        <v>1</v>
      </c>
      <c r="AK831" s="3">
        <f t="shared" si="42"/>
        <v>0.10658922884102993</v>
      </c>
    </row>
    <row r="832" spans="28:37">
      <c r="AB832" s="3" t="s">
        <v>2206</v>
      </c>
      <c r="AC832" s="3">
        <v>372.78270097567702</v>
      </c>
      <c r="AD832" s="3">
        <v>390.55746248521501</v>
      </c>
      <c r="AE832" s="3">
        <v>355.00793946613902</v>
      </c>
      <c r="AF832" s="3">
        <v>0.90897748363873099</v>
      </c>
      <c r="AG832" s="3">
        <v>-0.137683537151229</v>
      </c>
      <c r="AH832" s="3">
        <f t="shared" si="41"/>
        <v>8.5405492480390475</v>
      </c>
      <c r="AI832" s="3">
        <v>0.81743436688858995</v>
      </c>
      <c r="AJ832" s="3">
        <v>1</v>
      </c>
      <c r="AK832" s="3">
        <f t="shared" si="42"/>
        <v>8.7547107465724874E-2</v>
      </c>
    </row>
    <row r="833" spans="28:37">
      <c r="AB833" s="3" t="s">
        <v>2207</v>
      </c>
      <c r="AC833" s="3">
        <v>4.9130103648814902</v>
      </c>
      <c r="AD833" s="3">
        <v>6.6843575486467097</v>
      </c>
      <c r="AE833" s="3">
        <v>3.1416631811162699</v>
      </c>
      <c r="AF833" s="3">
        <v>0.470002263980077</v>
      </c>
      <c r="AG833" s="3">
        <v>-1.08926038868227</v>
      </c>
      <c r="AH833" s="3">
        <f t="shared" si="41"/>
        <v>2.1961587113893795</v>
      </c>
      <c r="AI833" s="3">
        <v>0.79300834717495505</v>
      </c>
      <c r="AJ833" s="3">
        <v>1</v>
      </c>
      <c r="AK833" s="3">
        <f t="shared" si="42"/>
        <v>0.10072224129154703</v>
      </c>
    </row>
    <row r="834" spans="28:37">
      <c r="AB834" s="3" t="s">
        <v>2208</v>
      </c>
      <c r="AC834" s="3">
        <v>490.10929286814502</v>
      </c>
      <c r="AD834" s="3">
        <v>541.432961440383</v>
      </c>
      <c r="AE834" s="3">
        <v>438.78562429590602</v>
      </c>
      <c r="AF834" s="3">
        <v>0.81041542636893904</v>
      </c>
      <c r="AG834" s="3">
        <v>-0.30326645858870199</v>
      </c>
      <c r="AH834" s="3">
        <f t="shared" si="41"/>
        <v>8.9290056793207899</v>
      </c>
      <c r="AI834" s="3">
        <v>0.59403009340092106</v>
      </c>
      <c r="AJ834" s="3">
        <v>1</v>
      </c>
      <c r="AK834" s="3">
        <f t="shared" si="42"/>
        <v>0.22619155322266155</v>
      </c>
    </row>
    <row r="835" spans="28:37">
      <c r="AB835" s="3" t="s">
        <v>2209</v>
      </c>
      <c r="AC835" s="3">
        <v>25.227131613298798</v>
      </c>
      <c r="AD835" s="3">
        <v>30.557063079527801</v>
      </c>
      <c r="AE835" s="3">
        <v>19.8972001470697</v>
      </c>
      <c r="AF835" s="3">
        <v>0.65114896988906501</v>
      </c>
      <c r="AG835" s="3">
        <v>-0.61894045390223895</v>
      </c>
      <c r="AH835" s="3">
        <f t="shared" si="41"/>
        <v>4.6239637567217908</v>
      </c>
      <c r="AI835" s="3">
        <v>0.64856272190547404</v>
      </c>
      <c r="AJ835" s="3">
        <v>1</v>
      </c>
      <c r="AK835" s="3">
        <f t="shared" si="42"/>
        <v>0.18804801732819343</v>
      </c>
    </row>
    <row r="836" spans="28:37">
      <c r="AB836" s="3" t="s">
        <v>2210</v>
      </c>
      <c r="AC836" s="3">
        <v>133.111330722253</v>
      </c>
      <c r="AD836" s="3">
        <v>138.46169207911001</v>
      </c>
      <c r="AE836" s="3">
        <v>127.760969365395</v>
      </c>
      <c r="AF836" s="3">
        <v>0.92271708836548405</v>
      </c>
      <c r="AG836" s="3">
        <v>-0.116039719797873</v>
      </c>
      <c r="AH836" s="3">
        <f t="shared" si="41"/>
        <v>7.055323213788907</v>
      </c>
      <c r="AI836" s="3">
        <v>0.87935772119028699</v>
      </c>
      <c r="AJ836" s="3">
        <v>1</v>
      </c>
      <c r="AK836" s="3">
        <f t="shared" si="42"/>
        <v>5.5834418742642625E-2</v>
      </c>
    </row>
    <row r="837" spans="28:37">
      <c r="AB837" s="3" t="s">
        <v>2211</v>
      </c>
      <c r="AC837" s="3">
        <v>26.135883414965601</v>
      </c>
      <c r="AD837" s="3">
        <v>33.421787743233601</v>
      </c>
      <c r="AE837" s="3">
        <v>18.849979086697601</v>
      </c>
      <c r="AF837" s="3">
        <v>0.56400271677609204</v>
      </c>
      <c r="AG837" s="3">
        <v>-0.82622598284847804</v>
      </c>
      <c r="AH837" s="3">
        <f t="shared" ref="AH837:AH900" si="43">0.5*LOG(AD837*AE837,2)</f>
        <v>4.6496040091936388</v>
      </c>
      <c r="AI837" s="3">
        <v>0.52725210583042004</v>
      </c>
      <c r="AJ837" s="3">
        <v>1</v>
      </c>
      <c r="AK837" s="3">
        <f t="shared" ref="AK837:AK900" si="44">-LOG10(AI837)</f>
        <v>0.27798167702478721</v>
      </c>
    </row>
    <row r="838" spans="28:37">
      <c r="AB838" s="3" t="s">
        <v>2212</v>
      </c>
      <c r="AC838" s="3">
        <v>1.5246751709897099</v>
      </c>
      <c r="AD838" s="3">
        <v>0.95490822123524399</v>
      </c>
      <c r="AE838" s="3">
        <v>2.0944421207441799</v>
      </c>
      <c r="AF838" s="3">
        <v>2.1933438985736902</v>
      </c>
      <c r="AG838" s="3">
        <v>1.1331320326541801</v>
      </c>
      <c r="AH838" s="3">
        <f t="shared" si="43"/>
        <v>0.49999999999999889</v>
      </c>
      <c r="AI838" s="3">
        <v>0.98340252997719502</v>
      </c>
      <c r="AJ838" s="3">
        <v>1</v>
      </c>
      <c r="AK838" s="3">
        <f t="shared" si="44"/>
        <v>7.2686787449403019E-3</v>
      </c>
    </row>
    <row r="839" spans="28:37">
      <c r="AB839" s="3" t="s">
        <v>2213</v>
      </c>
      <c r="AC839" s="3">
        <v>5.2981516363622703</v>
      </c>
      <c r="AD839" s="3">
        <v>9.5490822123524399</v>
      </c>
      <c r="AE839" s="3">
        <v>1.04722106037209</v>
      </c>
      <c r="AF839" s="3">
        <v>0.109667194928685</v>
      </c>
      <c r="AG839" s="3">
        <v>-3.1887960622331901</v>
      </c>
      <c r="AH839" s="3">
        <f t="shared" si="43"/>
        <v>1.6609640474436802</v>
      </c>
      <c r="AI839" s="3">
        <v>0.39499755466284198</v>
      </c>
      <c r="AJ839" s="3">
        <v>1</v>
      </c>
      <c r="AK839" s="3">
        <f t="shared" si="44"/>
        <v>0.40340559298042938</v>
      </c>
    </row>
    <row r="840" spans="28:37">
      <c r="AB840" s="3" t="s">
        <v>2214</v>
      </c>
      <c r="AC840" s="3">
        <v>390.13827139602</v>
      </c>
      <c r="AD840" s="3">
        <v>378.14365560915701</v>
      </c>
      <c r="AE840" s="3">
        <v>402.132887182883</v>
      </c>
      <c r="AF840" s="3">
        <v>1.0634394659751201</v>
      </c>
      <c r="AG840" s="3">
        <v>8.8737913295722101E-2</v>
      </c>
      <c r="AH840" s="3">
        <f t="shared" si="43"/>
        <v>8.6071595604003832</v>
      </c>
      <c r="AI840" s="3">
        <v>0.882687103049689</v>
      </c>
      <c r="AJ840" s="3">
        <v>1</v>
      </c>
      <c r="AK840" s="3">
        <f t="shared" si="44"/>
        <v>5.4193218847432049E-2</v>
      </c>
    </row>
    <row r="841" spans="28:37">
      <c r="AB841" s="3" t="s">
        <v>2215</v>
      </c>
      <c r="AC841" s="3">
        <v>85.060227963676695</v>
      </c>
      <c r="AD841" s="3">
        <v>92.626097459818695</v>
      </c>
      <c r="AE841" s="3">
        <v>77.494358467534695</v>
      </c>
      <c r="AF841" s="3">
        <v>0.83663633244563496</v>
      </c>
      <c r="AG841" s="3">
        <v>-0.25732744390400197</v>
      </c>
      <c r="AH841" s="3">
        <f t="shared" si="43"/>
        <v>6.404683103908039</v>
      </c>
      <c r="AI841" s="3">
        <v>0.75822300316151603</v>
      </c>
      <c r="AJ841" s="3">
        <v>1</v>
      </c>
      <c r="AK841" s="3">
        <f t="shared" si="44"/>
        <v>0.12020304397372372</v>
      </c>
    </row>
    <row r="842" spans="28:37">
      <c r="AB842" s="3" t="s">
        <v>2216</v>
      </c>
      <c r="AC842" s="3">
        <v>23.363471590396699</v>
      </c>
      <c r="AD842" s="3">
        <v>25.782521973351599</v>
      </c>
      <c r="AE842" s="3">
        <v>20.944421207441799</v>
      </c>
      <c r="AF842" s="3">
        <v>0.81234959206433099</v>
      </c>
      <c r="AG842" s="3">
        <v>-0.29982737462193099</v>
      </c>
      <c r="AH842" s="3">
        <f t="shared" si="43"/>
        <v>4.538407798525415</v>
      </c>
      <c r="AI842" s="3">
        <v>0.85119063533756101</v>
      </c>
      <c r="AJ842" s="3">
        <v>1</v>
      </c>
      <c r="AK842" s="3">
        <f t="shared" si="44"/>
        <v>6.9973163060768589E-2</v>
      </c>
    </row>
    <row r="843" spans="28:37">
      <c r="AB843" s="3" t="s">
        <v>2217</v>
      </c>
      <c r="AC843" s="3">
        <v>152.48492033913601</v>
      </c>
      <c r="AD843" s="3">
        <v>138.46169207911001</v>
      </c>
      <c r="AE843" s="3">
        <v>166.50814859916201</v>
      </c>
      <c r="AF843" s="3">
        <v>1.2025575168042</v>
      </c>
      <c r="AG843" s="3">
        <v>0.26610589792359601</v>
      </c>
      <c r="AH843" s="3">
        <f t="shared" si="43"/>
        <v>7.2463960226496411</v>
      </c>
      <c r="AI843" s="3">
        <v>0.70250805493436497</v>
      </c>
      <c r="AJ843" s="3">
        <v>1</v>
      </c>
      <c r="AK843" s="3">
        <f t="shared" si="44"/>
        <v>0.15334869178801913</v>
      </c>
    </row>
    <row r="844" spans="28:37">
      <c r="AB844" s="3" t="s">
        <v>2218</v>
      </c>
      <c r="AC844" s="3">
        <v>764.93747824300499</v>
      </c>
      <c r="AD844" s="3">
        <v>748.64804544843196</v>
      </c>
      <c r="AE844" s="3">
        <v>781.22691103757904</v>
      </c>
      <c r="AF844" s="3">
        <v>1.0435169313367201</v>
      </c>
      <c r="AG844" s="3">
        <v>6.1454008794205199E-2</v>
      </c>
      <c r="AH844" s="3">
        <f t="shared" si="43"/>
        <v>9.5788708321852223</v>
      </c>
      <c r="AI844" s="3">
        <v>0.91267329376414597</v>
      </c>
      <c r="AJ844" s="3">
        <v>1</v>
      </c>
      <c r="AK844" s="3">
        <f t="shared" si="44"/>
        <v>3.9684657413929736E-2</v>
      </c>
    </row>
    <row r="845" spans="28:37">
      <c r="AB845" s="3" t="s">
        <v>2219</v>
      </c>
      <c r="AC845" s="3">
        <v>34.282869800100201</v>
      </c>
      <c r="AD845" s="3">
        <v>38.196328849409802</v>
      </c>
      <c r="AE845" s="3">
        <v>30.3694107507906</v>
      </c>
      <c r="AF845" s="3">
        <v>0.79508716323296402</v>
      </c>
      <c r="AG845" s="3">
        <v>-0.33081506710561498</v>
      </c>
      <c r="AH845" s="3">
        <f t="shared" si="43"/>
        <v>5.0899545450074672</v>
      </c>
      <c r="AI845" s="3">
        <v>0.78857886329862903</v>
      </c>
      <c r="AJ845" s="3">
        <v>1</v>
      </c>
      <c r="AK845" s="3">
        <f t="shared" si="44"/>
        <v>0.10315486773425414</v>
      </c>
    </row>
    <row r="846" spans="28:37">
      <c r="AB846" s="3" t="s">
        <v>2220</v>
      </c>
      <c r="AC846" s="3">
        <v>1.0010646408036701</v>
      </c>
      <c r="AD846" s="3">
        <v>0.95490822123524399</v>
      </c>
      <c r="AE846" s="3">
        <v>1.04722106037209</v>
      </c>
      <c r="AF846" s="3">
        <v>1.09667194928685</v>
      </c>
      <c r="AG846" s="3">
        <v>0.133132032654176</v>
      </c>
      <c r="AH846" s="3">
        <f t="shared" si="43"/>
        <v>-1.1211992763352221E-15</v>
      </c>
      <c r="AI846" s="3">
        <v>1</v>
      </c>
      <c r="AJ846" s="3">
        <v>1</v>
      </c>
      <c r="AK846" s="3">
        <f t="shared" si="44"/>
        <v>0</v>
      </c>
    </row>
    <row r="847" spans="28:37">
      <c r="AB847" s="3" t="s">
        <v>2221</v>
      </c>
      <c r="AC847" s="3">
        <v>417.06335391934402</v>
      </c>
      <c r="AD847" s="3">
        <v>492.73264215738601</v>
      </c>
      <c r="AE847" s="3">
        <v>341.39406568130102</v>
      </c>
      <c r="AF847" s="3">
        <v>0.69285863462696096</v>
      </c>
      <c r="AG847" s="3">
        <v>-0.52936706853800097</v>
      </c>
      <c r="AH847" s="3">
        <f t="shared" si="43"/>
        <v>8.6799777048271647</v>
      </c>
      <c r="AI847" s="3">
        <v>0.359549044427038</v>
      </c>
      <c r="AJ847" s="3">
        <v>1</v>
      </c>
      <c r="AK847" s="3">
        <f t="shared" si="44"/>
        <v>0.44424186113293146</v>
      </c>
    </row>
    <row r="848" spans="28:37">
      <c r="AB848" s="3" t="s">
        <v>2222</v>
      </c>
      <c r="AC848" s="3">
        <v>1.5246751709897099</v>
      </c>
      <c r="AD848" s="3">
        <v>0.95490822123524399</v>
      </c>
      <c r="AE848" s="3">
        <v>2.0944421207441799</v>
      </c>
      <c r="AF848" s="3">
        <v>2.1933438985736902</v>
      </c>
      <c r="AG848" s="3">
        <v>1.1331320326541801</v>
      </c>
      <c r="AH848" s="3">
        <f t="shared" si="43"/>
        <v>0.49999999999999889</v>
      </c>
      <c r="AI848" s="3">
        <v>0.98340252997719502</v>
      </c>
      <c r="AJ848" s="3">
        <v>1</v>
      </c>
      <c r="AK848" s="3">
        <f t="shared" si="44"/>
        <v>7.2686787449403019E-3</v>
      </c>
    </row>
    <row r="849" spans="28:37">
      <c r="AB849" s="3" t="s">
        <v>2223</v>
      </c>
      <c r="AC849" s="3">
        <v>6.2371699426641198</v>
      </c>
      <c r="AD849" s="3">
        <v>0.95490822123524399</v>
      </c>
      <c r="AE849" s="3">
        <v>11.519431664093</v>
      </c>
      <c r="AF849" s="3">
        <v>12.0633914421553</v>
      </c>
      <c r="AG849" s="3">
        <v>3.5925636512914698</v>
      </c>
      <c r="AH849" s="3">
        <f t="shared" si="43"/>
        <v>1.7297158093186482</v>
      </c>
      <c r="AI849" s="3">
        <v>0.28542395219898198</v>
      </c>
      <c r="AJ849" s="3">
        <v>1</v>
      </c>
      <c r="AK849" s="3">
        <f t="shared" si="44"/>
        <v>0.54450958458028975</v>
      </c>
    </row>
    <row r="850" spans="28:37">
      <c r="AB850" s="3" t="s">
        <v>2224</v>
      </c>
      <c r="AC850" s="3">
        <v>1492.36416396658</v>
      </c>
      <c r="AD850" s="3">
        <v>1590.8770965779199</v>
      </c>
      <c r="AE850" s="3">
        <v>1393.8512313552501</v>
      </c>
      <c r="AF850" s="3">
        <v>0.87615267977238398</v>
      </c>
      <c r="AG850" s="3">
        <v>-0.19074579679948001</v>
      </c>
      <c r="AH850" s="3">
        <f t="shared" si="43"/>
        <v>10.54023377063872</v>
      </c>
      <c r="AI850" s="3">
        <v>0.71822885949928805</v>
      </c>
      <c r="AJ850" s="3">
        <v>1</v>
      </c>
      <c r="AK850" s="3">
        <f t="shared" si="44"/>
        <v>0.143737148263858</v>
      </c>
    </row>
    <row r="851" spans="28:37">
      <c r="AB851" s="3" t="s">
        <v>2225</v>
      </c>
      <c r="AC851" s="3">
        <v>108.36165321957201</v>
      </c>
      <c r="AD851" s="3">
        <v>108.859537220818</v>
      </c>
      <c r="AE851" s="3">
        <v>107.863769218325</v>
      </c>
      <c r="AF851" s="3">
        <v>0.99085272611004505</v>
      </c>
      <c r="AG851" s="3">
        <v>-1.3257454327347699E-2</v>
      </c>
      <c r="AH851" s="3">
        <f t="shared" si="43"/>
        <v>6.7596952706739781</v>
      </c>
      <c r="AI851" s="3">
        <v>1</v>
      </c>
      <c r="AJ851" s="3">
        <v>1</v>
      </c>
      <c r="AK851" s="3">
        <f t="shared" si="44"/>
        <v>0</v>
      </c>
    </row>
    <row r="852" spans="28:37">
      <c r="AB852" s="3" t="s">
        <v>2226</v>
      </c>
      <c r="AC852" s="3">
        <v>192.57517571608301</v>
      </c>
      <c r="AD852" s="3">
        <v>208.169992229283</v>
      </c>
      <c r="AE852" s="3">
        <v>176.98035920288299</v>
      </c>
      <c r="AF852" s="3">
        <v>0.85017229096090396</v>
      </c>
      <c r="AG852" s="3">
        <v>-0.23417285584056599</v>
      </c>
      <c r="AH852" s="3">
        <f t="shared" si="43"/>
        <v>7.5845318805295534</v>
      </c>
      <c r="AI852" s="3">
        <v>0.72366942356998898</v>
      </c>
      <c r="AJ852" s="3">
        <v>1</v>
      </c>
      <c r="AK852" s="3">
        <f t="shared" si="44"/>
        <v>0.14045977676645929</v>
      </c>
    </row>
    <row r="853" spans="28:37">
      <c r="AB853" s="3" t="s">
        <v>2227</v>
      </c>
      <c r="AC853" s="3">
        <v>4.0042585632146697</v>
      </c>
      <c r="AD853" s="3">
        <v>3.81963288494098</v>
      </c>
      <c r="AE853" s="3">
        <v>4.1888842414883598</v>
      </c>
      <c r="AF853" s="3">
        <v>1.09667194928685</v>
      </c>
      <c r="AG853" s="3">
        <v>0.133132032654176</v>
      </c>
      <c r="AH853" s="3">
        <f t="shared" si="43"/>
        <v>1.9999999999999998</v>
      </c>
      <c r="AI853" s="3">
        <v>1</v>
      </c>
      <c r="AJ853" s="3">
        <v>1</v>
      </c>
      <c r="AK853" s="3">
        <f t="shared" si="44"/>
        <v>0</v>
      </c>
    </row>
    <row r="854" spans="28:37">
      <c r="AB854" s="3" t="s">
        <v>2228</v>
      </c>
      <c r="AC854" s="3">
        <v>3119.9931204601999</v>
      </c>
      <c r="AD854" s="3">
        <v>3925.6276974980901</v>
      </c>
      <c r="AE854" s="3">
        <v>2314.3585434223201</v>
      </c>
      <c r="AF854" s="3">
        <v>0.58955120601409206</v>
      </c>
      <c r="AG854" s="3">
        <v>-0.76231096963096801</v>
      </c>
      <c r="AH854" s="3">
        <f t="shared" si="43"/>
        <v>11.557552155421364</v>
      </c>
      <c r="AI854" s="3">
        <v>0.14202136952125499</v>
      </c>
      <c r="AJ854" s="3">
        <v>1</v>
      </c>
      <c r="AK854" s="3">
        <f t="shared" si="44"/>
        <v>0.84764630373729366</v>
      </c>
    </row>
    <row r="855" spans="28:37">
      <c r="AB855" s="3" t="s">
        <v>2229</v>
      </c>
      <c r="AC855" s="3">
        <v>572.87153646740705</v>
      </c>
      <c r="AD855" s="3">
        <v>562.440942307559</v>
      </c>
      <c r="AE855" s="3">
        <v>583.30213062725397</v>
      </c>
      <c r="AF855" s="3">
        <v>1.03709045119316</v>
      </c>
      <c r="AG855" s="3">
        <v>5.2541726163746597E-2</v>
      </c>
      <c r="AH855" s="3">
        <f t="shared" si="43"/>
        <v>9.1618286705852459</v>
      </c>
      <c r="AI855" s="3">
        <v>0.92817081218244901</v>
      </c>
      <c r="AJ855" s="3">
        <v>1</v>
      </c>
      <c r="AK855" s="3">
        <f t="shared" si="44"/>
        <v>3.2372092787716446E-2</v>
      </c>
    </row>
    <row r="856" spans="28:37">
      <c r="AB856" s="3" t="s">
        <v>2230</v>
      </c>
      <c r="AC856" s="3">
        <v>366.35939202950698</v>
      </c>
      <c r="AD856" s="3">
        <v>360.95530762692198</v>
      </c>
      <c r="AE856" s="3">
        <v>371.76347643209198</v>
      </c>
      <c r="AF856" s="3">
        <v>1.02994323279585</v>
      </c>
      <c r="AG856" s="3">
        <v>4.2564822825147501E-2</v>
      </c>
      <c r="AH856" s="3">
        <f t="shared" si="43"/>
        <v>8.5169588193065575</v>
      </c>
      <c r="AI856" s="3">
        <v>0.946945346635235</v>
      </c>
      <c r="AJ856" s="3">
        <v>1</v>
      </c>
      <c r="AK856" s="3">
        <f t="shared" si="44"/>
        <v>2.3675085769354412E-2</v>
      </c>
    </row>
    <row r="857" spans="28:37">
      <c r="AB857" s="3" t="s">
        <v>2231</v>
      </c>
      <c r="AC857" s="3">
        <v>1054.4108685481399</v>
      </c>
      <c r="AD857" s="3">
        <v>945.35913902289201</v>
      </c>
      <c r="AE857" s="3">
        <v>1163.4625980733899</v>
      </c>
      <c r="AF857" s="3">
        <v>1.23070963197746</v>
      </c>
      <c r="AG857" s="3">
        <v>0.29949041907629598</v>
      </c>
      <c r="AH857" s="3">
        <f t="shared" si="43"/>
        <v>10.034463908178031</v>
      </c>
      <c r="AI857" s="3">
        <v>0.57657388512910002</v>
      </c>
      <c r="AJ857" s="3">
        <v>1</v>
      </c>
      <c r="AK857" s="3">
        <f t="shared" si="44"/>
        <v>0.23914503208511759</v>
      </c>
    </row>
    <row r="858" spans="28:37">
      <c r="AB858" s="3" t="s">
        <v>2232</v>
      </c>
      <c r="AC858" s="3">
        <v>354.930759879319</v>
      </c>
      <c r="AD858" s="3">
        <v>326.57861166245402</v>
      </c>
      <c r="AE858" s="3">
        <v>383.282908096185</v>
      </c>
      <c r="AF858" s="3">
        <v>1.1736313843245201</v>
      </c>
      <c r="AG858" s="3">
        <v>0.23097935605232001</v>
      </c>
      <c r="AH858" s="3">
        <f t="shared" si="43"/>
        <v>8.4667761765849718</v>
      </c>
      <c r="AI858" s="3">
        <v>0.69715740171595297</v>
      </c>
      <c r="AJ858" s="3">
        <v>1</v>
      </c>
      <c r="AK858" s="3">
        <f t="shared" si="44"/>
        <v>0.15666915736941084</v>
      </c>
    </row>
    <row r="859" spans="28:37">
      <c r="AB859" s="3" t="s">
        <v>2233</v>
      </c>
      <c r="AC859" s="3">
        <v>114.07521263205</v>
      </c>
      <c r="AD859" s="3">
        <v>109.814445442053</v>
      </c>
      <c r="AE859" s="3">
        <v>118.335979822046</v>
      </c>
      <c r="AF859" s="3">
        <v>1.07759939364708</v>
      </c>
      <c r="AG859" s="3">
        <v>0.10782094412498799</v>
      </c>
      <c r="AH859" s="3">
        <f t="shared" si="43"/>
        <v>6.8328345066797791</v>
      </c>
      <c r="AI859" s="3">
        <v>0.89470262050957605</v>
      </c>
      <c r="AJ859" s="3">
        <v>1</v>
      </c>
      <c r="AK859" s="3">
        <f t="shared" si="44"/>
        <v>4.8321290642413042E-2</v>
      </c>
    </row>
    <row r="860" spans="28:37">
      <c r="AB860" s="3" t="s">
        <v>2234</v>
      </c>
      <c r="AC860" s="3">
        <v>59.646957346872497</v>
      </c>
      <c r="AD860" s="3">
        <v>33.421787743233601</v>
      </c>
      <c r="AE860" s="3">
        <v>85.872126950511401</v>
      </c>
      <c r="AF860" s="3">
        <v>2.5693457097577501</v>
      </c>
      <c r="AG860" s="3">
        <v>1.3614010203272899</v>
      </c>
      <c r="AH860" s="3">
        <f t="shared" si="43"/>
        <v>5.7434175107815255</v>
      </c>
      <c r="AI860" s="3">
        <v>0.134592964276328</v>
      </c>
      <c r="AJ860" s="3">
        <v>1</v>
      </c>
      <c r="AK860" s="3">
        <f t="shared" si="44"/>
        <v>0.87097764186411675</v>
      </c>
    </row>
    <row r="861" spans="28:37">
      <c r="AB861" s="3" t="s">
        <v>2235</v>
      </c>
      <c r="AC861" s="3">
        <v>15.1544388707603</v>
      </c>
      <c r="AD861" s="3">
        <v>11.458898654822899</v>
      </c>
      <c r="AE861" s="3">
        <v>18.849979086697601</v>
      </c>
      <c r="AF861" s="3">
        <v>1.64500792393027</v>
      </c>
      <c r="AG861" s="3">
        <v>0.71809453337533202</v>
      </c>
      <c r="AH861" s="3">
        <f t="shared" si="43"/>
        <v>3.877443751081731</v>
      </c>
      <c r="AI861" s="3">
        <v>0.69015392928776598</v>
      </c>
      <c r="AJ861" s="3">
        <v>1</v>
      </c>
      <c r="AK861" s="3">
        <f t="shared" si="44"/>
        <v>0.1610540350820629</v>
      </c>
    </row>
    <row r="862" spans="28:37">
      <c r="AB862" s="3" t="s">
        <v>2236</v>
      </c>
      <c r="AC862" s="3">
        <v>447.54929071297897</v>
      </c>
      <c r="AD862" s="3">
        <v>349.496408972099</v>
      </c>
      <c r="AE862" s="3">
        <v>545.602172453859</v>
      </c>
      <c r="AF862" s="3">
        <v>1.5611095234383801</v>
      </c>
      <c r="AG862" s="3">
        <v>0.64257175664864197</v>
      </c>
      <c r="AH862" s="3">
        <f t="shared" si="43"/>
        <v>8.7704197002812734</v>
      </c>
      <c r="AI862" s="3">
        <v>0.262269717217533</v>
      </c>
      <c r="AJ862" s="3">
        <v>1</v>
      </c>
      <c r="AK862" s="3">
        <f t="shared" si="44"/>
        <v>0.58125185201187846</v>
      </c>
    </row>
    <row r="863" spans="28:37">
      <c r="AB863" s="3" t="s">
        <v>2237</v>
      </c>
      <c r="AC863" s="3">
        <v>2286.05103829979</v>
      </c>
      <c r="AD863" s="3">
        <v>1614.7498021087999</v>
      </c>
      <c r="AE863" s="3">
        <v>2957.35227449078</v>
      </c>
      <c r="AF863" s="3">
        <v>1.8314616113459801</v>
      </c>
      <c r="AG863" s="3">
        <v>0.87299546151537299</v>
      </c>
      <c r="AH863" s="3">
        <f t="shared" si="43"/>
        <v>11.093592658840581</v>
      </c>
      <c r="AI863" s="3">
        <v>9.5375586395245099E-2</v>
      </c>
      <c r="AJ863" s="3">
        <v>1</v>
      </c>
      <c r="AK863" s="3">
        <f t="shared" si="44"/>
        <v>1.0205627788673513</v>
      </c>
    </row>
    <row r="864" spans="28:37">
      <c r="AB864" s="3" t="s">
        <v>2238</v>
      </c>
      <c r="AC864" s="3">
        <v>1907.17114996539</v>
      </c>
      <c r="AD864" s="3">
        <v>1913.63607535543</v>
      </c>
      <c r="AE864" s="3">
        <v>1900.70622457534</v>
      </c>
      <c r="AF864" s="3">
        <v>0.99324330736308697</v>
      </c>
      <c r="AG864" s="3">
        <v>-9.7809276579198506E-3</v>
      </c>
      <c r="AH864" s="3">
        <f t="shared" si="43"/>
        <v>10.89721031303916</v>
      </c>
      <c r="AI864" s="3">
        <v>0.98621746624796702</v>
      </c>
      <c r="AJ864" s="3">
        <v>1</v>
      </c>
      <c r="AK864" s="3">
        <f t="shared" si="44"/>
        <v>6.0273102332522119E-3</v>
      </c>
    </row>
    <row r="865" spans="28:37">
      <c r="AB865" s="3" t="s">
        <v>2239</v>
      </c>
      <c r="AC865" s="3">
        <v>14.4462026623005</v>
      </c>
      <c r="AD865" s="3">
        <v>15.2785315397639</v>
      </c>
      <c r="AE865" s="3">
        <v>13.6138737848372</v>
      </c>
      <c r="AF865" s="3">
        <v>0.89104595879556303</v>
      </c>
      <c r="AG865" s="3">
        <v>-0.16642824920473201</v>
      </c>
      <c r="AH865" s="3">
        <f t="shared" si="43"/>
        <v>3.8502198590705468</v>
      </c>
      <c r="AI865" s="3">
        <v>0.96687024891656004</v>
      </c>
      <c r="AJ865" s="3">
        <v>1</v>
      </c>
      <c r="AK865" s="3">
        <f t="shared" si="44"/>
        <v>1.4631803021861043E-2</v>
      </c>
    </row>
    <row r="866" spans="28:37">
      <c r="AB866" s="3" t="s">
        <v>2240</v>
      </c>
      <c r="AC866" s="3">
        <v>327.13475868512199</v>
      </c>
      <c r="AD866" s="3">
        <v>360.00039940568701</v>
      </c>
      <c r="AE866" s="3">
        <v>294.26911796455698</v>
      </c>
      <c r="AF866" s="3">
        <v>0.81741330968064696</v>
      </c>
      <c r="AG866" s="3">
        <v>-0.290862360393563</v>
      </c>
      <c r="AH866" s="3">
        <f t="shared" si="43"/>
        <v>8.3464235167447942</v>
      </c>
      <c r="AI866" s="3">
        <v>0.62707057166814395</v>
      </c>
      <c r="AJ866" s="3">
        <v>1</v>
      </c>
      <c r="AK866" s="3">
        <f t="shared" si="44"/>
        <v>0.20268358012407128</v>
      </c>
    </row>
    <row r="867" spans="28:37">
      <c r="AB867" s="3" t="s">
        <v>2241</v>
      </c>
      <c r="AC867" s="3">
        <v>653.99636216591296</v>
      </c>
      <c r="AD867" s="3">
        <v>476.49920239638698</v>
      </c>
      <c r="AE867" s="3">
        <v>831.49352193543996</v>
      </c>
      <c r="AF867" s="3">
        <v>1.7450050655987099</v>
      </c>
      <c r="AG867" s="3">
        <v>0.80323122445987305</v>
      </c>
      <c r="AH867" s="3">
        <f t="shared" si="43"/>
        <v>9.2979456012401087</v>
      </c>
      <c r="AI867" s="3">
        <v>0.147393467514259</v>
      </c>
      <c r="AJ867" s="3">
        <v>1</v>
      </c>
      <c r="AK867" s="3">
        <f t="shared" si="44"/>
        <v>0.8315217640032766</v>
      </c>
    </row>
    <row r="868" spans="28:37">
      <c r="AB868" s="3" t="s">
        <v>2242</v>
      </c>
      <c r="AC868" s="3">
        <v>129.47632351558499</v>
      </c>
      <c r="AD868" s="3">
        <v>127.00279342428701</v>
      </c>
      <c r="AE868" s="3">
        <v>131.94985360688301</v>
      </c>
      <c r="AF868" s="3">
        <v>1.0389523730085899</v>
      </c>
      <c r="AG868" s="3">
        <v>5.5129520652902497E-2</v>
      </c>
      <c r="AH868" s="3">
        <f t="shared" si="43"/>
        <v>7.0162811795005471</v>
      </c>
      <c r="AI868" s="3">
        <v>0.94967311915786301</v>
      </c>
      <c r="AJ868" s="3">
        <v>1</v>
      </c>
      <c r="AK868" s="3">
        <f t="shared" si="44"/>
        <v>2.2425854685028192E-2</v>
      </c>
    </row>
    <row r="869" spans="28:37">
      <c r="AB869" s="3" t="s">
        <v>2243</v>
      </c>
      <c r="AC869" s="3">
        <v>177.43662676025599</v>
      </c>
      <c r="AD869" s="3">
        <v>207.215084008048</v>
      </c>
      <c r="AE869" s="3">
        <v>147.65816951246501</v>
      </c>
      <c r="AF869" s="3">
        <v>0.71258407764721299</v>
      </c>
      <c r="AG869" s="3">
        <v>-0.48886784739151001</v>
      </c>
      <c r="AH869" s="3">
        <f t="shared" si="43"/>
        <v>7.4505512924216379</v>
      </c>
      <c r="AI869" s="3">
        <v>0.461550765521755</v>
      </c>
      <c r="AJ869" s="3">
        <v>1</v>
      </c>
      <c r="AK869" s="3">
        <f t="shared" si="44"/>
        <v>0.33578052438140532</v>
      </c>
    </row>
    <row r="870" spans="28:37">
      <c r="AB870" s="3" t="s">
        <v>2244</v>
      </c>
      <c r="AC870" s="3">
        <v>372.672984896375</v>
      </c>
      <c r="AD870" s="3">
        <v>349.496408972099</v>
      </c>
      <c r="AE870" s="3">
        <v>395.84956082065003</v>
      </c>
      <c r="AF870" s="3">
        <v>1.1326284066405099</v>
      </c>
      <c r="AG870" s="3">
        <v>0.17967461859120601</v>
      </c>
      <c r="AH870" s="3">
        <f t="shared" si="43"/>
        <v>8.5389711312525556</v>
      </c>
      <c r="AI870" s="3">
        <v>0.76162131539636602</v>
      </c>
      <c r="AJ870" s="3">
        <v>1</v>
      </c>
      <c r="AK870" s="3">
        <f t="shared" si="44"/>
        <v>0.11826090991050345</v>
      </c>
    </row>
    <row r="871" spans="28:37">
      <c r="AB871" s="3" t="s">
        <v>2245</v>
      </c>
      <c r="AC871" s="3">
        <v>232.15468382731399</v>
      </c>
      <c r="AD871" s="3">
        <v>223.448523769047</v>
      </c>
      <c r="AE871" s="3">
        <v>240.860843885581</v>
      </c>
      <c r="AF871" s="3">
        <v>1.0779254202392099</v>
      </c>
      <c r="AG871" s="3">
        <v>0.108257364015146</v>
      </c>
      <c r="AH871" s="3">
        <f t="shared" si="43"/>
        <v>7.8579273852638902</v>
      </c>
      <c r="AI871" s="3">
        <v>0.86917098597230003</v>
      </c>
      <c r="AJ871" s="3">
        <v>1</v>
      </c>
      <c r="AK871" s="3">
        <f t="shared" si="44"/>
        <v>6.0894779409081029E-2</v>
      </c>
    </row>
    <row r="872" spans="28:37">
      <c r="AB872" s="3" t="s">
        <v>2246</v>
      </c>
      <c r="AC872" s="3">
        <v>90.1578640068319</v>
      </c>
      <c r="AD872" s="3">
        <v>95.490822123524396</v>
      </c>
      <c r="AE872" s="3">
        <v>84.824905890139306</v>
      </c>
      <c r="AF872" s="3">
        <v>0.88830427892234598</v>
      </c>
      <c r="AG872" s="3">
        <v>-0.170874154235924</v>
      </c>
      <c r="AH872" s="3">
        <f t="shared" si="43"/>
        <v>6.4918530963296739</v>
      </c>
      <c r="AI872" s="3">
        <v>0.84006939814841797</v>
      </c>
      <c r="AJ872" s="3">
        <v>1</v>
      </c>
      <c r="AK872" s="3">
        <f t="shared" si="44"/>
        <v>7.5684835381003276E-2</v>
      </c>
    </row>
    <row r="873" spans="28:37">
      <c r="AB873" s="3" t="s">
        <v>2247</v>
      </c>
      <c r="AC873" s="3">
        <v>255.521182068174</v>
      </c>
      <c r="AD873" s="3">
        <v>314.164804786395</v>
      </c>
      <c r="AE873" s="3">
        <v>196.877559349953</v>
      </c>
      <c r="AF873" s="3">
        <v>0.62666968530676903</v>
      </c>
      <c r="AG873" s="3">
        <v>-0.674222889403429</v>
      </c>
      <c r="AH873" s="3">
        <f t="shared" si="43"/>
        <v>7.9582663127064386</v>
      </c>
      <c r="AI873" s="3">
        <v>0.27582753300666601</v>
      </c>
      <c r="AJ873" s="3">
        <v>1</v>
      </c>
      <c r="AK873" s="3">
        <f t="shared" si="44"/>
        <v>0.55936238487499124</v>
      </c>
    </row>
    <row r="874" spans="28:37">
      <c r="AB874" s="3" t="s">
        <v>2248</v>
      </c>
      <c r="AC874" s="3">
        <v>45.4186735179442</v>
      </c>
      <c r="AD874" s="3">
        <v>67.798483707702303</v>
      </c>
      <c r="AE874" s="3">
        <v>23.038863328186</v>
      </c>
      <c r="AF874" s="3">
        <v>0.33981384344099502</v>
      </c>
      <c r="AG874" s="3">
        <v>-1.55718346821321</v>
      </c>
      <c r="AH874" s="3">
        <f t="shared" si="43"/>
        <v>5.3045893690709898</v>
      </c>
      <c r="AI874" s="3">
        <v>0.12598294468669499</v>
      </c>
      <c r="AJ874" s="3">
        <v>1</v>
      </c>
      <c r="AK874" s="3">
        <f t="shared" si="44"/>
        <v>0.89968824480154064</v>
      </c>
    </row>
    <row r="875" spans="28:37">
      <c r="AB875" s="3" t="s">
        <v>2249</v>
      </c>
      <c r="AC875" s="3">
        <v>1387.3847926399801</v>
      </c>
      <c r="AD875" s="3">
        <v>1357.8794905965201</v>
      </c>
      <c r="AE875" s="3">
        <v>1416.8900946834401</v>
      </c>
      <c r="AF875" s="3">
        <v>1.0434579095535199</v>
      </c>
      <c r="AG875" s="3">
        <v>6.1372407011297599E-2</v>
      </c>
      <c r="AH875" s="3">
        <f t="shared" si="43"/>
        <v>10.437825936797978</v>
      </c>
      <c r="AI875" s="3">
        <v>0.908863841228428</v>
      </c>
      <c r="AJ875" s="3">
        <v>1</v>
      </c>
      <c r="AK875" s="3">
        <f t="shared" si="44"/>
        <v>4.1501174459390097E-2</v>
      </c>
    </row>
    <row r="876" spans="28:37">
      <c r="AB876" s="3" t="s">
        <v>2250</v>
      </c>
      <c r="AC876" s="3">
        <v>1165.6992927659201</v>
      </c>
      <c r="AD876" s="3">
        <v>1069.49720778347</v>
      </c>
      <c r="AE876" s="3">
        <v>1261.9013777483699</v>
      </c>
      <c r="AF876" s="3">
        <v>1.17990151686665</v>
      </c>
      <c r="AG876" s="3">
        <v>0.23866644682653301</v>
      </c>
      <c r="AH876" s="3">
        <f t="shared" si="43"/>
        <v>10.182050224031144</v>
      </c>
      <c r="AI876" s="3">
        <v>0.65490115175450303</v>
      </c>
      <c r="AJ876" s="3">
        <v>1</v>
      </c>
      <c r="AK876" s="3">
        <f t="shared" si="44"/>
        <v>0.1838242457901855</v>
      </c>
    </row>
    <row r="877" spans="28:37">
      <c r="AB877" s="3" t="s">
        <v>2251</v>
      </c>
      <c r="AC877" s="3">
        <v>282.45458788027298</v>
      </c>
      <c r="AD877" s="3">
        <v>276.92338415822098</v>
      </c>
      <c r="AE877" s="3">
        <v>287.98579160232498</v>
      </c>
      <c r="AF877" s="3">
        <v>1.0399475381168399</v>
      </c>
      <c r="AG877" s="3">
        <v>5.65107510512632E-2</v>
      </c>
      <c r="AH877" s="3">
        <f t="shared" si="43"/>
        <v>8.141598449213479</v>
      </c>
      <c r="AI877" s="3">
        <v>0.93181950560175297</v>
      </c>
      <c r="AJ877" s="3">
        <v>1</v>
      </c>
      <c r="AK877" s="3">
        <f t="shared" si="44"/>
        <v>3.0668202788265601E-2</v>
      </c>
    </row>
    <row r="878" spans="28:37">
      <c r="AB878" s="3" t="s">
        <v>2252</v>
      </c>
      <c r="AC878" s="3">
        <v>969.90603094451797</v>
      </c>
      <c r="AD878" s="3">
        <v>873.74102243024799</v>
      </c>
      <c r="AE878" s="3">
        <v>1066.07103945879</v>
      </c>
      <c r="AF878" s="3">
        <v>1.2201224528677701</v>
      </c>
      <c r="AG878" s="3">
        <v>0.287025945558466</v>
      </c>
      <c r="AH878" s="3">
        <f t="shared" si="43"/>
        <v>9.9145748896235517</v>
      </c>
      <c r="AI878" s="3">
        <v>0.59431244317879695</v>
      </c>
      <c r="AJ878" s="3">
        <v>1</v>
      </c>
      <c r="AK878" s="3">
        <f t="shared" si="44"/>
        <v>0.22598517677979088</v>
      </c>
    </row>
    <row r="879" spans="28:37">
      <c r="AB879" s="3" t="s">
        <v>2253</v>
      </c>
      <c r="AC879" s="3">
        <v>214.476018469992</v>
      </c>
      <c r="AD879" s="3">
        <v>242.546688193752</v>
      </c>
      <c r="AE879" s="3">
        <v>186.40534874623199</v>
      </c>
      <c r="AF879" s="3">
        <v>0.76853388572070302</v>
      </c>
      <c r="AG879" s="3">
        <v>-0.379819223151593</v>
      </c>
      <c r="AH879" s="3">
        <f t="shared" si="43"/>
        <v>7.7322090588692811</v>
      </c>
      <c r="AI879" s="3">
        <v>0.553296508272342</v>
      </c>
      <c r="AJ879" s="3">
        <v>1</v>
      </c>
      <c r="AK879" s="3">
        <f t="shared" si="44"/>
        <v>0.25704207051029926</v>
      </c>
    </row>
    <row r="880" spans="28:37">
      <c r="AB880" s="3" t="s">
        <v>2254</v>
      </c>
      <c r="AC880" s="3">
        <v>29.739110791766102</v>
      </c>
      <c r="AD880" s="3">
        <v>23.872705530881099</v>
      </c>
      <c r="AE880" s="3">
        <v>35.605516052651097</v>
      </c>
      <c r="AF880" s="3">
        <v>1.49147385103011</v>
      </c>
      <c r="AG880" s="3">
        <v>0.57673868412979001</v>
      </c>
      <c r="AH880" s="3">
        <f t="shared" si="43"/>
        <v>4.8656595155125322</v>
      </c>
      <c r="AI880" s="3">
        <v>0.64408542300337301</v>
      </c>
      <c r="AJ880" s="3">
        <v>1</v>
      </c>
      <c r="AK880" s="3">
        <f t="shared" si="44"/>
        <v>0.19105652972289008</v>
      </c>
    </row>
    <row r="881" spans="28:37">
      <c r="AB881" s="3" t="s">
        <v>2255</v>
      </c>
      <c r="AC881" s="3">
        <v>180.96191788762201</v>
      </c>
      <c r="AD881" s="3">
        <v>177.61292914975499</v>
      </c>
      <c r="AE881" s="3">
        <v>184.310906625488</v>
      </c>
      <c r="AF881" s="3">
        <v>1.0377110917983099</v>
      </c>
      <c r="AG881" s="3">
        <v>5.3404840183441403E-2</v>
      </c>
      <c r="AH881" s="3">
        <f t="shared" si="43"/>
        <v>7.4992952148726628</v>
      </c>
      <c r="AI881" s="3">
        <v>0.94410969310973702</v>
      </c>
      <c r="AJ881" s="3">
        <v>1</v>
      </c>
      <c r="AK881" s="3">
        <f t="shared" si="44"/>
        <v>2.4977543472443998E-2</v>
      </c>
    </row>
    <row r="882" spans="28:37">
      <c r="AB882" s="3" t="s">
        <v>2256</v>
      </c>
      <c r="AC882" s="3">
        <v>2070.7547975541902</v>
      </c>
      <c r="AD882" s="3">
        <v>2277.45610764606</v>
      </c>
      <c r="AE882" s="3">
        <v>1864.0534874623199</v>
      </c>
      <c r="AF882" s="3">
        <v>0.81848053238179697</v>
      </c>
      <c r="AG882" s="3">
        <v>-0.28897999238493799</v>
      </c>
      <c r="AH882" s="3">
        <f t="shared" si="43"/>
        <v>11.008717538373316</v>
      </c>
      <c r="AI882" s="3">
        <v>0.57998815856994601</v>
      </c>
      <c r="AJ882" s="3">
        <v>1</v>
      </c>
      <c r="AK882" s="3">
        <f t="shared" si="44"/>
        <v>0.23658087319607654</v>
      </c>
    </row>
    <row r="883" spans="28:37">
      <c r="AB883" s="3" t="s">
        <v>2257</v>
      </c>
      <c r="AC883" s="3">
        <v>310.43824140320697</v>
      </c>
      <c r="AD883" s="3">
        <v>304.61572257404299</v>
      </c>
      <c r="AE883" s="3">
        <v>316.26076023237101</v>
      </c>
      <c r="AF883" s="3">
        <v>1.03822861656623</v>
      </c>
      <c r="AG883" s="3">
        <v>5.4124158214385203E-2</v>
      </c>
      <c r="AH883" s="3">
        <f t="shared" si="43"/>
        <v>8.277908676544973</v>
      </c>
      <c r="AI883" s="3">
        <v>0.93349367860299604</v>
      </c>
      <c r="AJ883" s="3">
        <v>1</v>
      </c>
      <c r="AK883" s="3">
        <f t="shared" si="44"/>
        <v>2.9888618643807166E-2</v>
      </c>
    </row>
    <row r="884" spans="28:37">
      <c r="AB884" s="3" t="s">
        <v>2258</v>
      </c>
      <c r="AC884" s="3">
        <v>668.21783603129904</v>
      </c>
      <c r="AD884" s="3">
        <v>626.41979313032004</v>
      </c>
      <c r="AE884" s="3">
        <v>710.01587893227702</v>
      </c>
      <c r="AF884" s="3">
        <v>1.1334505817324401</v>
      </c>
      <c r="AG884" s="3">
        <v>0.18072149117243599</v>
      </c>
      <c r="AH884" s="3">
        <f t="shared" si="43"/>
        <v>9.3813467338772139</v>
      </c>
      <c r="AI884" s="3">
        <v>0.74475876530825202</v>
      </c>
      <c r="AJ884" s="3">
        <v>1</v>
      </c>
      <c r="AK884" s="3">
        <f t="shared" si="44"/>
        <v>0.12798437672976382</v>
      </c>
    </row>
    <row r="885" spans="28:37">
      <c r="AB885" s="3" t="s">
        <v>2259</v>
      </c>
      <c r="AC885" s="3">
        <v>54.119536937899902</v>
      </c>
      <c r="AD885" s="3">
        <v>61.114126159055601</v>
      </c>
      <c r="AE885" s="3">
        <v>47.124947716744103</v>
      </c>
      <c r="AF885" s="3">
        <v>0.77109746434231397</v>
      </c>
      <c r="AG885" s="3">
        <v>-0.37501487101615</v>
      </c>
      <c r="AH885" s="3">
        <f t="shared" si="43"/>
        <v>5.7459265481648369</v>
      </c>
      <c r="AI885" s="3">
        <v>0.70036454944647597</v>
      </c>
      <c r="AJ885" s="3">
        <v>1</v>
      </c>
      <c r="AK885" s="3">
        <f t="shared" si="44"/>
        <v>0.15467584484076266</v>
      </c>
    </row>
    <row r="886" spans="28:37">
      <c r="AB886" s="3" t="s">
        <v>2260</v>
      </c>
      <c r="AC886" s="3">
        <v>1288.6577245083499</v>
      </c>
      <c r="AD886" s="3">
        <v>1450.50558805634</v>
      </c>
      <c r="AE886" s="3">
        <v>1126.8098609603701</v>
      </c>
      <c r="AF886" s="3">
        <v>0.77683937948166304</v>
      </c>
      <c r="AG886" s="3">
        <v>-0.36431175929128401</v>
      </c>
      <c r="AH886" s="3">
        <f t="shared" si="43"/>
        <v>10.320184258529356</v>
      </c>
      <c r="AI886" s="3">
        <v>0.492710904133706</v>
      </c>
      <c r="AJ886" s="3">
        <v>1</v>
      </c>
      <c r="AK886" s="3">
        <f t="shared" si="44"/>
        <v>0.30740782629278629</v>
      </c>
    </row>
    <row r="887" spans="28:37">
      <c r="AB887" s="3" t="s">
        <v>2261</v>
      </c>
      <c r="AC887" s="3">
        <v>68.317554262193099</v>
      </c>
      <c r="AD887" s="3">
        <v>38.196328849409802</v>
      </c>
      <c r="AE887" s="3">
        <v>98.438779674976502</v>
      </c>
      <c r="AF887" s="3">
        <v>2.5771790808240902</v>
      </c>
      <c r="AG887" s="3">
        <v>1.3657927894444499</v>
      </c>
      <c r="AH887" s="3">
        <f t="shared" si="43"/>
        <v>5.9382584732825006</v>
      </c>
      <c r="AI887" s="3">
        <v>0.11542385168823301</v>
      </c>
      <c r="AJ887" s="3">
        <v>1</v>
      </c>
      <c r="AK887" s="3">
        <f t="shared" si="44"/>
        <v>0.93770443740012321</v>
      </c>
    </row>
    <row r="888" spans="28:37">
      <c r="AB888" s="3" t="s">
        <v>2262</v>
      </c>
      <c r="AC888" s="3">
        <v>43.230405232831401</v>
      </c>
      <c r="AD888" s="3">
        <v>37.241420628174502</v>
      </c>
      <c r="AE888" s="3">
        <v>49.219389837488201</v>
      </c>
      <c r="AF888" s="3">
        <v>1.3216302978585099</v>
      </c>
      <c r="AG888" s="3">
        <v>0.40231866546956502</v>
      </c>
      <c r="AH888" s="3">
        <f t="shared" si="43"/>
        <v>5.4199955352699414</v>
      </c>
      <c r="AI888" s="3">
        <v>0.70695785135894695</v>
      </c>
      <c r="AJ888" s="3">
        <v>1</v>
      </c>
      <c r="AK888" s="3">
        <f t="shared" si="44"/>
        <v>0.15060647795399951</v>
      </c>
    </row>
    <row r="889" spans="28:37">
      <c r="AB889" s="3" t="s">
        <v>2263</v>
      </c>
      <c r="AC889" s="3">
        <v>3438.8265335865499</v>
      </c>
      <c r="AD889" s="3">
        <v>3612.4178009329298</v>
      </c>
      <c r="AE889" s="3">
        <v>3265.23526624018</v>
      </c>
      <c r="AF889" s="3">
        <v>0.90389192119386397</v>
      </c>
      <c r="AG889" s="3">
        <v>-0.14577781569741599</v>
      </c>
      <c r="AH889" s="3">
        <f t="shared" si="43"/>
        <v>11.745860136873581</v>
      </c>
      <c r="AI889" s="3">
        <v>0.77781974031970402</v>
      </c>
      <c r="AJ889" s="3">
        <v>1</v>
      </c>
      <c r="AK889" s="3">
        <f t="shared" si="44"/>
        <v>0.10912103907088246</v>
      </c>
    </row>
    <row r="890" spans="28:37">
      <c r="AB890" s="3" t="s">
        <v>2264</v>
      </c>
      <c r="AC890" s="3">
        <v>139.73212861116599</v>
      </c>
      <c r="AD890" s="3">
        <v>109.814445442053</v>
      </c>
      <c r="AE890" s="3">
        <v>169.64981178027901</v>
      </c>
      <c r="AF890" s="3">
        <v>1.5448770068214699</v>
      </c>
      <c r="AG890" s="3">
        <v>0.62749198459442501</v>
      </c>
      <c r="AH890" s="3">
        <f t="shared" si="43"/>
        <v>7.0926700269145009</v>
      </c>
      <c r="AI890" s="3">
        <v>0.36961202591619402</v>
      </c>
      <c r="AJ890" s="3">
        <v>1</v>
      </c>
      <c r="AK890" s="3">
        <f t="shared" si="44"/>
        <v>0.43225390675908437</v>
      </c>
    </row>
    <row r="891" spans="28:37">
      <c r="AB891" s="3" t="s">
        <v>2265</v>
      </c>
      <c r="AC891" s="3">
        <v>86.6772159738032</v>
      </c>
      <c r="AD891" s="3">
        <v>91.671189238583494</v>
      </c>
      <c r="AE891" s="3">
        <v>81.683242709023006</v>
      </c>
      <c r="AF891" s="3">
        <v>0.89104595879556303</v>
      </c>
      <c r="AG891" s="3">
        <v>-0.16642824920473201</v>
      </c>
      <c r="AH891" s="3">
        <f t="shared" si="43"/>
        <v>6.4351823597917015</v>
      </c>
      <c r="AI891" s="3">
        <v>0.84698863346702902</v>
      </c>
      <c r="AJ891" s="3">
        <v>1</v>
      </c>
      <c r="AK891" s="3">
        <f t="shared" si="44"/>
        <v>7.2122417834193625E-2</v>
      </c>
    </row>
    <row r="892" spans="28:37">
      <c r="AB892" s="3" t="s">
        <v>2266</v>
      </c>
      <c r="AC892" s="3">
        <v>274.39991433427502</v>
      </c>
      <c r="AD892" s="3">
        <v>270.23902660957401</v>
      </c>
      <c r="AE892" s="3">
        <v>278.56080205897598</v>
      </c>
      <c r="AF892" s="3">
        <v>1.03079412901166</v>
      </c>
      <c r="AG892" s="3">
        <v>4.3756225323482903E-2</v>
      </c>
      <c r="AH892" s="3">
        <f t="shared" si="43"/>
        <v>8.0999703391665356</v>
      </c>
      <c r="AI892" s="3">
        <v>0.949123629206581</v>
      </c>
      <c r="AJ892" s="3">
        <v>1</v>
      </c>
      <c r="AK892" s="3">
        <f t="shared" si="44"/>
        <v>2.267721435327107E-2</v>
      </c>
    </row>
    <row r="893" spans="28:37">
      <c r="AB893" s="3" t="s">
        <v>2267</v>
      </c>
      <c r="AC893" s="3">
        <v>293.326316345176</v>
      </c>
      <c r="AD893" s="3">
        <v>257.82521973351601</v>
      </c>
      <c r="AE893" s="3">
        <v>328.82741295683599</v>
      </c>
      <c r="AF893" s="3">
        <v>1.2753888595409999</v>
      </c>
      <c r="AG893" s="3">
        <v>0.35093718449497202</v>
      </c>
      <c r="AH893" s="3">
        <f t="shared" si="43"/>
        <v>8.1857181729712281</v>
      </c>
      <c r="AI893" s="3">
        <v>0.56310531114583395</v>
      </c>
      <c r="AJ893" s="3">
        <v>1</v>
      </c>
      <c r="AK893" s="3">
        <f t="shared" si="44"/>
        <v>0.24941037642306435</v>
      </c>
    </row>
    <row r="894" spans="28:37">
      <c r="AB894" s="3" t="s">
        <v>2268</v>
      </c>
      <c r="AC894" s="3">
        <v>10.5804133577911</v>
      </c>
      <c r="AD894" s="3">
        <v>8.5941739911172004</v>
      </c>
      <c r="AE894" s="3">
        <v>12.566652724465101</v>
      </c>
      <c r="AF894" s="3">
        <v>1.46222926571579</v>
      </c>
      <c r="AG894" s="3">
        <v>0.54816953193301898</v>
      </c>
      <c r="AH894" s="3">
        <f t="shared" si="43"/>
        <v>3.3774437510817346</v>
      </c>
      <c r="AI894" s="3">
        <v>0.82571111829643296</v>
      </c>
      <c r="AJ894" s="3">
        <v>1</v>
      </c>
      <c r="AK894" s="3">
        <f t="shared" si="44"/>
        <v>8.3171867538907013E-2</v>
      </c>
    </row>
    <row r="895" spans="28:37">
      <c r="AB895" s="3" t="s">
        <v>2269</v>
      </c>
      <c r="AC895" s="3">
        <v>395.05128176090102</v>
      </c>
      <c r="AD895" s="3">
        <v>384.82801315780301</v>
      </c>
      <c r="AE895" s="3">
        <v>405.27455036399903</v>
      </c>
      <c r="AF895" s="3">
        <v>1.05313162375685</v>
      </c>
      <c r="AG895" s="3">
        <v>7.4685760270618698E-2</v>
      </c>
      <c r="AH895" s="3">
        <f t="shared" si="43"/>
        <v>8.6254128923361879</v>
      </c>
      <c r="AI895" s="3">
        <v>0.901759357457805</v>
      </c>
      <c r="AJ895" s="3">
        <v>1</v>
      </c>
      <c r="AK895" s="3">
        <f t="shared" si="44"/>
        <v>4.4909342360080012E-2</v>
      </c>
    </row>
    <row r="896" spans="28:37">
      <c r="AB896" s="3" t="s">
        <v>2270</v>
      </c>
      <c r="AC896" s="3">
        <v>67.257469937351104</v>
      </c>
      <c r="AD896" s="3">
        <v>92.626097459818695</v>
      </c>
      <c r="AE896" s="3">
        <v>41.888842414883598</v>
      </c>
      <c r="AF896" s="3">
        <v>0.45223585537601901</v>
      </c>
      <c r="AG896" s="3">
        <v>-1.14485271464559</v>
      </c>
      <c r="AH896" s="3">
        <f t="shared" si="43"/>
        <v>5.9609204685372452</v>
      </c>
      <c r="AI896" s="3">
        <v>0.18865895167929</v>
      </c>
      <c r="AJ896" s="3">
        <v>1</v>
      </c>
      <c r="AK896" s="3">
        <f t="shared" si="44"/>
        <v>0.72432258313361886</v>
      </c>
    </row>
    <row r="897" spans="28:37">
      <c r="AB897" s="3" t="s">
        <v>2271</v>
      </c>
      <c r="AC897" s="3">
        <v>374.32023941113601</v>
      </c>
      <c r="AD897" s="3">
        <v>337.082602096041</v>
      </c>
      <c r="AE897" s="3">
        <v>411.55787672623097</v>
      </c>
      <c r="AF897" s="3">
        <v>1.22094072541</v>
      </c>
      <c r="AG897" s="3">
        <v>0.28799316164160199</v>
      </c>
      <c r="AH897" s="3">
        <f t="shared" si="43"/>
        <v>8.5409549377648908</v>
      </c>
      <c r="AI897" s="3">
        <v>0.62394727492531199</v>
      </c>
      <c r="AJ897" s="3">
        <v>1</v>
      </c>
      <c r="AK897" s="3">
        <f t="shared" si="44"/>
        <v>0.20485210771572521</v>
      </c>
    </row>
    <row r="898" spans="28:37">
      <c r="AB898" s="3" t="s">
        <v>2272</v>
      </c>
      <c r="AC898" s="3">
        <v>697.517325843241</v>
      </c>
      <c r="AD898" s="3">
        <v>800.21308939513494</v>
      </c>
      <c r="AE898" s="3">
        <v>594.82156229134705</v>
      </c>
      <c r="AF898" s="3">
        <v>0.74332895846650204</v>
      </c>
      <c r="AG898" s="3">
        <v>-0.42792728154049398</v>
      </c>
      <c r="AH898" s="3">
        <f t="shared" si="43"/>
        <v>9.4302767766020157</v>
      </c>
      <c r="AI898" s="3">
        <v>0.436928074198072</v>
      </c>
      <c r="AJ898" s="3">
        <v>1</v>
      </c>
      <c r="AK898" s="3">
        <f t="shared" si="44"/>
        <v>0.35959004941358746</v>
      </c>
    </row>
    <row r="899" spans="28:37">
      <c r="AB899" s="3" t="s">
        <v>2273</v>
      </c>
      <c r="AC899" s="3">
        <v>2869.8253263993502</v>
      </c>
      <c r="AD899" s="3">
        <v>3154.0618547400099</v>
      </c>
      <c r="AE899" s="3">
        <v>2585.5887980586899</v>
      </c>
      <c r="AF899" s="3">
        <v>0.81976477226437305</v>
      </c>
      <c r="AG899" s="3">
        <v>-0.286718100488568</v>
      </c>
      <c r="AH899" s="3">
        <f t="shared" si="43"/>
        <v>11.479636187714153</v>
      </c>
      <c r="AI899" s="3">
        <v>0.57992250851763705</v>
      </c>
      <c r="AJ899" s="3">
        <v>1</v>
      </c>
      <c r="AK899" s="3">
        <f t="shared" si="44"/>
        <v>0.23663003466392732</v>
      </c>
    </row>
    <row r="900" spans="28:37">
      <c r="AB900" s="3" t="s">
        <v>2274</v>
      </c>
      <c r="AC900" s="3">
        <v>484.00756553372202</v>
      </c>
      <c r="AD900" s="3">
        <v>472.679569511446</v>
      </c>
      <c r="AE900" s="3">
        <v>495.33556155599899</v>
      </c>
      <c r="AF900" s="3">
        <v>1.04793097376299</v>
      </c>
      <c r="AG900" s="3">
        <v>6.7543691026598907E-2</v>
      </c>
      <c r="AH900" s="3">
        <f t="shared" si="43"/>
        <v>8.9184905441531832</v>
      </c>
      <c r="AI900" s="3">
        <v>0.90876383777724901</v>
      </c>
      <c r="AJ900" s="3">
        <v>1</v>
      </c>
      <c r="AK900" s="3">
        <f t="shared" si="44"/>
        <v>4.154896306600496E-2</v>
      </c>
    </row>
    <row r="901" spans="28:37">
      <c r="AB901" s="3" t="s">
        <v>2275</v>
      </c>
      <c r="AC901" s="3">
        <v>249.43383132345301</v>
      </c>
      <c r="AD901" s="3">
        <v>223.448523769047</v>
      </c>
      <c r="AE901" s="3">
        <v>275.41913887786001</v>
      </c>
      <c r="AF901" s="3">
        <v>1.2325842848822199</v>
      </c>
      <c r="AG901" s="3">
        <v>0.30168630236307398</v>
      </c>
      <c r="AH901" s="3">
        <f t="shared" ref="AH901:AH964" si="45">0.5*LOG(AD901*AE901,2)</f>
        <v>7.9546418544378534</v>
      </c>
      <c r="AI901" s="3">
        <v>0.62924751684649405</v>
      </c>
      <c r="AJ901" s="3">
        <v>1</v>
      </c>
      <c r="AK901" s="3">
        <f t="shared" ref="AK901:AK964" si="46">-LOG10(AI901)</f>
        <v>0.20117848960080459</v>
      </c>
    </row>
    <row r="902" spans="28:37">
      <c r="AB902" s="3" t="s">
        <v>2276</v>
      </c>
      <c r="AC902" s="3">
        <v>21.8229065044736</v>
      </c>
      <c r="AD902" s="3">
        <v>14.3236233185287</v>
      </c>
      <c r="AE902" s="3">
        <v>29.322189690418501</v>
      </c>
      <c r="AF902" s="3">
        <v>2.04712097200211</v>
      </c>
      <c r="AG902" s="3">
        <v>1.03359635910326</v>
      </c>
      <c r="AH902" s="3">
        <f t="shared" si="45"/>
        <v>4.3571227588330617</v>
      </c>
      <c r="AI902" s="3">
        <v>0.46547142012158399</v>
      </c>
      <c r="AJ902" s="3">
        <v>1</v>
      </c>
      <c r="AK902" s="3">
        <f t="shared" si="46"/>
        <v>0.33210697948292173</v>
      </c>
    </row>
    <row r="903" spans="28:37">
      <c r="AB903" s="3" t="s">
        <v>2277</v>
      </c>
      <c r="AC903" s="3">
        <v>1213.85178831502</v>
      </c>
      <c r="AD903" s="3">
        <v>1308.2242630922799</v>
      </c>
      <c r="AE903" s="3">
        <v>1119.4793135377599</v>
      </c>
      <c r="AF903" s="3">
        <v>0.85572431663331305</v>
      </c>
      <c r="AG903" s="3">
        <v>-0.22478200747322299</v>
      </c>
      <c r="AH903" s="3">
        <f t="shared" si="45"/>
        <v>10.241003157784183</v>
      </c>
      <c r="AI903" s="3">
        <v>0.67330246243196501</v>
      </c>
      <c r="AJ903" s="3">
        <v>1</v>
      </c>
      <c r="AK903" s="3">
        <f t="shared" si="46"/>
        <v>0.17178979720789167</v>
      </c>
    </row>
    <row r="904" spans="28:37">
      <c r="AB904" s="3" t="s">
        <v>2278</v>
      </c>
      <c r="AC904" s="3">
        <v>1.5246751709897099</v>
      </c>
      <c r="AD904" s="3">
        <v>0.95490822123524399</v>
      </c>
      <c r="AE904" s="3">
        <v>2.0944421207441799</v>
      </c>
      <c r="AF904" s="3">
        <v>2.1933438985736902</v>
      </c>
      <c r="AG904" s="3">
        <v>1.1331320326541801</v>
      </c>
      <c r="AH904" s="3">
        <f t="shared" si="45"/>
        <v>0.49999999999999889</v>
      </c>
      <c r="AI904" s="3">
        <v>0.98340252997719502</v>
      </c>
      <c r="AJ904" s="3">
        <v>1</v>
      </c>
      <c r="AK904" s="3">
        <f t="shared" si="46"/>
        <v>7.2686787449403019E-3</v>
      </c>
    </row>
    <row r="905" spans="28:37">
      <c r="AB905" s="3" t="s">
        <v>2279</v>
      </c>
      <c r="AC905" s="3">
        <v>124.563313150704</v>
      </c>
      <c r="AD905" s="3">
        <v>120.318435875641</v>
      </c>
      <c r="AE905" s="3">
        <v>128.80819042576701</v>
      </c>
      <c r="AF905" s="3">
        <v>1.0705607123990599</v>
      </c>
      <c r="AG905" s="3">
        <v>9.8366614493499205E-2</v>
      </c>
      <c r="AH905" s="3">
        <f t="shared" si="45"/>
        <v>6.9598972144195779</v>
      </c>
      <c r="AI905" s="3">
        <v>0.90181668733756104</v>
      </c>
      <c r="AJ905" s="3">
        <v>1</v>
      </c>
      <c r="AK905" s="3">
        <f t="shared" si="46"/>
        <v>4.4881732711452814E-2</v>
      </c>
    </row>
    <row r="906" spans="28:37">
      <c r="AB906" s="3" t="s">
        <v>2280</v>
      </c>
      <c r="AC906" s="3">
        <v>2004.696637863</v>
      </c>
      <c r="AD906" s="3">
        <v>2474.1672012205199</v>
      </c>
      <c r="AE906" s="3">
        <v>1535.22607450548</v>
      </c>
      <c r="AF906" s="3">
        <v>0.62050215270340303</v>
      </c>
      <c r="AG906" s="3">
        <v>-0.68849187939210699</v>
      </c>
      <c r="AH906" s="3">
        <f t="shared" si="45"/>
        <v>10.928481344156951</v>
      </c>
      <c r="AI906" s="3">
        <v>0.188854161463654</v>
      </c>
      <c r="AJ906" s="3">
        <v>1</v>
      </c>
      <c r="AK906" s="3">
        <f t="shared" si="46"/>
        <v>0.7238734409090577</v>
      </c>
    </row>
    <row r="907" spans="28:37">
      <c r="AB907" s="3" t="s">
        <v>2281</v>
      </c>
      <c r="AC907" s="3">
        <v>81.748315693988403</v>
      </c>
      <c r="AD907" s="3">
        <v>74.482841256349005</v>
      </c>
      <c r="AE907" s="3">
        <v>89.013790131627701</v>
      </c>
      <c r="AF907" s="3">
        <v>1.19509122678695</v>
      </c>
      <c r="AG907" s="3">
        <v>0.25712074992962902</v>
      </c>
      <c r="AH907" s="3">
        <f t="shared" si="45"/>
        <v>6.3473965774999748</v>
      </c>
      <c r="AI907" s="3">
        <v>0.76155527972555204</v>
      </c>
      <c r="AJ907" s="3">
        <v>1</v>
      </c>
      <c r="AK907" s="3">
        <f t="shared" si="46"/>
        <v>0.11829856664387646</v>
      </c>
    </row>
    <row r="908" spans="28:37">
      <c r="AB908" s="3" t="s">
        <v>2282</v>
      </c>
      <c r="AC908" s="3">
        <v>31.5725043100331</v>
      </c>
      <c r="AD908" s="3">
        <v>40.106145291880303</v>
      </c>
      <c r="AE908" s="3">
        <v>23.038863328186</v>
      </c>
      <c r="AF908" s="3">
        <v>0.57444721153120504</v>
      </c>
      <c r="AG908" s="3">
        <v>-0.79975377148728799</v>
      </c>
      <c r="AH908" s="3">
        <f t="shared" si="45"/>
        <v>4.9258745207080299</v>
      </c>
      <c r="AI908" s="3">
        <v>0.50219293772313001</v>
      </c>
      <c r="AJ908" s="3">
        <v>1</v>
      </c>
      <c r="AK908" s="3">
        <f t="shared" si="46"/>
        <v>0.2991293990094771</v>
      </c>
    </row>
    <row r="909" spans="28:37">
      <c r="AB909" s="3" t="s">
        <v>2283</v>
      </c>
      <c r="AC909" s="3">
        <v>3.9119457240778202</v>
      </c>
      <c r="AD909" s="3">
        <v>5.7294493274114702</v>
      </c>
      <c r="AE909" s="3">
        <v>2.0944421207441799</v>
      </c>
      <c r="AF909" s="3">
        <v>0.36555731642894901</v>
      </c>
      <c r="AG909" s="3">
        <v>-1.45183046806698</v>
      </c>
      <c r="AH909" s="3">
        <f t="shared" si="45"/>
        <v>1.7924812503605778</v>
      </c>
      <c r="AI909" s="3">
        <v>0.76528608000246501</v>
      </c>
      <c r="AJ909" s="3">
        <v>1</v>
      </c>
      <c r="AK909" s="3">
        <f t="shared" si="46"/>
        <v>0.11617618609965734</v>
      </c>
    </row>
    <row r="910" spans="28:37">
      <c r="AB910" s="3" t="s">
        <v>2284</v>
      </c>
      <c r="AC910" s="3">
        <v>16.340129189837601</v>
      </c>
      <c r="AD910" s="3">
        <v>8.5941739911172004</v>
      </c>
      <c r="AE910" s="3">
        <v>24.086084388558099</v>
      </c>
      <c r="AF910" s="3">
        <v>2.8026060926219398</v>
      </c>
      <c r="AG910" s="3">
        <v>1.4867689872688801</v>
      </c>
      <c r="AH910" s="3">
        <f t="shared" si="45"/>
        <v>3.846743478749663</v>
      </c>
      <c r="AI910" s="3">
        <v>0.36633512299388998</v>
      </c>
      <c r="AJ910" s="3">
        <v>1</v>
      </c>
      <c r="AK910" s="3">
        <f t="shared" si="46"/>
        <v>0.43612144062791247</v>
      </c>
    </row>
    <row r="911" spans="28:37">
      <c r="AB911" s="3" t="s">
        <v>2285</v>
      </c>
      <c r="AC911" s="3">
        <v>27.752871425092099</v>
      </c>
      <c r="AD911" s="3">
        <v>32.466879521998301</v>
      </c>
      <c r="AE911" s="3">
        <v>23.038863328186</v>
      </c>
      <c r="AF911" s="3">
        <v>0.70961126130325303</v>
      </c>
      <c r="AG911" s="3">
        <v>-0.494899189958867</v>
      </c>
      <c r="AH911" s="3">
        <f t="shared" si="45"/>
        <v>4.7734472299438178</v>
      </c>
      <c r="AI911" s="3">
        <v>0.70724466045102397</v>
      </c>
      <c r="AJ911" s="3">
        <v>1</v>
      </c>
      <c r="AK911" s="3">
        <f t="shared" si="46"/>
        <v>0.15043032269092191</v>
      </c>
    </row>
    <row r="912" spans="28:37">
      <c r="AB912" s="3" t="s">
        <v>2286</v>
      </c>
      <c r="AC912" s="3">
        <v>304.95849073903503</v>
      </c>
      <c r="AD912" s="3">
        <v>363.82003229062798</v>
      </c>
      <c r="AE912" s="3">
        <v>246.096949187441</v>
      </c>
      <c r="AF912" s="3">
        <v>0.67642495559687399</v>
      </c>
      <c r="AG912" s="3">
        <v>-0.56399820827414704</v>
      </c>
      <c r="AH912" s="3">
        <f t="shared" si="45"/>
        <v>8.2250820670291596</v>
      </c>
      <c r="AI912" s="3">
        <v>0.34868974028188898</v>
      </c>
      <c r="AJ912" s="3">
        <v>1</v>
      </c>
      <c r="AK912" s="3">
        <f t="shared" si="46"/>
        <v>0.45756083095643774</v>
      </c>
    </row>
    <row r="913" spans="28:37">
      <c r="AB913" s="3" t="s">
        <v>2287</v>
      </c>
      <c r="AC913" s="3">
        <v>426.77965856980501</v>
      </c>
      <c r="AD913" s="3">
        <v>465.040303741564</v>
      </c>
      <c r="AE913" s="3">
        <v>388.51901339804601</v>
      </c>
      <c r="AF913" s="3">
        <v>0.83545234740332597</v>
      </c>
      <c r="AG913" s="3">
        <v>-0.25937055280736299</v>
      </c>
      <c r="AH913" s="3">
        <f t="shared" si="45"/>
        <v>8.7315266693515738</v>
      </c>
      <c r="AI913" s="3">
        <v>0.65404181762463598</v>
      </c>
      <c r="AJ913" s="3">
        <v>1</v>
      </c>
      <c r="AK913" s="3">
        <f t="shared" si="46"/>
        <v>0.18439448320015772</v>
      </c>
    </row>
    <row r="914" spans="28:37">
      <c r="AB914" s="3" t="s">
        <v>2288</v>
      </c>
      <c r="AC914" s="3">
        <v>5.6212465733412298</v>
      </c>
      <c r="AD914" s="3">
        <v>2.8647246637057302</v>
      </c>
      <c r="AE914" s="3">
        <v>8.3777684829767196</v>
      </c>
      <c r="AF914" s="3">
        <v>2.9244585314315898</v>
      </c>
      <c r="AG914" s="3">
        <v>1.54816953193302</v>
      </c>
      <c r="AH914" s="3">
        <f t="shared" si="45"/>
        <v>2.2924812503605767</v>
      </c>
      <c r="AI914" s="3">
        <v>0.64677630917319495</v>
      </c>
      <c r="AJ914" s="3">
        <v>1</v>
      </c>
      <c r="AK914" s="3">
        <f t="shared" si="46"/>
        <v>0.18924589628540373</v>
      </c>
    </row>
    <row r="915" spans="28:37">
      <c r="AB915" s="3" t="s">
        <v>2289</v>
      </c>
      <c r="AC915" s="3">
        <v>586.07000247612802</v>
      </c>
      <c r="AD915" s="3">
        <v>571.03511629867603</v>
      </c>
      <c r="AE915" s="3">
        <v>601.10488865358002</v>
      </c>
      <c r="AF915" s="3">
        <v>1.0526583593489101</v>
      </c>
      <c r="AG915" s="3">
        <v>7.4037285131758501E-2</v>
      </c>
      <c r="AH915" s="3">
        <f t="shared" si="45"/>
        <v>9.1944543004368953</v>
      </c>
      <c r="AI915" s="3">
        <v>0.89718285335789405</v>
      </c>
      <c r="AJ915" s="3">
        <v>1</v>
      </c>
      <c r="AK915" s="3">
        <f t="shared" si="46"/>
        <v>4.7119035092646117E-2</v>
      </c>
    </row>
    <row r="916" spans="28:37">
      <c r="AB916" s="3" t="s">
        <v>2290</v>
      </c>
      <c r="AC916" s="3">
        <v>206.64758704614101</v>
      </c>
      <c r="AD916" s="3">
        <v>133.68715097293401</v>
      </c>
      <c r="AE916" s="3">
        <v>279.60802311934799</v>
      </c>
      <c r="AF916" s="3">
        <v>2.0915100747113402</v>
      </c>
      <c r="AG916" s="3">
        <v>1.0645449473967601</v>
      </c>
      <c r="AH916" s="3">
        <f t="shared" si="45"/>
        <v>7.5949894743162583</v>
      </c>
      <c r="AI916" s="3">
        <v>9.8594590392168197E-2</v>
      </c>
      <c r="AJ916" s="3">
        <v>1</v>
      </c>
      <c r="AK916" s="3">
        <f t="shared" si="46"/>
        <v>1.0061469129216782</v>
      </c>
    </row>
    <row r="917" spans="28:37">
      <c r="AB917" s="3" t="s">
        <v>2291</v>
      </c>
      <c r="AC917" s="3">
        <v>453.43612586449302</v>
      </c>
      <c r="AD917" s="3">
        <v>433.52833244080102</v>
      </c>
      <c r="AE917" s="3">
        <v>473.34391928818502</v>
      </c>
      <c r="AF917" s="3">
        <v>1.09184079532523</v>
      </c>
      <c r="AG917" s="3">
        <v>0.126762507778448</v>
      </c>
      <c r="AH917" s="3">
        <f t="shared" si="45"/>
        <v>8.823363724853051</v>
      </c>
      <c r="AI917" s="3">
        <v>0.827497610807718</v>
      </c>
      <c r="AJ917" s="3">
        <v>1</v>
      </c>
      <c r="AK917" s="3">
        <f t="shared" si="46"/>
        <v>8.2233251467074109E-2</v>
      </c>
    </row>
    <row r="918" spans="28:37">
      <c r="AB918" s="3" t="s">
        <v>2292</v>
      </c>
      <c r="AC918" s="3">
        <v>24.256333477130099</v>
      </c>
      <c r="AD918" s="3">
        <v>18.143256203469601</v>
      </c>
      <c r="AE918" s="3">
        <v>30.3694107507906</v>
      </c>
      <c r="AF918" s="3">
        <v>1.6738677120694001</v>
      </c>
      <c r="AG918" s="3">
        <v>0.74318551433816205</v>
      </c>
      <c r="AH918" s="3">
        <f t="shared" si="45"/>
        <v>4.5529542542855763</v>
      </c>
      <c r="AI918" s="3">
        <v>0.58545018061349696</v>
      </c>
      <c r="AJ918" s="3">
        <v>1</v>
      </c>
      <c r="AK918" s="3">
        <f t="shared" si="46"/>
        <v>0.23251005568163188</v>
      </c>
    </row>
    <row r="919" spans="28:37">
      <c r="AB919" s="3" t="s">
        <v>2293</v>
      </c>
      <c r="AC919" s="3">
        <v>1641.8315137936099</v>
      </c>
      <c r="AD919" s="3">
        <v>1748.4369530817301</v>
      </c>
      <c r="AE919" s="3">
        <v>1535.22607450548</v>
      </c>
      <c r="AF919" s="3">
        <v>0.87805629582442202</v>
      </c>
      <c r="AG919" s="3">
        <v>-0.18761465500935001</v>
      </c>
      <c r="AH919" s="3">
        <f t="shared" si="45"/>
        <v>10.67804273196557</v>
      </c>
      <c r="AI919" s="3">
        <v>0.72168781693418904</v>
      </c>
      <c r="AJ919" s="3">
        <v>1</v>
      </c>
      <c r="AK919" s="3">
        <f t="shared" si="46"/>
        <v>0.14165062611820839</v>
      </c>
    </row>
    <row r="920" spans="28:37">
      <c r="AB920" s="3" t="s">
        <v>2294</v>
      </c>
      <c r="AC920" s="3">
        <v>1.0010646408036701</v>
      </c>
      <c r="AD920" s="3">
        <v>0.95490822123524399</v>
      </c>
      <c r="AE920" s="3">
        <v>1.04722106037209</v>
      </c>
      <c r="AF920" s="3">
        <v>1.09667194928685</v>
      </c>
      <c r="AG920" s="3">
        <v>0.133132032654176</v>
      </c>
      <c r="AH920" s="3">
        <f t="shared" si="45"/>
        <v>-1.1211992763352221E-15</v>
      </c>
      <c r="AI920" s="3">
        <v>1</v>
      </c>
      <c r="AJ920" s="3">
        <v>1</v>
      </c>
      <c r="AK920" s="3">
        <f t="shared" si="46"/>
        <v>0</v>
      </c>
    </row>
    <row r="921" spans="28:37">
      <c r="AB921" s="3" t="s">
        <v>2295</v>
      </c>
      <c r="AC921" s="3">
        <v>148.52681819548999</v>
      </c>
      <c r="AD921" s="3">
        <v>133.68715097293401</v>
      </c>
      <c r="AE921" s="3">
        <v>163.36648541804601</v>
      </c>
      <c r="AF921" s="3">
        <v>1.2220058863482</v>
      </c>
      <c r="AG921" s="3">
        <v>0.28925123457145702</v>
      </c>
      <c r="AH921" s="3">
        <f t="shared" si="45"/>
        <v>7.2073426179036053</v>
      </c>
      <c r="AI921" s="3">
        <v>0.67920390688190002</v>
      </c>
      <c r="AJ921" s="3">
        <v>1</v>
      </c>
      <c r="AK921" s="3">
        <f t="shared" si="46"/>
        <v>0.16799982463046023</v>
      </c>
    </row>
    <row r="922" spans="28:37">
      <c r="AB922" s="3" t="s">
        <v>2296</v>
      </c>
      <c r="AC922" s="3">
        <v>200.168285066397</v>
      </c>
      <c r="AD922" s="3">
        <v>224.403431990282</v>
      </c>
      <c r="AE922" s="3">
        <v>175.93313814251101</v>
      </c>
      <c r="AF922" s="3">
        <v>0.78400377651144804</v>
      </c>
      <c r="AG922" s="3">
        <v>-0.35106749113206398</v>
      </c>
      <c r="AH922" s="3">
        <f t="shared" si="45"/>
        <v>7.6344171846718778</v>
      </c>
      <c r="AI922" s="3">
        <v>0.58936549659859405</v>
      </c>
      <c r="AJ922" s="3">
        <v>1</v>
      </c>
      <c r="AK922" s="3">
        <f t="shared" si="46"/>
        <v>0.22961529277427484</v>
      </c>
    </row>
    <row r="923" spans="28:37">
      <c r="AB923" s="3" t="s">
        <v>2297</v>
      </c>
      <c r="AC923" s="3">
        <v>2.9570375028425802</v>
      </c>
      <c r="AD923" s="3">
        <v>3.81963288494098</v>
      </c>
      <c r="AE923" s="3">
        <v>2.0944421207441799</v>
      </c>
      <c r="AF923" s="3">
        <v>0.54833597464342299</v>
      </c>
      <c r="AG923" s="3">
        <v>-0.86686796734582405</v>
      </c>
      <c r="AH923" s="3">
        <f t="shared" si="45"/>
        <v>1.4999999999999996</v>
      </c>
      <c r="AI923" s="3">
        <v>0.93045733859790103</v>
      </c>
      <c r="AJ923" s="3">
        <v>1</v>
      </c>
      <c r="AK923" s="3">
        <f t="shared" si="46"/>
        <v>3.1303534447518509E-2</v>
      </c>
    </row>
    <row r="924" spans="28:37">
      <c r="AB924" s="3" t="s">
        <v>2298</v>
      </c>
      <c r="AC924" s="3">
        <v>238.51745976421299</v>
      </c>
      <c r="AD924" s="3">
        <v>275.96847593698601</v>
      </c>
      <c r="AE924" s="3">
        <v>201.06644359144099</v>
      </c>
      <c r="AF924" s="3">
        <v>0.72858482443970396</v>
      </c>
      <c r="AG924" s="3">
        <v>-0.456831149125347</v>
      </c>
      <c r="AH924" s="3">
        <f t="shared" si="45"/>
        <v>7.8799440916109162</v>
      </c>
      <c r="AI924" s="3">
        <v>0.46613677917964502</v>
      </c>
      <c r="AJ924" s="3">
        <v>1</v>
      </c>
      <c r="AK924" s="3">
        <f t="shared" si="46"/>
        <v>0.33148662896056902</v>
      </c>
    </row>
    <row r="925" spans="28:37">
      <c r="AB925" s="3" t="s">
        <v>2299</v>
      </c>
      <c r="AC925" s="3">
        <v>120.683147256493</v>
      </c>
      <c r="AD925" s="3">
        <v>135.596967415405</v>
      </c>
      <c r="AE925" s="3">
        <v>105.769327097581</v>
      </c>
      <c r="AF925" s="3">
        <v>0.78002723153500997</v>
      </c>
      <c r="AG925" s="3">
        <v>-0.35840360409871203</v>
      </c>
      <c r="AH925" s="3">
        <f t="shared" si="45"/>
        <v>6.9039793011282393</v>
      </c>
      <c r="AI925" s="3">
        <v>0.62591549989996698</v>
      </c>
      <c r="AJ925" s="3">
        <v>1</v>
      </c>
      <c r="AK925" s="3">
        <f t="shared" si="46"/>
        <v>0.20348429363335216</v>
      </c>
    </row>
    <row r="926" spans="28:37">
      <c r="AB926" s="3" t="s">
        <v>2300</v>
      </c>
      <c r="AC926" s="3">
        <v>1025.43371701056</v>
      </c>
      <c r="AD926" s="3">
        <v>1079.04628999583</v>
      </c>
      <c r="AE926" s="3">
        <v>971.82114402529999</v>
      </c>
      <c r="AF926" s="3">
        <v>0.90062970702495004</v>
      </c>
      <c r="AG926" s="3">
        <v>-0.15099402952080199</v>
      </c>
      <c r="AH926" s="3">
        <f t="shared" si="45"/>
        <v>10.000044026215063</v>
      </c>
      <c r="AI926" s="3">
        <v>0.77953029329688095</v>
      </c>
      <c r="AJ926" s="3">
        <v>1</v>
      </c>
      <c r="AK926" s="3">
        <f t="shared" si="46"/>
        <v>0.10816700304596796</v>
      </c>
    </row>
    <row r="927" spans="28:37">
      <c r="AB927" s="3" t="s">
        <v>2301</v>
      </c>
      <c r="AC927" s="3">
        <v>247.66551079015201</v>
      </c>
      <c r="AD927" s="3">
        <v>281.69792526439699</v>
      </c>
      <c r="AE927" s="3">
        <v>213.63309631590599</v>
      </c>
      <c r="AF927" s="3">
        <v>0.75837653442208997</v>
      </c>
      <c r="AG927" s="3">
        <v>-0.39901376962353202</v>
      </c>
      <c r="AH927" s="3">
        <f t="shared" si="45"/>
        <v>7.9384982431103479</v>
      </c>
      <c r="AI927" s="3">
        <v>0.52221299917568698</v>
      </c>
      <c r="AJ927" s="3">
        <v>1</v>
      </c>
      <c r="AK927" s="3">
        <f t="shared" si="46"/>
        <v>0.28215232171260579</v>
      </c>
    </row>
    <row r="928" spans="28:37">
      <c r="AB928" s="3" t="s">
        <v>2302</v>
      </c>
      <c r="AC928" s="3">
        <v>239.11597989337099</v>
      </c>
      <c r="AD928" s="3">
        <v>231.087789538929</v>
      </c>
      <c r="AE928" s="3">
        <v>247.14417024781301</v>
      </c>
      <c r="AF928" s="3">
        <v>1.0694817356681601</v>
      </c>
      <c r="AG928" s="3">
        <v>9.6911844741422296E-2</v>
      </c>
      <c r="AH928" s="3">
        <f t="shared" si="45"/>
        <v>7.9007531433182168</v>
      </c>
      <c r="AI928" s="3">
        <v>0.88280739490454696</v>
      </c>
      <c r="AJ928" s="3">
        <v>1</v>
      </c>
      <c r="AK928" s="3">
        <f t="shared" si="46"/>
        <v>5.4134037593767323E-2</v>
      </c>
    </row>
    <row r="929" spans="28:37">
      <c r="AB929" s="3" t="s">
        <v>2303</v>
      </c>
      <c r="AC929" s="3">
        <v>53.409787404208402</v>
      </c>
      <c r="AD929" s="3">
        <v>32.466879521998301</v>
      </c>
      <c r="AE929" s="3">
        <v>74.352695286418395</v>
      </c>
      <c r="AF929" s="3">
        <v>2.2901090705695899</v>
      </c>
      <c r="AG929" s="3">
        <v>1.1954163109085201</v>
      </c>
      <c r="AH929" s="3">
        <f t="shared" si="45"/>
        <v>5.6186049803775102</v>
      </c>
      <c r="AI929" s="3">
        <v>0.20600568947628201</v>
      </c>
      <c r="AJ929" s="3">
        <v>1</v>
      </c>
      <c r="AK929" s="3">
        <f t="shared" si="46"/>
        <v>0.6861207850967056</v>
      </c>
    </row>
    <row r="930" spans="28:37">
      <c r="AB930" s="3" t="s">
        <v>2304</v>
      </c>
      <c r="AC930" s="3">
        <v>243.35253387966</v>
      </c>
      <c r="AD930" s="3">
        <v>262.59976083969201</v>
      </c>
      <c r="AE930" s="3">
        <v>224.105306919627</v>
      </c>
      <c r="AF930" s="3">
        <v>0.85341017144503695</v>
      </c>
      <c r="AG930" s="3">
        <v>-0.22868878935669901</v>
      </c>
      <c r="AH930" s="3">
        <f t="shared" si="45"/>
        <v>7.9223773974065832</v>
      </c>
      <c r="AI930" s="3">
        <v>0.71735491552126396</v>
      </c>
      <c r="AJ930" s="3">
        <v>1</v>
      </c>
      <c r="AK930" s="3">
        <f t="shared" si="46"/>
        <v>0.14426592143702996</v>
      </c>
    </row>
    <row r="931" spans="28:37">
      <c r="AB931" s="3" t="s">
        <v>2305</v>
      </c>
      <c r="AC931" s="3">
        <v>7.5310630158117204</v>
      </c>
      <c r="AD931" s="3">
        <v>6.6843575486467097</v>
      </c>
      <c r="AE931" s="3">
        <v>8.3777684829767196</v>
      </c>
      <c r="AF931" s="3">
        <v>1.2533393706135401</v>
      </c>
      <c r="AG931" s="3">
        <v>0.32577711059657199</v>
      </c>
      <c r="AH931" s="3">
        <f t="shared" si="45"/>
        <v>2.903677461028801</v>
      </c>
      <c r="AI931" s="3">
        <v>0.95229518181174599</v>
      </c>
      <c r="AJ931" s="3">
        <v>1</v>
      </c>
      <c r="AK931" s="3">
        <f t="shared" si="46"/>
        <v>2.122841300040899E-2</v>
      </c>
    </row>
    <row r="932" spans="28:37">
      <c r="AB932" s="3" t="s">
        <v>2306</v>
      </c>
      <c r="AC932" s="3">
        <v>515.15028547793804</v>
      </c>
      <c r="AD932" s="3">
        <v>543.34277788285397</v>
      </c>
      <c r="AE932" s="3">
        <v>486.957793073022</v>
      </c>
      <c r="AF932" s="3">
        <v>0.89622575820453998</v>
      </c>
      <c r="AG932" s="3">
        <v>-0.15806590365701301</v>
      </c>
      <c r="AH932" s="3">
        <f t="shared" si="45"/>
        <v>9.0066858741509872</v>
      </c>
      <c r="AI932" s="3">
        <v>0.78174725088312502</v>
      </c>
      <c r="AJ932" s="3">
        <v>1</v>
      </c>
      <c r="AK932" s="3">
        <f t="shared" si="46"/>
        <v>0.10693363733592548</v>
      </c>
    </row>
    <row r="933" spans="28:37">
      <c r="AB933" s="3" t="s">
        <v>2307</v>
      </c>
      <c r="AC933" s="3">
        <v>40.566196162332702</v>
      </c>
      <c r="AD933" s="3">
        <v>38.196328849409802</v>
      </c>
      <c r="AE933" s="3">
        <v>42.9360634752557</v>
      </c>
      <c r="AF933" s="3">
        <v>1.12408874801902</v>
      </c>
      <c r="AG933" s="3">
        <v>0.168755942384897</v>
      </c>
      <c r="AH933" s="3">
        <f t="shared" si="45"/>
        <v>5.3397400497527228</v>
      </c>
      <c r="AI933" s="3">
        <v>0.89439174523890896</v>
      </c>
      <c r="AJ933" s="3">
        <v>1</v>
      </c>
      <c r="AK933" s="3">
        <f t="shared" si="46"/>
        <v>4.8472217746711656E-2</v>
      </c>
    </row>
    <row r="934" spans="28:37">
      <c r="AB934" s="3" t="s">
        <v>2308</v>
      </c>
      <c r="AC934" s="3">
        <v>68.473426761063493</v>
      </c>
      <c r="AD934" s="3">
        <v>78.302474141290006</v>
      </c>
      <c r="AE934" s="3">
        <v>58.644379380837101</v>
      </c>
      <c r="AF934" s="3">
        <v>0.74894669707394401</v>
      </c>
      <c r="AG934" s="3">
        <v>-0.417065049906304</v>
      </c>
      <c r="AH934" s="3">
        <f t="shared" si="45"/>
        <v>6.0824534633378438</v>
      </c>
      <c r="AI934" s="3">
        <v>0.63586778993198101</v>
      </c>
      <c r="AJ934" s="3">
        <v>1</v>
      </c>
      <c r="AK934" s="3">
        <f t="shared" si="46"/>
        <v>0.19663317377263134</v>
      </c>
    </row>
    <row r="935" spans="28:37">
      <c r="AB935" s="3" t="s">
        <v>2309</v>
      </c>
      <c r="AC935" s="3">
        <v>313.32036930707801</v>
      </c>
      <c r="AD935" s="3">
        <v>353.31604185703998</v>
      </c>
      <c r="AE935" s="3">
        <v>273.32469675711599</v>
      </c>
      <c r="AF935" s="3">
        <v>0.77359832098342396</v>
      </c>
      <c r="AG935" s="3">
        <v>-0.370343431292252</v>
      </c>
      <c r="AH935" s="3">
        <f t="shared" si="45"/>
        <v>8.2796437285430979</v>
      </c>
      <c r="AI935" s="3">
        <v>0.53762510451284196</v>
      </c>
      <c r="AJ935" s="3">
        <v>1</v>
      </c>
      <c r="AK935" s="3">
        <f t="shared" si="46"/>
        <v>0.26952046001219049</v>
      </c>
    </row>
    <row r="936" spans="28:37">
      <c r="AB936" s="3" t="s">
        <v>2310</v>
      </c>
      <c r="AC936" s="3">
        <v>270.06953418361798</v>
      </c>
      <c r="AD936" s="3">
        <v>208.169992229283</v>
      </c>
      <c r="AE936" s="3">
        <v>331.96907613795298</v>
      </c>
      <c r="AF936" s="3">
        <v>1.59470187121069</v>
      </c>
      <c r="AG936" s="3">
        <v>0.67328673801665695</v>
      </c>
      <c r="AH936" s="3">
        <f t="shared" si="45"/>
        <v>8.0382616774581663</v>
      </c>
      <c r="AI936" s="3">
        <v>0.27186660652181199</v>
      </c>
      <c r="AJ936" s="3">
        <v>1</v>
      </c>
      <c r="AK936" s="3">
        <f t="shared" si="46"/>
        <v>0.56564413369220667</v>
      </c>
    </row>
    <row r="937" spans="28:37">
      <c r="AB937" s="3" t="s">
        <v>2311</v>
      </c>
      <c r="AC937" s="3">
        <v>66.254891971315701</v>
      </c>
      <c r="AD937" s="3">
        <v>59.204309716585101</v>
      </c>
      <c r="AE937" s="3">
        <v>73.3054742260463</v>
      </c>
      <c r="AF937" s="3">
        <v>1.23817800725934</v>
      </c>
      <c r="AG937" s="3">
        <v>0.308218739212267</v>
      </c>
      <c r="AH937" s="3">
        <f t="shared" si="45"/>
        <v>6.0417396636659202</v>
      </c>
      <c r="AI937" s="3">
        <v>0.73406108055317798</v>
      </c>
      <c r="AJ937" s="3">
        <v>1</v>
      </c>
      <c r="AK937" s="3">
        <f t="shared" si="46"/>
        <v>0.13426780133253349</v>
      </c>
    </row>
    <row r="938" spans="28:37">
      <c r="AB938" s="3" t="s">
        <v>2312</v>
      </c>
      <c r="AC938" s="3">
        <v>3.003193922411</v>
      </c>
      <c r="AD938" s="3">
        <v>2.8647246637057302</v>
      </c>
      <c r="AE938" s="3">
        <v>3.1416631811162699</v>
      </c>
      <c r="AF938" s="3">
        <v>1.09667194928685</v>
      </c>
      <c r="AG938" s="3">
        <v>0.133132032654176</v>
      </c>
      <c r="AH938" s="3">
        <f t="shared" si="45"/>
        <v>1.5849625007211547</v>
      </c>
      <c r="AI938" s="3">
        <v>1</v>
      </c>
      <c r="AJ938" s="3">
        <v>1</v>
      </c>
      <c r="AK938" s="3">
        <f t="shared" si="46"/>
        <v>0</v>
      </c>
    </row>
    <row r="939" spans="28:37">
      <c r="AB939" s="3" t="s">
        <v>2313</v>
      </c>
      <c r="AC939" s="3">
        <v>5.14379246272361</v>
      </c>
      <c r="AD939" s="3">
        <v>1.90981644247049</v>
      </c>
      <c r="AE939" s="3">
        <v>8.3777684829767196</v>
      </c>
      <c r="AF939" s="3">
        <v>4.3866877971473901</v>
      </c>
      <c r="AG939" s="3">
        <v>2.1331320326541801</v>
      </c>
      <c r="AH939" s="3">
        <f t="shared" si="45"/>
        <v>1.9999999999999998</v>
      </c>
      <c r="AI939" s="3">
        <v>0.55192049074216598</v>
      </c>
      <c r="AJ939" s="3">
        <v>1</v>
      </c>
      <c r="AK939" s="3">
        <f t="shared" si="46"/>
        <v>0.25812348190672929</v>
      </c>
    </row>
    <row r="940" spans="28:37">
      <c r="AB940" s="3" t="s">
        <v>2314</v>
      </c>
      <c r="AC940" s="3">
        <v>3454.4871797473302</v>
      </c>
      <c r="AD940" s="3">
        <v>3580.90582963217</v>
      </c>
      <c r="AE940" s="3">
        <v>3328.0685298624999</v>
      </c>
      <c r="AF940" s="3">
        <v>0.92939292128895901</v>
      </c>
      <c r="AG940" s="3">
        <v>-0.105639438267911</v>
      </c>
      <c r="AH940" s="3">
        <f t="shared" si="45"/>
        <v>11.75328914480956</v>
      </c>
      <c r="AI940" s="3">
        <v>0.83813455202041898</v>
      </c>
      <c r="AJ940" s="3">
        <v>1</v>
      </c>
      <c r="AK940" s="3">
        <f t="shared" si="46"/>
        <v>7.668625522506288E-2</v>
      </c>
    </row>
    <row r="941" spans="28:37">
      <c r="AB941" s="3" t="s">
        <v>2315</v>
      </c>
      <c r="AC941" s="3">
        <v>41.998558494185602</v>
      </c>
      <c r="AD941" s="3">
        <v>41.061053513115503</v>
      </c>
      <c r="AE941" s="3">
        <v>42.9360634752557</v>
      </c>
      <c r="AF941" s="3">
        <v>1.0456639516456001</v>
      </c>
      <c r="AG941" s="3">
        <v>6.4419282570161093E-2</v>
      </c>
      <c r="AH941" s="3">
        <f t="shared" si="45"/>
        <v>5.39190837966009</v>
      </c>
      <c r="AI941" s="3">
        <v>0.97576634888606395</v>
      </c>
      <c r="AJ941" s="3">
        <v>1</v>
      </c>
      <c r="AK941" s="3">
        <f t="shared" si="46"/>
        <v>1.0654163416920607E-2</v>
      </c>
    </row>
    <row r="942" spans="28:37">
      <c r="AB942" s="3" t="s">
        <v>2316</v>
      </c>
      <c r="AC942" s="3">
        <v>390.07925171198099</v>
      </c>
      <c r="AD942" s="3">
        <v>433.52833244080102</v>
      </c>
      <c r="AE942" s="3">
        <v>346.63017098316197</v>
      </c>
      <c r="AF942" s="3">
        <v>0.79955598064745803</v>
      </c>
      <c r="AG942" s="3">
        <v>-0.322729047829522</v>
      </c>
      <c r="AH942" s="3">
        <f t="shared" si="45"/>
        <v>8.5986179470490658</v>
      </c>
      <c r="AI942" s="3">
        <v>0.58041950870413905</v>
      </c>
      <c r="AJ942" s="3">
        <v>1</v>
      </c>
      <c r="AK942" s="3">
        <f t="shared" si="46"/>
        <v>0.23625799874951803</v>
      </c>
    </row>
    <row r="943" spans="28:37">
      <c r="AB943" s="3" t="s">
        <v>2317</v>
      </c>
      <c r="AC943" s="3">
        <v>307.39191771169101</v>
      </c>
      <c r="AD943" s="3">
        <v>367.63966517556901</v>
      </c>
      <c r="AE943" s="3">
        <v>247.14417024781301</v>
      </c>
      <c r="AF943" s="3">
        <v>0.67224566241998895</v>
      </c>
      <c r="AG943" s="3">
        <v>-0.57293955356624704</v>
      </c>
      <c r="AH943" s="3">
        <f t="shared" si="45"/>
        <v>8.2356788424720513</v>
      </c>
      <c r="AI943" s="3">
        <v>0.34053410366463599</v>
      </c>
      <c r="AJ943" s="3">
        <v>1</v>
      </c>
      <c r="AK943" s="3">
        <f t="shared" si="46"/>
        <v>0.46783938803403069</v>
      </c>
    </row>
    <row r="944" spans="28:37">
      <c r="AB944" s="3" t="s">
        <v>2318</v>
      </c>
      <c r="AC944" s="3">
        <v>146.508798998949</v>
      </c>
      <c r="AD944" s="3">
        <v>121.273344096876</v>
      </c>
      <c r="AE944" s="3">
        <v>171.744253901023</v>
      </c>
      <c r="AF944" s="3">
        <v>1.4161748006538799</v>
      </c>
      <c r="AG944" s="3">
        <v>0.50199935050009303</v>
      </c>
      <c r="AH944" s="3">
        <f t="shared" si="45"/>
        <v>7.1731183456951246</v>
      </c>
      <c r="AI944" s="3">
        <v>0.46882202037588899</v>
      </c>
      <c r="AJ944" s="3">
        <v>1</v>
      </c>
      <c r="AK944" s="3">
        <f t="shared" si="46"/>
        <v>0.32899199787916855</v>
      </c>
    </row>
    <row r="945" spans="28:37">
      <c r="AB945" s="3" t="s">
        <v>2319</v>
      </c>
      <c r="AC945" s="3">
        <v>680.40691411044202</v>
      </c>
      <c r="AD945" s="3">
        <v>785.88946607660603</v>
      </c>
      <c r="AE945" s="3">
        <v>574.92436214427801</v>
      </c>
      <c r="AF945" s="3">
        <v>0.73155880942706997</v>
      </c>
      <c r="AG945" s="3">
        <v>-0.45095424876225199</v>
      </c>
      <c r="AH945" s="3">
        <f t="shared" si="45"/>
        <v>9.3927054797134115</v>
      </c>
      <c r="AI945" s="3">
        <v>0.41353044402796302</v>
      </c>
      <c r="AJ945" s="3">
        <v>1</v>
      </c>
      <c r="AK945" s="3">
        <f t="shared" si="46"/>
        <v>0.38349251226221848</v>
      </c>
    </row>
    <row r="946" spans="28:37">
      <c r="AB946" s="3" t="s">
        <v>2320</v>
      </c>
      <c r="AC946" s="3">
        <v>18.865869001631001</v>
      </c>
      <c r="AD946" s="3">
        <v>10.503990433587701</v>
      </c>
      <c r="AE946" s="3">
        <v>27.2277475696743</v>
      </c>
      <c r="AF946" s="3">
        <v>2.5921336983143601</v>
      </c>
      <c r="AG946" s="3">
        <v>1.37414013215797</v>
      </c>
      <c r="AH946" s="3">
        <f t="shared" si="45"/>
        <v>4.0799356683891936</v>
      </c>
      <c r="AI946" s="3">
        <v>0.36644425056193097</v>
      </c>
      <c r="AJ946" s="3">
        <v>1</v>
      </c>
      <c r="AK946" s="3">
        <f t="shared" si="46"/>
        <v>0.43599208791225369</v>
      </c>
    </row>
    <row r="947" spans="28:37">
      <c r="AB947" s="3" t="s">
        <v>2321</v>
      </c>
      <c r="AC947" s="3">
        <v>970.13832636759196</v>
      </c>
      <c r="AD947" s="3">
        <v>901.43336084607097</v>
      </c>
      <c r="AE947" s="3">
        <v>1038.8432918891101</v>
      </c>
      <c r="AF947" s="3">
        <v>1.1524349297590599</v>
      </c>
      <c r="AG947" s="3">
        <v>0.20468529367921001</v>
      </c>
      <c r="AH947" s="3">
        <f t="shared" si="45"/>
        <v>9.918419679874356</v>
      </c>
      <c r="AI947" s="3">
        <v>0.70455359432436504</v>
      </c>
      <c r="AJ947" s="3">
        <v>1</v>
      </c>
      <c r="AK947" s="3">
        <f t="shared" si="46"/>
        <v>0.15208596517487136</v>
      </c>
    </row>
    <row r="948" spans="28:37">
      <c r="AB948" s="3" t="s">
        <v>2322</v>
      </c>
      <c r="AC948" s="3">
        <v>1612.33453503892</v>
      </c>
      <c r="AD948" s="3">
        <v>1632.8930583122701</v>
      </c>
      <c r="AE948" s="3">
        <v>1591.7760117655801</v>
      </c>
      <c r="AF948" s="3">
        <v>0.97481951047719695</v>
      </c>
      <c r="AG948" s="3">
        <v>-3.6792968788136697E-2</v>
      </c>
      <c r="AH948" s="3">
        <f t="shared" si="45"/>
        <v>10.654818109052107</v>
      </c>
      <c r="AI948" s="3">
        <v>0.94543611090258906</v>
      </c>
      <c r="AJ948" s="3">
        <v>1</v>
      </c>
      <c r="AK948" s="3">
        <f t="shared" si="46"/>
        <v>2.4367813852201815E-2</v>
      </c>
    </row>
    <row r="949" spans="28:37">
      <c r="AB949" s="3" t="s">
        <v>2323</v>
      </c>
      <c r="AC949" s="3">
        <v>531.79005306366196</v>
      </c>
      <c r="AD949" s="3">
        <v>372.41420628174501</v>
      </c>
      <c r="AE949" s="3">
        <v>691.16589984558004</v>
      </c>
      <c r="AF949" s="3">
        <v>1.8559063757162</v>
      </c>
      <c r="AG949" s="3">
        <v>0.89212393315038097</v>
      </c>
      <c r="AH949" s="3">
        <f t="shared" si="45"/>
        <v>8.9868262639977132</v>
      </c>
      <c r="AI949" s="3">
        <v>0.114304610660246</v>
      </c>
      <c r="AJ949" s="3">
        <v>1</v>
      </c>
      <c r="AK949" s="3">
        <f t="shared" si="46"/>
        <v>0.94193625128522984</v>
      </c>
    </row>
    <row r="950" spans="28:37">
      <c r="AB950" s="3" t="s">
        <v>2324</v>
      </c>
      <c r="AC950" s="3">
        <v>915.40891936129594</v>
      </c>
      <c r="AD950" s="3">
        <v>972.09656921747899</v>
      </c>
      <c r="AE950" s="3">
        <v>858.72126950511404</v>
      </c>
      <c r="AF950" s="3">
        <v>0.88337033243144802</v>
      </c>
      <c r="AG950" s="3">
        <v>-0.17890971391607399</v>
      </c>
      <c r="AH950" s="3">
        <f t="shared" si="45"/>
        <v>9.8355009727905713</v>
      </c>
      <c r="AI950" s="3">
        <v>0.741523415445416</v>
      </c>
      <c r="AJ950" s="3">
        <v>1</v>
      </c>
      <c r="AK950" s="3">
        <f t="shared" si="46"/>
        <v>0.12987513049106117</v>
      </c>
    </row>
    <row r="951" spans="28:37">
      <c r="AB951" s="3" t="s">
        <v>2325</v>
      </c>
      <c r="AC951" s="3">
        <v>86.753638898006699</v>
      </c>
      <c r="AD951" s="3">
        <v>79.257382362525306</v>
      </c>
      <c r="AE951" s="3">
        <v>94.249895433488106</v>
      </c>
      <c r="AF951" s="3">
        <v>1.18916235464839</v>
      </c>
      <c r="AG951" s="3">
        <v>0.24994569763692501</v>
      </c>
      <c r="AH951" s="3">
        <f t="shared" si="45"/>
        <v>6.4334462638382988</v>
      </c>
      <c r="AI951" s="3">
        <v>0.76350295456152695</v>
      </c>
      <c r="AJ951" s="3">
        <v>1</v>
      </c>
      <c r="AK951" s="3">
        <f t="shared" si="46"/>
        <v>0.11718927799553007</v>
      </c>
    </row>
    <row r="952" spans="28:37">
      <c r="AB952" s="3" t="s">
        <v>2326</v>
      </c>
      <c r="AC952" s="3">
        <v>289.92511788681497</v>
      </c>
      <c r="AD952" s="3">
        <v>306.52553901651299</v>
      </c>
      <c r="AE952" s="3">
        <v>273.32469675711599</v>
      </c>
      <c r="AF952" s="3">
        <v>0.89168653820519295</v>
      </c>
      <c r="AG952" s="3">
        <v>-0.165391457898243</v>
      </c>
      <c r="AH952" s="3">
        <f t="shared" si="45"/>
        <v>8.1771677418460929</v>
      </c>
      <c r="AI952" s="3">
        <v>0.78885583691623795</v>
      </c>
      <c r="AJ952" s="3">
        <v>1</v>
      </c>
      <c r="AK952" s="3">
        <f t="shared" si="46"/>
        <v>0.10300235667946357</v>
      </c>
    </row>
    <row r="953" spans="28:37">
      <c r="AB953" s="3" t="s">
        <v>2327</v>
      </c>
      <c r="AC953" s="3">
        <v>155.51838076618199</v>
      </c>
      <c r="AD953" s="3">
        <v>129.86751808799301</v>
      </c>
      <c r="AE953" s="3">
        <v>181.169243444372</v>
      </c>
      <c r="AF953" s="3">
        <v>1.39503122960753</v>
      </c>
      <c r="AG953" s="3">
        <v>0.480297419040561</v>
      </c>
      <c r="AH953" s="3">
        <f t="shared" si="45"/>
        <v>7.2610455344435314</v>
      </c>
      <c r="AI953" s="3">
        <v>0.48230644062852601</v>
      </c>
      <c r="AJ953" s="3">
        <v>1</v>
      </c>
      <c r="AK953" s="3">
        <f t="shared" si="46"/>
        <v>0.31667693855343854</v>
      </c>
    </row>
    <row r="954" spans="28:37">
      <c r="AB954" s="3" t="s">
        <v>2328</v>
      </c>
      <c r="AC954" s="3">
        <v>394.06762036026299</v>
      </c>
      <c r="AD954" s="3">
        <v>426.84397489215399</v>
      </c>
      <c r="AE954" s="3">
        <v>361.29126582837102</v>
      </c>
      <c r="AF954" s="3">
        <v>0.84642465884555196</v>
      </c>
      <c r="AG954" s="3">
        <v>-0.24054643686361099</v>
      </c>
      <c r="AH954" s="3">
        <f t="shared" si="45"/>
        <v>8.6172917864244241</v>
      </c>
      <c r="AI954" s="3">
        <v>0.68097553651880904</v>
      </c>
      <c r="AJ954" s="3">
        <v>1</v>
      </c>
      <c r="AK954" s="3">
        <f t="shared" si="46"/>
        <v>0.16686848947594121</v>
      </c>
    </row>
    <row r="955" spans="28:37">
      <c r="AB955" s="3" t="s">
        <v>2329</v>
      </c>
      <c r="AC955" s="3">
        <v>1924.5948200211601</v>
      </c>
      <c r="AD955" s="3">
        <v>2040.63886877972</v>
      </c>
      <c r="AE955" s="3">
        <v>1808.5507712625999</v>
      </c>
      <c r="AF955" s="3">
        <v>0.88626694263845696</v>
      </c>
      <c r="AG955" s="3">
        <v>-0.17418679247671101</v>
      </c>
      <c r="AH955" s="3">
        <f t="shared" si="45"/>
        <v>10.907711780094369</v>
      </c>
      <c r="AI955" s="3">
        <v>0.73955012814463805</v>
      </c>
      <c r="AJ955" s="3">
        <v>1</v>
      </c>
      <c r="AK955" s="3">
        <f t="shared" si="46"/>
        <v>0.13103238334556275</v>
      </c>
    </row>
    <row r="956" spans="28:37">
      <c r="AB956" s="3" t="s">
        <v>2330</v>
      </c>
      <c r="AC956" s="3">
        <v>155.31937849820699</v>
      </c>
      <c r="AD956" s="3">
        <v>155.65004006134501</v>
      </c>
      <c r="AE956" s="3">
        <v>154.98871693506899</v>
      </c>
      <c r="AF956" s="3">
        <v>0.99575121775738196</v>
      </c>
      <c r="AG956" s="3">
        <v>-6.1427559479522104E-3</v>
      </c>
      <c r="AH956" s="3">
        <f t="shared" si="45"/>
        <v>7.2790907599300132</v>
      </c>
      <c r="AI956" s="3">
        <v>1</v>
      </c>
      <c r="AJ956" s="3">
        <v>1</v>
      </c>
      <c r="AK956" s="3">
        <f t="shared" si="46"/>
        <v>0</v>
      </c>
    </row>
    <row r="957" spans="28:37">
      <c r="AB957" s="3" t="s">
        <v>2331</v>
      </c>
      <c r="AC957" s="3">
        <v>31.279675877689201</v>
      </c>
      <c r="AD957" s="3">
        <v>35.331604185704002</v>
      </c>
      <c r="AE957" s="3">
        <v>27.2277475696743</v>
      </c>
      <c r="AF957" s="3">
        <v>0.77063434274210796</v>
      </c>
      <c r="AG957" s="3">
        <v>-0.37588161483368199</v>
      </c>
      <c r="AH957" s="3">
        <f t="shared" si="45"/>
        <v>4.9549465418850183</v>
      </c>
      <c r="AI957" s="3">
        <v>0.76820590313292103</v>
      </c>
      <c r="AJ957" s="3">
        <v>1</v>
      </c>
      <c r="AK957" s="3">
        <f t="shared" si="46"/>
        <v>0.11452235990424099</v>
      </c>
    </row>
    <row r="958" spans="28:37">
      <c r="AB958" s="3" t="s">
        <v>2332</v>
      </c>
      <c r="AC958" s="3">
        <v>373.98579453491902</v>
      </c>
      <c r="AD958" s="3">
        <v>430.66360777709502</v>
      </c>
      <c r="AE958" s="3">
        <v>317.30798129274302</v>
      </c>
      <c r="AF958" s="3">
        <v>0.73678847147209403</v>
      </c>
      <c r="AG958" s="3">
        <v>-0.44067760712825399</v>
      </c>
      <c r="AH958" s="3">
        <f t="shared" si="45"/>
        <v>8.5300788033641641</v>
      </c>
      <c r="AI958" s="3">
        <v>0.45181565404874002</v>
      </c>
      <c r="AJ958" s="3">
        <v>1</v>
      </c>
      <c r="AK958" s="3">
        <f t="shared" si="46"/>
        <v>0.34503872616197562</v>
      </c>
    </row>
    <row r="959" spans="28:37">
      <c r="AB959" s="3" t="s">
        <v>2333</v>
      </c>
      <c r="AC959" s="3">
        <v>627.43674768605695</v>
      </c>
      <c r="AD959" s="3">
        <v>603.50199582067398</v>
      </c>
      <c r="AE959" s="3">
        <v>651.37149955144002</v>
      </c>
      <c r="AF959" s="3">
        <v>1.07931954502598</v>
      </c>
      <c r="AG959" s="3">
        <v>0.110122054607675</v>
      </c>
      <c r="AH959" s="3">
        <f t="shared" si="45"/>
        <v>9.2922757591538527</v>
      </c>
      <c r="AI959" s="3">
        <v>0.84484395753237196</v>
      </c>
      <c r="AJ959" s="3">
        <v>1</v>
      </c>
      <c r="AK959" s="3">
        <f t="shared" si="46"/>
        <v>7.3223497725632886E-2</v>
      </c>
    </row>
    <row r="960" spans="28:37">
      <c r="AB960" s="3" t="s">
        <v>2334</v>
      </c>
      <c r="AC960" s="3">
        <v>192.31261378837399</v>
      </c>
      <c r="AD960" s="3">
        <v>191.93655246828399</v>
      </c>
      <c r="AE960" s="3">
        <v>192.68867510846499</v>
      </c>
      <c r="AF960" s="3">
        <v>1.00391860034219</v>
      </c>
      <c r="AG960" s="3">
        <v>5.6422975322598396E-3</v>
      </c>
      <c r="AH960" s="3">
        <f t="shared" si="45"/>
        <v>7.587306823617971</v>
      </c>
      <c r="AI960" s="3">
        <v>1</v>
      </c>
      <c r="AJ960" s="3">
        <v>1</v>
      </c>
      <c r="AK960" s="3">
        <f t="shared" si="46"/>
        <v>0</v>
      </c>
    </row>
    <row r="961" spans="28:37">
      <c r="AB961" s="3" t="s">
        <v>2335</v>
      </c>
      <c r="AC961" s="3">
        <v>72.246903226436103</v>
      </c>
      <c r="AD961" s="3">
        <v>86.896648132407194</v>
      </c>
      <c r="AE961" s="3">
        <v>57.597158320464999</v>
      </c>
      <c r="AF961" s="3">
        <v>0.66282370561292903</v>
      </c>
      <c r="AG961" s="3">
        <v>-0.59330289401986103</v>
      </c>
      <c r="AH961" s="3">
        <f t="shared" si="45"/>
        <v>6.1445771768616773</v>
      </c>
      <c r="AI961" s="3">
        <v>0.48667480583879102</v>
      </c>
      <c r="AJ961" s="3">
        <v>1</v>
      </c>
      <c r="AK961" s="3">
        <f t="shared" si="46"/>
        <v>0.31276113571334319</v>
      </c>
    </row>
    <row r="962" spans="28:37">
      <c r="AB962" s="3" t="s">
        <v>2336</v>
      </c>
      <c r="AC962" s="3">
        <v>141.59730195930001</v>
      </c>
      <c r="AD962" s="3">
        <v>147.05586607022801</v>
      </c>
      <c r="AE962" s="3">
        <v>136.13873784837199</v>
      </c>
      <c r="AF962" s="3">
        <v>0.92576203511227295</v>
      </c>
      <c r="AG962" s="3">
        <v>-0.11128669501227099</v>
      </c>
      <c r="AH962" s="3">
        <f t="shared" si="45"/>
        <v>7.1445771768616799</v>
      </c>
      <c r="AI962" s="3">
        <v>0.88236982844131295</v>
      </c>
      <c r="AJ962" s="3">
        <v>1</v>
      </c>
      <c r="AK962" s="3">
        <f t="shared" si="46"/>
        <v>5.4349350483405286E-2</v>
      </c>
    </row>
    <row r="963" spans="28:37">
      <c r="AB963" s="3" t="s">
        <v>2337</v>
      </c>
      <c r="AC963" s="3">
        <v>495.51110728288199</v>
      </c>
      <c r="AD963" s="3">
        <v>462.175579077858</v>
      </c>
      <c r="AE963" s="3">
        <v>528.84663548790604</v>
      </c>
      <c r="AF963" s="3">
        <v>1.14425482311954</v>
      </c>
      <c r="AG963" s="3">
        <v>0.19440837301873801</v>
      </c>
      <c r="AH963" s="3">
        <f t="shared" si="45"/>
        <v>8.9495014074568751</v>
      </c>
      <c r="AI963" s="3">
        <v>0.73346268554123495</v>
      </c>
      <c r="AJ963" s="3">
        <v>1</v>
      </c>
      <c r="AK963" s="3">
        <f t="shared" si="46"/>
        <v>0.13462197572083665</v>
      </c>
    </row>
    <row r="964" spans="28:37">
      <c r="AB964" s="3" t="s">
        <v>2338</v>
      </c>
      <c r="AC964" s="3">
        <v>522.96282698685502</v>
      </c>
      <c r="AD964" s="3">
        <v>641.69832467008405</v>
      </c>
      <c r="AE964" s="3">
        <v>404.22732930362702</v>
      </c>
      <c r="AF964" s="3">
        <v>0.62993358991774195</v>
      </c>
      <c r="AG964" s="3">
        <v>-0.666728352856504</v>
      </c>
      <c r="AH964" s="3">
        <f t="shared" si="45"/>
        <v>8.9923872300234216</v>
      </c>
      <c r="AI964" s="3">
        <v>0.23761698514784799</v>
      </c>
      <c r="AJ964" s="3">
        <v>1</v>
      </c>
      <c r="AK964" s="3">
        <f t="shared" si="46"/>
        <v>0.62412251868943047</v>
      </c>
    </row>
    <row r="965" spans="28:37">
      <c r="AB965" s="3" t="s">
        <v>2339</v>
      </c>
      <c r="AC965" s="3">
        <v>445.64098759574102</v>
      </c>
      <c r="AD965" s="3">
        <v>378.14365560915701</v>
      </c>
      <c r="AE965" s="3">
        <v>513.13831958232402</v>
      </c>
      <c r="AF965" s="3">
        <v>1.35699306856201</v>
      </c>
      <c r="AG965" s="3">
        <v>0.44041335157713601</v>
      </c>
      <c r="AH965" s="3">
        <f t="shared" ref="AH965:AH1028" si="47">0.5*LOG(AD965*AE965,2)</f>
        <v>8.7829972795410889</v>
      </c>
      <c r="AI965" s="3">
        <v>0.44247830871208499</v>
      </c>
      <c r="AJ965" s="3">
        <v>1</v>
      </c>
      <c r="AK965" s="3">
        <f t="shared" ref="AK965:AK1028" si="48">-LOG10(AI965)</f>
        <v>0.35410801454253521</v>
      </c>
    </row>
    <row r="966" spans="28:37">
      <c r="AB966" s="3" t="s">
        <v>2340</v>
      </c>
      <c r="AC966" s="3">
        <v>223.96002769737899</v>
      </c>
      <c r="AD966" s="3">
        <v>187.16201136210799</v>
      </c>
      <c r="AE966" s="3">
        <v>260.75804403265101</v>
      </c>
      <c r="AF966" s="3">
        <v>1.39322099679809</v>
      </c>
      <c r="AG966" s="3">
        <v>0.47842412060704798</v>
      </c>
      <c r="AH966" s="3">
        <f t="shared" si="47"/>
        <v>7.7873558880916462</v>
      </c>
      <c r="AI966" s="3">
        <v>0.45005415214963301</v>
      </c>
      <c r="AJ966" s="3">
        <v>1</v>
      </c>
      <c r="AK966" s="3">
        <f t="shared" si="48"/>
        <v>0.34673522719170585</v>
      </c>
    </row>
    <row r="967" spans="28:37">
      <c r="AB967" s="3" t="s">
        <v>2341</v>
      </c>
      <c r="AC967" s="3">
        <v>388.61662287549302</v>
      </c>
      <c r="AD967" s="3">
        <v>442.122506431918</v>
      </c>
      <c r="AE967" s="3">
        <v>335.11073931906901</v>
      </c>
      <c r="AF967" s="3">
        <v>0.75795901462589799</v>
      </c>
      <c r="AG967" s="3">
        <v>-0.39980825571869799</v>
      </c>
      <c r="AH967" s="3">
        <f t="shared" si="47"/>
        <v>8.5883982390737987</v>
      </c>
      <c r="AI967" s="3">
        <v>0.49298339470439101</v>
      </c>
      <c r="AJ967" s="3">
        <v>1</v>
      </c>
      <c r="AK967" s="3">
        <f t="shared" si="48"/>
        <v>0.3071677089371857</v>
      </c>
    </row>
    <row r="968" spans="28:37">
      <c r="AB968" s="3" t="s">
        <v>2342</v>
      </c>
      <c r="AC968" s="3">
        <v>1.0010646408036701</v>
      </c>
      <c r="AD968" s="3">
        <v>0.95490822123524399</v>
      </c>
      <c r="AE968" s="3">
        <v>1.04722106037209</v>
      </c>
      <c r="AF968" s="3">
        <v>1.09667194928685</v>
      </c>
      <c r="AG968" s="3">
        <v>0.133132032654176</v>
      </c>
      <c r="AH968" s="3">
        <f t="shared" si="47"/>
        <v>-1.1211992763352221E-15</v>
      </c>
      <c r="AI968" s="3">
        <v>1</v>
      </c>
      <c r="AJ968" s="3">
        <v>1</v>
      </c>
      <c r="AK968" s="3">
        <f t="shared" si="48"/>
        <v>0</v>
      </c>
    </row>
    <row r="969" spans="28:37">
      <c r="AB969" s="3" t="s">
        <v>2343</v>
      </c>
      <c r="AC969" s="3">
        <v>2668.0302167088198</v>
      </c>
      <c r="AD969" s="3">
        <v>3049.9768586253699</v>
      </c>
      <c r="AE969" s="3">
        <v>2286.0835747922702</v>
      </c>
      <c r="AF969" s="3">
        <v>0.74954128531408404</v>
      </c>
      <c r="AG969" s="3">
        <v>-0.41592014976626601</v>
      </c>
      <c r="AH969" s="3">
        <f t="shared" si="47"/>
        <v>11.36662250620101</v>
      </c>
      <c r="AI969" s="3">
        <v>0.42290474468203398</v>
      </c>
      <c r="AJ969" s="3">
        <v>1</v>
      </c>
      <c r="AK969" s="3">
        <f t="shared" si="48"/>
        <v>0.37375744235920849</v>
      </c>
    </row>
    <row r="970" spans="28:37">
      <c r="AB970" s="3" t="s">
        <v>2344</v>
      </c>
      <c r="AC970" s="3">
        <v>113.39875625345699</v>
      </c>
      <c r="AD970" s="3">
        <v>134.64205919416901</v>
      </c>
      <c r="AE970" s="3">
        <v>92.155453312743902</v>
      </c>
      <c r="AF970" s="3">
        <v>0.68444774139888298</v>
      </c>
      <c r="AG970" s="3">
        <v>-0.54698770110732098</v>
      </c>
      <c r="AH970" s="3">
        <f t="shared" si="47"/>
        <v>6.7994914855180424</v>
      </c>
      <c r="AI970" s="3">
        <v>0.46031584195847502</v>
      </c>
      <c r="AJ970" s="3">
        <v>1</v>
      </c>
      <c r="AK970" s="3">
        <f t="shared" si="48"/>
        <v>0.33694407842612878</v>
      </c>
    </row>
    <row r="971" spans="28:37">
      <c r="AB971" s="3" t="s">
        <v>2345</v>
      </c>
      <c r="AC971" s="3">
        <v>26.274352673670901</v>
      </c>
      <c r="AD971" s="3">
        <v>30.557063079527801</v>
      </c>
      <c r="AE971" s="3">
        <v>21.991642267813901</v>
      </c>
      <c r="AF971" s="3">
        <v>0.71969096671949295</v>
      </c>
      <c r="AG971" s="3">
        <v>-0.47455054456706403</v>
      </c>
      <c r="AH971" s="3">
        <f t="shared" si="47"/>
        <v>4.6961587113893799</v>
      </c>
      <c r="AI971" s="3">
        <v>0.72816131504513704</v>
      </c>
      <c r="AJ971" s="3">
        <v>1</v>
      </c>
      <c r="AK971" s="3">
        <f t="shared" si="48"/>
        <v>0.13777239750960776</v>
      </c>
    </row>
    <row r="972" spans="28:37">
      <c r="AB972" s="3" t="s">
        <v>2346</v>
      </c>
      <c r="AC972" s="3">
        <v>1.0010646408036701</v>
      </c>
      <c r="AD972" s="3">
        <v>0.95490822123524399</v>
      </c>
      <c r="AE972" s="3">
        <v>1.04722106037209</v>
      </c>
      <c r="AF972" s="3">
        <v>1.09667194928685</v>
      </c>
      <c r="AG972" s="3">
        <v>0.133132032654176</v>
      </c>
      <c r="AH972" s="3">
        <f t="shared" si="47"/>
        <v>-1.1211992763352221E-15</v>
      </c>
      <c r="AI972" s="3">
        <v>1</v>
      </c>
      <c r="AJ972" s="3">
        <v>1</v>
      </c>
      <c r="AK972" s="3">
        <f t="shared" si="48"/>
        <v>0</v>
      </c>
    </row>
    <row r="973" spans="28:37">
      <c r="AB973" s="3" t="s">
        <v>2347</v>
      </c>
      <c r="AC973" s="3">
        <v>135.575024199544</v>
      </c>
      <c r="AD973" s="3">
        <v>130.82242630922801</v>
      </c>
      <c r="AE973" s="3">
        <v>140.32762208986</v>
      </c>
      <c r="AF973" s="3">
        <v>1.0726572350688901</v>
      </c>
      <c r="AG973" s="3">
        <v>0.101189140151421</v>
      </c>
      <c r="AH973" s="3">
        <f t="shared" si="47"/>
        <v>7.0820606367091461</v>
      </c>
      <c r="AI973" s="3">
        <v>0.89550922767925001</v>
      </c>
      <c r="AJ973" s="3">
        <v>1</v>
      </c>
      <c r="AK973" s="3">
        <f t="shared" si="48"/>
        <v>4.7929934650760508E-2</v>
      </c>
    </row>
    <row r="974" spans="28:37">
      <c r="AB974" s="3" t="s">
        <v>2348</v>
      </c>
      <c r="AC974" s="3">
        <v>424.09653293390897</v>
      </c>
      <c r="AD974" s="3">
        <v>390.55746248521501</v>
      </c>
      <c r="AE974" s="3">
        <v>457.63560338260299</v>
      </c>
      <c r="AF974" s="3">
        <v>1.17174973554609</v>
      </c>
      <c r="AG974" s="3">
        <v>0.228664469213025</v>
      </c>
      <c r="AH974" s="3">
        <f t="shared" si="47"/>
        <v>8.7237232512211715</v>
      </c>
      <c r="AI974" s="3">
        <v>0.69336424859087997</v>
      </c>
      <c r="AJ974" s="3">
        <v>1</v>
      </c>
      <c r="AK974" s="3">
        <f t="shared" si="48"/>
        <v>0.15903855529569988</v>
      </c>
    </row>
    <row r="975" spans="28:37">
      <c r="AB975" s="3" t="s">
        <v>2349</v>
      </c>
      <c r="AC975" s="3">
        <v>26306.1468801273</v>
      </c>
      <c r="AD975" s="3">
        <v>23128.832026538901</v>
      </c>
      <c r="AE975" s="3">
        <v>29483.461733715802</v>
      </c>
      <c r="AF975" s="3">
        <v>1.2747492696512099</v>
      </c>
      <c r="AG975" s="3">
        <v>0.35021351139586299</v>
      </c>
      <c r="AH975" s="3">
        <f t="shared" si="47"/>
        <v>14.672511548992114</v>
      </c>
      <c r="AI975" s="3">
        <v>0.490940521235046</v>
      </c>
      <c r="AJ975" s="3">
        <v>1</v>
      </c>
      <c r="AK975" s="3">
        <f t="shared" si="48"/>
        <v>0.30897112063489807</v>
      </c>
    </row>
    <row r="976" spans="28:37">
      <c r="AB976" s="3" t="s">
        <v>2350</v>
      </c>
      <c r="AC976" s="3">
        <v>2.4334269726565299</v>
      </c>
      <c r="AD976" s="3">
        <v>3.81963288494098</v>
      </c>
      <c r="AE976" s="3">
        <v>1.04722106037209</v>
      </c>
      <c r="AF976" s="3">
        <v>0.27416798732171199</v>
      </c>
      <c r="AG976" s="3">
        <v>-1.8668679673458199</v>
      </c>
      <c r="AH976" s="3">
        <f t="shared" si="47"/>
        <v>0.99999999999999967</v>
      </c>
      <c r="AI976" s="3">
        <v>0.81604291626603798</v>
      </c>
      <c r="AJ976" s="3">
        <v>1</v>
      </c>
      <c r="AK976" s="3">
        <f t="shared" si="48"/>
        <v>8.8287000795875301E-2</v>
      </c>
    </row>
    <row r="977" spans="28:37">
      <c r="AB977" s="3" t="s">
        <v>2351</v>
      </c>
      <c r="AC977" s="3">
        <v>33.1274459856579</v>
      </c>
      <c r="AD977" s="3">
        <v>29.6021548582926</v>
      </c>
      <c r="AE977" s="3">
        <v>36.6527371130232</v>
      </c>
      <c r="AF977" s="3">
        <v>1.23817800725934</v>
      </c>
      <c r="AG977" s="3">
        <v>0.308218739212267</v>
      </c>
      <c r="AH977" s="3">
        <f t="shared" si="47"/>
        <v>5.041739663665922</v>
      </c>
      <c r="AI977" s="3">
        <v>0.80794786261391405</v>
      </c>
      <c r="AJ977" s="3">
        <v>1</v>
      </c>
      <c r="AK977" s="3">
        <f t="shared" si="48"/>
        <v>9.2616663618539027E-2</v>
      </c>
    </row>
    <row r="978" spans="28:37">
      <c r="AB978" s="3" t="s">
        <v>2352</v>
      </c>
      <c r="AC978" s="3">
        <v>90.141974091898504</v>
      </c>
      <c r="AD978" s="3">
        <v>84.986831689936693</v>
      </c>
      <c r="AE978" s="3">
        <v>95.297116493860202</v>
      </c>
      <c r="AF978" s="3">
        <v>1.1213162627539699</v>
      </c>
      <c r="AG978" s="3">
        <v>0.165193241886474</v>
      </c>
      <c r="AH978" s="3">
        <f t="shared" si="47"/>
        <v>6.4917640355825457</v>
      </c>
      <c r="AI978" s="3">
        <v>0.84568398961393298</v>
      </c>
      <c r="AJ978" s="3">
        <v>1</v>
      </c>
      <c r="AK978" s="3">
        <f t="shared" si="48"/>
        <v>7.2791891341028495E-2</v>
      </c>
    </row>
    <row r="979" spans="28:37">
      <c r="AB979" s="3" t="s">
        <v>2353</v>
      </c>
      <c r="AC979" s="3">
        <v>873.52310359687601</v>
      </c>
      <c r="AD979" s="3">
        <v>1037.03032826148</v>
      </c>
      <c r="AE979" s="3">
        <v>710.01587893227702</v>
      </c>
      <c r="AF979" s="3">
        <v>0.68466259817355601</v>
      </c>
      <c r="AG979" s="3">
        <v>-0.54653489201384198</v>
      </c>
      <c r="AH979" s="3">
        <f t="shared" si="47"/>
        <v>9.7449749254703555</v>
      </c>
      <c r="AI979" s="3">
        <v>0.31347368041305101</v>
      </c>
      <c r="AJ979" s="3">
        <v>1</v>
      </c>
      <c r="AK979" s="3">
        <f t="shared" si="48"/>
        <v>0.50379891713381009</v>
      </c>
    </row>
    <row r="980" spans="28:37">
      <c r="AB980" s="3" t="s">
        <v>2354</v>
      </c>
      <c r="AC980" s="3">
        <v>3.4806480330286198</v>
      </c>
      <c r="AD980" s="3">
        <v>3.81963288494098</v>
      </c>
      <c r="AE980" s="3">
        <v>3.1416631811162699</v>
      </c>
      <c r="AF980" s="3">
        <v>0.82250396196513498</v>
      </c>
      <c r="AG980" s="3">
        <v>-0.28190546662466798</v>
      </c>
      <c r="AH980" s="3">
        <f t="shared" si="47"/>
        <v>1.7924812503605778</v>
      </c>
      <c r="AI980" s="3">
        <v>1</v>
      </c>
      <c r="AJ980" s="3">
        <v>1</v>
      </c>
      <c r="AK980" s="3">
        <f t="shared" si="48"/>
        <v>0</v>
      </c>
    </row>
    <row r="981" spans="28:37">
      <c r="AB981" s="3" t="s">
        <v>2355</v>
      </c>
      <c r="AC981" s="3">
        <v>168.05779363647599</v>
      </c>
      <c r="AD981" s="3">
        <v>206.26017578681299</v>
      </c>
      <c r="AE981" s="3">
        <v>129.85541148613899</v>
      </c>
      <c r="AF981" s="3">
        <v>0.62957093384985596</v>
      </c>
      <c r="AG981" s="3">
        <v>-0.66755915912241803</v>
      </c>
      <c r="AH981" s="3">
        <f t="shared" si="47"/>
        <v>7.3545419062751707</v>
      </c>
      <c r="AI981" s="3">
        <v>0.319409739766011</v>
      </c>
      <c r="AJ981" s="3">
        <v>1</v>
      </c>
      <c r="AK981" s="3">
        <f t="shared" si="48"/>
        <v>0.49565184504743776</v>
      </c>
    </row>
    <row r="982" spans="28:37">
      <c r="AB982" s="3" t="s">
        <v>2356</v>
      </c>
      <c r="AC982" s="3">
        <v>2465.8681256495902</v>
      </c>
      <c r="AD982" s="3">
        <v>2671.8332030162101</v>
      </c>
      <c r="AE982" s="3">
        <v>2259.9030482829698</v>
      </c>
      <c r="AF982" s="3">
        <v>0.845824898699433</v>
      </c>
      <c r="AG982" s="3">
        <v>-0.24156906502256101</v>
      </c>
      <c r="AH982" s="3">
        <f t="shared" si="47"/>
        <v>11.262829698326383</v>
      </c>
      <c r="AI982" s="3">
        <v>0.64216299053231696</v>
      </c>
      <c r="AJ982" s="3">
        <v>1</v>
      </c>
      <c r="AK982" s="3">
        <f t="shared" si="48"/>
        <v>0.1923547275311917</v>
      </c>
    </row>
    <row r="983" spans="28:37">
      <c r="AB983" s="3" t="s">
        <v>2357</v>
      </c>
      <c r="AC983" s="3">
        <v>105.590754720234</v>
      </c>
      <c r="AD983" s="3">
        <v>133.68715097293401</v>
      </c>
      <c r="AE983" s="3">
        <v>77.494358467534695</v>
      </c>
      <c r="AF983" s="3">
        <v>0.57966945890876198</v>
      </c>
      <c r="AG983" s="3">
        <v>-0.78669761866184096</v>
      </c>
      <c r="AH983" s="3">
        <f t="shared" si="47"/>
        <v>6.6693681912869565</v>
      </c>
      <c r="AI983" s="3">
        <v>0.296435744467546</v>
      </c>
      <c r="AJ983" s="3">
        <v>1</v>
      </c>
      <c r="AK983" s="3">
        <f t="shared" si="48"/>
        <v>0.52806942994692541</v>
      </c>
    </row>
    <row r="984" spans="28:37">
      <c r="AB984" s="3" t="s">
        <v>2358</v>
      </c>
      <c r="AC984" s="3">
        <v>1098.46679269489</v>
      </c>
      <c r="AD984" s="3">
        <v>1182.17637788923</v>
      </c>
      <c r="AE984" s="3">
        <v>1014.75720750056</v>
      </c>
      <c r="AF984" s="3">
        <v>0.85838054835133604</v>
      </c>
      <c r="AG984" s="3">
        <v>-0.220310711145008</v>
      </c>
      <c r="AH984" s="3">
        <f t="shared" si="47"/>
        <v>10.097074227314675</v>
      </c>
      <c r="AI984" s="3">
        <v>0.68099920088921395</v>
      </c>
      <c r="AJ984" s="3">
        <v>1</v>
      </c>
      <c r="AK984" s="3">
        <f t="shared" si="48"/>
        <v>0.16685339770484836</v>
      </c>
    </row>
    <row r="985" spans="28:37">
      <c r="AB985" s="3" t="s">
        <v>2359</v>
      </c>
      <c r="AC985" s="3">
        <v>368.88815849176399</v>
      </c>
      <c r="AD985" s="3">
        <v>427.79888311338902</v>
      </c>
      <c r="AE985" s="3">
        <v>309.97743387013901</v>
      </c>
      <c r="AF985" s="3">
        <v>0.72458682363595195</v>
      </c>
      <c r="AG985" s="3">
        <v>-0.464769523774479</v>
      </c>
      <c r="AH985" s="3">
        <f t="shared" si="47"/>
        <v>8.5084041438432756</v>
      </c>
      <c r="AI985" s="3">
        <v>0.42818250017404202</v>
      </c>
      <c r="AJ985" s="3">
        <v>1</v>
      </c>
      <c r="AK985" s="3">
        <f t="shared" si="48"/>
        <v>0.36837108630163035</v>
      </c>
    </row>
    <row r="986" spans="28:37">
      <c r="AB986" s="3" t="s">
        <v>2360</v>
      </c>
      <c r="AC986" s="3">
        <v>3.4806480330286198</v>
      </c>
      <c r="AD986" s="3">
        <v>3.81963288494098</v>
      </c>
      <c r="AE986" s="3">
        <v>3.1416631811162699</v>
      </c>
      <c r="AF986" s="3">
        <v>0.82250396196513498</v>
      </c>
      <c r="AG986" s="3">
        <v>-0.28190546662466798</v>
      </c>
      <c r="AH986" s="3">
        <f t="shared" si="47"/>
        <v>1.7924812503605778</v>
      </c>
      <c r="AI986" s="3">
        <v>1</v>
      </c>
      <c r="AJ986" s="3">
        <v>1</v>
      </c>
      <c r="AK986" s="3">
        <f t="shared" si="48"/>
        <v>0</v>
      </c>
    </row>
    <row r="987" spans="28:37">
      <c r="AB987" s="3" t="s">
        <v>2361</v>
      </c>
      <c r="AC987" s="3">
        <v>603.56555548040797</v>
      </c>
      <c r="AD987" s="3">
        <v>588.22346428090998</v>
      </c>
      <c r="AE987" s="3">
        <v>618.90764667990504</v>
      </c>
      <c r="AF987" s="3">
        <v>1.0521641591372199</v>
      </c>
      <c r="AG987" s="3">
        <v>7.3359812136806604E-2</v>
      </c>
      <c r="AH987" s="3">
        <f t="shared" si="47"/>
        <v>9.236900430436215</v>
      </c>
      <c r="AI987" s="3">
        <v>0.89780688535243602</v>
      </c>
      <c r="AJ987" s="3">
        <v>1</v>
      </c>
      <c r="AK987" s="3">
        <f t="shared" si="48"/>
        <v>4.6817068282658893E-2</v>
      </c>
    </row>
    <row r="988" spans="28:37">
      <c r="AB988" s="3" t="s">
        <v>2362</v>
      </c>
      <c r="AC988" s="3">
        <v>120.26622615514501</v>
      </c>
      <c r="AD988" s="3">
        <v>111.724261884524</v>
      </c>
      <c r="AE988" s="3">
        <v>128.80819042576701</v>
      </c>
      <c r="AF988" s="3">
        <v>1.15291153642976</v>
      </c>
      <c r="AG988" s="3">
        <v>0.205281818410011</v>
      </c>
      <c r="AH988" s="3">
        <f t="shared" si="47"/>
        <v>6.9064396124613241</v>
      </c>
      <c r="AI988" s="3">
        <v>0.78540106232221796</v>
      </c>
      <c r="AJ988" s="3">
        <v>1</v>
      </c>
      <c r="AK988" s="3">
        <f t="shared" si="48"/>
        <v>0.1049085156447128</v>
      </c>
    </row>
    <row r="989" spans="28:37">
      <c r="AB989" s="3" t="s">
        <v>2363</v>
      </c>
      <c r="AC989" s="3">
        <v>2.0021292816073299</v>
      </c>
      <c r="AD989" s="3">
        <v>1.90981644247049</v>
      </c>
      <c r="AE989" s="3">
        <v>2.0944421207441799</v>
      </c>
      <c r="AF989" s="3">
        <v>1.09667194928685</v>
      </c>
      <c r="AG989" s="3">
        <v>0.133132032654176</v>
      </c>
      <c r="AH989" s="3">
        <f t="shared" si="47"/>
        <v>0.99999999999999967</v>
      </c>
      <c r="AI989" s="3">
        <v>1</v>
      </c>
      <c r="AJ989" s="3">
        <v>1</v>
      </c>
      <c r="AK989" s="3">
        <f t="shared" si="48"/>
        <v>0</v>
      </c>
    </row>
    <row r="990" spans="28:37">
      <c r="AB990" s="3" t="s">
        <v>2364</v>
      </c>
      <c r="AC990" s="3">
        <v>1.5246751709897099</v>
      </c>
      <c r="AD990" s="3">
        <v>0.95490822123524399</v>
      </c>
      <c r="AE990" s="3">
        <v>2.0944421207441799</v>
      </c>
      <c r="AF990" s="3">
        <v>2.1933438985736902</v>
      </c>
      <c r="AG990" s="3">
        <v>1.1331320326541801</v>
      </c>
      <c r="AH990" s="3">
        <f t="shared" si="47"/>
        <v>0.49999999999999889</v>
      </c>
      <c r="AI990" s="3">
        <v>0.98340252997719502</v>
      </c>
      <c r="AJ990" s="3">
        <v>1</v>
      </c>
      <c r="AK990" s="3">
        <f t="shared" si="48"/>
        <v>7.2686787449403019E-3</v>
      </c>
    </row>
    <row r="991" spans="28:37">
      <c r="AB991" s="3" t="s">
        <v>2365</v>
      </c>
      <c r="AC991" s="3">
        <v>1390.04219174693</v>
      </c>
      <c r="AD991" s="3">
        <v>1541.22186907368</v>
      </c>
      <c r="AE991" s="3">
        <v>1238.8625144201801</v>
      </c>
      <c r="AF991" s="3">
        <v>0.80381841140417498</v>
      </c>
      <c r="AG991" s="3">
        <v>-0.315058472283817</v>
      </c>
      <c r="AH991" s="3">
        <f t="shared" si="47"/>
        <v>10.432329610808781</v>
      </c>
      <c r="AI991" s="3">
        <v>0.55177032239538804</v>
      </c>
      <c r="AJ991" s="3">
        <v>1</v>
      </c>
      <c r="AK991" s="3">
        <f t="shared" si="48"/>
        <v>0.25824166225939388</v>
      </c>
    </row>
    <row r="992" spans="28:37">
      <c r="AB992" s="3" t="s">
        <v>2366</v>
      </c>
      <c r="AC992" s="3">
        <v>800.418901626653</v>
      </c>
      <c r="AD992" s="3">
        <v>729.54988102372704</v>
      </c>
      <c r="AE992" s="3">
        <v>871.28792222957895</v>
      </c>
      <c r="AF992" s="3">
        <v>1.19428149451133</v>
      </c>
      <c r="AG992" s="3">
        <v>0.256142922759519</v>
      </c>
      <c r="AH992" s="3">
        <f t="shared" si="47"/>
        <v>9.6389342730884202</v>
      </c>
      <c r="AI992" s="3">
        <v>0.63887962470201998</v>
      </c>
      <c r="AJ992" s="3">
        <v>1</v>
      </c>
      <c r="AK992" s="3">
        <f t="shared" si="48"/>
        <v>0.19458096226789703</v>
      </c>
    </row>
    <row r="993" spans="28:37">
      <c r="AB993" s="3" t="s">
        <v>2367</v>
      </c>
      <c r="AC993" s="3">
        <v>228.027845920327</v>
      </c>
      <c r="AD993" s="3">
        <v>232.9976059814</v>
      </c>
      <c r="AE993" s="3">
        <v>223.05808585925499</v>
      </c>
      <c r="AF993" s="3">
        <v>0.95734067704138603</v>
      </c>
      <c r="AG993" s="3">
        <v>-6.2895684682872502E-2</v>
      </c>
      <c r="AH993" s="3">
        <f t="shared" si="47"/>
        <v>7.832723478894362</v>
      </c>
      <c r="AI993" s="3">
        <v>0.92752343400706805</v>
      </c>
      <c r="AJ993" s="3">
        <v>1</v>
      </c>
      <c r="AK993" s="3">
        <f t="shared" si="48"/>
        <v>3.267510906451488E-2</v>
      </c>
    </row>
    <row r="994" spans="28:37">
      <c r="AB994" s="3" t="s">
        <v>2368</v>
      </c>
      <c r="AC994" s="3">
        <v>140.79826623693501</v>
      </c>
      <c r="AD994" s="3">
        <v>185.25219491963699</v>
      </c>
      <c r="AE994" s="3">
        <v>96.344337554232297</v>
      </c>
      <c r="AF994" s="3">
        <v>0.52007123368242203</v>
      </c>
      <c r="AG994" s="3">
        <v>-0.94321885347593903</v>
      </c>
      <c r="AH994" s="3">
        <f t="shared" si="47"/>
        <v>7.0617373991220678</v>
      </c>
      <c r="AI994" s="3">
        <v>0.177359439558779</v>
      </c>
      <c r="AJ994" s="3">
        <v>1</v>
      </c>
      <c r="AK994" s="3">
        <f t="shared" si="48"/>
        <v>0.75114569222619265</v>
      </c>
    </row>
    <row r="995" spans="28:37">
      <c r="AB995" s="3" t="s">
        <v>2369</v>
      </c>
      <c r="AC995" s="3">
        <v>7.7777350285872204</v>
      </c>
      <c r="AD995" s="3">
        <v>12.413806876058199</v>
      </c>
      <c r="AE995" s="3">
        <v>3.1416631811162699</v>
      </c>
      <c r="AF995" s="3">
        <v>0.25307814214311802</v>
      </c>
      <c r="AG995" s="3">
        <v>-1.98234518476576</v>
      </c>
      <c r="AH995" s="3">
        <f t="shared" si="47"/>
        <v>2.6427011094311248</v>
      </c>
      <c r="AI995" s="3">
        <v>0.45446539131515001</v>
      </c>
      <c r="AJ995" s="3">
        <v>1</v>
      </c>
      <c r="AK995" s="3">
        <f t="shared" si="48"/>
        <v>0.34249918380206146</v>
      </c>
    </row>
    <row r="996" spans="28:37">
      <c r="AB996" s="3" t="s">
        <v>2370</v>
      </c>
      <c r="AC996" s="3">
        <v>276.78718488736303</v>
      </c>
      <c r="AD996" s="3">
        <v>275.01356771575001</v>
      </c>
      <c r="AE996" s="3">
        <v>278.56080205897598</v>
      </c>
      <c r="AF996" s="3">
        <v>1.0128983976052099</v>
      </c>
      <c r="AG996" s="3">
        <v>1.84894667130528E-2</v>
      </c>
      <c r="AH996" s="3">
        <f t="shared" si="47"/>
        <v>8.1126037184717497</v>
      </c>
      <c r="AI996" s="3">
        <v>0.98241979855249295</v>
      </c>
      <c r="AJ996" s="3">
        <v>1</v>
      </c>
      <c r="AK996" s="3">
        <f t="shared" si="48"/>
        <v>7.7028938459697827E-3</v>
      </c>
    </row>
    <row r="997" spans="28:37">
      <c r="AB997" s="3" t="s">
        <v>2371</v>
      </c>
      <c r="AC997" s="3">
        <v>183.78048613175901</v>
      </c>
      <c r="AD997" s="3">
        <v>184.29728669840199</v>
      </c>
      <c r="AE997" s="3">
        <v>183.26368556511599</v>
      </c>
      <c r="AF997" s="3">
        <v>0.99439166386112998</v>
      </c>
      <c r="AG997" s="3">
        <v>-8.1138927815759196E-3</v>
      </c>
      <c r="AH997" s="3">
        <f t="shared" si="47"/>
        <v>7.5218340745502035</v>
      </c>
      <c r="AI997" s="3">
        <v>0.99973140036597896</v>
      </c>
      <c r="AJ997" s="3">
        <v>1</v>
      </c>
      <c r="AK997" s="3">
        <f t="shared" si="48"/>
        <v>1.1666700795590297E-4</v>
      </c>
    </row>
    <row r="998" spans="28:37">
      <c r="AB998" s="3" t="s">
        <v>2372</v>
      </c>
      <c r="AC998" s="3">
        <v>44.2935162081369</v>
      </c>
      <c r="AD998" s="3">
        <v>47.745411061762198</v>
      </c>
      <c r="AE998" s="3">
        <v>40.841621354511503</v>
      </c>
      <c r="AF998" s="3">
        <v>0.85540412044374003</v>
      </c>
      <c r="AG998" s="3">
        <v>-0.22532193825830099</v>
      </c>
      <c r="AH998" s="3">
        <f t="shared" si="47"/>
        <v>5.4646292043184852</v>
      </c>
      <c r="AI998" s="3">
        <v>0.84293325842432998</v>
      </c>
      <c r="AJ998" s="3">
        <v>1</v>
      </c>
      <c r="AK998" s="3">
        <f t="shared" si="48"/>
        <v>7.4206810482612684E-2</v>
      </c>
    </row>
    <row r="999" spans="28:37">
      <c r="AB999" s="3" t="s">
        <v>2373</v>
      </c>
      <c r="AC999" s="3">
        <v>4215.72987443702</v>
      </c>
      <c r="AD999" s="3">
        <v>4687.6444580438101</v>
      </c>
      <c r="AE999" s="3">
        <v>3743.81529083022</v>
      </c>
      <c r="AF999" s="3">
        <v>0.79865598262384896</v>
      </c>
      <c r="AG999" s="3">
        <v>-0.32435389215875898</v>
      </c>
      <c r="AH999" s="3">
        <f t="shared" si="47"/>
        <v>12.032470488959579</v>
      </c>
      <c r="AI999" s="3">
        <v>0.52848167250399902</v>
      </c>
      <c r="AJ999" s="3">
        <v>1</v>
      </c>
      <c r="AK999" s="3">
        <f t="shared" si="48"/>
        <v>0.27697006922390616</v>
      </c>
    </row>
    <row r="1000" spans="28:37">
      <c r="AB1000" s="3" t="s">
        <v>2374</v>
      </c>
      <c r="AC1000" s="3">
        <v>52.502548927773297</v>
      </c>
      <c r="AD1000" s="3">
        <v>62.069034380290901</v>
      </c>
      <c r="AE1000" s="3">
        <v>42.9360634752557</v>
      </c>
      <c r="AF1000" s="3">
        <v>0.69174692185785702</v>
      </c>
      <c r="AG1000" s="3">
        <v>-0.53168377575619497</v>
      </c>
      <c r="AH1000" s="3">
        <f t="shared" si="47"/>
        <v>5.6899599088232691</v>
      </c>
      <c r="AI1000" s="3">
        <v>0.58244301029013501</v>
      </c>
      <c r="AJ1000" s="3">
        <v>1</v>
      </c>
      <c r="AK1000" s="3">
        <f t="shared" si="48"/>
        <v>0.23474656219437207</v>
      </c>
    </row>
    <row r="1001" spans="28:37">
      <c r="AB1001" s="3" t="s">
        <v>2375</v>
      </c>
      <c r="AC1001" s="3">
        <v>5737.6038804227601</v>
      </c>
      <c r="AD1001" s="3">
        <v>6339.6356807807897</v>
      </c>
      <c r="AE1001" s="3">
        <v>5135.5720800647296</v>
      </c>
      <c r="AF1001" s="3">
        <v>0.81007369171602595</v>
      </c>
      <c r="AG1001" s="3">
        <v>-0.30387494017721101</v>
      </c>
      <c r="AH1001" s="3">
        <f t="shared" si="47"/>
        <v>12.478246750106475</v>
      </c>
      <c r="AI1001" s="3">
        <v>0.55330026145848799</v>
      </c>
      <c r="AJ1001" s="3">
        <v>1</v>
      </c>
      <c r="AK1001" s="3">
        <f t="shared" si="48"/>
        <v>0.25703912456272854</v>
      </c>
    </row>
    <row r="1002" spans="28:37">
      <c r="AB1002" s="3" t="s">
        <v>2376</v>
      </c>
      <c r="AC1002" s="3">
        <v>88.464453072501897</v>
      </c>
      <c r="AD1002" s="3">
        <v>108.859537220818</v>
      </c>
      <c r="AE1002" s="3">
        <v>68.069368924185895</v>
      </c>
      <c r="AF1002" s="3">
        <v>0.62529540968109698</v>
      </c>
      <c r="AG1002" s="3">
        <v>-0.67739016848211198</v>
      </c>
      <c r="AH1002" s="3">
        <f t="shared" si="47"/>
        <v>6.4276289135965996</v>
      </c>
      <c r="AI1002" s="3">
        <v>0.39438084036617399</v>
      </c>
      <c r="AJ1002" s="3">
        <v>1</v>
      </c>
      <c r="AK1002" s="3">
        <f t="shared" si="48"/>
        <v>0.40408419191886985</v>
      </c>
    </row>
    <row r="1003" spans="28:37">
      <c r="AB1003" s="3" t="s">
        <v>2377</v>
      </c>
      <c r="AC1003" s="3">
        <v>389.02597735068201</v>
      </c>
      <c r="AD1003" s="3">
        <v>303.66081435280802</v>
      </c>
      <c r="AE1003" s="3">
        <v>474.39114034855697</v>
      </c>
      <c r="AF1003" s="3">
        <v>1.56224022964447</v>
      </c>
      <c r="AG1003" s="3">
        <v>0.64361631741605496</v>
      </c>
      <c r="AH1003" s="3">
        <f t="shared" si="47"/>
        <v>8.5681250976652965</v>
      </c>
      <c r="AI1003" s="3">
        <v>0.26912631923971497</v>
      </c>
      <c r="AJ1003" s="3">
        <v>1</v>
      </c>
      <c r="AK1003" s="3">
        <f t="shared" si="48"/>
        <v>0.5700438282799315</v>
      </c>
    </row>
    <row r="1004" spans="28:37">
      <c r="AB1004" s="3" t="s">
        <v>2378</v>
      </c>
      <c r="AC1004" s="3">
        <v>143.24304314883</v>
      </c>
      <c r="AD1004" s="3">
        <v>102.175179672171</v>
      </c>
      <c r="AE1004" s="3">
        <v>184.310906625488</v>
      </c>
      <c r="AF1004" s="3">
        <v>1.8038716175185501</v>
      </c>
      <c r="AG1004" s="3">
        <v>0.85109666489032598</v>
      </c>
      <c r="AH1004" s="3">
        <f t="shared" si="47"/>
        <v>7.1004493025192206</v>
      </c>
      <c r="AI1004" s="3">
        <v>0.22067154611051701</v>
      </c>
      <c r="AJ1004" s="3">
        <v>1</v>
      </c>
      <c r="AK1004" s="3">
        <f t="shared" si="48"/>
        <v>0.65625366214351211</v>
      </c>
    </row>
    <row r="1005" spans="28:37">
      <c r="AB1005" s="3" t="s">
        <v>2379</v>
      </c>
      <c r="AC1005" s="3">
        <v>130.81637300830101</v>
      </c>
      <c r="AD1005" s="3">
        <v>131.777334530464</v>
      </c>
      <c r="AE1005" s="3">
        <v>129.85541148613899</v>
      </c>
      <c r="AF1005" s="3">
        <v>0.98541537472151397</v>
      </c>
      <c r="AG1005" s="3">
        <v>-2.1196113737118199E-2</v>
      </c>
      <c r="AH1005" s="3">
        <f t="shared" si="47"/>
        <v>7.0313603835825225</v>
      </c>
      <c r="AI1005" s="3">
        <v>0.98840495630098901</v>
      </c>
      <c r="AJ1005" s="3">
        <v>1</v>
      </c>
      <c r="AK1005" s="3">
        <f t="shared" si="48"/>
        <v>5.0650855192769196E-3</v>
      </c>
    </row>
    <row r="1006" spans="28:37">
      <c r="AB1006" s="3" t="s">
        <v>2380</v>
      </c>
      <c r="AC1006" s="3">
        <v>280.55612137703997</v>
      </c>
      <c r="AD1006" s="3">
        <v>186.20710314087299</v>
      </c>
      <c r="AE1006" s="3">
        <v>374.90513961320801</v>
      </c>
      <c r="AF1006" s="3">
        <v>2.01337721971636</v>
      </c>
      <c r="AG1006" s="3">
        <v>1.00961749616882</v>
      </c>
      <c r="AH1006" s="3">
        <f t="shared" si="47"/>
        <v>8.0455730455069343</v>
      </c>
      <c r="AI1006" s="3">
        <v>9.8639371406990403E-2</v>
      </c>
      <c r="AJ1006" s="3">
        <v>1</v>
      </c>
      <c r="AK1006" s="3">
        <f t="shared" si="48"/>
        <v>1.0059497040050385</v>
      </c>
    </row>
    <row r="1007" spans="28:37">
      <c r="AB1007" s="3" t="s">
        <v>2381</v>
      </c>
      <c r="AC1007" s="3">
        <v>13.5994971951355</v>
      </c>
      <c r="AD1007" s="3">
        <v>21.962889088410599</v>
      </c>
      <c r="AE1007" s="3">
        <v>5.2361053018604498</v>
      </c>
      <c r="AF1007" s="3">
        <v>0.238406945497141</v>
      </c>
      <c r="AG1007" s="3">
        <v>-2.0685018285154699</v>
      </c>
      <c r="AH1007" s="3">
        <f t="shared" si="47"/>
        <v>3.4227450254721865</v>
      </c>
      <c r="AI1007" s="3">
        <v>0.266621306705633</v>
      </c>
      <c r="AJ1007" s="3">
        <v>1</v>
      </c>
      <c r="AK1007" s="3">
        <f t="shared" si="48"/>
        <v>0.5741051474392721</v>
      </c>
    </row>
    <row r="1008" spans="28:37">
      <c r="AB1008" s="3" t="s">
        <v>2382</v>
      </c>
      <c r="AC1008" s="3">
        <v>289.40302068186003</v>
      </c>
      <c r="AD1008" s="3">
        <v>338.99241853851203</v>
      </c>
      <c r="AE1008" s="3">
        <v>239.81362282520899</v>
      </c>
      <c r="AF1008" s="3">
        <v>0.70743063770897996</v>
      </c>
      <c r="AG1008" s="3">
        <v>-0.499339393640925</v>
      </c>
      <c r="AH1008" s="3">
        <f t="shared" si="47"/>
        <v>8.155439501244496</v>
      </c>
      <c r="AI1008" s="3">
        <v>0.410544437120202</v>
      </c>
      <c r="AJ1008" s="3">
        <v>1</v>
      </c>
      <c r="AK1008" s="3">
        <f t="shared" si="48"/>
        <v>0.38663982818738624</v>
      </c>
    </row>
    <row r="1009" spans="28:37">
      <c r="AB1009" s="3" t="s">
        <v>2383</v>
      </c>
      <c r="AC1009" s="3">
        <v>127.90549192502699</v>
      </c>
      <c r="AD1009" s="3">
        <v>127.00279342428701</v>
      </c>
      <c r="AE1009" s="3">
        <v>128.80819042576701</v>
      </c>
      <c r="AF1009" s="3">
        <v>1.0142154117464799</v>
      </c>
      <c r="AG1009" s="3">
        <v>2.0364102492225901E-2</v>
      </c>
      <c r="AH1009" s="3">
        <f t="shared" si="47"/>
        <v>6.9988984704202117</v>
      </c>
      <c r="AI1009" s="3">
        <v>0.98963362497909002</v>
      </c>
      <c r="AJ1009" s="3">
        <v>1</v>
      </c>
      <c r="AK1009" s="3">
        <f t="shared" si="48"/>
        <v>4.5255570179988675E-3</v>
      </c>
    </row>
    <row r="1010" spans="28:37">
      <c r="AB1010" s="3" t="s">
        <v>2384</v>
      </c>
      <c r="AC1010" s="3">
        <v>177.01819233367701</v>
      </c>
      <c r="AD1010" s="3">
        <v>150.87549895516901</v>
      </c>
      <c r="AE1010" s="3">
        <v>203.160885712186</v>
      </c>
      <c r="AF1010" s="3">
        <v>1.3465465706433399</v>
      </c>
      <c r="AG1010" s="3">
        <v>0.4292641266642</v>
      </c>
      <c r="AH1010" s="3">
        <f t="shared" si="47"/>
        <v>7.451846795182119</v>
      </c>
      <c r="AI1010" s="3">
        <v>0.51854884344013097</v>
      </c>
      <c r="AJ1010" s="3">
        <v>1</v>
      </c>
      <c r="AK1010" s="3">
        <f t="shared" si="48"/>
        <v>0.28521033004163671</v>
      </c>
    </row>
    <row r="1011" spans="28:37">
      <c r="AB1011" s="3" t="s">
        <v>2385</v>
      </c>
      <c r="AC1011" s="3">
        <v>3110.1966095724601</v>
      </c>
      <c r="AD1011" s="3">
        <v>2893.3719103427902</v>
      </c>
      <c r="AE1011" s="3">
        <v>3327.0213088021301</v>
      </c>
      <c r="AF1011" s="3">
        <v>1.1498768260344301</v>
      </c>
      <c r="AG1011" s="3">
        <v>0.20147932900735499</v>
      </c>
      <c r="AH1011" s="3">
        <f t="shared" si="47"/>
        <v>11.599275726536904</v>
      </c>
      <c r="AI1011" s="3">
        <v>0.69688951012410505</v>
      </c>
      <c r="AJ1011" s="3">
        <v>1</v>
      </c>
      <c r="AK1011" s="3">
        <f t="shared" si="48"/>
        <v>0.15683607261527785</v>
      </c>
    </row>
    <row r="1012" spans="28:37">
      <c r="AB1012" s="3" t="s">
        <v>2386</v>
      </c>
      <c r="AC1012" s="3">
        <v>11.828150011370299</v>
      </c>
      <c r="AD1012" s="3">
        <v>15.2785315397639</v>
      </c>
      <c r="AE1012" s="3">
        <v>8.3777684829767196</v>
      </c>
      <c r="AF1012" s="3">
        <v>0.54833597464342299</v>
      </c>
      <c r="AG1012" s="3">
        <v>-0.86686796734582405</v>
      </c>
      <c r="AH1012" s="3">
        <f t="shared" si="47"/>
        <v>3.4999999999999987</v>
      </c>
      <c r="AI1012" s="3">
        <v>0.677520589959416</v>
      </c>
      <c r="AJ1012" s="3">
        <v>1</v>
      </c>
      <c r="AK1012" s="3">
        <f t="shared" si="48"/>
        <v>0.1690775019740296</v>
      </c>
    </row>
    <row r="1013" spans="28:37">
      <c r="AB1013" s="3" t="s">
        <v>2387</v>
      </c>
      <c r="AC1013" s="3">
        <v>22.270094110456199</v>
      </c>
      <c r="AD1013" s="3">
        <v>26.7374301945868</v>
      </c>
      <c r="AE1013" s="3">
        <v>17.802758026325499</v>
      </c>
      <c r="AF1013" s="3">
        <v>0.665836540638442</v>
      </c>
      <c r="AG1013" s="3">
        <v>-0.58676004815308902</v>
      </c>
      <c r="AH1013" s="3">
        <f t="shared" si="47"/>
        <v>4.4474088816539687</v>
      </c>
      <c r="AI1013" s="3">
        <v>0.68865416692182102</v>
      </c>
      <c r="AJ1013" s="3">
        <v>1</v>
      </c>
      <c r="AK1013" s="3">
        <f t="shared" si="48"/>
        <v>0.16199882033297977</v>
      </c>
    </row>
    <row r="1014" spans="28:37">
      <c r="AB1014" s="3" t="s">
        <v>2388</v>
      </c>
      <c r="AC1014" s="3">
        <v>50.484529731232598</v>
      </c>
      <c r="AD1014" s="3">
        <v>49.655227504232698</v>
      </c>
      <c r="AE1014" s="3">
        <v>51.313831958232399</v>
      </c>
      <c r="AF1014" s="3">
        <v>1.03340241375107</v>
      </c>
      <c r="AG1014" s="3">
        <v>4.7402158628291703E-2</v>
      </c>
      <c r="AH1014" s="3">
        <f t="shared" si="47"/>
        <v>5.6575747811281492</v>
      </c>
      <c r="AI1014" s="3">
        <v>0.98375746680322496</v>
      </c>
      <c r="AJ1014" s="3">
        <v>1</v>
      </c>
      <c r="AK1014" s="3">
        <f t="shared" si="48"/>
        <v>7.1119582881456166E-3</v>
      </c>
    </row>
    <row r="1015" spans="28:37">
      <c r="AB1015" s="3" t="s">
        <v>2389</v>
      </c>
      <c r="AC1015" s="3">
        <v>267.36219534401403</v>
      </c>
      <c r="AD1015" s="3">
        <v>275.01356771575001</v>
      </c>
      <c r="AE1015" s="3">
        <v>259.71082297227798</v>
      </c>
      <c r="AF1015" s="3">
        <v>0.944356400774784</v>
      </c>
      <c r="AG1015" s="3">
        <v>-8.2596658401261805E-2</v>
      </c>
      <c r="AH1015" s="3">
        <f t="shared" si="47"/>
        <v>8.0620606559145926</v>
      </c>
      <c r="AI1015" s="3">
        <v>0.89865541386185099</v>
      </c>
      <c r="AJ1015" s="3">
        <v>1</v>
      </c>
      <c r="AK1015" s="3">
        <f t="shared" si="48"/>
        <v>4.640680498134446E-2</v>
      </c>
    </row>
    <row r="1016" spans="28:37">
      <c r="AB1016" s="3" t="s">
        <v>2390</v>
      </c>
      <c r="AC1016" s="3">
        <v>444.29261481424999</v>
      </c>
      <c r="AD1016" s="3">
        <v>525.19952167938402</v>
      </c>
      <c r="AE1016" s="3">
        <v>363.38570794911499</v>
      </c>
      <c r="AF1016" s="3">
        <v>0.69190030255006496</v>
      </c>
      <c r="AG1016" s="3">
        <v>-0.53136392317958603</v>
      </c>
      <c r="AH1016" s="3">
        <f t="shared" si="47"/>
        <v>8.7710398304951394</v>
      </c>
      <c r="AI1016" s="3">
        <v>0.35432034781173799</v>
      </c>
      <c r="AJ1016" s="3">
        <v>1</v>
      </c>
      <c r="AK1016" s="3">
        <f t="shared" si="48"/>
        <v>0.45060390640628367</v>
      </c>
    </row>
    <row r="1017" spans="28:37">
      <c r="AB1017" s="3" t="s">
        <v>2391</v>
      </c>
      <c r="AC1017" s="3">
        <v>271.63052916017</v>
      </c>
      <c r="AD1017" s="3">
        <v>327.533519883689</v>
      </c>
      <c r="AE1017" s="3">
        <v>215.727538436651</v>
      </c>
      <c r="AF1017" s="3">
        <v>0.65864262843466603</v>
      </c>
      <c r="AG1017" s="3">
        <v>-0.60243220633541805</v>
      </c>
      <c r="AH1017" s="3">
        <f t="shared" si="47"/>
        <v>8.0542826466780166</v>
      </c>
      <c r="AI1017" s="3">
        <v>0.32536038674093698</v>
      </c>
      <c r="AJ1017" s="3">
        <v>1</v>
      </c>
      <c r="AK1017" s="3">
        <f t="shared" si="48"/>
        <v>0.48763532437727314</v>
      </c>
    </row>
    <row r="1018" spans="28:37">
      <c r="AB1018" s="3" t="s">
        <v>2392</v>
      </c>
      <c r="AC1018" s="3">
        <v>111.442783391418</v>
      </c>
      <c r="AD1018" s="3">
        <v>131.777334530464</v>
      </c>
      <c r="AE1018" s="3">
        <v>91.108232252371906</v>
      </c>
      <c r="AF1018" s="3">
        <v>0.69138014194170705</v>
      </c>
      <c r="AG1018" s="3">
        <v>-0.53244892827526502</v>
      </c>
      <c r="AH1018" s="3">
        <f t="shared" si="47"/>
        <v>6.7757339763134494</v>
      </c>
      <c r="AI1018" s="3">
        <v>0.47469774146070998</v>
      </c>
      <c r="AJ1018" s="3">
        <v>1</v>
      </c>
      <c r="AK1018" s="3">
        <f t="shared" si="48"/>
        <v>0.32358283458348164</v>
      </c>
    </row>
    <row r="1019" spans="28:37">
      <c r="AB1019" s="3" t="s">
        <v>2393</v>
      </c>
      <c r="AC1019" s="3">
        <v>125.14745669016</v>
      </c>
      <c r="AD1019" s="3">
        <v>97.400638565994896</v>
      </c>
      <c r="AE1019" s="3">
        <v>152.894274814325</v>
      </c>
      <c r="AF1019" s="3">
        <v>1.56974612348902</v>
      </c>
      <c r="AG1019" s="3">
        <v>0.65053124956269703</v>
      </c>
      <c r="AH1019" s="3">
        <f t="shared" si="47"/>
        <v>6.9311249504257546</v>
      </c>
      <c r="AI1019" s="3">
        <v>0.36561116459690901</v>
      </c>
      <c r="AJ1019" s="3">
        <v>1</v>
      </c>
      <c r="AK1019" s="3">
        <f t="shared" si="48"/>
        <v>0.43698055076972353</v>
      </c>
    </row>
    <row r="1020" spans="28:37">
      <c r="AB1020" s="3" t="s">
        <v>2394</v>
      </c>
      <c r="AC1020" s="3">
        <v>33.097179481022799</v>
      </c>
      <c r="AD1020" s="3">
        <v>41.061053513115503</v>
      </c>
      <c r="AE1020" s="3">
        <v>25.133305448930201</v>
      </c>
      <c r="AF1020" s="3">
        <v>0.61209597169498398</v>
      </c>
      <c r="AG1020" s="3">
        <v>-0.70817022132676599</v>
      </c>
      <c r="AH1020" s="3">
        <f t="shared" si="47"/>
        <v>5.005613627711627</v>
      </c>
      <c r="AI1020" s="3">
        <v>0.54553566895606898</v>
      </c>
      <c r="AJ1020" s="3">
        <v>1</v>
      </c>
      <c r="AK1020" s="3">
        <f t="shared" si="48"/>
        <v>0.2631768485140194</v>
      </c>
    </row>
    <row r="1021" spans="28:37">
      <c r="AB1021" s="3" t="s">
        <v>2395</v>
      </c>
      <c r="AC1021" s="3">
        <v>844.20772387000102</v>
      </c>
      <c r="AD1021" s="3">
        <v>852.73304156307302</v>
      </c>
      <c r="AE1021" s="3">
        <v>835.682406176928</v>
      </c>
      <c r="AF1021" s="3">
        <v>0.98000472063930899</v>
      </c>
      <c r="AG1021" s="3">
        <v>-2.91393962447015E-2</v>
      </c>
      <c r="AH1021" s="3">
        <f t="shared" si="47"/>
        <v>9.721380650671783</v>
      </c>
      <c r="AI1021" s="3">
        <v>0.95950645084712904</v>
      </c>
      <c r="AJ1021" s="3">
        <v>1</v>
      </c>
      <c r="AK1021" s="3">
        <f t="shared" si="48"/>
        <v>1.7952101118302123E-2</v>
      </c>
    </row>
    <row r="1022" spans="28:37">
      <c r="AB1022" s="3" t="s">
        <v>2396</v>
      </c>
      <c r="AC1022" s="3">
        <v>1075.0178182289001</v>
      </c>
      <c r="AD1022" s="3">
        <v>974.00638565994905</v>
      </c>
      <c r="AE1022" s="3">
        <v>1176.02925079786</v>
      </c>
      <c r="AF1022" s="3">
        <v>1.2074143127932599</v>
      </c>
      <c r="AG1022" s="3">
        <v>0.27192080819591902</v>
      </c>
      <c r="AH1022" s="3">
        <f t="shared" si="47"/>
        <v>10.063747824629731</v>
      </c>
      <c r="AI1022" s="3">
        <v>0.61189751275730297</v>
      </c>
      <c r="AJ1022" s="3">
        <v>1</v>
      </c>
      <c r="AK1022" s="3">
        <f t="shared" si="48"/>
        <v>0.21332131212117092</v>
      </c>
    </row>
    <row r="1023" spans="28:37">
      <c r="AB1023" s="3" t="s">
        <v>2397</v>
      </c>
      <c r="AC1023" s="3">
        <v>594.71033288681394</v>
      </c>
      <c r="AD1023" s="3">
        <v>587.26855605967501</v>
      </c>
      <c r="AE1023" s="3">
        <v>602.15210971395197</v>
      </c>
      <c r="AF1023" s="3">
        <v>1.02534369242266</v>
      </c>
      <c r="AG1023" s="3">
        <v>3.61075782593109E-2</v>
      </c>
      <c r="AH1023" s="3">
        <f t="shared" si="47"/>
        <v>9.2159303730291686</v>
      </c>
      <c r="AI1023" s="3">
        <v>0.951447910737239</v>
      </c>
      <c r="AJ1023" s="3">
        <v>1</v>
      </c>
      <c r="AK1023" s="3">
        <f t="shared" si="48"/>
        <v>2.1614983203152846E-2</v>
      </c>
    </row>
    <row r="1024" spans="28:37">
      <c r="AB1024" s="3" t="s">
        <v>2398</v>
      </c>
      <c r="AC1024" s="3">
        <v>279.08365592654599</v>
      </c>
      <c r="AD1024" s="3">
        <v>314.164804786395</v>
      </c>
      <c r="AE1024" s="3">
        <v>244.00250706669701</v>
      </c>
      <c r="AF1024" s="3">
        <v>0.77667040785360197</v>
      </c>
      <c r="AG1024" s="3">
        <v>-0.36462559642678599</v>
      </c>
      <c r="AH1024" s="3">
        <f t="shared" si="47"/>
        <v>8.1130649591947588</v>
      </c>
      <c r="AI1024" s="3">
        <v>0.55114618274515004</v>
      </c>
      <c r="AJ1024" s="3">
        <v>1</v>
      </c>
      <c r="AK1024" s="3">
        <f t="shared" si="48"/>
        <v>0.25873319617643475</v>
      </c>
    </row>
    <row r="1025" spans="28:37">
      <c r="AB1025" s="3" t="s">
        <v>2399</v>
      </c>
      <c r="AC1025" s="3">
        <v>297.64383323136298</v>
      </c>
      <c r="AD1025" s="3">
        <v>374.32402272421598</v>
      </c>
      <c r="AE1025" s="3">
        <v>220.963643738511</v>
      </c>
      <c r="AF1025" s="3">
        <v>0.59030046249878698</v>
      </c>
      <c r="AG1025" s="3">
        <v>-0.76047862275384803</v>
      </c>
      <c r="AH1025" s="3">
        <f t="shared" si="47"/>
        <v>8.1679045164111965</v>
      </c>
      <c r="AI1025" s="3">
        <v>0.20833840449086199</v>
      </c>
      <c r="AJ1025" s="3">
        <v>1</v>
      </c>
      <c r="AK1025" s="3">
        <f t="shared" si="48"/>
        <v>0.6812306661007359</v>
      </c>
    </row>
    <row r="1026" spans="28:37">
      <c r="AB1026" s="3" t="s">
        <v>2400</v>
      </c>
      <c r="AC1026" s="3">
        <v>164.51358594371399</v>
      </c>
      <c r="AD1026" s="3">
        <v>160.42458116752101</v>
      </c>
      <c r="AE1026" s="3">
        <v>168.602590719907</v>
      </c>
      <c r="AF1026" s="3">
        <v>1.0509772847332299</v>
      </c>
      <c r="AG1026" s="3">
        <v>7.17314879900324E-2</v>
      </c>
      <c r="AH1026" s="3">
        <f t="shared" si="47"/>
        <v>7.3616171504466905</v>
      </c>
      <c r="AI1026" s="3">
        <v>0.92407529845946501</v>
      </c>
      <c r="AJ1026" s="3">
        <v>1</v>
      </c>
      <c r="AK1026" s="3">
        <f t="shared" si="48"/>
        <v>3.4292638765766902E-2</v>
      </c>
    </row>
    <row r="1027" spans="28:37">
      <c r="AB1027" s="3" t="s">
        <v>2401</v>
      </c>
      <c r="AC1027" s="3">
        <v>454.637706098504</v>
      </c>
      <c r="AD1027" s="3">
        <v>441.16759821068302</v>
      </c>
      <c r="AE1027" s="3">
        <v>468.107813986324</v>
      </c>
      <c r="AF1027" s="3">
        <v>1.06106571716714</v>
      </c>
      <c r="AG1027" s="3">
        <v>8.5514012421435706E-2</v>
      </c>
      <c r="AH1027" s="3">
        <f t="shared" si="47"/>
        <v>8.8279400312996863</v>
      </c>
      <c r="AI1027" s="3">
        <v>0.88451491597888698</v>
      </c>
      <c r="AJ1027" s="3">
        <v>1</v>
      </c>
      <c r="AK1027" s="3">
        <f t="shared" si="48"/>
        <v>5.3294838986363925E-2</v>
      </c>
    </row>
    <row r="1028" spans="28:37">
      <c r="AB1028" s="3" t="s">
        <v>2402</v>
      </c>
      <c r="AC1028" s="3">
        <v>22.346517034659598</v>
      </c>
      <c r="AD1028" s="3">
        <v>14.3236233185287</v>
      </c>
      <c r="AE1028" s="3">
        <v>30.3694107507906</v>
      </c>
      <c r="AF1028" s="3">
        <v>2.1202324352879001</v>
      </c>
      <c r="AG1028" s="3">
        <v>1.0842224321732301</v>
      </c>
      <c r="AH1028" s="3">
        <f t="shared" si="47"/>
        <v>4.3824357953680462</v>
      </c>
      <c r="AI1028" s="3">
        <v>0.43755360007187</v>
      </c>
      <c r="AJ1028" s="3">
        <v>1</v>
      </c>
      <c r="AK1028" s="3">
        <f t="shared" si="48"/>
        <v>0.35896873855115291</v>
      </c>
    </row>
    <row r="1029" spans="28:37">
      <c r="AB1029" s="3" t="s">
        <v>2403</v>
      </c>
      <c r="AC1029" s="3">
        <v>2.04828570117576</v>
      </c>
      <c r="AD1029" s="3">
        <v>0.95490822123524399</v>
      </c>
      <c r="AE1029" s="3">
        <v>3.1416631811162699</v>
      </c>
      <c r="AF1029" s="3">
        <v>3.2900158478605399</v>
      </c>
      <c r="AG1029" s="3">
        <v>1.7180945333753299</v>
      </c>
      <c r="AH1029" s="3">
        <f t="shared" ref="AH1029:AH1092" si="49">0.5*LOG(AD1029*AE1029,2)</f>
        <v>0.79248125036057704</v>
      </c>
      <c r="AI1029" s="3">
        <v>0.86849508883348203</v>
      </c>
      <c r="AJ1029" s="3">
        <v>1</v>
      </c>
      <c r="AK1029" s="3">
        <f t="shared" ref="AK1029:AK1092" si="50">-LOG10(AI1029)</f>
        <v>6.1232633058620027E-2</v>
      </c>
    </row>
    <row r="1030" spans="28:37">
      <c r="AB1030" s="3" t="s">
        <v>2404</v>
      </c>
      <c r="AC1030" s="3">
        <v>415.76643419573298</v>
      </c>
      <c r="AD1030" s="3">
        <v>422.06943378597799</v>
      </c>
      <c r="AE1030" s="3">
        <v>409.46343460548701</v>
      </c>
      <c r="AF1030" s="3">
        <v>0.97013287821528704</v>
      </c>
      <c r="AG1030" s="3">
        <v>-4.37457294299037E-2</v>
      </c>
      <c r="AH1030" s="3">
        <f t="shared" si="49"/>
        <v>8.6994636783493906</v>
      </c>
      <c r="AI1030" s="3">
        <v>0.94392893924343202</v>
      </c>
      <c r="AJ1030" s="3">
        <v>1</v>
      </c>
      <c r="AK1030" s="3">
        <f t="shared" si="50"/>
        <v>2.50606989816731E-2</v>
      </c>
    </row>
    <row r="1031" spans="28:37">
      <c r="AB1031" s="3" t="s">
        <v>2405</v>
      </c>
      <c r="AC1031" s="3">
        <v>943.14892752191804</v>
      </c>
      <c r="AD1031" s="3">
        <v>1058.9932173498901</v>
      </c>
      <c r="AE1031" s="3">
        <v>827.30463769395101</v>
      </c>
      <c r="AF1031" s="3">
        <v>0.78121807027647305</v>
      </c>
      <c r="AG1031" s="3">
        <v>-0.35620277444306903</v>
      </c>
      <c r="AH1031" s="3">
        <f t="shared" si="49"/>
        <v>9.8703762466130911</v>
      </c>
      <c r="AI1031" s="3">
        <v>0.50917487288637597</v>
      </c>
      <c r="AJ1031" s="3">
        <v>1</v>
      </c>
      <c r="AK1031" s="3">
        <f t="shared" si="50"/>
        <v>0.29313303635390675</v>
      </c>
    </row>
    <row r="1032" spans="28:37">
      <c r="AB1032" s="3" t="s">
        <v>2406</v>
      </c>
      <c r="AC1032" s="3">
        <v>93.652888629562099</v>
      </c>
      <c r="AD1032" s="3">
        <v>77.347565920054805</v>
      </c>
      <c r="AE1032" s="3">
        <v>109.958211339069</v>
      </c>
      <c r="AF1032" s="3">
        <v>1.4216117861125801</v>
      </c>
      <c r="AG1032" s="3">
        <v>0.50752754743567396</v>
      </c>
      <c r="AH1032" s="3">
        <f t="shared" si="49"/>
        <v>6.5270477602753703</v>
      </c>
      <c r="AI1032" s="3">
        <v>0.51761332928676296</v>
      </c>
      <c r="AJ1032" s="3">
        <v>1</v>
      </c>
      <c r="AK1032" s="3">
        <f t="shared" si="50"/>
        <v>0.28599454848859712</v>
      </c>
    </row>
    <row r="1033" spans="28:37">
      <c r="AB1033" s="3" t="s">
        <v>2407</v>
      </c>
      <c r="AC1033" s="3">
        <v>1.9559728620389101</v>
      </c>
      <c r="AD1033" s="3">
        <v>2.8647246637057302</v>
      </c>
      <c r="AE1033" s="3">
        <v>1.04722106037209</v>
      </c>
      <c r="AF1033" s="3">
        <v>0.36555731642894901</v>
      </c>
      <c r="AG1033" s="3">
        <v>-1.45183046806698</v>
      </c>
      <c r="AH1033" s="3">
        <f t="shared" si="49"/>
        <v>0.79248125036057659</v>
      </c>
      <c r="AI1033" s="3">
        <v>0.91227631817626997</v>
      </c>
      <c r="AJ1033" s="3">
        <v>1</v>
      </c>
      <c r="AK1033" s="3">
        <f t="shared" si="50"/>
        <v>3.987359886070295E-2</v>
      </c>
    </row>
    <row r="1034" spans="28:37">
      <c r="AB1034" s="3" t="s">
        <v>2408</v>
      </c>
      <c r="AC1034" s="3">
        <v>14.492359081868999</v>
      </c>
      <c r="AD1034" s="3">
        <v>14.3236233185287</v>
      </c>
      <c r="AE1034" s="3">
        <v>14.6610948452093</v>
      </c>
      <c r="AF1034" s="3">
        <v>1.0235604860010601</v>
      </c>
      <c r="AG1034" s="3">
        <v>3.3596359103261197E-2</v>
      </c>
      <c r="AH1034" s="3">
        <f t="shared" si="49"/>
        <v>3.8571227588330643</v>
      </c>
      <c r="AI1034" s="3">
        <v>1</v>
      </c>
      <c r="AJ1034" s="3">
        <v>1</v>
      </c>
      <c r="AK1034" s="3">
        <f t="shared" si="50"/>
        <v>0</v>
      </c>
    </row>
    <row r="1035" spans="28:37">
      <c r="AB1035" s="3" t="s">
        <v>2409</v>
      </c>
      <c r="AC1035" s="3">
        <v>1197.2112640666801</v>
      </c>
      <c r="AD1035" s="3">
        <v>1132.5211503850001</v>
      </c>
      <c r="AE1035" s="3">
        <v>1261.9013777483699</v>
      </c>
      <c r="AF1035" s="3">
        <v>1.1142408928251699</v>
      </c>
      <c r="AG1035" s="3">
        <v>0.15606116922549601</v>
      </c>
      <c r="AH1035" s="3">
        <f t="shared" si="49"/>
        <v>10.223352862831664</v>
      </c>
      <c r="AI1035" s="3">
        <v>0.77031230987636001</v>
      </c>
      <c r="AJ1035" s="3">
        <v>1</v>
      </c>
      <c r="AK1035" s="3">
        <f t="shared" si="50"/>
        <v>0.11333316189647676</v>
      </c>
    </row>
    <row r="1036" spans="28:37">
      <c r="AB1036" s="3" t="s">
        <v>2410</v>
      </c>
      <c r="AC1036" s="3">
        <v>35.053152343061697</v>
      </c>
      <c r="AD1036" s="3">
        <v>43.925778176821197</v>
      </c>
      <c r="AE1036" s="3">
        <v>26.1805265093023</v>
      </c>
      <c r="AF1036" s="3">
        <v>0.59601736374285097</v>
      </c>
      <c r="AG1036" s="3">
        <v>-0.74657373362811297</v>
      </c>
      <c r="AH1036" s="3">
        <f t="shared" si="49"/>
        <v>5.0837090729158687</v>
      </c>
      <c r="AI1036" s="3">
        <v>0.511627813736378</v>
      </c>
      <c r="AJ1036" s="3">
        <v>1</v>
      </c>
      <c r="AK1036" s="3">
        <f t="shared" si="50"/>
        <v>0.29104585390431437</v>
      </c>
    </row>
    <row r="1037" spans="28:37">
      <c r="AB1037" s="3" t="s">
        <v>2411</v>
      </c>
      <c r="AC1037" s="3">
        <v>606.573289378514</v>
      </c>
      <c r="AD1037" s="3">
        <v>688.48882751061103</v>
      </c>
      <c r="AE1037" s="3">
        <v>524.65775124641698</v>
      </c>
      <c r="AF1037" s="3">
        <v>0.76204250567643494</v>
      </c>
      <c r="AG1037" s="3">
        <v>-0.39205662339143899</v>
      </c>
      <c r="AH1037" s="3">
        <f t="shared" si="49"/>
        <v>9.2312611212180151</v>
      </c>
      <c r="AI1037" s="3">
        <v>0.48135697444814002</v>
      </c>
      <c r="AJ1037" s="3">
        <v>1</v>
      </c>
      <c r="AK1037" s="3">
        <f t="shared" si="50"/>
        <v>0.31753273125008635</v>
      </c>
    </row>
    <row r="1038" spans="28:37">
      <c r="AB1038" s="3" t="s">
        <v>2412</v>
      </c>
      <c r="AC1038" s="3">
        <v>5996.7116432901803</v>
      </c>
      <c r="AD1038" s="3">
        <v>6287.11572861285</v>
      </c>
      <c r="AE1038" s="3">
        <v>5706.3075579675196</v>
      </c>
      <c r="AF1038" s="3">
        <v>0.90761929703281097</v>
      </c>
      <c r="AG1038" s="3">
        <v>-0.13984081219092301</v>
      </c>
      <c r="AH1038" s="3">
        <f t="shared" si="49"/>
        <v>12.548262197999076</v>
      </c>
      <c r="AI1038" s="3">
        <v>0.78495332439003696</v>
      </c>
      <c r="AJ1038" s="3">
        <v>1</v>
      </c>
      <c r="AK1038" s="3">
        <f t="shared" si="50"/>
        <v>0.10515616690126926</v>
      </c>
    </row>
    <row r="1039" spans="28:37">
      <c r="AB1039" s="3" t="s">
        <v>2413</v>
      </c>
      <c r="AC1039" s="3">
        <v>152.640792838007</v>
      </c>
      <c r="AD1039" s="3">
        <v>178.56783737099099</v>
      </c>
      <c r="AE1039" s="3">
        <v>126.713748305023</v>
      </c>
      <c r="AF1039" s="3">
        <v>0.70961126130325303</v>
      </c>
      <c r="AG1039" s="3">
        <v>-0.494899189958867</v>
      </c>
      <c r="AH1039" s="3">
        <f t="shared" si="49"/>
        <v>7.2328788485811168</v>
      </c>
      <c r="AI1039" s="3">
        <v>0.47124446210075799</v>
      </c>
      <c r="AJ1039" s="3">
        <v>1</v>
      </c>
      <c r="AK1039" s="3">
        <f t="shared" si="50"/>
        <v>0.32675374043222799</v>
      </c>
    </row>
    <row r="1040" spans="28:37">
      <c r="AB1040" s="3" t="s">
        <v>2414</v>
      </c>
      <c r="AC1040" s="3">
        <v>92.928762506168994</v>
      </c>
      <c r="AD1040" s="3">
        <v>70.663208371408103</v>
      </c>
      <c r="AE1040" s="3">
        <v>115.19431664093</v>
      </c>
      <c r="AF1040" s="3">
        <v>1.63018803272369</v>
      </c>
      <c r="AG1040" s="3">
        <v>0.70503838054988499</v>
      </c>
      <c r="AH1040" s="3">
        <f t="shared" si="49"/>
        <v>6.4954065395768055</v>
      </c>
      <c r="AI1040" s="3">
        <v>0.36715714185635501</v>
      </c>
      <c r="AJ1040" s="3">
        <v>1</v>
      </c>
      <c r="AK1040" s="3">
        <f t="shared" si="50"/>
        <v>0.4351480195775369</v>
      </c>
    </row>
    <row r="1041" spans="28:37">
      <c r="AB1041" s="3" t="s">
        <v>2415</v>
      </c>
      <c r="AC1041" s="3">
        <v>1061.9525248405801</v>
      </c>
      <c r="AD1041" s="3">
        <v>1179.3116532255301</v>
      </c>
      <c r="AE1041" s="3">
        <v>944.593396455625</v>
      </c>
      <c r="AF1041" s="3">
        <v>0.80097012004593904</v>
      </c>
      <c r="AG1041" s="3">
        <v>-0.32017967056248398</v>
      </c>
      <c r="AH1041" s="3">
        <f t="shared" si="49"/>
        <v>10.043639474863712</v>
      </c>
      <c r="AI1041" s="3">
        <v>0.55038313750511103</v>
      </c>
      <c r="AJ1041" s="3">
        <v>1</v>
      </c>
      <c r="AK1041" s="3">
        <f t="shared" si="50"/>
        <v>0.25933488036968311</v>
      </c>
    </row>
    <row r="1042" spans="28:37">
      <c r="AB1042" s="3" t="s">
        <v>2416</v>
      </c>
      <c r="AC1042" s="3">
        <v>588.36496019007905</v>
      </c>
      <c r="AD1042" s="3">
        <v>577.719473847323</v>
      </c>
      <c r="AE1042" s="3">
        <v>599.010446532836</v>
      </c>
      <c r="AF1042" s="3">
        <v>1.03685347932575</v>
      </c>
      <c r="AG1042" s="3">
        <v>5.2212037270608198E-2</v>
      </c>
      <c r="AH1042" s="3">
        <f t="shared" si="49"/>
        <v>9.2003313344701727</v>
      </c>
      <c r="AI1042" s="3">
        <v>0.92839061249947397</v>
      </c>
      <c r="AJ1042" s="3">
        <v>1</v>
      </c>
      <c r="AK1042" s="3">
        <f t="shared" si="50"/>
        <v>3.2269259599456195E-2</v>
      </c>
    </row>
    <row r="1043" spans="28:37">
      <c r="AB1043" s="3" t="s">
        <v>2417</v>
      </c>
      <c r="AC1043" s="3">
        <v>35.807544971089897</v>
      </c>
      <c r="AD1043" s="3">
        <v>39.151237070645003</v>
      </c>
      <c r="AE1043" s="3">
        <v>32.463852871534797</v>
      </c>
      <c r="AF1043" s="3">
        <v>0.82919098604615205</v>
      </c>
      <c r="AG1043" s="3">
        <v>-0.27022366157703298</v>
      </c>
      <c r="AH1043" s="3">
        <f t="shared" si="49"/>
        <v>5.1558741575024785</v>
      </c>
      <c r="AI1043" s="3">
        <v>0.82784501343323802</v>
      </c>
      <c r="AJ1043" s="3">
        <v>1</v>
      </c>
      <c r="AK1043" s="3">
        <f t="shared" si="50"/>
        <v>8.2050962866191499E-2</v>
      </c>
    </row>
    <row r="1044" spans="28:37">
      <c r="AB1044" s="3" t="s">
        <v>2418</v>
      </c>
      <c r="AC1044" s="3">
        <v>403.27771772070298</v>
      </c>
      <c r="AD1044" s="3">
        <v>442.122506431918</v>
      </c>
      <c r="AE1044" s="3">
        <v>364.432929009487</v>
      </c>
      <c r="AF1044" s="3">
        <v>0.82428042840566396</v>
      </c>
      <c r="AG1044" s="3">
        <v>-0.27879285475733201</v>
      </c>
      <c r="AH1044" s="3">
        <f t="shared" si="49"/>
        <v>8.6489059395544814</v>
      </c>
      <c r="AI1044" s="3">
        <v>0.63208640683552297</v>
      </c>
      <c r="AJ1044" s="3">
        <v>1</v>
      </c>
      <c r="AK1044" s="3">
        <f t="shared" si="50"/>
        <v>0.19922354917516555</v>
      </c>
    </row>
    <row r="1045" spans="28:37">
      <c r="AB1045" s="3" t="s">
        <v>2419</v>
      </c>
      <c r="AC1045" s="3">
        <v>6110.0634864614603</v>
      </c>
      <c r="AD1045" s="3">
        <v>5415.2845226250702</v>
      </c>
      <c r="AE1045" s="3">
        <v>6804.8424502978396</v>
      </c>
      <c r="AF1045" s="3">
        <v>1.2565992464231901</v>
      </c>
      <c r="AG1045" s="3">
        <v>0.32952462001931299</v>
      </c>
      <c r="AH1045" s="3">
        <f t="shared" si="49"/>
        <v>12.567583734646915</v>
      </c>
      <c r="AI1045" s="3">
        <v>0.52005139545169299</v>
      </c>
      <c r="AJ1045" s="3">
        <v>1</v>
      </c>
      <c r="AK1045" s="3">
        <f t="shared" si="50"/>
        <v>0.28395373394582624</v>
      </c>
    </row>
    <row r="1046" spans="28:37">
      <c r="AB1046" s="3" t="s">
        <v>2420</v>
      </c>
      <c r="AC1046" s="3">
        <v>192.882380738129</v>
      </c>
      <c r="AD1046" s="3">
        <v>190.98164424704899</v>
      </c>
      <c r="AE1046" s="3">
        <v>194.78311722920901</v>
      </c>
      <c r="AF1046" s="3">
        <v>1.0199049128367701</v>
      </c>
      <c r="AG1046" s="3">
        <v>2.8434653987482201E-2</v>
      </c>
      <c r="AH1046" s="3">
        <f t="shared" si="49"/>
        <v>7.591507500441379</v>
      </c>
      <c r="AI1046" s="3">
        <v>0.97388709387646499</v>
      </c>
      <c r="AJ1046" s="3">
        <v>1</v>
      </c>
      <c r="AK1046" s="3">
        <f t="shared" si="50"/>
        <v>1.1491389475270591E-2</v>
      </c>
    </row>
    <row r="1047" spans="28:37">
      <c r="AB1047" s="3" t="s">
        <v>2421</v>
      </c>
      <c r="AC1047" s="3">
        <v>52.4563925082049</v>
      </c>
      <c r="AD1047" s="3">
        <v>63.023942601526102</v>
      </c>
      <c r="AE1047" s="3">
        <v>41.888842414883598</v>
      </c>
      <c r="AF1047" s="3">
        <v>0.66464966623445199</v>
      </c>
      <c r="AG1047" s="3">
        <v>-0.58933399181691504</v>
      </c>
      <c r="AH1047" s="3">
        <f t="shared" si="49"/>
        <v>5.6831611071229071</v>
      </c>
      <c r="AI1047" s="3">
        <v>0.54062517797085197</v>
      </c>
      <c r="AJ1047" s="3">
        <v>1</v>
      </c>
      <c r="AK1047" s="3">
        <f t="shared" si="50"/>
        <v>0.26710373222371869</v>
      </c>
    </row>
    <row r="1048" spans="28:37">
      <c r="AB1048" s="3" t="s">
        <v>2422</v>
      </c>
      <c r="AC1048" s="3">
        <v>414.10480309126899</v>
      </c>
      <c r="AD1048" s="3">
        <v>456.44612975044703</v>
      </c>
      <c r="AE1048" s="3">
        <v>371.76347643209198</v>
      </c>
      <c r="AF1048" s="3">
        <v>0.81447393723186301</v>
      </c>
      <c r="AG1048" s="3">
        <v>-0.29605956093452801</v>
      </c>
      <c r="AH1048" s="3">
        <f t="shared" si="49"/>
        <v>8.6862710111863954</v>
      </c>
      <c r="AI1048" s="3">
        <v>0.60975334992759</v>
      </c>
      <c r="AJ1048" s="3">
        <v>1</v>
      </c>
      <c r="AK1048" s="3">
        <f t="shared" si="50"/>
        <v>0.21484580503461606</v>
      </c>
    </row>
    <row r="1049" spans="28:37">
      <c r="AB1049" s="3" t="s">
        <v>2423</v>
      </c>
      <c r="AC1049" s="3">
        <v>18.743289657859101</v>
      </c>
      <c r="AD1049" s="3">
        <v>23.872705530881099</v>
      </c>
      <c r="AE1049" s="3">
        <v>13.6138737848372</v>
      </c>
      <c r="AF1049" s="3">
        <v>0.57026941362915995</v>
      </c>
      <c r="AG1049" s="3">
        <v>-0.81028443897945701</v>
      </c>
      <c r="AH1049" s="3">
        <f t="shared" si="49"/>
        <v>4.1721479539579089</v>
      </c>
      <c r="AI1049" s="3">
        <v>0.60545675878675298</v>
      </c>
      <c r="AJ1049" s="3">
        <v>1</v>
      </c>
      <c r="AK1049" s="3">
        <f t="shared" si="50"/>
        <v>0.21791686836055443</v>
      </c>
    </row>
    <row r="1050" spans="28:37">
      <c r="AB1050" s="3" t="s">
        <v>2424</v>
      </c>
      <c r="AC1050" s="3">
        <v>15.6477828963113</v>
      </c>
      <c r="AD1050" s="3">
        <v>22.917797309645898</v>
      </c>
      <c r="AE1050" s="3">
        <v>8.3777684829767196</v>
      </c>
      <c r="AF1050" s="3">
        <v>0.36555731642894901</v>
      </c>
      <c r="AG1050" s="3">
        <v>-1.45183046806698</v>
      </c>
      <c r="AH1050" s="3">
        <f t="shared" si="49"/>
        <v>3.792481250360578</v>
      </c>
      <c r="AI1050" s="3">
        <v>0.39209464165619801</v>
      </c>
      <c r="AJ1050" s="3">
        <v>1</v>
      </c>
      <c r="AK1050" s="3">
        <f t="shared" si="50"/>
        <v>0.40660909270373685</v>
      </c>
    </row>
    <row r="1051" spans="28:37">
      <c r="AB1051" s="3" t="s">
        <v>2425</v>
      </c>
      <c r="AC1051" s="3">
        <v>179.036211530218</v>
      </c>
      <c r="AD1051" s="3">
        <v>163.28930583122701</v>
      </c>
      <c r="AE1051" s="3">
        <v>194.78311722920901</v>
      </c>
      <c r="AF1051" s="3">
        <v>1.1928712430839401</v>
      </c>
      <c r="AG1051" s="3">
        <v>0.25443832887630902</v>
      </c>
      <c r="AH1051" s="3">
        <f t="shared" si="49"/>
        <v>7.4785056629969651</v>
      </c>
      <c r="AI1051" s="3">
        <v>0.70461269508319102</v>
      </c>
      <c r="AJ1051" s="3">
        <v>1</v>
      </c>
      <c r="AK1051" s="3">
        <f t="shared" si="50"/>
        <v>0.15204953635359966</v>
      </c>
    </row>
    <row r="1052" spans="28:37">
      <c r="AB1052" s="3" t="s">
        <v>2426</v>
      </c>
      <c r="AC1052" s="3">
        <v>259.12289611974302</v>
      </c>
      <c r="AD1052" s="3">
        <v>272.14884305204498</v>
      </c>
      <c r="AE1052" s="3">
        <v>246.096949187441</v>
      </c>
      <c r="AF1052" s="3">
        <v>0.90427336169266304</v>
      </c>
      <c r="AG1052" s="3">
        <v>-0.14516912983292901</v>
      </c>
      <c r="AH1052" s="3">
        <f t="shared" si="49"/>
        <v>8.015667527808553</v>
      </c>
      <c r="AI1052" s="3">
        <v>0.81871331006832404</v>
      </c>
      <c r="AJ1052" s="3">
        <v>1</v>
      </c>
      <c r="AK1052" s="3">
        <f t="shared" si="50"/>
        <v>8.6868149097140607E-2</v>
      </c>
    </row>
    <row r="1053" spans="28:37">
      <c r="AB1053" s="3" t="s">
        <v>2427</v>
      </c>
      <c r="AC1053" s="3">
        <v>632.46401410593603</v>
      </c>
      <c r="AD1053" s="3">
        <v>748.64804544843196</v>
      </c>
      <c r="AE1053" s="3">
        <v>516.27998276344101</v>
      </c>
      <c r="AF1053" s="3">
        <v>0.68961641708981503</v>
      </c>
      <c r="AG1053" s="3">
        <v>-0.53613397508312099</v>
      </c>
      <c r="AH1053" s="3">
        <f t="shared" si="49"/>
        <v>9.2800768402465597</v>
      </c>
      <c r="AI1053" s="3">
        <v>0.33383727894672899</v>
      </c>
      <c r="AJ1053" s="3">
        <v>1</v>
      </c>
      <c r="AK1053" s="3">
        <f t="shared" si="50"/>
        <v>0.47646516814548678</v>
      </c>
    </row>
    <row r="1054" spans="28:37">
      <c r="AB1054" s="3" t="s">
        <v>2428</v>
      </c>
      <c r="AC1054" s="3">
        <v>573.96340062211505</v>
      </c>
      <c r="AD1054" s="3">
        <v>529.01915456432505</v>
      </c>
      <c r="AE1054" s="3">
        <v>618.90764667990504</v>
      </c>
      <c r="AF1054" s="3">
        <v>1.16991538272297</v>
      </c>
      <c r="AG1054" s="3">
        <v>0.22640418678252</v>
      </c>
      <c r="AH1054" s="3">
        <f t="shared" si="49"/>
        <v>9.1603782431133585</v>
      </c>
      <c r="AI1054" s="3">
        <v>0.68673464937183204</v>
      </c>
      <c r="AJ1054" s="3">
        <v>1</v>
      </c>
      <c r="AK1054" s="3">
        <f t="shared" si="50"/>
        <v>0.16321103961415995</v>
      </c>
    </row>
    <row r="1055" spans="28:37">
      <c r="AB1055" s="3" t="s">
        <v>2429</v>
      </c>
      <c r="AC1055" s="3">
        <v>736.02539969039196</v>
      </c>
      <c r="AD1055" s="3">
        <v>956.81803767771498</v>
      </c>
      <c r="AE1055" s="3">
        <v>515.23276170306804</v>
      </c>
      <c r="AF1055" s="3">
        <v>0.53848562779354103</v>
      </c>
      <c r="AG1055" s="3">
        <v>-0.89302025520179296</v>
      </c>
      <c r="AH1055" s="3">
        <f t="shared" si="49"/>
        <v>9.4555906492672221</v>
      </c>
      <c r="AI1055" s="3">
        <v>0.10476178862714999</v>
      </c>
      <c r="AJ1055" s="3">
        <v>1</v>
      </c>
      <c r="AK1055" s="3">
        <f t="shared" si="50"/>
        <v>0.97979709535304638</v>
      </c>
    </row>
    <row r="1056" spans="28:37">
      <c r="AB1056" s="3" t="s">
        <v>2430</v>
      </c>
      <c r="AC1056" s="3">
        <v>134.017055873456</v>
      </c>
      <c r="AD1056" s="3">
        <v>76.392657698819505</v>
      </c>
      <c r="AE1056" s="3">
        <v>191.64145404809301</v>
      </c>
      <c r="AF1056" s="3">
        <v>2.5086370839936598</v>
      </c>
      <c r="AG1056" s="3">
        <v>1.32690377605086</v>
      </c>
      <c r="AH1056" s="3">
        <f t="shared" si="49"/>
        <v>6.918813966585704</v>
      </c>
      <c r="AI1056" s="3">
        <v>6.2211643201690703E-2</v>
      </c>
      <c r="AJ1056" s="3">
        <v>1</v>
      </c>
      <c r="AK1056" s="3">
        <f t="shared" si="50"/>
        <v>1.2061283274468786</v>
      </c>
    </row>
    <row r="1057" spans="28:37">
      <c r="AB1057" s="3" t="s">
        <v>2431</v>
      </c>
      <c r="AC1057" s="3">
        <v>317.94055123961601</v>
      </c>
      <c r="AD1057" s="3">
        <v>355.225858299511</v>
      </c>
      <c r="AE1057" s="3">
        <v>280.65524417972</v>
      </c>
      <c r="AF1057" s="3">
        <v>0.79007549034643798</v>
      </c>
      <c r="AG1057" s="3">
        <v>-0.33993758799608298</v>
      </c>
      <c r="AH1057" s="3">
        <f t="shared" si="49"/>
        <v>8.3026240007829024</v>
      </c>
      <c r="AI1057" s="3">
        <v>0.57103269743503204</v>
      </c>
      <c r="AJ1057" s="3">
        <v>1</v>
      </c>
      <c r="AK1057" s="3">
        <f t="shared" si="50"/>
        <v>0.24333902326195803</v>
      </c>
    </row>
    <row r="1058" spans="28:37">
      <c r="AB1058" s="3" t="s">
        <v>2432</v>
      </c>
      <c r="AC1058" s="3">
        <v>159.41443657532699</v>
      </c>
      <c r="AD1058" s="3">
        <v>125.092976981817</v>
      </c>
      <c r="AE1058" s="3">
        <v>193.735896168837</v>
      </c>
      <c r="AF1058" s="3">
        <v>1.54873519555776</v>
      </c>
      <c r="AG1058" s="3">
        <v>0.63109049163303799</v>
      </c>
      <c r="AH1058" s="3">
        <f t="shared" si="49"/>
        <v>7.2824022310268814</v>
      </c>
      <c r="AI1058" s="3">
        <v>0.35188955459027199</v>
      </c>
      <c r="AJ1058" s="3">
        <v>1</v>
      </c>
      <c r="AK1058" s="3">
        <f t="shared" si="50"/>
        <v>0.45359362447237844</v>
      </c>
    </row>
    <row r="1059" spans="28:37">
      <c r="AB1059" s="3" t="s">
        <v>2433</v>
      </c>
      <c r="AC1059" s="3">
        <v>22.8095945555756</v>
      </c>
      <c r="AD1059" s="3">
        <v>37.241420628174502</v>
      </c>
      <c r="AE1059" s="3">
        <v>8.3777684829767196</v>
      </c>
      <c r="AF1059" s="3">
        <v>0.224958348571661</v>
      </c>
      <c r="AG1059" s="3">
        <v>-2.15227018620807</v>
      </c>
      <c r="AH1059" s="3">
        <f t="shared" si="49"/>
        <v>4.1427011094311235</v>
      </c>
      <c r="AI1059" s="3">
        <v>0.12869168625266</v>
      </c>
      <c r="AJ1059" s="3">
        <v>1</v>
      </c>
      <c r="AK1059" s="3">
        <f t="shared" si="50"/>
        <v>0.89044950850523064</v>
      </c>
    </row>
    <row r="1060" spans="28:37">
      <c r="AB1060" s="3" t="s">
        <v>2434</v>
      </c>
      <c r="AC1060" s="3">
        <v>109.794015551424</v>
      </c>
      <c r="AD1060" s="3">
        <v>111.724261884524</v>
      </c>
      <c r="AE1060" s="3">
        <v>107.863769218325</v>
      </c>
      <c r="AF1060" s="3">
        <v>0.96544624595337702</v>
      </c>
      <c r="AG1060" s="3">
        <v>-5.0732159746010599E-2</v>
      </c>
      <c r="AH1060" s="3">
        <f t="shared" si="49"/>
        <v>6.7784326233833117</v>
      </c>
      <c r="AI1060" s="3">
        <v>0.95880554766994497</v>
      </c>
      <c r="AJ1060" s="3">
        <v>1</v>
      </c>
      <c r="AK1060" s="3">
        <f t="shared" si="50"/>
        <v>1.8269461793708863E-2</v>
      </c>
    </row>
    <row r="1061" spans="28:37">
      <c r="AB1061" s="3" t="s">
        <v>2435</v>
      </c>
      <c r="AC1061" s="3">
        <v>140.734706577201</v>
      </c>
      <c r="AD1061" s="3">
        <v>143.23623318528701</v>
      </c>
      <c r="AE1061" s="3">
        <v>138.23317996911601</v>
      </c>
      <c r="AF1061" s="3">
        <v>0.96507131537242496</v>
      </c>
      <c r="AG1061" s="3">
        <v>-5.1292538483251798E-2</v>
      </c>
      <c r="AH1061" s="3">
        <f t="shared" si="49"/>
        <v>7.1366064049271696</v>
      </c>
      <c r="AI1061" s="3">
        <v>0.95219915846348102</v>
      </c>
      <c r="AJ1061" s="3">
        <v>1</v>
      </c>
      <c r="AK1061" s="3">
        <f t="shared" si="50"/>
        <v>2.1272206683003669E-2</v>
      </c>
    </row>
    <row r="1062" spans="28:37">
      <c r="AB1062" s="3" t="s">
        <v>2436</v>
      </c>
      <c r="AC1062" s="3">
        <v>382.701034544577</v>
      </c>
      <c r="AD1062" s="3">
        <v>402.01636114003799</v>
      </c>
      <c r="AE1062" s="3">
        <v>363.38570794911499</v>
      </c>
      <c r="AF1062" s="3">
        <v>0.90390775867585704</v>
      </c>
      <c r="AG1062" s="3">
        <v>-0.14575253783396</v>
      </c>
      <c r="AH1062" s="3">
        <f t="shared" si="49"/>
        <v>8.5782341378223279</v>
      </c>
      <c r="AI1062" s="3">
        <v>0.80592269345934697</v>
      </c>
      <c r="AJ1062" s="3">
        <v>1</v>
      </c>
      <c r="AK1062" s="3">
        <f t="shared" si="50"/>
        <v>9.3706615036372801E-2</v>
      </c>
    </row>
    <row r="1063" spans="28:37">
      <c r="AB1063" s="3" t="s">
        <v>2437</v>
      </c>
      <c r="AC1063" s="3">
        <v>1114.2870946676201</v>
      </c>
      <c r="AD1063" s="3">
        <v>941.53950613795098</v>
      </c>
      <c r="AE1063" s="3">
        <v>1287.0346831973</v>
      </c>
      <c r="AF1063" s="3">
        <v>1.3669470848616001</v>
      </c>
      <c r="AG1063" s="3">
        <v>0.45095739664892598</v>
      </c>
      <c r="AH1063" s="3">
        <f t="shared" si="49"/>
        <v>10.104356518375287</v>
      </c>
      <c r="AI1063" s="3">
        <v>0.39896282822923601</v>
      </c>
      <c r="AJ1063" s="3">
        <v>1</v>
      </c>
      <c r="AK1063" s="3">
        <f t="shared" si="50"/>
        <v>0.39906756608506855</v>
      </c>
    </row>
    <row r="1064" spans="28:37">
      <c r="AB1064" s="3" t="s">
        <v>2438</v>
      </c>
      <c r="AC1064" s="3">
        <v>359.64628130145701</v>
      </c>
      <c r="AD1064" s="3">
        <v>391.51237070644999</v>
      </c>
      <c r="AE1064" s="3">
        <v>327.78019189646398</v>
      </c>
      <c r="AF1064" s="3">
        <v>0.83721541494337304</v>
      </c>
      <c r="AG1064" s="3">
        <v>-0.25632921991865198</v>
      </c>
      <c r="AH1064" s="3">
        <f t="shared" si="49"/>
        <v>8.4847494732190309</v>
      </c>
      <c r="AI1064" s="3">
        <v>0.66486941969073399</v>
      </c>
      <c r="AJ1064" s="3">
        <v>1</v>
      </c>
      <c r="AK1064" s="3">
        <f t="shared" si="50"/>
        <v>0.17726364172899348</v>
      </c>
    </row>
    <row r="1065" spans="28:37">
      <c r="AB1065" s="3" t="s">
        <v>2439</v>
      </c>
      <c r="AC1065" s="3">
        <v>80.193374018363599</v>
      </c>
      <c r="AD1065" s="3">
        <v>84.986831689936693</v>
      </c>
      <c r="AE1065" s="3">
        <v>75.399916346790505</v>
      </c>
      <c r="AF1065" s="3">
        <v>0.88719528481632504</v>
      </c>
      <c r="AG1065" s="3">
        <v>-0.17267639686990999</v>
      </c>
      <c r="AH1065" s="3">
        <f t="shared" si="49"/>
        <v>6.3228292162043545</v>
      </c>
      <c r="AI1065" s="3">
        <v>0.84561399279593596</v>
      </c>
      <c r="AJ1065" s="3">
        <v>1</v>
      </c>
      <c r="AK1065" s="3">
        <f t="shared" si="50"/>
        <v>7.2827839154057786E-2</v>
      </c>
    </row>
    <row r="1066" spans="28:37">
      <c r="AB1066" s="3" t="s">
        <v>2440</v>
      </c>
      <c r="AC1066" s="3">
        <v>345.45961391640202</v>
      </c>
      <c r="AD1066" s="3">
        <v>327.533519883689</v>
      </c>
      <c r="AE1066" s="3">
        <v>363.38570794911499</v>
      </c>
      <c r="AF1066" s="3">
        <v>1.1094611265380001</v>
      </c>
      <c r="AG1066" s="3">
        <v>0.14985911905962401</v>
      </c>
      <c r="AH1066" s="3">
        <f t="shared" si="49"/>
        <v>8.4304283093755359</v>
      </c>
      <c r="AI1066" s="3">
        <v>0.80328360929852805</v>
      </c>
      <c r="AJ1066" s="3">
        <v>1</v>
      </c>
      <c r="AK1066" s="3">
        <f t="shared" si="50"/>
        <v>9.5131094562584839E-2</v>
      </c>
    </row>
    <row r="1067" spans="28:37">
      <c r="AB1067" s="3" t="s">
        <v>2441</v>
      </c>
      <c r="AC1067" s="3">
        <v>59.233062895988397</v>
      </c>
      <c r="AD1067" s="3">
        <v>74.482841256349005</v>
      </c>
      <c r="AE1067" s="3">
        <v>43.983284535627803</v>
      </c>
      <c r="AF1067" s="3">
        <v>0.59051566500061003</v>
      </c>
      <c r="AG1067" s="3">
        <v>-0.75995276342931195</v>
      </c>
      <c r="AH1067" s="3">
        <f t="shared" si="49"/>
        <v>5.8388598208205034</v>
      </c>
      <c r="AI1067" s="3">
        <v>0.404757417915662</v>
      </c>
      <c r="AJ1067" s="3">
        <v>1</v>
      </c>
      <c r="AK1067" s="3">
        <f t="shared" si="50"/>
        <v>0.39280518326558661</v>
      </c>
    </row>
    <row r="1068" spans="28:37">
      <c r="AB1068" s="3" t="s">
        <v>2442</v>
      </c>
      <c r="AC1068" s="3">
        <v>268.91713701963897</v>
      </c>
      <c r="AD1068" s="3">
        <v>264.50957728216298</v>
      </c>
      <c r="AE1068" s="3">
        <v>273.32469675711599</v>
      </c>
      <c r="AF1068" s="3">
        <v>1.03332627712587</v>
      </c>
      <c r="AG1068" s="3">
        <v>4.7295863174871999E-2</v>
      </c>
      <c r="AH1068" s="3">
        <f t="shared" si="49"/>
        <v>8.0708240813095387</v>
      </c>
      <c r="AI1068" s="3">
        <v>0.94476155910124104</v>
      </c>
      <c r="AJ1068" s="3">
        <v>1</v>
      </c>
      <c r="AK1068" s="3">
        <f t="shared" si="50"/>
        <v>2.4677785811398168E-2</v>
      </c>
    </row>
    <row r="1069" spans="28:37">
      <c r="AB1069" s="3" t="s">
        <v>2443</v>
      </c>
      <c r="AC1069" s="3">
        <v>288.10761428348098</v>
      </c>
      <c r="AD1069" s="3">
        <v>300.79608968910202</v>
      </c>
      <c r="AE1069" s="3">
        <v>275.41913887786001</v>
      </c>
      <c r="AF1069" s="3">
        <v>0.91563404019822403</v>
      </c>
      <c r="AG1069" s="3">
        <v>-0.127156996440801</v>
      </c>
      <c r="AH1069" s="3">
        <f t="shared" si="49"/>
        <v>8.1690635038397925</v>
      </c>
      <c r="AI1069" s="3">
        <v>0.83854820570775201</v>
      </c>
      <c r="AJ1069" s="3">
        <v>1</v>
      </c>
      <c r="AK1069" s="3">
        <f t="shared" si="50"/>
        <v>7.6471966008281198E-2</v>
      </c>
    </row>
    <row r="1070" spans="28:37">
      <c r="AB1070" s="3" t="s">
        <v>2444</v>
      </c>
      <c r="AC1070" s="3">
        <v>52.3179232494996</v>
      </c>
      <c r="AD1070" s="3">
        <v>65.888667265231803</v>
      </c>
      <c r="AE1070" s="3">
        <v>38.747179233767298</v>
      </c>
      <c r="AF1070" s="3">
        <v>0.58807046555961295</v>
      </c>
      <c r="AG1070" s="3">
        <v>-0.76593905849504396</v>
      </c>
      <c r="AH1070" s="3">
        <f t="shared" si="49"/>
        <v>5.6589889112035578</v>
      </c>
      <c r="AI1070" s="3">
        <v>0.423408537665248</v>
      </c>
      <c r="AJ1070" s="3">
        <v>1</v>
      </c>
      <c r="AK1070" s="3">
        <f t="shared" si="50"/>
        <v>0.37324038905746088</v>
      </c>
    </row>
    <row r="1071" spans="28:37">
      <c r="AB1071" s="3" t="s">
        <v>2445</v>
      </c>
      <c r="AC1071" s="3">
        <v>6.0063878448220001</v>
      </c>
      <c r="AD1071" s="3">
        <v>5.7294493274114702</v>
      </c>
      <c r="AE1071" s="3">
        <v>6.2833263622325397</v>
      </c>
      <c r="AF1071" s="3">
        <v>1.09667194928685</v>
      </c>
      <c r="AG1071" s="3">
        <v>0.133132032654176</v>
      </c>
      <c r="AH1071" s="3">
        <f t="shared" si="49"/>
        <v>2.5849625007211561</v>
      </c>
      <c r="AI1071" s="3">
        <v>1</v>
      </c>
      <c r="AJ1071" s="3">
        <v>1</v>
      </c>
      <c r="AK1071" s="3">
        <f t="shared" si="50"/>
        <v>0</v>
      </c>
    </row>
    <row r="1072" spans="28:37">
      <c r="AB1072" s="3" t="s">
        <v>2446</v>
      </c>
      <c r="AC1072" s="3">
        <v>187.96937037324699</v>
      </c>
      <c r="AD1072" s="3">
        <v>184.29728669840199</v>
      </c>
      <c r="AE1072" s="3">
        <v>191.64145404809301</v>
      </c>
      <c r="AF1072" s="3">
        <v>1.0398495684947799</v>
      </c>
      <c r="AG1072" s="3">
        <v>5.6374833670137701E-2</v>
      </c>
      <c r="AH1072" s="3">
        <f t="shared" si="49"/>
        <v>7.5540784377760621</v>
      </c>
      <c r="AI1072" s="3">
        <v>0.93965611798673698</v>
      </c>
      <c r="AJ1072" s="3">
        <v>1</v>
      </c>
      <c r="AK1072" s="3">
        <f t="shared" si="50"/>
        <v>2.7031054256927901E-2</v>
      </c>
    </row>
    <row r="1073" spans="28:37">
      <c r="AB1073" s="3" t="s">
        <v>2447</v>
      </c>
      <c r="AC1073" s="3">
        <v>1906.1912718778301</v>
      </c>
      <c r="AD1073" s="3">
        <v>1706.4209913473801</v>
      </c>
      <c r="AE1073" s="3">
        <v>2105.9615524082701</v>
      </c>
      <c r="AF1073" s="3">
        <v>1.2341395019674599</v>
      </c>
      <c r="AG1073" s="3">
        <v>0.303505479918037</v>
      </c>
      <c r="AH1073" s="3">
        <f t="shared" si="49"/>
        <v>10.888510642673419</v>
      </c>
      <c r="AI1073" s="3">
        <v>0.56199281774569998</v>
      </c>
      <c r="AJ1073" s="3">
        <v>1</v>
      </c>
      <c r="AK1073" s="3">
        <f t="shared" si="50"/>
        <v>0.25026923466820183</v>
      </c>
    </row>
    <row r="1074" spans="28:37">
      <c r="AB1074" s="3" t="s">
        <v>2448</v>
      </c>
      <c r="AC1074" s="3">
        <v>146.461129254149</v>
      </c>
      <c r="AD1074" s="3">
        <v>89.761372796112994</v>
      </c>
      <c r="AE1074" s="3">
        <v>203.160885712186</v>
      </c>
      <c r="AF1074" s="3">
        <v>2.2633442357622102</v>
      </c>
      <c r="AG1074" s="3">
        <v>1.17845602316367</v>
      </c>
      <c r="AH1074" s="3">
        <f t="shared" si="49"/>
        <v>7.0772508469323849</v>
      </c>
      <c r="AI1074" s="3">
        <v>8.9658199225480004E-2</v>
      </c>
      <c r="AJ1074" s="3">
        <v>1</v>
      </c>
      <c r="AK1074" s="3">
        <f t="shared" si="50"/>
        <v>1.0474099881368675</v>
      </c>
    </row>
    <row r="1075" spans="28:37">
      <c r="AB1075" s="3" t="s">
        <v>2449</v>
      </c>
      <c r="AC1075" s="3">
        <v>119.820551874394</v>
      </c>
      <c r="AD1075" s="3">
        <v>131.777334530464</v>
      </c>
      <c r="AE1075" s="3">
        <v>107.863769218325</v>
      </c>
      <c r="AF1075" s="3">
        <v>0.81853051287351597</v>
      </c>
      <c r="AG1075" s="3">
        <v>-0.28889189694077499</v>
      </c>
      <c r="AH1075" s="3">
        <f t="shared" si="49"/>
        <v>6.8975124919806925</v>
      </c>
      <c r="AI1075" s="3">
        <v>0.69720722054921203</v>
      </c>
      <c r="AJ1075" s="3">
        <v>1</v>
      </c>
      <c r="AK1075" s="3">
        <f t="shared" si="50"/>
        <v>0.15663812381614509</v>
      </c>
    </row>
    <row r="1076" spans="28:37">
      <c r="AB1076" s="3" t="s">
        <v>2450</v>
      </c>
      <c r="AC1076" s="3">
        <v>1059.35868539335</v>
      </c>
      <c r="AD1076" s="3">
        <v>1037.98523648271</v>
      </c>
      <c r="AE1076" s="3">
        <v>1080.7321343040001</v>
      </c>
      <c r="AF1076" s="3">
        <v>1.0411825682281699</v>
      </c>
      <c r="AG1076" s="3">
        <v>5.8223063050120802E-2</v>
      </c>
      <c r="AH1076" s="3">
        <f t="shared" si="49"/>
        <v>10.048681740225282</v>
      </c>
      <c r="AI1076" s="3">
        <v>0.91507879724343799</v>
      </c>
      <c r="AJ1076" s="3">
        <v>1</v>
      </c>
      <c r="AK1076" s="3">
        <f t="shared" si="50"/>
        <v>3.8541507316522776E-2</v>
      </c>
    </row>
    <row r="1077" spans="28:37">
      <c r="AB1077" s="3" t="s">
        <v>2451</v>
      </c>
      <c r="AC1077" s="3">
        <v>8.9634253476645807</v>
      </c>
      <c r="AD1077" s="3">
        <v>9.5490822123524399</v>
      </c>
      <c r="AE1077" s="3">
        <v>8.3777684829767196</v>
      </c>
      <c r="AF1077" s="3">
        <v>0.877337559429477</v>
      </c>
      <c r="AG1077" s="3">
        <v>-0.18879606223318701</v>
      </c>
      <c r="AH1077" s="3">
        <f t="shared" si="49"/>
        <v>3.1609640474436804</v>
      </c>
      <c r="AI1077" s="3">
        <v>0.98955328401271103</v>
      </c>
      <c r="AJ1077" s="3">
        <v>1</v>
      </c>
      <c r="AK1077" s="3">
        <f t="shared" si="50"/>
        <v>4.5608155761772944E-3</v>
      </c>
    </row>
    <row r="1078" spans="28:37">
      <c r="AB1078" s="3" t="s">
        <v>2452</v>
      </c>
      <c r="AC1078" s="3">
        <v>216.32378857796101</v>
      </c>
      <c r="AD1078" s="3">
        <v>236.817238866341</v>
      </c>
      <c r="AE1078" s="3">
        <v>195.83033828958099</v>
      </c>
      <c r="AF1078" s="3">
        <v>0.82692602627677503</v>
      </c>
      <c r="AG1078" s="3">
        <v>-0.274169817845063</v>
      </c>
      <c r="AH1078" s="3">
        <f t="shared" si="49"/>
        <v>7.7505453851372579</v>
      </c>
      <c r="AI1078" s="3">
        <v>0.67007221183696797</v>
      </c>
      <c r="AJ1078" s="3">
        <v>1</v>
      </c>
      <c r="AK1078" s="3">
        <f t="shared" si="50"/>
        <v>0.17387839205677449</v>
      </c>
    </row>
    <row r="1079" spans="28:37">
      <c r="AB1079" s="3" t="s">
        <v>2453</v>
      </c>
      <c r="AC1079" s="3">
        <v>1795.0193737028901</v>
      </c>
      <c r="AD1079" s="3">
        <v>2099.8431784963</v>
      </c>
      <c r="AE1079" s="3">
        <v>1490.19556890948</v>
      </c>
      <c r="AF1079" s="3">
        <v>0.70966993353123298</v>
      </c>
      <c r="AG1079" s="3">
        <v>-0.49477990967431001</v>
      </c>
      <c r="AH1079" s="3">
        <f t="shared" si="49"/>
        <v>10.788675917690721</v>
      </c>
      <c r="AI1079" s="3">
        <v>0.34572150505713301</v>
      </c>
      <c r="AJ1079" s="3">
        <v>1</v>
      </c>
      <c r="AK1079" s="3">
        <f t="shared" si="50"/>
        <v>0.46127360501887577</v>
      </c>
    </row>
    <row r="1080" spans="28:37">
      <c r="AB1080" s="3" t="s">
        <v>2454</v>
      </c>
      <c r="AC1080" s="3">
        <v>8.9634253476645807</v>
      </c>
      <c r="AD1080" s="3">
        <v>9.5490822123524399</v>
      </c>
      <c r="AE1080" s="3">
        <v>8.3777684829767196</v>
      </c>
      <c r="AF1080" s="3">
        <v>0.877337559429477</v>
      </c>
      <c r="AG1080" s="3">
        <v>-0.18879606223318701</v>
      </c>
      <c r="AH1080" s="3">
        <f t="shared" si="49"/>
        <v>3.1609640474436804</v>
      </c>
      <c r="AI1080" s="3">
        <v>0.98955328401271103</v>
      </c>
      <c r="AJ1080" s="3">
        <v>1</v>
      </c>
      <c r="AK1080" s="3">
        <f t="shared" si="50"/>
        <v>4.5608155761772944E-3</v>
      </c>
    </row>
    <row r="1081" spans="28:37">
      <c r="AB1081" s="3" t="s">
        <v>2455</v>
      </c>
      <c r="AC1081" s="3">
        <v>1045.3959901426001</v>
      </c>
      <c r="AD1081" s="3">
        <v>1153.5291312521699</v>
      </c>
      <c r="AE1081" s="3">
        <v>937.26284903302098</v>
      </c>
      <c r="AF1081" s="3">
        <v>0.81251771077129797</v>
      </c>
      <c r="AG1081" s="3">
        <v>-0.29952883451928403</v>
      </c>
      <c r="AH1081" s="3">
        <f t="shared" si="49"/>
        <v>10.022074305738345</v>
      </c>
      <c r="AI1081" s="3">
        <v>0.57677116642880999</v>
      </c>
      <c r="AJ1081" s="3">
        <v>1</v>
      </c>
      <c r="AK1081" s="3">
        <f t="shared" si="50"/>
        <v>0.23899645871487313</v>
      </c>
    </row>
    <row r="1082" spans="28:37">
      <c r="AB1082" s="3" t="s">
        <v>2456</v>
      </c>
      <c r="AC1082" s="3">
        <v>16.941675969458899</v>
      </c>
      <c r="AD1082" s="3">
        <v>28.6472466370573</v>
      </c>
      <c r="AE1082" s="3">
        <v>5.2361053018604498</v>
      </c>
      <c r="AF1082" s="3">
        <v>0.182778658214474</v>
      </c>
      <c r="AG1082" s="3">
        <v>-2.45183046806698</v>
      </c>
      <c r="AH1082" s="3">
        <f t="shared" si="49"/>
        <v>3.6144093452479393</v>
      </c>
      <c r="AI1082" s="3">
        <v>0.143753354347325</v>
      </c>
      <c r="AJ1082" s="3">
        <v>1</v>
      </c>
      <c r="AK1082" s="3">
        <f t="shared" si="50"/>
        <v>0.84238201267285517</v>
      </c>
    </row>
    <row r="1083" spans="28:37">
      <c r="AB1083" s="3" t="s">
        <v>2457</v>
      </c>
      <c r="AC1083" s="3">
        <v>46.341801909312601</v>
      </c>
      <c r="AD1083" s="3">
        <v>48.700319282997498</v>
      </c>
      <c r="AE1083" s="3">
        <v>43.983284535627803</v>
      </c>
      <c r="AF1083" s="3">
        <v>0.90314160529505005</v>
      </c>
      <c r="AG1083" s="3">
        <v>-0.14697588653856</v>
      </c>
      <c r="AH1083" s="3">
        <f t="shared" si="49"/>
        <v>5.5323713823751284</v>
      </c>
      <c r="AI1083" s="3">
        <v>0.90358893144393004</v>
      </c>
      <c r="AJ1083" s="3">
        <v>1</v>
      </c>
      <c r="AK1083" s="3">
        <f t="shared" si="50"/>
        <v>4.4029097630233209E-2</v>
      </c>
    </row>
    <row r="1084" spans="28:37">
      <c r="AB1084" s="3" t="s">
        <v>2458</v>
      </c>
      <c r="AC1084" s="3">
        <v>29.123187422443198</v>
      </c>
      <c r="AD1084" s="3">
        <v>25.782521973351599</v>
      </c>
      <c r="AE1084" s="3">
        <v>32.463852871534797</v>
      </c>
      <c r="AF1084" s="3">
        <v>1.2591418676997099</v>
      </c>
      <c r="AG1084" s="3">
        <v>0.33244084087758202</v>
      </c>
      <c r="AH1084" s="3">
        <f t="shared" si="49"/>
        <v>4.8545419062751716</v>
      </c>
      <c r="AI1084" s="3">
        <v>0.80554472205408101</v>
      </c>
      <c r="AJ1084" s="3">
        <v>1</v>
      </c>
      <c r="AK1084" s="3">
        <f t="shared" si="50"/>
        <v>9.3910343510252167E-2</v>
      </c>
    </row>
    <row r="1085" spans="28:37">
      <c r="AB1085" s="3" t="s">
        <v>2459</v>
      </c>
      <c r="AC1085" s="3">
        <v>178.32948864699</v>
      </c>
      <c r="AD1085" s="3">
        <v>199.57581823816599</v>
      </c>
      <c r="AE1085" s="3">
        <v>157.08315905581401</v>
      </c>
      <c r="AF1085" s="3">
        <v>0.78708513106711497</v>
      </c>
      <c r="AG1085" s="3">
        <v>-0.34540840893082603</v>
      </c>
      <c r="AH1085" s="3">
        <f t="shared" si="49"/>
        <v>7.4680889112883833</v>
      </c>
      <c r="AI1085" s="3">
        <v>0.604506566821435</v>
      </c>
      <c r="AJ1085" s="3">
        <v>1</v>
      </c>
      <c r="AK1085" s="3">
        <f t="shared" si="50"/>
        <v>0.21859897698878025</v>
      </c>
    </row>
    <row r="1086" spans="28:37">
      <c r="AB1086" s="3" t="s">
        <v>2460</v>
      </c>
      <c r="AC1086" s="3">
        <v>321.96221304299502</v>
      </c>
      <c r="AD1086" s="3">
        <v>402.01636114003799</v>
      </c>
      <c r="AE1086" s="3">
        <v>241.90806494595299</v>
      </c>
      <c r="AF1086" s="3">
        <v>0.60173686528565695</v>
      </c>
      <c r="AG1086" s="3">
        <v>-0.73279534899616305</v>
      </c>
      <c r="AH1086" s="3">
        <f t="shared" si="49"/>
        <v>8.2847127322412266</v>
      </c>
      <c r="AI1086" s="3">
        <v>0.22006818534641701</v>
      </c>
      <c r="AJ1086" s="3">
        <v>1</v>
      </c>
      <c r="AK1086" s="3">
        <f t="shared" si="50"/>
        <v>0.65744273767011563</v>
      </c>
    </row>
    <row r="1087" spans="28:37">
      <c r="AB1087" s="3" t="s">
        <v>2461</v>
      </c>
      <c r="AC1087" s="3">
        <v>1145.5168308126699</v>
      </c>
      <c r="AD1087" s="3">
        <v>1227.0570642872899</v>
      </c>
      <c r="AE1087" s="3">
        <v>1063.9765973380399</v>
      </c>
      <c r="AF1087" s="3">
        <v>0.867096264961429</v>
      </c>
      <c r="AG1087" s="3">
        <v>-0.20573592465489901</v>
      </c>
      <c r="AH1087" s="3">
        <f t="shared" si="49"/>
        <v>10.158118665426702</v>
      </c>
      <c r="AI1087" s="3">
        <v>0.70052383410671404</v>
      </c>
      <c r="AJ1087" s="3">
        <v>1</v>
      </c>
      <c r="AK1087" s="3">
        <f t="shared" si="50"/>
        <v>0.15457708401141537</v>
      </c>
    </row>
    <row r="1088" spans="28:37">
      <c r="AB1088" s="3" t="s">
        <v>2462</v>
      </c>
      <c r="AC1088" s="3">
        <v>20.360277667985699</v>
      </c>
      <c r="AD1088" s="3">
        <v>22.917797309645898</v>
      </c>
      <c r="AE1088" s="3">
        <v>17.802758026325499</v>
      </c>
      <c r="AF1088" s="3">
        <v>0.77680929741151605</v>
      </c>
      <c r="AG1088" s="3">
        <v>-0.36436762681664098</v>
      </c>
      <c r="AH1088" s="3">
        <f t="shared" si="49"/>
        <v>4.3362126709857467</v>
      </c>
      <c r="AI1088" s="3">
        <v>0.82819543115834204</v>
      </c>
      <c r="AJ1088" s="3">
        <v>1</v>
      </c>
      <c r="AK1088" s="3">
        <f t="shared" si="50"/>
        <v>8.1867169665799433E-2</v>
      </c>
    </row>
    <row r="1089" spans="28:37">
      <c r="AB1089" s="3" t="s">
        <v>2463</v>
      </c>
      <c r="AC1089" s="3">
        <v>179.69980464434099</v>
      </c>
      <c r="AD1089" s="3">
        <v>192.89146068951899</v>
      </c>
      <c r="AE1089" s="3">
        <v>166.50814859916201</v>
      </c>
      <c r="AF1089" s="3">
        <v>0.86322197988420102</v>
      </c>
      <c r="AG1089" s="3">
        <v>-0.212196494813264</v>
      </c>
      <c r="AH1089" s="3">
        <f t="shared" si="49"/>
        <v>7.4855472190180725</v>
      </c>
      <c r="AI1089" s="3">
        <v>0.75332932143218101</v>
      </c>
      <c r="AJ1089" s="3">
        <v>1</v>
      </c>
      <c r="AK1089" s="3">
        <f t="shared" si="50"/>
        <v>0.12301512842779941</v>
      </c>
    </row>
    <row r="1090" spans="28:37">
      <c r="AB1090" s="3" t="s">
        <v>2464</v>
      </c>
      <c r="AC1090" s="3">
        <v>136.51555583107799</v>
      </c>
      <c r="AD1090" s="3">
        <v>154.69513184011001</v>
      </c>
      <c r="AE1090" s="3">
        <v>118.335979822046</v>
      </c>
      <c r="AF1090" s="3">
        <v>0.764962532527245</v>
      </c>
      <c r="AG1090" s="3">
        <v>-0.38653900781526102</v>
      </c>
      <c r="AH1090" s="3">
        <f t="shared" si="49"/>
        <v>7.0800144826499061</v>
      </c>
      <c r="AI1090" s="3">
        <v>0.58589753635367003</v>
      </c>
      <c r="AJ1090" s="3">
        <v>1</v>
      </c>
      <c r="AK1090" s="3">
        <f t="shared" si="50"/>
        <v>0.23217832815779463</v>
      </c>
    </row>
    <row r="1091" spans="28:37">
      <c r="AB1091" s="3" t="s">
        <v>2465</v>
      </c>
      <c r="AC1091" s="3">
        <v>108.08471470216099</v>
      </c>
      <c r="AD1091" s="3">
        <v>114.588986548229</v>
      </c>
      <c r="AE1091" s="3">
        <v>101.580442856093</v>
      </c>
      <c r="AF1091" s="3">
        <v>0.88647649234020098</v>
      </c>
      <c r="AG1091" s="3">
        <v>-0.173845720767215</v>
      </c>
      <c r="AH1091" s="3">
        <f t="shared" si="49"/>
        <v>6.7534017188978224</v>
      </c>
      <c r="AI1091" s="3">
        <v>0.82600218738703901</v>
      </c>
      <c r="AJ1091" s="3">
        <v>1</v>
      </c>
      <c r="AK1091" s="3">
        <f t="shared" si="50"/>
        <v>8.3018802596248539E-2</v>
      </c>
    </row>
    <row r="1092" spans="28:37">
      <c r="AB1092" s="3" t="s">
        <v>2466</v>
      </c>
      <c r="AC1092" s="3">
        <v>65.592812182424396</v>
      </c>
      <c r="AD1092" s="3">
        <v>62.069034380290901</v>
      </c>
      <c r="AE1092" s="3">
        <v>69.116589984558004</v>
      </c>
      <c r="AF1092" s="3">
        <v>1.1135438254297201</v>
      </c>
      <c r="AG1092" s="3">
        <v>0.155158338984174</v>
      </c>
      <c r="AH1092" s="3">
        <f t="shared" si="49"/>
        <v>6.0333809661934543</v>
      </c>
      <c r="AI1092" s="3">
        <v>0.87478503187240997</v>
      </c>
      <c r="AJ1092" s="3">
        <v>1</v>
      </c>
      <c r="AK1092" s="3">
        <f t="shared" si="50"/>
        <v>5.809865662529097E-2</v>
      </c>
    </row>
    <row r="1093" spans="28:37">
      <c r="AB1093" s="3" t="s">
        <v>2467</v>
      </c>
      <c r="AC1093" s="3">
        <v>32.696148294608697</v>
      </c>
      <c r="AD1093" s="3">
        <v>27.6923384158221</v>
      </c>
      <c r="AE1093" s="3">
        <v>37.699958173395302</v>
      </c>
      <c r="AF1093" s="3">
        <v>1.36138586808022</v>
      </c>
      <c r="AG1093" s="3">
        <v>0.44507603896891601</v>
      </c>
      <c r="AH1093" s="3">
        <f t="shared" ref="AH1093:AH1156" si="51">0.5*LOG(AD1093*AE1093,2)</f>
        <v>5.0139529982849433</v>
      </c>
      <c r="AI1093" s="3">
        <v>0.71465122153611105</v>
      </c>
      <c r="AJ1093" s="3">
        <v>1</v>
      </c>
      <c r="AK1093" s="3">
        <f t="shared" ref="AK1093:AK1156" si="52">-LOG10(AI1093)</f>
        <v>0.14590585962354233</v>
      </c>
    </row>
    <row r="1094" spans="28:37">
      <c r="AB1094" s="3" t="s">
        <v>2468</v>
      </c>
      <c r="AC1094" s="3">
        <v>781.37975688598601</v>
      </c>
      <c r="AD1094" s="3">
        <v>635.96887534267296</v>
      </c>
      <c r="AE1094" s="3">
        <v>926.79063842929997</v>
      </c>
      <c r="AF1094" s="3">
        <v>1.45728930198027</v>
      </c>
      <c r="AG1094" s="3">
        <v>0.54328731055327295</v>
      </c>
      <c r="AH1094" s="3">
        <f t="shared" si="51"/>
        <v>9.5844560060208117</v>
      </c>
      <c r="AI1094" s="3">
        <v>0.31970661367801001</v>
      </c>
      <c r="AJ1094" s="3">
        <v>1</v>
      </c>
      <c r="AK1094" s="3">
        <f t="shared" si="52"/>
        <v>0.49524837951137246</v>
      </c>
    </row>
    <row r="1095" spans="28:37">
      <c r="AB1095" s="3" t="s">
        <v>2469</v>
      </c>
      <c r="AC1095" s="3">
        <v>66.577986908294704</v>
      </c>
      <c r="AD1095" s="3">
        <v>52.519952167938399</v>
      </c>
      <c r="AE1095" s="3">
        <v>80.636021648650996</v>
      </c>
      <c r="AF1095" s="3">
        <v>1.5353407290015799</v>
      </c>
      <c r="AG1095" s="3">
        <v>0.61855885982441705</v>
      </c>
      <c r="AH1095" s="3">
        <f t="shared" si="51"/>
        <v>6.02407312710978</v>
      </c>
      <c r="AI1095" s="3">
        <v>0.48004188386160901</v>
      </c>
      <c r="AJ1095" s="3">
        <v>1</v>
      </c>
      <c r="AK1095" s="3">
        <f t="shared" si="52"/>
        <v>0.31872086859021509</v>
      </c>
    </row>
    <row r="1096" spans="28:37">
      <c r="AB1096" s="3" t="s">
        <v>2470</v>
      </c>
      <c r="AC1096" s="3">
        <v>62.342946247237897</v>
      </c>
      <c r="AD1096" s="3">
        <v>53.474860389173699</v>
      </c>
      <c r="AE1096" s="3">
        <v>71.211032105302095</v>
      </c>
      <c r="AF1096" s="3">
        <v>1.33167308127688</v>
      </c>
      <c r="AG1096" s="3">
        <v>0.41323995184691098</v>
      </c>
      <c r="AH1096" s="3">
        <f t="shared" si="51"/>
        <v>5.9474088816539705</v>
      </c>
      <c r="AI1096" s="3">
        <v>0.65057558995474996</v>
      </c>
      <c r="AJ1096" s="3">
        <v>1</v>
      </c>
      <c r="AK1096" s="3">
        <f t="shared" si="52"/>
        <v>0.1867022357772421</v>
      </c>
    </row>
    <row r="1097" spans="28:37">
      <c r="AB1097" s="3" t="s">
        <v>2471</v>
      </c>
      <c r="AC1097" s="3">
        <v>5.8217621665483099</v>
      </c>
      <c r="AD1097" s="3">
        <v>9.5490822123524399</v>
      </c>
      <c r="AE1097" s="3">
        <v>2.0944421207441799</v>
      </c>
      <c r="AF1097" s="3">
        <v>0.219334389857369</v>
      </c>
      <c r="AG1097" s="3">
        <v>-2.1887960622331901</v>
      </c>
      <c r="AH1097" s="3">
        <f t="shared" si="51"/>
        <v>2.16096404744368</v>
      </c>
      <c r="AI1097" s="3">
        <v>0.50692325309912001</v>
      </c>
      <c r="AJ1097" s="3">
        <v>1</v>
      </c>
      <c r="AK1097" s="3">
        <f t="shared" si="52"/>
        <v>0.29505778677815153</v>
      </c>
    </row>
    <row r="1098" spans="28:37">
      <c r="AB1098" s="3" t="s">
        <v>2472</v>
      </c>
      <c r="AC1098" s="3">
        <v>63.329634298339897</v>
      </c>
      <c r="AD1098" s="3">
        <v>76.392657698819505</v>
      </c>
      <c r="AE1098" s="3">
        <v>50.266610897860303</v>
      </c>
      <c r="AF1098" s="3">
        <v>0.65800316957210803</v>
      </c>
      <c r="AG1098" s="3">
        <v>-0.60383356151203005</v>
      </c>
      <c r="AH1098" s="3">
        <f t="shared" si="51"/>
        <v>5.953445297804258</v>
      </c>
      <c r="AI1098" s="3">
        <v>0.49951450970597799</v>
      </c>
      <c r="AJ1098" s="3">
        <v>1</v>
      </c>
      <c r="AK1098" s="3">
        <f t="shared" si="52"/>
        <v>0.30145189203516037</v>
      </c>
    </row>
    <row r="1099" spans="28:37">
      <c r="AB1099" s="3" t="s">
        <v>2473</v>
      </c>
      <c r="AC1099" s="3">
        <v>15.216485205262099</v>
      </c>
      <c r="AD1099" s="3">
        <v>21.007980867175402</v>
      </c>
      <c r="AE1099" s="3">
        <v>9.4249895433488096</v>
      </c>
      <c r="AF1099" s="3">
        <v>0.44863852470825499</v>
      </c>
      <c r="AG1099" s="3">
        <v>-1.15637458454081</v>
      </c>
      <c r="AH1099" s="3">
        <f t="shared" si="51"/>
        <v>3.8146783100398047</v>
      </c>
      <c r="AI1099" s="3">
        <v>0.50449672281468605</v>
      </c>
      <c r="AJ1099" s="3">
        <v>1</v>
      </c>
      <c r="AK1099" s="3">
        <f t="shared" si="52"/>
        <v>0.29714165057299879</v>
      </c>
    </row>
    <row r="1100" spans="28:37">
      <c r="AB1100" s="3" t="s">
        <v>2474</v>
      </c>
      <c r="AC1100" s="3">
        <v>379.34296585532002</v>
      </c>
      <c r="AD1100" s="3">
        <v>384.82801315780301</v>
      </c>
      <c r="AE1100" s="3">
        <v>373.857918552836</v>
      </c>
      <c r="AF1100" s="3">
        <v>0.97149351338809997</v>
      </c>
      <c r="AG1100" s="3">
        <v>-4.1723731844692101E-2</v>
      </c>
      <c r="AH1100" s="3">
        <f t="shared" si="51"/>
        <v>8.5672081462785314</v>
      </c>
      <c r="AI1100" s="3">
        <v>0.94774774236384796</v>
      </c>
      <c r="AJ1100" s="3">
        <v>1</v>
      </c>
      <c r="AK1100" s="3">
        <f t="shared" si="52"/>
        <v>2.3307241436047208E-2</v>
      </c>
    </row>
    <row r="1101" spans="28:37">
      <c r="AB1101" s="3" t="s">
        <v>2475</v>
      </c>
      <c r="AC1101" s="3">
        <v>961.24451398058795</v>
      </c>
      <c r="AD1101" s="3">
        <v>1063.7677584560599</v>
      </c>
      <c r="AE1101" s="3">
        <v>858.72126950511404</v>
      </c>
      <c r="AF1101" s="3">
        <v>0.80724506141401597</v>
      </c>
      <c r="AG1101" s="3">
        <v>-0.30892138518041001</v>
      </c>
      <c r="AH1101" s="3">
        <f t="shared" si="51"/>
        <v>9.9005068084227368</v>
      </c>
      <c r="AI1101" s="3">
        <v>0.56667844796137401</v>
      </c>
      <c r="AJ1101" s="3">
        <v>1</v>
      </c>
      <c r="AK1101" s="3">
        <f t="shared" si="52"/>
        <v>0.24666330422710511</v>
      </c>
    </row>
    <row r="1102" spans="28:37">
      <c r="AB1102" s="3" t="s">
        <v>2476</v>
      </c>
      <c r="AC1102" s="3">
        <v>1839.53156540702</v>
      </c>
      <c r="AD1102" s="3">
        <v>1883.0790122758999</v>
      </c>
      <c r="AE1102" s="3">
        <v>1795.9841185381299</v>
      </c>
      <c r="AF1102" s="3">
        <v>0.95374867800554797</v>
      </c>
      <c r="AG1102" s="3">
        <v>-6.8318942663561297E-2</v>
      </c>
      <c r="AH1102" s="3">
        <f t="shared" si="51"/>
        <v>10.844718348719042</v>
      </c>
      <c r="AI1102" s="3">
        <v>0.89711737744721698</v>
      </c>
      <c r="AJ1102" s="3">
        <v>1</v>
      </c>
      <c r="AK1102" s="3">
        <f t="shared" si="52"/>
        <v>4.7150730821408859E-2</v>
      </c>
    </row>
    <row r="1103" spans="28:37">
      <c r="AB1103" s="3" t="s">
        <v>2477</v>
      </c>
      <c r="AC1103" s="3">
        <v>66.164092457410604</v>
      </c>
      <c r="AD1103" s="3">
        <v>93.581005681053895</v>
      </c>
      <c r="AE1103" s="3">
        <v>38.747179233767298</v>
      </c>
      <c r="AF1103" s="3">
        <v>0.41404961350625802</v>
      </c>
      <c r="AG1103" s="3">
        <v>-1.27212444583208</v>
      </c>
      <c r="AH1103" s="3">
        <f t="shared" si="51"/>
        <v>5.9120816048720775</v>
      </c>
      <c r="AI1103" s="3">
        <v>0.14725797340671301</v>
      </c>
      <c r="AJ1103" s="3">
        <v>1</v>
      </c>
      <c r="AK1103" s="3">
        <f t="shared" si="52"/>
        <v>0.83192118066454523</v>
      </c>
    </row>
    <row r="1104" spans="28:37">
      <c r="AB1104" s="3" t="s">
        <v>2478</v>
      </c>
      <c r="AC1104" s="3">
        <v>734.03840366110205</v>
      </c>
      <c r="AD1104" s="3">
        <v>618.78052736043799</v>
      </c>
      <c r="AE1104" s="3">
        <v>849.29627996176498</v>
      </c>
      <c r="AF1104" s="3">
        <v>1.3725323315920299</v>
      </c>
      <c r="AG1104" s="3">
        <v>0.45684013398682399</v>
      </c>
      <c r="AH1104" s="3">
        <f t="shared" si="51"/>
        <v>9.5017040535509487</v>
      </c>
      <c r="AI1104" s="3">
        <v>0.40468513537747203</v>
      </c>
      <c r="AJ1104" s="3">
        <v>1</v>
      </c>
      <c r="AK1104" s="3">
        <f t="shared" si="52"/>
        <v>0.39288274752862068</v>
      </c>
    </row>
    <row r="1105" spans="28:37">
      <c r="AB1105" s="3" t="s">
        <v>2479</v>
      </c>
      <c r="AC1105" s="3">
        <v>8.1008299655661808</v>
      </c>
      <c r="AD1105" s="3">
        <v>5.7294493274114702</v>
      </c>
      <c r="AE1105" s="3">
        <v>10.4722106037209</v>
      </c>
      <c r="AF1105" s="3">
        <v>1.8277865821447401</v>
      </c>
      <c r="AG1105" s="3">
        <v>0.87009762682038205</v>
      </c>
      <c r="AH1105" s="3">
        <f t="shared" si="51"/>
        <v>2.9534452978042594</v>
      </c>
      <c r="AI1105" s="3">
        <v>0.75176942195588403</v>
      </c>
      <c r="AJ1105" s="3">
        <v>1</v>
      </c>
      <c r="AK1105" s="3">
        <f t="shared" si="52"/>
        <v>0.12391534308868841</v>
      </c>
    </row>
    <row r="1106" spans="28:37">
      <c r="AB1106" s="3" t="s">
        <v>2480</v>
      </c>
      <c r="AC1106" s="3">
        <v>97.781239861780406</v>
      </c>
      <c r="AD1106" s="3">
        <v>100.26536322970099</v>
      </c>
      <c r="AE1106" s="3">
        <v>95.297116493860202</v>
      </c>
      <c r="AF1106" s="3">
        <v>0.95044902271526699</v>
      </c>
      <c r="AG1106" s="3">
        <v>-7.3318844813250794E-2</v>
      </c>
      <c r="AH1106" s="3">
        <f t="shared" si="51"/>
        <v>6.6110200789324107</v>
      </c>
      <c r="AI1106" s="3">
        <v>0.93779109897795798</v>
      </c>
      <c r="AJ1106" s="3">
        <v>1</v>
      </c>
      <c r="AK1106" s="3">
        <f t="shared" si="52"/>
        <v>2.7893893673413349E-2</v>
      </c>
    </row>
    <row r="1107" spans="28:37">
      <c r="AB1107" s="3" t="s">
        <v>2481</v>
      </c>
      <c r="AC1107" s="3">
        <v>177.23459784181799</v>
      </c>
      <c r="AD1107" s="3">
        <v>168.06384693740301</v>
      </c>
      <c r="AE1107" s="3">
        <v>186.40534874623199</v>
      </c>
      <c r="AF1107" s="3">
        <v>1.1091341305287401</v>
      </c>
      <c r="AG1107" s="3">
        <v>0.149433844983276</v>
      </c>
      <c r="AH1107" s="3">
        <f t="shared" si="51"/>
        <v>7.4675825248018466</v>
      </c>
      <c r="AI1107" s="3">
        <v>0.82814284351926604</v>
      </c>
      <c r="AJ1107" s="3">
        <v>1</v>
      </c>
      <c r="AK1107" s="3">
        <f t="shared" si="52"/>
        <v>8.1894746787965683E-2</v>
      </c>
    </row>
    <row r="1108" spans="28:37">
      <c r="AB1108" s="3" t="s">
        <v>2482</v>
      </c>
      <c r="AC1108" s="3">
        <v>606.49232647861504</v>
      </c>
      <c r="AD1108" s="3">
        <v>603.50199582067398</v>
      </c>
      <c r="AE1108" s="3">
        <v>609.48265713655701</v>
      </c>
      <c r="AF1108" s="3">
        <v>1.0099099279825099</v>
      </c>
      <c r="AG1108" s="3">
        <v>1.4226627385356599E-2</v>
      </c>
      <c r="AH1108" s="3">
        <f t="shared" si="51"/>
        <v>9.2443280455426926</v>
      </c>
      <c r="AI1108" s="3">
        <v>0.98287978118528296</v>
      </c>
      <c r="AJ1108" s="3">
        <v>1</v>
      </c>
      <c r="AK1108" s="3">
        <f t="shared" si="52"/>
        <v>7.4995987097987594E-3</v>
      </c>
    </row>
    <row r="1109" spans="28:37">
      <c r="AB1109" s="3" t="s">
        <v>2483</v>
      </c>
      <c r="AC1109" s="3">
        <v>253.54780596597001</v>
      </c>
      <c r="AD1109" s="3">
        <v>268.32921016710401</v>
      </c>
      <c r="AE1109" s="3">
        <v>238.76640176483701</v>
      </c>
      <c r="AF1109" s="3">
        <v>0.88982635031103496</v>
      </c>
      <c r="AG1109" s="3">
        <v>-0.168404273402009</v>
      </c>
      <c r="AH1109" s="3">
        <f t="shared" si="51"/>
        <v>7.9836581671928357</v>
      </c>
      <c r="AI1109" s="3">
        <v>0.79006625364924998</v>
      </c>
      <c r="AJ1109" s="3">
        <v>1</v>
      </c>
      <c r="AK1109" s="3">
        <f t="shared" si="52"/>
        <v>0.10233648796552251</v>
      </c>
    </row>
    <row r="1110" spans="28:37">
      <c r="AB1110" s="3" t="s">
        <v>2484</v>
      </c>
      <c r="AC1110" s="3">
        <v>117.34096848217</v>
      </c>
      <c r="AD1110" s="3">
        <v>128.912609866758</v>
      </c>
      <c r="AE1110" s="3">
        <v>105.769327097581</v>
      </c>
      <c r="AF1110" s="3">
        <v>0.82047308798497398</v>
      </c>
      <c r="AG1110" s="3">
        <v>-0.28547208164486099</v>
      </c>
      <c r="AH1110" s="3">
        <f t="shared" si="51"/>
        <v>6.8675135399013119</v>
      </c>
      <c r="AI1110" s="3">
        <v>0.70251253898371402</v>
      </c>
      <c r="AJ1110" s="3">
        <v>1</v>
      </c>
      <c r="AK1110" s="3">
        <f t="shared" si="52"/>
        <v>0.15334591973201181</v>
      </c>
    </row>
    <row r="1111" spans="28:37">
      <c r="AB1111" s="3" t="s">
        <v>2485</v>
      </c>
      <c r="AC1111" s="3">
        <v>1076.6499394913501</v>
      </c>
      <c r="AD1111" s="3">
        <v>1297.7202726587</v>
      </c>
      <c r="AE1111" s="3">
        <v>855.57960632399795</v>
      </c>
      <c r="AF1111" s="3">
        <v>0.65929432124161402</v>
      </c>
      <c r="AG1111" s="3">
        <v>-0.60100543996753197</v>
      </c>
      <c r="AH1111" s="3">
        <f t="shared" si="51"/>
        <v>10.041261004456539</v>
      </c>
      <c r="AI1111" s="3">
        <v>0.262295665741962</v>
      </c>
      <c r="AJ1111" s="3">
        <v>1</v>
      </c>
      <c r="AK1111" s="3">
        <f t="shared" si="52"/>
        <v>0.58120888577221297</v>
      </c>
    </row>
    <row r="1112" spans="28:37">
      <c r="AB1112" s="3" t="s">
        <v>2486</v>
      </c>
      <c r="AC1112" s="3">
        <v>67.8257235618739</v>
      </c>
      <c r="AD1112" s="3">
        <v>59.204309716585101</v>
      </c>
      <c r="AE1112" s="3">
        <v>76.4471374071626</v>
      </c>
      <c r="AF1112" s="3">
        <v>1.2912427789990299</v>
      </c>
      <c r="AG1112" s="3">
        <v>0.36876028114731801</v>
      </c>
      <c r="AH1112" s="3">
        <f t="shared" si="51"/>
        <v>6.0720104346334454</v>
      </c>
      <c r="AI1112" s="3">
        <v>0.67811472885714297</v>
      </c>
      <c r="AJ1112" s="3">
        <v>1</v>
      </c>
      <c r="AK1112" s="3">
        <f t="shared" si="52"/>
        <v>0.16869682251295839</v>
      </c>
    </row>
    <row r="1113" spans="28:37">
      <c r="AB1113" s="3" t="s">
        <v>2487</v>
      </c>
      <c r="AC1113" s="3">
        <v>1220.72909483072</v>
      </c>
      <c r="AD1113" s="3">
        <v>1165.94293812823</v>
      </c>
      <c r="AE1113" s="3">
        <v>1275.5152515332099</v>
      </c>
      <c r="AF1113" s="3">
        <v>1.0939774236129201</v>
      </c>
      <c r="AG1113" s="3">
        <v>0.129582965573105</v>
      </c>
      <c r="AH1113" s="3">
        <f t="shared" si="51"/>
        <v>10.252072951446868</v>
      </c>
      <c r="AI1113" s="3">
        <v>0.80853734440723801</v>
      </c>
      <c r="AJ1113" s="3">
        <v>1</v>
      </c>
      <c r="AK1113" s="3">
        <f t="shared" si="52"/>
        <v>9.2299916270330254E-2</v>
      </c>
    </row>
    <row r="1114" spans="28:37">
      <c r="AB1114" s="3" t="s">
        <v>2488</v>
      </c>
      <c r="AC1114" s="3">
        <v>2318.6314172141701</v>
      </c>
      <c r="AD1114" s="3">
        <v>2132.3100580183</v>
      </c>
      <c r="AE1114" s="3">
        <v>2504.9527764100399</v>
      </c>
      <c r="AF1114" s="3">
        <v>1.17476009972868</v>
      </c>
      <c r="AG1114" s="3">
        <v>0.232366171029807</v>
      </c>
      <c r="AH1114" s="3">
        <f t="shared" si="51"/>
        <v>11.174384605010289</v>
      </c>
      <c r="AI1114" s="3">
        <v>0.655373083632112</v>
      </c>
      <c r="AJ1114" s="3">
        <v>1</v>
      </c>
      <c r="AK1114" s="3">
        <f t="shared" si="52"/>
        <v>0.18351139919119511</v>
      </c>
    </row>
    <row r="1115" spans="28:37">
      <c r="AB1115" s="3" t="s">
        <v>2489</v>
      </c>
      <c r="AC1115" s="3">
        <v>653.34184900318098</v>
      </c>
      <c r="AD1115" s="3">
        <v>641.69832467008405</v>
      </c>
      <c r="AE1115" s="3">
        <v>664.98537333627701</v>
      </c>
      <c r="AF1115" s="3">
        <v>1.0362897139838501</v>
      </c>
      <c r="AG1115" s="3">
        <v>5.1427391534943599E-2</v>
      </c>
      <c r="AH1115" s="3">
        <f t="shared" si="51"/>
        <v>9.3514651022191444</v>
      </c>
      <c r="AI1115" s="3">
        <v>0.92858565733151699</v>
      </c>
      <c r="AJ1115" s="3">
        <v>1</v>
      </c>
      <c r="AK1115" s="3">
        <f t="shared" si="52"/>
        <v>3.2178028606397527E-2</v>
      </c>
    </row>
    <row r="1116" spans="28:37">
      <c r="AB1116" s="3" t="s">
        <v>2490</v>
      </c>
      <c r="AC1116" s="3">
        <v>22.747548221073799</v>
      </c>
      <c r="AD1116" s="3">
        <v>27.6923384158221</v>
      </c>
      <c r="AE1116" s="3">
        <v>17.802758026325499</v>
      </c>
      <c r="AF1116" s="3">
        <v>0.64287665992677201</v>
      </c>
      <c r="AG1116" s="3">
        <v>-0.63738612122305704</v>
      </c>
      <c r="AH1116" s="3">
        <f t="shared" si="51"/>
        <v>4.4727219181889541</v>
      </c>
      <c r="AI1116" s="3">
        <v>0.65677342438088404</v>
      </c>
      <c r="AJ1116" s="3">
        <v>1</v>
      </c>
      <c r="AK1116" s="3">
        <f t="shared" si="52"/>
        <v>0.18258442878484296</v>
      </c>
    </row>
    <row r="1117" spans="28:37">
      <c r="AB1117" s="3" t="s">
        <v>2491</v>
      </c>
      <c r="AC1117" s="3">
        <v>19.836667137799701</v>
      </c>
      <c r="AD1117" s="3">
        <v>22.917797309645898</v>
      </c>
      <c r="AE1117" s="3">
        <v>16.7555369659534</v>
      </c>
      <c r="AF1117" s="3">
        <v>0.73111463285789702</v>
      </c>
      <c r="AG1117" s="3">
        <v>-0.45183046806698102</v>
      </c>
      <c r="AH1117" s="3">
        <f t="shared" si="51"/>
        <v>4.2924812503605771</v>
      </c>
      <c r="AI1117" s="3">
        <v>0.78211545905589597</v>
      </c>
      <c r="AJ1117" s="3">
        <v>1</v>
      </c>
      <c r="AK1117" s="3">
        <f t="shared" si="52"/>
        <v>0.1067291298947483</v>
      </c>
    </row>
    <row r="1118" spans="28:37">
      <c r="AB1118" s="3" t="s">
        <v>2492</v>
      </c>
      <c r="AC1118" s="3">
        <v>92.699493733558597</v>
      </c>
      <c r="AD1118" s="3">
        <v>107.904628999583</v>
      </c>
      <c r="AE1118" s="3">
        <v>77.494358467534695</v>
      </c>
      <c r="AF1118" s="3">
        <v>0.71817455086041304</v>
      </c>
      <c r="AG1118" s="3">
        <v>-0.477593564132062</v>
      </c>
      <c r="AH1118" s="3">
        <f t="shared" si="51"/>
        <v>6.5148161640220712</v>
      </c>
      <c r="AI1118" s="3">
        <v>0.54503894633101202</v>
      </c>
      <c r="AJ1118" s="3">
        <v>1</v>
      </c>
      <c r="AK1118" s="3">
        <f t="shared" si="52"/>
        <v>0.2635724636456982</v>
      </c>
    </row>
    <row r="1119" spans="28:37">
      <c r="AB1119" s="3" t="s">
        <v>2493</v>
      </c>
      <c r="AC1119" s="3">
        <v>34.282869800100201</v>
      </c>
      <c r="AD1119" s="3">
        <v>38.196328849409802</v>
      </c>
      <c r="AE1119" s="3">
        <v>30.3694107507906</v>
      </c>
      <c r="AF1119" s="3">
        <v>0.79508716323296402</v>
      </c>
      <c r="AG1119" s="3">
        <v>-0.33081506710561498</v>
      </c>
      <c r="AH1119" s="3">
        <f t="shared" si="51"/>
        <v>5.0899545450074672</v>
      </c>
      <c r="AI1119" s="3">
        <v>0.78857886329862903</v>
      </c>
      <c r="AJ1119" s="3">
        <v>1</v>
      </c>
      <c r="AK1119" s="3">
        <f t="shared" si="52"/>
        <v>0.10315486773425414</v>
      </c>
    </row>
    <row r="1120" spans="28:37">
      <c r="AB1120" s="3" t="s">
        <v>2494</v>
      </c>
      <c r="AC1120" s="3">
        <v>6.3915291163027801</v>
      </c>
      <c r="AD1120" s="3">
        <v>8.5941739911172004</v>
      </c>
      <c r="AE1120" s="3">
        <v>4.1888842414883598</v>
      </c>
      <c r="AF1120" s="3">
        <v>0.48740975523859797</v>
      </c>
      <c r="AG1120" s="3">
        <v>-1.0367929687881401</v>
      </c>
      <c r="AH1120" s="3">
        <f t="shared" si="51"/>
        <v>2.5849625007211556</v>
      </c>
      <c r="AI1120" s="3">
        <v>0.75119257284153296</v>
      </c>
      <c r="AJ1120" s="3">
        <v>1</v>
      </c>
      <c r="AK1120" s="3">
        <f t="shared" si="52"/>
        <v>0.12424871465819187</v>
      </c>
    </row>
    <row r="1121" spans="28:37">
      <c r="AB1121" s="3" t="s">
        <v>2495</v>
      </c>
      <c r="AC1121" s="3">
        <v>104.86511527160999</v>
      </c>
      <c r="AD1121" s="3">
        <v>94.535913902289195</v>
      </c>
      <c r="AE1121" s="3">
        <v>115.19431664093</v>
      </c>
      <c r="AF1121" s="3">
        <v>1.2185243880965</v>
      </c>
      <c r="AG1121" s="3">
        <v>0.28513512609922598</v>
      </c>
      <c r="AH1121" s="3">
        <f t="shared" si="51"/>
        <v>6.7053581668021351</v>
      </c>
      <c r="AI1121" s="3">
        <v>0.71222531735813299</v>
      </c>
      <c r="AJ1121" s="3">
        <v>1</v>
      </c>
      <c r="AK1121" s="3">
        <f t="shared" si="52"/>
        <v>0.14738259259168776</v>
      </c>
    </row>
    <row r="1122" spans="28:37">
      <c r="AB1122" s="3" t="s">
        <v>2496</v>
      </c>
      <c r="AC1122" s="3">
        <v>150.43663463796099</v>
      </c>
      <c r="AD1122" s="3">
        <v>137.50678385787501</v>
      </c>
      <c r="AE1122" s="3">
        <v>163.36648541804601</v>
      </c>
      <c r="AF1122" s="3">
        <v>1.18806127839408</v>
      </c>
      <c r="AG1122" s="3">
        <v>0.248609250074111</v>
      </c>
      <c r="AH1122" s="3">
        <f t="shared" si="51"/>
        <v>7.2276636101522778</v>
      </c>
      <c r="AI1122" s="3">
        <v>0.72281598412697701</v>
      </c>
      <c r="AJ1122" s="3">
        <v>1</v>
      </c>
      <c r="AK1122" s="3">
        <f t="shared" si="52"/>
        <v>0.14097225215234954</v>
      </c>
    </row>
    <row r="1123" spans="28:37">
      <c r="AB1123" s="3" t="s">
        <v>2497</v>
      </c>
      <c r="AC1123" s="3">
        <v>14.199530649525</v>
      </c>
      <c r="AD1123" s="3">
        <v>9.5490822123524399</v>
      </c>
      <c r="AE1123" s="3">
        <v>18.849979086697601</v>
      </c>
      <c r="AF1123" s="3">
        <v>1.9740095087163201</v>
      </c>
      <c r="AG1123" s="3">
        <v>0.98112893920912603</v>
      </c>
      <c r="AH1123" s="3">
        <f t="shared" si="51"/>
        <v>3.7459265481648356</v>
      </c>
      <c r="AI1123" s="3">
        <v>0.58881922269306297</v>
      </c>
      <c r="AJ1123" s="3">
        <v>1</v>
      </c>
      <c r="AK1123" s="3">
        <f t="shared" si="52"/>
        <v>0.23001802038717964</v>
      </c>
    </row>
    <row r="1124" spans="28:37">
      <c r="AB1124" s="3" t="s">
        <v>2498</v>
      </c>
      <c r="AC1124" s="3">
        <v>12.0589321092124</v>
      </c>
      <c r="AD1124" s="3">
        <v>10.503990433587701</v>
      </c>
      <c r="AE1124" s="3">
        <v>13.6138737848372</v>
      </c>
      <c r="AF1124" s="3">
        <v>1.2960668491571801</v>
      </c>
      <c r="AG1124" s="3">
        <v>0.37414013215797098</v>
      </c>
      <c r="AH1124" s="3">
        <f t="shared" si="51"/>
        <v>3.5799356683891963</v>
      </c>
      <c r="AI1124" s="3">
        <v>0.88368407462299903</v>
      </c>
      <c r="AJ1124" s="3">
        <v>1</v>
      </c>
      <c r="AK1124" s="3">
        <f t="shared" si="52"/>
        <v>5.3702971605681701E-2</v>
      </c>
    </row>
    <row r="1125" spans="28:37">
      <c r="AB1125" s="3" t="s">
        <v>2499</v>
      </c>
      <c r="AC1125" s="3">
        <v>221.19064252327399</v>
      </c>
      <c r="AD1125" s="3">
        <v>244.456504636223</v>
      </c>
      <c r="AE1125" s="3">
        <v>197.92478041032501</v>
      </c>
      <c r="AF1125" s="3">
        <v>0.809652337559429</v>
      </c>
      <c r="AG1125" s="3">
        <v>-0.30462554312475199</v>
      </c>
      <c r="AH1125" s="3">
        <f t="shared" si="51"/>
        <v>7.7811212121105369</v>
      </c>
      <c r="AI1125" s="3">
        <v>0.63369810666474902</v>
      </c>
      <c r="AJ1125" s="3">
        <v>1</v>
      </c>
      <c r="AK1125" s="3">
        <f t="shared" si="52"/>
        <v>0.19811759043871852</v>
      </c>
    </row>
    <row r="1126" spans="28:37">
      <c r="AB1126" s="3" t="s">
        <v>2500</v>
      </c>
      <c r="AC1126" s="3">
        <v>93.005185430372407</v>
      </c>
      <c r="AD1126" s="3">
        <v>58.2494014953499</v>
      </c>
      <c r="AE1126" s="3">
        <v>127.760969365395</v>
      </c>
      <c r="AF1126" s="3">
        <v>2.1933438985736902</v>
      </c>
      <c r="AG1126" s="3">
        <v>1.1331320326541801</v>
      </c>
      <c r="AH1126" s="3">
        <f t="shared" si="51"/>
        <v>6.4307373375628858</v>
      </c>
      <c r="AI1126" s="3">
        <v>0.14763846878672399</v>
      </c>
      <c r="AJ1126" s="3">
        <v>1</v>
      </c>
      <c r="AK1126" s="3">
        <f t="shared" si="52"/>
        <v>0.83080046768204863</v>
      </c>
    </row>
    <row r="1127" spans="28:37">
      <c r="AB1127" s="3" t="s">
        <v>2501</v>
      </c>
      <c r="AC1127" s="3">
        <v>329.87387735459299</v>
      </c>
      <c r="AD1127" s="3">
        <v>314.164804786395</v>
      </c>
      <c r="AE1127" s="3">
        <v>345.58294992279002</v>
      </c>
      <c r="AF1127" s="3">
        <v>1.1000052986767801</v>
      </c>
      <c r="AG1127" s="3">
        <v>0.13751047316475001</v>
      </c>
      <c r="AH1127" s="3">
        <f t="shared" si="51"/>
        <v>8.3641329939905269</v>
      </c>
      <c r="AI1127" s="3">
        <v>0.82095058093687301</v>
      </c>
      <c r="AJ1127" s="3">
        <v>1</v>
      </c>
      <c r="AK1127" s="3">
        <f t="shared" si="52"/>
        <v>8.5682985477873105E-2</v>
      </c>
    </row>
    <row r="1128" spans="28:37">
      <c r="AB1128" s="3" t="s">
        <v>2502</v>
      </c>
      <c r="AC1128" s="3">
        <v>29.801157126267899</v>
      </c>
      <c r="AD1128" s="3">
        <v>33.421787743233601</v>
      </c>
      <c r="AE1128" s="3">
        <v>26.1805265093023</v>
      </c>
      <c r="AF1128" s="3">
        <v>0.78333710663346201</v>
      </c>
      <c r="AG1128" s="3">
        <v>-0.35229479451606599</v>
      </c>
      <c r="AH1128" s="3">
        <f t="shared" si="51"/>
        <v>4.8865696033598471</v>
      </c>
      <c r="AI1128" s="3">
        <v>0.79009194833711405</v>
      </c>
      <c r="AJ1128" s="3">
        <v>1</v>
      </c>
      <c r="AK1128" s="3">
        <f t="shared" si="52"/>
        <v>0.10232236398585953</v>
      </c>
    </row>
    <row r="1129" spans="28:37">
      <c r="AB1129" s="3" t="s">
        <v>2503</v>
      </c>
      <c r="AC1129" s="3">
        <v>53.503613568577002</v>
      </c>
      <c r="AD1129" s="3">
        <v>63.023942601526102</v>
      </c>
      <c r="AE1129" s="3">
        <v>43.983284535627803</v>
      </c>
      <c r="AF1129" s="3">
        <v>0.697882149546175</v>
      </c>
      <c r="AG1129" s="3">
        <v>-0.51894466392551697</v>
      </c>
      <c r="AH1129" s="3">
        <f t="shared" si="51"/>
        <v>5.7183557710686062</v>
      </c>
      <c r="AI1129" s="3">
        <v>0.58904369403926604</v>
      </c>
      <c r="AJ1129" s="3">
        <v>1</v>
      </c>
      <c r="AK1129" s="3">
        <f t="shared" si="52"/>
        <v>0.22985248895428245</v>
      </c>
    </row>
    <row r="1130" spans="28:37">
      <c r="AB1130" s="3" t="s">
        <v>2504</v>
      </c>
      <c r="AC1130" s="3">
        <v>1049.30490921621</v>
      </c>
      <c r="AD1130" s="3">
        <v>1094.32482153559</v>
      </c>
      <c r="AE1130" s="3">
        <v>1004.28499689683</v>
      </c>
      <c r="AF1130" s="3">
        <v>0.91772111637529297</v>
      </c>
      <c r="AG1130" s="3">
        <v>-0.123872291084599</v>
      </c>
      <c r="AH1130" s="3">
        <f t="shared" si="51"/>
        <v>10.033889166887514</v>
      </c>
      <c r="AI1130" s="3">
        <v>0.81847010058147596</v>
      </c>
      <c r="AJ1130" s="3">
        <v>1</v>
      </c>
      <c r="AK1130" s="3">
        <f t="shared" si="52"/>
        <v>8.6997181114170027E-2</v>
      </c>
    </row>
    <row r="1131" spans="28:37">
      <c r="AB1131" s="3" t="s">
        <v>2505</v>
      </c>
      <c r="AC1131" s="3">
        <v>300.47223808950702</v>
      </c>
      <c r="AD1131" s="3">
        <v>261.64485261845698</v>
      </c>
      <c r="AE1131" s="3">
        <v>339.299623560557</v>
      </c>
      <c r="AF1131" s="3">
        <v>1.29679456776985</v>
      </c>
      <c r="AG1131" s="3">
        <v>0.37494995257827402</v>
      </c>
      <c r="AH1131" s="3">
        <f t="shared" si="51"/>
        <v>8.2189410429225749</v>
      </c>
      <c r="AI1131" s="3">
        <v>0.53491001329070997</v>
      </c>
      <c r="AJ1131" s="3">
        <v>1</v>
      </c>
      <c r="AK1131" s="3">
        <f t="shared" si="52"/>
        <v>0.27171927221865338</v>
      </c>
    </row>
    <row r="1132" spans="28:37">
      <c r="AB1132" s="3" t="s">
        <v>2506</v>
      </c>
      <c r="AC1132" s="3">
        <v>305.04929025294001</v>
      </c>
      <c r="AD1132" s="3">
        <v>329.443336326159</v>
      </c>
      <c r="AE1132" s="3">
        <v>280.65524417972</v>
      </c>
      <c r="AF1132" s="3">
        <v>0.85190748524311499</v>
      </c>
      <c r="AG1132" s="3">
        <v>-0.231231328553583</v>
      </c>
      <c r="AH1132" s="3">
        <f t="shared" si="51"/>
        <v>8.248270871061651</v>
      </c>
      <c r="AI1132" s="3">
        <v>0.70341044265708297</v>
      </c>
      <c r="AJ1132" s="3">
        <v>1</v>
      </c>
      <c r="AK1132" s="3">
        <f t="shared" si="52"/>
        <v>0.15279118854298404</v>
      </c>
    </row>
    <row r="1133" spans="28:37">
      <c r="AB1133" s="3" t="s">
        <v>2507</v>
      </c>
      <c r="AC1133" s="3">
        <v>103.695314867466</v>
      </c>
      <c r="AD1133" s="3">
        <v>107.904628999583</v>
      </c>
      <c r="AE1133" s="3">
        <v>99.486000735348597</v>
      </c>
      <c r="AF1133" s="3">
        <v>0.92198084232080002</v>
      </c>
      <c r="AG1133" s="3">
        <v>-0.117191321430064</v>
      </c>
      <c r="AH1133" s="3">
        <f t="shared" si="51"/>
        <v>6.6950172853730701</v>
      </c>
      <c r="AI1133" s="3">
        <v>0.88872760552919094</v>
      </c>
      <c r="AJ1133" s="3">
        <v>1</v>
      </c>
      <c r="AK1133" s="3">
        <f t="shared" si="52"/>
        <v>5.1231329629416088E-2</v>
      </c>
    </row>
    <row r="1134" spans="28:37">
      <c r="AB1134" s="3" t="s">
        <v>2508</v>
      </c>
      <c r="AC1134" s="3">
        <v>29.939626384973199</v>
      </c>
      <c r="AD1134" s="3">
        <v>30.557063079527801</v>
      </c>
      <c r="AE1134" s="3">
        <v>29.322189690418501</v>
      </c>
      <c r="AF1134" s="3">
        <v>0.95958795562599097</v>
      </c>
      <c r="AG1134" s="3">
        <v>-5.9513045288220198E-2</v>
      </c>
      <c r="AH1134" s="3">
        <f t="shared" si="51"/>
        <v>4.9036774610288001</v>
      </c>
      <c r="AI1134" s="3">
        <v>0.99223143050554197</v>
      </c>
      <c r="AJ1134" s="3">
        <v>1</v>
      </c>
      <c r="AK1134" s="3">
        <f t="shared" si="52"/>
        <v>3.3870201148666814E-3</v>
      </c>
    </row>
    <row r="1135" spans="28:37">
      <c r="AB1135" s="3" t="s">
        <v>2509</v>
      </c>
      <c r="AC1135" s="3">
        <v>17.018098893662302</v>
      </c>
      <c r="AD1135" s="3">
        <v>16.2334397609992</v>
      </c>
      <c r="AE1135" s="3">
        <v>17.802758026325499</v>
      </c>
      <c r="AF1135" s="3">
        <v>1.09667194928685</v>
      </c>
      <c r="AG1135" s="3">
        <v>0.133132032654176</v>
      </c>
      <c r="AH1135" s="3">
        <f t="shared" si="51"/>
        <v>4.08746284125034</v>
      </c>
      <c r="AI1135" s="3">
        <v>0.97360554605277905</v>
      </c>
      <c r="AJ1135" s="3">
        <v>1</v>
      </c>
      <c r="AK1135" s="3">
        <f t="shared" si="52"/>
        <v>1.1616960853116701E-2</v>
      </c>
    </row>
    <row r="1136" spans="28:37">
      <c r="AB1136" s="3" t="s">
        <v>2510</v>
      </c>
      <c r="AC1136" s="3">
        <v>297.37824465319102</v>
      </c>
      <c r="AD1136" s="3">
        <v>293.15682391922002</v>
      </c>
      <c r="AE1136" s="3">
        <v>301.59966538716202</v>
      </c>
      <c r="AF1136" s="3">
        <v>1.0287997439563901</v>
      </c>
      <c r="AG1136" s="3">
        <v>4.0962188726308697E-2</v>
      </c>
      <c r="AH1136" s="3">
        <f t="shared" si="51"/>
        <v>8.2160099234062454</v>
      </c>
      <c r="AI1136" s="3">
        <v>0.95171904148364295</v>
      </c>
      <c r="AJ1136" s="3">
        <v>1</v>
      </c>
      <c r="AK1136" s="3">
        <f t="shared" si="52"/>
        <v>2.1491241470776981E-2</v>
      </c>
    </row>
    <row r="1137" spans="28:37">
      <c r="AB1137" s="3" t="s">
        <v>2511</v>
      </c>
      <c r="AC1137" s="3">
        <v>443.96195325111199</v>
      </c>
      <c r="AD1137" s="3">
        <v>369.54948161803998</v>
      </c>
      <c r="AE1137" s="3">
        <v>518.37442488418503</v>
      </c>
      <c r="AF1137" s="3">
        <v>1.40271993513434</v>
      </c>
      <c r="AG1137" s="3">
        <v>0.48822699147673698</v>
      </c>
      <c r="AH1137" s="3">
        <f t="shared" si="51"/>
        <v>8.7737372355556911</v>
      </c>
      <c r="AI1137" s="3">
        <v>0.39462921548332602</v>
      </c>
      <c r="AJ1137" s="3">
        <v>1</v>
      </c>
      <c r="AK1137" s="3">
        <f t="shared" si="52"/>
        <v>0.40381076588181353</v>
      </c>
    </row>
    <row r="1138" spans="28:37">
      <c r="AB1138" s="3" t="s">
        <v>2512</v>
      </c>
      <c r="AC1138" s="3">
        <v>884.67858054273302</v>
      </c>
      <c r="AD1138" s="3">
        <v>827.90542781095701</v>
      </c>
      <c r="AE1138" s="3">
        <v>941.45173327450902</v>
      </c>
      <c r="AF1138" s="3">
        <v>1.13714888397794</v>
      </c>
      <c r="AG1138" s="3">
        <v>0.18542115494678801</v>
      </c>
      <c r="AH1138" s="3">
        <f t="shared" si="51"/>
        <v>9.786032744368141</v>
      </c>
      <c r="AI1138" s="3">
        <v>0.732911175295064</v>
      </c>
      <c r="AJ1138" s="3">
        <v>1</v>
      </c>
      <c r="AK1138" s="3">
        <f t="shared" si="52"/>
        <v>0.13494865621387572</v>
      </c>
    </row>
    <row r="1139" spans="28:37">
      <c r="AB1139" s="3" t="s">
        <v>2513</v>
      </c>
      <c r="AC1139" s="3">
        <v>211.47282454758101</v>
      </c>
      <c r="AD1139" s="3">
        <v>239.681963530046</v>
      </c>
      <c r="AE1139" s="3">
        <v>183.26368556511599</v>
      </c>
      <c r="AF1139" s="3">
        <v>0.76461191683345897</v>
      </c>
      <c r="AG1139" s="3">
        <v>-0.38720040946426698</v>
      </c>
      <c r="AH1139" s="3">
        <f t="shared" si="51"/>
        <v>7.7113773328915496</v>
      </c>
      <c r="AI1139" s="3">
        <v>0.54660578141859295</v>
      </c>
      <c r="AJ1139" s="3">
        <v>1</v>
      </c>
      <c r="AK1139" s="3">
        <f t="shared" si="52"/>
        <v>0.26232577911076765</v>
      </c>
    </row>
    <row r="1140" spans="28:37">
      <c r="AB1140" s="3" t="s">
        <v>2514</v>
      </c>
      <c r="AC1140" s="3">
        <v>428.519225923703</v>
      </c>
      <c r="AD1140" s="3">
        <v>450.71668042303497</v>
      </c>
      <c r="AE1140" s="3">
        <v>406.32177142437098</v>
      </c>
      <c r="AF1140" s="3">
        <v>0.90150151763410202</v>
      </c>
      <c r="AG1140" s="3">
        <v>-0.149598174520538</v>
      </c>
      <c r="AH1140" s="3">
        <f t="shared" si="51"/>
        <v>8.7412779457744829</v>
      </c>
      <c r="AI1140" s="3">
        <v>0.79776968703738604</v>
      </c>
      <c r="AJ1140" s="3">
        <v>1</v>
      </c>
      <c r="AK1140" s="3">
        <f t="shared" si="52"/>
        <v>9.8122469658796008E-2</v>
      </c>
    </row>
    <row r="1141" spans="28:37">
      <c r="AB1141" s="3" t="s">
        <v>2515</v>
      </c>
      <c r="AC1141" s="3">
        <v>2072.5670045192101</v>
      </c>
      <c r="AD1141" s="3">
        <v>1839.15323409908</v>
      </c>
      <c r="AE1141" s="3">
        <v>2305.9807749393399</v>
      </c>
      <c r="AF1141" s="3">
        <v>1.2538274311161099</v>
      </c>
      <c r="AG1141" s="3">
        <v>0.326338798375085</v>
      </c>
      <c r="AH1141" s="3">
        <f t="shared" si="51"/>
        <v>11.007995370703913</v>
      </c>
      <c r="AI1141" s="3">
        <v>0.53192759690255398</v>
      </c>
      <c r="AJ1141" s="3">
        <v>1</v>
      </c>
      <c r="AK1141" s="3">
        <f t="shared" si="52"/>
        <v>0.2741474774899289</v>
      </c>
    </row>
    <row r="1142" spans="28:37">
      <c r="AB1142" s="3" t="s">
        <v>2516</v>
      </c>
      <c r="AC1142" s="3">
        <v>656.36774280406803</v>
      </c>
      <c r="AD1142" s="3">
        <v>470.76975306897498</v>
      </c>
      <c r="AE1142" s="3">
        <v>841.96573253916097</v>
      </c>
      <c r="AF1142" s="3">
        <v>1.7884873168897</v>
      </c>
      <c r="AG1142" s="3">
        <v>0.83873988745519301</v>
      </c>
      <c r="AH1142" s="3">
        <f t="shared" si="51"/>
        <v>9.2982477637784182</v>
      </c>
      <c r="AI1142" s="3">
        <v>0.130396074374036</v>
      </c>
      <c r="AJ1142" s="3">
        <v>1</v>
      </c>
      <c r="AK1142" s="3">
        <f t="shared" si="52"/>
        <v>0.88473548301634508</v>
      </c>
    </row>
    <row r="1143" spans="28:37">
      <c r="AB1143" s="3" t="s">
        <v>2517</v>
      </c>
      <c r="AC1143" s="3">
        <v>284.350027733042</v>
      </c>
      <c r="AD1143" s="3">
        <v>302.70590613157202</v>
      </c>
      <c r="AE1143" s="3">
        <v>265.99414933451101</v>
      </c>
      <c r="AF1143" s="3">
        <v>0.87872137261469696</v>
      </c>
      <c r="AG1143" s="3">
        <v>-0.18652231071306599</v>
      </c>
      <c r="AH1143" s="3">
        <f t="shared" si="51"/>
        <v>8.1485118584557856</v>
      </c>
      <c r="AI1143" s="3">
        <v>0.76262039472082399</v>
      </c>
      <c r="AJ1143" s="3">
        <v>1</v>
      </c>
      <c r="AK1143" s="3">
        <f t="shared" si="52"/>
        <v>0.11769158459043974</v>
      </c>
    </row>
    <row r="1144" spans="28:37">
      <c r="AB1144" s="3" t="s">
        <v>2518</v>
      </c>
      <c r="AC1144" s="3">
        <v>187.33755708899099</v>
      </c>
      <c r="AD1144" s="3">
        <v>175.70311270728499</v>
      </c>
      <c r="AE1144" s="3">
        <v>198.97200147069699</v>
      </c>
      <c r="AF1144" s="3">
        <v>1.1324329911114199</v>
      </c>
      <c r="AG1144" s="3">
        <v>0.17942568492811101</v>
      </c>
      <c r="AH1144" s="3">
        <f t="shared" si="51"/>
        <v>7.5467087821939804</v>
      </c>
      <c r="AI1144" s="3">
        <v>0.78971850195873705</v>
      </c>
      <c r="AJ1144" s="3">
        <v>1</v>
      </c>
      <c r="AK1144" s="3">
        <f t="shared" si="52"/>
        <v>0.10252768697812917</v>
      </c>
    </row>
    <row r="1145" spans="28:37">
      <c r="AB1145" s="3" t="s">
        <v>2519</v>
      </c>
      <c r="AC1145" s="3">
        <v>574.68752674550797</v>
      </c>
      <c r="AD1145" s="3">
        <v>535.70351211297202</v>
      </c>
      <c r="AE1145" s="3">
        <v>613.67154137804505</v>
      </c>
      <c r="AF1145" s="3">
        <v>1.1455432482746699</v>
      </c>
      <c r="AG1145" s="3">
        <v>0.19603192646763101</v>
      </c>
      <c r="AH1145" s="3">
        <f t="shared" si="51"/>
        <v>9.1633069075155209</v>
      </c>
      <c r="AI1145" s="3">
        <v>0.72733490462484196</v>
      </c>
      <c r="AJ1145" s="3">
        <v>1</v>
      </c>
      <c r="AK1145" s="3">
        <f t="shared" si="52"/>
        <v>0.13826557024209479</v>
      </c>
    </row>
    <row r="1146" spans="28:37">
      <c r="AB1146" s="3" t="s">
        <v>2520</v>
      </c>
      <c r="AC1146" s="3">
        <v>3.5729608721654702</v>
      </c>
      <c r="AD1146" s="3">
        <v>1.90981644247049</v>
      </c>
      <c r="AE1146" s="3">
        <v>5.2361053018604498</v>
      </c>
      <c r="AF1146" s="3">
        <v>2.7416798732171199</v>
      </c>
      <c r="AG1146" s="3">
        <v>1.45506012754154</v>
      </c>
      <c r="AH1146" s="3">
        <f t="shared" si="51"/>
        <v>1.6609640474436806</v>
      </c>
      <c r="AI1146" s="3">
        <v>0.782367445684929</v>
      </c>
      <c r="AJ1146" s="3">
        <v>1</v>
      </c>
      <c r="AK1146" s="3">
        <f t="shared" si="52"/>
        <v>0.10658922884102993</v>
      </c>
    </row>
    <row r="1147" spans="28:37">
      <c r="AB1147" s="3" t="s">
        <v>2521</v>
      </c>
      <c r="AC1147" s="3">
        <v>122.083729758479</v>
      </c>
      <c r="AD1147" s="3">
        <v>117.453711211935</v>
      </c>
      <c r="AE1147" s="3">
        <v>126.713748305023</v>
      </c>
      <c r="AF1147" s="3">
        <v>1.0788398850708001</v>
      </c>
      <c r="AG1147" s="3">
        <v>0.10948076458953</v>
      </c>
      <c r="AH1147" s="3">
        <f t="shared" si="51"/>
        <v>6.9306888713069164</v>
      </c>
      <c r="AI1147" s="3">
        <v>0.89012499372552001</v>
      </c>
      <c r="AJ1147" s="3">
        <v>1</v>
      </c>
      <c r="AK1147" s="3">
        <f t="shared" si="52"/>
        <v>5.0549004283481101E-2</v>
      </c>
    </row>
    <row r="1148" spans="28:37">
      <c r="AB1148" s="3" t="s">
        <v>2522</v>
      </c>
      <c r="AC1148" s="3">
        <v>15.1703287856937</v>
      </c>
      <c r="AD1148" s="3">
        <v>21.962889088410599</v>
      </c>
      <c r="AE1148" s="3">
        <v>8.3777684829767196</v>
      </c>
      <c r="AF1148" s="3">
        <v>0.38145111279542498</v>
      </c>
      <c r="AG1148" s="3">
        <v>-1.3904299234028401</v>
      </c>
      <c r="AH1148" s="3">
        <f t="shared" si="51"/>
        <v>3.7617809780285048</v>
      </c>
      <c r="AI1148" s="3">
        <v>0.42079340927840803</v>
      </c>
      <c r="AJ1148" s="3">
        <v>1</v>
      </c>
      <c r="AK1148" s="3">
        <f t="shared" si="52"/>
        <v>0.37593107098462791</v>
      </c>
    </row>
    <row r="1149" spans="28:37">
      <c r="AB1149" s="3" t="s">
        <v>2523</v>
      </c>
      <c r="AC1149" s="3">
        <v>23.317315170828302</v>
      </c>
      <c r="AD1149" s="3">
        <v>26.7374301945868</v>
      </c>
      <c r="AE1149" s="3">
        <v>19.8972001470697</v>
      </c>
      <c r="AF1149" s="3">
        <v>0.74417025130178904</v>
      </c>
      <c r="AG1149" s="3">
        <v>-0.42629537595984301</v>
      </c>
      <c r="AH1149" s="3">
        <f t="shared" si="51"/>
        <v>4.5276412177505927</v>
      </c>
      <c r="AI1149" s="3">
        <v>0.77452246273102299</v>
      </c>
      <c r="AJ1149" s="3">
        <v>1</v>
      </c>
      <c r="AK1149" s="3">
        <f t="shared" si="52"/>
        <v>0.11096598229642586</v>
      </c>
    </row>
    <row r="1150" spans="28:37">
      <c r="AB1150" s="3" t="s">
        <v>2524</v>
      </c>
      <c r="AC1150" s="3">
        <v>294.54227316888898</v>
      </c>
      <c r="AD1150" s="3">
        <v>243.50159641498701</v>
      </c>
      <c r="AE1150" s="3">
        <v>345.58294992279002</v>
      </c>
      <c r="AF1150" s="3">
        <v>1.4192225226065101</v>
      </c>
      <c r="AG1150" s="3">
        <v>0.50510081004113305</v>
      </c>
      <c r="AH1150" s="3">
        <f t="shared" si="51"/>
        <v>8.1803378255523356</v>
      </c>
      <c r="AI1150" s="3">
        <v>0.40363468584731899</v>
      </c>
      <c r="AJ1150" s="3">
        <v>1</v>
      </c>
      <c r="AK1150" s="3">
        <f t="shared" si="52"/>
        <v>0.39401152027252889</v>
      </c>
    </row>
    <row r="1151" spans="28:37">
      <c r="AB1151" s="3" t="s">
        <v>2525</v>
      </c>
      <c r="AC1151" s="3">
        <v>234.60248738967201</v>
      </c>
      <c r="AD1151" s="3">
        <v>205.30526756557799</v>
      </c>
      <c r="AE1151" s="3">
        <v>263.89970721376699</v>
      </c>
      <c r="AF1151" s="3">
        <v>1.2854015405594701</v>
      </c>
      <c r="AG1151" s="3">
        <v>0.36221910656463202</v>
      </c>
      <c r="AH1151" s="3">
        <f t="shared" si="51"/>
        <v>7.8627363865446895</v>
      </c>
      <c r="AI1151" s="3">
        <v>0.56533081714469402</v>
      </c>
      <c r="AJ1151" s="3">
        <v>1</v>
      </c>
      <c r="AK1151" s="3">
        <f t="shared" si="52"/>
        <v>0.24769733976348393</v>
      </c>
    </row>
    <row r="1152" spans="28:37">
      <c r="AB1152" s="3" t="s">
        <v>2526</v>
      </c>
      <c r="AC1152" s="3">
        <v>1.0010646408036701</v>
      </c>
      <c r="AD1152" s="3">
        <v>0.95490822123524399</v>
      </c>
      <c r="AE1152" s="3">
        <v>1.04722106037209</v>
      </c>
      <c r="AF1152" s="3">
        <v>1.09667194928685</v>
      </c>
      <c r="AG1152" s="3">
        <v>0.133132032654176</v>
      </c>
      <c r="AH1152" s="3">
        <f t="shared" si="51"/>
        <v>-1.1211992763352221E-15</v>
      </c>
      <c r="AI1152" s="3">
        <v>1</v>
      </c>
      <c r="AJ1152" s="3">
        <v>1</v>
      </c>
      <c r="AK1152" s="3">
        <f t="shared" si="52"/>
        <v>0</v>
      </c>
    </row>
    <row r="1153" spans="28:37">
      <c r="AB1153" s="3" t="s">
        <v>2527</v>
      </c>
      <c r="AC1153" s="3">
        <v>41.829822730845301</v>
      </c>
      <c r="AD1153" s="3">
        <v>55.3846768316442</v>
      </c>
      <c r="AE1153" s="3">
        <v>28.274968630046398</v>
      </c>
      <c r="AF1153" s="3">
        <v>0.510519700530084</v>
      </c>
      <c r="AG1153" s="3">
        <v>-0.96996146030992803</v>
      </c>
      <c r="AH1153" s="3">
        <f t="shared" si="51"/>
        <v>5.3064342486455187</v>
      </c>
      <c r="AI1153" s="3">
        <v>0.35330191756378398</v>
      </c>
      <c r="AJ1153" s="3">
        <v>1</v>
      </c>
      <c r="AK1153" s="3">
        <f t="shared" si="52"/>
        <v>0.45185400540379</v>
      </c>
    </row>
    <row r="1154" spans="28:37">
      <c r="AB1154" s="3" t="s">
        <v>2528</v>
      </c>
      <c r="AC1154" s="3">
        <v>659.07129833059196</v>
      </c>
      <c r="AD1154" s="3">
        <v>653.15722332490702</v>
      </c>
      <c r="AE1154" s="3">
        <v>664.98537333627701</v>
      </c>
      <c r="AF1154" s="3">
        <v>1.0181091926858901</v>
      </c>
      <c r="AG1154" s="3">
        <v>2.58922994278061E-2</v>
      </c>
      <c r="AH1154" s="3">
        <f t="shared" si="51"/>
        <v>9.3642326482727114</v>
      </c>
      <c r="AI1154" s="3">
        <v>0.96554491208502502</v>
      </c>
      <c r="AJ1154" s="3">
        <v>1</v>
      </c>
      <c r="AK1154" s="3">
        <f t="shared" si="52"/>
        <v>1.5227520313324644E-2</v>
      </c>
    </row>
    <row r="1155" spans="28:37">
      <c r="AB1155" s="3" t="s">
        <v>2529</v>
      </c>
      <c r="AC1155" s="3">
        <v>998.19537616426601</v>
      </c>
      <c r="AD1155" s="3">
        <v>851.77813334183804</v>
      </c>
      <c r="AE1155" s="3">
        <v>1144.61261898669</v>
      </c>
      <c r="AF1155" s="3">
        <v>1.34379197373377</v>
      </c>
      <c r="AG1155" s="3">
        <v>0.42630981840577598</v>
      </c>
      <c r="AH1155" s="3">
        <f t="shared" si="51"/>
        <v>9.9474887927961007</v>
      </c>
      <c r="AI1155" s="3">
        <v>0.42786860271157701</v>
      </c>
      <c r="AJ1155" s="3">
        <v>1</v>
      </c>
      <c r="AK1155" s="3">
        <f t="shared" si="52"/>
        <v>0.36868958117064521</v>
      </c>
    </row>
    <row r="1156" spans="28:37">
      <c r="AB1156" s="3" t="s">
        <v>2530</v>
      </c>
      <c r="AC1156" s="3">
        <v>22.639345467003601</v>
      </c>
      <c r="AD1156" s="3">
        <v>19.098164424704901</v>
      </c>
      <c r="AE1156" s="3">
        <v>26.1805265093023</v>
      </c>
      <c r="AF1156" s="3">
        <v>1.37083993660856</v>
      </c>
      <c r="AG1156" s="3">
        <v>0.45506012754153802</v>
      </c>
      <c r="AH1156" s="3">
        <f t="shared" si="51"/>
        <v>4.4828921423310444</v>
      </c>
      <c r="AI1156" s="3">
        <v>0.76076058660418699</v>
      </c>
      <c r="AJ1156" s="3">
        <v>1</v>
      </c>
      <c r="AK1156" s="3">
        <f t="shared" si="52"/>
        <v>0.11875199536573357</v>
      </c>
    </row>
    <row r="1157" spans="28:37">
      <c r="AB1157" s="3" t="s">
        <v>2531</v>
      </c>
      <c r="AC1157" s="3">
        <v>402.25622318926997</v>
      </c>
      <c r="AD1157" s="3">
        <v>333.26296921110003</v>
      </c>
      <c r="AE1157" s="3">
        <v>471.249477167441</v>
      </c>
      <c r="AF1157" s="3">
        <v>1.4140469260145601</v>
      </c>
      <c r="AG1157" s="3">
        <v>0.49982999766156</v>
      </c>
      <c r="AH1157" s="3">
        <f t="shared" ref="AH1157:AH1220" si="53">0.5*LOG(AD1157*AE1157,2)</f>
        <v>8.6304322087133443</v>
      </c>
      <c r="AI1157" s="3">
        <v>0.38882339947098998</v>
      </c>
      <c r="AJ1157" s="3">
        <v>1</v>
      </c>
      <c r="AK1157" s="3">
        <f t="shared" ref="AK1157:AK1220" si="54">-LOG10(AI1157)</f>
        <v>0.41024760702935148</v>
      </c>
    </row>
    <row r="1158" spans="28:37">
      <c r="AB1158" s="3" t="s">
        <v>2532</v>
      </c>
      <c r="AC1158" s="3">
        <v>1276.2825074257</v>
      </c>
      <c r="AD1158" s="3">
        <v>1262.38866847299</v>
      </c>
      <c r="AE1158" s="3">
        <v>1290.17634637842</v>
      </c>
      <c r="AF1158" s="3">
        <v>1.02201198299652</v>
      </c>
      <c r="AG1158" s="3">
        <v>3.1412111841385398E-2</v>
      </c>
      <c r="AH1158" s="3">
        <f t="shared" si="53"/>
        <v>10.317646501101297</v>
      </c>
      <c r="AI1158" s="3">
        <v>0.95432662136766999</v>
      </c>
      <c r="AJ1158" s="3">
        <v>1</v>
      </c>
      <c r="AK1158" s="3">
        <f t="shared" si="54"/>
        <v>2.0302961165302082E-2</v>
      </c>
    </row>
    <row r="1159" spans="28:37">
      <c r="AB1159" s="3" t="s">
        <v>2533</v>
      </c>
      <c r="AC1159" s="3">
        <v>16.1555035115639</v>
      </c>
      <c r="AD1159" s="3">
        <v>12.413806876058199</v>
      </c>
      <c r="AE1159" s="3">
        <v>19.8972001470697</v>
      </c>
      <c r="AF1159" s="3">
        <v>1.6028282335730799</v>
      </c>
      <c r="AG1159" s="3">
        <v>0.68061982795666898</v>
      </c>
      <c r="AH1159" s="3">
        <f t="shared" si="53"/>
        <v>3.9741836157923389</v>
      </c>
      <c r="AI1159" s="3">
        <v>0.695880336521145</v>
      </c>
      <c r="AJ1159" s="3">
        <v>1</v>
      </c>
      <c r="AK1159" s="3">
        <f t="shared" si="54"/>
        <v>0.15746543518340761</v>
      </c>
    </row>
    <row r="1160" spans="28:37">
      <c r="AB1160" s="3" t="s">
        <v>2534</v>
      </c>
      <c r="AC1160" s="3">
        <v>464.75201528491499</v>
      </c>
      <c r="AD1160" s="3">
        <v>361.91021584815797</v>
      </c>
      <c r="AE1160" s="3">
        <v>567.59381472167297</v>
      </c>
      <c r="AF1160" s="3">
        <v>1.5683276952862</v>
      </c>
      <c r="AG1160" s="3">
        <v>0.64922703583695496</v>
      </c>
      <c r="AH1160" s="3">
        <f t="shared" si="53"/>
        <v>8.8241015397624825</v>
      </c>
      <c r="AI1160" s="3">
        <v>0.25547860686810703</v>
      </c>
      <c r="AJ1160" s="3">
        <v>1</v>
      </c>
      <c r="AK1160" s="3">
        <f t="shared" si="54"/>
        <v>0.59264546072738944</v>
      </c>
    </row>
    <row r="1161" spans="28:37">
      <c r="AB1161" s="3" t="s">
        <v>2535</v>
      </c>
      <c r="AC1161" s="3">
        <v>248.97680710346401</v>
      </c>
      <c r="AD1161" s="3">
        <v>330.39824454739397</v>
      </c>
      <c r="AE1161" s="3">
        <v>167.55536965953399</v>
      </c>
      <c r="AF1161" s="3">
        <v>0.50713153724247195</v>
      </c>
      <c r="AG1161" s="3">
        <v>-0.97956810009518702</v>
      </c>
      <c r="AH1161" s="3">
        <f t="shared" si="53"/>
        <v>7.8782781612620392</v>
      </c>
      <c r="AI1161" s="3">
        <v>0.116056804274921</v>
      </c>
      <c r="AJ1161" s="3">
        <v>1</v>
      </c>
      <c r="AK1161" s="3">
        <f t="shared" si="54"/>
        <v>0.93532939228325507</v>
      </c>
    </row>
    <row r="1162" spans="28:37">
      <c r="AB1162" s="3" t="s">
        <v>2536</v>
      </c>
      <c r="AC1162" s="3">
        <v>28.938561744169501</v>
      </c>
      <c r="AD1162" s="3">
        <v>29.6021548582926</v>
      </c>
      <c r="AE1162" s="3">
        <v>28.274968630046398</v>
      </c>
      <c r="AF1162" s="3">
        <v>0.95516589131435004</v>
      </c>
      <c r="AG1162" s="3">
        <v>-6.61767755692311E-2</v>
      </c>
      <c r="AH1162" s="3">
        <f t="shared" si="53"/>
        <v>4.8545419062751707</v>
      </c>
      <c r="AI1162" s="3">
        <v>0.98888686509410495</v>
      </c>
      <c r="AJ1162" s="3">
        <v>1</v>
      </c>
      <c r="AK1162" s="3">
        <f t="shared" si="54"/>
        <v>4.8533915937670211E-3</v>
      </c>
    </row>
    <row r="1163" spans="28:37">
      <c r="AB1163" s="3" t="s">
        <v>2537</v>
      </c>
      <c r="AC1163" s="3">
        <v>80.639048299114407</v>
      </c>
      <c r="AD1163" s="3">
        <v>64.933759043996602</v>
      </c>
      <c r="AE1163" s="3">
        <v>96.344337554232297</v>
      </c>
      <c r="AF1163" s="3">
        <v>1.48373263727044</v>
      </c>
      <c r="AG1163" s="3">
        <v>0.56923114746084902</v>
      </c>
      <c r="AH1163" s="3">
        <f t="shared" si="53"/>
        <v>6.3055123986536756</v>
      </c>
      <c r="AI1163" s="3">
        <v>0.48809328063445001</v>
      </c>
      <c r="AJ1163" s="3">
        <v>1</v>
      </c>
      <c r="AK1163" s="3">
        <f t="shared" si="54"/>
        <v>0.3114971710434723</v>
      </c>
    </row>
    <row r="1164" spans="28:37">
      <c r="AB1164" s="3" t="s">
        <v>2538</v>
      </c>
      <c r="AC1164" s="3">
        <v>52.0856278264257</v>
      </c>
      <c r="AD1164" s="3">
        <v>38.196328849409802</v>
      </c>
      <c r="AE1164" s="3">
        <v>65.974926803441704</v>
      </c>
      <c r="AF1164" s="3">
        <v>1.7272583201267799</v>
      </c>
      <c r="AG1164" s="3">
        <v>0.78848386126672998</v>
      </c>
      <c r="AH1164" s="3">
        <f t="shared" si="53"/>
        <v>5.6496040091936397</v>
      </c>
      <c r="AI1164" s="3">
        <v>0.40942988340853997</v>
      </c>
      <c r="AJ1164" s="3">
        <v>1</v>
      </c>
      <c r="AK1164" s="3">
        <f t="shared" si="54"/>
        <v>0.38782046229444039</v>
      </c>
    </row>
    <row r="1165" spans="28:37">
      <c r="AB1165" s="3" t="s">
        <v>2539</v>
      </c>
      <c r="AC1165" s="3">
        <v>115.447041954632</v>
      </c>
      <c r="AD1165" s="3">
        <v>135.596967415405</v>
      </c>
      <c r="AE1165" s="3">
        <v>95.297116493860202</v>
      </c>
      <c r="AF1165" s="3">
        <v>0.70279681257114801</v>
      </c>
      <c r="AG1165" s="3">
        <v>-0.50882044665181003</v>
      </c>
      <c r="AH1165" s="3">
        <f t="shared" si="53"/>
        <v>6.8287708798516897</v>
      </c>
      <c r="AI1165" s="3">
        <v>0.49056348512578601</v>
      </c>
      <c r="AJ1165" s="3">
        <v>1</v>
      </c>
      <c r="AK1165" s="3">
        <f t="shared" si="54"/>
        <v>0.30930478144264412</v>
      </c>
    </row>
    <row r="1166" spans="28:37">
      <c r="AB1166" s="3" t="s">
        <v>2540</v>
      </c>
      <c r="AC1166" s="3">
        <v>802.18495217210705</v>
      </c>
      <c r="AD1166" s="3">
        <v>952.99840479277395</v>
      </c>
      <c r="AE1166" s="3">
        <v>651.37149955144002</v>
      </c>
      <c r="AF1166" s="3">
        <v>0.68349694634911695</v>
      </c>
      <c r="AG1166" s="3">
        <v>-0.54899320255248196</v>
      </c>
      <c r="AH1166" s="3">
        <f t="shared" si="53"/>
        <v>9.6218333877339308</v>
      </c>
      <c r="AI1166" s="3">
        <v>0.31393588724542698</v>
      </c>
      <c r="AJ1166" s="3">
        <v>1</v>
      </c>
      <c r="AK1166" s="3">
        <f t="shared" si="54"/>
        <v>0.50315903555259145</v>
      </c>
    </row>
    <row r="1167" spans="28:37">
      <c r="AB1167" s="3" t="s">
        <v>2541</v>
      </c>
      <c r="AC1167" s="3">
        <v>1621.47653276393</v>
      </c>
      <c r="AD1167" s="3">
        <v>1508.75498955169</v>
      </c>
      <c r="AE1167" s="3">
        <v>1734.19807597618</v>
      </c>
      <c r="AF1167" s="3">
        <v>1.14942325823988</v>
      </c>
      <c r="AG1167" s="3">
        <v>0.20091014708903601</v>
      </c>
      <c r="AH1167" s="3">
        <f t="shared" si="53"/>
        <v>10.659597900281897</v>
      </c>
      <c r="AI1167" s="3">
        <v>0.70288166952977205</v>
      </c>
      <c r="AJ1167" s="3">
        <v>1</v>
      </c>
      <c r="AK1167" s="3">
        <f t="shared" si="54"/>
        <v>0.15311778251332933</v>
      </c>
    </row>
    <row r="1168" spans="28:37">
      <c r="AB1168" s="3" t="s">
        <v>2542</v>
      </c>
      <c r="AC1168" s="3">
        <v>132.17231241595101</v>
      </c>
      <c r="AD1168" s="3">
        <v>147.05586607022801</v>
      </c>
      <c r="AE1168" s="3">
        <v>117.288758761674</v>
      </c>
      <c r="AF1168" s="3">
        <v>0.79757959948134305</v>
      </c>
      <c r="AG1168" s="3">
        <v>-0.32629958598312198</v>
      </c>
      <c r="AH1168" s="3">
        <f t="shared" si="53"/>
        <v>7.0370707313762537</v>
      </c>
      <c r="AI1168" s="3">
        <v>0.64996991664148296</v>
      </c>
      <c r="AJ1168" s="3">
        <v>1</v>
      </c>
      <c r="AK1168" s="3">
        <f t="shared" si="54"/>
        <v>0.18710674387860443</v>
      </c>
    </row>
    <row r="1169" spans="28:37">
      <c r="AB1169" s="3" t="s">
        <v>2543</v>
      </c>
      <c r="AC1169" s="3">
        <v>12.783058232605599</v>
      </c>
      <c r="AD1169" s="3">
        <v>17.188347982234401</v>
      </c>
      <c r="AE1169" s="3">
        <v>8.3777684829767196</v>
      </c>
      <c r="AF1169" s="3">
        <v>0.48740975523859797</v>
      </c>
      <c r="AG1169" s="3">
        <v>-1.0367929687881401</v>
      </c>
      <c r="AH1169" s="3">
        <f t="shared" si="53"/>
        <v>3.5849625007211556</v>
      </c>
      <c r="AI1169" s="3">
        <v>0.59340071701221997</v>
      </c>
      <c r="AJ1169" s="3">
        <v>1</v>
      </c>
      <c r="AK1169" s="3">
        <f t="shared" si="54"/>
        <v>0.22665193325634841</v>
      </c>
    </row>
    <row r="1170" spans="28:37">
      <c r="AB1170" s="3" t="s">
        <v>2544</v>
      </c>
      <c r="AC1170" s="3">
        <v>221.09681635890499</v>
      </c>
      <c r="AD1170" s="3">
        <v>213.899441556695</v>
      </c>
      <c r="AE1170" s="3">
        <v>228.294191161116</v>
      </c>
      <c r="AF1170" s="3">
        <v>1.06729680778809</v>
      </c>
      <c r="AG1170" s="3">
        <v>9.3961435373497701E-2</v>
      </c>
      <c r="AH1170" s="3">
        <f t="shared" si="53"/>
        <v>7.7877696234172671</v>
      </c>
      <c r="AI1170" s="3">
        <v>0.88867797492822398</v>
      </c>
      <c r="AJ1170" s="3">
        <v>1</v>
      </c>
      <c r="AK1170" s="3">
        <f t="shared" si="54"/>
        <v>5.1255583290343104E-2</v>
      </c>
    </row>
    <row r="1171" spans="28:37">
      <c r="AB1171" s="3" t="s">
        <v>2545</v>
      </c>
      <c r="AC1171" s="3">
        <v>3.09550676154785</v>
      </c>
      <c r="AD1171" s="3">
        <v>0.95490822123524399</v>
      </c>
      <c r="AE1171" s="3">
        <v>5.2361053018604498</v>
      </c>
      <c r="AF1171" s="3">
        <v>5.4833597464342301</v>
      </c>
      <c r="AG1171" s="3">
        <v>2.45506012754154</v>
      </c>
      <c r="AH1171" s="3">
        <f t="shared" si="53"/>
        <v>1.16096404744368</v>
      </c>
      <c r="AI1171" s="3">
        <v>0.66839498691742205</v>
      </c>
      <c r="AJ1171" s="3">
        <v>1</v>
      </c>
      <c r="AK1171" s="3">
        <f t="shared" si="54"/>
        <v>0.17496681605313075</v>
      </c>
    </row>
    <row r="1172" spans="28:37">
      <c r="AB1172" s="3" t="s">
        <v>2546</v>
      </c>
      <c r="AC1172" s="3">
        <v>213.42728408438799</v>
      </c>
      <c r="AD1172" s="3">
        <v>210.07980867175399</v>
      </c>
      <c r="AE1172" s="3">
        <v>216.77475949702301</v>
      </c>
      <c r="AF1172" s="3">
        <v>1.03186860682899</v>
      </c>
      <c r="AG1172" s="3">
        <v>4.5259276628841098E-2</v>
      </c>
      <c r="AH1172" s="3">
        <f t="shared" si="53"/>
        <v>7.7374233355119939</v>
      </c>
      <c r="AI1172" s="3">
        <v>0.95115133590695899</v>
      </c>
      <c r="AJ1172" s="3">
        <v>1</v>
      </c>
      <c r="AK1172" s="3">
        <f t="shared" si="54"/>
        <v>2.1750377783522189E-2</v>
      </c>
    </row>
    <row r="1173" spans="28:37">
      <c r="AB1173" s="3" t="s">
        <v>2547</v>
      </c>
      <c r="AC1173" s="3">
        <v>48.051102758576</v>
      </c>
      <c r="AD1173" s="3">
        <v>45.835594619291697</v>
      </c>
      <c r="AE1173" s="3">
        <v>50.266610897860303</v>
      </c>
      <c r="AF1173" s="3">
        <v>1.09667194928685</v>
      </c>
      <c r="AG1173" s="3">
        <v>0.133132032654176</v>
      </c>
      <c r="AH1173" s="3">
        <f t="shared" si="53"/>
        <v>5.5849625007211552</v>
      </c>
      <c r="AI1173" s="3">
        <v>0.91277271813455296</v>
      </c>
      <c r="AJ1173" s="3">
        <v>1</v>
      </c>
      <c r="AK1173" s="3">
        <f t="shared" si="54"/>
        <v>3.9637349024423056E-2</v>
      </c>
    </row>
    <row r="1174" spans="28:37">
      <c r="AB1174" s="3" t="s">
        <v>2548</v>
      </c>
      <c r="AC1174" s="3">
        <v>39.5810214364625</v>
      </c>
      <c r="AD1174" s="3">
        <v>47.745411061762198</v>
      </c>
      <c r="AE1174" s="3">
        <v>31.416631811162699</v>
      </c>
      <c r="AF1174" s="3">
        <v>0.65800316957210803</v>
      </c>
      <c r="AG1174" s="3">
        <v>-0.60383356151203105</v>
      </c>
      <c r="AH1174" s="3">
        <f t="shared" si="53"/>
        <v>5.2753733926916206</v>
      </c>
      <c r="AI1174" s="3">
        <v>0.57833706198502799</v>
      </c>
      <c r="AJ1174" s="3">
        <v>1</v>
      </c>
      <c r="AK1174" s="3">
        <f t="shared" si="54"/>
        <v>0.2378189756026215</v>
      </c>
    </row>
    <row r="1175" spans="28:37">
      <c r="AB1175" s="3" t="s">
        <v>2549</v>
      </c>
      <c r="AC1175" s="3">
        <v>74.048516914836298</v>
      </c>
      <c r="AD1175" s="3">
        <v>82.122107026231006</v>
      </c>
      <c r="AE1175" s="3">
        <v>65.974926803441704</v>
      </c>
      <c r="AF1175" s="3">
        <v>0.80337596284966595</v>
      </c>
      <c r="AG1175" s="3">
        <v>-0.31585279854800602</v>
      </c>
      <c r="AH1175" s="3">
        <f t="shared" si="53"/>
        <v>6.201772339101006</v>
      </c>
      <c r="AI1175" s="3">
        <v>0.71608289070180697</v>
      </c>
      <c r="AJ1175" s="3">
        <v>1</v>
      </c>
      <c r="AK1175" s="3">
        <f t="shared" si="54"/>
        <v>0.1450367027050333</v>
      </c>
    </row>
    <row r="1176" spans="28:37">
      <c r="AB1176" s="3" t="s">
        <v>2550</v>
      </c>
      <c r="AC1176" s="3">
        <v>99.982371411363104</v>
      </c>
      <c r="AD1176" s="3">
        <v>76.392657698819505</v>
      </c>
      <c r="AE1176" s="3">
        <v>123.572085123907</v>
      </c>
      <c r="AF1176" s="3">
        <v>1.6175911251981001</v>
      </c>
      <c r="AG1176" s="3">
        <v>0.693846987128655</v>
      </c>
      <c r="AH1176" s="3">
        <f t="shared" si="53"/>
        <v>6.602285572124603</v>
      </c>
      <c r="AI1176" s="3">
        <v>0.36437499194025702</v>
      </c>
      <c r="AJ1176" s="3">
        <v>1</v>
      </c>
      <c r="AK1176" s="3">
        <f t="shared" si="54"/>
        <v>0.43845143750322818</v>
      </c>
    </row>
    <row r="1177" spans="28:37">
      <c r="AB1177" s="3" t="s">
        <v>2551</v>
      </c>
      <c r="AC1177" s="3">
        <v>200.1970382458</v>
      </c>
      <c r="AD1177" s="3">
        <v>180.47765381346099</v>
      </c>
      <c r="AE1177" s="3">
        <v>219.91642267813901</v>
      </c>
      <c r="AF1177" s="3">
        <v>1.2185243880965</v>
      </c>
      <c r="AG1177" s="3">
        <v>0.28513512609922598</v>
      </c>
      <c r="AH1177" s="3">
        <f t="shared" si="53"/>
        <v>7.6382439709435976</v>
      </c>
      <c r="AI1177" s="3">
        <v>0.66228375927970196</v>
      </c>
      <c r="AJ1177" s="3">
        <v>1</v>
      </c>
      <c r="AK1177" s="3">
        <f t="shared" si="54"/>
        <v>0.17895589472162743</v>
      </c>
    </row>
    <row r="1178" spans="28:37">
      <c r="AB1178" s="3" t="s">
        <v>2552</v>
      </c>
      <c r="AC1178" s="3">
        <v>23.702456442309099</v>
      </c>
      <c r="AD1178" s="3">
        <v>29.6021548582926</v>
      </c>
      <c r="AE1178" s="3">
        <v>17.802758026325499</v>
      </c>
      <c r="AF1178" s="3">
        <v>0.60140074638310903</v>
      </c>
      <c r="AG1178" s="3">
        <v>-0.73360143648235998</v>
      </c>
      <c r="AH1178" s="3">
        <f t="shared" si="53"/>
        <v>4.5208295758186061</v>
      </c>
      <c r="AI1178" s="3">
        <v>0.59652488569407602</v>
      </c>
      <c r="AJ1178" s="3">
        <v>1</v>
      </c>
      <c r="AK1178" s="3">
        <f t="shared" si="54"/>
        <v>0.2243714338139656</v>
      </c>
    </row>
    <row r="1179" spans="28:37">
      <c r="AB1179" s="3" t="s">
        <v>2553</v>
      </c>
      <c r="AC1179" s="3">
        <v>15.6780494009463</v>
      </c>
      <c r="AD1179" s="3">
        <v>11.458898654822899</v>
      </c>
      <c r="AE1179" s="3">
        <v>19.8972001470697</v>
      </c>
      <c r="AF1179" s="3">
        <v>1.73639725303751</v>
      </c>
      <c r="AG1179" s="3">
        <v>0.79609704537660497</v>
      </c>
      <c r="AH1179" s="3">
        <f t="shared" si="53"/>
        <v>3.916445007082368</v>
      </c>
      <c r="AI1179" s="3">
        <v>0.64751195214405999</v>
      </c>
      <c r="AJ1179" s="3">
        <v>1</v>
      </c>
      <c r="AK1179" s="3">
        <f t="shared" si="54"/>
        <v>0.18875221071805426</v>
      </c>
    </row>
    <row r="1180" spans="28:37">
      <c r="AB1180" s="3" t="s">
        <v>2554</v>
      </c>
      <c r="AC1180" s="3">
        <v>1603.5663286461499</v>
      </c>
      <c r="AD1180" s="3">
        <v>1846.79249986896</v>
      </c>
      <c r="AE1180" s="3">
        <v>1360.3401574233501</v>
      </c>
      <c r="AF1180" s="3">
        <v>0.73659610244240603</v>
      </c>
      <c r="AG1180" s="3">
        <v>-0.441054331374785</v>
      </c>
      <c r="AH1180" s="3">
        <f t="shared" si="53"/>
        <v>10.630278897462363</v>
      </c>
      <c r="AI1180" s="3">
        <v>0.40225095858904802</v>
      </c>
      <c r="AJ1180" s="3">
        <v>1</v>
      </c>
      <c r="AK1180" s="3">
        <f t="shared" si="54"/>
        <v>0.39550291227694295</v>
      </c>
    </row>
    <row r="1181" spans="28:37">
      <c r="AB1181" s="3" t="s">
        <v>2555</v>
      </c>
      <c r="AC1181" s="3">
        <v>214.52217488956001</v>
      </c>
      <c r="AD1181" s="3">
        <v>241.591779972517</v>
      </c>
      <c r="AE1181" s="3">
        <v>187.452569806604</v>
      </c>
      <c r="AF1181" s="3">
        <v>0.77590624079978499</v>
      </c>
      <c r="AG1181" s="3">
        <v>-0.36604576477587802</v>
      </c>
      <c r="AH1181" s="3">
        <f t="shared" si="53"/>
        <v>7.7334046759792825</v>
      </c>
      <c r="AI1181" s="3">
        <v>0.56797373624957304</v>
      </c>
      <c r="AJ1181" s="3">
        <v>1</v>
      </c>
      <c r="AK1181" s="3">
        <f t="shared" si="54"/>
        <v>0.24567174609461195</v>
      </c>
    </row>
    <row r="1182" spans="28:37">
      <c r="AB1182" s="3" t="s">
        <v>2556</v>
      </c>
      <c r="AC1182" s="3">
        <v>1.5246751709897099</v>
      </c>
      <c r="AD1182" s="3">
        <v>0.95490822123524399</v>
      </c>
      <c r="AE1182" s="3">
        <v>2.0944421207441799</v>
      </c>
      <c r="AF1182" s="3">
        <v>2.1933438985736902</v>
      </c>
      <c r="AG1182" s="3">
        <v>1.1331320326541801</v>
      </c>
      <c r="AH1182" s="3">
        <f t="shared" si="53"/>
        <v>0.49999999999999889</v>
      </c>
      <c r="AI1182" s="3">
        <v>0.98340252997719502</v>
      </c>
      <c r="AJ1182" s="3">
        <v>1</v>
      </c>
      <c r="AK1182" s="3">
        <f t="shared" si="54"/>
        <v>7.2686787449403019E-3</v>
      </c>
    </row>
    <row r="1183" spans="28:37">
      <c r="AB1183" s="3" t="s">
        <v>2557</v>
      </c>
      <c r="AC1183" s="3">
        <v>77.497385117998206</v>
      </c>
      <c r="AD1183" s="3">
        <v>64.933759043996602</v>
      </c>
      <c r="AE1183" s="3">
        <v>90.061011191999796</v>
      </c>
      <c r="AF1183" s="3">
        <v>1.3869674652745401</v>
      </c>
      <c r="AG1183" s="3">
        <v>0.47193394610593398</v>
      </c>
      <c r="AH1183" s="3">
        <f t="shared" si="53"/>
        <v>6.2568637979762185</v>
      </c>
      <c r="AI1183" s="3">
        <v>0.57276331398125002</v>
      </c>
      <c r="AJ1183" s="3">
        <v>1</v>
      </c>
      <c r="AK1183" s="3">
        <f t="shared" si="54"/>
        <v>0.24202480677167784</v>
      </c>
    </row>
    <row r="1184" spans="28:37">
      <c r="AB1184" s="3" t="s">
        <v>2558</v>
      </c>
      <c r="AC1184" s="3">
        <v>96.917131154450303</v>
      </c>
      <c r="AD1184" s="3">
        <v>63.978850822761402</v>
      </c>
      <c r="AE1184" s="3">
        <v>129.85541148613899</v>
      </c>
      <c r="AF1184" s="3">
        <v>2.0296615180831199</v>
      </c>
      <c r="AG1184" s="3">
        <v>1.02123915258328</v>
      </c>
      <c r="AH1184" s="3">
        <f t="shared" si="53"/>
        <v>6.5101427504223226</v>
      </c>
      <c r="AI1184" s="3">
        <v>0.18588464063656801</v>
      </c>
      <c r="AJ1184" s="3">
        <v>1</v>
      </c>
      <c r="AK1184" s="3">
        <f t="shared" si="54"/>
        <v>0.73075649383413976</v>
      </c>
    </row>
    <row r="1185" spans="28:37">
      <c r="AB1185" s="3" t="s">
        <v>2559</v>
      </c>
      <c r="AC1185" s="3">
        <v>7.4849065962432899</v>
      </c>
      <c r="AD1185" s="3">
        <v>7.6392657698819502</v>
      </c>
      <c r="AE1185" s="3">
        <v>7.3305474226046297</v>
      </c>
      <c r="AF1185" s="3">
        <v>0.95958795562599097</v>
      </c>
      <c r="AG1185" s="3">
        <v>-5.9513045288220198E-2</v>
      </c>
      <c r="AH1185" s="3">
        <f t="shared" si="53"/>
        <v>2.903677461028801</v>
      </c>
      <c r="AI1185" s="3">
        <v>1</v>
      </c>
      <c r="AJ1185" s="3">
        <v>1</v>
      </c>
      <c r="AK1185" s="3">
        <f t="shared" si="54"/>
        <v>0</v>
      </c>
    </row>
    <row r="1186" spans="28:37">
      <c r="AB1186" s="3" t="s">
        <v>2560</v>
      </c>
      <c r="AC1186" s="3">
        <v>145.51076100860899</v>
      </c>
      <c r="AD1186" s="3">
        <v>185.25219491963699</v>
      </c>
      <c r="AE1186" s="3">
        <v>105.769327097581</v>
      </c>
      <c r="AF1186" s="3">
        <v>0.57094776741222397</v>
      </c>
      <c r="AG1186" s="3">
        <v>-0.80856932678115701</v>
      </c>
      <c r="AH1186" s="3">
        <f t="shared" si="53"/>
        <v>7.1290621624694586</v>
      </c>
      <c r="AI1186" s="3">
        <v>0.24329615426555801</v>
      </c>
      <c r="AJ1186" s="3">
        <v>1</v>
      </c>
      <c r="AK1186" s="3">
        <f t="shared" si="54"/>
        <v>0.61386475582235489</v>
      </c>
    </row>
    <row r="1187" spans="28:37">
      <c r="AB1187" s="3" t="s">
        <v>2561</v>
      </c>
      <c r="AC1187" s="3">
        <v>555.28518394922196</v>
      </c>
      <c r="AD1187" s="3">
        <v>579.62929028979295</v>
      </c>
      <c r="AE1187" s="3">
        <v>530.94107760864995</v>
      </c>
      <c r="AF1187" s="3">
        <v>0.91600111744387303</v>
      </c>
      <c r="AG1187" s="3">
        <v>-0.12657873659816599</v>
      </c>
      <c r="AH1187" s="3">
        <f t="shared" si="53"/>
        <v>9.1156973216295114</v>
      </c>
      <c r="AI1187" s="3">
        <v>0.82375880336976604</v>
      </c>
      <c r="AJ1187" s="3">
        <v>1</v>
      </c>
      <c r="AK1187" s="3">
        <f t="shared" si="54"/>
        <v>8.4199931142113105E-2</v>
      </c>
    </row>
    <row r="1188" spans="28:37">
      <c r="AB1188" s="3" t="s">
        <v>2562</v>
      </c>
      <c r="AC1188" s="3">
        <v>3.9119457240778202</v>
      </c>
      <c r="AD1188" s="3">
        <v>5.7294493274114702</v>
      </c>
      <c r="AE1188" s="3">
        <v>2.0944421207441799</v>
      </c>
      <c r="AF1188" s="3">
        <v>0.36555731642894901</v>
      </c>
      <c r="AG1188" s="3">
        <v>-1.45183046806698</v>
      </c>
      <c r="AH1188" s="3">
        <f t="shared" si="53"/>
        <v>1.7924812503605778</v>
      </c>
      <c r="AI1188" s="3">
        <v>0.76528608000246501</v>
      </c>
      <c r="AJ1188" s="3">
        <v>1</v>
      </c>
      <c r="AK1188" s="3">
        <f t="shared" si="54"/>
        <v>0.11617618609965734</v>
      </c>
    </row>
    <row r="1189" spans="28:37">
      <c r="AB1189" s="3" t="s">
        <v>2563</v>
      </c>
      <c r="AC1189" s="3">
        <v>48.004946339007603</v>
      </c>
      <c r="AD1189" s="3">
        <v>46.790502840526997</v>
      </c>
      <c r="AE1189" s="3">
        <v>49.219389837488201</v>
      </c>
      <c r="AF1189" s="3">
        <v>1.0519098289077899</v>
      </c>
      <c r="AG1189" s="3">
        <v>7.3011040216604706E-2</v>
      </c>
      <c r="AH1189" s="3">
        <f t="shared" si="53"/>
        <v>5.5846493478964225</v>
      </c>
      <c r="AI1189" s="3">
        <v>0.96360696099926901</v>
      </c>
      <c r="AJ1189" s="3">
        <v>1</v>
      </c>
      <c r="AK1189" s="3">
        <f t="shared" si="54"/>
        <v>1.6100071362930773E-2</v>
      </c>
    </row>
    <row r="1190" spans="28:37">
      <c r="AB1190" s="3" t="s">
        <v>2564</v>
      </c>
      <c r="AC1190" s="3">
        <v>115.754246976678</v>
      </c>
      <c r="AD1190" s="3">
        <v>118.40861943317</v>
      </c>
      <c r="AE1190" s="3">
        <v>113.09987452018601</v>
      </c>
      <c r="AF1190" s="3">
        <v>0.95516589131435004</v>
      </c>
      <c r="AG1190" s="3">
        <v>-6.61767755692311E-2</v>
      </c>
      <c r="AH1190" s="3">
        <f t="shared" si="53"/>
        <v>6.8545419062751716</v>
      </c>
      <c r="AI1190" s="3">
        <v>0.94032795680994496</v>
      </c>
      <c r="AJ1190" s="3">
        <v>1</v>
      </c>
      <c r="AK1190" s="3">
        <f t="shared" si="54"/>
        <v>2.6720651727480976E-2</v>
      </c>
    </row>
    <row r="1191" spans="28:37">
      <c r="AB1191" s="3" t="s">
        <v>2565</v>
      </c>
      <c r="AC1191" s="3">
        <v>142.22911524355601</v>
      </c>
      <c r="AD1191" s="3">
        <v>155.65004006134501</v>
      </c>
      <c r="AE1191" s="3">
        <v>128.80819042576701</v>
      </c>
      <c r="AF1191" s="3">
        <v>0.82754999854160805</v>
      </c>
      <c r="AG1191" s="3">
        <v>-0.27308161623766197</v>
      </c>
      <c r="AH1191" s="3">
        <f t="shared" si="53"/>
        <v>7.1456213297851585</v>
      </c>
      <c r="AI1191" s="3">
        <v>0.70024760670834396</v>
      </c>
      <c r="AJ1191" s="3">
        <v>1</v>
      </c>
      <c r="AK1191" s="3">
        <f t="shared" si="54"/>
        <v>0.15474836682447418</v>
      </c>
    </row>
    <row r="1192" spans="28:37">
      <c r="AB1192" s="3" t="s">
        <v>2566</v>
      </c>
      <c r="AC1192" s="3">
        <v>1134.6163491683601</v>
      </c>
      <c r="AD1192" s="3">
        <v>1290.08100688881</v>
      </c>
      <c r="AE1192" s="3">
        <v>979.151691447904</v>
      </c>
      <c r="AF1192" s="3">
        <v>0.75898465772257695</v>
      </c>
      <c r="AG1192" s="3">
        <v>-0.39785737189650999</v>
      </c>
      <c r="AH1192" s="3">
        <f t="shared" si="53"/>
        <v>10.134317257050339</v>
      </c>
      <c r="AI1192" s="3">
        <v>0.45642192679949001</v>
      </c>
      <c r="AJ1192" s="3">
        <v>1</v>
      </c>
      <c r="AK1192" s="3">
        <f t="shared" si="54"/>
        <v>0.34063349996968045</v>
      </c>
    </row>
    <row r="1193" spans="28:37">
      <c r="AB1193" s="3" t="s">
        <v>2567</v>
      </c>
      <c r="AC1193" s="3">
        <v>203.387884496948</v>
      </c>
      <c r="AD1193" s="3">
        <v>244.456504636223</v>
      </c>
      <c r="AE1193" s="3">
        <v>162.319264357674</v>
      </c>
      <c r="AF1193" s="3">
        <v>0.66400059429476999</v>
      </c>
      <c r="AG1193" s="3">
        <v>-0.59074356207158696</v>
      </c>
      <c r="AH1193" s="3">
        <f t="shared" si="53"/>
        <v>7.6380622026371192</v>
      </c>
      <c r="AI1193" s="3">
        <v>0.35950738257606701</v>
      </c>
      <c r="AJ1193" s="3">
        <v>1</v>
      </c>
      <c r="AK1193" s="3">
        <f t="shared" si="54"/>
        <v>0.444292186841244</v>
      </c>
    </row>
    <row r="1194" spans="28:37">
      <c r="AB1194" s="3" t="s">
        <v>2568</v>
      </c>
      <c r="AC1194" s="3">
        <v>21.160826715582299</v>
      </c>
      <c r="AD1194" s="3">
        <v>17.188347982234401</v>
      </c>
      <c r="AE1194" s="3">
        <v>25.133305448930201</v>
      </c>
      <c r="AF1194" s="3">
        <v>1.46222926571579</v>
      </c>
      <c r="AG1194" s="3">
        <v>0.54816953193301898</v>
      </c>
      <c r="AH1194" s="3">
        <f t="shared" si="53"/>
        <v>4.377443751081735</v>
      </c>
      <c r="AI1194" s="3">
        <v>0.71768560218906796</v>
      </c>
      <c r="AJ1194" s="3">
        <v>1</v>
      </c>
      <c r="AK1194" s="3">
        <f t="shared" si="54"/>
        <v>0.14406576625557566</v>
      </c>
    </row>
    <row r="1195" spans="28:37">
      <c r="AB1195" s="3" t="s">
        <v>2569</v>
      </c>
      <c r="AC1195" s="3">
        <v>12.474339885328201</v>
      </c>
      <c r="AD1195" s="3">
        <v>1.90981644247049</v>
      </c>
      <c r="AE1195" s="3">
        <v>23.038863328186</v>
      </c>
      <c r="AF1195" s="3">
        <v>12.0633914421553</v>
      </c>
      <c r="AG1195" s="3">
        <v>3.5925636512914698</v>
      </c>
      <c r="AH1195" s="3">
        <f t="shared" si="53"/>
        <v>2.7297158093186491</v>
      </c>
      <c r="AI1195" s="3">
        <v>9.24645641876332E-2</v>
      </c>
      <c r="AJ1195" s="3">
        <v>1</v>
      </c>
      <c r="AK1195" s="3">
        <f t="shared" si="54"/>
        <v>1.0340246729509279</v>
      </c>
    </row>
    <row r="1196" spans="28:37">
      <c r="AB1196" s="3" t="s">
        <v>2570</v>
      </c>
      <c r="AC1196" s="3">
        <v>29.339592930583699</v>
      </c>
      <c r="AD1196" s="3">
        <v>42.970869955585997</v>
      </c>
      <c r="AE1196" s="3">
        <v>15.708315905581401</v>
      </c>
      <c r="AF1196" s="3">
        <v>0.36555731642894901</v>
      </c>
      <c r="AG1196" s="3">
        <v>-1.45183046806698</v>
      </c>
      <c r="AH1196" s="3">
        <f t="shared" si="53"/>
        <v>4.6993718459690985</v>
      </c>
      <c r="AI1196" s="3">
        <v>0.23660979745940799</v>
      </c>
      <c r="AJ1196" s="3">
        <v>1</v>
      </c>
      <c r="AK1196" s="3">
        <f t="shared" si="54"/>
        <v>0.62596727621501191</v>
      </c>
    </row>
    <row r="1197" spans="28:37">
      <c r="AB1197" s="3" t="s">
        <v>2571</v>
      </c>
      <c r="AC1197" s="3">
        <v>9.9183335688998309</v>
      </c>
      <c r="AD1197" s="3">
        <v>11.458898654822899</v>
      </c>
      <c r="AE1197" s="3">
        <v>8.3777684829767196</v>
      </c>
      <c r="AF1197" s="3">
        <v>0.73111463285789702</v>
      </c>
      <c r="AG1197" s="3">
        <v>-0.45183046806698102</v>
      </c>
      <c r="AH1197" s="3">
        <f t="shared" si="53"/>
        <v>3.2924812503605754</v>
      </c>
      <c r="AI1197" s="3">
        <v>0.87495180486134405</v>
      </c>
      <c r="AJ1197" s="3">
        <v>1</v>
      </c>
      <c r="AK1197" s="3">
        <f t="shared" si="54"/>
        <v>5.8015868645380671E-2</v>
      </c>
    </row>
    <row r="1198" spans="28:37">
      <c r="AB1198" s="3" t="s">
        <v>2572</v>
      </c>
      <c r="AC1198" s="3">
        <v>207.34447331536299</v>
      </c>
      <c r="AD1198" s="3">
        <v>216.7641662204</v>
      </c>
      <c r="AE1198" s="3">
        <v>197.92478041032501</v>
      </c>
      <c r="AF1198" s="3">
        <v>0.91308809874543595</v>
      </c>
      <c r="AG1198" s="3">
        <v>-0.131174030415667</v>
      </c>
      <c r="AH1198" s="3">
        <f t="shared" si="53"/>
        <v>7.6943954557559913</v>
      </c>
      <c r="AI1198" s="3">
        <v>0.84423593736514302</v>
      </c>
      <c r="AJ1198" s="3">
        <v>1</v>
      </c>
      <c r="AK1198" s="3">
        <f t="shared" si="54"/>
        <v>7.3536164776749485E-2</v>
      </c>
    </row>
    <row r="1199" spans="28:37">
      <c r="AB1199" s="3" t="s">
        <v>2573</v>
      </c>
      <c r="AC1199" s="3">
        <v>3.3883351938917801</v>
      </c>
      <c r="AD1199" s="3">
        <v>5.7294493274114702</v>
      </c>
      <c r="AE1199" s="3">
        <v>1.04722106037209</v>
      </c>
      <c r="AF1199" s="3">
        <v>0.182778658214474</v>
      </c>
      <c r="AG1199" s="3">
        <v>-2.45183046806698</v>
      </c>
      <c r="AH1199" s="3">
        <f t="shared" si="53"/>
        <v>1.2924812503605778</v>
      </c>
      <c r="AI1199" s="3">
        <v>0.64647820819138002</v>
      </c>
      <c r="AJ1199" s="3">
        <v>1</v>
      </c>
      <c r="AK1199" s="3">
        <f t="shared" si="54"/>
        <v>0.18944610995101518</v>
      </c>
    </row>
    <row r="1200" spans="28:37">
      <c r="AB1200" s="3" t="s">
        <v>2574</v>
      </c>
      <c r="AC1200" s="3">
        <v>322.27093139027301</v>
      </c>
      <c r="AD1200" s="3">
        <v>417.29489267980199</v>
      </c>
      <c r="AE1200" s="3">
        <v>227.24697010074399</v>
      </c>
      <c r="AF1200" s="3">
        <v>0.54457165445136302</v>
      </c>
      <c r="AG1200" s="3">
        <v>-0.87680620440194301</v>
      </c>
      <c r="AH1200" s="3">
        <f t="shared" si="53"/>
        <v>8.2665203509725398</v>
      </c>
      <c r="AI1200" s="3">
        <v>0.14285879524190001</v>
      </c>
      <c r="AJ1200" s="3">
        <v>1</v>
      </c>
      <c r="AK1200" s="3">
        <f t="shared" si="54"/>
        <v>0.84509301669223424</v>
      </c>
    </row>
    <row r="1201" spans="28:37">
      <c r="AB1201" s="3" t="s">
        <v>2575</v>
      </c>
      <c r="AC1201" s="3">
        <v>11.350695900752701</v>
      </c>
      <c r="AD1201" s="3">
        <v>14.3236233185287</v>
      </c>
      <c r="AE1201" s="3">
        <v>8.3777684829767196</v>
      </c>
      <c r="AF1201" s="3">
        <v>0.58489170628631804</v>
      </c>
      <c r="AG1201" s="3">
        <v>-0.77375856295434298</v>
      </c>
      <c r="AH1201" s="3">
        <f t="shared" si="53"/>
        <v>3.4534452978042607</v>
      </c>
      <c r="AI1201" s="3">
        <v>0.72311761864240798</v>
      </c>
      <c r="AJ1201" s="3">
        <v>1</v>
      </c>
      <c r="AK1201" s="3">
        <f t="shared" si="54"/>
        <v>0.14079105682325205</v>
      </c>
    </row>
    <row r="1202" spans="28:37">
      <c r="AB1202" s="3" t="s">
        <v>2576</v>
      </c>
      <c r="AC1202" s="3">
        <v>27.9374971033658</v>
      </c>
      <c r="AD1202" s="3">
        <v>28.6472466370573</v>
      </c>
      <c r="AE1202" s="3">
        <v>27.2277475696743</v>
      </c>
      <c r="AF1202" s="3">
        <v>0.95044902271526699</v>
      </c>
      <c r="AG1202" s="3">
        <v>-7.3318844813250794E-2</v>
      </c>
      <c r="AH1202" s="3">
        <f t="shared" si="53"/>
        <v>4.8036651568748034</v>
      </c>
      <c r="AI1202" s="3">
        <v>0.98540464330949895</v>
      </c>
      <c r="AJ1202" s="3">
        <v>1</v>
      </c>
      <c r="AK1202" s="3">
        <f t="shared" si="54"/>
        <v>6.3853956241885987E-3</v>
      </c>
    </row>
    <row r="1203" spans="28:37">
      <c r="AB1203" s="3" t="s">
        <v>2577</v>
      </c>
      <c r="AC1203" s="3">
        <v>306.895547035677</v>
      </c>
      <c r="AD1203" s="3">
        <v>291.24700747675001</v>
      </c>
      <c r="AE1203" s="3">
        <v>322.54408659460398</v>
      </c>
      <c r="AF1203" s="3">
        <v>1.10745888649295</v>
      </c>
      <c r="AG1203" s="3">
        <v>0.14725314089882799</v>
      </c>
      <c r="AH1203" s="3">
        <f t="shared" si="53"/>
        <v>8.2597259865725761</v>
      </c>
      <c r="AI1203" s="3">
        <v>0.81032934008055402</v>
      </c>
      <c r="AJ1203" s="3">
        <v>1</v>
      </c>
      <c r="AK1203" s="3">
        <f t="shared" si="54"/>
        <v>9.1338436047351007E-2</v>
      </c>
    </row>
    <row r="1204" spans="28:37">
      <c r="AB1204" s="3" t="s">
        <v>2578</v>
      </c>
      <c r="AC1204" s="3">
        <v>442.96542858600401</v>
      </c>
      <c r="AD1204" s="3">
        <v>465.99521196279898</v>
      </c>
      <c r="AE1204" s="3">
        <v>419.93564520920802</v>
      </c>
      <c r="AF1204" s="3">
        <v>0.90115871242628098</v>
      </c>
      <c r="AG1204" s="3">
        <v>-0.15014687845378999</v>
      </c>
      <c r="AH1204" s="3">
        <f t="shared" si="53"/>
        <v>8.7890978820089014</v>
      </c>
      <c r="AI1204" s="3">
        <v>0.79618830062743895</v>
      </c>
      <c r="AJ1204" s="3">
        <v>1</v>
      </c>
      <c r="AK1204" s="3">
        <f t="shared" si="54"/>
        <v>9.8984208327247789E-2</v>
      </c>
    </row>
    <row r="1205" spans="28:37">
      <c r="AB1205" s="3" t="s">
        <v>2579</v>
      </c>
      <c r="AC1205" s="3">
        <v>531.05079368795202</v>
      </c>
      <c r="AD1205" s="3">
        <v>701.85754260790497</v>
      </c>
      <c r="AE1205" s="3">
        <v>360.24404476799901</v>
      </c>
      <c r="AF1205" s="3">
        <v>0.51327231367982995</v>
      </c>
      <c r="AG1205" s="3">
        <v>-0.96220365236745298</v>
      </c>
      <c r="AH1205" s="3">
        <f t="shared" si="53"/>
        <v>8.9739325972129116</v>
      </c>
      <c r="AI1205" s="3">
        <v>8.9089289298403596E-2</v>
      </c>
      <c r="AJ1205" s="3">
        <v>1</v>
      </c>
      <c r="AK1205" s="3">
        <f t="shared" si="54"/>
        <v>1.0501745055950795</v>
      </c>
    </row>
    <row r="1206" spans="28:37">
      <c r="AB1206" s="3" t="s">
        <v>2580</v>
      </c>
      <c r="AC1206" s="3">
        <v>126.691048426547</v>
      </c>
      <c r="AD1206" s="3">
        <v>173.79329626481399</v>
      </c>
      <c r="AE1206" s="3">
        <v>79.5888005882789</v>
      </c>
      <c r="AF1206" s="3">
        <v>0.457950923878024</v>
      </c>
      <c r="AG1206" s="3">
        <v>-1.12673509410094</v>
      </c>
      <c r="AH1206" s="3">
        <f t="shared" si="53"/>
        <v>6.8778610768211381</v>
      </c>
      <c r="AI1206" s="3">
        <v>0.117469407498092</v>
      </c>
      <c r="AJ1206" s="3">
        <v>1</v>
      </c>
      <c r="AK1206" s="3">
        <f t="shared" si="54"/>
        <v>0.93007522177241153</v>
      </c>
    </row>
    <row r="1207" spans="28:37">
      <c r="AB1207" s="3" t="s">
        <v>2581</v>
      </c>
      <c r="AC1207" s="3">
        <v>852.17008457686097</v>
      </c>
      <c r="AD1207" s="3">
        <v>861.32721555419005</v>
      </c>
      <c r="AE1207" s="3">
        <v>843.01295359953303</v>
      </c>
      <c r="AF1207" s="3">
        <v>0.97873716094890395</v>
      </c>
      <c r="AG1207" s="3">
        <v>-3.1006617599225999E-2</v>
      </c>
      <c r="AH1207" s="3">
        <f t="shared" si="53"/>
        <v>9.7349142981286789</v>
      </c>
      <c r="AI1207" s="3">
        <v>0.95670309691265099</v>
      </c>
      <c r="AJ1207" s="3">
        <v>1</v>
      </c>
      <c r="AK1207" s="3">
        <f t="shared" si="54"/>
        <v>1.9222820194482609E-2</v>
      </c>
    </row>
    <row r="1208" spans="28:37">
      <c r="AB1208" s="3" t="s">
        <v>2582</v>
      </c>
      <c r="AC1208" s="3">
        <v>239.51701107978499</v>
      </c>
      <c r="AD1208" s="3">
        <v>244.456504636223</v>
      </c>
      <c r="AE1208" s="3">
        <v>234.57751752334801</v>
      </c>
      <c r="AF1208" s="3">
        <v>0.95958795562599097</v>
      </c>
      <c r="AG1208" s="3">
        <v>-5.9513045288220198E-2</v>
      </c>
      <c r="AH1208" s="3">
        <f t="shared" si="53"/>
        <v>7.9036774610288019</v>
      </c>
      <c r="AI1208" s="3">
        <v>0.93089857383049401</v>
      </c>
      <c r="AJ1208" s="3">
        <v>1</v>
      </c>
      <c r="AK1208" s="3">
        <f t="shared" si="54"/>
        <v>3.1097635050153102E-2</v>
      </c>
    </row>
    <row r="1209" spans="28:37">
      <c r="AB1209" s="3" t="s">
        <v>2583</v>
      </c>
      <c r="AC1209" s="3">
        <v>923.19951765435303</v>
      </c>
      <c r="AD1209" s="3">
        <v>930.08060748312801</v>
      </c>
      <c r="AE1209" s="3">
        <v>916.31842782557896</v>
      </c>
      <c r="AF1209" s="3">
        <v>0.98520323986241298</v>
      </c>
      <c r="AG1209" s="3">
        <v>-2.1506722708475399E-2</v>
      </c>
      <c r="AH1209" s="3">
        <f t="shared" si="53"/>
        <v>9.8504585844010162</v>
      </c>
      <c r="AI1209" s="3">
        <v>0.97040645012110005</v>
      </c>
      <c r="AJ1209" s="3">
        <v>1</v>
      </c>
      <c r="AK1209" s="3">
        <f t="shared" si="54"/>
        <v>1.3046325452806993E-2</v>
      </c>
    </row>
    <row r="1210" spans="28:37">
      <c r="AB1210" s="3" t="s">
        <v>2584</v>
      </c>
      <c r="AC1210" s="3">
        <v>913.99244694437698</v>
      </c>
      <c r="AD1210" s="3">
        <v>979.73583498736105</v>
      </c>
      <c r="AE1210" s="3">
        <v>848.24905890139303</v>
      </c>
      <c r="AF1210" s="3">
        <v>0.86579364417382598</v>
      </c>
      <c r="AG1210" s="3">
        <v>-0.20790488518089101</v>
      </c>
      <c r="AH1210" s="3">
        <f t="shared" si="53"/>
        <v>9.8322965566895206</v>
      </c>
      <c r="AI1210" s="3">
        <v>0.70121047367868405</v>
      </c>
      <c r="AJ1210" s="3">
        <v>1</v>
      </c>
      <c r="AK1210" s="3">
        <f t="shared" si="54"/>
        <v>0.1541516056602637</v>
      </c>
    </row>
    <row r="1211" spans="28:37">
      <c r="AB1211" s="3" t="s">
        <v>2585</v>
      </c>
      <c r="AC1211" s="3">
        <v>316.69130126080501</v>
      </c>
      <c r="AD1211" s="3">
        <v>316.07462122886602</v>
      </c>
      <c r="AE1211" s="3">
        <v>317.30798129274302</v>
      </c>
      <c r="AF1211" s="3">
        <v>1.0039021167187701</v>
      </c>
      <c r="AG1211" s="3">
        <v>5.6186093199088903E-3</v>
      </c>
      <c r="AH1211" s="3">
        <f t="shared" si="53"/>
        <v>8.3069306951400836</v>
      </c>
      <c r="AI1211" s="3">
        <v>0.99856295260240402</v>
      </c>
      <c r="AJ1211" s="3">
        <v>1</v>
      </c>
      <c r="AK1211" s="3">
        <f t="shared" si="54"/>
        <v>6.2455061698629222E-4</v>
      </c>
    </row>
    <row r="1212" spans="28:37">
      <c r="AB1212" s="3" t="s">
        <v>2586</v>
      </c>
      <c r="AC1212" s="3">
        <v>270.48645528496502</v>
      </c>
      <c r="AD1212" s="3">
        <v>232.042697760164</v>
      </c>
      <c r="AE1212" s="3">
        <v>308.930212809767</v>
      </c>
      <c r="AF1212" s="3">
        <v>1.33135072032765</v>
      </c>
      <c r="AG1212" s="3">
        <v>0.41289067329759799</v>
      </c>
      <c r="AH1212" s="3">
        <f t="shared" si="53"/>
        <v>8.0646918239274914</v>
      </c>
      <c r="AI1212" s="3">
        <v>0.50112802474054496</v>
      </c>
      <c r="AJ1212" s="3">
        <v>1</v>
      </c>
      <c r="AK1212" s="3">
        <f t="shared" si="54"/>
        <v>0.30005130939113328</v>
      </c>
    </row>
    <row r="1213" spans="28:37">
      <c r="AB1213" s="3" t="s">
        <v>2587</v>
      </c>
      <c r="AC1213" s="3">
        <v>139.13360848200799</v>
      </c>
      <c r="AD1213" s="3">
        <v>154.69513184011001</v>
      </c>
      <c r="AE1213" s="3">
        <v>123.572085123907</v>
      </c>
      <c r="AF1213" s="3">
        <v>0.79881043219659198</v>
      </c>
      <c r="AG1213" s="3">
        <v>-0.32407492086860801</v>
      </c>
      <c r="AH1213" s="3">
        <f t="shared" si="53"/>
        <v>7.111246526123236</v>
      </c>
      <c r="AI1213" s="3">
        <v>0.64779022263932995</v>
      </c>
      <c r="AJ1213" s="3">
        <v>1</v>
      </c>
      <c r="AK1213" s="3">
        <f t="shared" si="54"/>
        <v>0.18856561125920346</v>
      </c>
    </row>
    <row r="1214" spans="28:37">
      <c r="AB1214" s="3" t="s">
        <v>2588</v>
      </c>
      <c r="AC1214" s="3">
        <v>10.1029592471735</v>
      </c>
      <c r="AD1214" s="3">
        <v>7.6392657698819502</v>
      </c>
      <c r="AE1214" s="3">
        <v>12.566652724465101</v>
      </c>
      <c r="AF1214" s="3">
        <v>1.64500792393027</v>
      </c>
      <c r="AG1214" s="3">
        <v>0.71809453337533202</v>
      </c>
      <c r="AH1214" s="3">
        <f t="shared" si="53"/>
        <v>3.292481250360578</v>
      </c>
      <c r="AI1214" s="3">
        <v>0.76519163812472402</v>
      </c>
      <c r="AJ1214" s="3">
        <v>1</v>
      </c>
      <c r="AK1214" s="3">
        <f t="shared" si="54"/>
        <v>0.11622978451004877</v>
      </c>
    </row>
    <row r="1215" spans="28:37">
      <c r="AB1215" s="3" t="s">
        <v>2589</v>
      </c>
      <c r="AC1215" s="3">
        <v>402.67617094108198</v>
      </c>
      <c r="AD1215" s="3">
        <v>422.06943378597799</v>
      </c>
      <c r="AE1215" s="3">
        <v>383.282908096185</v>
      </c>
      <c r="AF1215" s="3">
        <v>0.90810392180765998</v>
      </c>
      <c r="AG1215" s="3">
        <v>-0.13907068845321299</v>
      </c>
      <c r="AH1215" s="3">
        <f t="shared" si="53"/>
        <v>8.6518011988377364</v>
      </c>
      <c r="AI1215" s="3">
        <v>0.813576652241075</v>
      </c>
      <c r="AJ1215" s="3">
        <v>1</v>
      </c>
      <c r="AK1215" s="3">
        <f t="shared" si="54"/>
        <v>8.9601523148683165E-2</v>
      </c>
    </row>
    <row r="1216" spans="28:37">
      <c r="AB1216" s="3" t="s">
        <v>2590</v>
      </c>
      <c r="AC1216" s="3">
        <v>406.01834971540501</v>
      </c>
      <c r="AD1216" s="3">
        <v>428.75379133462502</v>
      </c>
      <c r="AE1216" s="3">
        <v>383.282908096185</v>
      </c>
      <c r="AF1216" s="3">
        <v>0.893946399641394</v>
      </c>
      <c r="AG1216" s="3">
        <v>-0.16173976380292901</v>
      </c>
      <c r="AH1216" s="3">
        <f t="shared" si="53"/>
        <v>8.6631357365125954</v>
      </c>
      <c r="AI1216" s="3">
        <v>0.78288806113966303</v>
      </c>
      <c r="AJ1216" s="3">
        <v>1</v>
      </c>
      <c r="AK1216" s="3">
        <f t="shared" si="54"/>
        <v>0.10630032977434545</v>
      </c>
    </row>
    <row r="1217" spans="28:37">
      <c r="AB1217" s="3" t="s">
        <v>2591</v>
      </c>
      <c r="AC1217" s="3">
        <v>350.03061277890799</v>
      </c>
      <c r="AD1217" s="3">
        <v>265.46448550339801</v>
      </c>
      <c r="AE1217" s="3">
        <v>434.59674005441701</v>
      </c>
      <c r="AF1217" s="3">
        <v>1.63711819767641</v>
      </c>
      <c r="AG1217" s="3">
        <v>0.71115848616495503</v>
      </c>
      <c r="AH1217" s="3">
        <f t="shared" si="53"/>
        <v>8.4079542994788952</v>
      </c>
      <c r="AI1217" s="3">
        <v>0.228393812231559</v>
      </c>
      <c r="AJ1217" s="3">
        <v>1</v>
      </c>
      <c r="AK1217" s="3">
        <f t="shared" si="54"/>
        <v>0.64131566640732773</v>
      </c>
    </row>
    <row r="1218" spans="28:37">
      <c r="AB1218" s="3" t="s">
        <v>2592</v>
      </c>
      <c r="AC1218" s="3">
        <v>219.401892099343</v>
      </c>
      <c r="AD1218" s="3">
        <v>194.80127713198999</v>
      </c>
      <c r="AE1218" s="3">
        <v>244.00250706669701</v>
      </c>
      <c r="AF1218" s="3">
        <v>1.25257139305802</v>
      </c>
      <c r="AG1218" s="3">
        <v>0.32489283533696001</v>
      </c>
      <c r="AH1218" s="3">
        <f t="shared" si="53"/>
        <v>7.7683057433128875</v>
      </c>
      <c r="AI1218" s="3">
        <v>0.61121800382387903</v>
      </c>
      <c r="AJ1218" s="3">
        <v>1</v>
      </c>
      <c r="AK1218" s="3">
        <f t="shared" si="54"/>
        <v>0.2138038618175</v>
      </c>
    </row>
    <row r="1219" spans="28:37">
      <c r="AB1219" s="3" t="s">
        <v>2593</v>
      </c>
      <c r="AC1219" s="3">
        <v>12.4902298002616</v>
      </c>
      <c r="AD1219" s="3">
        <v>12.413806876058199</v>
      </c>
      <c r="AE1219" s="3">
        <v>12.566652724465101</v>
      </c>
      <c r="AF1219" s="3">
        <v>1.0123125685724701</v>
      </c>
      <c r="AG1219" s="3">
        <v>1.7654815234239899E-2</v>
      </c>
      <c r="AH1219" s="3">
        <f t="shared" si="53"/>
        <v>3.6427011094311261</v>
      </c>
      <c r="AI1219" s="3">
        <v>1</v>
      </c>
      <c r="AJ1219" s="3">
        <v>1</v>
      </c>
      <c r="AK1219" s="3">
        <f t="shared" si="54"/>
        <v>0</v>
      </c>
    </row>
    <row r="1220" spans="28:37">
      <c r="AB1220" s="3" t="s">
        <v>2594</v>
      </c>
      <c r="AC1220" s="3">
        <v>233.54088973959799</v>
      </c>
      <c r="AD1220" s="3">
        <v>227.268156653988</v>
      </c>
      <c r="AE1220" s="3">
        <v>239.81362282520899</v>
      </c>
      <c r="AF1220" s="3">
        <v>1.0552011612886001</v>
      </c>
      <c r="AG1220" s="3">
        <v>7.7518057443176205E-2</v>
      </c>
      <c r="AH1220" s="3">
        <f t="shared" si="53"/>
        <v>7.8670107757024441</v>
      </c>
      <c r="AI1220" s="3">
        <v>0.90822649396160104</v>
      </c>
      <c r="AJ1220" s="3">
        <v>1</v>
      </c>
      <c r="AK1220" s="3">
        <f t="shared" si="54"/>
        <v>4.1805833404550616E-2</v>
      </c>
    </row>
    <row r="1221" spans="28:37">
      <c r="AB1221" s="3" t="s">
        <v>2595</v>
      </c>
      <c r="AC1221" s="3">
        <v>584.88733880751397</v>
      </c>
      <c r="AD1221" s="3">
        <v>638.83360000637799</v>
      </c>
      <c r="AE1221" s="3">
        <v>530.94107760864995</v>
      </c>
      <c r="AF1221" s="3">
        <v>0.83111013197074901</v>
      </c>
      <c r="AG1221" s="3">
        <v>-0.26688843098394499</v>
      </c>
      <c r="AH1221" s="3">
        <f t="shared" ref="AH1221:AH1284" si="55">0.5*LOG(AD1221*AE1221,2)</f>
        <v>9.1858521688224002</v>
      </c>
      <c r="AI1221" s="3">
        <v>0.63349745117225298</v>
      </c>
      <c r="AJ1221" s="3">
        <v>1</v>
      </c>
      <c r="AK1221" s="3">
        <f t="shared" ref="AK1221:AK1284" si="56">-LOG10(AI1221)</f>
        <v>0.1982551281271108</v>
      </c>
    </row>
    <row r="1222" spans="28:37">
      <c r="AB1222" s="3" t="s">
        <v>2596</v>
      </c>
      <c r="AC1222" s="3">
        <v>342.11592181684699</v>
      </c>
      <c r="AD1222" s="3">
        <v>288.38228281304401</v>
      </c>
      <c r="AE1222" s="3">
        <v>395.84956082065003</v>
      </c>
      <c r="AF1222" s="3">
        <v>1.3726556186437999</v>
      </c>
      <c r="AG1222" s="3">
        <v>0.45696971755016902</v>
      </c>
      <c r="AH1222" s="3">
        <f t="shared" si="55"/>
        <v>8.4003235817730761</v>
      </c>
      <c r="AI1222" s="3">
        <v>0.44035333804319199</v>
      </c>
      <c r="AJ1222" s="3">
        <v>1</v>
      </c>
      <c r="AK1222" s="3">
        <f t="shared" si="56"/>
        <v>0.35619870719349345</v>
      </c>
    </row>
    <row r="1223" spans="28:37">
      <c r="AB1223" s="3" t="s">
        <v>2597</v>
      </c>
      <c r="AC1223" s="3">
        <v>4.0965714023515201</v>
      </c>
      <c r="AD1223" s="3">
        <v>1.90981644247049</v>
      </c>
      <c r="AE1223" s="3">
        <v>6.2833263622325397</v>
      </c>
      <c r="AF1223" s="3">
        <v>3.2900158478605399</v>
      </c>
      <c r="AG1223" s="3">
        <v>1.7180945333753299</v>
      </c>
      <c r="AH1223" s="3">
        <f t="shared" si="55"/>
        <v>1.7924812503605778</v>
      </c>
      <c r="AI1223" s="3">
        <v>0.69808122066481204</v>
      </c>
      <c r="AJ1223" s="3">
        <v>1</v>
      </c>
      <c r="AK1223" s="3">
        <f t="shared" si="56"/>
        <v>0.15609404494926657</v>
      </c>
    </row>
    <row r="1224" spans="28:37">
      <c r="AB1224" s="3" t="s">
        <v>2598</v>
      </c>
      <c r="AC1224" s="3">
        <v>467.29969831256898</v>
      </c>
      <c r="AD1224" s="3">
        <v>504.19154081220898</v>
      </c>
      <c r="AE1224" s="3">
        <v>430.40785581292897</v>
      </c>
      <c r="AF1224" s="3">
        <v>0.85365941506987497</v>
      </c>
      <c r="AG1224" s="3">
        <v>-0.22826750302259499</v>
      </c>
      <c r="AH1224" s="3">
        <f t="shared" si="55"/>
        <v>8.863694351520067</v>
      </c>
      <c r="AI1224" s="3">
        <v>0.69065070353479896</v>
      </c>
      <c r="AJ1224" s="3">
        <v>1</v>
      </c>
      <c r="AK1224" s="3">
        <f t="shared" si="56"/>
        <v>0.16074154145563949</v>
      </c>
    </row>
    <row r="1225" spans="28:37">
      <c r="AB1225" s="3" t="s">
        <v>2599</v>
      </c>
      <c r="AC1225" s="3">
        <v>33.436164332935199</v>
      </c>
      <c r="AD1225" s="3">
        <v>44.880686398056497</v>
      </c>
      <c r="AE1225" s="3">
        <v>21.991642267813901</v>
      </c>
      <c r="AF1225" s="3">
        <v>0.49000236031965499</v>
      </c>
      <c r="AG1225" s="3">
        <v>-1.0291393962447</v>
      </c>
      <c r="AH1225" s="3">
        <f t="shared" si="55"/>
        <v>4.9734531372281987</v>
      </c>
      <c r="AI1225" s="3">
        <v>0.37194026893863102</v>
      </c>
      <c r="AJ1225" s="3">
        <v>1</v>
      </c>
      <c r="AK1225" s="3">
        <f t="shared" si="56"/>
        <v>0.42952679923961429</v>
      </c>
    </row>
    <row r="1226" spans="28:37">
      <c r="AB1226" s="3" t="s">
        <v>2600</v>
      </c>
      <c r="AC1226" s="3">
        <v>760.33318622540105</v>
      </c>
      <c r="AD1226" s="3">
        <v>757.24221943954899</v>
      </c>
      <c r="AE1226" s="3">
        <v>763.42415301125402</v>
      </c>
      <c r="AF1226" s="3">
        <v>1.0081637465701301</v>
      </c>
      <c r="AG1226" s="3">
        <v>1.17299812771342E-2</v>
      </c>
      <c r="AH1226" s="3">
        <f t="shared" si="55"/>
        <v>9.5704760300154579</v>
      </c>
      <c r="AI1226" s="3">
        <v>0.98555466753545595</v>
      </c>
      <c r="AJ1226" s="3">
        <v>1</v>
      </c>
      <c r="AK1226" s="3">
        <f t="shared" si="56"/>
        <v>6.3192809223251364E-3</v>
      </c>
    </row>
    <row r="1227" spans="28:37">
      <c r="AB1227" s="3" t="s">
        <v>2601</v>
      </c>
      <c r="AC1227" s="3">
        <v>6.7146240532817396</v>
      </c>
      <c r="AD1227" s="3">
        <v>1.90981644247049</v>
      </c>
      <c r="AE1227" s="3">
        <v>11.519431664093</v>
      </c>
      <c r="AF1227" s="3">
        <v>6.0316957210776501</v>
      </c>
      <c r="AG1227" s="3">
        <v>2.5925636512914698</v>
      </c>
      <c r="AH1227" s="3">
        <f t="shared" si="55"/>
        <v>2.2297158093186491</v>
      </c>
      <c r="AI1227" s="3">
        <v>0.38258045688417502</v>
      </c>
      <c r="AJ1227" s="3">
        <v>1</v>
      </c>
      <c r="AK1227" s="3">
        <f t="shared" si="56"/>
        <v>0.41727721853281668</v>
      </c>
    </row>
    <row r="1228" spans="28:37">
      <c r="AB1228" s="3" t="s">
        <v>2602</v>
      </c>
      <c r="AC1228" s="3">
        <v>350.85159171713298</v>
      </c>
      <c r="AD1228" s="3">
        <v>367.63966517556901</v>
      </c>
      <c r="AE1228" s="3">
        <v>334.063518258697</v>
      </c>
      <c r="AF1228" s="3">
        <v>0.90867104369481599</v>
      </c>
      <c r="AG1228" s="3">
        <v>-0.13816998916321899</v>
      </c>
      <c r="AH1228" s="3">
        <f t="shared" si="55"/>
        <v>8.4530636246735664</v>
      </c>
      <c r="AI1228" s="3">
        <v>0.81842197362661595</v>
      </c>
      <c r="AJ1228" s="3">
        <v>1</v>
      </c>
      <c r="AK1228" s="3">
        <f t="shared" si="56"/>
        <v>8.7022718864962351E-2</v>
      </c>
    </row>
    <row r="1229" spans="28:37">
      <c r="AB1229" s="3" t="s">
        <v>2603</v>
      </c>
      <c r="AC1229" s="3">
        <v>56.029353380370303</v>
      </c>
      <c r="AD1229" s="3">
        <v>64.933759043996602</v>
      </c>
      <c r="AE1229" s="3">
        <v>47.124947716744103</v>
      </c>
      <c r="AF1229" s="3">
        <v>0.72573878996923702</v>
      </c>
      <c r="AG1229" s="3">
        <v>-0.46247771226648898</v>
      </c>
      <c r="AH1229" s="3">
        <f t="shared" si="55"/>
        <v>5.7896579687900065</v>
      </c>
      <c r="AI1229" s="3">
        <v>0.62567780733419998</v>
      </c>
      <c r="AJ1229" s="3">
        <v>1</v>
      </c>
      <c r="AK1229" s="3">
        <f t="shared" si="56"/>
        <v>0.20364924908708687</v>
      </c>
    </row>
    <row r="1230" spans="28:37">
      <c r="AB1230" s="3" t="s">
        <v>2604</v>
      </c>
      <c r="AC1230" s="3">
        <v>360.26069134554803</v>
      </c>
      <c r="AD1230" s="3">
        <v>357.13567474198101</v>
      </c>
      <c r="AE1230" s="3">
        <v>363.38570794911499</v>
      </c>
      <c r="AF1230" s="3">
        <v>1.0175004449265701</v>
      </c>
      <c r="AG1230" s="3">
        <v>2.5029425344799801E-2</v>
      </c>
      <c r="AH1230" s="3">
        <f t="shared" si="55"/>
        <v>8.4928431562329472</v>
      </c>
      <c r="AI1230" s="3">
        <v>0.97116330524050998</v>
      </c>
      <c r="AJ1230" s="3">
        <v>1</v>
      </c>
      <c r="AK1230" s="3">
        <f t="shared" si="56"/>
        <v>1.2707735486928568E-2</v>
      </c>
    </row>
    <row r="1231" spans="28:37">
      <c r="AB1231" s="3" t="s">
        <v>2605</v>
      </c>
      <c r="AC1231" s="3">
        <v>2274.6640225934798</v>
      </c>
      <c r="AD1231" s="3">
        <v>2142.8140484518899</v>
      </c>
      <c r="AE1231" s="3">
        <v>2406.5139967350601</v>
      </c>
      <c r="AF1231" s="3">
        <v>1.12306245074027</v>
      </c>
      <c r="AG1231" s="3">
        <v>0.16743815469149601</v>
      </c>
      <c r="AH1231" s="3">
        <f t="shared" si="55"/>
        <v>11.149010021627452</v>
      </c>
      <c r="AI1231" s="3">
        <v>0.74806859474696796</v>
      </c>
      <c r="AJ1231" s="3">
        <v>1</v>
      </c>
      <c r="AK1231" s="3">
        <f t="shared" si="56"/>
        <v>0.12605857733041778</v>
      </c>
    </row>
    <row r="1232" spans="28:37">
      <c r="AB1232" s="3" t="s">
        <v>2606</v>
      </c>
      <c r="AC1232" s="3">
        <v>11.966619270075601</v>
      </c>
      <c r="AD1232" s="3">
        <v>12.413806876058199</v>
      </c>
      <c r="AE1232" s="3">
        <v>11.519431664093</v>
      </c>
      <c r="AF1232" s="3">
        <v>0.92795318785810099</v>
      </c>
      <c r="AG1232" s="3">
        <v>-0.10787606684961901</v>
      </c>
      <c r="AH1232" s="3">
        <f t="shared" si="55"/>
        <v>3.5799356683891959</v>
      </c>
      <c r="AI1232" s="3">
        <v>1</v>
      </c>
      <c r="AJ1232" s="3">
        <v>1</v>
      </c>
      <c r="AK1232" s="3">
        <f t="shared" si="56"/>
        <v>0</v>
      </c>
    </row>
    <row r="1233" spans="28:37">
      <c r="AB1233" s="3" t="s">
        <v>2607</v>
      </c>
      <c r="AC1233" s="3">
        <v>267.31452559921399</v>
      </c>
      <c r="AD1233" s="3">
        <v>243.50159641498701</v>
      </c>
      <c r="AE1233" s="3">
        <v>291.12745478344101</v>
      </c>
      <c r="AF1233" s="3">
        <v>1.19558745843821</v>
      </c>
      <c r="AG1233" s="3">
        <v>0.257719668518825</v>
      </c>
      <c r="AH1233" s="3">
        <f t="shared" si="55"/>
        <v>8.0566472547911818</v>
      </c>
      <c r="AI1233" s="3">
        <v>0.67723487162435103</v>
      </c>
      <c r="AJ1233" s="3">
        <v>1</v>
      </c>
      <c r="AK1233" s="3">
        <f t="shared" si="56"/>
        <v>0.16926068765093688</v>
      </c>
    </row>
    <row r="1234" spans="28:37">
      <c r="AB1234" s="3" t="s">
        <v>2608</v>
      </c>
      <c r="AC1234" s="3">
        <v>5.7135594124780704</v>
      </c>
      <c r="AD1234" s="3">
        <v>0.95490822123524399</v>
      </c>
      <c r="AE1234" s="3">
        <v>10.4722106037209</v>
      </c>
      <c r="AF1234" s="3">
        <v>10.966719492868499</v>
      </c>
      <c r="AG1234" s="3">
        <v>3.45506012754154</v>
      </c>
      <c r="AH1234" s="3">
        <f t="shared" si="55"/>
        <v>1.6609640474436802</v>
      </c>
      <c r="AI1234" s="3">
        <v>0.33022566270807502</v>
      </c>
      <c r="AJ1234" s="3">
        <v>1</v>
      </c>
      <c r="AK1234" s="3">
        <f t="shared" si="56"/>
        <v>0.4811891795909839</v>
      </c>
    </row>
    <row r="1235" spans="28:37">
      <c r="AB1235" s="3" t="s">
        <v>2609</v>
      </c>
      <c r="AC1235" s="3">
        <v>34.944949588991499</v>
      </c>
      <c r="AD1235" s="3">
        <v>35.331604185704002</v>
      </c>
      <c r="AE1235" s="3">
        <v>34.558294992279002</v>
      </c>
      <c r="AF1235" s="3">
        <v>0.97811281963421404</v>
      </c>
      <c r="AG1235" s="3">
        <v>-3.1927213616320699E-2</v>
      </c>
      <c r="AH1235" s="3">
        <f t="shared" si="55"/>
        <v>5.1269237424937009</v>
      </c>
      <c r="AI1235" s="3">
        <v>1</v>
      </c>
      <c r="AJ1235" s="3">
        <v>1</v>
      </c>
      <c r="AK1235" s="3">
        <f t="shared" si="56"/>
        <v>0</v>
      </c>
    </row>
    <row r="1236" spans="28:37">
      <c r="AB1236" s="3" t="s">
        <v>2610</v>
      </c>
      <c r="AC1236" s="3">
        <v>6.9151396464888304</v>
      </c>
      <c r="AD1236" s="3">
        <v>8.5941739911172004</v>
      </c>
      <c r="AE1236" s="3">
        <v>5.2361053018604498</v>
      </c>
      <c r="AF1236" s="3">
        <v>0.609262194048248</v>
      </c>
      <c r="AG1236" s="3">
        <v>-0.71486487390077402</v>
      </c>
      <c r="AH1236" s="3">
        <f t="shared" si="55"/>
        <v>2.7459265481648365</v>
      </c>
      <c r="AI1236" s="3">
        <v>0.83345855810459402</v>
      </c>
      <c r="AJ1236" s="3">
        <v>1</v>
      </c>
      <c r="AK1236" s="3">
        <f t="shared" si="56"/>
        <v>7.9115989637946096E-2</v>
      </c>
    </row>
    <row r="1237" spans="28:37">
      <c r="AB1237" s="3" t="s">
        <v>2611</v>
      </c>
      <c r="AC1237" s="3">
        <v>542.23653713844396</v>
      </c>
      <c r="AD1237" s="3">
        <v>481.27374350256298</v>
      </c>
      <c r="AE1237" s="3">
        <v>603.19933077432404</v>
      </c>
      <c r="AF1237" s="3">
        <v>1.2533393706135401</v>
      </c>
      <c r="AG1237" s="3">
        <v>0.325777110596571</v>
      </c>
      <c r="AH1237" s="3">
        <f t="shared" si="55"/>
        <v>9.0736024624711131</v>
      </c>
      <c r="AI1237" s="3">
        <v>0.56268357561242099</v>
      </c>
      <c r="AJ1237" s="3">
        <v>1</v>
      </c>
      <c r="AK1237" s="3">
        <f t="shared" si="56"/>
        <v>0.24973576144987694</v>
      </c>
    </row>
    <row r="1238" spans="28:37">
      <c r="AB1238" s="3" t="s">
        <v>2612</v>
      </c>
      <c r="AC1238" s="3">
        <v>553.95951104620701</v>
      </c>
      <c r="AD1238" s="3">
        <v>552.89186009520597</v>
      </c>
      <c r="AE1238" s="3">
        <v>555.02716199720805</v>
      </c>
      <c r="AF1238" s="3">
        <v>1.0038620606598101</v>
      </c>
      <c r="AG1238" s="3">
        <v>5.5610441155005E-3</v>
      </c>
      <c r="AH1238" s="3">
        <f t="shared" si="55"/>
        <v>9.1136340437198982</v>
      </c>
      <c r="AI1238" s="3">
        <v>0.99575382170448701</v>
      </c>
      <c r="AJ1238" s="3">
        <v>1</v>
      </c>
      <c r="AK1238" s="3">
        <f t="shared" si="56"/>
        <v>1.84801809263879E-3</v>
      </c>
    </row>
    <row r="1239" spans="28:37">
      <c r="AB1239" s="3" t="s">
        <v>2613</v>
      </c>
      <c r="AC1239" s="3">
        <v>42.676528198010303</v>
      </c>
      <c r="AD1239" s="3">
        <v>48.700319282997498</v>
      </c>
      <c r="AE1239" s="3">
        <v>36.6527371130232</v>
      </c>
      <c r="AF1239" s="3">
        <v>0.75261800441254201</v>
      </c>
      <c r="AG1239" s="3">
        <v>-0.41001029237235398</v>
      </c>
      <c r="AH1239" s="3">
        <f t="shared" si="55"/>
        <v>5.4008541794582321</v>
      </c>
      <c r="AI1239" s="3">
        <v>0.70347629090325603</v>
      </c>
      <c r="AJ1239" s="3">
        <v>1</v>
      </c>
      <c r="AK1239" s="3">
        <f t="shared" si="56"/>
        <v>0.15275053490784105</v>
      </c>
    </row>
    <row r="1240" spans="28:37">
      <c r="AB1240" s="3" t="s">
        <v>2614</v>
      </c>
      <c r="AC1240" s="3">
        <v>319.25184755292798</v>
      </c>
      <c r="AD1240" s="3">
        <v>403.92617758250799</v>
      </c>
      <c r="AE1240" s="3">
        <v>234.57751752334801</v>
      </c>
      <c r="AF1240" s="3">
        <v>0.58074353815662805</v>
      </c>
      <c r="AG1240" s="3">
        <v>-0.78402689840816997</v>
      </c>
      <c r="AH1240" s="3">
        <f t="shared" si="55"/>
        <v>8.265934387588775</v>
      </c>
      <c r="AI1240" s="3">
        <v>0.19022166833634099</v>
      </c>
      <c r="AJ1240" s="3">
        <v>1</v>
      </c>
      <c r="AK1240" s="3">
        <f t="shared" si="56"/>
        <v>0.72074001367143126</v>
      </c>
    </row>
    <row r="1241" spans="28:37">
      <c r="AB1241" s="3" t="s">
        <v>2615</v>
      </c>
      <c r="AC1241" s="3">
        <v>280.46532186313499</v>
      </c>
      <c r="AD1241" s="3">
        <v>220.583799105341</v>
      </c>
      <c r="AE1241" s="3">
        <v>340.34684462092901</v>
      </c>
      <c r="AF1241" s="3">
        <v>1.54293672518712</v>
      </c>
      <c r="AG1241" s="3">
        <v>0.62567889915393504</v>
      </c>
      <c r="AH1241" s="3">
        <f t="shared" si="55"/>
        <v>8.0980224746659353</v>
      </c>
      <c r="AI1241" s="3">
        <v>0.304312673397724</v>
      </c>
      <c r="AJ1241" s="3">
        <v>1</v>
      </c>
      <c r="AK1241" s="3">
        <f t="shared" si="56"/>
        <v>0.51667996064844657</v>
      </c>
    </row>
    <row r="1242" spans="28:37">
      <c r="AB1242" s="3" t="s">
        <v>2616</v>
      </c>
      <c r="AC1242" s="3">
        <v>27.229260894906101</v>
      </c>
      <c r="AD1242" s="3">
        <v>32.466879521998301</v>
      </c>
      <c r="AE1242" s="3">
        <v>21.991642267813901</v>
      </c>
      <c r="AF1242" s="3">
        <v>0.67735620397128704</v>
      </c>
      <c r="AG1242" s="3">
        <v>-0.56201338581740301</v>
      </c>
      <c r="AH1242" s="3">
        <f t="shared" si="55"/>
        <v>4.7398901320145495</v>
      </c>
      <c r="AI1242" s="3">
        <v>0.66897969640359101</v>
      </c>
      <c r="AJ1242" s="3">
        <v>1</v>
      </c>
      <c r="AK1242" s="3">
        <f t="shared" si="56"/>
        <v>0.17458706291034054</v>
      </c>
    </row>
    <row r="1243" spans="28:37">
      <c r="AB1243" s="3" t="s">
        <v>2617</v>
      </c>
      <c r="AC1243" s="3">
        <v>1797.99911108421</v>
      </c>
      <c r="AD1243" s="3">
        <v>1929.86951511643</v>
      </c>
      <c r="AE1243" s="3">
        <v>1666.128707052</v>
      </c>
      <c r="AF1243" s="3">
        <v>0.86333749199177301</v>
      </c>
      <c r="AG1243" s="3">
        <v>-0.21200345339451199</v>
      </c>
      <c r="AH1243" s="3">
        <f t="shared" si="55"/>
        <v>10.808285863355394</v>
      </c>
      <c r="AI1243" s="3">
        <v>0.68622654573289099</v>
      </c>
      <c r="AJ1243" s="3">
        <v>1</v>
      </c>
      <c r="AK1243" s="3">
        <f t="shared" si="56"/>
        <v>0.16353248586841371</v>
      </c>
    </row>
    <row r="1244" spans="28:37">
      <c r="AB1244" s="3" t="s">
        <v>2618</v>
      </c>
      <c r="AC1244" s="3">
        <v>623.45745898916698</v>
      </c>
      <c r="AD1244" s="3">
        <v>804.98763050131095</v>
      </c>
      <c r="AE1244" s="3">
        <v>441.92728747702199</v>
      </c>
      <c r="AF1244" s="3">
        <v>0.54898643250183798</v>
      </c>
      <c r="AG1244" s="3">
        <v>-0.86515759958072103</v>
      </c>
      <c r="AH1244" s="3">
        <f t="shared" si="55"/>
        <v>9.2202440048246324</v>
      </c>
      <c r="AI1244" s="3">
        <v>0.12051016943215399</v>
      </c>
      <c r="AJ1244" s="3">
        <v>1</v>
      </c>
      <c r="AK1244" s="3">
        <f t="shared" si="56"/>
        <v>0.91897630294873411</v>
      </c>
    </row>
    <row r="1245" spans="28:37">
      <c r="AB1245" s="3" t="s">
        <v>2619</v>
      </c>
      <c r="AC1245" s="3">
        <v>87.909062712449</v>
      </c>
      <c r="AD1245" s="3">
        <v>87.851556353642493</v>
      </c>
      <c r="AE1245" s="3">
        <v>87.966569071255606</v>
      </c>
      <c r="AF1245" s="3">
        <v>1.00130917108799</v>
      </c>
      <c r="AG1245" s="3">
        <v>1.8874993759232499E-3</v>
      </c>
      <c r="AH1245" s="3">
        <f t="shared" si="55"/>
        <v>6.4579396894178869</v>
      </c>
      <c r="AI1245" s="3">
        <v>1</v>
      </c>
      <c r="AJ1245" s="3">
        <v>1</v>
      </c>
      <c r="AK1245" s="3">
        <f t="shared" si="56"/>
        <v>0</v>
      </c>
    </row>
    <row r="1246" spans="28:37">
      <c r="AB1246" s="3" t="s">
        <v>2620</v>
      </c>
      <c r="AC1246" s="3">
        <v>1366.3609218578699</v>
      </c>
      <c r="AD1246" s="3">
        <v>1305.35953842858</v>
      </c>
      <c r="AE1246" s="3">
        <v>1427.3623052871601</v>
      </c>
      <c r="AF1246" s="3">
        <v>1.09346296040817</v>
      </c>
      <c r="AG1246" s="3">
        <v>0.12890435185332499</v>
      </c>
      <c r="AH1246" s="3">
        <f t="shared" si="55"/>
        <v>10.414683687205637</v>
      </c>
      <c r="AI1246" s="3">
        <v>0.80848484398647502</v>
      </c>
      <c r="AJ1246" s="3">
        <v>1</v>
      </c>
      <c r="AK1246" s="3">
        <f t="shared" si="56"/>
        <v>9.2328117049771161E-2</v>
      </c>
    </row>
    <row r="1247" spans="28:37">
      <c r="AB1247" s="3" t="s">
        <v>2621</v>
      </c>
      <c r="AC1247" s="3">
        <v>333.52326115096201</v>
      </c>
      <c r="AD1247" s="3">
        <v>303.66081435280802</v>
      </c>
      <c r="AE1247" s="3">
        <v>363.38570794911499</v>
      </c>
      <c r="AF1247" s="3">
        <v>1.1966829132155199</v>
      </c>
      <c r="AG1247" s="3">
        <v>0.25904092994808098</v>
      </c>
      <c r="AH1247" s="3">
        <f t="shared" si="55"/>
        <v>8.3758374039313086</v>
      </c>
      <c r="AI1247" s="3">
        <v>0.66474460163009697</v>
      </c>
      <c r="AJ1247" s="3">
        <v>1</v>
      </c>
      <c r="AK1247" s="3">
        <f t="shared" si="56"/>
        <v>0.1773451808738378</v>
      </c>
    </row>
    <row r="1248" spans="28:37">
      <c r="AB1248" s="3" t="s">
        <v>2622</v>
      </c>
      <c r="AC1248" s="3">
        <v>1194.27843976755</v>
      </c>
      <c r="AD1248" s="3">
        <v>987.37510075724299</v>
      </c>
      <c r="AE1248" s="3">
        <v>1401.18177877786</v>
      </c>
      <c r="AF1248" s="3">
        <v>1.41909774482186</v>
      </c>
      <c r="AG1248" s="3">
        <v>0.50497396298070196</v>
      </c>
      <c r="AH1248" s="3">
        <f t="shared" si="55"/>
        <v>10.1999414354782</v>
      </c>
      <c r="AI1248" s="3">
        <v>0.34342011125872401</v>
      </c>
      <c r="AJ1248" s="3">
        <v>1</v>
      </c>
      <c r="AK1248" s="3">
        <f t="shared" si="56"/>
        <v>0.46417427541581863</v>
      </c>
    </row>
    <row r="1249" spans="28:37">
      <c r="AB1249" s="3" t="s">
        <v>2623</v>
      </c>
      <c r="AC1249" s="3">
        <v>8399.2486213161992</v>
      </c>
      <c r="AD1249" s="3">
        <v>6867.6999271238801</v>
      </c>
      <c r="AE1249" s="3">
        <v>9930.7973155085292</v>
      </c>
      <c r="AF1249" s="3">
        <v>1.44601502990645</v>
      </c>
      <c r="AG1249" s="3">
        <v>0.532082547765383</v>
      </c>
      <c r="AH1249" s="3">
        <f t="shared" si="55"/>
        <v>13.011652563070051</v>
      </c>
      <c r="AI1249" s="3">
        <v>0.29838752001708102</v>
      </c>
      <c r="AJ1249" s="3">
        <v>1</v>
      </c>
      <c r="AK1249" s="3">
        <f t="shared" si="56"/>
        <v>0.52521934507691304</v>
      </c>
    </row>
    <row r="1250" spans="28:37">
      <c r="AB1250" s="3" t="s">
        <v>2624</v>
      </c>
      <c r="AC1250" s="3">
        <v>1106.3164106719901</v>
      </c>
      <c r="AD1250" s="3">
        <v>1084.77573932324</v>
      </c>
      <c r="AE1250" s="3">
        <v>1127.8570820207401</v>
      </c>
      <c r="AF1250" s="3">
        <v>1.0397145153009999</v>
      </c>
      <c r="AG1250" s="3">
        <v>5.6187447693701001E-2</v>
      </c>
      <c r="AH1250" s="3">
        <f t="shared" si="55"/>
        <v>10.111274827024445</v>
      </c>
      <c r="AI1250" s="3">
        <v>0.91785164893348703</v>
      </c>
      <c r="AJ1250" s="3">
        <v>1</v>
      </c>
      <c r="AK1250" s="3">
        <f t="shared" si="56"/>
        <v>3.7227507530781426E-2</v>
      </c>
    </row>
    <row r="1251" spans="28:37">
      <c r="AB1251" s="3" t="s">
        <v>2625</v>
      </c>
      <c r="AC1251" s="3">
        <v>156.30606654930901</v>
      </c>
      <c r="AD1251" s="3">
        <v>178.56783737099099</v>
      </c>
      <c r="AE1251" s="3">
        <v>134.044295727628</v>
      </c>
      <c r="AF1251" s="3">
        <v>0.75066315245302895</v>
      </c>
      <c r="AG1251" s="3">
        <v>-0.41376242723346102</v>
      </c>
      <c r="AH1251" s="3">
        <f t="shared" si="55"/>
        <v>7.2734472299438213</v>
      </c>
      <c r="AI1251" s="3">
        <v>0.54582099458230204</v>
      </c>
      <c r="AJ1251" s="3">
        <v>1</v>
      </c>
      <c r="AK1251" s="3">
        <f t="shared" si="56"/>
        <v>0.26294976354357513</v>
      </c>
    </row>
    <row r="1252" spans="28:37">
      <c r="AB1252" s="3" t="s">
        <v>2626</v>
      </c>
      <c r="AC1252" s="3">
        <v>23.162955997189599</v>
      </c>
      <c r="AD1252" s="3">
        <v>19.098164424704901</v>
      </c>
      <c r="AE1252" s="3">
        <v>27.2277475696743</v>
      </c>
      <c r="AF1252" s="3">
        <v>1.4256735340729001</v>
      </c>
      <c r="AG1252" s="3">
        <v>0.51164365590790595</v>
      </c>
      <c r="AH1252" s="3">
        <f t="shared" si="55"/>
        <v>4.5111839065142263</v>
      </c>
      <c r="AI1252" s="3">
        <v>0.72416971901319405</v>
      </c>
      <c r="AJ1252" s="3">
        <v>1</v>
      </c>
      <c r="AK1252" s="3">
        <f t="shared" si="56"/>
        <v>0.140159639061154</v>
      </c>
    </row>
    <row r="1253" spans="28:37">
      <c r="AB1253" s="3" t="s">
        <v>2627</v>
      </c>
      <c r="AC1253" s="3">
        <v>85.722307752568</v>
      </c>
      <c r="AD1253" s="3">
        <v>89.761372796112994</v>
      </c>
      <c r="AE1253" s="3">
        <v>81.683242709023006</v>
      </c>
      <c r="AF1253" s="3">
        <v>0.91000438345078705</v>
      </c>
      <c r="AG1253" s="3">
        <v>-0.13605460016121301</v>
      </c>
      <c r="AH1253" s="3">
        <f t="shared" si="55"/>
        <v>6.4199955352699432</v>
      </c>
      <c r="AI1253" s="3">
        <v>0.87832024633226302</v>
      </c>
      <c r="AJ1253" s="3">
        <v>1</v>
      </c>
      <c r="AK1253" s="3">
        <f t="shared" si="56"/>
        <v>5.6347106125205902E-2</v>
      </c>
    </row>
    <row r="1254" spans="28:37">
      <c r="AB1254" s="3" t="s">
        <v>2628</v>
      </c>
      <c r="AC1254" s="3">
        <v>93.5764657053587</v>
      </c>
      <c r="AD1254" s="3">
        <v>89.761372796112994</v>
      </c>
      <c r="AE1254" s="3">
        <v>97.391558614604406</v>
      </c>
      <c r="AF1254" s="3">
        <v>1.08500522642209</v>
      </c>
      <c r="AG1254" s="3">
        <v>0.11770199208457</v>
      </c>
      <c r="AH1254" s="3">
        <f t="shared" si="55"/>
        <v>6.5468738313928343</v>
      </c>
      <c r="AI1254" s="3">
        <v>0.89270233176090297</v>
      </c>
      <c r="AJ1254" s="3">
        <v>1</v>
      </c>
      <c r="AK1254" s="3">
        <f t="shared" si="56"/>
        <v>4.9293330836567083E-2</v>
      </c>
    </row>
    <row r="1255" spans="28:37">
      <c r="AB1255" s="3" t="s">
        <v>2629</v>
      </c>
      <c r="AC1255" s="3">
        <v>776.75503497775298</v>
      </c>
      <c r="AD1255" s="3">
        <v>536.65842033420699</v>
      </c>
      <c r="AE1255" s="3">
        <v>1016.8516496213</v>
      </c>
      <c r="AF1255" s="3">
        <v>1.8947837415614399</v>
      </c>
      <c r="AG1255" s="3">
        <v>0.92203319785244198</v>
      </c>
      <c r="AH1255" s="3">
        <f t="shared" si="55"/>
        <v>9.5288769028200591</v>
      </c>
      <c r="AI1255" s="3">
        <v>9.2785277187481696E-2</v>
      </c>
      <c r="AJ1255" s="3">
        <v>1</v>
      </c>
      <c r="AK1255" s="3">
        <f t="shared" si="56"/>
        <v>1.0325209304998724</v>
      </c>
    </row>
    <row r="1256" spans="28:37">
      <c r="AB1256" s="3" t="s">
        <v>2630</v>
      </c>
      <c r="AC1256" s="3">
        <v>8.2090327196364203</v>
      </c>
      <c r="AD1256" s="3">
        <v>14.3236233185287</v>
      </c>
      <c r="AE1256" s="3">
        <v>2.0944421207441799</v>
      </c>
      <c r="AF1256" s="3">
        <v>0.14622292657158001</v>
      </c>
      <c r="AG1256" s="3">
        <v>-2.77375856295434</v>
      </c>
      <c r="AH1256" s="3">
        <f t="shared" si="55"/>
        <v>2.4534452978042602</v>
      </c>
      <c r="AI1256" s="3">
        <v>0.29405451194207699</v>
      </c>
      <c r="AJ1256" s="3">
        <v>1</v>
      </c>
      <c r="AK1256" s="3">
        <f t="shared" si="56"/>
        <v>0.53157215244111933</v>
      </c>
    </row>
    <row r="1257" spans="28:37">
      <c r="AB1257" s="3" t="s">
        <v>2631</v>
      </c>
      <c r="AC1257" s="3">
        <v>143.75379041454599</v>
      </c>
      <c r="AD1257" s="3">
        <v>156.60494828258001</v>
      </c>
      <c r="AE1257" s="3">
        <v>130.902632546511</v>
      </c>
      <c r="AF1257" s="3">
        <v>0.835878010127169</v>
      </c>
      <c r="AG1257" s="3">
        <v>-0.25863568730182102</v>
      </c>
      <c r="AH1257" s="3">
        <f t="shared" si="55"/>
        <v>7.1616681446400836</v>
      </c>
      <c r="AI1257" s="3">
        <v>0.71518023210683901</v>
      </c>
      <c r="AJ1257" s="3">
        <v>1</v>
      </c>
      <c r="AK1257" s="3">
        <f t="shared" si="56"/>
        <v>0.14558449813490909</v>
      </c>
    </row>
    <row r="1258" spans="28:37">
      <c r="AB1258" s="3" t="s">
        <v>2632</v>
      </c>
      <c r="AC1258" s="3">
        <v>272.42956488253498</v>
      </c>
      <c r="AD1258" s="3">
        <v>289.33719103427899</v>
      </c>
      <c r="AE1258" s="3">
        <v>255.52193873079</v>
      </c>
      <c r="AF1258" s="3">
        <v>0.883128566422411</v>
      </c>
      <c r="AG1258" s="3">
        <v>-0.17930461325588901</v>
      </c>
      <c r="AH1258" s="3">
        <f t="shared" si="55"/>
        <v>8.0869556605179174</v>
      </c>
      <c r="AI1258" s="3">
        <v>0.77346499249398004</v>
      </c>
      <c r="AJ1258" s="3">
        <v>1</v>
      </c>
      <c r="AK1258" s="3">
        <f t="shared" si="56"/>
        <v>0.11155933795782105</v>
      </c>
    </row>
    <row r="1259" spans="28:37">
      <c r="AB1259" s="3" t="s">
        <v>2633</v>
      </c>
      <c r="AC1259" s="3">
        <v>462.78620580887002</v>
      </c>
      <c r="AD1259" s="3">
        <v>478.40901883885698</v>
      </c>
      <c r="AE1259" s="3">
        <v>447.16339277888301</v>
      </c>
      <c r="AF1259" s="3">
        <v>0.934688467755456</v>
      </c>
      <c r="AG1259" s="3">
        <v>-9.7442500920542394E-2</v>
      </c>
      <c r="AH1259" s="3">
        <f t="shared" si="55"/>
        <v>8.8533795264078492</v>
      </c>
      <c r="AI1259" s="3">
        <v>0.86767871497133398</v>
      </c>
      <c r="AJ1259" s="3">
        <v>1</v>
      </c>
      <c r="AK1259" s="3">
        <f t="shared" si="56"/>
        <v>6.1641056096514317E-2</v>
      </c>
    </row>
    <row r="1260" spans="28:37">
      <c r="AB1260" s="3" t="s">
        <v>2634</v>
      </c>
      <c r="AC1260" s="3">
        <v>89.387581463870305</v>
      </c>
      <c r="AD1260" s="3">
        <v>89.761372796112994</v>
      </c>
      <c r="AE1260" s="3">
        <v>89.013790131627701</v>
      </c>
      <c r="AF1260" s="3">
        <v>0.991671443504063</v>
      </c>
      <c r="AG1260" s="3">
        <v>-1.206588288576E-2</v>
      </c>
      <c r="AH1260" s="3">
        <f t="shared" si="55"/>
        <v>6.4819898939076692</v>
      </c>
      <c r="AI1260" s="3">
        <v>1</v>
      </c>
      <c r="AJ1260" s="3">
        <v>1</v>
      </c>
      <c r="AK1260" s="3">
        <f t="shared" si="56"/>
        <v>0</v>
      </c>
    </row>
    <row r="1261" spans="28:37">
      <c r="AB1261" s="3" t="s">
        <v>2635</v>
      </c>
      <c r="AC1261" s="3">
        <v>609.95405794624696</v>
      </c>
      <c r="AD1261" s="3">
        <v>531.88387922803099</v>
      </c>
      <c r="AE1261" s="3">
        <v>688.02423666446305</v>
      </c>
      <c r="AF1261" s="3">
        <v>1.2935609886561199</v>
      </c>
      <c r="AG1261" s="3">
        <v>0.37134807563647398</v>
      </c>
      <c r="AH1261" s="3">
        <f t="shared" si="55"/>
        <v>9.2406415388311807</v>
      </c>
      <c r="AI1261" s="3">
        <v>0.50456996664701803</v>
      </c>
      <c r="AJ1261" s="3">
        <v>1</v>
      </c>
      <c r="AK1261" s="3">
        <f t="shared" si="56"/>
        <v>0.29707860341743753</v>
      </c>
    </row>
    <row r="1262" spans="28:37">
      <c r="AB1262" s="3" t="s">
        <v>2636</v>
      </c>
      <c r="AC1262" s="3">
        <v>514.14619418667098</v>
      </c>
      <c r="AD1262" s="3">
        <v>477.45411061762201</v>
      </c>
      <c r="AE1262" s="3">
        <v>550.83827775572001</v>
      </c>
      <c r="AF1262" s="3">
        <v>1.1536988906497601</v>
      </c>
      <c r="AG1262" s="3">
        <v>0.20626673728439099</v>
      </c>
      <c r="AH1262" s="3">
        <f t="shared" si="55"/>
        <v>9.0023516369771936</v>
      </c>
      <c r="AI1262" s="3">
        <v>0.71659036452807101</v>
      </c>
      <c r="AJ1262" s="3">
        <v>1</v>
      </c>
      <c r="AK1262" s="3">
        <f t="shared" si="56"/>
        <v>0.14472903577418261</v>
      </c>
    </row>
    <row r="1263" spans="28:37">
      <c r="AB1263" s="3" t="s">
        <v>2637</v>
      </c>
      <c r="AC1263" s="3">
        <v>503.72165332775</v>
      </c>
      <c r="AD1263" s="3">
        <v>508.96608191838499</v>
      </c>
      <c r="AE1263" s="3">
        <v>498.47722473711502</v>
      </c>
      <c r="AF1263" s="3">
        <v>0.979391834635157</v>
      </c>
      <c r="AG1263" s="3">
        <v>-3.0041926797056601E-2</v>
      </c>
      <c r="AH1263" s="3">
        <f t="shared" si="55"/>
        <v>8.9764047430335587</v>
      </c>
      <c r="AI1263" s="3">
        <v>0.961416635286508</v>
      </c>
      <c r="AJ1263" s="3">
        <v>1</v>
      </c>
      <c r="AK1263" s="3">
        <f t="shared" si="56"/>
        <v>1.7088367592610534E-2</v>
      </c>
    </row>
    <row r="1264" spans="28:37">
      <c r="AB1264" s="3" t="s">
        <v>2638</v>
      </c>
      <c r="AC1264" s="3">
        <v>67.440582290393095</v>
      </c>
      <c r="AD1264" s="3">
        <v>56.3395850528794</v>
      </c>
      <c r="AE1264" s="3">
        <v>78.541579527906805</v>
      </c>
      <c r="AF1264" s="3">
        <v>1.3940745118053099</v>
      </c>
      <c r="AG1264" s="3">
        <v>0.47930767378821498</v>
      </c>
      <c r="AH1264" s="3">
        <f t="shared" si="55"/>
        <v>6.055730869928861</v>
      </c>
      <c r="AI1264" s="3">
        <v>0.58561018000999598</v>
      </c>
      <c r="AJ1264" s="3">
        <v>1</v>
      </c>
      <c r="AK1264" s="3">
        <f t="shared" si="56"/>
        <v>0.23239138228480927</v>
      </c>
    </row>
    <row r="1265" spans="28:37">
      <c r="AB1265" s="3" t="s">
        <v>2639</v>
      </c>
      <c r="AC1265" s="3">
        <v>174.67859152538901</v>
      </c>
      <c r="AD1265" s="3">
        <v>177.61292914975499</v>
      </c>
      <c r="AE1265" s="3">
        <v>171.744253901023</v>
      </c>
      <c r="AF1265" s="3">
        <v>0.96695806281205798</v>
      </c>
      <c r="AG1265" s="3">
        <v>-4.8474773835772103E-2</v>
      </c>
      <c r="AH1265" s="3">
        <f t="shared" si="55"/>
        <v>7.4483554078630565</v>
      </c>
      <c r="AI1265" s="3">
        <v>0.95093378794807804</v>
      </c>
      <c r="AJ1265" s="3">
        <v>1</v>
      </c>
      <c r="AK1265" s="3">
        <f t="shared" si="56"/>
        <v>2.1849721264335289E-2</v>
      </c>
    </row>
    <row r="1266" spans="28:37">
      <c r="AB1266" s="3" t="s">
        <v>2640</v>
      </c>
      <c r="AC1266" s="3">
        <v>165.69927626279099</v>
      </c>
      <c r="AD1266" s="3">
        <v>157.55985650381501</v>
      </c>
      <c r="AE1266" s="3">
        <v>173.83869602176699</v>
      </c>
      <c r="AF1266" s="3">
        <v>1.10331844594919</v>
      </c>
      <c r="AG1266" s="3">
        <v>0.14184924975528401</v>
      </c>
      <c r="AH1266" s="3">
        <f t="shared" si="55"/>
        <v>7.3706808227963689</v>
      </c>
      <c r="AI1266" s="3">
        <v>0.84007784771040905</v>
      </c>
      <c r="AJ1266" s="3">
        <v>1</v>
      </c>
      <c r="AK1266" s="3">
        <f t="shared" si="56"/>
        <v>7.568046719463592E-2</v>
      </c>
    </row>
    <row r="1267" spans="28:37">
      <c r="AB1267" s="3" t="s">
        <v>2641</v>
      </c>
      <c r="AC1267" s="3">
        <v>1331.8722398262501</v>
      </c>
      <c r="AD1267" s="3">
        <v>1477.2430182509199</v>
      </c>
      <c r="AE1267" s="3">
        <v>1186.5014614015799</v>
      </c>
      <c r="AF1267" s="3">
        <v>0.80318637268390203</v>
      </c>
      <c r="AG1267" s="3">
        <v>-0.316193302974344</v>
      </c>
      <c r="AH1267" s="3">
        <f t="shared" si="55"/>
        <v>10.370594813634776</v>
      </c>
      <c r="AI1267" s="3">
        <v>0.55105687975291195</v>
      </c>
      <c r="AJ1267" s="3">
        <v>1</v>
      </c>
      <c r="AK1267" s="3">
        <f t="shared" si="56"/>
        <v>0.25880357122464664</v>
      </c>
    </row>
    <row r="1268" spans="28:37">
      <c r="AB1268" s="3" t="s">
        <v>2642</v>
      </c>
      <c r="AC1268" s="3">
        <v>89.295268624733495</v>
      </c>
      <c r="AD1268" s="3">
        <v>91.671189238583494</v>
      </c>
      <c r="AE1268" s="3">
        <v>86.919348010883496</v>
      </c>
      <c r="AF1268" s="3">
        <v>0.94816428948758602</v>
      </c>
      <c r="AG1268" s="3">
        <v>-7.6791036720055897E-2</v>
      </c>
      <c r="AH1268" s="3">
        <f t="shared" si="55"/>
        <v>6.4800009660340407</v>
      </c>
      <c r="AI1268" s="3">
        <v>0.93722497221705103</v>
      </c>
      <c r="AJ1268" s="3">
        <v>1</v>
      </c>
      <c r="AK1268" s="3">
        <f t="shared" si="56"/>
        <v>2.8156148210393629E-2</v>
      </c>
    </row>
    <row r="1269" spans="28:37">
      <c r="AB1269" s="3" t="s">
        <v>2643</v>
      </c>
      <c r="AC1269" s="3">
        <v>35.422403699609099</v>
      </c>
      <c r="AD1269" s="3">
        <v>36.286512406939302</v>
      </c>
      <c r="AE1269" s="3">
        <v>34.558294992279002</v>
      </c>
      <c r="AF1269" s="3">
        <v>0.95237300859120899</v>
      </c>
      <c r="AG1269" s="3">
        <v>-7.0401361430956502E-2</v>
      </c>
      <c r="AH1269" s="3">
        <f t="shared" si="55"/>
        <v>5.1461608164010197</v>
      </c>
      <c r="AI1269" s="3">
        <v>0.97782017317304604</v>
      </c>
      <c r="AJ1269" s="3">
        <v>1</v>
      </c>
      <c r="AK1269" s="3">
        <f t="shared" si="56"/>
        <v>9.7410071546523286E-3</v>
      </c>
    </row>
    <row r="1270" spans="28:37">
      <c r="AB1270" s="3" t="s">
        <v>2644</v>
      </c>
      <c r="AC1270" s="3">
        <v>649.78326472071706</v>
      </c>
      <c r="AD1270" s="3">
        <v>617.82561913920301</v>
      </c>
      <c r="AE1270" s="3">
        <v>681.74091030223099</v>
      </c>
      <c r="AF1270" s="3">
        <v>1.1034519922499799</v>
      </c>
      <c r="AG1270" s="3">
        <v>0.142023863827303</v>
      </c>
      <c r="AH1270" s="3">
        <f t="shared" si="55"/>
        <v>9.3420678175790712</v>
      </c>
      <c r="AI1270" s="3">
        <v>0.79918653024178099</v>
      </c>
      <c r="AJ1270" s="3">
        <v>1</v>
      </c>
      <c r="AK1270" s="3">
        <f t="shared" si="56"/>
        <v>9.7351844465463008E-2</v>
      </c>
    </row>
    <row r="1271" spans="28:37">
      <c r="AB1271" s="3" t="s">
        <v>2645</v>
      </c>
      <c r="AC1271" s="3">
        <v>13.429248106563501</v>
      </c>
      <c r="AD1271" s="3">
        <v>3.81963288494098</v>
      </c>
      <c r="AE1271" s="3">
        <v>23.038863328186</v>
      </c>
      <c r="AF1271" s="3">
        <v>6.0316957210776501</v>
      </c>
      <c r="AG1271" s="3">
        <v>2.5925636512914698</v>
      </c>
      <c r="AH1271" s="3">
        <f t="shared" si="55"/>
        <v>3.2297158093186491</v>
      </c>
      <c r="AI1271" s="3">
        <v>0.17380455574651399</v>
      </c>
      <c r="AJ1271" s="3">
        <v>1</v>
      </c>
      <c r="AK1271" s="3">
        <f t="shared" si="56"/>
        <v>0.75993884405742618</v>
      </c>
    </row>
    <row r="1272" spans="28:37">
      <c r="AB1272" s="3" t="s">
        <v>2646</v>
      </c>
      <c r="AC1272" s="3">
        <v>20.452590507122501</v>
      </c>
      <c r="AD1272" s="3">
        <v>21.007980867175402</v>
      </c>
      <c r="AE1272" s="3">
        <v>19.8972001470697</v>
      </c>
      <c r="AF1272" s="3">
        <v>0.94712577438409495</v>
      </c>
      <c r="AG1272" s="3">
        <v>-7.8372072539536E-2</v>
      </c>
      <c r="AH1272" s="3">
        <f t="shared" si="55"/>
        <v>4.3536795660404417</v>
      </c>
      <c r="AI1272" s="3">
        <v>0.99559531124801104</v>
      </c>
      <c r="AJ1272" s="3">
        <v>1</v>
      </c>
      <c r="AK1272" s="3">
        <f t="shared" si="56"/>
        <v>1.9171573666894477E-3</v>
      </c>
    </row>
    <row r="1273" spans="28:37">
      <c r="AB1273" s="3" t="s">
        <v>2647</v>
      </c>
      <c r="AC1273" s="3">
        <v>189.16792395679499</v>
      </c>
      <c r="AD1273" s="3">
        <v>127.00279342428701</v>
      </c>
      <c r="AE1273" s="3">
        <v>251.33305448930199</v>
      </c>
      <c r="AF1273" s="3">
        <v>1.97895690096874</v>
      </c>
      <c r="AG1273" s="3">
        <v>0.98474019276150404</v>
      </c>
      <c r="AH1273" s="3">
        <f t="shared" si="55"/>
        <v>7.4810865155548525</v>
      </c>
      <c r="AI1273" s="3">
        <v>0.132622738692589</v>
      </c>
      <c r="AJ1273" s="3">
        <v>1</v>
      </c>
      <c r="AK1273" s="3">
        <f t="shared" si="56"/>
        <v>0.87738200804218025</v>
      </c>
    </row>
    <row r="1274" spans="28:37">
      <c r="AB1274" s="3" t="s">
        <v>2648</v>
      </c>
      <c r="AC1274" s="3">
        <v>103.403999760353</v>
      </c>
      <c r="AD1274" s="3">
        <v>135.596967415405</v>
      </c>
      <c r="AE1274" s="3">
        <v>71.211032105302095</v>
      </c>
      <c r="AF1274" s="3">
        <v>0.52516684895426402</v>
      </c>
      <c r="AG1274" s="3">
        <v>-0.92915224560016696</v>
      </c>
      <c r="AH1274" s="3">
        <f t="shared" si="55"/>
        <v>6.6186049803775111</v>
      </c>
      <c r="AI1274" s="3">
        <v>0.22045388758593501</v>
      </c>
      <c r="AJ1274" s="3">
        <v>1</v>
      </c>
      <c r="AK1274" s="3">
        <f t="shared" si="56"/>
        <v>0.65668223822013638</v>
      </c>
    </row>
    <row r="1275" spans="28:37">
      <c r="AB1275" s="3" t="s">
        <v>2649</v>
      </c>
      <c r="AC1275" s="3">
        <v>126.904427284224</v>
      </c>
      <c r="AD1275" s="3">
        <v>126.047885203052</v>
      </c>
      <c r="AE1275" s="3">
        <v>127.760969365395</v>
      </c>
      <c r="AF1275" s="3">
        <v>1.01359074100754</v>
      </c>
      <c r="AG1275" s="3">
        <v>1.94752508586085E-2</v>
      </c>
      <c r="AH1275" s="3">
        <f t="shared" si="55"/>
        <v>6.9875657284606678</v>
      </c>
      <c r="AI1275" s="3">
        <v>0.99076748276764903</v>
      </c>
      <c r="AJ1275" s="3">
        <v>1</v>
      </c>
      <c r="AK1275" s="3">
        <f t="shared" si="56"/>
        <v>4.0282555039629457E-3</v>
      </c>
    </row>
    <row r="1276" spans="28:37">
      <c r="AB1276" s="3" t="s">
        <v>2650</v>
      </c>
      <c r="AC1276" s="3">
        <v>24.9963495154567</v>
      </c>
      <c r="AD1276" s="3">
        <v>35.331604185704002</v>
      </c>
      <c r="AE1276" s="3">
        <v>14.6610948452093</v>
      </c>
      <c r="AF1276" s="3">
        <v>0.41495695378421199</v>
      </c>
      <c r="AG1276" s="3">
        <v>-1.2689664109171701</v>
      </c>
      <c r="AH1276" s="3">
        <f t="shared" si="55"/>
        <v>4.5084041438432774</v>
      </c>
      <c r="AI1276" s="3">
        <v>0.33725819513718602</v>
      </c>
      <c r="AJ1276" s="3">
        <v>1</v>
      </c>
      <c r="AK1276" s="3">
        <f t="shared" si="56"/>
        <v>0.47203748847706295</v>
      </c>
    </row>
    <row r="1277" spans="28:37">
      <c r="AB1277" s="3" t="s">
        <v>2651</v>
      </c>
      <c r="AC1277" s="3">
        <v>609.85039516787197</v>
      </c>
      <c r="AD1277" s="3">
        <v>620.69034380290896</v>
      </c>
      <c r="AE1277" s="3">
        <v>599.010446532836</v>
      </c>
      <c r="AF1277" s="3">
        <v>0.96507131537242496</v>
      </c>
      <c r="AG1277" s="3">
        <v>-5.1292538483251798E-2</v>
      </c>
      <c r="AH1277" s="3">
        <f t="shared" si="55"/>
        <v>9.2520836223471026</v>
      </c>
      <c r="AI1277" s="3">
        <v>0.92942682574452995</v>
      </c>
      <c r="AJ1277" s="3">
        <v>1</v>
      </c>
      <c r="AK1277" s="3">
        <f t="shared" si="56"/>
        <v>3.1784796775708932E-2</v>
      </c>
    </row>
    <row r="1278" spans="28:37">
      <c r="AB1278" s="3" t="s">
        <v>2652</v>
      </c>
      <c r="AC1278" s="3">
        <v>1496.5485082323801</v>
      </c>
      <c r="AD1278" s="3">
        <v>1493.4764580119199</v>
      </c>
      <c r="AE1278" s="3">
        <v>1499.62055845283</v>
      </c>
      <c r="AF1278" s="3">
        <v>1.00411395868207</v>
      </c>
      <c r="AG1278" s="3">
        <v>5.9230126110799402E-3</v>
      </c>
      <c r="AH1278" s="3">
        <f t="shared" si="55"/>
        <v>10.547420287285801</v>
      </c>
      <c r="AI1278" s="3">
        <v>0.99245991179397797</v>
      </c>
      <c r="AJ1278" s="3">
        <v>1</v>
      </c>
      <c r="AK1278" s="3">
        <f t="shared" si="56"/>
        <v>3.2870265681529749E-3</v>
      </c>
    </row>
    <row r="1279" spans="28:37">
      <c r="AB1279" s="3" t="s">
        <v>2653</v>
      </c>
      <c r="AC1279" s="3">
        <v>514.27180018090598</v>
      </c>
      <c r="AD1279" s="3">
        <v>529.01915456432505</v>
      </c>
      <c r="AE1279" s="3">
        <v>499.52444579748698</v>
      </c>
      <c r="AF1279" s="3">
        <v>0.94424642564950501</v>
      </c>
      <c r="AG1279" s="3">
        <v>-8.2764677389501107E-2</v>
      </c>
      <c r="AH1279" s="3">
        <f t="shared" si="55"/>
        <v>9.005793811027349</v>
      </c>
      <c r="AI1279" s="3">
        <v>0.88655557817318698</v>
      </c>
      <c r="AJ1279" s="3">
        <v>1</v>
      </c>
      <c r="AK1279" s="3">
        <f t="shared" si="56"/>
        <v>5.2294033286605389E-2</v>
      </c>
    </row>
    <row r="1280" spans="28:37">
      <c r="AB1280" s="3" t="s">
        <v>2654</v>
      </c>
      <c r="AC1280" s="3">
        <v>253.51602613610299</v>
      </c>
      <c r="AD1280" s="3">
        <v>247.32122929992801</v>
      </c>
      <c r="AE1280" s="3">
        <v>259.71082297227798</v>
      </c>
      <c r="AF1280" s="3">
        <v>1.0500951483518799</v>
      </c>
      <c r="AG1280" s="3">
        <v>7.0520055354496902E-2</v>
      </c>
      <c r="AH1280" s="3">
        <f t="shared" si="55"/>
        <v>7.985502299036713</v>
      </c>
      <c r="AI1280" s="3">
        <v>0.91546119888388899</v>
      </c>
      <c r="AJ1280" s="3">
        <v>1</v>
      </c>
      <c r="AK1280" s="3">
        <f t="shared" si="56"/>
        <v>3.8360058208515534E-2</v>
      </c>
    </row>
    <row r="1281" spans="28:37">
      <c r="AB1281" s="3" t="s">
        <v>2655</v>
      </c>
      <c r="AC1281" s="3">
        <v>30.647862593432901</v>
      </c>
      <c r="AD1281" s="3">
        <v>26.7374301945868</v>
      </c>
      <c r="AE1281" s="3">
        <v>34.558294992279002</v>
      </c>
      <c r="AF1281" s="3">
        <v>1.29250622594521</v>
      </c>
      <c r="AG1281" s="3">
        <v>0.37017122995502499</v>
      </c>
      <c r="AH1281" s="3">
        <f t="shared" si="55"/>
        <v>4.9258745207080272</v>
      </c>
      <c r="AI1281" s="3">
        <v>0.77401962652266998</v>
      </c>
      <c r="AJ1281" s="3">
        <v>1</v>
      </c>
      <c r="AK1281" s="3">
        <f t="shared" si="56"/>
        <v>0.11124802693670997</v>
      </c>
    </row>
    <row r="1282" spans="28:37">
      <c r="AB1282" s="3" t="s">
        <v>2656</v>
      </c>
      <c r="AC1282" s="3">
        <v>1544.4444951547</v>
      </c>
      <c r="AD1282" s="3">
        <v>1185.0411025529399</v>
      </c>
      <c r="AE1282" s="3">
        <v>1903.8478877564601</v>
      </c>
      <c r="AF1282" s="3">
        <v>1.6065669651921699</v>
      </c>
      <c r="AG1282" s="3">
        <v>0.68398111671792605</v>
      </c>
      <c r="AH1282" s="3">
        <f t="shared" si="55"/>
        <v>10.552711942162233</v>
      </c>
      <c r="AI1282" s="3">
        <v>0.195395343920614</v>
      </c>
      <c r="AJ1282" s="3">
        <v>1</v>
      </c>
      <c r="AK1282" s="3">
        <f t="shared" si="56"/>
        <v>0.70908578930545907</v>
      </c>
    </row>
    <row r="1283" spans="28:37">
      <c r="AB1283" s="3" t="s">
        <v>2657</v>
      </c>
      <c r="AC1283" s="3">
        <v>360.02839592247398</v>
      </c>
      <c r="AD1283" s="3">
        <v>329.443336326159</v>
      </c>
      <c r="AE1283" s="3">
        <v>390.61345551878998</v>
      </c>
      <c r="AF1283" s="3">
        <v>1.1856772089391101</v>
      </c>
      <c r="AG1283" s="3">
        <v>0.24571130124388199</v>
      </c>
      <c r="AH1283" s="3">
        <f t="shared" si="55"/>
        <v>8.4867421859603827</v>
      </c>
      <c r="AI1283" s="3">
        <v>0.67798560618190895</v>
      </c>
      <c r="AJ1283" s="3">
        <v>1</v>
      </c>
      <c r="AK1283" s="3">
        <f t="shared" si="56"/>
        <v>0.16877952622456918</v>
      </c>
    </row>
    <row r="1284" spans="28:37">
      <c r="AB1284" s="3" t="s">
        <v>2658</v>
      </c>
      <c r="AC1284" s="3">
        <v>320.93920518633098</v>
      </c>
      <c r="AD1284" s="3">
        <v>260.68994439722201</v>
      </c>
      <c r="AE1284" s="3">
        <v>381.18846597544098</v>
      </c>
      <c r="AF1284" s="3">
        <v>1.46222926571579</v>
      </c>
      <c r="AG1284" s="3">
        <v>0.54816953193301898</v>
      </c>
      <c r="AH1284" s="3">
        <f t="shared" si="55"/>
        <v>8.3002758905592753</v>
      </c>
      <c r="AI1284" s="3">
        <v>0.35862341359197403</v>
      </c>
      <c r="AJ1284" s="3">
        <v>1</v>
      </c>
      <c r="AK1284" s="3">
        <f t="shared" si="56"/>
        <v>0.44536135988857489</v>
      </c>
    </row>
    <row r="1285" spans="28:37">
      <c r="AB1285" s="3" t="s">
        <v>2659</v>
      </c>
      <c r="AC1285" s="3">
        <v>1117.3326616965301</v>
      </c>
      <c r="AD1285" s="3">
        <v>1192.68036832282</v>
      </c>
      <c r="AE1285" s="3">
        <v>1041.9849550702299</v>
      </c>
      <c r="AF1285" s="3">
        <v>0.87364979146550203</v>
      </c>
      <c r="AG1285" s="3">
        <v>-0.19487301352277001</v>
      </c>
      <c r="AH1285" s="3">
        <f t="shared" ref="AH1285:AH1348" si="57">0.5*LOG(AD1285*AE1285,2)</f>
        <v>10.122555238519483</v>
      </c>
      <c r="AI1285" s="3">
        <v>0.71606796380069104</v>
      </c>
      <c r="AJ1285" s="3">
        <v>1</v>
      </c>
      <c r="AK1285" s="3">
        <f t="shared" ref="AK1285:AK1348" si="58">-LOG10(AI1285)</f>
        <v>0.14504575576081499</v>
      </c>
    </row>
    <row r="1286" spans="28:37">
      <c r="AB1286" s="3" t="s">
        <v>2660</v>
      </c>
      <c r="AC1286" s="3">
        <v>486.91541996653302</v>
      </c>
      <c r="AD1286" s="3">
        <v>412.52035157362599</v>
      </c>
      <c r="AE1286" s="3">
        <v>561.31048835944</v>
      </c>
      <c r="AF1286" s="3">
        <v>1.36068556670775</v>
      </c>
      <c r="AG1286" s="3">
        <v>0.44433372094848</v>
      </c>
      <c r="AH1286" s="3">
        <f t="shared" si="57"/>
        <v>8.9104883463106201</v>
      </c>
      <c r="AI1286" s="3">
        <v>0.43409946499513402</v>
      </c>
      <c r="AJ1286" s="3">
        <v>1</v>
      </c>
      <c r="AK1286" s="3">
        <f t="shared" si="58"/>
        <v>0.3624107494061844</v>
      </c>
    </row>
    <row r="1287" spans="28:37">
      <c r="AB1287" s="3" t="s">
        <v>2661</v>
      </c>
      <c r="AC1287" s="3">
        <v>44.847393242957899</v>
      </c>
      <c r="AD1287" s="3">
        <v>36.286512406939302</v>
      </c>
      <c r="AE1287" s="3">
        <v>53.408274078976604</v>
      </c>
      <c r="AF1287" s="3">
        <v>1.4718491950954999</v>
      </c>
      <c r="AG1287" s="3">
        <v>0.55762986118208602</v>
      </c>
      <c r="AH1287" s="3">
        <f t="shared" si="57"/>
        <v>5.4601764277075402</v>
      </c>
      <c r="AI1287" s="3">
        <v>0.58803809897158099</v>
      </c>
      <c r="AJ1287" s="3">
        <v>1</v>
      </c>
      <c r="AK1287" s="3">
        <f t="shared" si="58"/>
        <v>0.23059453508525743</v>
      </c>
    </row>
    <row r="1288" spans="28:37">
      <c r="AB1288" s="3" t="s">
        <v>2662</v>
      </c>
      <c r="AC1288" s="3">
        <v>219.30957926020699</v>
      </c>
      <c r="AD1288" s="3">
        <v>196.71109357445999</v>
      </c>
      <c r="AE1288" s="3">
        <v>241.90806494595299</v>
      </c>
      <c r="AF1288" s="3">
        <v>1.2297632052682601</v>
      </c>
      <c r="AG1288" s="3">
        <v>0.29838054688701499</v>
      </c>
      <c r="AH1288" s="3">
        <f t="shared" si="57"/>
        <v>7.7691247842996365</v>
      </c>
      <c r="AI1288" s="3">
        <v>0.64118075748052406</v>
      </c>
      <c r="AJ1288" s="3">
        <v>1</v>
      </c>
      <c r="AK1288" s="3">
        <f t="shared" si="58"/>
        <v>0.19301951976365872</v>
      </c>
    </row>
    <row r="1289" spans="28:37">
      <c r="AB1289" s="3" t="s">
        <v>2663</v>
      </c>
      <c r="AC1289" s="3">
        <v>6.8689832269203999</v>
      </c>
      <c r="AD1289" s="3">
        <v>9.5490822123524399</v>
      </c>
      <c r="AE1289" s="3">
        <v>4.1888842414883598</v>
      </c>
      <c r="AF1289" s="3">
        <v>0.438668779714739</v>
      </c>
      <c r="AG1289" s="3">
        <v>-1.1887960622331899</v>
      </c>
      <c r="AH1289" s="3">
        <f t="shared" si="57"/>
        <v>2.6609640474436804</v>
      </c>
      <c r="AI1289" s="3">
        <v>0.69151372065260097</v>
      </c>
      <c r="AJ1289" s="3">
        <v>1</v>
      </c>
      <c r="AK1289" s="3">
        <f t="shared" si="58"/>
        <v>0.16019919842582522</v>
      </c>
    </row>
    <row r="1290" spans="28:37">
      <c r="AB1290" s="3" t="s">
        <v>2664</v>
      </c>
      <c r="AC1290" s="3">
        <v>6.6223112141448999</v>
      </c>
      <c r="AD1290" s="3">
        <v>3.81963288494098</v>
      </c>
      <c r="AE1290" s="3">
        <v>9.4249895433488096</v>
      </c>
      <c r="AF1290" s="3">
        <v>2.4675118858954002</v>
      </c>
      <c r="AG1290" s="3">
        <v>1.30305703409649</v>
      </c>
      <c r="AH1290" s="3">
        <f t="shared" si="57"/>
        <v>2.5849625007211561</v>
      </c>
      <c r="AI1290" s="3">
        <v>0.66556090348427999</v>
      </c>
      <c r="AJ1290" s="3">
        <v>1</v>
      </c>
      <c r="AK1290" s="3">
        <f t="shared" si="58"/>
        <v>0.17681219738399837</v>
      </c>
    </row>
    <row r="1291" spans="28:37">
      <c r="AB1291" s="3" t="s">
        <v>2665</v>
      </c>
      <c r="AC1291" s="3">
        <v>23.840925701014299</v>
      </c>
      <c r="AD1291" s="3">
        <v>26.7374301945868</v>
      </c>
      <c r="AE1291" s="3">
        <v>20.944421207441799</v>
      </c>
      <c r="AF1291" s="3">
        <v>0.78333710663346201</v>
      </c>
      <c r="AG1291" s="3">
        <v>-0.35229479451606599</v>
      </c>
      <c r="AH1291" s="3">
        <f t="shared" si="57"/>
        <v>4.564641508472481</v>
      </c>
      <c r="AI1291" s="3">
        <v>0.81662007527230496</v>
      </c>
      <c r="AJ1291" s="3">
        <v>1</v>
      </c>
      <c r="AK1291" s="3">
        <f t="shared" si="58"/>
        <v>8.7979947860464938E-2</v>
      </c>
    </row>
    <row r="1292" spans="28:37">
      <c r="AB1292" s="3" t="s">
        <v>2666</v>
      </c>
      <c r="AC1292" s="3">
        <v>78.083041982685998</v>
      </c>
      <c r="AD1292" s="3">
        <v>74.482841256349005</v>
      </c>
      <c r="AE1292" s="3">
        <v>81.683242709023006</v>
      </c>
      <c r="AF1292" s="3">
        <v>1.09667194928685</v>
      </c>
      <c r="AG1292" s="3">
        <v>0.133132032654176</v>
      </c>
      <c r="AH1292" s="3">
        <f t="shared" si="57"/>
        <v>6.2854022188622469</v>
      </c>
      <c r="AI1292" s="3">
        <v>0.88598856422134498</v>
      </c>
      <c r="AJ1292" s="3">
        <v>1</v>
      </c>
      <c r="AK1292" s="3">
        <f t="shared" si="58"/>
        <v>5.257188367459506E-2</v>
      </c>
    </row>
    <row r="1293" spans="28:37">
      <c r="AB1293" s="3" t="s">
        <v>2667</v>
      </c>
      <c r="AC1293" s="3">
        <v>69.504757906502206</v>
      </c>
      <c r="AD1293" s="3">
        <v>67.798483707702303</v>
      </c>
      <c r="AE1293" s="3">
        <v>71.211032105302095</v>
      </c>
      <c r="AF1293" s="3">
        <v>1.05033369790853</v>
      </c>
      <c r="AG1293" s="3">
        <v>7.0847754399832805E-2</v>
      </c>
      <c r="AH1293" s="3">
        <f t="shared" si="57"/>
        <v>6.1186049803775102</v>
      </c>
      <c r="AI1293" s="3">
        <v>0.95182736491449105</v>
      </c>
      <c r="AJ1293" s="3">
        <v>1</v>
      </c>
      <c r="AK1293" s="3">
        <f t="shared" si="58"/>
        <v>2.1441813447198657E-2</v>
      </c>
    </row>
    <row r="1294" spans="28:37">
      <c r="AB1294" s="3" t="s">
        <v>2668</v>
      </c>
      <c r="AC1294" s="3">
        <v>595.45337557560401</v>
      </c>
      <c r="AD1294" s="3">
        <v>669.390663085906</v>
      </c>
      <c r="AE1294" s="3">
        <v>521.51608806530101</v>
      </c>
      <c r="AF1294" s="3">
        <v>0.77909077139065497</v>
      </c>
      <c r="AG1294" s="3">
        <v>-0.36013666928836702</v>
      </c>
      <c r="AH1294" s="3">
        <f t="shared" si="57"/>
        <v>9.2066362830393516</v>
      </c>
      <c r="AI1294" s="3">
        <v>0.518557513907144</v>
      </c>
      <c r="AJ1294" s="3">
        <v>1</v>
      </c>
      <c r="AK1294" s="3">
        <f t="shared" si="58"/>
        <v>0.28520306842193355</v>
      </c>
    </row>
    <row r="1295" spans="28:37">
      <c r="AB1295" s="3" t="s">
        <v>2669</v>
      </c>
      <c r="AC1295" s="3">
        <v>460.52454125001702</v>
      </c>
      <c r="AD1295" s="3">
        <v>525.19952167938402</v>
      </c>
      <c r="AE1295" s="3">
        <v>395.84956082065003</v>
      </c>
      <c r="AF1295" s="3">
        <v>0.75371272150986901</v>
      </c>
      <c r="AG1295" s="3">
        <v>-0.40791335153677399</v>
      </c>
      <c r="AH1295" s="3">
        <f t="shared" si="57"/>
        <v>8.8327651163165477</v>
      </c>
      <c r="AI1295" s="3">
        <v>0.47557095123465398</v>
      </c>
      <c r="AJ1295" s="3">
        <v>1</v>
      </c>
      <c r="AK1295" s="3">
        <f t="shared" si="58"/>
        <v>0.32278468076441397</v>
      </c>
    </row>
    <row r="1296" spans="28:37">
      <c r="AB1296" s="3" t="s">
        <v>2670</v>
      </c>
      <c r="AC1296" s="3">
        <v>177.26486434645301</v>
      </c>
      <c r="AD1296" s="3">
        <v>156.60494828258001</v>
      </c>
      <c r="AE1296" s="3">
        <v>197.92478041032501</v>
      </c>
      <c r="AF1296" s="3">
        <v>1.26384755131228</v>
      </c>
      <c r="AG1296" s="3">
        <v>0.33782245225716401</v>
      </c>
      <c r="AH1296" s="3">
        <f t="shared" si="57"/>
        <v>7.459897214419577</v>
      </c>
      <c r="AI1296" s="3">
        <v>0.612870462888505</v>
      </c>
      <c r="AJ1296" s="3">
        <v>1</v>
      </c>
      <c r="AK1296" s="3">
        <f t="shared" si="58"/>
        <v>0.21263130883820619</v>
      </c>
    </row>
    <row r="1297" spans="28:37">
      <c r="AB1297" s="3" t="s">
        <v>2671</v>
      </c>
      <c r="AC1297" s="3">
        <v>11702.818685664501</v>
      </c>
      <c r="AD1297" s="3">
        <v>11566.803283822501</v>
      </c>
      <c r="AE1297" s="3">
        <v>11838.834087506501</v>
      </c>
      <c r="AF1297" s="3">
        <v>1.0235182355062999</v>
      </c>
      <c r="AG1297" s="3">
        <v>3.35368063575553E-2</v>
      </c>
      <c r="AH1297" s="3">
        <f t="shared" si="57"/>
        <v>13.5144709847872</v>
      </c>
      <c r="AI1297" s="3">
        <v>0.94765633752162404</v>
      </c>
      <c r="AJ1297" s="3">
        <v>1</v>
      </c>
      <c r="AK1297" s="3">
        <f t="shared" si="58"/>
        <v>2.3349128671649504E-2</v>
      </c>
    </row>
    <row r="1298" spans="28:37">
      <c r="AB1298" s="3" t="s">
        <v>2672</v>
      </c>
      <c r="AC1298" s="3">
        <v>260.16557720442</v>
      </c>
      <c r="AD1298" s="3">
        <v>174.74820448605001</v>
      </c>
      <c r="AE1298" s="3">
        <v>345.58294992279002</v>
      </c>
      <c r="AF1298" s="3">
        <v>1.9776051544516899</v>
      </c>
      <c r="AG1298" s="3">
        <v>0.98375440861594898</v>
      </c>
      <c r="AH1298" s="3">
        <f t="shared" si="57"/>
        <v>7.9410110262649303</v>
      </c>
      <c r="AI1298" s="3">
        <v>0.11161667043625501</v>
      </c>
      <c r="AJ1298" s="3">
        <v>1</v>
      </c>
      <c r="AK1298" s="3">
        <f t="shared" si="58"/>
        <v>0.9522709367801977</v>
      </c>
    </row>
    <row r="1299" spans="28:37">
      <c r="AB1299" s="3" t="s">
        <v>2673</v>
      </c>
      <c r="AC1299" s="3">
        <v>23.455784429533502</v>
      </c>
      <c r="AD1299" s="3">
        <v>23.872705530881099</v>
      </c>
      <c r="AE1299" s="3">
        <v>23.038863328186</v>
      </c>
      <c r="AF1299" s="3">
        <v>0.96507131537242496</v>
      </c>
      <c r="AG1299" s="3">
        <v>-5.1292538483251902E-2</v>
      </c>
      <c r="AH1299" s="3">
        <f t="shared" si="57"/>
        <v>4.5516439042060108</v>
      </c>
      <c r="AI1299" s="3">
        <v>1</v>
      </c>
      <c r="AJ1299" s="3">
        <v>1</v>
      </c>
      <c r="AK1299" s="3">
        <f t="shared" si="58"/>
        <v>0</v>
      </c>
    </row>
    <row r="1300" spans="28:37">
      <c r="AB1300" s="3" t="s">
        <v>2674</v>
      </c>
      <c r="AC1300" s="3">
        <v>197.50256267066601</v>
      </c>
      <c r="AD1300" s="3">
        <v>192.89146068951899</v>
      </c>
      <c r="AE1300" s="3">
        <v>202.113664651813</v>
      </c>
      <c r="AF1300" s="3">
        <v>1.0478103277839701</v>
      </c>
      <c r="AG1300" s="3">
        <v>6.7377587170461301E-2</v>
      </c>
      <c r="AH1300" s="3">
        <f t="shared" si="57"/>
        <v>7.625334260009935</v>
      </c>
      <c r="AI1300" s="3">
        <v>0.92490670257836505</v>
      </c>
      <c r="AJ1300" s="3">
        <v>1</v>
      </c>
      <c r="AK1300" s="3">
        <f t="shared" si="58"/>
        <v>3.3902073313856161E-2</v>
      </c>
    </row>
    <row r="1301" spans="28:37">
      <c r="AB1301" s="3" t="s">
        <v>2675</v>
      </c>
      <c r="AC1301" s="3">
        <v>146.29693346650399</v>
      </c>
      <c r="AD1301" s="3">
        <v>201.48563468063699</v>
      </c>
      <c r="AE1301" s="3">
        <v>91.108232252371906</v>
      </c>
      <c r="AF1301" s="3">
        <v>0.4521822729287</v>
      </c>
      <c r="AG1301" s="3">
        <v>-1.14502366020428</v>
      </c>
      <c r="AH1301" s="3">
        <f t="shared" si="57"/>
        <v>7.0820213422779581</v>
      </c>
      <c r="AI1301" s="3">
        <v>9.9507959295873805E-2</v>
      </c>
      <c r="AJ1301" s="3">
        <v>1</v>
      </c>
      <c r="AK1301" s="3">
        <f t="shared" si="58"/>
        <v>1.0021421801584927</v>
      </c>
    </row>
    <row r="1302" spans="28:37">
      <c r="AB1302" s="3" t="s">
        <v>2676</v>
      </c>
      <c r="AC1302" s="3">
        <v>2867.6423547525501</v>
      </c>
      <c r="AD1302" s="3">
        <v>2906.7406254400798</v>
      </c>
      <c r="AE1302" s="3">
        <v>2828.5440840650199</v>
      </c>
      <c r="AF1302" s="3">
        <v>0.97309820467272401</v>
      </c>
      <c r="AG1302" s="3">
        <v>-3.9342686340402902E-2</v>
      </c>
      <c r="AH1302" s="3">
        <f t="shared" si="57"/>
        <v>11.485515284006256</v>
      </c>
      <c r="AI1302" s="3">
        <v>0.94009544084844698</v>
      </c>
      <c r="AJ1302" s="3">
        <v>1</v>
      </c>
      <c r="AK1302" s="3">
        <f t="shared" si="58"/>
        <v>2.6828053496330901E-2</v>
      </c>
    </row>
    <row r="1303" spans="28:37">
      <c r="AB1303" s="3" t="s">
        <v>2677</v>
      </c>
      <c r="AC1303" s="3">
        <v>178.85309917717601</v>
      </c>
      <c r="AD1303" s="3">
        <v>199.57581823816599</v>
      </c>
      <c r="AE1303" s="3">
        <v>158.13038011618599</v>
      </c>
      <c r="AF1303" s="3">
        <v>0.79233236527422901</v>
      </c>
      <c r="AG1303" s="3">
        <v>-0.33582236010162803</v>
      </c>
      <c r="AH1303" s="3">
        <f t="shared" si="57"/>
        <v>7.4728819357029819</v>
      </c>
      <c r="AI1303" s="3">
        <v>0.61455472546602996</v>
      </c>
      <c r="AJ1303" s="3">
        <v>1</v>
      </c>
      <c r="AK1303" s="3">
        <f t="shared" si="58"/>
        <v>0.21143943757871025</v>
      </c>
    </row>
    <row r="1304" spans="28:37">
      <c r="AB1304" s="3" t="s">
        <v>2678</v>
      </c>
      <c r="AC1304" s="3">
        <v>1584.0671330350301</v>
      </c>
      <c r="AD1304" s="3">
        <v>1795.2274559222601</v>
      </c>
      <c r="AE1304" s="3">
        <v>1372.9068101478099</v>
      </c>
      <c r="AF1304" s="3">
        <v>0.76475368378460395</v>
      </c>
      <c r="AG1304" s="3">
        <v>-0.38693294368907</v>
      </c>
      <c r="AH1304" s="3">
        <f t="shared" si="57"/>
        <v>10.616484458393376</v>
      </c>
      <c r="AI1304" s="3">
        <v>0.46256652518397601</v>
      </c>
      <c r="AJ1304" s="3">
        <v>1</v>
      </c>
      <c r="AK1304" s="3">
        <f t="shared" si="58"/>
        <v>0.3348257992651541</v>
      </c>
    </row>
    <row r="1305" spans="28:37">
      <c r="AB1305" s="3" t="s">
        <v>2679</v>
      </c>
      <c r="AC1305" s="3">
        <v>289.90922797188102</v>
      </c>
      <c r="AD1305" s="3">
        <v>296.02154858292602</v>
      </c>
      <c r="AE1305" s="3">
        <v>283.79690736083597</v>
      </c>
      <c r="AF1305" s="3">
        <v>0.95870354276366199</v>
      </c>
      <c r="AG1305" s="3">
        <v>-6.0843331266190501E-2</v>
      </c>
      <c r="AH1305" s="3">
        <f t="shared" si="57"/>
        <v>8.1791367233140537</v>
      </c>
      <c r="AI1305" s="3">
        <v>0.92569668580697595</v>
      </c>
      <c r="AJ1305" s="3">
        <v>1</v>
      </c>
      <c r="AK1305" s="3">
        <f t="shared" si="58"/>
        <v>3.3531291135486967E-2</v>
      </c>
    </row>
    <row r="1306" spans="28:37">
      <c r="AB1306" s="3" t="s">
        <v>2680</v>
      </c>
      <c r="AC1306" s="3">
        <v>86.231541693052407</v>
      </c>
      <c r="AD1306" s="3">
        <v>111.724261884524</v>
      </c>
      <c r="AE1306" s="3">
        <v>60.738821501581199</v>
      </c>
      <c r="AF1306" s="3">
        <v>0.54364934238151397</v>
      </c>
      <c r="AG1306" s="3">
        <v>-0.87925169180165696</v>
      </c>
      <c r="AH1306" s="3">
        <f t="shared" si="57"/>
        <v>6.3641728573554905</v>
      </c>
      <c r="AI1306" s="3">
        <v>0.27206625184544497</v>
      </c>
      <c r="AJ1306" s="3">
        <v>1</v>
      </c>
      <c r="AK1306" s="3">
        <f t="shared" si="58"/>
        <v>0.56532532645358735</v>
      </c>
    </row>
    <row r="1307" spans="28:37">
      <c r="AB1307" s="3" t="s">
        <v>2681</v>
      </c>
      <c r="AC1307" s="3">
        <v>117.30918865230301</v>
      </c>
      <c r="AD1307" s="3">
        <v>107.904628999583</v>
      </c>
      <c r="AE1307" s="3">
        <v>126.713748305023</v>
      </c>
      <c r="AF1307" s="3">
        <v>1.17431244127176</v>
      </c>
      <c r="AG1307" s="3">
        <v>0.23181630751358301</v>
      </c>
      <c r="AH1307" s="3">
        <f t="shared" si="57"/>
        <v>6.8695210998448939</v>
      </c>
      <c r="AI1307" s="3">
        <v>0.75863187802500798</v>
      </c>
      <c r="AJ1307" s="3">
        <v>1</v>
      </c>
      <c r="AK1307" s="3">
        <f t="shared" si="58"/>
        <v>0.11996891201620202</v>
      </c>
    </row>
    <row r="1308" spans="28:37">
      <c r="AB1308" s="3" t="s">
        <v>2682</v>
      </c>
      <c r="AC1308" s="3">
        <v>2.04828570117576</v>
      </c>
      <c r="AD1308" s="3">
        <v>0.95490822123524399</v>
      </c>
      <c r="AE1308" s="3">
        <v>3.1416631811162699</v>
      </c>
      <c r="AF1308" s="3">
        <v>3.2900158478605399</v>
      </c>
      <c r="AG1308" s="3">
        <v>1.7180945333753299</v>
      </c>
      <c r="AH1308" s="3">
        <f t="shared" si="57"/>
        <v>0.79248125036057704</v>
      </c>
      <c r="AI1308" s="3">
        <v>0.86849508883348203</v>
      </c>
      <c r="AJ1308" s="3">
        <v>1</v>
      </c>
      <c r="AK1308" s="3">
        <f t="shared" si="58"/>
        <v>6.1232633058620027E-2</v>
      </c>
    </row>
    <row r="1309" spans="28:37">
      <c r="AB1309" s="3" t="s">
        <v>2683</v>
      </c>
      <c r="AC1309" s="3">
        <v>470.00855047740401</v>
      </c>
      <c r="AD1309" s="3">
        <v>469.81484484774001</v>
      </c>
      <c r="AE1309" s="3">
        <v>470.20225610706899</v>
      </c>
      <c r="AF1309" s="3">
        <v>1.0008246041255999</v>
      </c>
      <c r="AG1309" s="3">
        <v>1.1891620560826499E-3</v>
      </c>
      <c r="AH1309" s="3">
        <f t="shared" si="57"/>
        <v>8.8765430700401939</v>
      </c>
      <c r="AI1309" s="3">
        <v>1</v>
      </c>
      <c r="AJ1309" s="3">
        <v>1</v>
      </c>
      <c r="AK1309" s="3">
        <f t="shared" si="58"/>
        <v>0</v>
      </c>
    </row>
    <row r="1310" spans="28:37">
      <c r="AB1310" s="3" t="s">
        <v>2684</v>
      </c>
      <c r="AC1310" s="3">
        <v>891.46811419498601</v>
      </c>
      <c r="AD1310" s="3">
        <v>784.93455785537105</v>
      </c>
      <c r="AE1310" s="3">
        <v>998.001670534602</v>
      </c>
      <c r="AF1310" s="3">
        <v>1.2714457027620001</v>
      </c>
      <c r="AG1310" s="3">
        <v>0.34646985288243498</v>
      </c>
      <c r="AH1310" s="3">
        <f t="shared" si="57"/>
        <v>9.7896634937958122</v>
      </c>
      <c r="AI1310" s="3">
        <v>0.52216843408290203</v>
      </c>
      <c r="AJ1310" s="3">
        <v>1</v>
      </c>
      <c r="AK1310" s="3">
        <f t="shared" si="58"/>
        <v>0.28218938551569039</v>
      </c>
    </row>
    <row r="1311" spans="28:37">
      <c r="AB1311" s="3" t="s">
        <v>2685</v>
      </c>
      <c r="AC1311" s="3">
        <v>399.318102251825</v>
      </c>
      <c r="AD1311" s="3">
        <v>404.88108580374399</v>
      </c>
      <c r="AE1311" s="3">
        <v>393.75511869990601</v>
      </c>
      <c r="AF1311" s="3">
        <v>0.97252040785814697</v>
      </c>
      <c r="AG1311" s="3">
        <v>-4.0199570231386102E-2</v>
      </c>
      <c r="AH1311" s="3">
        <f t="shared" si="57"/>
        <v>8.6412546531204182</v>
      </c>
      <c r="AI1311" s="3">
        <v>0.94928718238875198</v>
      </c>
      <c r="AJ1311" s="3">
        <v>1</v>
      </c>
      <c r="AK1311" s="3">
        <f t="shared" si="58"/>
        <v>2.2602383084657906E-2</v>
      </c>
    </row>
    <row r="1312" spans="28:37">
      <c r="AB1312" s="3" t="s">
        <v>2686</v>
      </c>
      <c r="AC1312" s="3">
        <v>37.039391709735703</v>
      </c>
      <c r="AD1312" s="3">
        <v>35.331604185704002</v>
      </c>
      <c r="AE1312" s="3">
        <v>38.747179233767298</v>
      </c>
      <c r="AF1312" s="3">
        <v>1.09667194928685</v>
      </c>
      <c r="AG1312" s="3">
        <v>0.133132032654176</v>
      </c>
      <c r="AH1312" s="3">
        <f t="shared" si="57"/>
        <v>5.2094533656289475</v>
      </c>
      <c r="AI1312" s="3">
        <v>0.92780619045149604</v>
      </c>
      <c r="AJ1312" s="3">
        <v>1</v>
      </c>
      <c r="AK1312" s="3">
        <f t="shared" si="58"/>
        <v>3.2542734134616128E-2</v>
      </c>
    </row>
    <row r="1313" spans="28:37">
      <c r="AB1313" s="3" t="s">
        <v>2687</v>
      </c>
      <c r="AC1313" s="3">
        <v>63.2516980489047</v>
      </c>
      <c r="AD1313" s="3">
        <v>56.3395850528794</v>
      </c>
      <c r="AE1313" s="3">
        <v>70.1638110449301</v>
      </c>
      <c r="AF1313" s="3">
        <v>1.2453732305460801</v>
      </c>
      <c r="AG1313" s="3">
        <v>0.31657817375010699</v>
      </c>
      <c r="AH1313" s="3">
        <f t="shared" si="57"/>
        <v>5.9743661199098073</v>
      </c>
      <c r="AI1313" s="3">
        <v>0.73151745932527801</v>
      </c>
      <c r="AJ1313" s="3">
        <v>1</v>
      </c>
      <c r="AK1313" s="3">
        <f t="shared" si="58"/>
        <v>0.13577530399097573</v>
      </c>
    </row>
    <row r="1314" spans="28:37">
      <c r="AB1314" s="3" t="s">
        <v>2688</v>
      </c>
      <c r="AC1314" s="3">
        <v>397.67236106229501</v>
      </c>
      <c r="AD1314" s="3">
        <v>449.7617722018</v>
      </c>
      <c r="AE1314" s="3">
        <v>345.58294992279002</v>
      </c>
      <c r="AF1314" s="3">
        <v>0.76836888166594297</v>
      </c>
      <c r="AG1314" s="3">
        <v>-0.38012900271279199</v>
      </c>
      <c r="AH1314" s="3">
        <f t="shared" si="57"/>
        <v>8.6229527319292991</v>
      </c>
      <c r="AI1314" s="3">
        <v>0.51344726281737696</v>
      </c>
      <c r="AJ1314" s="3">
        <v>1</v>
      </c>
      <c r="AK1314" s="3">
        <f t="shared" si="58"/>
        <v>0.28950415702014842</v>
      </c>
    </row>
    <row r="1315" spans="28:37">
      <c r="AB1315" s="3" t="s">
        <v>2689</v>
      </c>
      <c r="AC1315" s="3">
        <v>17.9268506953292</v>
      </c>
      <c r="AD1315" s="3">
        <v>19.098164424704901</v>
      </c>
      <c r="AE1315" s="3">
        <v>16.7555369659534</v>
      </c>
      <c r="AF1315" s="3">
        <v>0.877337559429477</v>
      </c>
      <c r="AG1315" s="3">
        <v>-0.18879606223318701</v>
      </c>
      <c r="AH1315" s="3">
        <f t="shared" si="57"/>
        <v>4.1609640474436791</v>
      </c>
      <c r="AI1315" s="3">
        <v>0.93988251920729904</v>
      </c>
      <c r="AJ1315" s="3">
        <v>1</v>
      </c>
      <c r="AK1315" s="3">
        <f t="shared" si="58"/>
        <v>2.6926427728570283E-2</v>
      </c>
    </row>
    <row r="1316" spans="28:37">
      <c r="AB1316" s="3" t="s">
        <v>2690</v>
      </c>
      <c r="AC1316" s="3">
        <v>911.38877088314803</v>
      </c>
      <c r="AD1316" s="3">
        <v>957.77294589894996</v>
      </c>
      <c r="AE1316" s="3">
        <v>865.00459586734701</v>
      </c>
      <c r="AF1316" s="3">
        <v>0.90314160529505005</v>
      </c>
      <c r="AG1316" s="3">
        <v>-0.14697588653856</v>
      </c>
      <c r="AH1316" s="3">
        <f t="shared" si="57"/>
        <v>9.830051931015813</v>
      </c>
      <c r="AI1316" s="3">
        <v>0.78686272286358405</v>
      </c>
      <c r="AJ1316" s="3">
        <v>1</v>
      </c>
      <c r="AK1316" s="3">
        <f t="shared" si="58"/>
        <v>0.10410102863599814</v>
      </c>
    </row>
    <row r="1317" spans="28:37">
      <c r="AB1317" s="3" t="s">
        <v>2691</v>
      </c>
      <c r="AC1317" s="3">
        <v>141.983956556012</v>
      </c>
      <c r="AD1317" s="3">
        <v>182.38747025593199</v>
      </c>
      <c r="AE1317" s="3">
        <v>101.580442856093</v>
      </c>
      <c r="AF1317" s="3">
        <v>0.55694858157499505</v>
      </c>
      <c r="AG1317" s="3">
        <v>-0.84438395319444604</v>
      </c>
      <c r="AH1317" s="3">
        <f t="shared" si="57"/>
        <v>7.0886708351114409</v>
      </c>
      <c r="AI1317" s="3">
        <v>0.225856648497195</v>
      </c>
      <c r="AJ1317" s="3">
        <v>1</v>
      </c>
      <c r="AK1317" s="3">
        <f t="shared" si="58"/>
        <v>0.64616712067422155</v>
      </c>
    </row>
    <row r="1318" spans="28:37">
      <c r="AB1318" s="3" t="s">
        <v>2692</v>
      </c>
      <c r="AC1318" s="3">
        <v>329.87236402936099</v>
      </c>
      <c r="AD1318" s="3">
        <v>281.69792526439699</v>
      </c>
      <c r="AE1318" s="3">
        <v>378.046802794325</v>
      </c>
      <c r="AF1318" s="3">
        <v>1.3420290633645799</v>
      </c>
      <c r="AG1318" s="3">
        <v>0.42441591529214301</v>
      </c>
      <c r="AH1318" s="3">
        <f t="shared" si="57"/>
        <v>8.3502130855681873</v>
      </c>
      <c r="AI1318" s="3">
        <v>0.47600373873494001</v>
      </c>
      <c r="AJ1318" s="3">
        <v>1</v>
      </c>
      <c r="AK1318" s="3">
        <f t="shared" si="58"/>
        <v>0.32238963613333654</v>
      </c>
    </row>
    <row r="1319" spans="28:37">
      <c r="AB1319" s="3" t="s">
        <v>2693</v>
      </c>
      <c r="AC1319" s="3">
        <v>932.75843648071202</v>
      </c>
      <c r="AD1319" s="3">
        <v>829.81524425342695</v>
      </c>
      <c r="AE1319" s="3">
        <v>1035.701628708</v>
      </c>
      <c r="AF1319" s="3">
        <v>1.24811111374533</v>
      </c>
      <c r="AG1319" s="3">
        <v>0.319746376598886</v>
      </c>
      <c r="AH1319" s="3">
        <f t="shared" si="57"/>
        <v>9.8565195387867561</v>
      </c>
      <c r="AI1319" s="3">
        <v>0.55375058122115595</v>
      </c>
      <c r="AJ1319" s="3">
        <v>1</v>
      </c>
      <c r="AK1319" s="3">
        <f t="shared" si="58"/>
        <v>0.25668580492958132</v>
      </c>
    </row>
    <row r="1320" spans="28:37">
      <c r="AB1320" s="3" t="s">
        <v>2694</v>
      </c>
      <c r="AC1320" s="3">
        <v>700.982083961336</v>
      </c>
      <c r="AD1320" s="3">
        <v>793.52873184648797</v>
      </c>
      <c r="AE1320" s="3">
        <v>608.43543607618403</v>
      </c>
      <c r="AF1320" s="3">
        <v>0.76674657344844499</v>
      </c>
      <c r="AG1320" s="3">
        <v>-0.38317828071164001</v>
      </c>
      <c r="AH1320" s="3">
        <f t="shared" si="57"/>
        <v>9.4405495100874361</v>
      </c>
      <c r="AI1320" s="3">
        <v>0.48628092977673298</v>
      </c>
      <c r="AJ1320" s="3">
        <v>1</v>
      </c>
      <c r="AK1320" s="3">
        <f t="shared" si="58"/>
        <v>0.31311276159597773</v>
      </c>
    </row>
    <row r="1321" spans="28:37">
      <c r="AB1321" s="3" t="s">
        <v>2695</v>
      </c>
      <c r="AC1321" s="3">
        <v>157.969210979004</v>
      </c>
      <c r="AD1321" s="3">
        <v>176.65802092851999</v>
      </c>
      <c r="AE1321" s="3">
        <v>139.28040102948799</v>
      </c>
      <c r="AF1321" s="3">
        <v>0.78841821219000296</v>
      </c>
      <c r="AG1321" s="3">
        <v>-0.34296699236094702</v>
      </c>
      <c r="AH1321" s="3">
        <f t="shared" si="57"/>
        <v>7.29333194800875</v>
      </c>
      <c r="AI1321" s="3">
        <v>0.61711260994628803</v>
      </c>
      <c r="AJ1321" s="3">
        <v>1</v>
      </c>
      <c r="AK1321" s="3">
        <f t="shared" si="58"/>
        <v>0.20963557921494833</v>
      </c>
    </row>
    <row r="1322" spans="28:37">
      <c r="AB1322" s="3" t="s">
        <v>2696</v>
      </c>
      <c r="AC1322" s="3">
        <v>411.52534023374898</v>
      </c>
      <c r="AD1322" s="3">
        <v>293.15682391922002</v>
      </c>
      <c r="AE1322" s="3">
        <v>529.89385654827799</v>
      </c>
      <c r="AF1322" s="3">
        <v>1.80754399459005</v>
      </c>
      <c r="AG1322" s="3">
        <v>0.85403076197830596</v>
      </c>
      <c r="AH1322" s="3">
        <f t="shared" si="57"/>
        <v>8.6225442100322454</v>
      </c>
      <c r="AI1322" s="3">
        <v>0.14071520254591399</v>
      </c>
      <c r="AJ1322" s="3">
        <v>1</v>
      </c>
      <c r="AK1322" s="3">
        <f t="shared" si="58"/>
        <v>0.8516589798564026</v>
      </c>
    </row>
    <row r="1323" spans="28:37">
      <c r="AB1323" s="3" t="s">
        <v>2697</v>
      </c>
      <c r="AC1323" s="3">
        <v>11.9045729355738</v>
      </c>
      <c r="AD1323" s="3">
        <v>2.8647246637057302</v>
      </c>
      <c r="AE1323" s="3">
        <v>20.944421207441799</v>
      </c>
      <c r="AF1323" s="3">
        <v>7.3111463285789702</v>
      </c>
      <c r="AG1323" s="3">
        <v>2.8700976268203799</v>
      </c>
      <c r="AH1323" s="3">
        <f t="shared" si="57"/>
        <v>2.953445297804258</v>
      </c>
      <c r="AI1323" s="3">
        <v>0.16747376797913199</v>
      </c>
      <c r="AJ1323" s="3">
        <v>1</v>
      </c>
      <c r="AK1323" s="3">
        <f t="shared" si="58"/>
        <v>0.77605320841270997</v>
      </c>
    </row>
    <row r="1324" spans="28:37">
      <c r="AB1324" s="3" t="s">
        <v>2698</v>
      </c>
      <c r="AC1324" s="3">
        <v>4604.4229202367196</v>
      </c>
      <c r="AD1324" s="3">
        <v>5778.14964669446</v>
      </c>
      <c r="AE1324" s="3">
        <v>3430.6961937789702</v>
      </c>
      <c r="AF1324" s="3">
        <v>0.59373612722917002</v>
      </c>
      <c r="AG1324" s="3">
        <v>-0.75210619503893295</v>
      </c>
      <c r="AH1324" s="3">
        <f t="shared" si="57"/>
        <v>12.120338755487563</v>
      </c>
      <c r="AI1324" s="3">
        <v>0.14496585606703599</v>
      </c>
      <c r="AJ1324" s="3">
        <v>1</v>
      </c>
      <c r="AK1324" s="3">
        <f t="shared" si="58"/>
        <v>0.83873427547417612</v>
      </c>
    </row>
    <row r="1325" spans="28:37">
      <c r="AB1325" s="3" t="s">
        <v>2699</v>
      </c>
      <c r="AC1325" s="3">
        <v>2149.1193180299801</v>
      </c>
      <c r="AD1325" s="3">
        <v>2443.6101381409899</v>
      </c>
      <c r="AE1325" s="3">
        <v>1854.62849791897</v>
      </c>
      <c r="AF1325" s="3">
        <v>0.75897070034662195</v>
      </c>
      <c r="AG1325" s="3">
        <v>-0.39788390263335599</v>
      </c>
      <c r="AH1325" s="3">
        <f t="shared" si="57"/>
        <v>11.055856464395678</v>
      </c>
      <c r="AI1325" s="3">
        <v>0.44566261627728698</v>
      </c>
      <c r="AJ1325" s="3">
        <v>1</v>
      </c>
      <c r="AK1325" s="3">
        <f t="shared" si="58"/>
        <v>0.35099379451022267</v>
      </c>
    </row>
    <row r="1326" spans="28:37">
      <c r="AB1326" s="3" t="s">
        <v>2700</v>
      </c>
      <c r="AC1326" s="3">
        <v>26.320509093239298</v>
      </c>
      <c r="AD1326" s="3">
        <v>29.6021548582926</v>
      </c>
      <c r="AE1326" s="3">
        <v>23.038863328186</v>
      </c>
      <c r="AF1326" s="3">
        <v>0.77828331884873003</v>
      </c>
      <c r="AG1326" s="3">
        <v>-0.36163265909540199</v>
      </c>
      <c r="AH1326" s="3">
        <f t="shared" si="57"/>
        <v>4.7068139645120866</v>
      </c>
      <c r="AI1326" s="3">
        <v>0.79892463786313295</v>
      </c>
      <c r="AJ1326" s="3">
        <v>1</v>
      </c>
      <c r="AK1326" s="3">
        <f t="shared" si="58"/>
        <v>9.7494185521814422E-2</v>
      </c>
    </row>
    <row r="1327" spans="28:37">
      <c r="AB1327" s="3" t="s">
        <v>2701</v>
      </c>
      <c r="AC1327" s="3">
        <v>625.51406797911704</v>
      </c>
      <c r="AD1327" s="3">
        <v>654.112131546142</v>
      </c>
      <c r="AE1327" s="3">
        <v>596.91600441209198</v>
      </c>
      <c r="AF1327" s="3">
        <v>0.91255914028248497</v>
      </c>
      <c r="AG1327" s="3">
        <v>-0.132010036141609</v>
      </c>
      <c r="AH1327" s="3">
        <f t="shared" si="57"/>
        <v>9.287389143449996</v>
      </c>
      <c r="AI1327" s="3">
        <v>0.81399883570403797</v>
      </c>
      <c r="AJ1327" s="3">
        <v>1</v>
      </c>
      <c r="AK1327" s="3">
        <f t="shared" si="58"/>
        <v>8.9376216299586531E-2</v>
      </c>
    </row>
    <row r="1328" spans="28:37">
      <c r="AB1328" s="3" t="s">
        <v>2702</v>
      </c>
      <c r="AC1328" s="3">
        <v>598.55871895115797</v>
      </c>
      <c r="AD1328" s="3">
        <v>550.98204365273602</v>
      </c>
      <c r="AE1328" s="3">
        <v>646.13539424958003</v>
      </c>
      <c r="AF1328" s="3">
        <v>1.1726977343327301</v>
      </c>
      <c r="AG1328" s="3">
        <v>0.22983120315811101</v>
      </c>
      <c r="AH1328" s="3">
        <f t="shared" si="57"/>
        <v>9.2207770938974516</v>
      </c>
      <c r="AI1328" s="3">
        <v>0.68103349968184301</v>
      </c>
      <c r="AJ1328" s="3">
        <v>1</v>
      </c>
      <c r="AK1328" s="3">
        <f t="shared" si="58"/>
        <v>0.16683152484324726</v>
      </c>
    </row>
    <row r="1329" spans="28:37">
      <c r="AB1329" s="3" t="s">
        <v>2703</v>
      </c>
      <c r="AC1329" s="3">
        <v>53.226675051166403</v>
      </c>
      <c r="AD1329" s="3">
        <v>68.753391928937603</v>
      </c>
      <c r="AE1329" s="3">
        <v>37.699958173395302</v>
      </c>
      <c r="AF1329" s="3">
        <v>0.54833597464342299</v>
      </c>
      <c r="AG1329" s="3">
        <v>-0.86686796734582405</v>
      </c>
      <c r="AH1329" s="3">
        <f t="shared" si="57"/>
        <v>5.669925001442313</v>
      </c>
      <c r="AI1329" s="3">
        <v>0.36076277248827099</v>
      </c>
      <c r="AJ1329" s="3">
        <v>1</v>
      </c>
      <c r="AK1329" s="3">
        <f t="shared" si="58"/>
        <v>0.44277828414858766</v>
      </c>
    </row>
    <row r="1330" spans="28:37">
      <c r="AB1330" s="3" t="s">
        <v>2704</v>
      </c>
      <c r="AC1330" s="3">
        <v>17.818647941258899</v>
      </c>
      <c r="AD1330" s="3">
        <v>10.503990433587701</v>
      </c>
      <c r="AE1330" s="3">
        <v>25.133305448930201</v>
      </c>
      <c r="AF1330" s="3">
        <v>2.39273879844403</v>
      </c>
      <c r="AG1330" s="3">
        <v>1.2586629147380299</v>
      </c>
      <c r="AH1330" s="3">
        <f t="shared" si="57"/>
        <v>4.022197059679228</v>
      </c>
      <c r="AI1330" s="3">
        <v>0.42298119811398899</v>
      </c>
      <c r="AJ1330" s="3">
        <v>1</v>
      </c>
      <c r="AK1330" s="3">
        <f t="shared" si="58"/>
        <v>0.37367893696733195</v>
      </c>
    </row>
    <row r="1331" spans="28:37">
      <c r="AB1331" s="3" t="s">
        <v>2705</v>
      </c>
      <c r="AC1331" s="3">
        <v>264.74262936785198</v>
      </c>
      <c r="AD1331" s="3">
        <v>242.546688193752</v>
      </c>
      <c r="AE1331" s="3">
        <v>286.93857054195303</v>
      </c>
      <c r="AF1331" s="3">
        <v>1.1830240712779401</v>
      </c>
      <c r="AG1331" s="3">
        <v>0.24247942884253601</v>
      </c>
      <c r="AH1331" s="3">
        <f t="shared" si="57"/>
        <v>8.0433583848663464</v>
      </c>
      <c r="AI1331" s="3">
        <v>0.69618639667503002</v>
      </c>
      <c r="AJ1331" s="3">
        <v>1</v>
      </c>
      <c r="AK1331" s="3">
        <f t="shared" si="58"/>
        <v>0.15727446698492295</v>
      </c>
    </row>
    <row r="1332" spans="28:37">
      <c r="AB1332" s="3" t="s">
        <v>2706</v>
      </c>
      <c r="AC1332" s="3">
        <v>898.87659786702602</v>
      </c>
      <c r="AD1332" s="3">
        <v>804.98763050131095</v>
      </c>
      <c r="AE1332" s="3">
        <v>992.76556523274201</v>
      </c>
      <c r="AF1332" s="3">
        <v>1.2332680995538901</v>
      </c>
      <c r="AG1332" s="3">
        <v>0.302486460610353</v>
      </c>
      <c r="AH1332" s="3">
        <f t="shared" si="57"/>
        <v>9.8040660349201705</v>
      </c>
      <c r="AI1332" s="3">
        <v>0.57627610883225999</v>
      </c>
      <c r="AJ1332" s="3">
        <v>1</v>
      </c>
      <c r="AK1332" s="3">
        <f t="shared" si="58"/>
        <v>0.2393693849603617</v>
      </c>
    </row>
    <row r="1333" spans="28:37">
      <c r="AB1333" s="3" t="s">
        <v>2707</v>
      </c>
      <c r="AC1333" s="3">
        <v>6.0063878448220001</v>
      </c>
      <c r="AD1333" s="3">
        <v>5.7294493274114702</v>
      </c>
      <c r="AE1333" s="3">
        <v>6.2833263622325397</v>
      </c>
      <c r="AF1333" s="3">
        <v>1.09667194928685</v>
      </c>
      <c r="AG1333" s="3">
        <v>0.133132032654176</v>
      </c>
      <c r="AH1333" s="3">
        <f t="shared" si="57"/>
        <v>2.5849625007211561</v>
      </c>
      <c r="AI1333" s="3">
        <v>1</v>
      </c>
      <c r="AJ1333" s="3">
        <v>1</v>
      </c>
      <c r="AK1333" s="3">
        <f t="shared" si="58"/>
        <v>0</v>
      </c>
    </row>
    <row r="1334" spans="28:37">
      <c r="AB1334" s="3" t="s">
        <v>2708</v>
      </c>
      <c r="AC1334" s="3">
        <v>547.563441954209</v>
      </c>
      <c r="AD1334" s="3">
        <v>446.897047538094</v>
      </c>
      <c r="AE1334" s="3">
        <v>648.22983637032405</v>
      </c>
      <c r="AF1334" s="3">
        <v>1.4505126850610199</v>
      </c>
      <c r="AG1334" s="3">
        <v>0.53656291228503605</v>
      </c>
      <c r="AH1334" s="3">
        <f t="shared" si="57"/>
        <v>9.0720801593988334</v>
      </c>
      <c r="AI1334" s="3">
        <v>0.33932905546968301</v>
      </c>
      <c r="AJ1334" s="3">
        <v>1</v>
      </c>
      <c r="AK1334" s="3">
        <f t="shared" si="58"/>
        <v>0.46937895176102989</v>
      </c>
    </row>
    <row r="1335" spans="28:37">
      <c r="AB1335" s="3" t="s">
        <v>2709</v>
      </c>
      <c r="AC1335" s="3">
        <v>28.5534204726887</v>
      </c>
      <c r="AD1335" s="3">
        <v>26.7374301945868</v>
      </c>
      <c r="AE1335" s="3">
        <v>30.3694107507906</v>
      </c>
      <c r="AF1335" s="3">
        <v>1.1358388046185199</v>
      </c>
      <c r="AG1335" s="3">
        <v>0.183758105724144</v>
      </c>
      <c r="AH1335" s="3">
        <f t="shared" si="57"/>
        <v>4.8326679585925865</v>
      </c>
      <c r="AI1335" s="3">
        <v>0.90833263112599905</v>
      </c>
      <c r="AJ1335" s="3">
        <v>1</v>
      </c>
      <c r="AK1335" s="3">
        <f t="shared" si="58"/>
        <v>4.1755083848162636E-2</v>
      </c>
    </row>
    <row r="1336" spans="28:37">
      <c r="AB1336" s="3" t="s">
        <v>2710</v>
      </c>
      <c r="AC1336" s="3">
        <v>125.425908532802</v>
      </c>
      <c r="AD1336" s="3">
        <v>124.138068760582</v>
      </c>
      <c r="AE1336" s="3">
        <v>126.713748305023</v>
      </c>
      <c r="AF1336" s="3">
        <v>1.0207485066439099</v>
      </c>
      <c r="AG1336" s="3">
        <v>2.96274569003157E-2</v>
      </c>
      <c r="AH1336" s="3">
        <f t="shared" si="57"/>
        <v>6.9706155251515254</v>
      </c>
      <c r="AI1336" s="3">
        <v>0.97941169636404501</v>
      </c>
      <c r="AJ1336" s="3">
        <v>1</v>
      </c>
      <c r="AK1336" s="3">
        <f t="shared" si="58"/>
        <v>9.0347138403332021E-3</v>
      </c>
    </row>
    <row r="1337" spans="28:37">
      <c r="AB1337" s="3" t="s">
        <v>2711</v>
      </c>
      <c r="AC1337" s="3">
        <v>4.1427278219199399</v>
      </c>
      <c r="AD1337" s="3">
        <v>0.95490822123524399</v>
      </c>
      <c r="AE1337" s="3">
        <v>7.3305474226046297</v>
      </c>
      <c r="AF1337" s="3">
        <v>7.6767036450079198</v>
      </c>
      <c r="AG1337" s="3">
        <v>2.9404869547117798</v>
      </c>
      <c r="AH1337" s="3">
        <f t="shared" si="57"/>
        <v>1.403677461028801</v>
      </c>
      <c r="AI1337" s="3">
        <v>0.50730618905823899</v>
      </c>
      <c r="AJ1337" s="3">
        <v>1</v>
      </c>
      <c r="AK1337" s="3">
        <f t="shared" si="58"/>
        <v>0.29472983932374408</v>
      </c>
    </row>
    <row r="1338" spans="28:37">
      <c r="AB1338" s="3" t="s">
        <v>2712</v>
      </c>
      <c r="AC1338" s="3">
        <v>120.436475243717</v>
      </c>
      <c r="AD1338" s="3">
        <v>129.86751808799301</v>
      </c>
      <c r="AE1338" s="3">
        <v>111.005432399442</v>
      </c>
      <c r="AF1338" s="3">
        <v>0.85475901929710096</v>
      </c>
      <c r="AG1338" s="3">
        <v>-0.226410354032964</v>
      </c>
      <c r="AH1338" s="3">
        <f t="shared" si="57"/>
        <v>6.9076916479067707</v>
      </c>
      <c r="AI1338" s="3">
        <v>0.76274522976507797</v>
      </c>
      <c r="AJ1338" s="3">
        <v>1</v>
      </c>
      <c r="AK1338" s="3">
        <f t="shared" si="58"/>
        <v>0.11762049976970115</v>
      </c>
    </row>
    <row r="1339" spans="28:37">
      <c r="AB1339" s="3" t="s">
        <v>2713</v>
      </c>
      <c r="AC1339" s="3">
        <v>205.10853528544999</v>
      </c>
      <c r="AD1339" s="3">
        <v>154.69513184011001</v>
      </c>
      <c r="AE1339" s="3">
        <v>255.52193873079</v>
      </c>
      <c r="AF1339" s="3">
        <v>1.65177750386414</v>
      </c>
      <c r="AG1339" s="3">
        <v>0.72401936733243699</v>
      </c>
      <c r="AH1339" s="3">
        <f t="shared" si="57"/>
        <v>7.6352936702237573</v>
      </c>
      <c r="AI1339" s="3">
        <v>0.26018456463197598</v>
      </c>
      <c r="AJ1339" s="3">
        <v>1</v>
      </c>
      <c r="AK1339" s="3">
        <f t="shared" si="58"/>
        <v>0.58471847139471089</v>
      </c>
    </row>
    <row r="1340" spans="28:37">
      <c r="AB1340" s="3" t="s">
        <v>2714</v>
      </c>
      <c r="AC1340" s="3">
        <v>290.29436924336198</v>
      </c>
      <c r="AD1340" s="3">
        <v>298.88627324663099</v>
      </c>
      <c r="AE1340" s="3">
        <v>281.70246524009201</v>
      </c>
      <c r="AF1340" s="3">
        <v>0.94250720242224195</v>
      </c>
      <c r="AG1340" s="3">
        <v>-8.5424451721818701E-2</v>
      </c>
      <c r="AH1340" s="3">
        <f t="shared" si="57"/>
        <v>8.1807406047446189</v>
      </c>
      <c r="AI1340" s="3">
        <v>0.89312847586606903</v>
      </c>
      <c r="AJ1340" s="3">
        <v>1</v>
      </c>
      <c r="AK1340" s="3">
        <f t="shared" si="58"/>
        <v>4.9086063679911932E-2</v>
      </c>
    </row>
    <row r="1341" spans="28:37">
      <c r="AB1341" s="3" t="s">
        <v>2715</v>
      </c>
      <c r="AC1341" s="3">
        <v>1122.9016985493699</v>
      </c>
      <c r="AD1341" s="3">
        <v>1066.6324831197701</v>
      </c>
      <c r="AE1341" s="3">
        <v>1179.17091397897</v>
      </c>
      <c r="AF1341" s="3">
        <v>1.10550816015845</v>
      </c>
      <c r="AG1341" s="3">
        <v>0.14470967425108999</v>
      </c>
      <c r="AH1341" s="3">
        <f t="shared" si="57"/>
        <v>10.131202291281772</v>
      </c>
      <c r="AI1341" s="3">
        <v>0.78743210595839597</v>
      </c>
      <c r="AJ1341" s="3">
        <v>1</v>
      </c>
      <c r="AK1341" s="3">
        <f t="shared" si="58"/>
        <v>0.10378688170186512</v>
      </c>
    </row>
    <row r="1342" spans="28:37">
      <c r="AB1342" s="3" t="s">
        <v>2716</v>
      </c>
      <c r="AC1342" s="3">
        <v>11.581477998594799</v>
      </c>
      <c r="AD1342" s="3">
        <v>9.5490822123524399</v>
      </c>
      <c r="AE1342" s="3">
        <v>13.6138737848372</v>
      </c>
      <c r="AF1342" s="3">
        <v>1.4256735340729001</v>
      </c>
      <c r="AG1342" s="3">
        <v>0.51164365590790595</v>
      </c>
      <c r="AH1342" s="3">
        <f t="shared" si="57"/>
        <v>3.5111839065142281</v>
      </c>
      <c r="AI1342" s="3">
        <v>0.82801022157201098</v>
      </c>
      <c r="AJ1342" s="3">
        <v>1</v>
      </c>
      <c r="AK1342" s="3">
        <f t="shared" si="58"/>
        <v>8.1964301928984087E-2</v>
      </c>
    </row>
    <row r="1343" spans="28:37">
      <c r="AB1343" s="3" t="s">
        <v>2717</v>
      </c>
      <c r="AC1343" s="3">
        <v>59.140750056851601</v>
      </c>
      <c r="AD1343" s="3">
        <v>76.392657698819505</v>
      </c>
      <c r="AE1343" s="3">
        <v>41.888842414883598</v>
      </c>
      <c r="AF1343" s="3">
        <v>0.54833597464342299</v>
      </c>
      <c r="AG1343" s="3">
        <v>-0.86686796734582405</v>
      </c>
      <c r="AH1343" s="3">
        <f t="shared" si="57"/>
        <v>5.8219280948873617</v>
      </c>
      <c r="AI1343" s="3">
        <v>0.341426951582392</v>
      </c>
      <c r="AJ1343" s="3">
        <v>1</v>
      </c>
      <c r="AK1343" s="3">
        <f t="shared" si="58"/>
        <v>0.46670219950272263</v>
      </c>
    </row>
    <row r="1344" spans="28:37">
      <c r="AB1344" s="3" t="s">
        <v>2718</v>
      </c>
      <c r="AC1344" s="3">
        <v>165.006929969265</v>
      </c>
      <c r="AD1344" s="3">
        <v>171.88347982234399</v>
      </c>
      <c r="AE1344" s="3">
        <v>158.13038011618599</v>
      </c>
      <c r="AF1344" s="3">
        <v>0.91998591301285404</v>
      </c>
      <c r="AG1344" s="3">
        <v>-0.12031632435042</v>
      </c>
      <c r="AH1344" s="3">
        <f t="shared" si="57"/>
        <v>7.365128917827378</v>
      </c>
      <c r="AI1344" s="3">
        <v>0.86592818889058798</v>
      </c>
      <c r="AJ1344" s="3">
        <v>1</v>
      </c>
      <c r="AK1344" s="3">
        <f t="shared" si="58"/>
        <v>6.2518122372597365E-2</v>
      </c>
    </row>
    <row r="1345" spans="28:37">
      <c r="AB1345" s="3" t="s">
        <v>2719</v>
      </c>
      <c r="AC1345" s="3">
        <v>236.23536531473201</v>
      </c>
      <c r="AD1345" s="3">
        <v>214.85434977793</v>
      </c>
      <c r="AE1345" s="3">
        <v>257.61638085153402</v>
      </c>
      <c r="AF1345" s="3">
        <v>1.19902799788695</v>
      </c>
      <c r="AG1345" s="3">
        <v>0.26186534677637902</v>
      </c>
      <c r="AH1345" s="3">
        <f t="shared" si="57"/>
        <v>7.8781478482781369</v>
      </c>
      <c r="AI1345" s="3">
        <v>0.67906180725140597</v>
      </c>
      <c r="AJ1345" s="3">
        <v>1</v>
      </c>
      <c r="AK1345" s="3">
        <f t="shared" si="58"/>
        <v>0.16809069504703197</v>
      </c>
    </row>
    <row r="1346" spans="28:37">
      <c r="AB1346" s="3" t="s">
        <v>2720</v>
      </c>
      <c r="AC1346" s="3">
        <v>183.331785200545</v>
      </c>
      <c r="AD1346" s="3">
        <v>139.416600300346</v>
      </c>
      <c r="AE1346" s="3">
        <v>227.24697010074399</v>
      </c>
      <c r="AF1346" s="3">
        <v>1.6299850205153801</v>
      </c>
      <c r="AG1346" s="3">
        <v>0.704858706218638</v>
      </c>
      <c r="AH1346" s="3">
        <f t="shared" si="57"/>
        <v>7.4756878956622508</v>
      </c>
      <c r="AI1346" s="3">
        <v>0.28372294159808598</v>
      </c>
      <c r="AJ1346" s="3">
        <v>1</v>
      </c>
      <c r="AK1346" s="3">
        <f t="shared" si="58"/>
        <v>0.54710554609830531</v>
      </c>
    </row>
    <row r="1347" spans="28:37">
      <c r="AB1347" s="3" t="s">
        <v>2721</v>
      </c>
      <c r="AC1347" s="3">
        <v>336.833660095418</v>
      </c>
      <c r="AD1347" s="3">
        <v>289.33719103427899</v>
      </c>
      <c r="AE1347" s="3">
        <v>384.33012915655701</v>
      </c>
      <c r="AF1347" s="3">
        <v>1.3283122290042</v>
      </c>
      <c r="AG1347" s="3">
        <v>0.40959430202443697</v>
      </c>
      <c r="AH1347" s="3">
        <f t="shared" si="57"/>
        <v>8.3814051181580815</v>
      </c>
      <c r="AI1347" s="3">
        <v>0.49038656746204701</v>
      </c>
      <c r="AJ1347" s="3">
        <v>1</v>
      </c>
      <c r="AK1347" s="3">
        <f t="shared" si="58"/>
        <v>0.30946143440523571</v>
      </c>
    </row>
    <row r="1348" spans="28:37">
      <c r="AB1348" s="3" t="s">
        <v>2722</v>
      </c>
      <c r="AC1348" s="3">
        <v>2.5718962313618001</v>
      </c>
      <c r="AD1348" s="3">
        <v>0.95490822123524399</v>
      </c>
      <c r="AE1348" s="3">
        <v>4.1888842414883598</v>
      </c>
      <c r="AF1348" s="3">
        <v>4.3866877971473901</v>
      </c>
      <c r="AG1348" s="3">
        <v>2.1331320326541801</v>
      </c>
      <c r="AH1348" s="3">
        <f t="shared" si="57"/>
        <v>0.99999999999999889</v>
      </c>
      <c r="AI1348" s="3">
        <v>0.76352139894855997</v>
      </c>
      <c r="AJ1348" s="3">
        <v>1</v>
      </c>
      <c r="AK1348" s="3">
        <f t="shared" si="58"/>
        <v>0.1171787866166696</v>
      </c>
    </row>
    <row r="1349" spans="28:37">
      <c r="AB1349" s="3" t="s">
        <v>2723</v>
      </c>
      <c r="AC1349" s="3">
        <v>226.34881157569899</v>
      </c>
      <c r="AD1349" s="3">
        <v>224.403431990282</v>
      </c>
      <c r="AE1349" s="3">
        <v>228.294191161116</v>
      </c>
      <c r="AF1349" s="3">
        <v>1.01733823380652</v>
      </c>
      <c r="AG1349" s="3">
        <v>2.4799410866102101E-2</v>
      </c>
      <c r="AH1349" s="3">
        <f t="shared" ref="AH1349:AH1412" si="59">0.5*LOG(AD1349*AE1349,2)</f>
        <v>7.8223506356709622</v>
      </c>
      <c r="AI1349" s="3">
        <v>0.97637094856262896</v>
      </c>
      <c r="AJ1349" s="3">
        <v>1</v>
      </c>
      <c r="AK1349" s="3">
        <f t="shared" ref="AK1349:AK1412" si="60">-LOG10(AI1349)</f>
        <v>1.0385151281317921E-2</v>
      </c>
    </row>
    <row r="1350" spans="28:37">
      <c r="AB1350" s="3" t="s">
        <v>2724</v>
      </c>
      <c r="AC1350" s="3">
        <v>100.72238744969</v>
      </c>
      <c r="AD1350" s="3">
        <v>93.581005681053895</v>
      </c>
      <c r="AE1350" s="3">
        <v>107.863769218325</v>
      </c>
      <c r="AF1350" s="3">
        <v>1.1526245997606599</v>
      </c>
      <c r="AG1350" s="3">
        <v>0.20492271572218601</v>
      </c>
      <c r="AH1350" s="3">
        <f t="shared" si="59"/>
        <v>6.6506051856492103</v>
      </c>
      <c r="AI1350" s="3">
        <v>0.79763162657221098</v>
      </c>
      <c r="AJ1350" s="3">
        <v>1</v>
      </c>
      <c r="AK1350" s="3">
        <f t="shared" si="60"/>
        <v>9.8197634318411997E-2</v>
      </c>
    </row>
    <row r="1351" spans="28:37">
      <c r="AB1351" s="3" t="s">
        <v>2725</v>
      </c>
      <c r="AC1351" s="3">
        <v>413.32165728383802</v>
      </c>
      <c r="AD1351" s="3">
        <v>505.14644903344401</v>
      </c>
      <c r="AE1351" s="3">
        <v>321.49686553423197</v>
      </c>
      <c r="AF1351" s="3">
        <v>0.63644288928367099</v>
      </c>
      <c r="AG1351" s="3">
        <v>-0.65189703408967103</v>
      </c>
      <c r="AH1351" s="3">
        <f t="shared" si="59"/>
        <v>8.6546093787421032</v>
      </c>
      <c r="AI1351" s="3">
        <v>0.25986159112902102</v>
      </c>
      <c r="AJ1351" s="3">
        <v>1</v>
      </c>
      <c r="AK1351" s="3">
        <f t="shared" si="60"/>
        <v>0.58525790669911204</v>
      </c>
    </row>
    <row r="1352" spans="28:37">
      <c r="AB1352" s="3" t="s">
        <v>2726</v>
      </c>
      <c r="AC1352" s="3">
        <v>183.380968270577</v>
      </c>
      <c r="AD1352" s="3">
        <v>203.39545112310699</v>
      </c>
      <c r="AE1352" s="3">
        <v>163.36648541804601</v>
      </c>
      <c r="AF1352" s="3">
        <v>0.80319635722416904</v>
      </c>
      <c r="AG1352" s="3">
        <v>-0.31617536870941398</v>
      </c>
      <c r="AH1352" s="3">
        <f t="shared" si="59"/>
        <v>7.5100559195440422</v>
      </c>
      <c r="AI1352" s="3">
        <v>0.63399430383113697</v>
      </c>
      <c r="AJ1352" s="3">
        <v>1</v>
      </c>
      <c r="AK1352" s="3">
        <f t="shared" si="60"/>
        <v>0.19791464405173459</v>
      </c>
    </row>
    <row r="1353" spans="28:37">
      <c r="AB1353" s="3" t="s">
        <v>2727</v>
      </c>
      <c r="AC1353" s="3">
        <v>3888.04502203015</v>
      </c>
      <c r="AD1353" s="3">
        <v>2768.2789333609699</v>
      </c>
      <c r="AE1353" s="3">
        <v>5007.8111106993401</v>
      </c>
      <c r="AF1353" s="3">
        <v>1.8089980205207701</v>
      </c>
      <c r="AG1353" s="3">
        <v>0.85519082930440604</v>
      </c>
      <c r="AH1353" s="3">
        <f t="shared" si="59"/>
        <v>11.862369016386511</v>
      </c>
      <c r="AI1353" s="3">
        <v>9.8732763675293406E-2</v>
      </c>
      <c r="AJ1353" s="3">
        <v>1</v>
      </c>
      <c r="AK1353" s="3">
        <f t="shared" si="60"/>
        <v>1.0055387062744157</v>
      </c>
    </row>
    <row r="1354" spans="28:37">
      <c r="AB1354" s="3" t="s">
        <v>2728</v>
      </c>
      <c r="AC1354" s="3">
        <v>521.823293087347</v>
      </c>
      <c r="AD1354" s="3">
        <v>643.60814111255502</v>
      </c>
      <c r="AE1354" s="3">
        <v>400.03844506213898</v>
      </c>
      <c r="AF1354" s="3">
        <v>0.62155591191034898</v>
      </c>
      <c r="AG1354" s="3">
        <v>-0.68604392049193397</v>
      </c>
      <c r="AH1354" s="3">
        <f t="shared" si="59"/>
        <v>8.9870168046088033</v>
      </c>
      <c r="AI1354" s="3">
        <v>0.22447057079358401</v>
      </c>
      <c r="AJ1354" s="3">
        <v>1</v>
      </c>
      <c r="AK1354" s="3">
        <f t="shared" si="60"/>
        <v>0.64884058909156728</v>
      </c>
    </row>
    <row r="1355" spans="28:37">
      <c r="AB1355" s="3" t="s">
        <v>2729</v>
      </c>
      <c r="AC1355" s="3">
        <v>13.398981601928501</v>
      </c>
      <c r="AD1355" s="3">
        <v>15.2785315397639</v>
      </c>
      <c r="AE1355" s="3">
        <v>11.519431664093</v>
      </c>
      <c r="AF1355" s="3">
        <v>0.75396196513470704</v>
      </c>
      <c r="AG1355" s="3">
        <v>-0.40743634870852702</v>
      </c>
      <c r="AH1355" s="3">
        <f t="shared" si="59"/>
        <v>3.7297158093186487</v>
      </c>
      <c r="AI1355" s="3">
        <v>0.85666296683837295</v>
      </c>
      <c r="AJ1355" s="3">
        <v>1</v>
      </c>
      <c r="AK1355" s="3">
        <f t="shared" si="60"/>
        <v>6.7190007051965289E-2</v>
      </c>
    </row>
    <row r="1356" spans="28:37">
      <c r="AB1356" s="3" t="s">
        <v>2730</v>
      </c>
      <c r="AC1356" s="3">
        <v>511.822483293316</v>
      </c>
      <c r="AD1356" s="3">
        <v>514.69553124579704</v>
      </c>
      <c r="AE1356" s="3">
        <v>508.94943534083598</v>
      </c>
      <c r="AF1356" s="3">
        <v>0.98883593201003195</v>
      </c>
      <c r="AG1356" s="3">
        <v>-1.6196926492548801E-2</v>
      </c>
      <c r="AH1356" s="3">
        <f t="shared" si="59"/>
        <v>8.999476983179143</v>
      </c>
      <c r="AI1356" s="3">
        <v>0.98098963807641804</v>
      </c>
      <c r="AJ1356" s="3">
        <v>1</v>
      </c>
      <c r="AK1356" s="3">
        <f t="shared" si="60"/>
        <v>8.3355799289202611E-3</v>
      </c>
    </row>
    <row r="1357" spans="28:37">
      <c r="AB1357" s="3" t="s">
        <v>2731</v>
      </c>
      <c r="AC1357" s="3">
        <v>765.123617246511</v>
      </c>
      <c r="AD1357" s="3">
        <v>777.295292085489</v>
      </c>
      <c r="AE1357" s="3">
        <v>752.95194240753301</v>
      </c>
      <c r="AF1357" s="3">
        <v>0.96868197977548198</v>
      </c>
      <c r="AG1357" s="3">
        <v>-4.5904991172773697E-2</v>
      </c>
      <c r="AH1357" s="3">
        <f t="shared" si="59"/>
        <v>9.5793664723527723</v>
      </c>
      <c r="AI1357" s="3">
        <v>0.93544501649801404</v>
      </c>
      <c r="AJ1357" s="3">
        <v>1</v>
      </c>
      <c r="AK1357" s="3">
        <f t="shared" si="60"/>
        <v>2.898173433529596E-2</v>
      </c>
    </row>
    <row r="1358" spans="28:37">
      <c r="AB1358" s="3" t="s">
        <v>2732</v>
      </c>
      <c r="AC1358" s="3">
        <v>899.76945975375997</v>
      </c>
      <c r="AD1358" s="3">
        <v>797.348364731429</v>
      </c>
      <c r="AE1358" s="3">
        <v>1002.19055477609</v>
      </c>
      <c r="AF1358" s="3">
        <v>1.2569042580449199</v>
      </c>
      <c r="AG1358" s="3">
        <v>0.329874759778787</v>
      </c>
      <c r="AH1358" s="3">
        <f t="shared" si="59"/>
        <v>9.8040037509237195</v>
      </c>
      <c r="AI1358" s="3">
        <v>0.54210849811483297</v>
      </c>
      <c r="AJ1358" s="3">
        <v>1</v>
      </c>
      <c r="AK1358" s="3">
        <f t="shared" si="60"/>
        <v>0.26591378464810755</v>
      </c>
    </row>
    <row r="1359" spans="28:37">
      <c r="AB1359" s="3" t="s">
        <v>2733</v>
      </c>
      <c r="AC1359" s="3">
        <v>220.604985658586</v>
      </c>
      <c r="AD1359" s="3">
        <v>234.90742242387</v>
      </c>
      <c r="AE1359" s="3">
        <v>206.302548893302</v>
      </c>
      <c r="AF1359" s="3">
        <v>0.87822916264027895</v>
      </c>
      <c r="AG1359" s="3">
        <v>-0.187330653228688</v>
      </c>
      <c r="AH1359" s="3">
        <f t="shared" si="59"/>
        <v>7.7822831623978077</v>
      </c>
      <c r="AI1359" s="3">
        <v>0.77253104992062605</v>
      </c>
      <c r="AJ1359" s="3">
        <v>1</v>
      </c>
      <c r="AK1359" s="3">
        <f t="shared" si="60"/>
        <v>0.11208405619025527</v>
      </c>
    </row>
    <row r="1360" spans="28:37">
      <c r="AB1360" s="3" t="s">
        <v>2734</v>
      </c>
      <c r="AC1360" s="3">
        <v>832.15862837479403</v>
      </c>
      <c r="AD1360" s="3">
        <v>722.86552347507995</v>
      </c>
      <c r="AE1360" s="3">
        <v>941.45173327450902</v>
      </c>
      <c r="AF1360" s="3">
        <v>1.3023884840275799</v>
      </c>
      <c r="AG1360" s="3">
        <v>0.381159848182892</v>
      </c>
      <c r="AH1360" s="3">
        <f t="shared" si="59"/>
        <v>9.6881633977500901</v>
      </c>
      <c r="AI1360" s="3">
        <v>0.48321310432982001</v>
      </c>
      <c r="AJ1360" s="3">
        <v>1</v>
      </c>
      <c r="AK1360" s="3">
        <f t="shared" si="60"/>
        <v>0.3158612965289781</v>
      </c>
    </row>
    <row r="1361" spans="28:37">
      <c r="AB1361" s="3" t="s">
        <v>2735</v>
      </c>
      <c r="AC1361" s="3">
        <v>173.18569618426599</v>
      </c>
      <c r="AD1361" s="3">
        <v>197.66600179569599</v>
      </c>
      <c r="AE1361" s="3">
        <v>148.70539057283699</v>
      </c>
      <c r="AF1361" s="3">
        <v>0.75230636134653195</v>
      </c>
      <c r="AG1361" s="3">
        <v>-0.41060780534046798</v>
      </c>
      <c r="AH1361" s="3">
        <f t="shared" si="59"/>
        <v>7.4216170385020055</v>
      </c>
      <c r="AI1361" s="3">
        <v>0.53942859279624999</v>
      </c>
      <c r="AJ1361" s="3">
        <v>1</v>
      </c>
      <c r="AK1361" s="3">
        <f t="shared" si="60"/>
        <v>0.26806603718508643</v>
      </c>
    </row>
    <row r="1362" spans="28:37">
      <c r="AB1362" s="3" t="s">
        <v>2736</v>
      </c>
      <c r="AC1362" s="3">
        <v>149.83508785833899</v>
      </c>
      <c r="AD1362" s="3">
        <v>117.453711211935</v>
      </c>
      <c r="AE1362" s="3">
        <v>182.21646450474401</v>
      </c>
      <c r="AF1362" s="3">
        <v>1.5513895867960299</v>
      </c>
      <c r="AG1362" s="3">
        <v>0.63356102316366403</v>
      </c>
      <c r="AH1362" s="3">
        <f t="shared" si="59"/>
        <v>7.1927290005939843</v>
      </c>
      <c r="AI1362" s="3">
        <v>0.35689720451530499</v>
      </c>
      <c r="AJ1362" s="3">
        <v>1</v>
      </c>
      <c r="AK1362" s="3">
        <f t="shared" si="60"/>
        <v>0.44745685374882821</v>
      </c>
    </row>
    <row r="1363" spans="28:37">
      <c r="AB1363" s="3" t="s">
        <v>2737</v>
      </c>
      <c r="AC1363" s="3">
        <v>154.25929417336499</v>
      </c>
      <c r="AD1363" s="3">
        <v>210.07980867175399</v>
      </c>
      <c r="AE1363" s="3">
        <v>98.438779674976502</v>
      </c>
      <c r="AF1363" s="3">
        <v>0.46857801469528898</v>
      </c>
      <c r="AG1363" s="3">
        <v>-1.09363882919285</v>
      </c>
      <c r="AH1363" s="3">
        <f t="shared" si="59"/>
        <v>7.1679742826011488</v>
      </c>
      <c r="AI1363" s="3">
        <v>0.11088542695515299</v>
      </c>
      <c r="AJ1363" s="3">
        <v>1</v>
      </c>
      <c r="AK1363" s="3">
        <f t="shared" si="60"/>
        <v>0.95512552696928221</v>
      </c>
    </row>
    <row r="1364" spans="28:37">
      <c r="AB1364" s="3" t="s">
        <v>2738</v>
      </c>
      <c r="AC1364" s="3">
        <v>280.97455580361998</v>
      </c>
      <c r="AD1364" s="3">
        <v>242.546688193752</v>
      </c>
      <c r="AE1364" s="3">
        <v>319.40242341348801</v>
      </c>
      <c r="AF1364" s="3">
        <v>1.31686986036413</v>
      </c>
      <c r="AG1364" s="3">
        <v>0.397112778332258</v>
      </c>
      <c r="AH1364" s="3">
        <f t="shared" si="59"/>
        <v>8.1206750596112069</v>
      </c>
      <c r="AI1364" s="3">
        <v>0.51520927664147298</v>
      </c>
      <c r="AJ1364" s="3">
        <v>1</v>
      </c>
      <c r="AK1364" s="3">
        <f t="shared" si="60"/>
        <v>0.28801632585412223</v>
      </c>
    </row>
    <row r="1365" spans="28:37">
      <c r="AB1365" s="3" t="s">
        <v>2739</v>
      </c>
      <c r="AC1365" s="3">
        <v>1055.8273409650601</v>
      </c>
      <c r="AD1365" s="3">
        <v>937.71987325300995</v>
      </c>
      <c r="AE1365" s="3">
        <v>1173.9348086771099</v>
      </c>
      <c r="AF1365" s="3">
        <v>1.2519035184832501</v>
      </c>
      <c r="AG1365" s="3">
        <v>0.32412338114490902</v>
      </c>
      <c r="AH1365" s="3">
        <f t="shared" si="59"/>
        <v>10.035074888560057</v>
      </c>
      <c r="AI1365" s="3">
        <v>0.54552376832813798</v>
      </c>
      <c r="AJ1365" s="3">
        <v>1</v>
      </c>
      <c r="AK1365" s="3">
        <f t="shared" si="60"/>
        <v>0.26318632256623908</v>
      </c>
    </row>
    <row r="1366" spans="28:37">
      <c r="AB1366" s="3" t="s">
        <v>2740</v>
      </c>
      <c r="AC1366" s="3">
        <v>349.43209264975002</v>
      </c>
      <c r="AD1366" s="3">
        <v>310.34517190145402</v>
      </c>
      <c r="AE1366" s="3">
        <v>388.51901339804601</v>
      </c>
      <c r="AF1366" s="3">
        <v>1.25189320980129</v>
      </c>
      <c r="AG1366" s="3">
        <v>0.324111501359162</v>
      </c>
      <c r="AH1366" s="3">
        <f t="shared" si="59"/>
        <v>8.4397856422683102</v>
      </c>
      <c r="AI1366" s="3">
        <v>0.58410371947869899</v>
      </c>
      <c r="AJ1366" s="3">
        <v>1</v>
      </c>
      <c r="AK1366" s="3">
        <f t="shared" si="60"/>
        <v>0.23351002823397243</v>
      </c>
    </row>
    <row r="1367" spans="28:37">
      <c r="AB1367" s="3" t="s">
        <v>2741</v>
      </c>
      <c r="AC1367" s="3">
        <v>99.735699398587599</v>
      </c>
      <c r="AD1367" s="3">
        <v>70.663208371408103</v>
      </c>
      <c r="AE1367" s="3">
        <v>128.80819042576701</v>
      </c>
      <c r="AF1367" s="3">
        <v>1.82284661840922</v>
      </c>
      <c r="AG1367" s="3">
        <v>0.86619317236446602</v>
      </c>
      <c r="AH1367" s="3">
        <f t="shared" si="59"/>
        <v>6.5759839354840937</v>
      </c>
      <c r="AI1367" s="3">
        <v>0.25740169320564599</v>
      </c>
      <c r="AJ1367" s="3">
        <v>1</v>
      </c>
      <c r="AK1367" s="3">
        <f t="shared" si="60"/>
        <v>0.58938860060393128</v>
      </c>
    </row>
    <row r="1368" spans="28:37">
      <c r="AB1368" s="3" t="s">
        <v>2742</v>
      </c>
      <c r="AC1368" s="3">
        <v>124.765342069143</v>
      </c>
      <c r="AD1368" s="3">
        <v>159.46967294628601</v>
      </c>
      <c r="AE1368" s="3">
        <v>90.061011191999796</v>
      </c>
      <c r="AF1368" s="3">
        <v>0.56475321939322598</v>
      </c>
      <c r="AG1368" s="3">
        <v>-0.82430750511777895</v>
      </c>
      <c r="AH1368" s="3">
        <f t="shared" si="59"/>
        <v>6.9049845235880758</v>
      </c>
      <c r="AI1368" s="3">
        <v>0.25228557787398598</v>
      </c>
      <c r="AJ1368" s="3">
        <v>1</v>
      </c>
      <c r="AK1368" s="3">
        <f t="shared" si="60"/>
        <v>0.59810757559724737</v>
      </c>
    </row>
    <row r="1369" spans="28:37">
      <c r="AB1369" s="3" t="s">
        <v>2743</v>
      </c>
      <c r="AC1369" s="3">
        <v>293.899109945394</v>
      </c>
      <c r="AD1369" s="3">
        <v>321.804070556277</v>
      </c>
      <c r="AE1369" s="3">
        <v>265.99414933451101</v>
      </c>
      <c r="AF1369" s="3">
        <v>0.82657173625774205</v>
      </c>
      <c r="AG1369" s="3">
        <v>-0.27478806175551701</v>
      </c>
      <c r="AH1369" s="3">
        <f t="shared" si="59"/>
        <v>8.1926447339770103</v>
      </c>
      <c r="AI1369" s="3">
        <v>0.65187014417847899</v>
      </c>
      <c r="AJ1369" s="3">
        <v>1</v>
      </c>
      <c r="AK1369" s="3">
        <f t="shared" si="60"/>
        <v>0.18583890930413394</v>
      </c>
    </row>
    <row r="1370" spans="28:37">
      <c r="AB1370" s="3" t="s">
        <v>2744</v>
      </c>
      <c r="AC1370" s="3">
        <v>698.91336836953201</v>
      </c>
      <c r="AD1370" s="3">
        <v>684.66919462567</v>
      </c>
      <c r="AE1370" s="3">
        <v>713.15754211339402</v>
      </c>
      <c r="AF1370" s="3">
        <v>1.0416089225444101</v>
      </c>
      <c r="AG1370" s="3">
        <v>5.8813711964342097E-2</v>
      </c>
      <c r="AH1370" s="3">
        <f t="shared" si="59"/>
        <v>9.4486701483569888</v>
      </c>
      <c r="AI1370" s="3">
        <v>0.91729531489814697</v>
      </c>
      <c r="AJ1370" s="3">
        <v>1</v>
      </c>
      <c r="AK1370" s="3">
        <f t="shared" si="60"/>
        <v>3.7490824653395233E-2</v>
      </c>
    </row>
    <row r="1371" spans="28:37">
      <c r="AB1371" s="3" t="s">
        <v>2745</v>
      </c>
      <c r="AC1371" s="3">
        <v>14.4462026623005</v>
      </c>
      <c r="AD1371" s="3">
        <v>15.2785315397639</v>
      </c>
      <c r="AE1371" s="3">
        <v>13.6138737848372</v>
      </c>
      <c r="AF1371" s="3">
        <v>0.89104595879556303</v>
      </c>
      <c r="AG1371" s="3">
        <v>-0.16642824920473201</v>
      </c>
      <c r="AH1371" s="3">
        <f t="shared" si="59"/>
        <v>3.8502198590705468</v>
      </c>
      <c r="AI1371" s="3">
        <v>0.96687024891656004</v>
      </c>
      <c r="AJ1371" s="3">
        <v>1</v>
      </c>
      <c r="AK1371" s="3">
        <f t="shared" si="60"/>
        <v>1.4631803021861043E-2</v>
      </c>
    </row>
    <row r="1372" spans="28:37">
      <c r="AB1372" s="3" t="s">
        <v>2746</v>
      </c>
      <c r="AC1372" s="3">
        <v>18.2196791276731</v>
      </c>
      <c r="AD1372" s="3">
        <v>23.872705530881099</v>
      </c>
      <c r="AE1372" s="3">
        <v>12.566652724465101</v>
      </c>
      <c r="AF1372" s="3">
        <v>0.52640253565768602</v>
      </c>
      <c r="AG1372" s="3">
        <v>-0.92576165639939301</v>
      </c>
      <c r="AH1372" s="3">
        <f t="shared" si="59"/>
        <v>4.1144093452479407</v>
      </c>
      <c r="AI1372" s="3">
        <v>0.55768979228989701</v>
      </c>
      <c r="AJ1372" s="3">
        <v>1</v>
      </c>
      <c r="AK1372" s="3">
        <f t="shared" si="60"/>
        <v>0.25360730457198855</v>
      </c>
    </row>
    <row r="1373" spans="28:37">
      <c r="AB1373" s="3" t="s">
        <v>2747</v>
      </c>
      <c r="AC1373" s="3">
        <v>2177.8210443753801</v>
      </c>
      <c r="AD1373" s="3">
        <v>2348.1193160174698</v>
      </c>
      <c r="AE1373" s="3">
        <v>2007.5227727332999</v>
      </c>
      <c r="AF1373" s="3">
        <v>0.85494921788649203</v>
      </c>
      <c r="AG1373" s="3">
        <v>-0.226089365273756</v>
      </c>
      <c r="AH1373" s="3">
        <f t="shared" si="59"/>
        <v>11.084245320632119</v>
      </c>
      <c r="AI1373" s="3">
        <v>0.66469661224270105</v>
      </c>
      <c r="AJ1373" s="3">
        <v>1</v>
      </c>
      <c r="AK1373" s="3">
        <f t="shared" si="60"/>
        <v>0.177376534687647</v>
      </c>
    </row>
    <row r="1374" spans="28:37">
      <c r="AB1374" s="3" t="s">
        <v>2748</v>
      </c>
      <c r="AC1374" s="3">
        <v>259.86291215806898</v>
      </c>
      <c r="AD1374" s="3">
        <v>289.33719103427899</v>
      </c>
      <c r="AE1374" s="3">
        <v>230.38863328186</v>
      </c>
      <c r="AF1374" s="3">
        <v>0.79626346152840299</v>
      </c>
      <c r="AG1374" s="3">
        <v>-0.328682237294116</v>
      </c>
      <c r="AH1374" s="3">
        <f t="shared" si="59"/>
        <v>8.0122668484988058</v>
      </c>
      <c r="AI1374" s="3">
        <v>0.59595153345346596</v>
      </c>
      <c r="AJ1374" s="3">
        <v>1</v>
      </c>
      <c r="AK1374" s="3">
        <f t="shared" si="60"/>
        <v>0.22478905839668017</v>
      </c>
    </row>
    <row r="1375" spans="28:37">
      <c r="AB1375" s="3" t="s">
        <v>2749</v>
      </c>
      <c r="AC1375" s="3">
        <v>2.4334269726565299</v>
      </c>
      <c r="AD1375" s="3">
        <v>3.81963288494098</v>
      </c>
      <c r="AE1375" s="3">
        <v>1.04722106037209</v>
      </c>
      <c r="AF1375" s="3">
        <v>0.27416798732171199</v>
      </c>
      <c r="AG1375" s="3">
        <v>-1.8668679673458199</v>
      </c>
      <c r="AH1375" s="3">
        <f t="shared" si="59"/>
        <v>0.99999999999999967</v>
      </c>
      <c r="AI1375" s="3">
        <v>0.81604291626603798</v>
      </c>
      <c r="AJ1375" s="3">
        <v>1</v>
      </c>
      <c r="AK1375" s="3">
        <f t="shared" si="60"/>
        <v>8.8287000795875301E-2</v>
      </c>
    </row>
    <row r="1376" spans="28:37">
      <c r="AB1376" s="3" t="s">
        <v>2750</v>
      </c>
      <c r="AC1376" s="3">
        <v>877.932176659584</v>
      </c>
      <c r="AD1376" s="3">
        <v>804.98763050131095</v>
      </c>
      <c r="AE1376" s="3">
        <v>950.87672281785797</v>
      </c>
      <c r="AF1376" s="3">
        <v>1.1812314708807301</v>
      </c>
      <c r="AG1376" s="3">
        <v>0.24029169900300801</v>
      </c>
      <c r="AH1376" s="3">
        <f t="shared" si="59"/>
        <v>9.7729686541164984</v>
      </c>
      <c r="AI1376" s="3">
        <v>0.65790532325804196</v>
      </c>
      <c r="AJ1376" s="3">
        <v>1</v>
      </c>
      <c r="AK1376" s="3">
        <f t="shared" si="60"/>
        <v>0.18183659961552107</v>
      </c>
    </row>
    <row r="1377" spans="28:37">
      <c r="AB1377" s="3" t="s">
        <v>2751</v>
      </c>
      <c r="AC1377" s="3">
        <v>26.797963203856899</v>
      </c>
      <c r="AD1377" s="3">
        <v>30.557063079527801</v>
      </c>
      <c r="AE1377" s="3">
        <v>23.038863328186</v>
      </c>
      <c r="AF1377" s="3">
        <v>0.75396196513470704</v>
      </c>
      <c r="AG1377" s="3">
        <v>-0.40743634870852702</v>
      </c>
      <c r="AH1377" s="3">
        <f t="shared" si="59"/>
        <v>4.7297158093186482</v>
      </c>
      <c r="AI1377" s="3">
        <v>0.76744908309606696</v>
      </c>
      <c r="AJ1377" s="3">
        <v>1</v>
      </c>
      <c r="AK1377" s="3">
        <f t="shared" si="60"/>
        <v>0.11495042844223623</v>
      </c>
    </row>
    <row r="1378" spans="28:37">
      <c r="AB1378" s="3" t="s">
        <v>2752</v>
      </c>
      <c r="AC1378" s="3">
        <v>4.0042585632146697</v>
      </c>
      <c r="AD1378" s="3">
        <v>3.81963288494098</v>
      </c>
      <c r="AE1378" s="3">
        <v>4.1888842414883598</v>
      </c>
      <c r="AF1378" s="3">
        <v>1.09667194928685</v>
      </c>
      <c r="AG1378" s="3">
        <v>0.133132032654176</v>
      </c>
      <c r="AH1378" s="3">
        <f t="shared" si="59"/>
        <v>1.9999999999999998</v>
      </c>
      <c r="AI1378" s="3">
        <v>1</v>
      </c>
      <c r="AJ1378" s="3">
        <v>1</v>
      </c>
      <c r="AK1378" s="3">
        <f t="shared" si="60"/>
        <v>0</v>
      </c>
    </row>
    <row r="1379" spans="28:37">
      <c r="AB1379" s="3" t="s">
        <v>2753</v>
      </c>
      <c r="AC1379" s="3">
        <v>237.03591436232901</v>
      </c>
      <c r="AD1379" s="3">
        <v>209.124900450518</v>
      </c>
      <c r="AE1379" s="3">
        <v>264.946928274139</v>
      </c>
      <c r="AF1379" s="3">
        <v>1.2669315213222501</v>
      </c>
      <c r="AG1379" s="3">
        <v>0.34133854774731198</v>
      </c>
      <c r="AH1379" s="3">
        <f t="shared" si="59"/>
        <v>7.8788903171477402</v>
      </c>
      <c r="AI1379" s="3">
        <v>0.58758273235198799</v>
      </c>
      <c r="AJ1379" s="3">
        <v>1</v>
      </c>
      <c r="AK1379" s="3">
        <f t="shared" si="60"/>
        <v>0.23093097556802752</v>
      </c>
    </row>
    <row r="1380" spans="28:37">
      <c r="AB1380" s="3" t="s">
        <v>2754</v>
      </c>
      <c r="AC1380" s="3">
        <v>14.014904971251299</v>
      </c>
      <c r="AD1380" s="3">
        <v>13.3687150972934</v>
      </c>
      <c r="AE1380" s="3">
        <v>14.6610948452093</v>
      </c>
      <c r="AF1380" s="3">
        <v>1.09667194928685</v>
      </c>
      <c r="AG1380" s="3">
        <v>0.133132032654176</v>
      </c>
      <c r="AH1380" s="3">
        <f t="shared" si="59"/>
        <v>3.8073549220576037</v>
      </c>
      <c r="AI1380" s="3">
        <v>0.98501551373705498</v>
      </c>
      <c r="AJ1380" s="3">
        <v>1</v>
      </c>
      <c r="AK1380" s="3">
        <f t="shared" si="60"/>
        <v>6.5569294238712874E-3</v>
      </c>
    </row>
    <row r="1381" spans="28:37">
      <c r="AB1381" s="3" t="s">
        <v>2755</v>
      </c>
      <c r="AC1381" s="3">
        <v>5623.4227350244901</v>
      </c>
      <c r="AD1381" s="3">
        <v>6600.3256251780103</v>
      </c>
      <c r="AE1381" s="3">
        <v>4646.5198448709698</v>
      </c>
      <c r="AF1381" s="3">
        <v>0.70398342577918605</v>
      </c>
      <c r="AG1381" s="3">
        <v>-0.50638663168906894</v>
      </c>
      <c r="AH1381" s="3">
        <f t="shared" si="59"/>
        <v>12.435128169991847</v>
      </c>
      <c r="AI1381" s="3">
        <v>0.323924519578703</v>
      </c>
      <c r="AJ1381" s="3">
        <v>1</v>
      </c>
      <c r="AK1381" s="3">
        <f t="shared" si="60"/>
        <v>0.48955617667432466</v>
      </c>
    </row>
    <row r="1382" spans="28:37">
      <c r="AB1382" s="3" t="s">
        <v>2756</v>
      </c>
      <c r="AC1382" s="3">
        <v>12.813324737240601</v>
      </c>
      <c r="AD1382" s="3">
        <v>5.7294493274114702</v>
      </c>
      <c r="AE1382" s="3">
        <v>19.8972001470697</v>
      </c>
      <c r="AF1382" s="3">
        <v>3.4727945060750098</v>
      </c>
      <c r="AG1382" s="3">
        <v>1.7960970453766001</v>
      </c>
      <c r="AH1382" s="3">
        <f t="shared" si="59"/>
        <v>3.4164450070823706</v>
      </c>
      <c r="AI1382" s="3">
        <v>0.34407579057620702</v>
      </c>
      <c r="AJ1382" s="3">
        <v>1</v>
      </c>
      <c r="AK1382" s="3">
        <f t="shared" si="60"/>
        <v>0.46334588358087664</v>
      </c>
    </row>
    <row r="1383" spans="28:37">
      <c r="AB1383" s="3" t="s">
        <v>2757</v>
      </c>
      <c r="AC1383" s="3">
        <v>153.42545197067</v>
      </c>
      <c r="AD1383" s="3">
        <v>162.33439760999201</v>
      </c>
      <c r="AE1383" s="3">
        <v>144.51650633134801</v>
      </c>
      <c r="AF1383" s="3">
        <v>0.89023958236226297</v>
      </c>
      <c r="AG1383" s="3">
        <v>-0.167734446705357</v>
      </c>
      <c r="AH1383" s="3">
        <f t="shared" si="59"/>
        <v>7.2589576964579354</v>
      </c>
      <c r="AI1383" s="3">
        <v>0.81351902887198402</v>
      </c>
      <c r="AJ1383" s="3">
        <v>1</v>
      </c>
      <c r="AK1383" s="3">
        <f t="shared" si="60"/>
        <v>8.9632284107028573E-2</v>
      </c>
    </row>
    <row r="1384" spans="28:37">
      <c r="AB1384" s="3" t="s">
        <v>2758</v>
      </c>
      <c r="AC1384" s="3">
        <v>275.832276666128</v>
      </c>
      <c r="AD1384" s="3">
        <v>273.10375127328001</v>
      </c>
      <c r="AE1384" s="3">
        <v>278.56080205897598</v>
      </c>
      <c r="AF1384" s="3">
        <v>1.0199816031828699</v>
      </c>
      <c r="AG1384" s="3">
        <v>2.8543131376975801E-2</v>
      </c>
      <c r="AH1384" s="3">
        <f t="shared" si="59"/>
        <v>8.107576886139789</v>
      </c>
      <c r="AI1384" s="3">
        <v>0.96915387359612504</v>
      </c>
      <c r="AJ1384" s="3">
        <v>1</v>
      </c>
      <c r="AK1384" s="3">
        <f t="shared" si="60"/>
        <v>1.3607264075784522E-2</v>
      </c>
    </row>
    <row r="1385" spans="28:37">
      <c r="AB1385" s="3" t="s">
        <v>2759</v>
      </c>
      <c r="AC1385" s="3">
        <v>123.422265925963</v>
      </c>
      <c r="AD1385" s="3">
        <v>89.761372796112994</v>
      </c>
      <c r="AE1385" s="3">
        <v>157.08315905581401</v>
      </c>
      <c r="AF1385" s="3">
        <v>1.75000842971305</v>
      </c>
      <c r="AG1385" s="3">
        <v>0.807361871472419</v>
      </c>
      <c r="AH1385" s="3">
        <f t="shared" si="59"/>
        <v>6.8917037710867612</v>
      </c>
      <c r="AI1385" s="3">
        <v>0.26287443354693002</v>
      </c>
      <c r="AJ1385" s="3">
        <v>1</v>
      </c>
      <c r="AK1385" s="3">
        <f t="shared" si="60"/>
        <v>0.58025165014093438</v>
      </c>
    </row>
    <row r="1386" spans="28:37">
      <c r="AB1386" s="3" t="s">
        <v>2760</v>
      </c>
      <c r="AC1386" s="3">
        <v>15.740095735448101</v>
      </c>
      <c r="AD1386" s="3">
        <v>21.007980867175402</v>
      </c>
      <c r="AE1386" s="3">
        <v>10.4722106037209</v>
      </c>
      <c r="AF1386" s="3">
        <v>0.49848724967583902</v>
      </c>
      <c r="AG1386" s="3">
        <v>-1.00437149109576</v>
      </c>
      <c r="AH1386" s="3">
        <f t="shared" si="59"/>
        <v>3.8906798567623304</v>
      </c>
      <c r="AI1386" s="3">
        <v>0.55723062898716003</v>
      </c>
      <c r="AJ1386" s="3">
        <v>1</v>
      </c>
      <c r="AK1386" s="3">
        <f t="shared" si="60"/>
        <v>0.25396501996788506</v>
      </c>
    </row>
    <row r="1387" spans="28:37">
      <c r="AB1387" s="3" t="s">
        <v>2761</v>
      </c>
      <c r="AC1387" s="3">
        <v>348.012593582367</v>
      </c>
      <c r="AD1387" s="3">
        <v>253.05067862734001</v>
      </c>
      <c r="AE1387" s="3">
        <v>442.974508537394</v>
      </c>
      <c r="AF1387" s="3">
        <v>1.75053673414466</v>
      </c>
      <c r="AG1387" s="3">
        <v>0.80779733632356399</v>
      </c>
      <c r="AH1387" s="3">
        <f t="shared" si="59"/>
        <v>8.3871812012852551</v>
      </c>
      <c r="AI1387" s="3">
        <v>0.171955402977641</v>
      </c>
      <c r="AJ1387" s="3">
        <v>1</v>
      </c>
      <c r="AK1387" s="3">
        <f t="shared" si="60"/>
        <v>0.7645841737442024</v>
      </c>
    </row>
    <row r="1388" spans="28:37">
      <c r="AB1388" s="3" t="s">
        <v>2762</v>
      </c>
      <c r="AC1388" s="3">
        <v>2.9108810832741598</v>
      </c>
      <c r="AD1388" s="3">
        <v>4.77454110617622</v>
      </c>
      <c r="AE1388" s="3">
        <v>1.04722106037209</v>
      </c>
      <c r="AF1388" s="3">
        <v>0.219334389857369</v>
      </c>
      <c r="AG1388" s="3">
        <v>-2.1887960622331901</v>
      </c>
      <c r="AH1388" s="3">
        <f t="shared" si="59"/>
        <v>1.16096404744368</v>
      </c>
      <c r="AI1388" s="3">
        <v>0.72742103368338795</v>
      </c>
      <c r="AJ1388" s="3">
        <v>1</v>
      </c>
      <c r="AK1388" s="3">
        <f t="shared" si="60"/>
        <v>0.13821414529318515</v>
      </c>
    </row>
    <row r="1389" spans="28:37">
      <c r="AB1389" s="3" t="s">
        <v>2763</v>
      </c>
      <c r="AC1389" s="3">
        <v>478.88268963639598</v>
      </c>
      <c r="AD1389" s="3">
        <v>546.20750254656002</v>
      </c>
      <c r="AE1389" s="3">
        <v>411.55787672623097</v>
      </c>
      <c r="AF1389" s="3">
        <v>0.75348265047155705</v>
      </c>
      <c r="AG1389" s="3">
        <v>-0.40835380186560699</v>
      </c>
      <c r="AH1389" s="3">
        <f t="shared" si="59"/>
        <v>8.8891284195184976</v>
      </c>
      <c r="AI1389" s="3">
        <v>0.473255520116312</v>
      </c>
      <c r="AJ1389" s="3">
        <v>1</v>
      </c>
      <c r="AK1389" s="3">
        <f t="shared" si="60"/>
        <v>0.32490431166512251</v>
      </c>
    </row>
    <row r="1390" spans="28:37">
      <c r="AB1390" s="3" t="s">
        <v>2764</v>
      </c>
      <c r="AC1390" s="3">
        <v>2671.2831092944698</v>
      </c>
      <c r="AD1390" s="3">
        <v>2462.7083025656898</v>
      </c>
      <c r="AE1390" s="3">
        <v>2879.8579160232498</v>
      </c>
      <c r="AF1390" s="3">
        <v>1.16938652987159</v>
      </c>
      <c r="AG1390" s="3">
        <v>0.225751878164346</v>
      </c>
      <c r="AH1390" s="3">
        <f t="shared" si="59"/>
        <v>11.378905980544298</v>
      </c>
      <c r="AI1390" s="3">
        <v>0.66349257315547305</v>
      </c>
      <c r="AJ1390" s="3">
        <v>1</v>
      </c>
      <c r="AK1390" s="3">
        <f t="shared" si="60"/>
        <v>0.17816393407407169</v>
      </c>
    </row>
    <row r="1391" spans="28:37">
      <c r="AB1391" s="3" t="s">
        <v>2765</v>
      </c>
      <c r="AC1391" s="3">
        <v>697.25173726506898</v>
      </c>
      <c r="AD1391" s="3">
        <v>719.04589059013904</v>
      </c>
      <c r="AE1391" s="3">
        <v>675.45758393999802</v>
      </c>
      <c r="AF1391" s="3">
        <v>0.93938035496682004</v>
      </c>
      <c r="AG1391" s="3">
        <v>-9.02186717071361E-2</v>
      </c>
      <c r="AH1391" s="3">
        <f t="shared" si="59"/>
        <v>9.4448307024912719</v>
      </c>
      <c r="AI1391" s="3">
        <v>0.87193952005365005</v>
      </c>
      <c r="AJ1391" s="3">
        <v>1</v>
      </c>
      <c r="AK1391" s="3">
        <f t="shared" si="60"/>
        <v>5.9513637794366921E-2</v>
      </c>
    </row>
    <row r="1392" spans="28:37">
      <c r="AB1392" s="3" t="s">
        <v>2766</v>
      </c>
      <c r="AC1392" s="3">
        <v>1421.83337155295</v>
      </c>
      <c r="AD1392" s="3">
        <v>1316.8184370834001</v>
      </c>
      <c r="AE1392" s="3">
        <v>1526.8483060225101</v>
      </c>
      <c r="AF1392" s="3">
        <v>1.15949797103714</v>
      </c>
      <c r="AG1392" s="3">
        <v>0.21350029546713201</v>
      </c>
      <c r="AH1392" s="3">
        <f t="shared" si="59"/>
        <v>10.469590872920458</v>
      </c>
      <c r="AI1392" s="3">
        <v>0.68671365668106799</v>
      </c>
      <c r="AJ1392" s="3">
        <v>1</v>
      </c>
      <c r="AK1392" s="3">
        <f t="shared" si="60"/>
        <v>0.16322431570139184</v>
      </c>
    </row>
    <row r="1393" spans="28:37">
      <c r="AB1393" s="3" t="s">
        <v>2767</v>
      </c>
      <c r="AC1393" s="3">
        <v>8.0085171264293393</v>
      </c>
      <c r="AD1393" s="3">
        <v>7.6392657698819502</v>
      </c>
      <c r="AE1393" s="3">
        <v>8.3777684829767196</v>
      </c>
      <c r="AF1393" s="3">
        <v>1.09667194928685</v>
      </c>
      <c r="AG1393" s="3">
        <v>0.133132032654176</v>
      </c>
      <c r="AH1393" s="3">
        <f t="shared" si="59"/>
        <v>2.9999999999999987</v>
      </c>
      <c r="AI1393" s="3">
        <v>1</v>
      </c>
      <c r="AJ1393" s="3">
        <v>1</v>
      </c>
      <c r="AK1393" s="3">
        <f t="shared" si="60"/>
        <v>0</v>
      </c>
    </row>
    <row r="1394" spans="28:37">
      <c r="AB1394" s="3" t="s">
        <v>2768</v>
      </c>
      <c r="AC1394" s="3">
        <v>405.94192679120101</v>
      </c>
      <c r="AD1394" s="3">
        <v>441.16759821068302</v>
      </c>
      <c r="AE1394" s="3">
        <v>370.71625537172002</v>
      </c>
      <c r="AF1394" s="3">
        <v>0.84030707802498605</v>
      </c>
      <c r="AG1394" s="3">
        <v>-0.25101145867888502</v>
      </c>
      <c r="AH1394" s="3">
        <f t="shared" si="59"/>
        <v>8.6596772957495283</v>
      </c>
      <c r="AI1394" s="3">
        <v>0.66654998786068298</v>
      </c>
      <c r="AJ1394" s="3">
        <v>1</v>
      </c>
      <c r="AK1394" s="3">
        <f t="shared" si="60"/>
        <v>0.17616727515036634</v>
      </c>
    </row>
    <row r="1395" spans="28:37">
      <c r="AB1395" s="3" t="s">
        <v>2769</v>
      </c>
      <c r="AC1395" s="3">
        <v>330.93698832989799</v>
      </c>
      <c r="AD1395" s="3">
        <v>324.668795219983</v>
      </c>
      <c r="AE1395" s="3">
        <v>337.20518143981297</v>
      </c>
      <c r="AF1395" s="3">
        <v>1.03861284608931</v>
      </c>
      <c r="AG1395" s="3">
        <v>5.46579746310909E-2</v>
      </c>
      <c r="AH1395" s="3">
        <f t="shared" si="59"/>
        <v>8.3701539071261593</v>
      </c>
      <c r="AI1395" s="3">
        <v>0.93181817893530405</v>
      </c>
      <c r="AJ1395" s="3">
        <v>1</v>
      </c>
      <c r="AK1395" s="3">
        <f t="shared" si="60"/>
        <v>3.0668821110080909E-2</v>
      </c>
    </row>
    <row r="1396" spans="28:37">
      <c r="AB1396" s="3" t="s">
        <v>2770</v>
      </c>
      <c r="AC1396" s="3">
        <v>670.93274149706099</v>
      </c>
      <c r="AD1396" s="3">
        <v>721.91061525384498</v>
      </c>
      <c r="AE1396" s="3">
        <v>619.954867740277</v>
      </c>
      <c r="AF1396" s="3">
        <v>0.85876956875372101</v>
      </c>
      <c r="AG1396" s="3">
        <v>-0.219657025937947</v>
      </c>
      <c r="AH1396" s="3">
        <f t="shared" si="59"/>
        <v>9.3858478949250106</v>
      </c>
      <c r="AI1396" s="3">
        <v>0.69172768571407495</v>
      </c>
      <c r="AJ1396" s="3">
        <v>1</v>
      </c>
      <c r="AK1396" s="3">
        <f t="shared" si="60"/>
        <v>0.16006484176785984</v>
      </c>
    </row>
    <row r="1397" spans="28:37">
      <c r="AB1397" s="3" t="s">
        <v>2771</v>
      </c>
      <c r="AC1397" s="3">
        <v>303.16974031510398</v>
      </c>
      <c r="AD1397" s="3">
        <v>314.164804786395</v>
      </c>
      <c r="AE1397" s="3">
        <v>292.17467584381302</v>
      </c>
      <c r="AF1397" s="3">
        <v>0.93000447979036505</v>
      </c>
      <c r="AG1397" s="3">
        <v>-0.10469042925187801</v>
      </c>
      <c r="AH1397" s="3">
        <f t="shared" si="59"/>
        <v>8.2430325427822133</v>
      </c>
      <c r="AI1397" s="3">
        <v>0.86666601622792105</v>
      </c>
      <c r="AJ1397" s="3">
        <v>1</v>
      </c>
      <c r="AK1397" s="3">
        <f t="shared" si="60"/>
        <v>6.2148232689687596E-2</v>
      </c>
    </row>
    <row r="1398" spans="28:37">
      <c r="AB1398" s="3" t="s">
        <v>2772</v>
      </c>
      <c r="AC1398" s="3">
        <v>3.9581021436462498</v>
      </c>
      <c r="AD1398" s="3">
        <v>4.77454110617622</v>
      </c>
      <c r="AE1398" s="3">
        <v>3.1416631811162699</v>
      </c>
      <c r="AF1398" s="3">
        <v>0.65800316957210803</v>
      </c>
      <c r="AG1398" s="3">
        <v>-0.60383356151203005</v>
      </c>
      <c r="AH1398" s="3">
        <f t="shared" si="59"/>
        <v>1.9534452978042585</v>
      </c>
      <c r="AI1398" s="3">
        <v>0.94488617309130596</v>
      </c>
      <c r="AJ1398" s="3">
        <v>1</v>
      </c>
      <c r="AK1398" s="3">
        <f t="shared" si="60"/>
        <v>2.4620506174130755E-2</v>
      </c>
    </row>
    <row r="1399" spans="28:37">
      <c r="AB1399" s="3" t="s">
        <v>2773</v>
      </c>
      <c r="AC1399" s="3">
        <v>160.356481532092</v>
      </c>
      <c r="AD1399" s="3">
        <v>181.43256203469599</v>
      </c>
      <c r="AE1399" s="3">
        <v>139.28040102948799</v>
      </c>
      <c r="AF1399" s="3">
        <v>0.76767036450079196</v>
      </c>
      <c r="AG1399" s="3">
        <v>-0.381441140175583</v>
      </c>
      <c r="AH1399" s="3">
        <f t="shared" si="59"/>
        <v>7.3125690219160671</v>
      </c>
      <c r="AI1399" s="3">
        <v>0.57592220436775199</v>
      </c>
      <c r="AJ1399" s="3">
        <v>1</v>
      </c>
      <c r="AK1399" s="3">
        <f t="shared" si="60"/>
        <v>0.239636177159464</v>
      </c>
    </row>
    <row r="1400" spans="28:37">
      <c r="AB1400" s="3" t="s">
        <v>2774</v>
      </c>
      <c r="AC1400" s="3">
        <v>130.33891889768401</v>
      </c>
      <c r="AD1400" s="3">
        <v>130.82242630922801</v>
      </c>
      <c r="AE1400" s="3">
        <v>129.85541148613899</v>
      </c>
      <c r="AF1400" s="3">
        <v>0.99260818767568604</v>
      </c>
      <c r="AG1400" s="3">
        <v>-1.0703739919476001E-2</v>
      </c>
      <c r="AH1400" s="3">
        <f t="shared" si="59"/>
        <v>7.0261141966736966</v>
      </c>
      <c r="AI1400" s="3">
        <v>1</v>
      </c>
      <c r="AJ1400" s="3">
        <v>1</v>
      </c>
      <c r="AK1400" s="3">
        <f t="shared" si="60"/>
        <v>0</v>
      </c>
    </row>
    <row r="1401" spans="28:37">
      <c r="AB1401" s="3" t="s">
        <v>2775</v>
      </c>
      <c r="AC1401" s="3">
        <v>1519.1772604227599</v>
      </c>
      <c r="AD1401" s="3">
        <v>1285.3064657826401</v>
      </c>
      <c r="AE1401" s="3">
        <v>1753.0480550628799</v>
      </c>
      <c r="AF1401" s="3">
        <v>1.36391444510117</v>
      </c>
      <c r="AG1401" s="3">
        <v>0.44775315059420201</v>
      </c>
      <c r="AH1401" s="3">
        <f t="shared" si="59"/>
        <v>10.551773253580331</v>
      </c>
      <c r="AI1401" s="3">
        <v>0.39601725428797302</v>
      </c>
      <c r="AJ1401" s="3">
        <v>1</v>
      </c>
      <c r="AK1401" s="3">
        <f t="shared" si="60"/>
        <v>0.40228589165324885</v>
      </c>
    </row>
    <row r="1402" spans="28:37">
      <c r="AB1402" s="3" t="s">
        <v>2776</v>
      </c>
      <c r="AC1402" s="3">
        <v>396.020566571838</v>
      </c>
      <c r="AD1402" s="3">
        <v>364.77494051186301</v>
      </c>
      <c r="AE1402" s="3">
        <v>427.266192631813</v>
      </c>
      <c r="AF1402" s="3">
        <v>1.1713145426938001</v>
      </c>
      <c r="AG1402" s="3">
        <v>0.22812854658992199</v>
      </c>
      <c r="AH1402" s="3">
        <f t="shared" si="59"/>
        <v>8.6249270850036215</v>
      </c>
      <c r="AI1402" s="3">
        <v>0.69654184296855604</v>
      </c>
      <c r="AJ1402" s="3">
        <v>1</v>
      </c>
      <c r="AK1402" s="3">
        <f t="shared" si="60"/>
        <v>0.15705278932685748</v>
      </c>
    </row>
    <row r="1403" spans="28:37">
      <c r="AB1403" s="3" t="s">
        <v>2777</v>
      </c>
      <c r="AC1403" s="3">
        <v>196.08609025374699</v>
      </c>
      <c r="AD1403" s="3">
        <v>200.530726459401</v>
      </c>
      <c r="AE1403" s="3">
        <v>191.64145404809301</v>
      </c>
      <c r="AF1403" s="3">
        <v>0.95567127009282304</v>
      </c>
      <c r="AG1403" s="3">
        <v>-6.5413646727904604E-2</v>
      </c>
      <c r="AH1403" s="3">
        <f t="shared" si="59"/>
        <v>7.6149726779750821</v>
      </c>
      <c r="AI1403" s="3">
        <v>0.92758967012506</v>
      </c>
      <c r="AJ1403" s="3">
        <v>1</v>
      </c>
      <c r="AK1403" s="3">
        <f t="shared" si="60"/>
        <v>3.2644096421140474E-2</v>
      </c>
    </row>
    <row r="1404" spans="28:37">
      <c r="AB1404" s="3" t="s">
        <v>2778</v>
      </c>
      <c r="AC1404" s="3">
        <v>322.92695787823698</v>
      </c>
      <c r="AD1404" s="3">
        <v>284.56264992810299</v>
      </c>
      <c r="AE1404" s="3">
        <v>361.29126582837102</v>
      </c>
      <c r="AF1404" s="3">
        <v>1.26963698826833</v>
      </c>
      <c r="AG1404" s="3">
        <v>0.34441606385754497</v>
      </c>
      <c r="AH1404" s="3">
        <f t="shared" si="59"/>
        <v>8.3248105360638469</v>
      </c>
      <c r="AI1404" s="3">
        <v>0.56486597312608799</v>
      </c>
      <c r="AJ1404" s="3">
        <v>1</v>
      </c>
      <c r="AK1404" s="3">
        <f t="shared" si="60"/>
        <v>0.24805458587380333</v>
      </c>
    </row>
    <row r="1405" spans="28:37">
      <c r="AB1405" s="3" t="s">
        <v>2779</v>
      </c>
      <c r="AC1405" s="3">
        <v>212.94982997377099</v>
      </c>
      <c r="AD1405" s="3">
        <v>209.124900450518</v>
      </c>
      <c r="AE1405" s="3">
        <v>216.77475949702301</v>
      </c>
      <c r="AF1405" s="3">
        <v>1.03658033562729</v>
      </c>
      <c r="AG1405" s="3">
        <v>5.1831930552327599E-2</v>
      </c>
      <c r="AH1405" s="3">
        <f t="shared" si="59"/>
        <v>7.7341370085502481</v>
      </c>
      <c r="AI1405" s="3">
        <v>0.94286720127399404</v>
      </c>
      <c r="AJ1405" s="3">
        <v>1</v>
      </c>
      <c r="AK1405" s="3">
        <f t="shared" si="60"/>
        <v>2.5549471435805916E-2</v>
      </c>
    </row>
    <row r="1406" spans="28:37">
      <c r="AB1406" s="3" t="s">
        <v>2780</v>
      </c>
      <c r="AC1406" s="3">
        <v>122.85249897620901</v>
      </c>
      <c r="AD1406" s="3">
        <v>90.716281017348194</v>
      </c>
      <c r="AE1406" s="3">
        <v>154.98871693506899</v>
      </c>
      <c r="AF1406" s="3">
        <v>1.7084994578363499</v>
      </c>
      <c r="AG1406" s="3">
        <v>0.772729789952177</v>
      </c>
      <c r="AH1406" s="3">
        <f t="shared" si="59"/>
        <v>6.8896544869799472</v>
      </c>
      <c r="AI1406" s="3">
        <v>0.28448367669188201</v>
      </c>
      <c r="AJ1406" s="3">
        <v>1</v>
      </c>
      <c r="AK1406" s="3">
        <f t="shared" si="60"/>
        <v>0.54594264781379764</v>
      </c>
    </row>
    <row r="1407" spans="28:37">
      <c r="AB1407" s="3" t="s">
        <v>2781</v>
      </c>
      <c r="AC1407" s="3">
        <v>719.70040375287101</v>
      </c>
      <c r="AD1407" s="3">
        <v>612.09616981179204</v>
      </c>
      <c r="AE1407" s="3">
        <v>827.30463769395101</v>
      </c>
      <c r="AF1407" s="3">
        <v>1.35159257400407</v>
      </c>
      <c r="AG1407" s="3">
        <v>0.43466032909989999</v>
      </c>
      <c r="AH1407" s="3">
        <f t="shared" si="59"/>
        <v>9.4749446948416036</v>
      </c>
      <c r="AI1407" s="3">
        <v>0.42854870298959502</v>
      </c>
      <c r="AJ1407" s="3">
        <v>1</v>
      </c>
      <c r="AK1407" s="3">
        <f t="shared" si="60"/>
        <v>0.36799981495969558</v>
      </c>
    </row>
    <row r="1408" spans="28:37">
      <c r="AB1408" s="3" t="s">
        <v>2782</v>
      </c>
      <c r="AC1408" s="3">
        <v>54.273896111538498</v>
      </c>
      <c r="AD1408" s="3">
        <v>68.753391928937603</v>
      </c>
      <c r="AE1408" s="3">
        <v>39.7944002941394</v>
      </c>
      <c r="AF1408" s="3">
        <v>0.57879908434583505</v>
      </c>
      <c r="AG1408" s="3">
        <v>-0.78886545534455099</v>
      </c>
      <c r="AH1408" s="3">
        <f t="shared" si="59"/>
        <v>5.7089262574429478</v>
      </c>
      <c r="AI1408" s="3">
        <v>0.40264232775440501</v>
      </c>
      <c r="AJ1408" s="3">
        <v>1</v>
      </c>
      <c r="AK1408" s="3">
        <f t="shared" si="60"/>
        <v>0.39508057186193246</v>
      </c>
    </row>
    <row r="1409" spans="28:37">
      <c r="AB1409" s="3" t="s">
        <v>2783</v>
      </c>
      <c r="AC1409" s="3">
        <v>1004.30845343793</v>
      </c>
      <c r="AD1409" s="3">
        <v>833.63487713836798</v>
      </c>
      <c r="AE1409" s="3">
        <v>1174.9820297374899</v>
      </c>
      <c r="AF1409" s="3">
        <v>1.40946841592193</v>
      </c>
      <c r="AG1409" s="3">
        <v>0.49515114963352902</v>
      </c>
      <c r="AH1409" s="3">
        <f t="shared" si="59"/>
        <v>9.9508474021191198</v>
      </c>
      <c r="AI1409" s="3">
        <v>0.357043276464449</v>
      </c>
      <c r="AJ1409" s="3">
        <v>1</v>
      </c>
      <c r="AK1409" s="3">
        <f t="shared" si="60"/>
        <v>0.44727914077681064</v>
      </c>
    </row>
    <row r="1410" spans="28:37">
      <c r="AB1410" s="3" t="s">
        <v>2784</v>
      </c>
      <c r="AC1410" s="3">
        <v>279.43550404292802</v>
      </c>
      <c r="AD1410" s="3">
        <v>263.55466906092698</v>
      </c>
      <c r="AE1410" s="3">
        <v>295.31633902492899</v>
      </c>
      <c r="AF1410" s="3">
        <v>1.12051264383656</v>
      </c>
      <c r="AG1410" s="3">
        <v>0.1641589282748</v>
      </c>
      <c r="AH1410" s="3">
        <f t="shared" si="59"/>
        <v>8.1240379045884783</v>
      </c>
      <c r="AI1410" s="3">
        <v>0.79167067335204899</v>
      </c>
      <c r="AJ1410" s="3">
        <v>1</v>
      </c>
      <c r="AK1410" s="3">
        <f t="shared" si="60"/>
        <v>0.10145544276684156</v>
      </c>
    </row>
    <row r="1411" spans="28:37">
      <c r="AB1411" s="3" t="s">
        <v>2785</v>
      </c>
      <c r="AC1411" s="3">
        <v>160.09089295391999</v>
      </c>
      <c r="AD1411" s="3">
        <v>100.26536322970099</v>
      </c>
      <c r="AE1411" s="3">
        <v>219.91642267813901</v>
      </c>
      <c r="AF1411" s="3">
        <v>2.1933438985736902</v>
      </c>
      <c r="AG1411" s="3">
        <v>1.1331320326541801</v>
      </c>
      <c r="AH1411" s="3">
        <f t="shared" si="59"/>
        <v>7.2142455176661251</v>
      </c>
      <c r="AI1411" s="3">
        <v>9.5577475870231507E-2</v>
      </c>
      <c r="AJ1411" s="3">
        <v>1</v>
      </c>
      <c r="AK1411" s="3">
        <f t="shared" si="60"/>
        <v>1.0196444430567508</v>
      </c>
    </row>
    <row r="1412" spans="28:37">
      <c r="AB1412" s="3" t="s">
        <v>2786</v>
      </c>
      <c r="AC1412" s="3">
        <v>1002.87079446776</v>
      </c>
      <c r="AD1412" s="3">
        <v>1047.5343186950599</v>
      </c>
      <c r="AE1412" s="3">
        <v>958.207270240463</v>
      </c>
      <c r="AF1412" s="3">
        <v>0.91472637520279299</v>
      </c>
      <c r="AG1412" s="3">
        <v>-0.12858784457761199</v>
      </c>
      <c r="AH1412" s="3">
        <f t="shared" si="59"/>
        <v>9.9684878717872962</v>
      </c>
      <c r="AI1412" s="3">
        <v>0.81212546895385296</v>
      </c>
      <c r="AJ1412" s="3">
        <v>1</v>
      </c>
      <c r="AK1412" s="3">
        <f t="shared" si="60"/>
        <v>9.0376869447431535E-2</v>
      </c>
    </row>
    <row r="1413" spans="28:37">
      <c r="AB1413" s="3" t="s">
        <v>2787</v>
      </c>
      <c r="AC1413" s="3">
        <v>194.314743069982</v>
      </c>
      <c r="AD1413" s="3">
        <v>193.84636891075499</v>
      </c>
      <c r="AE1413" s="3">
        <v>194.78311722920901</v>
      </c>
      <c r="AF1413" s="3">
        <v>1.00483242644016</v>
      </c>
      <c r="AG1413" s="3">
        <v>6.9549265770306396E-3</v>
      </c>
      <c r="AH1413" s="3">
        <f t="shared" ref="AH1413:AH1476" si="61">0.5*LOG(AD1413*AE1413,2)</f>
        <v>7.6022473641466064</v>
      </c>
      <c r="AI1413" s="3">
        <v>1</v>
      </c>
      <c r="AJ1413" s="3">
        <v>1</v>
      </c>
      <c r="AK1413" s="3">
        <f t="shared" ref="AK1413:AK1476" si="62">-LOG10(AI1413)</f>
        <v>0</v>
      </c>
    </row>
    <row r="1414" spans="28:37">
      <c r="AB1414" s="3" t="s">
        <v>2788</v>
      </c>
      <c r="AC1414" s="3">
        <v>403.67874890711698</v>
      </c>
      <c r="AD1414" s="3">
        <v>455.49122152921097</v>
      </c>
      <c r="AE1414" s="3">
        <v>351.86627628502202</v>
      </c>
      <c r="AF1414" s="3">
        <v>0.77249848000079702</v>
      </c>
      <c r="AG1414" s="3">
        <v>-0.37239600057257499</v>
      </c>
      <c r="AH1414" s="3">
        <f t="shared" si="61"/>
        <v>8.6450814393921345</v>
      </c>
      <c r="AI1414" s="3">
        <v>0.52134767698971995</v>
      </c>
      <c r="AJ1414" s="3">
        <v>1</v>
      </c>
      <c r="AK1414" s="3">
        <f t="shared" si="62"/>
        <v>0.28287255723919963</v>
      </c>
    </row>
    <row r="1415" spans="28:37">
      <c r="AB1415" s="3" t="s">
        <v>2789</v>
      </c>
      <c r="AC1415" s="3">
        <v>1646.98362954511</v>
      </c>
      <c r="AD1415" s="3">
        <v>1598.5163623477999</v>
      </c>
      <c r="AE1415" s="3">
        <v>1695.4508967424099</v>
      </c>
      <c r="AF1415" s="3">
        <v>1.0606403141549601</v>
      </c>
      <c r="AG1415" s="3">
        <v>8.4935490406397904E-2</v>
      </c>
      <c r="AH1415" s="3">
        <f t="shared" si="61"/>
        <v>10.684985541426453</v>
      </c>
      <c r="AI1415" s="3">
        <v>0.87253057017268398</v>
      </c>
      <c r="AJ1415" s="3">
        <v>1</v>
      </c>
      <c r="AK1415" s="3">
        <f t="shared" si="62"/>
        <v>5.9219348065371227E-2</v>
      </c>
    </row>
    <row r="1416" spans="28:37">
      <c r="AB1416" s="3" t="s">
        <v>2790</v>
      </c>
      <c r="AC1416" s="3">
        <v>400.76786782384301</v>
      </c>
      <c r="AD1416" s="3">
        <v>450.71668042303497</v>
      </c>
      <c r="AE1416" s="3">
        <v>350.81905522465001</v>
      </c>
      <c r="AF1416" s="3">
        <v>0.77835826909130001</v>
      </c>
      <c r="AG1416" s="3">
        <v>-0.36149373136253099</v>
      </c>
      <c r="AH1416" s="3">
        <f t="shared" si="61"/>
        <v>8.6353301673534872</v>
      </c>
      <c r="AI1416" s="3">
        <v>0.53405888437918303</v>
      </c>
      <c r="AJ1416" s="3">
        <v>1</v>
      </c>
      <c r="AK1416" s="3">
        <f t="shared" si="62"/>
        <v>0.27241085579715119</v>
      </c>
    </row>
    <row r="1417" spans="28:37">
      <c r="AB1417" s="3" t="s">
        <v>2791</v>
      </c>
      <c r="AC1417" s="3">
        <v>61.558287114574703</v>
      </c>
      <c r="AD1417" s="3">
        <v>69.708300150172803</v>
      </c>
      <c r="AE1417" s="3">
        <v>53.408274078976604</v>
      </c>
      <c r="AF1417" s="3">
        <v>0.76616807415930299</v>
      </c>
      <c r="AG1417" s="3">
        <v>-0.38426718425434597</v>
      </c>
      <c r="AH1417" s="3">
        <f t="shared" si="61"/>
        <v>5.9311249504257555</v>
      </c>
      <c r="AI1417" s="3">
        <v>0.67690415049919395</v>
      </c>
      <c r="AJ1417" s="3">
        <v>1</v>
      </c>
      <c r="AK1417" s="3">
        <f t="shared" si="62"/>
        <v>0.16947282297857125</v>
      </c>
    </row>
    <row r="1418" spans="28:37">
      <c r="AB1418" s="3" t="s">
        <v>2792</v>
      </c>
      <c r="AC1418" s="3">
        <v>307.495580490066</v>
      </c>
      <c r="AD1418" s="3">
        <v>278.83320060069099</v>
      </c>
      <c r="AE1418" s="3">
        <v>336.15796037944102</v>
      </c>
      <c r="AF1418" s="3">
        <v>1.20558799904479</v>
      </c>
      <c r="AG1418" s="3">
        <v>0.26973696089646099</v>
      </c>
      <c r="AH1418" s="3">
        <f t="shared" si="61"/>
        <v>8.2581270230011583</v>
      </c>
      <c r="AI1418" s="3">
        <v>0.65553390679043599</v>
      </c>
      <c r="AJ1418" s="3">
        <v>1</v>
      </c>
      <c r="AK1418" s="3">
        <f t="shared" si="62"/>
        <v>0.18340483997519724</v>
      </c>
    </row>
    <row r="1419" spans="28:37">
      <c r="AB1419" s="3" t="s">
        <v>2793</v>
      </c>
      <c r="AC1419" s="3">
        <v>59.602314252535798</v>
      </c>
      <c r="AD1419" s="3">
        <v>66.843575486467103</v>
      </c>
      <c r="AE1419" s="3">
        <v>52.361053018604501</v>
      </c>
      <c r="AF1419" s="3">
        <v>0.78333710663346201</v>
      </c>
      <c r="AG1419" s="3">
        <v>-0.35229479451606599</v>
      </c>
      <c r="AH1419" s="3">
        <f t="shared" si="61"/>
        <v>5.8865696033598445</v>
      </c>
      <c r="AI1419" s="3">
        <v>0.70774454284504396</v>
      </c>
      <c r="AJ1419" s="3">
        <v>1</v>
      </c>
      <c r="AK1419" s="3">
        <f t="shared" si="62"/>
        <v>0.15012347063318285</v>
      </c>
    </row>
    <row r="1420" spans="28:37">
      <c r="AB1420" s="3" t="s">
        <v>2794</v>
      </c>
      <c r="AC1420" s="3">
        <v>521.31405914686195</v>
      </c>
      <c r="AD1420" s="3">
        <v>621.64525202414404</v>
      </c>
      <c r="AE1420" s="3">
        <v>420.98286626957997</v>
      </c>
      <c r="AF1420" s="3">
        <v>0.67720756315408903</v>
      </c>
      <c r="AG1420" s="3">
        <v>-0.56233000933253097</v>
      </c>
      <c r="AH1420" s="3">
        <f t="shared" si="61"/>
        <v>8.9987827121722823</v>
      </c>
      <c r="AI1420" s="3">
        <v>0.31907557922427399</v>
      </c>
      <c r="AJ1420" s="3">
        <v>1</v>
      </c>
      <c r="AK1420" s="3">
        <f t="shared" si="62"/>
        <v>0.49610643370681684</v>
      </c>
    </row>
    <row r="1421" spans="28:37">
      <c r="AB1421" s="3" t="s">
        <v>2795</v>
      </c>
      <c r="AC1421" s="3">
        <v>12.6445889739003</v>
      </c>
      <c r="AD1421" s="3">
        <v>20.053072645940102</v>
      </c>
      <c r="AE1421" s="3">
        <v>5.2361053018604498</v>
      </c>
      <c r="AF1421" s="3">
        <v>0.26111236887782102</v>
      </c>
      <c r="AG1421" s="3">
        <v>-1.93725729523722</v>
      </c>
      <c r="AH1421" s="3">
        <f t="shared" si="61"/>
        <v>3.3571227588330594</v>
      </c>
      <c r="AI1421" s="3">
        <v>0.316677992932756</v>
      </c>
      <c r="AJ1421" s="3">
        <v>1</v>
      </c>
      <c r="AK1421" s="3">
        <f t="shared" si="62"/>
        <v>0.49938211623008694</v>
      </c>
    </row>
    <row r="1422" spans="28:37">
      <c r="AB1422" s="3" t="s">
        <v>2796</v>
      </c>
      <c r="AC1422" s="3">
        <v>20.221808409280399</v>
      </c>
      <c r="AD1422" s="3">
        <v>25.782521973351599</v>
      </c>
      <c r="AE1422" s="3">
        <v>14.6610948452093</v>
      </c>
      <c r="AF1422" s="3">
        <v>0.56864471444503095</v>
      </c>
      <c r="AG1422" s="3">
        <v>-0.81440054745168899</v>
      </c>
      <c r="AH1422" s="3">
        <f t="shared" si="61"/>
        <v>4.2811212121105378</v>
      </c>
      <c r="AI1422" s="3">
        <v>0.58749914493439104</v>
      </c>
      <c r="AJ1422" s="3">
        <v>1</v>
      </c>
      <c r="AK1422" s="3">
        <f t="shared" si="62"/>
        <v>0.23099276114226167</v>
      </c>
    </row>
    <row r="1423" spans="28:37">
      <c r="AB1423" s="3" t="s">
        <v>2797</v>
      </c>
      <c r="AC1423" s="3">
        <v>3439.3902472353798</v>
      </c>
      <c r="AD1423" s="3">
        <v>2820.79888552891</v>
      </c>
      <c r="AE1423" s="3">
        <v>4057.98160894185</v>
      </c>
      <c r="AF1423" s="3">
        <v>1.43859302758515</v>
      </c>
      <c r="AG1423" s="3">
        <v>0.52465851693834897</v>
      </c>
      <c r="AH1423" s="3">
        <f t="shared" si="61"/>
        <v>11.724217352906875</v>
      </c>
      <c r="AI1423" s="3">
        <v>0.31002029933588199</v>
      </c>
      <c r="AJ1423" s="3">
        <v>1</v>
      </c>
      <c r="AK1423" s="3">
        <f t="shared" si="62"/>
        <v>0.50860986874336411</v>
      </c>
    </row>
    <row r="1424" spans="28:37">
      <c r="AB1424" s="3" t="s">
        <v>2798</v>
      </c>
      <c r="AC1424" s="3">
        <v>16.386285609406102</v>
      </c>
      <c r="AD1424" s="3">
        <v>7.6392657698819502</v>
      </c>
      <c r="AE1424" s="3">
        <v>25.133305448930201</v>
      </c>
      <c r="AF1424" s="3">
        <v>3.2900158478605399</v>
      </c>
      <c r="AG1424" s="3">
        <v>1.7180945333753299</v>
      </c>
      <c r="AH1424" s="3">
        <f t="shared" si="61"/>
        <v>3.792481250360578</v>
      </c>
      <c r="AI1424" s="3">
        <v>0.29708850332179298</v>
      </c>
      <c r="AJ1424" s="3">
        <v>1</v>
      </c>
      <c r="AK1424" s="3">
        <f t="shared" si="62"/>
        <v>0.5271141541219917</v>
      </c>
    </row>
    <row r="1425" spans="28:37">
      <c r="AB1425" s="3" t="s">
        <v>2799</v>
      </c>
      <c r="AC1425" s="3">
        <v>1190.7115321963099</v>
      </c>
      <c r="AD1425" s="3">
        <v>1115.3328024027701</v>
      </c>
      <c r="AE1425" s="3">
        <v>1266.09026198986</v>
      </c>
      <c r="AF1425" s="3">
        <v>1.1351681392874999</v>
      </c>
      <c r="AG1425" s="3">
        <v>0.182906003023282</v>
      </c>
      <c r="AH1425" s="3">
        <f t="shared" si="61"/>
        <v>10.214711544064574</v>
      </c>
      <c r="AI1425" s="3">
        <v>0.73201148292092999</v>
      </c>
      <c r="AJ1425" s="3">
        <v>1</v>
      </c>
      <c r="AK1425" s="3">
        <f t="shared" si="62"/>
        <v>0.13548210619559581</v>
      </c>
    </row>
    <row r="1426" spans="28:37">
      <c r="AB1426" s="3" t="s">
        <v>2800</v>
      </c>
      <c r="AC1426" s="3">
        <v>378.18602871564599</v>
      </c>
      <c r="AD1426" s="3">
        <v>343.76695964468797</v>
      </c>
      <c r="AE1426" s="3">
        <v>412.60509778660401</v>
      </c>
      <c r="AF1426" s="3">
        <v>1.20024652227505</v>
      </c>
      <c r="AG1426" s="3">
        <v>0.263330755780877</v>
      </c>
      <c r="AH1426" s="3">
        <f t="shared" si="61"/>
        <v>8.5569524578930274</v>
      </c>
      <c r="AI1426" s="3">
        <v>0.65387458858794101</v>
      </c>
      <c r="AJ1426" s="3">
        <v>1</v>
      </c>
      <c r="AK1426" s="3">
        <f t="shared" si="62"/>
        <v>0.18450554021863599</v>
      </c>
    </row>
    <row r="1427" spans="28:37">
      <c r="AB1427" s="3" t="s">
        <v>2801</v>
      </c>
      <c r="AC1427" s="3">
        <v>17.973007114897602</v>
      </c>
      <c r="AD1427" s="3">
        <v>18.143256203469601</v>
      </c>
      <c r="AE1427" s="3">
        <v>17.802758026325499</v>
      </c>
      <c r="AF1427" s="3">
        <v>0.98123279673033603</v>
      </c>
      <c r="AG1427" s="3">
        <v>-2.73326395390706E-2</v>
      </c>
      <c r="AH1427" s="3">
        <f t="shared" si="61"/>
        <v>4.1676951773469586</v>
      </c>
      <c r="AI1427" s="3">
        <v>1</v>
      </c>
      <c r="AJ1427" s="3">
        <v>1</v>
      </c>
      <c r="AK1427" s="3">
        <f t="shared" si="62"/>
        <v>0</v>
      </c>
    </row>
    <row r="1428" spans="28:37">
      <c r="AB1428" s="3" t="s">
        <v>2802</v>
      </c>
      <c r="AC1428" s="3">
        <v>90.635318117449501</v>
      </c>
      <c r="AD1428" s="3">
        <v>96.445730344759696</v>
      </c>
      <c r="AE1428" s="3">
        <v>84.824905890139306</v>
      </c>
      <c r="AF1428" s="3">
        <v>0.87950918705182701</v>
      </c>
      <c r="AG1428" s="3">
        <v>-0.185229447212994</v>
      </c>
      <c r="AH1428" s="3">
        <f t="shared" si="61"/>
        <v>6.499030742818209</v>
      </c>
      <c r="AI1428" s="3">
        <v>0.8251354593661</v>
      </c>
      <c r="AJ1428" s="3">
        <v>1</v>
      </c>
      <c r="AK1428" s="3">
        <f t="shared" si="62"/>
        <v>8.3474749115448291E-2</v>
      </c>
    </row>
    <row r="1429" spans="28:37">
      <c r="AB1429" s="3" t="s">
        <v>2803</v>
      </c>
      <c r="AC1429" s="3">
        <v>898.80471491851802</v>
      </c>
      <c r="AD1429" s="3">
        <v>914.802075943364</v>
      </c>
      <c r="AE1429" s="3">
        <v>882.80735389367203</v>
      </c>
      <c r="AF1429" s="3">
        <v>0.96502552531191199</v>
      </c>
      <c r="AG1429" s="3">
        <v>-5.1360992139922401E-2</v>
      </c>
      <c r="AH1429" s="3">
        <f t="shared" si="61"/>
        <v>9.8116353333391313</v>
      </c>
      <c r="AI1429" s="3">
        <v>0.92633411524181997</v>
      </c>
      <c r="AJ1429" s="3">
        <v>1</v>
      </c>
      <c r="AK1429" s="3">
        <f t="shared" si="62"/>
        <v>3.3232341358917623E-2</v>
      </c>
    </row>
    <row r="1430" spans="28:37">
      <c r="AB1430" s="3" t="s">
        <v>2804</v>
      </c>
      <c r="AC1430" s="3">
        <v>349.18693396220601</v>
      </c>
      <c r="AD1430" s="3">
        <v>337.082602096041</v>
      </c>
      <c r="AE1430" s="3">
        <v>361.29126582837102</v>
      </c>
      <c r="AF1430" s="3">
        <v>1.07181819406222</v>
      </c>
      <c r="AG1430" s="3">
        <v>0.100060211048527</v>
      </c>
      <c r="AH1430" s="3">
        <f t="shared" si="61"/>
        <v>8.4469884624683544</v>
      </c>
      <c r="AI1430" s="3">
        <v>0.86951818925408997</v>
      </c>
      <c r="AJ1430" s="3">
        <v>1</v>
      </c>
      <c r="AK1430" s="3">
        <f t="shared" si="62"/>
        <v>6.0721328658328209E-2</v>
      </c>
    </row>
    <row r="1431" spans="28:37">
      <c r="AB1431" s="3" t="s">
        <v>2805</v>
      </c>
      <c r="AC1431" s="3">
        <v>51.823065898716798</v>
      </c>
      <c r="AD1431" s="3">
        <v>21.962889088410599</v>
      </c>
      <c r="AE1431" s="3">
        <v>81.683242709023006</v>
      </c>
      <c r="AF1431" s="3">
        <v>3.7191483497553901</v>
      </c>
      <c r="AG1431" s="3">
        <v>1.8949722954594099</v>
      </c>
      <c r="AH1431" s="3">
        <f t="shared" si="61"/>
        <v>5.4044820874596287</v>
      </c>
      <c r="AI1431" s="3">
        <v>5.1734667064283903E-2</v>
      </c>
      <c r="AJ1431" s="3">
        <v>1</v>
      </c>
      <c r="AK1431" s="3">
        <f t="shared" si="62"/>
        <v>1.286218341447124</v>
      </c>
    </row>
    <row r="1432" spans="28:37">
      <c r="AB1432" s="3" t="s">
        <v>2806</v>
      </c>
      <c r="AC1432" s="3">
        <v>9.10189460636985</v>
      </c>
      <c r="AD1432" s="3">
        <v>6.6843575486467097</v>
      </c>
      <c r="AE1432" s="3">
        <v>11.519431664093</v>
      </c>
      <c r="AF1432" s="3">
        <v>1.7233416345936201</v>
      </c>
      <c r="AG1432" s="3">
        <v>0.78520872923386897</v>
      </c>
      <c r="AH1432" s="3">
        <f t="shared" si="61"/>
        <v>3.1333932703474505</v>
      </c>
      <c r="AI1432" s="3">
        <v>0.75907317621187798</v>
      </c>
      <c r="AJ1432" s="3">
        <v>1</v>
      </c>
      <c r="AK1432" s="3">
        <f t="shared" si="62"/>
        <v>0.11971635520709389</v>
      </c>
    </row>
    <row r="1433" spans="28:37">
      <c r="AB1433" s="3" t="s">
        <v>2807</v>
      </c>
      <c r="AC1433" s="3">
        <v>327.50401004167003</v>
      </c>
      <c r="AD1433" s="3">
        <v>352.361133635805</v>
      </c>
      <c r="AE1433" s="3">
        <v>302.64688644753397</v>
      </c>
      <c r="AF1433" s="3">
        <v>0.85891109307289604</v>
      </c>
      <c r="AG1433" s="3">
        <v>-0.21941929090554199</v>
      </c>
      <c r="AH1433" s="3">
        <f t="shared" si="61"/>
        <v>8.3512013442805362</v>
      </c>
      <c r="AI1433" s="3">
        <v>0.71519136831027197</v>
      </c>
      <c r="AJ1433" s="3">
        <v>1</v>
      </c>
      <c r="AK1433" s="3">
        <f t="shared" si="62"/>
        <v>0.14557773570799992</v>
      </c>
    </row>
    <row r="1434" spans="28:37">
      <c r="AB1434" s="3" t="s">
        <v>2808</v>
      </c>
      <c r="AC1434" s="3">
        <v>153.43982856037201</v>
      </c>
      <c r="AD1434" s="3">
        <v>140.37150852158101</v>
      </c>
      <c r="AE1434" s="3">
        <v>166.50814859916201</v>
      </c>
      <c r="AF1434" s="3">
        <v>1.18619619004496</v>
      </c>
      <c r="AG1434" s="3">
        <v>0.246342643102167</v>
      </c>
      <c r="AH1434" s="3">
        <f t="shared" si="61"/>
        <v>7.2562776500603583</v>
      </c>
      <c r="AI1434" s="3">
        <v>0.72398677447645099</v>
      </c>
      <c r="AJ1434" s="3">
        <v>1</v>
      </c>
      <c r="AK1434" s="3">
        <f t="shared" si="62"/>
        <v>0.14026936726191366</v>
      </c>
    </row>
    <row r="1435" spans="28:37">
      <c r="AB1435" s="3" t="s">
        <v>2809</v>
      </c>
      <c r="AC1435" s="3">
        <v>960.87072264834501</v>
      </c>
      <c r="AD1435" s="3">
        <v>974.00638565994905</v>
      </c>
      <c r="AE1435" s="3">
        <v>947.73505963674199</v>
      </c>
      <c r="AF1435" s="3">
        <v>0.97302756284764302</v>
      </c>
      <c r="AG1435" s="3">
        <v>-3.9447422234114599E-2</v>
      </c>
      <c r="AH1435" s="3">
        <f t="shared" si="61"/>
        <v>9.9080637094147122</v>
      </c>
      <c r="AI1435" s="3">
        <v>0.943584129317391</v>
      </c>
      <c r="AJ1435" s="3">
        <v>1</v>
      </c>
      <c r="AK1435" s="3">
        <f t="shared" si="62"/>
        <v>2.5219372372967883E-2</v>
      </c>
    </row>
    <row r="1436" spans="28:37">
      <c r="AB1436" s="3" t="s">
        <v>2810</v>
      </c>
      <c r="AC1436" s="3">
        <v>459.84959819665602</v>
      </c>
      <c r="AD1436" s="3">
        <v>582.494014953499</v>
      </c>
      <c r="AE1436" s="3">
        <v>337.20518143981297</v>
      </c>
      <c r="AF1436" s="3">
        <v>0.57889896339404001</v>
      </c>
      <c r="AG1436" s="3">
        <v>-0.78861652168145602</v>
      </c>
      <c r="AH1436" s="3">
        <f t="shared" si="61"/>
        <v>8.7917911552824322</v>
      </c>
      <c r="AI1436" s="3">
        <v>0.16840391664844101</v>
      </c>
      <c r="AJ1436" s="3">
        <v>1</v>
      </c>
      <c r="AK1436" s="3">
        <f t="shared" si="62"/>
        <v>0.77364781212956935</v>
      </c>
    </row>
    <row r="1437" spans="28:37">
      <c r="AB1437" s="3" t="s">
        <v>2811</v>
      </c>
      <c r="AC1437" s="3">
        <v>41.228275951223999</v>
      </c>
      <c r="AD1437" s="3">
        <v>35.331604185704002</v>
      </c>
      <c r="AE1437" s="3">
        <v>47.124947716744103</v>
      </c>
      <c r="AF1437" s="3">
        <v>1.3337902085921101</v>
      </c>
      <c r="AG1437" s="3">
        <v>0.4155317633549</v>
      </c>
      <c r="AH1437" s="3">
        <f t="shared" si="61"/>
        <v>5.3506532309793116</v>
      </c>
      <c r="AI1437" s="3">
        <v>0.70340359290828702</v>
      </c>
      <c r="AJ1437" s="3">
        <v>1</v>
      </c>
      <c r="AK1437" s="3">
        <f t="shared" si="62"/>
        <v>0.15279541768490235</v>
      </c>
    </row>
    <row r="1438" spans="28:37">
      <c r="AB1438" s="3" t="s">
        <v>2812</v>
      </c>
      <c r="AC1438" s="3">
        <v>57.569918466293402</v>
      </c>
      <c r="AD1438" s="3">
        <v>76.392657698819505</v>
      </c>
      <c r="AE1438" s="3">
        <v>38.747179233767298</v>
      </c>
      <c r="AF1438" s="3">
        <v>0.507210776545166</v>
      </c>
      <c r="AG1438" s="3">
        <v>-0.97934269660423701</v>
      </c>
      <c r="AH1438" s="3">
        <f t="shared" si="61"/>
        <v>5.7656907302581546</v>
      </c>
      <c r="AI1438" s="3">
        <v>0.28708661223063597</v>
      </c>
      <c r="AJ1438" s="3">
        <v>1</v>
      </c>
      <c r="AK1438" s="3">
        <f t="shared" si="62"/>
        <v>0.54198705957568449</v>
      </c>
    </row>
    <row r="1439" spans="28:37">
      <c r="AB1439" s="3" t="s">
        <v>2813</v>
      </c>
      <c r="AC1439" s="3">
        <v>4.8668539453130704</v>
      </c>
      <c r="AD1439" s="3">
        <v>7.6392657698819502</v>
      </c>
      <c r="AE1439" s="3">
        <v>2.0944421207441799</v>
      </c>
      <c r="AF1439" s="3">
        <v>0.27416798732171199</v>
      </c>
      <c r="AG1439" s="3">
        <v>-1.8668679673458199</v>
      </c>
      <c r="AH1439" s="3">
        <f t="shared" si="61"/>
        <v>1.9999999999999987</v>
      </c>
      <c r="AI1439" s="3">
        <v>0.62491194753129498</v>
      </c>
      <c r="AJ1439" s="3">
        <v>1</v>
      </c>
      <c r="AK1439" s="3">
        <f t="shared" si="62"/>
        <v>0.20418117208837294</v>
      </c>
    </row>
    <row r="1440" spans="28:37">
      <c r="AB1440" s="3" t="s">
        <v>2814</v>
      </c>
      <c r="AC1440" s="3">
        <v>8.0546735459977601</v>
      </c>
      <c r="AD1440" s="3">
        <v>6.6843575486467097</v>
      </c>
      <c r="AE1440" s="3">
        <v>9.4249895433488096</v>
      </c>
      <c r="AF1440" s="3">
        <v>1.4100067919402299</v>
      </c>
      <c r="AG1440" s="3">
        <v>0.49570211203888398</v>
      </c>
      <c r="AH1440" s="3">
        <f t="shared" si="61"/>
        <v>2.9886399617499575</v>
      </c>
      <c r="AI1440" s="3">
        <v>0.88389504999349</v>
      </c>
      <c r="AJ1440" s="3">
        <v>1</v>
      </c>
      <c r="AK1440" s="3">
        <f t="shared" si="62"/>
        <v>5.3599298238667124E-2</v>
      </c>
    </row>
    <row r="1441" spans="28:37">
      <c r="AB1441" s="3" t="s">
        <v>2815</v>
      </c>
      <c r="AC1441" s="3">
        <v>683.57581714572996</v>
      </c>
      <c r="AD1441" s="3">
        <v>709.49680837778601</v>
      </c>
      <c r="AE1441" s="3">
        <v>657.65482591367299</v>
      </c>
      <c r="AF1441" s="3">
        <v>0.92693133802441396</v>
      </c>
      <c r="AG1441" s="3">
        <v>-0.109465618992794</v>
      </c>
      <c r="AH1441" s="3">
        <f t="shared" si="61"/>
        <v>9.4159195747151099</v>
      </c>
      <c r="AI1441" s="3">
        <v>0.84458148020543899</v>
      </c>
      <c r="AJ1441" s="3">
        <v>1</v>
      </c>
      <c r="AK1441" s="3">
        <f t="shared" si="62"/>
        <v>7.3358445919359069E-2</v>
      </c>
    </row>
    <row r="1442" spans="28:37">
      <c r="AB1442" s="3" t="s">
        <v>2816</v>
      </c>
      <c r="AC1442" s="3">
        <v>20.945934532673601</v>
      </c>
      <c r="AD1442" s="3">
        <v>32.466879521998301</v>
      </c>
      <c r="AE1442" s="3">
        <v>9.4249895433488096</v>
      </c>
      <c r="AF1442" s="3">
        <v>0.29029551598769499</v>
      </c>
      <c r="AG1442" s="3">
        <v>-1.78440580715385</v>
      </c>
      <c r="AH1442" s="3">
        <f t="shared" si="61"/>
        <v>4.1286939213463256</v>
      </c>
      <c r="AI1442" s="3">
        <v>0.220984494657021</v>
      </c>
      <c r="AJ1442" s="3">
        <v>1</v>
      </c>
      <c r="AK1442" s="3">
        <f t="shared" si="62"/>
        <v>0.65563819745122986</v>
      </c>
    </row>
    <row r="1443" spans="28:37">
      <c r="AB1443" s="3" t="s">
        <v>2817</v>
      </c>
      <c r="AC1443" s="3">
        <v>668.24053590977496</v>
      </c>
      <c r="AD1443" s="3">
        <v>452.626496865506</v>
      </c>
      <c r="AE1443" s="3">
        <v>883.85457495404398</v>
      </c>
      <c r="AF1443" s="3">
        <v>1.95272389282299</v>
      </c>
      <c r="AG1443" s="3">
        <v>0.96548797246310203</v>
      </c>
      <c r="AH1443" s="3">
        <f t="shared" si="61"/>
        <v>9.3049212188027219</v>
      </c>
      <c r="AI1443" s="3">
        <v>8.1852452243614301E-2</v>
      </c>
      <c r="AJ1443" s="3">
        <v>1</v>
      </c>
      <c r="AK1443" s="3">
        <f t="shared" si="62"/>
        <v>1.0869683048908114</v>
      </c>
    </row>
    <row r="1444" spans="28:37">
      <c r="AB1444" s="3" t="s">
        <v>2818</v>
      </c>
      <c r="AC1444" s="3">
        <v>522.01472872916304</v>
      </c>
      <c r="AD1444" s="3">
        <v>455.49122152921097</v>
      </c>
      <c r="AE1444" s="3">
        <v>588.53823592911499</v>
      </c>
      <c r="AF1444" s="3">
        <v>1.2920956719061001</v>
      </c>
      <c r="AG1444" s="3">
        <v>0.36971289686959002</v>
      </c>
      <c r="AH1444" s="3">
        <f t="shared" si="61"/>
        <v>9.016135888113217</v>
      </c>
      <c r="AI1444" s="3">
        <v>0.51249740747730199</v>
      </c>
      <c r="AJ1444" s="3">
        <v>1</v>
      </c>
      <c r="AK1444" s="3">
        <f t="shared" si="62"/>
        <v>0.29030832719152466</v>
      </c>
    </row>
    <row r="1445" spans="28:37">
      <c r="AB1445" s="3" t="s">
        <v>2819</v>
      </c>
      <c r="AC1445" s="3">
        <v>2116.5154825745099</v>
      </c>
      <c r="AD1445" s="3">
        <v>1753.2114941879099</v>
      </c>
      <c r="AE1445" s="3">
        <v>2479.8194709611098</v>
      </c>
      <c r="AF1445" s="3">
        <v>1.41444399559436</v>
      </c>
      <c r="AG1445" s="3">
        <v>0.50023505486931696</v>
      </c>
      <c r="AH1445" s="3">
        <f t="shared" si="61"/>
        <v>11.025901854521379</v>
      </c>
      <c r="AI1445" s="3">
        <v>0.33805557360264399</v>
      </c>
      <c r="AJ1445" s="3">
        <v>1</v>
      </c>
      <c r="AK1445" s="3">
        <f t="shared" si="62"/>
        <v>0.47101189935242149</v>
      </c>
    </row>
    <row r="1446" spans="28:37">
      <c r="AB1446" s="3" t="s">
        <v>2820</v>
      </c>
      <c r="AC1446" s="3">
        <v>64.653793876122606</v>
      </c>
      <c r="AD1446" s="3">
        <v>70.663208371408103</v>
      </c>
      <c r="AE1446" s="3">
        <v>58.644379380837101</v>
      </c>
      <c r="AF1446" s="3">
        <v>0.82991390756842398</v>
      </c>
      <c r="AG1446" s="3">
        <v>-0.26896641091717</v>
      </c>
      <c r="AH1446" s="3">
        <f t="shared" si="61"/>
        <v>6.0084041438432774</v>
      </c>
      <c r="AI1446" s="3">
        <v>0.77192103290343805</v>
      </c>
      <c r="AJ1446" s="3">
        <v>1</v>
      </c>
      <c r="AK1446" s="3">
        <f t="shared" si="62"/>
        <v>0.11242712547826314</v>
      </c>
    </row>
    <row r="1447" spans="28:37">
      <c r="AB1447" s="3" t="s">
        <v>2821</v>
      </c>
      <c r="AC1447" s="3">
        <v>568.28464768996798</v>
      </c>
      <c r="AD1447" s="3">
        <v>614.00598625426198</v>
      </c>
      <c r="AE1447" s="3">
        <v>522.56330912567296</v>
      </c>
      <c r="AF1447" s="3">
        <v>0.85107201041078695</v>
      </c>
      <c r="AG1447" s="3">
        <v>-0.23264688933651101</v>
      </c>
      <c r="AH1447" s="3">
        <f t="shared" si="61"/>
        <v>9.1457854663326028</v>
      </c>
      <c r="AI1447" s="3">
        <v>0.67886155013012595</v>
      </c>
      <c r="AJ1447" s="3">
        <v>1</v>
      </c>
      <c r="AK1447" s="3">
        <f t="shared" si="62"/>
        <v>0.16821878852578609</v>
      </c>
    </row>
    <row r="1448" spans="28:37">
      <c r="AB1448" s="3" t="s">
        <v>2822</v>
      </c>
      <c r="AC1448" s="3">
        <v>606.54983283742195</v>
      </c>
      <c r="AD1448" s="3">
        <v>515.65043946703202</v>
      </c>
      <c r="AE1448" s="3">
        <v>697.44922620781199</v>
      </c>
      <c r="AF1448" s="3">
        <v>1.35256207078711</v>
      </c>
      <c r="AG1448" s="3">
        <v>0.43569480267460697</v>
      </c>
      <c r="AH1448" s="3">
        <f t="shared" si="61"/>
        <v>9.2280969820610466</v>
      </c>
      <c r="AI1448" s="3">
        <v>0.43369409092105798</v>
      </c>
      <c r="AJ1448" s="3">
        <v>1</v>
      </c>
      <c r="AK1448" s="3">
        <f t="shared" si="62"/>
        <v>0.36281649507019209</v>
      </c>
    </row>
    <row r="1449" spans="28:37">
      <c r="AB1449" s="3" t="s">
        <v>2823</v>
      </c>
      <c r="AC1449" s="3">
        <v>4.9130103648814902</v>
      </c>
      <c r="AD1449" s="3">
        <v>6.6843575486467097</v>
      </c>
      <c r="AE1449" s="3">
        <v>3.1416631811162699</v>
      </c>
      <c r="AF1449" s="3">
        <v>0.470002263980077</v>
      </c>
      <c r="AG1449" s="3">
        <v>-1.08926038868227</v>
      </c>
      <c r="AH1449" s="3">
        <f t="shared" si="61"/>
        <v>2.1961587113893795</v>
      </c>
      <c r="AI1449" s="3">
        <v>0.79300834717495505</v>
      </c>
      <c r="AJ1449" s="3">
        <v>1</v>
      </c>
      <c r="AK1449" s="3">
        <f t="shared" si="62"/>
        <v>0.10072224129154703</v>
      </c>
    </row>
    <row r="1450" spans="28:37">
      <c r="AB1450" s="3" t="s">
        <v>2824</v>
      </c>
      <c r="AC1450" s="3">
        <v>1.0010646408036701</v>
      </c>
      <c r="AD1450" s="3">
        <v>0.95490822123524399</v>
      </c>
      <c r="AE1450" s="3">
        <v>1.04722106037209</v>
      </c>
      <c r="AF1450" s="3">
        <v>1.09667194928685</v>
      </c>
      <c r="AG1450" s="3">
        <v>0.133132032654176</v>
      </c>
      <c r="AH1450" s="3">
        <f t="shared" si="61"/>
        <v>-1.1211992763352221E-15</v>
      </c>
      <c r="AI1450" s="3">
        <v>1</v>
      </c>
      <c r="AJ1450" s="3">
        <v>1</v>
      </c>
      <c r="AK1450" s="3">
        <f t="shared" si="62"/>
        <v>0</v>
      </c>
    </row>
    <row r="1451" spans="28:37">
      <c r="AB1451" s="3" t="s">
        <v>2825</v>
      </c>
      <c r="AC1451" s="3">
        <v>9.5793487169874698</v>
      </c>
      <c r="AD1451" s="3">
        <v>7.6392657698819502</v>
      </c>
      <c r="AE1451" s="3">
        <v>11.519431664093</v>
      </c>
      <c r="AF1451" s="3">
        <v>1.5079239302694101</v>
      </c>
      <c r="AG1451" s="3">
        <v>0.59256365129147304</v>
      </c>
      <c r="AH1451" s="3">
        <f t="shared" si="61"/>
        <v>3.2297158093186482</v>
      </c>
      <c r="AI1451" s="3">
        <v>0.822937095507837</v>
      </c>
      <c r="AJ1451" s="3">
        <v>1</v>
      </c>
      <c r="AK1451" s="3">
        <f t="shared" si="62"/>
        <v>8.4633360556780113E-2</v>
      </c>
    </row>
    <row r="1452" spans="28:37">
      <c r="AB1452" s="3" t="s">
        <v>2826</v>
      </c>
      <c r="AC1452" s="3">
        <v>181.53168483737599</v>
      </c>
      <c r="AD1452" s="3">
        <v>176.65802092851999</v>
      </c>
      <c r="AE1452" s="3">
        <v>186.40534874623199</v>
      </c>
      <c r="AF1452" s="3">
        <v>1.05517625390843</v>
      </c>
      <c r="AG1452" s="3">
        <v>7.7484003104261207E-2</v>
      </c>
      <c r="AH1452" s="3">
        <f t="shared" si="61"/>
        <v>7.503557445741353</v>
      </c>
      <c r="AI1452" s="3">
        <v>0.91450099188057898</v>
      </c>
      <c r="AJ1452" s="3">
        <v>1</v>
      </c>
      <c r="AK1452" s="3">
        <f t="shared" si="62"/>
        <v>3.8815819145433597E-2</v>
      </c>
    </row>
    <row r="1453" spans="28:37">
      <c r="AB1453" s="3" t="s">
        <v>2827</v>
      </c>
      <c r="AC1453" s="3">
        <v>196.531764534498</v>
      </c>
      <c r="AD1453" s="3">
        <v>180.47765381346099</v>
      </c>
      <c r="AE1453" s="3">
        <v>212.58587525553401</v>
      </c>
      <c r="AF1453" s="3">
        <v>1.1779069084932801</v>
      </c>
      <c r="AG1453" s="3">
        <v>0.236225525618279</v>
      </c>
      <c r="AH1453" s="3">
        <f t="shared" si="61"/>
        <v>7.6137891707031224</v>
      </c>
      <c r="AI1453" s="3">
        <v>0.71991553270203501</v>
      </c>
      <c r="AJ1453" s="3">
        <v>1</v>
      </c>
      <c r="AK1453" s="3">
        <f t="shared" si="62"/>
        <v>0.14271845611506698</v>
      </c>
    </row>
    <row r="1454" spans="28:37">
      <c r="AB1454" s="3" t="s">
        <v>2828</v>
      </c>
      <c r="AC1454" s="3">
        <v>349.97310642010098</v>
      </c>
      <c r="AD1454" s="3">
        <v>353.31604185703998</v>
      </c>
      <c r="AE1454" s="3">
        <v>346.63017098316197</v>
      </c>
      <c r="AF1454" s="3">
        <v>0.98107679787553004</v>
      </c>
      <c r="AG1454" s="3">
        <v>-2.7562021054918801E-2</v>
      </c>
      <c r="AH1454" s="3">
        <f t="shared" si="61"/>
        <v>8.4510344336617642</v>
      </c>
      <c r="AI1454" s="3">
        <v>0.96801398851547005</v>
      </c>
      <c r="AJ1454" s="3">
        <v>1</v>
      </c>
      <c r="AK1454" s="3">
        <f t="shared" si="62"/>
        <v>1.4118366770962367E-2</v>
      </c>
    </row>
    <row r="1455" spans="28:37">
      <c r="AB1455" s="3" t="s">
        <v>2829</v>
      </c>
      <c r="AC1455" s="3">
        <v>1132.21016204987</v>
      </c>
      <c r="AD1455" s="3">
        <v>1209.8687163050499</v>
      </c>
      <c r="AE1455" s="3">
        <v>1054.55160779469</v>
      </c>
      <c r="AF1455" s="3">
        <v>0.87162482472916702</v>
      </c>
      <c r="AG1455" s="3">
        <v>-0.19822080847984899</v>
      </c>
      <c r="AH1455" s="3">
        <f t="shared" si="61"/>
        <v>10.14152438857379</v>
      </c>
      <c r="AI1455" s="3">
        <v>0.71118666481898596</v>
      </c>
      <c r="AJ1455" s="3">
        <v>1</v>
      </c>
      <c r="AK1455" s="3">
        <f t="shared" si="62"/>
        <v>0.14801639524625854</v>
      </c>
    </row>
    <row r="1456" spans="28:37">
      <c r="AB1456" s="3" t="s">
        <v>2830</v>
      </c>
      <c r="AC1456" s="3">
        <v>111.627409069691</v>
      </c>
      <c r="AD1456" s="3">
        <v>127.957701645523</v>
      </c>
      <c r="AE1456" s="3">
        <v>95.297116493860202</v>
      </c>
      <c r="AF1456" s="3">
        <v>0.74475483123211195</v>
      </c>
      <c r="AG1456" s="3">
        <v>-0.42516251760490098</v>
      </c>
      <c r="AH1456" s="3">
        <f t="shared" si="61"/>
        <v>6.7869419153282351</v>
      </c>
      <c r="AI1456" s="3">
        <v>0.56984225034204194</v>
      </c>
      <c r="AJ1456" s="3">
        <v>1</v>
      </c>
      <c r="AK1456" s="3">
        <f t="shared" si="62"/>
        <v>0.24424535360452065</v>
      </c>
    </row>
    <row r="1457" spans="28:37">
      <c r="AB1457" s="3" t="s">
        <v>2831</v>
      </c>
      <c r="AC1457" s="3">
        <v>467.46692075067801</v>
      </c>
      <c r="AD1457" s="3">
        <v>457.401037971682</v>
      </c>
      <c r="AE1457" s="3">
        <v>477.532803529673</v>
      </c>
      <c r="AF1457" s="3">
        <v>1.04401337969687</v>
      </c>
      <c r="AG1457" s="3">
        <v>6.2140201082737101E-2</v>
      </c>
      <c r="AH1457" s="3">
        <f t="shared" si="61"/>
        <v>8.8683859299504615</v>
      </c>
      <c r="AI1457" s="3">
        <v>0.91679896102802205</v>
      </c>
      <c r="AJ1457" s="3">
        <v>1</v>
      </c>
      <c r="AK1457" s="3">
        <f t="shared" si="62"/>
        <v>3.7725887545154428E-2</v>
      </c>
    </row>
    <row r="1458" spans="28:37">
      <c r="AB1458" s="3" t="s">
        <v>2832</v>
      </c>
      <c r="AC1458" s="3">
        <v>5348.31004450606</v>
      </c>
      <c r="AD1458" s="3">
        <v>3593.3196365082199</v>
      </c>
      <c r="AE1458" s="3">
        <v>7103.3004525038896</v>
      </c>
      <c r="AF1458" s="3">
        <v>1.97680728993162</v>
      </c>
      <c r="AG1458" s="3">
        <v>0.98317223605897996</v>
      </c>
      <c r="AH1458" s="3">
        <f t="shared" si="61"/>
        <v>12.302687675770283</v>
      </c>
      <c r="AI1458" s="3">
        <v>5.7224619462832901E-2</v>
      </c>
      <c r="AJ1458" s="3">
        <v>1</v>
      </c>
      <c r="AK1458" s="3">
        <f t="shared" si="62"/>
        <v>1.2424170866523943</v>
      </c>
    </row>
    <row r="1459" spans="28:37">
      <c r="AB1459" s="3" t="s">
        <v>2833</v>
      </c>
      <c r="AC1459" s="3">
        <v>105.127677199318</v>
      </c>
      <c r="AD1459" s="3">
        <v>110.769353663288</v>
      </c>
      <c r="AE1459" s="3">
        <v>99.486000735348597</v>
      </c>
      <c r="AF1459" s="3">
        <v>0.89813651019181395</v>
      </c>
      <c r="AG1459" s="3">
        <v>-0.154993354142449</v>
      </c>
      <c r="AH1459" s="3">
        <f t="shared" si="61"/>
        <v>6.7139183017292572</v>
      </c>
      <c r="AI1459" s="3">
        <v>0.84767328623184002</v>
      </c>
      <c r="AJ1459" s="3">
        <v>1</v>
      </c>
      <c r="AK1459" s="3">
        <f t="shared" si="62"/>
        <v>7.1771503081819385E-2</v>
      </c>
    </row>
    <row r="1460" spans="28:37">
      <c r="AB1460" s="3" t="s">
        <v>2834</v>
      </c>
      <c r="AC1460" s="3">
        <v>2509.8362769329001</v>
      </c>
      <c r="AD1460" s="3">
        <v>2347.1644077962301</v>
      </c>
      <c r="AE1460" s="3">
        <v>2672.5081460695701</v>
      </c>
      <c r="AF1460" s="3">
        <v>1.13861139730677</v>
      </c>
      <c r="AG1460" s="3">
        <v>0.18727544604638299</v>
      </c>
      <c r="AH1460" s="3">
        <f t="shared" si="61"/>
        <v>11.290340907068764</v>
      </c>
      <c r="AI1460" s="3">
        <v>0.71863753885596504</v>
      </c>
      <c r="AJ1460" s="3">
        <v>1</v>
      </c>
      <c r="AK1460" s="3">
        <f t="shared" si="62"/>
        <v>0.14349010066853274</v>
      </c>
    </row>
    <row r="1461" spans="28:37">
      <c r="AB1461" s="3" t="s">
        <v>2835</v>
      </c>
      <c r="AC1461" s="3">
        <v>480.24997898328297</v>
      </c>
      <c r="AD1461" s="3">
        <v>474.58938595391601</v>
      </c>
      <c r="AE1461" s="3">
        <v>485.91057201264999</v>
      </c>
      <c r="AF1461" s="3">
        <v>1.0238546971209199</v>
      </c>
      <c r="AG1461" s="3">
        <v>3.4010986219461498E-2</v>
      </c>
      <c r="AH1461" s="3">
        <f t="shared" si="61"/>
        <v>8.907541518344928</v>
      </c>
      <c r="AI1461" s="3">
        <v>0.95613724922253596</v>
      </c>
      <c r="AJ1461" s="3">
        <v>1</v>
      </c>
      <c r="AK1461" s="3">
        <f t="shared" si="62"/>
        <v>1.9479762220072229E-2</v>
      </c>
    </row>
    <row r="1462" spans="28:37">
      <c r="AB1462" s="3" t="s">
        <v>2836</v>
      </c>
      <c r="AC1462" s="3">
        <v>356.45846170077198</v>
      </c>
      <c r="AD1462" s="3">
        <v>392.46727892768502</v>
      </c>
      <c r="AE1462" s="3">
        <v>320.44964447386002</v>
      </c>
      <c r="AF1462" s="3">
        <v>0.81650028341064496</v>
      </c>
      <c r="AG1462" s="3">
        <v>-0.292474708334856</v>
      </c>
      <c r="AH1462" s="3">
        <f t="shared" si="61"/>
        <v>8.4701912131871673</v>
      </c>
      <c r="AI1462" s="3">
        <v>0.62092044991295303</v>
      </c>
      <c r="AJ1462" s="3">
        <v>1</v>
      </c>
      <c r="AK1462" s="3">
        <f t="shared" si="62"/>
        <v>0.20696403650109765</v>
      </c>
    </row>
    <row r="1463" spans="28:37">
      <c r="AB1463" s="3" t="s">
        <v>2837</v>
      </c>
      <c r="AC1463" s="3">
        <v>231.12032603141199</v>
      </c>
      <c r="AD1463" s="3">
        <v>169.01875515863799</v>
      </c>
      <c r="AE1463" s="3">
        <v>293.22189690418497</v>
      </c>
      <c r="AF1463" s="3">
        <v>1.73484828135772</v>
      </c>
      <c r="AG1463" s="3">
        <v>0.79480949951614499</v>
      </c>
      <c r="AH1463" s="3">
        <f t="shared" si="61"/>
        <v>7.7984442835139802</v>
      </c>
      <c r="AI1463" s="3">
        <v>0.20661138357789199</v>
      </c>
      <c r="AJ1463" s="3">
        <v>1</v>
      </c>
      <c r="AK1463" s="3">
        <f t="shared" si="62"/>
        <v>0.68484575402227232</v>
      </c>
    </row>
    <row r="1464" spans="28:37">
      <c r="AB1464" s="3" t="s">
        <v>2838</v>
      </c>
      <c r="AC1464" s="3">
        <v>6.6684676337133197</v>
      </c>
      <c r="AD1464" s="3">
        <v>2.8647246637057302</v>
      </c>
      <c r="AE1464" s="3">
        <v>10.4722106037209</v>
      </c>
      <c r="AF1464" s="3">
        <v>3.65557316428949</v>
      </c>
      <c r="AG1464" s="3">
        <v>1.8700976268203799</v>
      </c>
      <c r="AH1464" s="3">
        <f t="shared" si="61"/>
        <v>2.453445297804258</v>
      </c>
      <c r="AI1464" s="3">
        <v>0.52273785459125099</v>
      </c>
      <c r="AJ1464" s="3">
        <v>1</v>
      </c>
      <c r="AK1464" s="3">
        <f t="shared" si="62"/>
        <v>0.28171604888862867</v>
      </c>
    </row>
    <row r="1465" spans="28:37">
      <c r="AB1465" s="3" t="s">
        <v>2839</v>
      </c>
      <c r="AC1465" s="3">
        <v>12.0589321092124</v>
      </c>
      <c r="AD1465" s="3">
        <v>10.503990433587701</v>
      </c>
      <c r="AE1465" s="3">
        <v>13.6138737848372</v>
      </c>
      <c r="AF1465" s="3">
        <v>1.2960668491571801</v>
      </c>
      <c r="AG1465" s="3">
        <v>0.37414013215797098</v>
      </c>
      <c r="AH1465" s="3">
        <f t="shared" si="61"/>
        <v>3.5799356683891963</v>
      </c>
      <c r="AI1465" s="3">
        <v>0.88368407462299903</v>
      </c>
      <c r="AJ1465" s="3">
        <v>1</v>
      </c>
      <c r="AK1465" s="3">
        <f t="shared" si="62"/>
        <v>5.3702971605681701E-2</v>
      </c>
    </row>
    <row r="1466" spans="28:37">
      <c r="AB1466" s="3" t="s">
        <v>2840</v>
      </c>
      <c r="AC1466" s="3">
        <v>273.51991571201199</v>
      </c>
      <c r="AD1466" s="3">
        <v>223.448523769047</v>
      </c>
      <c r="AE1466" s="3">
        <v>323.59130765497599</v>
      </c>
      <c r="AF1466" s="3">
        <v>1.4481693689300701</v>
      </c>
      <c r="AG1466" s="3">
        <v>0.53423034097514599</v>
      </c>
      <c r="AH1466" s="3">
        <f t="shared" si="61"/>
        <v>8.0709138737438888</v>
      </c>
      <c r="AI1466" s="3">
        <v>0.382431573293469</v>
      </c>
      <c r="AJ1466" s="3">
        <v>1</v>
      </c>
      <c r="AK1466" s="3">
        <f t="shared" si="62"/>
        <v>0.4174462598554502</v>
      </c>
    </row>
    <row r="1467" spans="28:37">
      <c r="AB1467" s="3" t="s">
        <v>2841</v>
      </c>
      <c r="AC1467" s="3">
        <v>113.244397079818</v>
      </c>
      <c r="AD1467" s="3">
        <v>127.00279342428701</v>
      </c>
      <c r="AE1467" s="3">
        <v>99.486000735348597</v>
      </c>
      <c r="AF1467" s="3">
        <v>0.78333710663346201</v>
      </c>
      <c r="AG1467" s="3">
        <v>-0.35229479451606599</v>
      </c>
      <c r="AH1467" s="3">
        <f t="shared" si="61"/>
        <v>6.8125690219160653</v>
      </c>
      <c r="AI1467" s="3">
        <v>0.63821993806954802</v>
      </c>
      <c r="AJ1467" s="3">
        <v>1</v>
      </c>
      <c r="AK1467" s="3">
        <f t="shared" si="62"/>
        <v>0.19502963251742364</v>
      </c>
    </row>
    <row r="1468" spans="28:37">
      <c r="AB1468" s="3" t="s">
        <v>2842</v>
      </c>
      <c r="AC1468" s="3">
        <v>356.87235615165702</v>
      </c>
      <c r="AD1468" s="3">
        <v>351.40622541456997</v>
      </c>
      <c r="AE1468" s="3">
        <v>362.33848688874298</v>
      </c>
      <c r="AF1468" s="3">
        <v>1.03111003927513</v>
      </c>
      <c r="AG1468" s="3">
        <v>4.4198304233887403E-2</v>
      </c>
      <c r="AH1468" s="3">
        <f t="shared" si="61"/>
        <v>8.479095091846867</v>
      </c>
      <c r="AI1468" s="3">
        <v>0.94502353712275</v>
      </c>
      <c r="AJ1468" s="3">
        <v>1</v>
      </c>
      <c r="AK1468" s="3">
        <f t="shared" si="62"/>
        <v>2.4557374649221635E-2</v>
      </c>
    </row>
    <row r="1469" spans="28:37">
      <c r="AB1469" s="3" t="s">
        <v>2843</v>
      </c>
      <c r="AC1469" s="3">
        <v>122.898655395777</v>
      </c>
      <c r="AD1469" s="3">
        <v>89.761372796112994</v>
      </c>
      <c r="AE1469" s="3">
        <v>156.035937995441</v>
      </c>
      <c r="AF1469" s="3">
        <v>1.7383417068483</v>
      </c>
      <c r="AG1469" s="3">
        <v>0.79771170143869996</v>
      </c>
      <c r="AH1469" s="3">
        <f t="shared" si="61"/>
        <v>6.8868786860698972</v>
      </c>
      <c r="AI1469" s="3">
        <v>0.26914950243860802</v>
      </c>
      <c r="AJ1469" s="3">
        <v>1</v>
      </c>
      <c r="AK1469" s="3">
        <f t="shared" si="62"/>
        <v>0.57000641870308311</v>
      </c>
    </row>
    <row r="1470" spans="28:37">
      <c r="AB1470" s="3" t="s">
        <v>2844</v>
      </c>
      <c r="AC1470" s="3">
        <v>831.17042699846104</v>
      </c>
      <c r="AD1470" s="3">
        <v>667.48084664343605</v>
      </c>
      <c r="AE1470" s="3">
        <v>994.86000735348603</v>
      </c>
      <c r="AF1470" s="3">
        <v>1.49046974509657</v>
      </c>
      <c r="AG1470" s="3">
        <v>0.57576709049704899</v>
      </c>
      <c r="AH1470" s="3">
        <f t="shared" si="61"/>
        <v>9.6704661742968732</v>
      </c>
      <c r="AI1470" s="3">
        <v>0.28976639364044099</v>
      </c>
      <c r="AJ1470" s="3">
        <v>1</v>
      </c>
      <c r="AK1470" s="3">
        <f t="shared" si="62"/>
        <v>0.53795198429903723</v>
      </c>
    </row>
    <row r="1471" spans="28:37">
      <c r="AB1471" s="3" t="s">
        <v>2845</v>
      </c>
      <c r="AC1471" s="3">
        <v>10.8270853705666</v>
      </c>
      <c r="AD1471" s="3">
        <v>14.3236233185287</v>
      </c>
      <c r="AE1471" s="3">
        <v>7.3305474226046297</v>
      </c>
      <c r="AF1471" s="3">
        <v>0.51178024300052805</v>
      </c>
      <c r="AG1471" s="3">
        <v>-0.96640364089673902</v>
      </c>
      <c r="AH1471" s="3">
        <f t="shared" si="61"/>
        <v>3.3571227588330625</v>
      </c>
      <c r="AI1471" s="3">
        <v>0.658406867086892</v>
      </c>
      <c r="AJ1471" s="3">
        <v>1</v>
      </c>
      <c r="AK1471" s="3">
        <f t="shared" si="62"/>
        <v>0.18150564814452408</v>
      </c>
    </row>
    <row r="1472" spans="28:37">
      <c r="AB1472" s="3" t="s">
        <v>2846</v>
      </c>
      <c r="AC1472" s="3">
        <v>21.453655147926199</v>
      </c>
      <c r="AD1472" s="3">
        <v>21.962889088410599</v>
      </c>
      <c r="AE1472" s="3">
        <v>20.944421207441799</v>
      </c>
      <c r="AF1472" s="3">
        <v>0.95362778198856202</v>
      </c>
      <c r="AG1472" s="3">
        <v>-6.8501828515474802E-2</v>
      </c>
      <c r="AH1472" s="3">
        <f t="shared" si="61"/>
        <v>4.4227450254721861</v>
      </c>
      <c r="AI1472" s="3">
        <v>0.99948073562468998</v>
      </c>
      <c r="AJ1472" s="3">
        <v>1</v>
      </c>
      <c r="AK1472" s="3">
        <f t="shared" si="62"/>
        <v>2.2557222372584249E-4</v>
      </c>
    </row>
    <row r="1473" spans="28:37">
      <c r="AB1473" s="3" t="s">
        <v>2847</v>
      </c>
      <c r="AC1473" s="3">
        <v>536.94292547777604</v>
      </c>
      <c r="AD1473" s="3">
        <v>569.12529985620597</v>
      </c>
      <c r="AE1473" s="3">
        <v>504.76055109934799</v>
      </c>
      <c r="AF1473" s="3">
        <v>0.88690583818164404</v>
      </c>
      <c r="AG1473" s="3">
        <v>-0.17314715157802399</v>
      </c>
      <c r="AH1473" s="3">
        <f t="shared" si="61"/>
        <v>9.0660289283460624</v>
      </c>
      <c r="AI1473" s="3">
        <v>0.76015642065067102</v>
      </c>
      <c r="AJ1473" s="3">
        <v>1</v>
      </c>
      <c r="AK1473" s="3">
        <f t="shared" si="62"/>
        <v>0.11909703188293409</v>
      </c>
    </row>
    <row r="1474" spans="28:37">
      <c r="AB1474" s="3" t="s">
        <v>2848</v>
      </c>
      <c r="AC1474" s="3">
        <v>528.730866107677</v>
      </c>
      <c r="AD1474" s="3">
        <v>489.86791749368001</v>
      </c>
      <c r="AE1474" s="3">
        <v>567.59381472167297</v>
      </c>
      <c r="AF1474" s="3">
        <v>1.15866704973386</v>
      </c>
      <c r="AG1474" s="3">
        <v>0.212466058400993</v>
      </c>
      <c r="AH1474" s="3">
        <f t="shared" si="61"/>
        <v>9.0424820284804621</v>
      </c>
      <c r="AI1474" s="3">
        <v>0.70754561740474697</v>
      </c>
      <c r="AJ1474" s="3">
        <v>1</v>
      </c>
      <c r="AK1474" s="3">
        <f t="shared" si="62"/>
        <v>0.15024555474572243</v>
      </c>
    </row>
    <row r="1475" spans="28:37">
      <c r="AB1475" s="3" t="s">
        <v>2849</v>
      </c>
      <c r="AC1475" s="3">
        <v>45.880237713628397</v>
      </c>
      <c r="AD1475" s="3">
        <v>58.2494014953499</v>
      </c>
      <c r="AE1475" s="3">
        <v>33.5110739319069</v>
      </c>
      <c r="AF1475" s="3">
        <v>0.57530331765867304</v>
      </c>
      <c r="AG1475" s="3">
        <v>-0.79760530490871095</v>
      </c>
      <c r="AH1475" s="3">
        <f t="shared" si="61"/>
        <v>5.4653686687814433</v>
      </c>
      <c r="AI1475" s="3">
        <v>0.42894336342556399</v>
      </c>
      <c r="AJ1475" s="3">
        <v>1</v>
      </c>
      <c r="AK1475" s="3">
        <f t="shared" si="62"/>
        <v>0.36760004715219652</v>
      </c>
    </row>
    <row r="1476" spans="28:37">
      <c r="AB1476" s="3" t="s">
        <v>2850</v>
      </c>
      <c r="AC1476" s="3">
        <v>2711.7486693288902</v>
      </c>
      <c r="AD1476" s="3">
        <v>2654.6448550339801</v>
      </c>
      <c r="AE1476" s="3">
        <v>2768.8524836238098</v>
      </c>
      <c r="AF1476" s="3">
        <v>1.04302181076058</v>
      </c>
      <c r="AG1476" s="3">
        <v>6.0769326550997198E-2</v>
      </c>
      <c r="AH1476" s="3">
        <f t="shared" si="61"/>
        <v>11.404687814559281</v>
      </c>
      <c r="AI1476" s="3">
        <v>0.90727248431658503</v>
      </c>
      <c r="AJ1476" s="3">
        <v>1</v>
      </c>
      <c r="AK1476" s="3">
        <f t="shared" si="62"/>
        <v>4.2262260169429737E-2</v>
      </c>
    </row>
    <row r="1477" spans="28:37">
      <c r="AB1477" s="3" t="s">
        <v>2851</v>
      </c>
      <c r="AC1477" s="3">
        <v>284.749545594224</v>
      </c>
      <c r="AD1477" s="3">
        <v>283.60774170686801</v>
      </c>
      <c r="AE1477" s="3">
        <v>285.89134948158102</v>
      </c>
      <c r="AF1477" s="3">
        <v>1.0080519937889201</v>
      </c>
      <c r="AG1477" s="3">
        <v>1.1570052773262099E-2</v>
      </c>
      <c r="AH1477" s="3">
        <f t="shared" ref="AH1477:AH1540" si="63">0.5*LOG(AD1477*AE1477,2)</f>
        <v>8.1535381308603121</v>
      </c>
      <c r="AI1477" s="3">
        <v>0.99135158163375703</v>
      </c>
      <c r="AJ1477" s="3">
        <v>1</v>
      </c>
      <c r="AK1477" s="3">
        <f t="shared" ref="AK1477:AK1540" si="64">-LOG10(AI1477)</f>
        <v>3.772296186144595E-3</v>
      </c>
    </row>
    <row r="1478" spans="28:37">
      <c r="AB1478" s="3" t="s">
        <v>2852</v>
      </c>
      <c r="AC1478" s="3">
        <v>16.247816350700798</v>
      </c>
      <c r="AD1478" s="3">
        <v>10.503990433587701</v>
      </c>
      <c r="AE1478" s="3">
        <v>21.991642267813901</v>
      </c>
      <c r="AF1478" s="3">
        <v>2.0936464486385198</v>
      </c>
      <c r="AG1478" s="3">
        <v>1.0660178367956401</v>
      </c>
      <c r="AH1478" s="3">
        <f t="shared" si="63"/>
        <v>3.9258745207080294</v>
      </c>
      <c r="AI1478" s="3">
        <v>0.52198770585549403</v>
      </c>
      <c r="AJ1478" s="3">
        <v>1</v>
      </c>
      <c r="AK1478" s="3">
        <f t="shared" si="64"/>
        <v>0.28233972562224935</v>
      </c>
    </row>
    <row r="1479" spans="28:37">
      <c r="AB1479" s="3" t="s">
        <v>2853</v>
      </c>
      <c r="AC1479" s="3">
        <v>62.403479256508</v>
      </c>
      <c r="AD1479" s="3">
        <v>30.557063079527801</v>
      </c>
      <c r="AE1479" s="3">
        <v>94.249895433488106</v>
      </c>
      <c r="AF1479" s="3">
        <v>3.0843898573692599</v>
      </c>
      <c r="AG1479" s="3">
        <v>1.6249851289838499</v>
      </c>
      <c r="AH1479" s="3">
        <f t="shared" si="63"/>
        <v>5.7459265481648369</v>
      </c>
      <c r="AI1479" s="3">
        <v>7.14718733327184E-2</v>
      </c>
      <c r="AJ1479" s="3">
        <v>1</v>
      </c>
      <c r="AK1479" s="3">
        <f t="shared" si="64"/>
        <v>1.1458648345575706</v>
      </c>
    </row>
    <row r="1480" spans="28:37">
      <c r="AB1480" s="3" t="s">
        <v>2854</v>
      </c>
      <c r="AC1480" s="3">
        <v>171.10714397845501</v>
      </c>
      <c r="AD1480" s="3">
        <v>208.169992229283</v>
      </c>
      <c r="AE1480" s="3">
        <v>134.044295727628</v>
      </c>
      <c r="AF1480" s="3">
        <v>0.643917474810625</v>
      </c>
      <c r="AG1480" s="3">
        <v>-0.63505229212275105</v>
      </c>
      <c r="AH1480" s="3">
        <f t="shared" si="63"/>
        <v>7.3840921623884634</v>
      </c>
      <c r="AI1480" s="3">
        <v>0.34171380226755999</v>
      </c>
      <c r="AJ1480" s="3">
        <v>1</v>
      </c>
      <c r="AK1480" s="3">
        <f t="shared" si="64"/>
        <v>0.46633747912462131</v>
      </c>
    </row>
    <row r="1481" spans="28:37">
      <c r="AB1481" s="3" t="s">
        <v>2855</v>
      </c>
      <c r="AC1481" s="3">
        <v>328.84103288392203</v>
      </c>
      <c r="AD1481" s="3">
        <v>292.20191569798499</v>
      </c>
      <c r="AE1481" s="3">
        <v>365.48015006985997</v>
      </c>
      <c r="AF1481" s="3">
        <v>1.25077944542846</v>
      </c>
      <c r="AG1481" s="3">
        <v>0.322827416171176</v>
      </c>
      <c r="AH1481" s="3">
        <f t="shared" si="63"/>
        <v>8.3522355344511539</v>
      </c>
      <c r="AI1481" s="3">
        <v>0.58879800741860699</v>
      </c>
      <c r="AJ1481" s="3">
        <v>1</v>
      </c>
      <c r="AK1481" s="3">
        <f t="shared" si="64"/>
        <v>0.23003366838619613</v>
      </c>
    </row>
    <row r="1482" spans="28:37">
      <c r="AB1482" s="3" t="s">
        <v>2856</v>
      </c>
      <c r="AC1482" s="3">
        <v>1419.6352666538401</v>
      </c>
      <c r="AD1482" s="3">
        <v>1405.6249016582799</v>
      </c>
      <c r="AE1482" s="3">
        <v>1433.64563164939</v>
      </c>
      <c r="AF1482" s="3">
        <v>1.0199347137049499</v>
      </c>
      <c r="AG1482" s="3">
        <v>2.8476807855062299E-2</v>
      </c>
      <c r="AH1482" s="3">
        <f t="shared" si="63"/>
        <v>10.471234343657455</v>
      </c>
      <c r="AI1482" s="3">
        <v>0.95840313723867099</v>
      </c>
      <c r="AJ1482" s="3">
        <v>1</v>
      </c>
      <c r="AK1482" s="3">
        <f t="shared" si="64"/>
        <v>1.8451773332045517E-2</v>
      </c>
    </row>
    <row r="1483" spans="28:37">
      <c r="AB1483" s="3" t="s">
        <v>2857</v>
      </c>
      <c r="AC1483" s="3">
        <v>109.610903198383</v>
      </c>
      <c r="AD1483" s="3">
        <v>148.01077429146301</v>
      </c>
      <c r="AE1483" s="3">
        <v>71.211032105302095</v>
      </c>
      <c r="AF1483" s="3">
        <v>0.48112059710648702</v>
      </c>
      <c r="AG1483" s="3">
        <v>-1.0555295313697199</v>
      </c>
      <c r="AH1483" s="3">
        <f t="shared" si="63"/>
        <v>6.6817936232622888</v>
      </c>
      <c r="AI1483" s="3">
        <v>0.157664063260335</v>
      </c>
      <c r="AJ1483" s="3">
        <v>1</v>
      </c>
      <c r="AK1483" s="3">
        <f t="shared" si="64"/>
        <v>0.80226728515101842</v>
      </c>
    </row>
    <row r="1484" spans="28:37">
      <c r="AB1484" s="3" t="s">
        <v>2858</v>
      </c>
      <c r="AC1484" s="3">
        <v>761.52341652017401</v>
      </c>
      <c r="AD1484" s="3">
        <v>851.77813334183804</v>
      </c>
      <c r="AE1484" s="3">
        <v>671.26869969850998</v>
      </c>
      <c r="AF1484" s="3">
        <v>0.78807928194267796</v>
      </c>
      <c r="AG1484" s="3">
        <v>-0.34358732064738801</v>
      </c>
      <c r="AH1484" s="3">
        <f t="shared" si="63"/>
        <v>9.5625402232695222</v>
      </c>
      <c r="AI1484" s="3">
        <v>0.53004770689362801</v>
      </c>
      <c r="AJ1484" s="3">
        <v>1</v>
      </c>
      <c r="AK1484" s="3">
        <f t="shared" si="64"/>
        <v>0.27568504000633404</v>
      </c>
    </row>
    <row r="1485" spans="28:37">
      <c r="AB1485" s="3" t="s">
        <v>2859</v>
      </c>
      <c r="AC1485" s="3">
        <v>62.834776947557202</v>
      </c>
      <c r="AD1485" s="3">
        <v>32.466879521998301</v>
      </c>
      <c r="AE1485" s="3">
        <v>93.202674373115997</v>
      </c>
      <c r="AF1485" s="3">
        <v>2.8707001025449799</v>
      </c>
      <c r="AG1485" s="3">
        <v>1.5214026223702299</v>
      </c>
      <c r="AH1485" s="3">
        <f t="shared" si="63"/>
        <v>5.7815981361083679</v>
      </c>
      <c r="AI1485" s="3">
        <v>8.9731079334916503E-2</v>
      </c>
      <c r="AJ1485" s="3">
        <v>1</v>
      </c>
      <c r="AK1485" s="3">
        <f t="shared" si="64"/>
        <v>1.0470571082840225</v>
      </c>
    </row>
    <row r="1486" spans="28:37">
      <c r="AB1486" s="3" t="s">
        <v>2860</v>
      </c>
      <c r="AC1486" s="3">
        <v>104.88100518654301</v>
      </c>
      <c r="AD1486" s="3">
        <v>105.039904335877</v>
      </c>
      <c r="AE1486" s="3">
        <v>104.722106037209</v>
      </c>
      <c r="AF1486" s="3">
        <v>0.99697449935167803</v>
      </c>
      <c r="AG1486" s="3">
        <v>-4.3714910957593804E-3</v>
      </c>
      <c r="AH1486" s="3">
        <f t="shared" si="63"/>
        <v>6.7126079516496926</v>
      </c>
      <c r="AI1486" s="3">
        <v>1</v>
      </c>
      <c r="AJ1486" s="3">
        <v>1</v>
      </c>
      <c r="AK1486" s="3">
        <f t="shared" si="64"/>
        <v>0</v>
      </c>
    </row>
    <row r="1487" spans="28:37">
      <c r="AB1487" s="3" t="s">
        <v>2861</v>
      </c>
      <c r="AC1487" s="3">
        <v>18.512507560016999</v>
      </c>
      <c r="AD1487" s="3">
        <v>28.6472466370573</v>
      </c>
      <c r="AE1487" s="3">
        <v>8.3777684829767196</v>
      </c>
      <c r="AF1487" s="3">
        <v>0.29244585314315902</v>
      </c>
      <c r="AG1487" s="3">
        <v>-1.77375856295434</v>
      </c>
      <c r="AH1487" s="3">
        <f t="shared" si="63"/>
        <v>3.953445297804258</v>
      </c>
      <c r="AI1487" s="3">
        <v>0.25382919913094298</v>
      </c>
      <c r="AJ1487" s="3">
        <v>1</v>
      </c>
      <c r="AK1487" s="3">
        <f t="shared" si="64"/>
        <v>0.59545842049175113</v>
      </c>
    </row>
    <row r="1488" spans="28:37">
      <c r="AB1488" s="3" t="s">
        <v>2862</v>
      </c>
      <c r="AC1488" s="3">
        <v>203.10791932907401</v>
      </c>
      <c r="AD1488" s="3">
        <v>185.25219491963699</v>
      </c>
      <c r="AE1488" s="3">
        <v>220.963643738511</v>
      </c>
      <c r="AF1488" s="3">
        <v>1.19277206855425</v>
      </c>
      <c r="AG1488" s="3">
        <v>0.254318379174233</v>
      </c>
      <c r="AH1488" s="3">
        <f t="shared" si="63"/>
        <v>7.6605060154471536</v>
      </c>
      <c r="AI1488" s="3">
        <v>0.69683143525906899</v>
      </c>
      <c r="AJ1488" s="3">
        <v>1</v>
      </c>
      <c r="AK1488" s="3">
        <f t="shared" si="64"/>
        <v>0.15687226579084945</v>
      </c>
    </row>
    <row r="1489" spans="28:37">
      <c r="AB1489" s="3" t="s">
        <v>2863</v>
      </c>
      <c r="AC1489" s="3">
        <v>119.881084883665</v>
      </c>
      <c r="AD1489" s="3">
        <v>108.859537220818</v>
      </c>
      <c r="AE1489" s="3">
        <v>130.902632546511</v>
      </c>
      <c r="AF1489" s="3">
        <v>1.20249117246365</v>
      </c>
      <c r="AG1489" s="3">
        <v>0.26602630315152098</v>
      </c>
      <c r="AH1489" s="3">
        <f t="shared" si="63"/>
        <v>6.8993371494134141</v>
      </c>
      <c r="AI1489" s="3">
        <v>0.720801447514269</v>
      </c>
      <c r="AJ1489" s="3">
        <v>1</v>
      </c>
      <c r="AK1489" s="3">
        <f t="shared" si="64"/>
        <v>0.14218434987745587</v>
      </c>
    </row>
    <row r="1490" spans="28:37">
      <c r="AB1490" s="3" t="s">
        <v>2864</v>
      </c>
      <c r="AC1490" s="3">
        <v>485.66087334941102</v>
      </c>
      <c r="AD1490" s="3">
        <v>590.13328072338095</v>
      </c>
      <c r="AE1490" s="3">
        <v>381.18846597544098</v>
      </c>
      <c r="AF1490" s="3">
        <v>0.64593622902979297</v>
      </c>
      <c r="AG1490" s="3">
        <v>-0.63053635505150296</v>
      </c>
      <c r="AH1490" s="3">
        <f t="shared" si="63"/>
        <v>8.8896288340515355</v>
      </c>
      <c r="AI1490" s="3">
        <v>0.26739445349079899</v>
      </c>
      <c r="AJ1490" s="3">
        <v>1</v>
      </c>
      <c r="AK1490" s="3">
        <f t="shared" si="64"/>
        <v>0.57284760546342284</v>
      </c>
    </row>
    <row r="1491" spans="28:37">
      <c r="AB1491" s="3" t="s">
        <v>2865</v>
      </c>
      <c r="AC1491" s="3">
        <v>898.54366631604103</v>
      </c>
      <c r="AD1491" s="3">
        <v>931.03551570436298</v>
      </c>
      <c r="AE1491" s="3">
        <v>866.05181692771896</v>
      </c>
      <c r="AF1491" s="3">
        <v>0.93020277134381701</v>
      </c>
      <c r="AG1491" s="3">
        <v>-0.104382856811523</v>
      </c>
      <c r="AH1491" s="3">
        <f t="shared" si="63"/>
        <v>9.8105009639041239</v>
      </c>
      <c r="AI1491" s="3">
        <v>0.84852880249028295</v>
      </c>
      <c r="AJ1491" s="3">
        <v>1</v>
      </c>
      <c r="AK1491" s="3">
        <f t="shared" si="64"/>
        <v>7.1333411389565712E-2</v>
      </c>
    </row>
    <row r="1492" spans="28:37">
      <c r="AB1492" s="3" t="s">
        <v>2866</v>
      </c>
      <c r="AC1492" s="3">
        <v>649.36785694460104</v>
      </c>
      <c r="AD1492" s="3">
        <v>626.41979313032004</v>
      </c>
      <c r="AE1492" s="3">
        <v>672.31592075888204</v>
      </c>
      <c r="AF1492" s="3">
        <v>1.07326736500329</v>
      </c>
      <c r="AG1492" s="3">
        <v>0.102009515158395</v>
      </c>
      <c r="AH1492" s="3">
        <f t="shared" si="63"/>
        <v>9.3419907458701932</v>
      </c>
      <c r="AI1492" s="3">
        <v>0.85589913423153896</v>
      </c>
      <c r="AJ1492" s="3">
        <v>1</v>
      </c>
      <c r="AK1492" s="3">
        <f t="shared" si="64"/>
        <v>6.7577412925347191E-2</v>
      </c>
    </row>
    <row r="1493" spans="28:37">
      <c r="AB1493" s="3" t="s">
        <v>2867</v>
      </c>
      <c r="AC1493" s="3">
        <v>43.938641441291097</v>
      </c>
      <c r="AD1493" s="3">
        <v>33.421787743233601</v>
      </c>
      <c r="AE1493" s="3">
        <v>54.455495139348699</v>
      </c>
      <c r="AF1493" s="3">
        <v>1.6293411817976</v>
      </c>
      <c r="AG1493" s="3">
        <v>0.704288733850301</v>
      </c>
      <c r="AH1493" s="3">
        <f t="shared" si="63"/>
        <v>5.4148613675430299</v>
      </c>
      <c r="AI1493" s="3">
        <v>0.49332961899113997</v>
      </c>
      <c r="AJ1493" s="3">
        <v>1</v>
      </c>
      <c r="AK1493" s="3">
        <f t="shared" si="64"/>
        <v>0.30686280917144387</v>
      </c>
    </row>
    <row r="1494" spans="28:37">
      <c r="AB1494" s="3" t="s">
        <v>2868</v>
      </c>
      <c r="AC1494" s="3">
        <v>1330.8091288509499</v>
      </c>
      <c r="AD1494" s="3">
        <v>1466.73902781734</v>
      </c>
      <c r="AE1494" s="3">
        <v>1194.8792298845599</v>
      </c>
      <c r="AF1494" s="3">
        <v>0.81465019149498197</v>
      </c>
      <c r="AG1494" s="3">
        <v>-0.29574739177829901</v>
      </c>
      <c r="AH1494" s="3">
        <f t="shared" si="63"/>
        <v>10.370522788504925</v>
      </c>
      <c r="AI1494" s="3">
        <v>0.57715433981618602</v>
      </c>
      <c r="AJ1494" s="3">
        <v>1</v>
      </c>
      <c r="AK1494" s="3">
        <f t="shared" si="64"/>
        <v>0.23870803438771276</v>
      </c>
    </row>
    <row r="1495" spans="28:37">
      <c r="AB1495" s="3" t="s">
        <v>2869</v>
      </c>
      <c r="AC1495" s="3">
        <v>68.365224006993301</v>
      </c>
      <c r="AD1495" s="3">
        <v>69.708300150172803</v>
      </c>
      <c r="AE1495" s="3">
        <v>67.0221478638138</v>
      </c>
      <c r="AF1495" s="3">
        <v>0.96146581855285196</v>
      </c>
      <c r="AG1495" s="3">
        <v>-5.6692526225841602E-2</v>
      </c>
      <c r="AH1495" s="3">
        <f t="shared" si="63"/>
        <v>6.0949122794400079</v>
      </c>
      <c r="AI1495" s="3">
        <v>0.96607152189746104</v>
      </c>
      <c r="AJ1495" s="3">
        <v>1</v>
      </c>
      <c r="AK1495" s="3">
        <f t="shared" si="64"/>
        <v>1.4990719945198044E-2</v>
      </c>
    </row>
    <row r="1496" spans="28:37">
      <c r="AB1496" s="3" t="s">
        <v>2870</v>
      </c>
      <c r="AC1496" s="3">
        <v>88.217781059726306</v>
      </c>
      <c r="AD1496" s="3">
        <v>103.130087893406</v>
      </c>
      <c r="AE1496" s="3">
        <v>73.3054742260463</v>
      </c>
      <c r="AF1496" s="3">
        <v>0.71080589305628905</v>
      </c>
      <c r="AG1496" s="3">
        <v>-0.49247245256432598</v>
      </c>
      <c r="AH1496" s="3">
        <f t="shared" si="63"/>
        <v>6.4420852595542133</v>
      </c>
      <c r="AI1496" s="3">
        <v>0.53873206149800101</v>
      </c>
      <c r="AJ1496" s="3">
        <v>1</v>
      </c>
      <c r="AK1496" s="3">
        <f t="shared" si="64"/>
        <v>0.26862717756835253</v>
      </c>
    </row>
    <row r="1497" spans="28:37">
      <c r="AB1497" s="3" t="s">
        <v>2871</v>
      </c>
      <c r="AC1497" s="3">
        <v>692.84493419020805</v>
      </c>
      <c r="AD1497" s="3">
        <v>669.390663085906</v>
      </c>
      <c r="AE1497" s="3">
        <v>716.29920529450999</v>
      </c>
      <c r="AF1497" s="3">
        <v>1.0700764811871699</v>
      </c>
      <c r="AG1497" s="3">
        <v>9.7713913529450303E-2</v>
      </c>
      <c r="AH1497" s="3">
        <f t="shared" si="63"/>
        <v>9.4355615744482595</v>
      </c>
      <c r="AI1497" s="3">
        <v>0.86118856829875401</v>
      </c>
      <c r="AJ1497" s="3">
        <v>1</v>
      </c>
      <c r="AK1497" s="3">
        <f t="shared" si="64"/>
        <v>6.4901743778556745E-2</v>
      </c>
    </row>
    <row r="1498" spans="28:37">
      <c r="AB1498" s="3" t="s">
        <v>2872</v>
      </c>
      <c r="AC1498" s="3">
        <v>3.6191172917338901</v>
      </c>
      <c r="AD1498" s="3">
        <v>0.95490822123524399</v>
      </c>
      <c r="AE1498" s="3">
        <v>6.2833263622325397</v>
      </c>
      <c r="AF1498" s="3">
        <v>6.5800316957210798</v>
      </c>
      <c r="AG1498" s="3">
        <v>2.7180945333753299</v>
      </c>
      <c r="AH1498" s="3">
        <f t="shared" si="63"/>
        <v>1.2924812503605771</v>
      </c>
      <c r="AI1498" s="3">
        <v>0.58310799074786301</v>
      </c>
      <c r="AJ1498" s="3">
        <v>1</v>
      </c>
      <c r="AK1498" s="3">
        <f t="shared" si="64"/>
        <v>0.23425100708877411</v>
      </c>
    </row>
    <row r="1499" spans="28:37">
      <c r="AB1499" s="3" t="s">
        <v>2873</v>
      </c>
      <c r="AC1499" s="3">
        <v>1285.7612200147801</v>
      </c>
      <c r="AD1499" s="3">
        <v>1423.7681578617501</v>
      </c>
      <c r="AE1499" s="3">
        <v>1147.7542821678101</v>
      </c>
      <c r="AF1499" s="3">
        <v>0.80613846842279202</v>
      </c>
      <c r="AG1499" s="3">
        <v>-0.31090042666874002</v>
      </c>
      <c r="AH1499" s="3">
        <f t="shared" si="63"/>
        <v>10.320048312621983</v>
      </c>
      <c r="AI1499" s="3">
        <v>0.55836140121703104</v>
      </c>
      <c r="AJ1499" s="3">
        <v>1</v>
      </c>
      <c r="AK1499" s="3">
        <f t="shared" si="64"/>
        <v>0.25308461154866407</v>
      </c>
    </row>
    <row r="1500" spans="28:37">
      <c r="AB1500" s="3" t="s">
        <v>2874</v>
      </c>
      <c r="AC1500" s="3">
        <v>679.39979616871096</v>
      </c>
      <c r="AD1500" s="3">
        <v>655.06703976737799</v>
      </c>
      <c r="AE1500" s="3">
        <v>703.73255257004496</v>
      </c>
      <c r="AF1500" s="3">
        <v>1.07429088909732</v>
      </c>
      <c r="AG1500" s="3">
        <v>0.10338468926012399</v>
      </c>
      <c r="AH1500" s="3">
        <f t="shared" si="63"/>
        <v>9.4071910944757864</v>
      </c>
      <c r="AI1500" s="3">
        <v>0.85331354300456497</v>
      </c>
      <c r="AJ1500" s="3">
        <v>1</v>
      </c>
      <c r="AK1500" s="3">
        <f t="shared" si="64"/>
        <v>6.8891361591694261E-2</v>
      </c>
    </row>
    <row r="1501" spans="28:37">
      <c r="AB1501" s="3" t="s">
        <v>2875</v>
      </c>
      <c r="AC1501" s="3">
        <v>477.75753232658798</v>
      </c>
      <c r="AD1501" s="3">
        <v>526.15442990062002</v>
      </c>
      <c r="AE1501" s="3">
        <v>429.36063475255702</v>
      </c>
      <c r="AF1501" s="3">
        <v>0.81603538876153703</v>
      </c>
      <c r="AG1501" s="3">
        <v>-0.293296376411536</v>
      </c>
      <c r="AH1501" s="3">
        <f t="shared" si="63"/>
        <v>8.8926943040383026</v>
      </c>
      <c r="AI1501" s="3">
        <v>0.60729072411396501</v>
      </c>
      <c r="AJ1501" s="3">
        <v>1</v>
      </c>
      <c r="AK1501" s="3">
        <f t="shared" si="64"/>
        <v>0.21660335233188316</v>
      </c>
    </row>
    <row r="1502" spans="28:37">
      <c r="AB1502" s="3" t="s">
        <v>2876</v>
      </c>
      <c r="AC1502" s="3">
        <v>41.043650272950401</v>
      </c>
      <c r="AD1502" s="3">
        <v>39.151237070645003</v>
      </c>
      <c r="AE1502" s="3">
        <v>42.9360634752557</v>
      </c>
      <c r="AF1502" s="3">
        <v>1.09667194928685</v>
      </c>
      <c r="AG1502" s="3">
        <v>0.133132032654175</v>
      </c>
      <c r="AH1502" s="3">
        <f t="shared" si="63"/>
        <v>5.3575520046180829</v>
      </c>
      <c r="AI1502" s="3">
        <v>0.92184010401579697</v>
      </c>
      <c r="AJ1502" s="3">
        <v>1</v>
      </c>
      <c r="AK1502" s="3">
        <f t="shared" si="64"/>
        <v>3.5344402119611873E-2</v>
      </c>
    </row>
    <row r="1503" spans="28:37">
      <c r="AB1503" s="3" t="s">
        <v>2877</v>
      </c>
      <c r="AC1503" s="3">
        <v>42.152917667824298</v>
      </c>
      <c r="AD1503" s="3">
        <v>48.700319282997498</v>
      </c>
      <c r="AE1503" s="3">
        <v>35.605516052651097</v>
      </c>
      <c r="AF1503" s="3">
        <v>0.73111463285789702</v>
      </c>
      <c r="AG1503" s="3">
        <v>-0.45183046806698102</v>
      </c>
      <c r="AH1503" s="3">
        <f t="shared" si="63"/>
        <v>5.379944091610918</v>
      </c>
      <c r="AI1503" s="3">
        <v>0.67427967481587303</v>
      </c>
      <c r="AJ1503" s="3">
        <v>1</v>
      </c>
      <c r="AK1503" s="3">
        <f t="shared" si="64"/>
        <v>0.1711599313041533</v>
      </c>
    </row>
    <row r="1504" spans="28:37">
      <c r="AB1504" s="3" t="s">
        <v>2878</v>
      </c>
      <c r="AC1504" s="3">
        <v>799.21732139264202</v>
      </c>
      <c r="AD1504" s="3">
        <v>721.91061525384498</v>
      </c>
      <c r="AE1504" s="3">
        <v>876.52402753143997</v>
      </c>
      <c r="AF1504" s="3">
        <v>1.2141725152818701</v>
      </c>
      <c r="AG1504" s="3">
        <v>0.27997342098344702</v>
      </c>
      <c r="AH1504" s="3">
        <f t="shared" si="63"/>
        <v>9.6356631183857075</v>
      </c>
      <c r="AI1504" s="3">
        <v>0.60787384088531804</v>
      </c>
      <c r="AJ1504" s="3">
        <v>1</v>
      </c>
      <c r="AK1504" s="3">
        <f t="shared" si="64"/>
        <v>0.21618654555058539</v>
      </c>
    </row>
    <row r="1505" spans="28:37">
      <c r="AB1505" s="3" t="s">
        <v>2879</v>
      </c>
      <c r="AC1505" s="3">
        <v>41.922135569982103</v>
      </c>
      <c r="AD1505" s="3">
        <v>53.474860389173699</v>
      </c>
      <c r="AE1505" s="3">
        <v>30.3694107507906</v>
      </c>
      <c r="AF1505" s="3">
        <v>0.56791940230925997</v>
      </c>
      <c r="AG1505" s="3">
        <v>-0.81624189427585603</v>
      </c>
      <c r="AH1505" s="3">
        <f t="shared" si="63"/>
        <v>5.3326679585925874</v>
      </c>
      <c r="AI1505" s="3">
        <v>0.435639027360544</v>
      </c>
      <c r="AJ1505" s="3">
        <v>1</v>
      </c>
      <c r="AK1505" s="3">
        <f t="shared" si="64"/>
        <v>0.36087322026592317</v>
      </c>
    </row>
    <row r="1506" spans="28:37">
      <c r="AB1506" s="3" t="s">
        <v>2880</v>
      </c>
      <c r="AC1506" s="3">
        <v>11.3968523203211</v>
      </c>
      <c r="AD1506" s="3">
        <v>13.3687150972934</v>
      </c>
      <c r="AE1506" s="3">
        <v>9.4249895433488096</v>
      </c>
      <c r="AF1506" s="3">
        <v>0.70500339597011497</v>
      </c>
      <c r="AG1506" s="3">
        <v>-0.50429788796111596</v>
      </c>
      <c r="AH1506" s="3">
        <f t="shared" si="63"/>
        <v>3.4886399617499566</v>
      </c>
      <c r="AI1506" s="3">
        <v>0.83454912186165497</v>
      </c>
      <c r="AJ1506" s="3">
        <v>1</v>
      </c>
      <c r="AK1506" s="3">
        <f t="shared" si="64"/>
        <v>7.8548095502888091E-2</v>
      </c>
    </row>
    <row r="1507" spans="28:37">
      <c r="AB1507" s="3" t="s">
        <v>2881</v>
      </c>
      <c r="AC1507" s="3">
        <v>5.3443080559306901</v>
      </c>
      <c r="AD1507" s="3">
        <v>8.5941739911172004</v>
      </c>
      <c r="AE1507" s="3">
        <v>2.0944421207441799</v>
      </c>
      <c r="AF1507" s="3">
        <v>0.24370487761929899</v>
      </c>
      <c r="AG1507" s="3">
        <v>-2.0367929687881401</v>
      </c>
      <c r="AH1507" s="3">
        <f t="shared" si="63"/>
        <v>2.0849625007211556</v>
      </c>
      <c r="AI1507" s="3">
        <v>0.56325816867867595</v>
      </c>
      <c r="AJ1507" s="3">
        <v>1</v>
      </c>
      <c r="AK1507" s="3">
        <f t="shared" si="64"/>
        <v>0.2492925011818527</v>
      </c>
    </row>
    <row r="1508" spans="28:37">
      <c r="AB1508" s="3" t="s">
        <v>2882</v>
      </c>
      <c r="AC1508" s="3">
        <v>753.99992013052099</v>
      </c>
      <c r="AD1508" s="3">
        <v>1007.42817340318</v>
      </c>
      <c r="AE1508" s="3">
        <v>500.57166685785899</v>
      </c>
      <c r="AF1508" s="3">
        <v>0.49688075048257102</v>
      </c>
      <c r="AG1508" s="3">
        <v>-1.0090284429596199</v>
      </c>
      <c r="AH1508" s="3">
        <f t="shared" si="63"/>
        <v>9.4719470457876458</v>
      </c>
      <c r="AI1508" s="3">
        <v>6.6905156206246305E-2</v>
      </c>
      <c r="AJ1508" s="3">
        <v>1</v>
      </c>
      <c r="AK1508" s="3">
        <f t="shared" si="64"/>
        <v>1.1745404109970627</v>
      </c>
    </row>
    <row r="1509" spans="28:37">
      <c r="AB1509" s="3" t="s">
        <v>2883</v>
      </c>
      <c r="AC1509" s="3">
        <v>1036.19875604663</v>
      </c>
      <c r="AD1509" s="3">
        <v>1083.8208311020001</v>
      </c>
      <c r="AE1509" s="3">
        <v>988.57668099125306</v>
      </c>
      <c r="AF1509" s="3">
        <v>0.91212186795311301</v>
      </c>
      <c r="AG1509" s="3">
        <v>-0.13270150016226001</v>
      </c>
      <c r="AH1509" s="3">
        <f t="shared" si="63"/>
        <v>10.015559815770057</v>
      </c>
      <c r="AI1509" s="3">
        <v>0.80578614499787304</v>
      </c>
      <c r="AJ1509" s="3">
        <v>1</v>
      </c>
      <c r="AK1509" s="3">
        <f t="shared" si="64"/>
        <v>9.3780204312620935E-2</v>
      </c>
    </row>
    <row r="1510" spans="28:37">
      <c r="AB1510" s="3" t="s">
        <v>2884</v>
      </c>
      <c r="AC1510" s="3">
        <v>220.91219068063199</v>
      </c>
      <c r="AD1510" s="3">
        <v>217.719074441636</v>
      </c>
      <c r="AE1510" s="3">
        <v>224.105306919627</v>
      </c>
      <c r="AF1510" s="3">
        <v>1.02933244362888</v>
      </c>
      <c r="AG1510" s="3">
        <v>4.1709004890580798E-2</v>
      </c>
      <c r="AH1510" s="3">
        <f t="shared" si="63"/>
        <v>7.7871785002829448</v>
      </c>
      <c r="AI1510" s="3">
        <v>0.95509178937294703</v>
      </c>
      <c r="AJ1510" s="3">
        <v>1</v>
      </c>
      <c r="AK1510" s="3">
        <f t="shared" si="64"/>
        <v>1.9954888413578679E-2</v>
      </c>
    </row>
    <row r="1511" spans="28:37">
      <c r="AB1511" s="3" t="s">
        <v>2885</v>
      </c>
      <c r="AC1511" s="3">
        <v>7.3464373375380196</v>
      </c>
      <c r="AD1511" s="3">
        <v>10.503990433587701</v>
      </c>
      <c r="AE1511" s="3">
        <v>4.1888842414883598</v>
      </c>
      <c r="AF1511" s="3">
        <v>0.39878979974067102</v>
      </c>
      <c r="AG1511" s="3">
        <v>-1.3262995859831199</v>
      </c>
      <c r="AH1511" s="3">
        <f t="shared" si="63"/>
        <v>2.7297158093186491</v>
      </c>
      <c r="AI1511" s="3">
        <v>0.63584745331429204</v>
      </c>
      <c r="AJ1511" s="3">
        <v>1</v>
      </c>
      <c r="AK1511" s="3">
        <f t="shared" si="64"/>
        <v>0.19664706380169336</v>
      </c>
    </row>
    <row r="1512" spans="28:37">
      <c r="AB1512" s="3" t="s">
        <v>2886</v>
      </c>
      <c r="AC1512" s="3">
        <v>58.045859251679303</v>
      </c>
      <c r="AD1512" s="3">
        <v>44.880686398056497</v>
      </c>
      <c r="AE1512" s="3">
        <v>71.211032105302095</v>
      </c>
      <c r="AF1512" s="3">
        <v>1.5866743096064999</v>
      </c>
      <c r="AG1512" s="3">
        <v>0.66600602222687799</v>
      </c>
      <c r="AH1512" s="3">
        <f t="shared" si="63"/>
        <v>5.8210258464639875</v>
      </c>
      <c r="AI1512" s="3">
        <v>0.46912521411214197</v>
      </c>
      <c r="AJ1512" s="3">
        <v>1</v>
      </c>
      <c r="AK1512" s="3">
        <f t="shared" si="64"/>
        <v>0.32871122436367217</v>
      </c>
    </row>
    <row r="1513" spans="28:37">
      <c r="AB1513" s="3" t="s">
        <v>2887</v>
      </c>
      <c r="AC1513" s="3">
        <v>20.330011163350701</v>
      </c>
      <c r="AD1513" s="3">
        <v>34.376695964468801</v>
      </c>
      <c r="AE1513" s="3">
        <v>6.2833263622325397</v>
      </c>
      <c r="AF1513" s="3">
        <v>0.182778658214474</v>
      </c>
      <c r="AG1513" s="3">
        <v>-2.45183046806698</v>
      </c>
      <c r="AH1513" s="3">
        <f t="shared" si="63"/>
        <v>3.8774437510817332</v>
      </c>
      <c r="AI1513" s="3">
        <v>0.10767044671171699</v>
      </c>
      <c r="AJ1513" s="3">
        <v>1</v>
      </c>
      <c r="AK1513" s="3">
        <f t="shared" si="64"/>
        <v>0.96790348510785518</v>
      </c>
    </row>
    <row r="1514" spans="28:37">
      <c r="AB1514" s="3" t="s">
        <v>2888</v>
      </c>
      <c r="AC1514" s="3">
        <v>348.817682605659</v>
      </c>
      <c r="AD1514" s="3">
        <v>344.721867865923</v>
      </c>
      <c r="AE1514" s="3">
        <v>352.91349734539398</v>
      </c>
      <c r="AF1514" s="3">
        <v>1.0237630108300999</v>
      </c>
      <c r="AG1514" s="3">
        <v>3.3881786948863103E-2</v>
      </c>
      <c r="AH1514" s="3">
        <f t="shared" si="63"/>
        <v>8.4462299040345137</v>
      </c>
      <c r="AI1514" s="3">
        <v>0.95937401238049003</v>
      </c>
      <c r="AJ1514" s="3">
        <v>1</v>
      </c>
      <c r="AK1514" s="3">
        <f t="shared" si="64"/>
        <v>1.8012049923291921E-2</v>
      </c>
    </row>
    <row r="1515" spans="28:37">
      <c r="AB1515" s="3" t="s">
        <v>2889</v>
      </c>
      <c r="AC1515" s="3">
        <v>352.60402233550099</v>
      </c>
      <c r="AD1515" s="3">
        <v>298.88627324663099</v>
      </c>
      <c r="AE1515" s="3">
        <v>406.32177142437098</v>
      </c>
      <c r="AF1515" s="3">
        <v>1.3594527678060599</v>
      </c>
      <c r="AG1515" s="3">
        <v>0.44302602790868501</v>
      </c>
      <c r="AH1515" s="3">
        <f t="shared" si="63"/>
        <v>8.4449658445598708</v>
      </c>
      <c r="AI1515" s="3">
        <v>0.45266714822916099</v>
      </c>
      <c r="AJ1515" s="3">
        <v>1</v>
      </c>
      <c r="AK1515" s="3">
        <f t="shared" si="64"/>
        <v>0.34422102275789812</v>
      </c>
    </row>
    <row r="1516" spans="28:37">
      <c r="AB1516" s="3" t="s">
        <v>2890</v>
      </c>
      <c r="AC1516" s="3">
        <v>1.9559728620389101</v>
      </c>
      <c r="AD1516" s="3">
        <v>2.8647246637057302</v>
      </c>
      <c r="AE1516" s="3">
        <v>1.04722106037209</v>
      </c>
      <c r="AF1516" s="3">
        <v>0.36555731642894901</v>
      </c>
      <c r="AG1516" s="3">
        <v>-1.45183046806698</v>
      </c>
      <c r="AH1516" s="3">
        <f t="shared" si="63"/>
        <v>0.79248125036057659</v>
      </c>
      <c r="AI1516" s="3">
        <v>0.91227631817626997</v>
      </c>
      <c r="AJ1516" s="3">
        <v>1</v>
      </c>
      <c r="AK1516" s="3">
        <f t="shared" si="64"/>
        <v>3.987359886070295E-2</v>
      </c>
    </row>
    <row r="1517" spans="28:37">
      <c r="AB1517" s="3" t="s">
        <v>2891</v>
      </c>
      <c r="AC1517" s="3">
        <v>398.61818933213999</v>
      </c>
      <c r="AD1517" s="3">
        <v>256.87031151228098</v>
      </c>
      <c r="AE1517" s="3">
        <v>540.366067151999</v>
      </c>
      <c r="AF1517" s="3">
        <v>2.1036532558810901</v>
      </c>
      <c r="AG1517" s="3">
        <v>1.0728969255208101</v>
      </c>
      <c r="AH1517" s="3">
        <f t="shared" si="63"/>
        <v>8.5413448089899386</v>
      </c>
      <c r="AI1517" s="3">
        <v>6.6167273396168499E-2</v>
      </c>
      <c r="AJ1517" s="3">
        <v>1</v>
      </c>
      <c r="AK1517" s="3">
        <f t="shared" si="64"/>
        <v>1.1793567612819913</v>
      </c>
    </row>
    <row r="1518" spans="28:37">
      <c r="AB1518" s="3" t="s">
        <v>2892</v>
      </c>
      <c r="AC1518" s="3">
        <v>12.7369018130371</v>
      </c>
      <c r="AD1518" s="3">
        <v>18.143256203469601</v>
      </c>
      <c r="AE1518" s="3">
        <v>7.3305474226046297</v>
      </c>
      <c r="AF1518" s="3">
        <v>0.40403703394778501</v>
      </c>
      <c r="AG1518" s="3">
        <v>-1.3074405587318101</v>
      </c>
      <c r="AH1518" s="3">
        <f t="shared" si="63"/>
        <v>3.5276412177505923</v>
      </c>
      <c r="AI1518" s="3">
        <v>0.495868051001779</v>
      </c>
      <c r="AJ1518" s="3">
        <v>1</v>
      </c>
      <c r="AK1518" s="3">
        <f t="shared" si="64"/>
        <v>0.3046338725933731</v>
      </c>
    </row>
    <row r="1519" spans="28:37">
      <c r="AB1519" s="3" t="s">
        <v>2893</v>
      </c>
      <c r="AC1519" s="3">
        <v>44.247359788568403</v>
      </c>
      <c r="AD1519" s="3">
        <v>48.700319282997498</v>
      </c>
      <c r="AE1519" s="3">
        <v>39.7944002941394</v>
      </c>
      <c r="AF1519" s="3">
        <v>0.81712811907647398</v>
      </c>
      <c r="AG1519" s="3">
        <v>-0.29136579587373401</v>
      </c>
      <c r="AH1519" s="3">
        <f t="shared" si="63"/>
        <v>5.4601764277075402</v>
      </c>
      <c r="AI1519" s="3">
        <v>0.79041225480357502</v>
      </c>
      <c r="AJ1519" s="3">
        <v>1</v>
      </c>
      <c r="AK1519" s="3">
        <f t="shared" si="64"/>
        <v>0.10214633492813233</v>
      </c>
    </row>
    <row r="1520" spans="28:37">
      <c r="AB1520" s="3" t="s">
        <v>2894</v>
      </c>
      <c r="AC1520" s="3">
        <v>323.72902025106498</v>
      </c>
      <c r="AD1520" s="3">
        <v>311.30008012269002</v>
      </c>
      <c r="AE1520" s="3">
        <v>336.15796037944102</v>
      </c>
      <c r="AF1520" s="3">
        <v>1.07985182736527</v>
      </c>
      <c r="AG1520" s="3">
        <v>0.11083336554540101</v>
      </c>
      <c r="AH1520" s="3">
        <f t="shared" si="63"/>
        <v>8.3375788206766916</v>
      </c>
      <c r="AI1520" s="3">
        <v>0.856835662960578</v>
      </c>
      <c r="AJ1520" s="3">
        <v>1</v>
      </c>
      <c r="AK1520" s="3">
        <f t="shared" si="64"/>
        <v>6.7102465723516733E-2</v>
      </c>
    </row>
    <row r="1521" spans="28:37">
      <c r="AB1521" s="3" t="s">
        <v>2895</v>
      </c>
      <c r="AC1521" s="3">
        <v>43.924264851589498</v>
      </c>
      <c r="AD1521" s="3">
        <v>55.3846768316442</v>
      </c>
      <c r="AE1521" s="3">
        <v>32.463852871534797</v>
      </c>
      <c r="AF1521" s="3">
        <v>0.58615224875676297</v>
      </c>
      <c r="AG1521" s="3">
        <v>-0.77065265208652101</v>
      </c>
      <c r="AH1521" s="3">
        <f t="shared" si="63"/>
        <v>5.4060886527572238</v>
      </c>
      <c r="AI1521" s="3">
        <v>0.453394188972433</v>
      </c>
      <c r="AJ1521" s="3">
        <v>1</v>
      </c>
      <c r="AK1521" s="3">
        <f t="shared" si="64"/>
        <v>0.34352405040575029</v>
      </c>
    </row>
    <row r="1522" spans="28:37">
      <c r="AB1522" s="3" t="s">
        <v>2896</v>
      </c>
      <c r="AC1522" s="3">
        <v>418.998896890754</v>
      </c>
      <c r="AD1522" s="3">
        <v>387.69273782150901</v>
      </c>
      <c r="AE1522" s="3">
        <v>450.30505595999898</v>
      </c>
      <c r="AF1522" s="3">
        <v>1.1614998477668601</v>
      </c>
      <c r="AG1522" s="3">
        <v>0.21598896505845999</v>
      </c>
      <c r="AH1522" s="3">
        <f t="shared" si="63"/>
        <v>8.7067643833873181</v>
      </c>
      <c r="AI1522" s="3">
        <v>0.71020901661715496</v>
      </c>
      <c r="AJ1522" s="3">
        <v>1</v>
      </c>
      <c r="AK1522" s="3">
        <f t="shared" si="64"/>
        <v>0.14861381831683312</v>
      </c>
    </row>
    <row r="1523" spans="28:37">
      <c r="AB1523" s="3" t="s">
        <v>2897</v>
      </c>
      <c r="AC1523" s="3">
        <v>12.197401367917699</v>
      </c>
      <c r="AD1523" s="3">
        <v>7.6392657698819502</v>
      </c>
      <c r="AE1523" s="3">
        <v>16.7555369659534</v>
      </c>
      <c r="AF1523" s="3">
        <v>2.1933438985736902</v>
      </c>
      <c r="AG1523" s="3">
        <v>1.1331320326541801</v>
      </c>
      <c r="AH1523" s="3">
        <f t="shared" si="63"/>
        <v>3.4999999999999973</v>
      </c>
      <c r="AI1523" s="3">
        <v>0.566152771525953</v>
      </c>
      <c r="AJ1523" s="3">
        <v>1</v>
      </c>
      <c r="AK1523" s="3">
        <f t="shared" si="64"/>
        <v>0.24706636231312751</v>
      </c>
    </row>
    <row r="1524" spans="28:37">
      <c r="AB1524" s="3" t="s">
        <v>2898</v>
      </c>
      <c r="AC1524" s="3">
        <v>83.365303704114893</v>
      </c>
      <c r="AD1524" s="3">
        <v>73.527933035113804</v>
      </c>
      <c r="AE1524" s="3">
        <v>93.202674373115997</v>
      </c>
      <c r="AF1524" s="3">
        <v>1.26758186346142</v>
      </c>
      <c r="AG1524" s="3">
        <v>0.34207892292567199</v>
      </c>
      <c r="AH1524" s="3">
        <f t="shared" si="63"/>
        <v>6.3712599858306485</v>
      </c>
      <c r="AI1524" s="3">
        <v>0.67913650951849502</v>
      </c>
      <c r="AJ1524" s="3">
        <v>1</v>
      </c>
      <c r="AK1524" s="3">
        <f t="shared" si="64"/>
        <v>0.16804292178444641</v>
      </c>
    </row>
    <row r="1525" spans="28:37">
      <c r="AB1525" s="3" t="s">
        <v>2899</v>
      </c>
      <c r="AC1525" s="3">
        <v>223.20563506935099</v>
      </c>
      <c r="AD1525" s="3">
        <v>191.93655246828399</v>
      </c>
      <c r="AE1525" s="3">
        <v>254.47471767041799</v>
      </c>
      <c r="AF1525" s="3">
        <v>1.3258272819736501</v>
      </c>
      <c r="AG1525" s="3">
        <v>0.40689284508102802</v>
      </c>
      <c r="AH1525" s="3">
        <f t="shared" si="63"/>
        <v>7.7879320973923543</v>
      </c>
      <c r="AI1525" s="3">
        <v>0.52157870566951903</v>
      </c>
      <c r="AJ1525" s="3">
        <v>1</v>
      </c>
      <c r="AK1525" s="3">
        <f t="shared" si="64"/>
        <v>0.2826801477190119</v>
      </c>
    </row>
    <row r="1526" spans="28:37">
      <c r="AB1526" s="3" t="s">
        <v>2900</v>
      </c>
      <c r="AC1526" s="3">
        <v>1578.41788994491</v>
      </c>
      <c r="AD1526" s="3">
        <v>1522.12370464898</v>
      </c>
      <c r="AE1526" s="3">
        <v>1634.71207524083</v>
      </c>
      <c r="AF1526" s="3">
        <v>1.0739679503367401</v>
      </c>
      <c r="AG1526" s="3">
        <v>0.102950940641613</v>
      </c>
      <c r="AH1526" s="3">
        <f t="shared" si="63"/>
        <v>10.623345367984188</v>
      </c>
      <c r="AI1526" s="3">
        <v>0.84580474702507502</v>
      </c>
      <c r="AJ1526" s="3">
        <v>1</v>
      </c>
      <c r="AK1526" s="3">
        <f t="shared" si="64"/>
        <v>7.2729881732260762E-2</v>
      </c>
    </row>
    <row r="1527" spans="28:37">
      <c r="AB1527" s="3" t="s">
        <v>2901</v>
      </c>
      <c r="AC1527" s="3">
        <v>3.5268044525970499</v>
      </c>
      <c r="AD1527" s="3">
        <v>2.8647246637057302</v>
      </c>
      <c r="AE1527" s="3">
        <v>4.1888842414883598</v>
      </c>
      <c r="AF1527" s="3">
        <v>1.46222926571579</v>
      </c>
      <c r="AG1527" s="3">
        <v>0.54816953193301898</v>
      </c>
      <c r="AH1527" s="3">
        <f t="shared" si="63"/>
        <v>1.7924812503605765</v>
      </c>
      <c r="AI1527" s="3">
        <v>0.96982896871545499</v>
      </c>
      <c r="AJ1527" s="3">
        <v>1</v>
      </c>
      <c r="AK1527" s="3">
        <f t="shared" si="64"/>
        <v>1.330484768453649E-2</v>
      </c>
    </row>
    <row r="1528" spans="28:37">
      <c r="AB1528" s="3" t="s">
        <v>2902</v>
      </c>
      <c r="AC1528" s="3">
        <v>39.534865016894003</v>
      </c>
      <c r="AD1528" s="3">
        <v>48.700319282997498</v>
      </c>
      <c r="AE1528" s="3">
        <v>30.3694107507906</v>
      </c>
      <c r="AF1528" s="3">
        <v>0.62359777508467695</v>
      </c>
      <c r="AG1528" s="3">
        <v>-0.68131231418974803</v>
      </c>
      <c r="AH1528" s="3">
        <f t="shared" si="63"/>
        <v>5.2652031685495331</v>
      </c>
      <c r="AI1528" s="3">
        <v>0.52843417500184597</v>
      </c>
      <c r="AJ1528" s="3">
        <v>1</v>
      </c>
      <c r="AK1528" s="3">
        <f t="shared" si="64"/>
        <v>0.2770091033686809</v>
      </c>
    </row>
    <row r="1529" spans="28:37">
      <c r="AB1529" s="3" t="s">
        <v>2903</v>
      </c>
      <c r="AC1529" s="3">
        <v>16.109347091995499</v>
      </c>
      <c r="AD1529" s="3">
        <v>13.3687150972934</v>
      </c>
      <c r="AE1529" s="3">
        <v>18.849979086697601</v>
      </c>
      <c r="AF1529" s="3">
        <v>1.4100067919402299</v>
      </c>
      <c r="AG1529" s="3">
        <v>0.49570211203888398</v>
      </c>
      <c r="AH1529" s="3">
        <f t="shared" si="63"/>
        <v>3.9886399617499557</v>
      </c>
      <c r="AI1529" s="3">
        <v>0.78774565352333104</v>
      </c>
      <c r="AJ1529" s="3">
        <v>1</v>
      </c>
      <c r="AK1529" s="3">
        <f t="shared" si="64"/>
        <v>0.10361398441678814</v>
      </c>
    </row>
    <row r="1530" spans="28:37">
      <c r="AB1530" s="3" t="s">
        <v>2904</v>
      </c>
      <c r="AC1530" s="3">
        <v>260.50758870679601</v>
      </c>
      <c r="AD1530" s="3">
        <v>243.50159641498701</v>
      </c>
      <c r="AE1530" s="3">
        <v>277.51358099860403</v>
      </c>
      <c r="AF1530" s="3">
        <v>1.13967869239613</v>
      </c>
      <c r="AG1530" s="3">
        <v>0.18862714524587901</v>
      </c>
      <c r="AH1530" s="3">
        <f t="shared" si="63"/>
        <v>8.0221009931547087</v>
      </c>
      <c r="AI1530" s="3">
        <v>0.76345145631809597</v>
      </c>
      <c r="AJ1530" s="3">
        <v>1</v>
      </c>
      <c r="AK1530" s="3">
        <f t="shared" si="64"/>
        <v>0.11721857212873917</v>
      </c>
    </row>
    <row r="1531" spans="28:37">
      <c r="AB1531" s="3" t="s">
        <v>2905</v>
      </c>
      <c r="AC1531" s="3">
        <v>457.03935324129299</v>
      </c>
      <c r="AD1531" s="3">
        <v>423.979250228448</v>
      </c>
      <c r="AE1531" s="3">
        <v>490.09945625413798</v>
      </c>
      <c r="AF1531" s="3">
        <v>1.15595151411316</v>
      </c>
      <c r="AG1531" s="3">
        <v>0.20908088588747401</v>
      </c>
      <c r="AH1531" s="3">
        <f t="shared" si="63"/>
        <v>8.8323902929667533</v>
      </c>
      <c r="AI1531" s="3">
        <v>0.71639234543731101</v>
      </c>
      <c r="AJ1531" s="3">
        <v>1</v>
      </c>
      <c r="AK1531" s="3">
        <f t="shared" si="64"/>
        <v>0.14484906318048402</v>
      </c>
    </row>
    <row r="1532" spans="28:37">
      <c r="AB1532" s="3" t="s">
        <v>2906</v>
      </c>
      <c r="AC1532" s="3">
        <v>137.17763561996901</v>
      </c>
      <c r="AD1532" s="3">
        <v>151.83040717640401</v>
      </c>
      <c r="AE1532" s="3">
        <v>122.52486406353501</v>
      </c>
      <c r="AF1532" s="3">
        <v>0.80698501928654698</v>
      </c>
      <c r="AG1532" s="3">
        <v>-0.309386203046775</v>
      </c>
      <c r="AH1532" s="3">
        <f t="shared" si="63"/>
        <v>7.0916238374338825</v>
      </c>
      <c r="AI1532" s="3">
        <v>0.66438912041556097</v>
      </c>
      <c r="AJ1532" s="3">
        <v>1</v>
      </c>
      <c r="AK1532" s="3">
        <f t="shared" si="64"/>
        <v>0.17757748787352284</v>
      </c>
    </row>
    <row r="1533" spans="28:37">
      <c r="AB1533" s="3" t="s">
        <v>2907</v>
      </c>
      <c r="AC1533" s="3">
        <v>37.563002239921701</v>
      </c>
      <c r="AD1533" s="3">
        <v>35.331604185704002</v>
      </c>
      <c r="AE1533" s="3">
        <v>39.7944002941394</v>
      </c>
      <c r="AF1533" s="3">
        <v>1.1263117317</v>
      </c>
      <c r="AG1533" s="3">
        <v>0.17160618046881199</v>
      </c>
      <c r="AH1533" s="3">
        <f t="shared" si="63"/>
        <v>5.2286904395362663</v>
      </c>
      <c r="AI1533" s="3">
        <v>0.89749503553102905</v>
      </c>
      <c r="AJ1533" s="3">
        <v>1</v>
      </c>
      <c r="AK1533" s="3">
        <f t="shared" si="64"/>
        <v>4.696794503091644E-2</v>
      </c>
    </row>
    <row r="1534" spans="28:37">
      <c r="AB1534" s="3" t="s">
        <v>2908</v>
      </c>
      <c r="AC1534" s="3">
        <v>131.309717033852</v>
      </c>
      <c r="AD1534" s="3">
        <v>143.23623318528701</v>
      </c>
      <c r="AE1534" s="3">
        <v>119.383200882418</v>
      </c>
      <c r="AF1534" s="3">
        <v>0.83347068145800296</v>
      </c>
      <c r="AG1534" s="3">
        <v>-0.26279664367696398</v>
      </c>
      <c r="AH1534" s="3">
        <f t="shared" si="63"/>
        <v>7.0308543523303104</v>
      </c>
      <c r="AI1534" s="3">
        <v>0.71739478653958</v>
      </c>
      <c r="AJ1534" s="3">
        <v>1</v>
      </c>
      <c r="AK1534" s="3">
        <f t="shared" si="64"/>
        <v>0.14424178375890798</v>
      </c>
    </row>
    <row r="1535" spans="28:37">
      <c r="AB1535" s="3" t="s">
        <v>2909</v>
      </c>
      <c r="AC1535" s="3">
        <v>431.50652993118098</v>
      </c>
      <c r="AD1535" s="3">
        <v>443.07741465315303</v>
      </c>
      <c r="AE1535" s="3">
        <v>419.93564520920802</v>
      </c>
      <c r="AF1535" s="3">
        <v>0.94777036996557196</v>
      </c>
      <c r="AG1535" s="3">
        <v>-7.7390536018476105E-2</v>
      </c>
      <c r="AH1535" s="3">
        <f t="shared" si="63"/>
        <v>8.7527197107912453</v>
      </c>
      <c r="AI1535" s="3">
        <v>0.89668391423037297</v>
      </c>
      <c r="AJ1535" s="3">
        <v>1</v>
      </c>
      <c r="AK1535" s="3">
        <f t="shared" si="64"/>
        <v>4.7360621055874533E-2</v>
      </c>
    </row>
    <row r="1536" spans="28:37">
      <c r="AB1536" s="3" t="s">
        <v>2910</v>
      </c>
      <c r="AC1536" s="3">
        <v>224.806733164544</v>
      </c>
      <c r="AD1536" s="3">
        <v>180.47765381346099</v>
      </c>
      <c r="AE1536" s="3">
        <v>269.13581251562698</v>
      </c>
      <c r="AF1536" s="3">
        <v>1.49124175114666</v>
      </c>
      <c r="AG1536" s="3">
        <v>0.57651415762698099</v>
      </c>
      <c r="AH1536" s="3">
        <f t="shared" si="63"/>
        <v>7.7839334867074736</v>
      </c>
      <c r="AI1536" s="3">
        <v>0.36184845874549099</v>
      </c>
      <c r="AJ1536" s="3">
        <v>1</v>
      </c>
      <c r="AK1536" s="3">
        <f t="shared" si="64"/>
        <v>0.44147327286452431</v>
      </c>
    </row>
    <row r="1537" spans="28:37">
      <c r="AB1537" s="3" t="s">
        <v>2911</v>
      </c>
      <c r="AC1537" s="3">
        <v>357.27036068760702</v>
      </c>
      <c r="AD1537" s="3">
        <v>299.84118146786699</v>
      </c>
      <c r="AE1537" s="3">
        <v>414.69953990734803</v>
      </c>
      <c r="AF1537" s="3">
        <v>1.3830639869987</v>
      </c>
      <c r="AG1537" s="3">
        <v>0.46786790384215798</v>
      </c>
      <c r="AH1537" s="3">
        <f t="shared" si="63"/>
        <v>8.4619886844856183</v>
      </c>
      <c r="AI1537" s="3">
        <v>0.42681471764034801</v>
      </c>
      <c r="AJ1537" s="3">
        <v>1</v>
      </c>
      <c r="AK1537" s="3">
        <f t="shared" si="64"/>
        <v>0.36976061342801281</v>
      </c>
    </row>
    <row r="1538" spans="28:37">
      <c r="AB1538" s="3" t="s">
        <v>2912</v>
      </c>
      <c r="AC1538" s="3">
        <v>80.207750608065297</v>
      </c>
      <c r="AD1538" s="3">
        <v>63.023942601526102</v>
      </c>
      <c r="AE1538" s="3">
        <v>97.391558614604406</v>
      </c>
      <c r="AF1538" s="3">
        <v>1.5453104739951</v>
      </c>
      <c r="AG1538" s="3">
        <v>0.62789672440375399</v>
      </c>
      <c r="AH1538" s="3">
        <f t="shared" si="63"/>
        <v>6.2917764652332417</v>
      </c>
      <c r="AI1538" s="3">
        <v>0.44423806588509701</v>
      </c>
      <c r="AJ1538" s="3">
        <v>1</v>
      </c>
      <c r="AK1538" s="3">
        <f t="shared" si="64"/>
        <v>0.35238423035409749</v>
      </c>
    </row>
    <row r="1539" spans="28:37">
      <c r="AB1539" s="3" t="s">
        <v>2913</v>
      </c>
      <c r="AC1539" s="3">
        <v>69.705273499709307</v>
      </c>
      <c r="AD1539" s="3">
        <v>74.482841256349005</v>
      </c>
      <c r="AE1539" s="3">
        <v>64.927705743069595</v>
      </c>
      <c r="AF1539" s="3">
        <v>0.871713600715185</v>
      </c>
      <c r="AG1539" s="3">
        <v>-0.19807387582119801</v>
      </c>
      <c r="AH1539" s="3">
        <f t="shared" si="63"/>
        <v>6.1197992646245609</v>
      </c>
      <c r="AI1539" s="3">
        <v>0.83077097456656301</v>
      </c>
      <c r="AJ1539" s="3">
        <v>1</v>
      </c>
      <c r="AK1539" s="3">
        <f t="shared" si="64"/>
        <v>8.051868523007838E-2</v>
      </c>
    </row>
    <row r="1540" spans="28:37">
      <c r="AB1540" s="3" t="s">
        <v>2914</v>
      </c>
      <c r="AC1540" s="3">
        <v>548.47673373157102</v>
      </c>
      <c r="AD1540" s="3">
        <v>547.162410767795</v>
      </c>
      <c r="AE1540" s="3">
        <v>549.79105669534704</v>
      </c>
      <c r="AF1540" s="3">
        <v>1.00480414201674</v>
      </c>
      <c r="AG1540" s="3">
        <v>6.9143164507554002E-3</v>
      </c>
      <c r="AH1540" s="3">
        <f t="shared" si="63"/>
        <v>9.0992824706551954</v>
      </c>
      <c r="AI1540" s="3">
        <v>0.99385637229924395</v>
      </c>
      <c r="AJ1540" s="3">
        <v>1</v>
      </c>
      <c r="AK1540" s="3">
        <f t="shared" si="64"/>
        <v>2.6763733741882582E-3</v>
      </c>
    </row>
    <row r="1541" spans="28:37">
      <c r="AB1541" s="3" t="s">
        <v>2915</v>
      </c>
      <c r="AC1541" s="3">
        <v>1885.8907705565</v>
      </c>
      <c r="AD1541" s="3">
        <v>1974.7502015144901</v>
      </c>
      <c r="AE1541" s="3">
        <v>1797.0313395985099</v>
      </c>
      <c r="AF1541" s="3">
        <v>0.91000438345078705</v>
      </c>
      <c r="AG1541" s="3">
        <v>-0.13605460016121401</v>
      </c>
      <c r="AH1541" s="3">
        <f t="shared" ref="AH1541:AH1604" si="65">0.5*LOG(AD1541*AE1541,2)</f>
        <v>10.879427153907244</v>
      </c>
      <c r="AI1541" s="3">
        <v>0.79547795234056096</v>
      </c>
      <c r="AJ1541" s="3">
        <v>1</v>
      </c>
      <c r="AK1541" s="3">
        <f t="shared" ref="AK1541:AK1604" si="66">-LOG10(AI1541)</f>
        <v>9.9371852861555532E-2</v>
      </c>
    </row>
    <row r="1542" spans="28:37">
      <c r="AB1542" s="3" t="s">
        <v>2916</v>
      </c>
      <c r="AC1542" s="3">
        <v>27.259527399541099</v>
      </c>
      <c r="AD1542" s="3">
        <v>21.007980867175402</v>
      </c>
      <c r="AE1542" s="3">
        <v>33.5110739319069</v>
      </c>
      <c r="AF1542" s="3">
        <v>1.5951591989626901</v>
      </c>
      <c r="AG1542" s="3">
        <v>0.67370041401687897</v>
      </c>
      <c r="AH1542" s="3">
        <f t="shared" si="65"/>
        <v>4.7297158093186491</v>
      </c>
      <c r="AI1542" s="3">
        <v>0.60160796075195899</v>
      </c>
      <c r="AJ1542" s="3">
        <v>1</v>
      </c>
      <c r="AK1542" s="3">
        <f t="shared" si="66"/>
        <v>0.22068642559498278</v>
      </c>
    </row>
    <row r="1543" spans="28:37">
      <c r="AB1543" s="3" t="s">
        <v>2917</v>
      </c>
      <c r="AC1543" s="3">
        <v>930.98708929694703</v>
      </c>
      <c r="AD1543" s="3">
        <v>823.13088670478101</v>
      </c>
      <c r="AE1543" s="3">
        <v>1038.8432918891101</v>
      </c>
      <c r="AF1543" s="3">
        <v>1.2620633105482</v>
      </c>
      <c r="AG1543" s="3">
        <v>0.33578428395195298</v>
      </c>
      <c r="AH1543" s="3">
        <f t="shared" si="65"/>
        <v>9.8528701847379843</v>
      </c>
      <c r="AI1543" s="3">
        <v>0.53403637194034004</v>
      </c>
      <c r="AJ1543" s="3">
        <v>1</v>
      </c>
      <c r="AK1543" s="3">
        <f t="shared" si="66"/>
        <v>0.27242916320542271</v>
      </c>
    </row>
    <row r="1544" spans="28:37">
      <c r="AB1544" s="3" t="s">
        <v>2918</v>
      </c>
      <c r="AC1544" s="3">
        <v>4478.4401080186299</v>
      </c>
      <c r="AD1544" s="3">
        <v>4939.7402284499203</v>
      </c>
      <c r="AE1544" s="3">
        <v>4017.1399875873399</v>
      </c>
      <c r="AF1544" s="3">
        <v>0.81322899622353395</v>
      </c>
      <c r="AG1544" s="3">
        <v>-0.29826643853144902</v>
      </c>
      <c r="AH1544" s="3">
        <f t="shared" si="65"/>
        <v>12.121086240610945</v>
      </c>
      <c r="AI1544" s="3">
        <v>0.561808338173855</v>
      </c>
      <c r="AJ1544" s="3">
        <v>1</v>
      </c>
      <c r="AK1544" s="3">
        <f t="shared" si="66"/>
        <v>0.25041181943130481</v>
      </c>
    </row>
    <row r="1545" spans="28:37">
      <c r="AB1545" s="3" t="s">
        <v>2919</v>
      </c>
      <c r="AC1545" s="3">
        <v>19.266900188045199</v>
      </c>
      <c r="AD1545" s="3">
        <v>23.872705530881099</v>
      </c>
      <c r="AE1545" s="3">
        <v>14.6610948452093</v>
      </c>
      <c r="AF1545" s="3">
        <v>0.61413629160063399</v>
      </c>
      <c r="AG1545" s="3">
        <v>-0.70336923506294502</v>
      </c>
      <c r="AH1545" s="3">
        <f t="shared" si="65"/>
        <v>4.2256055559161654</v>
      </c>
      <c r="AI1545" s="3">
        <v>0.65281992485381601</v>
      </c>
      <c r="AJ1545" s="3">
        <v>1</v>
      </c>
      <c r="AK1545" s="3">
        <f t="shared" si="66"/>
        <v>0.18520659885895968</v>
      </c>
    </row>
    <row r="1546" spans="28:37">
      <c r="AB1546" s="3" t="s">
        <v>2920</v>
      </c>
      <c r="AC1546" s="3">
        <v>267.31603892444599</v>
      </c>
      <c r="AD1546" s="3">
        <v>275.96847593698601</v>
      </c>
      <c r="AE1546" s="3">
        <v>258.66360191190603</v>
      </c>
      <c r="AF1546" s="3">
        <v>0.937294018940661</v>
      </c>
      <c r="AG1546" s="3">
        <v>-9.3426418261825406E-2</v>
      </c>
      <c r="AH1546" s="3">
        <f t="shared" si="65"/>
        <v>8.0616464570426789</v>
      </c>
      <c r="AI1546" s="3">
        <v>0.88453370174253798</v>
      </c>
      <c r="AJ1546" s="3">
        <v>1</v>
      </c>
      <c r="AK1546" s="3">
        <f t="shared" si="66"/>
        <v>5.3285615324096487E-2</v>
      </c>
    </row>
    <row r="1547" spans="28:37">
      <c r="AB1547" s="3" t="s">
        <v>2921</v>
      </c>
      <c r="AC1547" s="3">
        <v>945.10565704657301</v>
      </c>
      <c r="AD1547" s="3">
        <v>747.69313722719596</v>
      </c>
      <c r="AE1547" s="3">
        <v>1142.51817686595</v>
      </c>
      <c r="AF1547" s="3">
        <v>1.5280575947279</v>
      </c>
      <c r="AG1547" s="3">
        <v>0.611698921686742</v>
      </c>
      <c r="AH1547" s="3">
        <f t="shared" si="65"/>
        <v>9.8521519418073229</v>
      </c>
      <c r="AI1547" s="3">
        <v>0.25716273320886401</v>
      </c>
      <c r="AJ1547" s="3">
        <v>1</v>
      </c>
      <c r="AK1547" s="3">
        <f t="shared" si="66"/>
        <v>0.5897919670635271</v>
      </c>
    </row>
    <row r="1548" spans="28:37">
      <c r="AB1548" s="3" t="s">
        <v>2922</v>
      </c>
      <c r="AC1548" s="3">
        <v>1273.1264676548899</v>
      </c>
      <c r="AD1548" s="3">
        <v>1284.3515575614001</v>
      </c>
      <c r="AE1548" s="3">
        <v>1261.9013777483699</v>
      </c>
      <c r="AF1548" s="3">
        <v>0.98252022222353097</v>
      </c>
      <c r="AG1548" s="3">
        <v>-2.5440993672487099E-2</v>
      </c>
      <c r="AH1548" s="3">
        <f t="shared" si="65"/>
        <v>10.314103944280653</v>
      </c>
      <c r="AI1548" s="3">
        <v>0.96336751291023703</v>
      </c>
      <c r="AJ1548" s="3">
        <v>1</v>
      </c>
      <c r="AK1548" s="3">
        <f t="shared" si="66"/>
        <v>1.6208003238222427E-2</v>
      </c>
    </row>
    <row r="1549" spans="28:37">
      <c r="AB1549" s="3" t="s">
        <v>2923</v>
      </c>
      <c r="AC1549" s="3">
        <v>100.060307660798</v>
      </c>
      <c r="AD1549" s="3">
        <v>96.445730344759696</v>
      </c>
      <c r="AE1549" s="3">
        <v>103.67488497683701</v>
      </c>
      <c r="AF1549" s="3">
        <v>1.0749556730633401</v>
      </c>
      <c r="AG1549" s="3">
        <v>0.10427716998199101</v>
      </c>
      <c r="AH1549" s="3">
        <f t="shared" si="65"/>
        <v>6.6437840514157021</v>
      </c>
      <c r="AI1549" s="3">
        <v>0.90391214862158797</v>
      </c>
      <c r="AJ1549" s="3">
        <v>1</v>
      </c>
      <c r="AK1549" s="3">
        <f t="shared" si="66"/>
        <v>4.387377662959039E-2</v>
      </c>
    </row>
    <row r="1550" spans="28:37">
      <c r="AB1550" s="3" t="s">
        <v>2924</v>
      </c>
      <c r="AC1550" s="3">
        <v>217.245403644097</v>
      </c>
      <c r="AD1550" s="3">
        <v>185.25219491963699</v>
      </c>
      <c r="AE1550" s="3">
        <v>249.23861236855799</v>
      </c>
      <c r="AF1550" s="3">
        <v>1.3454016697436599</v>
      </c>
      <c r="AG1550" s="3">
        <v>0.42803695377499201</v>
      </c>
      <c r="AH1550" s="3">
        <f t="shared" si="65"/>
        <v>7.7473653027475358</v>
      </c>
      <c r="AI1550" s="3">
        <v>0.50210142365184596</v>
      </c>
      <c r="AJ1550" s="3">
        <v>1</v>
      </c>
      <c r="AK1550" s="3">
        <f t="shared" si="66"/>
        <v>0.29920854723098206</v>
      </c>
    </row>
    <row r="1551" spans="28:37">
      <c r="AB1551" s="3" t="s">
        <v>2925</v>
      </c>
      <c r="AC1551" s="3">
        <v>5.2981516363622703</v>
      </c>
      <c r="AD1551" s="3">
        <v>9.5490822123524399</v>
      </c>
      <c r="AE1551" s="3">
        <v>1.04722106037209</v>
      </c>
      <c r="AF1551" s="3">
        <v>0.109667194928685</v>
      </c>
      <c r="AG1551" s="3">
        <v>-3.1887960622331901</v>
      </c>
      <c r="AH1551" s="3">
        <f t="shared" si="65"/>
        <v>1.6609640474436802</v>
      </c>
      <c r="AI1551" s="3">
        <v>0.39499755466284198</v>
      </c>
      <c r="AJ1551" s="3">
        <v>1</v>
      </c>
      <c r="AK1551" s="3">
        <f t="shared" si="66"/>
        <v>0.40340559298042938</v>
      </c>
    </row>
    <row r="1552" spans="28:37">
      <c r="AB1552" s="3" t="s">
        <v>2926</v>
      </c>
      <c r="AC1552" s="3">
        <v>5.4366208950675396</v>
      </c>
      <c r="AD1552" s="3">
        <v>6.6843575486467097</v>
      </c>
      <c r="AE1552" s="3">
        <v>4.1888842414883598</v>
      </c>
      <c r="AF1552" s="3">
        <v>0.62666968530676903</v>
      </c>
      <c r="AG1552" s="3">
        <v>-0.67422288940342801</v>
      </c>
      <c r="AH1552" s="3">
        <f t="shared" si="65"/>
        <v>2.403677461028801</v>
      </c>
      <c r="AI1552" s="3">
        <v>0.88347011048565904</v>
      </c>
      <c r="AJ1552" s="3">
        <v>1</v>
      </c>
      <c r="AK1552" s="3">
        <f t="shared" si="66"/>
        <v>5.3808138936760189E-2</v>
      </c>
    </row>
    <row r="1553" spans="28:37">
      <c r="AB1553" s="3" t="s">
        <v>2927</v>
      </c>
      <c r="AC1553" s="3">
        <v>3.09550676154785</v>
      </c>
      <c r="AD1553" s="3">
        <v>0.95490822123524399</v>
      </c>
      <c r="AE1553" s="3">
        <v>5.2361053018604498</v>
      </c>
      <c r="AF1553" s="3">
        <v>5.4833597464342301</v>
      </c>
      <c r="AG1553" s="3">
        <v>2.45506012754154</v>
      </c>
      <c r="AH1553" s="3">
        <f t="shared" si="65"/>
        <v>1.16096404744368</v>
      </c>
      <c r="AI1553" s="3">
        <v>0.66839498691742205</v>
      </c>
      <c r="AJ1553" s="3">
        <v>1</v>
      </c>
      <c r="AK1553" s="3">
        <f t="shared" si="66"/>
        <v>0.17496681605313075</v>
      </c>
    </row>
    <row r="1554" spans="28:37">
      <c r="AB1554" s="3" t="s">
        <v>2928</v>
      </c>
      <c r="AC1554" s="3">
        <v>98.981306770559399</v>
      </c>
      <c r="AD1554" s="3">
        <v>75.437749477584305</v>
      </c>
      <c r="AE1554" s="3">
        <v>122.52486406353501</v>
      </c>
      <c r="AF1554" s="3">
        <v>1.6241850388172301</v>
      </c>
      <c r="AG1554" s="3">
        <v>0.69971600406047696</v>
      </c>
      <c r="AH1554" s="3">
        <f t="shared" si="65"/>
        <v>6.5870727338802562</v>
      </c>
      <c r="AI1554" s="3">
        <v>0.36172223637666401</v>
      </c>
      <c r="AJ1554" s="3">
        <v>1</v>
      </c>
      <c r="AK1554" s="3">
        <f t="shared" si="66"/>
        <v>0.44162479276216504</v>
      </c>
    </row>
    <row r="1555" spans="28:37">
      <c r="AB1555" s="3" t="s">
        <v>2929</v>
      </c>
      <c r="AC1555" s="3">
        <v>727.05138106610502</v>
      </c>
      <c r="AD1555" s="3">
        <v>720.00079881137401</v>
      </c>
      <c r="AE1555" s="3">
        <v>734.10196332083501</v>
      </c>
      <c r="AF1555" s="3">
        <v>1.0195849289788801</v>
      </c>
      <c r="AG1555" s="3">
        <v>2.7981953396134601E-2</v>
      </c>
      <c r="AH1555" s="3">
        <f t="shared" si="65"/>
        <v>9.5058456736396426</v>
      </c>
      <c r="AI1555" s="3">
        <v>0.96194820681815796</v>
      </c>
      <c r="AJ1555" s="3">
        <v>1</v>
      </c>
      <c r="AK1555" s="3">
        <f t="shared" si="66"/>
        <v>1.6848310601075063E-2</v>
      </c>
    </row>
    <row r="1556" spans="28:37">
      <c r="AB1556" s="3" t="s">
        <v>2930</v>
      </c>
      <c r="AC1556" s="3">
        <v>451.07760849080802</v>
      </c>
      <c r="AD1556" s="3">
        <v>384.82801315780301</v>
      </c>
      <c r="AE1556" s="3">
        <v>517.32720382381297</v>
      </c>
      <c r="AF1556" s="3">
        <v>1.3443075507387101</v>
      </c>
      <c r="AG1556" s="3">
        <v>0.42686323571088602</v>
      </c>
      <c r="AH1556" s="3">
        <f t="shared" si="65"/>
        <v>8.8015016300563218</v>
      </c>
      <c r="AI1556" s="3">
        <v>0.45609220040191101</v>
      </c>
      <c r="AJ1556" s="3">
        <v>1</v>
      </c>
      <c r="AK1556" s="3">
        <f t="shared" si="66"/>
        <v>0.34094735453251956</v>
      </c>
    </row>
    <row r="1557" spans="28:37">
      <c r="AB1557" s="3" t="s">
        <v>2931</v>
      </c>
      <c r="AC1557" s="3">
        <v>24.6414747486109</v>
      </c>
      <c r="AD1557" s="3">
        <v>21.007980867175402</v>
      </c>
      <c r="AE1557" s="3">
        <v>28.274968630046398</v>
      </c>
      <c r="AF1557" s="3">
        <v>1.3459155741247699</v>
      </c>
      <c r="AG1557" s="3">
        <v>0.42858791618034697</v>
      </c>
      <c r="AH1557" s="3">
        <f t="shared" si="65"/>
        <v>4.6071595604003823</v>
      </c>
      <c r="AI1557" s="3">
        <v>0.76483316982539296</v>
      </c>
      <c r="AJ1557" s="3">
        <v>1</v>
      </c>
      <c r="AK1557" s="3">
        <f t="shared" si="66"/>
        <v>0.11643328553353062</v>
      </c>
    </row>
    <row r="1558" spans="28:37">
      <c r="AB1558" s="3" t="s">
        <v>2932</v>
      </c>
      <c r="AC1558" s="3">
        <v>66.378984640319402</v>
      </c>
      <c r="AD1558" s="3">
        <v>78.302474141290006</v>
      </c>
      <c r="AE1558" s="3">
        <v>54.455495139348699</v>
      </c>
      <c r="AF1558" s="3">
        <v>0.69545050442580503</v>
      </c>
      <c r="AG1558" s="3">
        <v>-0.52398025382281599</v>
      </c>
      <c r="AH1558" s="3">
        <f t="shared" si="65"/>
        <v>6.0289958613795873</v>
      </c>
      <c r="AI1558" s="3">
        <v>0.55277733493721104</v>
      </c>
      <c r="AJ1558" s="3">
        <v>1</v>
      </c>
      <c r="AK1558" s="3">
        <f t="shared" si="66"/>
        <v>0.25744977227911303</v>
      </c>
    </row>
    <row r="1559" spans="28:37">
      <c r="AB1559" s="3" t="s">
        <v>2933</v>
      </c>
      <c r="AC1559" s="3">
        <v>263.72718813734701</v>
      </c>
      <c r="AD1559" s="3">
        <v>263.55466906092698</v>
      </c>
      <c r="AE1559" s="3">
        <v>263.89970721376699</v>
      </c>
      <c r="AF1559" s="3">
        <v>1.00130917108799</v>
      </c>
      <c r="AG1559" s="3">
        <v>1.8874993759232499E-3</v>
      </c>
      <c r="AH1559" s="3">
        <f t="shared" si="65"/>
        <v>8.0429021901390421</v>
      </c>
      <c r="AI1559" s="3">
        <v>1</v>
      </c>
      <c r="AJ1559" s="3">
        <v>1</v>
      </c>
      <c r="AK1559" s="3">
        <f t="shared" si="66"/>
        <v>0</v>
      </c>
    </row>
    <row r="1560" spans="28:37">
      <c r="AB1560" s="3" t="s">
        <v>2934</v>
      </c>
      <c r="AC1560" s="3">
        <v>444.49842704576798</v>
      </c>
      <c r="AD1560" s="3">
        <v>315.11971300763099</v>
      </c>
      <c r="AE1560" s="3">
        <v>573.87714108390503</v>
      </c>
      <c r="AF1560" s="3">
        <v>1.8211400854824</v>
      </c>
      <c r="AG1560" s="3">
        <v>0.86484190136888595</v>
      </c>
      <c r="AH1560" s="3">
        <f t="shared" si="65"/>
        <v>8.7321771486031707</v>
      </c>
      <c r="AI1560" s="3">
        <v>0.13249676764228499</v>
      </c>
      <c r="AJ1560" s="3">
        <v>1</v>
      </c>
      <c r="AK1560" s="3">
        <f t="shared" si="66"/>
        <v>0.8777947165365495</v>
      </c>
    </row>
    <row r="1561" spans="28:37">
      <c r="AB1561" s="3" t="s">
        <v>2935</v>
      </c>
      <c r="AC1561" s="3">
        <v>520.338721034998</v>
      </c>
      <c r="AD1561" s="3">
        <v>511.83080658209099</v>
      </c>
      <c r="AE1561" s="3">
        <v>528.84663548790604</v>
      </c>
      <c r="AF1561" s="3">
        <v>1.0332450268467499</v>
      </c>
      <c r="AG1561" s="3">
        <v>4.7182419835560201E-2</v>
      </c>
      <c r="AH1561" s="3">
        <f t="shared" si="65"/>
        <v>9.0231143840484638</v>
      </c>
      <c r="AI1561" s="3">
        <v>0.93674233905428295</v>
      </c>
      <c r="AJ1561" s="3">
        <v>1</v>
      </c>
      <c r="AK1561" s="3">
        <f t="shared" si="66"/>
        <v>2.8379850003639809E-2</v>
      </c>
    </row>
    <row r="1562" spans="28:37">
      <c r="AB1562" s="3" t="s">
        <v>2936</v>
      </c>
      <c r="AC1562" s="3">
        <v>64.160449850571595</v>
      </c>
      <c r="AD1562" s="3">
        <v>59.204309716585101</v>
      </c>
      <c r="AE1562" s="3">
        <v>69.116589984558004</v>
      </c>
      <c r="AF1562" s="3">
        <v>1.1674249782730901</v>
      </c>
      <c r="AG1562" s="3">
        <v>0.22332984162575401</v>
      </c>
      <c r="AH1562" s="3">
        <f t="shared" si="65"/>
        <v>5.9992952148726637</v>
      </c>
      <c r="AI1562" s="3">
        <v>0.81353875652226904</v>
      </c>
      <c r="AJ1562" s="3">
        <v>1</v>
      </c>
      <c r="AK1562" s="3">
        <f t="shared" si="66"/>
        <v>8.9621752692917736E-2</v>
      </c>
    </row>
    <row r="1563" spans="28:37">
      <c r="AB1563" s="3" t="s">
        <v>2937</v>
      </c>
      <c r="AC1563" s="3">
        <v>33.035133146520998</v>
      </c>
      <c r="AD1563" s="3">
        <v>31.511971300763101</v>
      </c>
      <c r="AE1563" s="3">
        <v>34.558294992279002</v>
      </c>
      <c r="AF1563" s="3">
        <v>1.09667194928685</v>
      </c>
      <c r="AG1563" s="3">
        <v>0.133132032654176</v>
      </c>
      <c r="AH1563" s="3">
        <f t="shared" si="65"/>
        <v>5.0443941193584543</v>
      </c>
      <c r="AI1563" s="3">
        <v>0.93449738787638303</v>
      </c>
      <c r="AJ1563" s="3">
        <v>1</v>
      </c>
      <c r="AK1563" s="3">
        <f t="shared" si="66"/>
        <v>2.9421908231065018E-2</v>
      </c>
    </row>
    <row r="1564" spans="28:37">
      <c r="AB1564" s="3" t="s">
        <v>2938</v>
      </c>
      <c r="AC1564" s="3">
        <v>1068.6482323284599</v>
      </c>
      <c r="AD1564" s="3">
        <v>1105.7837201904099</v>
      </c>
      <c r="AE1564" s="3">
        <v>1031.51274446651</v>
      </c>
      <c r="AF1564" s="3">
        <v>0.93283408466972695</v>
      </c>
      <c r="AG1564" s="3">
        <v>-0.100307590991322</v>
      </c>
      <c r="AH1564" s="3">
        <f t="shared" si="65"/>
        <v>10.060699726166487</v>
      </c>
      <c r="AI1564" s="3">
        <v>0.85277448550053403</v>
      </c>
      <c r="AJ1564" s="3">
        <v>1</v>
      </c>
      <c r="AK1564" s="3">
        <f t="shared" si="66"/>
        <v>6.9165801952693465E-2</v>
      </c>
    </row>
    <row r="1565" spans="28:37">
      <c r="AB1565" s="3" t="s">
        <v>2939</v>
      </c>
      <c r="AC1565" s="3">
        <v>3042.8271535679601</v>
      </c>
      <c r="AD1565" s="3">
        <v>3041.3826846342499</v>
      </c>
      <c r="AE1565" s="3">
        <v>3044.2716225016702</v>
      </c>
      <c r="AF1565" s="3">
        <v>1.0009498764762499</v>
      </c>
      <c r="AG1565" s="3">
        <v>1.3697316467502301E-3</v>
      </c>
      <c r="AH1565" s="3">
        <f t="shared" si="65"/>
        <v>11.57119650663995</v>
      </c>
      <c r="AI1565" s="3">
        <v>0.99860056495043903</v>
      </c>
      <c r="AJ1565" s="3">
        <v>1</v>
      </c>
      <c r="AK1565" s="3">
        <f t="shared" si="66"/>
        <v>6.0819258214197863E-4</v>
      </c>
    </row>
    <row r="1566" spans="28:37">
      <c r="AB1566" s="3" t="s">
        <v>2940</v>
      </c>
      <c r="AC1566" s="3">
        <v>4.9591667844499101</v>
      </c>
      <c r="AD1566" s="3">
        <v>5.7294493274114702</v>
      </c>
      <c r="AE1566" s="3">
        <v>4.1888842414883598</v>
      </c>
      <c r="AF1566" s="3">
        <v>0.73111463285789702</v>
      </c>
      <c r="AG1566" s="3">
        <v>-0.45183046806698102</v>
      </c>
      <c r="AH1566" s="3">
        <f t="shared" si="65"/>
        <v>2.292481250360578</v>
      </c>
      <c r="AI1566" s="3">
        <v>0.956713206351398</v>
      </c>
      <c r="AJ1566" s="3">
        <v>1</v>
      </c>
      <c r="AK1566" s="3">
        <f t="shared" si="66"/>
        <v>1.9218231048403398E-2</v>
      </c>
    </row>
    <row r="1567" spans="28:37">
      <c r="AB1567" s="3" t="s">
        <v>2941</v>
      </c>
      <c r="AC1567" s="3">
        <v>19.6361515445926</v>
      </c>
      <c r="AD1567" s="3">
        <v>16.2334397609992</v>
      </c>
      <c r="AE1567" s="3">
        <v>23.038863328186</v>
      </c>
      <c r="AF1567" s="3">
        <v>1.4192225226065101</v>
      </c>
      <c r="AG1567" s="3">
        <v>0.50510081004113305</v>
      </c>
      <c r="AH1567" s="3">
        <f t="shared" si="65"/>
        <v>4.2734472299438204</v>
      </c>
      <c r="AI1567" s="3">
        <v>0.75325903961241203</v>
      </c>
      <c r="AJ1567" s="3">
        <v>1</v>
      </c>
      <c r="AK1567" s="3">
        <f t="shared" si="66"/>
        <v>0.12305564779900278</v>
      </c>
    </row>
    <row r="1568" spans="28:37">
      <c r="AB1568" s="3" t="s">
        <v>2942</v>
      </c>
      <c r="AC1568" s="3">
        <v>1838.77565945376</v>
      </c>
      <c r="AD1568" s="3">
        <v>1855.38667386008</v>
      </c>
      <c r="AE1568" s="3">
        <v>1822.16464504744</v>
      </c>
      <c r="AF1568" s="3">
        <v>0.98209428294344403</v>
      </c>
      <c r="AG1568" s="3">
        <v>-2.6066562195078202E-2</v>
      </c>
      <c r="AH1568" s="3">
        <f t="shared" si="65"/>
        <v>10.844470888160718</v>
      </c>
      <c r="AI1568" s="3">
        <v>0.96140491941236506</v>
      </c>
      <c r="AJ1568" s="3">
        <v>1</v>
      </c>
      <c r="AK1568" s="3">
        <f t="shared" si="66"/>
        <v>1.7093659960462956E-2</v>
      </c>
    </row>
    <row r="1569" spans="28:37">
      <c r="AB1569" s="3" t="s">
        <v>2943</v>
      </c>
      <c r="AC1569" s="3">
        <v>404.52091439858702</v>
      </c>
      <c r="AD1569" s="3">
        <v>351.40622541456997</v>
      </c>
      <c r="AE1569" s="3">
        <v>457.63560338260299</v>
      </c>
      <c r="AF1569" s="3">
        <v>1.30229793977813</v>
      </c>
      <c r="AG1569" s="3">
        <v>0.38105954609776099</v>
      </c>
      <c r="AH1569" s="3">
        <f t="shared" si="65"/>
        <v>8.6475257127788048</v>
      </c>
      <c r="AI1569" s="3">
        <v>0.51137833209203698</v>
      </c>
      <c r="AJ1569" s="3">
        <v>1</v>
      </c>
      <c r="AK1569" s="3">
        <f t="shared" si="66"/>
        <v>0.29125767766326871</v>
      </c>
    </row>
    <row r="1570" spans="28:37">
      <c r="AB1570" s="3" t="s">
        <v>2944</v>
      </c>
      <c r="AC1570" s="3">
        <v>84.305835335648496</v>
      </c>
      <c r="AD1570" s="3">
        <v>97.400638565994896</v>
      </c>
      <c r="AE1570" s="3">
        <v>71.211032105302095</v>
      </c>
      <c r="AF1570" s="3">
        <v>0.73111463285789702</v>
      </c>
      <c r="AG1570" s="3">
        <v>-0.45183046806698102</v>
      </c>
      <c r="AH1570" s="3">
        <f t="shared" si="65"/>
        <v>6.3799440916109162</v>
      </c>
      <c r="AI1570" s="3">
        <v>0.57947083973478997</v>
      </c>
      <c r="AJ1570" s="3">
        <v>1</v>
      </c>
      <c r="AK1570" s="3">
        <f t="shared" si="66"/>
        <v>0.23696841381757269</v>
      </c>
    </row>
    <row r="1571" spans="28:37">
      <c r="AB1571" s="3" t="s">
        <v>2945</v>
      </c>
      <c r="AC1571" s="3">
        <v>1167.5500895243499</v>
      </c>
      <c r="AD1571" s="3">
        <v>1128.7015175000599</v>
      </c>
      <c r="AE1571" s="3">
        <v>1206.3986615486499</v>
      </c>
      <c r="AF1571" s="3">
        <v>1.0688376358531699</v>
      </c>
      <c r="AG1571" s="3">
        <v>9.6042713918955802E-2</v>
      </c>
      <c r="AH1571" s="3">
        <f t="shared" si="65"/>
        <v>10.188469660809924</v>
      </c>
      <c r="AI1571" s="3">
        <v>0.85826323700554397</v>
      </c>
      <c r="AJ1571" s="3">
        <v>1</v>
      </c>
      <c r="AK1571" s="3">
        <f t="shared" si="66"/>
        <v>6.6379489720874832E-2</v>
      </c>
    </row>
    <row r="1572" spans="28:37">
      <c r="AB1572" s="3" t="s">
        <v>2946</v>
      </c>
      <c r="AC1572" s="3">
        <v>1.0010646408036701</v>
      </c>
      <c r="AD1572" s="3">
        <v>0.95490822123524399</v>
      </c>
      <c r="AE1572" s="3">
        <v>1.04722106037209</v>
      </c>
      <c r="AF1572" s="3">
        <v>1.09667194928685</v>
      </c>
      <c r="AG1572" s="3">
        <v>0.133132032654176</v>
      </c>
      <c r="AH1572" s="3">
        <f t="shared" si="65"/>
        <v>-1.1211992763352221E-15</v>
      </c>
      <c r="AI1572" s="3">
        <v>1</v>
      </c>
      <c r="AJ1572" s="3">
        <v>1</v>
      </c>
      <c r="AK1572" s="3">
        <f t="shared" si="66"/>
        <v>0</v>
      </c>
    </row>
    <row r="1573" spans="28:37">
      <c r="AB1573" s="3" t="s">
        <v>2947</v>
      </c>
      <c r="AC1573" s="3">
        <v>13.5994971951355</v>
      </c>
      <c r="AD1573" s="3">
        <v>21.962889088410599</v>
      </c>
      <c r="AE1573" s="3">
        <v>5.2361053018604498</v>
      </c>
      <c r="AF1573" s="3">
        <v>0.238406945497141</v>
      </c>
      <c r="AG1573" s="3">
        <v>-2.0685018285154699</v>
      </c>
      <c r="AH1573" s="3">
        <f t="shared" si="65"/>
        <v>3.4227450254721865</v>
      </c>
      <c r="AI1573" s="3">
        <v>0.266621306705633</v>
      </c>
      <c r="AJ1573" s="3">
        <v>1</v>
      </c>
      <c r="AK1573" s="3">
        <f t="shared" si="66"/>
        <v>0.5741051474392721</v>
      </c>
    </row>
    <row r="1574" spans="28:37">
      <c r="AB1574" s="3" t="s">
        <v>2948</v>
      </c>
      <c r="AC1574" s="3">
        <v>364.71365083997699</v>
      </c>
      <c r="AD1574" s="3">
        <v>405.83599402497902</v>
      </c>
      <c r="AE1574" s="3">
        <v>323.59130765497599</v>
      </c>
      <c r="AF1574" s="3">
        <v>0.79734501724620099</v>
      </c>
      <c r="AG1574" s="3">
        <v>-0.32672397046651402</v>
      </c>
      <c r="AH1574" s="3">
        <f t="shared" si="65"/>
        <v>8.5013910294647186</v>
      </c>
      <c r="AI1574" s="3">
        <v>0.57900735648023105</v>
      </c>
      <c r="AJ1574" s="3">
        <v>1</v>
      </c>
      <c r="AK1574" s="3">
        <f t="shared" si="66"/>
        <v>0.23731591838227969</v>
      </c>
    </row>
    <row r="1575" spans="28:37">
      <c r="AB1575" s="3" t="s">
        <v>2949</v>
      </c>
      <c r="AC1575" s="3">
        <v>65.546655762856005</v>
      </c>
      <c r="AD1575" s="3">
        <v>63.023942601526102</v>
      </c>
      <c r="AE1575" s="3">
        <v>68.069368924185895</v>
      </c>
      <c r="AF1575" s="3">
        <v>1.08005570763098</v>
      </c>
      <c r="AG1575" s="3">
        <v>0.11110572632417701</v>
      </c>
      <c r="AH1575" s="3">
        <f t="shared" si="65"/>
        <v>6.0333809661934534</v>
      </c>
      <c r="AI1575" s="3">
        <v>0.91603646155943796</v>
      </c>
      <c r="AJ1575" s="3">
        <v>1</v>
      </c>
      <c r="AK1575" s="3">
        <f t="shared" si="66"/>
        <v>3.8087239499272819E-2</v>
      </c>
    </row>
    <row r="1576" spans="28:37">
      <c r="AB1576" s="3" t="s">
        <v>2950</v>
      </c>
      <c r="AC1576" s="3">
        <v>17.7422250170555</v>
      </c>
      <c r="AD1576" s="3">
        <v>22.917797309645898</v>
      </c>
      <c r="AE1576" s="3">
        <v>12.566652724465101</v>
      </c>
      <c r="AF1576" s="3">
        <v>0.54833597464342299</v>
      </c>
      <c r="AG1576" s="3">
        <v>-0.86686796734582405</v>
      </c>
      <c r="AH1576" s="3">
        <f t="shared" si="65"/>
        <v>4.0849625007211579</v>
      </c>
      <c r="AI1576" s="3">
        <v>0.59050583238766396</v>
      </c>
      <c r="AJ1576" s="3">
        <v>1</v>
      </c>
      <c r="AK1576" s="3">
        <f t="shared" si="66"/>
        <v>0.22877580853095797</v>
      </c>
    </row>
    <row r="1577" spans="28:37">
      <c r="AB1577" s="3" t="s">
        <v>2951</v>
      </c>
      <c r="AC1577" s="3">
        <v>30778.401271261198</v>
      </c>
      <c r="AD1577" s="3">
        <v>38422.642097842501</v>
      </c>
      <c r="AE1577" s="3">
        <v>23134.160444679801</v>
      </c>
      <c r="AF1577" s="3">
        <v>0.602097075619348</v>
      </c>
      <c r="AG1577" s="3">
        <v>-0.73193198460686504</v>
      </c>
      <c r="AH1577" s="3">
        <f t="shared" si="65"/>
        <v>14.863703115265501</v>
      </c>
      <c r="AI1577" s="3">
        <v>0.15147676405212401</v>
      </c>
      <c r="AJ1577" s="3">
        <v>1</v>
      </c>
      <c r="AK1577" s="3">
        <f t="shared" si="66"/>
        <v>0.81965398114110588</v>
      </c>
    </row>
    <row r="1578" spans="28:37">
      <c r="AB1578" s="3" t="s">
        <v>2952</v>
      </c>
      <c r="AC1578" s="3">
        <v>35.376247280040701</v>
      </c>
      <c r="AD1578" s="3">
        <v>37.241420628174502</v>
      </c>
      <c r="AE1578" s="3">
        <v>33.5110739319069</v>
      </c>
      <c r="AF1578" s="3">
        <v>0.899833394286643</v>
      </c>
      <c r="AG1578" s="3">
        <v>-0.15227018620807301</v>
      </c>
      <c r="AH1578" s="3">
        <f t="shared" si="65"/>
        <v>5.1427011094311235</v>
      </c>
      <c r="AI1578" s="3">
        <v>0.91642175796000303</v>
      </c>
      <c r="AJ1578" s="3">
        <v>1</v>
      </c>
      <c r="AK1578" s="3">
        <f t="shared" si="66"/>
        <v>3.7904608210497903E-2</v>
      </c>
    </row>
    <row r="1579" spans="28:37">
      <c r="AB1579" s="3" t="s">
        <v>2953</v>
      </c>
      <c r="AC1579" s="3">
        <v>159.40005998562501</v>
      </c>
      <c r="AD1579" s="3">
        <v>147.05586607022801</v>
      </c>
      <c r="AE1579" s="3">
        <v>171.744253901023</v>
      </c>
      <c r="AF1579" s="3">
        <v>1.1678844135262501</v>
      </c>
      <c r="AG1579" s="3">
        <v>0.223897496577358</v>
      </c>
      <c r="AH1579" s="3">
        <f t="shared" si="65"/>
        <v>7.3121692726564955</v>
      </c>
      <c r="AI1579" s="3">
        <v>0.74679013609278599</v>
      </c>
      <c r="AJ1579" s="3">
        <v>1</v>
      </c>
      <c r="AK1579" s="3">
        <f t="shared" si="66"/>
        <v>0.1268014270228579</v>
      </c>
    </row>
    <row r="1580" spans="28:37">
      <c r="AB1580" s="3" t="s">
        <v>2954</v>
      </c>
      <c r="AC1580" s="3">
        <v>1.0010646408036701</v>
      </c>
      <c r="AD1580" s="3">
        <v>0.95490822123524399</v>
      </c>
      <c r="AE1580" s="3">
        <v>1.04722106037209</v>
      </c>
      <c r="AF1580" s="3">
        <v>1.09667194928685</v>
      </c>
      <c r="AG1580" s="3">
        <v>0.133132032654176</v>
      </c>
      <c r="AH1580" s="3">
        <f t="shared" si="65"/>
        <v>-1.1211992763352221E-15</v>
      </c>
      <c r="AI1580" s="3">
        <v>1</v>
      </c>
      <c r="AJ1580" s="3">
        <v>1</v>
      </c>
      <c r="AK1580" s="3">
        <f t="shared" si="66"/>
        <v>0</v>
      </c>
    </row>
    <row r="1581" spans="28:37">
      <c r="AB1581" s="3" t="s">
        <v>2955</v>
      </c>
      <c r="AC1581" s="3">
        <v>551.35734831021</v>
      </c>
      <c r="AD1581" s="3">
        <v>563.39585052879397</v>
      </c>
      <c r="AE1581" s="3">
        <v>539.31884609162603</v>
      </c>
      <c r="AF1581" s="3">
        <v>0.95726449810631498</v>
      </c>
      <c r="AG1581" s="3">
        <v>-6.3010489524447405E-2</v>
      </c>
      <c r="AH1581" s="3">
        <f t="shared" si="65"/>
        <v>9.1064998831598913</v>
      </c>
      <c r="AI1581" s="3">
        <v>0.91366286771738803</v>
      </c>
      <c r="AJ1581" s="3">
        <v>1</v>
      </c>
      <c r="AK1581" s="3">
        <f t="shared" si="66"/>
        <v>3.9214024943905842E-2</v>
      </c>
    </row>
    <row r="1582" spans="28:37">
      <c r="AB1582" s="3" t="s">
        <v>2956</v>
      </c>
      <c r="AC1582" s="3">
        <v>49.330619242022003</v>
      </c>
      <c r="AD1582" s="3">
        <v>73.527933035113804</v>
      </c>
      <c r="AE1582" s="3">
        <v>25.133305448930201</v>
      </c>
      <c r="AF1582" s="3">
        <v>0.34181982834914698</v>
      </c>
      <c r="AG1582" s="3">
        <v>-1.54869200731957</v>
      </c>
      <c r="AH1582" s="3">
        <f t="shared" si="65"/>
        <v>5.425874520708029</v>
      </c>
      <c r="AI1582" s="3">
        <v>0.11579500098044</v>
      </c>
      <c r="AJ1582" s="3">
        <v>1</v>
      </c>
      <c r="AK1582" s="3">
        <f t="shared" si="66"/>
        <v>0.93631018925687792</v>
      </c>
    </row>
    <row r="1583" spans="28:37">
      <c r="AB1583" s="3" t="s">
        <v>2957</v>
      </c>
      <c r="AC1583" s="3">
        <v>58.553579866931997</v>
      </c>
      <c r="AD1583" s="3">
        <v>34.376695964468801</v>
      </c>
      <c r="AE1583" s="3">
        <v>82.730463769395101</v>
      </c>
      <c r="AF1583" s="3">
        <v>2.4065856664905798</v>
      </c>
      <c r="AG1583" s="3">
        <v>1.2669877793889699</v>
      </c>
      <c r="AH1583" s="3">
        <f t="shared" si="65"/>
        <v>5.7368528748097072</v>
      </c>
      <c r="AI1583" s="3">
        <v>0.16586417826265701</v>
      </c>
      <c r="AJ1583" s="3">
        <v>1</v>
      </c>
      <c r="AK1583" s="3">
        <f t="shared" si="66"/>
        <v>0.7802473985608358</v>
      </c>
    </row>
    <row r="1584" spans="28:37">
      <c r="AB1584" s="3" t="s">
        <v>2958</v>
      </c>
      <c r="AC1584" s="3">
        <v>298.48751204806501</v>
      </c>
      <c r="AD1584" s="3">
        <v>302.70590613157202</v>
      </c>
      <c r="AE1584" s="3">
        <v>294.26911796455698</v>
      </c>
      <c r="AF1584" s="3">
        <v>0.97212876261704695</v>
      </c>
      <c r="AG1584" s="3">
        <v>-4.0780677264305502E-2</v>
      </c>
      <c r="AH1584" s="3">
        <f t="shared" si="65"/>
        <v>8.2213826751801644</v>
      </c>
      <c r="AI1584" s="3">
        <v>0.95196481425889601</v>
      </c>
      <c r="AJ1584" s="3">
        <v>1</v>
      </c>
      <c r="AK1584" s="3">
        <f t="shared" si="66"/>
        <v>2.1379103354602386E-2</v>
      </c>
    </row>
    <row r="1585" spans="28:37">
      <c r="AB1585" s="3" t="s">
        <v>2959</v>
      </c>
      <c r="AC1585" s="3">
        <v>254.40737469760501</v>
      </c>
      <c r="AD1585" s="3">
        <v>207.215084008048</v>
      </c>
      <c r="AE1585" s="3">
        <v>301.59966538716202</v>
      </c>
      <c r="AF1585" s="3">
        <v>1.4554908820028201</v>
      </c>
      <c r="AG1585" s="3">
        <v>0.54150580165200901</v>
      </c>
      <c r="AH1585" s="3">
        <f t="shared" si="65"/>
        <v>7.9657381169433954</v>
      </c>
      <c r="AI1585" s="3">
        <v>0.38159277028669403</v>
      </c>
      <c r="AJ1585" s="3">
        <v>1</v>
      </c>
      <c r="AK1585" s="3">
        <f t="shared" si="66"/>
        <v>0.41839986209775942</v>
      </c>
    </row>
    <row r="1586" spans="28:37">
      <c r="AB1586" s="3" t="s">
        <v>2960</v>
      </c>
      <c r="AC1586" s="3">
        <v>767.43143822493198</v>
      </c>
      <c r="AD1586" s="3">
        <v>729.54988102372704</v>
      </c>
      <c r="AE1586" s="3">
        <v>805.31299542613704</v>
      </c>
      <c r="AF1586" s="3">
        <v>1.1038491217298201</v>
      </c>
      <c r="AG1586" s="3">
        <v>0.14254299258025299</v>
      </c>
      <c r="AH1586" s="3">
        <f t="shared" si="65"/>
        <v>9.5821343079987873</v>
      </c>
      <c r="AI1586" s="3">
        <v>0.79566613968556099</v>
      </c>
      <c r="AJ1586" s="3">
        <v>1</v>
      </c>
      <c r="AK1586" s="3">
        <f t="shared" si="66"/>
        <v>9.9269123352282065E-2</v>
      </c>
    </row>
    <row r="1587" spans="28:37">
      <c r="AB1587" s="3" t="s">
        <v>2961</v>
      </c>
      <c r="AC1587" s="3">
        <v>71.354041339702704</v>
      </c>
      <c r="AD1587" s="3">
        <v>94.535913902289195</v>
      </c>
      <c r="AE1587" s="3">
        <v>48.172168777116198</v>
      </c>
      <c r="AF1587" s="3">
        <v>0.50956474411307995</v>
      </c>
      <c r="AG1587" s="3">
        <v>-0.97266263136842102</v>
      </c>
      <c r="AH1587" s="3">
        <f t="shared" si="65"/>
        <v>6.0764592880683121</v>
      </c>
      <c r="AI1587" s="3">
        <v>0.25361074738140499</v>
      </c>
      <c r="AJ1587" s="3">
        <v>1</v>
      </c>
      <c r="AK1587" s="3">
        <f t="shared" si="66"/>
        <v>0.59583234609969493</v>
      </c>
    </row>
    <row r="1588" spans="28:37">
      <c r="AB1588" s="3" t="s">
        <v>2962</v>
      </c>
      <c r="AC1588" s="3">
        <v>262.12609004215398</v>
      </c>
      <c r="AD1588" s="3">
        <v>275.01356771575001</v>
      </c>
      <c r="AE1588" s="3">
        <v>249.23861236855799</v>
      </c>
      <c r="AF1588" s="3">
        <v>0.90627751364676901</v>
      </c>
      <c r="AG1588" s="3">
        <v>-0.14197520548019299</v>
      </c>
      <c r="AH1588" s="3">
        <f t="shared" si="65"/>
        <v>8.0323713823751284</v>
      </c>
      <c r="AI1588" s="3">
        <v>0.82239845661505395</v>
      </c>
      <c r="AJ1588" s="3">
        <v>1</v>
      </c>
      <c r="AK1588" s="3">
        <f t="shared" si="66"/>
        <v>8.4917713383082655E-2</v>
      </c>
    </row>
    <row r="1589" spans="28:37">
      <c r="AB1589" s="3" t="s">
        <v>2963</v>
      </c>
      <c r="AC1589" s="3">
        <v>7.1459217443309404</v>
      </c>
      <c r="AD1589" s="3">
        <v>3.81963288494098</v>
      </c>
      <c r="AE1589" s="3">
        <v>10.4722106037209</v>
      </c>
      <c r="AF1589" s="3">
        <v>2.7416798732171199</v>
      </c>
      <c r="AG1589" s="3">
        <v>1.45506012754154</v>
      </c>
      <c r="AH1589" s="3">
        <f t="shared" si="65"/>
        <v>2.6609640474436809</v>
      </c>
      <c r="AI1589" s="3">
        <v>0.60438356751964695</v>
      </c>
      <c r="AJ1589" s="3">
        <v>1</v>
      </c>
      <c r="AK1589" s="3">
        <f t="shared" si="66"/>
        <v>0.21868735213009605</v>
      </c>
    </row>
    <row r="1590" spans="28:37">
      <c r="AB1590" s="3" t="s">
        <v>2964</v>
      </c>
      <c r="AC1590" s="3">
        <v>502.83711472979098</v>
      </c>
      <c r="AD1590" s="3">
        <v>364.77494051186301</v>
      </c>
      <c r="AE1590" s="3">
        <v>640.89928894771901</v>
      </c>
      <c r="AF1590" s="3">
        <v>1.75697181404071</v>
      </c>
      <c r="AG1590" s="3">
        <v>0.81309104731107895</v>
      </c>
      <c r="AH1590" s="3">
        <f t="shared" si="65"/>
        <v>8.9174083353641986</v>
      </c>
      <c r="AI1590" s="3">
        <v>0.151799956582061</v>
      </c>
      <c r="AJ1590" s="3">
        <v>1</v>
      </c>
      <c r="AK1590" s="3">
        <f t="shared" si="66"/>
        <v>0.81872835265775856</v>
      </c>
    </row>
    <row r="1591" spans="28:37">
      <c r="AB1591" s="3" t="s">
        <v>2965</v>
      </c>
      <c r="AC1591" s="3">
        <v>73.801844902060793</v>
      </c>
      <c r="AD1591" s="3">
        <v>76.392657698819505</v>
      </c>
      <c r="AE1591" s="3">
        <v>71.211032105302095</v>
      </c>
      <c r="AF1591" s="3">
        <v>0.93217115689381902</v>
      </c>
      <c r="AG1591" s="3">
        <v>-0.101333220982847</v>
      </c>
      <c r="AH1591" s="3">
        <f t="shared" si="65"/>
        <v>6.2046954680688486</v>
      </c>
      <c r="AI1591" s="3">
        <v>0.92008327878776697</v>
      </c>
      <c r="AJ1591" s="3">
        <v>1</v>
      </c>
      <c r="AK1591" s="3">
        <f t="shared" si="66"/>
        <v>3.6172861914079431E-2</v>
      </c>
    </row>
    <row r="1592" spans="28:37">
      <c r="AB1592" s="3" t="s">
        <v>2966</v>
      </c>
      <c r="AC1592" s="3">
        <v>172.61441590928001</v>
      </c>
      <c r="AD1592" s="3">
        <v>166.15403049493199</v>
      </c>
      <c r="AE1592" s="3">
        <v>179.07480132362701</v>
      </c>
      <c r="AF1592" s="3">
        <v>1.07776381223018</v>
      </c>
      <c r="AG1592" s="3">
        <v>0.10804105169134499</v>
      </c>
      <c r="AH1592" s="3">
        <f t="shared" si="65"/>
        <v>7.4303980053673087</v>
      </c>
      <c r="AI1592" s="3">
        <v>0.87889862984102596</v>
      </c>
      <c r="AJ1592" s="3">
        <v>1</v>
      </c>
      <c r="AK1592" s="3">
        <f t="shared" si="66"/>
        <v>5.6061212570616178E-2</v>
      </c>
    </row>
    <row r="1593" spans="28:37">
      <c r="AB1593" s="3" t="s">
        <v>2967</v>
      </c>
      <c r="AC1593" s="3">
        <v>225.455949688966</v>
      </c>
      <c r="AD1593" s="3">
        <v>232.042697760164</v>
      </c>
      <c r="AE1593" s="3">
        <v>218.869201617767</v>
      </c>
      <c r="AF1593" s="3">
        <v>0.94322813745247303</v>
      </c>
      <c r="AG1593" s="3">
        <v>-8.4321338870722407E-2</v>
      </c>
      <c r="AH1593" s="3">
        <f t="shared" si="65"/>
        <v>7.816085817843331</v>
      </c>
      <c r="AI1593" s="3">
        <v>0.90046636802612801</v>
      </c>
      <c r="AJ1593" s="3">
        <v>1</v>
      </c>
      <c r="AK1593" s="3">
        <f t="shared" si="66"/>
        <v>4.5532503225826595E-2</v>
      </c>
    </row>
    <row r="1594" spans="28:37">
      <c r="AB1594" s="3" t="s">
        <v>2968</v>
      </c>
      <c r="AC1594" s="3">
        <v>494.527445882243</v>
      </c>
      <c r="AD1594" s="3">
        <v>504.19154081220898</v>
      </c>
      <c r="AE1594" s="3">
        <v>484.86335095227798</v>
      </c>
      <c r="AF1594" s="3">
        <v>0.961664985832973</v>
      </c>
      <c r="AG1594" s="3">
        <v>-5.63937034440413E-2</v>
      </c>
      <c r="AH1594" s="3">
        <f t="shared" si="65"/>
        <v>8.949631251309345</v>
      </c>
      <c r="AI1594" s="3">
        <v>0.92426918118270396</v>
      </c>
      <c r="AJ1594" s="3">
        <v>1</v>
      </c>
      <c r="AK1594" s="3">
        <f t="shared" si="66"/>
        <v>3.4201527830467461E-2</v>
      </c>
    </row>
    <row r="1595" spans="28:37">
      <c r="AB1595" s="3" t="s">
        <v>2969</v>
      </c>
      <c r="AC1595" s="3">
        <v>507.77055498530098</v>
      </c>
      <c r="AD1595" s="3">
        <v>479.36392706009298</v>
      </c>
      <c r="AE1595" s="3">
        <v>536.17718291051006</v>
      </c>
      <c r="AF1595" s="3">
        <v>1.1185180040535201</v>
      </c>
      <c r="AG1595" s="3">
        <v>0.16158847870340401</v>
      </c>
      <c r="AH1595" s="3">
        <f t="shared" si="65"/>
        <v>8.9857717769753851</v>
      </c>
      <c r="AI1595" s="3">
        <v>0.77720100382796797</v>
      </c>
      <c r="AJ1595" s="3">
        <v>1</v>
      </c>
      <c r="AK1595" s="3">
        <f t="shared" si="66"/>
        <v>0.10946664713984935</v>
      </c>
    </row>
    <row r="1596" spans="28:37">
      <c r="AB1596" s="3" t="s">
        <v>2970</v>
      </c>
      <c r="AC1596" s="3">
        <v>346.92375607812198</v>
      </c>
      <c r="AD1596" s="3">
        <v>351.40622541456997</v>
      </c>
      <c r="AE1596" s="3">
        <v>342.44128674167399</v>
      </c>
      <c r="AF1596" s="3">
        <v>0.97448838971956198</v>
      </c>
      <c r="AG1596" s="3">
        <v>-3.7283097904754703E-2</v>
      </c>
      <c r="AH1596" s="3">
        <f t="shared" si="65"/>
        <v>8.4383543907775493</v>
      </c>
      <c r="AI1596" s="3">
        <v>0.95484410664025599</v>
      </c>
      <c r="AJ1596" s="3">
        <v>1</v>
      </c>
      <c r="AK1596" s="3">
        <f t="shared" si="66"/>
        <v>2.0067528052320448E-2</v>
      </c>
    </row>
    <row r="1597" spans="28:37">
      <c r="AB1597" s="3" t="s">
        <v>2971</v>
      </c>
      <c r="AC1597" s="3">
        <v>116.678888693278</v>
      </c>
      <c r="AD1597" s="3">
        <v>131.777334530464</v>
      </c>
      <c r="AE1597" s="3">
        <v>101.580442856093</v>
      </c>
      <c r="AF1597" s="3">
        <v>0.77084912377408799</v>
      </c>
      <c r="AG1597" s="3">
        <v>-0.37547958193686598</v>
      </c>
      <c r="AH1597" s="3">
        <f t="shared" si="65"/>
        <v>6.8542186494826511</v>
      </c>
      <c r="AI1597" s="3">
        <v>0.61247582148143798</v>
      </c>
      <c r="AJ1597" s="3">
        <v>1</v>
      </c>
      <c r="AK1597" s="3">
        <f t="shared" si="66"/>
        <v>0.21291105113396669</v>
      </c>
    </row>
    <row r="1598" spans="28:37">
      <c r="AB1598" s="3" t="s">
        <v>2972</v>
      </c>
      <c r="AC1598" s="3">
        <v>476.78370753995603</v>
      </c>
      <c r="AD1598" s="3">
        <v>448.80686398056503</v>
      </c>
      <c r="AE1598" s="3">
        <v>504.76055109934799</v>
      </c>
      <c r="AF1598" s="3">
        <v>1.1246720841622599</v>
      </c>
      <c r="AG1598" s="3">
        <v>0.16950442231913701</v>
      </c>
      <c r="AH1598" s="3">
        <f t="shared" si="65"/>
        <v>8.8947031413974802</v>
      </c>
      <c r="AI1598" s="3">
        <v>0.76801218013845296</v>
      </c>
      <c r="AJ1598" s="3">
        <v>1</v>
      </c>
      <c r="AK1598" s="3">
        <f t="shared" si="66"/>
        <v>0.11463189230576312</v>
      </c>
    </row>
    <row r="1599" spans="28:37">
      <c r="AB1599" s="3" t="s">
        <v>2973</v>
      </c>
      <c r="AC1599" s="3">
        <v>2.0021292816073299</v>
      </c>
      <c r="AD1599" s="3">
        <v>1.90981644247049</v>
      </c>
      <c r="AE1599" s="3">
        <v>2.0944421207441799</v>
      </c>
      <c r="AF1599" s="3">
        <v>1.09667194928685</v>
      </c>
      <c r="AG1599" s="3">
        <v>0.133132032654176</v>
      </c>
      <c r="AH1599" s="3">
        <f t="shared" si="65"/>
        <v>0.99999999999999967</v>
      </c>
      <c r="AI1599" s="3">
        <v>1</v>
      </c>
      <c r="AJ1599" s="3">
        <v>1</v>
      </c>
      <c r="AK1599" s="3">
        <f t="shared" si="66"/>
        <v>0</v>
      </c>
    </row>
    <row r="1600" spans="28:37">
      <c r="AB1600" s="3" t="s">
        <v>2974</v>
      </c>
      <c r="AC1600" s="3">
        <v>7.5310630158117204</v>
      </c>
      <c r="AD1600" s="3">
        <v>6.6843575486467097</v>
      </c>
      <c r="AE1600" s="3">
        <v>8.3777684829767196</v>
      </c>
      <c r="AF1600" s="3">
        <v>1.2533393706135401</v>
      </c>
      <c r="AG1600" s="3">
        <v>0.32577711059657199</v>
      </c>
      <c r="AH1600" s="3">
        <f t="shared" si="65"/>
        <v>2.903677461028801</v>
      </c>
      <c r="AI1600" s="3">
        <v>0.95229518181174599</v>
      </c>
      <c r="AJ1600" s="3">
        <v>1</v>
      </c>
      <c r="AK1600" s="3">
        <f t="shared" si="66"/>
        <v>2.122841300040899E-2</v>
      </c>
    </row>
    <row r="1601" spans="28:37">
      <c r="AB1601" s="3" t="s">
        <v>2975</v>
      </c>
      <c r="AC1601" s="3">
        <v>3507.4391862689399</v>
      </c>
      <c r="AD1601" s="3">
        <v>3373.6907456241202</v>
      </c>
      <c r="AE1601" s="3">
        <v>3641.1876269137601</v>
      </c>
      <c r="AF1601" s="3">
        <v>1.0792890935947801</v>
      </c>
      <c r="AG1601" s="3">
        <v>0.110081350491151</v>
      </c>
      <c r="AH1601" s="3">
        <f t="shared" si="65"/>
        <v>11.775152692809142</v>
      </c>
      <c r="AI1601" s="3">
        <v>0.83131658335708503</v>
      </c>
      <c r="AJ1601" s="3">
        <v>1</v>
      </c>
      <c r="AK1601" s="3">
        <f t="shared" si="66"/>
        <v>8.0233555972737694E-2</v>
      </c>
    </row>
    <row r="1602" spans="28:37">
      <c r="AB1602" s="3" t="s">
        <v>2976</v>
      </c>
      <c r="AC1602" s="3">
        <v>690.58629628181905</v>
      </c>
      <c r="AD1602" s="3">
        <v>781.11492497043002</v>
      </c>
      <c r="AE1602" s="3">
        <v>600.05766759320795</v>
      </c>
      <c r="AF1602" s="3">
        <v>0.76820663440264403</v>
      </c>
      <c r="AG1602" s="3">
        <v>-0.38043367153066898</v>
      </c>
      <c r="AH1602" s="3">
        <f t="shared" si="65"/>
        <v>9.4191741808493266</v>
      </c>
      <c r="AI1602" s="3">
        <v>0.48991247900267898</v>
      </c>
      <c r="AJ1602" s="3">
        <v>1</v>
      </c>
      <c r="AK1602" s="3">
        <f t="shared" si="66"/>
        <v>0.30988149809627347</v>
      </c>
    </row>
    <row r="1603" spans="28:37">
      <c r="AB1603" s="3" t="s">
        <v>2977</v>
      </c>
      <c r="AC1603" s="3">
        <v>42.737061207280398</v>
      </c>
      <c r="AD1603" s="3">
        <v>25.782521973351599</v>
      </c>
      <c r="AE1603" s="3">
        <v>59.691600441209097</v>
      </c>
      <c r="AF1603" s="3">
        <v>2.3151963373833402</v>
      </c>
      <c r="AG1603" s="3">
        <v>1.21113454465545</v>
      </c>
      <c r="AH1603" s="3">
        <f t="shared" si="65"/>
        <v>5.2938887581641039</v>
      </c>
      <c r="AI1603" s="3">
        <v>0.240897721351157</v>
      </c>
      <c r="AJ1603" s="3">
        <v>1</v>
      </c>
      <c r="AK1603" s="3">
        <f t="shared" si="66"/>
        <v>0.61816730796885888</v>
      </c>
    </row>
    <row r="1604" spans="28:37">
      <c r="AB1604" s="3" t="s">
        <v>2978</v>
      </c>
      <c r="AC1604" s="3">
        <v>4.8206975257446398</v>
      </c>
      <c r="AD1604" s="3">
        <v>8.5941739911172004</v>
      </c>
      <c r="AE1604" s="3">
        <v>1.04722106037209</v>
      </c>
      <c r="AF1604" s="3">
        <v>0.12185243880964999</v>
      </c>
      <c r="AG1604" s="3">
        <v>-3.0367929687881401</v>
      </c>
      <c r="AH1604" s="3">
        <f t="shared" si="65"/>
        <v>1.5849625007211554</v>
      </c>
      <c r="AI1604" s="3">
        <v>0.44783884315109301</v>
      </c>
      <c r="AJ1604" s="3">
        <v>1</v>
      </c>
      <c r="AK1604" s="3">
        <f t="shared" si="66"/>
        <v>0.34887824073783069</v>
      </c>
    </row>
    <row r="1605" spans="28:37">
      <c r="AB1605" s="3" t="s">
        <v>2979</v>
      </c>
      <c r="AC1605" s="3">
        <v>688.81646242328497</v>
      </c>
      <c r="AD1605" s="3">
        <v>806.89744694378101</v>
      </c>
      <c r="AE1605" s="3">
        <v>570.73547790278894</v>
      </c>
      <c r="AF1605" s="3">
        <v>0.70732096137435696</v>
      </c>
      <c r="AG1605" s="3">
        <v>-0.49956307885108198</v>
      </c>
      <c r="AH1605" s="3">
        <f t="shared" ref="AH1605:AH1668" si="67">0.5*LOG(AD1605*AE1605,2)</f>
        <v>9.4064599754169169</v>
      </c>
      <c r="AI1605" s="3">
        <v>0.36458880412910299</v>
      </c>
      <c r="AJ1605" s="3">
        <v>1</v>
      </c>
      <c r="AK1605" s="3">
        <f t="shared" ref="AK1605:AK1668" si="68">-LOG10(AI1605)</f>
        <v>0.43819667188402184</v>
      </c>
    </row>
    <row r="1606" spans="28:37">
      <c r="AB1606" s="3" t="s">
        <v>2980</v>
      </c>
      <c r="AC1606" s="3">
        <v>1229.24684589763</v>
      </c>
      <c r="AD1606" s="3">
        <v>1195.5450929865301</v>
      </c>
      <c r="AE1606" s="3">
        <v>1262.9485988087399</v>
      </c>
      <c r="AF1606" s="3">
        <v>1.05637889044723</v>
      </c>
      <c r="AG1606" s="3">
        <v>7.9127377621641903E-2</v>
      </c>
      <c r="AH1606" s="3">
        <f t="shared" si="67"/>
        <v>10.263016519416354</v>
      </c>
      <c r="AI1606" s="3">
        <v>0.88299247719254603</v>
      </c>
      <c r="AJ1606" s="3">
        <v>1</v>
      </c>
      <c r="AK1606" s="3">
        <f t="shared" si="68"/>
        <v>5.4042996453782501E-2</v>
      </c>
    </row>
    <row r="1607" spans="28:37">
      <c r="AB1607" s="3" t="s">
        <v>2981</v>
      </c>
      <c r="AC1607" s="3">
        <v>173.706280063989</v>
      </c>
      <c r="AD1607" s="3">
        <v>132.732242751699</v>
      </c>
      <c r="AE1607" s="3">
        <v>214.68031737627899</v>
      </c>
      <c r="AF1607" s="3">
        <v>1.6173938820417499</v>
      </c>
      <c r="AG1607" s="3">
        <v>0.69367105943611396</v>
      </c>
      <c r="AH1607" s="3">
        <f t="shared" si="67"/>
        <v>7.3992105861144779</v>
      </c>
      <c r="AI1607" s="3">
        <v>0.29690919437374003</v>
      </c>
      <c r="AJ1607" s="3">
        <v>1</v>
      </c>
      <c r="AK1607" s="3">
        <f t="shared" si="68"/>
        <v>0.5273763534179241</v>
      </c>
    </row>
    <row r="1608" spans="28:37">
      <c r="AB1608" s="3" t="s">
        <v>2982</v>
      </c>
      <c r="AC1608" s="3">
        <v>1.9559728620389101</v>
      </c>
      <c r="AD1608" s="3">
        <v>2.8647246637057302</v>
      </c>
      <c r="AE1608" s="3">
        <v>1.04722106037209</v>
      </c>
      <c r="AF1608" s="3">
        <v>0.36555731642894901</v>
      </c>
      <c r="AG1608" s="3">
        <v>-1.45183046806698</v>
      </c>
      <c r="AH1608" s="3">
        <f t="shared" si="67"/>
        <v>0.79248125036057659</v>
      </c>
      <c r="AI1608" s="3">
        <v>0.91227631817626997</v>
      </c>
      <c r="AJ1608" s="3">
        <v>1</v>
      </c>
      <c r="AK1608" s="3">
        <f t="shared" si="68"/>
        <v>3.987359886070295E-2</v>
      </c>
    </row>
    <row r="1609" spans="28:37">
      <c r="AB1609" s="3" t="s">
        <v>2983</v>
      </c>
      <c r="AC1609" s="3">
        <v>1130.37601186899</v>
      </c>
      <c r="AD1609" s="3">
        <v>1507.80008133045</v>
      </c>
      <c r="AE1609" s="3">
        <v>752.95194240753301</v>
      </c>
      <c r="AF1609" s="3">
        <v>0.499371204266778</v>
      </c>
      <c r="AG1609" s="3">
        <v>-1.0018154627667599</v>
      </c>
      <c r="AH1609" s="3">
        <f t="shared" si="67"/>
        <v>10.057321708149766</v>
      </c>
      <c r="AI1609" s="3">
        <v>6.2529444072833604E-2</v>
      </c>
      <c r="AJ1609" s="3">
        <v>1</v>
      </c>
      <c r="AK1609" s="3">
        <f t="shared" si="68"/>
        <v>1.203915432460767</v>
      </c>
    </row>
    <row r="1610" spans="28:37">
      <c r="AB1610" s="3" t="s">
        <v>2984</v>
      </c>
      <c r="AC1610" s="3">
        <v>264.80467570235402</v>
      </c>
      <c r="AD1610" s="3">
        <v>252.09577040610401</v>
      </c>
      <c r="AE1610" s="3">
        <v>277.51358099860403</v>
      </c>
      <c r="AF1610" s="3">
        <v>1.10082600970081</v>
      </c>
      <c r="AG1610" s="3">
        <v>0.138586462746284</v>
      </c>
      <c r="AH1610" s="3">
        <f t="shared" si="67"/>
        <v>8.0471213344045065</v>
      </c>
      <c r="AI1610" s="3">
        <v>0.82631025678341297</v>
      </c>
      <c r="AJ1610" s="3">
        <v>1</v>
      </c>
      <c r="AK1610" s="3">
        <f t="shared" si="68"/>
        <v>8.285685642086163E-2</v>
      </c>
    </row>
    <row r="1611" spans="28:37">
      <c r="AB1611" s="3" t="s">
        <v>2985</v>
      </c>
      <c r="AC1611" s="3">
        <v>393.73014883358201</v>
      </c>
      <c r="AD1611" s="3">
        <v>455.49122152921097</v>
      </c>
      <c r="AE1611" s="3">
        <v>331.96907613795298</v>
      </c>
      <c r="AF1611" s="3">
        <v>0.72881553023884804</v>
      </c>
      <c r="AG1611" s="3">
        <v>-0.45637439321192902</v>
      </c>
      <c r="AH1611" s="3">
        <f t="shared" si="67"/>
        <v>8.6030922430724583</v>
      </c>
      <c r="AI1611" s="3">
        <v>0.43286301520849702</v>
      </c>
      <c r="AJ1611" s="3">
        <v>1</v>
      </c>
      <c r="AK1611" s="3">
        <f t="shared" si="68"/>
        <v>0.36364951970091985</v>
      </c>
    </row>
    <row r="1612" spans="28:37">
      <c r="AB1612" s="3" t="s">
        <v>2986</v>
      </c>
      <c r="AC1612" s="3">
        <v>101.26188789480901</v>
      </c>
      <c r="AD1612" s="3">
        <v>104.084996114642</v>
      </c>
      <c r="AE1612" s="3">
        <v>98.438779674976502</v>
      </c>
      <c r="AF1612" s="3">
        <v>0.94575379112810598</v>
      </c>
      <c r="AG1612" s="3">
        <v>-8.0463440445113499E-2</v>
      </c>
      <c r="AH1612" s="3">
        <f t="shared" si="67"/>
        <v>6.661386588227284</v>
      </c>
      <c r="AI1612" s="3">
        <v>0.92899687839530498</v>
      </c>
      <c r="AJ1612" s="3">
        <v>1</v>
      </c>
      <c r="AK1612" s="3">
        <f t="shared" si="68"/>
        <v>3.1985745315261813E-2</v>
      </c>
    </row>
    <row r="1613" spans="28:37">
      <c r="AB1613" s="3" t="s">
        <v>2987</v>
      </c>
      <c r="AC1613" s="3">
        <v>8.5321276566153799</v>
      </c>
      <c r="AD1613" s="3">
        <v>7.6392657698819502</v>
      </c>
      <c r="AE1613" s="3">
        <v>9.4249895433488096</v>
      </c>
      <c r="AF1613" s="3">
        <v>1.2337559429477001</v>
      </c>
      <c r="AG1613" s="3">
        <v>0.30305703409648799</v>
      </c>
      <c r="AH1613" s="3">
        <f t="shared" si="67"/>
        <v>3.0849625007211552</v>
      </c>
      <c r="AI1613" s="3">
        <v>0.94889491723833697</v>
      </c>
      <c r="AJ1613" s="3">
        <v>1</v>
      </c>
      <c r="AK1613" s="3">
        <f t="shared" si="68"/>
        <v>2.2781879659540517E-2</v>
      </c>
    </row>
    <row r="1614" spans="28:37">
      <c r="AB1614" s="3" t="s">
        <v>2988</v>
      </c>
      <c r="AC1614" s="3">
        <v>89.650143391579206</v>
      </c>
      <c r="AD1614" s="3">
        <v>105.994812557112</v>
      </c>
      <c r="AE1614" s="3">
        <v>73.3054742260463</v>
      </c>
      <c r="AF1614" s="3">
        <v>0.69159492297368697</v>
      </c>
      <c r="AG1614" s="3">
        <v>-0.532000816750964</v>
      </c>
      <c r="AH1614" s="3">
        <f t="shared" si="67"/>
        <v>6.4618494416475354</v>
      </c>
      <c r="AI1614" s="3">
        <v>0.503597378777352</v>
      </c>
      <c r="AJ1614" s="3">
        <v>1</v>
      </c>
      <c r="AK1614" s="3">
        <f t="shared" si="68"/>
        <v>0.29791653905959697</v>
      </c>
    </row>
    <row r="1615" spans="28:37">
      <c r="AB1615" s="3" t="s">
        <v>2989</v>
      </c>
      <c r="AC1615" s="3">
        <v>1683.65830987399</v>
      </c>
      <c r="AD1615" s="3">
        <v>1738.8878708693801</v>
      </c>
      <c r="AE1615" s="3">
        <v>1628.4287488785999</v>
      </c>
      <c r="AF1615" s="3">
        <v>0.93647714505274404</v>
      </c>
      <c r="AG1615" s="3">
        <v>-9.4684309304697595E-2</v>
      </c>
      <c r="AH1615" s="3">
        <f t="shared" si="67"/>
        <v>10.7166070359974</v>
      </c>
      <c r="AI1615" s="3">
        <v>0.85781174759093604</v>
      </c>
      <c r="AJ1615" s="3">
        <v>1</v>
      </c>
      <c r="AK1615" s="3">
        <f t="shared" si="68"/>
        <v>6.660801046464894E-2</v>
      </c>
    </row>
    <row r="1616" spans="28:37">
      <c r="AB1616" s="3" t="s">
        <v>2990</v>
      </c>
      <c r="AC1616" s="3">
        <v>751.630809480214</v>
      </c>
      <c r="AD1616" s="3">
        <v>731.45969746619699</v>
      </c>
      <c r="AE1616" s="3">
        <v>771.80192149423101</v>
      </c>
      <c r="AF1616" s="3">
        <v>1.0551530373686799</v>
      </c>
      <c r="AG1616" s="3">
        <v>7.7452259824288106E-2</v>
      </c>
      <c r="AH1616" s="3">
        <f t="shared" si="67"/>
        <v>9.5533606955100137</v>
      </c>
      <c r="AI1616" s="3">
        <v>0.889535119608035</v>
      </c>
      <c r="AJ1616" s="3">
        <v>1</v>
      </c>
      <c r="AK1616" s="3">
        <f t="shared" si="68"/>
        <v>5.0836900923635402E-2</v>
      </c>
    </row>
    <row r="1617" spans="28:37">
      <c r="AB1617" s="3" t="s">
        <v>2991</v>
      </c>
      <c r="AC1617" s="3">
        <v>32.419209777198098</v>
      </c>
      <c r="AD1617" s="3">
        <v>33.421787743233601</v>
      </c>
      <c r="AE1617" s="3">
        <v>31.416631811162699</v>
      </c>
      <c r="AF1617" s="3">
        <v>0.94000452796015399</v>
      </c>
      <c r="AG1617" s="3">
        <v>-8.9260388682272401E-2</v>
      </c>
      <c r="AH1617" s="3">
        <f t="shared" si="67"/>
        <v>5.0180868062767425</v>
      </c>
      <c r="AI1617" s="3">
        <v>0.96766881195319798</v>
      </c>
      <c r="AJ1617" s="3">
        <v>1</v>
      </c>
      <c r="AK1617" s="3">
        <f t="shared" si="68"/>
        <v>1.4273256071864122E-2</v>
      </c>
    </row>
    <row r="1618" spans="28:37">
      <c r="AB1618" s="3" t="s">
        <v>2992</v>
      </c>
      <c r="AC1618" s="3">
        <v>1665.46738392572</v>
      </c>
      <c r="AD1618" s="3">
        <v>1671.08938716168</v>
      </c>
      <c r="AE1618" s="3">
        <v>1659.8453806897601</v>
      </c>
      <c r="AF1618" s="3">
        <v>0.99327145121122895</v>
      </c>
      <c r="AG1618" s="3">
        <v>-9.7400490387458405E-3</v>
      </c>
      <c r="AH1618" s="3">
        <f t="shared" si="67"/>
        <v>10.70170316587323</v>
      </c>
      <c r="AI1618" s="3">
        <v>0.986503878941282</v>
      </c>
      <c r="AJ1618" s="3">
        <v>1</v>
      </c>
      <c r="AK1618" s="3">
        <f t="shared" si="68"/>
        <v>5.9012027589948144E-3</v>
      </c>
    </row>
    <row r="1619" spans="28:37">
      <c r="AB1619" s="3" t="s">
        <v>2993</v>
      </c>
      <c r="AC1619" s="3">
        <v>714.63454753958297</v>
      </c>
      <c r="AD1619" s="3">
        <v>630.23942601526096</v>
      </c>
      <c r="AE1619" s="3">
        <v>799.02966906390498</v>
      </c>
      <c r="AF1619" s="3">
        <v>1.26781923834222</v>
      </c>
      <c r="AG1619" s="3">
        <v>0.34234906524288999</v>
      </c>
      <c r="AH1619" s="3">
        <f t="shared" si="67"/>
        <v>9.4709307305401733</v>
      </c>
      <c r="AI1619" s="3">
        <v>0.53334655697257805</v>
      </c>
      <c r="AJ1619" s="3">
        <v>1</v>
      </c>
      <c r="AK1619" s="3">
        <f t="shared" si="68"/>
        <v>0.27299050415931359</v>
      </c>
    </row>
    <row r="1620" spans="28:37">
      <c r="AB1620" s="3" t="s">
        <v>2994</v>
      </c>
      <c r="AC1620" s="3">
        <v>36.361422005911002</v>
      </c>
      <c r="AD1620" s="3">
        <v>27.6923384158221</v>
      </c>
      <c r="AE1620" s="3">
        <v>45.030505595999898</v>
      </c>
      <c r="AF1620" s="3">
        <v>1.6260997868736</v>
      </c>
      <c r="AG1620" s="3">
        <v>0.70141579222870098</v>
      </c>
      <c r="AH1620" s="3">
        <f t="shared" si="67"/>
        <v>5.1421228749148353</v>
      </c>
      <c r="AI1620" s="3">
        <v>0.53055915186538904</v>
      </c>
      <c r="AJ1620" s="3">
        <v>1</v>
      </c>
      <c r="AK1620" s="3">
        <f t="shared" si="68"/>
        <v>0.27526618971432365</v>
      </c>
    </row>
    <row r="1621" spans="28:37">
      <c r="AB1621" s="3" t="s">
        <v>2995</v>
      </c>
      <c r="AC1621" s="3">
        <v>295.34433554171699</v>
      </c>
      <c r="AD1621" s="3">
        <v>270.23902660957401</v>
      </c>
      <c r="AE1621" s="3">
        <v>320.44964447386002</v>
      </c>
      <c r="AF1621" s="3">
        <v>1.18580076495327</v>
      </c>
      <c r="AG1621" s="3">
        <v>0.245861632514945</v>
      </c>
      <c r="AH1621" s="3">
        <f t="shared" si="67"/>
        <v>8.2010230427622677</v>
      </c>
      <c r="AI1621" s="3">
        <v>0.68667236986844904</v>
      </c>
      <c r="AJ1621" s="3">
        <v>1</v>
      </c>
      <c r="AK1621" s="3">
        <f t="shared" si="68"/>
        <v>0.16325042727461972</v>
      </c>
    </row>
    <row r="1622" spans="28:37">
      <c r="AB1622" s="3" t="s">
        <v>2996</v>
      </c>
      <c r="AC1622" s="3">
        <v>1432.7187199449399</v>
      </c>
      <c r="AD1622" s="3">
        <v>1589.92218835668</v>
      </c>
      <c r="AE1622" s="3">
        <v>1275.5152515332099</v>
      </c>
      <c r="AF1622" s="3">
        <v>0.80225011064947704</v>
      </c>
      <c r="AG1622" s="3">
        <v>-0.317876011398116</v>
      </c>
      <c r="AH1622" s="3">
        <f t="shared" si="67"/>
        <v>10.47580243993248</v>
      </c>
      <c r="AI1622" s="3">
        <v>0.54771991252089502</v>
      </c>
      <c r="AJ1622" s="3">
        <v>1</v>
      </c>
      <c r="AK1622" s="3">
        <f t="shared" si="68"/>
        <v>0.26144146987869127</v>
      </c>
    </row>
    <row r="1623" spans="28:37">
      <c r="AB1623" s="3" t="s">
        <v>2997</v>
      </c>
      <c r="AC1623" s="3">
        <v>9.5331922974190508</v>
      </c>
      <c r="AD1623" s="3">
        <v>8.5941739911172004</v>
      </c>
      <c r="AE1623" s="3">
        <v>10.4722106037209</v>
      </c>
      <c r="AF1623" s="3">
        <v>1.2185243880965</v>
      </c>
      <c r="AG1623" s="3">
        <v>0.28513512609922598</v>
      </c>
      <c r="AH1623" s="3">
        <f t="shared" si="67"/>
        <v>3.2459265481648369</v>
      </c>
      <c r="AI1623" s="3">
        <v>0.94574544069448196</v>
      </c>
      <c r="AJ1623" s="3">
        <v>1</v>
      </c>
      <c r="AK1623" s="3">
        <f t="shared" si="68"/>
        <v>2.4225743702678691E-2</v>
      </c>
    </row>
    <row r="1624" spans="28:37">
      <c r="AB1624" s="3" t="s">
        <v>2998</v>
      </c>
      <c r="AC1624" s="3">
        <v>1.0010646408036701</v>
      </c>
      <c r="AD1624" s="3">
        <v>0.95490822123524399</v>
      </c>
      <c r="AE1624" s="3">
        <v>1.04722106037209</v>
      </c>
      <c r="AF1624" s="3">
        <v>1.09667194928685</v>
      </c>
      <c r="AG1624" s="3">
        <v>0.133132032654176</v>
      </c>
      <c r="AH1624" s="3">
        <f t="shared" si="67"/>
        <v>-1.1211992763352221E-15</v>
      </c>
      <c r="AI1624" s="3">
        <v>1</v>
      </c>
      <c r="AJ1624" s="3">
        <v>1</v>
      </c>
      <c r="AK1624" s="3">
        <f t="shared" si="68"/>
        <v>0</v>
      </c>
    </row>
    <row r="1625" spans="28:37">
      <c r="AB1625" s="3" t="s">
        <v>2999</v>
      </c>
      <c r="AC1625" s="3">
        <v>100.922903042897</v>
      </c>
      <c r="AD1625" s="3">
        <v>100.26536322970099</v>
      </c>
      <c r="AE1625" s="3">
        <v>101.580442856093</v>
      </c>
      <c r="AF1625" s="3">
        <v>1.01311599124594</v>
      </c>
      <c r="AG1625" s="3">
        <v>1.87993571751808E-2</v>
      </c>
      <c r="AH1625" s="3">
        <f t="shared" si="67"/>
        <v>6.6570791799266287</v>
      </c>
      <c r="AI1625" s="3">
        <v>0.99516664966753299</v>
      </c>
      <c r="AJ1625" s="3">
        <v>1</v>
      </c>
      <c r="AK1625" s="3">
        <f t="shared" si="68"/>
        <v>2.1041866203498046E-3</v>
      </c>
    </row>
    <row r="1626" spans="28:37">
      <c r="AB1626" s="3" t="s">
        <v>3000</v>
      </c>
      <c r="AC1626" s="3">
        <v>333.895539157972</v>
      </c>
      <c r="AD1626" s="3">
        <v>360.95530762692198</v>
      </c>
      <c r="AE1626" s="3">
        <v>306.83577068902201</v>
      </c>
      <c r="AF1626" s="3">
        <v>0.85006582312446</v>
      </c>
      <c r="AG1626" s="3">
        <v>-0.23435353714464899</v>
      </c>
      <c r="AH1626" s="3">
        <f t="shared" si="67"/>
        <v>8.3784996393216584</v>
      </c>
      <c r="AI1626" s="3">
        <v>0.69555305160508896</v>
      </c>
      <c r="AJ1626" s="3">
        <v>1</v>
      </c>
      <c r="AK1626" s="3">
        <f t="shared" si="68"/>
        <v>0.15766973966091624</v>
      </c>
    </row>
    <row r="1627" spans="28:37">
      <c r="AB1627" s="3" t="s">
        <v>3001</v>
      </c>
      <c r="AC1627" s="3">
        <v>7.0074524856256701</v>
      </c>
      <c r="AD1627" s="3">
        <v>6.6843575486467097</v>
      </c>
      <c r="AE1627" s="3">
        <v>7.3305474226046297</v>
      </c>
      <c r="AF1627" s="3">
        <v>1.09667194928685</v>
      </c>
      <c r="AG1627" s="3">
        <v>0.133132032654176</v>
      </c>
      <c r="AH1627" s="3">
        <f t="shared" si="67"/>
        <v>2.8073549220576033</v>
      </c>
      <c r="AI1627" s="3">
        <v>1</v>
      </c>
      <c r="AJ1627" s="3">
        <v>1</v>
      </c>
      <c r="AK1627" s="3">
        <f t="shared" si="68"/>
        <v>0</v>
      </c>
    </row>
    <row r="1628" spans="28:37">
      <c r="AB1628" s="3" t="s">
        <v>3002</v>
      </c>
      <c r="AC1628" s="3">
        <v>37.470689400784899</v>
      </c>
      <c r="AD1628" s="3">
        <v>37.241420628174502</v>
      </c>
      <c r="AE1628" s="3">
        <v>37.699958173395302</v>
      </c>
      <c r="AF1628" s="3">
        <v>1.0123125685724701</v>
      </c>
      <c r="AG1628" s="3">
        <v>1.7654815234239601E-2</v>
      </c>
      <c r="AH1628" s="3">
        <f t="shared" si="67"/>
        <v>5.2276636101522804</v>
      </c>
      <c r="AI1628" s="3">
        <v>1</v>
      </c>
      <c r="AJ1628" s="3">
        <v>1</v>
      </c>
      <c r="AK1628" s="3">
        <f t="shared" si="68"/>
        <v>0</v>
      </c>
    </row>
    <row r="1629" spans="28:37">
      <c r="AB1629" s="3" t="s">
        <v>3003</v>
      </c>
      <c r="AC1629" s="3">
        <v>123.376109506395</v>
      </c>
      <c r="AD1629" s="3">
        <v>90.716281017348194</v>
      </c>
      <c r="AE1629" s="3">
        <v>156.035937995441</v>
      </c>
      <c r="AF1629" s="3">
        <v>1.7200433730919999</v>
      </c>
      <c r="AG1629" s="3">
        <v>0.78244494478538895</v>
      </c>
      <c r="AH1629" s="3">
        <f t="shared" si="67"/>
        <v>6.8945120643965527</v>
      </c>
      <c r="AI1629" s="3">
        <v>0.27793364905468798</v>
      </c>
      <c r="AJ1629" s="3">
        <v>1</v>
      </c>
      <c r="AK1629" s="3">
        <f t="shared" si="68"/>
        <v>0.5560588705881836</v>
      </c>
    </row>
    <row r="1630" spans="28:37">
      <c r="AB1630" s="3" t="s">
        <v>3004</v>
      </c>
      <c r="AC1630" s="3">
        <v>22.254204195522799</v>
      </c>
      <c r="AD1630" s="3">
        <v>16.2334397609992</v>
      </c>
      <c r="AE1630" s="3">
        <v>28.274968630046398</v>
      </c>
      <c r="AF1630" s="3">
        <v>1.7417730959261699</v>
      </c>
      <c r="AG1630" s="3">
        <v>0.80055669356730497</v>
      </c>
      <c r="AH1630" s="3">
        <f t="shared" si="67"/>
        <v>4.4211751717069045</v>
      </c>
      <c r="AI1630" s="3">
        <v>0.57288093452052102</v>
      </c>
      <c r="AJ1630" s="3">
        <v>1</v>
      </c>
      <c r="AK1630" s="3">
        <f t="shared" si="68"/>
        <v>0.24193563083174682</v>
      </c>
    </row>
    <row r="1631" spans="28:37">
      <c r="AB1631" s="3" t="s">
        <v>3005</v>
      </c>
      <c r="AC1631" s="3">
        <v>42.1067612482558</v>
      </c>
      <c r="AD1631" s="3">
        <v>49.655227504232698</v>
      </c>
      <c r="AE1631" s="3">
        <v>34.558294992279002</v>
      </c>
      <c r="AF1631" s="3">
        <v>0.69596489089357505</v>
      </c>
      <c r="AG1631" s="3">
        <v>-0.52291356612846296</v>
      </c>
      <c r="AH1631" s="3">
        <f t="shared" si="67"/>
        <v>5.3724169187497726</v>
      </c>
      <c r="AI1631" s="3">
        <v>0.62340387066536995</v>
      </c>
      <c r="AJ1631" s="3">
        <v>1</v>
      </c>
      <c r="AK1631" s="3">
        <f t="shared" si="68"/>
        <v>0.2052305055506887</v>
      </c>
    </row>
    <row r="1632" spans="28:37">
      <c r="AB1632" s="3" t="s">
        <v>3006</v>
      </c>
      <c r="AC1632" s="3">
        <v>103.341953425852</v>
      </c>
      <c r="AD1632" s="3">
        <v>126.047885203052</v>
      </c>
      <c r="AE1632" s="3">
        <v>80.636021648650996</v>
      </c>
      <c r="AF1632" s="3">
        <v>0.63972530375065995</v>
      </c>
      <c r="AG1632" s="3">
        <v>-0.64447554600937695</v>
      </c>
      <c r="AH1632" s="3">
        <f t="shared" si="67"/>
        <v>6.6555903300266763</v>
      </c>
      <c r="AI1632" s="3">
        <v>0.39589880653412102</v>
      </c>
      <c r="AJ1632" s="3">
        <v>1</v>
      </c>
      <c r="AK1632" s="3">
        <f t="shared" si="68"/>
        <v>0.40241580745826983</v>
      </c>
    </row>
    <row r="1633" spans="28:37">
      <c r="AB1633" s="3" t="s">
        <v>3007</v>
      </c>
      <c r="AC1633" s="3">
        <v>865.15063175221098</v>
      </c>
      <c r="AD1633" s="3">
        <v>820.26616204107495</v>
      </c>
      <c r="AE1633" s="3">
        <v>910.035101463346</v>
      </c>
      <c r="AF1633" s="3">
        <v>1.1094387938652699</v>
      </c>
      <c r="AG1633" s="3">
        <v>0.149830078330112</v>
      </c>
      <c r="AH1633" s="3">
        <f t="shared" si="67"/>
        <v>9.7548633439764298</v>
      </c>
      <c r="AI1633" s="3">
        <v>0.78348193536811594</v>
      </c>
      <c r="AJ1633" s="3">
        <v>1</v>
      </c>
      <c r="AK1633" s="3">
        <f t="shared" si="68"/>
        <v>0.10597101254623849</v>
      </c>
    </row>
    <row r="1634" spans="28:37">
      <c r="AB1634" s="3" t="s">
        <v>3008</v>
      </c>
      <c r="AC1634" s="3">
        <v>332.64780250439298</v>
      </c>
      <c r="AD1634" s="3">
        <v>354.27095007827597</v>
      </c>
      <c r="AE1634" s="3">
        <v>311.02465493051102</v>
      </c>
      <c r="AF1634" s="3">
        <v>0.87792875724580399</v>
      </c>
      <c r="AG1634" s="3">
        <v>-0.187824223165862</v>
      </c>
      <c r="AH1634" s="3">
        <f t="shared" si="67"/>
        <v>8.3747972487107862</v>
      </c>
      <c r="AI1634" s="3">
        <v>0.754991885232005</v>
      </c>
      <c r="AJ1634" s="3">
        <v>1</v>
      </c>
      <c r="AK1634" s="3">
        <f t="shared" si="68"/>
        <v>0.12205771620909175</v>
      </c>
    </row>
    <row r="1635" spans="28:37">
      <c r="AB1635" s="3" t="s">
        <v>3009</v>
      </c>
      <c r="AC1635" s="3">
        <v>120.898039439402</v>
      </c>
      <c r="AD1635" s="3">
        <v>120.318435875641</v>
      </c>
      <c r="AE1635" s="3">
        <v>121.477643003162</v>
      </c>
      <c r="AF1635" s="3">
        <v>1.00963449299424</v>
      </c>
      <c r="AG1635" s="3">
        <v>1.38331042818312E-2</v>
      </c>
      <c r="AH1635" s="3">
        <f t="shared" si="67"/>
        <v>6.9176304593137417</v>
      </c>
      <c r="AI1635" s="3">
        <v>0.99786647152157404</v>
      </c>
      <c r="AJ1635" s="3">
        <v>1</v>
      </c>
      <c r="AK1635" s="3">
        <f t="shared" si="68"/>
        <v>9.2756949536040617E-4</v>
      </c>
    </row>
    <row r="1636" spans="28:37">
      <c r="AB1636" s="3" t="s">
        <v>3010</v>
      </c>
      <c r="AC1636" s="3">
        <v>282.33049521126901</v>
      </c>
      <c r="AD1636" s="3">
        <v>257.82521973351601</v>
      </c>
      <c r="AE1636" s="3">
        <v>306.83577068902201</v>
      </c>
      <c r="AF1636" s="3">
        <v>1.19009215237424</v>
      </c>
      <c r="AG1636" s="3">
        <v>0.25107329002559298</v>
      </c>
      <c r="AH1636" s="3">
        <f t="shared" si="67"/>
        <v>8.1357862257365383</v>
      </c>
      <c r="AI1636" s="3">
        <v>0.68249187623964602</v>
      </c>
      <c r="AJ1636" s="3">
        <v>1</v>
      </c>
      <c r="AK1636" s="3">
        <f t="shared" si="68"/>
        <v>0.16590251370155304</v>
      </c>
    </row>
    <row r="1637" spans="28:37">
      <c r="AB1637" s="3" t="s">
        <v>3011</v>
      </c>
      <c r="AC1637" s="3">
        <v>7578.6472577363002</v>
      </c>
      <c r="AD1637" s="3">
        <v>6956.5063916987501</v>
      </c>
      <c r="AE1637" s="3">
        <v>8200.7881237738402</v>
      </c>
      <c r="AF1637" s="3">
        <v>1.1788658935985299</v>
      </c>
      <c r="AG1637" s="3">
        <v>0.237399608356133</v>
      </c>
      <c r="AH1637" s="3">
        <f t="shared" si="67"/>
        <v>12.882847044802853</v>
      </c>
      <c r="AI1637" s="3">
        <v>0.64231665009182304</v>
      </c>
      <c r="AJ1637" s="3">
        <v>1</v>
      </c>
      <c r="AK1637" s="3">
        <f t="shared" si="68"/>
        <v>0.1922508200857283</v>
      </c>
    </row>
    <row r="1638" spans="28:37">
      <c r="AB1638" s="3" t="s">
        <v>3012</v>
      </c>
      <c r="AC1638" s="3">
        <v>58.830518384342497</v>
      </c>
      <c r="AD1638" s="3">
        <v>28.6472466370573</v>
      </c>
      <c r="AE1638" s="3">
        <v>89.013790131627701</v>
      </c>
      <c r="AF1638" s="3">
        <v>3.1072371896460602</v>
      </c>
      <c r="AG1638" s="3">
        <v>1.63563237318336</v>
      </c>
      <c r="AH1638" s="3">
        <f t="shared" si="67"/>
        <v>5.6581407658731093</v>
      </c>
      <c r="AI1638" s="3">
        <v>7.5758807185380403E-2</v>
      </c>
      <c r="AJ1638" s="3">
        <v>1</v>
      </c>
      <c r="AK1638" s="3">
        <f t="shared" si="68"/>
        <v>1.1205668718728583</v>
      </c>
    </row>
    <row r="1639" spans="28:37">
      <c r="AB1639" s="3" t="s">
        <v>3013</v>
      </c>
      <c r="AC1639" s="3">
        <v>829.51636252015601</v>
      </c>
      <c r="AD1639" s="3">
        <v>864.19194021789599</v>
      </c>
      <c r="AE1639" s="3">
        <v>794.84078482241705</v>
      </c>
      <c r="AF1639" s="3">
        <v>0.91975028674996295</v>
      </c>
      <c r="AG1639" s="3">
        <v>-0.120685873900926</v>
      </c>
      <c r="AH1639" s="3">
        <f t="shared" si="67"/>
        <v>9.6948650286930178</v>
      </c>
      <c r="AI1639" s="3">
        <v>0.82586753709578298</v>
      </c>
      <c r="AJ1639" s="3">
        <v>1</v>
      </c>
      <c r="AK1639" s="3">
        <f t="shared" si="68"/>
        <v>8.3089604642853018E-2</v>
      </c>
    </row>
    <row r="1640" spans="28:37">
      <c r="AB1640" s="3" t="s">
        <v>3014</v>
      </c>
      <c r="AC1640" s="3">
        <v>378.20040530534698</v>
      </c>
      <c r="AD1640" s="3">
        <v>321.804070556277</v>
      </c>
      <c r="AE1640" s="3">
        <v>434.59674005441701</v>
      </c>
      <c r="AF1640" s="3">
        <v>1.35050106514552</v>
      </c>
      <c r="AG1640" s="3">
        <v>0.433494777706604</v>
      </c>
      <c r="AH1640" s="3">
        <f t="shared" si="67"/>
        <v>8.5467861537080712</v>
      </c>
      <c r="AI1640" s="3">
        <v>0.45843511115319702</v>
      </c>
      <c r="AJ1640" s="3">
        <v>1</v>
      </c>
      <c r="AK1640" s="3">
        <f t="shared" si="68"/>
        <v>0.33872212752379482</v>
      </c>
    </row>
    <row r="1641" spans="28:37">
      <c r="AB1641" s="3" t="s">
        <v>3015</v>
      </c>
      <c r="AC1641" s="3">
        <v>21.407498728357801</v>
      </c>
      <c r="AD1641" s="3">
        <v>22.917797309645898</v>
      </c>
      <c r="AE1641" s="3">
        <v>19.8972001470697</v>
      </c>
      <c r="AF1641" s="3">
        <v>0.86819862651875301</v>
      </c>
      <c r="AG1641" s="3">
        <v>-0.203902954623395</v>
      </c>
      <c r="AH1641" s="3">
        <f t="shared" si="67"/>
        <v>4.4164450070823706</v>
      </c>
      <c r="AI1641" s="3">
        <v>0.91765945318061004</v>
      </c>
      <c r="AJ1641" s="3">
        <v>1</v>
      </c>
      <c r="AK1641" s="3">
        <f t="shared" si="68"/>
        <v>3.7318457190664865E-2</v>
      </c>
    </row>
    <row r="1642" spans="28:37">
      <c r="AB1642" s="3" t="s">
        <v>3016</v>
      </c>
      <c r="AC1642" s="3">
        <v>387.100270993278</v>
      </c>
      <c r="AD1642" s="3">
        <v>289.33719103427899</v>
      </c>
      <c r="AE1642" s="3">
        <v>484.86335095227798</v>
      </c>
      <c r="AF1642" s="3">
        <v>1.67577264858023</v>
      </c>
      <c r="AG1642" s="3">
        <v>0.74482643244146096</v>
      </c>
      <c r="AH1642" s="3">
        <f t="shared" si="67"/>
        <v>8.5490211833665928</v>
      </c>
      <c r="AI1642" s="3">
        <v>0.20154236039631701</v>
      </c>
      <c r="AJ1642" s="3">
        <v>1</v>
      </c>
      <c r="AK1642" s="3">
        <f t="shared" si="68"/>
        <v>0.69563365943405153</v>
      </c>
    </row>
    <row r="1643" spans="28:37">
      <c r="AB1643" s="3" t="s">
        <v>3017</v>
      </c>
      <c r="AC1643" s="3">
        <v>566.28251840836003</v>
      </c>
      <c r="AD1643" s="3">
        <v>612.09616981179204</v>
      </c>
      <c r="AE1643" s="3">
        <v>520.46886700492905</v>
      </c>
      <c r="AF1643" s="3">
        <v>0.85030570794939597</v>
      </c>
      <c r="AG1643" s="3">
        <v>-0.233946472402279</v>
      </c>
      <c r="AH1643" s="3">
        <f t="shared" si="67"/>
        <v>9.1406412940905142</v>
      </c>
      <c r="AI1643" s="3">
        <v>0.67725446705127101</v>
      </c>
      <c r="AJ1643" s="3">
        <v>1</v>
      </c>
      <c r="AK1643" s="3">
        <f t="shared" si="68"/>
        <v>0.16924812175537834</v>
      </c>
    </row>
    <row r="1644" spans="28:37">
      <c r="AB1644" s="3" t="s">
        <v>3018</v>
      </c>
      <c r="AC1644" s="3">
        <v>1484.80510443399</v>
      </c>
      <c r="AD1644" s="3">
        <v>1313.9537124197</v>
      </c>
      <c r="AE1644" s="3">
        <v>1655.65649644827</v>
      </c>
      <c r="AF1644" s="3">
        <v>1.26005694173147</v>
      </c>
      <c r="AG1644" s="3">
        <v>0.33348893031044802</v>
      </c>
      <c r="AH1644" s="3">
        <f t="shared" si="67"/>
        <v>10.526443203530235</v>
      </c>
      <c r="AI1644" s="3">
        <v>0.52757047855205097</v>
      </c>
      <c r="AJ1644" s="3">
        <v>1</v>
      </c>
      <c r="AK1644" s="3">
        <f t="shared" si="68"/>
        <v>0.27771951441575959</v>
      </c>
    </row>
    <row r="1645" spans="28:37">
      <c r="AB1645" s="3" t="s">
        <v>3019</v>
      </c>
      <c r="AC1645" s="3">
        <v>423.92779717056902</v>
      </c>
      <c r="AD1645" s="3">
        <v>404.88108580374399</v>
      </c>
      <c r="AE1645" s="3">
        <v>442.974508537394</v>
      </c>
      <c r="AF1645" s="3">
        <v>1.0940854588404201</v>
      </c>
      <c r="AG1645" s="3">
        <v>0.129725431210926</v>
      </c>
      <c r="AH1645" s="3">
        <f t="shared" si="67"/>
        <v>8.7262171538415743</v>
      </c>
      <c r="AI1645" s="3">
        <v>0.82494361060662902</v>
      </c>
      <c r="AJ1645" s="3">
        <v>1</v>
      </c>
      <c r="AK1645" s="3">
        <f t="shared" si="68"/>
        <v>8.3575736831115813E-2</v>
      </c>
    </row>
    <row r="1646" spans="28:37">
      <c r="AB1646" s="3" t="s">
        <v>3020</v>
      </c>
      <c r="AC1646" s="3">
        <v>181.146543565895</v>
      </c>
      <c r="AD1646" s="3">
        <v>173.79329626481399</v>
      </c>
      <c r="AE1646" s="3">
        <v>188.49979086697601</v>
      </c>
      <c r="AF1646" s="3">
        <v>1.0846206091847901</v>
      </c>
      <c r="AG1646" s="3">
        <v>0.11719048878515401</v>
      </c>
      <c r="AH1646" s="3">
        <f t="shared" si="67"/>
        <v>7.4998238682641816</v>
      </c>
      <c r="AI1646" s="3">
        <v>0.86614483982067503</v>
      </c>
      <c r="AJ1646" s="3">
        <v>1</v>
      </c>
      <c r="AK1646" s="3">
        <f t="shared" si="68"/>
        <v>6.2409477641841744E-2</v>
      </c>
    </row>
    <row r="1647" spans="28:37">
      <c r="AB1647" s="3" t="s">
        <v>3021</v>
      </c>
      <c r="AC1647" s="3">
        <v>1145.03483672635</v>
      </c>
      <c r="AD1647" s="3">
        <v>1128.7015175000599</v>
      </c>
      <c r="AE1647" s="3">
        <v>1161.3681559526501</v>
      </c>
      <c r="AF1647" s="3">
        <v>1.02894178659823</v>
      </c>
      <c r="AG1647" s="3">
        <v>4.1161362638353197E-2</v>
      </c>
      <c r="AH1647" s="3">
        <f t="shared" si="67"/>
        <v>10.161028985169622</v>
      </c>
      <c r="AI1647" s="3">
        <v>0.94012750700796599</v>
      </c>
      <c r="AJ1647" s="3">
        <v>1</v>
      </c>
      <c r="AK1647" s="3">
        <f t="shared" si="68"/>
        <v>2.681324019331047E-2</v>
      </c>
    </row>
    <row r="1648" spans="28:37">
      <c r="AB1648" s="3" t="s">
        <v>3022</v>
      </c>
      <c r="AC1648" s="3">
        <v>104.066079549245</v>
      </c>
      <c r="AD1648" s="3">
        <v>132.732242751699</v>
      </c>
      <c r="AE1648" s="3">
        <v>75.399916346790505</v>
      </c>
      <c r="AF1648" s="3">
        <v>0.56806029027807903</v>
      </c>
      <c r="AG1648" s="3">
        <v>-0.81588403862701897</v>
      </c>
      <c r="AH1648" s="3">
        <f t="shared" si="67"/>
        <v>6.6444330370829094</v>
      </c>
      <c r="AI1648" s="3">
        <v>0.28086236933068598</v>
      </c>
      <c r="AJ1648" s="3">
        <v>1</v>
      </c>
      <c r="AK1648" s="3">
        <f t="shared" si="68"/>
        <v>0.55150644480272726</v>
      </c>
    </row>
    <row r="1649" spans="28:37">
      <c r="AB1649" s="3" t="s">
        <v>3023</v>
      </c>
      <c r="AC1649" s="3">
        <v>156.333306403481</v>
      </c>
      <c r="AD1649" s="3">
        <v>102.175179672171</v>
      </c>
      <c r="AE1649" s="3">
        <v>210.49143313478999</v>
      </c>
      <c r="AF1649" s="3">
        <v>2.0601033813706202</v>
      </c>
      <c r="AG1649" s="3">
        <v>1.0427167374319599</v>
      </c>
      <c r="AH1649" s="3">
        <f t="shared" si="67"/>
        <v>7.1962593387900355</v>
      </c>
      <c r="AI1649" s="3">
        <v>0.126524197025914</v>
      </c>
      <c r="AJ1649" s="3">
        <v>1</v>
      </c>
      <c r="AK1649" s="3">
        <f t="shared" si="68"/>
        <v>0.89782641022009346</v>
      </c>
    </row>
    <row r="1650" spans="28:37">
      <c r="AB1650" s="3" t="s">
        <v>3024</v>
      </c>
      <c r="AC1650" s="3">
        <v>21.9772656781123</v>
      </c>
      <c r="AD1650" s="3">
        <v>21.962889088410599</v>
      </c>
      <c r="AE1650" s="3">
        <v>21.991642267813901</v>
      </c>
      <c r="AF1650" s="3">
        <v>1.00130917108799</v>
      </c>
      <c r="AG1650" s="3">
        <v>1.8874993759232499E-3</v>
      </c>
      <c r="AH1650" s="3">
        <f t="shared" si="67"/>
        <v>4.457939689417886</v>
      </c>
      <c r="AI1650" s="3">
        <v>1</v>
      </c>
      <c r="AJ1650" s="3">
        <v>1</v>
      </c>
      <c r="AK1650" s="3">
        <f t="shared" si="68"/>
        <v>0</v>
      </c>
    </row>
    <row r="1651" spans="28:37">
      <c r="AB1651" s="3" t="s">
        <v>3025</v>
      </c>
      <c r="AC1651" s="3">
        <v>1269.0995092132</v>
      </c>
      <c r="AD1651" s="3">
        <v>1454.3252209412799</v>
      </c>
      <c r="AE1651" s="3">
        <v>1083.8737974851099</v>
      </c>
      <c r="AF1651" s="3">
        <v>0.74527607847136301</v>
      </c>
      <c r="AG1651" s="3">
        <v>-0.42415314144642902</v>
      </c>
      <c r="AH1651" s="3">
        <f t="shared" si="67"/>
        <v>10.294057639436989</v>
      </c>
      <c r="AI1651" s="3">
        <v>0.42480703703929901</v>
      </c>
      <c r="AJ1651" s="3">
        <v>1</v>
      </c>
      <c r="AK1651" s="3">
        <f t="shared" si="68"/>
        <v>0.37180829766570361</v>
      </c>
    </row>
    <row r="1652" spans="28:37">
      <c r="AB1652" s="3" t="s">
        <v>3026</v>
      </c>
      <c r="AC1652" s="3">
        <v>1.4785187514212901</v>
      </c>
      <c r="AD1652" s="3">
        <v>1.90981644247049</v>
      </c>
      <c r="AE1652" s="3">
        <v>1.04722106037209</v>
      </c>
      <c r="AF1652" s="3">
        <v>0.54833597464342299</v>
      </c>
      <c r="AG1652" s="3">
        <v>-0.86686796734582405</v>
      </c>
      <c r="AH1652" s="3">
        <f t="shared" si="67"/>
        <v>0.49999999999999967</v>
      </c>
      <c r="AI1652" s="3">
        <v>1</v>
      </c>
      <c r="AJ1652" s="3">
        <v>1</v>
      </c>
      <c r="AK1652" s="3">
        <f t="shared" si="68"/>
        <v>0</v>
      </c>
    </row>
    <row r="1653" spans="28:37">
      <c r="AB1653" s="3" t="s">
        <v>3027</v>
      </c>
      <c r="AC1653" s="3">
        <v>508.13299637830602</v>
      </c>
      <c r="AD1653" s="3">
        <v>656.02194798861296</v>
      </c>
      <c r="AE1653" s="3">
        <v>360.24404476799901</v>
      </c>
      <c r="AF1653" s="3">
        <v>0.54913413472296202</v>
      </c>
      <c r="AG1653" s="3">
        <v>-0.86476950146182696</v>
      </c>
      <c r="AH1653" s="3">
        <f t="shared" si="67"/>
        <v>8.9252155217600979</v>
      </c>
      <c r="AI1653" s="3">
        <v>0.12749402925728401</v>
      </c>
      <c r="AJ1653" s="3">
        <v>1</v>
      </c>
      <c r="AK1653" s="3">
        <f t="shared" si="68"/>
        <v>0.89451015343655149</v>
      </c>
    </row>
    <row r="1654" spans="28:37">
      <c r="AB1654" s="3" t="s">
        <v>3028</v>
      </c>
      <c r="AC1654" s="3">
        <v>372.42479955836802</v>
      </c>
      <c r="AD1654" s="3">
        <v>311.30008012269002</v>
      </c>
      <c r="AE1654" s="3">
        <v>433.549518994045</v>
      </c>
      <c r="AF1654" s="3">
        <v>1.3927060951066099</v>
      </c>
      <c r="AG1654" s="3">
        <v>0.47789083592242299</v>
      </c>
      <c r="AH1654" s="3">
        <f t="shared" si="67"/>
        <v>8.5211075558652016</v>
      </c>
      <c r="AI1654" s="3">
        <v>0.41444846503313099</v>
      </c>
      <c r="AJ1654" s="3">
        <v>1</v>
      </c>
      <c r="AK1654" s="3">
        <f t="shared" si="68"/>
        <v>0.38252946449414976</v>
      </c>
    </row>
    <row r="1655" spans="28:37">
      <c r="AB1655" s="3" t="s">
        <v>3029</v>
      </c>
      <c r="AC1655" s="3">
        <v>249.23634238071</v>
      </c>
      <c r="AD1655" s="3">
        <v>281.69792526439699</v>
      </c>
      <c r="AE1655" s="3">
        <v>216.77475949702301</v>
      </c>
      <c r="AF1655" s="3">
        <v>0.76952913051653304</v>
      </c>
      <c r="AG1655" s="3">
        <v>-0.37795215409570299</v>
      </c>
      <c r="AH1655" s="3">
        <f t="shared" si="67"/>
        <v>7.9490290508742651</v>
      </c>
      <c r="AI1655" s="3">
        <v>0.54421638422652596</v>
      </c>
      <c r="AJ1655" s="3">
        <v>1</v>
      </c>
      <c r="AK1655" s="3">
        <f t="shared" si="68"/>
        <v>0.26422838745141314</v>
      </c>
    </row>
    <row r="1656" spans="28:37">
      <c r="AB1656" s="3" t="s">
        <v>3030</v>
      </c>
      <c r="AC1656" s="3">
        <v>239.48674457515</v>
      </c>
      <c r="AD1656" s="3">
        <v>255.91540329104501</v>
      </c>
      <c r="AE1656" s="3">
        <v>223.05808585925499</v>
      </c>
      <c r="AF1656" s="3">
        <v>0.87160867611230697</v>
      </c>
      <c r="AG1656" s="3">
        <v>-0.19824753757775901</v>
      </c>
      <c r="AH1656" s="3">
        <f t="shared" si="67"/>
        <v>7.900399405341803</v>
      </c>
      <c r="AI1656" s="3">
        <v>0.75534019751595805</v>
      </c>
      <c r="AJ1656" s="3">
        <v>1</v>
      </c>
      <c r="AK1656" s="3">
        <f t="shared" si="68"/>
        <v>0.12185740250681446</v>
      </c>
    </row>
    <row r="1657" spans="28:37">
      <c r="AB1657" s="3" t="s">
        <v>3031</v>
      </c>
      <c r="AC1657" s="3">
        <v>82.072923956199105</v>
      </c>
      <c r="AD1657" s="3">
        <v>100.26536322970099</v>
      </c>
      <c r="AE1657" s="3">
        <v>63.880484682697499</v>
      </c>
      <c r="AF1657" s="3">
        <v>0.63711418006188203</v>
      </c>
      <c r="AG1657" s="3">
        <v>-0.65037614744906103</v>
      </c>
      <c r="AH1657" s="3">
        <f t="shared" si="67"/>
        <v>6.3224914276145059</v>
      </c>
      <c r="AI1657" s="3">
        <v>0.42499468983079902</v>
      </c>
      <c r="AJ1657" s="3">
        <v>1</v>
      </c>
      <c r="AK1657" s="3">
        <f t="shared" si="68"/>
        <v>0.37161649628283988</v>
      </c>
    </row>
    <row r="1658" spans="28:37">
      <c r="AB1658" s="3" t="s">
        <v>3032</v>
      </c>
      <c r="AC1658" s="3">
        <v>342.47079658369302</v>
      </c>
      <c r="AD1658" s="3">
        <v>302.70590613157202</v>
      </c>
      <c r="AE1658" s="3">
        <v>382.23568703581299</v>
      </c>
      <c r="AF1658" s="3">
        <v>1.2627295315132501</v>
      </c>
      <c r="AG1658" s="3">
        <v>0.336545656282148</v>
      </c>
      <c r="AH1658" s="3">
        <f t="shared" si="67"/>
        <v>8.4100458419533908</v>
      </c>
      <c r="AI1658" s="3">
        <v>0.57068247293380903</v>
      </c>
      <c r="AJ1658" s="3">
        <v>1</v>
      </c>
      <c r="AK1658" s="3">
        <f t="shared" si="68"/>
        <v>0.24360546550083989</v>
      </c>
    </row>
    <row r="1659" spans="28:37">
      <c r="AB1659" s="3" t="s">
        <v>3033</v>
      </c>
      <c r="AC1659" s="3">
        <v>2347.1757577354701</v>
      </c>
      <c r="AD1659" s="3">
        <v>2625.0427001756898</v>
      </c>
      <c r="AE1659" s="3">
        <v>2069.30881529525</v>
      </c>
      <c r="AF1659" s="3">
        <v>0.78829529712288404</v>
      </c>
      <c r="AG1659" s="3">
        <v>-0.34319192727409997</v>
      </c>
      <c r="AH1659" s="3">
        <f t="shared" si="67"/>
        <v>11.186529211548816</v>
      </c>
      <c r="AI1659" s="3">
        <v>0.50961105362718495</v>
      </c>
      <c r="AJ1659" s="3">
        <v>1</v>
      </c>
      <c r="AK1659" s="3">
        <f t="shared" si="68"/>
        <v>0.29276116058395296</v>
      </c>
    </row>
    <row r="1660" spans="28:37">
      <c r="AB1660" s="3" t="s">
        <v>3034</v>
      </c>
      <c r="AC1660" s="3">
        <v>31.249409373054199</v>
      </c>
      <c r="AD1660" s="3">
        <v>46.790502840526997</v>
      </c>
      <c r="AE1660" s="3">
        <v>15.708315905581401</v>
      </c>
      <c r="AF1660" s="3">
        <v>0.33571590284291197</v>
      </c>
      <c r="AG1660" s="3">
        <v>-1.57468721585251</v>
      </c>
      <c r="AH1660" s="3">
        <f t="shared" si="67"/>
        <v>4.7608002198618653</v>
      </c>
      <c r="AI1660" s="3">
        <v>0.18752529016824401</v>
      </c>
      <c r="AJ1660" s="3">
        <v>1</v>
      </c>
      <c r="AK1660" s="3">
        <f t="shared" si="68"/>
        <v>0.7269401538570236</v>
      </c>
    </row>
    <row r="1661" spans="28:37">
      <c r="AB1661" s="3" t="s">
        <v>3035</v>
      </c>
      <c r="AC1661" s="3">
        <v>2454.56207284318</v>
      </c>
      <c r="AD1661" s="3">
        <v>1963.2913028596599</v>
      </c>
      <c r="AE1661" s="3">
        <v>2945.83284282669</v>
      </c>
      <c r="AF1661" s="3">
        <v>1.50045631971979</v>
      </c>
      <c r="AG1661" s="3">
        <v>0.58540132077499696</v>
      </c>
      <c r="AH1661" s="3">
        <f t="shared" si="67"/>
        <v>11.231759193254288</v>
      </c>
      <c r="AI1661" s="3">
        <v>0.26081349021184003</v>
      </c>
      <c r="AJ1661" s="3">
        <v>1</v>
      </c>
      <c r="AK1661" s="3">
        <f t="shared" si="68"/>
        <v>0.58366994908642855</v>
      </c>
    </row>
    <row r="1662" spans="28:37">
      <c r="AB1662" s="3" t="s">
        <v>3036</v>
      </c>
      <c r="AC1662" s="3">
        <v>273.04548825185702</v>
      </c>
      <c r="AD1662" s="3">
        <v>287.42737459180898</v>
      </c>
      <c r="AE1662" s="3">
        <v>258.66360191190603</v>
      </c>
      <c r="AF1662" s="3">
        <v>0.89992681552774401</v>
      </c>
      <c r="AG1662" s="3">
        <v>-0.15212041252084901</v>
      </c>
      <c r="AH1662" s="3">
        <f t="shared" si="67"/>
        <v>8.0909934541721888</v>
      </c>
      <c r="AI1662" s="3">
        <v>0.80800519388001502</v>
      </c>
      <c r="AJ1662" s="3">
        <v>1</v>
      </c>
      <c r="AK1662" s="3">
        <f t="shared" si="68"/>
        <v>9.2585847559348983E-2</v>
      </c>
    </row>
    <row r="1663" spans="28:37">
      <c r="AB1663" s="3" t="s">
        <v>3037</v>
      </c>
      <c r="AC1663" s="3">
        <v>1528.66807961369</v>
      </c>
      <c r="AD1663" s="3">
        <v>1706.4209913473801</v>
      </c>
      <c r="AE1663" s="3">
        <v>1350.9151678799999</v>
      </c>
      <c r="AF1663" s="3">
        <v>0.79166581677673797</v>
      </c>
      <c r="AG1663" s="3">
        <v>-0.33703653607669898</v>
      </c>
      <c r="AH1663" s="3">
        <f t="shared" si="67"/>
        <v>10.568239634676054</v>
      </c>
      <c r="AI1663" s="3">
        <v>0.52278330278095497</v>
      </c>
      <c r="AJ1663" s="3">
        <v>1</v>
      </c>
      <c r="AK1663" s="3">
        <f t="shared" si="68"/>
        <v>0.28167829183727838</v>
      </c>
    </row>
    <row r="1664" spans="28:37">
      <c r="AB1664" s="3" t="s">
        <v>3038</v>
      </c>
      <c r="AC1664" s="3">
        <v>9.3947230387137797</v>
      </c>
      <c r="AD1664" s="3">
        <v>11.458898654822899</v>
      </c>
      <c r="AE1664" s="3">
        <v>7.3305474226046297</v>
      </c>
      <c r="AF1664" s="3">
        <v>0.63972530375065995</v>
      </c>
      <c r="AG1664" s="3">
        <v>-0.64447554600937695</v>
      </c>
      <c r="AH1664" s="3">
        <f t="shared" si="67"/>
        <v>3.1961587113893777</v>
      </c>
      <c r="AI1664" s="3">
        <v>0.80747377626677797</v>
      </c>
      <c r="AJ1664" s="3">
        <v>1</v>
      </c>
      <c r="AK1664" s="3">
        <f t="shared" si="68"/>
        <v>9.2871573030995039E-2</v>
      </c>
    </row>
    <row r="1665" spans="28:37">
      <c r="AB1665" s="3" t="s">
        <v>3039</v>
      </c>
      <c r="AC1665" s="3">
        <v>1446.16537129167</v>
      </c>
      <c r="AD1665" s="3">
        <v>1636.71269119721</v>
      </c>
      <c r="AE1665" s="3">
        <v>1255.61805138614</v>
      </c>
      <c r="AF1665" s="3">
        <v>0.76715849894686605</v>
      </c>
      <c r="AG1665" s="3">
        <v>-0.382403418044101</v>
      </c>
      <c r="AH1665" s="3">
        <f t="shared" si="67"/>
        <v>10.485383668763363</v>
      </c>
      <c r="AI1665" s="3">
        <v>0.46934895059942</v>
      </c>
      <c r="AJ1665" s="3">
        <v>1</v>
      </c>
      <c r="AK1665" s="3">
        <f t="shared" si="68"/>
        <v>0.32850414882058354</v>
      </c>
    </row>
    <row r="1666" spans="28:37">
      <c r="AB1666" s="3" t="s">
        <v>3040</v>
      </c>
      <c r="AC1666" s="3">
        <v>68.026239155081001</v>
      </c>
      <c r="AD1666" s="3">
        <v>65.888667265231803</v>
      </c>
      <c r="AE1666" s="3">
        <v>70.1638110449301</v>
      </c>
      <c r="AF1666" s="3">
        <v>1.0648843565538899</v>
      </c>
      <c r="AG1666" s="3">
        <v>9.0696766333779197E-2</v>
      </c>
      <c r="AH1666" s="3">
        <f t="shared" si="67"/>
        <v>6.0873068236179693</v>
      </c>
      <c r="AI1666" s="3">
        <v>0.93366932450642104</v>
      </c>
      <c r="AJ1666" s="3">
        <v>1</v>
      </c>
      <c r="AK1666" s="3">
        <f t="shared" si="68"/>
        <v>2.9806909605309323E-2</v>
      </c>
    </row>
    <row r="1667" spans="28:37">
      <c r="AB1667" s="3" t="s">
        <v>3041</v>
      </c>
      <c r="AC1667" s="3">
        <v>244.538224198737</v>
      </c>
      <c r="AD1667" s="3">
        <v>259.73503617598601</v>
      </c>
      <c r="AE1667" s="3">
        <v>229.34141222148801</v>
      </c>
      <c r="AF1667" s="3">
        <v>0.88298219446257098</v>
      </c>
      <c r="AG1667" s="3">
        <v>-0.17954374899499001</v>
      </c>
      <c r="AH1667" s="3">
        <f t="shared" si="67"/>
        <v>7.9311249504257555</v>
      </c>
      <c r="AI1667" s="3">
        <v>0.77758729203030597</v>
      </c>
      <c r="AJ1667" s="3">
        <v>1</v>
      </c>
      <c r="AK1667" s="3">
        <f t="shared" si="68"/>
        <v>0.10925084562063483</v>
      </c>
    </row>
    <row r="1668" spans="28:37">
      <c r="AB1668" s="3" t="s">
        <v>3042</v>
      </c>
      <c r="AC1668" s="3">
        <v>8.5782840761838095</v>
      </c>
      <c r="AD1668" s="3">
        <v>6.6843575486467097</v>
      </c>
      <c r="AE1668" s="3">
        <v>10.4722106037209</v>
      </c>
      <c r="AF1668" s="3">
        <v>1.56667421326692</v>
      </c>
      <c r="AG1668" s="3">
        <v>0.64770520548393395</v>
      </c>
      <c r="AH1668" s="3">
        <f t="shared" si="67"/>
        <v>3.0646415084724823</v>
      </c>
      <c r="AI1668" s="3">
        <v>0.81955850010017395</v>
      </c>
      <c r="AJ1668" s="3">
        <v>1</v>
      </c>
      <c r="AK1668" s="3">
        <f t="shared" si="68"/>
        <v>8.642004103927256E-2</v>
      </c>
    </row>
    <row r="1669" spans="28:37">
      <c r="AB1669" s="3" t="s">
        <v>3043</v>
      </c>
      <c r="AC1669" s="3">
        <v>409.96056194411801</v>
      </c>
      <c r="AD1669" s="3">
        <v>423.02434200721302</v>
      </c>
      <c r="AE1669" s="3">
        <v>396.89678188102198</v>
      </c>
      <c r="AF1669" s="3">
        <v>0.93823627264043996</v>
      </c>
      <c r="AG1669" s="3">
        <v>-9.1976817729751095E-2</v>
      </c>
      <c r="AH1669" s="3">
        <f t="shared" ref="AH1669:AH1732" si="69">0.5*LOG(AD1669*AE1669,2)</f>
        <v>8.6786084633630534</v>
      </c>
      <c r="AI1669" s="3">
        <v>0.87739539428870905</v>
      </c>
      <c r="AJ1669" s="3">
        <v>1</v>
      </c>
      <c r="AK1669" s="3">
        <f t="shared" ref="AK1669:AK1732" si="70">-LOG10(AI1669)</f>
        <v>5.6804649666939641E-2</v>
      </c>
    </row>
    <row r="1670" spans="28:37">
      <c r="AB1670" s="3" t="s">
        <v>3044</v>
      </c>
      <c r="AC1670" s="3">
        <v>130.46149824145601</v>
      </c>
      <c r="AD1670" s="3">
        <v>117.453711211935</v>
      </c>
      <c r="AE1670" s="3">
        <v>143.469285270976</v>
      </c>
      <c r="AF1670" s="3">
        <v>1.22149639879917</v>
      </c>
      <c r="AG1670" s="3">
        <v>0.28864961027546199</v>
      </c>
      <c r="AH1670" s="3">
        <f t="shared" si="69"/>
        <v>7.0202732941498809</v>
      </c>
      <c r="AI1670" s="3">
        <v>0.69015537181189202</v>
      </c>
      <c r="AJ1670" s="3">
        <v>1</v>
      </c>
      <c r="AK1670" s="3">
        <f t="shared" si="70"/>
        <v>0.16105312734309823</v>
      </c>
    </row>
    <row r="1671" spans="28:37">
      <c r="AB1671" s="3" t="s">
        <v>3045</v>
      </c>
      <c r="AC1671" s="3">
        <v>792.80460572309505</v>
      </c>
      <c r="AD1671" s="3">
        <v>919.57661704954</v>
      </c>
      <c r="AE1671" s="3">
        <v>666.03259439664896</v>
      </c>
      <c r="AF1671" s="3">
        <v>0.72428178582184199</v>
      </c>
      <c r="AG1671" s="3">
        <v>-0.46537699990492798</v>
      </c>
      <c r="AH1671" s="3">
        <f t="shared" si="69"/>
        <v>9.6121374715639067</v>
      </c>
      <c r="AI1671" s="3">
        <v>0.39354317022047702</v>
      </c>
      <c r="AJ1671" s="3">
        <v>1</v>
      </c>
      <c r="AK1671" s="3">
        <f t="shared" si="70"/>
        <v>0.40500762020409597</v>
      </c>
    </row>
    <row r="1672" spans="28:37">
      <c r="AB1672" s="3" t="s">
        <v>3046</v>
      </c>
      <c r="AC1672" s="3">
        <v>220.94245718526699</v>
      </c>
      <c r="AD1672" s="3">
        <v>206.26017578681299</v>
      </c>
      <c r="AE1672" s="3">
        <v>235.62473858371999</v>
      </c>
      <c r="AF1672" s="3">
        <v>1.14236661384046</v>
      </c>
      <c r="AG1672" s="3">
        <v>0.19202572170774401</v>
      </c>
      <c r="AH1672" s="3">
        <f t="shared" si="69"/>
        <v>7.7843343466902528</v>
      </c>
      <c r="AI1672" s="3">
        <v>0.766599851896824</v>
      </c>
      <c r="AJ1672" s="3">
        <v>1</v>
      </c>
      <c r="AK1672" s="3">
        <f t="shared" si="70"/>
        <v>0.11543126898513431</v>
      </c>
    </row>
    <row r="1673" spans="28:37">
      <c r="AB1673" s="3" t="s">
        <v>3047</v>
      </c>
      <c r="AC1673" s="3">
        <v>936.66205891601498</v>
      </c>
      <c r="AD1673" s="3">
        <v>987.37510075724299</v>
      </c>
      <c r="AE1673" s="3">
        <v>885.949017074788</v>
      </c>
      <c r="AF1673" s="3">
        <v>0.89727704941651099</v>
      </c>
      <c r="AG1673" s="3">
        <v>-0.15637458454080899</v>
      </c>
      <c r="AH1673" s="3">
        <f t="shared" si="69"/>
        <v>9.8692671617174419</v>
      </c>
      <c r="AI1673" s="3">
        <v>0.77306084977526701</v>
      </c>
      <c r="AJ1673" s="3">
        <v>1</v>
      </c>
      <c r="AK1673" s="3">
        <f t="shared" si="70"/>
        <v>0.11178632020646713</v>
      </c>
    </row>
    <row r="1674" spans="28:37">
      <c r="AB1674" s="3" t="s">
        <v>3048</v>
      </c>
      <c r="AC1674" s="3">
        <v>60.326440375928897</v>
      </c>
      <c r="AD1674" s="3">
        <v>73.527933035113804</v>
      </c>
      <c r="AE1674" s="3">
        <v>47.124947716744103</v>
      </c>
      <c r="AF1674" s="3">
        <v>0.64091217815465096</v>
      </c>
      <c r="AG1674" s="3">
        <v>-0.64180141171105098</v>
      </c>
      <c r="AH1674" s="3">
        <f t="shared" si="69"/>
        <v>5.8793198185122879</v>
      </c>
      <c r="AI1674" s="3">
        <v>0.480247724069093</v>
      </c>
      <c r="AJ1674" s="3">
        <v>1</v>
      </c>
      <c r="AK1674" s="3">
        <f t="shared" si="70"/>
        <v>0.31853468461634932</v>
      </c>
    </row>
    <row r="1675" spans="28:37">
      <c r="AB1675" s="3" t="s">
        <v>3049</v>
      </c>
      <c r="AC1675" s="3">
        <v>519.77046741047604</v>
      </c>
      <c r="AD1675" s="3">
        <v>545.25259432532403</v>
      </c>
      <c r="AE1675" s="3">
        <v>494.28834049562698</v>
      </c>
      <c r="AF1675" s="3">
        <v>0.90653092830716497</v>
      </c>
      <c r="AG1675" s="3">
        <v>-0.14157185334682601</v>
      </c>
      <c r="AH1675" s="3">
        <f t="shared" si="69"/>
        <v>9.0199949923623421</v>
      </c>
      <c r="AI1675" s="3">
        <v>0.804235945879333</v>
      </c>
      <c r="AJ1675" s="3">
        <v>1</v>
      </c>
      <c r="AK1675" s="3">
        <f t="shared" si="70"/>
        <v>9.4616519708409966E-2</v>
      </c>
    </row>
    <row r="1676" spans="28:37">
      <c r="AB1676" s="3" t="s">
        <v>3050</v>
      </c>
      <c r="AC1676" s="3">
        <v>116.446593270204</v>
      </c>
      <c r="AD1676" s="3">
        <v>104.084996114642</v>
      </c>
      <c r="AE1676" s="3">
        <v>128.80819042576701</v>
      </c>
      <c r="AF1676" s="3">
        <v>1.23752889690167</v>
      </c>
      <c r="AG1676" s="3">
        <v>0.30746221321648898</v>
      </c>
      <c r="AH1676" s="3">
        <f t="shared" si="69"/>
        <v>6.8553494150580851</v>
      </c>
      <c r="AI1676" s="3">
        <v>0.68030034122739402</v>
      </c>
      <c r="AJ1676" s="3">
        <v>1</v>
      </c>
      <c r="AK1676" s="3">
        <f t="shared" si="70"/>
        <v>0.16729931120445224</v>
      </c>
    </row>
    <row r="1677" spans="28:37">
      <c r="AB1677" s="3" t="s">
        <v>3051</v>
      </c>
      <c r="AC1677" s="3">
        <v>20.360277667985699</v>
      </c>
      <c r="AD1677" s="3">
        <v>22.917797309645898</v>
      </c>
      <c r="AE1677" s="3">
        <v>17.802758026325499</v>
      </c>
      <c r="AF1677" s="3">
        <v>0.77680929741151605</v>
      </c>
      <c r="AG1677" s="3">
        <v>-0.36436762681664098</v>
      </c>
      <c r="AH1677" s="3">
        <f t="shared" si="69"/>
        <v>4.3362126709857467</v>
      </c>
      <c r="AI1677" s="3">
        <v>0.82819543115834204</v>
      </c>
      <c r="AJ1677" s="3">
        <v>1</v>
      </c>
      <c r="AK1677" s="3">
        <f t="shared" si="70"/>
        <v>8.1867169665799433E-2</v>
      </c>
    </row>
    <row r="1678" spans="28:37">
      <c r="AB1678" s="3" t="s">
        <v>3052</v>
      </c>
      <c r="AC1678" s="3">
        <v>435.862636610778</v>
      </c>
      <c r="AD1678" s="3">
        <v>396.28691181262599</v>
      </c>
      <c r="AE1678" s="3">
        <v>475.43836140892898</v>
      </c>
      <c r="AF1678" s="3">
        <v>1.19973268668971</v>
      </c>
      <c r="AG1678" s="3">
        <v>0.26271299371080298</v>
      </c>
      <c r="AH1678" s="3">
        <f t="shared" si="69"/>
        <v>8.7617580067625997</v>
      </c>
      <c r="AI1678" s="3">
        <v>0.64890639397136896</v>
      </c>
      <c r="AJ1678" s="3">
        <v>1</v>
      </c>
      <c r="AK1678" s="3">
        <f t="shared" si="70"/>
        <v>0.18781794651808062</v>
      </c>
    </row>
    <row r="1679" spans="28:37">
      <c r="AB1679" s="3" t="s">
        <v>3053</v>
      </c>
      <c r="AC1679" s="3">
        <v>35.221888106401998</v>
      </c>
      <c r="AD1679" s="3">
        <v>29.6021548582926</v>
      </c>
      <c r="AE1679" s="3">
        <v>40.841621354511503</v>
      </c>
      <c r="AF1679" s="3">
        <v>1.3796840652318401</v>
      </c>
      <c r="AG1679" s="3">
        <v>0.46433794112954901</v>
      </c>
      <c r="AH1679" s="3">
        <f t="shared" si="69"/>
        <v>5.1197992646245618</v>
      </c>
      <c r="AI1679" s="3">
        <v>0.69075361411985903</v>
      </c>
      <c r="AJ1679" s="3">
        <v>1</v>
      </c>
      <c r="AK1679" s="3">
        <f t="shared" si="70"/>
        <v>0.16067683411582231</v>
      </c>
    </row>
    <row r="1680" spans="28:37">
      <c r="AB1680" s="3" t="s">
        <v>3054</v>
      </c>
      <c r="AC1680" s="3">
        <v>20.637216185396198</v>
      </c>
      <c r="AD1680" s="3">
        <v>17.188347982234401</v>
      </c>
      <c r="AE1680" s="3">
        <v>24.086084388558099</v>
      </c>
      <c r="AF1680" s="3">
        <v>1.4013030463109699</v>
      </c>
      <c r="AG1680" s="3">
        <v>0.48676898726887602</v>
      </c>
      <c r="AH1680" s="3">
        <f t="shared" si="69"/>
        <v>4.346743478749663</v>
      </c>
      <c r="AI1680" s="3">
        <v>0.75597574067836004</v>
      </c>
      <c r="AJ1680" s="3">
        <v>1</v>
      </c>
      <c r="AK1680" s="3">
        <f t="shared" si="70"/>
        <v>0.12149214081964889</v>
      </c>
    </row>
    <row r="1681" spans="28:37">
      <c r="AB1681" s="3" t="s">
        <v>3055</v>
      </c>
      <c r="AC1681" s="3">
        <v>923.15487456001699</v>
      </c>
      <c r="AD1681" s="3">
        <v>963.50239522636105</v>
      </c>
      <c r="AE1681" s="3">
        <v>882.80735389367203</v>
      </c>
      <c r="AF1681" s="3">
        <v>0.91624821927533295</v>
      </c>
      <c r="AG1681" s="3">
        <v>-0.126189605510099</v>
      </c>
      <c r="AH1681" s="3">
        <f t="shared" si="69"/>
        <v>9.8490496400242193</v>
      </c>
      <c r="AI1681" s="3">
        <v>0.81658152047577204</v>
      </c>
      <c r="AJ1681" s="3">
        <v>1</v>
      </c>
      <c r="AK1681" s="3">
        <f t="shared" si="70"/>
        <v>8.800045253720766E-2</v>
      </c>
    </row>
    <row r="1682" spans="28:37">
      <c r="AB1682" s="3" t="s">
        <v>3056</v>
      </c>
      <c r="AC1682" s="3">
        <v>155.534270681116</v>
      </c>
      <c r="AD1682" s="3">
        <v>140.37150852158101</v>
      </c>
      <c r="AE1682" s="3">
        <v>170.69703284065099</v>
      </c>
      <c r="AF1682" s="3">
        <v>1.2160376036309899</v>
      </c>
      <c r="AG1682" s="3">
        <v>0.28218784204888903</v>
      </c>
      <c r="AH1682" s="3">
        <f t="shared" si="69"/>
        <v>7.2742002495337212</v>
      </c>
      <c r="AI1682" s="3">
        <v>0.68338788483743595</v>
      </c>
      <c r="AJ1682" s="3">
        <v>1</v>
      </c>
      <c r="AK1682" s="3">
        <f t="shared" si="70"/>
        <v>0.16533272468107699</v>
      </c>
    </row>
    <row r="1683" spans="28:37">
      <c r="AB1683" s="3" t="s">
        <v>3057</v>
      </c>
      <c r="AC1683" s="3">
        <v>306.00117182371201</v>
      </c>
      <c r="AD1683" s="3">
        <v>266.41939372463298</v>
      </c>
      <c r="AE1683" s="3">
        <v>345.58294992279002</v>
      </c>
      <c r="AF1683" s="3">
        <v>1.2971388647478801</v>
      </c>
      <c r="AG1683" s="3">
        <v>0.37533293507080401</v>
      </c>
      <c r="AH1683" s="3">
        <f t="shared" si="69"/>
        <v>8.2452217630375007</v>
      </c>
      <c r="AI1683" s="3">
        <v>0.53336332129420005</v>
      </c>
      <c r="AJ1683" s="3">
        <v>1</v>
      </c>
      <c r="AK1683" s="3">
        <f t="shared" si="70"/>
        <v>0.2729768534891131</v>
      </c>
    </row>
    <row r="1684" spans="28:37">
      <c r="AB1684" s="3" t="s">
        <v>3058</v>
      </c>
      <c r="AC1684" s="3">
        <v>955.451504993443</v>
      </c>
      <c r="AD1684" s="3">
        <v>1010.29289806689</v>
      </c>
      <c r="AE1684" s="3">
        <v>900.61011191999796</v>
      </c>
      <c r="AF1684" s="3">
        <v>0.89143466577191699</v>
      </c>
      <c r="AG1684" s="3">
        <v>-0.16579902987039</v>
      </c>
      <c r="AH1684" s="3">
        <f t="shared" si="69"/>
        <v>9.8976583808517447</v>
      </c>
      <c r="AI1684" s="3">
        <v>0.75937372434436901</v>
      </c>
      <c r="AJ1684" s="3">
        <v>1</v>
      </c>
      <c r="AK1684" s="3">
        <f t="shared" si="70"/>
        <v>0.11954443428296556</v>
      </c>
    </row>
    <row r="1685" spans="28:37">
      <c r="AB1685" s="3" t="s">
        <v>3059</v>
      </c>
      <c r="AC1685" s="3">
        <v>1655.7911823939</v>
      </c>
      <c r="AD1685" s="3">
        <v>1567.9592992682699</v>
      </c>
      <c r="AE1685" s="3">
        <v>1743.62306551953</v>
      </c>
      <c r="AF1685" s="3">
        <v>1.11203337123179</v>
      </c>
      <c r="AG1685" s="3">
        <v>0.15320008283499501</v>
      </c>
      <c r="AH1685" s="3">
        <f t="shared" si="69"/>
        <v>10.691272436868214</v>
      </c>
      <c r="AI1685" s="3">
        <v>0.77125059672398399</v>
      </c>
      <c r="AJ1685" s="3">
        <v>1</v>
      </c>
      <c r="AK1685" s="3">
        <f t="shared" si="70"/>
        <v>0.11280448694076581</v>
      </c>
    </row>
    <row r="1686" spans="28:37">
      <c r="AB1686" s="3" t="s">
        <v>3060</v>
      </c>
      <c r="AC1686" s="3">
        <v>49.236793077653402</v>
      </c>
      <c r="AD1686" s="3">
        <v>42.970869955585997</v>
      </c>
      <c r="AE1686" s="3">
        <v>55.502716199720801</v>
      </c>
      <c r="AF1686" s="3">
        <v>1.2916358513822901</v>
      </c>
      <c r="AG1686" s="3">
        <v>0.36919939088769999</v>
      </c>
      <c r="AH1686" s="3">
        <f t="shared" si="69"/>
        <v>5.6098867754464372</v>
      </c>
      <c r="AI1686" s="3">
        <v>0.71612714409439304</v>
      </c>
      <c r="AJ1686" s="3">
        <v>1</v>
      </c>
      <c r="AK1686" s="3">
        <f t="shared" si="70"/>
        <v>0.1450098644568088</v>
      </c>
    </row>
    <row r="1687" spans="28:37">
      <c r="AB1687" s="3" t="s">
        <v>3061</v>
      </c>
      <c r="AC1687" s="3">
        <v>545.61503571832895</v>
      </c>
      <c r="AD1687" s="3">
        <v>606.36672048438004</v>
      </c>
      <c r="AE1687" s="3">
        <v>484.86335095227798</v>
      </c>
      <c r="AF1687" s="3">
        <v>0.79962064963749602</v>
      </c>
      <c r="AG1687" s="3">
        <v>-0.32261236574511598</v>
      </c>
      <c r="AH1687" s="3">
        <f t="shared" si="69"/>
        <v>9.0827405824598824</v>
      </c>
      <c r="AI1687" s="3">
        <v>0.56638793729821202</v>
      </c>
      <c r="AJ1687" s="3">
        <v>1</v>
      </c>
      <c r="AK1687" s="3">
        <f t="shared" si="70"/>
        <v>0.24688600464845956</v>
      </c>
    </row>
    <row r="1688" spans="28:37">
      <c r="AB1688" s="3" t="s">
        <v>3062</v>
      </c>
      <c r="AC1688" s="3">
        <v>1118.6666578883101</v>
      </c>
      <c r="AD1688" s="3">
        <v>1067.5873913410001</v>
      </c>
      <c r="AE1688" s="3">
        <v>1169.7459244356201</v>
      </c>
      <c r="AF1688" s="3">
        <v>1.0956910262552799</v>
      </c>
      <c r="AG1688" s="3">
        <v>0.1318410302943</v>
      </c>
      <c r="AH1688" s="3">
        <f t="shared" si="69"/>
        <v>10.126058971663248</v>
      </c>
      <c r="AI1688" s="3">
        <v>0.80613812463419798</v>
      </c>
      <c r="AJ1688" s="3">
        <v>1</v>
      </c>
      <c r="AK1688" s="3">
        <f t="shared" si="70"/>
        <v>9.3590539302784367E-2</v>
      </c>
    </row>
    <row r="1689" spans="28:37">
      <c r="AB1689" s="3" t="s">
        <v>3063</v>
      </c>
      <c r="AC1689" s="3">
        <v>136.407353077008</v>
      </c>
      <c r="AD1689" s="3">
        <v>146.10095784899201</v>
      </c>
      <c r="AE1689" s="3">
        <v>126.713748305023</v>
      </c>
      <c r="AF1689" s="3">
        <v>0.867302652703976</v>
      </c>
      <c r="AG1689" s="3">
        <v>-0.20539257276388201</v>
      </c>
      <c r="AH1689" s="3">
        <f t="shared" si="69"/>
        <v>7.0881255399836212</v>
      </c>
      <c r="AI1689" s="3">
        <v>0.77745826084047898</v>
      </c>
      <c r="AJ1689" s="3">
        <v>1</v>
      </c>
      <c r="AK1689" s="3">
        <f t="shared" si="70"/>
        <v>0.10932291750786724</v>
      </c>
    </row>
    <row r="1690" spans="28:37">
      <c r="AB1690" s="3" t="s">
        <v>3064</v>
      </c>
      <c r="AC1690" s="3">
        <v>214.76733357710401</v>
      </c>
      <c r="AD1690" s="3">
        <v>214.85434977793</v>
      </c>
      <c r="AE1690" s="3">
        <v>214.68031737627899</v>
      </c>
      <c r="AF1690" s="3">
        <v>0.99918999823912702</v>
      </c>
      <c r="AG1690" s="3">
        <v>-1.1690590574154401E-3</v>
      </c>
      <c r="AH1690" s="3">
        <f t="shared" si="69"/>
        <v>7.7466306453612424</v>
      </c>
      <c r="AI1690" s="3">
        <v>1</v>
      </c>
      <c r="AJ1690" s="3">
        <v>1</v>
      </c>
      <c r="AK1690" s="3">
        <f t="shared" si="70"/>
        <v>0</v>
      </c>
    </row>
    <row r="1691" spans="28:37">
      <c r="AB1691" s="3" t="s">
        <v>3065</v>
      </c>
      <c r="AC1691" s="3">
        <v>35.283934440903899</v>
      </c>
      <c r="AD1691" s="3">
        <v>39.151237070645003</v>
      </c>
      <c r="AE1691" s="3">
        <v>31.416631811162699</v>
      </c>
      <c r="AF1691" s="3">
        <v>0.802442889722083</v>
      </c>
      <c r="AG1691" s="3">
        <v>-0.31752937635539003</v>
      </c>
      <c r="AH1691" s="3">
        <f t="shared" si="69"/>
        <v>5.1322213001133008</v>
      </c>
      <c r="AI1691" s="3">
        <v>0.79487634470724899</v>
      </c>
      <c r="AJ1691" s="3">
        <v>1</v>
      </c>
      <c r="AK1691" s="3">
        <f t="shared" si="70"/>
        <v>9.9700427303572717E-2</v>
      </c>
    </row>
    <row r="1692" spans="28:37">
      <c r="AB1692" s="3" t="s">
        <v>3066</v>
      </c>
      <c r="AC1692" s="3">
        <v>14.384156327798699</v>
      </c>
      <c r="AD1692" s="3">
        <v>5.7294493274114702</v>
      </c>
      <c r="AE1692" s="3">
        <v>23.038863328186</v>
      </c>
      <c r="AF1692" s="3">
        <v>4.0211304807184396</v>
      </c>
      <c r="AG1692" s="3">
        <v>2.00760115057032</v>
      </c>
      <c r="AH1692" s="3">
        <f t="shared" si="69"/>
        <v>3.5221970596792271</v>
      </c>
      <c r="AI1692" s="3">
        <v>0.26082960058754701</v>
      </c>
      <c r="AJ1692" s="3">
        <v>1</v>
      </c>
      <c r="AK1692" s="3">
        <f t="shared" si="70"/>
        <v>0.58364312366729976</v>
      </c>
    </row>
    <row r="1693" spans="28:37">
      <c r="AB1693" s="3" t="s">
        <v>3067</v>
      </c>
      <c r="AC1693" s="3">
        <v>2344.5947815527202</v>
      </c>
      <c r="AD1693" s="3">
        <v>2429.28651482246</v>
      </c>
      <c r="AE1693" s="3">
        <v>2259.9030482829698</v>
      </c>
      <c r="AF1693" s="3">
        <v>0.93027439723310301</v>
      </c>
      <c r="AG1693" s="3">
        <v>-0.104271773142163</v>
      </c>
      <c r="AH1693" s="3">
        <f t="shared" si="69"/>
        <v>11.194181052386185</v>
      </c>
      <c r="AI1693" s="3">
        <v>0.84169194570662798</v>
      </c>
      <c r="AJ1693" s="3">
        <v>1</v>
      </c>
      <c r="AK1693" s="3">
        <f t="shared" si="70"/>
        <v>7.4846828641973895E-2</v>
      </c>
    </row>
    <row r="1694" spans="28:37">
      <c r="AB1694" s="3" t="s">
        <v>3068</v>
      </c>
      <c r="AC1694" s="3">
        <v>2056.4167976459598</v>
      </c>
      <c r="AD1694" s="3">
        <v>1609.9752610026201</v>
      </c>
      <c r="AE1694" s="3">
        <v>2502.8583342892998</v>
      </c>
      <c r="AF1694" s="3">
        <v>1.5545942816106499</v>
      </c>
      <c r="AG1694" s="3">
        <v>0.63653811458020404</v>
      </c>
      <c r="AH1694" s="3">
        <f t="shared" si="69"/>
        <v>10.971091861905096</v>
      </c>
      <c r="AI1694" s="3">
        <v>0.22376806708911701</v>
      </c>
      <c r="AJ1694" s="3">
        <v>1</v>
      </c>
      <c r="AK1694" s="3">
        <f t="shared" si="70"/>
        <v>0.65020188955244185</v>
      </c>
    </row>
    <row r="1695" spans="28:37">
      <c r="AB1695" s="3" t="s">
        <v>3069</v>
      </c>
      <c r="AC1695" s="3">
        <v>46.434114748449502</v>
      </c>
      <c r="AD1695" s="3">
        <v>46.790502840526997</v>
      </c>
      <c r="AE1695" s="3">
        <v>46.077726656372</v>
      </c>
      <c r="AF1695" s="3">
        <v>0.98476664833920902</v>
      </c>
      <c r="AG1695" s="3">
        <v>-2.2146192823735499E-2</v>
      </c>
      <c r="AH1695" s="3">
        <f t="shared" si="69"/>
        <v>5.5370707313762537</v>
      </c>
      <c r="AI1695" s="3">
        <v>1</v>
      </c>
      <c r="AJ1695" s="3">
        <v>1</v>
      </c>
      <c r="AK1695" s="3">
        <f t="shared" si="70"/>
        <v>0</v>
      </c>
    </row>
    <row r="1696" spans="28:37">
      <c r="AB1696" s="3" t="s">
        <v>3070</v>
      </c>
      <c r="AC1696" s="3">
        <v>77.745570456005495</v>
      </c>
      <c r="AD1696" s="3">
        <v>103.130087893406</v>
      </c>
      <c r="AE1696" s="3">
        <v>52.361053018604501</v>
      </c>
      <c r="AF1696" s="3">
        <v>0.50771849504020705</v>
      </c>
      <c r="AG1696" s="3">
        <v>-0.97789927973456803</v>
      </c>
      <c r="AH1696" s="3">
        <f t="shared" si="69"/>
        <v>6.1993718459690932</v>
      </c>
      <c r="AI1696" s="3">
        <v>0.237540415600629</v>
      </c>
      <c r="AJ1696" s="3">
        <v>1</v>
      </c>
      <c r="AK1696" s="3">
        <f t="shared" si="70"/>
        <v>0.62426248802201167</v>
      </c>
    </row>
    <row r="1697" spans="28:37">
      <c r="AB1697" s="3" t="s">
        <v>3071</v>
      </c>
      <c r="AC1697" s="3">
        <v>188.462714398798</v>
      </c>
      <c r="AD1697" s="3">
        <v>195.75618535322499</v>
      </c>
      <c r="AE1697" s="3">
        <v>181.169243444372</v>
      </c>
      <c r="AF1697" s="3">
        <v>0.92548413281280195</v>
      </c>
      <c r="AG1697" s="3">
        <v>-0.11171983921454599</v>
      </c>
      <c r="AH1697" s="3">
        <f t="shared" si="69"/>
        <v>7.5570541635710864</v>
      </c>
      <c r="AI1697" s="3">
        <v>0.87153451021266404</v>
      </c>
      <c r="AJ1697" s="3">
        <v>1</v>
      </c>
      <c r="AK1697" s="3">
        <f t="shared" si="70"/>
        <v>5.971541142467883E-2</v>
      </c>
    </row>
    <row r="1698" spans="28:37">
      <c r="AB1698" s="3" t="s">
        <v>3072</v>
      </c>
      <c r="AC1698" s="3">
        <v>761.15946180193805</v>
      </c>
      <c r="AD1698" s="3">
        <v>642.65323289131902</v>
      </c>
      <c r="AE1698" s="3">
        <v>879.66569071255606</v>
      </c>
      <c r="AF1698" s="3">
        <v>1.36880302734168</v>
      </c>
      <c r="AG1698" s="3">
        <v>0.45291485570998102</v>
      </c>
      <c r="AH1698" s="3">
        <f t="shared" si="69"/>
        <v>9.5543541061382182</v>
      </c>
      <c r="AI1698" s="3">
        <v>0.407528482689553</v>
      </c>
      <c r="AJ1698" s="3">
        <v>1</v>
      </c>
      <c r="AK1698" s="3">
        <f t="shared" si="70"/>
        <v>0.38984203246358906</v>
      </c>
    </row>
    <row r="1699" spans="28:37">
      <c r="AB1699" s="3" t="s">
        <v>3073</v>
      </c>
      <c r="AC1699" s="3">
        <v>6.4376855358712</v>
      </c>
      <c r="AD1699" s="3">
        <v>7.6392657698819502</v>
      </c>
      <c r="AE1699" s="3">
        <v>5.2361053018604498</v>
      </c>
      <c r="AF1699" s="3">
        <v>0.68541996830427898</v>
      </c>
      <c r="AG1699" s="3">
        <v>-0.54493987245846198</v>
      </c>
      <c r="AH1699" s="3">
        <f t="shared" si="69"/>
        <v>2.66096404744368</v>
      </c>
      <c r="AI1699" s="3">
        <v>0.89797714180723998</v>
      </c>
      <c r="AJ1699" s="3">
        <v>1</v>
      </c>
      <c r="AK1699" s="3">
        <f t="shared" si="70"/>
        <v>4.673471824731721E-2</v>
      </c>
    </row>
    <row r="1700" spans="28:37">
      <c r="AB1700" s="3" t="s">
        <v>3074</v>
      </c>
      <c r="AC1700" s="3">
        <v>133.388269239663</v>
      </c>
      <c r="AD1700" s="3">
        <v>132.732242751699</v>
      </c>
      <c r="AE1700" s="3">
        <v>134.044295727628</v>
      </c>
      <c r="AF1700" s="3">
        <v>1.0098849604943601</v>
      </c>
      <c r="AG1700" s="3">
        <v>1.41909599306682E-2</v>
      </c>
      <c r="AH1700" s="3">
        <f t="shared" si="69"/>
        <v>7.0594705363617551</v>
      </c>
      <c r="AI1700" s="3">
        <v>0.99611322545854397</v>
      </c>
      <c r="AJ1700" s="3">
        <v>1</v>
      </c>
      <c r="AK1700" s="3">
        <f t="shared" si="70"/>
        <v>1.6912937077673464E-3</v>
      </c>
    </row>
    <row r="1701" spans="28:37">
      <c r="AB1701" s="3" t="s">
        <v>3075</v>
      </c>
      <c r="AC1701" s="3">
        <v>151.14487084641999</v>
      </c>
      <c r="AD1701" s="3">
        <v>133.68715097293401</v>
      </c>
      <c r="AE1701" s="3">
        <v>168.602590719907</v>
      </c>
      <c r="AF1701" s="3">
        <v>1.2611727416798699</v>
      </c>
      <c r="AG1701" s="3">
        <v>0.33476589382382599</v>
      </c>
      <c r="AH1701" s="3">
        <f t="shared" si="69"/>
        <v>7.2300999475297916</v>
      </c>
      <c r="AI1701" s="3">
        <v>0.62922674486494401</v>
      </c>
      <c r="AJ1701" s="3">
        <v>1</v>
      </c>
      <c r="AK1701" s="3">
        <f t="shared" si="70"/>
        <v>0.20119282625788318</v>
      </c>
    </row>
    <row r="1702" spans="28:37">
      <c r="AB1702" s="3" t="s">
        <v>3076</v>
      </c>
      <c r="AC1702" s="3">
        <v>115.846559815815</v>
      </c>
      <c r="AD1702" s="3">
        <v>116.4988029907</v>
      </c>
      <c r="AE1702" s="3">
        <v>115.19431664093</v>
      </c>
      <c r="AF1702" s="3">
        <v>0.98880257722584497</v>
      </c>
      <c r="AG1702" s="3">
        <v>-1.62455913840511E-2</v>
      </c>
      <c r="AH1702" s="3">
        <f t="shared" si="69"/>
        <v>6.8560485255437733</v>
      </c>
      <c r="AI1702" s="3">
        <v>0.99585439952272203</v>
      </c>
      <c r="AJ1702" s="3">
        <v>1</v>
      </c>
      <c r="AK1702" s="3">
        <f t="shared" si="70"/>
        <v>1.8041536507943416E-3</v>
      </c>
    </row>
    <row r="1703" spans="28:37">
      <c r="AB1703" s="3" t="s">
        <v>3077</v>
      </c>
      <c r="AC1703" s="3">
        <v>160.69395305877299</v>
      </c>
      <c r="AD1703" s="3">
        <v>152.78531539763901</v>
      </c>
      <c r="AE1703" s="3">
        <v>168.602590719907</v>
      </c>
      <c r="AF1703" s="3">
        <v>1.10352614896989</v>
      </c>
      <c r="AG1703" s="3">
        <v>0.14212081588143</v>
      </c>
      <c r="AH1703" s="3">
        <f t="shared" si="69"/>
        <v>7.3264224865009915</v>
      </c>
      <c r="AI1703" s="3">
        <v>0.84108502489172599</v>
      </c>
      <c r="AJ1703" s="3">
        <v>1</v>
      </c>
      <c r="AK1703" s="3">
        <f t="shared" si="70"/>
        <v>7.5160099356867724E-2</v>
      </c>
    </row>
    <row r="1704" spans="28:37">
      <c r="AB1704" s="3" t="s">
        <v>3078</v>
      </c>
      <c r="AC1704" s="3">
        <v>69.105240045319803</v>
      </c>
      <c r="AD1704" s="3">
        <v>86.896648132407194</v>
      </c>
      <c r="AE1704" s="3">
        <v>51.313831958232399</v>
      </c>
      <c r="AF1704" s="3">
        <v>0.59051566500061003</v>
      </c>
      <c r="AG1704" s="3">
        <v>-0.75995276342931195</v>
      </c>
      <c r="AH1704" s="3">
        <f t="shared" si="69"/>
        <v>6.061252242156951</v>
      </c>
      <c r="AI1704" s="3">
        <v>0.37819544208696998</v>
      </c>
      <c r="AJ1704" s="3">
        <v>1</v>
      </c>
      <c r="AK1704" s="3">
        <f t="shared" si="70"/>
        <v>0.42228370946349614</v>
      </c>
    </row>
    <row r="1705" spans="28:37">
      <c r="AB1705" s="3" t="s">
        <v>3079</v>
      </c>
      <c r="AC1705" s="3">
        <v>384.86206297551797</v>
      </c>
      <c r="AD1705" s="3">
        <v>508.96608191838499</v>
      </c>
      <c r="AE1705" s="3">
        <v>260.75804403265101</v>
      </c>
      <c r="AF1705" s="3">
        <v>0.51232892189948398</v>
      </c>
      <c r="AG1705" s="3">
        <v>-0.96485775803691898</v>
      </c>
      <c r="AH1705" s="3">
        <f t="shared" si="69"/>
        <v>8.5089968274136289</v>
      </c>
      <c r="AI1705" s="3">
        <v>9.9445505397508197E-2</v>
      </c>
      <c r="AJ1705" s="3">
        <v>1</v>
      </c>
      <c r="AK1705" s="3">
        <f t="shared" si="70"/>
        <v>1.0024148407463969</v>
      </c>
    </row>
    <row r="1706" spans="28:37">
      <c r="AB1706" s="3" t="s">
        <v>3080</v>
      </c>
      <c r="AC1706" s="3">
        <v>62.713710929017097</v>
      </c>
      <c r="AD1706" s="3">
        <v>78.302474141290006</v>
      </c>
      <c r="AE1706" s="3">
        <v>47.124947716744103</v>
      </c>
      <c r="AF1706" s="3">
        <v>0.60183216729156197</v>
      </c>
      <c r="AG1706" s="3">
        <v>-0.73256687563423295</v>
      </c>
      <c r="AH1706" s="3">
        <f t="shared" si="69"/>
        <v>5.9247025504738788</v>
      </c>
      <c r="AI1706" s="3">
        <v>0.41228686636900203</v>
      </c>
      <c r="AJ1706" s="3">
        <v>1</v>
      </c>
      <c r="AK1706" s="3">
        <f t="shared" si="70"/>
        <v>0.38480049967431146</v>
      </c>
    </row>
    <row r="1707" spans="28:37">
      <c r="AB1707" s="3" t="s">
        <v>3081</v>
      </c>
      <c r="AC1707" s="3">
        <v>21.315185889220899</v>
      </c>
      <c r="AD1707" s="3">
        <v>24.827613752116299</v>
      </c>
      <c r="AE1707" s="3">
        <v>17.802758026325499</v>
      </c>
      <c r="AF1707" s="3">
        <v>0.71705473607216896</v>
      </c>
      <c r="AG1707" s="3">
        <v>-0.47984484423657697</v>
      </c>
      <c r="AH1707" s="3">
        <f t="shared" si="69"/>
        <v>4.3939512796957123</v>
      </c>
      <c r="AI1707" s="3">
        <v>0.75600208256614898</v>
      </c>
      <c r="AJ1707" s="3">
        <v>1</v>
      </c>
      <c r="AK1707" s="3">
        <f t="shared" si="70"/>
        <v>0.12147700814199326</v>
      </c>
    </row>
    <row r="1708" spans="28:37">
      <c r="AB1708" s="3" t="s">
        <v>3082</v>
      </c>
      <c r="AC1708" s="3">
        <v>76.774772319836799</v>
      </c>
      <c r="AD1708" s="3">
        <v>90.716281017348194</v>
      </c>
      <c r="AE1708" s="3">
        <v>62.833263622325397</v>
      </c>
      <c r="AF1708" s="3">
        <v>0.69263491533906096</v>
      </c>
      <c r="AG1708" s="3">
        <v>-0.52983298006825397</v>
      </c>
      <c r="AH1708" s="3">
        <f t="shared" si="69"/>
        <v>6.2383731019697315</v>
      </c>
      <c r="AI1708" s="3">
        <v>0.52700965473155303</v>
      </c>
      <c r="AJ1708" s="3">
        <v>1</v>
      </c>
      <c r="AK1708" s="3">
        <f t="shared" si="70"/>
        <v>0.27818142850997712</v>
      </c>
    </row>
    <row r="1709" spans="28:37">
      <c r="AB1709" s="3" t="s">
        <v>3083</v>
      </c>
      <c r="AC1709" s="3">
        <v>871.83650262608899</v>
      </c>
      <c r="AD1709" s="3">
        <v>866.10175666036696</v>
      </c>
      <c r="AE1709" s="3">
        <v>877.57124859181204</v>
      </c>
      <c r="AF1709" s="3">
        <v>1.01324266097285</v>
      </c>
      <c r="AG1709" s="3">
        <v>1.8979725825004699E-2</v>
      </c>
      <c r="AH1709" s="3">
        <f t="shared" si="69"/>
        <v>9.7678825871139363</v>
      </c>
      <c r="AI1709" s="3">
        <v>0.974340982410835</v>
      </c>
      <c r="AJ1709" s="3">
        <v>1</v>
      </c>
      <c r="AK1709" s="3">
        <f t="shared" si="70"/>
        <v>1.1289029913942324E-2</v>
      </c>
    </row>
    <row r="1710" spans="28:37">
      <c r="AB1710" s="3" t="s">
        <v>3084</v>
      </c>
      <c r="AC1710" s="3">
        <v>305.81805947066999</v>
      </c>
      <c r="AD1710" s="3">
        <v>302.70590613157202</v>
      </c>
      <c r="AE1710" s="3">
        <v>308.930212809767</v>
      </c>
      <c r="AF1710" s="3">
        <v>1.0205622240997501</v>
      </c>
      <c r="AG1710" s="3">
        <v>2.93641467639719E-2</v>
      </c>
      <c r="AH1710" s="3">
        <f t="shared" si="69"/>
        <v>8.2564550871943041</v>
      </c>
      <c r="AI1710" s="3">
        <v>0.96690700734714197</v>
      </c>
      <c r="AJ1710" s="3">
        <v>1</v>
      </c>
      <c r="AK1710" s="3">
        <f t="shared" si="70"/>
        <v>1.4615292347205657E-2</v>
      </c>
    </row>
    <row r="1711" spans="28:37">
      <c r="AB1711" s="3" t="s">
        <v>3085</v>
      </c>
      <c r="AC1711" s="3">
        <v>32.804351048678903</v>
      </c>
      <c r="AD1711" s="3">
        <v>36.286512406939302</v>
      </c>
      <c r="AE1711" s="3">
        <v>29.322189690418501</v>
      </c>
      <c r="AF1711" s="3">
        <v>0.80807406789557101</v>
      </c>
      <c r="AG1711" s="3">
        <v>-0.30744055873180598</v>
      </c>
      <c r="AH1711" s="3">
        <f t="shared" si="69"/>
        <v>5.0276412177505936</v>
      </c>
      <c r="AI1711" s="3">
        <v>0.81005549493284101</v>
      </c>
      <c r="AJ1711" s="3">
        <v>1</v>
      </c>
      <c r="AK1711" s="3">
        <f t="shared" si="70"/>
        <v>9.1485227642915404E-2</v>
      </c>
    </row>
    <row r="1712" spans="28:37">
      <c r="AB1712" s="3" t="s">
        <v>3086</v>
      </c>
      <c r="AC1712" s="3">
        <v>1.0010646408036701</v>
      </c>
      <c r="AD1712" s="3">
        <v>0.95490822123524399</v>
      </c>
      <c r="AE1712" s="3">
        <v>1.04722106037209</v>
      </c>
      <c r="AF1712" s="3">
        <v>1.09667194928685</v>
      </c>
      <c r="AG1712" s="3">
        <v>0.133132032654176</v>
      </c>
      <c r="AH1712" s="3">
        <f t="shared" si="69"/>
        <v>-1.1211992763352221E-15</v>
      </c>
      <c r="AI1712" s="3">
        <v>1</v>
      </c>
      <c r="AJ1712" s="3">
        <v>1</v>
      </c>
      <c r="AK1712" s="3">
        <f t="shared" si="70"/>
        <v>0</v>
      </c>
    </row>
    <row r="1713" spans="28:37">
      <c r="AB1713" s="3" t="s">
        <v>3087</v>
      </c>
      <c r="AC1713" s="3">
        <v>41.521104383568002</v>
      </c>
      <c r="AD1713" s="3">
        <v>40.106145291880303</v>
      </c>
      <c r="AE1713" s="3">
        <v>42.9360634752557</v>
      </c>
      <c r="AF1713" s="3">
        <v>1.0705607123990599</v>
      </c>
      <c r="AG1713" s="3">
        <v>9.83666144934989E-2</v>
      </c>
      <c r="AH1713" s="3">
        <f t="shared" si="69"/>
        <v>5.3749347136984218</v>
      </c>
      <c r="AI1713" s="3">
        <v>0.94897130311757205</v>
      </c>
      <c r="AJ1713" s="3">
        <v>1</v>
      </c>
      <c r="AK1713" s="3">
        <f t="shared" si="70"/>
        <v>2.2746920434797251E-2</v>
      </c>
    </row>
    <row r="1714" spans="28:37">
      <c r="AB1714" s="3" t="s">
        <v>3088</v>
      </c>
      <c r="AC1714" s="3">
        <v>249.89842216960099</v>
      </c>
      <c r="AD1714" s="3">
        <v>278.83320060069099</v>
      </c>
      <c r="AE1714" s="3">
        <v>220.963643738511</v>
      </c>
      <c r="AF1714" s="3">
        <v>0.792458155135358</v>
      </c>
      <c r="AG1714" s="3">
        <v>-0.335593337518657</v>
      </c>
      <c r="AH1714" s="3">
        <f t="shared" si="69"/>
        <v>7.9554618737935998</v>
      </c>
      <c r="AI1714" s="3">
        <v>0.59066543950398298</v>
      </c>
      <c r="AJ1714" s="3">
        <v>1</v>
      </c>
      <c r="AK1714" s="3">
        <f t="shared" si="70"/>
        <v>0.22865843945509021</v>
      </c>
    </row>
    <row r="1715" spans="28:37">
      <c r="AB1715" s="3" t="s">
        <v>3089</v>
      </c>
      <c r="AC1715" s="3">
        <v>345.553440080771</v>
      </c>
      <c r="AD1715" s="3">
        <v>358.090582963217</v>
      </c>
      <c r="AE1715" s="3">
        <v>333.01629719832499</v>
      </c>
      <c r="AF1715" s="3">
        <v>0.92997781299524596</v>
      </c>
      <c r="AG1715" s="3">
        <v>-0.104731797444712</v>
      </c>
      <c r="AH1715" s="3">
        <f t="shared" si="69"/>
        <v>8.4318148703338007</v>
      </c>
      <c r="AI1715" s="3">
        <v>0.86352827410349997</v>
      </c>
      <c r="AJ1715" s="3">
        <v>1</v>
      </c>
      <c r="AK1715" s="3">
        <f t="shared" si="70"/>
        <v>6.3723437962068308E-2</v>
      </c>
    </row>
    <row r="1716" spans="28:37">
      <c r="AB1716" s="3" t="s">
        <v>3090</v>
      </c>
      <c r="AC1716" s="3">
        <v>12697.624969972299</v>
      </c>
      <c r="AD1716" s="3">
        <v>14048.609750812901</v>
      </c>
      <c r="AE1716" s="3">
        <v>11346.6401891316</v>
      </c>
      <c r="AF1716" s="3">
        <v>0.80766996808883795</v>
      </c>
      <c r="AG1716" s="3">
        <v>-0.30816219877672602</v>
      </c>
      <c r="AH1716" s="3">
        <f t="shared" si="69"/>
        <v>13.624058648696487</v>
      </c>
      <c r="AI1716" s="3">
        <v>0.54537809508346002</v>
      </c>
      <c r="AJ1716" s="3">
        <v>1</v>
      </c>
      <c r="AK1716" s="3">
        <f t="shared" si="70"/>
        <v>0.26330230932695975</v>
      </c>
    </row>
    <row r="1717" spans="28:37">
      <c r="AB1717" s="3" t="s">
        <v>3091</v>
      </c>
      <c r="AC1717" s="3">
        <v>411.878701675363</v>
      </c>
      <c r="AD1717" s="3">
        <v>275.01356771575001</v>
      </c>
      <c r="AE1717" s="3">
        <v>548.74383563497497</v>
      </c>
      <c r="AF1717" s="3">
        <v>1.9953336855080099</v>
      </c>
      <c r="AG1717" s="3">
        <v>0.99663003274931306</v>
      </c>
      <c r="AH1717" s="3">
        <f t="shared" si="69"/>
        <v>8.6016740014898794</v>
      </c>
      <c r="AI1717" s="3">
        <v>8.6251164071985603E-2</v>
      </c>
      <c r="AJ1717" s="3">
        <v>1</v>
      </c>
      <c r="AK1717" s="3">
        <f t="shared" si="70"/>
        <v>1.0642350348445047</v>
      </c>
    </row>
    <row r="1718" spans="28:37">
      <c r="AB1718" s="3" t="s">
        <v>3092</v>
      </c>
      <c r="AC1718" s="3">
        <v>297.31771164392097</v>
      </c>
      <c r="AD1718" s="3">
        <v>316.07462122886602</v>
      </c>
      <c r="AE1718" s="3">
        <v>278.56080205897598</v>
      </c>
      <c r="AF1718" s="3">
        <v>0.88131340939668001</v>
      </c>
      <c r="AG1718" s="3">
        <v>-0.18227293865185201</v>
      </c>
      <c r="AH1718" s="3">
        <f t="shared" si="69"/>
        <v>8.2129849211542041</v>
      </c>
      <c r="AI1718" s="3">
        <v>0.766294552782815</v>
      </c>
      <c r="AJ1718" s="3">
        <v>1</v>
      </c>
      <c r="AK1718" s="3">
        <f t="shared" si="70"/>
        <v>0.11560426162166874</v>
      </c>
    </row>
    <row r="1719" spans="28:37">
      <c r="AB1719" s="3" t="s">
        <v>3093</v>
      </c>
      <c r="AC1719" s="3">
        <v>222.09788099970899</v>
      </c>
      <c r="AD1719" s="3">
        <v>214.85434977793</v>
      </c>
      <c r="AE1719" s="3">
        <v>229.34141222148801</v>
      </c>
      <c r="AF1719" s="3">
        <v>1.06742736397253</v>
      </c>
      <c r="AG1719" s="3">
        <v>9.41379010383121E-2</v>
      </c>
      <c r="AH1719" s="3">
        <f t="shared" si="69"/>
        <v>7.7942841254091055</v>
      </c>
      <c r="AI1719" s="3">
        <v>0.88833147793482903</v>
      </c>
      <c r="AJ1719" s="3">
        <v>1</v>
      </c>
      <c r="AK1719" s="3">
        <f t="shared" si="70"/>
        <v>5.1424948437942271E-2</v>
      </c>
    </row>
    <row r="1720" spans="28:37">
      <c r="AB1720" s="3" t="s">
        <v>3094</v>
      </c>
      <c r="AC1720" s="3">
        <v>3290.86115905204</v>
      </c>
      <c r="AD1720" s="3">
        <v>2968.8096598203701</v>
      </c>
      <c r="AE1720" s="3">
        <v>3612.9126582837098</v>
      </c>
      <c r="AF1720" s="3">
        <v>1.2169566500609901</v>
      </c>
      <c r="AG1720" s="3">
        <v>0.283277777866005</v>
      </c>
      <c r="AH1720" s="3">
        <f t="shared" si="69"/>
        <v>11.677307773946977</v>
      </c>
      <c r="AI1720" s="3">
        <v>0.58342568854358501</v>
      </c>
      <c r="AJ1720" s="3">
        <v>1</v>
      </c>
      <c r="AK1720" s="3">
        <f t="shared" si="70"/>
        <v>0.23401445257610901</v>
      </c>
    </row>
    <row r="1721" spans="28:37">
      <c r="AB1721" s="3" t="s">
        <v>3095</v>
      </c>
      <c r="AC1721" s="3">
        <v>464.46524015349797</v>
      </c>
      <c r="AD1721" s="3">
        <v>487.00319282997498</v>
      </c>
      <c r="AE1721" s="3">
        <v>441.92728747702199</v>
      </c>
      <c r="AF1721" s="3">
        <v>0.90744227960597901</v>
      </c>
      <c r="AG1721" s="3">
        <v>-0.14012221549749701</v>
      </c>
      <c r="AH1721" s="3">
        <f t="shared" si="69"/>
        <v>8.8577263127830204</v>
      </c>
      <c r="AI1721" s="3">
        <v>0.80871198559953905</v>
      </c>
      <c r="AJ1721" s="3">
        <v>1</v>
      </c>
      <c r="AK1721" s="3">
        <f t="shared" si="70"/>
        <v>9.2206120335446368E-2</v>
      </c>
    </row>
    <row r="1722" spans="28:37">
      <c r="AB1722" s="3" t="s">
        <v>3096</v>
      </c>
      <c r="AC1722" s="3">
        <v>1512.85156095404</v>
      </c>
      <c r="AD1722" s="3">
        <v>1037.03032826148</v>
      </c>
      <c r="AE1722" s="3">
        <v>1988.6727936466</v>
      </c>
      <c r="AF1722" s="3">
        <v>1.91766117099054</v>
      </c>
      <c r="AG1722" s="3">
        <v>0.93934783499931196</v>
      </c>
      <c r="AH1722" s="3">
        <f t="shared" si="69"/>
        <v>10.487916288976933</v>
      </c>
      <c r="AI1722" s="3">
        <v>7.6687172605598805E-2</v>
      </c>
      <c r="AJ1722" s="3">
        <v>1</v>
      </c>
      <c r="AK1722" s="3">
        <f t="shared" si="70"/>
        <v>1.115277274023595</v>
      </c>
    </row>
    <row r="1723" spans="28:37">
      <c r="AB1723" s="3" t="s">
        <v>3097</v>
      </c>
      <c r="AC1723" s="3">
        <v>772.16133623677194</v>
      </c>
      <c r="AD1723" s="3">
        <v>772.52075097931299</v>
      </c>
      <c r="AE1723" s="3">
        <v>771.80192149423101</v>
      </c>
      <c r="AF1723" s="3">
        <v>0.99906950138987105</v>
      </c>
      <c r="AG1723" s="3">
        <v>-1.3430506807323001E-3</v>
      </c>
      <c r="AH1723" s="3">
        <f t="shared" si="69"/>
        <v>9.5927583507625247</v>
      </c>
      <c r="AI1723" s="3">
        <v>1</v>
      </c>
      <c r="AJ1723" s="3">
        <v>1</v>
      </c>
      <c r="AK1723" s="3">
        <f t="shared" si="70"/>
        <v>0</v>
      </c>
    </row>
    <row r="1724" spans="28:37">
      <c r="AB1724" s="3" t="s">
        <v>3098</v>
      </c>
      <c r="AC1724" s="3">
        <v>1509.5373786964999</v>
      </c>
      <c r="AD1724" s="3">
        <v>1300.5849973224001</v>
      </c>
      <c r="AE1724" s="3">
        <v>1718.4897600705999</v>
      </c>
      <c r="AF1724" s="3">
        <v>1.32132060850199</v>
      </c>
      <c r="AG1724" s="3">
        <v>0.40198056815581701</v>
      </c>
      <c r="AH1724" s="3">
        <f t="shared" si="69"/>
        <v>10.54593525576289</v>
      </c>
      <c r="AI1724" s="3">
        <v>0.44610490636671002</v>
      </c>
      <c r="AJ1724" s="3">
        <v>1</v>
      </c>
      <c r="AK1724" s="3">
        <f t="shared" si="70"/>
        <v>0.35056300025923348</v>
      </c>
    </row>
    <row r="1725" spans="28:37">
      <c r="AB1725" s="3" t="s">
        <v>3099</v>
      </c>
      <c r="AC1725" s="3">
        <v>448.26509354759798</v>
      </c>
      <c r="AD1725" s="3">
        <v>508.01117369715001</v>
      </c>
      <c r="AE1725" s="3">
        <v>388.51901339804601</v>
      </c>
      <c r="AF1725" s="3">
        <v>0.76478438568688001</v>
      </c>
      <c r="AG1725" s="3">
        <v>-0.38687502622621101</v>
      </c>
      <c r="AH1725" s="3">
        <f t="shared" si="69"/>
        <v>8.7952789060609966</v>
      </c>
      <c r="AI1725" s="3">
        <v>0.499999632218176</v>
      </c>
      <c r="AJ1725" s="3">
        <v>1</v>
      </c>
      <c r="AK1725" s="3">
        <f t="shared" si="70"/>
        <v>0.30103031511533207</v>
      </c>
    </row>
    <row r="1726" spans="28:37">
      <c r="AB1726" s="3" t="s">
        <v>3100</v>
      </c>
      <c r="AC1726" s="3">
        <v>258.134694743409</v>
      </c>
      <c r="AD1726" s="3">
        <v>216.7641662204</v>
      </c>
      <c r="AE1726" s="3">
        <v>299.505223266418</v>
      </c>
      <c r="AF1726" s="3">
        <v>1.3817100330221901</v>
      </c>
      <c r="AG1726" s="3">
        <v>0.46645488214164998</v>
      </c>
      <c r="AH1726" s="3">
        <f t="shared" si="69"/>
        <v>7.9932099120346507</v>
      </c>
      <c r="AI1726" s="3">
        <v>0.45030809466556099</v>
      </c>
      <c r="AJ1726" s="3">
        <v>1</v>
      </c>
      <c r="AK1726" s="3">
        <f t="shared" si="70"/>
        <v>0.34649024615945434</v>
      </c>
    </row>
    <row r="1727" spans="28:37">
      <c r="AB1727" s="3" t="s">
        <v>3101</v>
      </c>
      <c r="AC1727" s="3">
        <v>674.02522160814499</v>
      </c>
      <c r="AD1727" s="3">
        <v>657.93176443108302</v>
      </c>
      <c r="AE1727" s="3">
        <v>690.11867878520798</v>
      </c>
      <c r="AF1727" s="3">
        <v>1.04892135642965</v>
      </c>
      <c r="AG1727" s="3">
        <v>6.8906514957936205E-2</v>
      </c>
      <c r="AH1727" s="3">
        <f t="shared" si="69"/>
        <v>9.3962474138561713</v>
      </c>
      <c r="AI1727" s="3">
        <v>0.90301847263174995</v>
      </c>
      <c r="AJ1727" s="3">
        <v>1</v>
      </c>
      <c r="AK1727" s="3">
        <f t="shared" si="70"/>
        <v>4.4303365434027152E-2</v>
      </c>
    </row>
    <row r="1728" spans="28:37">
      <c r="AB1728" s="3" t="s">
        <v>3102</v>
      </c>
      <c r="AC1728" s="3">
        <v>115.894229560615</v>
      </c>
      <c r="AD1728" s="3">
        <v>148.01077429146301</v>
      </c>
      <c r="AE1728" s="3">
        <v>83.777684829767196</v>
      </c>
      <c r="AF1728" s="3">
        <v>0.56602423188998496</v>
      </c>
      <c r="AG1728" s="3">
        <v>-0.82106427773269997</v>
      </c>
      <c r="AH1728" s="3">
        <f t="shared" si="69"/>
        <v>6.7990262500808001</v>
      </c>
      <c r="AI1728" s="3">
        <v>0.26345893701536599</v>
      </c>
      <c r="AJ1728" s="3">
        <v>1</v>
      </c>
      <c r="AK1728" s="3">
        <f t="shared" si="70"/>
        <v>0.57928706476768943</v>
      </c>
    </row>
    <row r="1729" spans="28:37">
      <c r="AB1729" s="3" t="s">
        <v>3103</v>
      </c>
      <c r="AC1729" s="3">
        <v>19.375102942115401</v>
      </c>
      <c r="AD1729" s="3">
        <v>32.466879521998301</v>
      </c>
      <c r="AE1729" s="3">
        <v>6.2833263622325397</v>
      </c>
      <c r="AF1729" s="3">
        <v>0.193530343991796</v>
      </c>
      <c r="AG1729" s="3">
        <v>-2.3693683078750101</v>
      </c>
      <c r="AH1729" s="3">
        <f t="shared" si="69"/>
        <v>3.8362126709857471</v>
      </c>
      <c r="AI1729" s="3">
        <v>0.12766465080769199</v>
      </c>
      <c r="AJ1729" s="3">
        <v>1</v>
      </c>
      <c r="AK1729" s="3">
        <f t="shared" si="70"/>
        <v>0.893929338322901</v>
      </c>
    </row>
    <row r="1730" spans="28:37">
      <c r="AB1730" s="3" t="s">
        <v>3104</v>
      </c>
      <c r="AC1730" s="3">
        <v>173.46112137644499</v>
      </c>
      <c r="AD1730" s="3">
        <v>159.46967294628601</v>
      </c>
      <c r="AE1730" s="3">
        <v>187.452569806604</v>
      </c>
      <c r="AF1730" s="3">
        <v>1.1754747240859</v>
      </c>
      <c r="AG1730" s="3">
        <v>0.23324351744437999</v>
      </c>
      <c r="AH1730" s="3">
        <f t="shared" si="69"/>
        <v>7.4337600348691542</v>
      </c>
      <c r="AI1730" s="3">
        <v>0.73087767852884999</v>
      </c>
      <c r="AJ1730" s="3">
        <v>1</v>
      </c>
      <c r="AK1730" s="3">
        <f t="shared" si="70"/>
        <v>0.13615530154437397</v>
      </c>
    </row>
    <row r="1731" spans="28:37">
      <c r="AB1731" s="3" t="s">
        <v>3105</v>
      </c>
      <c r="AC1731" s="3">
        <v>240.82830739309799</v>
      </c>
      <c r="AD1731" s="3">
        <v>293.15682391922002</v>
      </c>
      <c r="AE1731" s="3">
        <v>188.49979086697601</v>
      </c>
      <c r="AF1731" s="3">
        <v>0.64299983997274401</v>
      </c>
      <c r="AG1731" s="3">
        <v>-0.63710971638632896</v>
      </c>
      <c r="AH1731" s="3">
        <f t="shared" si="69"/>
        <v>7.8769739708499262</v>
      </c>
      <c r="AI1731" s="3">
        <v>0.30794129748737797</v>
      </c>
      <c r="AJ1731" s="3">
        <v>1</v>
      </c>
      <c r="AK1731" s="3">
        <f t="shared" si="70"/>
        <v>0.51153206469148682</v>
      </c>
    </row>
    <row r="1732" spans="28:37">
      <c r="AB1732" s="3" t="s">
        <v>3106</v>
      </c>
      <c r="AC1732" s="3">
        <v>448.580621858418</v>
      </c>
      <c r="AD1732" s="3">
        <v>338.99241853851203</v>
      </c>
      <c r="AE1732" s="3">
        <v>558.16882517832403</v>
      </c>
      <c r="AF1732" s="3">
        <v>1.64655253230955</v>
      </c>
      <c r="AG1732" s="3">
        <v>0.71944854102130695</v>
      </c>
      <c r="AH1732" s="3">
        <f t="shared" si="69"/>
        <v>8.7648334685756097</v>
      </c>
      <c r="AI1732" s="3">
        <v>0.20956897290856699</v>
      </c>
      <c r="AJ1732" s="3">
        <v>1</v>
      </c>
      <c r="AK1732" s="3">
        <f t="shared" si="70"/>
        <v>0.67867301506637268</v>
      </c>
    </row>
    <row r="1733" spans="28:37">
      <c r="AB1733" s="3" t="s">
        <v>3107</v>
      </c>
      <c r="AC1733" s="3">
        <v>1.0010646408036701</v>
      </c>
      <c r="AD1733" s="3">
        <v>0.95490822123524399</v>
      </c>
      <c r="AE1733" s="3">
        <v>1.04722106037209</v>
      </c>
      <c r="AF1733" s="3">
        <v>1.09667194928685</v>
      </c>
      <c r="AG1733" s="3">
        <v>0.133132032654176</v>
      </c>
      <c r="AH1733" s="3">
        <f t="shared" ref="AH1733:AH1796" si="71">0.5*LOG(AD1733*AE1733,2)</f>
        <v>-1.1211992763352221E-15</v>
      </c>
      <c r="AI1733" s="3">
        <v>1</v>
      </c>
      <c r="AJ1733" s="3">
        <v>1</v>
      </c>
      <c r="AK1733" s="3">
        <f t="shared" ref="AK1733:AK1796" si="72">-LOG10(AI1733)</f>
        <v>0</v>
      </c>
    </row>
    <row r="1734" spans="28:37">
      <c r="AB1734" s="3" t="s">
        <v>3108</v>
      </c>
      <c r="AC1734" s="3">
        <v>587.55306120324497</v>
      </c>
      <c r="AD1734" s="3">
        <v>670.34557130714097</v>
      </c>
      <c r="AE1734" s="3">
        <v>504.76055109934799</v>
      </c>
      <c r="AF1734" s="3">
        <v>0.75298558341347599</v>
      </c>
      <c r="AG1734" s="3">
        <v>-0.40930585142042297</v>
      </c>
      <c r="AH1734" s="3">
        <f t="shared" si="71"/>
        <v>9.1841082782672618</v>
      </c>
      <c r="AI1734" s="3">
        <v>0.46346874702790702</v>
      </c>
      <c r="AJ1734" s="3">
        <v>1</v>
      </c>
      <c r="AK1734" s="3">
        <f t="shared" si="72"/>
        <v>0.3339795462032919</v>
      </c>
    </row>
    <row r="1735" spans="28:37">
      <c r="AB1735" s="3" t="s">
        <v>3109</v>
      </c>
      <c r="AC1735" s="3">
        <v>538.04765289695501</v>
      </c>
      <c r="AD1735" s="3">
        <v>481.27374350256298</v>
      </c>
      <c r="AE1735" s="3">
        <v>594.82156229134705</v>
      </c>
      <c r="AF1735" s="3">
        <v>1.23593187935502</v>
      </c>
      <c r="AG1735" s="3">
        <v>0.30559922865894101</v>
      </c>
      <c r="AH1735" s="3">
        <f t="shared" si="71"/>
        <v>9.0635135215022995</v>
      </c>
      <c r="AI1735" s="3">
        <v>0.58755695272209396</v>
      </c>
      <c r="AJ1735" s="3">
        <v>1</v>
      </c>
      <c r="AK1735" s="3">
        <f t="shared" si="72"/>
        <v>0.23095003024068048</v>
      </c>
    </row>
    <row r="1736" spans="28:37">
      <c r="AB1736" s="3" t="s">
        <v>3110</v>
      </c>
      <c r="AC1736" s="3">
        <v>103.065014908441</v>
      </c>
      <c r="AD1736" s="3">
        <v>131.777334530464</v>
      </c>
      <c r="AE1736" s="3">
        <v>74.352695286418395</v>
      </c>
      <c r="AF1736" s="3">
        <v>0.56422977100989902</v>
      </c>
      <c r="AG1736" s="3">
        <v>-0.82564530461931096</v>
      </c>
      <c r="AH1736" s="3">
        <f t="shared" si="71"/>
        <v>6.6291357881414257</v>
      </c>
      <c r="AI1736" s="3">
        <v>0.27648144336039998</v>
      </c>
      <c r="AJ1736" s="3">
        <v>1</v>
      </c>
      <c r="AK1736" s="3">
        <f t="shared" si="72"/>
        <v>0.55833401197817956</v>
      </c>
    </row>
    <row r="1737" spans="28:37">
      <c r="AB1737" s="3" t="s">
        <v>3111</v>
      </c>
      <c r="AC1737" s="3">
        <v>463.72976409086698</v>
      </c>
      <c r="AD1737" s="3">
        <v>567.215483413735</v>
      </c>
      <c r="AE1737" s="3">
        <v>360.24404476799901</v>
      </c>
      <c r="AF1737" s="3">
        <v>0.63510968106847698</v>
      </c>
      <c r="AG1737" s="3">
        <v>-0.65492233344449202</v>
      </c>
      <c r="AH1737" s="3">
        <f t="shared" si="71"/>
        <v>8.8202919377514313</v>
      </c>
      <c r="AI1737" s="3">
        <v>0.251660366997632</v>
      </c>
      <c r="AJ1737" s="3">
        <v>1</v>
      </c>
      <c r="AK1737" s="3">
        <f t="shared" si="72"/>
        <v>0.59918517439806041</v>
      </c>
    </row>
    <row r="1738" spans="28:37">
      <c r="AB1738" s="3" t="s">
        <v>3112</v>
      </c>
      <c r="AC1738" s="3">
        <v>506.09454729113702</v>
      </c>
      <c r="AD1738" s="3">
        <v>535.70351211297202</v>
      </c>
      <c r="AE1738" s="3">
        <v>476.48558246930099</v>
      </c>
      <c r="AF1738" s="3">
        <v>0.88945764157845797</v>
      </c>
      <c r="AG1738" s="3">
        <v>-0.169002192868559</v>
      </c>
      <c r="AH1738" s="3">
        <f t="shared" si="71"/>
        <v>8.9807898478474257</v>
      </c>
      <c r="AI1738" s="3">
        <v>0.76725034631691502</v>
      </c>
      <c r="AJ1738" s="3">
        <v>1</v>
      </c>
      <c r="AK1738" s="3">
        <f t="shared" si="72"/>
        <v>0.1150629068668257</v>
      </c>
    </row>
    <row r="1739" spans="28:37">
      <c r="AB1739" s="3" t="s">
        <v>3113</v>
      </c>
      <c r="AC1739" s="3">
        <v>10929.9566798454</v>
      </c>
      <c r="AD1739" s="3">
        <v>8317.2506069589799</v>
      </c>
      <c r="AE1739" s="3">
        <v>13542.6627527319</v>
      </c>
      <c r="AF1739" s="3">
        <v>1.6282619573108501</v>
      </c>
      <c r="AG1739" s="3">
        <v>0.70333282129403396</v>
      </c>
      <c r="AH1739" s="3">
        <f t="shared" si="71"/>
        <v>13.373557397806158</v>
      </c>
      <c r="AI1739" s="3">
        <v>0.16941911913868701</v>
      </c>
      <c r="AJ1739" s="3">
        <v>1</v>
      </c>
      <c r="AK1739" s="3">
        <f t="shared" si="72"/>
        <v>0.77103758061751704</v>
      </c>
    </row>
    <row r="1740" spans="28:37">
      <c r="AB1740" s="3" t="s">
        <v>3114</v>
      </c>
      <c r="AC1740" s="3">
        <v>68.056505659715995</v>
      </c>
      <c r="AD1740" s="3">
        <v>54.4297686104089</v>
      </c>
      <c r="AE1740" s="3">
        <v>81.683242709023006</v>
      </c>
      <c r="AF1740" s="3">
        <v>1.5007089832346301</v>
      </c>
      <c r="AG1740" s="3">
        <v>0.58564423735168203</v>
      </c>
      <c r="AH1740" s="3">
        <f t="shared" si="71"/>
        <v>6.0591461165134941</v>
      </c>
      <c r="AI1740" s="3">
        <v>0.500951919169627</v>
      </c>
      <c r="AJ1740" s="3">
        <v>1</v>
      </c>
      <c r="AK1740" s="3">
        <f t="shared" si="72"/>
        <v>0.3002039552532409</v>
      </c>
    </row>
    <row r="1741" spans="28:37">
      <c r="AB1741" s="3" t="s">
        <v>3115</v>
      </c>
      <c r="AC1741" s="3">
        <v>54.041600688464598</v>
      </c>
      <c r="AD1741" s="3">
        <v>41.061053513115503</v>
      </c>
      <c r="AE1741" s="3">
        <v>67.0221478638138</v>
      </c>
      <c r="AF1741" s="3">
        <v>1.6322559245199599</v>
      </c>
      <c r="AG1741" s="3">
        <v>0.70686727795207804</v>
      </c>
      <c r="AH1741" s="3">
        <f t="shared" si="71"/>
        <v>5.713132377351049</v>
      </c>
      <c r="AI1741" s="3">
        <v>0.45417293279823301</v>
      </c>
      <c r="AJ1741" s="3">
        <v>1</v>
      </c>
      <c r="AK1741" s="3">
        <f t="shared" si="72"/>
        <v>0.34277875185702467</v>
      </c>
    </row>
    <row r="1742" spans="28:37">
      <c r="AB1742" s="3" t="s">
        <v>3116</v>
      </c>
      <c r="AC1742" s="3">
        <v>64.052247096501304</v>
      </c>
      <c r="AD1742" s="3">
        <v>50.610135725467899</v>
      </c>
      <c r="AE1742" s="3">
        <v>77.494358467534695</v>
      </c>
      <c r="AF1742" s="3">
        <v>1.53120234428729</v>
      </c>
      <c r="AG1742" s="3">
        <v>0.61466494371992597</v>
      </c>
      <c r="AH1742" s="3">
        <f t="shared" si="71"/>
        <v>5.9686869100960731</v>
      </c>
      <c r="AI1742" s="3">
        <v>0.48906155224630599</v>
      </c>
      <c r="AJ1742" s="3">
        <v>1</v>
      </c>
      <c r="AK1742" s="3">
        <f t="shared" si="72"/>
        <v>0.31063647805706468</v>
      </c>
    </row>
    <row r="1743" spans="28:37">
      <c r="AB1743" s="3" t="s">
        <v>3117</v>
      </c>
      <c r="AC1743" s="3">
        <v>276.02976560887203</v>
      </c>
      <c r="AD1743" s="3">
        <v>214.85434977793</v>
      </c>
      <c r="AE1743" s="3">
        <v>337.20518143981297</v>
      </c>
      <c r="AF1743" s="3">
        <v>1.5694594118682901</v>
      </c>
      <c r="AG1743" s="3">
        <v>0.650267719551756</v>
      </c>
      <c r="AH1743" s="3">
        <f t="shared" si="71"/>
        <v>8.0723490346658267</v>
      </c>
      <c r="AI1743" s="3">
        <v>0.286911452876349</v>
      </c>
      <c r="AJ1743" s="3">
        <v>1</v>
      </c>
      <c r="AK1743" s="3">
        <f t="shared" si="72"/>
        <v>0.54225211532414819</v>
      </c>
    </row>
    <row r="1744" spans="28:37">
      <c r="AB1744" s="3" t="s">
        <v>3118</v>
      </c>
      <c r="AC1744" s="3">
        <v>14.2918434886619</v>
      </c>
      <c r="AD1744" s="3">
        <v>7.6392657698819502</v>
      </c>
      <c r="AE1744" s="3">
        <v>20.944421207441799</v>
      </c>
      <c r="AF1744" s="3">
        <v>2.7416798732171199</v>
      </c>
      <c r="AG1744" s="3">
        <v>1.45506012754154</v>
      </c>
      <c r="AH1744" s="3">
        <f t="shared" si="71"/>
        <v>3.66096404744368</v>
      </c>
      <c r="AI1744" s="3">
        <v>0.41267702957711699</v>
      </c>
      <c r="AJ1744" s="3">
        <v>1</v>
      </c>
      <c r="AK1744" s="3">
        <f t="shared" si="72"/>
        <v>0.38438970414303447</v>
      </c>
    </row>
    <row r="1745" spans="28:37">
      <c r="AB1745" s="3" t="s">
        <v>3119</v>
      </c>
      <c r="AC1745" s="3">
        <v>218.96908108306201</v>
      </c>
      <c r="AD1745" s="3">
        <v>160.42458116752101</v>
      </c>
      <c r="AE1745" s="3">
        <v>277.51358099860403</v>
      </c>
      <c r="AF1745" s="3">
        <v>1.72986944381556</v>
      </c>
      <c r="AG1745" s="3">
        <v>0.79066315932597697</v>
      </c>
      <c r="AH1745" s="3">
        <f t="shared" si="71"/>
        <v>7.721082986114661</v>
      </c>
      <c r="AI1745" s="3">
        <v>0.21339204533713099</v>
      </c>
      <c r="AJ1745" s="3">
        <v>1</v>
      </c>
      <c r="AK1745" s="3">
        <f t="shared" si="72"/>
        <v>0.67082177390207742</v>
      </c>
    </row>
    <row r="1746" spans="28:37">
      <c r="AB1746" s="3" t="s">
        <v>3120</v>
      </c>
      <c r="AC1746" s="3">
        <v>129.045025824536</v>
      </c>
      <c r="AD1746" s="3">
        <v>125.092976981817</v>
      </c>
      <c r="AE1746" s="3">
        <v>132.99707466725499</v>
      </c>
      <c r="AF1746" s="3">
        <v>1.06318578289641</v>
      </c>
      <c r="AG1746" s="3">
        <v>8.8393717888891193E-2</v>
      </c>
      <c r="AH1746" s="3">
        <f t="shared" si="71"/>
        <v>7.0110538441548051</v>
      </c>
      <c r="AI1746" s="3">
        <v>0.91185130324178099</v>
      </c>
      <c r="AJ1746" s="3">
        <v>1</v>
      </c>
      <c r="AK1746" s="3">
        <f t="shared" si="72"/>
        <v>4.0075976854378297E-2</v>
      </c>
    </row>
    <row r="1747" spans="28:37">
      <c r="AB1747" s="3" t="s">
        <v>3121</v>
      </c>
      <c r="AC1747" s="3">
        <v>65.424076419084102</v>
      </c>
      <c r="AD1747" s="3">
        <v>76.392657698819505</v>
      </c>
      <c r="AE1747" s="3">
        <v>54.455495139348699</v>
      </c>
      <c r="AF1747" s="3">
        <v>0.71283676703645005</v>
      </c>
      <c r="AG1747" s="3">
        <v>-0.488356344092094</v>
      </c>
      <c r="AH1747" s="3">
        <f t="shared" si="71"/>
        <v>6.0111839065142272</v>
      </c>
      <c r="AI1747" s="3">
        <v>0.58314531553149496</v>
      </c>
      <c r="AJ1747" s="3">
        <v>1</v>
      </c>
      <c r="AK1747" s="3">
        <f t="shared" si="72"/>
        <v>0.23422320875802069</v>
      </c>
    </row>
    <row r="1748" spans="28:37">
      <c r="AB1748" s="3" t="s">
        <v>3122</v>
      </c>
      <c r="AC1748" s="3">
        <v>7355.1934373289396</v>
      </c>
      <c r="AD1748" s="3">
        <v>8708.7629776654303</v>
      </c>
      <c r="AE1748" s="3">
        <v>6001.6238969924498</v>
      </c>
      <c r="AF1748" s="3">
        <v>0.68914769093891604</v>
      </c>
      <c r="AG1748" s="3">
        <v>-0.53711489548212299</v>
      </c>
      <c r="AH1748" s="3">
        <f t="shared" si="71"/>
        <v>12.819694644983954</v>
      </c>
      <c r="AI1748" s="3">
        <v>0.29437338978018102</v>
      </c>
      <c r="AJ1748" s="3">
        <v>1</v>
      </c>
      <c r="AK1748" s="3">
        <f t="shared" si="72"/>
        <v>0.53110145110747753</v>
      </c>
    </row>
    <row r="1749" spans="28:37">
      <c r="AB1749" s="3" t="s">
        <v>3123</v>
      </c>
      <c r="AC1749" s="3">
        <v>39.380505843255399</v>
      </c>
      <c r="AD1749" s="3">
        <v>41.061053513115503</v>
      </c>
      <c r="AE1749" s="3">
        <v>37.699958173395302</v>
      </c>
      <c r="AF1749" s="3">
        <v>0.91814395754247602</v>
      </c>
      <c r="AG1749" s="3">
        <v>-0.12320772060561</v>
      </c>
      <c r="AH1749" s="3">
        <f t="shared" si="71"/>
        <v>5.2980948780722059</v>
      </c>
      <c r="AI1749" s="3">
        <v>0.93224418801079401</v>
      </c>
      <c r="AJ1749" s="3">
        <v>1</v>
      </c>
      <c r="AK1749" s="3">
        <f t="shared" si="72"/>
        <v>3.0470315526547071E-2</v>
      </c>
    </row>
    <row r="1750" spans="28:37">
      <c r="AB1750" s="3" t="s">
        <v>3124</v>
      </c>
      <c r="AC1750" s="3">
        <v>12.197401367917699</v>
      </c>
      <c r="AD1750" s="3">
        <v>7.6392657698819502</v>
      </c>
      <c r="AE1750" s="3">
        <v>16.7555369659534</v>
      </c>
      <c r="AF1750" s="3">
        <v>2.1933438985736902</v>
      </c>
      <c r="AG1750" s="3">
        <v>1.1331320326541801</v>
      </c>
      <c r="AH1750" s="3">
        <f t="shared" si="71"/>
        <v>3.4999999999999973</v>
      </c>
      <c r="AI1750" s="3">
        <v>0.566152771525953</v>
      </c>
      <c r="AJ1750" s="3">
        <v>1</v>
      </c>
      <c r="AK1750" s="3">
        <f t="shared" si="72"/>
        <v>0.24706636231312751</v>
      </c>
    </row>
    <row r="1751" spans="28:37">
      <c r="AB1751" s="3" t="s">
        <v>3125</v>
      </c>
      <c r="AC1751" s="3">
        <v>172.30721088723399</v>
      </c>
      <c r="AD1751" s="3">
        <v>183.34237847716699</v>
      </c>
      <c r="AE1751" s="3">
        <v>161.27204329730199</v>
      </c>
      <c r="AF1751" s="3">
        <v>0.87962229265715797</v>
      </c>
      <c r="AG1751" s="3">
        <v>-0.185043927372079</v>
      </c>
      <c r="AH1751" s="3">
        <f t="shared" si="71"/>
        <v>7.425874520708029</v>
      </c>
      <c r="AI1751" s="3">
        <v>0.78740114264513905</v>
      </c>
      <c r="AJ1751" s="3">
        <v>1</v>
      </c>
      <c r="AK1751" s="3">
        <f t="shared" si="72"/>
        <v>0.10380395931449818</v>
      </c>
    </row>
    <row r="1752" spans="28:37">
      <c r="AB1752" s="3" t="s">
        <v>3126</v>
      </c>
      <c r="AC1752" s="3">
        <v>606.84720124546095</v>
      </c>
      <c r="AD1752" s="3">
        <v>617.82561913920301</v>
      </c>
      <c r="AE1752" s="3">
        <v>595.868783351719</v>
      </c>
      <c r="AF1752" s="3">
        <v>0.96446111150574299</v>
      </c>
      <c r="AG1752" s="3">
        <v>-5.2205027031750097E-2</v>
      </c>
      <c r="AH1752" s="3">
        <f t="shared" si="71"/>
        <v>9.2449533721495438</v>
      </c>
      <c r="AI1752" s="3">
        <v>0.92815873859142295</v>
      </c>
      <c r="AJ1752" s="3">
        <v>1</v>
      </c>
      <c r="AK1752" s="3">
        <f t="shared" si="72"/>
        <v>3.2377742101392742E-2</v>
      </c>
    </row>
    <row r="1753" spans="28:37">
      <c r="AB1753" s="3" t="s">
        <v>3127</v>
      </c>
      <c r="AC1753" s="3">
        <v>439.66335293032199</v>
      </c>
      <c r="AD1753" s="3">
        <v>328.48842810492403</v>
      </c>
      <c r="AE1753" s="3">
        <v>550.83827775572001</v>
      </c>
      <c r="AF1753" s="3">
        <v>1.67688792245605</v>
      </c>
      <c r="AG1753" s="3">
        <v>0.74578626724438002</v>
      </c>
      <c r="AH1753" s="3">
        <f t="shared" si="71"/>
        <v>8.7325918719971991</v>
      </c>
      <c r="AI1753" s="3">
        <v>0.19444158246740001</v>
      </c>
      <c r="AJ1753" s="3">
        <v>1</v>
      </c>
      <c r="AK1753" s="3">
        <f t="shared" si="72"/>
        <v>0.71121085306723941</v>
      </c>
    </row>
    <row r="1754" spans="28:37">
      <c r="AB1754" s="3" t="s">
        <v>3128</v>
      </c>
      <c r="AC1754" s="3">
        <v>4.9130103648814902</v>
      </c>
      <c r="AD1754" s="3">
        <v>6.6843575486467097</v>
      </c>
      <c r="AE1754" s="3">
        <v>3.1416631811162699</v>
      </c>
      <c r="AF1754" s="3">
        <v>0.470002263980077</v>
      </c>
      <c r="AG1754" s="3">
        <v>-1.08926038868227</v>
      </c>
      <c r="AH1754" s="3">
        <f t="shared" si="71"/>
        <v>2.1961587113893795</v>
      </c>
      <c r="AI1754" s="3">
        <v>0.79300834717495505</v>
      </c>
      <c r="AJ1754" s="3">
        <v>1</v>
      </c>
      <c r="AK1754" s="3">
        <f t="shared" si="72"/>
        <v>0.10072224129154703</v>
      </c>
    </row>
    <row r="1755" spans="28:37">
      <c r="AB1755" s="3" t="s">
        <v>3129</v>
      </c>
      <c r="AC1755" s="3">
        <v>1046.1965391901899</v>
      </c>
      <c r="AD1755" s="3">
        <v>1147.7996819247601</v>
      </c>
      <c r="AE1755" s="3">
        <v>944.593396455625</v>
      </c>
      <c r="AF1755" s="3">
        <v>0.82296014830011299</v>
      </c>
      <c r="AG1755" s="3">
        <v>-0.28110552480162898</v>
      </c>
      <c r="AH1755" s="3">
        <f t="shared" si="71"/>
        <v>10.024102401983281</v>
      </c>
      <c r="AI1755" s="3">
        <v>0.60048708646276105</v>
      </c>
      <c r="AJ1755" s="3">
        <v>1</v>
      </c>
      <c r="AK1755" s="3">
        <f t="shared" si="72"/>
        <v>0.22149632770864816</v>
      </c>
    </row>
    <row r="1756" spans="28:37">
      <c r="AB1756" s="3" t="s">
        <v>3130</v>
      </c>
      <c r="AC1756" s="3">
        <v>476.73906444561999</v>
      </c>
      <c r="AD1756" s="3">
        <v>482.22865172379801</v>
      </c>
      <c r="AE1756" s="3">
        <v>471.249477167441</v>
      </c>
      <c r="AF1756" s="3">
        <v>0.97723243005758598</v>
      </c>
      <c r="AG1756" s="3">
        <v>-3.32263537679445E-2</v>
      </c>
      <c r="AH1756" s="3">
        <f t="shared" si="71"/>
        <v>8.8969603844280964</v>
      </c>
      <c r="AI1756" s="3">
        <v>0.957351103065885</v>
      </c>
      <c r="AJ1756" s="3">
        <v>1</v>
      </c>
      <c r="AK1756" s="3">
        <f t="shared" si="72"/>
        <v>1.8928757981046741E-2</v>
      </c>
    </row>
    <row r="1757" spans="28:37">
      <c r="AB1757" s="3" t="s">
        <v>3131</v>
      </c>
      <c r="AC1757" s="3">
        <v>38.949208152206197</v>
      </c>
      <c r="AD1757" s="3">
        <v>39.151237070645003</v>
      </c>
      <c r="AE1757" s="3">
        <v>38.747179233767298</v>
      </c>
      <c r="AF1757" s="3">
        <v>0.989679563990568</v>
      </c>
      <c r="AG1757" s="3">
        <v>-1.4966606334958501E-2</v>
      </c>
      <c r="AH1757" s="3">
        <f t="shared" si="71"/>
        <v>5.2835026851235156</v>
      </c>
      <c r="AI1757" s="3">
        <v>1</v>
      </c>
      <c r="AJ1757" s="3">
        <v>1</v>
      </c>
      <c r="AK1757" s="3">
        <f t="shared" si="72"/>
        <v>0</v>
      </c>
    </row>
    <row r="1758" spans="28:37">
      <c r="AB1758" s="3" t="s">
        <v>3132</v>
      </c>
      <c r="AC1758" s="3">
        <v>526.46466157312898</v>
      </c>
      <c r="AD1758" s="3">
        <v>439.257781768212</v>
      </c>
      <c r="AE1758" s="3">
        <v>613.67154137804505</v>
      </c>
      <c r="AF1758" s="3">
        <v>1.39706470061324</v>
      </c>
      <c r="AG1758" s="3">
        <v>0.48239883613204798</v>
      </c>
      <c r="AH1758" s="3">
        <f t="shared" si="71"/>
        <v>9.0201234526833112</v>
      </c>
      <c r="AI1758" s="3">
        <v>0.39205266880348799</v>
      </c>
      <c r="AJ1758" s="3">
        <v>1</v>
      </c>
      <c r="AK1758" s="3">
        <f t="shared" si="72"/>
        <v>0.40665558544329217</v>
      </c>
    </row>
    <row r="1759" spans="28:37">
      <c r="AB1759" s="3" t="s">
        <v>3133</v>
      </c>
      <c r="AC1759" s="3">
        <v>440.64171769264902</v>
      </c>
      <c r="AD1759" s="3">
        <v>503.23663259097401</v>
      </c>
      <c r="AE1759" s="3">
        <v>378.046802794325</v>
      </c>
      <c r="AF1759" s="3">
        <v>0.75123069011869303</v>
      </c>
      <c r="AG1759" s="3">
        <v>-0.41267209209586803</v>
      </c>
      <c r="AH1759" s="3">
        <f t="shared" si="71"/>
        <v>8.7687570892621949</v>
      </c>
      <c r="AI1759" s="3">
        <v>0.47256827173620902</v>
      </c>
      <c r="AJ1759" s="3">
        <v>1</v>
      </c>
      <c r="AK1759" s="3">
        <f t="shared" si="72"/>
        <v>0.32553544028394954</v>
      </c>
    </row>
    <row r="1760" spans="28:37">
      <c r="AB1760" s="3" t="s">
        <v>3134</v>
      </c>
      <c r="AC1760" s="3">
        <v>407.79121022440199</v>
      </c>
      <c r="AD1760" s="3">
        <v>467.90502840527</v>
      </c>
      <c r="AE1760" s="3">
        <v>347.67739204353398</v>
      </c>
      <c r="AF1760" s="3">
        <v>0.74305119829231203</v>
      </c>
      <c r="AG1760" s="3">
        <v>-0.42846647500147</v>
      </c>
      <c r="AH1760" s="3">
        <f t="shared" si="71"/>
        <v>8.6558386851747482</v>
      </c>
      <c r="AI1760" s="3">
        <v>0.45973800566837503</v>
      </c>
      <c r="AJ1760" s="3">
        <v>1</v>
      </c>
      <c r="AK1760" s="3">
        <f t="shared" si="72"/>
        <v>0.33748959246506549</v>
      </c>
    </row>
    <row r="1761" spans="28:37">
      <c r="AB1761" s="3" t="s">
        <v>3135</v>
      </c>
      <c r="AC1761" s="3">
        <v>3.003193922411</v>
      </c>
      <c r="AD1761" s="3">
        <v>2.8647246637057302</v>
      </c>
      <c r="AE1761" s="3">
        <v>3.1416631811162699</v>
      </c>
      <c r="AF1761" s="3">
        <v>1.09667194928685</v>
      </c>
      <c r="AG1761" s="3">
        <v>0.133132032654176</v>
      </c>
      <c r="AH1761" s="3">
        <f t="shared" si="71"/>
        <v>1.5849625007211547</v>
      </c>
      <c r="AI1761" s="3">
        <v>1</v>
      </c>
      <c r="AJ1761" s="3">
        <v>1</v>
      </c>
      <c r="AK1761" s="3">
        <f t="shared" si="72"/>
        <v>0</v>
      </c>
    </row>
    <row r="1762" spans="28:37">
      <c r="AB1762" s="3" t="s">
        <v>3136</v>
      </c>
      <c r="AC1762" s="3">
        <v>164.23664742630299</v>
      </c>
      <c r="AD1762" s="3">
        <v>166.15403049493199</v>
      </c>
      <c r="AE1762" s="3">
        <v>162.319264357674</v>
      </c>
      <c r="AF1762" s="3">
        <v>0.97692041459460399</v>
      </c>
      <c r="AG1762" s="3">
        <v>-3.3687057920315101E-2</v>
      </c>
      <c r="AH1762" s="3">
        <f t="shared" si="71"/>
        <v>7.359533950561481</v>
      </c>
      <c r="AI1762" s="3">
        <v>0.970009432322267</v>
      </c>
      <c r="AJ1762" s="3">
        <v>1</v>
      </c>
      <c r="AK1762" s="3">
        <f t="shared" si="72"/>
        <v>1.3224042655821741E-2</v>
      </c>
    </row>
    <row r="1763" spans="28:37">
      <c r="AB1763" s="3" t="s">
        <v>3137</v>
      </c>
      <c r="AC1763" s="3">
        <v>694.00489798034596</v>
      </c>
      <c r="AD1763" s="3">
        <v>775.38547564301803</v>
      </c>
      <c r="AE1763" s="3">
        <v>612.62432031767298</v>
      </c>
      <c r="AF1763" s="3">
        <v>0.79009001272512902</v>
      </c>
      <c r="AG1763" s="3">
        <v>-0.33991107006023402</v>
      </c>
      <c r="AH1763" s="3">
        <f t="shared" si="71"/>
        <v>9.4288143658279715</v>
      </c>
      <c r="AI1763" s="3">
        <v>0.53728323801576205</v>
      </c>
      <c r="AJ1763" s="3">
        <v>1</v>
      </c>
      <c r="AK1763" s="3">
        <f t="shared" si="72"/>
        <v>0.26979670819514928</v>
      </c>
    </row>
    <row r="1764" spans="28:37">
      <c r="AB1764" s="3" t="s">
        <v>3138</v>
      </c>
      <c r="AC1764" s="3">
        <v>1.0010646408036701</v>
      </c>
      <c r="AD1764" s="3">
        <v>0.95490822123524399</v>
      </c>
      <c r="AE1764" s="3">
        <v>1.04722106037209</v>
      </c>
      <c r="AF1764" s="3">
        <v>1.09667194928685</v>
      </c>
      <c r="AG1764" s="3">
        <v>0.133132032654176</v>
      </c>
      <c r="AH1764" s="3">
        <f t="shared" si="71"/>
        <v>-1.1211992763352221E-15</v>
      </c>
      <c r="AI1764" s="3">
        <v>1</v>
      </c>
      <c r="AJ1764" s="3">
        <v>1</v>
      </c>
      <c r="AK1764" s="3">
        <f t="shared" si="72"/>
        <v>0</v>
      </c>
    </row>
    <row r="1765" spans="28:37">
      <c r="AB1765" s="3" t="s">
        <v>3139</v>
      </c>
      <c r="AC1765" s="3">
        <v>1497.6010259310599</v>
      </c>
      <c r="AD1765" s="3">
        <v>1276.7122917915201</v>
      </c>
      <c r="AE1765" s="3">
        <v>1718.4897600705999</v>
      </c>
      <c r="AF1765" s="3">
        <v>1.34602742616284</v>
      </c>
      <c r="AG1765" s="3">
        <v>0.42870780607453601</v>
      </c>
      <c r="AH1765" s="3">
        <f t="shared" si="71"/>
        <v>10.532571636803532</v>
      </c>
      <c r="AI1765" s="3">
        <v>0.41663190525455301</v>
      </c>
      <c r="AJ1765" s="3">
        <v>1</v>
      </c>
      <c r="AK1765" s="3">
        <f t="shared" si="72"/>
        <v>0.38024747527777686</v>
      </c>
    </row>
    <row r="1766" spans="28:37">
      <c r="AB1766" s="3" t="s">
        <v>3140</v>
      </c>
      <c r="AC1766" s="3">
        <v>16.909896139592099</v>
      </c>
      <c r="AD1766" s="3">
        <v>7.6392657698819502</v>
      </c>
      <c r="AE1766" s="3">
        <v>26.1805265093023</v>
      </c>
      <c r="AF1766" s="3">
        <v>3.42709984152139</v>
      </c>
      <c r="AG1766" s="3">
        <v>1.7769882224289</v>
      </c>
      <c r="AH1766" s="3">
        <f t="shared" si="71"/>
        <v>3.8219280948873631</v>
      </c>
      <c r="AI1766" s="3">
        <v>0.27320466168381902</v>
      </c>
      <c r="AJ1766" s="3">
        <v>1</v>
      </c>
      <c r="AK1766" s="3">
        <f t="shared" si="72"/>
        <v>0.56351189457217965</v>
      </c>
    </row>
    <row r="1767" spans="28:37">
      <c r="AB1767" s="3" t="s">
        <v>3141</v>
      </c>
      <c r="AC1767" s="3">
        <v>177.727941867369</v>
      </c>
      <c r="AD1767" s="3">
        <v>179.52274559222599</v>
      </c>
      <c r="AE1767" s="3">
        <v>175.93313814251101</v>
      </c>
      <c r="AF1767" s="3">
        <v>0.98000472063930999</v>
      </c>
      <c r="AG1767" s="3">
        <v>-2.9139396244701299E-2</v>
      </c>
      <c r="AH1767" s="3">
        <f t="shared" si="71"/>
        <v>7.4734531372281987</v>
      </c>
      <c r="AI1767" s="3">
        <v>0.97427746109223301</v>
      </c>
      <c r="AJ1767" s="3">
        <v>1</v>
      </c>
      <c r="AK1767" s="3">
        <f t="shared" si="72"/>
        <v>1.1317344290472847E-2</v>
      </c>
    </row>
    <row r="1768" spans="28:37">
      <c r="AB1768" s="3" t="s">
        <v>3142</v>
      </c>
      <c r="AC1768" s="3">
        <v>9.1639409408716705</v>
      </c>
      <c r="AD1768" s="3">
        <v>16.2334397609992</v>
      </c>
      <c r="AE1768" s="3">
        <v>2.0944421207441799</v>
      </c>
      <c r="AF1768" s="3">
        <v>0.129020229327864</v>
      </c>
      <c r="AG1768" s="3">
        <v>-2.9543308085961599</v>
      </c>
      <c r="AH1768" s="3">
        <f t="shared" si="71"/>
        <v>2.5437314206251709</v>
      </c>
      <c r="AI1768" s="3">
        <v>0.23505519237235201</v>
      </c>
      <c r="AJ1768" s="3">
        <v>1</v>
      </c>
      <c r="AK1768" s="3">
        <f t="shared" si="72"/>
        <v>0.62883015079883609</v>
      </c>
    </row>
    <row r="1769" spans="28:37">
      <c r="AB1769" s="3" t="s">
        <v>3143</v>
      </c>
      <c r="AC1769" s="3">
        <v>5.7135594124780704</v>
      </c>
      <c r="AD1769" s="3">
        <v>0.95490822123524399</v>
      </c>
      <c r="AE1769" s="3">
        <v>10.4722106037209</v>
      </c>
      <c r="AF1769" s="3">
        <v>10.966719492868499</v>
      </c>
      <c r="AG1769" s="3">
        <v>3.45506012754154</v>
      </c>
      <c r="AH1769" s="3">
        <f t="shared" si="71"/>
        <v>1.6609640474436802</v>
      </c>
      <c r="AI1769" s="3">
        <v>0.33022566270807502</v>
      </c>
      <c r="AJ1769" s="3">
        <v>1</v>
      </c>
      <c r="AK1769" s="3">
        <f t="shared" si="72"/>
        <v>0.4811891795909839</v>
      </c>
    </row>
    <row r="1770" spans="28:37">
      <c r="AB1770" s="3" t="s">
        <v>3144</v>
      </c>
      <c r="AC1770" s="3">
        <v>754.18530247141098</v>
      </c>
      <c r="AD1770" s="3">
        <v>689.443735731846</v>
      </c>
      <c r="AE1770" s="3">
        <v>818.92686921097504</v>
      </c>
      <c r="AF1770" s="3">
        <v>1.1878081223577801</v>
      </c>
      <c r="AG1770" s="3">
        <v>0.24830180307435701</v>
      </c>
      <c r="AH1770" s="3">
        <f t="shared" si="71"/>
        <v>9.5534399120972608</v>
      </c>
      <c r="AI1770" s="3">
        <v>0.65063709492600796</v>
      </c>
      <c r="AJ1770" s="3">
        <v>1</v>
      </c>
      <c r="AK1770" s="3">
        <f t="shared" si="72"/>
        <v>0.18666117981466621</v>
      </c>
    </row>
    <row r="1771" spans="28:37">
      <c r="AB1771" s="3" t="s">
        <v>3145</v>
      </c>
      <c r="AC1771" s="3">
        <v>155.410178012112</v>
      </c>
      <c r="AD1771" s="3">
        <v>121.273344096876</v>
      </c>
      <c r="AE1771" s="3">
        <v>189.547011927348</v>
      </c>
      <c r="AF1771" s="3">
        <v>1.5629734080387301</v>
      </c>
      <c r="AG1771" s="3">
        <v>0.64429323296521501</v>
      </c>
      <c r="AH1771" s="3">
        <f t="shared" si="71"/>
        <v>7.2442652869276838</v>
      </c>
      <c r="AI1771" s="3">
        <v>0.344662736631625</v>
      </c>
      <c r="AJ1771" s="3">
        <v>1</v>
      </c>
      <c r="AK1771" s="3">
        <f t="shared" si="72"/>
        <v>0.46260566799925268</v>
      </c>
    </row>
    <row r="1772" spans="28:37">
      <c r="AB1772" s="3" t="s">
        <v>3146</v>
      </c>
      <c r="AC1772" s="3">
        <v>1.4785187514212901</v>
      </c>
      <c r="AD1772" s="3">
        <v>1.90981644247049</v>
      </c>
      <c r="AE1772" s="3">
        <v>1.04722106037209</v>
      </c>
      <c r="AF1772" s="3">
        <v>0.54833597464342299</v>
      </c>
      <c r="AG1772" s="3">
        <v>-0.86686796734582405</v>
      </c>
      <c r="AH1772" s="3">
        <f t="shared" si="71"/>
        <v>0.49999999999999967</v>
      </c>
      <c r="AI1772" s="3">
        <v>1</v>
      </c>
      <c r="AJ1772" s="3">
        <v>1</v>
      </c>
      <c r="AK1772" s="3">
        <f t="shared" si="72"/>
        <v>0</v>
      </c>
    </row>
    <row r="1773" spans="28:37">
      <c r="AB1773" s="3" t="s">
        <v>3147</v>
      </c>
      <c r="AC1773" s="3">
        <v>1444.4341272265499</v>
      </c>
      <c r="AD1773" s="3">
        <v>1499.20590733933</v>
      </c>
      <c r="AE1773" s="3">
        <v>1389.66234711376</v>
      </c>
      <c r="AF1773" s="3">
        <v>0.92693227815518797</v>
      </c>
      <c r="AG1773" s="3">
        <v>-0.10946415575462</v>
      </c>
      <c r="AH1773" s="3">
        <f t="shared" si="71"/>
        <v>10.495250749574588</v>
      </c>
      <c r="AI1773" s="3">
        <v>0.83677258060168702</v>
      </c>
      <c r="AJ1773" s="3">
        <v>1</v>
      </c>
      <c r="AK1773" s="3">
        <f t="shared" si="72"/>
        <v>7.7392559223078167E-2</v>
      </c>
    </row>
    <row r="1774" spans="28:37">
      <c r="AB1774" s="3" t="s">
        <v>3148</v>
      </c>
      <c r="AC1774" s="3">
        <v>137.07094619113099</v>
      </c>
      <c r="AD1774" s="3">
        <v>175.70311270728499</v>
      </c>
      <c r="AE1774" s="3">
        <v>98.438779674976502</v>
      </c>
      <c r="AF1774" s="3">
        <v>0.56025632191828001</v>
      </c>
      <c r="AG1774" s="3">
        <v>-0.83584107172519995</v>
      </c>
      <c r="AH1774" s="3">
        <f t="shared" si="71"/>
        <v>7.0390754038673249</v>
      </c>
      <c r="AI1774" s="3">
        <v>0.23456344033378099</v>
      </c>
      <c r="AJ1774" s="3">
        <v>1</v>
      </c>
      <c r="AK1774" s="3">
        <f t="shared" si="72"/>
        <v>0.62973967721026614</v>
      </c>
    </row>
    <row r="1775" spans="28:37">
      <c r="AB1775" s="3" t="s">
        <v>3149</v>
      </c>
      <c r="AC1775" s="3">
        <v>427.90481587961199</v>
      </c>
      <c r="AD1775" s="3">
        <v>485.09337638750401</v>
      </c>
      <c r="AE1775" s="3">
        <v>370.71625537172002</v>
      </c>
      <c r="AF1775" s="3">
        <v>0.76421627962114902</v>
      </c>
      <c r="AG1775" s="3">
        <v>-0.387947104034993</v>
      </c>
      <c r="AH1775" s="3">
        <f t="shared" si="71"/>
        <v>8.728145118427582</v>
      </c>
      <c r="AI1775" s="3">
        <v>0.50105812000149796</v>
      </c>
      <c r="AJ1775" s="3">
        <v>1</v>
      </c>
      <c r="AK1775" s="3">
        <f t="shared" si="72"/>
        <v>0.30011189542624367</v>
      </c>
    </row>
    <row r="1776" spans="28:37">
      <c r="AB1776" s="3" t="s">
        <v>3150</v>
      </c>
      <c r="AC1776" s="3">
        <v>66.963128179775495</v>
      </c>
      <c r="AD1776" s="3">
        <v>55.3846768316442</v>
      </c>
      <c r="AE1776" s="3">
        <v>78.541579527906805</v>
      </c>
      <c r="AF1776" s="3">
        <v>1.41811027925023</v>
      </c>
      <c r="AG1776" s="3">
        <v>0.50396972802248396</v>
      </c>
      <c r="AH1776" s="3">
        <f t="shared" si="71"/>
        <v>6.043399842811727</v>
      </c>
      <c r="AI1776" s="3">
        <v>0.56672956745637404</v>
      </c>
      <c r="AJ1776" s="3">
        <v>1</v>
      </c>
      <c r="AK1776" s="3">
        <f t="shared" si="72"/>
        <v>0.24662412872400427</v>
      </c>
    </row>
    <row r="1777" spans="28:37">
      <c r="AB1777" s="3" t="s">
        <v>3151</v>
      </c>
      <c r="AC1777" s="3">
        <v>256.320217790539</v>
      </c>
      <c r="AD1777" s="3">
        <v>275.96847593698601</v>
      </c>
      <c r="AE1777" s="3">
        <v>236.671959644092</v>
      </c>
      <c r="AF1777" s="3">
        <v>0.85760505376756802</v>
      </c>
      <c r="AG1777" s="3">
        <v>-0.22161468743131499</v>
      </c>
      <c r="AH1777" s="3">
        <f t="shared" si="71"/>
        <v>7.997552322457933</v>
      </c>
      <c r="AI1777" s="3">
        <v>0.72340785654894102</v>
      </c>
      <c r="AJ1777" s="3">
        <v>1</v>
      </c>
      <c r="AK1777" s="3">
        <f t="shared" si="72"/>
        <v>0.14061677890682436</v>
      </c>
    </row>
    <row r="1778" spans="28:37">
      <c r="AB1778" s="3" t="s">
        <v>3152</v>
      </c>
      <c r="AC1778" s="3">
        <v>334.76948447930903</v>
      </c>
      <c r="AD1778" s="3">
        <v>277.87829237945601</v>
      </c>
      <c r="AE1778" s="3">
        <v>391.66067657916199</v>
      </c>
      <c r="AF1778" s="3">
        <v>1.40946841592193</v>
      </c>
      <c r="AG1778" s="3">
        <v>0.49515114963352802</v>
      </c>
      <c r="AH1778" s="3">
        <f t="shared" si="71"/>
        <v>8.3658849013979601</v>
      </c>
      <c r="AI1778" s="3">
        <v>0.40435638068271401</v>
      </c>
      <c r="AJ1778" s="3">
        <v>1</v>
      </c>
      <c r="AK1778" s="3">
        <f t="shared" si="72"/>
        <v>0.39323569939785713</v>
      </c>
    </row>
    <row r="1779" spans="28:37">
      <c r="AB1779" s="3" t="s">
        <v>3153</v>
      </c>
      <c r="AC1779" s="3">
        <v>3.003193922411</v>
      </c>
      <c r="AD1779" s="3">
        <v>2.8647246637057302</v>
      </c>
      <c r="AE1779" s="3">
        <v>3.1416631811162699</v>
      </c>
      <c r="AF1779" s="3">
        <v>1.09667194928685</v>
      </c>
      <c r="AG1779" s="3">
        <v>0.133132032654176</v>
      </c>
      <c r="AH1779" s="3">
        <f t="shared" si="71"/>
        <v>1.5849625007211547</v>
      </c>
      <c r="AI1779" s="3">
        <v>1</v>
      </c>
      <c r="AJ1779" s="3">
        <v>1</v>
      </c>
      <c r="AK1779" s="3">
        <f t="shared" si="72"/>
        <v>0</v>
      </c>
    </row>
    <row r="1780" spans="28:37">
      <c r="AB1780" s="3" t="s">
        <v>3154</v>
      </c>
      <c r="AC1780" s="3">
        <v>4302.2693778147304</v>
      </c>
      <c r="AD1780" s="3">
        <v>3146.4225889701302</v>
      </c>
      <c r="AE1780" s="3">
        <v>5458.1161666593398</v>
      </c>
      <c r="AF1780" s="3">
        <v>1.73470537167922</v>
      </c>
      <c r="AG1780" s="3">
        <v>0.79469065132689598</v>
      </c>
      <c r="AH1780" s="3">
        <f t="shared" si="71"/>
        <v>12.016842059231776</v>
      </c>
      <c r="AI1780" s="3">
        <v>0.124082350373856</v>
      </c>
      <c r="AJ1780" s="3">
        <v>1</v>
      </c>
      <c r="AK1780" s="3">
        <f t="shared" si="72"/>
        <v>0.90628998868954802</v>
      </c>
    </row>
    <row r="1781" spans="28:37">
      <c r="AB1781" s="3" t="s">
        <v>3155</v>
      </c>
      <c r="AC1781" s="3">
        <v>63.068585695862801</v>
      </c>
      <c r="AD1781" s="3">
        <v>92.626097459818695</v>
      </c>
      <c r="AE1781" s="3">
        <v>33.5110739319069</v>
      </c>
      <c r="AF1781" s="3">
        <v>0.36178868430081501</v>
      </c>
      <c r="AG1781" s="3">
        <v>-1.46678080953295</v>
      </c>
      <c r="AH1781" s="3">
        <f t="shared" si="71"/>
        <v>5.7999564210935635</v>
      </c>
      <c r="AI1781" s="3">
        <v>0.10191332733503999</v>
      </c>
      <c r="AJ1781" s="3">
        <v>1</v>
      </c>
      <c r="AK1781" s="3">
        <f t="shared" si="72"/>
        <v>0.99176901903971126</v>
      </c>
    </row>
    <row r="1782" spans="28:37">
      <c r="AB1782" s="3" t="s">
        <v>3156</v>
      </c>
      <c r="AC1782" s="3">
        <v>107.33032207413299</v>
      </c>
      <c r="AD1782" s="3">
        <v>119.363527654406</v>
      </c>
      <c r="AE1782" s="3">
        <v>95.297116493860202</v>
      </c>
      <c r="AF1782" s="3">
        <v>0.79837717908082395</v>
      </c>
      <c r="AG1782" s="3">
        <v>-0.32485761180921502</v>
      </c>
      <c r="AH1782" s="3">
        <f t="shared" si="71"/>
        <v>6.7367894624303934</v>
      </c>
      <c r="AI1782" s="3">
        <v>0.67058261047233503</v>
      </c>
      <c r="AJ1782" s="3">
        <v>1</v>
      </c>
      <c r="AK1782" s="3">
        <f t="shared" si="72"/>
        <v>0.17354771287234691</v>
      </c>
    </row>
    <row r="1783" spans="28:37">
      <c r="AB1783" s="3" t="s">
        <v>3157</v>
      </c>
      <c r="AC1783" s="3">
        <v>816.35421631699705</v>
      </c>
      <c r="AD1783" s="3">
        <v>974.00638565994905</v>
      </c>
      <c r="AE1783" s="3">
        <v>658.70204697404495</v>
      </c>
      <c r="AF1783" s="3">
        <v>0.676281035393555</v>
      </c>
      <c r="AG1783" s="3">
        <v>-0.56430519732539297</v>
      </c>
      <c r="AH1783" s="3">
        <f t="shared" si="71"/>
        <v>9.6456348218690735</v>
      </c>
      <c r="AI1783" s="3">
        <v>0.30011831186486598</v>
      </c>
      <c r="AJ1783" s="3">
        <v>1</v>
      </c>
      <c r="AK1783" s="3">
        <f t="shared" si="72"/>
        <v>0.52270750507751484</v>
      </c>
    </row>
    <row r="1784" spans="28:37">
      <c r="AB1784" s="3" t="s">
        <v>3158</v>
      </c>
      <c r="AC1784" s="3">
        <v>11.874306430938701</v>
      </c>
      <c r="AD1784" s="3">
        <v>14.3236233185287</v>
      </c>
      <c r="AE1784" s="3">
        <v>9.4249895433488096</v>
      </c>
      <c r="AF1784" s="3">
        <v>0.65800316957210803</v>
      </c>
      <c r="AG1784" s="3">
        <v>-0.60383356151203105</v>
      </c>
      <c r="AH1784" s="3">
        <f t="shared" si="71"/>
        <v>3.5384077985254163</v>
      </c>
      <c r="AI1784" s="3">
        <v>0.785666668244829</v>
      </c>
      <c r="AJ1784" s="3">
        <v>1</v>
      </c>
      <c r="AK1784" s="3">
        <f t="shared" si="72"/>
        <v>0.10476167132297483</v>
      </c>
    </row>
    <row r="1785" spans="28:37">
      <c r="AB1785" s="3" t="s">
        <v>3159</v>
      </c>
      <c r="AC1785" s="3">
        <v>2.5718962313618001</v>
      </c>
      <c r="AD1785" s="3">
        <v>0.95490822123524399</v>
      </c>
      <c r="AE1785" s="3">
        <v>4.1888842414883598</v>
      </c>
      <c r="AF1785" s="3">
        <v>4.3866877971473901</v>
      </c>
      <c r="AG1785" s="3">
        <v>2.1331320326541801</v>
      </c>
      <c r="AH1785" s="3">
        <f t="shared" si="71"/>
        <v>0.99999999999999889</v>
      </c>
      <c r="AI1785" s="3">
        <v>0.76352139894855997</v>
      </c>
      <c r="AJ1785" s="3">
        <v>1</v>
      </c>
      <c r="AK1785" s="3">
        <f t="shared" si="72"/>
        <v>0.1171787866166696</v>
      </c>
    </row>
    <row r="1786" spans="28:37">
      <c r="AB1786" s="3" t="s">
        <v>3160</v>
      </c>
      <c r="AC1786" s="3">
        <v>15.9247214137218</v>
      </c>
      <c r="AD1786" s="3">
        <v>17.188347982234401</v>
      </c>
      <c r="AE1786" s="3">
        <v>14.6610948452093</v>
      </c>
      <c r="AF1786" s="3">
        <v>0.85296707166754704</v>
      </c>
      <c r="AG1786" s="3">
        <v>-0.229438046730533</v>
      </c>
      <c r="AH1786" s="3">
        <f t="shared" si="71"/>
        <v>3.9886399617499597</v>
      </c>
      <c r="AI1786" s="3">
        <v>0.92725031203496999</v>
      </c>
      <c r="AJ1786" s="3">
        <v>1</v>
      </c>
      <c r="AK1786" s="3">
        <f t="shared" si="72"/>
        <v>3.2803011852096567E-2</v>
      </c>
    </row>
    <row r="1787" spans="28:37">
      <c r="AB1787" s="3" t="s">
        <v>3161</v>
      </c>
      <c r="AC1787" s="3">
        <v>44.554564810614004</v>
      </c>
      <c r="AD1787" s="3">
        <v>31.511971300763101</v>
      </c>
      <c r="AE1787" s="3">
        <v>57.597158320464999</v>
      </c>
      <c r="AF1787" s="3">
        <v>1.8277865821447401</v>
      </c>
      <c r="AG1787" s="3">
        <v>0.87009762682038205</v>
      </c>
      <c r="AH1787" s="3">
        <f t="shared" si="71"/>
        <v>5.4128769164415571</v>
      </c>
      <c r="AI1787" s="3">
        <v>0.39199658200940701</v>
      </c>
      <c r="AJ1787" s="3">
        <v>1</v>
      </c>
      <c r="AK1787" s="3">
        <f t="shared" si="72"/>
        <v>0.40671771976761761</v>
      </c>
    </row>
    <row r="1788" spans="28:37">
      <c r="AB1788" s="3" t="s">
        <v>3162</v>
      </c>
      <c r="AC1788" s="3">
        <v>526.18772305571804</v>
      </c>
      <c r="AD1788" s="3">
        <v>444.987231095624</v>
      </c>
      <c r="AE1788" s="3">
        <v>607.38821501581197</v>
      </c>
      <c r="AF1788" s="3">
        <v>1.3649565034042299</v>
      </c>
      <c r="AG1788" s="3">
        <v>0.44885497801482999</v>
      </c>
      <c r="AH1788" s="3">
        <f t="shared" si="71"/>
        <v>9.0220476173346071</v>
      </c>
      <c r="AI1788" s="3">
        <v>0.42587516453964602</v>
      </c>
      <c r="AJ1788" s="3">
        <v>1</v>
      </c>
      <c r="AK1788" s="3">
        <f t="shared" si="72"/>
        <v>0.37071768563152957</v>
      </c>
    </row>
    <row r="1789" spans="28:37">
      <c r="AB1789" s="3" t="s">
        <v>3163</v>
      </c>
      <c r="AC1789" s="3">
        <v>27.351840238678001</v>
      </c>
      <c r="AD1789" s="3">
        <v>19.098164424704901</v>
      </c>
      <c r="AE1789" s="3">
        <v>35.605516052651097</v>
      </c>
      <c r="AF1789" s="3">
        <v>1.86434231378764</v>
      </c>
      <c r="AG1789" s="3">
        <v>0.89866677901715297</v>
      </c>
      <c r="AH1789" s="3">
        <f t="shared" si="71"/>
        <v>4.7046954680688513</v>
      </c>
      <c r="AI1789" s="3">
        <v>0.478583092287439</v>
      </c>
      <c r="AJ1789" s="3">
        <v>1</v>
      </c>
      <c r="AK1789" s="3">
        <f t="shared" si="72"/>
        <v>0.32004264850564307</v>
      </c>
    </row>
    <row r="1790" spans="28:37">
      <c r="AB1790" s="3" t="s">
        <v>3164</v>
      </c>
      <c r="AC1790" s="3">
        <v>879.54916466971099</v>
      </c>
      <c r="AD1790" s="3">
        <v>804.03272228007597</v>
      </c>
      <c r="AE1790" s="3">
        <v>955.06560705934601</v>
      </c>
      <c r="AF1790" s="3">
        <v>1.1878442016028501</v>
      </c>
      <c r="AG1790" s="3">
        <v>0.24834562375252101</v>
      </c>
      <c r="AH1790" s="3">
        <f t="shared" si="71"/>
        <v>9.7752832186155683</v>
      </c>
      <c r="AI1790" s="3">
        <v>0.64710625376672004</v>
      </c>
      <c r="AJ1790" s="3">
        <v>1</v>
      </c>
      <c r="AK1790" s="3">
        <f t="shared" si="72"/>
        <v>0.18902440304712692</v>
      </c>
    </row>
    <row r="1791" spans="28:37">
      <c r="AB1791" s="3" t="s">
        <v>3165</v>
      </c>
      <c r="AC1791" s="3">
        <v>298.376282643531</v>
      </c>
      <c r="AD1791" s="3">
        <v>229.177973096459</v>
      </c>
      <c r="AE1791" s="3">
        <v>367.57459219060399</v>
      </c>
      <c r="AF1791" s="3">
        <v>1.6038827258320101</v>
      </c>
      <c r="AG1791" s="3">
        <v>0.68156865735021799</v>
      </c>
      <c r="AH1791" s="3">
        <f t="shared" si="71"/>
        <v>8.181108907956542</v>
      </c>
      <c r="AI1791" s="3">
        <v>0.25876102827814201</v>
      </c>
      <c r="AJ1791" s="3">
        <v>1</v>
      </c>
      <c r="AK1791" s="3">
        <f t="shared" si="72"/>
        <v>0.58710113170593625</v>
      </c>
    </row>
    <row r="1792" spans="28:37">
      <c r="AB1792" s="3" t="s">
        <v>3166</v>
      </c>
      <c r="AC1792" s="3">
        <v>932.51176446793704</v>
      </c>
      <c r="AD1792" s="3">
        <v>824.08579492601598</v>
      </c>
      <c r="AE1792" s="3">
        <v>1040.9377340098599</v>
      </c>
      <c r="AF1792" s="3">
        <v>1.26314243058068</v>
      </c>
      <c r="AG1792" s="3">
        <v>0.33701732503750698</v>
      </c>
      <c r="AH1792" s="3">
        <f t="shared" si="71"/>
        <v>9.855159395370622</v>
      </c>
      <c r="AI1792" s="3">
        <v>0.532492515329962</v>
      </c>
      <c r="AJ1792" s="3">
        <v>1</v>
      </c>
      <c r="AK1792" s="3">
        <f t="shared" si="72"/>
        <v>0.27368649225305752</v>
      </c>
    </row>
    <row r="1793" spans="28:37">
      <c r="AB1793" s="3" t="s">
        <v>3167</v>
      </c>
      <c r="AC1793" s="3">
        <v>2912.8302461726498</v>
      </c>
      <c r="AD1793" s="3">
        <v>2979.3136502539601</v>
      </c>
      <c r="AE1793" s="3">
        <v>2846.34684209134</v>
      </c>
      <c r="AF1793" s="3">
        <v>0.95536998659027195</v>
      </c>
      <c r="AG1793" s="3">
        <v>-6.5868540328043804E-2</v>
      </c>
      <c r="AH1793" s="3">
        <f t="shared" si="71"/>
        <v>11.5078300272585</v>
      </c>
      <c r="AI1793" s="3">
        <v>0.89930449336673801</v>
      </c>
      <c r="AJ1793" s="3">
        <v>1</v>
      </c>
      <c r="AK1793" s="3">
        <f t="shared" si="72"/>
        <v>4.6093236632682548E-2</v>
      </c>
    </row>
    <row r="1794" spans="28:37">
      <c r="AB1794" s="3" t="s">
        <v>3168</v>
      </c>
      <c r="AC1794" s="3">
        <v>337.08487208388902</v>
      </c>
      <c r="AD1794" s="3">
        <v>392.46727892768502</v>
      </c>
      <c r="AE1794" s="3">
        <v>281.70246524009201</v>
      </c>
      <c r="AF1794" s="3">
        <v>0.71777312495903101</v>
      </c>
      <c r="AG1794" s="3">
        <v>-0.478400188470883</v>
      </c>
      <c r="AH1794" s="3">
        <f t="shared" si="71"/>
        <v>8.3772284731191515</v>
      </c>
      <c r="AI1794" s="3">
        <v>0.42027697028917199</v>
      </c>
      <c r="AJ1794" s="3">
        <v>1</v>
      </c>
      <c r="AK1794" s="3">
        <f t="shared" si="72"/>
        <v>0.37646440716409879</v>
      </c>
    </row>
    <row r="1795" spans="28:37">
      <c r="AB1795" s="3" t="s">
        <v>3169</v>
      </c>
      <c r="AC1795" s="3">
        <v>137.239681954471</v>
      </c>
      <c r="AD1795" s="3">
        <v>161.37948938875601</v>
      </c>
      <c r="AE1795" s="3">
        <v>113.09987452018601</v>
      </c>
      <c r="AF1795" s="3">
        <v>0.700831778242482</v>
      </c>
      <c r="AG1795" s="3">
        <v>-0.51285990146453997</v>
      </c>
      <c r="AH1795" s="3">
        <f t="shared" si="71"/>
        <v>7.0778834692228259</v>
      </c>
      <c r="AI1795" s="3">
        <v>0.466780128867884</v>
      </c>
      <c r="AJ1795" s="3">
        <v>1</v>
      </c>
      <c r="AK1795" s="3">
        <f t="shared" si="72"/>
        <v>0.3308876404302562</v>
      </c>
    </row>
    <row r="1796" spans="28:37">
      <c r="AB1796" s="3" t="s">
        <v>3170</v>
      </c>
      <c r="AC1796" s="3">
        <v>4.0042585632146697</v>
      </c>
      <c r="AD1796" s="3">
        <v>3.81963288494098</v>
      </c>
      <c r="AE1796" s="3">
        <v>4.1888842414883598</v>
      </c>
      <c r="AF1796" s="3">
        <v>1.09667194928685</v>
      </c>
      <c r="AG1796" s="3">
        <v>0.133132032654176</v>
      </c>
      <c r="AH1796" s="3">
        <f t="shared" si="71"/>
        <v>1.9999999999999998</v>
      </c>
      <c r="AI1796" s="3">
        <v>1</v>
      </c>
      <c r="AJ1796" s="3">
        <v>1</v>
      </c>
      <c r="AK1796" s="3">
        <f t="shared" si="72"/>
        <v>0</v>
      </c>
    </row>
    <row r="1797" spans="28:37">
      <c r="AB1797" s="3" t="s">
        <v>3171</v>
      </c>
      <c r="AC1797" s="3">
        <v>247.77068689375801</v>
      </c>
      <c r="AD1797" s="3">
        <v>225.358340211518</v>
      </c>
      <c r="AE1797" s="3">
        <v>270.18303357599899</v>
      </c>
      <c r="AF1797" s="3">
        <v>1.1989040801525701</v>
      </c>
      <c r="AG1797" s="3">
        <v>0.26171623871558902</v>
      </c>
      <c r="AH1797" s="3">
        <f t="shared" ref="AH1797:AH1860" si="73">0.5*LOG(AD1797*AE1797,2)</f>
        <v>7.9469351523925482</v>
      </c>
      <c r="AI1797" s="3">
        <v>0.67655151062261698</v>
      </c>
      <c r="AJ1797" s="3">
        <v>1</v>
      </c>
      <c r="AK1797" s="3">
        <f t="shared" ref="AK1797:AK1860" si="74">-LOG10(AI1797)</f>
        <v>0.16969913191555555</v>
      </c>
    </row>
    <row r="1798" spans="28:37">
      <c r="AB1798" s="3" t="s">
        <v>3172</v>
      </c>
      <c r="AC1798" s="3">
        <v>237.43845887397501</v>
      </c>
      <c r="AD1798" s="3">
        <v>254.96049506981001</v>
      </c>
      <c r="AE1798" s="3">
        <v>219.91642267813901</v>
      </c>
      <c r="AF1798" s="3">
        <v>0.862550971349205</v>
      </c>
      <c r="AG1798" s="3">
        <v>-0.213318381367256</v>
      </c>
      <c r="AH1798" s="3">
        <f t="shared" si="73"/>
        <v>7.8874707246768372</v>
      </c>
      <c r="AI1798" s="3">
        <v>0.73728127790485898</v>
      </c>
      <c r="AJ1798" s="3">
        <v>1</v>
      </c>
      <c r="AK1798" s="3">
        <f t="shared" si="74"/>
        <v>0.13236679418023839</v>
      </c>
    </row>
    <row r="1799" spans="28:37">
      <c r="AB1799" s="3" t="s">
        <v>3173</v>
      </c>
      <c r="AC1799" s="3">
        <v>498.25476592804802</v>
      </c>
      <c r="AD1799" s="3">
        <v>513.74062302456105</v>
      </c>
      <c r="AE1799" s="3">
        <v>482.76890883153402</v>
      </c>
      <c r="AF1799" s="3">
        <v>0.93971332457478796</v>
      </c>
      <c r="AG1799" s="3">
        <v>-8.9707389473110605E-2</v>
      </c>
      <c r="AH1799" s="3">
        <f t="shared" si="73"/>
        <v>8.9600426514929801</v>
      </c>
      <c r="AI1799" s="3">
        <v>0.87726493402814298</v>
      </c>
      <c r="AJ1799" s="3">
        <v>1</v>
      </c>
      <c r="AK1799" s="3">
        <f t="shared" si="74"/>
        <v>5.6869229882792881E-2</v>
      </c>
    </row>
    <row r="1800" spans="28:37">
      <c r="AB1800" s="3" t="s">
        <v>3174</v>
      </c>
      <c r="AC1800" s="3">
        <v>245.292616826765</v>
      </c>
      <c r="AD1800" s="3">
        <v>254.96049506981001</v>
      </c>
      <c r="AE1800" s="3">
        <v>235.62473858371999</v>
      </c>
      <c r="AF1800" s="3">
        <v>0.92416175501700504</v>
      </c>
      <c r="AG1800" s="3">
        <v>-0.11378270781634101</v>
      </c>
      <c r="AH1800" s="3">
        <f t="shared" si="73"/>
        <v>7.9372385614522933</v>
      </c>
      <c r="AI1800" s="3">
        <v>0.86058099605962501</v>
      </c>
      <c r="AJ1800" s="3">
        <v>1</v>
      </c>
      <c r="AK1800" s="3">
        <f t="shared" si="74"/>
        <v>6.5208248536482341E-2</v>
      </c>
    </row>
    <row r="1801" spans="28:37">
      <c r="AB1801" s="3" t="s">
        <v>3175</v>
      </c>
      <c r="AC1801" s="3">
        <v>10.9193982097035</v>
      </c>
      <c r="AD1801" s="3">
        <v>12.413806876058199</v>
      </c>
      <c r="AE1801" s="3">
        <v>9.4249895433488096</v>
      </c>
      <c r="AF1801" s="3">
        <v>0.75923442642935501</v>
      </c>
      <c r="AG1801" s="3">
        <v>-0.39738268404460397</v>
      </c>
      <c r="AH1801" s="3">
        <f t="shared" si="73"/>
        <v>3.4351823597917033</v>
      </c>
      <c r="AI1801" s="3">
        <v>0.88578858461736298</v>
      </c>
      <c r="AJ1801" s="3">
        <v>1</v>
      </c>
      <c r="AK1801" s="3">
        <f t="shared" si="74"/>
        <v>5.2669920878572224E-2</v>
      </c>
    </row>
    <row r="1802" spans="28:37">
      <c r="AB1802" s="3" t="s">
        <v>3176</v>
      </c>
      <c r="AC1802" s="3">
        <v>26.735916869355101</v>
      </c>
      <c r="AD1802" s="3">
        <v>21.007980867175402</v>
      </c>
      <c r="AE1802" s="3">
        <v>32.463852871534797</v>
      </c>
      <c r="AF1802" s="3">
        <v>1.5453104739951</v>
      </c>
      <c r="AG1802" s="3">
        <v>0.62789672440375299</v>
      </c>
      <c r="AH1802" s="3">
        <f t="shared" si="73"/>
        <v>4.7068139645120866</v>
      </c>
      <c r="AI1802" s="3">
        <v>0.63185552492299901</v>
      </c>
      <c r="AJ1802" s="3">
        <v>1</v>
      </c>
      <c r="AK1802" s="3">
        <f t="shared" si="74"/>
        <v>0.19938221270103842</v>
      </c>
    </row>
    <row r="1803" spans="28:37">
      <c r="AB1803" s="3" t="s">
        <v>3177</v>
      </c>
      <c r="AC1803" s="3">
        <v>898.696512164448</v>
      </c>
      <c r="AD1803" s="3">
        <v>906.20790195224697</v>
      </c>
      <c r="AE1803" s="3">
        <v>891.18512237664902</v>
      </c>
      <c r="AF1803" s="3">
        <v>0.98342236969768804</v>
      </c>
      <c r="AG1803" s="3">
        <v>-2.4116922680971001E-2</v>
      </c>
      <c r="AH1803" s="3">
        <f t="shared" si="73"/>
        <v>9.8116397993535358</v>
      </c>
      <c r="AI1803" s="3">
        <v>0.96664592912233804</v>
      </c>
      <c r="AJ1803" s="3">
        <v>1</v>
      </c>
      <c r="AK1803" s="3">
        <f t="shared" si="74"/>
        <v>1.4732573680370025E-2</v>
      </c>
    </row>
    <row r="1804" spans="28:37">
      <c r="AB1804" s="3" t="s">
        <v>3178</v>
      </c>
      <c r="AC1804" s="3">
        <v>150.205852540119</v>
      </c>
      <c r="AD1804" s="3">
        <v>142.28132496405101</v>
      </c>
      <c r="AE1804" s="3">
        <v>158.13038011618599</v>
      </c>
      <c r="AF1804" s="3">
        <v>1.11139237813633</v>
      </c>
      <c r="AG1804" s="3">
        <v>0.15236825151709299</v>
      </c>
      <c r="AH1804" s="3">
        <f t="shared" si="73"/>
        <v>7.2287866298936194</v>
      </c>
      <c r="AI1804" s="3">
        <v>0.83219430163833097</v>
      </c>
      <c r="AJ1804" s="3">
        <v>1</v>
      </c>
      <c r="AK1804" s="3">
        <f t="shared" si="74"/>
        <v>7.9775262318007314E-2</v>
      </c>
    </row>
    <row r="1805" spans="28:37">
      <c r="AB1805" s="3" t="s">
        <v>3179</v>
      </c>
      <c r="AC1805" s="3">
        <v>537.27434370353001</v>
      </c>
      <c r="AD1805" s="3">
        <v>410.61053513115502</v>
      </c>
      <c r="AE1805" s="3">
        <v>663.93815227590505</v>
      </c>
      <c r="AF1805" s="3">
        <v>1.61695352522758</v>
      </c>
      <c r="AG1805" s="3">
        <v>0.69327821320412297</v>
      </c>
      <c r="AH1805" s="3">
        <f t="shared" si="73"/>
        <v>9.0282659398644327</v>
      </c>
      <c r="AI1805" s="3">
        <v>0.21821183885831499</v>
      </c>
      <c r="AJ1805" s="3">
        <v>1</v>
      </c>
      <c r="AK1805" s="3">
        <f t="shared" si="74"/>
        <v>0.66112169090917583</v>
      </c>
    </row>
    <row r="1806" spans="28:37">
      <c r="AB1806" s="3" t="s">
        <v>3180</v>
      </c>
      <c r="AC1806" s="3">
        <v>135.021147164723</v>
      </c>
      <c r="AD1806" s="3">
        <v>142.28132496405101</v>
      </c>
      <c r="AE1806" s="3">
        <v>127.760969365395</v>
      </c>
      <c r="AF1806" s="3">
        <v>0.89794615981876003</v>
      </c>
      <c r="AG1806" s="3">
        <v>-0.15529915024509999</v>
      </c>
      <c r="AH1806" s="3">
        <f t="shared" si="73"/>
        <v>7.0749529290125217</v>
      </c>
      <c r="AI1806" s="3">
        <v>0.83418231434799905</v>
      </c>
      <c r="AJ1806" s="3">
        <v>1</v>
      </c>
      <c r="AK1806" s="3">
        <f t="shared" si="74"/>
        <v>7.8739021949421562E-2</v>
      </c>
    </row>
    <row r="1807" spans="28:37">
      <c r="AB1807" s="3" t="s">
        <v>3181</v>
      </c>
      <c r="AC1807" s="3">
        <v>90.958413054428405</v>
      </c>
      <c r="AD1807" s="3">
        <v>89.761372796112994</v>
      </c>
      <c r="AE1807" s="3">
        <v>92.155453312743902</v>
      </c>
      <c r="AF1807" s="3">
        <v>1.0266716120983199</v>
      </c>
      <c r="AG1807" s="3">
        <v>3.79747996138355E-2</v>
      </c>
      <c r="AH1807" s="3">
        <f t="shared" si="73"/>
        <v>6.507010235157467</v>
      </c>
      <c r="AI1807" s="3">
        <v>0.97692260377543005</v>
      </c>
      <c r="AJ1807" s="3">
        <v>1</v>
      </c>
      <c r="AK1807" s="3">
        <f t="shared" si="74"/>
        <v>1.0139841690329115E-2</v>
      </c>
    </row>
    <row r="1808" spans="28:37">
      <c r="AB1808" s="3" t="s">
        <v>3182</v>
      </c>
      <c r="AC1808" s="3">
        <v>513.36607502970298</v>
      </c>
      <c r="AD1808" s="3">
        <v>591.08818894461604</v>
      </c>
      <c r="AE1808" s="3">
        <v>435.64396111478999</v>
      </c>
      <c r="AF1808" s="3">
        <v>0.737020243785667</v>
      </c>
      <c r="AG1808" s="3">
        <v>-0.44022384841899698</v>
      </c>
      <c r="AH1808" s="3">
        <f t="shared" si="73"/>
        <v>8.9871176586776773</v>
      </c>
      <c r="AI1808" s="3">
        <v>0.43609202873194097</v>
      </c>
      <c r="AJ1808" s="3">
        <v>1</v>
      </c>
      <c r="AK1808" s="3">
        <f t="shared" si="74"/>
        <v>0.36042185166496205</v>
      </c>
    </row>
    <row r="1809" spans="28:37">
      <c r="AB1809" s="3" t="s">
        <v>3183</v>
      </c>
      <c r="AC1809" s="3">
        <v>78.482559843868501</v>
      </c>
      <c r="AD1809" s="3">
        <v>55.3846768316442</v>
      </c>
      <c r="AE1809" s="3">
        <v>101.580442856093</v>
      </c>
      <c r="AF1809" s="3">
        <v>1.83408929449697</v>
      </c>
      <c r="AG1809" s="3">
        <v>0.87506387971373101</v>
      </c>
      <c r="AH1809" s="3">
        <f t="shared" si="73"/>
        <v>6.2289469186573516</v>
      </c>
      <c r="AI1809" s="3">
        <v>0.28803847448014103</v>
      </c>
      <c r="AJ1809" s="3">
        <v>1</v>
      </c>
      <c r="AK1809" s="3">
        <f t="shared" si="74"/>
        <v>0.54054949787129747</v>
      </c>
    </row>
    <row r="1810" spans="28:37">
      <c r="AB1810" s="3" t="s">
        <v>3184</v>
      </c>
      <c r="AC1810" s="3">
        <v>153.100843708459</v>
      </c>
      <c r="AD1810" s="3">
        <v>136.55187563664001</v>
      </c>
      <c r="AE1810" s="3">
        <v>169.64981178027901</v>
      </c>
      <c r="AF1810" s="3">
        <v>1.2423836068844001</v>
      </c>
      <c r="AG1810" s="3">
        <v>0.31311069876041098</v>
      </c>
      <c r="AH1810" s="3">
        <f t="shared" si="73"/>
        <v>7.2498606698315085</v>
      </c>
      <c r="AI1810" s="3">
        <v>0.65113196628934999</v>
      </c>
      <c r="AJ1810" s="3">
        <v>1</v>
      </c>
      <c r="AK1810" s="3">
        <f t="shared" si="74"/>
        <v>0.18633098313215499</v>
      </c>
    </row>
    <row r="1811" spans="28:37">
      <c r="AB1811" s="3" t="s">
        <v>3185</v>
      </c>
      <c r="AC1811" s="3">
        <v>96.009892678015206</v>
      </c>
      <c r="AD1811" s="3">
        <v>93.581005681053895</v>
      </c>
      <c r="AE1811" s="3">
        <v>98.438779674976502</v>
      </c>
      <c r="AF1811" s="3">
        <v>1.0519098289077899</v>
      </c>
      <c r="AG1811" s="3">
        <v>7.3011040216604706E-2</v>
      </c>
      <c r="AH1811" s="3">
        <f t="shared" si="73"/>
        <v>6.5846493478964225</v>
      </c>
      <c r="AI1811" s="3">
        <v>0.93860537933726595</v>
      </c>
      <c r="AJ1811" s="3">
        <v>1</v>
      </c>
      <c r="AK1811" s="3">
        <f t="shared" si="74"/>
        <v>2.7516961086877807E-2</v>
      </c>
    </row>
    <row r="1812" spans="28:37">
      <c r="AB1812" s="3" t="s">
        <v>3186</v>
      </c>
      <c r="AC1812" s="3">
        <v>162.250408059629</v>
      </c>
      <c r="AD1812" s="3">
        <v>174.74820448605001</v>
      </c>
      <c r="AE1812" s="3">
        <v>149.752611633209</v>
      </c>
      <c r="AF1812" s="3">
        <v>0.85696223359573198</v>
      </c>
      <c r="AG1812" s="3">
        <v>-0.22269646885147701</v>
      </c>
      <c r="AH1812" s="3">
        <f t="shared" si="73"/>
        <v>7.3377855875312177</v>
      </c>
      <c r="AI1812" s="3">
        <v>0.74723403604559402</v>
      </c>
      <c r="AJ1812" s="3">
        <v>1</v>
      </c>
      <c r="AK1812" s="3">
        <f t="shared" si="74"/>
        <v>0.12654335448388609</v>
      </c>
    </row>
    <row r="1813" spans="28:37">
      <c r="AB1813" s="3" t="s">
        <v>3187</v>
      </c>
      <c r="AC1813" s="3">
        <v>673.26931565488599</v>
      </c>
      <c r="AD1813" s="3">
        <v>630.23942601526096</v>
      </c>
      <c r="AE1813" s="3">
        <v>716.29920529450999</v>
      </c>
      <c r="AF1813" s="3">
        <v>1.1365509292609099</v>
      </c>
      <c r="AG1813" s="3">
        <v>0.18466233329425799</v>
      </c>
      <c r="AH1813" s="3">
        <f t="shared" si="73"/>
        <v>9.3920873645658567</v>
      </c>
      <c r="AI1813" s="3">
        <v>0.73917173347791298</v>
      </c>
      <c r="AJ1813" s="3">
        <v>1</v>
      </c>
      <c r="AK1813" s="3">
        <f t="shared" si="74"/>
        <v>0.13125464924098537</v>
      </c>
    </row>
    <row r="1814" spans="28:37">
      <c r="AB1814" s="3" t="s">
        <v>3188</v>
      </c>
      <c r="AC1814" s="3">
        <v>71.183792251130598</v>
      </c>
      <c r="AD1814" s="3">
        <v>76.392657698819505</v>
      </c>
      <c r="AE1814" s="3">
        <v>65.974926803441704</v>
      </c>
      <c r="AF1814" s="3">
        <v>0.86362916006339197</v>
      </c>
      <c r="AG1814" s="3">
        <v>-0.21151613873326999</v>
      </c>
      <c r="AH1814" s="3">
        <f t="shared" si="73"/>
        <v>6.1496040091936388</v>
      </c>
      <c r="AI1814" s="3">
        <v>0.81656570372440695</v>
      </c>
      <c r="AJ1814" s="3">
        <v>1</v>
      </c>
      <c r="AK1814" s="3">
        <f t="shared" si="74"/>
        <v>8.800886467266969E-2</v>
      </c>
    </row>
    <row r="1815" spans="28:37">
      <c r="AB1815" s="3" t="s">
        <v>3189</v>
      </c>
      <c r="AC1815" s="3">
        <v>159.27445399139</v>
      </c>
      <c r="AD1815" s="3">
        <v>95.490822123524396</v>
      </c>
      <c r="AE1815" s="3">
        <v>223.05808585925499</v>
      </c>
      <c r="AF1815" s="3">
        <v>2.3359112519809799</v>
      </c>
      <c r="AG1815" s="3">
        <v>1.22398546310529</v>
      </c>
      <c r="AH1815" s="3">
        <f t="shared" si="73"/>
        <v>7.1892829050002796</v>
      </c>
      <c r="AI1815" s="3">
        <v>7.2655013277651698E-2</v>
      </c>
      <c r="AJ1815" s="3">
        <v>1</v>
      </c>
      <c r="AK1815" s="3">
        <f t="shared" si="74"/>
        <v>1.1387344135242159</v>
      </c>
    </row>
    <row r="1816" spans="28:37">
      <c r="AB1816" s="3" t="s">
        <v>3190</v>
      </c>
      <c r="AC1816" s="3">
        <v>148.974005801473</v>
      </c>
      <c r="AD1816" s="3">
        <v>146.10095784899201</v>
      </c>
      <c r="AE1816" s="3">
        <v>151.84705375395299</v>
      </c>
      <c r="AF1816" s="3">
        <v>1.0393296251411299</v>
      </c>
      <c r="AG1816" s="3">
        <v>5.5653279976458303E-2</v>
      </c>
      <c r="AH1816" s="3">
        <f t="shared" si="73"/>
        <v>7.2186484663537902</v>
      </c>
      <c r="AI1816" s="3">
        <v>0.94569111862930699</v>
      </c>
      <c r="AJ1816" s="3">
        <v>1</v>
      </c>
      <c r="AK1816" s="3">
        <f t="shared" si="74"/>
        <v>2.4250689581028422E-2</v>
      </c>
    </row>
    <row r="1817" spans="28:37">
      <c r="AB1817" s="3" t="s">
        <v>3191</v>
      </c>
      <c r="AC1817" s="3">
        <v>497.25370128724398</v>
      </c>
      <c r="AD1817" s="3">
        <v>512.78571480332596</v>
      </c>
      <c r="AE1817" s="3">
        <v>481.72168777116201</v>
      </c>
      <c r="AF1817" s="3">
        <v>0.93942103663305299</v>
      </c>
      <c r="AG1817" s="3">
        <v>-9.0156194386861802E-2</v>
      </c>
      <c r="AH1817" s="3">
        <f t="shared" si="73"/>
        <v>8.957134164464895</v>
      </c>
      <c r="AI1817" s="3">
        <v>0.87666676512082198</v>
      </c>
      <c r="AJ1817" s="3">
        <v>1</v>
      </c>
      <c r="AK1817" s="3">
        <f t="shared" si="74"/>
        <v>5.7165457456413347E-2</v>
      </c>
    </row>
    <row r="1818" spans="28:37">
      <c r="AB1818" s="3" t="s">
        <v>3192</v>
      </c>
      <c r="AC1818" s="3">
        <v>105.479525315701</v>
      </c>
      <c r="AD1818" s="3">
        <v>60.159217937820401</v>
      </c>
      <c r="AE1818" s="3">
        <v>150.79983269358101</v>
      </c>
      <c r="AF1818" s="3">
        <v>2.5066787412270801</v>
      </c>
      <c r="AG1818" s="3">
        <v>1.3257771105965701</v>
      </c>
      <c r="AH1818" s="3">
        <f t="shared" si="73"/>
        <v>6.5736024624711149</v>
      </c>
      <c r="AI1818" s="3">
        <v>8.01016789247644E-2</v>
      </c>
      <c r="AJ1818" s="3">
        <v>1</v>
      </c>
      <c r="AK1818" s="3">
        <f t="shared" si="74"/>
        <v>1.0963583810428632</v>
      </c>
    </row>
    <row r="1819" spans="28:37">
      <c r="AB1819" s="3" t="s">
        <v>3193</v>
      </c>
      <c r="AC1819" s="3">
        <v>749.53636735946998</v>
      </c>
      <c r="AD1819" s="3">
        <v>731.45969746619699</v>
      </c>
      <c r="AE1819" s="3">
        <v>767.61303725274195</v>
      </c>
      <c r="AF1819" s="3">
        <v>1.0494262908972001</v>
      </c>
      <c r="AG1819" s="3">
        <v>6.9600838863030395E-2</v>
      </c>
      <c r="AH1819" s="3">
        <f t="shared" si="73"/>
        <v>9.549434985029384</v>
      </c>
      <c r="AI1819" s="3">
        <v>0.90097887533492804</v>
      </c>
      <c r="AJ1819" s="3">
        <v>1</v>
      </c>
      <c r="AK1819" s="3">
        <f t="shared" si="74"/>
        <v>4.5285391521518809E-2</v>
      </c>
    </row>
    <row r="1820" spans="28:37">
      <c r="AB1820" s="3" t="s">
        <v>3194</v>
      </c>
      <c r="AC1820" s="3">
        <v>36.792719696960198</v>
      </c>
      <c r="AD1820" s="3">
        <v>29.6021548582926</v>
      </c>
      <c r="AE1820" s="3">
        <v>43.983284535627803</v>
      </c>
      <c r="AF1820" s="3">
        <v>1.4858136087112099</v>
      </c>
      <c r="AG1820" s="3">
        <v>0.57125314504606095</v>
      </c>
      <c r="AH1820" s="3">
        <f t="shared" si="73"/>
        <v>5.1732568665828182</v>
      </c>
      <c r="AI1820" s="3">
        <v>0.61153638984015002</v>
      </c>
      <c r="AJ1820" s="3">
        <v>1</v>
      </c>
      <c r="AK1820" s="3">
        <f t="shared" si="74"/>
        <v>0.21357769490479356</v>
      </c>
    </row>
    <row r="1821" spans="28:37">
      <c r="AB1821" s="3" t="s">
        <v>3195</v>
      </c>
      <c r="AC1821" s="3">
        <v>2.04828570117576</v>
      </c>
      <c r="AD1821" s="3">
        <v>0.95490822123524399</v>
      </c>
      <c r="AE1821" s="3">
        <v>3.1416631811162699</v>
      </c>
      <c r="AF1821" s="3">
        <v>3.2900158478605399</v>
      </c>
      <c r="AG1821" s="3">
        <v>1.7180945333753299</v>
      </c>
      <c r="AH1821" s="3">
        <f t="shared" si="73"/>
        <v>0.79248125036057704</v>
      </c>
      <c r="AI1821" s="3">
        <v>0.86849508883348203</v>
      </c>
      <c r="AJ1821" s="3">
        <v>1</v>
      </c>
      <c r="AK1821" s="3">
        <f t="shared" si="74"/>
        <v>6.1232633058620027E-2</v>
      </c>
    </row>
    <row r="1822" spans="28:37">
      <c r="AB1822" s="3" t="s">
        <v>3196</v>
      </c>
      <c r="AC1822" s="3">
        <v>1671.43896529021</v>
      </c>
      <c r="AD1822" s="3">
        <v>1590.8770965779199</v>
      </c>
      <c r="AE1822" s="3">
        <v>1752.0008340025099</v>
      </c>
      <c r="AF1822" s="3">
        <v>1.10127981461998</v>
      </c>
      <c r="AG1822" s="3">
        <v>0.13918107732698101</v>
      </c>
      <c r="AH1822" s="3">
        <f t="shared" si="73"/>
        <v>10.705197207701952</v>
      </c>
      <c r="AI1822" s="3">
        <v>0.79171026007149703</v>
      </c>
      <c r="AJ1822" s="3">
        <v>1</v>
      </c>
      <c r="AK1822" s="3">
        <f t="shared" si="74"/>
        <v>0.10143372683802923</v>
      </c>
    </row>
    <row r="1823" spans="28:37">
      <c r="AB1823" s="3" t="s">
        <v>3197</v>
      </c>
      <c r="AC1823" s="3">
        <v>114.99985434865</v>
      </c>
      <c r="AD1823" s="3">
        <v>123.183160539347</v>
      </c>
      <c r="AE1823" s="3">
        <v>106.81654815795299</v>
      </c>
      <c r="AF1823" s="3">
        <v>0.86713595990122705</v>
      </c>
      <c r="AG1823" s="3">
        <v>-0.205669880797583</v>
      </c>
      <c r="AH1823" s="3">
        <f t="shared" si="73"/>
        <v>6.8418262986973764</v>
      </c>
      <c r="AI1823" s="3">
        <v>0.78810847357639602</v>
      </c>
      <c r="AJ1823" s="3">
        <v>1</v>
      </c>
      <c r="AK1823" s="3">
        <f t="shared" si="74"/>
        <v>0.10341400302632252</v>
      </c>
    </row>
    <row r="1824" spans="28:37">
      <c r="AB1824" s="3" t="s">
        <v>3198</v>
      </c>
      <c r="AC1824" s="3">
        <v>444.90551153310901</v>
      </c>
      <c r="AD1824" s="3">
        <v>458.35594619291697</v>
      </c>
      <c r="AE1824" s="3">
        <v>431.45507687330098</v>
      </c>
      <c r="AF1824" s="3">
        <v>0.941310089804543</v>
      </c>
      <c r="AG1824" s="3">
        <v>-8.7258035771124606E-2</v>
      </c>
      <c r="AH1824" s="3">
        <f t="shared" si="73"/>
        <v>8.7966955613958664</v>
      </c>
      <c r="AI1824" s="3">
        <v>0.88249664729753496</v>
      </c>
      <c r="AJ1824" s="3">
        <v>1</v>
      </c>
      <c r="AK1824" s="3">
        <f t="shared" si="74"/>
        <v>5.4286935869823555E-2</v>
      </c>
    </row>
    <row r="1825" spans="28:37">
      <c r="AB1825" s="3" t="s">
        <v>3199</v>
      </c>
      <c r="AC1825" s="3">
        <v>232.092637492812</v>
      </c>
      <c r="AD1825" s="3">
        <v>213.899441556695</v>
      </c>
      <c r="AE1825" s="3">
        <v>250.28583342893</v>
      </c>
      <c r="AF1825" s="3">
        <v>1.17010980303373</v>
      </c>
      <c r="AG1825" s="3">
        <v>0.22664391857732</v>
      </c>
      <c r="AH1825" s="3">
        <f t="shared" si="73"/>
        <v>7.8541108650191784</v>
      </c>
      <c r="AI1825" s="3">
        <v>0.72212741295876504</v>
      </c>
      <c r="AJ1825" s="3">
        <v>1</v>
      </c>
      <c r="AK1825" s="3">
        <f t="shared" si="74"/>
        <v>0.1413861682711286</v>
      </c>
    </row>
    <row r="1826" spans="28:37">
      <c r="AB1826" s="3" t="s">
        <v>3200</v>
      </c>
      <c r="AC1826" s="3">
        <v>115.367592379965</v>
      </c>
      <c r="AD1826" s="3">
        <v>83.077015247466207</v>
      </c>
      <c r="AE1826" s="3">
        <v>147.65816951246501</v>
      </c>
      <c r="AF1826" s="3">
        <v>1.77736488332696</v>
      </c>
      <c r="AG1826" s="3">
        <v>0.82973988920424102</v>
      </c>
      <c r="AH1826" s="3">
        <f t="shared" si="73"/>
        <v>6.7912474241237613</v>
      </c>
      <c r="AI1826" s="3">
        <v>0.258391295838791</v>
      </c>
      <c r="AJ1826" s="3">
        <v>1</v>
      </c>
      <c r="AK1826" s="3">
        <f t="shared" si="74"/>
        <v>0.58772212006105296</v>
      </c>
    </row>
    <row r="1827" spans="28:37">
      <c r="AB1827" s="3" t="s">
        <v>3201</v>
      </c>
      <c r="AC1827" s="3">
        <v>7614.51306572881</v>
      </c>
      <c r="AD1827" s="3">
        <v>6593.6412676293603</v>
      </c>
      <c r="AE1827" s="3">
        <v>8635.3848638282598</v>
      </c>
      <c r="AF1827" s="3">
        <v>1.3096534241592099</v>
      </c>
      <c r="AG1827" s="3">
        <v>0.38918507939682701</v>
      </c>
      <c r="AH1827" s="3">
        <f t="shared" si="73"/>
        <v>12.88145222251674</v>
      </c>
      <c r="AI1827" s="3">
        <v>0.44668069675344302</v>
      </c>
      <c r="AJ1827" s="3">
        <v>1</v>
      </c>
      <c r="AK1827" s="3">
        <f t="shared" si="74"/>
        <v>0.35000281510058445</v>
      </c>
    </row>
    <row r="1828" spans="28:37">
      <c r="AB1828" s="3" t="s">
        <v>3202</v>
      </c>
      <c r="AC1828" s="3">
        <v>885.476102939866</v>
      </c>
      <c r="AD1828" s="3">
        <v>757.24221943954899</v>
      </c>
      <c r="AE1828" s="3">
        <v>1013.70998644018</v>
      </c>
      <c r="AF1828" s="3">
        <v>1.33868656609037</v>
      </c>
      <c r="AG1828" s="3">
        <v>0.42081821422479199</v>
      </c>
      <c r="AH1828" s="3">
        <f t="shared" si="73"/>
        <v>9.7750201464892843</v>
      </c>
      <c r="AI1828" s="3">
        <v>0.43703680868522199</v>
      </c>
      <c r="AJ1828" s="3">
        <v>1</v>
      </c>
      <c r="AK1828" s="3">
        <f t="shared" si="74"/>
        <v>0.35948198377175145</v>
      </c>
    </row>
    <row r="1829" spans="28:37">
      <c r="AB1829" s="3" t="s">
        <v>3203</v>
      </c>
      <c r="AC1829" s="3">
        <v>273.98601988339101</v>
      </c>
      <c r="AD1829" s="3">
        <v>311.30008012269002</v>
      </c>
      <c r="AE1829" s="3">
        <v>236.671959644092</v>
      </c>
      <c r="AF1829" s="3">
        <v>0.76026951085529804</v>
      </c>
      <c r="AG1829" s="3">
        <v>-0.39541715916171399</v>
      </c>
      <c r="AH1829" s="3">
        <f t="shared" si="73"/>
        <v>8.0844535583231316</v>
      </c>
      <c r="AI1829" s="3">
        <v>0.51892690252539098</v>
      </c>
      <c r="AJ1829" s="3">
        <v>1</v>
      </c>
      <c r="AK1829" s="3">
        <f t="shared" si="74"/>
        <v>0.28489381376167966</v>
      </c>
    </row>
    <row r="1830" spans="28:37">
      <c r="AB1830" s="3" t="s">
        <v>3204</v>
      </c>
      <c r="AC1830" s="3">
        <v>8.9634253476645807</v>
      </c>
      <c r="AD1830" s="3">
        <v>9.5490822123524399</v>
      </c>
      <c r="AE1830" s="3">
        <v>8.3777684829767196</v>
      </c>
      <c r="AF1830" s="3">
        <v>0.877337559429477</v>
      </c>
      <c r="AG1830" s="3">
        <v>-0.18879606223318701</v>
      </c>
      <c r="AH1830" s="3">
        <f t="shared" si="73"/>
        <v>3.1609640474436804</v>
      </c>
      <c r="AI1830" s="3">
        <v>0.98955328401271103</v>
      </c>
      <c r="AJ1830" s="3">
        <v>1</v>
      </c>
      <c r="AK1830" s="3">
        <f t="shared" si="74"/>
        <v>4.5608155761772944E-3</v>
      </c>
    </row>
    <row r="1831" spans="28:37">
      <c r="AB1831" s="3" t="s">
        <v>3205</v>
      </c>
      <c r="AC1831" s="3">
        <v>4.9591667844499101</v>
      </c>
      <c r="AD1831" s="3">
        <v>5.7294493274114702</v>
      </c>
      <c r="AE1831" s="3">
        <v>4.1888842414883598</v>
      </c>
      <c r="AF1831" s="3">
        <v>0.73111463285789702</v>
      </c>
      <c r="AG1831" s="3">
        <v>-0.45183046806698102</v>
      </c>
      <c r="AH1831" s="3">
        <f t="shared" si="73"/>
        <v>2.292481250360578</v>
      </c>
      <c r="AI1831" s="3">
        <v>0.956713206351398</v>
      </c>
      <c r="AJ1831" s="3">
        <v>1</v>
      </c>
      <c r="AK1831" s="3">
        <f t="shared" si="74"/>
        <v>1.9218231048403398E-2</v>
      </c>
    </row>
    <row r="1832" spans="28:37">
      <c r="AB1832" s="3" t="s">
        <v>3206</v>
      </c>
      <c r="AC1832" s="3">
        <v>18.0653199540344</v>
      </c>
      <c r="AD1832" s="3">
        <v>16.2334397609992</v>
      </c>
      <c r="AE1832" s="3">
        <v>19.8972001470697</v>
      </c>
      <c r="AF1832" s="3">
        <v>1.2256921786147099</v>
      </c>
      <c r="AG1832" s="3">
        <v>0.29359670484742201</v>
      </c>
      <c r="AH1832" s="3">
        <f t="shared" si="73"/>
        <v>4.1676951773469639</v>
      </c>
      <c r="AI1832" s="3">
        <v>0.88059946044153303</v>
      </c>
      <c r="AJ1832" s="3">
        <v>1</v>
      </c>
      <c r="AK1832" s="3">
        <f t="shared" si="74"/>
        <v>5.5221584976125865E-2</v>
      </c>
    </row>
    <row r="1833" spans="28:37">
      <c r="AB1833" s="3" t="s">
        <v>3207</v>
      </c>
      <c r="AC1833" s="3">
        <v>1040.2173911995401</v>
      </c>
      <c r="AD1833" s="3">
        <v>1065.6775748985301</v>
      </c>
      <c r="AE1833" s="3">
        <v>1014.75720750056</v>
      </c>
      <c r="AF1833" s="3">
        <v>0.95221784843992296</v>
      </c>
      <c r="AG1833" s="3">
        <v>-7.06364237599309E-2</v>
      </c>
      <c r="AH1833" s="3">
        <f t="shared" si="73"/>
        <v>10.022237083622136</v>
      </c>
      <c r="AI1833" s="3">
        <v>0.89680897392672898</v>
      </c>
      <c r="AJ1833" s="3">
        <v>1</v>
      </c>
      <c r="AK1833" s="3">
        <f t="shared" si="74"/>
        <v>4.7300054619862905E-2</v>
      </c>
    </row>
    <row r="1834" spans="28:37">
      <c r="AB1834" s="3" t="s">
        <v>3208</v>
      </c>
      <c r="AC1834" s="3">
        <v>1268.1196311256399</v>
      </c>
      <c r="AD1834" s="3">
        <v>1247.11013693323</v>
      </c>
      <c r="AE1834" s="3">
        <v>1289.12912531804</v>
      </c>
      <c r="AF1834" s="3">
        <v>1.0336930854304001</v>
      </c>
      <c r="AG1834" s="3">
        <v>4.7807897592202102E-2</v>
      </c>
      <c r="AH1834" s="3">
        <f t="shared" si="73"/>
        <v>10.308277114015443</v>
      </c>
      <c r="AI1834" s="3">
        <v>0.92968707639715298</v>
      </c>
      <c r="AJ1834" s="3">
        <v>1</v>
      </c>
      <c r="AK1834" s="3">
        <f t="shared" si="74"/>
        <v>3.1663206137336551E-2</v>
      </c>
    </row>
    <row r="1835" spans="28:37">
      <c r="AB1835" s="3" t="s">
        <v>3209</v>
      </c>
      <c r="AC1835" s="3">
        <v>2.4795833922249599</v>
      </c>
      <c r="AD1835" s="3">
        <v>2.8647246637057302</v>
      </c>
      <c r="AE1835" s="3">
        <v>2.0944421207441799</v>
      </c>
      <c r="AF1835" s="3">
        <v>0.73111463285789702</v>
      </c>
      <c r="AG1835" s="3">
        <v>-0.45183046806698102</v>
      </c>
      <c r="AH1835" s="3">
        <f t="shared" si="73"/>
        <v>1.2924812503605767</v>
      </c>
      <c r="AI1835" s="3">
        <v>1</v>
      </c>
      <c r="AJ1835" s="3">
        <v>1</v>
      </c>
      <c r="AK1835" s="3">
        <f t="shared" si="74"/>
        <v>0</v>
      </c>
    </row>
    <row r="1836" spans="28:37">
      <c r="AB1836" s="3" t="s">
        <v>3210</v>
      </c>
      <c r="AC1836" s="3">
        <v>278.08410461097401</v>
      </c>
      <c r="AD1836" s="3">
        <v>345.67677608715798</v>
      </c>
      <c r="AE1836" s="3">
        <v>210.49143313478999</v>
      </c>
      <c r="AF1836" s="3">
        <v>0.60892558510126005</v>
      </c>
      <c r="AG1836" s="3">
        <v>-0.71566216325010101</v>
      </c>
      <c r="AH1836" s="3">
        <f t="shared" si="73"/>
        <v>8.075448789131066</v>
      </c>
      <c r="AI1836" s="3">
        <v>0.241082301252973</v>
      </c>
      <c r="AJ1836" s="3">
        <v>1</v>
      </c>
      <c r="AK1836" s="3">
        <f t="shared" si="74"/>
        <v>0.61783467162300099</v>
      </c>
    </row>
    <row r="1837" spans="28:37">
      <c r="AB1837" s="3" t="s">
        <v>3211</v>
      </c>
      <c r="AC1837" s="3">
        <v>59.094593637283197</v>
      </c>
      <c r="AD1837" s="3">
        <v>77.347565920054805</v>
      </c>
      <c r="AE1837" s="3">
        <v>40.841621354511503</v>
      </c>
      <c r="AF1837" s="3">
        <v>0.52802723484181502</v>
      </c>
      <c r="AG1837" s="3">
        <v>-0.92131575136820099</v>
      </c>
      <c r="AH1837" s="3">
        <f t="shared" si="73"/>
        <v>5.8126261108734356</v>
      </c>
      <c r="AI1837" s="3">
        <v>0.31193898347243698</v>
      </c>
      <c r="AJ1837" s="3">
        <v>1</v>
      </c>
      <c r="AK1837" s="3">
        <f t="shared" si="74"/>
        <v>0.50593034743260268</v>
      </c>
    </row>
    <row r="1838" spans="28:37">
      <c r="AB1838" s="3" t="s">
        <v>3212</v>
      </c>
      <c r="AC1838" s="3">
        <v>489.47445293342503</v>
      </c>
      <c r="AD1838" s="3">
        <v>467.90502840527</v>
      </c>
      <c r="AE1838" s="3">
        <v>511.04387746158</v>
      </c>
      <c r="AF1838" s="3">
        <v>1.0921957372489399</v>
      </c>
      <c r="AG1838" s="3">
        <v>0.12723143121449099</v>
      </c>
      <c r="AH1838" s="3">
        <f t="shared" si="73"/>
        <v>8.9336876382827288</v>
      </c>
      <c r="AI1838" s="3">
        <v>0.82524612606687597</v>
      </c>
      <c r="AJ1838" s="3">
        <v>1</v>
      </c>
      <c r="AK1838" s="3">
        <f t="shared" si="74"/>
        <v>8.341650569105033E-2</v>
      </c>
    </row>
    <row r="1839" spans="28:37">
      <c r="AB1839" s="3" t="s">
        <v>3213</v>
      </c>
      <c r="AC1839" s="3">
        <v>1078.7708648036501</v>
      </c>
      <c r="AD1839" s="3">
        <v>874.69593065148399</v>
      </c>
      <c r="AE1839" s="3">
        <v>1282.8457989558101</v>
      </c>
      <c r="AF1839" s="3">
        <v>1.4666191461532601</v>
      </c>
      <c r="AG1839" s="3">
        <v>0.55249427844716403</v>
      </c>
      <c r="AH1839" s="3">
        <f t="shared" si="73"/>
        <v>10.048884910993438</v>
      </c>
      <c r="AI1839" s="3">
        <v>0.30244872762526498</v>
      </c>
      <c r="AJ1839" s="3">
        <v>1</v>
      </c>
      <c r="AK1839" s="3">
        <f t="shared" si="74"/>
        <v>0.51934823819081355</v>
      </c>
    </row>
    <row r="1840" spans="28:37">
      <c r="AB1840" s="3" t="s">
        <v>3214</v>
      </c>
      <c r="AC1840" s="3">
        <v>303.73648061439502</v>
      </c>
      <c r="AD1840" s="3">
        <v>248.27613752116301</v>
      </c>
      <c r="AE1840" s="3">
        <v>359.196823707627</v>
      </c>
      <c r="AF1840" s="3">
        <v>1.44676337925149</v>
      </c>
      <c r="AG1840" s="3">
        <v>0.53282898579853399</v>
      </c>
      <c r="AH1840" s="3">
        <f t="shared" si="73"/>
        <v>8.2222162896006328</v>
      </c>
      <c r="AI1840" s="3">
        <v>0.376049132054041</v>
      </c>
      <c r="AJ1840" s="3">
        <v>1</v>
      </c>
      <c r="AK1840" s="3">
        <f t="shared" si="74"/>
        <v>0.4247554093649763</v>
      </c>
    </row>
    <row r="1841" spans="28:37">
      <c r="AB1841" s="3" t="s">
        <v>3215</v>
      </c>
      <c r="AC1841" s="3">
        <v>10.734772531429799</v>
      </c>
      <c r="AD1841" s="3">
        <v>16.2334397609992</v>
      </c>
      <c r="AE1841" s="3">
        <v>5.2361053018604498</v>
      </c>
      <c r="AF1841" s="3">
        <v>0.32255057331966103</v>
      </c>
      <c r="AG1841" s="3">
        <v>-1.6324027137088</v>
      </c>
      <c r="AH1841" s="3">
        <f t="shared" si="73"/>
        <v>3.2046954680688526</v>
      </c>
      <c r="AI1841" s="3">
        <v>0.44324010380356699</v>
      </c>
      <c r="AJ1841" s="3">
        <v>1</v>
      </c>
      <c r="AK1841" s="3">
        <f t="shared" si="74"/>
        <v>0.3533609520868447</v>
      </c>
    </row>
    <row r="1842" spans="28:37">
      <c r="AB1842" s="3" t="s">
        <v>3216</v>
      </c>
      <c r="AC1842" s="3">
        <v>715.83915442405703</v>
      </c>
      <c r="AD1842" s="3">
        <v>702.81245082913995</v>
      </c>
      <c r="AE1842" s="3">
        <v>728.86585801897502</v>
      </c>
      <c r="AF1842" s="3">
        <v>1.03707021291256</v>
      </c>
      <c r="AG1842" s="3">
        <v>5.2513572445891298E-2</v>
      </c>
      <c r="AH1842" s="3">
        <f t="shared" si="73"/>
        <v>9.4832527259528696</v>
      </c>
      <c r="AI1842" s="3">
        <v>0.92625397875578697</v>
      </c>
      <c r="AJ1842" s="3">
        <v>1</v>
      </c>
      <c r="AK1842" s="3">
        <f t="shared" si="74"/>
        <v>3.3269913481741596E-2</v>
      </c>
    </row>
    <row r="1843" spans="28:37">
      <c r="AB1843" s="3" t="s">
        <v>3217</v>
      </c>
      <c r="AC1843" s="3">
        <v>127.19725571656799</v>
      </c>
      <c r="AD1843" s="3">
        <v>130.82242630922801</v>
      </c>
      <c r="AE1843" s="3">
        <v>123.572085123907</v>
      </c>
      <c r="AF1843" s="3">
        <v>0.94457875923976498</v>
      </c>
      <c r="AG1843" s="3">
        <v>-8.22570009445098E-2</v>
      </c>
      <c r="AH1843" s="3">
        <f t="shared" si="73"/>
        <v>6.9903375661611831</v>
      </c>
      <c r="AI1843" s="3">
        <v>0.919395566802227</v>
      </c>
      <c r="AJ1843" s="3">
        <v>1</v>
      </c>
      <c r="AK1843" s="3">
        <f t="shared" si="74"/>
        <v>3.649759468835416E-2</v>
      </c>
    </row>
    <row r="1844" spans="28:37">
      <c r="AB1844" s="3" t="s">
        <v>3218</v>
      </c>
      <c r="AC1844" s="3">
        <v>30.9565809407102</v>
      </c>
      <c r="AD1844" s="3">
        <v>42.015961734350697</v>
      </c>
      <c r="AE1844" s="3">
        <v>19.8972001470697</v>
      </c>
      <c r="AF1844" s="3">
        <v>0.47356288719204698</v>
      </c>
      <c r="AG1844" s="3">
        <v>-1.07837207253954</v>
      </c>
      <c r="AH1844" s="3">
        <f t="shared" si="73"/>
        <v>4.8536795660404399</v>
      </c>
      <c r="AI1844" s="3">
        <v>0.36638775062567402</v>
      </c>
      <c r="AJ1844" s="3">
        <v>1</v>
      </c>
      <c r="AK1844" s="3">
        <f t="shared" si="74"/>
        <v>0.4360590544490674</v>
      </c>
    </row>
    <row r="1845" spans="28:37">
      <c r="AB1845" s="3" t="s">
        <v>3219</v>
      </c>
      <c r="AC1845" s="3">
        <v>654.40647330371803</v>
      </c>
      <c r="AD1845" s="3">
        <v>684.66919462567</v>
      </c>
      <c r="AE1845" s="3">
        <v>624.14375198176594</v>
      </c>
      <c r="AF1845" s="3">
        <v>0.91159899829143698</v>
      </c>
      <c r="AG1845" s="3">
        <v>-0.13352875558556801</v>
      </c>
      <c r="AH1845" s="3">
        <f t="shared" si="73"/>
        <v>9.3524989145820321</v>
      </c>
      <c r="AI1845" s="3">
        <v>0.81108192027109904</v>
      </c>
      <c r="AJ1845" s="3">
        <v>1</v>
      </c>
      <c r="AK1845" s="3">
        <f t="shared" si="74"/>
        <v>9.0935279296923965E-2</v>
      </c>
    </row>
    <row r="1846" spans="28:37">
      <c r="AB1846" s="3" t="s">
        <v>3220</v>
      </c>
      <c r="AC1846" s="3">
        <v>184.257940242377</v>
      </c>
      <c r="AD1846" s="3">
        <v>185.25219491963699</v>
      </c>
      <c r="AE1846" s="3">
        <v>183.26368556511599</v>
      </c>
      <c r="AF1846" s="3">
        <v>0.98926593363504201</v>
      </c>
      <c r="AG1846" s="3">
        <v>-1.55696977006232E-2</v>
      </c>
      <c r="AH1846" s="3">
        <f t="shared" si="73"/>
        <v>7.525561977009728</v>
      </c>
      <c r="AI1846" s="3">
        <v>0.99049584319856898</v>
      </c>
      <c r="AJ1846" s="3">
        <v>1</v>
      </c>
      <c r="AK1846" s="3">
        <f t="shared" si="74"/>
        <v>4.1473427197924765E-3</v>
      </c>
    </row>
    <row r="1847" spans="28:37">
      <c r="AB1847" s="3" t="s">
        <v>3221</v>
      </c>
      <c r="AC1847" s="3">
        <v>409.93180876471399</v>
      </c>
      <c r="AD1847" s="3">
        <v>466.95012018403401</v>
      </c>
      <c r="AE1847" s="3">
        <v>352.91349734539398</v>
      </c>
      <c r="AF1847" s="3">
        <v>0.75578414500954405</v>
      </c>
      <c r="AG1847" s="3">
        <v>-0.40395384111619997</v>
      </c>
      <c r="AH1847" s="3">
        <f t="shared" si="73"/>
        <v>8.6651477180670433</v>
      </c>
      <c r="AI1847" s="3">
        <v>0.48566091380950799</v>
      </c>
      <c r="AJ1847" s="3">
        <v>1</v>
      </c>
      <c r="AK1847" s="3">
        <f t="shared" si="74"/>
        <v>0.31366684731943889</v>
      </c>
    </row>
    <row r="1848" spans="28:37">
      <c r="AB1848" s="3" t="s">
        <v>3222</v>
      </c>
      <c r="AC1848" s="3">
        <v>836.82269673905296</v>
      </c>
      <c r="AD1848" s="3">
        <v>1005.51835696071</v>
      </c>
      <c r="AE1848" s="3">
        <v>668.127036517394</v>
      </c>
      <c r="AF1848" s="3">
        <v>0.66446030735518302</v>
      </c>
      <c r="AG1848" s="3">
        <v>-0.58974507460667203</v>
      </c>
      <c r="AH1848" s="3">
        <f t="shared" si="73"/>
        <v>9.6788511673952922</v>
      </c>
      <c r="AI1848" s="3">
        <v>0.278174296868611</v>
      </c>
      <c r="AJ1848" s="3">
        <v>1</v>
      </c>
      <c r="AK1848" s="3">
        <f t="shared" si="74"/>
        <v>0.55568300102919366</v>
      </c>
    </row>
    <row r="1849" spans="28:37">
      <c r="AB1849" s="3" t="s">
        <v>3223</v>
      </c>
      <c r="AC1849" s="3">
        <v>420.38661612827002</v>
      </c>
      <c r="AD1849" s="3">
        <v>423.979250228448</v>
      </c>
      <c r="AE1849" s="3">
        <v>416.79398202809199</v>
      </c>
      <c r="AF1849" s="3">
        <v>0.98305278336974</v>
      </c>
      <c r="AG1849" s="3">
        <v>-2.46592131522817E-2</v>
      </c>
      <c r="AH1849" s="3">
        <f t="shared" si="73"/>
        <v>8.7155202434468766</v>
      </c>
      <c r="AI1849" s="3">
        <v>0.97041047578386497</v>
      </c>
      <c r="AJ1849" s="3">
        <v>1</v>
      </c>
      <c r="AK1849" s="3">
        <f t="shared" si="74"/>
        <v>1.3044523816494496E-2</v>
      </c>
    </row>
    <row r="1850" spans="28:37">
      <c r="AB1850" s="3" t="s">
        <v>3224</v>
      </c>
      <c r="AC1850" s="3">
        <v>225.933403799583</v>
      </c>
      <c r="AD1850" s="3">
        <v>232.9976059814</v>
      </c>
      <c r="AE1850" s="3">
        <v>218.869201617767</v>
      </c>
      <c r="AF1850" s="3">
        <v>0.93936244836455296</v>
      </c>
      <c r="AG1850" s="3">
        <v>-9.0246172827827903E-2</v>
      </c>
      <c r="AH1850" s="3">
        <f t="shared" si="73"/>
        <v>7.8190482348218859</v>
      </c>
      <c r="AI1850" s="3">
        <v>0.89288484629401499</v>
      </c>
      <c r="AJ1850" s="3">
        <v>1</v>
      </c>
      <c r="AK1850" s="3">
        <f t="shared" si="74"/>
        <v>4.9204547655495971E-2</v>
      </c>
    </row>
    <row r="1851" spans="28:37">
      <c r="AB1851" s="3" t="s">
        <v>3225</v>
      </c>
      <c r="AC1851" s="3">
        <v>90.974302969361801</v>
      </c>
      <c r="AD1851" s="3">
        <v>100.26536322970099</v>
      </c>
      <c r="AE1851" s="3">
        <v>81.683242709023006</v>
      </c>
      <c r="AF1851" s="3">
        <v>0.81467059089880001</v>
      </c>
      <c r="AG1851" s="3">
        <v>-0.295711266149699</v>
      </c>
      <c r="AH1851" s="3">
        <f t="shared" si="73"/>
        <v>6.4998238682641869</v>
      </c>
      <c r="AI1851" s="3">
        <v>0.71485789659188004</v>
      </c>
      <c r="AJ1851" s="3">
        <v>1</v>
      </c>
      <c r="AK1851" s="3">
        <f t="shared" si="74"/>
        <v>0.14578028107947477</v>
      </c>
    </row>
    <row r="1852" spans="28:37">
      <c r="AB1852" s="3" t="s">
        <v>3226</v>
      </c>
      <c r="AC1852" s="3">
        <v>140.734706577201</v>
      </c>
      <c r="AD1852" s="3">
        <v>143.23623318528701</v>
      </c>
      <c r="AE1852" s="3">
        <v>138.23317996911601</v>
      </c>
      <c r="AF1852" s="3">
        <v>0.96507131537242496</v>
      </c>
      <c r="AG1852" s="3">
        <v>-5.1292538483251798E-2</v>
      </c>
      <c r="AH1852" s="3">
        <f t="shared" si="73"/>
        <v>7.1366064049271696</v>
      </c>
      <c r="AI1852" s="3">
        <v>0.95219915846348102</v>
      </c>
      <c r="AJ1852" s="3">
        <v>1</v>
      </c>
      <c r="AK1852" s="3">
        <f t="shared" si="74"/>
        <v>2.1272206683003669E-2</v>
      </c>
    </row>
    <row r="1853" spans="28:37">
      <c r="AB1853" s="3" t="s">
        <v>3227</v>
      </c>
      <c r="AC1853" s="3">
        <v>9.5331922974190508</v>
      </c>
      <c r="AD1853" s="3">
        <v>8.5941739911172004</v>
      </c>
      <c r="AE1853" s="3">
        <v>10.4722106037209</v>
      </c>
      <c r="AF1853" s="3">
        <v>1.2185243880965</v>
      </c>
      <c r="AG1853" s="3">
        <v>0.28513512609922598</v>
      </c>
      <c r="AH1853" s="3">
        <f t="shared" si="73"/>
        <v>3.2459265481648369</v>
      </c>
      <c r="AI1853" s="3">
        <v>0.94574544069448196</v>
      </c>
      <c r="AJ1853" s="3">
        <v>1</v>
      </c>
      <c r="AK1853" s="3">
        <f t="shared" si="74"/>
        <v>2.4225743702678691E-2</v>
      </c>
    </row>
    <row r="1854" spans="28:37">
      <c r="AB1854" s="3" t="s">
        <v>3228</v>
      </c>
      <c r="AC1854" s="3">
        <v>242.66018758613299</v>
      </c>
      <c r="AD1854" s="3">
        <v>276.92338415822098</v>
      </c>
      <c r="AE1854" s="3">
        <v>208.39699101404599</v>
      </c>
      <c r="AF1854" s="3">
        <v>0.75254385485545705</v>
      </c>
      <c r="AG1854" s="3">
        <v>-0.41015243681711</v>
      </c>
      <c r="AH1854" s="3">
        <f t="shared" si="73"/>
        <v>7.9082668552792921</v>
      </c>
      <c r="AI1854" s="3">
        <v>0.51205615527051396</v>
      </c>
      <c r="AJ1854" s="3">
        <v>1</v>
      </c>
      <c r="AK1854" s="3">
        <f t="shared" si="74"/>
        <v>0.29068240897182707</v>
      </c>
    </row>
    <row r="1855" spans="28:37">
      <c r="AB1855" s="3" t="s">
        <v>3229</v>
      </c>
      <c r="AC1855" s="3">
        <v>108.177027541298</v>
      </c>
      <c r="AD1855" s="3">
        <v>112.679170105759</v>
      </c>
      <c r="AE1855" s="3">
        <v>103.67488497683701</v>
      </c>
      <c r="AF1855" s="3">
        <v>0.92008917779150701</v>
      </c>
      <c r="AG1855" s="3">
        <v>-0.12015439662805601</v>
      </c>
      <c r="AH1855" s="3">
        <f t="shared" si="73"/>
        <v>6.7559998347207273</v>
      </c>
      <c r="AI1855" s="3">
        <v>0.88364676836430001</v>
      </c>
      <c r="AJ1855" s="3">
        <v>1</v>
      </c>
      <c r="AK1855" s="3">
        <f t="shared" si="74"/>
        <v>5.3721306488887226E-2</v>
      </c>
    </row>
    <row r="1856" spans="28:37">
      <c r="AB1856" s="3" t="s">
        <v>3230</v>
      </c>
      <c r="AC1856" s="3">
        <v>25.365600872003998</v>
      </c>
      <c r="AD1856" s="3">
        <v>27.6923384158221</v>
      </c>
      <c r="AE1856" s="3">
        <v>23.038863328186</v>
      </c>
      <c r="AF1856" s="3">
        <v>0.83195803049346995</v>
      </c>
      <c r="AG1856" s="3">
        <v>-0.265417343836099</v>
      </c>
      <c r="AH1856" s="3">
        <f t="shared" si="73"/>
        <v>4.6587063068824355</v>
      </c>
      <c r="AI1856" s="3">
        <v>0.86461317638820301</v>
      </c>
      <c r="AJ1856" s="3">
        <v>1</v>
      </c>
      <c r="AK1856" s="3">
        <f t="shared" si="74"/>
        <v>6.3178150263061172E-2</v>
      </c>
    </row>
    <row r="1857" spans="28:37">
      <c r="AB1857" s="3" t="s">
        <v>3231</v>
      </c>
      <c r="AC1857" s="3">
        <v>109.948374725063</v>
      </c>
      <c r="AD1857" s="3">
        <v>119.363527654406</v>
      </c>
      <c r="AE1857" s="3">
        <v>100.533221795721</v>
      </c>
      <c r="AF1857" s="3">
        <v>0.84224405705229799</v>
      </c>
      <c r="AG1857" s="3">
        <v>-0.24768975128675499</v>
      </c>
      <c r="AH1857" s="3">
        <f t="shared" si="73"/>
        <v>6.7753733926916269</v>
      </c>
      <c r="AI1857" s="3">
        <v>0.74699109843600497</v>
      </c>
      <c r="AJ1857" s="3">
        <v>1</v>
      </c>
      <c r="AK1857" s="3">
        <f t="shared" si="74"/>
        <v>0.12668457344987213</v>
      </c>
    </row>
    <row r="1858" spans="28:37">
      <c r="AB1858" s="3" t="s">
        <v>3232</v>
      </c>
      <c r="AC1858" s="3">
        <v>60.356706880563998</v>
      </c>
      <c r="AD1858" s="3">
        <v>62.069034380290901</v>
      </c>
      <c r="AE1858" s="3">
        <v>58.644379380837101</v>
      </c>
      <c r="AF1858" s="3">
        <v>0.94482506400097499</v>
      </c>
      <c r="AG1858" s="3">
        <v>-8.1880858316674701E-2</v>
      </c>
      <c r="AH1858" s="3">
        <f t="shared" si="73"/>
        <v>5.9148613675430299</v>
      </c>
      <c r="AI1858" s="3">
        <v>0.94693377286835601</v>
      </c>
      <c r="AJ1858" s="3">
        <v>1</v>
      </c>
      <c r="AK1858" s="3">
        <f t="shared" si="74"/>
        <v>2.3680393841066783E-2</v>
      </c>
    </row>
    <row r="1859" spans="28:37">
      <c r="AB1859" s="3" t="s">
        <v>3233</v>
      </c>
      <c r="AC1859" s="3">
        <v>75.727551259464704</v>
      </c>
      <c r="AD1859" s="3">
        <v>90.716281017348194</v>
      </c>
      <c r="AE1859" s="3">
        <v>60.738821501581199</v>
      </c>
      <c r="AF1859" s="3">
        <v>0.66954708482775904</v>
      </c>
      <c r="AG1859" s="3">
        <v>-0.57874258054920003</v>
      </c>
      <c r="AH1859" s="3">
        <f t="shared" si="73"/>
        <v>6.213918301729259</v>
      </c>
      <c r="AI1859" s="3">
        <v>0.49061846897286798</v>
      </c>
      <c r="AJ1859" s="3">
        <v>1</v>
      </c>
      <c r="AK1859" s="3">
        <f t="shared" si="74"/>
        <v>0.30925610712427382</v>
      </c>
    </row>
    <row r="1860" spans="28:37">
      <c r="AB1860" s="3" t="s">
        <v>3234</v>
      </c>
      <c r="AC1860" s="3">
        <v>9.0095817672329996</v>
      </c>
      <c r="AD1860" s="3">
        <v>8.5941739911172004</v>
      </c>
      <c r="AE1860" s="3">
        <v>9.4249895433488096</v>
      </c>
      <c r="AF1860" s="3">
        <v>1.09667194928685</v>
      </c>
      <c r="AG1860" s="3">
        <v>0.133132032654176</v>
      </c>
      <c r="AH1860" s="3">
        <f t="shared" si="73"/>
        <v>3.1699250014423113</v>
      </c>
      <c r="AI1860" s="3">
        <v>1</v>
      </c>
      <c r="AJ1860" s="3">
        <v>1</v>
      </c>
      <c r="AK1860" s="3">
        <f t="shared" si="74"/>
        <v>0</v>
      </c>
    </row>
    <row r="1861" spans="28:37">
      <c r="AB1861" s="3" t="s">
        <v>3235</v>
      </c>
      <c r="AC1861" s="3">
        <v>219.00540088862499</v>
      </c>
      <c r="AD1861" s="3">
        <v>278.83320060069099</v>
      </c>
      <c r="AE1861" s="3">
        <v>159.177601176558</v>
      </c>
      <c r="AF1861" s="3">
        <v>0.57087032976575602</v>
      </c>
      <c r="AG1861" s="3">
        <v>-0.80876501278225599</v>
      </c>
      <c r="AH1861" s="3">
        <f t="shared" ref="AH1861:AH1924" si="75">0.5*LOG(AD1861*AE1861,2)</f>
        <v>7.7188760361618014</v>
      </c>
      <c r="AI1861" s="3">
        <v>0.20353761915169599</v>
      </c>
      <c r="AJ1861" s="3">
        <v>1</v>
      </c>
      <c r="AK1861" s="3">
        <f t="shared" ref="AK1861:AK1924" si="76">-LOG10(AI1861)</f>
        <v>0.69135530987820137</v>
      </c>
    </row>
    <row r="1862" spans="28:37">
      <c r="AB1862" s="3" t="s">
        <v>3236</v>
      </c>
      <c r="AC1862" s="3">
        <v>939.44733400505402</v>
      </c>
      <c r="AD1862" s="3">
        <v>940.58459791671601</v>
      </c>
      <c r="AE1862" s="3">
        <v>938.31007009339305</v>
      </c>
      <c r="AF1862" s="3">
        <v>0.99758179346295905</v>
      </c>
      <c r="AG1862" s="3">
        <v>-3.49295963195893E-3</v>
      </c>
      <c r="AH1862" s="3">
        <f t="shared" si="75"/>
        <v>9.8756674182006705</v>
      </c>
      <c r="AI1862" s="3">
        <v>0.99711484114847304</v>
      </c>
      <c r="AJ1862" s="3">
        <v>1</v>
      </c>
      <c r="AK1862" s="3">
        <f t="shared" si="76"/>
        <v>1.2548196172947634E-3</v>
      </c>
    </row>
    <row r="1863" spans="28:37">
      <c r="AB1863" s="3" t="s">
        <v>3237</v>
      </c>
      <c r="AC1863" s="3">
        <v>30.278611236885499</v>
      </c>
      <c r="AD1863" s="3">
        <v>34.376695964468801</v>
      </c>
      <c r="AE1863" s="3">
        <v>26.1805265093023</v>
      </c>
      <c r="AF1863" s="3">
        <v>0.76157774256030997</v>
      </c>
      <c r="AG1863" s="3">
        <v>-0.39293677901341201</v>
      </c>
      <c r="AH1863" s="3">
        <f t="shared" si="75"/>
        <v>4.9068905956085196</v>
      </c>
      <c r="AI1863" s="3">
        <v>0.760863937736031</v>
      </c>
      <c r="AJ1863" s="3">
        <v>1</v>
      </c>
      <c r="AK1863" s="3">
        <f t="shared" si="76"/>
        <v>0.11869299943656793</v>
      </c>
    </row>
    <row r="1864" spans="28:37">
      <c r="AB1864" s="3" t="s">
        <v>3238</v>
      </c>
      <c r="AC1864" s="3">
        <v>10.0568028276051</v>
      </c>
      <c r="AD1864" s="3">
        <v>8.5941739911172004</v>
      </c>
      <c r="AE1864" s="3">
        <v>11.519431664093</v>
      </c>
      <c r="AF1864" s="3">
        <v>1.34037682690615</v>
      </c>
      <c r="AG1864" s="3">
        <v>0.42263864984916</v>
      </c>
      <c r="AH1864" s="3">
        <f t="shared" si="75"/>
        <v>3.3146783100398047</v>
      </c>
      <c r="AI1864" s="3">
        <v>0.884126186601221</v>
      </c>
      <c r="AJ1864" s="3">
        <v>1</v>
      </c>
      <c r="AK1864" s="3">
        <f t="shared" si="76"/>
        <v>5.3485746034884082E-2</v>
      </c>
    </row>
    <row r="1865" spans="28:37">
      <c r="AB1865" s="3" t="s">
        <v>3239</v>
      </c>
      <c r="AC1865" s="3">
        <v>1100.12388382366</v>
      </c>
      <c r="AD1865" s="3">
        <v>1050.3990433587701</v>
      </c>
      <c r="AE1865" s="3">
        <v>1149.8487242885601</v>
      </c>
      <c r="AF1865" s="3">
        <v>1.09467800028814</v>
      </c>
      <c r="AG1865" s="3">
        <v>0.13050656324735199</v>
      </c>
      <c r="AH1865" s="3">
        <f t="shared" si="75"/>
        <v>10.101975073708614</v>
      </c>
      <c r="AI1865" s="3">
        <v>0.80825883266368304</v>
      </c>
      <c r="AJ1865" s="3">
        <v>1</v>
      </c>
      <c r="AK1865" s="3">
        <f t="shared" si="76"/>
        <v>9.2449540714379497E-2</v>
      </c>
    </row>
    <row r="1866" spans="28:37">
      <c r="AB1866" s="3" t="s">
        <v>3240</v>
      </c>
      <c r="AC1866" s="3">
        <v>63.991714087231301</v>
      </c>
      <c r="AD1866" s="3">
        <v>73.527933035113804</v>
      </c>
      <c r="AE1866" s="3">
        <v>54.455495139348699</v>
      </c>
      <c r="AF1866" s="3">
        <v>0.74060962808981801</v>
      </c>
      <c r="AG1866" s="3">
        <v>-0.43321478989963302</v>
      </c>
      <c r="AH1866" s="3">
        <f t="shared" si="75"/>
        <v>5.9836131294179955</v>
      </c>
      <c r="AI1866" s="3">
        <v>0.63111895352974401</v>
      </c>
      <c r="AJ1866" s="3">
        <v>1</v>
      </c>
      <c r="AK1866" s="3">
        <f t="shared" si="76"/>
        <v>0.19988877705897845</v>
      </c>
    </row>
    <row r="1867" spans="28:37">
      <c r="AB1867" s="3" t="s">
        <v>3241</v>
      </c>
      <c r="AC1867" s="3">
        <v>131.280963854449</v>
      </c>
      <c r="AD1867" s="3">
        <v>187.16201136210799</v>
      </c>
      <c r="AE1867" s="3">
        <v>75.399916346790505</v>
      </c>
      <c r="AF1867" s="3">
        <v>0.40285908341149501</v>
      </c>
      <c r="AG1867" s="3">
        <v>-1.3116528100187199</v>
      </c>
      <c r="AH1867" s="3">
        <f t="shared" si="75"/>
        <v>6.8923174227787598</v>
      </c>
      <c r="AI1867" s="3">
        <v>6.7035131787416602E-2</v>
      </c>
      <c r="AJ1867" s="3">
        <v>1</v>
      </c>
      <c r="AK1867" s="3">
        <f t="shared" si="76"/>
        <v>1.1736975324838319</v>
      </c>
    </row>
    <row r="1868" spans="28:37">
      <c r="AB1868" s="3" t="s">
        <v>3242</v>
      </c>
      <c r="AC1868" s="3">
        <v>18.2037892127397</v>
      </c>
      <c r="AD1868" s="3">
        <v>13.3687150972934</v>
      </c>
      <c r="AE1868" s="3">
        <v>23.038863328186</v>
      </c>
      <c r="AF1868" s="3">
        <v>1.7233416345936201</v>
      </c>
      <c r="AG1868" s="3">
        <v>0.78520872923386897</v>
      </c>
      <c r="AH1868" s="3">
        <f t="shared" si="75"/>
        <v>4.1333932703474492</v>
      </c>
      <c r="AI1868" s="3">
        <v>0.62206526218784797</v>
      </c>
      <c r="AJ1868" s="3">
        <v>1</v>
      </c>
      <c r="AK1868" s="3">
        <f t="shared" si="76"/>
        <v>0.2061640501624856</v>
      </c>
    </row>
    <row r="1869" spans="28:37">
      <c r="AB1869" s="3" t="s">
        <v>3243</v>
      </c>
      <c r="AC1869" s="3">
        <v>264.69798627351599</v>
      </c>
      <c r="AD1869" s="3">
        <v>275.96847593698601</v>
      </c>
      <c r="AE1869" s="3">
        <v>253.42749661004601</v>
      </c>
      <c r="AF1869" s="3">
        <v>0.91832045580421096</v>
      </c>
      <c r="AG1869" s="3">
        <v>-0.122930412571908</v>
      </c>
      <c r="AH1869" s="3">
        <f t="shared" si="75"/>
        <v>8.0468944598876373</v>
      </c>
      <c r="AI1869" s="3">
        <v>0.84655147818966503</v>
      </c>
      <c r="AJ1869" s="3">
        <v>1</v>
      </c>
      <c r="AK1869" s="3">
        <f t="shared" si="76"/>
        <v>7.2346627615354472E-2</v>
      </c>
    </row>
    <row r="1870" spans="28:37">
      <c r="AB1870" s="3" t="s">
        <v>3244</v>
      </c>
      <c r="AC1870" s="3">
        <v>6.3915291163027801</v>
      </c>
      <c r="AD1870" s="3">
        <v>8.5941739911172004</v>
      </c>
      <c r="AE1870" s="3">
        <v>4.1888842414883598</v>
      </c>
      <c r="AF1870" s="3">
        <v>0.48740975523859797</v>
      </c>
      <c r="AG1870" s="3">
        <v>-1.0367929687881401</v>
      </c>
      <c r="AH1870" s="3">
        <f t="shared" si="75"/>
        <v>2.5849625007211556</v>
      </c>
      <c r="AI1870" s="3">
        <v>0.75119257284153296</v>
      </c>
      <c r="AJ1870" s="3">
        <v>1</v>
      </c>
      <c r="AK1870" s="3">
        <f t="shared" si="76"/>
        <v>0.12424871465819187</v>
      </c>
    </row>
    <row r="1871" spans="28:37">
      <c r="AB1871" s="3" t="s">
        <v>3245</v>
      </c>
      <c r="AC1871" s="3">
        <v>32.758194629110498</v>
      </c>
      <c r="AD1871" s="3">
        <v>37.241420628174502</v>
      </c>
      <c r="AE1871" s="3">
        <v>28.274968630046398</v>
      </c>
      <c r="AF1871" s="3">
        <v>0.75923442642935501</v>
      </c>
      <c r="AG1871" s="3">
        <v>-0.39738268404460397</v>
      </c>
      <c r="AH1871" s="3">
        <f t="shared" si="75"/>
        <v>5.0201448605128567</v>
      </c>
      <c r="AI1871" s="3">
        <v>0.74757925766460998</v>
      </c>
      <c r="AJ1871" s="3">
        <v>1</v>
      </c>
      <c r="AK1871" s="3">
        <f t="shared" si="76"/>
        <v>0.12634275706149398</v>
      </c>
    </row>
    <row r="1872" spans="28:37">
      <c r="AB1872" s="3" t="s">
        <v>3246</v>
      </c>
      <c r="AC1872" s="3">
        <v>366.394198509837</v>
      </c>
      <c r="AD1872" s="3">
        <v>446.897047538094</v>
      </c>
      <c r="AE1872" s="3">
        <v>285.89134948158102</v>
      </c>
      <c r="AF1872" s="3">
        <v>0.63972530375065995</v>
      </c>
      <c r="AG1872" s="3">
        <v>-0.64447554600937595</v>
      </c>
      <c r="AH1872" s="3">
        <f t="shared" si="75"/>
        <v>8.4815609302516286</v>
      </c>
      <c r="AI1872" s="3">
        <v>0.272272017682894</v>
      </c>
      <c r="AJ1872" s="3">
        <v>1</v>
      </c>
      <c r="AK1872" s="3">
        <f t="shared" si="76"/>
        <v>0.56499699028092709</v>
      </c>
    </row>
    <row r="1873" spans="28:37">
      <c r="AB1873" s="3" t="s">
        <v>3247</v>
      </c>
      <c r="AC1873" s="3">
        <v>613.54290873334605</v>
      </c>
      <c r="AD1873" s="3">
        <v>544.29768610408905</v>
      </c>
      <c r="AE1873" s="3">
        <v>682.78813136260305</v>
      </c>
      <c r="AF1873" s="3">
        <v>1.25443879111408</v>
      </c>
      <c r="AG1873" s="3">
        <v>0.32704207783314898</v>
      </c>
      <c r="AH1873" s="3">
        <f t="shared" si="75"/>
        <v>9.2517731316415901</v>
      </c>
      <c r="AI1873" s="3">
        <v>0.55674785332983201</v>
      </c>
      <c r="AJ1873" s="3">
        <v>1</v>
      </c>
      <c r="AK1873" s="3">
        <f t="shared" si="76"/>
        <v>0.25434144881355736</v>
      </c>
    </row>
    <row r="1874" spans="28:37">
      <c r="AB1874" s="3" t="s">
        <v>3248</v>
      </c>
      <c r="AC1874" s="3">
        <v>196.655857203501</v>
      </c>
      <c r="AD1874" s="3">
        <v>199.57581823816599</v>
      </c>
      <c r="AE1874" s="3">
        <v>193.735896168837</v>
      </c>
      <c r="AF1874" s="3">
        <v>0.97073832831610796</v>
      </c>
      <c r="AG1874" s="3">
        <v>-4.2845638910395001E-2</v>
      </c>
      <c r="AH1874" s="3">
        <f t="shared" si="75"/>
        <v>7.6193702962985981</v>
      </c>
      <c r="AI1874" s="3">
        <v>0.95566760574054499</v>
      </c>
      <c r="AJ1874" s="3">
        <v>1</v>
      </c>
      <c r="AK1874" s="3">
        <f t="shared" si="76"/>
        <v>1.9693135019355393E-2</v>
      </c>
    </row>
    <row r="1875" spans="28:37">
      <c r="AB1875" s="3" t="s">
        <v>3249</v>
      </c>
      <c r="AC1875" s="3">
        <v>39.5492416065957</v>
      </c>
      <c r="AD1875" s="3">
        <v>26.7374301945868</v>
      </c>
      <c r="AE1875" s="3">
        <v>52.361053018604501</v>
      </c>
      <c r="AF1875" s="3">
        <v>1.9583427665836499</v>
      </c>
      <c r="AG1875" s="3">
        <v>0.96963330037129603</v>
      </c>
      <c r="AH1875" s="3">
        <f t="shared" si="75"/>
        <v>5.2256055559161627</v>
      </c>
      <c r="AI1875" s="3">
        <v>0.36363245147599299</v>
      </c>
      <c r="AJ1875" s="3">
        <v>1</v>
      </c>
      <c r="AK1875" s="3">
        <f t="shared" si="76"/>
        <v>0.43933736618696489</v>
      </c>
    </row>
    <row r="1876" spans="28:37">
      <c r="AB1876" s="3" t="s">
        <v>3250</v>
      </c>
      <c r="AC1876" s="3">
        <v>5.6212465733412298</v>
      </c>
      <c r="AD1876" s="3">
        <v>2.8647246637057302</v>
      </c>
      <c r="AE1876" s="3">
        <v>8.3777684829767196</v>
      </c>
      <c r="AF1876" s="3">
        <v>2.9244585314315898</v>
      </c>
      <c r="AG1876" s="3">
        <v>1.54816953193302</v>
      </c>
      <c r="AH1876" s="3">
        <f t="shared" si="75"/>
        <v>2.2924812503605767</v>
      </c>
      <c r="AI1876" s="3">
        <v>0.64677630917319495</v>
      </c>
      <c r="AJ1876" s="3">
        <v>1</v>
      </c>
      <c r="AK1876" s="3">
        <f t="shared" si="76"/>
        <v>0.18924589628540373</v>
      </c>
    </row>
    <row r="1877" spans="28:37">
      <c r="AB1877" s="3" t="s">
        <v>3251</v>
      </c>
      <c r="AC1877" s="3">
        <v>70.736604645148006</v>
      </c>
      <c r="AD1877" s="3">
        <v>63.978850822761402</v>
      </c>
      <c r="AE1877" s="3">
        <v>77.494358467534695</v>
      </c>
      <c r="AF1877" s="3">
        <v>1.2112496156302499</v>
      </c>
      <c r="AG1877" s="3">
        <v>0.276496207825353</v>
      </c>
      <c r="AH1877" s="3">
        <f t="shared" si="75"/>
        <v>6.1377712780433615</v>
      </c>
      <c r="AI1877" s="3">
        <v>0.75633496034680403</v>
      </c>
      <c r="AJ1877" s="3">
        <v>1</v>
      </c>
      <c r="AK1877" s="3">
        <f t="shared" si="76"/>
        <v>0.12128582458764102</v>
      </c>
    </row>
    <row r="1878" spans="28:37">
      <c r="AB1878" s="3" t="s">
        <v>3252</v>
      </c>
      <c r="AC1878" s="3">
        <v>126.288503914901</v>
      </c>
      <c r="AD1878" s="3">
        <v>127.957701645523</v>
      </c>
      <c r="AE1878" s="3">
        <v>124.619306184279</v>
      </c>
      <c r="AF1878" s="3">
        <v>0.97391016391891605</v>
      </c>
      <c r="AG1878" s="3">
        <v>-3.8139394495653303E-2</v>
      </c>
      <c r="AH1878" s="3">
        <f t="shared" si="75"/>
        <v>6.980453476882861</v>
      </c>
      <c r="AI1878" s="3">
        <v>0.96968406373135896</v>
      </c>
      <c r="AJ1878" s="3">
        <v>1</v>
      </c>
      <c r="AK1878" s="3">
        <f t="shared" si="76"/>
        <v>1.3369741742021511E-2</v>
      </c>
    </row>
    <row r="1879" spans="28:37">
      <c r="AB1879" s="3" t="s">
        <v>3253</v>
      </c>
      <c r="AC1879" s="3">
        <v>21557.616808034501</v>
      </c>
      <c r="AD1879" s="3">
        <v>21176.999622333999</v>
      </c>
      <c r="AE1879" s="3">
        <v>21938.233993734899</v>
      </c>
      <c r="AF1879" s="3">
        <v>1.03594628063355</v>
      </c>
      <c r="AG1879" s="3">
        <v>5.0949193494581498E-2</v>
      </c>
      <c r="AH1879" s="3">
        <f t="shared" si="75"/>
        <v>14.395685177685191</v>
      </c>
      <c r="AI1879" s="3">
        <v>0.92019986323271596</v>
      </c>
      <c r="AJ1879" s="3">
        <v>1</v>
      </c>
      <c r="AK1879" s="3">
        <f t="shared" si="76"/>
        <v>3.611783561945256E-2</v>
      </c>
    </row>
    <row r="1880" spans="28:37">
      <c r="AB1880" s="3" t="s">
        <v>3254</v>
      </c>
      <c r="AC1880" s="3">
        <v>133.83545684564601</v>
      </c>
      <c r="AD1880" s="3">
        <v>145.14604962775701</v>
      </c>
      <c r="AE1880" s="3">
        <v>122.52486406353501</v>
      </c>
      <c r="AF1880" s="3">
        <v>0.84414880306948004</v>
      </c>
      <c r="AG1880" s="3">
        <v>-0.24443076120600499</v>
      </c>
      <c r="AH1880" s="3">
        <f t="shared" si="75"/>
        <v>7.0591461165134968</v>
      </c>
      <c r="AI1880" s="3">
        <v>0.735817774078668</v>
      </c>
      <c r="AJ1880" s="3">
        <v>1</v>
      </c>
      <c r="AK1880" s="3">
        <f t="shared" si="76"/>
        <v>0.13322972575869022</v>
      </c>
    </row>
    <row r="1881" spans="28:37">
      <c r="AB1881" s="3" t="s">
        <v>3255</v>
      </c>
      <c r="AC1881" s="3">
        <v>309.45306667733701</v>
      </c>
      <c r="AD1881" s="3">
        <v>314.164804786395</v>
      </c>
      <c r="AE1881" s="3">
        <v>304.74132856827799</v>
      </c>
      <c r="AF1881" s="3">
        <v>0.97000467246952105</v>
      </c>
      <c r="AG1881" s="3">
        <v>-4.3936398172781901E-2</v>
      </c>
      <c r="AH1881" s="3">
        <f t="shared" si="75"/>
        <v>8.2734095583217613</v>
      </c>
      <c r="AI1881" s="3">
        <v>0.94725933875054602</v>
      </c>
      <c r="AJ1881" s="3">
        <v>1</v>
      </c>
      <c r="AK1881" s="3">
        <f t="shared" si="76"/>
        <v>2.3531104450606969E-2</v>
      </c>
    </row>
    <row r="1882" spans="28:37">
      <c r="AB1882" s="3" t="s">
        <v>3256</v>
      </c>
      <c r="AC1882" s="3">
        <v>203.77453909366099</v>
      </c>
      <c r="AD1882" s="3">
        <v>279.78810882192698</v>
      </c>
      <c r="AE1882" s="3">
        <v>127.760969365395</v>
      </c>
      <c r="AF1882" s="3">
        <v>0.45663473656312398</v>
      </c>
      <c r="AG1882" s="3">
        <v>-1.1308874842051899</v>
      </c>
      <c r="AH1882" s="3">
        <f t="shared" si="75"/>
        <v>7.5627470959925676</v>
      </c>
      <c r="AI1882" s="3">
        <v>8.0843621132782595E-2</v>
      </c>
      <c r="AJ1882" s="3">
        <v>1</v>
      </c>
      <c r="AK1882" s="3">
        <f t="shared" si="76"/>
        <v>1.0923542418815662</v>
      </c>
    </row>
    <row r="1883" spans="28:37">
      <c r="AB1883" s="3" t="s">
        <v>3257</v>
      </c>
      <c r="AC1883" s="3">
        <v>6.6223112141448999</v>
      </c>
      <c r="AD1883" s="3">
        <v>3.81963288494098</v>
      </c>
      <c r="AE1883" s="3">
        <v>9.4249895433488096</v>
      </c>
      <c r="AF1883" s="3">
        <v>2.4675118858954002</v>
      </c>
      <c r="AG1883" s="3">
        <v>1.30305703409649</v>
      </c>
      <c r="AH1883" s="3">
        <f t="shared" si="75"/>
        <v>2.5849625007211561</v>
      </c>
      <c r="AI1883" s="3">
        <v>0.66556090348427999</v>
      </c>
      <c r="AJ1883" s="3">
        <v>1</v>
      </c>
      <c r="AK1883" s="3">
        <f t="shared" si="76"/>
        <v>0.17681219738399837</v>
      </c>
    </row>
    <row r="1884" spans="28:37">
      <c r="AB1884" s="3" t="s">
        <v>3258</v>
      </c>
      <c r="AC1884" s="3">
        <v>25.981524241326898</v>
      </c>
      <c r="AD1884" s="3">
        <v>25.782521973351599</v>
      </c>
      <c r="AE1884" s="3">
        <v>26.1805265093023</v>
      </c>
      <c r="AF1884" s="3">
        <v>1.0154369900804101</v>
      </c>
      <c r="AG1884" s="3">
        <v>2.2100720265431799E-2</v>
      </c>
      <c r="AH1884" s="3">
        <f t="shared" si="75"/>
        <v>4.6993718459690976</v>
      </c>
      <c r="AI1884" s="3">
        <v>1</v>
      </c>
      <c r="AJ1884" s="3">
        <v>1</v>
      </c>
      <c r="AK1884" s="3">
        <f t="shared" si="76"/>
        <v>0</v>
      </c>
    </row>
    <row r="1885" spans="28:37">
      <c r="AB1885" s="3" t="s">
        <v>3259</v>
      </c>
      <c r="AC1885" s="3">
        <v>19.343323112248601</v>
      </c>
      <c r="AD1885" s="3">
        <v>11.458898654822899</v>
      </c>
      <c r="AE1885" s="3">
        <v>27.2277475696743</v>
      </c>
      <c r="AF1885" s="3">
        <v>2.3761225567881699</v>
      </c>
      <c r="AG1885" s="3">
        <v>1.2486092500741099</v>
      </c>
      <c r="AH1885" s="3">
        <f t="shared" si="75"/>
        <v>4.1427011094311208</v>
      </c>
      <c r="AI1885" s="3">
        <v>0.40596993070725601</v>
      </c>
      <c r="AJ1885" s="3">
        <v>1</v>
      </c>
      <c r="AK1885" s="3">
        <f t="shared" si="76"/>
        <v>0.39150613246104338</v>
      </c>
    </row>
    <row r="1886" spans="28:37">
      <c r="AB1886" s="3" t="s">
        <v>3260</v>
      </c>
      <c r="AC1886" s="3">
        <v>18.049430039101001</v>
      </c>
      <c r="AD1886" s="3">
        <v>5.7294493274114702</v>
      </c>
      <c r="AE1886" s="3">
        <v>30.3694107507906</v>
      </c>
      <c r="AF1886" s="3">
        <v>5.3005810882197597</v>
      </c>
      <c r="AG1886" s="3">
        <v>2.4061505270605901</v>
      </c>
      <c r="AH1886" s="3">
        <f t="shared" si="75"/>
        <v>3.7214717479243635</v>
      </c>
      <c r="AI1886" s="3">
        <v>0.13380207994195301</v>
      </c>
      <c r="AJ1886" s="3">
        <v>1</v>
      </c>
      <c r="AK1886" s="3">
        <f t="shared" si="76"/>
        <v>0.87353713544493772</v>
      </c>
    </row>
    <row r="1887" spans="28:37">
      <c r="AB1887" s="3" t="s">
        <v>3261</v>
      </c>
      <c r="AC1887" s="3">
        <v>1.9559728620389101</v>
      </c>
      <c r="AD1887" s="3">
        <v>2.8647246637057302</v>
      </c>
      <c r="AE1887" s="3">
        <v>1.04722106037209</v>
      </c>
      <c r="AF1887" s="3">
        <v>0.36555731642894901</v>
      </c>
      <c r="AG1887" s="3">
        <v>-1.45183046806698</v>
      </c>
      <c r="AH1887" s="3">
        <f t="shared" si="75"/>
        <v>0.79248125036057659</v>
      </c>
      <c r="AI1887" s="3">
        <v>0.91227631817626997</v>
      </c>
      <c r="AJ1887" s="3">
        <v>1</v>
      </c>
      <c r="AK1887" s="3">
        <f t="shared" si="76"/>
        <v>3.987359886070295E-2</v>
      </c>
    </row>
    <row r="1888" spans="28:37">
      <c r="AB1888" s="3" t="s">
        <v>3262</v>
      </c>
      <c r="AC1888" s="3">
        <v>2.4795833922249599</v>
      </c>
      <c r="AD1888" s="3">
        <v>2.8647246637057302</v>
      </c>
      <c r="AE1888" s="3">
        <v>2.0944421207441799</v>
      </c>
      <c r="AF1888" s="3">
        <v>0.73111463285789702</v>
      </c>
      <c r="AG1888" s="3">
        <v>-0.45183046806698102</v>
      </c>
      <c r="AH1888" s="3">
        <f t="shared" si="75"/>
        <v>1.2924812503605767</v>
      </c>
      <c r="AI1888" s="3">
        <v>1</v>
      </c>
      <c r="AJ1888" s="3">
        <v>1</v>
      </c>
      <c r="AK1888" s="3">
        <f t="shared" si="76"/>
        <v>0</v>
      </c>
    </row>
    <row r="1889" spans="28:37">
      <c r="AB1889" s="3" t="s">
        <v>3263</v>
      </c>
      <c r="AC1889" s="3">
        <v>655.81159578139898</v>
      </c>
      <c r="AD1889" s="3">
        <v>763.92657698819505</v>
      </c>
      <c r="AE1889" s="3">
        <v>547.69661457460302</v>
      </c>
      <c r="AF1889" s="3">
        <v>0.71694928684627601</v>
      </c>
      <c r="AG1889" s="3">
        <v>-0.48005702087360802</v>
      </c>
      <c r="AH1889" s="3">
        <f t="shared" si="75"/>
        <v>9.3372616630108318</v>
      </c>
      <c r="AI1889" s="3">
        <v>0.38541452150635702</v>
      </c>
      <c r="AJ1889" s="3">
        <v>1</v>
      </c>
      <c r="AK1889" s="3">
        <f t="shared" si="76"/>
        <v>0.41407192618479727</v>
      </c>
    </row>
    <row r="1890" spans="28:37">
      <c r="AB1890" s="3" t="s">
        <v>3264</v>
      </c>
      <c r="AC1890" s="3">
        <v>9.7798643101945597</v>
      </c>
      <c r="AD1890" s="3">
        <v>14.3236233185287</v>
      </c>
      <c r="AE1890" s="3">
        <v>5.2361053018604498</v>
      </c>
      <c r="AF1890" s="3">
        <v>0.36555731642894901</v>
      </c>
      <c r="AG1890" s="3">
        <v>-1.45183046806698</v>
      </c>
      <c r="AH1890" s="3">
        <f t="shared" si="75"/>
        <v>3.1144093452479416</v>
      </c>
      <c r="AI1890" s="3">
        <v>0.52195967895756301</v>
      </c>
      <c r="AJ1890" s="3">
        <v>1</v>
      </c>
      <c r="AK1890" s="3">
        <f t="shared" si="76"/>
        <v>0.28236304466551976</v>
      </c>
    </row>
    <row r="1891" spans="28:37">
      <c r="AB1891" s="3" t="s">
        <v>3265</v>
      </c>
      <c r="AC1891" s="3">
        <v>361.27613257605401</v>
      </c>
      <c r="AD1891" s="3">
        <v>336.12769387480603</v>
      </c>
      <c r="AE1891" s="3">
        <v>386.42457127730103</v>
      </c>
      <c r="AF1891" s="3">
        <v>1.1496362195648999</v>
      </c>
      <c r="AG1891" s="3">
        <v>0.20117742007727399</v>
      </c>
      <c r="AH1891" s="3">
        <f t="shared" si="75"/>
        <v>8.4934543123488453</v>
      </c>
      <c r="AI1891" s="3">
        <v>0.73464548580453204</v>
      </c>
      <c r="AJ1891" s="3">
        <v>1</v>
      </c>
      <c r="AK1891" s="3">
        <f t="shared" si="76"/>
        <v>0.13392218567986772</v>
      </c>
    </row>
    <row r="1892" spans="28:37">
      <c r="AB1892" s="3" t="s">
        <v>3266</v>
      </c>
      <c r="AC1892" s="3">
        <v>943.65816146240297</v>
      </c>
      <c r="AD1892" s="3">
        <v>1080.9561064382999</v>
      </c>
      <c r="AE1892" s="3">
        <v>806.36021648651001</v>
      </c>
      <c r="AF1892" s="3">
        <v>0.74596943546896799</v>
      </c>
      <c r="AG1892" s="3">
        <v>-0.422811574595443</v>
      </c>
      <c r="AH1892" s="3">
        <f t="shared" si="75"/>
        <v>9.8666864392070757</v>
      </c>
      <c r="AI1892" s="3">
        <v>0.433219015094785</v>
      </c>
      <c r="AJ1892" s="3">
        <v>1</v>
      </c>
      <c r="AK1892" s="3">
        <f t="shared" si="76"/>
        <v>0.36329248932857405</v>
      </c>
    </row>
    <row r="1893" spans="28:37">
      <c r="AB1893" s="3" t="s">
        <v>3267</v>
      </c>
      <c r="AC1893" s="3">
        <v>156.890210088765</v>
      </c>
      <c r="AD1893" s="3">
        <v>155.65004006134501</v>
      </c>
      <c r="AE1893" s="3">
        <v>158.13038011618599</v>
      </c>
      <c r="AF1893" s="3">
        <v>1.01593536406327</v>
      </c>
      <c r="AG1893" s="3">
        <v>2.2808617748177201E-2</v>
      </c>
      <c r="AH1893" s="3">
        <f t="shared" si="75"/>
        <v>7.2935664467780796</v>
      </c>
      <c r="AI1893" s="3">
        <v>0.98372608913320003</v>
      </c>
      <c r="AJ1893" s="3">
        <v>1</v>
      </c>
      <c r="AK1893" s="3">
        <f t="shared" si="76"/>
        <v>7.1258106518991473E-3</v>
      </c>
    </row>
    <row r="1894" spans="28:37">
      <c r="AB1894" s="3" t="s">
        <v>3268</v>
      </c>
      <c r="AC1894" s="3">
        <v>2117.8479654410698</v>
      </c>
      <c r="AD1894" s="3">
        <v>2256.4481267788801</v>
      </c>
      <c r="AE1894" s="3">
        <v>1979.24780410325</v>
      </c>
      <c r="AF1894" s="3">
        <v>0.87715191881173904</v>
      </c>
      <c r="AG1894" s="3">
        <v>-0.189101362211236</v>
      </c>
      <c r="AH1894" s="3">
        <f t="shared" si="75"/>
        <v>11.045287216541141</v>
      </c>
      <c r="AI1894" s="3">
        <v>0.71729183145973896</v>
      </c>
      <c r="AJ1894" s="3">
        <v>1</v>
      </c>
      <c r="AK1894" s="3">
        <f t="shared" si="76"/>
        <v>0.14430411489460643</v>
      </c>
    </row>
    <row r="1895" spans="28:37">
      <c r="AB1895" s="3" t="s">
        <v>3269</v>
      </c>
      <c r="AC1895" s="3">
        <v>718.49050023008601</v>
      </c>
      <c r="AD1895" s="3">
        <v>756.28731121831299</v>
      </c>
      <c r="AE1895" s="3">
        <v>680.69368924185903</v>
      </c>
      <c r="AF1895" s="3">
        <v>0.90004642302582105</v>
      </c>
      <c r="AG1895" s="3">
        <v>-0.151928679509617</v>
      </c>
      <c r="AH1895" s="3">
        <f t="shared" si="75"/>
        <v>9.4868262639977132</v>
      </c>
      <c r="AI1895" s="3">
        <v>0.783543074209478</v>
      </c>
      <c r="AJ1895" s="3">
        <v>1</v>
      </c>
      <c r="AK1895" s="3">
        <f t="shared" si="76"/>
        <v>0.10593712379362166</v>
      </c>
    </row>
    <row r="1896" spans="28:37">
      <c r="AB1896" s="3" t="s">
        <v>3270</v>
      </c>
      <c r="AC1896" s="3">
        <v>68.257021252923096</v>
      </c>
      <c r="AD1896" s="3">
        <v>61.114126159055601</v>
      </c>
      <c r="AE1896" s="3">
        <v>75.399916346790505</v>
      </c>
      <c r="AF1896" s="3">
        <v>1.2337559429477001</v>
      </c>
      <c r="AG1896" s="3">
        <v>0.30305703409648799</v>
      </c>
      <c r="AH1896" s="3">
        <f t="shared" si="75"/>
        <v>6.0849625007211552</v>
      </c>
      <c r="AI1896" s="3">
        <v>0.735645711395852</v>
      </c>
      <c r="AJ1896" s="3">
        <v>1</v>
      </c>
      <c r="AK1896" s="3">
        <f t="shared" si="76"/>
        <v>0.13333129249788109</v>
      </c>
    </row>
    <row r="1897" spans="28:37">
      <c r="AB1897" s="3" t="s">
        <v>3271</v>
      </c>
      <c r="AC1897" s="3">
        <v>85.722307752568</v>
      </c>
      <c r="AD1897" s="3">
        <v>89.761372796112994</v>
      </c>
      <c r="AE1897" s="3">
        <v>81.683242709023006</v>
      </c>
      <c r="AF1897" s="3">
        <v>0.91000438345078705</v>
      </c>
      <c r="AG1897" s="3">
        <v>-0.13605460016121301</v>
      </c>
      <c r="AH1897" s="3">
        <f t="shared" si="75"/>
        <v>6.4199955352699432</v>
      </c>
      <c r="AI1897" s="3">
        <v>0.87832024633226302</v>
      </c>
      <c r="AJ1897" s="3">
        <v>1</v>
      </c>
      <c r="AK1897" s="3">
        <f t="shared" si="76"/>
        <v>5.6347106125205902E-2</v>
      </c>
    </row>
    <row r="1898" spans="28:37">
      <c r="AB1898" s="3" t="s">
        <v>3272</v>
      </c>
      <c r="AC1898" s="3">
        <v>173.582187394985</v>
      </c>
      <c r="AD1898" s="3">
        <v>113.634078326994</v>
      </c>
      <c r="AE1898" s="3">
        <v>233.530296462976</v>
      </c>
      <c r="AF1898" s="3">
        <v>2.0551079385795501</v>
      </c>
      <c r="AG1898" s="3">
        <v>1.03921416926654</v>
      </c>
      <c r="AH1898" s="3">
        <f t="shared" si="75"/>
        <v>7.3478588316141229</v>
      </c>
      <c r="AI1898" s="3">
        <v>0.119233797621931</v>
      </c>
      <c r="AJ1898" s="3">
        <v>1</v>
      </c>
      <c r="AK1898" s="3">
        <f t="shared" si="76"/>
        <v>0.92360062345313576</v>
      </c>
    </row>
    <row r="1899" spans="28:37">
      <c r="AB1899" s="3" t="s">
        <v>3273</v>
      </c>
      <c r="AC1899" s="3">
        <v>53.5497699881454</v>
      </c>
      <c r="AD1899" s="3">
        <v>62.069034380290901</v>
      </c>
      <c r="AE1899" s="3">
        <v>45.030505595999898</v>
      </c>
      <c r="AF1899" s="3">
        <v>0.72549067414360602</v>
      </c>
      <c r="AG1899" s="3">
        <v>-0.46297102567218101</v>
      </c>
      <c r="AH1899" s="3">
        <f t="shared" si="75"/>
        <v>5.7243162838652761</v>
      </c>
      <c r="AI1899" s="3">
        <v>0.63170088399559698</v>
      </c>
      <c r="AJ1899" s="3">
        <v>1</v>
      </c>
      <c r="AK1899" s="3">
        <f t="shared" si="76"/>
        <v>0.19948851535806011</v>
      </c>
    </row>
    <row r="1900" spans="28:37">
      <c r="AB1900" s="3" t="s">
        <v>3274</v>
      </c>
      <c r="AC1900" s="3">
        <v>51.5014842869696</v>
      </c>
      <c r="AD1900" s="3">
        <v>61.114126159055601</v>
      </c>
      <c r="AE1900" s="3">
        <v>41.888842414883598</v>
      </c>
      <c r="AF1900" s="3">
        <v>0.68541996830427898</v>
      </c>
      <c r="AG1900" s="3">
        <v>-0.54493987245846198</v>
      </c>
      <c r="AH1900" s="3">
        <f t="shared" si="75"/>
        <v>5.66096404744368</v>
      </c>
      <c r="AI1900" s="3">
        <v>0.57569044058028196</v>
      </c>
      <c r="AJ1900" s="3">
        <v>1</v>
      </c>
      <c r="AK1900" s="3">
        <f t="shared" si="76"/>
        <v>0.23981098200517961</v>
      </c>
    </row>
    <row r="1901" spans="28:37">
      <c r="AB1901" s="3" t="s">
        <v>3275</v>
      </c>
      <c r="AC1901" s="3">
        <v>65.193294321242007</v>
      </c>
      <c r="AD1901" s="3">
        <v>81.167198804995806</v>
      </c>
      <c r="AE1901" s="3">
        <v>49.219389837488201</v>
      </c>
      <c r="AF1901" s="3">
        <v>0.60639507784096203</v>
      </c>
      <c r="AG1901" s="3">
        <v>-0.72167005180588895</v>
      </c>
      <c r="AH1901" s="3">
        <f t="shared" si="75"/>
        <v>5.9819898939076692</v>
      </c>
      <c r="AI1901" s="3">
        <v>0.41279035277425902</v>
      </c>
      <c r="AJ1901" s="3">
        <v>1</v>
      </c>
      <c r="AK1901" s="3">
        <f t="shared" si="76"/>
        <v>0.38427046105590146</v>
      </c>
    </row>
    <row r="1902" spans="28:37">
      <c r="AB1902" s="3" t="s">
        <v>3276</v>
      </c>
      <c r="AC1902" s="3">
        <v>25.411757291572499</v>
      </c>
      <c r="AD1902" s="3">
        <v>26.7374301945868</v>
      </c>
      <c r="AE1902" s="3">
        <v>24.086084388558099</v>
      </c>
      <c r="AF1902" s="3">
        <v>0.90083767262848102</v>
      </c>
      <c r="AG1902" s="3">
        <v>-0.150660933346416</v>
      </c>
      <c r="AH1902" s="3">
        <f t="shared" si="75"/>
        <v>4.6654584390573079</v>
      </c>
      <c r="AI1902" s="3">
        <v>0.93879975424061202</v>
      </c>
      <c r="AJ1902" s="3">
        <v>1</v>
      </c>
      <c r="AK1902" s="3">
        <f t="shared" si="76"/>
        <v>2.7427032763219266E-2</v>
      </c>
    </row>
    <row r="1903" spans="28:37">
      <c r="AB1903" s="3" t="s">
        <v>3277</v>
      </c>
      <c r="AC1903" s="3">
        <v>13.7379664538408</v>
      </c>
      <c r="AD1903" s="3">
        <v>19.098164424704901</v>
      </c>
      <c r="AE1903" s="3">
        <v>8.3777684829767196</v>
      </c>
      <c r="AF1903" s="3">
        <v>0.438668779714739</v>
      </c>
      <c r="AG1903" s="3">
        <v>-1.1887960622331899</v>
      </c>
      <c r="AH1903" s="3">
        <f t="shared" si="75"/>
        <v>3.6609640474436809</v>
      </c>
      <c r="AI1903" s="3">
        <v>0.518210610744684</v>
      </c>
      <c r="AJ1903" s="3">
        <v>1</v>
      </c>
      <c r="AK1903" s="3">
        <f t="shared" si="76"/>
        <v>0.28549369875913494</v>
      </c>
    </row>
    <row r="1904" spans="28:37">
      <c r="AB1904" s="3" t="s">
        <v>3278</v>
      </c>
      <c r="AC1904" s="3">
        <v>328.32044900419999</v>
      </c>
      <c r="AD1904" s="3">
        <v>357.13567474198101</v>
      </c>
      <c r="AE1904" s="3">
        <v>299.505223266418</v>
      </c>
      <c r="AF1904" s="3">
        <v>0.83863149063111797</v>
      </c>
      <c r="AG1904" s="3">
        <v>-0.25389109045507202</v>
      </c>
      <c r="AH1904" s="3">
        <f t="shared" si="75"/>
        <v>8.3533828983330132</v>
      </c>
      <c r="AI1904" s="3">
        <v>0.67195099791631796</v>
      </c>
      <c r="AJ1904" s="3">
        <v>1</v>
      </c>
      <c r="AK1904" s="3">
        <f t="shared" si="76"/>
        <v>0.17266239675346282</v>
      </c>
    </row>
    <row r="1905" spans="28:37">
      <c r="AB1905" s="3" t="s">
        <v>3279</v>
      </c>
      <c r="AC1905" s="3">
        <v>2.4334269726565299</v>
      </c>
      <c r="AD1905" s="3">
        <v>3.81963288494098</v>
      </c>
      <c r="AE1905" s="3">
        <v>1.04722106037209</v>
      </c>
      <c r="AF1905" s="3">
        <v>0.27416798732171199</v>
      </c>
      <c r="AG1905" s="3">
        <v>-1.8668679673458199</v>
      </c>
      <c r="AH1905" s="3">
        <f t="shared" si="75"/>
        <v>0.99999999999999967</v>
      </c>
      <c r="AI1905" s="3">
        <v>0.81604291626603798</v>
      </c>
      <c r="AJ1905" s="3">
        <v>1</v>
      </c>
      <c r="AK1905" s="3">
        <f t="shared" si="76"/>
        <v>8.8287000795875301E-2</v>
      </c>
    </row>
    <row r="1906" spans="28:37">
      <c r="AB1906" s="3" t="s">
        <v>3280</v>
      </c>
      <c r="AC1906" s="3">
        <v>1378.4470938212501</v>
      </c>
      <c r="AD1906" s="3">
        <v>1239.47087116335</v>
      </c>
      <c r="AE1906" s="3">
        <v>1517.4233164791599</v>
      </c>
      <c r="AF1906" s="3">
        <v>1.2242508894581201</v>
      </c>
      <c r="AG1906" s="3">
        <v>0.291899244211966</v>
      </c>
      <c r="AH1906" s="3">
        <f t="shared" si="75"/>
        <v>10.421458273778036</v>
      </c>
      <c r="AI1906" s="3">
        <v>0.58150210995348794</v>
      </c>
      <c r="AJ1906" s="3">
        <v>1</v>
      </c>
      <c r="AK1906" s="3">
        <f t="shared" si="76"/>
        <v>0.23544870511525001</v>
      </c>
    </row>
    <row r="1907" spans="28:37">
      <c r="AB1907" s="3" t="s">
        <v>3281</v>
      </c>
      <c r="AC1907" s="3">
        <v>358.27445197887403</v>
      </c>
      <c r="AD1907" s="3">
        <v>365.729848733099</v>
      </c>
      <c r="AE1907" s="3">
        <v>350.81905522465001</v>
      </c>
      <c r="AF1907" s="3">
        <v>0.95923003397152296</v>
      </c>
      <c r="AG1907" s="3">
        <v>-6.0051263925646803E-2</v>
      </c>
      <c r="AH1907" s="3">
        <f t="shared" si="75"/>
        <v>8.4846089336350463</v>
      </c>
      <c r="AI1907" s="3">
        <v>0.92337524548780203</v>
      </c>
      <c r="AJ1907" s="3">
        <v>1</v>
      </c>
      <c r="AK1907" s="3">
        <f t="shared" si="76"/>
        <v>3.462177250975898E-2</v>
      </c>
    </row>
    <row r="1908" spans="28:37">
      <c r="AB1908" s="3" t="s">
        <v>3282</v>
      </c>
      <c r="AC1908" s="3">
        <v>27.074901721267398</v>
      </c>
      <c r="AD1908" s="3">
        <v>24.827613752116299</v>
      </c>
      <c r="AE1908" s="3">
        <v>29.322189690418501</v>
      </c>
      <c r="AF1908" s="3">
        <v>1.1810313300012201</v>
      </c>
      <c r="AG1908" s="3">
        <v>0.24004723657068799</v>
      </c>
      <c r="AH1908" s="3">
        <f t="shared" si="75"/>
        <v>4.7538973200993455</v>
      </c>
      <c r="AI1908" s="3">
        <v>0.87469839851654396</v>
      </c>
      <c r="AJ1908" s="3">
        <v>1</v>
      </c>
      <c r="AK1908" s="3">
        <f t="shared" si="76"/>
        <v>5.8141668622750997E-2</v>
      </c>
    </row>
    <row r="1909" spans="28:37">
      <c r="AB1909" s="3" t="s">
        <v>3283</v>
      </c>
      <c r="AC1909" s="3">
        <v>242.550471506831</v>
      </c>
      <c r="AD1909" s="3">
        <v>235.862330645105</v>
      </c>
      <c r="AE1909" s="3">
        <v>249.23861236855799</v>
      </c>
      <c r="AF1909" s="3">
        <v>1.0567122426326701</v>
      </c>
      <c r="AG1909" s="3">
        <v>7.9582564377441697E-2</v>
      </c>
      <c r="AH1909" s="3">
        <f t="shared" si="75"/>
        <v>7.9215924974463112</v>
      </c>
      <c r="AI1909" s="3">
        <v>0.904703167765887</v>
      </c>
      <c r="AJ1909" s="3">
        <v>1</v>
      </c>
      <c r="AK1909" s="3">
        <f t="shared" si="76"/>
        <v>4.3493889023596327E-2</v>
      </c>
    </row>
    <row r="1910" spans="28:37">
      <c r="AB1910" s="3" t="s">
        <v>3284</v>
      </c>
      <c r="AC1910" s="3">
        <v>32.527412531268403</v>
      </c>
      <c r="AD1910" s="3">
        <v>42.015961734350697</v>
      </c>
      <c r="AE1910" s="3">
        <v>23.038863328186</v>
      </c>
      <c r="AF1910" s="3">
        <v>0.54833597464342299</v>
      </c>
      <c r="AG1910" s="3">
        <v>-0.86686796734582405</v>
      </c>
      <c r="AH1910" s="3">
        <f t="shared" si="75"/>
        <v>4.9594316186372964</v>
      </c>
      <c r="AI1910" s="3">
        <v>0.45940801329321002</v>
      </c>
      <c r="AJ1910" s="3">
        <v>1</v>
      </c>
      <c r="AK1910" s="3">
        <f t="shared" si="76"/>
        <v>0.3378014338282555</v>
      </c>
    </row>
    <row r="1911" spans="28:37">
      <c r="AB1911" s="3" t="s">
        <v>3285</v>
      </c>
      <c r="AC1911" s="3">
        <v>45.124331760368499</v>
      </c>
      <c r="AD1911" s="3">
        <v>30.557063079527801</v>
      </c>
      <c r="AE1911" s="3">
        <v>59.691600441209097</v>
      </c>
      <c r="AF1911" s="3">
        <v>1.95344690966719</v>
      </c>
      <c r="AG1911" s="3">
        <v>0.96602204681891701</v>
      </c>
      <c r="AH1911" s="3">
        <f t="shared" si="75"/>
        <v>5.4164450070823698</v>
      </c>
      <c r="AI1911" s="3">
        <v>0.33872155482711602</v>
      </c>
      <c r="AJ1911" s="3">
        <v>1</v>
      </c>
      <c r="AK1911" s="3">
        <f t="shared" si="76"/>
        <v>0.47015716578638089</v>
      </c>
    </row>
    <row r="1912" spans="28:37">
      <c r="AB1912" s="3" t="s">
        <v>3286</v>
      </c>
      <c r="AC1912" s="3">
        <v>63.005026036129202</v>
      </c>
      <c r="AD1912" s="3">
        <v>50.610135725467899</v>
      </c>
      <c r="AE1912" s="3">
        <v>75.399916346790505</v>
      </c>
      <c r="AF1912" s="3">
        <v>1.4898184971444</v>
      </c>
      <c r="AG1912" s="3">
        <v>0.57513657953328901</v>
      </c>
      <c r="AH1912" s="3">
        <f t="shared" si="75"/>
        <v>5.9489227280027546</v>
      </c>
      <c r="AI1912" s="3">
        <v>0.52082935407147501</v>
      </c>
      <c r="AJ1912" s="3">
        <v>1</v>
      </c>
      <c r="AK1912" s="3">
        <f t="shared" si="76"/>
        <v>0.28330454680544193</v>
      </c>
    </row>
    <row r="1913" spans="28:37">
      <c r="AB1913" s="3" t="s">
        <v>3287</v>
      </c>
      <c r="AC1913" s="3">
        <v>11.3968523203211</v>
      </c>
      <c r="AD1913" s="3">
        <v>13.3687150972934</v>
      </c>
      <c r="AE1913" s="3">
        <v>9.4249895433488096</v>
      </c>
      <c r="AF1913" s="3">
        <v>0.70500339597011497</v>
      </c>
      <c r="AG1913" s="3">
        <v>-0.50429788796111596</v>
      </c>
      <c r="AH1913" s="3">
        <f t="shared" si="75"/>
        <v>3.4886399617499566</v>
      </c>
      <c r="AI1913" s="3">
        <v>0.83454912186165497</v>
      </c>
      <c r="AJ1913" s="3">
        <v>1</v>
      </c>
      <c r="AK1913" s="3">
        <f t="shared" si="76"/>
        <v>7.8548095502888091E-2</v>
      </c>
    </row>
    <row r="1914" spans="28:37">
      <c r="AB1914" s="3" t="s">
        <v>3288</v>
      </c>
      <c r="AC1914" s="3">
        <v>123.484312260465</v>
      </c>
      <c r="AD1914" s="3">
        <v>99.310455008465397</v>
      </c>
      <c r="AE1914" s="3">
        <v>147.65816951246501</v>
      </c>
      <c r="AF1914" s="3">
        <v>1.4868340850908199</v>
      </c>
      <c r="AG1914" s="3">
        <v>0.572243666911877</v>
      </c>
      <c r="AH1914" s="3">
        <f t="shared" si="75"/>
        <v>6.919995535269944</v>
      </c>
      <c r="AI1914" s="3">
        <v>0.42836236179904702</v>
      </c>
      <c r="AJ1914" s="3">
        <v>1</v>
      </c>
      <c r="AK1914" s="3">
        <f t="shared" si="76"/>
        <v>0.36818869559248762</v>
      </c>
    </row>
    <row r="1915" spans="28:37">
      <c r="AB1915" s="3" t="s">
        <v>3289</v>
      </c>
      <c r="AC1915" s="3">
        <v>61.604443534143101</v>
      </c>
      <c r="AD1915" s="3">
        <v>68.753391928937603</v>
      </c>
      <c r="AE1915" s="3">
        <v>54.455495139348699</v>
      </c>
      <c r="AF1915" s="3">
        <v>0.79204085226272203</v>
      </c>
      <c r="AG1915" s="3">
        <v>-0.33635325064704502</v>
      </c>
      <c r="AH1915" s="3">
        <f t="shared" si="75"/>
        <v>5.9351823597917015</v>
      </c>
      <c r="AI1915" s="3">
        <v>0.71760714963692995</v>
      </c>
      <c r="AJ1915" s="3">
        <v>1</v>
      </c>
      <c r="AK1915" s="3">
        <f t="shared" si="76"/>
        <v>0.14411324299573944</v>
      </c>
    </row>
    <row r="1916" spans="28:37">
      <c r="AB1916" s="3" t="s">
        <v>3290</v>
      </c>
      <c r="AC1916" s="3">
        <v>435.35794264598798</v>
      </c>
      <c r="AD1916" s="3">
        <v>471.72466129021097</v>
      </c>
      <c r="AE1916" s="3">
        <v>398.991224001766</v>
      </c>
      <c r="AF1916" s="3">
        <v>0.84581379084673802</v>
      </c>
      <c r="AG1916" s="3">
        <v>-0.24158801143718001</v>
      </c>
      <c r="AH1916" s="3">
        <f t="shared" si="75"/>
        <v>8.7610072095389988</v>
      </c>
      <c r="AI1916" s="3">
        <v>0.675904266960765</v>
      </c>
      <c r="AJ1916" s="3">
        <v>1</v>
      </c>
      <c r="AK1916" s="3">
        <f t="shared" si="76"/>
        <v>0.17011481186148469</v>
      </c>
    </row>
    <row r="1917" spans="28:37">
      <c r="AB1917" s="3" t="s">
        <v>3291</v>
      </c>
      <c r="AC1917" s="3">
        <v>56.244245563279101</v>
      </c>
      <c r="AD1917" s="3">
        <v>49.655227504232698</v>
      </c>
      <c r="AE1917" s="3">
        <v>62.833263622325397</v>
      </c>
      <c r="AF1917" s="3">
        <v>1.26539071071559</v>
      </c>
      <c r="AG1917" s="3">
        <v>0.33958291012160202</v>
      </c>
      <c r="AH1917" s="3">
        <f t="shared" si="75"/>
        <v>5.8036651568748043</v>
      </c>
      <c r="AI1917" s="3">
        <v>0.72465974768098695</v>
      </c>
      <c r="AJ1917" s="3">
        <v>1</v>
      </c>
      <c r="AK1917" s="3">
        <f t="shared" si="76"/>
        <v>0.13986586155399502</v>
      </c>
    </row>
    <row r="1918" spans="28:37">
      <c r="AB1918" s="3" t="s">
        <v>3292</v>
      </c>
      <c r="AC1918" s="3">
        <v>1591.4014637707201</v>
      </c>
      <c r="AD1918" s="3">
        <v>1545.99641017986</v>
      </c>
      <c r="AE1918" s="3">
        <v>1636.8065173615801</v>
      </c>
      <c r="AF1918" s="3">
        <v>1.05873888618613</v>
      </c>
      <c r="AG1918" s="3">
        <v>8.2346825351273897E-2</v>
      </c>
      <c r="AH1918" s="3">
        <f t="shared" si="75"/>
        <v>10.635494666651116</v>
      </c>
      <c r="AI1918" s="3">
        <v>0.87660793646180102</v>
      </c>
      <c r="AJ1918" s="3">
        <v>1</v>
      </c>
      <c r="AK1918" s="3">
        <f t="shared" si="76"/>
        <v>5.7194601733664474E-2</v>
      </c>
    </row>
    <row r="1919" spans="28:37">
      <c r="AB1919" s="3" t="s">
        <v>3293</v>
      </c>
      <c r="AC1919" s="3">
        <v>87.676767289375206</v>
      </c>
      <c r="AD1919" s="3">
        <v>60.159217937820401</v>
      </c>
      <c r="AE1919" s="3">
        <v>115.19431664093</v>
      </c>
      <c r="AF1919" s="3">
        <v>1.9148240384373501</v>
      </c>
      <c r="AG1919" s="3">
        <v>0.937211822678919</v>
      </c>
      <c r="AH1919" s="3">
        <f t="shared" si="75"/>
        <v>6.3793198185122888</v>
      </c>
      <c r="AI1919" s="3">
        <v>0.238537639667249</v>
      </c>
      <c r="AJ1919" s="3">
        <v>1</v>
      </c>
      <c r="AK1919" s="3">
        <f t="shared" si="76"/>
        <v>0.62244308240995394</v>
      </c>
    </row>
    <row r="1920" spans="28:37">
      <c r="AB1920" s="3" t="s">
        <v>3294</v>
      </c>
      <c r="AC1920" s="3">
        <v>780.57391120007901</v>
      </c>
      <c r="AD1920" s="3">
        <v>858.46249089048501</v>
      </c>
      <c r="AE1920" s="3">
        <v>702.68533150967301</v>
      </c>
      <c r="AF1920" s="3">
        <v>0.81853935258228505</v>
      </c>
      <c r="AG1920" s="3">
        <v>-0.28887631666008801</v>
      </c>
      <c r="AH1920" s="3">
        <f t="shared" si="75"/>
        <v>9.6011731308573172</v>
      </c>
      <c r="AI1920" s="3">
        <v>0.59714135787288602</v>
      </c>
      <c r="AJ1920" s="3">
        <v>1</v>
      </c>
      <c r="AK1920" s="3">
        <f t="shared" si="76"/>
        <v>0.2239228486407645</v>
      </c>
    </row>
    <row r="1921" spans="28:37">
      <c r="AB1921" s="3" t="s">
        <v>3295</v>
      </c>
      <c r="AC1921" s="3">
        <v>14.630828340574199</v>
      </c>
      <c r="AD1921" s="3">
        <v>11.458898654822899</v>
      </c>
      <c r="AE1921" s="3">
        <v>17.802758026325499</v>
      </c>
      <c r="AF1921" s="3">
        <v>1.5536185948230301</v>
      </c>
      <c r="AG1921" s="3">
        <v>0.63563237318335897</v>
      </c>
      <c r="AH1921" s="3">
        <f t="shared" si="75"/>
        <v>3.836212670985744</v>
      </c>
      <c r="AI1921" s="3">
        <v>0.73500740631922801</v>
      </c>
      <c r="AJ1921" s="3">
        <v>1</v>
      </c>
      <c r="AK1921" s="3">
        <f t="shared" si="76"/>
        <v>0.13370828471530688</v>
      </c>
    </row>
    <row r="1922" spans="28:37">
      <c r="AB1922" s="3" t="s">
        <v>3296</v>
      </c>
      <c r="AC1922" s="3">
        <v>120.251849565444</v>
      </c>
      <c r="AD1922" s="3">
        <v>133.68715097293401</v>
      </c>
      <c r="AE1922" s="3">
        <v>106.81654815795299</v>
      </c>
      <c r="AF1922" s="3">
        <v>0.79900384876613095</v>
      </c>
      <c r="AG1922" s="3">
        <v>-0.32372564231929601</v>
      </c>
      <c r="AH1922" s="3">
        <f t="shared" si="75"/>
        <v>6.9008541794582285</v>
      </c>
      <c r="AI1922" s="3">
        <v>0.66111272758027995</v>
      </c>
      <c r="AJ1922" s="3">
        <v>1</v>
      </c>
      <c r="AK1922" s="3">
        <f t="shared" si="76"/>
        <v>0.17972448182757572</v>
      </c>
    </row>
    <row r="1923" spans="28:37">
      <c r="AB1923" s="3" t="s">
        <v>3297</v>
      </c>
      <c r="AC1923" s="3">
        <v>315.04707339650702</v>
      </c>
      <c r="AD1923" s="3">
        <v>393.42218714892101</v>
      </c>
      <c r="AE1923" s="3">
        <v>236.671959644092</v>
      </c>
      <c r="AF1923" s="3">
        <v>0.60157247703598804</v>
      </c>
      <c r="AG1923" s="3">
        <v>-0.73318953211385496</v>
      </c>
      <c r="AH1923" s="3">
        <f t="shared" si="75"/>
        <v>8.2533397447992023</v>
      </c>
      <c r="AI1923" s="3">
        <v>0.221227098549411</v>
      </c>
      <c r="AJ1923" s="3">
        <v>1</v>
      </c>
      <c r="AK1923" s="3">
        <f t="shared" si="76"/>
        <v>0.65516167650993218</v>
      </c>
    </row>
    <row r="1924" spans="28:37">
      <c r="AB1924" s="3" t="s">
        <v>3298</v>
      </c>
      <c r="AC1924" s="3">
        <v>128.289119871276</v>
      </c>
      <c r="AD1924" s="3">
        <v>97.400638565994896</v>
      </c>
      <c r="AE1924" s="3">
        <v>159.177601176558</v>
      </c>
      <c r="AF1924" s="3">
        <v>1.63425623815295</v>
      </c>
      <c r="AG1924" s="3">
        <v>0.70863420412626599</v>
      </c>
      <c r="AH1924" s="3">
        <f t="shared" si="75"/>
        <v>6.9601764277075411</v>
      </c>
      <c r="AI1924" s="3">
        <v>0.321010544023559</v>
      </c>
      <c r="AJ1924" s="3">
        <v>1</v>
      </c>
      <c r="AK1924" s="3">
        <f t="shared" si="76"/>
        <v>0.49348070237381103</v>
      </c>
    </row>
    <row r="1925" spans="28:37">
      <c r="AB1925" s="3" t="s">
        <v>3299</v>
      </c>
      <c r="AC1925" s="3">
        <v>38.794848978567501</v>
      </c>
      <c r="AD1925" s="3">
        <v>31.511971300763101</v>
      </c>
      <c r="AE1925" s="3">
        <v>46.077726656372</v>
      </c>
      <c r="AF1925" s="3">
        <v>1.46222926571579</v>
      </c>
      <c r="AG1925" s="3">
        <v>0.54816953193301898</v>
      </c>
      <c r="AH1925" s="3">
        <f t="shared" ref="AH1925:AH1988" si="77">0.5*LOG(AD1925*AE1925,2)</f>
        <v>5.2519128689978762</v>
      </c>
      <c r="AI1925" s="3">
        <v>0.61826792463990299</v>
      </c>
      <c r="AJ1925" s="3">
        <v>1</v>
      </c>
      <c r="AK1925" s="3">
        <f t="shared" ref="AK1925:AK1988" si="78">-LOG10(AI1925)</f>
        <v>0.20882328384761151</v>
      </c>
    </row>
    <row r="1926" spans="28:37">
      <c r="AB1926" s="3" t="s">
        <v>3300</v>
      </c>
      <c r="AC1926" s="3">
        <v>488.52105803742103</v>
      </c>
      <c r="AD1926" s="3">
        <v>498.46209148479699</v>
      </c>
      <c r="AE1926" s="3">
        <v>478.58002459004501</v>
      </c>
      <c r="AF1926" s="3">
        <v>0.96011318165534199</v>
      </c>
      <c r="AG1926" s="3">
        <v>-5.8723608857639199E-2</v>
      </c>
      <c r="AH1926" s="3">
        <f t="shared" si="77"/>
        <v>8.9319781758139758</v>
      </c>
      <c r="AI1926" s="3">
        <v>0.92112121925178503</v>
      </c>
      <c r="AJ1926" s="3">
        <v>1</v>
      </c>
      <c r="AK1926" s="3">
        <f t="shared" si="78"/>
        <v>3.5683213030104355E-2</v>
      </c>
    </row>
    <row r="1927" spans="28:37">
      <c r="AB1927" s="3" t="s">
        <v>3301</v>
      </c>
      <c r="AC1927" s="3">
        <v>1628.4809585990999</v>
      </c>
      <c r="AD1927" s="3">
        <v>1450.50558805634</v>
      </c>
      <c r="AE1927" s="3">
        <v>1806.4563291418599</v>
      </c>
      <c r="AF1927" s="3">
        <v>1.24539770409467</v>
      </c>
      <c r="AG1927" s="3">
        <v>0.31660652470498601</v>
      </c>
      <c r="AH1927" s="3">
        <f t="shared" si="77"/>
        <v>10.660643400527492</v>
      </c>
      <c r="AI1927" s="3">
        <v>0.54732055027834703</v>
      </c>
      <c r="AJ1927" s="3">
        <v>1</v>
      </c>
      <c r="AK1927" s="3">
        <f t="shared" si="78"/>
        <v>0.26175824506974738</v>
      </c>
    </row>
    <row r="1928" spans="28:37">
      <c r="AB1928" s="3" t="s">
        <v>3302</v>
      </c>
      <c r="AC1928" s="3">
        <v>176.972035914109</v>
      </c>
      <c r="AD1928" s="3">
        <v>151.83040717640401</v>
      </c>
      <c r="AE1928" s="3">
        <v>202.113664651813</v>
      </c>
      <c r="AF1928" s="3">
        <v>1.3311804164299501</v>
      </c>
      <c r="AG1928" s="3">
        <v>0.41270611463790102</v>
      </c>
      <c r="AH1928" s="3">
        <f t="shared" si="77"/>
        <v>7.4526699962762173</v>
      </c>
      <c r="AI1928" s="3">
        <v>0.53508198836387799</v>
      </c>
      <c r="AJ1928" s="3">
        <v>1</v>
      </c>
      <c r="AK1928" s="3">
        <f t="shared" si="78"/>
        <v>0.27157966776211645</v>
      </c>
    </row>
    <row r="1929" spans="28:37">
      <c r="AB1929" s="3" t="s">
        <v>3303</v>
      </c>
      <c r="AC1929" s="3">
        <v>1591.6617557105801</v>
      </c>
      <c r="AD1929" s="3">
        <v>1843.9277752052601</v>
      </c>
      <c r="AE1929" s="3">
        <v>1339.3957362158999</v>
      </c>
      <c r="AF1929" s="3">
        <v>0.72638188665866199</v>
      </c>
      <c r="AG1929" s="3">
        <v>-0.46119986741483798</v>
      </c>
      <c r="AH1929" s="3">
        <f t="shared" si="77"/>
        <v>10.617966498916143</v>
      </c>
      <c r="AI1929" s="3">
        <v>0.38127423499121599</v>
      </c>
      <c r="AJ1929" s="3">
        <v>1</v>
      </c>
      <c r="AK1929" s="3">
        <f t="shared" si="78"/>
        <v>0.41876254164268689</v>
      </c>
    </row>
    <row r="1930" spans="28:37">
      <c r="AB1930" s="3" t="s">
        <v>3304</v>
      </c>
      <c r="AC1930" s="3">
        <v>16.079080587360501</v>
      </c>
      <c r="AD1930" s="3">
        <v>24.827613752116299</v>
      </c>
      <c r="AE1930" s="3">
        <v>7.3305474226046297</v>
      </c>
      <c r="AF1930" s="3">
        <v>0.29525783250030502</v>
      </c>
      <c r="AG1930" s="3">
        <v>-1.75995276342931</v>
      </c>
      <c r="AH1930" s="3">
        <f t="shared" si="77"/>
        <v>3.7538973200993464</v>
      </c>
      <c r="AI1930" s="3">
        <v>0.29409086027982501</v>
      </c>
      <c r="AJ1930" s="3">
        <v>1</v>
      </c>
      <c r="AK1930" s="3">
        <f t="shared" si="78"/>
        <v>0.53151847223457183</v>
      </c>
    </row>
    <row r="1931" spans="28:37">
      <c r="AB1931" s="3" t="s">
        <v>3305</v>
      </c>
      <c r="AC1931" s="3">
        <v>101.231621390174</v>
      </c>
      <c r="AD1931" s="3">
        <v>115.543894769465</v>
      </c>
      <c r="AE1931" s="3">
        <v>86.919348010883496</v>
      </c>
      <c r="AF1931" s="3">
        <v>0.75226257678353903</v>
      </c>
      <c r="AG1931" s="3">
        <v>-0.41069177327349399</v>
      </c>
      <c r="AH1931" s="3">
        <f t="shared" si="77"/>
        <v>6.6469513343107618</v>
      </c>
      <c r="AI1931" s="3">
        <v>0.59431460905539901</v>
      </c>
      <c r="AJ1931" s="3">
        <v>1</v>
      </c>
      <c r="AK1931" s="3">
        <f t="shared" si="78"/>
        <v>0.22598359406592786</v>
      </c>
    </row>
    <row r="1932" spans="28:37">
      <c r="AB1932" s="3" t="s">
        <v>3306</v>
      </c>
      <c r="AC1932" s="3">
        <v>1365.49378650008</v>
      </c>
      <c r="AD1932" s="3">
        <v>1204.1392669776401</v>
      </c>
      <c r="AE1932" s="3">
        <v>1526.8483060225101</v>
      </c>
      <c r="AF1932" s="3">
        <v>1.2679997637273801</v>
      </c>
      <c r="AG1932" s="3">
        <v>0.34255447665289301</v>
      </c>
      <c r="AH1932" s="3">
        <f t="shared" si="77"/>
        <v>10.405063782327577</v>
      </c>
      <c r="AI1932" s="3">
        <v>0.51781364429190802</v>
      </c>
      <c r="AJ1932" s="3">
        <v>1</v>
      </c>
      <c r="AK1932" s="3">
        <f t="shared" si="78"/>
        <v>0.28582651017265182</v>
      </c>
    </row>
    <row r="1933" spans="28:37">
      <c r="AB1933" s="3" t="s">
        <v>3307</v>
      </c>
      <c r="AC1933" s="3">
        <v>25.796898563053201</v>
      </c>
      <c r="AD1933" s="3">
        <v>29.6021548582926</v>
      </c>
      <c r="AE1933" s="3">
        <v>21.991642267813901</v>
      </c>
      <c r="AF1933" s="3">
        <v>0.74290680435560597</v>
      </c>
      <c r="AG1933" s="3">
        <v>-0.42874685495393899</v>
      </c>
      <c r="AH1933" s="3">
        <f t="shared" si="77"/>
        <v>4.6732568665828182</v>
      </c>
      <c r="AI1933" s="3">
        <v>0.75919269983905502</v>
      </c>
      <c r="AJ1933" s="3">
        <v>1</v>
      </c>
      <c r="AK1933" s="3">
        <f t="shared" si="78"/>
        <v>0.11964797660138841</v>
      </c>
    </row>
    <row r="1934" spans="28:37">
      <c r="AB1934" s="3" t="s">
        <v>3308</v>
      </c>
      <c r="AC1934" s="3">
        <v>1990.2458952250099</v>
      </c>
      <c r="AD1934" s="3">
        <v>2361.4880311147599</v>
      </c>
      <c r="AE1934" s="3">
        <v>1619.0037593352499</v>
      </c>
      <c r="AF1934" s="3">
        <v>0.68558626510208798</v>
      </c>
      <c r="AG1934" s="3">
        <v>-0.544589887810915</v>
      </c>
      <c r="AH1934" s="3">
        <f t="shared" si="77"/>
        <v>10.933185564157393</v>
      </c>
      <c r="AI1934" s="3">
        <v>0.29802081438848299</v>
      </c>
      <c r="AJ1934" s="3">
        <v>1</v>
      </c>
      <c r="AK1934" s="3">
        <f t="shared" si="78"/>
        <v>0.52575340284192007</v>
      </c>
    </row>
    <row r="1935" spans="28:37">
      <c r="AB1935" s="3" t="s">
        <v>3309</v>
      </c>
      <c r="AC1935" s="3">
        <v>3856.1774192999301</v>
      </c>
      <c r="AD1935" s="3">
        <v>4987.4856395116803</v>
      </c>
      <c r="AE1935" s="3">
        <v>2724.8691990881798</v>
      </c>
      <c r="AF1935" s="3">
        <v>0.54634126211839396</v>
      </c>
      <c r="AG1935" s="3">
        <v>-0.87212570900028596</v>
      </c>
      <c r="AH1935" s="3">
        <f t="shared" si="77"/>
        <v>11.848034117545026</v>
      </c>
      <c r="AI1935" s="3">
        <v>9.2389901528683996E-2</v>
      </c>
      <c r="AJ1935" s="3">
        <v>1</v>
      </c>
      <c r="AK1935" s="3">
        <f t="shared" si="78"/>
        <v>1.0343754957717179</v>
      </c>
    </row>
    <row r="1936" spans="28:37">
      <c r="AB1936" s="3" t="s">
        <v>3310</v>
      </c>
      <c r="AC1936" s="3">
        <v>2378.52958654951</v>
      </c>
      <c r="AD1936" s="3">
        <v>2268.86193365494</v>
      </c>
      <c r="AE1936" s="3">
        <v>2488.19723944409</v>
      </c>
      <c r="AF1936" s="3">
        <v>1.09667194928685</v>
      </c>
      <c r="AG1936" s="3">
        <v>0.133132032654176</v>
      </c>
      <c r="AH1936" s="3">
        <f t="shared" si="77"/>
        <v>11.214319120800766</v>
      </c>
      <c r="AI1936" s="3">
        <v>0.79835222890230195</v>
      </c>
      <c r="AJ1936" s="3">
        <v>1</v>
      </c>
      <c r="AK1936" s="3">
        <f t="shared" si="78"/>
        <v>9.7805457874022533E-2</v>
      </c>
    </row>
    <row r="1937" spans="28:37">
      <c r="AB1937" s="3" t="s">
        <v>3311</v>
      </c>
      <c r="AC1937" s="3">
        <v>1068.12159514781</v>
      </c>
      <c r="AD1937" s="3">
        <v>1040.8499611464199</v>
      </c>
      <c r="AE1937" s="3">
        <v>1095.3932291492099</v>
      </c>
      <c r="AF1937" s="3">
        <v>1.0524026228936201</v>
      </c>
      <c r="AG1937" s="3">
        <v>7.3686749236828095E-2</v>
      </c>
      <c r="AH1937" s="3">
        <f t="shared" si="77"/>
        <v>10.060389777955619</v>
      </c>
      <c r="AI1937" s="3">
        <v>0.89205602245110505</v>
      </c>
      <c r="AJ1937" s="3">
        <v>1</v>
      </c>
      <c r="AK1937" s="3">
        <f t="shared" si="78"/>
        <v>4.960787042502731E-2</v>
      </c>
    </row>
    <row r="1938" spans="28:37">
      <c r="AB1938" s="3" t="s">
        <v>3312</v>
      </c>
      <c r="AC1938" s="3">
        <v>871.722246571092</v>
      </c>
      <c r="AD1938" s="3">
        <v>727.64006458125596</v>
      </c>
      <c r="AE1938" s="3">
        <v>1015.80442856093</v>
      </c>
      <c r="AF1938" s="3">
        <v>1.39602597218929</v>
      </c>
      <c r="AG1938" s="3">
        <v>0.481325782235344</v>
      </c>
      <c r="AH1938" s="3">
        <f t="shared" si="77"/>
        <v>9.7477440622839069</v>
      </c>
      <c r="AI1938" s="3">
        <v>0.374520331318626</v>
      </c>
      <c r="AJ1938" s="3">
        <v>1</v>
      </c>
      <c r="AK1938" s="3">
        <f t="shared" si="78"/>
        <v>0.42652460108916951</v>
      </c>
    </row>
    <row r="1939" spans="28:37">
      <c r="AB1939" s="3" t="s">
        <v>3313</v>
      </c>
      <c r="AC1939" s="3">
        <v>212.85751713463401</v>
      </c>
      <c r="AD1939" s="3">
        <v>211.034716892989</v>
      </c>
      <c r="AE1939" s="3">
        <v>214.68031737627899</v>
      </c>
      <c r="AF1939" s="3">
        <v>1.0172748850850799</v>
      </c>
      <c r="AG1939" s="3">
        <v>2.4709572768190101E-2</v>
      </c>
      <c r="AH1939" s="3">
        <f t="shared" si="77"/>
        <v>7.7336913294484395</v>
      </c>
      <c r="AI1939" s="3">
        <v>0.97724766339386504</v>
      </c>
      <c r="AJ1939" s="3">
        <v>1</v>
      </c>
      <c r="AK1939" s="3">
        <f t="shared" si="78"/>
        <v>9.9953592956783834E-3</v>
      </c>
    </row>
    <row r="1940" spans="28:37">
      <c r="AB1940" s="3" t="s">
        <v>3314</v>
      </c>
      <c r="AC1940" s="3">
        <v>1470.86208241124</v>
      </c>
      <c r="AD1940" s="3">
        <v>1851.5670409751399</v>
      </c>
      <c r="AE1940" s="3">
        <v>1090.15712384735</v>
      </c>
      <c r="AF1940" s="3">
        <v>0.58877539928190104</v>
      </c>
      <c r="AG1940" s="3">
        <v>-0.76421070215319997</v>
      </c>
      <c r="AH1940" s="3">
        <f t="shared" si="77"/>
        <v>10.472425720703107</v>
      </c>
      <c r="AI1940" s="3">
        <v>0.14920310521147701</v>
      </c>
      <c r="AJ1940" s="3">
        <v>1</v>
      </c>
      <c r="AK1940" s="3">
        <f t="shared" si="78"/>
        <v>0.82622213824286583</v>
      </c>
    </row>
    <row r="1941" spans="28:37">
      <c r="AB1941" s="3" t="s">
        <v>3315</v>
      </c>
      <c r="AC1941" s="3">
        <v>295.729476813198</v>
      </c>
      <c r="AD1941" s="3">
        <v>273.10375127328001</v>
      </c>
      <c r="AE1941" s="3">
        <v>318.35520235311498</v>
      </c>
      <c r="AF1941" s="3">
        <v>1.16569326078042</v>
      </c>
      <c r="AG1941" s="3">
        <v>0.221188209319372</v>
      </c>
      <c r="AH1941" s="3">
        <f t="shared" si="77"/>
        <v>8.2038994251109862</v>
      </c>
      <c r="AI1941" s="3">
        <v>0.71720363298204304</v>
      </c>
      <c r="AJ1941" s="3">
        <v>1</v>
      </c>
      <c r="AK1941" s="3">
        <f t="shared" si="78"/>
        <v>0.14435751919343254</v>
      </c>
    </row>
    <row r="1942" spans="28:37">
      <c r="AB1942" s="3" t="s">
        <v>3316</v>
      </c>
      <c r="AC1942" s="3">
        <v>1399.6571036068699</v>
      </c>
      <c r="AD1942" s="3">
        <v>1320.63806996834</v>
      </c>
      <c r="AE1942" s="3">
        <v>1478.67613724539</v>
      </c>
      <c r="AF1942" s="3">
        <v>1.1196679626847601</v>
      </c>
      <c r="AG1942" s="3">
        <v>0.16307096477486199</v>
      </c>
      <c r="AH1942" s="3">
        <f t="shared" si="77"/>
        <v>10.448554907210836</v>
      </c>
      <c r="AI1942" s="3">
        <v>0.75850041953686898</v>
      </c>
      <c r="AJ1942" s="3">
        <v>1</v>
      </c>
      <c r="AK1942" s="3">
        <f t="shared" si="78"/>
        <v>0.12004417466301634</v>
      </c>
    </row>
    <row r="1943" spans="28:37">
      <c r="AB1943" s="3" t="s">
        <v>3317</v>
      </c>
      <c r="AC1943" s="3">
        <v>814.75841486011495</v>
      </c>
      <c r="AD1943" s="3">
        <v>768.70111809437196</v>
      </c>
      <c r="AE1943" s="3">
        <v>860.81571162585794</v>
      </c>
      <c r="AF1943" s="3">
        <v>1.11983148113514</v>
      </c>
      <c r="AG1943" s="3">
        <v>0.16328164333387901</v>
      </c>
      <c r="AH1943" s="3">
        <f t="shared" si="77"/>
        <v>9.6679197783418314</v>
      </c>
      <c r="AI1943" s="3">
        <v>0.76536119726593299</v>
      </c>
      <c r="AJ1943" s="3">
        <v>1</v>
      </c>
      <c r="AK1943" s="3">
        <f t="shared" si="78"/>
        <v>0.11613355967156971</v>
      </c>
    </row>
    <row r="1944" spans="28:37">
      <c r="AB1944" s="3" t="s">
        <v>3318</v>
      </c>
      <c r="AC1944" s="3">
        <v>101.86192134919899</v>
      </c>
      <c r="AD1944" s="3">
        <v>91.671189238583494</v>
      </c>
      <c r="AE1944" s="3">
        <v>112.052653459814</v>
      </c>
      <c r="AF1944" s="3">
        <v>1.2223322768092999</v>
      </c>
      <c r="AG1944" s="3">
        <v>0.28963651833416598</v>
      </c>
      <c r="AH1944" s="3">
        <f t="shared" si="77"/>
        <v>6.6632147435611531</v>
      </c>
      <c r="AI1944" s="3">
        <v>0.71025248732009105</v>
      </c>
      <c r="AJ1944" s="3">
        <v>1</v>
      </c>
      <c r="AK1944" s="3">
        <f t="shared" si="78"/>
        <v>0.14858723669337742</v>
      </c>
    </row>
    <row r="1945" spans="28:37">
      <c r="AB1945" s="3" t="s">
        <v>3319</v>
      </c>
      <c r="AC1945" s="3">
        <v>45.447426697347403</v>
      </c>
      <c r="AD1945" s="3">
        <v>23.872705530881099</v>
      </c>
      <c r="AE1945" s="3">
        <v>67.0221478638138</v>
      </c>
      <c r="AF1945" s="3">
        <v>2.80748019017433</v>
      </c>
      <c r="AG1945" s="3">
        <v>1.4892758428794499</v>
      </c>
      <c r="AH1945" s="3">
        <f t="shared" si="77"/>
        <v>5.3219280948873617</v>
      </c>
      <c r="AI1945" s="3">
        <v>0.14113414560680701</v>
      </c>
      <c r="AJ1945" s="3">
        <v>1</v>
      </c>
      <c r="AK1945" s="3">
        <f t="shared" si="78"/>
        <v>0.85036790152135</v>
      </c>
    </row>
    <row r="1946" spans="28:37">
      <c r="AB1946" s="3" t="s">
        <v>3320</v>
      </c>
      <c r="AC1946" s="3">
        <v>951.82103776247095</v>
      </c>
      <c r="AD1946" s="3">
        <v>1096.2346379780599</v>
      </c>
      <c r="AE1946" s="3">
        <v>807.40743754688197</v>
      </c>
      <c r="AF1946" s="3">
        <v>0.73652793806633998</v>
      </c>
      <c r="AG1946" s="3">
        <v>-0.44118784410647799</v>
      </c>
      <c r="AH1946" s="3">
        <f t="shared" si="77"/>
        <v>9.8777469882953604</v>
      </c>
      <c r="AI1946" s="3">
        <v>0.41327160328888601</v>
      </c>
      <c r="AJ1946" s="3">
        <v>1</v>
      </c>
      <c r="AK1946" s="3">
        <f t="shared" si="78"/>
        <v>0.38376443492789203</v>
      </c>
    </row>
    <row r="1947" spans="28:37">
      <c r="AB1947" s="3" t="s">
        <v>3321</v>
      </c>
      <c r="AC1947" s="3">
        <v>130.49327807132201</v>
      </c>
      <c r="AD1947" s="3">
        <v>138.46169207911001</v>
      </c>
      <c r="AE1947" s="3">
        <v>122.52486406353501</v>
      </c>
      <c r="AF1947" s="3">
        <v>0.88490081425214495</v>
      </c>
      <c r="AG1947" s="3">
        <v>-0.17641233777735399</v>
      </c>
      <c r="AH1947" s="3">
        <f t="shared" si="77"/>
        <v>7.0251369047991696</v>
      </c>
      <c r="AI1947" s="3">
        <v>0.812320356975894</v>
      </c>
      <c r="AJ1947" s="3">
        <v>1</v>
      </c>
      <c r="AK1947" s="3">
        <f t="shared" si="78"/>
        <v>9.0272663087802282E-2</v>
      </c>
    </row>
    <row r="1948" spans="28:37">
      <c r="AB1948" s="3" t="s">
        <v>3322</v>
      </c>
      <c r="AC1948" s="3">
        <v>114.213681890755</v>
      </c>
      <c r="AD1948" s="3">
        <v>106.949720778347</v>
      </c>
      <c r="AE1948" s="3">
        <v>121.477643003162</v>
      </c>
      <c r="AF1948" s="3">
        <v>1.1358388046185199</v>
      </c>
      <c r="AG1948" s="3">
        <v>0.183758105724144</v>
      </c>
      <c r="AH1948" s="3">
        <f t="shared" si="77"/>
        <v>6.8326679585925829</v>
      </c>
      <c r="AI1948" s="3">
        <v>0.81189161097233797</v>
      </c>
      <c r="AJ1948" s="3">
        <v>1</v>
      </c>
      <c r="AK1948" s="3">
        <f t="shared" si="78"/>
        <v>9.0501946003433781E-2</v>
      </c>
    </row>
    <row r="1949" spans="28:37">
      <c r="AB1949" s="3" t="s">
        <v>3323</v>
      </c>
      <c r="AC1949" s="3">
        <v>1645.4634943498099</v>
      </c>
      <c r="AD1949" s="3">
        <v>1694.96209269256</v>
      </c>
      <c r="AE1949" s="3">
        <v>1595.9648960070699</v>
      </c>
      <c r="AF1949" s="3">
        <v>0.94159326800740994</v>
      </c>
      <c r="AG1949" s="3">
        <v>-8.6824089131909393E-2</v>
      </c>
      <c r="AH1949" s="3">
        <f t="shared" si="77"/>
        <v>10.683625248386367</v>
      </c>
      <c r="AI1949" s="3">
        <v>0.86973697948446904</v>
      </c>
      <c r="AJ1949" s="3">
        <v>1</v>
      </c>
      <c r="AK1949" s="3">
        <f t="shared" si="78"/>
        <v>6.0612064196210097E-2</v>
      </c>
    </row>
    <row r="1950" spans="28:37">
      <c r="AB1950" s="3" t="s">
        <v>3324</v>
      </c>
      <c r="AC1950" s="3">
        <v>100.78443378419099</v>
      </c>
      <c r="AD1950" s="3">
        <v>103.130087893406</v>
      </c>
      <c r="AE1950" s="3">
        <v>98.438779674976502</v>
      </c>
      <c r="AF1950" s="3">
        <v>0.95451077067558798</v>
      </c>
      <c r="AG1950" s="3">
        <v>-6.7166617831655701E-2</v>
      </c>
      <c r="AH1950" s="3">
        <f t="shared" si="77"/>
        <v>6.6547381769205503</v>
      </c>
      <c r="AI1950" s="3">
        <v>0.94338744818404996</v>
      </c>
      <c r="AJ1950" s="3">
        <v>1</v>
      </c>
      <c r="AK1950" s="3">
        <f t="shared" si="78"/>
        <v>2.5309906361112973E-2</v>
      </c>
    </row>
    <row r="1951" spans="28:37">
      <c r="AB1951" s="3" t="s">
        <v>3325</v>
      </c>
      <c r="AC1951" s="3">
        <v>1733.9680505409599</v>
      </c>
      <c r="AD1951" s="3">
        <v>1672.9992036041499</v>
      </c>
      <c r="AE1951" s="3">
        <v>1794.9368974777601</v>
      </c>
      <c r="AF1951" s="3">
        <v>1.07288568554661</v>
      </c>
      <c r="AG1951" s="3">
        <v>0.101496367165502</v>
      </c>
      <c r="AH1951" s="3">
        <f t="shared" si="77"/>
        <v>10.758969226856836</v>
      </c>
      <c r="AI1951" s="3">
        <v>0.84739503693118301</v>
      </c>
      <c r="AJ1951" s="3">
        <v>1</v>
      </c>
      <c r="AK1951" s="3">
        <f t="shared" si="78"/>
        <v>7.1914083926854208E-2</v>
      </c>
    </row>
    <row r="1952" spans="28:37">
      <c r="AB1952" s="3" t="s">
        <v>3326</v>
      </c>
      <c r="AC1952" s="3">
        <v>10.873241790135101</v>
      </c>
      <c r="AD1952" s="3">
        <v>13.3687150972934</v>
      </c>
      <c r="AE1952" s="3">
        <v>8.3777684829767196</v>
      </c>
      <c r="AF1952" s="3">
        <v>0.62666968530676903</v>
      </c>
      <c r="AG1952" s="3">
        <v>-0.67422288940342801</v>
      </c>
      <c r="AH1952" s="3">
        <f t="shared" si="77"/>
        <v>3.4036774610288001</v>
      </c>
      <c r="AI1952" s="3">
        <v>0.77117113147471605</v>
      </c>
      <c r="AJ1952" s="3">
        <v>1</v>
      </c>
      <c r="AK1952" s="3">
        <f t="shared" si="78"/>
        <v>0.11284923646504925</v>
      </c>
    </row>
    <row r="1953" spans="28:37">
      <c r="AB1953" s="3" t="s">
        <v>3327</v>
      </c>
      <c r="AC1953" s="3">
        <v>2083.9623435142998</v>
      </c>
      <c r="AD1953" s="3">
        <v>2480.85155876916</v>
      </c>
      <c r="AE1953" s="3">
        <v>1687.07312825944</v>
      </c>
      <c r="AF1953" s="3">
        <v>0.68003791774484601</v>
      </c>
      <c r="AG1953" s="3">
        <v>-0.55631290408713696</v>
      </c>
      <c r="AH1953" s="3">
        <f t="shared" si="77"/>
        <v>10.998463247077224</v>
      </c>
      <c r="AI1953" s="3">
        <v>0.28716907748172499</v>
      </c>
      <c r="AJ1953" s="3">
        <v>1</v>
      </c>
      <c r="AK1953" s="3">
        <f t="shared" si="78"/>
        <v>0.54186232697177816</v>
      </c>
    </row>
    <row r="1954" spans="28:37">
      <c r="AB1954" s="3" t="s">
        <v>3328</v>
      </c>
      <c r="AC1954" s="3">
        <v>32.696148294608697</v>
      </c>
      <c r="AD1954" s="3">
        <v>27.6923384158221</v>
      </c>
      <c r="AE1954" s="3">
        <v>37.699958173395302</v>
      </c>
      <c r="AF1954" s="3">
        <v>1.36138586808022</v>
      </c>
      <c r="AG1954" s="3">
        <v>0.44507603896891601</v>
      </c>
      <c r="AH1954" s="3">
        <f t="shared" si="77"/>
        <v>5.0139529982849433</v>
      </c>
      <c r="AI1954" s="3">
        <v>0.71465122153611105</v>
      </c>
      <c r="AJ1954" s="3">
        <v>1</v>
      </c>
      <c r="AK1954" s="3">
        <f t="shared" si="78"/>
        <v>0.14590585962354233</v>
      </c>
    </row>
    <row r="1955" spans="28:37">
      <c r="AB1955" s="3" t="s">
        <v>3329</v>
      </c>
      <c r="AC1955" s="3">
        <v>1357.52234584182</v>
      </c>
      <c r="AD1955" s="3">
        <v>1661.54030494932</v>
      </c>
      <c r="AE1955" s="3">
        <v>1053.50438673432</v>
      </c>
      <c r="AF1955" s="3">
        <v>0.63405286263365901</v>
      </c>
      <c r="AG1955" s="3">
        <v>-0.65732496827638798</v>
      </c>
      <c r="AH1955" s="3">
        <f t="shared" si="77"/>
        <v>10.369643090270804</v>
      </c>
      <c r="AI1955" s="3">
        <v>0.21558591588331</v>
      </c>
      <c r="AJ1955" s="3">
        <v>1</v>
      </c>
      <c r="AK1955" s="3">
        <f t="shared" si="78"/>
        <v>0.6663796147930704</v>
      </c>
    </row>
    <row r="1956" spans="28:37">
      <c r="AB1956" s="3" t="s">
        <v>3330</v>
      </c>
      <c r="AC1956" s="3">
        <v>353.91531864881398</v>
      </c>
      <c r="AD1956" s="3">
        <v>347.586592529629</v>
      </c>
      <c r="AE1956" s="3">
        <v>360.24404476799901</v>
      </c>
      <c r="AF1956" s="3">
        <v>1.0364152487765801</v>
      </c>
      <c r="AG1956" s="3">
        <v>5.1602147157577397E-2</v>
      </c>
      <c r="AH1956" s="3">
        <f t="shared" si="77"/>
        <v>8.467029697450398</v>
      </c>
      <c r="AI1956" s="3">
        <v>0.93502133132554999</v>
      </c>
      <c r="AJ1956" s="3">
        <v>1</v>
      </c>
      <c r="AK1956" s="3">
        <f t="shared" si="78"/>
        <v>2.9178481136783663E-2</v>
      </c>
    </row>
    <row r="1957" spans="28:37">
      <c r="AB1957" s="3" t="s">
        <v>3331</v>
      </c>
      <c r="AC1957" s="3">
        <v>852.83216436575299</v>
      </c>
      <c r="AD1957" s="3">
        <v>858.46249089048501</v>
      </c>
      <c r="AE1957" s="3">
        <v>847.20183784102096</v>
      </c>
      <c r="AF1957" s="3">
        <v>0.986882766377151</v>
      </c>
      <c r="AG1957" s="3">
        <v>-1.90493804302941E-2</v>
      </c>
      <c r="AH1957" s="3">
        <f t="shared" si="77"/>
        <v>9.7360865989722125</v>
      </c>
      <c r="AI1957" s="3">
        <v>0.97436319131743798</v>
      </c>
      <c r="AJ1957" s="3">
        <v>1</v>
      </c>
      <c r="AK1957" s="3">
        <f t="shared" si="78"/>
        <v>1.1279130817181276E-2</v>
      </c>
    </row>
    <row r="1958" spans="28:37">
      <c r="AB1958" s="3" t="s">
        <v>3332</v>
      </c>
      <c r="AC1958" s="3">
        <v>121.26880412118101</v>
      </c>
      <c r="AD1958" s="3">
        <v>145.14604962775701</v>
      </c>
      <c r="AE1958" s="3">
        <v>97.391558614604406</v>
      </c>
      <c r="AF1958" s="3">
        <v>0.67099007423471502</v>
      </c>
      <c r="AG1958" s="3">
        <v>-0.57563666968137805</v>
      </c>
      <c r="AH1958" s="3">
        <f t="shared" si="77"/>
        <v>6.8935431622758081</v>
      </c>
      <c r="AI1958" s="3">
        <v>0.42833188862001398</v>
      </c>
      <c r="AJ1958" s="3">
        <v>1</v>
      </c>
      <c r="AK1958" s="3">
        <f t="shared" si="78"/>
        <v>0.36821959187432729</v>
      </c>
    </row>
    <row r="1959" spans="28:37">
      <c r="AB1959" s="3" t="s">
        <v>3333</v>
      </c>
      <c r="AC1959" s="3">
        <v>101.338310819013</v>
      </c>
      <c r="AD1959" s="3">
        <v>91.671189238583494</v>
      </c>
      <c r="AE1959" s="3">
        <v>111.005432399442</v>
      </c>
      <c r="AF1959" s="3">
        <v>1.21090861067089</v>
      </c>
      <c r="AG1959" s="3">
        <v>0.27608998649621802</v>
      </c>
      <c r="AH1959" s="3">
        <f t="shared" si="77"/>
        <v>6.656441477642181</v>
      </c>
      <c r="AI1959" s="3">
        <v>0.72431878285603801</v>
      </c>
      <c r="AJ1959" s="3">
        <v>1</v>
      </c>
      <c r="AK1959" s="3">
        <f t="shared" si="78"/>
        <v>0.14007025263586528</v>
      </c>
    </row>
    <row r="1960" spans="28:37">
      <c r="AB1960" s="3" t="s">
        <v>3334</v>
      </c>
      <c r="AC1960" s="3">
        <v>242.91972286337901</v>
      </c>
      <c r="AD1960" s="3">
        <v>228.223064875223</v>
      </c>
      <c r="AE1960" s="3">
        <v>257.61638085153402</v>
      </c>
      <c r="AF1960" s="3">
        <v>1.1287920482199301</v>
      </c>
      <c r="AG1960" s="3">
        <v>0.174779730012667</v>
      </c>
      <c r="AH1960" s="3">
        <f t="shared" si="77"/>
        <v>7.9216906566599929</v>
      </c>
      <c r="AI1960" s="3">
        <v>0.78369681344083597</v>
      </c>
      <c r="AJ1960" s="3">
        <v>1</v>
      </c>
      <c r="AK1960" s="3">
        <f t="shared" si="78"/>
        <v>0.10585191909640702</v>
      </c>
    </row>
    <row r="1961" spans="28:37">
      <c r="AB1961" s="3" t="s">
        <v>3335</v>
      </c>
      <c r="AC1961" s="3">
        <v>373.55601016910202</v>
      </c>
      <c r="AD1961" s="3">
        <v>461.22067085662297</v>
      </c>
      <c r="AE1961" s="3">
        <v>285.89134948158102</v>
      </c>
      <c r="AF1961" s="3">
        <v>0.61985805829256502</v>
      </c>
      <c r="AG1961" s="3">
        <v>-0.68999020526174504</v>
      </c>
      <c r="AH1961" s="3">
        <f t="shared" si="77"/>
        <v>8.5043182598778131</v>
      </c>
      <c r="AI1961" s="3">
        <v>0.23883188362817101</v>
      </c>
      <c r="AJ1961" s="3">
        <v>1</v>
      </c>
      <c r="AK1961" s="3">
        <f t="shared" si="78"/>
        <v>0.62190769613785479</v>
      </c>
    </row>
    <row r="1962" spans="28:37">
      <c r="AB1962" s="3" t="s">
        <v>3336</v>
      </c>
      <c r="AC1962" s="3">
        <v>78.621029102573701</v>
      </c>
      <c r="AD1962" s="3">
        <v>52.519952167938399</v>
      </c>
      <c r="AE1962" s="3">
        <v>104.722106037209</v>
      </c>
      <c r="AF1962" s="3">
        <v>1.9939489987033601</v>
      </c>
      <c r="AG1962" s="3">
        <v>0.99562850890424104</v>
      </c>
      <c r="AH1962" s="3">
        <f t="shared" si="77"/>
        <v>6.2126079516496908</v>
      </c>
      <c r="AI1962" s="3">
        <v>0.22658682686405701</v>
      </c>
      <c r="AJ1962" s="3">
        <v>1</v>
      </c>
      <c r="AK1962" s="3">
        <f t="shared" si="78"/>
        <v>0.64476534242738048</v>
      </c>
    </row>
    <row r="1963" spans="28:37">
      <c r="AB1963" s="3" t="s">
        <v>3337</v>
      </c>
      <c r="AC1963" s="3">
        <v>5.8217621665483099</v>
      </c>
      <c r="AD1963" s="3">
        <v>9.5490822123524399</v>
      </c>
      <c r="AE1963" s="3">
        <v>2.0944421207441799</v>
      </c>
      <c r="AF1963" s="3">
        <v>0.219334389857369</v>
      </c>
      <c r="AG1963" s="3">
        <v>-2.1887960622331901</v>
      </c>
      <c r="AH1963" s="3">
        <f t="shared" si="77"/>
        <v>2.16096404744368</v>
      </c>
      <c r="AI1963" s="3">
        <v>0.50692325309912001</v>
      </c>
      <c r="AJ1963" s="3">
        <v>1</v>
      </c>
      <c r="AK1963" s="3">
        <f t="shared" si="78"/>
        <v>0.29505778677815153</v>
      </c>
    </row>
    <row r="1964" spans="28:37">
      <c r="AB1964" s="3" t="s">
        <v>3338</v>
      </c>
      <c r="AC1964" s="3">
        <v>257.026940673767</v>
      </c>
      <c r="AD1964" s="3">
        <v>239.681963530046</v>
      </c>
      <c r="AE1964" s="3">
        <v>274.371917817488</v>
      </c>
      <c r="AF1964" s="3">
        <v>1.14473326977352</v>
      </c>
      <c r="AG1964" s="3">
        <v>0.19501148024085399</v>
      </c>
      <c r="AH1964" s="3">
        <f t="shared" si="77"/>
        <v>8.0024832777441102</v>
      </c>
      <c r="AI1964" s="3">
        <v>0.75605397622691894</v>
      </c>
      <c r="AJ1964" s="3">
        <v>1</v>
      </c>
      <c r="AK1964" s="3">
        <f t="shared" si="78"/>
        <v>0.12144719822800767</v>
      </c>
    </row>
    <row r="1965" spans="28:37">
      <c r="AB1965" s="3" t="s">
        <v>3339</v>
      </c>
      <c r="AC1965" s="3">
        <v>46.542317502519701</v>
      </c>
      <c r="AD1965" s="3">
        <v>55.3846768316442</v>
      </c>
      <c r="AE1965" s="3">
        <v>37.699958173395302</v>
      </c>
      <c r="AF1965" s="3">
        <v>0.680692934040112</v>
      </c>
      <c r="AG1965" s="3">
        <v>-0.55492396103108399</v>
      </c>
      <c r="AH1965" s="3">
        <f t="shared" si="77"/>
        <v>5.5139529982849433</v>
      </c>
      <c r="AI1965" s="3">
        <v>0.58470559482809503</v>
      </c>
      <c r="AJ1965" s="3">
        <v>1</v>
      </c>
      <c r="AK1965" s="3">
        <f t="shared" si="78"/>
        <v>0.23306275054215192</v>
      </c>
    </row>
    <row r="1966" spans="28:37">
      <c r="AB1966" s="3" t="s">
        <v>3340</v>
      </c>
      <c r="AC1966" s="3">
        <v>33.051023061454401</v>
      </c>
      <c r="AD1966" s="3">
        <v>42.015961734350697</v>
      </c>
      <c r="AE1966" s="3">
        <v>24.086084388558099</v>
      </c>
      <c r="AF1966" s="3">
        <v>0.57326033712721502</v>
      </c>
      <c r="AG1966" s="3">
        <v>-0.80273762992610898</v>
      </c>
      <c r="AH1966" s="3">
        <f t="shared" si="77"/>
        <v>4.9914967873471543</v>
      </c>
      <c r="AI1966" s="3">
        <v>0.49116270689716202</v>
      </c>
      <c r="AJ1966" s="3">
        <v>1</v>
      </c>
      <c r="AK1966" s="3">
        <f t="shared" si="78"/>
        <v>0.30877461581565463</v>
      </c>
    </row>
    <row r="1967" spans="28:37">
      <c r="AB1967" s="3" t="s">
        <v>3341</v>
      </c>
      <c r="AC1967" s="3">
        <v>168.37634859776</v>
      </c>
      <c r="AD1967" s="3">
        <v>102.175179672171</v>
      </c>
      <c r="AE1967" s="3">
        <v>234.57751752334801</v>
      </c>
      <c r="AF1967" s="3">
        <v>2.2958366041145202</v>
      </c>
      <c r="AG1967" s="3">
        <v>1.19901996831063</v>
      </c>
      <c r="AH1967" s="3">
        <f t="shared" si="77"/>
        <v>7.2744109542293742</v>
      </c>
      <c r="AI1967" s="3">
        <v>7.4956256108172803E-2</v>
      </c>
      <c r="AJ1967" s="3">
        <v>1</v>
      </c>
      <c r="AK1967" s="3">
        <f t="shared" si="78"/>
        <v>1.1251921135846188</v>
      </c>
    </row>
    <row r="1968" spans="28:37">
      <c r="AB1968" s="3" t="s">
        <v>3342</v>
      </c>
      <c r="AC1968" s="3">
        <v>4.0042585632146697</v>
      </c>
      <c r="AD1968" s="3">
        <v>3.81963288494098</v>
      </c>
      <c r="AE1968" s="3">
        <v>4.1888842414883598</v>
      </c>
      <c r="AF1968" s="3">
        <v>1.09667194928685</v>
      </c>
      <c r="AG1968" s="3">
        <v>0.133132032654176</v>
      </c>
      <c r="AH1968" s="3">
        <f t="shared" si="77"/>
        <v>1.9999999999999998</v>
      </c>
      <c r="AI1968" s="3">
        <v>1</v>
      </c>
      <c r="AJ1968" s="3">
        <v>1</v>
      </c>
      <c r="AK1968" s="3">
        <f t="shared" si="78"/>
        <v>0</v>
      </c>
    </row>
    <row r="1969" spans="28:37">
      <c r="AB1969" s="3" t="s">
        <v>3343</v>
      </c>
      <c r="AC1969" s="3">
        <v>68.519583180631997</v>
      </c>
      <c r="AD1969" s="3">
        <v>77.347565920054805</v>
      </c>
      <c r="AE1969" s="3">
        <v>59.691600441209097</v>
      </c>
      <c r="AF1969" s="3">
        <v>0.77173211246111395</v>
      </c>
      <c r="AG1969" s="3">
        <v>-0.37382795606570701</v>
      </c>
      <c r="AH1969" s="3">
        <f t="shared" si="77"/>
        <v>6.0863700085246828</v>
      </c>
      <c r="AI1969" s="3">
        <v>0.67294593344036302</v>
      </c>
      <c r="AJ1969" s="3">
        <v>1</v>
      </c>
      <c r="AK1969" s="3">
        <f t="shared" si="78"/>
        <v>0.17201982693759968</v>
      </c>
    </row>
    <row r="1970" spans="28:37">
      <c r="AB1970" s="3" t="s">
        <v>3344</v>
      </c>
      <c r="AC1970" s="3">
        <v>379.89684289014099</v>
      </c>
      <c r="AD1970" s="3">
        <v>373.36911450297998</v>
      </c>
      <c r="AE1970" s="3">
        <v>386.42457127730103</v>
      </c>
      <c r="AF1970" s="3">
        <v>1.034966622217</v>
      </c>
      <c r="AG1970" s="3">
        <v>4.9584241407219197E-2</v>
      </c>
      <c r="AH1970" s="3">
        <f t="shared" si="77"/>
        <v>8.5692509016838727</v>
      </c>
      <c r="AI1970" s="3">
        <v>0.93686194272559098</v>
      </c>
      <c r="AJ1970" s="3">
        <v>1</v>
      </c>
      <c r="AK1970" s="3">
        <f t="shared" si="78"/>
        <v>2.8324402634053676E-2</v>
      </c>
    </row>
    <row r="1971" spans="28:37">
      <c r="AB1971" s="3" t="s">
        <v>3345</v>
      </c>
      <c r="AC1971" s="3">
        <v>172.28980764706901</v>
      </c>
      <c r="AD1971" s="3">
        <v>140.37150852158101</v>
      </c>
      <c r="AE1971" s="3">
        <v>204.20810677255801</v>
      </c>
      <c r="AF1971" s="3">
        <v>1.45476891231929</v>
      </c>
      <c r="AG1971" s="3">
        <v>0.54079000156742196</v>
      </c>
      <c r="AH1971" s="3">
        <f t="shared" si="77"/>
        <v>7.4035013292929888</v>
      </c>
      <c r="AI1971" s="3">
        <v>0.41750728399389903</v>
      </c>
      <c r="AJ1971" s="3">
        <v>1</v>
      </c>
      <c r="AK1971" s="3">
        <f t="shared" si="78"/>
        <v>0.37933594324442349</v>
      </c>
    </row>
    <row r="1972" spans="28:37">
      <c r="AB1972" s="3" t="s">
        <v>3346</v>
      </c>
      <c r="AC1972" s="3">
        <v>52.055361321790699</v>
      </c>
      <c r="AD1972" s="3">
        <v>49.655227504232698</v>
      </c>
      <c r="AE1972" s="3">
        <v>54.455495139348699</v>
      </c>
      <c r="AF1972" s="3">
        <v>1.09667194928685</v>
      </c>
      <c r="AG1972" s="3">
        <v>0.133132032654176</v>
      </c>
      <c r="AH1972" s="3">
        <f t="shared" si="77"/>
        <v>5.7004397181410917</v>
      </c>
      <c r="AI1972" s="3">
        <v>0.90822317115944995</v>
      </c>
      <c r="AJ1972" s="3">
        <v>1</v>
      </c>
      <c r="AK1972" s="3">
        <f t="shared" si="78"/>
        <v>4.1807422300369074E-2</v>
      </c>
    </row>
    <row r="1973" spans="28:37">
      <c r="AB1973" s="3" t="s">
        <v>3347</v>
      </c>
      <c r="AC1973" s="3">
        <v>431.43010700697698</v>
      </c>
      <c r="AD1973" s="3">
        <v>455.49122152921097</v>
      </c>
      <c r="AE1973" s="3">
        <v>407.36899248474299</v>
      </c>
      <c r="AF1973" s="3">
        <v>0.89435091881044704</v>
      </c>
      <c r="AG1973" s="3">
        <v>-0.16108707836514399</v>
      </c>
      <c r="AH1973" s="3">
        <f t="shared" si="77"/>
        <v>8.7507359004958509</v>
      </c>
      <c r="AI1973" s="3">
        <v>0.78209111962139</v>
      </c>
      <c r="AJ1973" s="3">
        <v>1</v>
      </c>
      <c r="AK1973" s="3">
        <f t="shared" si="78"/>
        <v>0.10674264535011531</v>
      </c>
    </row>
    <row r="1974" spans="28:37">
      <c r="AB1974" s="3" t="s">
        <v>3348</v>
      </c>
      <c r="AC1974" s="3">
        <v>198.48471074607301</v>
      </c>
      <c r="AD1974" s="3">
        <v>118.40861943317</v>
      </c>
      <c r="AE1974" s="3">
        <v>278.56080205897598</v>
      </c>
      <c r="AF1974" s="3">
        <v>2.3525382137927502</v>
      </c>
      <c r="AG1974" s="3">
        <v>1.2342181577684901</v>
      </c>
      <c r="AH1974" s="3">
        <f t="shared" si="77"/>
        <v>7.5047393729440293</v>
      </c>
      <c r="AI1974" s="3">
        <v>5.8238555398923801E-2</v>
      </c>
      <c r="AJ1974" s="3">
        <v>1</v>
      </c>
      <c r="AK1974" s="3">
        <f t="shared" si="78"/>
        <v>1.2347894061891291</v>
      </c>
    </row>
    <row r="1975" spans="28:37">
      <c r="AB1975" s="3" t="s">
        <v>3349</v>
      </c>
      <c r="AC1975" s="3">
        <v>705.45623000901003</v>
      </c>
      <c r="AD1975" s="3">
        <v>635.96887534267296</v>
      </c>
      <c r="AE1975" s="3">
        <v>774.94358467534698</v>
      </c>
      <c r="AF1975" s="3">
        <v>1.2185243880965</v>
      </c>
      <c r="AG1975" s="3">
        <v>0.28513512609922598</v>
      </c>
      <c r="AH1975" s="3">
        <f t="shared" si="77"/>
        <v>9.4553799137937862</v>
      </c>
      <c r="AI1975" s="3">
        <v>0.60454879835834097</v>
      </c>
      <c r="AJ1975" s="3">
        <v>1</v>
      </c>
      <c r="AK1975" s="3">
        <f t="shared" si="78"/>
        <v>0.21856863772727705</v>
      </c>
    </row>
    <row r="1976" spans="28:37">
      <c r="AB1976" s="3" t="s">
        <v>3350</v>
      </c>
      <c r="AC1976" s="3">
        <v>78.991793784352893</v>
      </c>
      <c r="AD1976" s="3">
        <v>77.347565920054805</v>
      </c>
      <c r="AE1976" s="3">
        <v>80.636021648650996</v>
      </c>
      <c r="AF1976" s="3">
        <v>1.0425153098158899</v>
      </c>
      <c r="AG1976" s="3">
        <v>6.0068570464452402E-2</v>
      </c>
      <c r="AH1976" s="3">
        <f t="shared" si="77"/>
        <v>6.3033182717897631</v>
      </c>
      <c r="AI1976" s="3">
        <v>0.95815488099110502</v>
      </c>
      <c r="AJ1976" s="3">
        <v>1</v>
      </c>
      <c r="AK1976" s="3">
        <f t="shared" si="78"/>
        <v>1.856428369488702E-2</v>
      </c>
    </row>
    <row r="1977" spans="28:37">
      <c r="AB1977" s="3" t="s">
        <v>3351</v>
      </c>
      <c r="AC1977" s="3">
        <v>525.79123184499895</v>
      </c>
      <c r="AD1977" s="3">
        <v>529.01915456432505</v>
      </c>
      <c r="AE1977" s="3">
        <v>522.56330912567296</v>
      </c>
      <c r="AF1977" s="3">
        <v>0.98779657526017395</v>
      </c>
      <c r="AG1977" s="3">
        <v>-1.7714128057752101E-2</v>
      </c>
      <c r="AH1977" s="3">
        <f t="shared" si="77"/>
        <v>9.0383190856932245</v>
      </c>
      <c r="AI1977" s="3">
        <v>0.97867154042938898</v>
      </c>
      <c r="AJ1977" s="3">
        <v>1</v>
      </c>
      <c r="AK1977" s="3">
        <f t="shared" si="78"/>
        <v>9.3630406932869066E-3</v>
      </c>
    </row>
    <row r="1978" spans="28:37">
      <c r="AB1978" s="3" t="s">
        <v>3352</v>
      </c>
      <c r="AC1978" s="3">
        <v>32.280740518492898</v>
      </c>
      <c r="AD1978" s="3">
        <v>36.286512406939302</v>
      </c>
      <c r="AE1978" s="3">
        <v>28.274968630046398</v>
      </c>
      <c r="AF1978" s="3">
        <v>0.77921427975644297</v>
      </c>
      <c r="AG1978" s="3">
        <v>-0.35990797862594098</v>
      </c>
      <c r="AH1978" s="3">
        <f t="shared" si="77"/>
        <v>5.0014075078035258</v>
      </c>
      <c r="AI1978" s="3">
        <v>0.77526004182042996</v>
      </c>
      <c r="AJ1978" s="3">
        <v>1</v>
      </c>
      <c r="AK1978" s="3">
        <f t="shared" si="78"/>
        <v>0.11055259970662244</v>
      </c>
    </row>
    <row r="1979" spans="28:37">
      <c r="AB1979" s="3" t="s">
        <v>3353</v>
      </c>
      <c r="AC1979" s="3">
        <v>547.32584989282395</v>
      </c>
      <c r="AD1979" s="3">
        <v>635.96887534267296</v>
      </c>
      <c r="AE1979" s="3">
        <v>458.68282444297603</v>
      </c>
      <c r="AF1979" s="3">
        <v>0.72123470538684498</v>
      </c>
      <c r="AG1979" s="3">
        <v>-0.47145927481591299</v>
      </c>
      <c r="AH1979" s="3">
        <f t="shared" si="77"/>
        <v>9.0770827133362193</v>
      </c>
      <c r="AI1979" s="3">
        <v>0.40131759068014999</v>
      </c>
      <c r="AJ1979" s="3">
        <v>1</v>
      </c>
      <c r="AK1979" s="3">
        <f t="shared" si="78"/>
        <v>0.39651180371522593</v>
      </c>
    </row>
    <row r="1980" spans="28:37">
      <c r="AB1980" s="3" t="s">
        <v>3354</v>
      </c>
      <c r="AC1980" s="3">
        <v>17746.062809843199</v>
      </c>
      <c r="AD1980" s="3">
        <v>17367.870727826601</v>
      </c>
      <c r="AE1980" s="3">
        <v>18124.2548918598</v>
      </c>
      <c r="AF1980" s="3">
        <v>1.0435507711847101</v>
      </c>
      <c r="AG1980" s="3">
        <v>6.1500792691845198E-2</v>
      </c>
      <c r="AH1980" s="3">
        <f t="shared" si="77"/>
        <v>14.114883668763374</v>
      </c>
      <c r="AI1980" s="3">
        <v>0.90380628009486297</v>
      </c>
      <c r="AJ1980" s="3">
        <v>1</v>
      </c>
      <c r="AK1980" s="3">
        <f t="shared" si="78"/>
        <v>4.3924645300602506E-2</v>
      </c>
    </row>
    <row r="1981" spans="28:37">
      <c r="AB1981" s="3" t="s">
        <v>3355</v>
      </c>
      <c r="AC1981" s="3">
        <v>513.70505988161506</v>
      </c>
      <c r="AD1981" s="3">
        <v>594.90782182955695</v>
      </c>
      <c r="AE1981" s="3">
        <v>432.50229793367299</v>
      </c>
      <c r="AF1981" s="3">
        <v>0.72700724728004396</v>
      </c>
      <c r="AG1981" s="3">
        <v>-0.45995834895038101</v>
      </c>
      <c r="AH1981" s="3">
        <f t="shared" si="77"/>
        <v>8.9865431622217216</v>
      </c>
      <c r="AI1981" s="3">
        <v>0.41573642250270498</v>
      </c>
      <c r="AJ1981" s="3">
        <v>1</v>
      </c>
      <c r="AK1981" s="3">
        <f t="shared" si="78"/>
        <v>0.38118192546007518</v>
      </c>
    </row>
    <row r="1982" spans="28:37">
      <c r="AB1982" s="3" t="s">
        <v>3356</v>
      </c>
      <c r="AC1982" s="3">
        <v>141.153141003781</v>
      </c>
      <c r="AD1982" s="3">
        <v>199.57581823816599</v>
      </c>
      <c r="AE1982" s="3">
        <v>82.730463769395101</v>
      </c>
      <c r="AF1982" s="3">
        <v>0.41453150236201403</v>
      </c>
      <c r="AG1982" s="3">
        <v>-1.2704463512496</v>
      </c>
      <c r="AH1982" s="3">
        <f t="shared" si="77"/>
        <v>7.0055699401289928</v>
      </c>
      <c r="AI1982" s="3">
        <v>7.0709401285217299E-2</v>
      </c>
      <c r="AJ1982" s="3">
        <v>1</v>
      </c>
      <c r="AK1982" s="3">
        <f t="shared" si="78"/>
        <v>1.1505228400241114</v>
      </c>
    </row>
    <row r="1983" spans="28:37">
      <c r="AB1983" s="3" t="s">
        <v>3357</v>
      </c>
      <c r="AC1983" s="3">
        <v>13.8302792929777</v>
      </c>
      <c r="AD1983" s="3">
        <v>17.188347982234401</v>
      </c>
      <c r="AE1983" s="3">
        <v>10.4722106037209</v>
      </c>
      <c r="AF1983" s="3">
        <v>0.609262194048248</v>
      </c>
      <c r="AG1983" s="3">
        <v>-0.71486487390077402</v>
      </c>
      <c r="AH1983" s="3">
        <f t="shared" si="77"/>
        <v>3.7459265481648369</v>
      </c>
      <c r="AI1983" s="3">
        <v>0.71038322283059896</v>
      </c>
      <c r="AJ1983" s="3">
        <v>1</v>
      </c>
      <c r="AK1983" s="3">
        <f t="shared" si="78"/>
        <v>0.14850730387096986</v>
      </c>
    </row>
    <row r="1984" spans="28:37">
      <c r="AB1984" s="3" t="s">
        <v>3358</v>
      </c>
      <c r="AC1984" s="3">
        <v>1024.3289895913799</v>
      </c>
      <c r="AD1984" s="3">
        <v>1166.89784634947</v>
      </c>
      <c r="AE1984" s="3">
        <v>881.76013283329996</v>
      </c>
      <c r="AF1984" s="3">
        <v>0.755644665547892</v>
      </c>
      <c r="AG1984" s="3">
        <v>-0.404220114098158</v>
      </c>
      <c r="AH1984" s="3">
        <f t="shared" si="77"/>
        <v>9.9863524964425636</v>
      </c>
      <c r="AI1984" s="3">
        <v>0.45164058194550999</v>
      </c>
      <c r="AJ1984" s="3">
        <v>1</v>
      </c>
      <c r="AK1984" s="3">
        <f t="shared" si="78"/>
        <v>0.3452070416736529</v>
      </c>
    </row>
    <row r="1985" spans="28:37">
      <c r="AB1985" s="3" t="s">
        <v>3359</v>
      </c>
      <c r="AC1985" s="3">
        <v>305.38978843008402</v>
      </c>
      <c r="AD1985" s="3">
        <v>365.729848733099</v>
      </c>
      <c r="AE1985" s="3">
        <v>245.04972812706899</v>
      </c>
      <c r="AF1985" s="3">
        <v>0.67002933716219804</v>
      </c>
      <c r="AG1985" s="3">
        <v>-0.57770382968737699</v>
      </c>
      <c r="AH1985" s="3">
        <f t="shared" si="77"/>
        <v>8.22578265075418</v>
      </c>
      <c r="AI1985" s="3">
        <v>0.33699213842229703</v>
      </c>
      <c r="AJ1985" s="3">
        <v>1</v>
      </c>
      <c r="AK1985" s="3">
        <f t="shared" si="78"/>
        <v>0.47238023052225181</v>
      </c>
    </row>
    <row r="1986" spans="28:37">
      <c r="AB1986" s="3" t="s">
        <v>3360</v>
      </c>
      <c r="AC1986" s="3">
        <v>1.9559728620389101</v>
      </c>
      <c r="AD1986" s="3">
        <v>2.8647246637057302</v>
      </c>
      <c r="AE1986" s="3">
        <v>1.04722106037209</v>
      </c>
      <c r="AF1986" s="3">
        <v>0.36555731642894901</v>
      </c>
      <c r="AG1986" s="3">
        <v>-1.45183046806698</v>
      </c>
      <c r="AH1986" s="3">
        <f t="shared" si="77"/>
        <v>0.79248125036057659</v>
      </c>
      <c r="AI1986" s="3">
        <v>0.91227631817626997</v>
      </c>
      <c r="AJ1986" s="3">
        <v>1</v>
      </c>
      <c r="AK1986" s="3">
        <f t="shared" si="78"/>
        <v>3.987359886070295E-2</v>
      </c>
    </row>
    <row r="1987" spans="28:37">
      <c r="AB1987" s="3" t="s">
        <v>3361</v>
      </c>
      <c r="AC1987" s="3">
        <v>57.754544144567099</v>
      </c>
      <c r="AD1987" s="3">
        <v>72.573024813878604</v>
      </c>
      <c r="AE1987" s="3">
        <v>42.9360634752557</v>
      </c>
      <c r="AF1987" s="3">
        <v>0.59162565685211399</v>
      </c>
      <c r="AG1987" s="3">
        <v>-0.75724347617132604</v>
      </c>
      <c r="AH1987" s="3">
        <f t="shared" si="77"/>
        <v>5.8027397590308345</v>
      </c>
      <c r="AI1987" s="3">
        <v>0.41094516330116998</v>
      </c>
      <c r="AJ1987" s="3">
        <v>1</v>
      </c>
      <c r="AK1987" s="3">
        <f t="shared" si="78"/>
        <v>0.38621612669959332</v>
      </c>
    </row>
    <row r="1988" spans="28:37">
      <c r="AB1988" s="3" t="s">
        <v>3362</v>
      </c>
      <c r="AC1988" s="3">
        <v>21.391608813424401</v>
      </c>
      <c r="AD1988" s="3">
        <v>12.413806876058199</v>
      </c>
      <c r="AE1988" s="3">
        <v>30.3694107507906</v>
      </c>
      <c r="AF1988" s="3">
        <v>2.44642204071681</v>
      </c>
      <c r="AG1988" s="3">
        <v>1.29067330964066</v>
      </c>
      <c r="AH1988" s="3">
        <f t="shared" si="77"/>
        <v>4.2792103566343327</v>
      </c>
      <c r="AI1988" s="3">
        <v>0.36488581735521602</v>
      </c>
      <c r="AJ1988" s="3">
        <v>1</v>
      </c>
      <c r="AK1988" s="3">
        <f t="shared" si="78"/>
        <v>0.43784301677805326</v>
      </c>
    </row>
    <row r="1989" spans="28:37">
      <c r="AB1989" s="3" t="s">
        <v>3363</v>
      </c>
      <c r="AC1989" s="3">
        <v>1304.0800219451301</v>
      </c>
      <c r="AD1989" s="3">
        <v>1261.4337602517601</v>
      </c>
      <c r="AE1989" s="3">
        <v>1346.72628363851</v>
      </c>
      <c r="AF1989" s="3">
        <v>1.06761553882126</v>
      </c>
      <c r="AG1989" s="3">
        <v>9.4392208735295496E-2</v>
      </c>
      <c r="AH1989" s="3">
        <f t="shared" ref="AH1989:AH2052" si="79">0.5*LOG(AD1989*AE1989,2)</f>
        <v>10.34804483928739</v>
      </c>
      <c r="AI1989" s="3">
        <v>0.85986313324756303</v>
      </c>
      <c r="AJ1989" s="3">
        <v>1</v>
      </c>
      <c r="AK1989" s="3">
        <f t="shared" ref="AK1989:AK2052" si="80">-LOG10(AI1989)</f>
        <v>6.5570671088687443E-2</v>
      </c>
    </row>
    <row r="1990" spans="28:37">
      <c r="AB1990" s="3" t="s">
        <v>3364</v>
      </c>
      <c r="AC1990" s="3">
        <v>14.723141179711099</v>
      </c>
      <c r="AD1990" s="3">
        <v>9.5490822123524399</v>
      </c>
      <c r="AE1990" s="3">
        <v>19.8972001470697</v>
      </c>
      <c r="AF1990" s="3">
        <v>2.0836767036450099</v>
      </c>
      <c r="AG1990" s="3">
        <v>1.0591314512104</v>
      </c>
      <c r="AH1990" s="3">
        <f t="shared" si="79"/>
        <v>3.7849278041654726</v>
      </c>
      <c r="AI1990" s="3">
        <v>0.54857113171654803</v>
      </c>
      <c r="AJ1990" s="3">
        <v>1</v>
      </c>
      <c r="AK1990" s="3">
        <f t="shared" si="80"/>
        <v>0.2607670506616479</v>
      </c>
    </row>
    <row r="1991" spans="28:37">
      <c r="AB1991" s="3" t="s">
        <v>3365</v>
      </c>
      <c r="AC1991" s="3">
        <v>75.326520073050503</v>
      </c>
      <c r="AD1991" s="3">
        <v>77.347565920054805</v>
      </c>
      <c r="AE1991" s="3">
        <v>73.3054742260463</v>
      </c>
      <c r="AF1991" s="3">
        <v>0.94774119074171903</v>
      </c>
      <c r="AG1991" s="3">
        <v>-7.7434953285482402E-2</v>
      </c>
      <c r="AH1991" s="3">
        <f t="shared" si="79"/>
        <v>6.2345665099147949</v>
      </c>
      <c r="AI1991" s="3">
        <v>0.94266074405637101</v>
      </c>
      <c r="AJ1991" s="3">
        <v>1</v>
      </c>
      <c r="AK1991" s="3">
        <f t="shared" si="80"/>
        <v>2.5644578199875014E-2</v>
      </c>
    </row>
    <row r="1992" spans="28:37">
      <c r="AB1992" s="3" t="s">
        <v>3366</v>
      </c>
      <c r="AC1992" s="3">
        <v>549.692690555284</v>
      </c>
      <c r="AD1992" s="3">
        <v>532.83878744926596</v>
      </c>
      <c r="AE1992" s="3">
        <v>566.54659366130102</v>
      </c>
      <c r="AF1992" s="3">
        <v>1.0632607967100101</v>
      </c>
      <c r="AG1992" s="3">
        <v>8.8495504651803406E-2</v>
      </c>
      <c r="AH1992" s="3">
        <f t="shared" si="79"/>
        <v>9.1018030478280014</v>
      </c>
      <c r="AI1992" s="3">
        <v>0.87746038340618004</v>
      </c>
      <c r="AJ1992" s="3">
        <v>1</v>
      </c>
      <c r="AK1992" s="3">
        <f t="shared" si="80"/>
        <v>5.6772482447874618E-2</v>
      </c>
    </row>
    <row r="1993" spans="28:37">
      <c r="AB1993" s="3" t="s">
        <v>3367</v>
      </c>
      <c r="AC1993" s="3">
        <v>25.488180215775898</v>
      </c>
      <c r="AD1993" s="3">
        <v>14.3236233185287</v>
      </c>
      <c r="AE1993" s="3">
        <v>36.6527371130232</v>
      </c>
      <c r="AF1993" s="3">
        <v>2.5589012150026398</v>
      </c>
      <c r="AG1993" s="3">
        <v>1.3555244539906199</v>
      </c>
      <c r="AH1993" s="3">
        <f t="shared" si="79"/>
        <v>4.5180868062767443</v>
      </c>
      <c r="AI1993" s="3">
        <v>0.29878091880805502</v>
      </c>
      <c r="AJ1993" s="3">
        <v>1</v>
      </c>
      <c r="AK1993" s="3">
        <f t="shared" si="80"/>
        <v>0.52464714153193326</v>
      </c>
    </row>
    <row r="1994" spans="28:37">
      <c r="AB1994" s="3" t="s">
        <v>3368</v>
      </c>
      <c r="AC1994" s="3">
        <v>364.82185359404798</v>
      </c>
      <c r="AD1994" s="3">
        <v>414.43016801609599</v>
      </c>
      <c r="AE1994" s="3">
        <v>315.213539171999</v>
      </c>
      <c r="AF1994" s="3">
        <v>0.76059506160216706</v>
      </c>
      <c r="AG1994" s="3">
        <v>-0.39479952303060201</v>
      </c>
      <c r="AH1994" s="3">
        <f t="shared" si="79"/>
        <v>8.4975854546020901</v>
      </c>
      <c r="AI1994" s="3">
        <v>0.50189881075435905</v>
      </c>
      <c r="AJ1994" s="3">
        <v>1</v>
      </c>
      <c r="AK1994" s="3">
        <f t="shared" si="80"/>
        <v>0.29938383337439134</v>
      </c>
    </row>
    <row r="1995" spans="28:37">
      <c r="AB1995" s="3" t="s">
        <v>3369</v>
      </c>
      <c r="AC1995" s="3">
        <v>12.7369018130371</v>
      </c>
      <c r="AD1995" s="3">
        <v>18.143256203469601</v>
      </c>
      <c r="AE1995" s="3">
        <v>7.3305474226046297</v>
      </c>
      <c r="AF1995" s="3">
        <v>0.40403703394778501</v>
      </c>
      <c r="AG1995" s="3">
        <v>-1.3074405587318101</v>
      </c>
      <c r="AH1995" s="3">
        <f t="shared" si="79"/>
        <v>3.5276412177505923</v>
      </c>
      <c r="AI1995" s="3">
        <v>0.495868051001779</v>
      </c>
      <c r="AJ1995" s="3">
        <v>1</v>
      </c>
      <c r="AK1995" s="3">
        <f t="shared" si="80"/>
        <v>0.3046338725933731</v>
      </c>
    </row>
    <row r="1996" spans="28:37">
      <c r="AB1996" s="3" t="s">
        <v>3370</v>
      </c>
      <c r="AC1996" s="3">
        <v>5.0514796235867596</v>
      </c>
      <c r="AD1996" s="3">
        <v>3.81963288494098</v>
      </c>
      <c r="AE1996" s="3">
        <v>6.2833263622325397</v>
      </c>
      <c r="AF1996" s="3">
        <v>1.64500792393027</v>
      </c>
      <c r="AG1996" s="3">
        <v>0.71809453337533202</v>
      </c>
      <c r="AH1996" s="3">
        <f t="shared" si="79"/>
        <v>2.292481250360578</v>
      </c>
      <c r="AI1996" s="3">
        <v>0.88089829995006796</v>
      </c>
      <c r="AJ1996" s="3">
        <v>1</v>
      </c>
      <c r="AK1996" s="3">
        <f t="shared" si="80"/>
        <v>5.5074228160017655E-2</v>
      </c>
    </row>
    <row r="1997" spans="28:37">
      <c r="AB1997" s="3" t="s">
        <v>3371</v>
      </c>
      <c r="AC1997" s="3">
        <v>261.69176570064099</v>
      </c>
      <c r="AD1997" s="3">
        <v>208.169992229283</v>
      </c>
      <c r="AE1997" s="3">
        <v>315.213539171999</v>
      </c>
      <c r="AF1997" s="3">
        <v>1.5142121868593601</v>
      </c>
      <c r="AG1997" s="3">
        <v>0.59856738463695103</v>
      </c>
      <c r="AH1997" s="3">
        <f t="shared" si="79"/>
        <v>8.0009020007683134</v>
      </c>
      <c r="AI1997" s="3">
        <v>0.33107905203551302</v>
      </c>
      <c r="AJ1997" s="3">
        <v>1</v>
      </c>
      <c r="AK1997" s="3">
        <f t="shared" si="80"/>
        <v>0.48006829696822151</v>
      </c>
    </row>
    <row r="1998" spans="28:37">
      <c r="AB1998" s="3" t="s">
        <v>3372</v>
      </c>
      <c r="AC1998" s="3">
        <v>746.66029275652602</v>
      </c>
      <c r="AD1998" s="3">
        <v>812.626896271193</v>
      </c>
      <c r="AE1998" s="3">
        <v>680.69368924185903</v>
      </c>
      <c r="AF1998" s="3">
        <v>0.83764602471968297</v>
      </c>
      <c r="AG1998" s="3">
        <v>-0.25558738111597001</v>
      </c>
      <c r="AH1998" s="3">
        <f t="shared" si="79"/>
        <v>9.5386556148008896</v>
      </c>
      <c r="AI1998" s="3">
        <v>0.64136044346619703</v>
      </c>
      <c r="AJ1998" s="3">
        <v>1</v>
      </c>
      <c r="AK1998" s="3">
        <f t="shared" si="80"/>
        <v>0.19289782911932526</v>
      </c>
    </row>
    <row r="1999" spans="28:37">
      <c r="AB1999" s="3" t="s">
        <v>3373</v>
      </c>
      <c r="AC1999" s="3">
        <v>1007.8065047111201</v>
      </c>
      <c r="AD1999" s="3">
        <v>880.42537997889497</v>
      </c>
      <c r="AE1999" s="3">
        <v>1135.18762944335</v>
      </c>
      <c r="AF1999" s="3">
        <v>1.2893626822418001</v>
      </c>
      <c r="AG1999" s="3">
        <v>0.36665813357870902</v>
      </c>
      <c r="AH1999" s="3">
        <f t="shared" si="79"/>
        <v>9.9653859908916065</v>
      </c>
      <c r="AI1999" s="3">
        <v>0.49509842379998098</v>
      </c>
      <c r="AJ1999" s="3">
        <v>1</v>
      </c>
      <c r="AK1999" s="3">
        <f t="shared" si="80"/>
        <v>0.30530845629033027</v>
      </c>
    </row>
    <row r="2000" spans="28:37">
      <c r="AB2000" s="3" t="s">
        <v>3374</v>
      </c>
      <c r="AC2000" s="3">
        <v>4.4355562542638696</v>
      </c>
      <c r="AD2000" s="3">
        <v>5.7294493274114702</v>
      </c>
      <c r="AE2000" s="3">
        <v>3.1416631811162699</v>
      </c>
      <c r="AF2000" s="3">
        <v>0.54833597464342299</v>
      </c>
      <c r="AG2000" s="3">
        <v>-0.86686796734582405</v>
      </c>
      <c r="AH2000" s="3">
        <f t="shared" si="79"/>
        <v>2.0849625007211561</v>
      </c>
      <c r="AI2000" s="3">
        <v>0.86610781391591596</v>
      </c>
      <c r="AJ2000" s="3">
        <v>1</v>
      </c>
      <c r="AK2000" s="3">
        <f t="shared" si="80"/>
        <v>6.2428043231673114E-2</v>
      </c>
    </row>
    <row r="2001" spans="28:37">
      <c r="AB2001" s="3" t="s">
        <v>3375</v>
      </c>
      <c r="AC2001" s="3">
        <v>316.05948797654798</v>
      </c>
      <c r="AD2001" s="3">
        <v>307.48044723774899</v>
      </c>
      <c r="AE2001" s="3">
        <v>324.638528715348</v>
      </c>
      <c r="AF2001" s="3">
        <v>1.0558021872016199</v>
      </c>
      <c r="AG2001" s="3">
        <v>7.8339559813796103E-2</v>
      </c>
      <c r="AH2001" s="3">
        <f t="shared" si="79"/>
        <v>8.3035206416944281</v>
      </c>
      <c r="AI2001" s="3">
        <v>0.90073956225968899</v>
      </c>
      <c r="AJ2001" s="3">
        <v>1</v>
      </c>
      <c r="AK2001" s="3">
        <f t="shared" si="80"/>
        <v>4.5400761766354152E-2</v>
      </c>
    </row>
    <row r="2002" spans="28:37">
      <c r="AB2002" s="3" t="s">
        <v>3376</v>
      </c>
      <c r="AC2002" s="3">
        <v>388.02793936034197</v>
      </c>
      <c r="AD2002" s="3">
        <v>367.63966517556901</v>
      </c>
      <c r="AE2002" s="3">
        <v>408.416213545115</v>
      </c>
      <c r="AF2002" s="3">
        <v>1.1109144421347299</v>
      </c>
      <c r="AG2002" s="3">
        <v>0.151747710821523</v>
      </c>
      <c r="AH2002" s="3">
        <f t="shared" si="79"/>
        <v>8.5980224746659353</v>
      </c>
      <c r="AI2002" s="3">
        <v>0.79744287706703298</v>
      </c>
      <c r="AJ2002" s="3">
        <v>1</v>
      </c>
      <c r="AK2002" s="3">
        <f t="shared" si="80"/>
        <v>9.8300416813845742E-2</v>
      </c>
    </row>
    <row r="2003" spans="28:37">
      <c r="AB2003" s="3" t="s">
        <v>3377</v>
      </c>
      <c r="AC2003" s="3">
        <v>17.973007114897602</v>
      </c>
      <c r="AD2003" s="3">
        <v>18.143256203469601</v>
      </c>
      <c r="AE2003" s="3">
        <v>17.802758026325499</v>
      </c>
      <c r="AF2003" s="3">
        <v>0.98123279673033603</v>
      </c>
      <c r="AG2003" s="3">
        <v>-2.73326395390706E-2</v>
      </c>
      <c r="AH2003" s="3">
        <f t="shared" si="79"/>
        <v>4.1676951773469586</v>
      </c>
      <c r="AI2003" s="3">
        <v>1</v>
      </c>
      <c r="AJ2003" s="3">
        <v>1</v>
      </c>
      <c r="AK2003" s="3">
        <f t="shared" si="80"/>
        <v>0</v>
      </c>
    </row>
    <row r="2004" spans="28:37">
      <c r="AB2004" s="3" t="s">
        <v>3378</v>
      </c>
      <c r="AC2004" s="3">
        <v>87.2931393431261</v>
      </c>
      <c r="AD2004" s="3">
        <v>89.761372796112994</v>
      </c>
      <c r="AE2004" s="3">
        <v>84.824905890139306</v>
      </c>
      <c r="AF2004" s="3">
        <v>0.94500455204504896</v>
      </c>
      <c r="AG2004" s="3">
        <v>-8.1606816138836802E-2</v>
      </c>
      <c r="AH2004" s="3">
        <f t="shared" si="79"/>
        <v>6.4472194272811301</v>
      </c>
      <c r="AI2004" s="3">
        <v>0.93306922875460296</v>
      </c>
      <c r="AJ2004" s="3">
        <v>1</v>
      </c>
      <c r="AK2004" s="3">
        <f t="shared" si="80"/>
        <v>3.0086132726458714E-2</v>
      </c>
    </row>
    <row r="2005" spans="28:37">
      <c r="AB2005" s="3" t="s">
        <v>3379</v>
      </c>
      <c r="AC2005" s="3">
        <v>3.09550676154785</v>
      </c>
      <c r="AD2005" s="3">
        <v>0.95490822123524399</v>
      </c>
      <c r="AE2005" s="3">
        <v>5.2361053018604498</v>
      </c>
      <c r="AF2005" s="3">
        <v>5.4833597464342301</v>
      </c>
      <c r="AG2005" s="3">
        <v>2.45506012754154</v>
      </c>
      <c r="AH2005" s="3">
        <f t="shared" si="79"/>
        <v>1.16096404744368</v>
      </c>
      <c r="AI2005" s="3">
        <v>0.66839498691742205</v>
      </c>
      <c r="AJ2005" s="3">
        <v>1</v>
      </c>
      <c r="AK2005" s="3">
        <f t="shared" si="80"/>
        <v>0.17496681605313075</v>
      </c>
    </row>
    <row r="2006" spans="28:37">
      <c r="AB2006" s="3" t="s">
        <v>3380</v>
      </c>
      <c r="AC2006" s="3">
        <v>883.20762841747</v>
      </c>
      <c r="AD2006" s="3">
        <v>988.33000897847796</v>
      </c>
      <c r="AE2006" s="3">
        <v>778.08524785646296</v>
      </c>
      <c r="AF2006" s="3">
        <v>0.78727271335277904</v>
      </c>
      <c r="AG2006" s="3">
        <v>-0.34506461919391601</v>
      </c>
      <c r="AH2006" s="3">
        <f t="shared" si="79"/>
        <v>9.7763167264626425</v>
      </c>
      <c r="AI2006" s="3">
        <v>0.52418563294884701</v>
      </c>
      <c r="AJ2006" s="3">
        <v>1</v>
      </c>
      <c r="AK2006" s="3">
        <f t="shared" si="80"/>
        <v>0.28051488651140183</v>
      </c>
    </row>
    <row r="2007" spans="28:37">
      <c r="AB2007" s="3" t="s">
        <v>3381</v>
      </c>
      <c r="AC2007" s="3">
        <v>157.646116042025</v>
      </c>
      <c r="AD2007" s="3">
        <v>183.34237847716699</v>
      </c>
      <c r="AE2007" s="3">
        <v>131.94985360688301</v>
      </c>
      <c r="AF2007" s="3">
        <v>0.71969096671949295</v>
      </c>
      <c r="AG2007" s="3">
        <v>-0.47455054456706403</v>
      </c>
      <c r="AH2007" s="3">
        <f t="shared" si="79"/>
        <v>7.2811212121105342</v>
      </c>
      <c r="AI2007" s="3">
        <v>0.48660942723620298</v>
      </c>
      <c r="AJ2007" s="3">
        <v>1</v>
      </c>
      <c r="AK2007" s="3">
        <f t="shared" si="80"/>
        <v>0.31281948160124795</v>
      </c>
    </row>
    <row r="2008" spans="28:37">
      <c r="AB2008" s="3" t="s">
        <v>3382</v>
      </c>
      <c r="AC2008" s="3">
        <v>42.7226846175787</v>
      </c>
      <c r="AD2008" s="3">
        <v>47.745411061762198</v>
      </c>
      <c r="AE2008" s="3">
        <v>37.699958173395302</v>
      </c>
      <c r="AF2008" s="3">
        <v>0.78960380348652903</v>
      </c>
      <c r="AG2008" s="3">
        <v>-0.34079915567823699</v>
      </c>
      <c r="AH2008" s="3">
        <f t="shared" si="79"/>
        <v>5.4068905956085187</v>
      </c>
      <c r="AI2008" s="3">
        <v>0.75577850234053601</v>
      </c>
      <c r="AJ2008" s="3">
        <v>1</v>
      </c>
      <c r="AK2008" s="3">
        <f t="shared" si="80"/>
        <v>0.12160546548550427</v>
      </c>
    </row>
    <row r="2009" spans="28:37">
      <c r="AB2009" s="3" t="s">
        <v>3383</v>
      </c>
      <c r="AC2009" s="3">
        <v>1415.74223749515</v>
      </c>
      <c r="AD2009" s="3">
        <v>1475.33320180845</v>
      </c>
      <c r="AE2009" s="3">
        <v>1356.15127318186</v>
      </c>
      <c r="AF2009" s="3">
        <v>0.91921694131162901</v>
      </c>
      <c r="AG2009" s="3">
        <v>-0.121522707563645</v>
      </c>
      <c r="AH2009" s="3">
        <f t="shared" si="79"/>
        <v>10.466063752682826</v>
      </c>
      <c r="AI2009" s="3">
        <v>0.81909026484484204</v>
      </c>
      <c r="AJ2009" s="3">
        <v>1</v>
      </c>
      <c r="AK2009" s="3">
        <f t="shared" si="80"/>
        <v>8.6668235768378649E-2</v>
      </c>
    </row>
    <row r="2010" spans="28:37">
      <c r="AB2010" s="3" t="s">
        <v>3384</v>
      </c>
      <c r="AC2010" s="3">
        <v>166.02388452500199</v>
      </c>
      <c r="AD2010" s="3">
        <v>183.34237847716699</v>
      </c>
      <c r="AE2010" s="3">
        <v>148.70539057283699</v>
      </c>
      <c r="AF2010" s="3">
        <v>0.81108029582673002</v>
      </c>
      <c r="AG2010" s="3">
        <v>-0.30208334856229901</v>
      </c>
      <c r="AH2010" s="3">
        <f t="shared" si="79"/>
        <v>7.3673548101129205</v>
      </c>
      <c r="AI2010" s="3">
        <v>0.65692911776292495</v>
      </c>
      <c r="AJ2010" s="3">
        <v>1</v>
      </c>
      <c r="AK2010" s="3">
        <f t="shared" si="80"/>
        <v>0.18248148801273262</v>
      </c>
    </row>
    <row r="2011" spans="28:37">
      <c r="AB2011" s="3" t="s">
        <v>3385</v>
      </c>
      <c r="AC2011" s="3">
        <v>544.05706739224104</v>
      </c>
      <c r="AD2011" s="3">
        <v>551.936951873971</v>
      </c>
      <c r="AE2011" s="3">
        <v>536.17718291051006</v>
      </c>
      <c r="AF2011" s="3">
        <v>0.97144643258627195</v>
      </c>
      <c r="AG2011" s="3">
        <v>-4.1793649846503002E-2</v>
      </c>
      <c r="AH2011" s="3">
        <f t="shared" si="79"/>
        <v>9.0874628412503391</v>
      </c>
      <c r="AI2011" s="3">
        <v>0.94405421903265596</v>
      </c>
      <c r="AJ2011" s="3">
        <v>1</v>
      </c>
      <c r="AK2011" s="3">
        <f t="shared" si="80"/>
        <v>2.5003062534022267E-2</v>
      </c>
    </row>
    <row r="2012" spans="28:37">
      <c r="AB2012" s="3" t="s">
        <v>3386</v>
      </c>
      <c r="AC2012" s="3">
        <v>567.95020281375002</v>
      </c>
      <c r="AD2012" s="3">
        <v>707.58699193531595</v>
      </c>
      <c r="AE2012" s="3">
        <v>428.31341369218501</v>
      </c>
      <c r="AF2012" s="3">
        <v>0.60531555635400802</v>
      </c>
      <c r="AG2012" s="3">
        <v>-0.72424066670990905</v>
      </c>
      <c r="AH2012" s="3">
        <f t="shared" si="79"/>
        <v>9.1046433826237916</v>
      </c>
      <c r="AI2012" s="3">
        <v>0.19640470318650799</v>
      </c>
      <c r="AJ2012" s="3">
        <v>1</v>
      </c>
      <c r="AK2012" s="3">
        <f t="shared" si="80"/>
        <v>0.70684811663312463</v>
      </c>
    </row>
    <row r="2013" spans="28:37">
      <c r="AB2013" s="3" t="s">
        <v>3387</v>
      </c>
      <c r="AC2013" s="3">
        <v>1257.4991146492</v>
      </c>
      <c r="AD2013" s="3">
        <v>1369.33838925134</v>
      </c>
      <c r="AE2013" s="3">
        <v>1145.65984004707</v>
      </c>
      <c r="AF2013" s="3">
        <v>0.83665210078089902</v>
      </c>
      <c r="AG2013" s="3">
        <v>-0.25730025325517297</v>
      </c>
      <c r="AH2013" s="3">
        <f t="shared" si="79"/>
        <v>10.290613165747233</v>
      </c>
      <c r="AI2013" s="3">
        <v>0.62862336215660697</v>
      </c>
      <c r="AJ2013" s="3">
        <v>1</v>
      </c>
      <c r="AK2013" s="3">
        <f t="shared" si="80"/>
        <v>0.20160948289978872</v>
      </c>
    </row>
    <row r="2014" spans="28:37">
      <c r="AB2014" s="3" t="s">
        <v>3388</v>
      </c>
      <c r="AC2014" s="3">
        <v>499.68712825990002</v>
      </c>
      <c r="AD2014" s="3">
        <v>516.60534768826699</v>
      </c>
      <c r="AE2014" s="3">
        <v>482.76890883153402</v>
      </c>
      <c r="AF2014" s="3">
        <v>0.93450234495607398</v>
      </c>
      <c r="AG2014" s="3">
        <v>-9.7729810743301601E-2</v>
      </c>
      <c r="AH2014" s="3">
        <f t="shared" si="79"/>
        <v>8.9640538621280772</v>
      </c>
      <c r="AI2014" s="3">
        <v>0.86597779149623</v>
      </c>
      <c r="AJ2014" s="3">
        <v>1</v>
      </c>
      <c r="AK2014" s="3">
        <f t="shared" si="80"/>
        <v>6.2493245574239728E-2</v>
      </c>
    </row>
    <row r="2015" spans="28:37">
      <c r="AB2015" s="3" t="s">
        <v>3389</v>
      </c>
      <c r="AC2015" s="3">
        <v>3648.7043133398702</v>
      </c>
      <c r="AD2015" s="3">
        <v>3993.4261812057898</v>
      </c>
      <c r="AE2015" s="3">
        <v>3303.9824454739501</v>
      </c>
      <c r="AF2015" s="3">
        <v>0.82735533237685299</v>
      </c>
      <c r="AG2015" s="3">
        <v>-0.27342102406549201</v>
      </c>
      <c r="AH2015" s="3">
        <f t="shared" si="79"/>
        <v>11.826700818229746</v>
      </c>
      <c r="AI2015" s="3">
        <v>0.59596797956723802</v>
      </c>
      <c r="AJ2015" s="3">
        <v>1</v>
      </c>
      <c r="AK2015" s="3">
        <f t="shared" si="80"/>
        <v>0.22477707360008548</v>
      </c>
    </row>
    <row r="2016" spans="28:37">
      <c r="AB2016" s="3" t="s">
        <v>3390</v>
      </c>
      <c r="AC2016" s="3">
        <v>16.7873167958202</v>
      </c>
      <c r="AD2016" s="3">
        <v>21.007980867175402</v>
      </c>
      <c r="AE2016" s="3">
        <v>12.566652724465101</v>
      </c>
      <c r="AF2016" s="3">
        <v>0.59818469961100695</v>
      </c>
      <c r="AG2016" s="3">
        <v>-0.74133708526196496</v>
      </c>
      <c r="AH2016" s="3">
        <f t="shared" si="79"/>
        <v>4.022197059679228</v>
      </c>
      <c r="AI2016" s="3">
        <v>0.66090697791153996</v>
      </c>
      <c r="AJ2016" s="3">
        <v>1</v>
      </c>
      <c r="AK2016" s="3">
        <f t="shared" si="80"/>
        <v>0.17985966278764381</v>
      </c>
    </row>
    <row r="2017" spans="28:37">
      <c r="AB2017" s="3" t="s">
        <v>3391</v>
      </c>
      <c r="AC2017" s="3">
        <v>260.16860385488297</v>
      </c>
      <c r="AD2017" s="3">
        <v>239.681963530046</v>
      </c>
      <c r="AE2017" s="3">
        <v>280.65524417972</v>
      </c>
      <c r="AF2017" s="3">
        <v>1.1709485354935301</v>
      </c>
      <c r="AG2017" s="3">
        <v>0.22767766916117599</v>
      </c>
      <c r="AH2017" s="3">
        <f t="shared" si="79"/>
        <v>8.0188163722042702</v>
      </c>
      <c r="AI2017" s="3">
        <v>0.71512167587925402</v>
      </c>
      <c r="AJ2017" s="3">
        <v>1</v>
      </c>
      <c r="AK2017" s="3">
        <f t="shared" si="80"/>
        <v>0.14562005796517072</v>
      </c>
    </row>
    <row r="2018" spans="28:37">
      <c r="AB2018" s="3" t="s">
        <v>3392</v>
      </c>
      <c r="AC2018" s="3">
        <v>82.426285397813103</v>
      </c>
      <c r="AD2018" s="3">
        <v>82.122107026231006</v>
      </c>
      <c r="AE2018" s="3">
        <v>82.730463769395101</v>
      </c>
      <c r="AF2018" s="3">
        <v>1.0074079534146601</v>
      </c>
      <c r="AG2018" s="3">
        <v>1.06480261291804E-2</v>
      </c>
      <c r="AH2018" s="3">
        <f t="shared" si="79"/>
        <v>6.3650227514396001</v>
      </c>
      <c r="AI2018" s="3">
        <v>1</v>
      </c>
      <c r="AJ2018" s="3">
        <v>1</v>
      </c>
      <c r="AK2018" s="3">
        <f t="shared" si="80"/>
        <v>0</v>
      </c>
    </row>
    <row r="2019" spans="28:37">
      <c r="AB2019" s="3" t="s">
        <v>3393</v>
      </c>
      <c r="AC2019" s="3">
        <v>65.900017204470004</v>
      </c>
      <c r="AD2019" s="3">
        <v>44.880686398056497</v>
      </c>
      <c r="AE2019" s="3">
        <v>86.919348010883496</v>
      </c>
      <c r="AF2019" s="3">
        <v>1.93667599554911</v>
      </c>
      <c r="AG2019" s="3">
        <v>0.95358261232346297</v>
      </c>
      <c r="AH2019" s="3">
        <f t="shared" si="79"/>
        <v>5.9648141415122806</v>
      </c>
      <c r="AI2019" s="3">
        <v>0.27523256981339</v>
      </c>
      <c r="AJ2019" s="3">
        <v>1</v>
      </c>
      <c r="AK2019" s="3">
        <f t="shared" si="80"/>
        <v>0.56030017489409611</v>
      </c>
    </row>
    <row r="2020" spans="28:37">
      <c r="AB2020" s="3" t="s">
        <v>3394</v>
      </c>
      <c r="AC2020" s="3">
        <v>42.2452305069611</v>
      </c>
      <c r="AD2020" s="3">
        <v>46.790502840526997</v>
      </c>
      <c r="AE2020" s="3">
        <v>37.699958173395302</v>
      </c>
      <c r="AF2020" s="3">
        <v>0.80571816682298902</v>
      </c>
      <c r="AG2020" s="3">
        <v>-0.31165281001871997</v>
      </c>
      <c r="AH2020" s="3">
        <f t="shared" si="79"/>
        <v>5.3923174227787616</v>
      </c>
      <c r="AI2020" s="3">
        <v>0.77948373508830104</v>
      </c>
      <c r="AJ2020" s="3">
        <v>1</v>
      </c>
      <c r="AK2020" s="3">
        <f t="shared" si="80"/>
        <v>0.10819294248296009</v>
      </c>
    </row>
    <row r="2021" spans="28:37">
      <c r="AB2021" s="3" t="s">
        <v>3395</v>
      </c>
      <c r="AC2021" s="3">
        <v>4289.7065084033502</v>
      </c>
      <c r="AD2021" s="3">
        <v>5540.3774996068896</v>
      </c>
      <c r="AE2021" s="3">
        <v>3039.0355171998099</v>
      </c>
      <c r="AF2021" s="3">
        <v>0.54852499083599204</v>
      </c>
      <c r="AG2021" s="3">
        <v>-0.86637074347707699</v>
      </c>
      <c r="AH2021" s="3">
        <f t="shared" si="79"/>
        <v>12.002583192132374</v>
      </c>
      <c r="AI2021" s="3">
        <v>9.4029763309379594E-2</v>
      </c>
      <c r="AJ2021" s="3">
        <v>1</v>
      </c>
      <c r="AK2021" s="3">
        <f t="shared" si="80"/>
        <v>1.0267346570910856</v>
      </c>
    </row>
    <row r="2022" spans="28:37">
      <c r="AB2022" s="3" t="s">
        <v>3396</v>
      </c>
      <c r="AC2022" s="3">
        <v>14.0610613908198</v>
      </c>
      <c r="AD2022" s="3">
        <v>12.413806876058199</v>
      </c>
      <c r="AE2022" s="3">
        <v>15.708315905581401</v>
      </c>
      <c r="AF2022" s="3">
        <v>1.26539071071559</v>
      </c>
      <c r="AG2022" s="3">
        <v>0.33958291012160202</v>
      </c>
      <c r="AH2022" s="3">
        <f t="shared" si="79"/>
        <v>3.8036651568748079</v>
      </c>
      <c r="AI2022" s="3">
        <v>0.88285391152732795</v>
      </c>
      <c r="AJ2022" s="3">
        <v>1</v>
      </c>
      <c r="AK2022" s="3">
        <f t="shared" si="80"/>
        <v>5.4111154481902499E-2</v>
      </c>
    </row>
    <row r="2023" spans="28:37">
      <c r="AB2023" s="3" t="s">
        <v>3397</v>
      </c>
      <c r="AC2023" s="3">
        <v>186.64369747023301</v>
      </c>
      <c r="AD2023" s="3">
        <v>157.55985650381501</v>
      </c>
      <c r="AE2023" s="3">
        <v>215.727538436651</v>
      </c>
      <c r="AF2023" s="3">
        <v>1.3691783124429699</v>
      </c>
      <c r="AG2023" s="3">
        <v>0.45331034559157801</v>
      </c>
      <c r="AH2023" s="3">
        <f t="shared" si="79"/>
        <v>7.5264113707145164</v>
      </c>
      <c r="AI2023" s="3">
        <v>0.490171379113441</v>
      </c>
      <c r="AJ2023" s="3">
        <v>1</v>
      </c>
      <c r="AK2023" s="3">
        <f t="shared" si="80"/>
        <v>0.30965205060328121</v>
      </c>
    </row>
    <row r="2024" spans="28:37">
      <c r="AB2024" s="3" t="s">
        <v>3398</v>
      </c>
      <c r="AC2024" s="3">
        <v>10.395787679517399</v>
      </c>
      <c r="AD2024" s="3">
        <v>12.413806876058199</v>
      </c>
      <c r="AE2024" s="3">
        <v>8.3777684829767196</v>
      </c>
      <c r="AF2024" s="3">
        <v>0.67487504571498202</v>
      </c>
      <c r="AG2024" s="3">
        <v>-0.56730768548691601</v>
      </c>
      <c r="AH2024" s="3">
        <f t="shared" si="79"/>
        <v>3.3502198590705468</v>
      </c>
      <c r="AI2024" s="3">
        <v>0.82175604948582004</v>
      </c>
      <c r="AJ2024" s="3">
        <v>1</v>
      </c>
      <c r="AK2024" s="3">
        <f t="shared" si="80"/>
        <v>8.5257090107744182E-2</v>
      </c>
    </row>
    <row r="2025" spans="28:37">
      <c r="AB2025" s="3" t="s">
        <v>3399</v>
      </c>
      <c r="AC2025" s="3">
        <v>106.561552856403</v>
      </c>
      <c r="AD2025" s="3">
        <v>146.10095784899201</v>
      </c>
      <c r="AE2025" s="3">
        <v>67.0221478638138</v>
      </c>
      <c r="AF2025" s="3">
        <v>0.45873859316574001</v>
      </c>
      <c r="AG2025" s="3">
        <v>-1.1242558100384801</v>
      </c>
      <c r="AH2025" s="3">
        <f t="shared" si="79"/>
        <v>6.6286939213463238</v>
      </c>
      <c r="AI2025" s="3">
        <v>0.13580341388601</v>
      </c>
      <c r="AJ2025" s="3">
        <v>1</v>
      </c>
      <c r="AK2025" s="3">
        <f t="shared" si="80"/>
        <v>0.86708931243239262</v>
      </c>
    </row>
    <row r="2026" spans="28:37">
      <c r="AB2026" s="3" t="s">
        <v>3400</v>
      </c>
      <c r="AC2026" s="3">
        <v>63.082962285564399</v>
      </c>
      <c r="AD2026" s="3">
        <v>70.663208371408103</v>
      </c>
      <c r="AE2026" s="3">
        <v>55.502716199720801</v>
      </c>
      <c r="AF2026" s="3">
        <v>0.78545423394868696</v>
      </c>
      <c r="AG2026" s="3">
        <v>-0.34840087841157502</v>
      </c>
      <c r="AH2026" s="3">
        <f t="shared" si="79"/>
        <v>5.9686869100960749</v>
      </c>
      <c r="AI2026" s="3">
        <v>0.70455788000441</v>
      </c>
      <c r="AJ2026" s="3">
        <v>1</v>
      </c>
      <c r="AK2026" s="3">
        <f t="shared" si="80"/>
        <v>0.15208332344321474</v>
      </c>
    </row>
    <row r="2027" spans="28:37">
      <c r="AB2027" s="3" t="s">
        <v>3401</v>
      </c>
      <c r="AC2027" s="3">
        <v>375.58537930488097</v>
      </c>
      <c r="AD2027" s="3">
        <v>386.73782960027398</v>
      </c>
      <c r="AE2027" s="3">
        <v>364.432929009487</v>
      </c>
      <c r="AF2027" s="3">
        <v>0.942325526794623</v>
      </c>
      <c r="AG2027" s="3">
        <v>-8.5702569269083206E-2</v>
      </c>
      <c r="AH2027" s="3">
        <f t="shared" si="79"/>
        <v>8.5523607968103565</v>
      </c>
      <c r="AI2027" s="3">
        <v>0.88759260154159403</v>
      </c>
      <c r="AJ2027" s="3">
        <v>1</v>
      </c>
      <c r="AK2027" s="3">
        <f t="shared" si="80"/>
        <v>5.1786326452480366E-2</v>
      </c>
    </row>
    <row r="2028" spans="28:37">
      <c r="AB2028" s="3" t="s">
        <v>3402</v>
      </c>
      <c r="AC2028" s="3">
        <v>131.97331014797601</v>
      </c>
      <c r="AD2028" s="3">
        <v>172.83838804357899</v>
      </c>
      <c r="AE2028" s="3">
        <v>91.108232252371906</v>
      </c>
      <c r="AF2028" s="3">
        <v>0.52712961098318001</v>
      </c>
      <c r="AG2028" s="3">
        <v>-0.92377035858030099</v>
      </c>
      <c r="AH2028" s="3">
        <f t="shared" si="79"/>
        <v>6.9713946914659655</v>
      </c>
      <c r="AI2028" s="3">
        <v>0.19340970212543401</v>
      </c>
      <c r="AJ2028" s="3">
        <v>1</v>
      </c>
      <c r="AK2028" s="3">
        <f t="shared" si="80"/>
        <v>0.71352174393526735</v>
      </c>
    </row>
    <row r="2029" spans="28:37">
      <c r="AB2029" s="3" t="s">
        <v>3403</v>
      </c>
      <c r="AC2029" s="3">
        <v>147.064189359002</v>
      </c>
      <c r="AD2029" s="3">
        <v>142.28132496405101</v>
      </c>
      <c r="AE2029" s="3">
        <v>151.84705375395299</v>
      </c>
      <c r="AF2029" s="3">
        <v>1.06723109158787</v>
      </c>
      <c r="AG2029" s="3">
        <v>9.3872602206948694E-2</v>
      </c>
      <c r="AH2029" s="3">
        <f t="shared" si="79"/>
        <v>7.1995388052385447</v>
      </c>
      <c r="AI2029" s="3">
        <v>0.90115187359411897</v>
      </c>
      <c r="AJ2029" s="3">
        <v>1</v>
      </c>
      <c r="AK2029" s="3">
        <f t="shared" si="80"/>
        <v>4.520201001368878E-2</v>
      </c>
    </row>
    <row r="2030" spans="28:37">
      <c r="AB2030" s="3" t="s">
        <v>3404</v>
      </c>
      <c r="AC2030" s="3">
        <v>268.34585674465302</v>
      </c>
      <c r="AD2030" s="3">
        <v>232.9976059814</v>
      </c>
      <c r="AE2030" s="3">
        <v>303.69410750790598</v>
      </c>
      <c r="AF2030" s="3">
        <v>1.30342157907043</v>
      </c>
      <c r="AG2030" s="3">
        <v>0.38230378510622398</v>
      </c>
      <c r="AH2030" s="3">
        <f t="shared" si="79"/>
        <v>8.0553232137889115</v>
      </c>
      <c r="AI2030" s="3">
        <v>0.53421354058603898</v>
      </c>
      <c r="AJ2030" s="3">
        <v>1</v>
      </c>
      <c r="AK2030" s="3">
        <f t="shared" si="80"/>
        <v>0.27228510821417662</v>
      </c>
    </row>
    <row r="2031" spans="28:37">
      <c r="AB2031" s="3" t="s">
        <v>3405</v>
      </c>
      <c r="AC2031" s="3">
        <v>52.502548927773297</v>
      </c>
      <c r="AD2031" s="3">
        <v>62.069034380290901</v>
      </c>
      <c r="AE2031" s="3">
        <v>42.9360634752557</v>
      </c>
      <c r="AF2031" s="3">
        <v>0.69174692185785702</v>
      </c>
      <c r="AG2031" s="3">
        <v>-0.53168377575619497</v>
      </c>
      <c r="AH2031" s="3">
        <f t="shared" si="79"/>
        <v>5.6899599088232691</v>
      </c>
      <c r="AI2031" s="3">
        <v>0.58244301029013501</v>
      </c>
      <c r="AJ2031" s="3">
        <v>1</v>
      </c>
      <c r="AK2031" s="3">
        <f t="shared" si="80"/>
        <v>0.23474656219437207</v>
      </c>
    </row>
    <row r="2032" spans="28:37">
      <c r="AB2032" s="3" t="s">
        <v>3406</v>
      </c>
      <c r="AC2032" s="3">
        <v>596.57096625925203</v>
      </c>
      <c r="AD2032" s="3">
        <v>527.10933812185499</v>
      </c>
      <c r="AE2032" s="3">
        <v>666.03259439664896</v>
      </c>
      <c r="AF2032" s="3">
        <v>1.2635568111348401</v>
      </c>
      <c r="AG2032" s="3">
        <v>0.33749053116036198</v>
      </c>
      <c r="AH2032" s="3">
        <f t="shared" si="79"/>
        <v>9.2107037060312607</v>
      </c>
      <c r="AI2032" s="3">
        <v>0.54513383417222905</v>
      </c>
      <c r="AJ2032" s="3">
        <v>1</v>
      </c>
      <c r="AK2032" s="3">
        <f t="shared" si="80"/>
        <v>0.26349686229757918</v>
      </c>
    </row>
    <row r="2033" spans="28:37">
      <c r="AB2033" s="3" t="s">
        <v>3407</v>
      </c>
      <c r="AC2033" s="3">
        <v>135.54627102014101</v>
      </c>
      <c r="AD2033" s="3">
        <v>174.74820448605001</v>
      </c>
      <c r="AE2033" s="3">
        <v>96.344337554232297</v>
      </c>
      <c r="AF2033" s="3">
        <v>0.55133234608956205</v>
      </c>
      <c r="AG2033" s="3">
        <v>-0.85900584957285397</v>
      </c>
      <c r="AH2033" s="3">
        <f t="shared" si="79"/>
        <v>7.0196308971705283</v>
      </c>
      <c r="AI2033" s="3">
        <v>0.223188291749082</v>
      </c>
      <c r="AJ2033" s="3">
        <v>1</v>
      </c>
      <c r="AK2033" s="3">
        <f t="shared" si="80"/>
        <v>0.65132859182288538</v>
      </c>
    </row>
    <row r="2034" spans="28:37">
      <c r="AB2034" s="3" t="s">
        <v>3408</v>
      </c>
      <c r="AC2034" s="3">
        <v>54.488788294447197</v>
      </c>
      <c r="AD2034" s="3">
        <v>53.474860389173699</v>
      </c>
      <c r="AE2034" s="3">
        <v>55.502716199720801</v>
      </c>
      <c r="AF2034" s="3">
        <v>1.03792166628934</v>
      </c>
      <c r="AG2034" s="3">
        <v>5.3697565159770699E-2</v>
      </c>
      <c r="AH2034" s="3">
        <f t="shared" si="79"/>
        <v>5.7676376883104021</v>
      </c>
      <c r="AI2034" s="3">
        <v>0.97586586929323105</v>
      </c>
      <c r="AJ2034" s="3">
        <v>1</v>
      </c>
      <c r="AK2034" s="3">
        <f t="shared" si="80"/>
        <v>1.0609871092471055E-2</v>
      </c>
    </row>
    <row r="2035" spans="28:37">
      <c r="AB2035" s="3" t="s">
        <v>3409</v>
      </c>
      <c r="AC2035" s="3">
        <v>7846.4044309658002</v>
      </c>
      <c r="AD2035" s="3">
        <v>7115.0211564238098</v>
      </c>
      <c r="AE2035" s="3">
        <v>8577.7877055077897</v>
      </c>
      <c r="AF2035" s="3">
        <v>1.2055885031014</v>
      </c>
      <c r="AG2035" s="3">
        <v>0.26973756408746002</v>
      </c>
      <c r="AH2035" s="3">
        <f t="shared" si="79"/>
        <v>12.931521113299084</v>
      </c>
      <c r="AI2035" s="3">
        <v>0.59761133189028504</v>
      </c>
      <c r="AJ2035" s="3">
        <v>1</v>
      </c>
      <c r="AK2035" s="3">
        <f t="shared" si="80"/>
        <v>0.22358117603408917</v>
      </c>
    </row>
    <row r="2036" spans="28:37">
      <c r="AB2036" s="3" t="s">
        <v>3410</v>
      </c>
      <c r="AC2036" s="3">
        <v>1111.5078728795099</v>
      </c>
      <c r="AD2036" s="3">
        <v>1118.19752706647</v>
      </c>
      <c r="AE2036" s="3">
        <v>1104.8182186925601</v>
      </c>
      <c r="AF2036" s="3">
        <v>0.988034932961249</v>
      </c>
      <c r="AG2036" s="3">
        <v>-1.7366044252491799E-2</v>
      </c>
      <c r="AH2036" s="3">
        <f t="shared" si="79"/>
        <v>10.118276322047883</v>
      </c>
      <c r="AI2036" s="3">
        <v>0.97593281653443398</v>
      </c>
      <c r="AJ2036" s="3">
        <v>1</v>
      </c>
      <c r="AK2036" s="3">
        <f t="shared" si="80"/>
        <v>1.0580078247895846E-2</v>
      </c>
    </row>
    <row r="2037" spans="28:37">
      <c r="AB2037" s="3" t="s">
        <v>3411</v>
      </c>
      <c r="AC2037" s="3">
        <v>143.83172666398099</v>
      </c>
      <c r="AD2037" s="3">
        <v>176.65802092851999</v>
      </c>
      <c r="AE2037" s="3">
        <v>111.005432399442</v>
      </c>
      <c r="AF2037" s="3">
        <v>0.62836338715895002</v>
      </c>
      <c r="AG2037" s="3">
        <v>-0.67032897329893704</v>
      </c>
      <c r="AH2037" s="3">
        <f t="shared" si="79"/>
        <v>7.1296509575397566</v>
      </c>
      <c r="AI2037" s="3">
        <v>0.33475092071407703</v>
      </c>
      <c r="AJ2037" s="3">
        <v>1</v>
      </c>
      <c r="AK2037" s="3">
        <f t="shared" si="80"/>
        <v>0.47527821981111945</v>
      </c>
    </row>
    <row r="2038" spans="28:37">
      <c r="AB2038" s="3" t="s">
        <v>3412</v>
      </c>
      <c r="AC2038" s="3">
        <v>9.6716615561243202</v>
      </c>
      <c r="AD2038" s="3">
        <v>5.7294493274114702</v>
      </c>
      <c r="AE2038" s="3">
        <v>13.6138737848372</v>
      </c>
      <c r="AF2038" s="3">
        <v>2.3761225567881699</v>
      </c>
      <c r="AG2038" s="3">
        <v>1.2486092500741099</v>
      </c>
      <c r="AH2038" s="3">
        <f t="shared" si="79"/>
        <v>3.1427011094311257</v>
      </c>
      <c r="AI2038" s="3">
        <v>0.58496209187922599</v>
      </c>
      <c r="AJ2038" s="3">
        <v>1</v>
      </c>
      <c r="AK2038" s="3">
        <f t="shared" si="80"/>
        <v>0.23287227720176271</v>
      </c>
    </row>
    <row r="2039" spans="28:37">
      <c r="AB2039" s="3" t="s">
        <v>3413</v>
      </c>
      <c r="AC2039" s="3">
        <v>256.350484295174</v>
      </c>
      <c r="AD2039" s="3">
        <v>264.50957728216298</v>
      </c>
      <c r="AE2039" s="3">
        <v>248.19139130818499</v>
      </c>
      <c r="AF2039" s="3">
        <v>0.93830776888441403</v>
      </c>
      <c r="AG2039" s="3">
        <v>-9.1866884496753495E-2</v>
      </c>
      <c r="AH2039" s="3">
        <f t="shared" si="79"/>
        <v>8.0012427074737236</v>
      </c>
      <c r="AI2039" s="3">
        <v>0.88758808825619195</v>
      </c>
      <c r="AJ2039" s="3">
        <v>1</v>
      </c>
      <c r="AK2039" s="3">
        <f t="shared" si="80"/>
        <v>5.1788534785363487E-2</v>
      </c>
    </row>
    <row r="2040" spans="28:37">
      <c r="AB2040" s="3" t="s">
        <v>3414</v>
      </c>
      <c r="AC2040" s="3">
        <v>237.57692813268</v>
      </c>
      <c r="AD2040" s="3">
        <v>252.09577040610401</v>
      </c>
      <c r="AE2040" s="3">
        <v>223.05808585925499</v>
      </c>
      <c r="AF2040" s="3">
        <v>0.88481486817461497</v>
      </c>
      <c r="AG2040" s="3">
        <v>-0.17655246647844</v>
      </c>
      <c r="AH2040" s="3">
        <f t="shared" si="79"/>
        <v>7.8895518697921441</v>
      </c>
      <c r="AI2040" s="3">
        <v>0.78253301054110902</v>
      </c>
      <c r="AJ2040" s="3">
        <v>1</v>
      </c>
      <c r="AK2040" s="3">
        <f t="shared" si="80"/>
        <v>0.10649733302309686</v>
      </c>
    </row>
    <row r="2041" spans="28:37">
      <c r="AB2041" s="3" t="s">
        <v>3415</v>
      </c>
      <c r="AC2041" s="3">
        <v>308.66840754467398</v>
      </c>
      <c r="AD2041" s="3">
        <v>330.39824454739397</v>
      </c>
      <c r="AE2041" s="3">
        <v>286.93857054195303</v>
      </c>
      <c r="AF2041" s="3">
        <v>0.86846275752773405</v>
      </c>
      <c r="AG2041" s="3">
        <v>-0.203464112022022</v>
      </c>
      <c r="AH2041" s="3">
        <f t="shared" si="79"/>
        <v>8.2663301552986255</v>
      </c>
      <c r="AI2041" s="3">
        <v>0.73783127149324201</v>
      </c>
      <c r="AJ2041" s="3">
        <v>1</v>
      </c>
      <c r="AK2041" s="3">
        <f t="shared" si="80"/>
        <v>0.13204294202172639</v>
      </c>
    </row>
    <row r="2042" spans="28:37">
      <c r="AB2042" s="3" t="s">
        <v>3416</v>
      </c>
      <c r="AC2042" s="3">
        <v>14.9395466878516</v>
      </c>
      <c r="AD2042" s="3">
        <v>26.7374301945868</v>
      </c>
      <c r="AE2042" s="3">
        <v>3.1416631811162699</v>
      </c>
      <c r="AF2042" s="3">
        <v>0.117500565995019</v>
      </c>
      <c r="AG2042" s="3">
        <v>-3.0892603886822698</v>
      </c>
      <c r="AH2042" s="3">
        <f t="shared" si="79"/>
        <v>3.1961587113893781</v>
      </c>
      <c r="AI2042" s="3">
        <v>9.8944996514879702E-2</v>
      </c>
      <c r="AJ2042" s="3">
        <v>1</v>
      </c>
      <c r="AK2042" s="3">
        <f t="shared" si="80"/>
        <v>1.0046061624572742</v>
      </c>
    </row>
    <row r="2043" spans="28:37">
      <c r="AB2043" s="3" t="s">
        <v>3417</v>
      </c>
      <c r="AC2043" s="3">
        <v>408.36097717415601</v>
      </c>
      <c r="AD2043" s="3">
        <v>466.95012018403401</v>
      </c>
      <c r="AE2043" s="3">
        <v>349.771834164278</v>
      </c>
      <c r="AF2043" s="3">
        <v>0.74905609624091296</v>
      </c>
      <c r="AG2043" s="3">
        <v>-0.416854329824006</v>
      </c>
      <c r="AH2043" s="3">
        <f t="shared" si="79"/>
        <v>8.6586974737131417</v>
      </c>
      <c r="AI2043" s="3">
        <v>0.47197157978309301</v>
      </c>
      <c r="AJ2043" s="3">
        <v>1</v>
      </c>
      <c r="AK2043" s="3">
        <f t="shared" si="80"/>
        <v>0.32608415203325281</v>
      </c>
    </row>
    <row r="2044" spans="28:37">
      <c r="AB2044" s="3" t="s">
        <v>3418</v>
      </c>
      <c r="AC2044" s="3">
        <v>102.43168829895301</v>
      </c>
      <c r="AD2044" s="3">
        <v>90.716281017348194</v>
      </c>
      <c r="AE2044" s="3">
        <v>114.147095580558</v>
      </c>
      <c r="AF2044" s="3">
        <v>1.25828676286596</v>
      </c>
      <c r="AG2044" s="3">
        <v>0.331460749100154</v>
      </c>
      <c r="AH2044" s="3">
        <f t="shared" si="79"/>
        <v>6.6690199665539378</v>
      </c>
      <c r="AI2044" s="3">
        <v>0.66826707322277201</v>
      </c>
      <c r="AJ2044" s="3">
        <v>1</v>
      </c>
      <c r="AK2044" s="3">
        <f t="shared" si="80"/>
        <v>0.17504993685617071</v>
      </c>
    </row>
    <row r="2045" spans="28:37">
      <c r="AB2045" s="3" t="s">
        <v>3419</v>
      </c>
      <c r="AC2045" s="3">
        <v>590.84757023276802</v>
      </c>
      <c r="AD2045" s="3">
        <v>645.51795755502496</v>
      </c>
      <c r="AE2045" s="3">
        <v>536.17718291051006</v>
      </c>
      <c r="AF2045" s="3">
        <v>0.83061544087997796</v>
      </c>
      <c r="AG2045" s="3">
        <v>-0.26774740362800897</v>
      </c>
      <c r="AH2045" s="3">
        <f t="shared" si="79"/>
        <v>9.2004397181410909</v>
      </c>
      <c r="AI2045" s="3">
        <v>0.63208168034382795</v>
      </c>
      <c r="AJ2045" s="3">
        <v>1</v>
      </c>
      <c r="AK2045" s="3">
        <f t="shared" si="80"/>
        <v>0.19922679666935994</v>
      </c>
    </row>
    <row r="2046" spans="28:37">
      <c r="AB2046" s="3" t="s">
        <v>3420</v>
      </c>
      <c r="AC2046" s="3">
        <v>3.003193922411</v>
      </c>
      <c r="AD2046" s="3">
        <v>2.8647246637057302</v>
      </c>
      <c r="AE2046" s="3">
        <v>3.1416631811162699</v>
      </c>
      <c r="AF2046" s="3">
        <v>1.09667194928685</v>
      </c>
      <c r="AG2046" s="3">
        <v>0.133132032654176</v>
      </c>
      <c r="AH2046" s="3">
        <f t="shared" si="79"/>
        <v>1.5849625007211547</v>
      </c>
      <c r="AI2046" s="3">
        <v>1</v>
      </c>
      <c r="AJ2046" s="3">
        <v>1</v>
      </c>
      <c r="AK2046" s="3">
        <f t="shared" si="80"/>
        <v>0</v>
      </c>
    </row>
    <row r="2047" spans="28:37">
      <c r="AB2047" s="3" t="s">
        <v>3421</v>
      </c>
      <c r="AC2047" s="3">
        <v>575.50699235850198</v>
      </c>
      <c r="AD2047" s="3">
        <v>605.41181226314495</v>
      </c>
      <c r="AE2047" s="3">
        <v>545.602172453859</v>
      </c>
      <c r="AF2047" s="3">
        <v>0.90120833687452195</v>
      </c>
      <c r="AG2047" s="3">
        <v>-0.150067435206723</v>
      </c>
      <c r="AH2047" s="3">
        <f t="shared" si="79"/>
        <v>9.1667392962089576</v>
      </c>
      <c r="AI2047" s="3">
        <v>0.79034631732705996</v>
      </c>
      <c r="AJ2047" s="3">
        <v>1</v>
      </c>
      <c r="AK2047" s="3">
        <f t="shared" si="80"/>
        <v>0.10218256599177809</v>
      </c>
    </row>
    <row r="2048" spans="28:37">
      <c r="AB2048" s="3" t="s">
        <v>3422</v>
      </c>
      <c r="AC2048" s="3">
        <v>495.94240497393099</v>
      </c>
      <c r="AD2048" s="3">
        <v>464.08539552032897</v>
      </c>
      <c r="AE2048" s="3">
        <v>527.79941442753397</v>
      </c>
      <c r="AF2048" s="3">
        <v>1.1372894288900599</v>
      </c>
      <c r="AG2048" s="3">
        <v>0.18559945254831101</v>
      </c>
      <c r="AH2048" s="3">
        <f t="shared" si="79"/>
        <v>8.9510462135528481</v>
      </c>
      <c r="AI2048" s="3">
        <v>0.74525512445071995</v>
      </c>
      <c r="AJ2048" s="3">
        <v>1</v>
      </c>
      <c r="AK2048" s="3">
        <f t="shared" si="80"/>
        <v>0.12769502903163624</v>
      </c>
    </row>
    <row r="2049" spans="28:37">
      <c r="AB2049" s="3" t="s">
        <v>3423</v>
      </c>
      <c r="AC2049" s="3">
        <v>25.7507421434848</v>
      </c>
      <c r="AD2049" s="3">
        <v>30.557063079527801</v>
      </c>
      <c r="AE2049" s="3">
        <v>20.944421207441799</v>
      </c>
      <c r="AF2049" s="3">
        <v>0.68541996830427898</v>
      </c>
      <c r="AG2049" s="3">
        <v>-0.54493987245846198</v>
      </c>
      <c r="AH2049" s="3">
        <f t="shared" si="79"/>
        <v>4.66096404744368</v>
      </c>
      <c r="AI2049" s="3">
        <v>0.68850829822221504</v>
      </c>
      <c r="AJ2049" s="3">
        <v>1</v>
      </c>
      <c r="AK2049" s="3">
        <f t="shared" si="80"/>
        <v>0.1620908210564406</v>
      </c>
    </row>
    <row r="2050" spans="28:37">
      <c r="AB2050" s="3" t="s">
        <v>3424</v>
      </c>
      <c r="AC2050" s="3">
        <v>1739.4780677097599</v>
      </c>
      <c r="AD2050" s="3">
        <v>1602.3359952327401</v>
      </c>
      <c r="AE2050" s="3">
        <v>1876.62014018679</v>
      </c>
      <c r="AF2050" s="3">
        <v>1.1711776717056199</v>
      </c>
      <c r="AG2050" s="3">
        <v>0.22795995427195601</v>
      </c>
      <c r="AH2050" s="3">
        <f t="shared" si="79"/>
        <v>10.759940961248715</v>
      </c>
      <c r="AI2050" s="3">
        <v>0.66425206958709704</v>
      </c>
      <c r="AJ2050" s="3">
        <v>1</v>
      </c>
      <c r="AK2050" s="3">
        <f t="shared" si="80"/>
        <v>0.17766708379934709</v>
      </c>
    </row>
    <row r="2051" spans="28:37">
      <c r="AB2051" s="3" t="s">
        <v>3425</v>
      </c>
      <c r="AC2051" s="3">
        <v>365.52857647727598</v>
      </c>
      <c r="AD2051" s="3">
        <v>378.14365560915701</v>
      </c>
      <c r="AE2051" s="3">
        <v>352.91349734539398</v>
      </c>
      <c r="AF2051" s="3">
        <v>0.93327890633754296</v>
      </c>
      <c r="AG2051" s="3">
        <v>-9.9619806243575595E-2</v>
      </c>
      <c r="AH2051" s="3">
        <f t="shared" si="79"/>
        <v>8.5129807006307328</v>
      </c>
      <c r="AI2051" s="3">
        <v>0.86920448817889495</v>
      </c>
      <c r="AJ2051" s="3">
        <v>1</v>
      </c>
      <c r="AK2051" s="3">
        <f t="shared" si="80"/>
        <v>6.0878039845420694E-2</v>
      </c>
    </row>
    <row r="2052" spans="28:37">
      <c r="AB2052" s="3" t="s">
        <v>3426</v>
      </c>
      <c r="AC2052" s="3">
        <v>126.382330079269</v>
      </c>
      <c r="AD2052" s="3">
        <v>158.51476472505101</v>
      </c>
      <c r="AE2052" s="3">
        <v>94.249895433488106</v>
      </c>
      <c r="AF2052" s="3">
        <v>0.59458117732419402</v>
      </c>
      <c r="AG2052" s="3">
        <v>-0.75005430236307502</v>
      </c>
      <c r="AH2052" s="3">
        <f t="shared" si="79"/>
        <v>6.9334462638383014</v>
      </c>
      <c r="AI2052" s="3">
        <v>0.29590463822083002</v>
      </c>
      <c r="AJ2052" s="3">
        <v>1</v>
      </c>
      <c r="AK2052" s="3">
        <f t="shared" si="80"/>
        <v>0.52884822734384473</v>
      </c>
    </row>
    <row r="2053" spans="28:37">
      <c r="AB2053" s="3" t="s">
        <v>3427</v>
      </c>
      <c r="AC2053" s="3">
        <v>436.217511377623</v>
      </c>
      <c r="AD2053" s="3">
        <v>410.61053513115502</v>
      </c>
      <c r="AE2053" s="3">
        <v>461.824487624092</v>
      </c>
      <c r="AF2053" s="3">
        <v>1.12472634798953</v>
      </c>
      <c r="AG2053" s="3">
        <v>0.169574028622236</v>
      </c>
      <c r="AH2053" s="3">
        <f t="shared" ref="AH2053:AH2116" si="81">0.5*LOG(AD2053*AE2053,2)</f>
        <v>8.7664138475734905</v>
      </c>
      <c r="AI2053" s="3">
        <v>0.77030708836209705</v>
      </c>
      <c r="AJ2053" s="3">
        <v>1</v>
      </c>
      <c r="AK2053" s="3">
        <f t="shared" ref="AK2053:AK2116" si="82">-LOG10(AI2053)</f>
        <v>0.11333610574469026</v>
      </c>
    </row>
    <row r="2054" spans="28:37">
      <c r="AB2054" s="3" t="s">
        <v>3428</v>
      </c>
      <c r="AC2054" s="3">
        <v>7.9623607068609203</v>
      </c>
      <c r="AD2054" s="3">
        <v>8.5941739911172004</v>
      </c>
      <c r="AE2054" s="3">
        <v>7.3305474226046297</v>
      </c>
      <c r="AF2054" s="3">
        <v>0.85296707166754704</v>
      </c>
      <c r="AG2054" s="3">
        <v>-0.229438046730533</v>
      </c>
      <c r="AH2054" s="3">
        <f t="shared" si="81"/>
        <v>2.9886399617499575</v>
      </c>
      <c r="AI2054" s="3">
        <v>0.98283210482998695</v>
      </c>
      <c r="AJ2054" s="3">
        <v>1</v>
      </c>
      <c r="AK2054" s="3">
        <f t="shared" si="82"/>
        <v>7.5206654573457248E-3</v>
      </c>
    </row>
    <row r="2055" spans="28:37">
      <c r="AB2055" s="3" t="s">
        <v>3429</v>
      </c>
      <c r="AC2055" s="3">
        <v>181.96298252842499</v>
      </c>
      <c r="AD2055" s="3">
        <v>178.56783737099099</v>
      </c>
      <c r="AE2055" s="3">
        <v>185.35812768586001</v>
      </c>
      <c r="AF2055" s="3">
        <v>1.03802639050145</v>
      </c>
      <c r="AG2055" s="3">
        <v>5.3843122849536199E-2</v>
      </c>
      <c r="AH2055" s="3">
        <f t="shared" si="81"/>
        <v>7.5072500049853188</v>
      </c>
      <c r="AI2055" s="3">
        <v>0.94345664669020401</v>
      </c>
      <c r="AJ2055" s="3">
        <v>1</v>
      </c>
      <c r="AK2055" s="3">
        <f t="shared" si="82"/>
        <v>2.5278051551832471E-2</v>
      </c>
    </row>
    <row r="2056" spans="28:37">
      <c r="AB2056" s="3" t="s">
        <v>3430</v>
      </c>
      <c r="AC2056" s="3">
        <v>684.74713087510497</v>
      </c>
      <c r="AD2056" s="3">
        <v>728.59497280249104</v>
      </c>
      <c r="AE2056" s="3">
        <v>640.89928894771901</v>
      </c>
      <c r="AF2056" s="3">
        <v>0.87963726469665804</v>
      </c>
      <c r="AG2056" s="3">
        <v>-0.185019371487703</v>
      </c>
      <c r="AH2056" s="3">
        <f t="shared" si="81"/>
        <v>9.4164635447635909</v>
      </c>
      <c r="AI2056" s="3">
        <v>0.73838880170153698</v>
      </c>
      <c r="AJ2056" s="3">
        <v>1</v>
      </c>
      <c r="AK2056" s="3">
        <f t="shared" si="82"/>
        <v>0.13171489837990644</v>
      </c>
    </row>
    <row r="2057" spans="28:37">
      <c r="AB2057" s="3" t="s">
        <v>3431</v>
      </c>
      <c r="AC2057" s="3">
        <v>21.4998115674946</v>
      </c>
      <c r="AD2057" s="3">
        <v>21.007980867175402</v>
      </c>
      <c r="AE2057" s="3">
        <v>21.991642267813901</v>
      </c>
      <c r="AF2057" s="3">
        <v>1.0468232243192599</v>
      </c>
      <c r="AG2057" s="3">
        <v>6.6017836795638593E-2</v>
      </c>
      <c r="AH2057" s="3">
        <f t="shared" si="81"/>
        <v>4.425874520708029</v>
      </c>
      <c r="AI2057" s="3">
        <v>1</v>
      </c>
      <c r="AJ2057" s="3">
        <v>1</v>
      </c>
      <c r="AK2057" s="3">
        <f t="shared" si="82"/>
        <v>0</v>
      </c>
    </row>
    <row r="2058" spans="28:37">
      <c r="AB2058" s="3" t="s">
        <v>3432</v>
      </c>
      <c r="AC2058" s="3">
        <v>527.62613868849803</v>
      </c>
      <c r="AD2058" s="3">
        <v>577.719473847323</v>
      </c>
      <c r="AE2058" s="3">
        <v>477.532803529673</v>
      </c>
      <c r="AF2058" s="3">
        <v>0.82658249400793704</v>
      </c>
      <c r="AG2058" s="3">
        <v>-0.27476928534304002</v>
      </c>
      <c r="AH2058" s="3">
        <f t="shared" si="81"/>
        <v>9.0368406731633488</v>
      </c>
      <c r="AI2058" s="3">
        <v>0.62683108190023595</v>
      </c>
      <c r="AJ2058" s="3">
        <v>1</v>
      </c>
      <c r="AK2058" s="3">
        <f t="shared" si="82"/>
        <v>0.2028494768443499</v>
      </c>
    </row>
    <row r="2059" spans="28:37">
      <c r="AB2059" s="3" t="s">
        <v>3433</v>
      </c>
      <c r="AC2059" s="3">
        <v>618.48467227763103</v>
      </c>
      <c r="AD2059" s="3">
        <v>507.05626547591498</v>
      </c>
      <c r="AE2059" s="3">
        <v>729.91307907934697</v>
      </c>
      <c r="AF2059" s="3">
        <v>1.4395110144123</v>
      </c>
      <c r="AG2059" s="3">
        <v>0.525578827718445</v>
      </c>
      <c r="AH2059" s="3">
        <f t="shared" si="81"/>
        <v>9.2487914483362896</v>
      </c>
      <c r="AI2059" s="3">
        <v>0.34416846199499901</v>
      </c>
      <c r="AJ2059" s="3">
        <v>1</v>
      </c>
      <c r="AK2059" s="3">
        <f t="shared" si="82"/>
        <v>0.46322892892152606</v>
      </c>
    </row>
    <row r="2060" spans="28:37">
      <c r="AB2060" s="3" t="s">
        <v>3434</v>
      </c>
      <c r="AC2060" s="3">
        <v>343.30463878638801</v>
      </c>
      <c r="AD2060" s="3">
        <v>350.451317193335</v>
      </c>
      <c r="AE2060" s="3">
        <v>336.15796037944102</v>
      </c>
      <c r="AF2060" s="3">
        <v>0.95921442975770499</v>
      </c>
      <c r="AG2060" s="3">
        <v>-6.0074733066733998E-2</v>
      </c>
      <c r="AH2060" s="3">
        <f t="shared" si="81"/>
        <v>8.423032869982757</v>
      </c>
      <c r="AI2060" s="3">
        <v>0.92398543050442306</v>
      </c>
      <c r="AJ2060" s="3">
        <v>1</v>
      </c>
      <c r="AK2060" s="3">
        <f t="shared" si="82"/>
        <v>3.4334876725151814E-2</v>
      </c>
    </row>
    <row r="2061" spans="28:37">
      <c r="AB2061" s="3" t="s">
        <v>3435</v>
      </c>
      <c r="AC2061" s="3">
        <v>50.007075620614899</v>
      </c>
      <c r="AD2061" s="3">
        <v>48.700319282997498</v>
      </c>
      <c r="AE2061" s="3">
        <v>51.313831958232399</v>
      </c>
      <c r="AF2061" s="3">
        <v>1.05366520617756</v>
      </c>
      <c r="AG2061" s="3">
        <v>7.5416534797888304E-2</v>
      </c>
      <c r="AH2061" s="3">
        <f t="shared" si="81"/>
        <v>5.6435675930433522</v>
      </c>
      <c r="AI2061" s="3">
        <v>0.95996181341208398</v>
      </c>
      <c r="AJ2061" s="3">
        <v>1</v>
      </c>
      <c r="AK2061" s="3">
        <f t="shared" si="82"/>
        <v>1.7746042537790448E-2</v>
      </c>
    </row>
    <row r="2062" spans="28:37">
      <c r="AB2062" s="3" t="s">
        <v>3436</v>
      </c>
      <c r="AC2062" s="3">
        <v>13.675920119339001</v>
      </c>
      <c r="AD2062" s="3">
        <v>9.5490822123524399</v>
      </c>
      <c r="AE2062" s="3">
        <v>17.802758026325499</v>
      </c>
      <c r="AF2062" s="3">
        <v>1.86434231378764</v>
      </c>
      <c r="AG2062" s="3">
        <v>0.89866677901715297</v>
      </c>
      <c r="AH2062" s="3">
        <f t="shared" si="81"/>
        <v>3.7046954680688486</v>
      </c>
      <c r="AI2062" s="3">
        <v>0.63149253903958602</v>
      </c>
      <c r="AJ2062" s="3">
        <v>1</v>
      </c>
      <c r="AK2062" s="3">
        <f t="shared" si="82"/>
        <v>0.1996317761824096</v>
      </c>
    </row>
    <row r="2063" spans="28:37">
      <c r="AB2063" s="3" t="s">
        <v>3437</v>
      </c>
      <c r="AC2063" s="3">
        <v>1604.3502311161999</v>
      </c>
      <c r="AD2063" s="3">
        <v>1483.92737579957</v>
      </c>
      <c r="AE2063" s="3">
        <v>1724.77308643283</v>
      </c>
      <c r="AF2063" s="3">
        <v>1.16230289605884</v>
      </c>
      <c r="AG2063" s="3">
        <v>0.21698608397281999</v>
      </c>
      <c r="AH2063" s="3">
        <f t="shared" si="81"/>
        <v>10.643697814067032</v>
      </c>
      <c r="AI2063" s="3">
        <v>0.68041475129860396</v>
      </c>
      <c r="AJ2063" s="3">
        <v>1</v>
      </c>
      <c r="AK2063" s="3">
        <f t="shared" si="82"/>
        <v>0.16722627951252697</v>
      </c>
    </row>
    <row r="2064" spans="28:37">
      <c r="AB2064" s="3" t="s">
        <v>3438</v>
      </c>
      <c r="AC2064" s="3">
        <v>292.04831318696199</v>
      </c>
      <c r="AD2064" s="3">
        <v>262.59976083969201</v>
      </c>
      <c r="AE2064" s="3">
        <v>321.49686553423197</v>
      </c>
      <c r="AF2064" s="3">
        <v>1.22428468520386</v>
      </c>
      <c r="AG2064" s="3">
        <v>0.29193906961233301</v>
      </c>
      <c r="AH2064" s="3">
        <f t="shared" si="81"/>
        <v>8.182691326891101</v>
      </c>
      <c r="AI2064" s="3">
        <v>0.63157152083822998</v>
      </c>
      <c r="AJ2064" s="3">
        <v>1</v>
      </c>
      <c r="AK2064" s="3">
        <f t="shared" si="82"/>
        <v>0.19957746166194118</v>
      </c>
    </row>
    <row r="2065" spans="28:37">
      <c r="AB2065" s="3" t="s">
        <v>3439</v>
      </c>
      <c r="AC2065" s="3">
        <v>15.7862521550166</v>
      </c>
      <c r="AD2065" s="3">
        <v>20.053072645940102</v>
      </c>
      <c r="AE2065" s="3">
        <v>11.519431664093</v>
      </c>
      <c r="AF2065" s="3">
        <v>0.57444721153120504</v>
      </c>
      <c r="AG2065" s="3">
        <v>-0.79975377148728799</v>
      </c>
      <c r="AH2065" s="3">
        <f t="shared" si="81"/>
        <v>3.9258745207080272</v>
      </c>
      <c r="AI2065" s="3">
        <v>0.64605375404573495</v>
      </c>
      <c r="AJ2065" s="3">
        <v>1</v>
      </c>
      <c r="AK2065" s="3">
        <f t="shared" si="82"/>
        <v>0.18973134560519875</v>
      </c>
    </row>
    <row r="2066" spans="28:37">
      <c r="AB2066" s="3" t="s">
        <v>3440</v>
      </c>
      <c r="AC2066" s="3">
        <v>194.22243023084499</v>
      </c>
      <c r="AD2066" s="3">
        <v>195.75618535322499</v>
      </c>
      <c r="AE2066" s="3">
        <v>192.68867510846499</v>
      </c>
      <c r="AF2066" s="3">
        <v>0.98432994472575497</v>
      </c>
      <c r="AG2066" s="3">
        <v>-2.2786110794257599E-2</v>
      </c>
      <c r="AH2066" s="3">
        <f t="shared" si="81"/>
        <v>7.6015210277812297</v>
      </c>
      <c r="AI2066" s="3">
        <v>0.98089330283668397</v>
      </c>
      <c r="AJ2066" s="3">
        <v>1</v>
      </c>
      <c r="AK2066" s="3">
        <f t="shared" si="82"/>
        <v>8.3782306520500376E-3</v>
      </c>
    </row>
    <row r="2067" spans="28:37">
      <c r="AB2067" s="3" t="s">
        <v>3441</v>
      </c>
      <c r="AC2067" s="3">
        <v>33.867462023984402</v>
      </c>
      <c r="AD2067" s="3">
        <v>46.790502840526997</v>
      </c>
      <c r="AE2067" s="3">
        <v>20.944421207441799</v>
      </c>
      <c r="AF2067" s="3">
        <v>0.44762120379054898</v>
      </c>
      <c r="AG2067" s="3">
        <v>-1.1596497165736701</v>
      </c>
      <c r="AH2067" s="3">
        <f t="shared" si="81"/>
        <v>4.9683189695012855</v>
      </c>
      <c r="AI2067" s="3">
        <v>0.31126133468338302</v>
      </c>
      <c r="AJ2067" s="3">
        <v>1</v>
      </c>
      <c r="AK2067" s="3">
        <f t="shared" si="82"/>
        <v>0.50687482463253686</v>
      </c>
    </row>
    <row r="2068" spans="28:37">
      <c r="AB2068" s="3" t="s">
        <v>3442</v>
      </c>
      <c r="AC2068" s="3">
        <v>2194.5644747394799</v>
      </c>
      <c r="AD2068" s="3">
        <v>2088.3842798414798</v>
      </c>
      <c r="AE2068" s="3">
        <v>2300.74466963748</v>
      </c>
      <c r="AF2068" s="3">
        <v>1.10168645294156</v>
      </c>
      <c r="AG2068" s="3">
        <v>0.13971368202935899</v>
      </c>
      <c r="AH2068" s="3">
        <f t="shared" si="81"/>
        <v>11.098028329735683</v>
      </c>
      <c r="AI2068" s="3">
        <v>0.78904541223277902</v>
      </c>
      <c r="AJ2068" s="3">
        <v>1</v>
      </c>
      <c r="AK2068" s="3">
        <f t="shared" si="82"/>
        <v>0.10289800095464317</v>
      </c>
    </row>
    <row r="2069" spans="28:37">
      <c r="AB2069" s="3" t="s">
        <v>3443</v>
      </c>
      <c r="AC2069" s="3">
        <v>1159.38872654952</v>
      </c>
      <c r="AD2069" s="3">
        <v>1145.8898654822899</v>
      </c>
      <c r="AE2069" s="3">
        <v>1172.8875876167399</v>
      </c>
      <c r="AF2069" s="3">
        <v>1.0235604860010601</v>
      </c>
      <c r="AG2069" s="3">
        <v>3.3596359103261197E-2</v>
      </c>
      <c r="AH2069" s="3">
        <f t="shared" si="81"/>
        <v>10.179050853720421</v>
      </c>
      <c r="AI2069" s="3">
        <v>0.95140999672598303</v>
      </c>
      <c r="AJ2069" s="3">
        <v>1</v>
      </c>
      <c r="AK2069" s="3">
        <f t="shared" si="82"/>
        <v>2.1632289640814727E-2</v>
      </c>
    </row>
    <row r="2070" spans="28:37">
      <c r="AB2070" s="3" t="s">
        <v>3444</v>
      </c>
      <c r="AC2070" s="3">
        <v>10.8111954556333</v>
      </c>
      <c r="AD2070" s="3">
        <v>3.81963288494098</v>
      </c>
      <c r="AE2070" s="3">
        <v>17.802758026325499</v>
      </c>
      <c r="AF2070" s="3">
        <v>4.6608557844691001</v>
      </c>
      <c r="AG2070" s="3">
        <v>2.22059487390452</v>
      </c>
      <c r="AH2070" s="3">
        <f t="shared" si="81"/>
        <v>3.0437314206251682</v>
      </c>
      <c r="AI2070" s="3">
        <v>0.29691824205006501</v>
      </c>
      <c r="AJ2070" s="3">
        <v>1</v>
      </c>
      <c r="AK2070" s="3">
        <f t="shared" si="82"/>
        <v>0.52736311941874769</v>
      </c>
    </row>
    <row r="2071" spans="28:37">
      <c r="AB2071" s="3" t="s">
        <v>3445</v>
      </c>
      <c r="AC2071" s="3">
        <v>543.06735269067497</v>
      </c>
      <c r="AD2071" s="3">
        <v>464.08539552032897</v>
      </c>
      <c r="AE2071" s="3">
        <v>622.04930986102204</v>
      </c>
      <c r="AF2071" s="3">
        <v>1.34037682690615</v>
      </c>
      <c r="AG2071" s="3">
        <v>0.422638649849161</v>
      </c>
      <c r="AH2071" s="3">
        <f t="shared" si="81"/>
        <v>9.0695658122032743</v>
      </c>
      <c r="AI2071" s="3">
        <v>0.45210449146634601</v>
      </c>
      <c r="AJ2071" s="3">
        <v>1</v>
      </c>
      <c r="AK2071" s="3">
        <f t="shared" si="82"/>
        <v>0.34476117841281834</v>
      </c>
    </row>
    <row r="2072" spans="28:37">
      <c r="AB2072" s="3" t="s">
        <v>3446</v>
      </c>
      <c r="AC2072" s="3">
        <v>209.623541114381</v>
      </c>
      <c r="AD2072" s="3">
        <v>212.944533335459</v>
      </c>
      <c r="AE2072" s="3">
        <v>206.302548893302</v>
      </c>
      <c r="AF2072" s="3">
        <v>0.96880885206057699</v>
      </c>
      <c r="AG2072" s="3">
        <v>-4.5716047809752698E-2</v>
      </c>
      <c r="AH2072" s="3">
        <f t="shared" si="81"/>
        <v>7.7114758596883393</v>
      </c>
      <c r="AI2072" s="3">
        <v>0.95094773832563895</v>
      </c>
      <c r="AJ2072" s="3">
        <v>1</v>
      </c>
      <c r="AK2072" s="3">
        <f t="shared" si="82"/>
        <v>2.1843350129318116E-2</v>
      </c>
    </row>
    <row r="2073" spans="28:37">
      <c r="AB2073" s="3" t="s">
        <v>3447</v>
      </c>
      <c r="AC2073" s="3">
        <v>728.14475854604495</v>
      </c>
      <c r="AD2073" s="3">
        <v>719.04589059013904</v>
      </c>
      <c r="AE2073" s="3">
        <v>737.24362650195201</v>
      </c>
      <c r="AF2073" s="3">
        <v>1.0253081703823901</v>
      </c>
      <c r="AG2073" s="3">
        <v>3.60575966195446E-2</v>
      </c>
      <c r="AH2073" s="3">
        <f t="shared" si="81"/>
        <v>9.5079688366546122</v>
      </c>
      <c r="AI2073" s="3">
        <v>0.95013541780210697</v>
      </c>
      <c r="AJ2073" s="3">
        <v>1</v>
      </c>
      <c r="AK2073" s="3">
        <f t="shared" si="82"/>
        <v>2.2214492592224182E-2</v>
      </c>
    </row>
    <row r="2074" spans="28:37">
      <c r="AB2074" s="3" t="s">
        <v>3448</v>
      </c>
      <c r="AC2074" s="3">
        <v>717.49700221544094</v>
      </c>
      <c r="AD2074" s="3">
        <v>917.66680060706994</v>
      </c>
      <c r="AE2074" s="3">
        <v>517.32720382381297</v>
      </c>
      <c r="AF2074" s="3">
        <v>0.56374187611623505</v>
      </c>
      <c r="AG2074" s="3">
        <v>-0.82689335653489704</v>
      </c>
      <c r="AH2074" s="3">
        <f t="shared" si="81"/>
        <v>9.4283799261792147</v>
      </c>
      <c r="AI2074" s="3">
        <v>0.133394716856267</v>
      </c>
      <c r="AJ2074" s="3">
        <v>1</v>
      </c>
      <c r="AK2074" s="3">
        <f t="shared" si="82"/>
        <v>0.87486137046149226</v>
      </c>
    </row>
    <row r="2075" spans="28:37">
      <c r="AB2075" s="3" t="s">
        <v>3449</v>
      </c>
      <c r="AC2075" s="3">
        <v>121.40727337988601</v>
      </c>
      <c r="AD2075" s="3">
        <v>142.28132496405101</v>
      </c>
      <c r="AE2075" s="3">
        <v>100.533221795721</v>
      </c>
      <c r="AF2075" s="3">
        <v>0.70658058477541796</v>
      </c>
      <c r="AG2075" s="3">
        <v>-0.50107398708682904</v>
      </c>
      <c r="AH2075" s="3">
        <f t="shared" si="81"/>
        <v>6.9020655105916582</v>
      </c>
      <c r="AI2075" s="3">
        <v>0.49130817372611801</v>
      </c>
      <c r="AJ2075" s="3">
        <v>1</v>
      </c>
      <c r="AK2075" s="3">
        <f t="shared" si="82"/>
        <v>0.3086460105962569</v>
      </c>
    </row>
    <row r="2076" spans="28:37">
      <c r="AB2076" s="3" t="s">
        <v>3450</v>
      </c>
      <c r="AC2076" s="3">
        <v>136.329416827572</v>
      </c>
      <c r="AD2076" s="3">
        <v>126.047885203052</v>
      </c>
      <c r="AE2076" s="3">
        <v>146.610948452093</v>
      </c>
      <c r="AF2076" s="3">
        <v>1.16313691591029</v>
      </c>
      <c r="AG2076" s="3">
        <v>0.218020930240689</v>
      </c>
      <c r="AH2076" s="3">
        <f t="shared" si="81"/>
        <v>7.0868385681517099</v>
      </c>
      <c r="AI2076" s="3">
        <v>0.76331717325774695</v>
      </c>
      <c r="AJ2076" s="3">
        <v>1</v>
      </c>
      <c r="AK2076" s="3">
        <f t="shared" si="82"/>
        <v>0.11729496666703831</v>
      </c>
    </row>
    <row r="2077" spans="28:37">
      <c r="AB2077" s="3" t="s">
        <v>3451</v>
      </c>
      <c r="AC2077" s="3">
        <v>313.43992200038599</v>
      </c>
      <c r="AD2077" s="3">
        <v>275.01356771575001</v>
      </c>
      <c r="AE2077" s="3">
        <v>351.86627628502202</v>
      </c>
      <c r="AF2077" s="3">
        <v>1.2794506075013199</v>
      </c>
      <c r="AG2077" s="3">
        <v>0.35552445399062299</v>
      </c>
      <c r="AH2077" s="3">
        <f t="shared" si="81"/>
        <v>8.2811212121105342</v>
      </c>
      <c r="AI2077" s="3">
        <v>0.55398327595776797</v>
      </c>
      <c r="AJ2077" s="3">
        <v>1</v>
      </c>
      <c r="AK2077" s="3">
        <f t="shared" si="82"/>
        <v>0.2565033458652311</v>
      </c>
    </row>
    <row r="2078" spans="28:37">
      <c r="AB2078" s="3" t="s">
        <v>3452</v>
      </c>
      <c r="AC2078" s="3">
        <v>13.059996750016101</v>
      </c>
      <c r="AD2078" s="3">
        <v>11.458898654822899</v>
      </c>
      <c r="AE2078" s="3">
        <v>14.6610948452093</v>
      </c>
      <c r="AF2078" s="3">
        <v>1.2794506075013199</v>
      </c>
      <c r="AG2078" s="3">
        <v>0.35552445399062299</v>
      </c>
      <c r="AH2078" s="3">
        <f t="shared" si="81"/>
        <v>3.6961587113893795</v>
      </c>
      <c r="AI2078" s="3">
        <v>0.88330557024759604</v>
      </c>
      <c r="AJ2078" s="3">
        <v>1</v>
      </c>
      <c r="AK2078" s="3">
        <f t="shared" si="82"/>
        <v>5.3889030833142587E-2</v>
      </c>
    </row>
    <row r="2079" spans="28:37">
      <c r="AB2079" s="3" t="s">
        <v>3453</v>
      </c>
      <c r="AC2079" s="3">
        <v>137.839715408861</v>
      </c>
      <c r="AD2079" s="3">
        <v>148.96568251269801</v>
      </c>
      <c r="AE2079" s="3">
        <v>126.713748305023</v>
      </c>
      <c r="AF2079" s="3">
        <v>0.85062375553659197</v>
      </c>
      <c r="AG2079" s="3">
        <v>-0.23340694893347799</v>
      </c>
      <c r="AH2079" s="3">
        <f t="shared" si="81"/>
        <v>7.1021327280684217</v>
      </c>
      <c r="AI2079" s="3">
        <v>0.74580904086742394</v>
      </c>
      <c r="AJ2079" s="3">
        <v>1</v>
      </c>
      <c r="AK2079" s="3">
        <f t="shared" si="82"/>
        <v>0.12737235632596478</v>
      </c>
    </row>
    <row r="2080" spans="28:37">
      <c r="AB2080" s="3" t="s">
        <v>3454</v>
      </c>
      <c r="AC2080" s="3">
        <v>38.102502685041202</v>
      </c>
      <c r="AD2080" s="3">
        <v>45.835594619291697</v>
      </c>
      <c r="AE2080" s="3">
        <v>30.3694107507906</v>
      </c>
      <c r="AF2080" s="3">
        <v>0.66257263602746996</v>
      </c>
      <c r="AG2080" s="3">
        <v>-0.59384947293940804</v>
      </c>
      <c r="AH2080" s="3">
        <f t="shared" si="81"/>
        <v>5.2214717479243626</v>
      </c>
      <c r="AI2080" s="3">
        <v>0.59151800725507098</v>
      </c>
      <c r="AJ2080" s="3">
        <v>1</v>
      </c>
      <c r="AK2080" s="3">
        <f t="shared" si="82"/>
        <v>0.22803202984843712</v>
      </c>
    </row>
    <row r="2081" spans="28:37">
      <c r="AB2081" s="3" t="s">
        <v>3455</v>
      </c>
      <c r="AC2081" s="3">
        <v>117.37123498680501</v>
      </c>
      <c r="AD2081" s="3">
        <v>117.453711211935</v>
      </c>
      <c r="AE2081" s="3">
        <v>117.288758761674</v>
      </c>
      <c r="AF2081" s="3">
        <v>0.99859559609859205</v>
      </c>
      <c r="AG2081" s="3">
        <v>-2.0275506274601601E-3</v>
      </c>
      <c r="AH2081" s="3">
        <f t="shared" si="81"/>
        <v>6.87493471369842</v>
      </c>
      <c r="AI2081" s="3">
        <v>1</v>
      </c>
      <c r="AJ2081" s="3">
        <v>1</v>
      </c>
      <c r="AK2081" s="3">
        <f t="shared" si="82"/>
        <v>0</v>
      </c>
    </row>
    <row r="2082" spans="28:37">
      <c r="AB2082" s="3" t="s">
        <v>3456</v>
      </c>
      <c r="AC2082" s="3">
        <v>115.32294928562899</v>
      </c>
      <c r="AD2082" s="3">
        <v>116.4988029907</v>
      </c>
      <c r="AE2082" s="3">
        <v>114.147095580558</v>
      </c>
      <c r="AF2082" s="3">
        <v>0.97981346288742799</v>
      </c>
      <c r="AG2082" s="3">
        <v>-2.9420980131784302E-2</v>
      </c>
      <c r="AH2082" s="3">
        <f t="shared" si="81"/>
        <v>6.8494608311699086</v>
      </c>
      <c r="AI2082" s="3">
        <v>0.98126672610275201</v>
      </c>
      <c r="AJ2082" s="3">
        <v>1</v>
      </c>
      <c r="AK2082" s="3">
        <f t="shared" si="82"/>
        <v>8.2129274520727838E-3</v>
      </c>
    </row>
    <row r="2083" spans="28:37">
      <c r="AB2083" s="3" t="s">
        <v>3457</v>
      </c>
      <c r="AC2083" s="3">
        <v>533.85725533023503</v>
      </c>
      <c r="AD2083" s="3">
        <v>448.80686398056503</v>
      </c>
      <c r="AE2083" s="3">
        <v>618.90764667990504</v>
      </c>
      <c r="AF2083" s="3">
        <v>1.3790066426138901</v>
      </c>
      <c r="AG2083" s="3">
        <v>0.46362940626670801</v>
      </c>
      <c r="AH2083" s="3">
        <f t="shared" si="81"/>
        <v>9.0417656333712646</v>
      </c>
      <c r="AI2083" s="3">
        <v>0.410135156892102</v>
      </c>
      <c r="AJ2083" s="3">
        <v>1</v>
      </c>
      <c r="AK2083" s="3">
        <f t="shared" si="82"/>
        <v>0.38707300128112154</v>
      </c>
    </row>
    <row r="2084" spans="28:37">
      <c r="AB2084" s="3" t="s">
        <v>3458</v>
      </c>
      <c r="AC2084" s="3">
        <v>1173.95372524251</v>
      </c>
      <c r="AD2084" s="3">
        <v>1397.0307276671599</v>
      </c>
      <c r="AE2084" s="3">
        <v>950.87672281785797</v>
      </c>
      <c r="AF2084" s="3">
        <v>0.68064123715137104</v>
      </c>
      <c r="AG2084" s="3">
        <v>-0.55503353419339596</v>
      </c>
      <c r="AH2084" s="3">
        <f t="shared" si="81"/>
        <v>10.170631270714699</v>
      </c>
      <c r="AI2084" s="3">
        <v>0.29834245056764802</v>
      </c>
      <c r="AJ2084" s="3">
        <v>1</v>
      </c>
      <c r="AK2084" s="3">
        <f t="shared" si="82"/>
        <v>0.52528494732313236</v>
      </c>
    </row>
    <row r="2085" spans="28:37">
      <c r="AB2085" s="3" t="s">
        <v>3459</v>
      </c>
      <c r="AC2085" s="3">
        <v>12.2897142070545</v>
      </c>
      <c r="AD2085" s="3">
        <v>5.7294493274114702</v>
      </c>
      <c r="AE2085" s="3">
        <v>18.849979086697601</v>
      </c>
      <c r="AF2085" s="3">
        <v>3.2900158478605399</v>
      </c>
      <c r="AG2085" s="3">
        <v>1.7180945333753299</v>
      </c>
      <c r="AH2085" s="3">
        <f t="shared" si="81"/>
        <v>3.3774437510817332</v>
      </c>
      <c r="AI2085" s="3">
        <v>0.37677348987264397</v>
      </c>
      <c r="AJ2085" s="3">
        <v>1</v>
      </c>
      <c r="AK2085" s="3">
        <f t="shared" si="82"/>
        <v>0.42391966216115462</v>
      </c>
    </row>
    <row r="2086" spans="28:37">
      <c r="AB2086" s="3" t="s">
        <v>3460</v>
      </c>
      <c r="AC2086" s="3">
        <v>1556.4360842911001</v>
      </c>
      <c r="AD2086" s="3">
        <v>1402.76017699457</v>
      </c>
      <c r="AE2086" s="3">
        <v>1710.11199158762</v>
      </c>
      <c r="AF2086" s="3">
        <v>1.2191050328015101</v>
      </c>
      <c r="AG2086" s="3">
        <v>0.28582242765959098</v>
      </c>
      <c r="AH2086" s="3">
        <f t="shared" si="81"/>
        <v>10.596963878058983</v>
      </c>
      <c r="AI2086" s="3">
        <v>0.58760784990220405</v>
      </c>
      <c r="AJ2086" s="3">
        <v>1</v>
      </c>
      <c r="AK2086" s="3">
        <f t="shared" si="82"/>
        <v>0.23091241106687488</v>
      </c>
    </row>
    <row r="2087" spans="28:37">
      <c r="AB2087" s="3" t="s">
        <v>3461</v>
      </c>
      <c r="AC2087" s="3">
        <v>4057.80379322712</v>
      </c>
      <c r="AD2087" s="3">
        <v>4445.0977698500601</v>
      </c>
      <c r="AE2087" s="3">
        <v>3670.5098166041798</v>
      </c>
      <c r="AF2087" s="3">
        <v>0.82574332593993505</v>
      </c>
      <c r="AG2087" s="3">
        <v>-0.27623469089399499</v>
      </c>
      <c r="AH2087" s="3">
        <f t="shared" si="81"/>
        <v>11.979882090672071</v>
      </c>
      <c r="AI2087" s="3">
        <v>0.59156788943896499</v>
      </c>
      <c r="AJ2087" s="3">
        <v>1</v>
      </c>
      <c r="AK2087" s="3">
        <f t="shared" si="82"/>
        <v>0.22799540772778837</v>
      </c>
    </row>
    <row r="2088" spans="28:37">
      <c r="AB2088" s="3" t="s">
        <v>3462</v>
      </c>
      <c r="AC2088" s="3">
        <v>68.473426761063493</v>
      </c>
      <c r="AD2088" s="3">
        <v>78.302474141290006</v>
      </c>
      <c r="AE2088" s="3">
        <v>58.644379380837101</v>
      </c>
      <c r="AF2088" s="3">
        <v>0.74894669707394401</v>
      </c>
      <c r="AG2088" s="3">
        <v>-0.417065049906304</v>
      </c>
      <c r="AH2088" s="3">
        <f t="shared" si="81"/>
        <v>6.0824534633378438</v>
      </c>
      <c r="AI2088" s="3">
        <v>0.63586778993198101</v>
      </c>
      <c r="AJ2088" s="3">
        <v>1</v>
      </c>
      <c r="AK2088" s="3">
        <f t="shared" si="82"/>
        <v>0.19663317377263134</v>
      </c>
    </row>
    <row r="2089" spans="28:37">
      <c r="AB2089" s="3" t="s">
        <v>3463</v>
      </c>
      <c r="AC2089" s="3">
        <v>553.77337204270202</v>
      </c>
      <c r="AD2089" s="3">
        <v>524.24461345814905</v>
      </c>
      <c r="AE2089" s="3">
        <v>583.30213062725397</v>
      </c>
      <c r="AF2089" s="3">
        <v>1.11265259699959</v>
      </c>
      <c r="AG2089" s="3">
        <v>0.15400321098900899</v>
      </c>
      <c r="AH2089" s="3">
        <f t="shared" si="81"/>
        <v>9.1110979281726134</v>
      </c>
      <c r="AI2089" s="3">
        <v>0.78564601942457601</v>
      </c>
      <c r="AJ2089" s="3">
        <v>1</v>
      </c>
      <c r="AK2089" s="3">
        <f t="shared" si="82"/>
        <v>0.1047730855612287</v>
      </c>
    </row>
    <row r="2090" spans="28:37">
      <c r="AB2090" s="3" t="s">
        <v>3464</v>
      </c>
      <c r="AC2090" s="3">
        <v>96.933021069383699</v>
      </c>
      <c r="AD2090" s="3">
        <v>74.482841256349005</v>
      </c>
      <c r="AE2090" s="3">
        <v>119.383200882418</v>
      </c>
      <c r="AF2090" s="3">
        <v>1.6028282335730799</v>
      </c>
      <c r="AG2090" s="3">
        <v>0.68061982795666898</v>
      </c>
      <c r="AH2090" s="3">
        <f t="shared" si="81"/>
        <v>6.5591461165134932</v>
      </c>
      <c r="AI2090" s="3">
        <v>0.378076557994658</v>
      </c>
      <c r="AJ2090" s="3">
        <v>1</v>
      </c>
      <c r="AK2090" s="3">
        <f t="shared" si="82"/>
        <v>0.42242024950648832</v>
      </c>
    </row>
    <row r="2091" spans="28:37">
      <c r="AB2091" s="3" t="s">
        <v>3465</v>
      </c>
      <c r="AC2091" s="3">
        <v>42.969356630354199</v>
      </c>
      <c r="AD2091" s="3">
        <v>53.474860389173699</v>
      </c>
      <c r="AE2091" s="3">
        <v>32.463852871534797</v>
      </c>
      <c r="AF2091" s="3">
        <v>0.60708625764093305</v>
      </c>
      <c r="AG2091" s="3">
        <v>-0.72002657901655298</v>
      </c>
      <c r="AH2091" s="3">
        <f t="shared" si="81"/>
        <v>5.3807756162222393</v>
      </c>
      <c r="AI2091" s="3">
        <v>0.488595984940359</v>
      </c>
      <c r="AJ2091" s="3">
        <v>1</v>
      </c>
      <c r="AK2091" s="3">
        <f t="shared" si="82"/>
        <v>0.3110501061824984</v>
      </c>
    </row>
    <row r="2092" spans="28:37">
      <c r="AB2092" s="3" t="s">
        <v>3466</v>
      </c>
      <c r="AC2092" s="3">
        <v>701.49661454013199</v>
      </c>
      <c r="AD2092" s="3">
        <v>598.72745471449798</v>
      </c>
      <c r="AE2092" s="3">
        <v>804.26577436576497</v>
      </c>
      <c r="AF2092" s="3">
        <v>1.3432919570212101</v>
      </c>
      <c r="AG2092" s="3">
        <v>0.42577290057329298</v>
      </c>
      <c r="AH2092" s="3">
        <f t="shared" si="81"/>
        <v>9.4386420667615969</v>
      </c>
      <c r="AI2092" s="3">
        <v>0.43893022099085899</v>
      </c>
      <c r="AJ2092" s="3">
        <v>1</v>
      </c>
      <c r="AK2092" s="3">
        <f t="shared" si="82"/>
        <v>0.35760451631217843</v>
      </c>
    </row>
    <row r="2093" spans="28:37">
      <c r="AB2093" s="3" t="s">
        <v>3467</v>
      </c>
      <c r="AC2093" s="3">
        <v>125.578754381209</v>
      </c>
      <c r="AD2093" s="3">
        <v>99.310455008465397</v>
      </c>
      <c r="AE2093" s="3">
        <v>151.84705375395299</v>
      </c>
      <c r="AF2093" s="3">
        <v>1.52901377544801</v>
      </c>
      <c r="AG2093" s="3">
        <v>0.61260140452801803</v>
      </c>
      <c r="AH2093" s="3">
        <f t="shared" si="81"/>
        <v>6.9401744040780118</v>
      </c>
      <c r="AI2093" s="3">
        <v>0.39405391560789299</v>
      </c>
      <c r="AJ2093" s="3">
        <v>1</v>
      </c>
      <c r="AK2093" s="3">
        <f t="shared" si="82"/>
        <v>0.40444435266921824</v>
      </c>
    </row>
    <row r="2094" spans="28:37">
      <c r="AB2094" s="3" t="s">
        <v>3468</v>
      </c>
      <c r="AC2094" s="3">
        <v>2509.0228646208402</v>
      </c>
      <c r="AD2094" s="3">
        <v>2407.32362573405</v>
      </c>
      <c r="AE2094" s="3">
        <v>2610.72210350762</v>
      </c>
      <c r="AF2094" s="3">
        <v>1.08449153890207</v>
      </c>
      <c r="AG2094" s="3">
        <v>0.117018797287137</v>
      </c>
      <c r="AH2094" s="3">
        <f t="shared" si="81"/>
        <v>11.291723785175019</v>
      </c>
      <c r="AI2094" s="3">
        <v>0.82216764994098501</v>
      </c>
      <c r="AJ2094" s="3">
        <v>1</v>
      </c>
      <c r="AK2094" s="3">
        <f t="shared" si="82"/>
        <v>8.5039615525165119E-2</v>
      </c>
    </row>
    <row r="2095" spans="28:37">
      <c r="AB2095" s="3" t="s">
        <v>3469</v>
      </c>
      <c r="AC2095" s="3">
        <v>70.937120238355106</v>
      </c>
      <c r="AD2095" s="3">
        <v>70.663208371408103</v>
      </c>
      <c r="AE2095" s="3">
        <v>71.211032105302095</v>
      </c>
      <c r="AF2095" s="3">
        <v>1.0077526020473699</v>
      </c>
      <c r="AG2095" s="3">
        <v>1.11415082755651E-2</v>
      </c>
      <c r="AH2095" s="3">
        <f t="shared" si="81"/>
        <v>6.1484581034396442</v>
      </c>
      <c r="AI2095" s="3">
        <v>1</v>
      </c>
      <c r="AJ2095" s="3">
        <v>1</v>
      </c>
      <c r="AK2095" s="3">
        <f t="shared" si="82"/>
        <v>0</v>
      </c>
    </row>
    <row r="2096" spans="28:37">
      <c r="AB2096" s="3" t="s">
        <v>3470</v>
      </c>
      <c r="AC2096" s="3">
        <v>729.94637223444602</v>
      </c>
      <c r="AD2096" s="3">
        <v>714.27134948396304</v>
      </c>
      <c r="AE2096" s="3">
        <v>745.62139498492797</v>
      </c>
      <c r="AF2096" s="3">
        <v>1.0438909463799899</v>
      </c>
      <c r="AG2096" s="3">
        <v>6.19710037329365E-2</v>
      </c>
      <c r="AH2096" s="3">
        <f t="shared" si="81"/>
        <v>9.5113139454270179</v>
      </c>
      <c r="AI2096" s="3">
        <v>0.91232317783913497</v>
      </c>
      <c r="AJ2096" s="3">
        <v>1</v>
      </c>
      <c r="AK2096" s="3">
        <f t="shared" si="82"/>
        <v>3.9851291616778972E-2</v>
      </c>
    </row>
    <row r="2097" spans="28:37">
      <c r="AB2097" s="3" t="s">
        <v>3471</v>
      </c>
      <c r="AC2097" s="3">
        <v>403.86034793492701</v>
      </c>
      <c r="AD2097" s="3">
        <v>386.73782960027398</v>
      </c>
      <c r="AE2097" s="3">
        <v>420.98286626957997</v>
      </c>
      <c r="AF2097" s="3">
        <v>1.0885484533662</v>
      </c>
      <c r="AG2097" s="3">
        <v>0.122405626061117</v>
      </c>
      <c r="AH2097" s="3">
        <f t="shared" si="81"/>
        <v>8.6564148944754571</v>
      </c>
      <c r="AI2097" s="3">
        <v>0.83601992035441197</v>
      </c>
      <c r="AJ2097" s="3">
        <v>1</v>
      </c>
      <c r="AK2097" s="3">
        <f t="shared" si="82"/>
        <v>7.778337423929943E-2</v>
      </c>
    </row>
    <row r="2098" spans="28:37">
      <c r="AB2098" s="3" t="s">
        <v>3472</v>
      </c>
      <c r="AC2098" s="3">
        <v>447.84363247055501</v>
      </c>
      <c r="AD2098" s="3">
        <v>386.73782960027398</v>
      </c>
      <c r="AE2098" s="3">
        <v>508.94943534083598</v>
      </c>
      <c r="AF2098" s="3">
        <v>1.31600633914422</v>
      </c>
      <c r="AG2098" s="3">
        <v>0.39616643848797001</v>
      </c>
      <c r="AH2098" s="3">
        <f t="shared" si="81"/>
        <v>8.7932953006888841</v>
      </c>
      <c r="AI2098" s="3">
        <v>0.48960514337880801</v>
      </c>
      <c r="AJ2098" s="3">
        <v>1</v>
      </c>
      <c r="AK2098" s="3">
        <f t="shared" si="82"/>
        <v>0.31015402850689533</v>
      </c>
    </row>
    <row r="2099" spans="28:37">
      <c r="AB2099" s="3" t="s">
        <v>3473</v>
      </c>
      <c r="AC2099" s="3">
        <v>84.428414679420399</v>
      </c>
      <c r="AD2099" s="3">
        <v>84.031923468701507</v>
      </c>
      <c r="AE2099" s="3">
        <v>84.824905890139306</v>
      </c>
      <c r="AF2099" s="3">
        <v>1.0094366805935699</v>
      </c>
      <c r="AG2099" s="3">
        <v>1.35504169015031E-2</v>
      </c>
      <c r="AH2099" s="3">
        <f t="shared" si="81"/>
        <v>6.3996408107609613</v>
      </c>
      <c r="AI2099" s="3">
        <v>1</v>
      </c>
      <c r="AJ2099" s="3">
        <v>1</v>
      </c>
      <c r="AK2099" s="3">
        <f t="shared" si="82"/>
        <v>0</v>
      </c>
    </row>
    <row r="2100" spans="28:37">
      <c r="AB2100" s="3" t="s">
        <v>3474</v>
      </c>
      <c r="AC2100" s="3">
        <v>797.53223374708705</v>
      </c>
      <c r="AD2100" s="3">
        <v>583.44892317473398</v>
      </c>
      <c r="AE2100" s="3">
        <v>1011.61554431944</v>
      </c>
      <c r="AF2100" s="3">
        <v>1.73385450574647</v>
      </c>
      <c r="AG2100" s="3">
        <v>0.79398284167121902</v>
      </c>
      <c r="AH2100" s="3">
        <f t="shared" si="81"/>
        <v>9.5854539743272511</v>
      </c>
      <c r="AI2100" s="3">
        <v>0.146294537287843</v>
      </c>
      <c r="AJ2100" s="3">
        <v>1</v>
      </c>
      <c r="AK2100" s="3">
        <f t="shared" si="82"/>
        <v>0.83477189034795818</v>
      </c>
    </row>
    <row r="2101" spans="28:37">
      <c r="AB2101" s="3" t="s">
        <v>3475</v>
      </c>
      <c r="AC2101" s="3">
        <v>129.75326203299599</v>
      </c>
      <c r="AD2101" s="3">
        <v>121.273344096876</v>
      </c>
      <c r="AE2101" s="3">
        <v>138.23317996911601</v>
      </c>
      <c r="AF2101" s="3">
        <v>1.13984801028239</v>
      </c>
      <c r="AG2101" s="3">
        <v>0.188841465240463</v>
      </c>
      <c r="AH2101" s="3">
        <f t="shared" si="81"/>
        <v>7.0165394030653099</v>
      </c>
      <c r="AI2101" s="3">
        <v>0.79868486341619604</v>
      </c>
      <c r="AJ2101" s="3">
        <v>1</v>
      </c>
      <c r="AK2101" s="3">
        <f t="shared" si="82"/>
        <v>9.7624546188678982E-2</v>
      </c>
    </row>
    <row r="2102" spans="28:37">
      <c r="AB2102" s="3" t="s">
        <v>3476</v>
      </c>
      <c r="AC2102" s="3">
        <v>1597.4199582173901</v>
      </c>
      <c r="AD2102" s="3">
        <v>1811.4608956832601</v>
      </c>
      <c r="AE2102" s="3">
        <v>1383.3790207515301</v>
      </c>
      <c r="AF2102" s="3">
        <v>0.76368141539690204</v>
      </c>
      <c r="AG2102" s="3">
        <v>-0.38895717951047298</v>
      </c>
      <c r="AH2102" s="3">
        <f t="shared" si="81"/>
        <v>10.628459357329152</v>
      </c>
      <c r="AI2102" s="3">
        <v>0.46009464679885398</v>
      </c>
      <c r="AJ2102" s="3">
        <v>1</v>
      </c>
      <c r="AK2102" s="3">
        <f t="shared" si="82"/>
        <v>0.33715281972203948</v>
      </c>
    </row>
    <row r="2103" spans="28:37">
      <c r="AB2103" s="3" t="s">
        <v>3477</v>
      </c>
      <c r="AC2103" s="3">
        <v>64.591747541620705</v>
      </c>
      <c r="AD2103" s="3">
        <v>61.114126159055601</v>
      </c>
      <c r="AE2103" s="3">
        <v>68.069368924185895</v>
      </c>
      <c r="AF2103" s="3">
        <v>1.11380744849445</v>
      </c>
      <c r="AG2103" s="3">
        <v>0.15549984568263001</v>
      </c>
      <c r="AH2103" s="3">
        <f t="shared" si="81"/>
        <v>6.0111839065142272</v>
      </c>
      <c r="AI2103" s="3">
        <v>0.87541024016315905</v>
      </c>
      <c r="AJ2103" s="3">
        <v>1</v>
      </c>
      <c r="AK2103" s="3">
        <f t="shared" si="82"/>
        <v>5.7788377507754313E-2</v>
      </c>
    </row>
    <row r="2104" spans="28:37">
      <c r="AB2104" s="3" t="s">
        <v>3478</v>
      </c>
      <c r="AC2104" s="3">
        <v>21.407498728357801</v>
      </c>
      <c r="AD2104" s="3">
        <v>22.917797309645898</v>
      </c>
      <c r="AE2104" s="3">
        <v>19.8972001470697</v>
      </c>
      <c r="AF2104" s="3">
        <v>0.86819862651875301</v>
      </c>
      <c r="AG2104" s="3">
        <v>-0.203902954623395</v>
      </c>
      <c r="AH2104" s="3">
        <f t="shared" si="81"/>
        <v>4.4164450070823706</v>
      </c>
      <c r="AI2104" s="3">
        <v>0.91765945318061004</v>
      </c>
      <c r="AJ2104" s="3">
        <v>1</v>
      </c>
      <c r="AK2104" s="3">
        <f t="shared" si="82"/>
        <v>3.7318457190664865E-2</v>
      </c>
    </row>
    <row r="2105" spans="28:37">
      <c r="AB2105" s="3" t="s">
        <v>3479</v>
      </c>
      <c r="AC2105" s="3">
        <v>242.13506373071601</v>
      </c>
      <c r="AD2105" s="3">
        <v>244.456504636223</v>
      </c>
      <c r="AE2105" s="3">
        <v>239.81362282520899</v>
      </c>
      <c r="AF2105" s="3">
        <v>0.98100732963549897</v>
      </c>
      <c r="AG2105" s="3">
        <v>-2.76641792488805E-2</v>
      </c>
      <c r="AH2105" s="3">
        <f t="shared" si="81"/>
        <v>7.9196018940484736</v>
      </c>
      <c r="AI2105" s="3">
        <v>0.97190641228654795</v>
      </c>
      <c r="AJ2105" s="3">
        <v>1</v>
      </c>
      <c r="AK2105" s="3">
        <f t="shared" si="82"/>
        <v>1.2375552547345217E-2</v>
      </c>
    </row>
    <row r="2106" spans="28:37">
      <c r="AB2106" s="3" t="s">
        <v>3480</v>
      </c>
      <c r="AC2106" s="3">
        <v>22.208047775954402</v>
      </c>
      <c r="AD2106" s="3">
        <v>17.188347982234401</v>
      </c>
      <c r="AE2106" s="3">
        <v>27.2277475696743</v>
      </c>
      <c r="AF2106" s="3">
        <v>1.5840817045254401</v>
      </c>
      <c r="AG2106" s="3">
        <v>0.66364674935295498</v>
      </c>
      <c r="AH2106" s="3">
        <f t="shared" si="81"/>
        <v>4.4351823597917006</v>
      </c>
      <c r="AI2106" s="3">
        <v>0.64560001437911096</v>
      </c>
      <c r="AJ2106" s="3">
        <v>1</v>
      </c>
      <c r="AK2106" s="3">
        <f t="shared" si="82"/>
        <v>0.19003646861317236</v>
      </c>
    </row>
    <row r="2107" spans="28:37">
      <c r="AB2107" s="3" t="s">
        <v>3481</v>
      </c>
      <c r="AC2107" s="3">
        <v>365.77222183958798</v>
      </c>
      <c r="AD2107" s="3">
        <v>318.93934589257202</v>
      </c>
      <c r="AE2107" s="3">
        <v>412.60509778660401</v>
      </c>
      <c r="AF2107" s="3">
        <v>1.2936788862844799</v>
      </c>
      <c r="AG2107" s="3">
        <v>0.37147955963649998</v>
      </c>
      <c r="AH2107" s="3">
        <f t="shared" si="81"/>
        <v>8.5028780559652155</v>
      </c>
      <c r="AI2107" s="3">
        <v>0.52736388029195003</v>
      </c>
      <c r="AJ2107" s="3">
        <v>1</v>
      </c>
      <c r="AK2107" s="3">
        <f t="shared" si="82"/>
        <v>0.27788961881083879</v>
      </c>
    </row>
    <row r="2108" spans="28:37">
      <c r="AB2108" s="3" t="s">
        <v>3482</v>
      </c>
      <c r="AC2108" s="3">
        <v>1501.4002289253699</v>
      </c>
      <c r="AD2108" s="3">
        <v>1176.44692856182</v>
      </c>
      <c r="AE2108" s="3">
        <v>1826.3535292889301</v>
      </c>
      <c r="AF2108" s="3">
        <v>1.5524317204190401</v>
      </c>
      <c r="AG2108" s="3">
        <v>0.63452981673620101</v>
      </c>
      <c r="AH2108" s="3">
        <f t="shared" si="81"/>
        <v>10.517485432735915</v>
      </c>
      <c r="AI2108" s="3">
        <v>0.229911802781395</v>
      </c>
      <c r="AJ2108" s="3">
        <v>1</v>
      </c>
      <c r="AK2108" s="3">
        <f t="shared" si="82"/>
        <v>0.63843873316196398</v>
      </c>
    </row>
    <row r="2109" spans="28:37">
      <c r="AB2109" s="3" t="s">
        <v>3483</v>
      </c>
      <c r="AC2109" s="3">
        <v>77.004041092447196</v>
      </c>
      <c r="AD2109" s="3">
        <v>53.474860389173699</v>
      </c>
      <c r="AE2109" s="3">
        <v>100.533221795721</v>
      </c>
      <c r="AF2109" s="3">
        <v>1.88000905592031</v>
      </c>
      <c r="AG2109" s="3">
        <v>0.91073961131772796</v>
      </c>
      <c r="AH2109" s="3">
        <f t="shared" si="81"/>
        <v>6.1961587113893817</v>
      </c>
      <c r="AI2109" s="3">
        <v>0.27180926476915801</v>
      </c>
      <c r="AJ2109" s="3">
        <v>1</v>
      </c>
      <c r="AK2109" s="3">
        <f t="shared" si="82"/>
        <v>0.56573574418355876</v>
      </c>
    </row>
    <row r="2110" spans="28:37">
      <c r="AB2110" s="3" t="s">
        <v>3484</v>
      </c>
      <c r="AC2110" s="3">
        <v>5.6674029929096497</v>
      </c>
      <c r="AD2110" s="3">
        <v>1.90981644247049</v>
      </c>
      <c r="AE2110" s="3">
        <v>9.4249895433488096</v>
      </c>
      <c r="AF2110" s="3">
        <v>4.9350237717908101</v>
      </c>
      <c r="AG2110" s="3">
        <v>2.30305703409649</v>
      </c>
      <c r="AH2110" s="3">
        <f t="shared" si="81"/>
        <v>2.0849625007211561</v>
      </c>
      <c r="AI2110" s="3">
        <v>0.48926386169715003</v>
      </c>
      <c r="AJ2110" s="3">
        <v>1</v>
      </c>
      <c r="AK2110" s="3">
        <f t="shared" si="82"/>
        <v>0.31045686117675347</v>
      </c>
    </row>
    <row r="2111" spans="28:37">
      <c r="AB2111" s="3" t="s">
        <v>3485</v>
      </c>
      <c r="AC2111" s="3">
        <v>115.73835706174501</v>
      </c>
      <c r="AD2111" s="3">
        <v>107.904628999583</v>
      </c>
      <c r="AE2111" s="3">
        <v>123.572085123907</v>
      </c>
      <c r="AF2111" s="3">
        <v>1.14519725677741</v>
      </c>
      <c r="AG2111" s="3">
        <v>0.19559611960082901</v>
      </c>
      <c r="AH2111" s="3">
        <f t="shared" si="81"/>
        <v>6.8514110058885187</v>
      </c>
      <c r="AI2111" s="3">
        <v>0.79831744161607598</v>
      </c>
      <c r="AJ2111" s="3">
        <v>1</v>
      </c>
      <c r="AK2111" s="3">
        <f t="shared" si="82"/>
        <v>9.7824382172178481E-2</v>
      </c>
    </row>
    <row r="2112" spans="28:37">
      <c r="AB2112" s="3" t="s">
        <v>3486</v>
      </c>
      <c r="AC2112" s="3">
        <v>439.37657779890498</v>
      </c>
      <c r="AD2112" s="3">
        <v>453.58140508674097</v>
      </c>
      <c r="AE2112" s="3">
        <v>425.17175051106898</v>
      </c>
      <c r="AF2112" s="3">
        <v>0.93736591875886199</v>
      </c>
      <c r="AG2112" s="3">
        <v>-9.3315753378958297E-2</v>
      </c>
      <c r="AH2112" s="3">
        <f t="shared" si="81"/>
        <v>8.7785598102017435</v>
      </c>
      <c r="AI2112" s="3">
        <v>0.87431012728649204</v>
      </c>
      <c r="AJ2112" s="3">
        <v>1</v>
      </c>
      <c r="AK2112" s="3">
        <f t="shared" si="82"/>
        <v>5.8334491073843329E-2</v>
      </c>
    </row>
    <row r="2113" spans="28:37">
      <c r="AB2113" s="3" t="s">
        <v>3487</v>
      </c>
      <c r="AC2113" s="3">
        <v>193.49830410745199</v>
      </c>
      <c r="AD2113" s="3">
        <v>189.07182780457799</v>
      </c>
      <c r="AE2113" s="3">
        <v>197.92478041032501</v>
      </c>
      <c r="AF2113" s="3">
        <v>1.0468232243192599</v>
      </c>
      <c r="AG2113" s="3">
        <v>6.6017836795638593E-2</v>
      </c>
      <c r="AH2113" s="3">
        <f t="shared" si="81"/>
        <v>7.5957995221503394</v>
      </c>
      <c r="AI2113" s="3">
        <v>0.92706852651181004</v>
      </c>
      <c r="AJ2113" s="3">
        <v>1</v>
      </c>
      <c r="AK2113" s="3">
        <f t="shared" si="82"/>
        <v>3.28881627422348E-2</v>
      </c>
    </row>
    <row r="2114" spans="28:37">
      <c r="AB2114" s="3" t="s">
        <v>3488</v>
      </c>
      <c r="AC2114" s="3">
        <v>55.321117171910601</v>
      </c>
      <c r="AD2114" s="3">
        <v>68.753391928937603</v>
      </c>
      <c r="AE2114" s="3">
        <v>41.888842414883598</v>
      </c>
      <c r="AF2114" s="3">
        <v>0.609262194048248</v>
      </c>
      <c r="AG2114" s="3">
        <v>-0.71486487390077402</v>
      </c>
      <c r="AH2114" s="3">
        <f t="shared" si="81"/>
        <v>5.7459265481648369</v>
      </c>
      <c r="AI2114" s="3">
        <v>0.44572219256159201</v>
      </c>
      <c r="AJ2114" s="3">
        <v>1</v>
      </c>
      <c r="AK2114" s="3">
        <f t="shared" si="82"/>
        <v>0.35093574180098208</v>
      </c>
    </row>
    <row r="2115" spans="28:37">
      <c r="AB2115" s="3" t="s">
        <v>3489</v>
      </c>
      <c r="AC2115" s="3">
        <v>2.4334269726565299</v>
      </c>
      <c r="AD2115" s="3">
        <v>3.81963288494098</v>
      </c>
      <c r="AE2115" s="3">
        <v>1.04722106037209</v>
      </c>
      <c r="AF2115" s="3">
        <v>0.27416798732171199</v>
      </c>
      <c r="AG2115" s="3">
        <v>-1.8668679673458199</v>
      </c>
      <c r="AH2115" s="3">
        <f t="shared" si="81"/>
        <v>0.99999999999999967</v>
      </c>
      <c r="AI2115" s="3">
        <v>0.81604291626603798</v>
      </c>
      <c r="AJ2115" s="3">
        <v>1</v>
      </c>
      <c r="AK2115" s="3">
        <f t="shared" si="82"/>
        <v>8.8287000795875301E-2</v>
      </c>
    </row>
    <row r="2116" spans="28:37">
      <c r="AB2116" s="3" t="s">
        <v>3490</v>
      </c>
      <c r="AC2116" s="3">
        <v>858.78936914054304</v>
      </c>
      <c r="AD2116" s="3">
        <v>800.21308939513494</v>
      </c>
      <c r="AE2116" s="3">
        <v>917.36564888595103</v>
      </c>
      <c r="AF2116" s="3">
        <v>1.1464017035504499</v>
      </c>
      <c r="AG2116" s="3">
        <v>0.19711265855599699</v>
      </c>
      <c r="AH2116" s="3">
        <f t="shared" si="81"/>
        <v>9.7427967466502636</v>
      </c>
      <c r="AI2116" s="3">
        <v>0.717180851329275</v>
      </c>
      <c r="AJ2116" s="3">
        <v>1</v>
      </c>
      <c r="AK2116" s="3">
        <f t="shared" si="82"/>
        <v>0.1443713145825975</v>
      </c>
    </row>
    <row r="2117" spans="28:37">
      <c r="AB2117" s="3" t="s">
        <v>3491</v>
      </c>
      <c r="AC2117" s="3">
        <v>434.59901004226498</v>
      </c>
      <c r="AD2117" s="3">
        <v>379.09856383039198</v>
      </c>
      <c r="AE2117" s="3">
        <v>490.09945625413798</v>
      </c>
      <c r="AF2117" s="3">
        <v>1.2928021971441901</v>
      </c>
      <c r="AG2117" s="3">
        <v>0.37050155509462201</v>
      </c>
      <c r="AH2117" s="3">
        <f t="shared" ref="AH2117:AH2180" si="83">0.5*LOG(AD2117*AE2117,2)</f>
        <v>8.7516799583631801</v>
      </c>
      <c r="AI2117" s="3">
        <v>0.51972459219803802</v>
      </c>
      <c r="AJ2117" s="3">
        <v>1</v>
      </c>
      <c r="AK2117" s="3">
        <f t="shared" ref="AK2117:AK2180" si="84">-LOG10(AI2117)</f>
        <v>0.28422673285345573</v>
      </c>
    </row>
    <row r="2118" spans="28:37">
      <c r="AB2118" s="3" t="s">
        <v>3492</v>
      </c>
      <c r="AC2118" s="3">
        <v>56.783746008398502</v>
      </c>
      <c r="AD2118" s="3">
        <v>60.159217937820401</v>
      </c>
      <c r="AE2118" s="3">
        <v>53.408274078976604</v>
      </c>
      <c r="AF2118" s="3">
        <v>0.88778205418459</v>
      </c>
      <c r="AG2118" s="3">
        <v>-0.17172254887424501</v>
      </c>
      <c r="AH2118" s="3">
        <f t="shared" si="83"/>
        <v>5.8248526327357055</v>
      </c>
      <c r="AI2118" s="3">
        <v>0.86924184335378896</v>
      </c>
      <c r="AJ2118" s="3">
        <v>1</v>
      </c>
      <c r="AK2118" s="3">
        <f t="shared" si="84"/>
        <v>6.0859375885498286E-2</v>
      </c>
    </row>
    <row r="2119" spans="28:37">
      <c r="AB2119" s="3" t="s">
        <v>3493</v>
      </c>
      <c r="AC2119" s="3">
        <v>7.0997653247625196</v>
      </c>
      <c r="AD2119" s="3">
        <v>4.77454110617622</v>
      </c>
      <c r="AE2119" s="3">
        <v>9.4249895433488096</v>
      </c>
      <c r="AF2119" s="3">
        <v>1.9740095087163201</v>
      </c>
      <c r="AG2119" s="3">
        <v>0.98112893920912603</v>
      </c>
      <c r="AH2119" s="3">
        <f t="shared" si="83"/>
        <v>2.7459265481648365</v>
      </c>
      <c r="AI2119" s="3">
        <v>0.74289132653142498</v>
      </c>
      <c r="AJ2119" s="3">
        <v>1</v>
      </c>
      <c r="AK2119" s="3">
        <f t="shared" si="84"/>
        <v>0.12907471213391356</v>
      </c>
    </row>
    <row r="2120" spans="28:37">
      <c r="AB2120" s="3" t="s">
        <v>3494</v>
      </c>
      <c r="AC2120" s="3">
        <v>1169.7254945449999</v>
      </c>
      <c r="AD2120" s="3">
        <v>1213.6883491900001</v>
      </c>
      <c r="AE2120" s="3">
        <v>1125.7626399000001</v>
      </c>
      <c r="AF2120" s="3">
        <v>0.927554953173375</v>
      </c>
      <c r="AG2120" s="3">
        <v>-0.108495337873961</v>
      </c>
      <c r="AH2120" s="3">
        <f t="shared" si="83"/>
        <v>10.190934629740894</v>
      </c>
      <c r="AI2120" s="3">
        <v>0.83991670679000596</v>
      </c>
      <c r="AJ2120" s="3">
        <v>1</v>
      </c>
      <c r="AK2120" s="3">
        <f t="shared" si="84"/>
        <v>7.5763780098915309E-2</v>
      </c>
    </row>
    <row r="2121" spans="28:37">
      <c r="AB2121" s="3" t="s">
        <v>3495</v>
      </c>
      <c r="AC2121" s="3">
        <v>512.02905218745002</v>
      </c>
      <c r="AD2121" s="3">
        <v>651.24740688243696</v>
      </c>
      <c r="AE2121" s="3">
        <v>372.81069749246399</v>
      </c>
      <c r="AF2121" s="3">
        <v>0.57245632543418901</v>
      </c>
      <c r="AG2121" s="3">
        <v>-0.80476246540359897</v>
      </c>
      <c r="AH2121" s="3">
        <f t="shared" si="83"/>
        <v>8.9446806799952849</v>
      </c>
      <c r="AI2121" s="3">
        <v>0.15545779916997199</v>
      </c>
      <c r="AJ2121" s="3">
        <v>1</v>
      </c>
      <c r="AK2121" s="3">
        <f t="shared" si="84"/>
        <v>0.80838748493300472</v>
      </c>
    </row>
    <row r="2122" spans="28:37">
      <c r="AB2122" s="3" t="s">
        <v>3496</v>
      </c>
      <c r="AC2122" s="3">
        <v>1142.3895442212499</v>
      </c>
      <c r="AD2122" s="3">
        <v>1205.0941751988801</v>
      </c>
      <c r="AE2122" s="3">
        <v>1079.68491324363</v>
      </c>
      <c r="AF2122" s="3">
        <v>0.89593405682625904</v>
      </c>
      <c r="AG2122" s="3">
        <v>-0.15853554496026501</v>
      </c>
      <c r="AH2122" s="3">
        <f t="shared" si="83"/>
        <v>10.155662406175333</v>
      </c>
      <c r="AI2122" s="3">
        <v>0.76735526658596898</v>
      </c>
      <c r="AJ2122" s="3">
        <v>1</v>
      </c>
      <c r="AK2122" s="3">
        <f t="shared" si="84"/>
        <v>0.11500352184493107</v>
      </c>
    </row>
    <row r="2123" spans="28:37">
      <c r="AB2123" s="3" t="s">
        <v>3497</v>
      </c>
      <c r="AC2123" s="3">
        <v>510.01632962922099</v>
      </c>
      <c r="AD2123" s="3">
        <v>422.06943378597799</v>
      </c>
      <c r="AE2123" s="3">
        <v>597.96322547246405</v>
      </c>
      <c r="AF2123" s="3">
        <v>1.4167413643502</v>
      </c>
      <c r="AG2123" s="3">
        <v>0.50257640862558695</v>
      </c>
      <c r="AH2123" s="3">
        <f t="shared" si="83"/>
        <v>8.9726247473771377</v>
      </c>
      <c r="AI2123" s="3">
        <v>0.37400860702671201</v>
      </c>
      <c r="AJ2123" s="3">
        <v>1</v>
      </c>
      <c r="AK2123" s="3">
        <f t="shared" si="84"/>
        <v>0.42711840330434514</v>
      </c>
    </row>
    <row r="2124" spans="28:37">
      <c r="AB2124" s="3" t="s">
        <v>3498</v>
      </c>
      <c r="AC2124" s="3">
        <v>6.6684676337133197</v>
      </c>
      <c r="AD2124" s="3">
        <v>2.8647246637057302</v>
      </c>
      <c r="AE2124" s="3">
        <v>10.4722106037209</v>
      </c>
      <c r="AF2124" s="3">
        <v>3.65557316428949</v>
      </c>
      <c r="AG2124" s="3">
        <v>1.8700976268203799</v>
      </c>
      <c r="AH2124" s="3">
        <f t="shared" si="83"/>
        <v>2.453445297804258</v>
      </c>
      <c r="AI2124" s="3">
        <v>0.52273785459125099</v>
      </c>
      <c r="AJ2124" s="3">
        <v>1</v>
      </c>
      <c r="AK2124" s="3">
        <f t="shared" si="84"/>
        <v>0.28171604888862867</v>
      </c>
    </row>
    <row r="2125" spans="28:37">
      <c r="AB2125" s="3" t="s">
        <v>3499</v>
      </c>
      <c r="AC2125" s="3">
        <v>37.779407748062198</v>
      </c>
      <c r="AD2125" s="3">
        <v>52.519952167938399</v>
      </c>
      <c r="AE2125" s="3">
        <v>23.038863328186</v>
      </c>
      <c r="AF2125" s="3">
        <v>0.438668779714738</v>
      </c>
      <c r="AG2125" s="3">
        <v>-1.1887960622331899</v>
      </c>
      <c r="AH2125" s="3">
        <f t="shared" si="83"/>
        <v>5.1203956660809773</v>
      </c>
      <c r="AI2125" s="3">
        <v>0.27601828482752999</v>
      </c>
      <c r="AJ2125" s="3">
        <v>1</v>
      </c>
      <c r="AK2125" s="3">
        <f t="shared" si="84"/>
        <v>0.55906214714975577</v>
      </c>
    </row>
    <row r="2126" spans="28:37">
      <c r="AB2126" s="3" t="s">
        <v>3500</v>
      </c>
      <c r="AC2126" s="3">
        <v>231.815698975402</v>
      </c>
      <c r="AD2126" s="3">
        <v>219.628890884106</v>
      </c>
      <c r="AE2126" s="3">
        <v>244.00250706669701</v>
      </c>
      <c r="AF2126" s="3">
        <v>1.11097636601667</v>
      </c>
      <c r="AG2126" s="3">
        <v>0.151828126364081</v>
      </c>
      <c r="AH2126" s="3">
        <f t="shared" si="83"/>
        <v>7.8548380977993268</v>
      </c>
      <c r="AI2126" s="3">
        <v>0.814257884145133</v>
      </c>
      <c r="AJ2126" s="3">
        <v>1</v>
      </c>
      <c r="AK2126" s="3">
        <f t="shared" si="84"/>
        <v>8.9238027636716663E-2</v>
      </c>
    </row>
    <row r="2127" spans="28:37">
      <c r="AB2127" s="3" t="s">
        <v>3501</v>
      </c>
      <c r="AC2127" s="3">
        <v>2.9108810832741598</v>
      </c>
      <c r="AD2127" s="3">
        <v>4.77454110617622</v>
      </c>
      <c r="AE2127" s="3">
        <v>1.04722106037209</v>
      </c>
      <c r="AF2127" s="3">
        <v>0.219334389857369</v>
      </c>
      <c r="AG2127" s="3">
        <v>-2.1887960622331901</v>
      </c>
      <c r="AH2127" s="3">
        <f t="shared" si="83"/>
        <v>1.16096404744368</v>
      </c>
      <c r="AI2127" s="3">
        <v>0.72742103368338795</v>
      </c>
      <c r="AJ2127" s="3">
        <v>1</v>
      </c>
      <c r="AK2127" s="3">
        <f t="shared" si="84"/>
        <v>0.13821414529318515</v>
      </c>
    </row>
    <row r="2128" spans="28:37">
      <c r="AB2128" s="3" t="s">
        <v>3502</v>
      </c>
      <c r="AC2128" s="3">
        <v>22.069578517249099</v>
      </c>
      <c r="AD2128" s="3">
        <v>20.053072645940102</v>
      </c>
      <c r="AE2128" s="3">
        <v>24.086084388558099</v>
      </c>
      <c r="AF2128" s="3">
        <v>1.20111689683797</v>
      </c>
      <c r="AG2128" s="3">
        <v>0.26437656593242798</v>
      </c>
      <c r="AH2128" s="3">
        <f t="shared" si="83"/>
        <v>4.457939689417886</v>
      </c>
      <c r="AI2128" s="3">
        <v>0.87801481491306299</v>
      </c>
      <c r="AJ2128" s="3">
        <v>1</v>
      </c>
      <c r="AK2128" s="3">
        <f t="shared" si="84"/>
        <v>5.6498156097642908E-2</v>
      </c>
    </row>
    <row r="2129" spans="28:37">
      <c r="AB2129" s="3" t="s">
        <v>3503</v>
      </c>
      <c r="AC2129" s="3">
        <v>198.642096570175</v>
      </c>
      <c r="AD2129" s="3">
        <v>190.98164424704899</v>
      </c>
      <c r="AE2129" s="3">
        <v>206.302548893302</v>
      </c>
      <c r="AF2129" s="3">
        <v>1.0802218700475399</v>
      </c>
      <c r="AG2129" s="3">
        <v>0.111327662335827</v>
      </c>
      <c r="AH2129" s="3">
        <f t="shared" si="83"/>
        <v>7.6329540046155522</v>
      </c>
      <c r="AI2129" s="3">
        <v>0.87017401004994999</v>
      </c>
      <c r="AJ2129" s="3">
        <v>1</v>
      </c>
      <c r="AK2129" s="3">
        <f t="shared" si="84"/>
        <v>6.0393892153910625E-2</v>
      </c>
    </row>
    <row r="2130" spans="28:37">
      <c r="AB2130" s="3" t="s">
        <v>3504</v>
      </c>
      <c r="AC2130" s="3">
        <v>242.504315087263</v>
      </c>
      <c r="AD2130" s="3">
        <v>236.817238866341</v>
      </c>
      <c r="AE2130" s="3">
        <v>248.19139130818499</v>
      </c>
      <c r="AF2130" s="3">
        <v>1.0480292418588</v>
      </c>
      <c r="AG2130" s="3">
        <v>6.7678971165559501E-2</v>
      </c>
      <c r="AH2130" s="3">
        <f t="shared" si="83"/>
        <v>7.9214697796425675</v>
      </c>
      <c r="AI2130" s="3">
        <v>0.92005410966312595</v>
      </c>
      <c r="AJ2130" s="3">
        <v>1</v>
      </c>
      <c r="AK2130" s="3">
        <f t="shared" si="84"/>
        <v>3.618663044022765E-2</v>
      </c>
    </row>
    <row r="2131" spans="28:37">
      <c r="AB2131" s="3" t="s">
        <v>3505</v>
      </c>
      <c r="AC2131" s="3">
        <v>60.202347706925302</v>
      </c>
      <c r="AD2131" s="3">
        <v>54.4297686104089</v>
      </c>
      <c r="AE2131" s="3">
        <v>65.974926803441704</v>
      </c>
      <c r="AF2131" s="3">
        <v>1.2121111018433599</v>
      </c>
      <c r="AG2131" s="3">
        <v>0.27752194198934999</v>
      </c>
      <c r="AH2131" s="3">
        <f t="shared" si="83"/>
        <v>5.9050849688323277</v>
      </c>
      <c r="AI2131" s="3">
        <v>0.77076444766095298</v>
      </c>
      <c r="AJ2131" s="3">
        <v>1</v>
      </c>
      <c r="AK2131" s="3">
        <f t="shared" si="84"/>
        <v>0.1130783258546217</v>
      </c>
    </row>
    <row r="2132" spans="28:37">
      <c r="AB2132" s="3" t="s">
        <v>3506</v>
      </c>
      <c r="AC2132" s="3">
        <v>775.05254409203303</v>
      </c>
      <c r="AD2132" s="3">
        <v>1016.0223473943</v>
      </c>
      <c r="AE2132" s="3">
        <v>534.08274078976604</v>
      </c>
      <c r="AF2132" s="3">
        <v>0.52566042681982295</v>
      </c>
      <c r="AG2132" s="3">
        <v>-0.92779696598815597</v>
      </c>
      <c r="AH2132" s="3">
        <f t="shared" si="83"/>
        <v>9.5248179361800247</v>
      </c>
      <c r="AI2132" s="3">
        <v>9.0951601045388894E-2</v>
      </c>
      <c r="AJ2132" s="3">
        <v>1</v>
      </c>
      <c r="AK2132" s="3">
        <f t="shared" si="84"/>
        <v>1.0411896515311447</v>
      </c>
    </row>
    <row r="2133" spans="28:37">
      <c r="AB2133" s="3" t="s">
        <v>3507</v>
      </c>
      <c r="AC2133" s="3">
        <v>95.4242358133274</v>
      </c>
      <c r="AD2133" s="3">
        <v>84.031923468701507</v>
      </c>
      <c r="AE2133" s="3">
        <v>106.81654815795299</v>
      </c>
      <c r="AF2133" s="3">
        <v>1.27114248667339</v>
      </c>
      <c r="AG2133" s="3">
        <v>0.34612575598837397</v>
      </c>
      <c r="AH2133" s="3">
        <f t="shared" si="83"/>
        <v>6.5659284803043949</v>
      </c>
      <c r="AI2133" s="3">
        <v>0.66118605093059801</v>
      </c>
      <c r="AJ2133" s="3">
        <v>1</v>
      </c>
      <c r="AK2133" s="3">
        <f t="shared" si="84"/>
        <v>0.17967631733254943</v>
      </c>
    </row>
    <row r="2134" spans="28:37">
      <c r="AB2134" s="3" t="s">
        <v>3508</v>
      </c>
      <c r="AC2134" s="3">
        <v>26.982588882130599</v>
      </c>
      <c r="AD2134" s="3">
        <v>26.7374301945868</v>
      </c>
      <c r="AE2134" s="3">
        <v>27.2277475696743</v>
      </c>
      <c r="AF2134" s="3">
        <v>1.0183382386235</v>
      </c>
      <c r="AG2134" s="3">
        <v>2.6216828737663601E-2</v>
      </c>
      <c r="AH2134" s="3">
        <f t="shared" si="83"/>
        <v>4.7538973200993446</v>
      </c>
      <c r="AI2134" s="3">
        <v>1</v>
      </c>
      <c r="AJ2134" s="3">
        <v>1</v>
      </c>
      <c r="AK2134" s="3">
        <f t="shared" si="84"/>
        <v>0</v>
      </c>
    </row>
    <row r="2135" spans="28:37">
      <c r="AB2135" s="3" t="s">
        <v>3509</v>
      </c>
      <c r="AC2135" s="3">
        <v>149.698131924866</v>
      </c>
      <c r="AD2135" s="3">
        <v>152.78531539763901</v>
      </c>
      <c r="AE2135" s="3">
        <v>146.610948452093</v>
      </c>
      <c r="AF2135" s="3">
        <v>0.95958795562599097</v>
      </c>
      <c r="AG2135" s="3">
        <v>-5.9513045288219997E-2</v>
      </c>
      <c r="AH2135" s="3">
        <f t="shared" si="83"/>
        <v>7.2256055559161654</v>
      </c>
      <c r="AI2135" s="3">
        <v>0.94110233805570298</v>
      </c>
      <c r="AJ2135" s="3">
        <v>1</v>
      </c>
      <c r="AK2135" s="3">
        <f t="shared" si="84"/>
        <v>2.6363147628784361E-2</v>
      </c>
    </row>
    <row r="2136" spans="28:37">
      <c r="AB2136" s="3" t="s">
        <v>3510</v>
      </c>
      <c r="AC2136" s="3">
        <v>365.235748044932</v>
      </c>
      <c r="AD2136" s="3">
        <v>373.36911450297998</v>
      </c>
      <c r="AE2136" s="3">
        <v>357.10238158688298</v>
      </c>
      <c r="AF2136" s="3">
        <v>0.956432569582646</v>
      </c>
      <c r="AG2136" s="3">
        <v>-6.4264835629004202E-2</v>
      </c>
      <c r="AH2136" s="3">
        <f t="shared" si="83"/>
        <v>8.5123263631657622</v>
      </c>
      <c r="AI2136" s="3">
        <v>0.91733341560603099</v>
      </c>
      <c r="AJ2136" s="3">
        <v>1</v>
      </c>
      <c r="AK2136" s="3">
        <f t="shared" si="84"/>
        <v>3.7472786205705093E-2</v>
      </c>
    </row>
    <row r="2137" spans="28:37">
      <c r="AB2137" s="3" t="s">
        <v>3511</v>
      </c>
      <c r="AC2137" s="3">
        <v>23.656300022740599</v>
      </c>
      <c r="AD2137" s="3">
        <v>30.557063079527801</v>
      </c>
      <c r="AE2137" s="3">
        <v>16.7555369659534</v>
      </c>
      <c r="AF2137" s="3">
        <v>0.54833597464342299</v>
      </c>
      <c r="AG2137" s="3">
        <v>-0.86686796734582405</v>
      </c>
      <c r="AH2137" s="3">
        <f t="shared" si="83"/>
        <v>4.4999999999999964</v>
      </c>
      <c r="AI2137" s="3">
        <v>0.52780554969544002</v>
      </c>
      <c r="AJ2137" s="3">
        <v>1</v>
      </c>
      <c r="AK2137" s="3">
        <f t="shared" si="84"/>
        <v>0.2775260476335239</v>
      </c>
    </row>
    <row r="2138" spans="28:37">
      <c r="AB2138" s="3" t="s">
        <v>3512</v>
      </c>
      <c r="AC2138" s="3">
        <v>5.0053232040183397</v>
      </c>
      <c r="AD2138" s="3">
        <v>4.77454110617622</v>
      </c>
      <c r="AE2138" s="3">
        <v>5.2361053018604498</v>
      </c>
      <c r="AF2138" s="3">
        <v>1.09667194928685</v>
      </c>
      <c r="AG2138" s="3">
        <v>0.133132032654176</v>
      </c>
      <c r="AH2138" s="3">
        <f t="shared" si="83"/>
        <v>2.3219280948873613</v>
      </c>
      <c r="AI2138" s="3">
        <v>1</v>
      </c>
      <c r="AJ2138" s="3">
        <v>1</v>
      </c>
      <c r="AK2138" s="3">
        <f t="shared" si="84"/>
        <v>0</v>
      </c>
    </row>
    <row r="2139" spans="28:37">
      <c r="AB2139" s="3" t="s">
        <v>3513</v>
      </c>
      <c r="AC2139" s="3">
        <v>6.8689832269203999</v>
      </c>
      <c r="AD2139" s="3">
        <v>9.5490822123524399</v>
      </c>
      <c r="AE2139" s="3">
        <v>4.1888842414883598</v>
      </c>
      <c r="AF2139" s="3">
        <v>0.438668779714739</v>
      </c>
      <c r="AG2139" s="3">
        <v>-1.1887960622331899</v>
      </c>
      <c r="AH2139" s="3">
        <f t="shared" si="83"/>
        <v>2.6609640474436804</v>
      </c>
      <c r="AI2139" s="3">
        <v>0.69151372065260097</v>
      </c>
      <c r="AJ2139" s="3">
        <v>1</v>
      </c>
      <c r="AK2139" s="3">
        <f t="shared" si="84"/>
        <v>0.16019919842582522</v>
      </c>
    </row>
    <row r="2140" spans="28:37">
      <c r="AB2140" s="3" t="s">
        <v>3514</v>
      </c>
      <c r="AC2140" s="3">
        <v>394.914325827428</v>
      </c>
      <c r="AD2140" s="3">
        <v>420.15961734350702</v>
      </c>
      <c r="AE2140" s="3">
        <v>369.66903431134801</v>
      </c>
      <c r="AF2140" s="3">
        <v>0.87982999567785602</v>
      </c>
      <c r="AG2140" s="3">
        <v>-0.18470330759930401</v>
      </c>
      <c r="AH2140" s="3">
        <f t="shared" si="83"/>
        <v>8.6224420433979176</v>
      </c>
      <c r="AI2140" s="3">
        <v>0.75323015902108803</v>
      </c>
      <c r="AJ2140" s="3">
        <v>1</v>
      </c>
      <c r="AK2140" s="3">
        <f t="shared" si="84"/>
        <v>0.12307229933750571</v>
      </c>
    </row>
    <row r="2141" spans="28:37">
      <c r="AB2141" s="3" t="s">
        <v>3515</v>
      </c>
      <c r="AC2141" s="3">
        <v>32.634101960106896</v>
      </c>
      <c r="AD2141" s="3">
        <v>18.143256203469601</v>
      </c>
      <c r="AE2141" s="3">
        <v>47.124947716744103</v>
      </c>
      <c r="AF2141" s="3">
        <v>2.5973809325214798</v>
      </c>
      <c r="AG2141" s="3">
        <v>1.3770576155402601</v>
      </c>
      <c r="AH2141" s="3">
        <f t="shared" si="83"/>
        <v>4.8698903048866287</v>
      </c>
      <c r="AI2141" s="3">
        <v>0.23609388532087</v>
      </c>
      <c r="AJ2141" s="3">
        <v>1</v>
      </c>
      <c r="AK2141" s="3">
        <f t="shared" si="84"/>
        <v>0.62691526072217629</v>
      </c>
    </row>
    <row r="2142" spans="28:37">
      <c r="AB2142" s="3" t="s">
        <v>3516</v>
      </c>
      <c r="AC2142" s="3">
        <v>340.33019804337999</v>
      </c>
      <c r="AD2142" s="3">
        <v>303.66081435280802</v>
      </c>
      <c r="AE2142" s="3">
        <v>376.99958173395299</v>
      </c>
      <c r="AF2142" s="3">
        <v>1.241515414287</v>
      </c>
      <c r="AG2142" s="3">
        <v>0.312102173699495</v>
      </c>
      <c r="AH2142" s="3">
        <f t="shared" si="83"/>
        <v>8.4023680258070161</v>
      </c>
      <c r="AI2142" s="3">
        <v>0.59960320191574101</v>
      </c>
      <c r="AJ2142" s="3">
        <v>1</v>
      </c>
      <c r="AK2142" s="3">
        <f t="shared" si="84"/>
        <v>0.22213605665994066</v>
      </c>
    </row>
    <row r="2143" spans="28:37">
      <c r="AB2143" s="3" t="s">
        <v>3517</v>
      </c>
      <c r="AC2143" s="3">
        <v>945.22974971557699</v>
      </c>
      <c r="AD2143" s="3">
        <v>766.79130165190099</v>
      </c>
      <c r="AE2143" s="3">
        <v>1123.66819777925</v>
      </c>
      <c r="AF2143" s="3">
        <v>1.46541594219774</v>
      </c>
      <c r="AG2143" s="3">
        <v>0.55131021589338303</v>
      </c>
      <c r="AH2143" s="3">
        <f t="shared" si="83"/>
        <v>9.8583452691369153</v>
      </c>
      <c r="AI2143" s="3">
        <v>0.30691343007337302</v>
      </c>
      <c r="AJ2143" s="3">
        <v>1</v>
      </c>
      <c r="AK2143" s="3">
        <f t="shared" si="84"/>
        <v>0.51298410707439268</v>
      </c>
    </row>
    <row r="2144" spans="28:37">
      <c r="AB2144" s="3" t="s">
        <v>3518</v>
      </c>
      <c r="AC2144" s="3">
        <v>384.32256253039799</v>
      </c>
      <c r="AD2144" s="3">
        <v>498.46209148479699</v>
      </c>
      <c r="AE2144" s="3">
        <v>270.18303357599899</v>
      </c>
      <c r="AF2144" s="3">
        <v>0.54203326229119997</v>
      </c>
      <c r="AG2144" s="3">
        <v>-0.88354670849245498</v>
      </c>
      <c r="AH2144" s="3">
        <f t="shared" si="83"/>
        <v>8.5195666259965677</v>
      </c>
      <c r="AI2144" s="3">
        <v>0.130948848474541</v>
      </c>
      <c r="AJ2144" s="3">
        <v>1</v>
      </c>
      <c r="AK2144" s="3">
        <f t="shared" si="84"/>
        <v>0.88289831627923376</v>
      </c>
    </row>
    <row r="2145" spans="28:37">
      <c r="AB2145" s="3" t="s">
        <v>3519</v>
      </c>
      <c r="AC2145" s="3">
        <v>20.8838881981717</v>
      </c>
      <c r="AD2145" s="3">
        <v>22.917797309645898</v>
      </c>
      <c r="AE2145" s="3">
        <v>18.849979086697601</v>
      </c>
      <c r="AF2145" s="3">
        <v>0.82250396196513498</v>
      </c>
      <c r="AG2145" s="3">
        <v>-0.28190546662466798</v>
      </c>
      <c r="AH2145" s="3">
        <f t="shared" si="83"/>
        <v>4.3774437510817341</v>
      </c>
      <c r="AI2145" s="3">
        <v>0.87339653910255</v>
      </c>
      <c r="AJ2145" s="3">
        <v>1</v>
      </c>
      <c r="AK2145" s="3">
        <f t="shared" si="84"/>
        <v>5.8788533334810295E-2</v>
      </c>
    </row>
    <row r="2146" spans="28:37">
      <c r="AB2146" s="3" t="s">
        <v>3520</v>
      </c>
      <c r="AC2146" s="3">
        <v>167.02494916580599</v>
      </c>
      <c r="AD2146" s="3">
        <v>184.29728669840199</v>
      </c>
      <c r="AE2146" s="3">
        <v>149.752611633209</v>
      </c>
      <c r="AF2146" s="3">
        <v>0.81256004532652304</v>
      </c>
      <c r="AG2146" s="3">
        <v>-0.29945366783551502</v>
      </c>
      <c r="AH2146" s="3">
        <f t="shared" si="83"/>
        <v>7.3761641870232335</v>
      </c>
      <c r="AI2146" s="3">
        <v>0.65934927879852401</v>
      </c>
      <c r="AJ2146" s="3">
        <v>1</v>
      </c>
      <c r="AK2146" s="3">
        <f t="shared" si="84"/>
        <v>0.18088446451036205</v>
      </c>
    </row>
    <row r="2147" spans="28:37">
      <c r="AB2147" s="3" t="s">
        <v>3521</v>
      </c>
      <c r="AC2147" s="3">
        <v>140.39420840005701</v>
      </c>
      <c r="AD2147" s="3">
        <v>106.949720778347</v>
      </c>
      <c r="AE2147" s="3">
        <v>173.83869602176699</v>
      </c>
      <c r="AF2147" s="3">
        <v>1.62542449626443</v>
      </c>
      <c r="AG2147" s="3">
        <v>0.70081654194349596</v>
      </c>
      <c r="AH2147" s="3">
        <f t="shared" si="83"/>
        <v>7.0911971767022619</v>
      </c>
      <c r="AI2147" s="3">
        <v>0.31548361915002898</v>
      </c>
      <c r="AJ2147" s="3">
        <v>1</v>
      </c>
      <c r="AK2147" s="3">
        <f t="shared" si="84"/>
        <v>0.50102318569858251</v>
      </c>
    </row>
    <row r="2148" spans="28:37">
      <c r="AB2148" s="3" t="s">
        <v>3522</v>
      </c>
      <c r="AC2148" s="3">
        <v>318.13804018235902</v>
      </c>
      <c r="AD2148" s="3">
        <v>296.97645680416099</v>
      </c>
      <c r="AE2148" s="3">
        <v>339.299623560557</v>
      </c>
      <c r="AF2148" s="3">
        <v>1.14251354202231</v>
      </c>
      <c r="AG2148" s="3">
        <v>0.192211265408198</v>
      </c>
      <c r="AH2148" s="3">
        <f t="shared" si="83"/>
        <v>8.3103103865076129</v>
      </c>
      <c r="AI2148" s="3">
        <v>0.750899301894555</v>
      </c>
      <c r="AJ2148" s="3">
        <v>1</v>
      </c>
      <c r="AK2148" s="3">
        <f t="shared" si="84"/>
        <v>0.1244182994322468</v>
      </c>
    </row>
    <row r="2149" spans="28:37">
      <c r="AB2149" s="3" t="s">
        <v>3523</v>
      </c>
      <c r="AC2149" s="3">
        <v>140.149049712513</v>
      </c>
      <c r="AD2149" s="3">
        <v>133.68715097293401</v>
      </c>
      <c r="AE2149" s="3">
        <v>146.610948452093</v>
      </c>
      <c r="AF2149" s="3">
        <v>1.09667194928685</v>
      </c>
      <c r="AG2149" s="3">
        <v>0.133132032654176</v>
      </c>
      <c r="AH2149" s="3">
        <f t="shared" si="83"/>
        <v>7.1292830169449672</v>
      </c>
      <c r="AI2149" s="3">
        <v>0.85752748550998403</v>
      </c>
      <c r="AJ2149" s="3">
        <v>1</v>
      </c>
      <c r="AK2149" s="3">
        <f t="shared" si="84"/>
        <v>6.6751951035609616E-2</v>
      </c>
    </row>
    <row r="2150" spans="28:37">
      <c r="AB2150" s="3" t="s">
        <v>3524</v>
      </c>
      <c r="AC2150" s="3">
        <v>1260.2004001878799</v>
      </c>
      <c r="AD2150" s="3">
        <v>1172.6272956768801</v>
      </c>
      <c r="AE2150" s="3">
        <v>1347.7735046988801</v>
      </c>
      <c r="AF2150" s="3">
        <v>1.14936221395128</v>
      </c>
      <c r="AG2150" s="3">
        <v>0.20083352550469799</v>
      </c>
      <c r="AH2150" s="3">
        <f t="shared" si="83"/>
        <v>10.295945591795439</v>
      </c>
      <c r="AI2150" s="3">
        <v>0.70598659826574395</v>
      </c>
      <c r="AJ2150" s="3">
        <v>1</v>
      </c>
      <c r="AK2150" s="3">
        <f t="shared" si="84"/>
        <v>0.1512035430763525</v>
      </c>
    </row>
    <row r="2151" spans="28:37">
      <c r="AB2151" s="3" t="s">
        <v>3525</v>
      </c>
      <c r="AC2151" s="3">
        <v>164.655081852883</v>
      </c>
      <c r="AD2151" s="3">
        <v>222.493615547812</v>
      </c>
      <c r="AE2151" s="3">
        <v>106.81654815795299</v>
      </c>
      <c r="AF2151" s="3">
        <v>0.48008814947321199</v>
      </c>
      <c r="AG2151" s="3">
        <v>-1.0586287700286101</v>
      </c>
      <c r="AH2151" s="3">
        <f t="shared" si="83"/>
        <v>7.2683057433128866</v>
      </c>
      <c r="AI2151" s="3">
        <v>0.11717324032889199</v>
      </c>
      <c r="AJ2151" s="3">
        <v>1</v>
      </c>
      <c r="AK2151" s="3">
        <f t="shared" si="84"/>
        <v>0.93117155985759659</v>
      </c>
    </row>
    <row r="2152" spans="28:37">
      <c r="AB2152" s="3" t="s">
        <v>3526</v>
      </c>
      <c r="AC2152" s="3">
        <v>39.518975101960599</v>
      </c>
      <c r="AD2152" s="3">
        <v>38.196328849409802</v>
      </c>
      <c r="AE2152" s="3">
        <v>40.841621354511503</v>
      </c>
      <c r="AF2152" s="3">
        <v>1.0692551505546799</v>
      </c>
      <c r="AG2152" s="3">
        <v>9.6606156629061801E-2</v>
      </c>
      <c r="AH2152" s="3">
        <f t="shared" si="83"/>
        <v>5.3036651568748052</v>
      </c>
      <c r="AI2152" s="3">
        <v>0.952701620326599</v>
      </c>
      <c r="AJ2152" s="3">
        <v>1</v>
      </c>
      <c r="AK2152" s="3">
        <f t="shared" si="84"/>
        <v>2.1043096146633931E-2</v>
      </c>
    </row>
    <row r="2153" spans="28:37">
      <c r="AB2153" s="3" t="s">
        <v>3527</v>
      </c>
      <c r="AC2153" s="3">
        <v>144.43176011836999</v>
      </c>
      <c r="AD2153" s="3">
        <v>164.24421405246201</v>
      </c>
      <c r="AE2153" s="3">
        <v>124.619306184279</v>
      </c>
      <c r="AF2153" s="3">
        <v>0.75874396491357399</v>
      </c>
      <c r="AG2153" s="3">
        <v>-0.39831495873997902</v>
      </c>
      <c r="AH2153" s="3">
        <f t="shared" si="83"/>
        <v>7.1605412590050213</v>
      </c>
      <c r="AI2153" s="3">
        <v>0.56872531793691095</v>
      </c>
      <c r="AJ2153" s="3">
        <v>1</v>
      </c>
      <c r="AK2153" s="3">
        <f t="shared" si="84"/>
        <v>0.24509743783619531</v>
      </c>
    </row>
    <row r="2154" spans="28:37">
      <c r="AB2154" s="3" t="s">
        <v>3528</v>
      </c>
      <c r="AC2154" s="3">
        <v>50.793248078509897</v>
      </c>
      <c r="AD2154" s="3">
        <v>64.933759043996602</v>
      </c>
      <c r="AE2154" s="3">
        <v>36.6527371130232</v>
      </c>
      <c r="AF2154" s="3">
        <v>0.56446350330940598</v>
      </c>
      <c r="AG2154" s="3">
        <v>-0.82504779165119702</v>
      </c>
      <c r="AH2154" s="3">
        <f t="shared" si="83"/>
        <v>5.6083729290976532</v>
      </c>
      <c r="AI2154" s="3">
        <v>0.39345165573043001</v>
      </c>
      <c r="AJ2154" s="3">
        <v>1</v>
      </c>
      <c r="AK2154" s="3">
        <f t="shared" si="84"/>
        <v>0.40510862274416404</v>
      </c>
    </row>
    <row r="2155" spans="28:37">
      <c r="AB2155" s="3" t="s">
        <v>3529</v>
      </c>
      <c r="AC2155" s="3">
        <v>90.988679559063499</v>
      </c>
      <c r="AD2155" s="3">
        <v>78.302474141290006</v>
      </c>
      <c r="AE2155" s="3">
        <v>103.67488497683701</v>
      </c>
      <c r="AF2155" s="3">
        <v>1.32403076804144</v>
      </c>
      <c r="AG2155" s="3">
        <v>0.40493664811570101</v>
      </c>
      <c r="AH2155" s="3">
        <f t="shared" si="83"/>
        <v>6.4934543123488471</v>
      </c>
      <c r="AI2155" s="3">
        <v>0.61145036810579401</v>
      </c>
      <c r="AJ2155" s="3">
        <v>1</v>
      </c>
      <c r="AK2155" s="3">
        <f t="shared" si="84"/>
        <v>0.21363878921243579</v>
      </c>
    </row>
    <row r="2156" spans="28:37">
      <c r="AB2156" s="3" t="s">
        <v>3530</v>
      </c>
      <c r="AC2156" s="3">
        <v>6.8689832269203999</v>
      </c>
      <c r="AD2156" s="3">
        <v>9.5490822123524399</v>
      </c>
      <c r="AE2156" s="3">
        <v>4.1888842414883598</v>
      </c>
      <c r="AF2156" s="3">
        <v>0.438668779714739</v>
      </c>
      <c r="AG2156" s="3">
        <v>-1.1887960622331899</v>
      </c>
      <c r="AH2156" s="3">
        <f t="shared" si="83"/>
        <v>2.6609640474436804</v>
      </c>
      <c r="AI2156" s="3">
        <v>0.69151372065260097</v>
      </c>
      <c r="AJ2156" s="3">
        <v>1</v>
      </c>
      <c r="AK2156" s="3">
        <f t="shared" si="84"/>
        <v>0.16019919842582522</v>
      </c>
    </row>
    <row r="2157" spans="28:37">
      <c r="AB2157" s="3" t="s">
        <v>3531</v>
      </c>
      <c r="AC2157" s="3">
        <v>76.590146641563095</v>
      </c>
      <c r="AD2157" s="3">
        <v>94.535913902289195</v>
      </c>
      <c r="AE2157" s="3">
        <v>58.644379380837101</v>
      </c>
      <c r="AF2157" s="3">
        <v>0.62033968848548904</v>
      </c>
      <c r="AG2157" s="3">
        <v>-0.68886966536783001</v>
      </c>
      <c r="AH2157" s="3">
        <f t="shared" si="83"/>
        <v>6.218355771068607</v>
      </c>
      <c r="AI2157" s="3">
        <v>0.40851273740840299</v>
      </c>
      <c r="AJ2157" s="3">
        <v>1</v>
      </c>
      <c r="AK2157" s="3">
        <f t="shared" si="84"/>
        <v>0.38879439763843998</v>
      </c>
    </row>
    <row r="2158" spans="28:37">
      <c r="AB2158" s="3" t="s">
        <v>3532</v>
      </c>
      <c r="AC2158" s="3">
        <v>120.713413761128</v>
      </c>
      <c r="AD2158" s="3">
        <v>124.138068760582</v>
      </c>
      <c r="AE2158" s="3">
        <v>117.288758761674</v>
      </c>
      <c r="AF2158" s="3">
        <v>0.94482506400097499</v>
      </c>
      <c r="AG2158" s="3">
        <v>-8.1880858316674701E-2</v>
      </c>
      <c r="AH2158" s="3">
        <f t="shared" si="83"/>
        <v>6.914861367543029</v>
      </c>
      <c r="AI2158" s="3">
        <v>0.92152302260290098</v>
      </c>
      <c r="AJ2158" s="3">
        <v>1</v>
      </c>
      <c r="AK2158" s="3">
        <f t="shared" si="84"/>
        <v>3.5493810239264977E-2</v>
      </c>
    </row>
    <row r="2159" spans="28:37">
      <c r="AB2159" s="3" t="s">
        <v>3533</v>
      </c>
      <c r="AC2159" s="3">
        <v>174.82008743455799</v>
      </c>
      <c r="AD2159" s="3">
        <v>239.681963530046</v>
      </c>
      <c r="AE2159" s="3">
        <v>109.958211339069</v>
      </c>
      <c r="AF2159" s="3">
        <v>0.45876715010007502</v>
      </c>
      <c r="AG2159" s="3">
        <v>-1.1241660036304699</v>
      </c>
      <c r="AH2159" s="3">
        <f t="shared" si="83"/>
        <v>7.3428945358084423</v>
      </c>
      <c r="AI2159" s="3">
        <v>9.2334864292038604E-2</v>
      </c>
      <c r="AJ2159" s="3">
        <v>1</v>
      </c>
      <c r="AK2159" s="3">
        <f t="shared" si="84"/>
        <v>1.0346342847735648</v>
      </c>
    </row>
    <row r="2160" spans="28:37">
      <c r="AB2160" s="3" t="s">
        <v>3534</v>
      </c>
      <c r="AC2160" s="3">
        <v>14.400046242732101</v>
      </c>
      <c r="AD2160" s="3">
        <v>16.2334397609992</v>
      </c>
      <c r="AE2160" s="3">
        <v>12.566652724465101</v>
      </c>
      <c r="AF2160" s="3">
        <v>0.774121375967186</v>
      </c>
      <c r="AG2160" s="3">
        <v>-0.36936830787500802</v>
      </c>
      <c r="AH2160" s="3">
        <f t="shared" si="83"/>
        <v>3.8362126709857503</v>
      </c>
      <c r="AI2160" s="3">
        <v>0.86633927306874803</v>
      </c>
      <c r="AJ2160" s="3">
        <v>1</v>
      </c>
      <c r="AK2160" s="3">
        <f t="shared" si="84"/>
        <v>6.2311997628648072E-2</v>
      </c>
    </row>
    <row r="2161" spans="28:37">
      <c r="AB2161" s="3" t="s">
        <v>3535</v>
      </c>
      <c r="AC2161" s="3">
        <v>2.5718962313618001</v>
      </c>
      <c r="AD2161" s="3">
        <v>0.95490822123524399</v>
      </c>
      <c r="AE2161" s="3">
        <v>4.1888842414883598</v>
      </c>
      <c r="AF2161" s="3">
        <v>4.3866877971473901</v>
      </c>
      <c r="AG2161" s="3">
        <v>2.1331320326541801</v>
      </c>
      <c r="AH2161" s="3">
        <f t="shared" si="83"/>
        <v>0.99999999999999889</v>
      </c>
      <c r="AI2161" s="3">
        <v>0.76352139894855997</v>
      </c>
      <c r="AJ2161" s="3">
        <v>1</v>
      </c>
      <c r="AK2161" s="3">
        <f t="shared" si="84"/>
        <v>0.1171787866166696</v>
      </c>
    </row>
    <row r="2162" spans="28:37">
      <c r="AB2162" s="3" t="s">
        <v>3536</v>
      </c>
      <c r="AC2162" s="3">
        <v>310.716693245849</v>
      </c>
      <c r="AD2162" s="3">
        <v>331.35315276863003</v>
      </c>
      <c r="AE2162" s="3">
        <v>290.080233723069</v>
      </c>
      <c r="AF2162" s="3">
        <v>0.875441296692958</v>
      </c>
      <c r="AG2162" s="3">
        <v>-0.19191765387489701</v>
      </c>
      <c r="AH2162" s="3">
        <f t="shared" si="83"/>
        <v>8.2762670093137256</v>
      </c>
      <c r="AI2162" s="3">
        <v>0.75227873703808401</v>
      </c>
      <c r="AJ2162" s="3">
        <v>1</v>
      </c>
      <c r="AK2162" s="3">
        <f t="shared" si="84"/>
        <v>0.12362121322737836</v>
      </c>
    </row>
    <row r="2163" spans="28:37">
      <c r="AB2163" s="3" t="s">
        <v>3537</v>
      </c>
      <c r="AC2163" s="3">
        <v>135.31397559706701</v>
      </c>
      <c r="AD2163" s="3">
        <v>147.05586607022801</v>
      </c>
      <c r="AE2163" s="3">
        <v>123.572085123907</v>
      </c>
      <c r="AF2163" s="3">
        <v>0.84030707802498605</v>
      </c>
      <c r="AG2163" s="3">
        <v>-0.25101145867888403</v>
      </c>
      <c r="AH2163" s="3">
        <f t="shared" si="83"/>
        <v>7.0747147950283749</v>
      </c>
      <c r="AI2163" s="3">
        <v>0.72787830348054094</v>
      </c>
      <c r="AJ2163" s="3">
        <v>1</v>
      </c>
      <c r="AK2163" s="3">
        <f t="shared" si="84"/>
        <v>0.13794122583103927</v>
      </c>
    </row>
    <row r="2164" spans="28:37">
      <c r="AB2164" s="3" t="s">
        <v>3538</v>
      </c>
      <c r="AC2164" s="3">
        <v>605.81435677479101</v>
      </c>
      <c r="AD2164" s="3">
        <v>595.86273005079204</v>
      </c>
      <c r="AE2164" s="3">
        <v>615.76598349878896</v>
      </c>
      <c r="AF2164" s="3">
        <v>1.03340241375107</v>
      </c>
      <c r="AG2164" s="3">
        <v>4.7402158628291703E-2</v>
      </c>
      <c r="AH2164" s="3">
        <f t="shared" si="83"/>
        <v>9.2425372818493052</v>
      </c>
      <c r="AI2164" s="3">
        <v>0.935041247214627</v>
      </c>
      <c r="AJ2164" s="3">
        <v>1</v>
      </c>
      <c r="AK2164" s="3">
        <f t="shared" si="84"/>
        <v>2.9169230793155674E-2</v>
      </c>
    </row>
    <row r="2165" spans="28:37">
      <c r="AB2165" s="3" t="s">
        <v>3539</v>
      </c>
      <c r="AC2165" s="3">
        <v>73.540796299583704</v>
      </c>
      <c r="AD2165" s="3">
        <v>92.626097459818695</v>
      </c>
      <c r="AE2165" s="3">
        <v>54.455495139348699</v>
      </c>
      <c r="AF2165" s="3">
        <v>0.58790661198882499</v>
      </c>
      <c r="AG2165" s="3">
        <v>-0.76634109139186002</v>
      </c>
      <c r="AH2165" s="3">
        <f t="shared" si="83"/>
        <v>6.1501762801641098</v>
      </c>
      <c r="AI2165" s="3">
        <v>0.36383479194212498</v>
      </c>
      <c r="AJ2165" s="3">
        <v>1</v>
      </c>
      <c r="AK2165" s="3">
        <f t="shared" si="84"/>
        <v>0.43909577359027258</v>
      </c>
    </row>
    <row r="2166" spans="28:37">
      <c r="AB2166" s="3" t="s">
        <v>3540</v>
      </c>
      <c r="AC2166" s="3">
        <v>420.836830384716</v>
      </c>
      <c r="AD2166" s="3">
        <v>501.32681614850299</v>
      </c>
      <c r="AE2166" s="3">
        <v>340.34684462092901</v>
      </c>
      <c r="AF2166" s="3">
        <v>0.67889215908233302</v>
      </c>
      <c r="AG2166" s="3">
        <v>-0.55874567198349301</v>
      </c>
      <c r="AH2166" s="3">
        <f t="shared" si="83"/>
        <v>8.6902347602346488</v>
      </c>
      <c r="AI2166" s="3">
        <v>0.33301352070356999</v>
      </c>
      <c r="AJ2166" s="3">
        <v>1</v>
      </c>
      <c r="AK2166" s="3">
        <f t="shared" si="84"/>
        <v>0.47753813331726502</v>
      </c>
    </row>
    <row r="2167" spans="28:37">
      <c r="AB2167" s="3" t="s">
        <v>3541</v>
      </c>
      <c r="AC2167" s="3">
        <v>19.3130566076136</v>
      </c>
      <c r="AD2167" s="3">
        <v>22.917797309645898</v>
      </c>
      <c r="AE2167" s="3">
        <v>15.708315905581401</v>
      </c>
      <c r="AF2167" s="3">
        <v>0.68541996830427898</v>
      </c>
      <c r="AG2167" s="3">
        <v>-0.54493987245846198</v>
      </c>
      <c r="AH2167" s="3">
        <f t="shared" si="83"/>
        <v>4.2459265481648405</v>
      </c>
      <c r="AI2167" s="3">
        <v>0.73522454032120899</v>
      </c>
      <c r="AJ2167" s="3">
        <v>1</v>
      </c>
      <c r="AK2167" s="3">
        <f t="shared" si="84"/>
        <v>0.13358000550086727</v>
      </c>
    </row>
    <row r="2168" spans="28:37">
      <c r="AB2168" s="3" t="s">
        <v>3542</v>
      </c>
      <c r="AC2168" s="3">
        <v>668.91169565005703</v>
      </c>
      <c r="AD2168" s="3">
        <v>644.56304933378999</v>
      </c>
      <c r="AE2168" s="3">
        <v>693.26034196632395</v>
      </c>
      <c r="AF2168" s="3">
        <v>1.07555085989317</v>
      </c>
      <c r="AG2168" s="3">
        <v>0.10507574752319999</v>
      </c>
      <c r="AH2168" s="3">
        <f t="shared" si="83"/>
        <v>9.3847155493727055</v>
      </c>
      <c r="AI2168" s="3">
        <v>0.85110734255857001</v>
      </c>
      <c r="AJ2168" s="3">
        <v>1</v>
      </c>
      <c r="AK2168" s="3">
        <f t="shared" si="84"/>
        <v>7.0015662781495222E-2</v>
      </c>
    </row>
    <row r="2169" spans="28:37">
      <c r="AB2169" s="3" t="s">
        <v>3543</v>
      </c>
      <c r="AC2169" s="3">
        <v>80.269796942567098</v>
      </c>
      <c r="AD2169" s="3">
        <v>72.573024813878604</v>
      </c>
      <c r="AE2169" s="3">
        <v>87.966569071255606</v>
      </c>
      <c r="AF2169" s="3">
        <v>1.2121111018433599</v>
      </c>
      <c r="AG2169" s="3">
        <v>0.27752194198934999</v>
      </c>
      <c r="AH2169" s="3">
        <f t="shared" si="83"/>
        <v>6.3201224681111725</v>
      </c>
      <c r="AI2169" s="3">
        <v>0.74364486194163304</v>
      </c>
      <c r="AJ2169" s="3">
        <v>1</v>
      </c>
      <c r="AK2169" s="3">
        <f t="shared" si="84"/>
        <v>0.1286344183810407</v>
      </c>
    </row>
    <row r="2170" spans="28:37">
      <c r="AB2170" s="3" t="s">
        <v>3544</v>
      </c>
      <c r="AC2170" s="3">
        <v>1534.16977349372</v>
      </c>
      <c r="AD2170" s="3">
        <v>1787.5881901523801</v>
      </c>
      <c r="AE2170" s="3">
        <v>1280.7513568350701</v>
      </c>
      <c r="AF2170" s="3">
        <v>0.71646890703943</v>
      </c>
      <c r="AG2170" s="3">
        <v>-0.48102399840184201</v>
      </c>
      <c r="AH2170" s="3">
        <f t="shared" si="83"/>
        <v>10.563286704055399</v>
      </c>
      <c r="AI2170" s="3">
        <v>0.36183668932251101</v>
      </c>
      <c r="AJ2170" s="3">
        <v>1</v>
      </c>
      <c r="AK2170" s="3">
        <f t="shared" si="84"/>
        <v>0.44148739888457456</v>
      </c>
    </row>
    <row r="2171" spans="28:37">
      <c r="AB2171" s="3" t="s">
        <v>3545</v>
      </c>
      <c r="AC2171" s="3">
        <v>203.23201199807801</v>
      </c>
      <c r="AD2171" s="3">
        <v>204.350359344342</v>
      </c>
      <c r="AE2171" s="3">
        <v>202.113664651813</v>
      </c>
      <c r="AF2171" s="3">
        <v>0.98905460846897797</v>
      </c>
      <c r="AG2171" s="3">
        <v>-1.5877916478890901E-2</v>
      </c>
      <c r="AH2171" s="3">
        <f t="shared" si="83"/>
        <v>7.6669620118346105</v>
      </c>
      <c r="AI2171" s="3">
        <v>0.98900699304003903</v>
      </c>
      <c r="AJ2171" s="3">
        <v>1</v>
      </c>
      <c r="AK2171" s="3">
        <f t="shared" si="84"/>
        <v>4.8006375959818142E-3</v>
      </c>
    </row>
    <row r="2172" spans="28:37">
      <c r="AB2172" s="3" t="s">
        <v>3546</v>
      </c>
      <c r="AC2172" s="3">
        <v>290.55239119537498</v>
      </c>
      <c r="AD2172" s="3">
        <v>217.719074441636</v>
      </c>
      <c r="AE2172" s="3">
        <v>363.38570794911499</v>
      </c>
      <c r="AF2172" s="3">
        <v>1.66905774737954</v>
      </c>
      <c r="AG2172" s="3">
        <v>0.73903387106769503</v>
      </c>
      <c r="AH2172" s="3">
        <f t="shared" si="83"/>
        <v>8.1358409333715009</v>
      </c>
      <c r="AI2172" s="3">
        <v>0.222725124338264</v>
      </c>
      <c r="AJ2172" s="3">
        <v>1</v>
      </c>
      <c r="AK2172" s="3">
        <f t="shared" si="84"/>
        <v>0.65223078994385819</v>
      </c>
    </row>
    <row r="2173" spans="28:37">
      <c r="AB2173" s="3" t="s">
        <v>3547</v>
      </c>
      <c r="AC2173" s="3">
        <v>9.5331922974190508</v>
      </c>
      <c r="AD2173" s="3">
        <v>8.5941739911172004</v>
      </c>
      <c r="AE2173" s="3">
        <v>10.4722106037209</v>
      </c>
      <c r="AF2173" s="3">
        <v>1.2185243880965</v>
      </c>
      <c r="AG2173" s="3">
        <v>0.28513512609922598</v>
      </c>
      <c r="AH2173" s="3">
        <f t="shared" si="83"/>
        <v>3.2459265481648369</v>
      </c>
      <c r="AI2173" s="3">
        <v>0.94574544069448196</v>
      </c>
      <c r="AJ2173" s="3">
        <v>1</v>
      </c>
      <c r="AK2173" s="3">
        <f t="shared" si="84"/>
        <v>2.4225743702678691E-2</v>
      </c>
    </row>
    <row r="2174" spans="28:37">
      <c r="AB2174" s="3" t="s">
        <v>3548</v>
      </c>
      <c r="AC2174" s="3">
        <v>121.08266511767501</v>
      </c>
      <c r="AD2174" s="3">
        <v>116.4988029907</v>
      </c>
      <c r="AE2174" s="3">
        <v>125.66652724465099</v>
      </c>
      <c r="AF2174" s="3">
        <v>1.07869372061001</v>
      </c>
      <c r="AG2174" s="3">
        <v>0.109285290699808</v>
      </c>
      <c r="AH2174" s="3">
        <f t="shared" si="83"/>
        <v>6.918813966585704</v>
      </c>
      <c r="AI2174" s="3">
        <v>0.89067352174100201</v>
      </c>
      <c r="AJ2174" s="3">
        <v>1</v>
      </c>
      <c r="AK2174" s="3">
        <f t="shared" si="84"/>
        <v>5.0281458353092855E-2</v>
      </c>
    </row>
    <row r="2175" spans="28:37">
      <c r="AB2175" s="3" t="s">
        <v>3549</v>
      </c>
      <c r="AC2175" s="3">
        <v>244.380838374635</v>
      </c>
      <c r="AD2175" s="3">
        <v>187.16201136210799</v>
      </c>
      <c r="AE2175" s="3">
        <v>301.59966538716202</v>
      </c>
      <c r="AF2175" s="3">
        <v>1.61143633364598</v>
      </c>
      <c r="AG2175" s="3">
        <v>0.68834718998127997</v>
      </c>
      <c r="AH2175" s="3">
        <f t="shared" si="83"/>
        <v>7.8923174227787607</v>
      </c>
      <c r="AI2175" s="3">
        <v>0.26915407635972399</v>
      </c>
      <c r="AJ2175" s="3">
        <v>1</v>
      </c>
      <c r="AK2175" s="3">
        <f t="shared" si="84"/>
        <v>0.56999903837428867</v>
      </c>
    </row>
    <row r="2176" spans="28:37">
      <c r="AB2176" s="3" t="s">
        <v>3550</v>
      </c>
      <c r="AC2176" s="3">
        <v>1546.8514389357999</v>
      </c>
      <c r="AD2176" s="3">
        <v>1611.88507744509</v>
      </c>
      <c r="AE2176" s="3">
        <v>1481.8178004265101</v>
      </c>
      <c r="AF2176" s="3">
        <v>0.91930735085360604</v>
      </c>
      <c r="AG2176" s="3">
        <v>-0.121380818333765</v>
      </c>
      <c r="AH2176" s="3">
        <f t="shared" si="83"/>
        <v>10.593842763213214</v>
      </c>
      <c r="AI2176" s="3">
        <v>0.81860514177470001</v>
      </c>
      <c r="AJ2176" s="3">
        <v>1</v>
      </c>
      <c r="AK2176" s="3">
        <f t="shared" si="84"/>
        <v>8.692553181710358E-2</v>
      </c>
    </row>
    <row r="2177" spans="28:37">
      <c r="AB2177" s="3" t="s">
        <v>3551</v>
      </c>
      <c r="AC2177" s="3">
        <v>3388.0635520126798</v>
      </c>
      <c r="AD2177" s="3">
        <v>2875.22865413932</v>
      </c>
      <c r="AE2177" s="3">
        <v>3900.89844988604</v>
      </c>
      <c r="AF2177" s="3">
        <v>1.35672634044952</v>
      </c>
      <c r="AG2177" s="3">
        <v>0.440129750166384</v>
      </c>
      <c r="AH2177" s="3">
        <f t="shared" si="83"/>
        <v>11.709525851480782</v>
      </c>
      <c r="AI2177" s="3">
        <v>0.39423449953761502</v>
      </c>
      <c r="AJ2177" s="3">
        <v>1</v>
      </c>
      <c r="AK2177" s="3">
        <f t="shared" si="84"/>
        <v>0.40424537319910608</v>
      </c>
    </row>
    <row r="2178" spans="28:37">
      <c r="AB2178" s="3" t="s">
        <v>3552</v>
      </c>
      <c r="AC2178" s="3">
        <v>1884.4977546806699</v>
      </c>
      <c r="AD2178" s="3">
        <v>2155.2278553279498</v>
      </c>
      <c r="AE2178" s="3">
        <v>1613.76765403339</v>
      </c>
      <c r="AF2178" s="3">
        <v>0.74876892948649998</v>
      </c>
      <c r="AG2178" s="3">
        <v>-0.41740752402287501</v>
      </c>
      <c r="AH2178" s="3">
        <f t="shared" si="83"/>
        <v>10.86492092485331</v>
      </c>
      <c r="AI2178" s="3">
        <v>0.42544571362905798</v>
      </c>
      <c r="AJ2178" s="3">
        <v>1</v>
      </c>
      <c r="AK2178" s="3">
        <f t="shared" si="84"/>
        <v>0.37115584750755054</v>
      </c>
    </row>
    <row r="2179" spans="28:37">
      <c r="AB2179" s="3" t="s">
        <v>3553</v>
      </c>
      <c r="AC2179" s="3">
        <v>677.67157875405098</v>
      </c>
      <c r="AD2179" s="3">
        <v>582.494014953499</v>
      </c>
      <c r="AE2179" s="3">
        <v>772.84914255460296</v>
      </c>
      <c r="AF2179" s="3">
        <v>1.3267932763503201</v>
      </c>
      <c r="AG2179" s="3">
        <v>0.40794360626432302</v>
      </c>
      <c r="AH2179" s="3">
        <f t="shared" si="83"/>
        <v>9.3900712192553222</v>
      </c>
      <c r="AI2179" s="3">
        <v>0.45954970563387099</v>
      </c>
      <c r="AJ2179" s="3">
        <v>1</v>
      </c>
      <c r="AK2179" s="3">
        <f t="shared" si="84"/>
        <v>0.33766750774896537</v>
      </c>
    </row>
    <row r="2180" spans="28:37">
      <c r="AB2180" s="3" t="s">
        <v>3554</v>
      </c>
      <c r="AC2180" s="3">
        <v>54.889819480861398</v>
      </c>
      <c r="AD2180" s="3">
        <v>66.843575486467103</v>
      </c>
      <c r="AE2180" s="3">
        <v>42.9360634752557</v>
      </c>
      <c r="AF2180" s="3">
        <v>0.64233642743943797</v>
      </c>
      <c r="AG2180" s="3">
        <v>-0.63859897967270696</v>
      </c>
      <c r="AH2180" s="3">
        <f t="shared" si="83"/>
        <v>5.7434175107815246</v>
      </c>
      <c r="AI2180" s="3">
        <v>0.49836583942329798</v>
      </c>
      <c r="AJ2180" s="3">
        <v>1</v>
      </c>
      <c r="AK2180" s="3">
        <f t="shared" si="84"/>
        <v>0.3024517341225792</v>
      </c>
    </row>
    <row r="2181" spans="28:37">
      <c r="AB2181" s="3" t="s">
        <v>3555</v>
      </c>
      <c r="AC2181" s="3">
        <v>389.87873611877399</v>
      </c>
      <c r="AD2181" s="3">
        <v>426.84397489215399</v>
      </c>
      <c r="AE2181" s="3">
        <v>352.91349734539398</v>
      </c>
      <c r="AF2181" s="3">
        <v>0.82679742037956905</v>
      </c>
      <c r="AG2181" s="3">
        <v>-0.27439420734728398</v>
      </c>
      <c r="AH2181" s="3">
        <f t="shared" ref="AH2181:AH2244" si="85">0.5*LOG(AD2181*AE2181,2)</f>
        <v>8.6003679011825866</v>
      </c>
      <c r="AI2181" s="3">
        <v>0.63896495807428999</v>
      </c>
      <c r="AJ2181" s="3">
        <v>1</v>
      </c>
      <c r="AK2181" s="3">
        <f t="shared" ref="AK2181:AK2244" si="86">-LOG10(AI2181)</f>
        <v>0.19452295863701161</v>
      </c>
    </row>
    <row r="2182" spans="28:37">
      <c r="AB2182" s="3" t="s">
        <v>3556</v>
      </c>
      <c r="AC2182" s="3">
        <v>1978.4820615359799</v>
      </c>
      <c r="AD2182" s="3">
        <v>2074.06065652295</v>
      </c>
      <c r="AE2182" s="3">
        <v>1882.9034665490201</v>
      </c>
      <c r="AF2182" s="3">
        <v>0.90783433002658798</v>
      </c>
      <c r="AG2182" s="3">
        <v>-0.139499049635739</v>
      </c>
      <c r="AH2182" s="3">
        <f t="shared" si="85"/>
        <v>10.948492846659406</v>
      </c>
      <c r="AI2182" s="3">
        <v>0.79006446427615595</v>
      </c>
      <c r="AJ2182" s="3">
        <v>1</v>
      </c>
      <c r="AK2182" s="3">
        <f t="shared" si="86"/>
        <v>0.102337471573843</v>
      </c>
    </row>
    <row r="2183" spans="28:37">
      <c r="AB2183" s="3" t="s">
        <v>3557</v>
      </c>
      <c r="AC2183" s="3">
        <v>243.131588395824</v>
      </c>
      <c r="AD2183" s="3">
        <v>148.01077429146301</v>
      </c>
      <c r="AE2183" s="3">
        <v>338.25240250018499</v>
      </c>
      <c r="AF2183" s="3">
        <v>2.2853228362558098</v>
      </c>
      <c r="AG2183" s="3">
        <v>1.1923979820738599</v>
      </c>
      <c r="AH2183" s="3">
        <f t="shared" si="85"/>
        <v>7.8057573799840805</v>
      </c>
      <c r="AI2183" s="3">
        <v>5.7484134711293301E-2</v>
      </c>
      <c r="AJ2183" s="3">
        <v>1</v>
      </c>
      <c r="AK2183" s="3">
        <f t="shared" si="86"/>
        <v>1.2404520015378537</v>
      </c>
    </row>
    <row r="2184" spans="28:37">
      <c r="AB2184" s="3" t="s">
        <v>3558</v>
      </c>
      <c r="AC2184" s="3">
        <v>2886.7473291408</v>
      </c>
      <c r="AD2184" s="3">
        <v>3421.4361566858802</v>
      </c>
      <c r="AE2184" s="3">
        <v>2352.0585015957099</v>
      </c>
      <c r="AF2184" s="3">
        <v>0.68744772483903305</v>
      </c>
      <c r="AG2184" s="3">
        <v>-0.540678083155959</v>
      </c>
      <c r="AH2184" s="3">
        <f t="shared" si="85"/>
        <v>11.470047270305667</v>
      </c>
      <c r="AI2184" s="3">
        <v>0.29715260352012501</v>
      </c>
      <c r="AJ2184" s="3">
        <v>1</v>
      </c>
      <c r="AK2184" s="3">
        <f t="shared" si="86"/>
        <v>0.52702046029229199</v>
      </c>
    </row>
    <row r="2185" spans="28:37">
      <c r="AB2185" s="3" t="s">
        <v>3559</v>
      </c>
      <c r="AC2185" s="3">
        <v>639.86947112751204</v>
      </c>
      <c r="AD2185" s="3">
        <v>703.76735905037503</v>
      </c>
      <c r="AE2185" s="3">
        <v>575.97158320464996</v>
      </c>
      <c r="AF2185" s="3">
        <v>0.81841190245286999</v>
      </c>
      <c r="AG2185" s="3">
        <v>-0.28910096802887197</v>
      </c>
      <c r="AH2185" s="3">
        <f t="shared" si="85"/>
        <v>9.3144043087535451</v>
      </c>
      <c r="AI2185" s="3">
        <v>0.60245560971784295</v>
      </c>
      <c r="AJ2185" s="3">
        <v>1</v>
      </c>
      <c r="AK2185" s="3">
        <f t="shared" si="86"/>
        <v>0.22007494736689218</v>
      </c>
    </row>
    <row r="2186" spans="28:37">
      <c r="AB2186" s="3" t="s">
        <v>3560</v>
      </c>
      <c r="AC2186" s="3">
        <v>105.69744414907299</v>
      </c>
      <c r="AD2186" s="3">
        <v>109.814445442053</v>
      </c>
      <c r="AE2186" s="3">
        <v>101.580442856093</v>
      </c>
      <c r="AF2186" s="3">
        <v>0.92501894852890498</v>
      </c>
      <c r="AG2186" s="3">
        <v>-0.112445176103072</v>
      </c>
      <c r="AH2186" s="3">
        <f t="shared" si="85"/>
        <v>6.7227014465657522</v>
      </c>
      <c r="AI2186" s="3">
        <v>0.89298642321669996</v>
      </c>
      <c r="AJ2186" s="3">
        <v>1</v>
      </c>
      <c r="AK2186" s="3">
        <f t="shared" si="86"/>
        <v>4.915514398591294E-2</v>
      </c>
    </row>
    <row r="2187" spans="28:37">
      <c r="AB2187" s="3" t="s">
        <v>3561</v>
      </c>
      <c r="AC2187" s="3">
        <v>276.45122668591398</v>
      </c>
      <c r="AD2187" s="3">
        <v>336.12769387480603</v>
      </c>
      <c r="AE2187" s="3">
        <v>216.77475949702301</v>
      </c>
      <c r="AF2187" s="3">
        <v>0.64491787926811694</v>
      </c>
      <c r="AG2187" s="3">
        <v>-0.63281262848379605</v>
      </c>
      <c r="AH2187" s="3">
        <f t="shared" si="85"/>
        <v>8.0764592880683121</v>
      </c>
      <c r="AI2187" s="3">
        <v>0.30022009007712003</v>
      </c>
      <c r="AJ2187" s="3">
        <v>1</v>
      </c>
      <c r="AK2187" s="3">
        <f t="shared" si="86"/>
        <v>0.52256024907576515</v>
      </c>
    </row>
    <row r="2188" spans="28:37">
      <c r="AB2188" s="3" t="s">
        <v>3562</v>
      </c>
      <c r="AC2188" s="3">
        <v>297.039259801279</v>
      </c>
      <c r="AD2188" s="3">
        <v>289.33719103427899</v>
      </c>
      <c r="AE2188" s="3">
        <v>304.74132856827799</v>
      </c>
      <c r="AF2188" s="3">
        <v>1.0532393968398399</v>
      </c>
      <c r="AG2188" s="3">
        <v>7.4833392089508705E-2</v>
      </c>
      <c r="AH2188" s="3">
        <f t="shared" si="85"/>
        <v>8.2140246631906155</v>
      </c>
      <c r="AI2188" s="3">
        <v>0.90661832984358603</v>
      </c>
      <c r="AJ2188" s="3">
        <v>1</v>
      </c>
      <c r="AK2188" s="3">
        <f t="shared" si="86"/>
        <v>4.2575504702159421E-2</v>
      </c>
    </row>
    <row r="2189" spans="28:37">
      <c r="AB2189" s="3" t="s">
        <v>3563</v>
      </c>
      <c r="AC2189" s="3">
        <v>832.45902343329703</v>
      </c>
      <c r="AD2189" s="3">
        <v>889.97446219124799</v>
      </c>
      <c r="AE2189" s="3">
        <v>774.94358467534698</v>
      </c>
      <c r="AF2189" s="3">
        <v>0.87074811424062903</v>
      </c>
      <c r="AG2189" s="3">
        <v>-0.19967265148379201</v>
      </c>
      <c r="AH2189" s="3">
        <f t="shared" si="85"/>
        <v>9.6977838025852954</v>
      </c>
      <c r="AI2189" s="3">
        <v>0.71428580045964896</v>
      </c>
      <c r="AJ2189" s="3">
        <v>1</v>
      </c>
      <c r="AK2189" s="3">
        <f t="shared" si="86"/>
        <v>0.14612798328343116</v>
      </c>
    </row>
    <row r="2190" spans="28:37">
      <c r="AB2190" s="3" t="s">
        <v>3564</v>
      </c>
      <c r="AC2190" s="3">
        <v>132.09437616651601</v>
      </c>
      <c r="AD2190" s="3">
        <v>127.00279342428701</v>
      </c>
      <c r="AE2190" s="3">
        <v>137.185958908744</v>
      </c>
      <c r="AF2190" s="3">
        <v>1.08018064177877</v>
      </c>
      <c r="AG2190" s="3">
        <v>0.111272598690436</v>
      </c>
      <c r="AH2190" s="3">
        <f t="shared" si="85"/>
        <v>7.0443527185193169</v>
      </c>
      <c r="AI2190" s="3">
        <v>0.88497302748780304</v>
      </c>
      <c r="AJ2190" s="3">
        <v>1</v>
      </c>
      <c r="AK2190" s="3">
        <f t="shared" si="86"/>
        <v>5.306996567699971E-2</v>
      </c>
    </row>
    <row r="2191" spans="28:37">
      <c r="AB2191" s="3" t="s">
        <v>3565</v>
      </c>
      <c r="AC2191" s="3">
        <v>357.720574944053</v>
      </c>
      <c r="AD2191" s="3">
        <v>377.18874738792101</v>
      </c>
      <c r="AE2191" s="3">
        <v>338.25240250018499</v>
      </c>
      <c r="AF2191" s="3">
        <v>0.89677225220164902</v>
      </c>
      <c r="AG2191" s="3">
        <v>-0.157186455716365</v>
      </c>
      <c r="AH2191" s="3">
        <f t="shared" si="85"/>
        <v>8.4805495988791932</v>
      </c>
      <c r="AI2191" s="3">
        <v>0.79263528523506299</v>
      </c>
      <c r="AJ2191" s="3">
        <v>1</v>
      </c>
      <c r="AK2191" s="3">
        <f t="shared" si="86"/>
        <v>0.10092659836344024</v>
      </c>
    </row>
    <row r="2192" spans="28:37">
      <c r="AB2192" s="3" t="s">
        <v>3566</v>
      </c>
      <c r="AC2192" s="3">
        <v>205.89470774334501</v>
      </c>
      <c r="AD2192" s="3">
        <v>170.92857160110901</v>
      </c>
      <c r="AE2192" s="3">
        <v>240.860843885581</v>
      </c>
      <c r="AF2192" s="3">
        <v>1.40913155494958</v>
      </c>
      <c r="AG2192" s="3">
        <v>0.49480630633429401</v>
      </c>
      <c r="AH2192" s="3">
        <f t="shared" si="85"/>
        <v>7.6646529141043169</v>
      </c>
      <c r="AI2192" s="3">
        <v>0.44187376856349603</v>
      </c>
      <c r="AJ2192" s="3">
        <v>1</v>
      </c>
      <c r="AK2192" s="3">
        <f t="shared" si="86"/>
        <v>0.3547017791714977</v>
      </c>
    </row>
    <row r="2193" spans="28:37">
      <c r="AB2193" s="3" t="s">
        <v>3567</v>
      </c>
      <c r="AC2193" s="3">
        <v>171.014831139319</v>
      </c>
      <c r="AD2193" s="3">
        <v>210.07980867175399</v>
      </c>
      <c r="AE2193" s="3">
        <v>131.94985360688301</v>
      </c>
      <c r="AF2193" s="3">
        <v>0.62809393459155705</v>
      </c>
      <c r="AG2193" s="3">
        <v>-0.670947757370568</v>
      </c>
      <c r="AH2193" s="3">
        <f t="shared" si="85"/>
        <v>7.3793198185122861</v>
      </c>
      <c r="AI2193" s="3">
        <v>0.31511245915692099</v>
      </c>
      <c r="AJ2193" s="3">
        <v>1</v>
      </c>
      <c r="AK2193" s="3">
        <f t="shared" si="86"/>
        <v>0.5015344250198196</v>
      </c>
    </row>
    <row r="2194" spans="28:37">
      <c r="AB2194" s="3" t="s">
        <v>3568</v>
      </c>
      <c r="AC2194" s="3">
        <v>227.07293769909199</v>
      </c>
      <c r="AD2194" s="3">
        <v>231.087789538929</v>
      </c>
      <c r="AE2194" s="3">
        <v>223.05808585925499</v>
      </c>
      <c r="AF2194" s="3">
        <v>0.96525258346321596</v>
      </c>
      <c r="AG2194" s="3">
        <v>-5.10215843945808E-2</v>
      </c>
      <c r="AH2194" s="3">
        <f t="shared" si="85"/>
        <v>7.8267864287502142</v>
      </c>
      <c r="AI2194" s="3">
        <v>0.942790622901717</v>
      </c>
      <c r="AJ2194" s="3">
        <v>1</v>
      </c>
      <c r="AK2194" s="3">
        <f t="shared" si="86"/>
        <v>2.5584745666480158E-2</v>
      </c>
    </row>
    <row r="2195" spans="28:37">
      <c r="AB2195" s="3" t="s">
        <v>3569</v>
      </c>
      <c r="AC2195" s="3">
        <v>269.93409157537599</v>
      </c>
      <c r="AD2195" s="3">
        <v>275.96847593698601</v>
      </c>
      <c r="AE2195" s="3">
        <v>263.89970721376699</v>
      </c>
      <c r="AF2195" s="3">
        <v>0.95626758207711204</v>
      </c>
      <c r="AG2195" s="3">
        <v>-6.45137263465866E-2</v>
      </c>
      <c r="AH2195" s="3">
        <f t="shared" si="85"/>
        <v>8.0761028030002979</v>
      </c>
      <c r="AI2195" s="3">
        <v>0.92213441877340396</v>
      </c>
      <c r="AJ2195" s="3">
        <v>1</v>
      </c>
      <c r="AK2195" s="3">
        <f t="shared" si="86"/>
        <v>3.5205767583530029E-2</v>
      </c>
    </row>
    <row r="2196" spans="28:37">
      <c r="AB2196" s="3" t="s">
        <v>3570</v>
      </c>
      <c r="AC2196" s="3">
        <v>33.651056515843898</v>
      </c>
      <c r="AD2196" s="3">
        <v>29.6021548582926</v>
      </c>
      <c r="AE2196" s="3">
        <v>37.699958173395302</v>
      </c>
      <c r="AF2196" s="3">
        <v>1.27355452175247</v>
      </c>
      <c r="AG2196" s="3">
        <v>0.34886072370961302</v>
      </c>
      <c r="AH2196" s="3">
        <f t="shared" si="85"/>
        <v>5.0620606559145953</v>
      </c>
      <c r="AI2196" s="3">
        <v>0.77740964505385401</v>
      </c>
      <c r="AJ2196" s="3">
        <v>1</v>
      </c>
      <c r="AK2196" s="3">
        <f t="shared" si="86"/>
        <v>0.1093500755291904</v>
      </c>
    </row>
    <row r="2197" spans="28:37">
      <c r="AB2197" s="3" t="s">
        <v>3571</v>
      </c>
      <c r="AC2197" s="3">
        <v>590.06139777487294</v>
      </c>
      <c r="AD2197" s="3">
        <v>629.28451779402599</v>
      </c>
      <c r="AE2197" s="3">
        <v>550.83827775572001</v>
      </c>
      <c r="AF2197" s="3">
        <v>0.875340584711504</v>
      </c>
      <c r="AG2197" s="3">
        <v>-0.192083633061574</v>
      </c>
      <c r="AH2197" s="3">
        <f t="shared" si="85"/>
        <v>9.2015268221501767</v>
      </c>
      <c r="AI2197" s="3">
        <v>0.73210211594841401</v>
      </c>
      <c r="AJ2197" s="3">
        <v>1</v>
      </c>
      <c r="AK2197" s="3">
        <f t="shared" si="86"/>
        <v>0.13542833793089945</v>
      </c>
    </row>
    <row r="2198" spans="28:37">
      <c r="AB2198" s="3" t="s">
        <v>3572</v>
      </c>
      <c r="AC2198" s="3">
        <v>7643.4092543664901</v>
      </c>
      <c r="AD2198" s="3">
        <v>7035.7637740612799</v>
      </c>
      <c r="AE2198" s="3">
        <v>8251.0547346716994</v>
      </c>
      <c r="AF2198" s="3">
        <v>1.1727304951725099</v>
      </c>
      <c r="AG2198" s="3">
        <v>0.22987150616162999</v>
      </c>
      <c r="AH2198" s="3">
        <f t="shared" si="85"/>
        <v>12.895427082845062</v>
      </c>
      <c r="AI2198" s="3">
        <v>0.65287645514922998</v>
      </c>
      <c r="AJ2198" s="3">
        <v>1</v>
      </c>
      <c r="AK2198" s="3">
        <f t="shared" si="86"/>
        <v>0.18516899318623212</v>
      </c>
    </row>
    <row r="2199" spans="28:37">
      <c r="AB2199" s="3" t="s">
        <v>3573</v>
      </c>
      <c r="AC2199" s="3">
        <v>107.62163718124501</v>
      </c>
      <c r="AD2199" s="3">
        <v>91.671189238583494</v>
      </c>
      <c r="AE2199" s="3">
        <v>123.572085123907</v>
      </c>
      <c r="AF2199" s="3">
        <v>1.3479926043317501</v>
      </c>
      <c r="AG2199" s="3">
        <v>0.430812581294861</v>
      </c>
      <c r="AH2199" s="3">
        <f t="shared" si="85"/>
        <v>6.733802775041501</v>
      </c>
      <c r="AI2199" s="3">
        <v>0.568339042818507</v>
      </c>
      <c r="AJ2199" s="3">
        <v>1</v>
      </c>
      <c r="AK2199" s="3">
        <f t="shared" si="86"/>
        <v>0.24539250848419492</v>
      </c>
    </row>
    <row r="2200" spans="28:37">
      <c r="AB2200" s="3" t="s">
        <v>3574</v>
      </c>
      <c r="AC2200" s="3">
        <v>55.967307045868502</v>
      </c>
      <c r="AD2200" s="3">
        <v>55.3846768316442</v>
      </c>
      <c r="AE2200" s="3">
        <v>56.549937260092896</v>
      </c>
      <c r="AF2200" s="3">
        <v>1.02103940106017</v>
      </c>
      <c r="AG2200" s="3">
        <v>3.0038539690071898E-2</v>
      </c>
      <c r="AH2200" s="3">
        <f t="shared" si="85"/>
        <v>5.8064342486455214</v>
      </c>
      <c r="AI2200" s="3">
        <v>0.99619445316766797</v>
      </c>
      <c r="AJ2200" s="3">
        <v>1</v>
      </c>
      <c r="AK2200" s="3">
        <f t="shared" si="86"/>
        <v>1.6558807580024121E-3</v>
      </c>
    </row>
    <row r="2201" spans="28:37">
      <c r="AB2201" s="3" t="s">
        <v>3575</v>
      </c>
      <c r="AC2201" s="3">
        <v>25.504070130709302</v>
      </c>
      <c r="AD2201" s="3">
        <v>24.827613752116299</v>
      </c>
      <c r="AE2201" s="3">
        <v>26.1805265093023</v>
      </c>
      <c r="AF2201" s="3">
        <v>1.0544922589296599</v>
      </c>
      <c r="AG2201" s="3">
        <v>7.6548504287808197E-2</v>
      </c>
      <c r="AH2201" s="3">
        <f t="shared" si="85"/>
        <v>4.6721479539579081</v>
      </c>
      <c r="AI2201" s="3">
        <v>0.986875508491172</v>
      </c>
      <c r="AJ2201" s="3">
        <v>1</v>
      </c>
      <c r="AK2201" s="3">
        <f t="shared" si="86"/>
        <v>5.7376288757716946E-3</v>
      </c>
    </row>
    <row r="2202" spans="28:37">
      <c r="AB2202" s="3" t="s">
        <v>3576</v>
      </c>
      <c r="AC2202" s="3">
        <v>50.638888904871202</v>
      </c>
      <c r="AD2202" s="3">
        <v>57.2944932741147</v>
      </c>
      <c r="AE2202" s="3">
        <v>43.983284535627803</v>
      </c>
      <c r="AF2202" s="3">
        <v>0.76767036450079196</v>
      </c>
      <c r="AG2202" s="3">
        <v>-0.381441140175583</v>
      </c>
      <c r="AH2202" s="3">
        <f t="shared" si="85"/>
        <v>5.6496040091936397</v>
      </c>
      <c r="AI2202" s="3">
        <v>0.70341391666194697</v>
      </c>
      <c r="AJ2202" s="3">
        <v>1</v>
      </c>
      <c r="AK2202" s="3">
        <f t="shared" si="86"/>
        <v>0.15278904365384768</v>
      </c>
    </row>
    <row r="2203" spans="28:37">
      <c r="AB2203" s="3" t="s">
        <v>3577</v>
      </c>
      <c r="AC2203" s="3">
        <v>6647.5164025423301</v>
      </c>
      <c r="AD2203" s="3">
        <v>8335.3938631624496</v>
      </c>
      <c r="AE2203" s="3">
        <v>4959.6389419222196</v>
      </c>
      <c r="AF2203" s="3">
        <v>0.59500954883978696</v>
      </c>
      <c r="AG2203" s="3">
        <v>-0.74901527360414899</v>
      </c>
      <c r="AH2203" s="3">
        <f t="shared" si="85"/>
        <v>12.650527018758112</v>
      </c>
      <c r="AI2203" s="3">
        <v>0.145037190028142</v>
      </c>
      <c r="AJ2203" s="3">
        <v>1</v>
      </c>
      <c r="AK2203" s="3">
        <f t="shared" si="86"/>
        <v>0.83852062291622831</v>
      </c>
    </row>
    <row r="2204" spans="28:37">
      <c r="AB2204" s="3" t="s">
        <v>3578</v>
      </c>
      <c r="AC2204" s="3">
        <v>85.076117878610106</v>
      </c>
      <c r="AD2204" s="3">
        <v>103.130087893406</v>
      </c>
      <c r="AE2204" s="3">
        <v>67.0221478638138</v>
      </c>
      <c r="AF2204" s="3">
        <v>0.64987967365146404</v>
      </c>
      <c r="AG2204" s="3">
        <v>-0.62175546950929295</v>
      </c>
      <c r="AH2204" s="3">
        <f t="shared" si="85"/>
        <v>6.3774437510817314</v>
      </c>
      <c r="AI2204" s="3">
        <v>0.44065922445825101</v>
      </c>
      <c r="AJ2204" s="3">
        <v>1</v>
      </c>
      <c r="AK2204" s="3">
        <f t="shared" si="86"/>
        <v>0.35589713422361402</v>
      </c>
    </row>
    <row r="2205" spans="28:37">
      <c r="AB2205" s="3" t="s">
        <v>3579</v>
      </c>
      <c r="AC2205" s="3">
        <v>19.497682285887301</v>
      </c>
      <c r="AD2205" s="3">
        <v>19.098164424704901</v>
      </c>
      <c r="AE2205" s="3">
        <v>19.8972001470697</v>
      </c>
      <c r="AF2205" s="3">
        <v>1.0418383518225001</v>
      </c>
      <c r="AG2205" s="3">
        <v>5.9131451210398901E-2</v>
      </c>
      <c r="AH2205" s="3">
        <f t="shared" si="85"/>
        <v>4.2849278041654735</v>
      </c>
      <c r="AI2205" s="3">
        <v>1</v>
      </c>
      <c r="AJ2205" s="3">
        <v>1</v>
      </c>
      <c r="AK2205" s="3">
        <f t="shared" si="86"/>
        <v>0</v>
      </c>
    </row>
    <row r="2206" spans="28:37">
      <c r="AB2206" s="3" t="s">
        <v>3580</v>
      </c>
      <c r="AC2206" s="3">
        <v>333.81911623376902</v>
      </c>
      <c r="AD2206" s="3">
        <v>373.36911450297998</v>
      </c>
      <c r="AE2206" s="3">
        <v>294.26911796455698</v>
      </c>
      <c r="AF2206" s="3">
        <v>0.78814531393760601</v>
      </c>
      <c r="AG2206" s="3">
        <v>-0.34346644443225</v>
      </c>
      <c r="AH2206" s="3">
        <f t="shared" si="85"/>
        <v>8.372725558764138</v>
      </c>
      <c r="AI2206" s="3">
        <v>0.56426644745414001</v>
      </c>
      <c r="AJ2206" s="3">
        <v>1</v>
      </c>
      <c r="AK2206" s="3">
        <f t="shared" si="86"/>
        <v>0.24851577308410494</v>
      </c>
    </row>
    <row r="2207" spans="28:37">
      <c r="AB2207" s="3" t="s">
        <v>3581</v>
      </c>
      <c r="AC2207" s="3">
        <v>468.92954958716598</v>
      </c>
      <c r="AD2207" s="3">
        <v>448.80686398056503</v>
      </c>
      <c r="AE2207" s="3">
        <v>489.05223519376602</v>
      </c>
      <c r="AF2207" s="3">
        <v>1.0896719155679899</v>
      </c>
      <c r="AG2207" s="3">
        <v>0.12389382579883799</v>
      </c>
      <c r="AH2207" s="3">
        <f t="shared" si="85"/>
        <v>8.8718978431373294</v>
      </c>
      <c r="AI2207" s="3">
        <v>0.83073675873696096</v>
      </c>
      <c r="AJ2207" s="3">
        <v>1</v>
      </c>
      <c r="AK2207" s="3">
        <f t="shared" si="86"/>
        <v>8.0536572292165626E-2</v>
      </c>
    </row>
    <row r="2208" spans="28:37">
      <c r="AB2208" s="3" t="s">
        <v>3582</v>
      </c>
      <c r="AC2208" s="3">
        <v>127.241898810904</v>
      </c>
      <c r="AD2208" s="3">
        <v>97.400638565994896</v>
      </c>
      <c r="AE2208" s="3">
        <v>157.08315905581401</v>
      </c>
      <c r="AF2208" s="3">
        <v>1.6127528665983</v>
      </c>
      <c r="AG2208" s="3">
        <v>0.68952538117856099</v>
      </c>
      <c r="AH2208" s="3">
        <f t="shared" si="85"/>
        <v>6.95062201623369</v>
      </c>
      <c r="AI2208" s="3">
        <v>0.33531371702457602</v>
      </c>
      <c r="AJ2208" s="3">
        <v>1</v>
      </c>
      <c r="AK2208" s="3">
        <f t="shared" si="86"/>
        <v>0.47454868007481671</v>
      </c>
    </row>
    <row r="2209" spans="28:37">
      <c r="AB2209" s="3" t="s">
        <v>3583</v>
      </c>
      <c r="AC2209" s="3">
        <v>127.33723830050501</v>
      </c>
      <c r="AD2209" s="3">
        <v>160.42458116752101</v>
      </c>
      <c r="AE2209" s="3">
        <v>94.249895433488106</v>
      </c>
      <c r="AF2209" s="3">
        <v>0.58750282997509595</v>
      </c>
      <c r="AG2209" s="3">
        <v>-0.76733229379490997</v>
      </c>
      <c r="AH2209" s="3">
        <f t="shared" si="85"/>
        <v>6.942085259554216</v>
      </c>
      <c r="AI2209" s="3">
        <v>0.283976469708761</v>
      </c>
      <c r="AJ2209" s="3">
        <v>1</v>
      </c>
      <c r="AK2209" s="3">
        <f t="shared" si="86"/>
        <v>0.54671764410439649</v>
      </c>
    </row>
    <row r="2210" spans="28:37">
      <c r="AB2210" s="3" t="s">
        <v>3584</v>
      </c>
      <c r="AC2210" s="3">
        <v>2681.0274104617201</v>
      </c>
      <c r="AD2210" s="3">
        <v>2705.2549907594498</v>
      </c>
      <c r="AE2210" s="3">
        <v>2656.79983016399</v>
      </c>
      <c r="AF2210" s="3">
        <v>0.98208850523852098</v>
      </c>
      <c r="AG2210" s="3">
        <v>-2.60750496599839E-2</v>
      </c>
      <c r="AH2210" s="3">
        <f t="shared" si="85"/>
        <v>11.388511345221017</v>
      </c>
      <c r="AI2210" s="3">
        <v>0.96065083470233703</v>
      </c>
      <c r="AJ2210" s="3">
        <v>1</v>
      </c>
      <c r="AK2210" s="3">
        <f t="shared" si="86"/>
        <v>1.7434435554047972E-2</v>
      </c>
    </row>
    <row r="2211" spans="28:37">
      <c r="AB2211" s="3" t="s">
        <v>3585</v>
      </c>
      <c r="AC2211" s="3">
        <v>157.80047521566399</v>
      </c>
      <c r="AD2211" s="3">
        <v>190.98164424704899</v>
      </c>
      <c r="AE2211" s="3">
        <v>124.619306184279</v>
      </c>
      <c r="AF2211" s="3">
        <v>0.65251980982567404</v>
      </c>
      <c r="AG2211" s="3">
        <v>-0.61590639381260504</v>
      </c>
      <c r="AH2211" s="3">
        <f t="shared" si="85"/>
        <v>7.2693369765413358</v>
      </c>
      <c r="AI2211" s="3">
        <v>0.36522068047377299</v>
      </c>
      <c r="AJ2211" s="3">
        <v>1</v>
      </c>
      <c r="AK2211" s="3">
        <f t="shared" si="86"/>
        <v>0.43744463869153538</v>
      </c>
    </row>
    <row r="2212" spans="28:37">
      <c r="AB2212" s="3" t="s">
        <v>3586</v>
      </c>
      <c r="AC2212" s="3">
        <v>669.89384372546397</v>
      </c>
      <c r="AD2212" s="3">
        <v>570.08020807744094</v>
      </c>
      <c r="AE2212" s="3">
        <v>769.70747937348597</v>
      </c>
      <c r="AF2212" s="3">
        <v>1.3501740079159701</v>
      </c>
      <c r="AG2212" s="3">
        <v>0.43314535111309699</v>
      </c>
      <c r="AH2212" s="3">
        <f t="shared" si="85"/>
        <v>9.3715937804942655</v>
      </c>
      <c r="AI2212" s="3">
        <v>0.432665973727066</v>
      </c>
      <c r="AJ2212" s="3">
        <v>1</v>
      </c>
      <c r="AK2212" s="3">
        <f t="shared" si="86"/>
        <v>0.36384725780250582</v>
      </c>
    </row>
    <row r="2213" spans="28:37">
      <c r="AB2213" s="3" t="s">
        <v>3587</v>
      </c>
      <c r="AC2213" s="3">
        <v>36.377311920844399</v>
      </c>
      <c r="AD2213" s="3">
        <v>38.196328849409802</v>
      </c>
      <c r="AE2213" s="3">
        <v>34.558294992279002</v>
      </c>
      <c r="AF2213" s="3">
        <v>0.90475435816164795</v>
      </c>
      <c r="AG2213" s="3">
        <v>-0.14440194287473301</v>
      </c>
      <c r="AH2213" s="3">
        <f t="shared" si="85"/>
        <v>5.1831611071229089</v>
      </c>
      <c r="AI2213" s="3">
        <v>0.92058138266783096</v>
      </c>
      <c r="AJ2213" s="3">
        <v>1</v>
      </c>
      <c r="AK2213" s="3">
        <f t="shared" si="86"/>
        <v>3.5937812286260959E-2</v>
      </c>
    </row>
    <row r="2214" spans="28:37">
      <c r="AB2214" s="3" t="s">
        <v>3588</v>
      </c>
      <c r="AC2214" s="3">
        <v>107.085163386589</v>
      </c>
      <c r="AD2214" s="3">
        <v>146.10095784899201</v>
      </c>
      <c r="AE2214" s="3">
        <v>68.069368924185895</v>
      </c>
      <c r="AF2214" s="3">
        <v>0.46590638368395398</v>
      </c>
      <c r="AG2214" s="3">
        <v>-1.1018879970100199</v>
      </c>
      <c r="AH2214" s="3">
        <f t="shared" si="85"/>
        <v>6.639877827860551</v>
      </c>
      <c r="AI2214" s="3">
        <v>0.143063774179119</v>
      </c>
      <c r="AJ2214" s="3">
        <v>1</v>
      </c>
      <c r="AK2214" s="3">
        <f t="shared" si="86"/>
        <v>0.84447032197616678</v>
      </c>
    </row>
    <row r="2215" spans="28:37">
      <c r="AB2215" s="3" t="s">
        <v>3589</v>
      </c>
      <c r="AC2215" s="3">
        <v>47.3731330547513</v>
      </c>
      <c r="AD2215" s="3">
        <v>38.196328849409802</v>
      </c>
      <c r="AE2215" s="3">
        <v>56.549937260092896</v>
      </c>
      <c r="AF2215" s="3">
        <v>1.48050713153724</v>
      </c>
      <c r="AG2215" s="3">
        <v>0.56609143993028199</v>
      </c>
      <c r="AH2215" s="3">
        <f t="shared" si="85"/>
        <v>5.5384077985254159</v>
      </c>
      <c r="AI2215" s="3">
        <v>0.57311452551025499</v>
      </c>
      <c r="AJ2215" s="3">
        <v>1</v>
      </c>
      <c r="AK2215" s="3">
        <f t="shared" si="86"/>
        <v>0.24175858426776475</v>
      </c>
    </row>
    <row r="2216" spans="28:37">
      <c r="AB2216" s="3" t="s">
        <v>3590</v>
      </c>
      <c r="AC2216" s="3">
        <v>724.83435960158897</v>
      </c>
      <c r="AD2216" s="3">
        <v>733.36951390866795</v>
      </c>
      <c r="AE2216" s="3">
        <v>716.29920529450999</v>
      </c>
      <c r="AF2216" s="3">
        <v>0.97672345483359702</v>
      </c>
      <c r="AG2216" s="3">
        <v>-3.3977953181082897E-2</v>
      </c>
      <c r="AH2216" s="3">
        <f t="shared" si="85"/>
        <v>9.5014075078035276</v>
      </c>
      <c r="AI2216" s="3">
        <v>0.95324199371469298</v>
      </c>
      <c r="AJ2216" s="3">
        <v>1</v>
      </c>
      <c r="AK2216" s="3">
        <f t="shared" si="86"/>
        <v>2.0796833680970375E-2</v>
      </c>
    </row>
    <row r="2217" spans="28:37">
      <c r="AB2217" s="3" t="s">
        <v>3591</v>
      </c>
      <c r="AC2217" s="3">
        <v>6894.1505821870496</v>
      </c>
      <c r="AD2217" s="3">
        <v>5323.61333338649</v>
      </c>
      <c r="AE2217" s="3">
        <v>8464.6878309876101</v>
      </c>
      <c r="AF2217" s="3">
        <v>1.59002679212297</v>
      </c>
      <c r="AG2217" s="3">
        <v>0.66905107528151397</v>
      </c>
      <c r="AH2217" s="3">
        <f t="shared" si="85"/>
        <v>12.712715611008699</v>
      </c>
      <c r="AI2217" s="3">
        <v>0.192377519546788</v>
      </c>
      <c r="AJ2217" s="3">
        <v>1</v>
      </c>
      <c r="AK2217" s="3">
        <f t="shared" si="86"/>
        <v>0.71584567921711761</v>
      </c>
    </row>
    <row r="2218" spans="28:37">
      <c r="AB2218" s="3" t="s">
        <v>3592</v>
      </c>
      <c r="AC2218" s="3">
        <v>1554.5565343532601</v>
      </c>
      <c r="AD2218" s="3">
        <v>1387.48164545481</v>
      </c>
      <c r="AE2218" s="3">
        <v>1721.63142325172</v>
      </c>
      <c r="AF2218" s="3">
        <v>1.2408318545268899</v>
      </c>
      <c r="AG2218" s="3">
        <v>0.31130762870301698</v>
      </c>
      <c r="AH2218" s="3">
        <f t="shared" si="85"/>
        <v>10.593906785657262</v>
      </c>
      <c r="AI2218" s="3">
        <v>0.55472271471611601</v>
      </c>
      <c r="AJ2218" s="3">
        <v>1</v>
      </c>
      <c r="AK2218" s="3">
        <f t="shared" si="86"/>
        <v>0.2559240503211076</v>
      </c>
    </row>
    <row r="2219" spans="28:37">
      <c r="AB2219" s="3" t="s">
        <v>3593</v>
      </c>
      <c r="AC2219" s="3">
        <v>170.37999120459901</v>
      </c>
      <c r="AD2219" s="3">
        <v>136.55187563664001</v>
      </c>
      <c r="AE2219" s="3">
        <v>204.20810677255801</v>
      </c>
      <c r="AF2219" s="3">
        <v>1.4954617490275199</v>
      </c>
      <c r="AG2219" s="3">
        <v>0.580591009625397</v>
      </c>
      <c r="AH2219" s="3">
        <f t="shared" si="85"/>
        <v>7.3836008252640015</v>
      </c>
      <c r="AI2219" s="3">
        <v>0.384961497708184</v>
      </c>
      <c r="AJ2219" s="3">
        <v>1</v>
      </c>
      <c r="AK2219" s="3">
        <f t="shared" si="86"/>
        <v>0.41458270469682007</v>
      </c>
    </row>
    <row r="2220" spans="28:37">
      <c r="AB2220" s="3" t="s">
        <v>3594</v>
      </c>
      <c r="AC2220" s="3">
        <v>685.48866023866401</v>
      </c>
      <c r="AD2220" s="3">
        <v>778.25020030672397</v>
      </c>
      <c r="AE2220" s="3">
        <v>592.72712017060303</v>
      </c>
      <c r="AF2220" s="3">
        <v>0.76161512060902403</v>
      </c>
      <c r="AG2220" s="3">
        <v>-0.39286597363238202</v>
      </c>
      <c r="AH2220" s="3">
        <f t="shared" si="85"/>
        <v>9.4076572459751606</v>
      </c>
      <c r="AI2220" s="3">
        <v>0.47605905701930101</v>
      </c>
      <c r="AJ2220" s="3">
        <v>1</v>
      </c>
      <c r="AK2220" s="3">
        <f t="shared" si="86"/>
        <v>0.32233916797980611</v>
      </c>
    </row>
    <row r="2221" spans="28:37">
      <c r="AB2221" s="3" t="s">
        <v>3595</v>
      </c>
      <c r="AC2221" s="3">
        <v>11.380962405387701</v>
      </c>
      <c r="AD2221" s="3">
        <v>2.8647246637057302</v>
      </c>
      <c r="AE2221" s="3">
        <v>19.8972001470697</v>
      </c>
      <c r="AF2221" s="3">
        <v>6.9455890121500303</v>
      </c>
      <c r="AG2221" s="3">
        <v>2.7960970453766101</v>
      </c>
      <c r="AH2221" s="3">
        <f t="shared" si="85"/>
        <v>2.9164450070823693</v>
      </c>
      <c r="AI2221" s="3">
        <v>0.18838120368245501</v>
      </c>
      <c r="AJ2221" s="3">
        <v>1</v>
      </c>
      <c r="AK2221" s="3">
        <f t="shared" si="86"/>
        <v>0.72496243245729997</v>
      </c>
    </row>
    <row r="2222" spans="28:37">
      <c r="AB2222" s="3" t="s">
        <v>3596</v>
      </c>
      <c r="AC2222" s="3">
        <v>80.408266201272298</v>
      </c>
      <c r="AD2222" s="3">
        <v>69.708300150172803</v>
      </c>
      <c r="AE2222" s="3">
        <v>91.108232252371906</v>
      </c>
      <c r="AF2222" s="3">
        <v>1.30699259709528</v>
      </c>
      <c r="AG2222" s="3">
        <v>0.38625096962288702</v>
      </c>
      <c r="AH2222" s="3">
        <f t="shared" si="85"/>
        <v>6.3163840273643732</v>
      </c>
      <c r="AI2222" s="3">
        <v>0.642756356005587</v>
      </c>
      <c r="AJ2222" s="3">
        <v>1</v>
      </c>
      <c r="AK2222" s="3">
        <f t="shared" si="86"/>
        <v>0.19195362006899117</v>
      </c>
    </row>
    <row r="2223" spans="28:37">
      <c r="AB2223" s="3" t="s">
        <v>3597</v>
      </c>
      <c r="AC2223" s="3">
        <v>31.602770814668201</v>
      </c>
      <c r="AD2223" s="3">
        <v>28.6472466370573</v>
      </c>
      <c r="AE2223" s="3">
        <v>34.558294992279002</v>
      </c>
      <c r="AF2223" s="3">
        <v>1.20633914421553</v>
      </c>
      <c r="AG2223" s="3">
        <v>0.27063555640411102</v>
      </c>
      <c r="AH2223" s="3">
        <f t="shared" si="85"/>
        <v>4.9756423574834852</v>
      </c>
      <c r="AI2223" s="3">
        <v>0.83934047867155004</v>
      </c>
      <c r="AJ2223" s="3">
        <v>1</v>
      </c>
      <c r="AK2223" s="3">
        <f t="shared" si="86"/>
        <v>7.6061831766226037E-2</v>
      </c>
    </row>
    <row r="2224" spans="28:37">
      <c r="AB2224" s="3" t="s">
        <v>3598</v>
      </c>
      <c r="AC2224" s="3">
        <v>113.581868606499</v>
      </c>
      <c r="AD2224" s="3">
        <v>98.355546787230196</v>
      </c>
      <c r="AE2224" s="3">
        <v>128.80819042576701</v>
      </c>
      <c r="AF2224" s="3">
        <v>1.30961795885711</v>
      </c>
      <c r="AG2224" s="3">
        <v>0.38914601081019701</v>
      </c>
      <c r="AH2224" s="3">
        <f t="shared" si="85"/>
        <v>6.8145075162612283</v>
      </c>
      <c r="AI2224" s="3">
        <v>0.60167987106447995</v>
      </c>
      <c r="AJ2224" s="3">
        <v>1</v>
      </c>
      <c r="AK2224" s="3">
        <f t="shared" si="86"/>
        <v>0.22063451739624393</v>
      </c>
    </row>
    <row r="2225" spans="28:37">
      <c r="AB2225" s="3" t="s">
        <v>3599</v>
      </c>
      <c r="AC2225" s="3">
        <v>10.5963032727245</v>
      </c>
      <c r="AD2225" s="3">
        <v>19.098164424704901</v>
      </c>
      <c r="AE2225" s="3">
        <v>2.0944421207441799</v>
      </c>
      <c r="AF2225" s="3">
        <v>0.109667194928685</v>
      </c>
      <c r="AG2225" s="3">
        <v>-3.1887960622331901</v>
      </c>
      <c r="AH2225" s="3">
        <f t="shared" si="85"/>
        <v>2.6609640474436809</v>
      </c>
      <c r="AI2225" s="3">
        <v>0.167264774235968</v>
      </c>
      <c r="AJ2225" s="3">
        <v>1</v>
      </c>
      <c r="AK2225" s="3">
        <f t="shared" si="86"/>
        <v>0.77659551131336513</v>
      </c>
    </row>
    <row r="2226" spans="28:37">
      <c r="AB2226" s="3" t="s">
        <v>3600</v>
      </c>
      <c r="AC2226" s="3">
        <v>902.71363399213203</v>
      </c>
      <c r="AD2226" s="3">
        <v>855.59776622677896</v>
      </c>
      <c r="AE2226" s="3">
        <v>949.82950175748601</v>
      </c>
      <c r="AF2226" s="3">
        <v>1.11013555580711</v>
      </c>
      <c r="AG2226" s="3">
        <v>0.15073585112509399</v>
      </c>
      <c r="AH2226" s="3">
        <f t="shared" si="85"/>
        <v>9.816156831293064</v>
      </c>
      <c r="AI2226" s="3">
        <v>0.78157452269079297</v>
      </c>
      <c r="AJ2226" s="3">
        <v>1</v>
      </c>
      <c r="AK2226" s="3">
        <f t="shared" si="86"/>
        <v>0.10702960593608474</v>
      </c>
    </row>
    <row r="2227" spans="28:37">
      <c r="AB2227" s="3" t="s">
        <v>3601</v>
      </c>
      <c r="AC2227" s="3">
        <v>25.411757291572499</v>
      </c>
      <c r="AD2227" s="3">
        <v>26.7374301945868</v>
      </c>
      <c r="AE2227" s="3">
        <v>24.086084388558099</v>
      </c>
      <c r="AF2227" s="3">
        <v>0.90083767262848102</v>
      </c>
      <c r="AG2227" s="3">
        <v>-0.150660933346416</v>
      </c>
      <c r="AH2227" s="3">
        <f t="shared" si="85"/>
        <v>4.6654584390573079</v>
      </c>
      <c r="AI2227" s="3">
        <v>0.93879975424061202</v>
      </c>
      <c r="AJ2227" s="3">
        <v>1</v>
      </c>
      <c r="AK2227" s="3">
        <f t="shared" si="86"/>
        <v>2.7427032763219266E-2</v>
      </c>
    </row>
    <row r="2228" spans="28:37">
      <c r="AB2228" s="3" t="s">
        <v>3602</v>
      </c>
      <c r="AC2228" s="3">
        <v>148.019097580237</v>
      </c>
      <c r="AD2228" s="3">
        <v>144.19114140652201</v>
      </c>
      <c r="AE2228" s="3">
        <v>151.84705375395299</v>
      </c>
      <c r="AF2228" s="3">
        <v>1.05309558044101</v>
      </c>
      <c r="AG2228" s="3">
        <v>7.4636383344031304E-2</v>
      </c>
      <c r="AH2228" s="3">
        <f t="shared" si="85"/>
        <v>7.2091569146700065</v>
      </c>
      <c r="AI2228" s="3">
        <v>0.92350603555135902</v>
      </c>
      <c r="AJ2228" s="3">
        <v>1</v>
      </c>
      <c r="AK2228" s="3">
        <f t="shared" si="86"/>
        <v>3.4560261893382418E-2</v>
      </c>
    </row>
    <row r="2229" spans="28:37">
      <c r="AB2229" s="3" t="s">
        <v>3603</v>
      </c>
      <c r="AC2229" s="3">
        <v>126.581332347245</v>
      </c>
      <c r="AD2229" s="3">
        <v>132.732242751699</v>
      </c>
      <c r="AE2229" s="3">
        <v>120.43042194279001</v>
      </c>
      <c r="AF2229" s="3">
        <v>0.90731851919415296</v>
      </c>
      <c r="AG2229" s="3">
        <v>-0.14031898912495699</v>
      </c>
      <c r="AH2229" s="3">
        <f t="shared" si="85"/>
        <v>6.9822155618339394</v>
      </c>
      <c r="AI2229" s="3">
        <v>0.85418267824434102</v>
      </c>
      <c r="AJ2229" s="3">
        <v>1</v>
      </c>
      <c r="AK2229" s="3">
        <f t="shared" si="86"/>
        <v>6.844923976844898E-2</v>
      </c>
    </row>
    <row r="2230" spans="28:37">
      <c r="AB2230" s="3" t="s">
        <v>3604</v>
      </c>
      <c r="AC2230" s="3">
        <v>32.280740518492898</v>
      </c>
      <c r="AD2230" s="3">
        <v>36.286512406939302</v>
      </c>
      <c r="AE2230" s="3">
        <v>28.274968630046398</v>
      </c>
      <c r="AF2230" s="3">
        <v>0.77921427975644297</v>
      </c>
      <c r="AG2230" s="3">
        <v>-0.35990797862594098</v>
      </c>
      <c r="AH2230" s="3">
        <f t="shared" si="85"/>
        <v>5.0014075078035258</v>
      </c>
      <c r="AI2230" s="3">
        <v>0.77526004182042996</v>
      </c>
      <c r="AJ2230" s="3">
        <v>1</v>
      </c>
      <c r="AK2230" s="3">
        <f t="shared" si="86"/>
        <v>0.11055259970662244</v>
      </c>
    </row>
    <row r="2231" spans="28:37">
      <c r="AB2231" s="3" t="s">
        <v>3605</v>
      </c>
      <c r="AC2231" s="3">
        <v>2.0021292816073299</v>
      </c>
      <c r="AD2231" s="3">
        <v>1.90981644247049</v>
      </c>
      <c r="AE2231" s="3">
        <v>2.0944421207441799</v>
      </c>
      <c r="AF2231" s="3">
        <v>1.09667194928685</v>
      </c>
      <c r="AG2231" s="3">
        <v>0.133132032654176</v>
      </c>
      <c r="AH2231" s="3">
        <f t="shared" si="85"/>
        <v>0.99999999999999967</v>
      </c>
      <c r="AI2231" s="3">
        <v>1</v>
      </c>
      <c r="AJ2231" s="3">
        <v>1</v>
      </c>
      <c r="AK2231" s="3">
        <f t="shared" si="86"/>
        <v>0</v>
      </c>
    </row>
    <row r="2232" spans="28:37">
      <c r="AB2232" s="3" t="s">
        <v>3606</v>
      </c>
      <c r="AC2232" s="3">
        <v>490.08886297751599</v>
      </c>
      <c r="AD2232" s="3">
        <v>433.52833244080102</v>
      </c>
      <c r="AE2232" s="3">
        <v>546.64939351423095</v>
      </c>
      <c r="AF2232" s="3">
        <v>1.26093118398179</v>
      </c>
      <c r="AG2232" s="3">
        <v>0.33448954193314501</v>
      </c>
      <c r="AH2232" s="3">
        <f t="shared" si="85"/>
        <v>8.9272272419303995</v>
      </c>
      <c r="AI2232" s="3">
        <v>0.55621679806915203</v>
      </c>
      <c r="AJ2232" s="3">
        <v>1</v>
      </c>
      <c r="AK2232" s="3">
        <f t="shared" si="86"/>
        <v>0.25475589932914627</v>
      </c>
    </row>
    <row r="2233" spans="28:37">
      <c r="AB2233" s="3" t="s">
        <v>3607</v>
      </c>
      <c r="AC2233" s="3">
        <v>1703.7575389394999</v>
      </c>
      <c r="AD2233" s="3">
        <v>1778.0391079400199</v>
      </c>
      <c r="AE2233" s="3">
        <v>1629.4759699389699</v>
      </c>
      <c r="AF2233" s="3">
        <v>0.91644551723433598</v>
      </c>
      <c r="AG2233" s="3">
        <v>-0.125878979918426</v>
      </c>
      <c r="AH2233" s="3">
        <f t="shared" si="85"/>
        <v>10.733131851272489</v>
      </c>
      <c r="AI2233" s="3">
        <v>0.811240552772309</v>
      </c>
      <c r="AJ2233" s="3">
        <v>1</v>
      </c>
      <c r="AK2233" s="3">
        <f t="shared" si="86"/>
        <v>9.0850347698810396E-2</v>
      </c>
    </row>
    <row r="2234" spans="28:37">
      <c r="AB2234" s="3" t="s">
        <v>3608</v>
      </c>
      <c r="AC2234" s="3">
        <v>222.23635025841401</v>
      </c>
      <c r="AD2234" s="3">
        <v>211.989625114224</v>
      </c>
      <c r="AE2234" s="3">
        <v>232.48307540260399</v>
      </c>
      <c r="AF2234" s="3">
        <v>1.09667194928685</v>
      </c>
      <c r="AG2234" s="3">
        <v>0.133132032654176</v>
      </c>
      <c r="AH2234" s="3">
        <f t="shared" si="85"/>
        <v>7.7944158663501044</v>
      </c>
      <c r="AI2234" s="3">
        <v>0.83921596248252295</v>
      </c>
      <c r="AJ2234" s="3">
        <v>1</v>
      </c>
      <c r="AK2234" s="3">
        <f t="shared" si="86"/>
        <v>7.6126264147021172E-2</v>
      </c>
    </row>
    <row r="2235" spans="28:37">
      <c r="AB2235" s="3" t="s">
        <v>3609</v>
      </c>
      <c r="AC2235" s="3">
        <v>11.212226642047399</v>
      </c>
      <c r="AD2235" s="3">
        <v>17.188347982234401</v>
      </c>
      <c r="AE2235" s="3">
        <v>5.2361053018604498</v>
      </c>
      <c r="AF2235" s="3">
        <v>0.304631097024124</v>
      </c>
      <c r="AG2235" s="3">
        <v>-1.7148648739007699</v>
      </c>
      <c r="AH2235" s="3">
        <f t="shared" si="85"/>
        <v>3.2459265481648369</v>
      </c>
      <c r="AI2235" s="3">
        <v>0.407950965541164</v>
      </c>
      <c r="AJ2235" s="3">
        <v>1</v>
      </c>
      <c r="AK2235" s="3">
        <f t="shared" si="86"/>
        <v>0.38939203464214212</v>
      </c>
    </row>
    <row r="2236" spans="28:37">
      <c r="AB2236" s="3" t="s">
        <v>3610</v>
      </c>
      <c r="AC2236" s="3">
        <v>210.79636816898801</v>
      </c>
      <c r="AD2236" s="3">
        <v>264.50957728216298</v>
      </c>
      <c r="AE2236" s="3">
        <v>157.08315905581401</v>
      </c>
      <c r="AF2236" s="3">
        <v>0.59386567650912303</v>
      </c>
      <c r="AG2236" s="3">
        <v>-0.75179144289913202</v>
      </c>
      <c r="AH2236" s="3">
        <f t="shared" si="85"/>
        <v>7.6712804282725369</v>
      </c>
      <c r="AI2236" s="3">
        <v>0.24035708274748899</v>
      </c>
      <c r="AJ2236" s="3">
        <v>1</v>
      </c>
      <c r="AK2236" s="3">
        <f t="shared" si="86"/>
        <v>0.6191430757286791</v>
      </c>
    </row>
    <row r="2237" spans="28:37">
      <c r="AB2237" s="3" t="s">
        <v>3611</v>
      </c>
      <c r="AC2237" s="3">
        <v>20.376167582919098</v>
      </c>
      <c r="AD2237" s="3">
        <v>33.421787743233601</v>
      </c>
      <c r="AE2237" s="3">
        <v>7.3305474226046297</v>
      </c>
      <c r="AF2237" s="3">
        <v>0.219334389857369</v>
      </c>
      <c r="AG2237" s="3">
        <v>-2.1887960622331901</v>
      </c>
      <c r="AH2237" s="3">
        <f t="shared" si="85"/>
        <v>3.9683189695012859</v>
      </c>
      <c r="AI2237" s="3">
        <v>0.14504198236278201</v>
      </c>
      <c r="AJ2237" s="3">
        <v>1</v>
      </c>
      <c r="AK2237" s="3">
        <f t="shared" si="86"/>
        <v>0.83850627314769699</v>
      </c>
    </row>
    <row r="2238" spans="28:37">
      <c r="AB2238" s="3" t="s">
        <v>3612</v>
      </c>
      <c r="AC2238" s="3">
        <v>2.9570375028425802</v>
      </c>
      <c r="AD2238" s="3">
        <v>3.81963288494098</v>
      </c>
      <c r="AE2238" s="3">
        <v>2.0944421207441799</v>
      </c>
      <c r="AF2238" s="3">
        <v>0.54833597464342299</v>
      </c>
      <c r="AG2238" s="3">
        <v>-0.86686796734582405</v>
      </c>
      <c r="AH2238" s="3">
        <f t="shared" si="85"/>
        <v>1.4999999999999996</v>
      </c>
      <c r="AI2238" s="3">
        <v>0.93045733859790103</v>
      </c>
      <c r="AJ2238" s="3">
        <v>1</v>
      </c>
      <c r="AK2238" s="3">
        <f t="shared" si="86"/>
        <v>3.1303534447518509E-2</v>
      </c>
    </row>
    <row r="2239" spans="28:37">
      <c r="AB2239" s="3" t="s">
        <v>3613</v>
      </c>
      <c r="AC2239" s="3">
        <v>56.4591377461878</v>
      </c>
      <c r="AD2239" s="3">
        <v>34.376695964468801</v>
      </c>
      <c r="AE2239" s="3">
        <v>78.541579527906805</v>
      </c>
      <c r="AF2239" s="3">
        <v>2.2847332276809298</v>
      </c>
      <c r="AG2239" s="3">
        <v>1.1920257217077399</v>
      </c>
      <c r="AH2239" s="3">
        <f t="shared" si="85"/>
        <v>5.6993718459690967</v>
      </c>
      <c r="AI2239" s="3">
        <v>0.197860746717064</v>
      </c>
      <c r="AJ2239" s="3">
        <v>1</v>
      </c>
      <c r="AK2239" s="3">
        <f t="shared" si="86"/>
        <v>0.70364035624876131</v>
      </c>
    </row>
    <row r="2240" spans="28:37">
      <c r="AB2240" s="3" t="s">
        <v>3614</v>
      </c>
      <c r="AC2240" s="3">
        <v>13.629763699770599</v>
      </c>
      <c r="AD2240" s="3">
        <v>10.503990433587701</v>
      </c>
      <c r="AE2240" s="3">
        <v>16.7555369659534</v>
      </c>
      <c r="AF2240" s="3">
        <v>1.5951591989626901</v>
      </c>
      <c r="AG2240" s="3">
        <v>0.67370041401687897</v>
      </c>
      <c r="AH2240" s="3">
        <f t="shared" si="85"/>
        <v>3.7297158093186473</v>
      </c>
      <c r="AI2240" s="3">
        <v>0.73003886918073102</v>
      </c>
      <c r="AJ2240" s="3">
        <v>1</v>
      </c>
      <c r="AK2240" s="3">
        <f t="shared" si="86"/>
        <v>0.13665401628870294</v>
      </c>
    </row>
    <row r="2241" spans="28:37">
      <c r="AB2241" s="3" t="s">
        <v>3615</v>
      </c>
      <c r="AC2241" s="3">
        <v>355.47480030013401</v>
      </c>
      <c r="AD2241" s="3">
        <v>434.483240662036</v>
      </c>
      <c r="AE2241" s="3">
        <v>276.46635993823202</v>
      </c>
      <c r="AF2241" s="3">
        <v>0.63631075738841203</v>
      </c>
      <c r="AG2241" s="3">
        <v>-0.65219658307342998</v>
      </c>
      <c r="AH2241" s="3">
        <f t="shared" si="85"/>
        <v>8.4370584272222562</v>
      </c>
      <c r="AI2241" s="3">
        <v>0.26844106281463997</v>
      </c>
      <c r="AJ2241" s="3">
        <v>1</v>
      </c>
      <c r="AK2241" s="3">
        <f t="shared" si="86"/>
        <v>0.57115105038912473</v>
      </c>
    </row>
    <row r="2242" spans="28:37">
      <c r="AB2242" s="3" t="s">
        <v>3616</v>
      </c>
      <c r="AC2242" s="3">
        <v>172.43130355623799</v>
      </c>
      <c r="AD2242" s="3">
        <v>202.44054290187199</v>
      </c>
      <c r="AE2242" s="3">
        <v>142.42206421060399</v>
      </c>
      <c r="AF2242" s="3">
        <v>0.70352540142929798</v>
      </c>
      <c r="AG2242" s="3">
        <v>-0.50732558065868405</v>
      </c>
      <c r="AH2242" s="3">
        <f t="shared" si="85"/>
        <v>7.407691647906768</v>
      </c>
      <c r="AI2242" s="3">
        <v>0.44746750430836502</v>
      </c>
      <c r="AJ2242" s="3">
        <v>1</v>
      </c>
      <c r="AK2242" s="3">
        <f t="shared" si="86"/>
        <v>0.34923849825196174</v>
      </c>
    </row>
    <row r="2243" spans="28:37">
      <c r="AB2243" s="3" t="s">
        <v>3617</v>
      </c>
      <c r="AC2243" s="3">
        <v>193.80853577996101</v>
      </c>
      <c r="AD2243" s="3">
        <v>236.817238866341</v>
      </c>
      <c r="AE2243" s="3">
        <v>150.79983269358101</v>
      </c>
      <c r="AF2243" s="3">
        <v>0.63677726087623299</v>
      </c>
      <c r="AG2243" s="3">
        <v>-0.65113927629038704</v>
      </c>
      <c r="AH2243" s="3">
        <f t="shared" si="85"/>
        <v>7.5620606559145944</v>
      </c>
      <c r="AI2243" s="3">
        <v>0.31700053005396001</v>
      </c>
      <c r="AJ2243" s="3">
        <v>1</v>
      </c>
      <c r="AK2243" s="3">
        <f t="shared" si="86"/>
        <v>0.49894001160143625</v>
      </c>
    </row>
    <row r="2244" spans="28:37">
      <c r="AB2244" s="3" t="s">
        <v>3618</v>
      </c>
      <c r="AC2244" s="3">
        <v>212.763690970265</v>
      </c>
      <c r="AD2244" s="3">
        <v>180.47765381346099</v>
      </c>
      <c r="AE2244" s="3">
        <v>245.04972812706899</v>
      </c>
      <c r="AF2244" s="3">
        <v>1.35778431816467</v>
      </c>
      <c r="AG2244" s="3">
        <v>0.44125432801650699</v>
      </c>
      <c r="AH2244" s="3">
        <f t="shared" si="85"/>
        <v>7.7163035719022366</v>
      </c>
      <c r="AI2244" s="3">
        <v>0.49057462473597802</v>
      </c>
      <c r="AJ2244" s="3">
        <v>1</v>
      </c>
      <c r="AK2244" s="3">
        <f t="shared" si="86"/>
        <v>0.30929491968885325</v>
      </c>
    </row>
    <row r="2245" spans="28:37">
      <c r="AB2245" s="3" t="s">
        <v>3619</v>
      </c>
      <c r="AC2245" s="3">
        <v>1073.25706432176</v>
      </c>
      <c r="AD2245" s="3">
        <v>1194.5901847652899</v>
      </c>
      <c r="AE2245" s="3">
        <v>951.92394387823003</v>
      </c>
      <c r="AF2245" s="3">
        <v>0.79686235164008301</v>
      </c>
      <c r="AG2245" s="3">
        <v>-0.32759755731753698</v>
      </c>
      <c r="AH2245" s="3">
        <f t="shared" ref="AH2245:AH2308" si="87">0.5*LOG(AD2245*AE2245,2)</f>
        <v>10.058501279179962</v>
      </c>
      <c r="AI2245" s="3">
        <v>0.540940441308283</v>
      </c>
      <c r="AJ2245" s="3">
        <v>1</v>
      </c>
      <c r="AK2245" s="3">
        <f t="shared" ref="AK2245:AK2308" si="88">-LOG10(AI2245)</f>
        <v>0.26685054900629784</v>
      </c>
    </row>
    <row r="2246" spans="28:37">
      <c r="AB2246" s="3" t="s">
        <v>3620</v>
      </c>
      <c r="AC2246" s="3">
        <v>343.18205944261598</v>
      </c>
      <c r="AD2246" s="3">
        <v>363.82003229062798</v>
      </c>
      <c r="AE2246" s="3">
        <v>322.54408659460398</v>
      </c>
      <c r="AF2246" s="3">
        <v>0.88654845244185998</v>
      </c>
      <c r="AG2246" s="3">
        <v>-0.17372861414424501</v>
      </c>
      <c r="AH2246" s="3">
        <f t="shared" si="87"/>
        <v>8.4202168640941117</v>
      </c>
      <c r="AI2246" s="3">
        <v>0.77221276812784101</v>
      </c>
      <c r="AJ2246" s="3">
        <v>1</v>
      </c>
      <c r="AK2246" s="3">
        <f t="shared" si="88"/>
        <v>0.11226302182408771</v>
      </c>
    </row>
    <row r="2247" spans="28:37">
      <c r="AB2247" s="3" t="s">
        <v>3621</v>
      </c>
      <c r="AC2247" s="3">
        <v>3.6191172917338901</v>
      </c>
      <c r="AD2247" s="3">
        <v>0.95490822123524399</v>
      </c>
      <c r="AE2247" s="3">
        <v>6.2833263622325397</v>
      </c>
      <c r="AF2247" s="3">
        <v>6.5800316957210798</v>
      </c>
      <c r="AG2247" s="3">
        <v>2.7180945333753299</v>
      </c>
      <c r="AH2247" s="3">
        <f t="shared" si="87"/>
        <v>1.2924812503605771</v>
      </c>
      <c r="AI2247" s="3">
        <v>0.58310799074786301</v>
      </c>
      <c r="AJ2247" s="3">
        <v>1</v>
      </c>
      <c r="AK2247" s="3">
        <f t="shared" si="88"/>
        <v>0.23425100708877411</v>
      </c>
    </row>
    <row r="2248" spans="28:37">
      <c r="AB2248" s="3" t="s">
        <v>3622</v>
      </c>
      <c r="AC2248" s="3">
        <v>5.5750901537728002</v>
      </c>
      <c r="AD2248" s="3">
        <v>3.81963288494098</v>
      </c>
      <c r="AE2248" s="3">
        <v>7.3305474226046297</v>
      </c>
      <c r="AF2248" s="3">
        <v>1.9191759112519799</v>
      </c>
      <c r="AG2248" s="3">
        <v>0.94048695471178001</v>
      </c>
      <c r="AH2248" s="3">
        <f t="shared" si="87"/>
        <v>2.4036774610288019</v>
      </c>
      <c r="AI2248" s="3">
        <v>0.803489700159154</v>
      </c>
      <c r="AJ2248" s="3">
        <v>1</v>
      </c>
      <c r="AK2248" s="3">
        <f t="shared" si="88"/>
        <v>9.5019686035315271E-2</v>
      </c>
    </row>
    <row r="2249" spans="28:37">
      <c r="AB2249" s="3" t="s">
        <v>3623</v>
      </c>
      <c r="AC2249" s="3">
        <v>4.6201819325375597</v>
      </c>
      <c r="AD2249" s="3">
        <v>1.90981644247049</v>
      </c>
      <c r="AE2249" s="3">
        <v>7.3305474226046297</v>
      </c>
      <c r="AF2249" s="3">
        <v>3.8383518225039599</v>
      </c>
      <c r="AG2249" s="3">
        <v>1.94048695471178</v>
      </c>
      <c r="AH2249" s="3">
        <f t="shared" si="87"/>
        <v>1.9036774610288016</v>
      </c>
      <c r="AI2249" s="3">
        <v>0.62139047171931805</v>
      </c>
      <c r="AJ2249" s="3">
        <v>1</v>
      </c>
      <c r="AK2249" s="3">
        <f t="shared" si="88"/>
        <v>0.20663541041713751</v>
      </c>
    </row>
    <row r="2250" spans="28:37">
      <c r="AB2250" s="3" t="s">
        <v>3624</v>
      </c>
      <c r="AC2250" s="3">
        <v>241.18318215994401</v>
      </c>
      <c r="AD2250" s="3">
        <v>307.48044723774899</v>
      </c>
      <c r="AE2250" s="3">
        <v>174.885917082139</v>
      </c>
      <c r="AF2250" s="3">
        <v>0.56877085568603503</v>
      </c>
      <c r="AG2250" s="3">
        <v>-0.81408055298638904</v>
      </c>
      <c r="AH2250" s="3">
        <f t="shared" si="87"/>
        <v>7.8573105852943348</v>
      </c>
      <c r="AI2250" s="3">
        <v>0.19296113122653699</v>
      </c>
      <c r="AJ2250" s="3">
        <v>1</v>
      </c>
      <c r="AK2250" s="3">
        <f t="shared" si="88"/>
        <v>0.71453016349929843</v>
      </c>
    </row>
    <row r="2251" spans="28:37">
      <c r="AB2251" s="3" t="s">
        <v>3625</v>
      </c>
      <c r="AC2251" s="3">
        <v>689.54437185975803</v>
      </c>
      <c r="AD2251" s="3">
        <v>564.35075875002894</v>
      </c>
      <c r="AE2251" s="3">
        <v>814.73798496948598</v>
      </c>
      <c r="AF2251" s="3">
        <v>1.44367305676001</v>
      </c>
      <c r="AG2251" s="3">
        <v>0.52974405746283504</v>
      </c>
      <c r="AH2251" s="3">
        <f t="shared" si="87"/>
        <v>9.4053203325818604</v>
      </c>
      <c r="AI2251" s="3">
        <v>0.33620765750561898</v>
      </c>
      <c r="AJ2251" s="3">
        <v>1</v>
      </c>
      <c r="AK2251" s="3">
        <f t="shared" si="88"/>
        <v>0.473392399241096</v>
      </c>
    </row>
    <row r="2252" spans="28:37">
      <c r="AB2252" s="3" t="s">
        <v>3626</v>
      </c>
      <c r="AC2252" s="3">
        <v>176.38940569988401</v>
      </c>
      <c r="AD2252" s="3">
        <v>207.215084008048</v>
      </c>
      <c r="AE2252" s="3">
        <v>145.56372739172099</v>
      </c>
      <c r="AF2252" s="3">
        <v>0.70247650207774903</v>
      </c>
      <c r="AG2252" s="3">
        <v>-0.50947812706679596</v>
      </c>
      <c r="AH2252" s="3">
        <f t="shared" si="87"/>
        <v>7.4402461525839954</v>
      </c>
      <c r="AI2252" s="3">
        <v>0.44326918607504601</v>
      </c>
      <c r="AJ2252" s="3">
        <v>1</v>
      </c>
      <c r="AK2252" s="3">
        <f t="shared" si="88"/>
        <v>0.35333245769840843</v>
      </c>
    </row>
    <row r="2253" spans="28:37">
      <c r="AB2253" s="3" t="s">
        <v>3627</v>
      </c>
      <c r="AC2253" s="3">
        <v>33.496697342205302</v>
      </c>
      <c r="AD2253" s="3">
        <v>21.962889088410599</v>
      </c>
      <c r="AE2253" s="3">
        <v>45.030505595999898</v>
      </c>
      <c r="AF2253" s="3">
        <v>2.0502997312754099</v>
      </c>
      <c r="AG2253" s="3">
        <v>1.03583483129926</v>
      </c>
      <c r="AH2253" s="3">
        <f t="shared" si="87"/>
        <v>4.9749133553795541</v>
      </c>
      <c r="AI2253" s="3">
        <v>0.366843044373722</v>
      </c>
      <c r="AJ2253" s="3">
        <v>1</v>
      </c>
      <c r="AK2253" s="3">
        <f t="shared" si="88"/>
        <v>0.43551971106855514</v>
      </c>
    </row>
    <row r="2254" spans="28:37">
      <c r="AB2254" s="3" t="s">
        <v>3628</v>
      </c>
      <c r="AC2254" s="3">
        <v>1.5246751709897099</v>
      </c>
      <c r="AD2254" s="3">
        <v>0.95490822123524399</v>
      </c>
      <c r="AE2254" s="3">
        <v>2.0944421207441799</v>
      </c>
      <c r="AF2254" s="3">
        <v>2.1933438985736902</v>
      </c>
      <c r="AG2254" s="3">
        <v>1.1331320326541801</v>
      </c>
      <c r="AH2254" s="3">
        <f t="shared" si="87"/>
        <v>0.49999999999999889</v>
      </c>
      <c r="AI2254" s="3">
        <v>0.98340252997719502</v>
      </c>
      <c r="AJ2254" s="3">
        <v>1</v>
      </c>
      <c r="AK2254" s="3">
        <f t="shared" si="88"/>
        <v>7.2686787449403019E-3</v>
      </c>
    </row>
    <row r="2255" spans="28:37">
      <c r="AB2255" s="3" t="s">
        <v>3629</v>
      </c>
      <c r="AC2255" s="3">
        <v>153.53516804997199</v>
      </c>
      <c r="AD2255" s="3">
        <v>203.39545112310699</v>
      </c>
      <c r="AE2255" s="3">
        <v>103.67488497683701</v>
      </c>
      <c r="AF2255" s="3">
        <v>0.50972076516149201</v>
      </c>
      <c r="AG2255" s="3">
        <v>-0.972220967492053</v>
      </c>
      <c r="AH2255" s="3">
        <f t="shared" si="87"/>
        <v>7.1820331201527239</v>
      </c>
      <c r="AI2255" s="3">
        <v>0.156062738269964</v>
      </c>
      <c r="AJ2255" s="3">
        <v>1</v>
      </c>
      <c r="AK2255" s="3">
        <f t="shared" si="88"/>
        <v>0.80670077724169142</v>
      </c>
    </row>
    <row r="2256" spans="28:37">
      <c r="AB2256" s="3" t="s">
        <v>3630</v>
      </c>
      <c r="AC2256" s="3">
        <v>1.0010646408036701</v>
      </c>
      <c r="AD2256" s="3">
        <v>0.95490822123524399</v>
      </c>
      <c r="AE2256" s="3">
        <v>1.04722106037209</v>
      </c>
      <c r="AF2256" s="3">
        <v>1.09667194928685</v>
      </c>
      <c r="AG2256" s="3">
        <v>0.133132032654176</v>
      </c>
      <c r="AH2256" s="3">
        <f t="shared" si="87"/>
        <v>-1.1211992763352221E-15</v>
      </c>
      <c r="AI2256" s="3">
        <v>1</v>
      </c>
      <c r="AJ2256" s="3">
        <v>1</v>
      </c>
      <c r="AK2256" s="3">
        <f t="shared" si="88"/>
        <v>0</v>
      </c>
    </row>
    <row r="2257" spans="28:37">
      <c r="AB2257" s="3" t="s">
        <v>3631</v>
      </c>
      <c r="AC2257" s="3">
        <v>1208.7322090560101</v>
      </c>
      <c r="AD2257" s="3">
        <v>1164.9880299070001</v>
      </c>
      <c r="AE2257" s="3">
        <v>1252.4763882050199</v>
      </c>
      <c r="AF2257" s="3">
        <v>1.0750980748746499</v>
      </c>
      <c r="AG2257" s="3">
        <v>0.104468274402032</v>
      </c>
      <c r="AH2257" s="3">
        <f t="shared" si="87"/>
        <v>10.238333553324177</v>
      </c>
      <c r="AI2257" s="3">
        <v>0.84552783129345999</v>
      </c>
      <c r="AJ2257" s="3">
        <v>1</v>
      </c>
      <c r="AK2257" s="3">
        <f t="shared" si="88"/>
        <v>7.2872092645488454E-2</v>
      </c>
    </row>
    <row r="2258" spans="28:37">
      <c r="AB2258" s="3" t="s">
        <v>3632</v>
      </c>
      <c r="AC2258" s="3">
        <v>149.99096035721001</v>
      </c>
      <c r="AD2258" s="3">
        <v>157.55985650381501</v>
      </c>
      <c r="AE2258" s="3">
        <v>142.42206421060399</v>
      </c>
      <c r="AF2258" s="3">
        <v>0.90392354607885494</v>
      </c>
      <c r="AG2258" s="3">
        <v>-0.145727340341301</v>
      </c>
      <c r="AH2258" s="3">
        <f t="shared" si="87"/>
        <v>7.226892527748074</v>
      </c>
      <c r="AI2258" s="3">
        <v>0.84008064558888995</v>
      </c>
      <c r="AJ2258" s="3">
        <v>1</v>
      </c>
      <c r="AK2258" s="3">
        <f t="shared" si="88"/>
        <v>7.5679020779681458E-2</v>
      </c>
    </row>
    <row r="2259" spans="28:37">
      <c r="AB2259" s="3" t="s">
        <v>3633</v>
      </c>
      <c r="AC2259" s="3">
        <v>179.114147779653</v>
      </c>
      <c r="AD2259" s="3">
        <v>183.34237847716699</v>
      </c>
      <c r="AE2259" s="3">
        <v>174.885917082139</v>
      </c>
      <c r="AF2259" s="3">
        <v>0.953876122556788</v>
      </c>
      <c r="AG2259" s="3">
        <v>-6.8126175592928398E-2</v>
      </c>
      <c r="AH2259" s="3">
        <f t="shared" si="87"/>
        <v>7.484333396597604</v>
      </c>
      <c r="AI2259" s="3">
        <v>0.92637289056838101</v>
      </c>
      <c r="AJ2259" s="3">
        <v>1</v>
      </c>
      <c r="AK2259" s="3">
        <f t="shared" si="88"/>
        <v>3.321416265034783E-2</v>
      </c>
    </row>
    <row r="2260" spans="28:37">
      <c r="AB2260" s="3" t="s">
        <v>3634</v>
      </c>
      <c r="AC2260" s="3">
        <v>381.040916765345</v>
      </c>
      <c r="AD2260" s="3">
        <v>468.85993662650498</v>
      </c>
      <c r="AE2260" s="3">
        <v>293.22189690418497</v>
      </c>
      <c r="AF2260" s="3">
        <v>0.62539337230207104</v>
      </c>
      <c r="AG2260" s="3">
        <v>-0.67716416471555096</v>
      </c>
      <c r="AH2260" s="3">
        <f t="shared" si="87"/>
        <v>8.5344311156298289</v>
      </c>
      <c r="AI2260" s="3">
        <v>0.24647520600259001</v>
      </c>
      <c r="AJ2260" s="3">
        <v>1</v>
      </c>
      <c r="AK2260" s="3">
        <f t="shared" si="88"/>
        <v>0.60822676173294077</v>
      </c>
    </row>
    <row r="2261" spans="28:37">
      <c r="AB2261" s="3" t="s">
        <v>3635</v>
      </c>
      <c r="AC2261" s="3">
        <v>8.4859712370469609</v>
      </c>
      <c r="AD2261" s="3">
        <v>8.5941739911172004</v>
      </c>
      <c r="AE2261" s="3">
        <v>8.3777684829767196</v>
      </c>
      <c r="AF2261" s="3">
        <v>0.97481951047719695</v>
      </c>
      <c r="AG2261" s="3">
        <v>-3.6792968788136697E-2</v>
      </c>
      <c r="AH2261" s="3">
        <f t="shared" si="87"/>
        <v>3.0849625007211556</v>
      </c>
      <c r="AI2261" s="3">
        <v>1</v>
      </c>
      <c r="AJ2261" s="3">
        <v>1</v>
      </c>
      <c r="AK2261" s="3">
        <f t="shared" si="88"/>
        <v>0</v>
      </c>
    </row>
    <row r="2262" spans="28:37">
      <c r="AB2262" s="3" t="s">
        <v>3636</v>
      </c>
      <c r="AC2262" s="3">
        <v>369.95278279230098</v>
      </c>
      <c r="AD2262" s="3">
        <v>470.76975306897498</v>
      </c>
      <c r="AE2262" s="3">
        <v>269.13581251562698</v>
      </c>
      <c r="AF2262" s="3">
        <v>0.57169308512519201</v>
      </c>
      <c r="AG2262" s="3">
        <v>-0.80668725452985801</v>
      </c>
      <c r="AH2262" s="3">
        <f t="shared" si="87"/>
        <v>8.4755341927858936</v>
      </c>
      <c r="AI2262" s="3">
        <v>0.16946127972135899</v>
      </c>
      <c r="AJ2262" s="3">
        <v>1</v>
      </c>
      <c r="AK2262" s="3">
        <f t="shared" si="88"/>
        <v>0.7709295182535425</v>
      </c>
    </row>
    <row r="2263" spans="28:37">
      <c r="AB2263" s="3" t="s">
        <v>3637</v>
      </c>
      <c r="AC2263" s="3">
        <v>80.039014844725003</v>
      </c>
      <c r="AD2263" s="3">
        <v>77.347565920054805</v>
      </c>
      <c r="AE2263" s="3">
        <v>82.730463769395101</v>
      </c>
      <c r="AF2263" s="3">
        <v>1.0695936295513699</v>
      </c>
      <c r="AG2263" s="3">
        <v>9.70627779466538E-2</v>
      </c>
      <c r="AH2263" s="3">
        <f t="shared" si="87"/>
        <v>6.3218153755308633</v>
      </c>
      <c r="AI2263" s="3">
        <v>0.92066561549347403</v>
      </c>
      <c r="AJ2263" s="3">
        <v>1</v>
      </c>
      <c r="AK2263" s="3">
        <f t="shared" si="88"/>
        <v>3.5898076334013429E-2</v>
      </c>
    </row>
    <row r="2264" spans="28:37">
      <c r="AB2264" s="3" t="s">
        <v>3638</v>
      </c>
      <c r="AC2264" s="3">
        <v>37.1937508833743</v>
      </c>
      <c r="AD2264" s="3">
        <v>42.970869955585997</v>
      </c>
      <c r="AE2264" s="3">
        <v>31.416631811162699</v>
      </c>
      <c r="AF2264" s="3">
        <v>0.73111463285789702</v>
      </c>
      <c r="AG2264" s="3">
        <v>-0.45183046806698102</v>
      </c>
      <c r="AH2264" s="3">
        <f t="shared" si="87"/>
        <v>5.1993718459690959</v>
      </c>
      <c r="AI2264" s="3">
        <v>0.69224409024351197</v>
      </c>
      <c r="AJ2264" s="3">
        <v>1</v>
      </c>
      <c r="AK2264" s="3">
        <f t="shared" si="88"/>
        <v>0.1597407431816478</v>
      </c>
    </row>
    <row r="2265" spans="28:37">
      <c r="AB2265" s="3" t="s">
        <v>3639</v>
      </c>
      <c r="AC2265" s="3">
        <v>251.851368381177</v>
      </c>
      <c r="AD2265" s="3">
        <v>216.7641662204</v>
      </c>
      <c r="AE2265" s="3">
        <v>286.93857054195303</v>
      </c>
      <c r="AF2265" s="3">
        <v>1.3237361854828</v>
      </c>
      <c r="AG2265" s="3">
        <v>0.404615628323787</v>
      </c>
      <c r="AH2265" s="3">
        <f t="shared" si="87"/>
        <v>7.9622902851257198</v>
      </c>
      <c r="AI2265" s="3">
        <v>0.514875640653355</v>
      </c>
      <c r="AJ2265" s="3">
        <v>1</v>
      </c>
      <c r="AK2265" s="3">
        <f t="shared" si="88"/>
        <v>0.2882976546479683</v>
      </c>
    </row>
    <row r="2266" spans="28:37">
      <c r="AB2266" s="3" t="s">
        <v>3640</v>
      </c>
      <c r="AC2266" s="3">
        <v>145.23382249119899</v>
      </c>
      <c r="AD2266" s="3">
        <v>190.98164424704899</v>
      </c>
      <c r="AE2266" s="3">
        <v>99.486000735348597</v>
      </c>
      <c r="AF2266" s="3">
        <v>0.52091917591125203</v>
      </c>
      <c r="AG2266" s="3">
        <v>-0.94086854878960102</v>
      </c>
      <c r="AH2266" s="3">
        <f t="shared" si="87"/>
        <v>7.1068558990528361</v>
      </c>
      <c r="AI2266" s="3">
        <v>0.175225591359742</v>
      </c>
      <c r="AJ2266" s="3">
        <v>1</v>
      </c>
      <c r="AK2266" s="3">
        <f t="shared" si="88"/>
        <v>0.75640246566406766</v>
      </c>
    </row>
    <row r="2267" spans="28:37">
      <c r="AB2267" s="3" t="s">
        <v>3641</v>
      </c>
      <c r="AC2267" s="3">
        <v>343.81235940163998</v>
      </c>
      <c r="AD2267" s="3">
        <v>339.947326759747</v>
      </c>
      <c r="AE2267" s="3">
        <v>347.67739204353398</v>
      </c>
      <c r="AF2267" s="3">
        <v>1.02273900888549</v>
      </c>
      <c r="AG2267" s="3">
        <v>3.2438033034702503E-2</v>
      </c>
      <c r="AH2267" s="3">
        <f t="shared" si="87"/>
        <v>8.4253864311566602</v>
      </c>
      <c r="AI2267" s="3">
        <v>0.961495836812434</v>
      </c>
      <c r="AJ2267" s="3">
        <v>1</v>
      </c>
      <c r="AK2267" s="3">
        <f t="shared" si="88"/>
        <v>1.7052591876152795E-2</v>
      </c>
    </row>
    <row r="2268" spans="28:37">
      <c r="AB2268" s="3" t="s">
        <v>3642</v>
      </c>
      <c r="AC2268" s="3">
        <v>40.181054890852003</v>
      </c>
      <c r="AD2268" s="3">
        <v>35.331604185704002</v>
      </c>
      <c r="AE2268" s="3">
        <v>45.030505595999898</v>
      </c>
      <c r="AF2268" s="3">
        <v>1.27451064376579</v>
      </c>
      <c r="AG2268" s="3">
        <v>0.34994342172732401</v>
      </c>
      <c r="AH2268" s="3">
        <f t="shared" si="87"/>
        <v>5.3178590601655227</v>
      </c>
      <c r="AI2268" s="3">
        <v>0.75554305711130598</v>
      </c>
      <c r="AJ2268" s="3">
        <v>1</v>
      </c>
      <c r="AK2268" s="3">
        <f t="shared" si="88"/>
        <v>0.12174078091726369</v>
      </c>
    </row>
    <row r="2269" spans="28:37">
      <c r="AB2269" s="3" t="s">
        <v>3643</v>
      </c>
      <c r="AC2269" s="3">
        <v>351.77623343373301</v>
      </c>
      <c r="AD2269" s="3">
        <v>381.00838027286198</v>
      </c>
      <c r="AE2269" s="3">
        <v>322.54408659460398</v>
      </c>
      <c r="AF2269" s="3">
        <v>0.84655378541440796</v>
      </c>
      <c r="AG2269" s="3">
        <v>-0.240326362873269</v>
      </c>
      <c r="AH2269" s="3">
        <f t="shared" si="87"/>
        <v>8.4535157384586217</v>
      </c>
      <c r="AI2269" s="3">
        <v>0.685839654425906</v>
      </c>
      <c r="AJ2269" s="3">
        <v>1</v>
      </c>
      <c r="AK2269" s="3">
        <f t="shared" si="88"/>
        <v>0.16377740810927024</v>
      </c>
    </row>
    <row r="2270" spans="28:37">
      <c r="AB2270" s="3" t="s">
        <v>3644</v>
      </c>
      <c r="AC2270" s="3">
        <v>258.306457157213</v>
      </c>
      <c r="AD2270" s="3">
        <v>267.37430194586801</v>
      </c>
      <c r="AE2270" s="3">
        <v>249.23861236855799</v>
      </c>
      <c r="AF2270" s="3">
        <v>0.93217115689381902</v>
      </c>
      <c r="AG2270" s="3">
        <v>-0.101333220982847</v>
      </c>
      <c r="AH2270" s="3">
        <f t="shared" si="87"/>
        <v>8.0120503901264541</v>
      </c>
      <c r="AI2270" s="3">
        <v>0.875141767659954</v>
      </c>
      <c r="AJ2270" s="3">
        <v>1</v>
      </c>
      <c r="AK2270" s="3">
        <f t="shared" si="88"/>
        <v>5.7921588205954402E-2</v>
      </c>
    </row>
    <row r="2271" spans="28:37">
      <c r="AB2271" s="3" t="s">
        <v>3645</v>
      </c>
      <c r="AC2271" s="3">
        <v>163.03658051752399</v>
      </c>
      <c r="AD2271" s="3">
        <v>190.98164424704899</v>
      </c>
      <c r="AE2271" s="3">
        <v>135.09151678800001</v>
      </c>
      <c r="AF2271" s="3">
        <v>0.70735340729001595</v>
      </c>
      <c r="AG2271" s="3">
        <v>-0.49949690169729499</v>
      </c>
      <c r="AH2271" s="3">
        <f t="shared" si="87"/>
        <v>7.3275417225989914</v>
      </c>
      <c r="AI2271" s="3">
        <v>0.46022566625181999</v>
      </c>
      <c r="AJ2271" s="3">
        <v>1</v>
      </c>
      <c r="AK2271" s="3">
        <f t="shared" si="88"/>
        <v>0.33702916489225332</v>
      </c>
    </row>
    <row r="2272" spans="28:37">
      <c r="AB2272" s="3" t="s">
        <v>3646</v>
      </c>
      <c r="AC2272" s="3">
        <v>1.0010646408036701</v>
      </c>
      <c r="AD2272" s="3">
        <v>0.95490822123524399</v>
      </c>
      <c r="AE2272" s="3">
        <v>1.04722106037209</v>
      </c>
      <c r="AF2272" s="3">
        <v>1.09667194928685</v>
      </c>
      <c r="AG2272" s="3">
        <v>0.133132032654176</v>
      </c>
      <c r="AH2272" s="3">
        <f t="shared" si="87"/>
        <v>-1.1211992763352221E-15</v>
      </c>
      <c r="AI2272" s="3">
        <v>1</v>
      </c>
      <c r="AJ2272" s="3">
        <v>1</v>
      </c>
      <c r="AK2272" s="3">
        <f t="shared" si="88"/>
        <v>0</v>
      </c>
    </row>
    <row r="2273" spans="28:37">
      <c r="AB2273" s="3" t="s">
        <v>3647</v>
      </c>
      <c r="AC2273" s="3">
        <v>1.0010646408036701</v>
      </c>
      <c r="AD2273" s="3">
        <v>0.95490822123524399</v>
      </c>
      <c r="AE2273" s="3">
        <v>1.04722106037209</v>
      </c>
      <c r="AF2273" s="3">
        <v>1.09667194928685</v>
      </c>
      <c r="AG2273" s="3">
        <v>0.133132032654176</v>
      </c>
      <c r="AH2273" s="3">
        <f t="shared" si="87"/>
        <v>-1.1211992763352221E-15</v>
      </c>
      <c r="AI2273" s="3">
        <v>1</v>
      </c>
      <c r="AJ2273" s="3">
        <v>1</v>
      </c>
      <c r="AK2273" s="3">
        <f t="shared" si="88"/>
        <v>0</v>
      </c>
    </row>
    <row r="2274" spans="28:37">
      <c r="AB2274" s="3" t="s">
        <v>3648</v>
      </c>
      <c r="AC2274" s="3">
        <v>30.062205728744999</v>
      </c>
      <c r="AD2274" s="3">
        <v>17.188347982234401</v>
      </c>
      <c r="AE2274" s="3">
        <v>42.9360634752557</v>
      </c>
      <c r="AF2274" s="3">
        <v>2.4979749955978199</v>
      </c>
      <c r="AG2274" s="3">
        <v>1.3207590358299499</v>
      </c>
      <c r="AH2274" s="3">
        <f t="shared" si="87"/>
        <v>4.763738503030198</v>
      </c>
      <c r="AI2274" s="3">
        <v>0.27339131717676801</v>
      </c>
      <c r="AJ2274" s="3">
        <v>1</v>
      </c>
      <c r="AK2274" s="3">
        <f t="shared" si="88"/>
        <v>0.56321528260688603</v>
      </c>
    </row>
    <row r="2275" spans="28:37">
      <c r="AB2275" s="3" t="s">
        <v>3649</v>
      </c>
      <c r="AC2275" s="3">
        <v>99.013086600426206</v>
      </c>
      <c r="AD2275" s="3">
        <v>96.445730344759696</v>
      </c>
      <c r="AE2275" s="3">
        <v>101.580442856093</v>
      </c>
      <c r="AF2275" s="3">
        <v>1.0532393968398399</v>
      </c>
      <c r="AG2275" s="3">
        <v>7.4833392089508399E-2</v>
      </c>
      <c r="AH2275" s="3">
        <f t="shared" si="87"/>
        <v>6.6290621624694621</v>
      </c>
      <c r="AI2275" s="3">
        <v>0.93565544522266897</v>
      </c>
      <c r="AJ2275" s="3">
        <v>1</v>
      </c>
      <c r="AK2275" s="3">
        <f t="shared" si="88"/>
        <v>2.8884050607236995E-2</v>
      </c>
    </row>
    <row r="2276" spans="28:37">
      <c r="AB2276" s="3" t="s">
        <v>3650</v>
      </c>
      <c r="AC2276" s="3">
        <v>31.464301555962901</v>
      </c>
      <c r="AD2276" s="3">
        <v>31.511971300763101</v>
      </c>
      <c r="AE2276" s="3">
        <v>31.416631811162699</v>
      </c>
      <c r="AF2276" s="3">
        <v>0.99697449935167803</v>
      </c>
      <c r="AG2276" s="3">
        <v>-4.3714910957592104E-3</v>
      </c>
      <c r="AH2276" s="3">
        <f t="shared" si="87"/>
        <v>4.975642357483486</v>
      </c>
      <c r="AI2276" s="3">
        <v>1</v>
      </c>
      <c r="AJ2276" s="3">
        <v>1</v>
      </c>
      <c r="AK2276" s="3">
        <f t="shared" si="88"/>
        <v>0</v>
      </c>
    </row>
    <row r="2277" spans="28:37">
      <c r="AB2277" s="3" t="s">
        <v>3651</v>
      </c>
      <c r="AC2277" s="3">
        <v>484.88756415598601</v>
      </c>
      <c r="AD2277" s="3">
        <v>519.47007235197304</v>
      </c>
      <c r="AE2277" s="3">
        <v>450.30505595999898</v>
      </c>
      <c r="AF2277" s="3">
        <v>0.86685466579658799</v>
      </c>
      <c r="AG2277" s="3">
        <v>-0.20613795900670301</v>
      </c>
      <c r="AH2277" s="3">
        <f t="shared" si="87"/>
        <v>8.9178278454199003</v>
      </c>
      <c r="AI2277" s="3">
        <v>0.71855360772367005</v>
      </c>
      <c r="AJ2277" s="3">
        <v>1</v>
      </c>
      <c r="AK2277" s="3">
        <f t="shared" si="88"/>
        <v>0.14354082576205116</v>
      </c>
    </row>
    <row r="2278" spans="28:37">
      <c r="AB2278" s="3" t="s">
        <v>3652</v>
      </c>
      <c r="AC2278" s="3">
        <v>352.84918102304499</v>
      </c>
      <c r="AD2278" s="3">
        <v>272.14884305204498</v>
      </c>
      <c r="AE2278" s="3">
        <v>433.549518994045</v>
      </c>
      <c r="AF2278" s="3">
        <v>1.59306030527984</v>
      </c>
      <c r="AG2278" s="3">
        <v>0.67180088110139702</v>
      </c>
      <c r="AH2278" s="3">
        <f t="shared" si="87"/>
        <v>8.4241525332757146</v>
      </c>
      <c r="AI2278" s="3">
        <v>0.25457129611923401</v>
      </c>
      <c r="AJ2278" s="3">
        <v>1</v>
      </c>
      <c r="AK2278" s="3">
        <f t="shared" si="88"/>
        <v>0.59419056627462707</v>
      </c>
    </row>
    <row r="2279" spans="28:37">
      <c r="AB2279" s="3" t="s">
        <v>3653</v>
      </c>
      <c r="AC2279" s="3">
        <v>219.834703115624</v>
      </c>
      <c r="AD2279" s="3">
        <v>229.177973096459</v>
      </c>
      <c r="AE2279" s="3">
        <v>210.49143313478999</v>
      </c>
      <c r="AF2279" s="3">
        <v>0.91846275752773399</v>
      </c>
      <c r="AG2279" s="3">
        <v>-0.12270687177541401</v>
      </c>
      <c r="AH2279" s="3">
        <f t="shared" si="87"/>
        <v>7.7789711433937248</v>
      </c>
      <c r="AI2279" s="3">
        <v>0.85274159943870198</v>
      </c>
      <c r="AJ2279" s="3">
        <v>1</v>
      </c>
      <c r="AK2279" s="3">
        <f t="shared" si="88"/>
        <v>6.918255023822778E-2</v>
      </c>
    </row>
    <row r="2280" spans="28:37">
      <c r="AB2280" s="3" t="s">
        <v>3654</v>
      </c>
      <c r="AC2280" s="3">
        <v>15.5236902273077</v>
      </c>
      <c r="AD2280" s="3">
        <v>3.81963288494098</v>
      </c>
      <c r="AE2280" s="3">
        <v>27.2277475696743</v>
      </c>
      <c r="AF2280" s="3">
        <v>7.1283676703644998</v>
      </c>
      <c r="AG2280" s="3">
        <v>2.83357175079527</v>
      </c>
      <c r="AH2280" s="3">
        <f t="shared" si="87"/>
        <v>3.350219859070545</v>
      </c>
      <c r="AI2280" s="3">
        <v>0.112080457397972</v>
      </c>
      <c r="AJ2280" s="3">
        <v>1</v>
      </c>
      <c r="AK2280" s="3">
        <f t="shared" si="88"/>
        <v>0.95047010537208609</v>
      </c>
    </row>
    <row r="2281" spans="28:37">
      <c r="AB2281" s="3" t="s">
        <v>3655</v>
      </c>
      <c r="AC2281" s="3">
        <v>643.83892321039696</v>
      </c>
      <c r="AD2281" s="3">
        <v>621.64525202414404</v>
      </c>
      <c r="AE2281" s="3">
        <v>666.03259439664896</v>
      </c>
      <c r="AF2281" s="3">
        <v>1.07140301036319</v>
      </c>
      <c r="AG2281" s="3">
        <v>9.9501254772895203E-2</v>
      </c>
      <c r="AH2281" s="3">
        <f t="shared" si="87"/>
        <v>9.3296983442249957</v>
      </c>
      <c r="AI2281" s="3">
        <v>0.85959897356720005</v>
      </c>
      <c r="AJ2281" s="3">
        <v>1</v>
      </c>
      <c r="AK2281" s="3">
        <f t="shared" si="88"/>
        <v>6.5704111764083362E-2</v>
      </c>
    </row>
    <row r="2282" spans="28:37">
      <c r="AB2282" s="3" t="s">
        <v>3656</v>
      </c>
      <c r="AC2282" s="3">
        <v>10.2111620012438</v>
      </c>
      <c r="AD2282" s="3">
        <v>16.2334397609992</v>
      </c>
      <c r="AE2282" s="3">
        <v>4.1888842414883598</v>
      </c>
      <c r="AF2282" s="3">
        <v>0.258040458655729</v>
      </c>
      <c r="AG2282" s="3">
        <v>-1.9543308085961599</v>
      </c>
      <c r="AH2282" s="3">
        <f t="shared" si="87"/>
        <v>3.0437314206251713</v>
      </c>
      <c r="AI2282" s="3">
        <v>0.37603983218763498</v>
      </c>
      <c r="AJ2282" s="3">
        <v>1</v>
      </c>
      <c r="AK2282" s="3">
        <f t="shared" si="88"/>
        <v>0.42476614979823568</v>
      </c>
    </row>
    <row r="2283" spans="28:37">
      <c r="AB2283" s="3" t="s">
        <v>3657</v>
      </c>
      <c r="AC2283" s="3">
        <v>2646.3238362471898</v>
      </c>
      <c r="AD2283" s="3">
        <v>2892.41700212155</v>
      </c>
      <c r="AE2283" s="3">
        <v>2400.23067037283</v>
      </c>
      <c r="AF2283" s="3">
        <v>0.82983562488129803</v>
      </c>
      <c r="AG2283" s="3">
        <v>-0.26910250138429198</v>
      </c>
      <c r="AH2283" s="3">
        <f t="shared" si="87"/>
        <v>11.363508595776137</v>
      </c>
      <c r="AI2283" s="3">
        <v>0.60406796822696096</v>
      </c>
      <c r="AJ2283" s="3">
        <v>1</v>
      </c>
      <c r="AK2283" s="3">
        <f t="shared" si="88"/>
        <v>0.21891419289344949</v>
      </c>
    </row>
    <row r="2284" spans="28:37">
      <c r="AB2284" s="3" t="s">
        <v>3658</v>
      </c>
      <c r="AC2284" s="3">
        <v>96.503236703566202</v>
      </c>
      <c r="AD2284" s="3">
        <v>105.039904335877</v>
      </c>
      <c r="AE2284" s="3">
        <v>87.966569071255606</v>
      </c>
      <c r="AF2284" s="3">
        <v>0.83745857945541002</v>
      </c>
      <c r="AG2284" s="3">
        <v>-0.25591025809172402</v>
      </c>
      <c r="AH2284" s="3">
        <f t="shared" si="87"/>
        <v>6.5868385681517108</v>
      </c>
      <c r="AI2284" s="3">
        <v>0.74901377460121998</v>
      </c>
      <c r="AJ2284" s="3">
        <v>1</v>
      </c>
      <c r="AK2284" s="3">
        <f t="shared" si="88"/>
        <v>0.12551019541362787</v>
      </c>
    </row>
    <row r="2285" spans="28:37">
      <c r="AB2285" s="3" t="s">
        <v>3659</v>
      </c>
      <c r="AC2285" s="3">
        <v>161.68215443510701</v>
      </c>
      <c r="AD2285" s="3">
        <v>208.169992229283</v>
      </c>
      <c r="AE2285" s="3">
        <v>115.19431664093</v>
      </c>
      <c r="AF2285" s="3">
        <v>0.55336657991538096</v>
      </c>
      <c r="AG2285" s="3">
        <v>-0.853692578598091</v>
      </c>
      <c r="AH2285" s="3">
        <f t="shared" si="87"/>
        <v>7.2747720191507925</v>
      </c>
      <c r="AI2285" s="3">
        <v>0.20704049371990699</v>
      </c>
      <c r="AJ2285" s="3">
        <v>1</v>
      </c>
      <c r="AK2285" s="3">
        <f t="shared" si="88"/>
        <v>0.68394470536815777</v>
      </c>
    </row>
    <row r="2286" spans="28:37">
      <c r="AB2286" s="3" t="s">
        <v>3660</v>
      </c>
      <c r="AC2286" s="3">
        <v>30.924801110843401</v>
      </c>
      <c r="AD2286" s="3">
        <v>21.007980867175402</v>
      </c>
      <c r="AE2286" s="3">
        <v>40.841621354511503</v>
      </c>
      <c r="AF2286" s="3">
        <v>1.94410027373577</v>
      </c>
      <c r="AG2286" s="3">
        <v>0.959102632879127</v>
      </c>
      <c r="AH2286" s="3">
        <f t="shared" si="87"/>
        <v>4.8724169187497735</v>
      </c>
      <c r="AI2286" s="3">
        <v>0.42135333092364202</v>
      </c>
      <c r="AJ2286" s="3">
        <v>1</v>
      </c>
      <c r="AK2286" s="3">
        <f t="shared" si="88"/>
        <v>0.37535356850187335</v>
      </c>
    </row>
    <row r="2287" spans="28:37">
      <c r="AB2287" s="3" t="s">
        <v>3661</v>
      </c>
      <c r="AC2287" s="3">
        <v>12.5984325543319</v>
      </c>
      <c r="AD2287" s="3">
        <v>21.007980867175402</v>
      </c>
      <c r="AE2287" s="3">
        <v>4.1888842414883598</v>
      </c>
      <c r="AF2287" s="3">
        <v>0.19939489987033601</v>
      </c>
      <c r="AG2287" s="3">
        <v>-2.3262995859831199</v>
      </c>
      <c r="AH2287" s="3">
        <f t="shared" si="87"/>
        <v>3.2297158093186491</v>
      </c>
      <c r="AI2287" s="3">
        <v>0.237361850942509</v>
      </c>
      <c r="AJ2287" s="3">
        <v>1</v>
      </c>
      <c r="AK2287" s="3">
        <f t="shared" si="88"/>
        <v>0.62458908005916303</v>
      </c>
    </row>
    <row r="2288" spans="28:37">
      <c r="AB2288" s="3" t="s">
        <v>3662</v>
      </c>
      <c r="AC2288" s="3">
        <v>44.524298305979002</v>
      </c>
      <c r="AD2288" s="3">
        <v>42.970869955585997</v>
      </c>
      <c r="AE2288" s="3">
        <v>46.077726656372</v>
      </c>
      <c r="AF2288" s="3">
        <v>1.07230146152492</v>
      </c>
      <c r="AG2288" s="3">
        <v>0.100710554961798</v>
      </c>
      <c r="AH2288" s="3">
        <f t="shared" si="87"/>
        <v>5.475642357483486</v>
      </c>
      <c r="AI2288" s="3">
        <v>0.94375005862916495</v>
      </c>
      <c r="AJ2288" s="3">
        <v>1</v>
      </c>
      <c r="AK2288" s="3">
        <f t="shared" si="88"/>
        <v>2.5143008382811478E-2</v>
      </c>
    </row>
    <row r="2289" spans="28:37">
      <c r="AB2289" s="3" t="s">
        <v>3663</v>
      </c>
      <c r="AC2289" s="3">
        <v>354.427579239762</v>
      </c>
      <c r="AD2289" s="3">
        <v>434.483240662036</v>
      </c>
      <c r="AE2289" s="3">
        <v>274.371917817488</v>
      </c>
      <c r="AF2289" s="3">
        <v>0.63149022134759103</v>
      </c>
      <c r="AG2289" s="3">
        <v>-0.663167700894433</v>
      </c>
      <c r="AH2289" s="3">
        <f t="shared" si="87"/>
        <v>8.4315728683117559</v>
      </c>
      <c r="AI2289" s="3">
        <v>0.26068218662690001</v>
      </c>
      <c r="AJ2289" s="3">
        <v>1</v>
      </c>
      <c r="AK2289" s="3">
        <f t="shared" si="88"/>
        <v>0.58388864475786439</v>
      </c>
    </row>
    <row r="2290" spans="28:37">
      <c r="AB2290" s="3" t="s">
        <v>3664</v>
      </c>
      <c r="AC2290" s="3">
        <v>56.229868973577403</v>
      </c>
      <c r="AD2290" s="3">
        <v>71.618116592643304</v>
      </c>
      <c r="AE2290" s="3">
        <v>40.841621354511503</v>
      </c>
      <c r="AF2290" s="3">
        <v>0.57026941362915995</v>
      </c>
      <c r="AG2290" s="3">
        <v>-0.81028443897945701</v>
      </c>
      <c r="AH2290" s="3">
        <f t="shared" si="87"/>
        <v>5.7571104546790641</v>
      </c>
      <c r="AI2290" s="3">
        <v>0.38330575695984398</v>
      </c>
      <c r="AJ2290" s="3">
        <v>1</v>
      </c>
      <c r="AK2290" s="3">
        <f t="shared" si="88"/>
        <v>0.41645465792509734</v>
      </c>
    </row>
    <row r="2291" spans="28:37">
      <c r="AB2291" s="3" t="s">
        <v>3665</v>
      </c>
      <c r="AC2291" s="3">
        <v>8.3475019783416897</v>
      </c>
      <c r="AD2291" s="3">
        <v>11.458898654822899</v>
      </c>
      <c r="AE2291" s="3">
        <v>5.2361053018604498</v>
      </c>
      <c r="AF2291" s="3">
        <v>0.45694664553618602</v>
      </c>
      <c r="AG2291" s="3">
        <v>-1.1299023731796201</v>
      </c>
      <c r="AH2291" s="3">
        <f t="shared" si="87"/>
        <v>2.9534452978042567</v>
      </c>
      <c r="AI2291" s="3">
        <v>0.66250746043892506</v>
      </c>
      <c r="AJ2291" s="3">
        <v>1</v>
      </c>
      <c r="AK2291" s="3">
        <f t="shared" si="88"/>
        <v>0.17880922681120764</v>
      </c>
    </row>
    <row r="2292" spans="28:37">
      <c r="AB2292" s="3" t="s">
        <v>3666</v>
      </c>
      <c r="AC2292" s="3">
        <v>39.257926499483503</v>
      </c>
      <c r="AD2292" s="3">
        <v>54.4297686104089</v>
      </c>
      <c r="AE2292" s="3">
        <v>24.086084388558099</v>
      </c>
      <c r="AF2292" s="3">
        <v>0.442516751466622</v>
      </c>
      <c r="AG2292" s="3">
        <v>-1.17619602545355</v>
      </c>
      <c r="AH2292" s="3">
        <f t="shared" si="87"/>
        <v>5.1782259851108767</v>
      </c>
      <c r="AI2292" s="3">
        <v>0.273159173497035</v>
      </c>
      <c r="AJ2292" s="3">
        <v>1</v>
      </c>
      <c r="AK2292" s="3">
        <f t="shared" si="88"/>
        <v>0.5635842100048114</v>
      </c>
    </row>
    <row r="2293" spans="28:37">
      <c r="AB2293" s="3" t="s">
        <v>3667</v>
      </c>
      <c r="AC2293" s="3">
        <v>1560.83683406503</v>
      </c>
      <c r="AD2293" s="3">
        <v>1983.3443755056001</v>
      </c>
      <c r="AE2293" s="3">
        <v>1138.3292926244601</v>
      </c>
      <c r="AF2293" s="3">
        <v>0.57394434707501296</v>
      </c>
      <c r="AG2293" s="3">
        <v>-0.80101724316316303</v>
      </c>
      <c r="AH2293" s="3">
        <f t="shared" si="87"/>
        <v>10.553210862935977</v>
      </c>
      <c r="AI2293" s="3">
        <v>0.129943001326455</v>
      </c>
      <c r="AJ2293" s="3">
        <v>1</v>
      </c>
      <c r="AK2293" s="3">
        <f t="shared" si="88"/>
        <v>0.88624710644501892</v>
      </c>
    </row>
    <row r="2294" spans="28:37">
      <c r="AB2294" s="3" t="s">
        <v>3668</v>
      </c>
      <c r="AC2294" s="3">
        <v>293.453435664643</v>
      </c>
      <c r="AD2294" s="3">
        <v>341.857143202217</v>
      </c>
      <c r="AE2294" s="3">
        <v>245.04972812706899</v>
      </c>
      <c r="AF2294" s="3">
        <v>0.71681909534391597</v>
      </c>
      <c r="AG2294" s="3">
        <v>-0.480319025026677</v>
      </c>
      <c r="AH2294" s="3">
        <f t="shared" si="87"/>
        <v>8.1770902484238288</v>
      </c>
      <c r="AI2294" s="3">
        <v>0.42770163897470898</v>
      </c>
      <c r="AJ2294" s="3">
        <v>1</v>
      </c>
      <c r="AK2294" s="3">
        <f t="shared" si="88"/>
        <v>0.36885908550117757</v>
      </c>
    </row>
    <row r="2295" spans="28:37">
      <c r="AB2295" s="3" t="s">
        <v>3669</v>
      </c>
      <c r="AC2295" s="3">
        <v>123.68331452843999</v>
      </c>
      <c r="AD2295" s="3">
        <v>73.527933035113804</v>
      </c>
      <c r="AE2295" s="3">
        <v>173.83869602176699</v>
      </c>
      <c r="AF2295" s="3">
        <v>2.3642538127482702</v>
      </c>
      <c r="AG2295" s="3">
        <v>1.2413849233062</v>
      </c>
      <c r="AH2295" s="3">
        <f t="shared" si="87"/>
        <v>6.8209129860209128</v>
      </c>
      <c r="AI2295" s="3">
        <v>8.6675048743798999E-2</v>
      </c>
      <c r="AJ2295" s="3">
        <v>1</v>
      </c>
      <c r="AK2295" s="3">
        <f t="shared" si="88"/>
        <v>1.0621059054355464</v>
      </c>
    </row>
    <row r="2296" spans="28:37">
      <c r="AB2296" s="3" t="s">
        <v>3670</v>
      </c>
      <c r="AC2296" s="3">
        <v>37.994299930970897</v>
      </c>
      <c r="AD2296" s="3">
        <v>37.241420628174502</v>
      </c>
      <c r="AE2296" s="3">
        <v>38.747179233767298</v>
      </c>
      <c r="AF2296" s="3">
        <v>1.04043236214393</v>
      </c>
      <c r="AG2296" s="3">
        <v>5.7183179420877098E-2</v>
      </c>
      <c r="AH2296" s="3">
        <f t="shared" si="87"/>
        <v>5.2474277922455972</v>
      </c>
      <c r="AI2296" s="3">
        <v>0.98510788742656596</v>
      </c>
      <c r="AJ2296" s="3">
        <v>1</v>
      </c>
      <c r="AK2296" s="3">
        <f t="shared" si="88"/>
        <v>6.5162036666589545E-3</v>
      </c>
    </row>
    <row r="2297" spans="28:37">
      <c r="AB2297" s="3" t="s">
        <v>3671</v>
      </c>
      <c r="AC2297" s="3">
        <v>84.9679151245398</v>
      </c>
      <c r="AD2297" s="3">
        <v>94.535913902289195</v>
      </c>
      <c r="AE2297" s="3">
        <v>75.399916346790505</v>
      </c>
      <c r="AF2297" s="3">
        <v>0.79757959948134305</v>
      </c>
      <c r="AG2297" s="3">
        <v>-0.32629958598312198</v>
      </c>
      <c r="AH2297" s="3">
        <f t="shared" si="87"/>
        <v>6.3996408107609613</v>
      </c>
      <c r="AI2297" s="3">
        <v>0.69227526362247205</v>
      </c>
      <c r="AJ2297" s="3">
        <v>1</v>
      </c>
      <c r="AK2297" s="3">
        <f t="shared" si="88"/>
        <v>0.15972118632037441</v>
      </c>
    </row>
    <row r="2298" spans="28:37">
      <c r="AB2298" s="3" t="s">
        <v>3672</v>
      </c>
      <c r="AC2298" s="3">
        <v>38.8266288084343</v>
      </c>
      <c r="AD2298" s="3">
        <v>52.519952167938399</v>
      </c>
      <c r="AE2298" s="3">
        <v>25.133305448930201</v>
      </c>
      <c r="AF2298" s="3">
        <v>0.47854775968880597</v>
      </c>
      <c r="AG2298" s="3">
        <v>-1.06326518014933</v>
      </c>
      <c r="AH2298" s="3">
        <f t="shared" si="87"/>
        <v>5.183161107122908</v>
      </c>
      <c r="AI2298" s="3">
        <v>0.32407762308739202</v>
      </c>
      <c r="AJ2298" s="3">
        <v>1</v>
      </c>
      <c r="AK2298" s="3">
        <f t="shared" si="88"/>
        <v>0.48935095509913856</v>
      </c>
    </row>
    <row r="2299" spans="28:37">
      <c r="AB2299" s="3" t="s">
        <v>3673</v>
      </c>
      <c r="AC2299" s="3">
        <v>3.5729608721654702</v>
      </c>
      <c r="AD2299" s="3">
        <v>1.90981644247049</v>
      </c>
      <c r="AE2299" s="3">
        <v>5.2361053018604498</v>
      </c>
      <c r="AF2299" s="3">
        <v>2.7416798732171199</v>
      </c>
      <c r="AG2299" s="3">
        <v>1.45506012754154</v>
      </c>
      <c r="AH2299" s="3">
        <f t="shared" si="87"/>
        <v>1.6609640474436806</v>
      </c>
      <c r="AI2299" s="3">
        <v>0.782367445684929</v>
      </c>
      <c r="AJ2299" s="3">
        <v>1</v>
      </c>
      <c r="AK2299" s="3">
        <f t="shared" si="88"/>
        <v>0.10658922884102993</v>
      </c>
    </row>
    <row r="2300" spans="28:37">
      <c r="AB2300" s="3" t="s">
        <v>3674</v>
      </c>
      <c r="AC2300" s="3">
        <v>213.997051034143</v>
      </c>
      <c r="AD2300" s="3">
        <v>209.124900450518</v>
      </c>
      <c r="AE2300" s="3">
        <v>218.869201617767</v>
      </c>
      <c r="AF2300" s="3">
        <v>1.04659560457055</v>
      </c>
      <c r="AG2300" s="3">
        <v>6.5704105133885096E-2</v>
      </c>
      <c r="AH2300" s="3">
        <f t="shared" si="87"/>
        <v>7.7410730958410268</v>
      </c>
      <c r="AI2300" s="3">
        <v>0.92521752026680704</v>
      </c>
      <c r="AJ2300" s="3">
        <v>1</v>
      </c>
      <c r="AK2300" s="3">
        <f t="shared" si="88"/>
        <v>3.3756151859965222E-2</v>
      </c>
    </row>
    <row r="2301" spans="28:37">
      <c r="AB2301" s="3" t="s">
        <v>3675</v>
      </c>
      <c r="AC2301" s="3">
        <v>1107.9825817521501</v>
      </c>
      <c r="AD2301" s="3">
        <v>1147.7996819247601</v>
      </c>
      <c r="AE2301" s="3">
        <v>1068.16548157953</v>
      </c>
      <c r="AF2301" s="3">
        <v>0.93062012335489497</v>
      </c>
      <c r="AG2301" s="3">
        <v>-0.103735711198152</v>
      </c>
      <c r="AH2301" s="3">
        <f t="shared" si="87"/>
        <v>10.112787308785018</v>
      </c>
      <c r="AI2301" s="3">
        <v>0.84740581369452195</v>
      </c>
      <c r="AJ2301" s="3">
        <v>1</v>
      </c>
      <c r="AK2301" s="3">
        <f t="shared" si="88"/>
        <v>7.1908560813210259E-2</v>
      </c>
    </row>
    <row r="2302" spans="28:37">
      <c r="AB2302" s="3" t="s">
        <v>3676</v>
      </c>
      <c r="AC2302" s="3">
        <v>533.58637011375197</v>
      </c>
      <c r="AD2302" s="3">
        <v>584.40383139596997</v>
      </c>
      <c r="AE2302" s="3">
        <v>482.76890883153402</v>
      </c>
      <c r="AF2302" s="3">
        <v>0.82608785722424205</v>
      </c>
      <c r="AG2302" s="3">
        <v>-0.27563286960913802</v>
      </c>
      <c r="AH2302" s="3">
        <f t="shared" si="87"/>
        <v>9.0530053915609958</v>
      </c>
      <c r="AI2302" s="3">
        <v>0.62535385707648605</v>
      </c>
      <c r="AJ2302" s="3">
        <v>1</v>
      </c>
      <c r="AK2302" s="3">
        <f t="shared" si="88"/>
        <v>0.20387416715508339</v>
      </c>
    </row>
    <row r="2303" spans="28:37">
      <c r="AB2303" s="3" t="s">
        <v>3677</v>
      </c>
      <c r="AC2303" s="3">
        <v>85.029961459041701</v>
      </c>
      <c r="AD2303" s="3">
        <v>104.084996114642</v>
      </c>
      <c r="AE2303" s="3">
        <v>65.974926803441704</v>
      </c>
      <c r="AF2303" s="3">
        <v>0.63385626426670905</v>
      </c>
      <c r="AG2303" s="3">
        <v>-0.65777236862283395</v>
      </c>
      <c r="AH2303" s="3">
        <f t="shared" si="87"/>
        <v>6.3727321241384232</v>
      </c>
      <c r="AI2303" s="3">
        <v>0.414305237965087</v>
      </c>
      <c r="AJ2303" s="3">
        <v>1</v>
      </c>
      <c r="AK2303" s="3">
        <f t="shared" si="88"/>
        <v>0.38267957598253266</v>
      </c>
    </row>
    <row r="2304" spans="28:37">
      <c r="AB2304" s="3" t="s">
        <v>3678</v>
      </c>
      <c r="AC2304" s="3">
        <v>398.638619222768</v>
      </c>
      <c r="AD2304" s="3">
        <v>364.77494051186301</v>
      </c>
      <c r="AE2304" s="3">
        <v>432.50229793367299</v>
      </c>
      <c r="AF2304" s="3">
        <v>1.1856688875797601</v>
      </c>
      <c r="AG2304" s="3">
        <v>0.245701176037872</v>
      </c>
      <c r="AH2304" s="3">
        <f t="shared" si="87"/>
        <v>8.6337133997275952</v>
      </c>
      <c r="AI2304" s="3">
        <v>0.67387531781905596</v>
      </c>
      <c r="AJ2304" s="3">
        <v>1</v>
      </c>
      <c r="AK2304" s="3">
        <f t="shared" si="88"/>
        <v>0.17142045033744244</v>
      </c>
    </row>
    <row r="2305" spans="28:37">
      <c r="AB2305" s="3" t="s">
        <v>3679</v>
      </c>
      <c r="AC2305" s="3">
        <v>6336.2254023710302</v>
      </c>
      <c r="AD2305" s="3">
        <v>6586.0020018594796</v>
      </c>
      <c r="AE2305" s="3">
        <v>6086.4488028825899</v>
      </c>
      <c r="AF2305" s="3">
        <v>0.92414924884082195</v>
      </c>
      <c r="AG2305" s="3">
        <v>-0.11380223115231899</v>
      </c>
      <c r="AH2305" s="3">
        <f t="shared" si="87"/>
        <v>12.628286119536089</v>
      </c>
      <c r="AI2305" s="3">
        <v>0.82421996848580703</v>
      </c>
      <c r="AJ2305" s="3">
        <v>1</v>
      </c>
      <c r="AK2305" s="3">
        <f t="shared" si="88"/>
        <v>8.3956867974320851E-2</v>
      </c>
    </row>
    <row r="2306" spans="28:37">
      <c r="AB2306" s="3" t="s">
        <v>3680</v>
      </c>
      <c r="AC2306" s="3">
        <v>35904.888103297097</v>
      </c>
      <c r="AD2306" s="3">
        <v>33486.721502277498</v>
      </c>
      <c r="AE2306" s="3">
        <v>38323.054704316601</v>
      </c>
      <c r="AF2306" s="3">
        <v>1.14442540162405</v>
      </c>
      <c r="AG2306" s="3">
        <v>0.19462342513509101</v>
      </c>
      <c r="AH2306" s="3">
        <f t="shared" si="87"/>
        <v>15.128613228868224</v>
      </c>
      <c r="AI2306" s="3">
        <v>0.70147856481473903</v>
      </c>
      <c r="AJ2306" s="3">
        <v>1</v>
      </c>
      <c r="AK2306" s="3">
        <f t="shared" si="88"/>
        <v>0.15398559523420577</v>
      </c>
    </row>
    <row r="2307" spans="28:37">
      <c r="AB2307" s="3" t="s">
        <v>3681</v>
      </c>
      <c r="AC2307" s="3">
        <v>735.85742058966696</v>
      </c>
      <c r="AD2307" s="3">
        <v>656.97685620984805</v>
      </c>
      <c r="AE2307" s="3">
        <v>814.73798496948598</v>
      </c>
      <c r="AF2307" s="3">
        <v>1.2401319426528601</v>
      </c>
      <c r="AG2307" s="3">
        <v>0.31049362293826999</v>
      </c>
      <c r="AH2307" s="3">
        <f t="shared" si="87"/>
        <v>9.5149455498441444</v>
      </c>
      <c r="AI2307" s="3">
        <v>0.57141947944858595</v>
      </c>
      <c r="AJ2307" s="3">
        <v>1</v>
      </c>
      <c r="AK2307" s="3">
        <f t="shared" si="88"/>
        <v>0.24304495878555799</v>
      </c>
    </row>
    <row r="2308" spans="28:37">
      <c r="AB2308" s="3" t="s">
        <v>3682</v>
      </c>
      <c r="AC2308" s="3">
        <v>26.0579471655304</v>
      </c>
      <c r="AD2308" s="3">
        <v>13.3687150972934</v>
      </c>
      <c r="AE2308" s="3">
        <v>38.747179233767298</v>
      </c>
      <c r="AF2308" s="3">
        <v>2.89834729454381</v>
      </c>
      <c r="AG2308" s="3">
        <v>1.53523047622552</v>
      </c>
      <c r="AH2308" s="3">
        <f t="shared" si="87"/>
        <v>4.5084041438432747</v>
      </c>
      <c r="AI2308" s="3">
        <v>0.23534999082851499</v>
      </c>
      <c r="AJ2308" s="3">
        <v>1</v>
      </c>
      <c r="AK2308" s="3">
        <f t="shared" si="88"/>
        <v>0.62828581428164554</v>
      </c>
    </row>
    <row r="2309" spans="28:37">
      <c r="AB2309" s="3" t="s">
        <v>3683</v>
      </c>
      <c r="AC2309" s="3">
        <v>261.61534277643801</v>
      </c>
      <c r="AD2309" s="3">
        <v>220.583799105341</v>
      </c>
      <c r="AE2309" s="3">
        <v>302.64688644753397</v>
      </c>
      <c r="AF2309" s="3">
        <v>1.37202681101255</v>
      </c>
      <c r="AG2309" s="3">
        <v>0.45630867373879702</v>
      </c>
      <c r="AH2309" s="3">
        <f t="shared" ref="AH2309:AH2372" si="89">0.5*LOG(AD2309*AE2309,2)</f>
        <v>8.0133373619583654</v>
      </c>
      <c r="AI2309" s="3">
        <v>0.459293748458865</v>
      </c>
      <c r="AJ2309" s="3">
        <v>1</v>
      </c>
      <c r="AK2309" s="3">
        <f t="shared" ref="AK2309:AK2372" si="90">-LOG10(AI2309)</f>
        <v>0.33790946581285275</v>
      </c>
    </row>
    <row r="2310" spans="28:37">
      <c r="AB2310" s="3" t="s">
        <v>3684</v>
      </c>
      <c r="AC2310" s="3">
        <v>1207.91728341871</v>
      </c>
      <c r="AD2310" s="3">
        <v>1192.68036832282</v>
      </c>
      <c r="AE2310" s="3">
        <v>1223.1541985146</v>
      </c>
      <c r="AF2310" s="3">
        <v>1.0255507099816099</v>
      </c>
      <c r="AG2310" s="3">
        <v>3.63988299262357E-2</v>
      </c>
      <c r="AH2310" s="3">
        <f t="shared" si="89"/>
        <v>10.238191160243986</v>
      </c>
      <c r="AI2310" s="3">
        <v>0.94703730094670202</v>
      </c>
      <c r="AJ2310" s="3">
        <v>1</v>
      </c>
      <c r="AK2310" s="3">
        <f t="shared" si="90"/>
        <v>2.3632915108351044E-2</v>
      </c>
    </row>
    <row r="2311" spans="28:37">
      <c r="AB2311" s="3" t="s">
        <v>3685</v>
      </c>
      <c r="AC2311" s="3">
        <v>164.08228825266499</v>
      </c>
      <c r="AD2311" s="3">
        <v>158.51476472505101</v>
      </c>
      <c r="AE2311" s="3">
        <v>169.64981178027901</v>
      </c>
      <c r="AF2311" s="3">
        <v>1.0702461191835499</v>
      </c>
      <c r="AG2311" s="3">
        <v>9.7942604191875393E-2</v>
      </c>
      <c r="AH2311" s="3">
        <f t="shared" si="89"/>
        <v>7.3574447171157775</v>
      </c>
      <c r="AI2311" s="3">
        <v>0.89272209899574395</v>
      </c>
      <c r="AJ2311" s="3">
        <v>1</v>
      </c>
      <c r="AK2311" s="3">
        <f t="shared" si="90"/>
        <v>4.9283714298486402E-2</v>
      </c>
    </row>
    <row r="2312" spans="28:37">
      <c r="AB2312" s="3" t="s">
        <v>3686</v>
      </c>
      <c r="AC2312" s="3">
        <v>314.07022195941101</v>
      </c>
      <c r="AD2312" s="3">
        <v>251.14086218486901</v>
      </c>
      <c r="AE2312" s="3">
        <v>376.99958173395299</v>
      </c>
      <c r="AF2312" s="3">
        <v>1.50114791537363</v>
      </c>
      <c r="AG2312" s="3">
        <v>0.58606613969154797</v>
      </c>
      <c r="AH2312" s="3">
        <f t="shared" si="89"/>
        <v>8.265386042810988</v>
      </c>
      <c r="AI2312" s="3">
        <v>0.32781958918433801</v>
      </c>
      <c r="AJ2312" s="3">
        <v>1</v>
      </c>
      <c r="AK2312" s="3">
        <f t="shared" si="90"/>
        <v>0.48436509829306201</v>
      </c>
    </row>
    <row r="2313" spans="28:37">
      <c r="AB2313" s="3" t="s">
        <v>3687</v>
      </c>
      <c r="AC2313" s="3">
        <v>121.020618783174</v>
      </c>
      <c r="AD2313" s="3">
        <v>106.949720778347</v>
      </c>
      <c r="AE2313" s="3">
        <v>135.09151678800001</v>
      </c>
      <c r="AF2313" s="3">
        <v>1.2631310844464601</v>
      </c>
      <c r="AG2313" s="3">
        <v>0.33700436601982597</v>
      </c>
      <c r="AH2313" s="3">
        <f t="shared" si="89"/>
        <v>6.909291088740428</v>
      </c>
      <c r="AI2313" s="3">
        <v>0.64677775019435801</v>
      </c>
      <c r="AJ2313" s="3">
        <v>1</v>
      </c>
      <c r="AK2313" s="3">
        <f t="shared" si="90"/>
        <v>0.18924492867599477</v>
      </c>
    </row>
    <row r="2314" spans="28:37">
      <c r="AB2314" s="3" t="s">
        <v>3688</v>
      </c>
      <c r="AC2314" s="3">
        <v>1576.4301372530001</v>
      </c>
      <c r="AD2314" s="3">
        <v>1498.2509991181</v>
      </c>
      <c r="AE2314" s="3">
        <v>1654.6092753879</v>
      </c>
      <c r="AF2314" s="3">
        <v>1.10436053529204</v>
      </c>
      <c r="AG2314" s="3">
        <v>0.14321123875054301</v>
      </c>
      <c r="AH2314" s="3">
        <f t="shared" si="89"/>
        <v>10.620669240016282</v>
      </c>
      <c r="AI2314" s="3">
        <v>0.78626864836216603</v>
      </c>
      <c r="AJ2314" s="3">
        <v>1</v>
      </c>
      <c r="AK2314" s="3">
        <f t="shared" si="90"/>
        <v>0.10442904102554054</v>
      </c>
    </row>
    <row r="2315" spans="28:37">
      <c r="AB2315" s="3" t="s">
        <v>3689</v>
      </c>
      <c r="AC2315" s="3">
        <v>10478.091385571501</v>
      </c>
      <c r="AD2315" s="3">
        <v>9866.1117418025406</v>
      </c>
      <c r="AE2315" s="3">
        <v>11090.071029340401</v>
      </c>
      <c r="AF2315" s="3">
        <v>1.1240569050472</v>
      </c>
      <c r="AG2315" s="3">
        <v>0.168715073415874</v>
      </c>
      <c r="AH2315" s="3">
        <f t="shared" si="89"/>
        <v>13.352623448498848</v>
      </c>
      <c r="AI2315" s="3">
        <v>0.74075237971351504</v>
      </c>
      <c r="AJ2315" s="3">
        <v>1</v>
      </c>
      <c r="AK2315" s="3">
        <f t="shared" si="90"/>
        <v>0.1303269446473875</v>
      </c>
    </row>
    <row r="2316" spans="28:37">
      <c r="AB2316" s="3" t="s">
        <v>3690</v>
      </c>
      <c r="AC2316" s="3">
        <v>223.76253875463601</v>
      </c>
      <c r="AD2316" s="3">
        <v>245.411412857458</v>
      </c>
      <c r="AE2316" s="3">
        <v>202.113664651813</v>
      </c>
      <c r="AF2316" s="3">
        <v>0.82357076347222302</v>
      </c>
      <c r="AG2316" s="3">
        <v>-0.28003547927162198</v>
      </c>
      <c r="AH2316" s="3">
        <f t="shared" si="89"/>
        <v>7.7990407932309775</v>
      </c>
      <c r="AI2316" s="3">
        <v>0.66117816272986096</v>
      </c>
      <c r="AJ2316" s="3">
        <v>1</v>
      </c>
      <c r="AK2316" s="3">
        <f t="shared" si="90"/>
        <v>0.17968149866159161</v>
      </c>
    </row>
    <row r="2317" spans="28:37">
      <c r="AB2317" s="3" t="s">
        <v>3691</v>
      </c>
      <c r="AC2317" s="3">
        <v>1.0010646408036701</v>
      </c>
      <c r="AD2317" s="3">
        <v>0.95490822123524399</v>
      </c>
      <c r="AE2317" s="3">
        <v>1.04722106037209</v>
      </c>
      <c r="AF2317" s="3">
        <v>1.09667194928685</v>
      </c>
      <c r="AG2317" s="3">
        <v>0.133132032654176</v>
      </c>
      <c r="AH2317" s="3">
        <f t="shared" si="89"/>
        <v>-1.1211992763352221E-15</v>
      </c>
      <c r="AI2317" s="3">
        <v>1</v>
      </c>
      <c r="AJ2317" s="3">
        <v>1</v>
      </c>
      <c r="AK2317" s="3">
        <f t="shared" si="90"/>
        <v>0</v>
      </c>
    </row>
    <row r="2318" spans="28:37">
      <c r="AB2318" s="3" t="s">
        <v>3692</v>
      </c>
      <c r="AC2318" s="3">
        <v>104.20303548271799</v>
      </c>
      <c r="AD2318" s="3">
        <v>97.400638565994896</v>
      </c>
      <c r="AE2318" s="3">
        <v>111.005432399442</v>
      </c>
      <c r="AF2318" s="3">
        <v>1.13967869239613</v>
      </c>
      <c r="AG2318" s="3">
        <v>0.18862714524587901</v>
      </c>
      <c r="AH2318" s="3">
        <f t="shared" si="89"/>
        <v>6.7001728982673496</v>
      </c>
      <c r="AI2318" s="3">
        <v>0.81241188551330001</v>
      </c>
      <c r="AJ2318" s="3">
        <v>1</v>
      </c>
      <c r="AK2318" s="3">
        <f t="shared" si="90"/>
        <v>9.0223731531285295E-2</v>
      </c>
    </row>
    <row r="2319" spans="28:37">
      <c r="AB2319" s="3" t="s">
        <v>3693</v>
      </c>
      <c r="AC2319" s="3">
        <v>447.32153526560103</v>
      </c>
      <c r="AD2319" s="3">
        <v>419.20470912227199</v>
      </c>
      <c r="AE2319" s="3">
        <v>475.43836140892898</v>
      </c>
      <c r="AF2319" s="3">
        <v>1.1341436559822999</v>
      </c>
      <c r="AG2319" s="3">
        <v>0.181603390409732</v>
      </c>
      <c r="AH2319" s="3">
        <f t="shared" si="89"/>
        <v>8.8023128084131361</v>
      </c>
      <c r="AI2319" s="3">
        <v>0.75348968160255703</v>
      </c>
      <c r="AJ2319" s="3">
        <v>1</v>
      </c>
      <c r="AK2319" s="3">
        <f t="shared" si="90"/>
        <v>0.12292269060051686</v>
      </c>
    </row>
    <row r="2320" spans="28:37">
      <c r="AB2320" s="3" t="s">
        <v>3694</v>
      </c>
      <c r="AC2320" s="3">
        <v>404.65106036851699</v>
      </c>
      <c r="AD2320" s="3">
        <v>500.37190792726801</v>
      </c>
      <c r="AE2320" s="3">
        <v>308.930212809767</v>
      </c>
      <c r="AF2320" s="3">
        <v>0.61740119282370198</v>
      </c>
      <c r="AG2320" s="3">
        <v>-0.695719824634071</v>
      </c>
      <c r="AH2320" s="3">
        <f t="shared" si="89"/>
        <v>8.6189970728933272</v>
      </c>
      <c r="AI2320" s="3">
        <v>0.230473659229366</v>
      </c>
      <c r="AJ2320" s="3">
        <v>1</v>
      </c>
      <c r="AK2320" s="3">
        <f t="shared" si="90"/>
        <v>0.63737870283410669</v>
      </c>
    </row>
    <row r="2321" spans="28:37">
      <c r="AB2321" s="3" t="s">
        <v>3695</v>
      </c>
      <c r="AC2321" s="3">
        <v>9.9183335688998309</v>
      </c>
      <c r="AD2321" s="3">
        <v>11.458898654822899</v>
      </c>
      <c r="AE2321" s="3">
        <v>8.3777684829767196</v>
      </c>
      <c r="AF2321" s="3">
        <v>0.73111463285789702</v>
      </c>
      <c r="AG2321" s="3">
        <v>-0.45183046806698102</v>
      </c>
      <c r="AH2321" s="3">
        <f t="shared" si="89"/>
        <v>3.2924812503605754</v>
      </c>
      <c r="AI2321" s="3">
        <v>0.87495180486134405</v>
      </c>
      <c r="AJ2321" s="3">
        <v>1</v>
      </c>
      <c r="AK2321" s="3">
        <f t="shared" si="90"/>
        <v>5.8015868645380671E-2</v>
      </c>
    </row>
    <row r="2322" spans="28:37">
      <c r="AB2322" s="3" t="s">
        <v>3696</v>
      </c>
      <c r="AC2322" s="3">
        <v>73.478749965081903</v>
      </c>
      <c r="AD2322" s="3">
        <v>83.077015247466207</v>
      </c>
      <c r="AE2322" s="3">
        <v>63.880484682697499</v>
      </c>
      <c r="AF2322" s="3">
        <v>0.768930906971237</v>
      </c>
      <c r="AG2322" s="3">
        <v>-0.37907412563166598</v>
      </c>
      <c r="AH2322" s="3">
        <f t="shared" si="89"/>
        <v>6.1868404167058069</v>
      </c>
      <c r="AI2322" s="3">
        <v>0.66011886573462797</v>
      </c>
      <c r="AJ2322" s="3">
        <v>1</v>
      </c>
      <c r="AK2322" s="3">
        <f t="shared" si="90"/>
        <v>0.18037785523907424</v>
      </c>
    </row>
    <row r="2323" spans="28:37">
      <c r="AB2323" s="3" t="s">
        <v>3697</v>
      </c>
      <c r="AC2323" s="3">
        <v>773.50289905471902</v>
      </c>
      <c r="AD2323" s="3">
        <v>809.76217160748695</v>
      </c>
      <c r="AE2323" s="3">
        <v>737.24362650195201</v>
      </c>
      <c r="AF2323" s="3">
        <v>0.91044463714379698</v>
      </c>
      <c r="AG2323" s="3">
        <v>-0.135356803271726</v>
      </c>
      <c r="AH2323" s="3">
        <f t="shared" si="89"/>
        <v>9.5936760366002485</v>
      </c>
      <c r="AI2323" s="3">
        <v>0.80582176046203602</v>
      </c>
      <c r="AJ2323" s="3">
        <v>1</v>
      </c>
      <c r="AK2323" s="3">
        <f t="shared" si="90"/>
        <v>9.3761009073497922E-2</v>
      </c>
    </row>
    <row r="2324" spans="28:37">
      <c r="AB2324" s="3" t="s">
        <v>3698</v>
      </c>
      <c r="AC2324" s="3">
        <v>474.90869757781599</v>
      </c>
      <c r="AD2324" s="3">
        <v>530.92897100679602</v>
      </c>
      <c r="AE2324" s="3">
        <v>418.88842414883601</v>
      </c>
      <c r="AF2324" s="3">
        <v>0.78897262538622004</v>
      </c>
      <c r="AG2324" s="3">
        <v>-0.34195285029460698</v>
      </c>
      <c r="AH2324" s="3">
        <f t="shared" si="89"/>
        <v>8.881398631249116</v>
      </c>
      <c r="AI2324" s="3">
        <v>0.54883612926221903</v>
      </c>
      <c r="AJ2324" s="3">
        <v>1</v>
      </c>
      <c r="AK2324" s="3">
        <f t="shared" si="90"/>
        <v>0.26055730724526643</v>
      </c>
    </row>
    <row r="2325" spans="28:37">
      <c r="AB2325" s="3" t="s">
        <v>3699</v>
      </c>
      <c r="AC2325" s="3">
        <v>4.4817126738322903</v>
      </c>
      <c r="AD2325" s="3">
        <v>4.77454110617622</v>
      </c>
      <c r="AE2325" s="3">
        <v>4.1888842414883598</v>
      </c>
      <c r="AF2325" s="3">
        <v>0.877337559429477</v>
      </c>
      <c r="AG2325" s="3">
        <v>-0.18879606223318701</v>
      </c>
      <c r="AH2325" s="3">
        <f t="shared" si="89"/>
        <v>2.16096404744368</v>
      </c>
      <c r="AI2325" s="3">
        <v>1</v>
      </c>
      <c r="AJ2325" s="3">
        <v>1</v>
      </c>
      <c r="AK2325" s="3">
        <f t="shared" si="90"/>
        <v>0</v>
      </c>
    </row>
    <row r="2326" spans="28:37">
      <c r="AB2326" s="3" t="s">
        <v>3700</v>
      </c>
      <c r="AC2326" s="3">
        <v>580.07496457054401</v>
      </c>
      <c r="AD2326" s="3">
        <v>478.40901883885698</v>
      </c>
      <c r="AE2326" s="3">
        <v>681.74091030223099</v>
      </c>
      <c r="AF2326" s="3">
        <v>1.4250168442829101</v>
      </c>
      <c r="AG2326" s="3">
        <v>0.51097897262460301</v>
      </c>
      <c r="AH2326" s="3">
        <f t="shared" si="89"/>
        <v>9.1575902631804222</v>
      </c>
      <c r="AI2326" s="3">
        <v>0.36035198124474099</v>
      </c>
      <c r="AJ2326" s="3">
        <v>1</v>
      </c>
      <c r="AK2326" s="3">
        <f t="shared" si="90"/>
        <v>0.44327308581130209</v>
      </c>
    </row>
    <row r="2327" spans="28:37">
      <c r="AB2327" s="3" t="s">
        <v>3701</v>
      </c>
      <c r="AC2327" s="3">
        <v>80.577001964612606</v>
      </c>
      <c r="AD2327" s="3">
        <v>55.3846768316442</v>
      </c>
      <c r="AE2327" s="3">
        <v>105.769327097581</v>
      </c>
      <c r="AF2327" s="3">
        <v>1.90972184272365</v>
      </c>
      <c r="AG2327" s="3">
        <v>0.93336252027839794</v>
      </c>
      <c r="AH2327" s="3">
        <f t="shared" si="89"/>
        <v>6.2580962389396824</v>
      </c>
      <c r="AI2327" s="3">
        <v>0.25306479415585398</v>
      </c>
      <c r="AJ2327" s="3">
        <v>1</v>
      </c>
      <c r="AK2327" s="3">
        <f t="shared" si="90"/>
        <v>0.5967682687782524</v>
      </c>
    </row>
    <row r="2328" spans="28:37">
      <c r="AB2328" s="3" t="s">
        <v>3702</v>
      </c>
      <c r="AC2328" s="3">
        <v>8.6705969153206492</v>
      </c>
      <c r="AD2328" s="3">
        <v>4.77454110617622</v>
      </c>
      <c r="AE2328" s="3">
        <v>12.566652724465101</v>
      </c>
      <c r="AF2328" s="3">
        <v>2.6320126782884299</v>
      </c>
      <c r="AG2328" s="3">
        <v>1.39616643848797</v>
      </c>
      <c r="AH2328" s="3">
        <f t="shared" si="89"/>
        <v>2.9534452978042594</v>
      </c>
      <c r="AI2328" s="3">
        <v>0.56824599163267697</v>
      </c>
      <c r="AJ2328" s="3">
        <v>1</v>
      </c>
      <c r="AK2328" s="3">
        <f t="shared" si="90"/>
        <v>0.24546361907496622</v>
      </c>
    </row>
    <row r="2329" spans="28:37">
      <c r="AB2329" s="3" t="s">
        <v>3703</v>
      </c>
      <c r="AC2329" s="3">
        <v>13.7379664538408</v>
      </c>
      <c r="AD2329" s="3">
        <v>19.098164424704901</v>
      </c>
      <c r="AE2329" s="3">
        <v>8.3777684829767196</v>
      </c>
      <c r="AF2329" s="3">
        <v>0.438668779714739</v>
      </c>
      <c r="AG2329" s="3">
        <v>-1.1887960622331899</v>
      </c>
      <c r="AH2329" s="3">
        <f t="shared" si="89"/>
        <v>3.6609640474436809</v>
      </c>
      <c r="AI2329" s="3">
        <v>0.518210610744684</v>
      </c>
      <c r="AJ2329" s="3">
        <v>1</v>
      </c>
      <c r="AK2329" s="3">
        <f t="shared" si="90"/>
        <v>0.28549369875913494</v>
      </c>
    </row>
    <row r="2330" spans="28:37">
      <c r="AB2330" s="3" t="s">
        <v>3704</v>
      </c>
      <c r="AC2330" s="3">
        <v>209.66969753394901</v>
      </c>
      <c r="AD2330" s="3">
        <v>211.989625114224</v>
      </c>
      <c r="AE2330" s="3">
        <v>207.34976995367401</v>
      </c>
      <c r="AF2330" s="3">
        <v>0.97811281963421404</v>
      </c>
      <c r="AG2330" s="3">
        <v>-3.1927213616320699E-2</v>
      </c>
      <c r="AH2330" s="3">
        <f t="shared" si="89"/>
        <v>7.7118862432148569</v>
      </c>
      <c r="AI2330" s="3">
        <v>0.96836784311897905</v>
      </c>
      <c r="AJ2330" s="3">
        <v>1</v>
      </c>
      <c r="AK2330" s="3">
        <f t="shared" si="90"/>
        <v>1.3959640737800882E-2</v>
      </c>
    </row>
    <row r="2331" spans="28:37">
      <c r="AB2331" s="3" t="s">
        <v>3705</v>
      </c>
      <c r="AC2331" s="3">
        <v>702.56275216590097</v>
      </c>
      <c r="AD2331" s="3">
        <v>674.165204192082</v>
      </c>
      <c r="AE2331" s="3">
        <v>730.96030013971904</v>
      </c>
      <c r="AF2331" s="3">
        <v>1.08424507167453</v>
      </c>
      <c r="AG2331" s="3">
        <v>0.116690885592647</v>
      </c>
      <c r="AH2331" s="3">
        <f t="shared" si="89"/>
        <v>9.455303799740415</v>
      </c>
      <c r="AI2331" s="3">
        <v>0.83381741840830803</v>
      </c>
      <c r="AJ2331" s="3">
        <v>1</v>
      </c>
      <c r="AK2331" s="3">
        <f t="shared" si="90"/>
        <v>7.8929036722796678E-2</v>
      </c>
    </row>
    <row r="2332" spans="28:37">
      <c r="AB2332" s="3" t="s">
        <v>3706</v>
      </c>
      <c r="AC2332" s="3">
        <v>1257.3076790073901</v>
      </c>
      <c r="AD2332" s="3">
        <v>896.65881973989406</v>
      </c>
      <c r="AE2332" s="3">
        <v>1617.9565382748799</v>
      </c>
      <c r="AF2332" s="3">
        <v>1.8044282871652599</v>
      </c>
      <c r="AG2332" s="3">
        <v>0.85154180779213795</v>
      </c>
      <c r="AH2332" s="3">
        <f t="shared" si="89"/>
        <v>10.234186235222754</v>
      </c>
      <c r="AI2332" s="3">
        <v>0.110646701981927</v>
      </c>
      <c r="AJ2332" s="3">
        <v>1</v>
      </c>
      <c r="AK2332" s="3">
        <f t="shared" si="90"/>
        <v>0.9560615264488459</v>
      </c>
    </row>
    <row r="2333" spans="28:37">
      <c r="AB2333" s="3" t="s">
        <v>3707</v>
      </c>
      <c r="AC2333" s="3">
        <v>237.99233590879601</v>
      </c>
      <c r="AD2333" s="3">
        <v>243.50159641498701</v>
      </c>
      <c r="AE2333" s="3">
        <v>232.48307540260399</v>
      </c>
      <c r="AF2333" s="3">
        <v>0.95474969702619505</v>
      </c>
      <c r="AG2333" s="3">
        <v>-6.6805537854576505E-2</v>
      </c>
      <c r="AH2333" s="3">
        <f t="shared" si="89"/>
        <v>7.8943846516044802</v>
      </c>
      <c r="AI2333" s="3">
        <v>0.92163268538167198</v>
      </c>
      <c r="AJ2333" s="3">
        <v>1</v>
      </c>
      <c r="AK2333" s="3">
        <f t="shared" si="90"/>
        <v>3.5442131545446211E-2</v>
      </c>
    </row>
    <row r="2334" spans="28:37">
      <c r="AB2334" s="3" t="s">
        <v>3708</v>
      </c>
      <c r="AC2334" s="3">
        <v>5.7135594124780704</v>
      </c>
      <c r="AD2334" s="3">
        <v>0.95490822123524399</v>
      </c>
      <c r="AE2334" s="3">
        <v>10.4722106037209</v>
      </c>
      <c r="AF2334" s="3">
        <v>10.966719492868499</v>
      </c>
      <c r="AG2334" s="3">
        <v>3.45506012754154</v>
      </c>
      <c r="AH2334" s="3">
        <f t="shared" si="89"/>
        <v>1.6609640474436802</v>
      </c>
      <c r="AI2334" s="3">
        <v>0.33022566270807502</v>
      </c>
      <c r="AJ2334" s="3">
        <v>1</v>
      </c>
      <c r="AK2334" s="3">
        <f t="shared" si="90"/>
        <v>0.4811891795909839</v>
      </c>
    </row>
    <row r="2335" spans="28:37">
      <c r="AB2335" s="3" t="s">
        <v>3709</v>
      </c>
      <c r="AC2335" s="3">
        <v>367.390723174946</v>
      </c>
      <c r="AD2335" s="3">
        <v>350.451317193335</v>
      </c>
      <c r="AE2335" s="3">
        <v>384.33012915655701</v>
      </c>
      <c r="AF2335" s="3">
        <v>1.09667194928685</v>
      </c>
      <c r="AG2335" s="3">
        <v>0.133132032654176</v>
      </c>
      <c r="AH2335" s="3">
        <f t="shared" si="89"/>
        <v>8.5196362528432115</v>
      </c>
      <c r="AI2335" s="3">
        <v>0.82384193284084395</v>
      </c>
      <c r="AJ2335" s="3">
        <v>1</v>
      </c>
      <c r="AK2335" s="3">
        <f t="shared" si="90"/>
        <v>8.4156106604031944E-2</v>
      </c>
    </row>
    <row r="2336" spans="28:37">
      <c r="AB2336" s="3" t="s">
        <v>3710</v>
      </c>
      <c r="AC2336" s="3">
        <v>9.5331922974190508</v>
      </c>
      <c r="AD2336" s="3">
        <v>8.5941739911172004</v>
      </c>
      <c r="AE2336" s="3">
        <v>10.4722106037209</v>
      </c>
      <c r="AF2336" s="3">
        <v>1.2185243880965</v>
      </c>
      <c r="AG2336" s="3">
        <v>0.28513512609922598</v>
      </c>
      <c r="AH2336" s="3">
        <f t="shared" si="89"/>
        <v>3.2459265481648369</v>
      </c>
      <c r="AI2336" s="3">
        <v>0.94574544069448196</v>
      </c>
      <c r="AJ2336" s="3">
        <v>1</v>
      </c>
      <c r="AK2336" s="3">
        <f t="shared" si="90"/>
        <v>2.4225743702678691E-2</v>
      </c>
    </row>
    <row r="2337" spans="28:37">
      <c r="AB2337" s="3" t="s">
        <v>3711</v>
      </c>
      <c r="AC2337" s="3">
        <v>3.4344916134601999</v>
      </c>
      <c r="AD2337" s="3">
        <v>4.77454110617622</v>
      </c>
      <c r="AE2337" s="3">
        <v>2.0944421207441799</v>
      </c>
      <c r="AF2337" s="3">
        <v>0.438668779714739</v>
      </c>
      <c r="AG2337" s="3">
        <v>-1.1887960622331899</v>
      </c>
      <c r="AH2337" s="3">
        <f t="shared" si="89"/>
        <v>1.6609640474436802</v>
      </c>
      <c r="AI2337" s="3">
        <v>0.84456106040849099</v>
      </c>
      <c r="AJ2337" s="3">
        <v>1</v>
      </c>
      <c r="AK2337" s="3">
        <f t="shared" si="90"/>
        <v>7.3368946164215021E-2</v>
      </c>
    </row>
    <row r="2338" spans="28:37">
      <c r="AB2338" s="3" t="s">
        <v>3712</v>
      </c>
      <c r="AC2338" s="3">
        <v>14.7851875142129</v>
      </c>
      <c r="AD2338" s="3">
        <v>19.098164424704901</v>
      </c>
      <c r="AE2338" s="3">
        <v>10.4722106037209</v>
      </c>
      <c r="AF2338" s="3">
        <v>0.54833597464342299</v>
      </c>
      <c r="AG2338" s="3">
        <v>-0.86686796734582405</v>
      </c>
      <c r="AH2338" s="3">
        <f t="shared" si="89"/>
        <v>3.8219280948873622</v>
      </c>
      <c r="AI2338" s="3">
        <v>0.62999413122685699</v>
      </c>
      <c r="AJ2338" s="3">
        <v>1</v>
      </c>
      <c r="AK2338" s="3">
        <f t="shared" si="90"/>
        <v>0.20066349624112179</v>
      </c>
    </row>
    <row r="2339" spans="28:37">
      <c r="AB2339" s="3" t="s">
        <v>3713</v>
      </c>
      <c r="AC2339" s="3">
        <v>3.5268044525970499</v>
      </c>
      <c r="AD2339" s="3">
        <v>2.8647246637057302</v>
      </c>
      <c r="AE2339" s="3">
        <v>4.1888842414883598</v>
      </c>
      <c r="AF2339" s="3">
        <v>1.46222926571579</v>
      </c>
      <c r="AG2339" s="3">
        <v>0.54816953193301898</v>
      </c>
      <c r="AH2339" s="3">
        <f t="shared" si="89"/>
        <v>1.7924812503605765</v>
      </c>
      <c r="AI2339" s="3">
        <v>0.96982896871545499</v>
      </c>
      <c r="AJ2339" s="3">
        <v>1</v>
      </c>
      <c r="AK2339" s="3">
        <f t="shared" si="90"/>
        <v>1.330484768453649E-2</v>
      </c>
    </row>
    <row r="2340" spans="28:37">
      <c r="AB2340" s="3" t="s">
        <v>3714</v>
      </c>
      <c r="AC2340" s="3">
        <v>88.033155381452701</v>
      </c>
      <c r="AD2340" s="3">
        <v>106.949720778347</v>
      </c>
      <c r="AE2340" s="3">
        <v>69.116589984558004</v>
      </c>
      <c r="AF2340" s="3">
        <v>0.64625311297260601</v>
      </c>
      <c r="AG2340" s="3">
        <v>-0.62982877004497495</v>
      </c>
      <c r="AH2340" s="3">
        <f t="shared" si="89"/>
        <v>6.4258745207080263</v>
      </c>
      <c r="AI2340" s="3">
        <v>0.42960551883543602</v>
      </c>
      <c r="AJ2340" s="3">
        <v>1</v>
      </c>
      <c r="AK2340" s="3">
        <f t="shared" si="90"/>
        <v>0.36693014820146791</v>
      </c>
    </row>
    <row r="2341" spans="28:37">
      <c r="AB2341" s="3" t="s">
        <v>3715</v>
      </c>
      <c r="AC2341" s="3">
        <v>79.469247894970493</v>
      </c>
      <c r="AD2341" s="3">
        <v>78.302474141290006</v>
      </c>
      <c r="AE2341" s="3">
        <v>80.636021648650996</v>
      </c>
      <c r="AF2341" s="3">
        <v>1.02980170847667</v>
      </c>
      <c r="AG2341" s="3">
        <v>4.2366568730993197E-2</v>
      </c>
      <c r="AH2341" s="3">
        <f t="shared" si="89"/>
        <v>6.3121692726564929</v>
      </c>
      <c r="AI2341" s="3">
        <v>0.97571521698989006</v>
      </c>
      <c r="AJ2341" s="3">
        <v>1</v>
      </c>
      <c r="AK2341" s="3">
        <f t="shared" si="90"/>
        <v>1.067692181828187E-2</v>
      </c>
    </row>
    <row r="2342" spans="28:37">
      <c r="AB2342" s="3" t="s">
        <v>3716</v>
      </c>
      <c r="AC2342" s="3">
        <v>428.61153876283998</v>
      </c>
      <c r="AD2342" s="3">
        <v>448.80686398056503</v>
      </c>
      <c r="AE2342" s="3">
        <v>408.416213545115</v>
      </c>
      <c r="AF2342" s="3">
        <v>0.91000438345078705</v>
      </c>
      <c r="AG2342" s="3">
        <v>-0.13605460016121401</v>
      </c>
      <c r="AH2342" s="3">
        <f t="shared" si="89"/>
        <v>8.741923630157304</v>
      </c>
      <c r="AI2342" s="3">
        <v>0.81613661372816704</v>
      </c>
      <c r="AJ2342" s="3">
        <v>1</v>
      </c>
      <c r="AK2342" s="3">
        <f t="shared" si="90"/>
        <v>8.8237138277607055E-2</v>
      </c>
    </row>
    <row r="2343" spans="28:37">
      <c r="AB2343" s="3" t="s">
        <v>3717</v>
      </c>
      <c r="AC2343" s="3">
        <v>3.5268044525970499</v>
      </c>
      <c r="AD2343" s="3">
        <v>2.8647246637057302</v>
      </c>
      <c r="AE2343" s="3">
        <v>4.1888842414883598</v>
      </c>
      <c r="AF2343" s="3">
        <v>1.46222926571579</v>
      </c>
      <c r="AG2343" s="3">
        <v>0.54816953193301898</v>
      </c>
      <c r="AH2343" s="3">
        <f t="shared" si="89"/>
        <v>1.7924812503605765</v>
      </c>
      <c r="AI2343" s="3">
        <v>0.96982896871545499</v>
      </c>
      <c r="AJ2343" s="3">
        <v>1</v>
      </c>
      <c r="AK2343" s="3">
        <f t="shared" si="90"/>
        <v>1.330484768453649E-2</v>
      </c>
    </row>
    <row r="2344" spans="28:37">
      <c r="AB2344" s="3" t="s">
        <v>3718</v>
      </c>
      <c r="AC2344" s="3">
        <v>20.560793261192799</v>
      </c>
      <c r="AD2344" s="3">
        <v>29.6021548582926</v>
      </c>
      <c r="AE2344" s="3">
        <v>11.519431664093</v>
      </c>
      <c r="AF2344" s="3">
        <v>0.38914165942436502</v>
      </c>
      <c r="AG2344" s="3">
        <v>-1.3616326590954</v>
      </c>
      <c r="AH2344" s="3">
        <f t="shared" si="89"/>
        <v>4.2068139645120874</v>
      </c>
      <c r="AI2344" s="3">
        <v>0.351382689416053</v>
      </c>
      <c r="AJ2344" s="3">
        <v>1</v>
      </c>
      <c r="AK2344" s="3">
        <f t="shared" si="90"/>
        <v>0.45421963748006666</v>
      </c>
    </row>
    <row r="2345" spans="28:37">
      <c r="AB2345" s="3" t="s">
        <v>3719</v>
      </c>
      <c r="AC2345" s="3">
        <v>111.01148570036899</v>
      </c>
      <c r="AD2345" s="3">
        <v>129.86751808799301</v>
      </c>
      <c r="AE2345" s="3">
        <v>92.155453312743902</v>
      </c>
      <c r="AF2345" s="3">
        <v>0.70961126130325303</v>
      </c>
      <c r="AG2345" s="3">
        <v>-0.494899189958867</v>
      </c>
      <c r="AH2345" s="3">
        <f t="shared" si="89"/>
        <v>6.773447229943816</v>
      </c>
      <c r="AI2345" s="3">
        <v>0.50746357083967297</v>
      </c>
      <c r="AJ2345" s="3">
        <v>1</v>
      </c>
      <c r="AK2345" s="3">
        <f t="shared" si="90"/>
        <v>0.29459512888502593</v>
      </c>
    </row>
    <row r="2346" spans="28:37">
      <c r="AB2346" s="3" t="s">
        <v>3720</v>
      </c>
      <c r="AC2346" s="3">
        <v>255.441732493507</v>
      </c>
      <c r="AD2346" s="3">
        <v>261.64485261845698</v>
      </c>
      <c r="AE2346" s="3">
        <v>249.23861236855799</v>
      </c>
      <c r="AF2346" s="3">
        <v>0.952583663979085</v>
      </c>
      <c r="AG2346" s="3">
        <v>-7.00822869984076E-2</v>
      </c>
      <c r="AH2346" s="3">
        <f t="shared" si="89"/>
        <v>7.9964249231342359</v>
      </c>
      <c r="AI2346" s="3">
        <v>0.91594004687324704</v>
      </c>
      <c r="AJ2346" s="3">
        <v>1</v>
      </c>
      <c r="AK2346" s="3">
        <f t="shared" si="90"/>
        <v>3.8132952275646392E-2</v>
      </c>
    </row>
    <row r="2347" spans="28:37">
      <c r="AB2347" s="3" t="s">
        <v>3721</v>
      </c>
      <c r="AC2347" s="3">
        <v>113.013614981976</v>
      </c>
      <c r="AD2347" s="3">
        <v>131.777334530464</v>
      </c>
      <c r="AE2347" s="3">
        <v>94.249895433488106</v>
      </c>
      <c r="AF2347" s="3">
        <v>0.71522083649142199</v>
      </c>
      <c r="AG2347" s="3">
        <v>-0.48353932779431902</v>
      </c>
      <c r="AH2347" s="3">
        <f t="shared" si="89"/>
        <v>6.8001887765539228</v>
      </c>
      <c r="AI2347" s="3">
        <v>0.51531580754496797</v>
      </c>
      <c r="AJ2347" s="3">
        <v>1</v>
      </c>
      <c r="AK2347" s="3">
        <f t="shared" si="90"/>
        <v>0.28792653515535166</v>
      </c>
    </row>
    <row r="2348" spans="28:37">
      <c r="AB2348" s="3" t="s">
        <v>3722</v>
      </c>
      <c r="AC2348" s="3">
        <v>26.396932017442701</v>
      </c>
      <c r="AD2348" s="3">
        <v>17.188347982234401</v>
      </c>
      <c r="AE2348" s="3">
        <v>35.605516052651097</v>
      </c>
      <c r="AF2348" s="3">
        <v>2.0714914597640401</v>
      </c>
      <c r="AG2348" s="3">
        <v>1.0506698724621999</v>
      </c>
      <c r="AH2348" s="3">
        <f t="shared" si="89"/>
        <v>4.6286939213463256</v>
      </c>
      <c r="AI2348" s="3">
        <v>0.41344329256087697</v>
      </c>
      <c r="AJ2348" s="3">
        <v>1</v>
      </c>
      <c r="AK2348" s="3">
        <f t="shared" si="90"/>
        <v>0.38358404939262719</v>
      </c>
    </row>
    <row r="2349" spans="28:37">
      <c r="AB2349" s="3" t="s">
        <v>3723</v>
      </c>
      <c r="AC2349" s="3">
        <v>27.7990278446606</v>
      </c>
      <c r="AD2349" s="3">
        <v>31.511971300763101</v>
      </c>
      <c r="AE2349" s="3">
        <v>24.086084388558099</v>
      </c>
      <c r="AF2349" s="3">
        <v>0.76434711616962003</v>
      </c>
      <c r="AG2349" s="3">
        <v>-0.387700130647265</v>
      </c>
      <c r="AH2349" s="3">
        <f t="shared" si="89"/>
        <v>4.7839780377077341</v>
      </c>
      <c r="AI2349" s="3">
        <v>0.77533258418989204</v>
      </c>
      <c r="AJ2349" s="3">
        <v>1</v>
      </c>
      <c r="AK2349" s="3">
        <f t="shared" si="90"/>
        <v>0.11051196395193603</v>
      </c>
    </row>
    <row r="2350" spans="28:37">
      <c r="AB2350" s="3" t="s">
        <v>3724</v>
      </c>
      <c r="AC2350" s="3">
        <v>5.5750901537728002</v>
      </c>
      <c r="AD2350" s="3">
        <v>3.81963288494098</v>
      </c>
      <c r="AE2350" s="3">
        <v>7.3305474226046297</v>
      </c>
      <c r="AF2350" s="3">
        <v>1.9191759112519799</v>
      </c>
      <c r="AG2350" s="3">
        <v>0.94048695471178001</v>
      </c>
      <c r="AH2350" s="3">
        <f t="shared" si="89"/>
        <v>2.4036774610288019</v>
      </c>
      <c r="AI2350" s="3">
        <v>0.803489700159154</v>
      </c>
      <c r="AJ2350" s="3">
        <v>1</v>
      </c>
      <c r="AK2350" s="3">
        <f t="shared" si="90"/>
        <v>9.5019686035315271E-2</v>
      </c>
    </row>
    <row r="2351" spans="28:37">
      <c r="AB2351" s="3" t="s">
        <v>3725</v>
      </c>
      <c r="AC2351" s="3">
        <v>5.5289337342043803</v>
      </c>
      <c r="AD2351" s="3">
        <v>4.77454110617622</v>
      </c>
      <c r="AE2351" s="3">
        <v>6.2833263622325397</v>
      </c>
      <c r="AF2351" s="3">
        <v>1.31600633914422</v>
      </c>
      <c r="AG2351" s="3">
        <v>0.39616643848797001</v>
      </c>
      <c r="AH2351" s="3">
        <f t="shared" si="89"/>
        <v>2.453445297804258</v>
      </c>
      <c r="AI2351" s="3">
        <v>0.96007608832909197</v>
      </c>
      <c r="AJ2351" s="3">
        <v>1</v>
      </c>
      <c r="AK2351" s="3">
        <f t="shared" si="90"/>
        <v>1.7694346718775501E-2</v>
      </c>
    </row>
    <row r="2352" spans="28:37">
      <c r="AB2352" s="3" t="s">
        <v>3726</v>
      </c>
      <c r="AC2352" s="3">
        <v>249.12662630140801</v>
      </c>
      <c r="AD2352" s="3">
        <v>240.636871751282</v>
      </c>
      <c r="AE2352" s="3">
        <v>257.61638085153402</v>
      </c>
      <c r="AF2352" s="3">
        <v>1.0705607123990599</v>
      </c>
      <c r="AG2352" s="3">
        <v>9.8366614493499205E-2</v>
      </c>
      <c r="AH2352" s="3">
        <f t="shared" si="89"/>
        <v>7.9598972144195779</v>
      </c>
      <c r="AI2352" s="3">
        <v>0.87985052993013302</v>
      </c>
      <c r="AJ2352" s="3">
        <v>1</v>
      </c>
      <c r="AK2352" s="3">
        <f t="shared" si="90"/>
        <v>5.5591100054464673E-2</v>
      </c>
    </row>
    <row r="2353" spans="28:37">
      <c r="AB2353" s="3" t="s">
        <v>3727</v>
      </c>
      <c r="AC2353" s="3">
        <v>62.605508174946799</v>
      </c>
      <c r="AD2353" s="3">
        <v>69.708300150172803</v>
      </c>
      <c r="AE2353" s="3">
        <v>55.502716199720801</v>
      </c>
      <c r="AF2353" s="3">
        <v>0.79621388098907997</v>
      </c>
      <c r="AG2353" s="3">
        <v>-0.328772071662643</v>
      </c>
      <c r="AH2353" s="3">
        <f t="shared" si="89"/>
        <v>5.9588725067216073</v>
      </c>
      <c r="AI2353" s="3">
        <v>0.72238357143969201</v>
      </c>
      <c r="AJ2353" s="3">
        <v>1</v>
      </c>
      <c r="AK2353" s="3">
        <f t="shared" si="90"/>
        <v>0.14123213937536111</v>
      </c>
    </row>
    <row r="2354" spans="28:37">
      <c r="AB2354" s="3" t="s">
        <v>3728</v>
      </c>
      <c r="AC2354" s="3">
        <v>492.77198861341202</v>
      </c>
      <c r="AD2354" s="3">
        <v>508.01117369715001</v>
      </c>
      <c r="AE2354" s="3">
        <v>477.532803529673</v>
      </c>
      <c r="AF2354" s="3">
        <v>0.94000452796015399</v>
      </c>
      <c r="AG2354" s="3">
        <v>-8.9260388682272401E-2</v>
      </c>
      <c r="AH2354" s="3">
        <f t="shared" si="89"/>
        <v>8.9440862248329651</v>
      </c>
      <c r="AI2354" s="3">
        <v>0.87806359636985898</v>
      </c>
      <c r="AJ2354" s="3">
        <v>1</v>
      </c>
      <c r="AK2354" s="3">
        <f t="shared" si="90"/>
        <v>5.6474027884033509E-2</v>
      </c>
    </row>
    <row r="2355" spans="28:37">
      <c r="AB2355" s="3" t="s">
        <v>3729</v>
      </c>
      <c r="AC2355" s="3">
        <v>153.100843708459</v>
      </c>
      <c r="AD2355" s="3">
        <v>136.55187563664001</v>
      </c>
      <c r="AE2355" s="3">
        <v>169.64981178027901</v>
      </c>
      <c r="AF2355" s="3">
        <v>1.2423836068844001</v>
      </c>
      <c r="AG2355" s="3">
        <v>0.31311069876041098</v>
      </c>
      <c r="AH2355" s="3">
        <f t="shared" si="89"/>
        <v>7.2498606698315085</v>
      </c>
      <c r="AI2355" s="3">
        <v>0.65113196628934999</v>
      </c>
      <c r="AJ2355" s="3">
        <v>1</v>
      </c>
      <c r="AK2355" s="3">
        <f t="shared" si="90"/>
        <v>0.18633098313215499</v>
      </c>
    </row>
    <row r="2356" spans="28:37">
      <c r="AB2356" s="3" t="s">
        <v>3730</v>
      </c>
      <c r="AC2356" s="3">
        <v>498.08451683947499</v>
      </c>
      <c r="AD2356" s="3">
        <v>495.59736682109201</v>
      </c>
      <c r="AE2356" s="3">
        <v>500.57166685785899</v>
      </c>
      <c r="AF2356" s="3">
        <v>1.0100369783412599</v>
      </c>
      <c r="AG2356" s="3">
        <v>1.4408112277043099E-2</v>
      </c>
      <c r="AH2356" s="3">
        <f t="shared" si="89"/>
        <v>8.9602287681693138</v>
      </c>
      <c r="AI2356" s="3">
        <v>0.98364752354976803</v>
      </c>
      <c r="AJ2356" s="3">
        <v>1</v>
      </c>
      <c r="AK2356" s="3">
        <f t="shared" si="90"/>
        <v>7.1604970979815804E-3</v>
      </c>
    </row>
    <row r="2357" spans="28:37">
      <c r="AB2357" s="3" t="s">
        <v>3731</v>
      </c>
      <c r="AC2357" s="3">
        <v>240.610388559726</v>
      </c>
      <c r="AD2357" s="3">
        <v>243.50159641498701</v>
      </c>
      <c r="AE2357" s="3">
        <v>237.71918070446401</v>
      </c>
      <c r="AF2357" s="3">
        <v>0.97625306858083905</v>
      </c>
      <c r="AG2357" s="3">
        <v>-3.4672916913767497E-2</v>
      </c>
      <c r="AH2357" s="3">
        <f t="shared" si="89"/>
        <v>7.9104509620748837</v>
      </c>
      <c r="AI2357" s="3">
        <v>0.96291304664608501</v>
      </c>
      <c r="AJ2357" s="3">
        <v>1</v>
      </c>
      <c r="AK2357" s="3">
        <f t="shared" si="90"/>
        <v>1.6412928936522533E-2</v>
      </c>
    </row>
    <row r="2358" spans="28:37">
      <c r="AB2358" s="3" t="s">
        <v>3732</v>
      </c>
      <c r="AC2358" s="3">
        <v>6856.16990218316</v>
      </c>
      <c r="AD2358" s="3">
        <v>7560.9632957406602</v>
      </c>
      <c r="AE2358" s="3">
        <v>6151.3765086256599</v>
      </c>
      <c r="AF2358" s="3">
        <v>0.81357047614434597</v>
      </c>
      <c r="AG2358" s="3">
        <v>-0.29766076905106997</v>
      </c>
      <c r="AH2358" s="3">
        <f t="shared" si="89"/>
        <v>12.735523951177473</v>
      </c>
      <c r="AI2358" s="3">
        <v>0.56075521796704397</v>
      </c>
      <c r="AJ2358" s="3">
        <v>1</v>
      </c>
      <c r="AK2358" s="3">
        <f t="shared" si="90"/>
        <v>0.2512266765078115</v>
      </c>
    </row>
    <row r="2359" spans="28:37">
      <c r="AB2359" s="3" t="s">
        <v>3733</v>
      </c>
      <c r="AC2359" s="3">
        <v>1668.97829846338</v>
      </c>
      <c r="AD2359" s="3">
        <v>1663.4501213917999</v>
      </c>
      <c r="AE2359" s="3">
        <v>1674.5064755349699</v>
      </c>
      <c r="AF2359" s="3">
        <v>1.00664664001703</v>
      </c>
      <c r="AG2359" s="3">
        <v>9.5573475356432094E-3</v>
      </c>
      <c r="AH2359" s="3">
        <f t="shared" si="89"/>
        <v>10.704741566039599</v>
      </c>
      <c r="AI2359" s="3">
        <v>0.98674347919637595</v>
      </c>
      <c r="AJ2359" s="3">
        <v>1</v>
      </c>
      <c r="AK2359" s="3">
        <f t="shared" si="90"/>
        <v>5.7957349181463917E-3</v>
      </c>
    </row>
    <row r="2360" spans="28:37">
      <c r="AB2360" s="3" t="s">
        <v>3734</v>
      </c>
      <c r="AC2360" s="3">
        <v>348.46432116404497</v>
      </c>
      <c r="AD2360" s="3">
        <v>362.865124069393</v>
      </c>
      <c r="AE2360" s="3">
        <v>334.063518258697</v>
      </c>
      <c r="AF2360" s="3">
        <v>0.920627241638168</v>
      </c>
      <c r="AG2360" s="3">
        <v>-0.119310961911903</v>
      </c>
      <c r="AH2360" s="3">
        <f t="shared" si="89"/>
        <v>8.4436341110479081</v>
      </c>
      <c r="AI2360" s="3">
        <v>0.84377318211740104</v>
      </c>
      <c r="AJ2360" s="3">
        <v>1</v>
      </c>
      <c r="AK2360" s="3">
        <f t="shared" si="90"/>
        <v>7.3774282039602138E-2</v>
      </c>
    </row>
    <row r="2361" spans="28:37">
      <c r="AB2361" s="3" t="s">
        <v>3735</v>
      </c>
      <c r="AC2361" s="3">
        <v>185.013846195637</v>
      </c>
      <c r="AD2361" s="3">
        <v>212.944533335459</v>
      </c>
      <c r="AE2361" s="3">
        <v>157.08315905581401</v>
      </c>
      <c r="AF2361" s="3">
        <v>0.73767171476693705</v>
      </c>
      <c r="AG2361" s="3">
        <v>-0.43894917677024797</v>
      </c>
      <c r="AH2361" s="3">
        <f t="shared" si="89"/>
        <v>7.514859295208093</v>
      </c>
      <c r="AI2361" s="3">
        <v>0.50528953308234703</v>
      </c>
      <c r="AJ2361" s="3">
        <v>1</v>
      </c>
      <c r="AK2361" s="3">
        <f t="shared" si="90"/>
        <v>0.29645969794554261</v>
      </c>
    </row>
    <row r="2362" spans="28:37">
      <c r="AB2362" s="3" t="s">
        <v>3736</v>
      </c>
      <c r="AC2362" s="3">
        <v>821.19458707075398</v>
      </c>
      <c r="AD2362" s="3">
        <v>743.87350434225505</v>
      </c>
      <c r="AE2362" s="3">
        <v>898.51566979925303</v>
      </c>
      <c r="AF2362" s="3">
        <v>1.2078877182132399</v>
      </c>
      <c r="AG2362" s="3">
        <v>0.27248635209205202</v>
      </c>
      <c r="AH2362" s="3">
        <f t="shared" si="89"/>
        <v>9.6751566777806062</v>
      </c>
      <c r="AI2362" s="3">
        <v>0.61689764427808702</v>
      </c>
      <c r="AJ2362" s="3">
        <v>1</v>
      </c>
      <c r="AK2362" s="3">
        <f t="shared" si="90"/>
        <v>0.20978688817550697</v>
      </c>
    </row>
    <row r="2363" spans="28:37">
      <c r="AB2363" s="3" t="s">
        <v>3737</v>
      </c>
      <c r="AC2363" s="3">
        <v>2795.3886415625698</v>
      </c>
      <c r="AD2363" s="3">
        <v>3004.1412640060798</v>
      </c>
      <c r="AE2363" s="3">
        <v>2586.6360191190602</v>
      </c>
      <c r="AF2363" s="3">
        <v>0.86102343125826797</v>
      </c>
      <c r="AG2363" s="3">
        <v>-0.21587559628947101</v>
      </c>
      <c r="AH2363" s="3">
        <f t="shared" si="89"/>
        <v>11.444799140943863</v>
      </c>
      <c r="AI2363" s="3">
        <v>0.677113579304083</v>
      </c>
      <c r="AJ2363" s="3">
        <v>1</v>
      </c>
      <c r="AK2363" s="3">
        <f t="shared" si="90"/>
        <v>0.1693384764732955</v>
      </c>
    </row>
    <row r="2364" spans="28:37">
      <c r="AB2364" s="3" t="s">
        <v>3738</v>
      </c>
      <c r="AC2364" s="3">
        <v>24.9804596005233</v>
      </c>
      <c r="AD2364" s="3">
        <v>24.827613752116299</v>
      </c>
      <c r="AE2364" s="3">
        <v>25.133305448930201</v>
      </c>
      <c r="AF2364" s="3">
        <v>1.0123125685724701</v>
      </c>
      <c r="AG2364" s="3">
        <v>1.7654815234239899E-2</v>
      </c>
      <c r="AH2364" s="3">
        <f t="shared" si="89"/>
        <v>4.6427011094311235</v>
      </c>
      <c r="AI2364" s="3">
        <v>1</v>
      </c>
      <c r="AJ2364" s="3">
        <v>1</v>
      </c>
      <c r="AK2364" s="3">
        <f t="shared" si="90"/>
        <v>0</v>
      </c>
    </row>
    <row r="2365" spans="28:37">
      <c r="AB2365" s="3" t="s">
        <v>3739</v>
      </c>
      <c r="AC2365" s="3">
        <v>154.70194180365201</v>
      </c>
      <c r="AD2365" s="3">
        <v>125.092976981817</v>
      </c>
      <c r="AE2365" s="3">
        <v>184.310906625488</v>
      </c>
      <c r="AF2365" s="3">
        <v>1.47339132117927</v>
      </c>
      <c r="AG2365" s="3">
        <v>0.559140649754023</v>
      </c>
      <c r="AH2365" s="3">
        <f t="shared" si="89"/>
        <v>7.2464273100873742</v>
      </c>
      <c r="AI2365" s="3">
        <v>0.41312983133748898</v>
      </c>
      <c r="AJ2365" s="3">
        <v>1</v>
      </c>
      <c r="AK2365" s="3">
        <f t="shared" si="90"/>
        <v>0.38391344429356972</v>
      </c>
    </row>
    <row r="2366" spans="28:37">
      <c r="AB2366" s="3" t="s">
        <v>3740</v>
      </c>
      <c r="AC2366" s="3">
        <v>65.454342923719096</v>
      </c>
      <c r="AD2366" s="3">
        <v>64.933759043996602</v>
      </c>
      <c r="AE2366" s="3">
        <v>65.974926803441704</v>
      </c>
      <c r="AF2366" s="3">
        <v>1.0160343059569299</v>
      </c>
      <c r="AG2366" s="3">
        <v>2.2949114903752899E-2</v>
      </c>
      <c r="AH2366" s="3">
        <f t="shared" si="89"/>
        <v>6.0323713823751266</v>
      </c>
      <c r="AI2366" s="3">
        <v>0.99915266570007399</v>
      </c>
      <c r="AJ2366" s="3">
        <v>1</v>
      </c>
      <c r="AK2366" s="3">
        <f t="shared" si="90"/>
        <v>3.6814860529172717E-4</v>
      </c>
    </row>
    <row r="2367" spans="28:37">
      <c r="AB2367" s="3" t="s">
        <v>3741</v>
      </c>
      <c r="AC2367" s="3">
        <v>273.28913361416897</v>
      </c>
      <c r="AD2367" s="3">
        <v>228.223064875223</v>
      </c>
      <c r="AE2367" s="3">
        <v>318.35520235311498</v>
      </c>
      <c r="AF2367" s="3">
        <v>1.39493001080837</v>
      </c>
      <c r="AG2367" s="3">
        <v>0.48019273811701302</v>
      </c>
      <c r="AH2367" s="3">
        <f t="shared" si="89"/>
        <v>8.074397160712163</v>
      </c>
      <c r="AI2367" s="3">
        <v>0.43270411776050899</v>
      </c>
      <c r="AJ2367" s="3">
        <v>1</v>
      </c>
      <c r="AK2367" s="3">
        <f t="shared" si="90"/>
        <v>0.36380897188665201</v>
      </c>
    </row>
    <row r="2368" spans="28:37">
      <c r="AB2368" s="3" t="s">
        <v>3742</v>
      </c>
      <c r="AC2368" s="3">
        <v>671.80971346886099</v>
      </c>
      <c r="AD2368" s="3">
        <v>703.76735905037503</v>
      </c>
      <c r="AE2368" s="3">
        <v>639.85206788734695</v>
      </c>
      <c r="AF2368" s="3">
        <v>0.90918122254309797</v>
      </c>
      <c r="AG2368" s="3">
        <v>-0.137360206622165</v>
      </c>
      <c r="AH2368" s="3">
        <f t="shared" si="89"/>
        <v>9.3902746894568985</v>
      </c>
      <c r="AI2368" s="3">
        <v>0.80522995323369695</v>
      </c>
      <c r="AJ2368" s="3">
        <v>1</v>
      </c>
      <c r="AK2368" s="3">
        <f t="shared" si="90"/>
        <v>9.4080078440413814E-2</v>
      </c>
    </row>
    <row r="2369" spans="28:37">
      <c r="AB2369" s="3" t="s">
        <v>3743</v>
      </c>
      <c r="AC2369" s="3">
        <v>965.47501466594997</v>
      </c>
      <c r="AD2369" s="3">
        <v>965.41221166883201</v>
      </c>
      <c r="AE2369" s="3">
        <v>965.53781766306702</v>
      </c>
      <c r="AF2369" s="3">
        <v>1.00013010607564</v>
      </c>
      <c r="AG2369" s="3">
        <v>1.8769118049897401E-4</v>
      </c>
      <c r="AH2369" s="3">
        <f t="shared" si="89"/>
        <v>9.9150951111661758</v>
      </c>
      <c r="AI2369" s="3">
        <v>1</v>
      </c>
      <c r="AJ2369" s="3">
        <v>1</v>
      </c>
      <c r="AK2369" s="3">
        <f t="shared" si="90"/>
        <v>0</v>
      </c>
    </row>
    <row r="2370" spans="28:37">
      <c r="AB2370" s="3" t="s">
        <v>3744</v>
      </c>
      <c r="AC2370" s="3">
        <v>4705.9352634573797</v>
      </c>
      <c r="AD2370" s="3">
        <v>4317.1400682045396</v>
      </c>
      <c r="AE2370" s="3">
        <v>5094.7304587102199</v>
      </c>
      <c r="AF2370" s="3">
        <v>1.1801170168724899</v>
      </c>
      <c r="AG2370" s="3">
        <v>0.238929920003669</v>
      </c>
      <c r="AH2370" s="3">
        <f t="shared" si="89"/>
        <v>12.195325145993726</v>
      </c>
      <c r="AI2370" s="3">
        <v>0.64184340675893203</v>
      </c>
      <c r="AJ2370" s="3">
        <v>1</v>
      </c>
      <c r="AK2370" s="3">
        <f t="shared" si="90"/>
        <v>0.1925709156630355</v>
      </c>
    </row>
    <row r="2371" spans="28:37">
      <c r="AB2371" s="3" t="s">
        <v>3745</v>
      </c>
      <c r="AC2371" s="3">
        <v>118.18767394933499</v>
      </c>
      <c r="AD2371" s="3">
        <v>122.228252318111</v>
      </c>
      <c r="AE2371" s="3">
        <v>114.147095580558</v>
      </c>
      <c r="AF2371" s="3">
        <v>0.93388470681458002</v>
      </c>
      <c r="AG2371" s="3">
        <v>-9.8683642568898E-2</v>
      </c>
      <c r="AH2371" s="3">
        <f t="shared" si="89"/>
        <v>6.8840921623884626</v>
      </c>
      <c r="AI2371" s="3">
        <v>0.90353313880166897</v>
      </c>
      <c r="AJ2371" s="3">
        <v>1</v>
      </c>
      <c r="AK2371" s="3">
        <f t="shared" si="90"/>
        <v>4.4055914232245266E-2</v>
      </c>
    </row>
    <row r="2372" spans="28:37">
      <c r="AB2372" s="3" t="s">
        <v>3746</v>
      </c>
      <c r="AC2372" s="3">
        <v>33.589010181342097</v>
      </c>
      <c r="AD2372" s="3">
        <v>20.053072645940102</v>
      </c>
      <c r="AE2372" s="3">
        <v>47.124947716744103</v>
      </c>
      <c r="AF2372" s="3">
        <v>2.3500113199003798</v>
      </c>
      <c r="AG2372" s="3">
        <v>1.2326677062050899</v>
      </c>
      <c r="AH2372" s="3">
        <f t="shared" si="89"/>
        <v>4.9420852595542168</v>
      </c>
      <c r="AI2372" s="3">
        <v>0.28198445668286698</v>
      </c>
      <c r="AJ2372" s="3">
        <v>1</v>
      </c>
      <c r="AK2372" s="3">
        <f t="shared" si="90"/>
        <v>0.54977482984695913</v>
      </c>
    </row>
    <row r="2373" spans="28:37">
      <c r="AB2373" s="3" t="s">
        <v>3747</v>
      </c>
      <c r="AC2373" s="3">
        <v>46.080753306835497</v>
      </c>
      <c r="AD2373" s="3">
        <v>64.933759043996602</v>
      </c>
      <c r="AE2373" s="3">
        <v>27.2277475696743</v>
      </c>
      <c r="AF2373" s="3">
        <v>0.41931574531555899</v>
      </c>
      <c r="AG2373" s="3">
        <v>-1.25389109045507</v>
      </c>
      <c r="AH2373" s="3">
        <f t="shared" ref="AH2373:AH2436" si="91">0.5*LOG(AD2373*AE2373,2)</f>
        <v>5.3939512796957141</v>
      </c>
      <c r="AI2373" s="3">
        <v>0.212209433181417</v>
      </c>
      <c r="AJ2373" s="3">
        <v>1</v>
      </c>
      <c r="AK2373" s="3">
        <f t="shared" ref="AK2373:AK2436" si="92">-LOG10(AI2373)</f>
        <v>0.6732353146496669</v>
      </c>
    </row>
    <row r="2374" spans="28:37">
      <c r="AB2374" s="3" t="s">
        <v>3748</v>
      </c>
      <c r="AC2374" s="3">
        <v>24.1799105529267</v>
      </c>
      <c r="AD2374" s="3">
        <v>30.557063079527801</v>
      </c>
      <c r="AE2374" s="3">
        <v>17.802758026325499</v>
      </c>
      <c r="AF2374" s="3">
        <v>0.58260697305863696</v>
      </c>
      <c r="AG2374" s="3">
        <v>-0.77940512609548496</v>
      </c>
      <c r="AH2374" s="3">
        <f t="shared" si="91"/>
        <v>4.5437314206251669</v>
      </c>
      <c r="AI2374" s="3">
        <v>0.56812022118331396</v>
      </c>
      <c r="AJ2374" s="3">
        <v>1</v>
      </c>
      <c r="AK2374" s="3">
        <f t="shared" si="92"/>
        <v>0.2455597525427724</v>
      </c>
    </row>
    <row r="2375" spans="28:37">
      <c r="AB2375" s="3" t="s">
        <v>3749</v>
      </c>
      <c r="AC2375" s="3">
        <v>798.92222297245098</v>
      </c>
      <c r="AD2375" s="3">
        <v>998.83399941206596</v>
      </c>
      <c r="AE2375" s="3">
        <v>599.010446532836</v>
      </c>
      <c r="AF2375" s="3">
        <v>0.59970970840542603</v>
      </c>
      <c r="AG2375" s="3">
        <v>-0.73766376681437695</v>
      </c>
      <c r="AH2375" s="3">
        <f t="shared" si="91"/>
        <v>9.5952692365126655</v>
      </c>
      <c r="AI2375" s="3">
        <v>0.17688273267419999</v>
      </c>
      <c r="AJ2375" s="3">
        <v>1</v>
      </c>
      <c r="AK2375" s="3">
        <f t="shared" si="92"/>
        <v>0.75231456093048177</v>
      </c>
    </row>
    <row r="2376" spans="28:37">
      <c r="AB2376" s="3" t="s">
        <v>3750</v>
      </c>
      <c r="AC2376" s="3">
        <v>25.395867376639099</v>
      </c>
      <c r="AD2376" s="3">
        <v>16.2334397609992</v>
      </c>
      <c r="AE2376" s="3">
        <v>34.558294992279002</v>
      </c>
      <c r="AF2376" s="3">
        <v>2.12883378390976</v>
      </c>
      <c r="AG2376" s="3">
        <v>1.0900633107622899</v>
      </c>
      <c r="AH2376" s="3">
        <f t="shared" si="91"/>
        <v>4.5659284803043985</v>
      </c>
      <c r="AI2376" s="3">
        <v>0.40480947769252301</v>
      </c>
      <c r="AJ2376" s="3">
        <v>1</v>
      </c>
      <c r="AK2376" s="3">
        <f t="shared" si="92"/>
        <v>0.39274932803243989</v>
      </c>
    </row>
    <row r="2377" spans="28:37">
      <c r="AB2377" s="3" t="s">
        <v>3751</v>
      </c>
      <c r="AC2377" s="3">
        <v>1700.9510772972201</v>
      </c>
      <c r="AD2377" s="3">
        <v>1370.29329747258</v>
      </c>
      <c r="AE2377" s="3">
        <v>2031.60885712186</v>
      </c>
      <c r="AF2377" s="3">
        <v>1.4826087676769899</v>
      </c>
      <c r="AG2377" s="3">
        <v>0.56813794816561503</v>
      </c>
      <c r="AH2377" s="3">
        <f t="shared" si="91"/>
        <v>10.704337979318774</v>
      </c>
      <c r="AI2377" s="3">
        <v>0.279980952058001</v>
      </c>
      <c r="AJ2377" s="3">
        <v>1</v>
      </c>
      <c r="AK2377" s="3">
        <f t="shared" si="92"/>
        <v>0.55287151400597367</v>
      </c>
    </row>
    <row r="2378" spans="28:37">
      <c r="AB2378" s="3" t="s">
        <v>3752</v>
      </c>
      <c r="AC2378" s="3">
        <v>741.25091171562997</v>
      </c>
      <c r="AD2378" s="3">
        <v>729.54988102372704</v>
      </c>
      <c r="AE2378" s="3">
        <v>752.95194240753301</v>
      </c>
      <c r="AF2378" s="3">
        <v>1.0320773973000601</v>
      </c>
      <c r="AG2378" s="3">
        <v>4.5551165057724503E-2</v>
      </c>
      <c r="AH2378" s="3">
        <f t="shared" si="91"/>
        <v>9.5336383942375225</v>
      </c>
      <c r="AI2378" s="3">
        <v>0.93614480641313602</v>
      </c>
      <c r="AJ2378" s="3">
        <v>1</v>
      </c>
      <c r="AK2378" s="3">
        <f t="shared" si="92"/>
        <v>2.8656967755491675E-2</v>
      </c>
    </row>
    <row r="2379" spans="28:37">
      <c r="AB2379" s="3" t="s">
        <v>3753</v>
      </c>
      <c r="AC2379" s="3">
        <v>592.63480733146605</v>
      </c>
      <c r="AD2379" s="3">
        <v>662.70630553725903</v>
      </c>
      <c r="AE2379" s="3">
        <v>522.56330912567296</v>
      </c>
      <c r="AF2379" s="3">
        <v>0.78852925460250201</v>
      </c>
      <c r="AG2379" s="3">
        <v>-0.34276381458682498</v>
      </c>
      <c r="AH2379" s="3">
        <f t="shared" si="91"/>
        <v>9.2008439289577595</v>
      </c>
      <c r="AI2379" s="3">
        <v>0.53918796598408703</v>
      </c>
      <c r="AJ2379" s="3">
        <v>1</v>
      </c>
      <c r="AK2379" s="3">
        <f t="shared" si="92"/>
        <v>0.26825980928621601</v>
      </c>
    </row>
    <row r="2380" spans="28:37">
      <c r="AB2380" s="3" t="s">
        <v>3754</v>
      </c>
      <c r="AC2380" s="3">
        <v>11.581477998594799</v>
      </c>
      <c r="AD2380" s="3">
        <v>9.5490822123524399</v>
      </c>
      <c r="AE2380" s="3">
        <v>13.6138737848372</v>
      </c>
      <c r="AF2380" s="3">
        <v>1.4256735340729001</v>
      </c>
      <c r="AG2380" s="3">
        <v>0.51164365590790595</v>
      </c>
      <c r="AH2380" s="3">
        <f t="shared" si="91"/>
        <v>3.5111839065142281</v>
      </c>
      <c r="AI2380" s="3">
        <v>0.82801022157201098</v>
      </c>
      <c r="AJ2380" s="3">
        <v>1</v>
      </c>
      <c r="AK2380" s="3">
        <f t="shared" si="92"/>
        <v>8.1964301928984087E-2</v>
      </c>
    </row>
    <row r="2381" spans="28:37">
      <c r="AB2381" s="3" t="s">
        <v>3755</v>
      </c>
      <c r="AC2381" s="3">
        <v>27.197481065039302</v>
      </c>
      <c r="AD2381" s="3">
        <v>11.458898654822899</v>
      </c>
      <c r="AE2381" s="3">
        <v>42.9360634752557</v>
      </c>
      <c r="AF2381" s="3">
        <v>3.7469624933967198</v>
      </c>
      <c r="AG2381" s="3">
        <v>1.9057215365511</v>
      </c>
      <c r="AH2381" s="3">
        <f t="shared" si="91"/>
        <v>4.4712572526696173</v>
      </c>
      <c r="AI2381" s="3">
        <v>0.13679087459271899</v>
      </c>
      <c r="AJ2381" s="3">
        <v>1</v>
      </c>
      <c r="AK2381" s="3">
        <f t="shared" si="92"/>
        <v>0.86394287371396739</v>
      </c>
    </row>
    <row r="2382" spans="28:37">
      <c r="AB2382" s="3" t="s">
        <v>3756</v>
      </c>
      <c r="AC2382" s="3">
        <v>2564.8441357818401</v>
      </c>
      <c r="AD2382" s="3">
        <v>2303.2386296194099</v>
      </c>
      <c r="AE2382" s="3">
        <v>2826.4496419442698</v>
      </c>
      <c r="AF2382" s="3">
        <v>1.2271631804001699</v>
      </c>
      <c r="AG2382" s="3">
        <v>0.29532710222094199</v>
      </c>
      <c r="AH2382" s="3">
        <f t="shared" si="91"/>
        <v>11.317111726683468</v>
      </c>
      <c r="AI2382" s="3">
        <v>0.56951171100960396</v>
      </c>
      <c r="AJ2382" s="3">
        <v>1</v>
      </c>
      <c r="AK2382" s="3">
        <f t="shared" si="92"/>
        <v>0.24449734098864634</v>
      </c>
    </row>
    <row r="2383" spans="28:37">
      <c r="AB2383" s="3" t="s">
        <v>3757</v>
      </c>
      <c r="AC2383" s="3">
        <v>1.4785187514212901</v>
      </c>
      <c r="AD2383" s="3">
        <v>1.90981644247049</v>
      </c>
      <c r="AE2383" s="3">
        <v>1.04722106037209</v>
      </c>
      <c r="AF2383" s="3">
        <v>0.54833597464342299</v>
      </c>
      <c r="AG2383" s="3">
        <v>-0.86686796734582405</v>
      </c>
      <c r="AH2383" s="3">
        <f t="shared" si="91"/>
        <v>0.49999999999999967</v>
      </c>
      <c r="AI2383" s="3">
        <v>1</v>
      </c>
      <c r="AJ2383" s="3">
        <v>1</v>
      </c>
      <c r="AK2383" s="3">
        <f t="shared" si="92"/>
        <v>0</v>
      </c>
    </row>
    <row r="2384" spans="28:37">
      <c r="AB2384" s="3" t="s">
        <v>3758</v>
      </c>
      <c r="AC2384" s="3">
        <v>17.018098893662302</v>
      </c>
      <c r="AD2384" s="3">
        <v>16.2334397609992</v>
      </c>
      <c r="AE2384" s="3">
        <v>17.802758026325499</v>
      </c>
      <c r="AF2384" s="3">
        <v>1.09667194928685</v>
      </c>
      <c r="AG2384" s="3">
        <v>0.133132032654176</v>
      </c>
      <c r="AH2384" s="3">
        <f t="shared" si="91"/>
        <v>4.08746284125034</v>
      </c>
      <c r="AI2384" s="3">
        <v>0.97360554605277905</v>
      </c>
      <c r="AJ2384" s="3">
        <v>1</v>
      </c>
      <c r="AK2384" s="3">
        <f t="shared" si="92"/>
        <v>1.1616960853116701E-2</v>
      </c>
    </row>
    <row r="2385" spans="28:37">
      <c r="AB2385" s="3" t="s">
        <v>3759</v>
      </c>
      <c r="AC2385" s="3">
        <v>823.789939843208</v>
      </c>
      <c r="AD2385" s="3">
        <v>917.66680060706994</v>
      </c>
      <c r="AE2385" s="3">
        <v>729.91307907934697</v>
      </c>
      <c r="AF2385" s="3">
        <v>0.79540098715185403</v>
      </c>
      <c r="AG2385" s="3">
        <v>-0.330245742251152</v>
      </c>
      <c r="AH2385" s="3">
        <f t="shared" si="91"/>
        <v>9.6767037333210855</v>
      </c>
      <c r="AI2385" s="3">
        <v>0.54401438110825995</v>
      </c>
      <c r="AJ2385" s="3">
        <v>1</v>
      </c>
      <c r="AK2385" s="3">
        <f t="shared" si="92"/>
        <v>0.26438961950511419</v>
      </c>
    </row>
    <row r="2386" spans="28:37">
      <c r="AB2386" s="3" t="s">
        <v>3760</v>
      </c>
      <c r="AC2386" s="3">
        <v>731.399164456927</v>
      </c>
      <c r="AD2386" s="3">
        <v>825.04070314725095</v>
      </c>
      <c r="AE2386" s="3">
        <v>637.75762576660304</v>
      </c>
      <c r="AF2386" s="3">
        <v>0.77300140869871503</v>
      </c>
      <c r="AG2386" s="3">
        <v>-0.37145705160296</v>
      </c>
      <c r="AH2386" s="3">
        <f t="shared" si="91"/>
        <v>9.5025929600348995</v>
      </c>
      <c r="AI2386" s="3">
        <v>0.49838464320954301</v>
      </c>
      <c r="AJ2386" s="3">
        <v>1</v>
      </c>
      <c r="AK2386" s="3">
        <f t="shared" si="92"/>
        <v>0.30243534811475004</v>
      </c>
    </row>
    <row r="2387" spans="28:37">
      <c r="AB2387" s="3" t="s">
        <v>3761</v>
      </c>
      <c r="AC2387" s="3">
        <v>219.37162559470801</v>
      </c>
      <c r="AD2387" s="3">
        <v>206.26017578681299</v>
      </c>
      <c r="AE2387" s="3">
        <v>232.48307540260399</v>
      </c>
      <c r="AF2387" s="3">
        <v>1.1271350589892599</v>
      </c>
      <c r="AG2387" s="3">
        <v>0.172660396840813</v>
      </c>
      <c r="AH2387" s="3">
        <f t="shared" si="91"/>
        <v>7.7746516842567868</v>
      </c>
      <c r="AI2387" s="3">
        <v>0.79065679477773498</v>
      </c>
      <c r="AJ2387" s="3">
        <v>1</v>
      </c>
      <c r="AK2387" s="3">
        <f t="shared" si="92"/>
        <v>0.10201199245617334</v>
      </c>
    </row>
    <row r="2388" spans="28:37">
      <c r="AB2388" s="3" t="s">
        <v>3762</v>
      </c>
      <c r="AC2388" s="3">
        <v>149.376550313119</v>
      </c>
      <c r="AD2388" s="3">
        <v>191.93655246828399</v>
      </c>
      <c r="AE2388" s="3">
        <v>106.81654815795299</v>
      </c>
      <c r="AF2388" s="3">
        <v>0.55652009366795196</v>
      </c>
      <c r="AG2388" s="3">
        <v>-0.84549431655325702</v>
      </c>
      <c r="AH2388" s="3">
        <f t="shared" si="91"/>
        <v>7.1617385165752099</v>
      </c>
      <c r="AI2388" s="3">
        <v>0.21968623491626799</v>
      </c>
      <c r="AJ2388" s="3">
        <v>1</v>
      </c>
      <c r="AK2388" s="3">
        <f t="shared" si="92"/>
        <v>0.65819715421827674</v>
      </c>
    </row>
    <row r="2389" spans="28:37">
      <c r="AB2389" s="3" t="s">
        <v>3763</v>
      </c>
      <c r="AC2389" s="3">
        <v>46.680786761225001</v>
      </c>
      <c r="AD2389" s="3">
        <v>52.519952167938399</v>
      </c>
      <c r="AE2389" s="3">
        <v>40.841621354511503</v>
      </c>
      <c r="AF2389" s="3">
        <v>0.77764010949430895</v>
      </c>
      <c r="AG2389" s="3">
        <v>-0.36282546200823601</v>
      </c>
      <c r="AH2389" s="3">
        <f t="shared" si="91"/>
        <v>5.5333809661934525</v>
      </c>
      <c r="AI2389" s="3">
        <v>0.72815669123608495</v>
      </c>
      <c r="AJ2389" s="3">
        <v>1</v>
      </c>
      <c r="AK2389" s="3">
        <f t="shared" si="92"/>
        <v>0.13777515527919934</v>
      </c>
    </row>
    <row r="2390" spans="28:37">
      <c r="AB2390" s="3" t="s">
        <v>3764</v>
      </c>
      <c r="AC2390" s="3">
        <v>9.0557381868014293</v>
      </c>
      <c r="AD2390" s="3">
        <v>7.6392657698819502</v>
      </c>
      <c r="AE2390" s="3">
        <v>10.4722106037209</v>
      </c>
      <c r="AF2390" s="3">
        <v>1.37083993660856</v>
      </c>
      <c r="AG2390" s="3">
        <v>0.45506012754153802</v>
      </c>
      <c r="AH2390" s="3">
        <f t="shared" si="91"/>
        <v>3.1609640474436795</v>
      </c>
      <c r="AI2390" s="3">
        <v>0.88412053328939699</v>
      </c>
      <c r="AJ2390" s="3">
        <v>1</v>
      </c>
      <c r="AK2390" s="3">
        <f t="shared" si="92"/>
        <v>5.3488523025336868E-2</v>
      </c>
    </row>
    <row r="2391" spans="28:37">
      <c r="AB2391" s="3" t="s">
        <v>3765</v>
      </c>
      <c r="AC2391" s="3">
        <v>356.92456587215202</v>
      </c>
      <c r="AD2391" s="3">
        <v>480.31883528132801</v>
      </c>
      <c r="AE2391" s="3">
        <v>233.530296462976</v>
      </c>
      <c r="AF2391" s="3">
        <v>0.48619849839158402</v>
      </c>
      <c r="AG2391" s="3">
        <v>-1.0403826572310499</v>
      </c>
      <c r="AH2391" s="3">
        <f t="shared" si="91"/>
        <v>8.3876572448629165</v>
      </c>
      <c r="AI2391" s="3">
        <v>7.8810855697469803E-2</v>
      </c>
      <c r="AJ2391" s="3">
        <v>1</v>
      </c>
      <c r="AK2391" s="3">
        <f t="shared" si="92"/>
        <v>1.1034139570689174</v>
      </c>
    </row>
    <row r="2392" spans="28:37">
      <c r="AB2392" s="3" t="s">
        <v>3766</v>
      </c>
      <c r="AC2392" s="3">
        <v>24.394802735835398</v>
      </c>
      <c r="AD2392" s="3">
        <v>15.2785315397639</v>
      </c>
      <c r="AE2392" s="3">
        <v>33.5110739319069</v>
      </c>
      <c r="AF2392" s="3">
        <v>2.1933438985736902</v>
      </c>
      <c r="AG2392" s="3">
        <v>1.1331320326541801</v>
      </c>
      <c r="AH2392" s="3">
        <f t="shared" si="91"/>
        <v>4.4999999999999991</v>
      </c>
      <c r="AI2392" s="3">
        <v>0.395690116526211</v>
      </c>
      <c r="AJ2392" s="3">
        <v>1</v>
      </c>
      <c r="AK2392" s="3">
        <f t="shared" si="92"/>
        <v>0.40264479732491176</v>
      </c>
    </row>
    <row r="2393" spans="28:37">
      <c r="AB2393" s="3" t="s">
        <v>3767</v>
      </c>
      <c r="AC2393" s="3">
        <v>308.83411665755</v>
      </c>
      <c r="AD2393" s="3">
        <v>251.14086218486901</v>
      </c>
      <c r="AE2393" s="3">
        <v>366.52737113023198</v>
      </c>
      <c r="AF2393" s="3">
        <v>1.45944936216881</v>
      </c>
      <c r="AG2393" s="3">
        <v>0.54542415519420195</v>
      </c>
      <c r="AH2393" s="3">
        <f t="shared" si="91"/>
        <v>8.2450650505623155</v>
      </c>
      <c r="AI2393" s="3">
        <v>0.36367763397438602</v>
      </c>
      <c r="AJ2393" s="3">
        <v>1</v>
      </c>
      <c r="AK2393" s="3">
        <f t="shared" si="92"/>
        <v>0.43928340705688135</v>
      </c>
    </row>
    <row r="2394" spans="28:37">
      <c r="AB2394" s="3" t="s">
        <v>3768</v>
      </c>
      <c r="AC2394" s="3">
        <v>850.96699101761897</v>
      </c>
      <c r="AD2394" s="3">
        <v>821.22107026231004</v>
      </c>
      <c r="AE2394" s="3">
        <v>880.71291177292801</v>
      </c>
      <c r="AF2394" s="3">
        <v>1.07244315040725</v>
      </c>
      <c r="AG2394" s="3">
        <v>0.10090117331986</v>
      </c>
      <c r="AH2394" s="3">
        <f t="shared" si="91"/>
        <v>9.7320774199223035</v>
      </c>
      <c r="AI2394" s="3">
        <v>0.85414107288865304</v>
      </c>
      <c r="AJ2394" s="3">
        <v>1</v>
      </c>
      <c r="AK2394" s="3">
        <f t="shared" si="92"/>
        <v>6.8470393810690089E-2</v>
      </c>
    </row>
    <row r="2395" spans="28:37">
      <c r="AB2395" s="3" t="s">
        <v>3769</v>
      </c>
      <c r="AC2395" s="3">
        <v>8.1469863851346105</v>
      </c>
      <c r="AD2395" s="3">
        <v>4.77454110617622</v>
      </c>
      <c r="AE2395" s="3">
        <v>11.519431664093</v>
      </c>
      <c r="AF2395" s="3">
        <v>2.41267828843106</v>
      </c>
      <c r="AG2395" s="3">
        <v>1.2706355564041101</v>
      </c>
      <c r="AH2395" s="3">
        <f t="shared" si="91"/>
        <v>2.8906798567623295</v>
      </c>
      <c r="AI2395" s="3">
        <v>0.62215140802411195</v>
      </c>
      <c r="AJ2395" s="3">
        <v>1</v>
      </c>
      <c r="AK2395" s="3">
        <f t="shared" si="92"/>
        <v>0.20610391166364714</v>
      </c>
    </row>
    <row r="2396" spans="28:37">
      <c r="AB2396" s="3" t="s">
        <v>3770</v>
      </c>
      <c r="AC2396" s="3">
        <v>65.069201652238405</v>
      </c>
      <c r="AD2396" s="3">
        <v>62.069034380290901</v>
      </c>
      <c r="AE2396" s="3">
        <v>68.069368924185895</v>
      </c>
      <c r="AF2396" s="3">
        <v>1.09667194928685</v>
      </c>
      <c r="AG2396" s="3">
        <v>0.133132032654176</v>
      </c>
      <c r="AH2396" s="3">
        <f t="shared" si="91"/>
        <v>6.0223678130284544</v>
      </c>
      <c r="AI2396" s="3">
        <v>0.89579406150764096</v>
      </c>
      <c r="AJ2396" s="3">
        <v>1</v>
      </c>
      <c r="AK2396" s="3">
        <f t="shared" si="92"/>
        <v>4.7791820952517619E-2</v>
      </c>
    </row>
    <row r="2397" spans="28:37">
      <c r="AB2397" s="3" t="s">
        <v>3771</v>
      </c>
      <c r="AC2397" s="3">
        <v>33.219758824794702</v>
      </c>
      <c r="AD2397" s="3">
        <v>27.6923384158221</v>
      </c>
      <c r="AE2397" s="3">
        <v>38.747179233767298</v>
      </c>
      <c r="AF2397" s="3">
        <v>1.3992021421935601</v>
      </c>
      <c r="AG2397" s="3">
        <v>0.48460440315555298</v>
      </c>
      <c r="AH2397" s="3">
        <f t="shared" si="91"/>
        <v>5.0337171803782601</v>
      </c>
      <c r="AI2397" s="3">
        <v>0.68570899495265702</v>
      </c>
      <c r="AJ2397" s="3">
        <v>1</v>
      </c>
      <c r="AK2397" s="3">
        <f t="shared" si="92"/>
        <v>0.16386015353494329</v>
      </c>
    </row>
    <row r="2398" spans="28:37">
      <c r="AB2398" s="3" t="s">
        <v>3772</v>
      </c>
      <c r="AC2398" s="3">
        <v>200.90981442995499</v>
      </c>
      <c r="AD2398" s="3">
        <v>274.05865949451498</v>
      </c>
      <c r="AE2398" s="3">
        <v>127.760969365395</v>
      </c>
      <c r="AF2398" s="3">
        <v>0.46618110736235302</v>
      </c>
      <c r="AG2398" s="3">
        <v>-1.1010375564586301</v>
      </c>
      <c r="AH2398" s="3">
        <f t="shared" si="91"/>
        <v>7.5478221321192862</v>
      </c>
      <c r="AI2398" s="3">
        <v>8.9860197859379404E-2</v>
      </c>
      <c r="AJ2398" s="3">
        <v>1</v>
      </c>
      <c r="AK2398" s="3">
        <f t="shared" si="92"/>
        <v>1.0464326294872393</v>
      </c>
    </row>
    <row r="2399" spans="28:37">
      <c r="AB2399" s="3" t="s">
        <v>3773</v>
      </c>
      <c r="AC2399" s="3">
        <v>351.360825657617</v>
      </c>
      <c r="AD2399" s="3">
        <v>389.60255426397998</v>
      </c>
      <c r="AE2399" s="3">
        <v>313.11909705125498</v>
      </c>
      <c r="AF2399" s="3">
        <v>0.80368851185482104</v>
      </c>
      <c r="AG2399" s="3">
        <v>-0.31529163511921499</v>
      </c>
      <c r="AH2399" s="3">
        <f t="shared" si="91"/>
        <v>8.4482135080848</v>
      </c>
      <c r="AI2399" s="3">
        <v>0.59435402023020201</v>
      </c>
      <c r="AJ2399" s="3">
        <v>1</v>
      </c>
      <c r="AK2399" s="3">
        <f t="shared" si="92"/>
        <v>0.22595479536572355</v>
      </c>
    </row>
    <row r="2400" spans="28:37">
      <c r="AB2400" s="3" t="s">
        <v>3774</v>
      </c>
      <c r="AC2400" s="3">
        <v>4.9130103648814902</v>
      </c>
      <c r="AD2400" s="3">
        <v>6.6843575486467097</v>
      </c>
      <c r="AE2400" s="3">
        <v>3.1416631811162699</v>
      </c>
      <c r="AF2400" s="3">
        <v>0.470002263980077</v>
      </c>
      <c r="AG2400" s="3">
        <v>-1.08926038868227</v>
      </c>
      <c r="AH2400" s="3">
        <f t="shared" si="91"/>
        <v>2.1961587113893795</v>
      </c>
      <c r="AI2400" s="3">
        <v>0.79300834717495505</v>
      </c>
      <c r="AJ2400" s="3">
        <v>1</v>
      </c>
      <c r="AK2400" s="3">
        <f t="shared" si="92"/>
        <v>0.10072224129154703</v>
      </c>
    </row>
    <row r="2401" spans="28:37">
      <c r="AB2401" s="3" t="s">
        <v>3775</v>
      </c>
      <c r="AC2401" s="3">
        <v>742.86487307529296</v>
      </c>
      <c r="AD2401" s="3">
        <v>663.66121375849502</v>
      </c>
      <c r="AE2401" s="3">
        <v>822.06853239209102</v>
      </c>
      <c r="AF2401" s="3">
        <v>1.2386870218563699</v>
      </c>
      <c r="AG2401" s="3">
        <v>0.30881170882229497</v>
      </c>
      <c r="AH2401" s="3">
        <f t="shared" si="91"/>
        <v>9.52870900569493</v>
      </c>
      <c r="AI2401" s="3">
        <v>0.57324718027972099</v>
      </c>
      <c r="AJ2401" s="3">
        <v>1</v>
      </c>
      <c r="AK2401" s="3">
        <f t="shared" si="92"/>
        <v>0.24165807282474741</v>
      </c>
    </row>
    <row r="2402" spans="28:37">
      <c r="AB2402" s="3" t="s">
        <v>3776</v>
      </c>
      <c r="AC2402" s="3">
        <v>25.365600872003998</v>
      </c>
      <c r="AD2402" s="3">
        <v>27.6923384158221</v>
      </c>
      <c r="AE2402" s="3">
        <v>23.038863328186</v>
      </c>
      <c r="AF2402" s="3">
        <v>0.83195803049346995</v>
      </c>
      <c r="AG2402" s="3">
        <v>-0.265417343836099</v>
      </c>
      <c r="AH2402" s="3">
        <f t="shared" si="91"/>
        <v>4.6587063068824355</v>
      </c>
      <c r="AI2402" s="3">
        <v>0.86461317638820301</v>
      </c>
      <c r="AJ2402" s="3">
        <v>1</v>
      </c>
      <c r="AK2402" s="3">
        <f t="shared" si="92"/>
        <v>6.3178150263061172E-2</v>
      </c>
    </row>
    <row r="2403" spans="28:37">
      <c r="AB2403" s="3" t="s">
        <v>3777</v>
      </c>
      <c r="AC2403" s="3">
        <v>166.67007439896</v>
      </c>
      <c r="AD2403" s="3">
        <v>169.97366337987299</v>
      </c>
      <c r="AE2403" s="3">
        <v>163.36648541804601</v>
      </c>
      <c r="AF2403" s="3">
        <v>0.96112822521768504</v>
      </c>
      <c r="AG2403" s="3">
        <v>-5.7199179449973797E-2</v>
      </c>
      <c r="AH2403" s="3">
        <f t="shared" si="91"/>
        <v>7.3805678249143201</v>
      </c>
      <c r="AI2403" s="3">
        <v>0.94134373734938104</v>
      </c>
      <c r="AJ2403" s="3">
        <v>1</v>
      </c>
      <c r="AK2403" s="3">
        <f t="shared" si="92"/>
        <v>2.6251762359241548E-2</v>
      </c>
    </row>
    <row r="2404" spans="28:37">
      <c r="AB2404" s="3" t="s">
        <v>3778</v>
      </c>
      <c r="AC2404" s="3">
        <v>1.0010646408036701</v>
      </c>
      <c r="AD2404" s="3">
        <v>0.95490822123524399</v>
      </c>
      <c r="AE2404" s="3">
        <v>1.04722106037209</v>
      </c>
      <c r="AF2404" s="3">
        <v>1.09667194928685</v>
      </c>
      <c r="AG2404" s="3">
        <v>0.133132032654176</v>
      </c>
      <c r="AH2404" s="3">
        <f t="shared" si="91"/>
        <v>-1.1211992763352221E-15</v>
      </c>
      <c r="AI2404" s="3">
        <v>1</v>
      </c>
      <c r="AJ2404" s="3">
        <v>1</v>
      </c>
      <c r="AK2404" s="3">
        <f t="shared" si="92"/>
        <v>0</v>
      </c>
    </row>
    <row r="2405" spans="28:37">
      <c r="AB2405" s="3" t="s">
        <v>3779</v>
      </c>
      <c r="AC2405" s="3">
        <v>31.941755666580502</v>
      </c>
      <c r="AD2405" s="3">
        <v>32.466879521998301</v>
      </c>
      <c r="AE2405" s="3">
        <v>31.416631811162699</v>
      </c>
      <c r="AF2405" s="3">
        <v>0.96765171995898203</v>
      </c>
      <c r="AG2405" s="3">
        <v>-4.7440212987645197E-2</v>
      </c>
      <c r="AH2405" s="3">
        <f t="shared" si="91"/>
        <v>4.9971767184294285</v>
      </c>
      <c r="AI2405" s="3">
        <v>0.99854447167986404</v>
      </c>
      <c r="AJ2405" s="3">
        <v>1</v>
      </c>
      <c r="AK2405" s="3">
        <f t="shared" si="92"/>
        <v>6.3258840462078231E-4</v>
      </c>
    </row>
    <row r="2406" spans="28:37">
      <c r="AB2406" s="3" t="s">
        <v>3780</v>
      </c>
      <c r="AC2406" s="3">
        <v>110.718657268025</v>
      </c>
      <c r="AD2406" s="3">
        <v>125.092976981817</v>
      </c>
      <c r="AE2406" s="3">
        <v>96.344337554232297</v>
      </c>
      <c r="AF2406" s="3">
        <v>0.77018182698007498</v>
      </c>
      <c r="AG2406" s="3">
        <v>-0.37672901282626198</v>
      </c>
      <c r="AH2406" s="3">
        <f t="shared" si="91"/>
        <v>6.778492478797232</v>
      </c>
      <c r="AI2406" s="3">
        <v>0.61667220475331896</v>
      </c>
      <c r="AJ2406" s="3">
        <v>1</v>
      </c>
      <c r="AK2406" s="3">
        <f t="shared" si="92"/>
        <v>0.20994562607393491</v>
      </c>
    </row>
    <row r="2407" spans="28:37">
      <c r="AB2407" s="3" t="s">
        <v>3781</v>
      </c>
      <c r="AC2407" s="3">
        <v>104.12661255851501</v>
      </c>
      <c r="AD2407" s="3">
        <v>109.814445442053</v>
      </c>
      <c r="AE2407" s="3">
        <v>98.438779674976502</v>
      </c>
      <c r="AF2407" s="3">
        <v>0.89641011506924795</v>
      </c>
      <c r="AG2407" s="3">
        <v>-0.15776916661256199</v>
      </c>
      <c r="AH2407" s="3">
        <f t="shared" si="91"/>
        <v>6.7000394513110049</v>
      </c>
      <c r="AI2407" s="3">
        <v>0.84525054158538304</v>
      </c>
      <c r="AJ2407" s="3">
        <v>1</v>
      </c>
      <c r="AK2407" s="3">
        <f t="shared" si="92"/>
        <v>7.3014542292488618E-2</v>
      </c>
    </row>
    <row r="2408" spans="28:37">
      <c r="AB2408" s="3" t="s">
        <v>3782</v>
      </c>
      <c r="AC2408" s="3">
        <v>89.834769069852896</v>
      </c>
      <c r="AD2408" s="3">
        <v>102.175179672171</v>
      </c>
      <c r="AE2408" s="3">
        <v>77.494358467534695</v>
      </c>
      <c r="AF2408" s="3">
        <v>0.758446021002118</v>
      </c>
      <c r="AG2408" s="3">
        <v>-0.39888158811802199</v>
      </c>
      <c r="AH2408" s="3">
        <f t="shared" si="91"/>
        <v>6.475460176015047</v>
      </c>
      <c r="AI2408" s="3">
        <v>0.61886622989883</v>
      </c>
      <c r="AJ2408" s="3">
        <v>1</v>
      </c>
      <c r="AK2408" s="3">
        <f t="shared" si="92"/>
        <v>0.20840321510769277</v>
      </c>
    </row>
    <row r="2409" spans="28:37">
      <c r="AB2409" s="3" t="s">
        <v>3783</v>
      </c>
      <c r="AC2409" s="3">
        <v>2047.5320652103501</v>
      </c>
      <c r="AD2409" s="3">
        <v>1967.1109357446001</v>
      </c>
      <c r="AE2409" s="3">
        <v>2127.9531946760899</v>
      </c>
      <c r="AF2409" s="3">
        <v>1.08176572861693</v>
      </c>
      <c r="AG2409" s="3">
        <v>0.113388097355761</v>
      </c>
      <c r="AH2409" s="3">
        <f t="shared" si="91"/>
        <v>10.998556654421373</v>
      </c>
      <c r="AI2409" s="3">
        <v>0.82864376793775396</v>
      </c>
      <c r="AJ2409" s="3">
        <v>1</v>
      </c>
      <c r="AK2409" s="3">
        <f t="shared" si="92"/>
        <v>8.1632131535132893E-2</v>
      </c>
    </row>
    <row r="2410" spans="28:37">
      <c r="AB2410" s="3" t="s">
        <v>3784</v>
      </c>
      <c r="AC2410" s="3">
        <v>20.821841863669899</v>
      </c>
      <c r="AD2410" s="3">
        <v>13.3687150972934</v>
      </c>
      <c r="AE2410" s="3">
        <v>28.274968630046398</v>
      </c>
      <c r="AF2410" s="3">
        <v>2.1150101879103498</v>
      </c>
      <c r="AG2410" s="3">
        <v>1.0806646127600401</v>
      </c>
      <c r="AH2410" s="3">
        <f t="shared" si="91"/>
        <v>4.2811212121105333</v>
      </c>
      <c r="AI2410" s="3">
        <v>0.45597857095809602</v>
      </c>
      <c r="AJ2410" s="3">
        <v>1</v>
      </c>
      <c r="AK2410" s="3">
        <f t="shared" si="92"/>
        <v>0.34105556683848415</v>
      </c>
    </row>
    <row r="2411" spans="28:37">
      <c r="AB2411" s="3" t="s">
        <v>3785</v>
      </c>
      <c r="AC2411" s="3">
        <v>4.4355562542638696</v>
      </c>
      <c r="AD2411" s="3">
        <v>5.7294493274114702</v>
      </c>
      <c r="AE2411" s="3">
        <v>3.1416631811162699</v>
      </c>
      <c r="AF2411" s="3">
        <v>0.54833597464342299</v>
      </c>
      <c r="AG2411" s="3">
        <v>-0.86686796734582405</v>
      </c>
      <c r="AH2411" s="3">
        <f t="shared" si="91"/>
        <v>2.0849625007211561</v>
      </c>
      <c r="AI2411" s="3">
        <v>0.86610781391591596</v>
      </c>
      <c r="AJ2411" s="3">
        <v>1</v>
      </c>
      <c r="AK2411" s="3">
        <f t="shared" si="92"/>
        <v>6.2428043231673114E-2</v>
      </c>
    </row>
    <row r="2412" spans="28:37">
      <c r="AB2412" s="3" t="s">
        <v>3786</v>
      </c>
      <c r="AC2412" s="3">
        <v>164.529475858647</v>
      </c>
      <c r="AD2412" s="3">
        <v>170.92857160110901</v>
      </c>
      <c r="AE2412" s="3">
        <v>158.13038011618599</v>
      </c>
      <c r="AF2412" s="3">
        <v>0.92512549911907105</v>
      </c>
      <c r="AG2412" s="3">
        <v>-0.112279005285002</v>
      </c>
      <c r="AH2412" s="3">
        <f t="shared" si="91"/>
        <v>7.3611102582946701</v>
      </c>
      <c r="AI2412" s="3">
        <v>0.87560957095389602</v>
      </c>
      <c r="AJ2412" s="3">
        <v>1</v>
      </c>
      <c r="AK2412" s="3">
        <f t="shared" si="92"/>
        <v>5.7689499971001375E-2</v>
      </c>
    </row>
    <row r="2413" spans="28:37">
      <c r="AB2413" s="3" t="s">
        <v>3787</v>
      </c>
      <c r="AC2413" s="3">
        <v>545.906350825441</v>
      </c>
      <c r="AD2413" s="3">
        <v>578.67438206855797</v>
      </c>
      <c r="AE2413" s="3">
        <v>513.13831958232402</v>
      </c>
      <c r="AF2413" s="3">
        <v>0.88674794579299498</v>
      </c>
      <c r="AG2413" s="3">
        <v>-0.17340401181620499</v>
      </c>
      <c r="AH2413" s="3">
        <f t="shared" si="91"/>
        <v>9.0899059612377595</v>
      </c>
      <c r="AI2413" s="3">
        <v>0.75940775046284503</v>
      </c>
      <c r="AJ2413" s="3">
        <v>1</v>
      </c>
      <c r="AK2413" s="3">
        <f t="shared" si="92"/>
        <v>0.1195249747942342</v>
      </c>
    </row>
    <row r="2414" spans="28:37">
      <c r="AB2414" s="3" t="s">
        <v>3788</v>
      </c>
      <c r="AC2414" s="3">
        <v>1939.8710815730699</v>
      </c>
      <c r="AD2414" s="3">
        <v>2352.8938571236399</v>
      </c>
      <c r="AE2414" s="3">
        <v>1526.8483060225101</v>
      </c>
      <c r="AF2414" s="3">
        <v>0.64892358038158304</v>
      </c>
      <c r="AG2414" s="3">
        <v>-0.62387950371378897</v>
      </c>
      <c r="AH2414" s="3">
        <f t="shared" si="91"/>
        <v>10.888280772510919</v>
      </c>
      <c r="AI2414" s="3">
        <v>0.23388189069981699</v>
      </c>
      <c r="AJ2414" s="3">
        <v>1</v>
      </c>
      <c r="AK2414" s="3">
        <f t="shared" si="92"/>
        <v>0.63100340398654753</v>
      </c>
    </row>
    <row r="2415" spans="28:37">
      <c r="AB2415" s="3" t="s">
        <v>3789</v>
      </c>
      <c r="AC2415" s="3">
        <v>142.93886477724701</v>
      </c>
      <c r="AD2415" s="3">
        <v>184.29728669840199</v>
      </c>
      <c r="AE2415" s="3">
        <v>101.580442856093</v>
      </c>
      <c r="AF2415" s="3">
        <v>0.55117709368302603</v>
      </c>
      <c r="AG2415" s="3">
        <v>-0.85941216242677698</v>
      </c>
      <c r="AH2415" s="3">
        <f t="shared" si="91"/>
        <v>7.0961849397276042</v>
      </c>
      <c r="AI2415" s="3">
        <v>0.21701165075934101</v>
      </c>
      <c r="AJ2415" s="3">
        <v>1</v>
      </c>
      <c r="AK2415" s="3">
        <f t="shared" si="92"/>
        <v>0.66351694944794815</v>
      </c>
    </row>
    <row r="2416" spans="28:37">
      <c r="AB2416" s="3" t="s">
        <v>3790</v>
      </c>
      <c r="AC2416" s="3">
        <v>1073.0330921874599</v>
      </c>
      <c r="AD2416" s="3">
        <v>1015.0674391730601</v>
      </c>
      <c r="AE2416" s="3">
        <v>1130.9987452018599</v>
      </c>
      <c r="AF2416" s="3">
        <v>1.1142104470647201</v>
      </c>
      <c r="AG2416" s="3">
        <v>0.15602174817390199</v>
      </c>
      <c r="AH2416" s="3">
        <f t="shared" si="91"/>
        <v>10.065370739290966</v>
      </c>
      <c r="AI2416" s="3">
        <v>0.771688598199474</v>
      </c>
      <c r="AJ2416" s="3">
        <v>1</v>
      </c>
      <c r="AK2416" s="3">
        <f t="shared" si="92"/>
        <v>0.11255791646072834</v>
      </c>
    </row>
    <row r="2417" spans="28:37">
      <c r="AB2417" s="3" t="s">
        <v>3791</v>
      </c>
      <c r="AC2417" s="3">
        <v>658.87986268877603</v>
      </c>
      <c r="AD2417" s="3">
        <v>841.27414290825004</v>
      </c>
      <c r="AE2417" s="3">
        <v>476.48558246930099</v>
      </c>
      <c r="AF2417" s="3">
        <v>0.56638562647618096</v>
      </c>
      <c r="AG2417" s="3">
        <v>-0.82014344118017901</v>
      </c>
      <c r="AH2417" s="3">
        <f t="shared" si="91"/>
        <v>9.3063604720032362</v>
      </c>
      <c r="AI2417" s="3">
        <v>0.139064469359999</v>
      </c>
      <c r="AJ2417" s="3">
        <v>1</v>
      </c>
      <c r="AK2417" s="3">
        <f t="shared" si="92"/>
        <v>0.85678381703875406</v>
      </c>
    </row>
    <row r="2418" spans="28:37">
      <c r="AB2418" s="3" t="s">
        <v>3792</v>
      </c>
      <c r="AC2418" s="3">
        <v>669.89838370115899</v>
      </c>
      <c r="AD2418" s="3">
        <v>667.48084664343605</v>
      </c>
      <c r="AE2418" s="3">
        <v>672.31592075888204</v>
      </c>
      <c r="AF2418" s="3">
        <v>1.0072437645810499</v>
      </c>
      <c r="AG2418" s="3">
        <v>1.0412874401042301E-2</v>
      </c>
      <c r="AH2418" s="3">
        <f t="shared" si="91"/>
        <v>9.3877890662488692</v>
      </c>
      <c r="AI2418" s="3">
        <v>0.98797094872654101</v>
      </c>
      <c r="AJ2418" s="3">
        <v>1</v>
      </c>
      <c r="AK2418" s="3">
        <f t="shared" si="92"/>
        <v>5.2558256484571235E-3</v>
      </c>
    </row>
    <row r="2419" spans="28:37">
      <c r="AB2419" s="3" t="s">
        <v>3793</v>
      </c>
      <c r="AC2419" s="3">
        <v>521.923929215258</v>
      </c>
      <c r="AD2419" s="3">
        <v>489.86791749368001</v>
      </c>
      <c r="AE2419" s="3">
        <v>553.97994093683599</v>
      </c>
      <c r="AF2419" s="3">
        <v>1.13087614263692</v>
      </c>
      <c r="AG2419" s="3">
        <v>0.17744092916114701</v>
      </c>
      <c r="AH2419" s="3">
        <f t="shared" si="91"/>
        <v>9.024969463860538</v>
      </c>
      <c r="AI2419" s="3">
        <v>0.75494465626532403</v>
      </c>
      <c r="AJ2419" s="3">
        <v>1</v>
      </c>
      <c r="AK2419" s="3">
        <f t="shared" si="92"/>
        <v>0.12208488460863508</v>
      </c>
    </row>
    <row r="2420" spans="28:37">
      <c r="AB2420" s="3" t="s">
        <v>3794</v>
      </c>
      <c r="AC2420" s="3">
        <v>4349.9837657092403</v>
      </c>
      <c r="AD2420" s="3">
        <v>4228.3336036296596</v>
      </c>
      <c r="AE2420" s="3">
        <v>4471.6339277888301</v>
      </c>
      <c r="AF2420" s="3">
        <v>1.05754047503497</v>
      </c>
      <c r="AG2420" s="3">
        <v>8.0712880380475999E-2</v>
      </c>
      <c r="AH2420" s="3">
        <f t="shared" si="91"/>
        <v>12.086229930644702</v>
      </c>
      <c r="AI2420" s="3">
        <v>0.87554530336638003</v>
      </c>
      <c r="AJ2420" s="3">
        <v>1</v>
      </c>
      <c r="AK2420" s="3">
        <f t="shared" si="92"/>
        <v>5.7721377286988965E-2</v>
      </c>
    </row>
    <row r="2421" spans="28:37">
      <c r="AB2421" s="3" t="s">
        <v>3795</v>
      </c>
      <c r="AC2421" s="3">
        <v>960.99330199211704</v>
      </c>
      <c r="AD2421" s="3">
        <v>960.63767056265601</v>
      </c>
      <c r="AE2421" s="3">
        <v>961.34893342157898</v>
      </c>
      <c r="AF2421" s="3">
        <v>1.0007404070033099</v>
      </c>
      <c r="AG2421" s="3">
        <v>1.0677862624564501E-3</v>
      </c>
      <c r="AH2421" s="3">
        <f t="shared" si="91"/>
        <v>9.9083824666096678</v>
      </c>
      <c r="AI2421" s="3">
        <v>1</v>
      </c>
      <c r="AJ2421" s="3">
        <v>1</v>
      </c>
      <c r="AK2421" s="3">
        <f t="shared" si="92"/>
        <v>0</v>
      </c>
    </row>
    <row r="2422" spans="28:37">
      <c r="AB2422" s="3" t="s">
        <v>3796</v>
      </c>
      <c r="AC2422" s="3">
        <v>179.93210006741501</v>
      </c>
      <c r="AD2422" s="3">
        <v>220.583799105341</v>
      </c>
      <c r="AE2422" s="3">
        <v>139.28040102948799</v>
      </c>
      <c r="AF2422" s="3">
        <v>0.63141718292272997</v>
      </c>
      <c r="AG2422" s="3">
        <v>-0.66333457326069201</v>
      </c>
      <c r="AH2422" s="3">
        <f t="shared" si="91"/>
        <v>7.4535157384586226</v>
      </c>
      <c r="AI2422" s="3">
        <v>0.31538931003877502</v>
      </c>
      <c r="AJ2422" s="3">
        <v>1</v>
      </c>
      <c r="AK2422" s="3">
        <f t="shared" si="92"/>
        <v>0.50115303094957009</v>
      </c>
    </row>
    <row r="2423" spans="28:37">
      <c r="AB2423" s="3" t="s">
        <v>3797</v>
      </c>
      <c r="AC2423" s="3">
        <v>20.653106100329602</v>
      </c>
      <c r="AD2423" s="3">
        <v>27.6923384158221</v>
      </c>
      <c r="AE2423" s="3">
        <v>13.6138737848372</v>
      </c>
      <c r="AF2423" s="3">
        <v>0.491611563473414</v>
      </c>
      <c r="AG2423" s="3">
        <v>-1.0244092443323001</v>
      </c>
      <c r="AH2423" s="3">
        <f t="shared" si="91"/>
        <v>4.2792103566343336</v>
      </c>
      <c r="AI2423" s="3">
        <v>0.48442957839964601</v>
      </c>
      <c r="AJ2423" s="3">
        <v>1</v>
      </c>
      <c r="AK2423" s="3">
        <f t="shared" si="92"/>
        <v>0.31476934747866941</v>
      </c>
    </row>
    <row r="2424" spans="28:37">
      <c r="AB2424" s="3" t="s">
        <v>3798</v>
      </c>
      <c r="AC2424" s="3">
        <v>214.24372304691801</v>
      </c>
      <c r="AD2424" s="3">
        <v>214.85434977793</v>
      </c>
      <c r="AE2424" s="3">
        <v>213.63309631590599</v>
      </c>
      <c r="AF2424" s="3">
        <v>0.99431590068674103</v>
      </c>
      <c r="AG2424" s="3">
        <v>-8.2238165913659008E-3</v>
      </c>
      <c r="AH2424" s="3">
        <f t="shared" si="91"/>
        <v>7.7431032665942654</v>
      </c>
      <c r="AI2424" s="3">
        <v>0.99815913291592995</v>
      </c>
      <c r="AJ2424" s="3">
        <v>1</v>
      </c>
      <c r="AK2424" s="3">
        <f t="shared" si="92"/>
        <v>8.0021518761693464E-4</v>
      </c>
    </row>
    <row r="2425" spans="28:37">
      <c r="AB2425" s="3" t="s">
        <v>3799</v>
      </c>
      <c r="AC2425" s="3">
        <v>245.12388106342499</v>
      </c>
      <c r="AD2425" s="3">
        <v>269.28411838833898</v>
      </c>
      <c r="AE2425" s="3">
        <v>220.963643738511</v>
      </c>
      <c r="AF2425" s="3">
        <v>0.82055950815434198</v>
      </c>
      <c r="AG2425" s="3">
        <v>-0.28532013103743298</v>
      </c>
      <c r="AH2425" s="3">
        <f t="shared" si="91"/>
        <v>7.9303252705529896</v>
      </c>
      <c r="AI2425" s="3">
        <v>0.64949106398302303</v>
      </c>
      <c r="AJ2425" s="3">
        <v>1</v>
      </c>
      <c r="AK2425" s="3">
        <f t="shared" si="92"/>
        <v>0.1874268197865816</v>
      </c>
    </row>
    <row r="2426" spans="28:37">
      <c r="AB2426" s="3" t="s">
        <v>3800</v>
      </c>
      <c r="AC2426" s="3">
        <v>2.04828570117576</v>
      </c>
      <c r="AD2426" s="3">
        <v>0.95490822123524399</v>
      </c>
      <c r="AE2426" s="3">
        <v>3.1416631811162699</v>
      </c>
      <c r="AF2426" s="3">
        <v>3.2900158478605399</v>
      </c>
      <c r="AG2426" s="3">
        <v>1.7180945333753299</v>
      </c>
      <c r="AH2426" s="3">
        <f t="shared" si="91"/>
        <v>0.79248125036057704</v>
      </c>
      <c r="AI2426" s="3">
        <v>0.86849508883348203</v>
      </c>
      <c r="AJ2426" s="3">
        <v>1</v>
      </c>
      <c r="AK2426" s="3">
        <f t="shared" si="92"/>
        <v>6.1232633058620027E-2</v>
      </c>
    </row>
    <row r="2427" spans="28:37">
      <c r="AB2427" s="3" t="s">
        <v>3801</v>
      </c>
      <c r="AC2427" s="3">
        <v>291.95600034782501</v>
      </c>
      <c r="AD2427" s="3">
        <v>264.50957728216298</v>
      </c>
      <c r="AE2427" s="3">
        <v>319.40242341348801</v>
      </c>
      <c r="AF2427" s="3">
        <v>1.20752687556855</v>
      </c>
      <c r="AG2427" s="3">
        <v>0.27205529905523601</v>
      </c>
      <c r="AH2427" s="3">
        <f t="shared" si="91"/>
        <v>8.1832037992497195</v>
      </c>
      <c r="AI2427" s="3">
        <v>0.65535980750059897</v>
      </c>
      <c r="AJ2427" s="3">
        <v>1</v>
      </c>
      <c r="AK2427" s="3">
        <f t="shared" si="92"/>
        <v>0.18352019694197458</v>
      </c>
    </row>
    <row r="2428" spans="28:37">
      <c r="AB2428" s="3" t="s">
        <v>3802</v>
      </c>
      <c r="AC2428" s="3">
        <v>209.023507659991</v>
      </c>
      <c r="AD2428" s="3">
        <v>225.358340211518</v>
      </c>
      <c r="AE2428" s="3">
        <v>192.68867510846499</v>
      </c>
      <c r="AF2428" s="3">
        <v>0.85503236724059195</v>
      </c>
      <c r="AG2428" s="3">
        <v>-0.22594906065065301</v>
      </c>
      <c r="AH2428" s="3">
        <f t="shared" si="91"/>
        <v>7.70310250270943</v>
      </c>
      <c r="AI2428" s="3">
        <v>0.72869569458388905</v>
      </c>
      <c r="AJ2428" s="3">
        <v>1</v>
      </c>
      <c r="AK2428" s="3">
        <f t="shared" si="92"/>
        <v>0.13745379644746319</v>
      </c>
    </row>
    <row r="2429" spans="28:37">
      <c r="AB2429" s="3" t="s">
        <v>3803</v>
      </c>
      <c r="AC2429" s="3">
        <v>206.95781871865</v>
      </c>
      <c r="AD2429" s="3">
        <v>181.43256203469599</v>
      </c>
      <c r="AE2429" s="3">
        <v>232.48307540260399</v>
      </c>
      <c r="AF2429" s="3">
        <v>1.28137459337726</v>
      </c>
      <c r="AG2429" s="3">
        <v>0.35769229067333302</v>
      </c>
      <c r="AH2429" s="3">
        <f t="shared" si="91"/>
        <v>7.6821357373405244</v>
      </c>
      <c r="AI2429" s="3">
        <v>0.57944761555025004</v>
      </c>
      <c r="AJ2429" s="3">
        <v>1</v>
      </c>
      <c r="AK2429" s="3">
        <f t="shared" si="92"/>
        <v>0.23698581993471191</v>
      </c>
    </row>
    <row r="2430" spans="28:37">
      <c r="AB2430" s="3" t="s">
        <v>3804</v>
      </c>
      <c r="AC2430" s="3">
        <v>478.71092722259198</v>
      </c>
      <c r="AD2430" s="3">
        <v>495.59736682109201</v>
      </c>
      <c r="AE2430" s="3">
        <v>461.824487624092</v>
      </c>
      <c r="AF2430" s="3">
        <v>0.93185419968304295</v>
      </c>
      <c r="AG2430" s="3">
        <v>-0.101823850146185</v>
      </c>
      <c r="AH2430" s="3">
        <f t="shared" si="91"/>
        <v>8.9021127869577015</v>
      </c>
      <c r="AI2430" s="3">
        <v>0.86099181381373202</v>
      </c>
      <c r="AJ2430" s="3">
        <v>1</v>
      </c>
      <c r="AK2430" s="3">
        <f t="shared" si="92"/>
        <v>6.5000977736153834E-2</v>
      </c>
    </row>
    <row r="2431" spans="28:37">
      <c r="AB2431" s="3" t="s">
        <v>3805</v>
      </c>
      <c r="AC2431" s="3">
        <v>71.845872040021902</v>
      </c>
      <c r="AD2431" s="3">
        <v>73.527933035113804</v>
      </c>
      <c r="AE2431" s="3">
        <v>70.1638110449301</v>
      </c>
      <c r="AF2431" s="3">
        <v>0.95424702080803503</v>
      </c>
      <c r="AG2431" s="3">
        <v>-6.7565317582953199E-2</v>
      </c>
      <c r="AH2431" s="3">
        <f t="shared" si="91"/>
        <v>6.1664378655763361</v>
      </c>
      <c r="AI2431" s="3">
        <v>0.95397829150457203</v>
      </c>
      <c r="AJ2431" s="3">
        <v>1</v>
      </c>
      <c r="AK2431" s="3">
        <f t="shared" si="92"/>
        <v>2.0461507881904081E-2</v>
      </c>
    </row>
    <row r="2432" spans="28:37">
      <c r="AB2432" s="3" t="s">
        <v>3806</v>
      </c>
      <c r="AC2432" s="3">
        <v>196.91539248074699</v>
      </c>
      <c r="AD2432" s="3">
        <v>150.87549895516901</v>
      </c>
      <c r="AE2432" s="3">
        <v>242.955286006325</v>
      </c>
      <c r="AF2432" s="3">
        <v>1.6103031154085301</v>
      </c>
      <c r="AG2432" s="3">
        <v>0.68733227960464505</v>
      </c>
      <c r="AH2432" s="3">
        <f t="shared" si="91"/>
        <v>7.5808808716523393</v>
      </c>
      <c r="AI2432" s="3">
        <v>0.28890437951500397</v>
      </c>
      <c r="AJ2432" s="3">
        <v>1</v>
      </c>
      <c r="AK2432" s="3">
        <f t="shared" si="92"/>
        <v>0.53924587461553541</v>
      </c>
    </row>
    <row r="2433" spans="28:37">
      <c r="AB2433" s="3" t="s">
        <v>3807</v>
      </c>
      <c r="AC2433" s="3">
        <v>187.70832177077</v>
      </c>
      <c r="AD2433" s="3">
        <v>200.530726459401</v>
      </c>
      <c r="AE2433" s="3">
        <v>174.885917082139</v>
      </c>
      <c r="AF2433" s="3">
        <v>0.87211531205192105</v>
      </c>
      <c r="AG2433" s="3">
        <v>-0.19740919253789499</v>
      </c>
      <c r="AH2433" s="3">
        <f t="shared" si="91"/>
        <v>7.548974905070085</v>
      </c>
      <c r="AI2433" s="3">
        <v>0.768353036286752</v>
      </c>
      <c r="AJ2433" s="3">
        <v>1</v>
      </c>
      <c r="AK2433" s="3">
        <f t="shared" si="92"/>
        <v>0.1144391881945593</v>
      </c>
    </row>
    <row r="2434" spans="28:37">
      <c r="AB2434" s="3" t="s">
        <v>3808</v>
      </c>
      <c r="AC2434" s="3">
        <v>160.97089157618299</v>
      </c>
      <c r="AD2434" s="3">
        <v>147.05586607022801</v>
      </c>
      <c r="AE2434" s="3">
        <v>174.885917082139</v>
      </c>
      <c r="AF2434" s="3">
        <v>1.1892481527980701</v>
      </c>
      <c r="AG2434" s="3">
        <v>0.25004978443332698</v>
      </c>
      <c r="AH2434" s="3">
        <f t="shared" si="91"/>
        <v>7.3252454165844778</v>
      </c>
      <c r="AI2434" s="3">
        <v>0.71660102887251997</v>
      </c>
      <c r="AJ2434" s="3">
        <v>1</v>
      </c>
      <c r="AK2434" s="3">
        <f t="shared" si="92"/>
        <v>0.14472257262352636</v>
      </c>
    </row>
    <row r="2435" spans="28:37">
      <c r="AB2435" s="3" t="s">
        <v>3809</v>
      </c>
      <c r="AC2435" s="3">
        <v>153.05468728889099</v>
      </c>
      <c r="AD2435" s="3">
        <v>137.50678385787501</v>
      </c>
      <c r="AE2435" s="3">
        <v>168.602590719907</v>
      </c>
      <c r="AF2435" s="3">
        <v>1.2261401655221</v>
      </c>
      <c r="AG2435" s="3">
        <v>0.29412390932648003</v>
      </c>
      <c r="AH2435" s="3">
        <f t="shared" si="91"/>
        <v>7.2504209397784658</v>
      </c>
      <c r="AI2435" s="3">
        <v>0.67160445761377097</v>
      </c>
      <c r="AJ2435" s="3">
        <v>1</v>
      </c>
      <c r="AK2435" s="3">
        <f t="shared" si="92"/>
        <v>0.17288642999879142</v>
      </c>
    </row>
    <row r="2436" spans="28:37">
      <c r="AB2436" s="3" t="s">
        <v>3810</v>
      </c>
      <c r="AC2436" s="3">
        <v>578.03121884506402</v>
      </c>
      <c r="AD2436" s="3">
        <v>574.85474918361695</v>
      </c>
      <c r="AE2436" s="3">
        <v>581.20768850650995</v>
      </c>
      <c r="AF2436" s="3">
        <v>1.0110513818176099</v>
      </c>
      <c r="AG2436" s="3">
        <v>1.58563171319419E-2</v>
      </c>
      <c r="AH2436" s="3">
        <f t="shared" si="91"/>
        <v>9.1749818189985834</v>
      </c>
      <c r="AI2436" s="3">
        <v>0.98077101613988404</v>
      </c>
      <c r="AJ2436" s="3">
        <v>1</v>
      </c>
      <c r="AK2436" s="3">
        <f t="shared" si="92"/>
        <v>8.432376957496308E-3</v>
      </c>
    </row>
    <row r="2437" spans="28:37">
      <c r="AB2437" s="3" t="s">
        <v>3811</v>
      </c>
      <c r="AC2437" s="3">
        <v>289.53997661533401</v>
      </c>
      <c r="AD2437" s="3">
        <v>303.66081435280802</v>
      </c>
      <c r="AE2437" s="3">
        <v>275.41913887786001</v>
      </c>
      <c r="AF2437" s="3">
        <v>0.90699598321522201</v>
      </c>
      <c r="AG2437" s="3">
        <v>-0.140831933337877</v>
      </c>
      <c r="AH2437" s="3">
        <f t="shared" ref="AH2437:AH2500" si="93">0.5*LOG(AD2437*AE2437,2)</f>
        <v>8.1759009722883302</v>
      </c>
      <c r="AI2437" s="3">
        <v>0.82061190400990702</v>
      </c>
      <c r="AJ2437" s="3">
        <v>1</v>
      </c>
      <c r="AK2437" s="3">
        <f t="shared" ref="AK2437:AK2500" si="94">-LOG10(AI2437)</f>
        <v>8.5862187334597995E-2</v>
      </c>
    </row>
    <row r="2438" spans="28:37">
      <c r="AB2438" s="3" t="s">
        <v>3812</v>
      </c>
      <c r="AC2438" s="3">
        <v>55.628322193956201</v>
      </c>
      <c r="AD2438" s="3">
        <v>51.565043946703199</v>
      </c>
      <c r="AE2438" s="3">
        <v>59.691600441209097</v>
      </c>
      <c r="AF2438" s="3">
        <v>1.1575981686916701</v>
      </c>
      <c r="AG2438" s="3">
        <v>0.21113454465544901</v>
      </c>
      <c r="AH2438" s="3">
        <f t="shared" si="93"/>
        <v>5.7938887581641039</v>
      </c>
      <c r="AI2438" s="3">
        <v>0.83583117470260204</v>
      </c>
      <c r="AJ2438" s="3">
        <v>1</v>
      </c>
      <c r="AK2438" s="3">
        <f t="shared" si="94"/>
        <v>7.7881434641514563E-2</v>
      </c>
    </row>
    <row r="2439" spans="28:37">
      <c r="AB2439" s="3" t="s">
        <v>3813</v>
      </c>
      <c r="AC2439" s="3">
        <v>823.62801404341099</v>
      </c>
      <c r="AD2439" s="3">
        <v>747.69313722719596</v>
      </c>
      <c r="AE2439" s="3">
        <v>899.56289085962601</v>
      </c>
      <c r="AF2439" s="3">
        <v>1.2031177579021699</v>
      </c>
      <c r="AG2439" s="3">
        <v>0.26677785650159902</v>
      </c>
      <c r="AH2439" s="3">
        <f t="shared" si="93"/>
        <v>9.6796914092147528</v>
      </c>
      <c r="AI2439" s="3">
        <v>0.62426256950731596</v>
      </c>
      <c r="AJ2439" s="3">
        <v>1</v>
      </c>
      <c r="AK2439" s="3">
        <f t="shared" si="94"/>
        <v>0.20463270438276582</v>
      </c>
    </row>
    <row r="2440" spans="28:37">
      <c r="AB2440" s="3" t="s">
        <v>3814</v>
      </c>
      <c r="AC2440" s="3">
        <v>9.7798643101945597</v>
      </c>
      <c r="AD2440" s="3">
        <v>14.3236233185287</v>
      </c>
      <c r="AE2440" s="3">
        <v>5.2361053018604498</v>
      </c>
      <c r="AF2440" s="3">
        <v>0.36555731642894901</v>
      </c>
      <c r="AG2440" s="3">
        <v>-1.45183046806698</v>
      </c>
      <c r="AH2440" s="3">
        <f t="shared" si="93"/>
        <v>3.1144093452479416</v>
      </c>
      <c r="AI2440" s="3">
        <v>0.52195967895756301</v>
      </c>
      <c r="AJ2440" s="3">
        <v>1</v>
      </c>
      <c r="AK2440" s="3">
        <f t="shared" si="94"/>
        <v>0.28236304466551976</v>
      </c>
    </row>
    <row r="2441" spans="28:37">
      <c r="AB2441" s="3" t="s">
        <v>3815</v>
      </c>
      <c r="AC2441" s="3">
        <v>6.5761547945764702</v>
      </c>
      <c r="AD2441" s="3">
        <v>4.77454110617622</v>
      </c>
      <c r="AE2441" s="3">
        <v>8.3777684829767196</v>
      </c>
      <c r="AF2441" s="3">
        <v>1.75467511885895</v>
      </c>
      <c r="AG2441" s="3">
        <v>0.81120393776681299</v>
      </c>
      <c r="AH2441" s="3">
        <f t="shared" si="93"/>
        <v>2.6609640474436804</v>
      </c>
      <c r="AI2441" s="3">
        <v>0.81017393879795196</v>
      </c>
      <c r="AJ2441" s="3">
        <v>1</v>
      </c>
      <c r="AK2441" s="3">
        <f t="shared" si="94"/>
        <v>9.1421731058970293E-2</v>
      </c>
    </row>
    <row r="2442" spans="28:37">
      <c r="AB2442" s="3" t="s">
        <v>3816</v>
      </c>
      <c r="AC2442" s="3">
        <v>516.73549365819804</v>
      </c>
      <c r="AD2442" s="3">
        <v>521.37988879444299</v>
      </c>
      <c r="AE2442" s="3">
        <v>512.09109852195195</v>
      </c>
      <c r="AF2442" s="3">
        <v>0.98218421831734004</v>
      </c>
      <c r="AG2442" s="3">
        <v>-2.5934453313443E-2</v>
      </c>
      <c r="AH2442" s="3">
        <f t="shared" si="93"/>
        <v>9.013223897936042</v>
      </c>
      <c r="AI2442" s="3">
        <v>0.96706896529495401</v>
      </c>
      <c r="AJ2442" s="3">
        <v>1</v>
      </c>
      <c r="AK2442" s="3">
        <f t="shared" si="94"/>
        <v>1.4542553653246105E-2</v>
      </c>
    </row>
    <row r="2443" spans="28:37">
      <c r="AB2443" s="3" t="s">
        <v>3817</v>
      </c>
      <c r="AC2443" s="3">
        <v>2072.9241492739102</v>
      </c>
      <c r="AD2443" s="3">
        <v>2232.5754212480001</v>
      </c>
      <c r="AE2443" s="3">
        <v>1913.27287729981</v>
      </c>
      <c r="AF2443" s="3">
        <v>0.85698017593972098</v>
      </c>
      <c r="AG2443" s="3">
        <v>-0.222666263249992</v>
      </c>
      <c r="AH2443" s="3">
        <f t="shared" si="93"/>
        <v>11.013160066579573</v>
      </c>
      <c r="AI2443" s="3">
        <v>0.66991902415205795</v>
      </c>
      <c r="AJ2443" s="3">
        <v>1</v>
      </c>
      <c r="AK2443" s="3">
        <f t="shared" si="94"/>
        <v>0.17397768907418024</v>
      </c>
    </row>
    <row r="2444" spans="28:37">
      <c r="AB2444" s="3" t="s">
        <v>3818</v>
      </c>
      <c r="AC2444" s="3">
        <v>512.38090030383296</v>
      </c>
      <c r="AD2444" s="3">
        <v>600.63727115696895</v>
      </c>
      <c r="AE2444" s="3">
        <v>424.12452945069703</v>
      </c>
      <c r="AF2444" s="3">
        <v>0.70612422807817599</v>
      </c>
      <c r="AG2444" s="3">
        <v>-0.502006076453126</v>
      </c>
      <c r="AH2444" s="3">
        <f t="shared" si="93"/>
        <v>8.979347152325639</v>
      </c>
      <c r="AI2444" s="3">
        <v>0.37449856873923398</v>
      </c>
      <c r="AJ2444" s="3">
        <v>1</v>
      </c>
      <c r="AK2444" s="3">
        <f t="shared" si="94"/>
        <v>0.42654983775047106</v>
      </c>
    </row>
    <row r="2445" spans="28:37">
      <c r="AB2445" s="3" t="s">
        <v>3819</v>
      </c>
      <c r="AC2445" s="3">
        <v>446.595895816976</v>
      </c>
      <c r="AD2445" s="3">
        <v>380.05347205162701</v>
      </c>
      <c r="AE2445" s="3">
        <v>513.13831958232402</v>
      </c>
      <c r="AF2445" s="3">
        <v>1.3501740079159701</v>
      </c>
      <c r="AG2445" s="3">
        <v>0.43314535111309699</v>
      </c>
      <c r="AH2445" s="3">
        <f t="shared" si="93"/>
        <v>8.7866312797731077</v>
      </c>
      <c r="AI2445" s="3">
        <v>0.44996300968090502</v>
      </c>
      <c r="AJ2445" s="3">
        <v>1</v>
      </c>
      <c r="AK2445" s="3">
        <f t="shared" si="94"/>
        <v>0.34682318700636183</v>
      </c>
    </row>
    <row r="2446" spans="28:37">
      <c r="AB2446" s="3" t="s">
        <v>3820</v>
      </c>
      <c r="AC2446" s="3">
        <v>30.324767656454</v>
      </c>
      <c r="AD2446" s="3">
        <v>33.421787743233601</v>
      </c>
      <c r="AE2446" s="3">
        <v>27.2277475696743</v>
      </c>
      <c r="AF2446" s="3">
        <v>0.81467059089880001</v>
      </c>
      <c r="AG2446" s="3">
        <v>-0.295711266149699</v>
      </c>
      <c r="AH2446" s="3">
        <f t="shared" si="93"/>
        <v>4.914861367543029</v>
      </c>
      <c r="AI2446" s="3">
        <v>0.82657945981216296</v>
      </c>
      <c r="AJ2446" s="3">
        <v>1</v>
      </c>
      <c r="AK2446" s="3">
        <f t="shared" si="94"/>
        <v>8.271539097430744E-2</v>
      </c>
    </row>
    <row r="2447" spans="28:37">
      <c r="AB2447" s="3" t="s">
        <v>3821</v>
      </c>
      <c r="AC2447" s="3">
        <v>831.76062383884403</v>
      </c>
      <c r="AD2447" s="3">
        <v>774.43056742178305</v>
      </c>
      <c r="AE2447" s="3">
        <v>889.090680255905</v>
      </c>
      <c r="AF2447" s="3">
        <v>1.1480573180573801</v>
      </c>
      <c r="AG2447" s="3">
        <v>0.19919467198994101</v>
      </c>
      <c r="AH2447" s="3">
        <f t="shared" si="93"/>
        <v>9.6965894238851558</v>
      </c>
      <c r="AI2447" s="3">
        <v>0.71489856138352603</v>
      </c>
      <c r="AJ2447" s="3">
        <v>1</v>
      </c>
      <c r="AK2447" s="3">
        <f t="shared" si="94"/>
        <v>0.14575557687964288</v>
      </c>
    </row>
    <row r="2448" spans="28:37">
      <c r="AB2448" s="3" t="s">
        <v>3822</v>
      </c>
      <c r="AC2448" s="3">
        <v>125.287439274097</v>
      </c>
      <c r="AD2448" s="3">
        <v>127.00279342428701</v>
      </c>
      <c r="AE2448" s="3">
        <v>123.572085123907</v>
      </c>
      <c r="AF2448" s="3">
        <v>0.97298714297629996</v>
      </c>
      <c r="AG2448" s="3">
        <v>-3.95073534851728E-2</v>
      </c>
      <c r="AH2448" s="3">
        <f t="shared" si="93"/>
        <v>6.9689627424315139</v>
      </c>
      <c r="AI2448" s="3">
        <v>0.96829440924174903</v>
      </c>
      <c r="AJ2448" s="3">
        <v>1</v>
      </c>
      <c r="AK2448" s="3">
        <f t="shared" si="94"/>
        <v>1.3992575677945627E-2</v>
      </c>
    </row>
    <row r="2449" spans="28:37">
      <c r="AB2449" s="3" t="s">
        <v>3823</v>
      </c>
      <c r="AC2449" s="3">
        <v>83.335037199479899</v>
      </c>
      <c r="AD2449" s="3">
        <v>84.986831689936693</v>
      </c>
      <c r="AE2449" s="3">
        <v>81.683242709023006</v>
      </c>
      <c r="AF2449" s="3">
        <v>0.96112822521768504</v>
      </c>
      <c r="AG2449" s="3">
        <v>-5.7199179449973797E-2</v>
      </c>
      <c r="AH2449" s="3">
        <f t="shared" si="93"/>
        <v>6.3805678249143227</v>
      </c>
      <c r="AI2449" s="3">
        <v>0.95954002767234703</v>
      </c>
      <c r="AJ2449" s="3">
        <v>1</v>
      </c>
      <c r="AK2449" s="3">
        <f t="shared" si="94"/>
        <v>1.793690374806986E-2</v>
      </c>
    </row>
    <row r="2450" spans="28:37">
      <c r="AB2450" s="3" t="s">
        <v>3824</v>
      </c>
      <c r="AC2450" s="3">
        <v>1.0010646408036701</v>
      </c>
      <c r="AD2450" s="3">
        <v>0.95490822123524399</v>
      </c>
      <c r="AE2450" s="3">
        <v>1.04722106037209</v>
      </c>
      <c r="AF2450" s="3">
        <v>1.09667194928685</v>
      </c>
      <c r="AG2450" s="3">
        <v>0.133132032654176</v>
      </c>
      <c r="AH2450" s="3">
        <f t="shared" si="93"/>
        <v>-1.1211992763352221E-15</v>
      </c>
      <c r="AI2450" s="3">
        <v>1</v>
      </c>
      <c r="AJ2450" s="3">
        <v>1</v>
      </c>
      <c r="AK2450" s="3">
        <f t="shared" si="94"/>
        <v>0</v>
      </c>
    </row>
    <row r="2451" spans="28:37">
      <c r="AB2451" s="3" t="s">
        <v>3825</v>
      </c>
      <c r="AC2451" s="3">
        <v>264.02152989492299</v>
      </c>
      <c r="AD2451" s="3">
        <v>300.79608968910202</v>
      </c>
      <c r="AE2451" s="3">
        <v>227.24697010074399</v>
      </c>
      <c r="AF2451" s="3">
        <v>0.75548512061982698</v>
      </c>
      <c r="AG2451" s="3">
        <v>-0.40452475328862397</v>
      </c>
      <c r="AH2451" s="3">
        <f t="shared" si="93"/>
        <v>8.0303796254158808</v>
      </c>
      <c r="AI2451" s="3">
        <v>0.51182938212225604</v>
      </c>
      <c r="AJ2451" s="3">
        <v>1</v>
      </c>
      <c r="AK2451" s="3">
        <f t="shared" si="94"/>
        <v>0.29087478658621047</v>
      </c>
    </row>
    <row r="2452" spans="28:37">
      <c r="AB2452" s="3" t="s">
        <v>3826</v>
      </c>
      <c r="AC2452" s="3">
        <v>66.963128179775495</v>
      </c>
      <c r="AD2452" s="3">
        <v>55.3846768316442</v>
      </c>
      <c r="AE2452" s="3">
        <v>78.541579527906805</v>
      </c>
      <c r="AF2452" s="3">
        <v>1.41811027925023</v>
      </c>
      <c r="AG2452" s="3">
        <v>0.50396972802248396</v>
      </c>
      <c r="AH2452" s="3">
        <f t="shared" si="93"/>
        <v>6.043399842811727</v>
      </c>
      <c r="AI2452" s="3">
        <v>0.56672956745637404</v>
      </c>
      <c r="AJ2452" s="3">
        <v>1</v>
      </c>
      <c r="AK2452" s="3">
        <f t="shared" si="94"/>
        <v>0.24662412872400427</v>
      </c>
    </row>
    <row r="2453" spans="28:37">
      <c r="AB2453" s="3" t="s">
        <v>3827</v>
      </c>
      <c r="AC2453" s="3">
        <v>60.695691732476298</v>
      </c>
      <c r="AD2453" s="3">
        <v>65.888667265231803</v>
      </c>
      <c r="AE2453" s="3">
        <v>55.502716199720801</v>
      </c>
      <c r="AF2453" s="3">
        <v>0.84237120742323002</v>
      </c>
      <c r="AG2453" s="3">
        <v>-0.24747196956079401</v>
      </c>
      <c r="AH2453" s="3">
        <f t="shared" si="93"/>
        <v>5.9182224556706826</v>
      </c>
      <c r="AI2453" s="3">
        <v>0.79684668420195104</v>
      </c>
      <c r="AJ2453" s="3">
        <v>1</v>
      </c>
      <c r="AK2453" s="3">
        <f t="shared" si="94"/>
        <v>9.8625230185036078E-2</v>
      </c>
    </row>
    <row r="2454" spans="28:37">
      <c r="AB2454" s="3" t="s">
        <v>3828</v>
      </c>
      <c r="AC2454" s="3">
        <v>6.1448571035272703</v>
      </c>
      <c r="AD2454" s="3">
        <v>2.8647246637057302</v>
      </c>
      <c r="AE2454" s="3">
        <v>9.4249895433488096</v>
      </c>
      <c r="AF2454" s="3">
        <v>3.2900158478605399</v>
      </c>
      <c r="AG2454" s="3">
        <v>1.7180945333753299</v>
      </c>
      <c r="AH2454" s="3">
        <f t="shared" si="93"/>
        <v>2.3774437510817328</v>
      </c>
      <c r="AI2454" s="3">
        <v>0.58194168948027603</v>
      </c>
      <c r="AJ2454" s="3">
        <v>1</v>
      </c>
      <c r="AK2454" s="3">
        <f t="shared" si="94"/>
        <v>0.23512052944914774</v>
      </c>
    </row>
    <row r="2455" spans="28:37">
      <c r="AB2455" s="3" t="s">
        <v>3829</v>
      </c>
      <c r="AC2455" s="3">
        <v>9.1480510259382797</v>
      </c>
      <c r="AD2455" s="3">
        <v>5.7294493274114702</v>
      </c>
      <c r="AE2455" s="3">
        <v>12.566652724465101</v>
      </c>
      <c r="AF2455" s="3">
        <v>2.1933438985736902</v>
      </c>
      <c r="AG2455" s="3">
        <v>1.1331320326541801</v>
      </c>
      <c r="AH2455" s="3">
        <f t="shared" si="93"/>
        <v>3.084962500721157</v>
      </c>
      <c r="AI2455" s="3">
        <v>0.63673396735210996</v>
      </c>
      <c r="AJ2455" s="3">
        <v>1</v>
      </c>
      <c r="AK2455" s="3">
        <f t="shared" si="94"/>
        <v>0.19604198154796609</v>
      </c>
    </row>
    <row r="2456" spans="28:37">
      <c r="AB2456" s="3" t="s">
        <v>3830</v>
      </c>
      <c r="AC2456" s="3">
        <v>11.196336727114</v>
      </c>
      <c r="AD2456" s="3">
        <v>6.6843575486467097</v>
      </c>
      <c r="AE2456" s="3">
        <v>15.708315905581401</v>
      </c>
      <c r="AF2456" s="3">
        <v>2.3500113199003798</v>
      </c>
      <c r="AG2456" s="3">
        <v>1.2326677062050899</v>
      </c>
      <c r="AH2456" s="3">
        <f t="shared" si="93"/>
        <v>3.357122758833063</v>
      </c>
      <c r="AI2456" s="3">
        <v>0.55251118545627498</v>
      </c>
      <c r="AJ2456" s="3">
        <v>1</v>
      </c>
      <c r="AK2456" s="3">
        <f t="shared" si="94"/>
        <v>0.25765892536635371</v>
      </c>
    </row>
    <row r="2457" spans="28:37">
      <c r="AB2457" s="3" t="s">
        <v>3831</v>
      </c>
      <c r="AC2457" s="3">
        <v>20.837731778603299</v>
      </c>
      <c r="AD2457" s="3">
        <v>23.872705530881099</v>
      </c>
      <c r="AE2457" s="3">
        <v>17.802758026325499</v>
      </c>
      <c r="AF2457" s="3">
        <v>0.74573692551505499</v>
      </c>
      <c r="AG2457" s="3">
        <v>-0.42326131587020999</v>
      </c>
      <c r="AH2457" s="3">
        <f t="shared" si="93"/>
        <v>4.3656595155125295</v>
      </c>
      <c r="AI2457" s="3">
        <v>0.791489966173618</v>
      </c>
      <c r="AJ2457" s="3">
        <v>1</v>
      </c>
      <c r="AK2457" s="3">
        <f t="shared" si="94"/>
        <v>0.10155458637717946</v>
      </c>
    </row>
    <row r="2458" spans="28:37">
      <c r="AB2458" s="3" t="s">
        <v>3832</v>
      </c>
      <c r="AC2458" s="3">
        <v>46.0028170574003</v>
      </c>
      <c r="AD2458" s="3">
        <v>44.880686398056497</v>
      </c>
      <c r="AE2458" s="3">
        <v>47.124947716744103</v>
      </c>
      <c r="AF2458" s="3">
        <v>1.0500050578278299</v>
      </c>
      <c r="AG2458" s="3">
        <v>7.0396277306213201E-2</v>
      </c>
      <c r="AH2458" s="3">
        <f t="shared" si="93"/>
        <v>5.5232209740036566</v>
      </c>
      <c r="AI2458" s="3">
        <v>0.96744368735874098</v>
      </c>
      <c r="AJ2458" s="3">
        <v>1</v>
      </c>
      <c r="AK2458" s="3">
        <f t="shared" si="94"/>
        <v>1.4374304842505861E-2</v>
      </c>
    </row>
    <row r="2459" spans="28:37">
      <c r="AB2459" s="3" t="s">
        <v>3833</v>
      </c>
      <c r="AC2459" s="3">
        <v>585.16881730062005</v>
      </c>
      <c r="AD2459" s="3">
        <v>730.50478924496201</v>
      </c>
      <c r="AE2459" s="3">
        <v>439.83284535627803</v>
      </c>
      <c r="AF2459" s="3">
        <v>0.60209440353003296</v>
      </c>
      <c r="AG2459" s="3">
        <v>-0.73193838725971605</v>
      </c>
      <c r="AH2459" s="3">
        <f t="shared" si="93"/>
        <v>9.146780727623069</v>
      </c>
      <c r="AI2459" s="3">
        <v>0.190572163479267</v>
      </c>
      <c r="AJ2459" s="3">
        <v>1</v>
      </c>
      <c r="AK2459" s="3">
        <f t="shared" si="94"/>
        <v>0.71994053565064964</v>
      </c>
    </row>
    <row r="2460" spans="28:37">
      <c r="AB2460" s="3" t="s">
        <v>3834</v>
      </c>
      <c r="AC2460" s="3">
        <v>867.87083385628398</v>
      </c>
      <c r="AD2460" s="3">
        <v>698.99281794419903</v>
      </c>
      <c r="AE2460" s="3">
        <v>1036.7488497683701</v>
      </c>
      <c r="AF2460" s="3">
        <v>1.4832038658387701</v>
      </c>
      <c r="AG2460" s="3">
        <v>0.56871690933710495</v>
      </c>
      <c r="AH2460" s="3">
        <f t="shared" si="93"/>
        <v>9.7334922766255083</v>
      </c>
      <c r="AI2460" s="3">
        <v>0.29438452700635398</v>
      </c>
      <c r="AJ2460" s="3">
        <v>1</v>
      </c>
      <c r="AK2460" s="3">
        <f t="shared" si="94"/>
        <v>0.5310850204634614</v>
      </c>
    </row>
    <row r="2461" spans="28:37">
      <c r="AB2461" s="3" t="s">
        <v>3835</v>
      </c>
      <c r="AC2461" s="3">
        <v>11.7819935918019</v>
      </c>
      <c r="AD2461" s="3">
        <v>16.2334397609992</v>
      </c>
      <c r="AE2461" s="3">
        <v>7.3305474226046297</v>
      </c>
      <c r="AF2461" s="3">
        <v>0.45157080264752503</v>
      </c>
      <c r="AG2461" s="3">
        <v>-1.14697588653856</v>
      </c>
      <c r="AH2461" s="3">
        <f t="shared" si="93"/>
        <v>3.4474088816539732</v>
      </c>
      <c r="AI2461" s="3">
        <v>0.57227200008659196</v>
      </c>
      <c r="AJ2461" s="3">
        <v>1</v>
      </c>
      <c r="AK2461" s="3">
        <f t="shared" si="94"/>
        <v>0.24239750257207071</v>
      </c>
    </row>
    <row r="2462" spans="28:37">
      <c r="AB2462" s="3" t="s">
        <v>3836</v>
      </c>
      <c r="AC2462" s="3">
        <v>150.66893006103399</v>
      </c>
      <c r="AD2462" s="3">
        <v>165.19912227369699</v>
      </c>
      <c r="AE2462" s="3">
        <v>136.13873784837199</v>
      </c>
      <c r="AF2462" s="3">
        <v>0.82408874801901699</v>
      </c>
      <c r="AG2462" s="3">
        <v>-0.27912838195409501</v>
      </c>
      <c r="AH2462" s="3">
        <f t="shared" si="93"/>
        <v>7.2284980203325899</v>
      </c>
      <c r="AI2462" s="3">
        <v>0.68932755523470302</v>
      </c>
      <c r="AJ2462" s="3">
        <v>1</v>
      </c>
      <c r="AK2462" s="3">
        <f t="shared" si="94"/>
        <v>0.16157436063654115</v>
      </c>
    </row>
    <row r="2463" spans="28:37">
      <c r="AB2463" s="3" t="s">
        <v>3837</v>
      </c>
      <c r="AC2463" s="3">
        <v>3128.0636839211402</v>
      </c>
      <c r="AD2463" s="3">
        <v>2621.2230672907499</v>
      </c>
      <c r="AE2463" s="3">
        <v>3634.90430055153</v>
      </c>
      <c r="AF2463" s="3">
        <v>1.3867207052730901</v>
      </c>
      <c r="AG2463" s="3">
        <v>0.471677248590261</v>
      </c>
      <c r="AH2463" s="3">
        <f t="shared" si="93"/>
        <v>11.591863041860606</v>
      </c>
      <c r="AI2463" s="3">
        <v>0.36202109660902698</v>
      </c>
      <c r="AJ2463" s="3">
        <v>1</v>
      </c>
      <c r="AK2463" s="3">
        <f t="shared" si="94"/>
        <v>0.44126612042284985</v>
      </c>
    </row>
    <row r="2464" spans="28:37">
      <c r="AB2464" s="3" t="s">
        <v>3838</v>
      </c>
      <c r="AC2464" s="3">
        <v>7.8700478677240699</v>
      </c>
      <c r="AD2464" s="3">
        <v>10.503990433587701</v>
      </c>
      <c r="AE2464" s="3">
        <v>5.2361053018604498</v>
      </c>
      <c r="AF2464" s="3">
        <v>0.49848724967583902</v>
      </c>
      <c r="AG2464" s="3">
        <v>-1.00437149109576</v>
      </c>
      <c r="AH2464" s="3">
        <f t="shared" si="93"/>
        <v>2.89067985676233</v>
      </c>
      <c r="AI2464" s="3">
        <v>0.71591228273261498</v>
      </c>
      <c r="AJ2464" s="3">
        <v>1</v>
      </c>
      <c r="AK2464" s="3">
        <f t="shared" si="94"/>
        <v>0.1451401864336295</v>
      </c>
    </row>
    <row r="2465" spans="28:37">
      <c r="AB2465" s="3" t="s">
        <v>3839</v>
      </c>
      <c r="AC2465" s="3">
        <v>6.7766703877835601</v>
      </c>
      <c r="AD2465" s="3">
        <v>11.458898654822899</v>
      </c>
      <c r="AE2465" s="3">
        <v>2.0944421207441799</v>
      </c>
      <c r="AF2465" s="3">
        <v>0.182778658214474</v>
      </c>
      <c r="AG2465" s="3">
        <v>-2.45183046806698</v>
      </c>
      <c r="AH2465" s="3">
        <f t="shared" si="93"/>
        <v>2.2924812503605754</v>
      </c>
      <c r="AI2465" s="3">
        <v>0.40898354443757301</v>
      </c>
      <c r="AJ2465" s="3">
        <v>1</v>
      </c>
      <c r="AK2465" s="3">
        <f t="shared" si="94"/>
        <v>0.38829416559590663</v>
      </c>
    </row>
    <row r="2466" spans="28:37">
      <c r="AB2466" s="3" t="s">
        <v>3840</v>
      </c>
      <c r="AC2466" s="3">
        <v>23.008596823550999</v>
      </c>
      <c r="AD2466" s="3">
        <v>11.458898654822899</v>
      </c>
      <c r="AE2466" s="3">
        <v>34.558294992279002</v>
      </c>
      <c r="AF2466" s="3">
        <v>3.0158478605388299</v>
      </c>
      <c r="AG2466" s="3">
        <v>1.59256365129147</v>
      </c>
      <c r="AH2466" s="3">
        <f t="shared" si="93"/>
        <v>4.3146783100398034</v>
      </c>
      <c r="AI2466" s="3">
        <v>0.24723638139060899</v>
      </c>
      <c r="AJ2466" s="3">
        <v>1</v>
      </c>
      <c r="AK2466" s="3">
        <f t="shared" si="94"/>
        <v>0.60688762146911102</v>
      </c>
    </row>
    <row r="2467" spans="28:37">
      <c r="AB2467" s="3" t="s">
        <v>3841</v>
      </c>
      <c r="AC2467" s="3">
        <v>345.45961391640202</v>
      </c>
      <c r="AD2467" s="3">
        <v>327.533519883689</v>
      </c>
      <c r="AE2467" s="3">
        <v>363.38570794911499</v>
      </c>
      <c r="AF2467" s="3">
        <v>1.1094611265380001</v>
      </c>
      <c r="AG2467" s="3">
        <v>0.14985911905962401</v>
      </c>
      <c r="AH2467" s="3">
        <f t="shared" si="93"/>
        <v>8.4304283093755359</v>
      </c>
      <c r="AI2467" s="3">
        <v>0.80328360929852805</v>
      </c>
      <c r="AJ2467" s="3">
        <v>1</v>
      </c>
      <c r="AK2467" s="3">
        <f t="shared" si="94"/>
        <v>9.5131094562584839E-2</v>
      </c>
    </row>
    <row r="2468" spans="28:37">
      <c r="AB2468" s="3" t="s">
        <v>3842</v>
      </c>
      <c r="AC2468" s="3">
        <v>1815.6860997303099</v>
      </c>
      <c r="AD2468" s="3">
        <v>1758.94094351532</v>
      </c>
      <c r="AE2468" s="3">
        <v>1872.4312559453001</v>
      </c>
      <c r="AF2468" s="3">
        <v>1.0645219572882101</v>
      </c>
      <c r="AG2468" s="3">
        <v>9.0205707746157701E-2</v>
      </c>
      <c r="AH2468" s="3">
        <f t="shared" si="93"/>
        <v>10.825594183637326</v>
      </c>
      <c r="AI2468" s="3">
        <v>0.86408663579977296</v>
      </c>
      <c r="AJ2468" s="3">
        <v>1</v>
      </c>
      <c r="AK2468" s="3">
        <f t="shared" si="94"/>
        <v>6.3442711730023402E-2</v>
      </c>
    </row>
    <row r="2469" spans="28:37">
      <c r="AB2469" s="3" t="s">
        <v>3843</v>
      </c>
      <c r="AC2469" s="3">
        <v>41.2903222857259</v>
      </c>
      <c r="AD2469" s="3">
        <v>44.880686398056497</v>
      </c>
      <c r="AE2469" s="3">
        <v>37.699958173395302</v>
      </c>
      <c r="AF2469" s="3">
        <v>0.84000404626226499</v>
      </c>
      <c r="AG2469" s="3">
        <v>-0.25153181758114901</v>
      </c>
      <c r="AH2469" s="3">
        <f t="shared" si="93"/>
        <v>5.3622569265599758</v>
      </c>
      <c r="AI2469" s="3">
        <v>0.828423099401011</v>
      </c>
      <c r="AJ2469" s="3">
        <v>1</v>
      </c>
      <c r="AK2469" s="3">
        <f t="shared" si="94"/>
        <v>8.1747799925217302E-2</v>
      </c>
    </row>
    <row r="2470" spans="28:37">
      <c r="AB2470" s="3" t="s">
        <v>3844</v>
      </c>
      <c r="AC2470" s="3">
        <v>540.37741709123702</v>
      </c>
      <c r="AD2470" s="3">
        <v>573.89984096238197</v>
      </c>
      <c r="AE2470" s="3">
        <v>506.85499322009201</v>
      </c>
      <c r="AF2470" s="3">
        <v>0.88317674451719397</v>
      </c>
      <c r="AG2470" s="3">
        <v>-0.17922591078241501</v>
      </c>
      <c r="AH2470" s="3">
        <f t="shared" si="93"/>
        <v>9.0750422089928904</v>
      </c>
      <c r="AI2470" s="3">
        <v>0.75172673981084903</v>
      </c>
      <c r="AJ2470" s="3">
        <v>1</v>
      </c>
      <c r="AK2470" s="3">
        <f t="shared" si="94"/>
        <v>0.12394000110982722</v>
      </c>
    </row>
    <row r="2471" spans="28:37">
      <c r="AB2471" s="3" t="s">
        <v>3845</v>
      </c>
      <c r="AC2471" s="3">
        <v>63.945557667662797</v>
      </c>
      <c r="AD2471" s="3">
        <v>74.482841256349005</v>
      </c>
      <c r="AE2471" s="3">
        <v>53.408274078976604</v>
      </c>
      <c r="AF2471" s="3">
        <v>0.71705473607216896</v>
      </c>
      <c r="AG2471" s="3">
        <v>-0.47984484423657697</v>
      </c>
      <c r="AH2471" s="3">
        <f t="shared" si="93"/>
        <v>5.9789137804168702</v>
      </c>
      <c r="AI2471" s="3">
        <v>0.5932122734477</v>
      </c>
      <c r="AJ2471" s="3">
        <v>1</v>
      </c>
      <c r="AK2471" s="3">
        <f t="shared" si="94"/>
        <v>0.226789872081504</v>
      </c>
    </row>
    <row r="2472" spans="28:37">
      <c r="AB2472" s="3" t="s">
        <v>3846</v>
      </c>
      <c r="AC2472" s="3">
        <v>11.673790837731699</v>
      </c>
      <c r="AD2472" s="3">
        <v>7.6392657698819502</v>
      </c>
      <c r="AE2472" s="3">
        <v>15.708315905581401</v>
      </c>
      <c r="AF2472" s="3">
        <v>2.0562599049128401</v>
      </c>
      <c r="AG2472" s="3">
        <v>1.0400226282626901</v>
      </c>
      <c r="AH2472" s="3">
        <f t="shared" si="93"/>
        <v>3.4534452978042607</v>
      </c>
      <c r="AI2472" s="3">
        <v>0.61135006560094995</v>
      </c>
      <c r="AJ2472" s="3">
        <v>1</v>
      </c>
      <c r="AK2472" s="3">
        <f t="shared" si="94"/>
        <v>0.21371003685558634</v>
      </c>
    </row>
    <row r="2473" spans="28:37">
      <c r="AB2473" s="3" t="s">
        <v>3847</v>
      </c>
      <c r="AC2473" s="3">
        <v>831.57070152225901</v>
      </c>
      <c r="AD2473" s="3">
        <v>995.01436652712403</v>
      </c>
      <c r="AE2473" s="3">
        <v>668.127036517394</v>
      </c>
      <c r="AF2473" s="3">
        <v>0.67147476357486402</v>
      </c>
      <c r="AG2473" s="3">
        <v>-0.57459491585946298</v>
      </c>
      <c r="AH2473" s="3">
        <f t="shared" si="93"/>
        <v>9.6712760880216884</v>
      </c>
      <c r="AI2473" s="3">
        <v>0.29084918114637998</v>
      </c>
      <c r="AJ2473" s="3">
        <v>1</v>
      </c>
      <c r="AK2473" s="3">
        <f t="shared" si="94"/>
        <v>0.53633215457185124</v>
      </c>
    </row>
    <row r="2474" spans="28:37">
      <c r="AB2474" s="3" t="s">
        <v>3848</v>
      </c>
      <c r="AC2474" s="3">
        <v>2.4795833922249599</v>
      </c>
      <c r="AD2474" s="3">
        <v>2.8647246637057302</v>
      </c>
      <c r="AE2474" s="3">
        <v>2.0944421207441799</v>
      </c>
      <c r="AF2474" s="3">
        <v>0.73111463285789702</v>
      </c>
      <c r="AG2474" s="3">
        <v>-0.45183046806698102</v>
      </c>
      <c r="AH2474" s="3">
        <f t="shared" si="93"/>
        <v>1.2924812503605767</v>
      </c>
      <c r="AI2474" s="3">
        <v>1</v>
      </c>
      <c r="AJ2474" s="3">
        <v>1</v>
      </c>
      <c r="AK2474" s="3">
        <f t="shared" si="94"/>
        <v>0</v>
      </c>
    </row>
    <row r="2475" spans="28:37">
      <c r="AB2475" s="3" t="s">
        <v>3849</v>
      </c>
      <c r="AC2475" s="3">
        <v>20.7454189394665</v>
      </c>
      <c r="AD2475" s="3">
        <v>25.782521973351599</v>
      </c>
      <c r="AE2475" s="3">
        <v>15.708315905581401</v>
      </c>
      <c r="AF2475" s="3">
        <v>0.609262194048248</v>
      </c>
      <c r="AG2475" s="3">
        <v>-0.71486487390077402</v>
      </c>
      <c r="AH2475" s="3">
        <f t="shared" si="93"/>
        <v>4.3308890488859957</v>
      </c>
      <c r="AI2475" s="3">
        <v>0.63262673611763198</v>
      </c>
      <c r="AJ2475" s="3">
        <v>1</v>
      </c>
      <c r="AK2475" s="3">
        <f t="shared" si="94"/>
        <v>0.19885245784711891</v>
      </c>
    </row>
    <row r="2476" spans="28:37">
      <c r="AB2476" s="3" t="s">
        <v>3850</v>
      </c>
      <c r="AC2476" s="3">
        <v>357.45952634157601</v>
      </c>
      <c r="AD2476" s="3">
        <v>393.42218714892101</v>
      </c>
      <c r="AE2476" s="3">
        <v>321.49686553423197</v>
      </c>
      <c r="AF2476" s="3">
        <v>0.81718031172587802</v>
      </c>
      <c r="AG2476" s="3">
        <v>-0.291273649158863</v>
      </c>
      <c r="AH2476" s="3">
        <f t="shared" si="93"/>
        <v>8.4742976862766994</v>
      </c>
      <c r="AI2476" s="3">
        <v>0.62223914257691404</v>
      </c>
      <c r="AJ2476" s="3">
        <v>1</v>
      </c>
      <c r="AK2476" s="3">
        <f t="shared" si="94"/>
        <v>0.2060426726383284</v>
      </c>
    </row>
    <row r="2477" spans="28:37">
      <c r="AB2477" s="3" t="s">
        <v>3851</v>
      </c>
      <c r="AC2477" s="3">
        <v>489.49185617359001</v>
      </c>
      <c r="AD2477" s="3">
        <v>510.87589836085601</v>
      </c>
      <c r="AE2477" s="3">
        <v>468.107813986324</v>
      </c>
      <c r="AF2477" s="3">
        <v>0.91628478753499099</v>
      </c>
      <c r="AG2477" s="3">
        <v>-0.12613202745101601</v>
      </c>
      <c r="AH2477" s="3">
        <f t="shared" si="93"/>
        <v>8.9337630512359123</v>
      </c>
      <c r="AI2477" s="3">
        <v>0.826828340952801</v>
      </c>
      <c r="AJ2477" s="3">
        <v>1</v>
      </c>
      <c r="AK2477" s="3">
        <f t="shared" si="94"/>
        <v>8.2584645604901002E-2</v>
      </c>
    </row>
    <row r="2478" spans="28:37">
      <c r="AB2478" s="3" t="s">
        <v>3852</v>
      </c>
      <c r="AC2478" s="3">
        <v>91.497913499547906</v>
      </c>
      <c r="AD2478" s="3">
        <v>100.26536322970099</v>
      </c>
      <c r="AE2478" s="3">
        <v>82.730463769395101</v>
      </c>
      <c r="AF2478" s="3">
        <v>0.82511508565391301</v>
      </c>
      <c r="AG2478" s="3">
        <v>-0.277332736834844</v>
      </c>
      <c r="AH2478" s="3">
        <f t="shared" si="93"/>
        <v>6.5090131329216137</v>
      </c>
      <c r="AI2478" s="3">
        <v>0.73229432873923395</v>
      </c>
      <c r="AJ2478" s="3">
        <v>1</v>
      </c>
      <c r="AK2478" s="3">
        <f t="shared" si="94"/>
        <v>0.13531432924809156</v>
      </c>
    </row>
    <row r="2479" spans="28:37">
      <c r="AB2479" s="3" t="s">
        <v>3853</v>
      </c>
      <c r="AC2479" s="3">
        <v>635.33554873318496</v>
      </c>
      <c r="AD2479" s="3">
        <v>570.08020807744094</v>
      </c>
      <c r="AE2479" s="3">
        <v>700.59088938892796</v>
      </c>
      <c r="AF2479" s="3">
        <v>1.22893389291943</v>
      </c>
      <c r="AG2479" s="3">
        <v>0.29740731203083098</v>
      </c>
      <c r="AH2479" s="3">
        <f t="shared" si="93"/>
        <v>9.3037247609531324</v>
      </c>
      <c r="AI2479" s="3">
        <v>0.59213574430403104</v>
      </c>
      <c r="AJ2479" s="3">
        <v>1</v>
      </c>
      <c r="AK2479" s="3">
        <f t="shared" si="94"/>
        <v>0.22757872191842088</v>
      </c>
    </row>
    <row r="2480" spans="28:37">
      <c r="AB2480" s="3" t="s">
        <v>3854</v>
      </c>
      <c r="AC2480" s="3">
        <v>9159.5840775294491</v>
      </c>
      <c r="AD2480" s="3">
        <v>8004.0407103938196</v>
      </c>
      <c r="AE2480" s="3">
        <v>10315.1274446651</v>
      </c>
      <c r="AF2480" s="3">
        <v>1.28874000244279</v>
      </c>
      <c r="AG2480" s="3">
        <v>0.365961235754657</v>
      </c>
      <c r="AH2480" s="3">
        <f t="shared" si="93"/>
        <v>13.149493407680859</v>
      </c>
      <c r="AI2480" s="3">
        <v>0.473613447458618</v>
      </c>
      <c r="AJ2480" s="3">
        <v>1</v>
      </c>
      <c r="AK2480" s="3">
        <f t="shared" si="94"/>
        <v>0.32457597504746372</v>
      </c>
    </row>
    <row r="2481" spans="28:37">
      <c r="AB2481" s="3" t="s">
        <v>3855</v>
      </c>
      <c r="AC2481" s="3">
        <v>158.398995344822</v>
      </c>
      <c r="AD2481" s="3">
        <v>146.10095784899201</v>
      </c>
      <c r="AE2481" s="3">
        <v>170.69703284065099</v>
      </c>
      <c r="AF2481" s="3">
        <v>1.1683498544689901</v>
      </c>
      <c r="AG2481" s="3">
        <v>0.22447234419260101</v>
      </c>
      <c r="AH2481" s="3">
        <f t="shared" si="93"/>
        <v>7.3030579984618642</v>
      </c>
      <c r="AI2481" s="3">
        <v>0.74652927731978402</v>
      </c>
      <c r="AJ2481" s="3">
        <v>1</v>
      </c>
      <c r="AK2481" s="3">
        <f t="shared" si="94"/>
        <v>0.12695315548202826</v>
      </c>
    </row>
    <row r="2482" spans="28:37">
      <c r="AB2482" s="3" t="s">
        <v>3856</v>
      </c>
      <c r="AC2482" s="3">
        <v>67.364159366189597</v>
      </c>
      <c r="AD2482" s="3">
        <v>68.753391928937603</v>
      </c>
      <c r="AE2482" s="3">
        <v>65.974926803441704</v>
      </c>
      <c r="AF2482" s="3">
        <v>0.95958795562598997</v>
      </c>
      <c r="AG2482" s="3">
        <v>-5.9513045288220399E-2</v>
      </c>
      <c r="AH2482" s="3">
        <f t="shared" si="93"/>
        <v>6.0736024624711149</v>
      </c>
      <c r="AI2482" s="3">
        <v>0.96385017394327599</v>
      </c>
      <c r="AJ2482" s="3">
        <v>1</v>
      </c>
      <c r="AK2482" s="3">
        <f t="shared" si="94"/>
        <v>1.599046992157532E-2</v>
      </c>
    </row>
    <row r="2483" spans="28:37">
      <c r="AB2483" s="3" t="s">
        <v>3857</v>
      </c>
      <c r="AC2483" s="3">
        <v>11.380962405387701</v>
      </c>
      <c r="AD2483" s="3">
        <v>2.8647246637057302</v>
      </c>
      <c r="AE2483" s="3">
        <v>19.8972001470697</v>
      </c>
      <c r="AF2483" s="3">
        <v>6.9455890121500303</v>
      </c>
      <c r="AG2483" s="3">
        <v>2.7960970453766101</v>
      </c>
      <c r="AH2483" s="3">
        <f t="shared" si="93"/>
        <v>2.9164450070823693</v>
      </c>
      <c r="AI2483" s="3">
        <v>0.18838120368245501</v>
      </c>
      <c r="AJ2483" s="3">
        <v>1</v>
      </c>
      <c r="AK2483" s="3">
        <f t="shared" si="94"/>
        <v>0.72496243245729997</v>
      </c>
    </row>
    <row r="2484" spans="28:37">
      <c r="AB2484" s="3" t="s">
        <v>3858</v>
      </c>
      <c r="AC2484" s="3">
        <v>455.91722258195</v>
      </c>
      <c r="AD2484" s="3">
        <v>468.85993662650498</v>
      </c>
      <c r="AE2484" s="3">
        <v>442.974508537394</v>
      </c>
      <c r="AF2484" s="3">
        <v>0.94479070172777202</v>
      </c>
      <c r="AG2484" s="3">
        <v>-8.1933328540567604E-2</v>
      </c>
      <c r="AH2484" s="3">
        <f t="shared" si="93"/>
        <v>8.8320465337173211</v>
      </c>
      <c r="AI2484" s="3">
        <v>0.88951309151021296</v>
      </c>
      <c r="AJ2484" s="3">
        <v>1</v>
      </c>
      <c r="AK2484" s="3">
        <f t="shared" si="94"/>
        <v>5.0847655754529396E-2</v>
      </c>
    </row>
    <row r="2485" spans="28:37">
      <c r="AB2485" s="3" t="s">
        <v>3859</v>
      </c>
      <c r="AC2485" s="3">
        <v>156.62916148628801</v>
      </c>
      <c r="AD2485" s="3">
        <v>171.88347982234399</v>
      </c>
      <c r="AE2485" s="3">
        <v>141.37484315023201</v>
      </c>
      <c r="AF2485" s="3">
        <v>0.82250396196513498</v>
      </c>
      <c r="AG2485" s="3">
        <v>-0.28190546662466798</v>
      </c>
      <c r="AH2485" s="3">
        <f t="shared" si="93"/>
        <v>7.284334346690251</v>
      </c>
      <c r="AI2485" s="3">
        <v>0.68339118754642803</v>
      </c>
      <c r="AJ2485" s="3">
        <v>1</v>
      </c>
      <c r="AK2485" s="3">
        <f t="shared" si="94"/>
        <v>0.16533062580742641</v>
      </c>
    </row>
    <row r="2486" spans="28:37">
      <c r="AB2486" s="3" t="s">
        <v>3860</v>
      </c>
      <c r="AC2486" s="3">
        <v>754.84738226030197</v>
      </c>
      <c r="AD2486" s="3">
        <v>686.57901106814097</v>
      </c>
      <c r="AE2486" s="3">
        <v>823.11575345246297</v>
      </c>
      <c r="AF2486" s="3">
        <v>1.1988653020020299</v>
      </c>
      <c r="AG2486" s="3">
        <v>0.26166957447348399</v>
      </c>
      <c r="AH2486" s="3">
        <f t="shared" si="93"/>
        <v>9.5541167313489535</v>
      </c>
      <c r="AI2486" s="3">
        <v>0.63304600583931503</v>
      </c>
      <c r="AJ2486" s="3">
        <v>1</v>
      </c>
      <c r="AK2486" s="3">
        <f t="shared" si="94"/>
        <v>0.19856472701879291</v>
      </c>
    </row>
    <row r="2487" spans="28:37">
      <c r="AB2487" s="3" t="s">
        <v>3861</v>
      </c>
      <c r="AC2487" s="3">
        <v>52.486659012839901</v>
      </c>
      <c r="AD2487" s="3">
        <v>51.565043946703199</v>
      </c>
      <c r="AE2487" s="3">
        <v>53.408274078976604</v>
      </c>
      <c r="AF2487" s="3">
        <v>1.0357457298820201</v>
      </c>
      <c r="AG2487" s="3">
        <v>5.06698724622026E-2</v>
      </c>
      <c r="AH2487" s="3">
        <f t="shared" si="93"/>
        <v>5.7136564220674817</v>
      </c>
      <c r="AI2487" s="3">
        <v>0.97971591784884404</v>
      </c>
      <c r="AJ2487" s="3">
        <v>1</v>
      </c>
      <c r="AK2487" s="3">
        <f t="shared" si="94"/>
        <v>8.8998357321098433E-3</v>
      </c>
    </row>
    <row r="2488" spans="28:37">
      <c r="AB2488" s="3" t="s">
        <v>3862</v>
      </c>
      <c r="AC2488" s="3">
        <v>207.742477851313</v>
      </c>
      <c r="AD2488" s="3">
        <v>165.19912227369699</v>
      </c>
      <c r="AE2488" s="3">
        <v>250.28583342893</v>
      </c>
      <c r="AF2488" s="3">
        <v>1.5150554675118899</v>
      </c>
      <c r="AG2488" s="3">
        <v>0.59937061299820005</v>
      </c>
      <c r="AH2488" s="3">
        <f t="shared" si="93"/>
        <v>7.6677475178087366</v>
      </c>
      <c r="AI2488" s="3">
        <v>0.35017253907750401</v>
      </c>
      <c r="AJ2488" s="3">
        <v>1</v>
      </c>
      <c r="AK2488" s="3">
        <f t="shared" si="94"/>
        <v>0.45571791477663287</v>
      </c>
    </row>
    <row r="2489" spans="28:37">
      <c r="AB2489" s="3" t="s">
        <v>3863</v>
      </c>
      <c r="AC2489" s="3">
        <v>150.01971353661301</v>
      </c>
      <c r="AD2489" s="3">
        <v>113.634078326994</v>
      </c>
      <c r="AE2489" s="3">
        <v>186.40534874623199</v>
      </c>
      <c r="AF2489" s="3">
        <v>1.6404000585971299</v>
      </c>
      <c r="AG2489" s="3">
        <v>0.71404770031262998</v>
      </c>
      <c r="AH2489" s="3">
        <f t="shared" si="93"/>
        <v>7.1852755971371689</v>
      </c>
      <c r="AI2489" s="3">
        <v>0.29875740904242598</v>
      </c>
      <c r="AJ2489" s="3">
        <v>1</v>
      </c>
      <c r="AK2489" s="3">
        <f t="shared" si="94"/>
        <v>0.52468131561253339</v>
      </c>
    </row>
    <row r="2490" spans="28:37">
      <c r="AB2490" s="3" t="s">
        <v>3864</v>
      </c>
      <c r="AC2490" s="3">
        <v>164.66945844258399</v>
      </c>
      <c r="AD2490" s="3">
        <v>200.530726459401</v>
      </c>
      <c r="AE2490" s="3">
        <v>128.80819042576701</v>
      </c>
      <c r="AF2490" s="3">
        <v>0.64233642743943897</v>
      </c>
      <c r="AG2490" s="3">
        <v>-0.63859897967270696</v>
      </c>
      <c r="AH2490" s="3">
        <f t="shared" si="93"/>
        <v>7.3283800115026798</v>
      </c>
      <c r="AI2490" s="3">
        <v>0.34309249964740901</v>
      </c>
      <c r="AJ2490" s="3">
        <v>1</v>
      </c>
      <c r="AK2490" s="3">
        <f t="shared" si="94"/>
        <v>0.46458877596115966</v>
      </c>
    </row>
    <row r="2491" spans="28:37">
      <c r="AB2491" s="3" t="s">
        <v>3865</v>
      </c>
      <c r="AC2491" s="3">
        <v>90.617914877284306</v>
      </c>
      <c r="AD2491" s="3">
        <v>53.474860389173699</v>
      </c>
      <c r="AE2491" s="3">
        <v>127.760969365395</v>
      </c>
      <c r="AF2491" s="3">
        <v>2.3891781752320602</v>
      </c>
      <c r="AG2491" s="3">
        <v>1.2565144481594599</v>
      </c>
      <c r="AH2491" s="3">
        <f t="shared" si="93"/>
        <v>6.3690461298102452</v>
      </c>
      <c r="AI2491" s="3">
        <v>0.111916684100835</v>
      </c>
      <c r="AJ2491" s="3">
        <v>1</v>
      </c>
      <c r="AK2491" s="3">
        <f t="shared" si="94"/>
        <v>0.95110516572533532</v>
      </c>
    </row>
    <row r="2492" spans="28:37">
      <c r="AB2492" s="3" t="s">
        <v>3866</v>
      </c>
      <c r="AC2492" s="3">
        <v>231.12032603141199</v>
      </c>
      <c r="AD2492" s="3">
        <v>169.01875515863799</v>
      </c>
      <c r="AE2492" s="3">
        <v>293.22189690418497</v>
      </c>
      <c r="AF2492" s="3">
        <v>1.73484828135772</v>
      </c>
      <c r="AG2492" s="3">
        <v>0.79480949951614499</v>
      </c>
      <c r="AH2492" s="3">
        <f t="shared" si="93"/>
        <v>7.7984442835139802</v>
      </c>
      <c r="AI2492" s="3">
        <v>0.20661138357789199</v>
      </c>
      <c r="AJ2492" s="3">
        <v>1</v>
      </c>
      <c r="AK2492" s="3">
        <f t="shared" si="94"/>
        <v>0.68484575402227232</v>
      </c>
    </row>
    <row r="2493" spans="28:37">
      <c r="AB2493" s="3" t="s">
        <v>3867</v>
      </c>
      <c r="AC2493" s="3">
        <v>1989.33790008595</v>
      </c>
      <c r="AD2493" s="3">
        <v>2044.4585016646599</v>
      </c>
      <c r="AE2493" s="3">
        <v>1934.21729850725</v>
      </c>
      <c r="AF2493" s="3">
        <v>0.94607804312601795</v>
      </c>
      <c r="AG2493" s="3">
        <v>-7.9968896748895596E-2</v>
      </c>
      <c r="AH2493" s="3">
        <f t="shared" si="93"/>
        <v>10.957518615683973</v>
      </c>
      <c r="AI2493" s="3">
        <v>0.87913962296473003</v>
      </c>
      <c r="AJ2493" s="3">
        <v>1</v>
      </c>
      <c r="AK2493" s="3">
        <f t="shared" si="94"/>
        <v>5.5942145782063836E-2</v>
      </c>
    </row>
    <row r="2494" spans="28:37">
      <c r="AB2494" s="3" t="s">
        <v>3868</v>
      </c>
      <c r="AC2494" s="3">
        <v>1122.4272710892201</v>
      </c>
      <c r="AD2494" s="3">
        <v>1130.6113339425301</v>
      </c>
      <c r="AE2494" s="3">
        <v>1114.2432082359001</v>
      </c>
      <c r="AF2494" s="3">
        <v>0.98552276523750404</v>
      </c>
      <c r="AG2494" s="3">
        <v>-2.1038897473584599E-2</v>
      </c>
      <c r="AH2494" s="3">
        <f t="shared" si="93"/>
        <v>10.132367900565068</v>
      </c>
      <c r="AI2494" s="3">
        <v>0.970395987917678</v>
      </c>
      <c r="AJ2494" s="3">
        <v>1</v>
      </c>
      <c r="AK2494" s="3">
        <f t="shared" si="94"/>
        <v>1.3051007719405318E-2</v>
      </c>
    </row>
    <row r="2495" spans="28:37">
      <c r="AB2495" s="3" t="s">
        <v>3869</v>
      </c>
      <c r="AC2495" s="3">
        <v>124.408953977065</v>
      </c>
      <c r="AD2495" s="3">
        <v>112.679170105759</v>
      </c>
      <c r="AE2495" s="3">
        <v>136.13873784837199</v>
      </c>
      <c r="AF2495" s="3">
        <v>1.2081979102312701</v>
      </c>
      <c r="AG2495" s="3">
        <v>0.27285679632078902</v>
      </c>
      <c r="AH2495" s="3">
        <f t="shared" si="93"/>
        <v>6.9525054311951493</v>
      </c>
      <c r="AI2495" s="3">
        <v>0.71066105501485499</v>
      </c>
      <c r="AJ2495" s="3">
        <v>1</v>
      </c>
      <c r="AK2495" s="3">
        <f t="shared" si="94"/>
        <v>0.14833748370711416</v>
      </c>
    </row>
    <row r="2496" spans="28:37">
      <c r="AB2496" s="3" t="s">
        <v>3870</v>
      </c>
      <c r="AC2496" s="3">
        <v>758.33559691948903</v>
      </c>
      <c r="AD2496" s="3">
        <v>852.73304156307302</v>
      </c>
      <c r="AE2496" s="3">
        <v>663.93815227590505</v>
      </c>
      <c r="AF2496" s="3">
        <v>0.77860024171093001</v>
      </c>
      <c r="AG2496" s="3">
        <v>-0.36104530232763998</v>
      </c>
      <c r="AH2496" s="3">
        <f t="shared" si="93"/>
        <v>9.5554276976303143</v>
      </c>
      <c r="AI2496" s="3">
        <v>0.50942523689994301</v>
      </c>
      <c r="AJ2496" s="3">
        <v>1</v>
      </c>
      <c r="AK2496" s="3">
        <f t="shared" si="94"/>
        <v>0.29291954391324371</v>
      </c>
    </row>
    <row r="2497" spans="28:37">
      <c r="AB2497" s="3" t="s">
        <v>3871</v>
      </c>
      <c r="AC2497" s="3">
        <v>117.64817350421499</v>
      </c>
      <c r="AD2497" s="3">
        <v>111.724261884524</v>
      </c>
      <c r="AE2497" s="3">
        <v>123.572085123907</v>
      </c>
      <c r="AF2497" s="3">
        <v>1.10604521381067</v>
      </c>
      <c r="AG2497" s="3">
        <v>0.14541036243261199</v>
      </c>
      <c r="AH2497" s="3">
        <f t="shared" si="93"/>
        <v>6.8765038844726263</v>
      </c>
      <c r="AI2497" s="3">
        <v>0.85198005299531798</v>
      </c>
      <c r="AJ2497" s="3">
        <v>1</v>
      </c>
      <c r="AK2497" s="3">
        <f t="shared" si="94"/>
        <v>6.9570573044887896E-2</v>
      </c>
    </row>
    <row r="2498" spans="28:37">
      <c r="AB2498" s="3" t="s">
        <v>3872</v>
      </c>
      <c r="AC2498" s="3">
        <v>345.56630334524101</v>
      </c>
      <c r="AD2498" s="3">
        <v>303.66081435280802</v>
      </c>
      <c r="AE2498" s="3">
        <v>387.47179233767298</v>
      </c>
      <c r="AF2498" s="3">
        <v>1.27600195357275</v>
      </c>
      <c r="AG2498" s="3">
        <v>0.35163053788613202</v>
      </c>
      <c r="AH2498" s="3">
        <f t="shared" si="93"/>
        <v>8.4221322079003329</v>
      </c>
      <c r="AI2498" s="3">
        <v>0.552878681248404</v>
      </c>
      <c r="AJ2498" s="3">
        <v>1</v>
      </c>
      <c r="AK2498" s="3">
        <f t="shared" si="94"/>
        <v>0.25737015593697532</v>
      </c>
    </row>
    <row r="2499" spans="28:37">
      <c r="AB2499" s="3" t="s">
        <v>3873</v>
      </c>
      <c r="AC2499" s="3">
        <v>529.77960049327999</v>
      </c>
      <c r="AD2499" s="3">
        <v>522.33479701567899</v>
      </c>
      <c r="AE2499" s="3">
        <v>537.22440397088201</v>
      </c>
      <c r="AF2499" s="3">
        <v>1.0285058683439701</v>
      </c>
      <c r="AG2499" s="3">
        <v>4.0550025468673E-2</v>
      </c>
      <c r="AH2499" s="3">
        <f t="shared" si="93"/>
        <v>9.0491060191998045</v>
      </c>
      <c r="AI2499" s="3">
        <v>0.94601527844084699</v>
      </c>
      <c r="AJ2499" s="3">
        <v>1</v>
      </c>
      <c r="AK2499" s="3">
        <f t="shared" si="94"/>
        <v>2.4101849550670008E-2</v>
      </c>
    </row>
    <row r="2500" spans="28:37">
      <c r="AB2500" s="3" t="s">
        <v>3874</v>
      </c>
      <c r="AC2500" s="3">
        <v>5.0053232040183397</v>
      </c>
      <c r="AD2500" s="3">
        <v>4.77454110617622</v>
      </c>
      <c r="AE2500" s="3">
        <v>5.2361053018604498</v>
      </c>
      <c r="AF2500" s="3">
        <v>1.09667194928685</v>
      </c>
      <c r="AG2500" s="3">
        <v>0.133132032654176</v>
      </c>
      <c r="AH2500" s="3">
        <f t="shared" si="93"/>
        <v>2.3219280948873613</v>
      </c>
      <c r="AI2500" s="3">
        <v>1</v>
      </c>
      <c r="AJ2500" s="3">
        <v>1</v>
      </c>
      <c r="AK2500" s="3">
        <f t="shared" si="94"/>
        <v>0</v>
      </c>
    </row>
    <row r="2501" spans="28:37">
      <c r="AB2501" s="3" t="s">
        <v>3875</v>
      </c>
      <c r="AC2501" s="3">
        <v>36.423468340412803</v>
      </c>
      <c r="AD2501" s="3">
        <v>37.241420628174502</v>
      </c>
      <c r="AE2501" s="3">
        <v>35.605516052651097</v>
      </c>
      <c r="AF2501" s="3">
        <v>0.95607298142955799</v>
      </c>
      <c r="AG2501" s="3">
        <v>-6.4807344957733395E-2</v>
      </c>
      <c r="AH2501" s="3">
        <f t="shared" ref="AH2501:AH2564" si="95">0.5*LOG(AD2501*AE2501,2)</f>
        <v>5.186432530056293</v>
      </c>
      <c r="AI2501" s="3">
        <v>0.98097359529553896</v>
      </c>
      <c r="AJ2501" s="3">
        <v>1</v>
      </c>
      <c r="AK2501" s="3">
        <f t="shared" ref="AK2501:AK2564" si="96">-LOG10(AI2501)</f>
        <v>8.3426822956637475E-3</v>
      </c>
    </row>
    <row r="2502" spans="28:37">
      <c r="AB2502" s="3" t="s">
        <v>3876</v>
      </c>
      <c r="AC2502" s="3">
        <v>483.036767397554</v>
      </c>
      <c r="AD2502" s="3">
        <v>460.265762635388</v>
      </c>
      <c r="AE2502" s="3">
        <v>505.80777215972</v>
      </c>
      <c r="AF2502" s="3">
        <v>1.0989472022936699</v>
      </c>
      <c r="AG2502" s="3">
        <v>0.13612207525998701</v>
      </c>
      <c r="AH2502" s="3">
        <f t="shared" si="95"/>
        <v>8.9143843575328692</v>
      </c>
      <c r="AI2502" s="3">
        <v>0.81326041399624105</v>
      </c>
      <c r="AJ2502" s="3">
        <v>1</v>
      </c>
      <c r="AK2502" s="3">
        <f t="shared" si="96"/>
        <v>8.9770366764652276E-2</v>
      </c>
    </row>
    <row r="2503" spans="28:37">
      <c r="AB2503" s="3" t="s">
        <v>3877</v>
      </c>
      <c r="AC2503" s="3">
        <v>316.444629248029</v>
      </c>
      <c r="AD2503" s="3">
        <v>310.34517190145402</v>
      </c>
      <c r="AE2503" s="3">
        <v>322.54408659460398</v>
      </c>
      <c r="AF2503" s="3">
        <v>1.0393075704010699</v>
      </c>
      <c r="AG2503" s="3">
        <v>5.56226654332602E-2</v>
      </c>
      <c r="AH2503" s="3">
        <f t="shared" si="95"/>
        <v>8.3055412243053581</v>
      </c>
      <c r="AI2503" s="3">
        <v>0.93118930300098202</v>
      </c>
      <c r="AJ2503" s="3">
        <v>1</v>
      </c>
      <c r="AK2503" s="3">
        <f t="shared" si="96"/>
        <v>3.0962021605623242E-2</v>
      </c>
    </row>
    <row r="2504" spans="28:37">
      <c r="AB2504" s="3" t="s">
        <v>3878</v>
      </c>
      <c r="AC2504" s="3">
        <v>103.478909359325</v>
      </c>
      <c r="AD2504" s="3">
        <v>90.716281017348194</v>
      </c>
      <c r="AE2504" s="3">
        <v>116.24153770130199</v>
      </c>
      <c r="AF2504" s="3">
        <v>1.28137459337726</v>
      </c>
      <c r="AG2504" s="3">
        <v>0.35769229067333302</v>
      </c>
      <c r="AH2504" s="3">
        <f t="shared" si="95"/>
        <v>6.6821357373405252</v>
      </c>
      <c r="AI2504" s="3">
        <v>0.64171712385247404</v>
      </c>
      <c r="AJ2504" s="3">
        <v>1</v>
      </c>
      <c r="AK2504" s="3">
        <f t="shared" si="96"/>
        <v>0.19265637165564731</v>
      </c>
    </row>
    <row r="2505" spans="28:37">
      <c r="AB2505" s="3" t="s">
        <v>3879</v>
      </c>
      <c r="AC2505" s="3">
        <v>2.4795833922249599</v>
      </c>
      <c r="AD2505" s="3">
        <v>2.8647246637057302</v>
      </c>
      <c r="AE2505" s="3">
        <v>2.0944421207441799</v>
      </c>
      <c r="AF2505" s="3">
        <v>0.73111463285789702</v>
      </c>
      <c r="AG2505" s="3">
        <v>-0.45183046806698102</v>
      </c>
      <c r="AH2505" s="3">
        <f t="shared" si="95"/>
        <v>1.2924812503605767</v>
      </c>
      <c r="AI2505" s="3">
        <v>1</v>
      </c>
      <c r="AJ2505" s="3">
        <v>1</v>
      </c>
      <c r="AK2505" s="3">
        <f t="shared" si="96"/>
        <v>0</v>
      </c>
    </row>
    <row r="2506" spans="28:37">
      <c r="AB2506" s="3" t="s">
        <v>3880</v>
      </c>
      <c r="AC2506" s="3">
        <v>475.56094075270101</v>
      </c>
      <c r="AD2506" s="3">
        <v>647.42777399749605</v>
      </c>
      <c r="AE2506" s="3">
        <v>303.69410750790598</v>
      </c>
      <c r="AF2506" s="3">
        <v>0.46907797240882798</v>
      </c>
      <c r="AG2506" s="3">
        <v>-1.09210034046723</v>
      </c>
      <c r="AH2506" s="3">
        <f t="shared" si="95"/>
        <v>8.7925252765756401</v>
      </c>
      <c r="AI2506" s="3">
        <v>5.6843680783209602E-2</v>
      </c>
      <c r="AJ2506" s="3">
        <v>1</v>
      </c>
      <c r="AK2506" s="3">
        <f t="shared" si="96"/>
        <v>1.2453178080830467</v>
      </c>
    </row>
    <row r="2507" spans="28:37">
      <c r="AB2507" s="3" t="s">
        <v>3881</v>
      </c>
      <c r="AC2507" s="3">
        <v>515.28421476094798</v>
      </c>
      <c r="AD2507" s="3">
        <v>443.07741465315303</v>
      </c>
      <c r="AE2507" s="3">
        <v>587.49101486874304</v>
      </c>
      <c r="AF2507" s="3">
        <v>1.3259331110989701</v>
      </c>
      <c r="AG2507" s="3">
        <v>0.40700799813539601</v>
      </c>
      <c r="AH2507" s="3">
        <f t="shared" si="95"/>
        <v>8.9949189778681831</v>
      </c>
      <c r="AI2507" s="3">
        <v>0.47128931104662097</v>
      </c>
      <c r="AJ2507" s="3">
        <v>1</v>
      </c>
      <c r="AK2507" s="3">
        <f t="shared" si="96"/>
        <v>0.32671241003054458</v>
      </c>
    </row>
    <row r="2508" spans="28:37">
      <c r="AB2508" s="3" t="s">
        <v>3882</v>
      </c>
      <c r="AC2508" s="3">
        <v>137.45306081214801</v>
      </c>
      <c r="AD2508" s="3">
        <v>113.634078326994</v>
      </c>
      <c r="AE2508" s="3">
        <v>161.27204329730199</v>
      </c>
      <c r="AF2508" s="3">
        <v>1.4192225226065101</v>
      </c>
      <c r="AG2508" s="3">
        <v>0.50510081004113305</v>
      </c>
      <c r="AH2508" s="3">
        <f t="shared" si="95"/>
        <v>7.0808021520014224</v>
      </c>
      <c r="AI2508" s="3">
        <v>0.47305868843916998</v>
      </c>
      <c r="AJ2508" s="3">
        <v>1</v>
      </c>
      <c r="AK2508" s="3">
        <f t="shared" si="96"/>
        <v>0.32508497663180369</v>
      </c>
    </row>
    <row r="2509" spans="28:37">
      <c r="AB2509" s="3" t="s">
        <v>3883</v>
      </c>
      <c r="AC2509" s="3">
        <v>289.44463712573298</v>
      </c>
      <c r="AD2509" s="3">
        <v>240.636871751282</v>
      </c>
      <c r="AE2509" s="3">
        <v>338.25240250018499</v>
      </c>
      <c r="AF2509" s="3">
        <v>1.4056549191256</v>
      </c>
      <c r="AG2509" s="3">
        <v>0.49124246384818399</v>
      </c>
      <c r="AH2509" s="3">
        <f t="shared" si="95"/>
        <v>8.156335139096921</v>
      </c>
      <c r="AI2509" s="3">
        <v>0.41795233112869901</v>
      </c>
      <c r="AJ2509" s="3">
        <v>1</v>
      </c>
      <c r="AK2509" s="3">
        <f t="shared" si="96"/>
        <v>0.37887324814913897</v>
      </c>
    </row>
    <row r="2510" spans="28:37">
      <c r="AB2510" s="3" t="s">
        <v>3884</v>
      </c>
      <c r="AC2510" s="3">
        <v>152.76185885654701</v>
      </c>
      <c r="AD2510" s="3">
        <v>132.732242751699</v>
      </c>
      <c r="AE2510" s="3">
        <v>172.79147496139501</v>
      </c>
      <c r="AF2510" s="3">
        <v>1.3018048318872599</v>
      </c>
      <c r="AG2510" s="3">
        <v>0.380513174176484</v>
      </c>
      <c r="AH2510" s="3">
        <f t="shared" si="95"/>
        <v>7.2426316434846623</v>
      </c>
      <c r="AI2510" s="3">
        <v>0.580989461383844</v>
      </c>
      <c r="AJ2510" s="3">
        <v>1</v>
      </c>
      <c r="AK2510" s="3">
        <f t="shared" si="96"/>
        <v>0.23583174524194681</v>
      </c>
    </row>
    <row r="2511" spans="28:37">
      <c r="AB2511" s="3" t="s">
        <v>3885</v>
      </c>
      <c r="AC2511" s="3">
        <v>235.864600632953</v>
      </c>
      <c r="AD2511" s="3">
        <v>190.02673602581399</v>
      </c>
      <c r="AE2511" s="3">
        <v>281.70246524009201</v>
      </c>
      <c r="AF2511" s="3">
        <v>1.4824359515485499</v>
      </c>
      <c r="AG2511" s="3">
        <v>0.56796977466715104</v>
      </c>
      <c r="AH2511" s="3">
        <f t="shared" si="95"/>
        <v>7.8540434915501374</v>
      </c>
      <c r="AI2511" s="3">
        <v>0.36491435195986499</v>
      </c>
      <c r="AJ2511" s="3">
        <v>1</v>
      </c>
      <c r="AK2511" s="3">
        <f t="shared" si="96"/>
        <v>0.43780905564219796</v>
      </c>
    </row>
    <row r="2512" spans="28:37">
      <c r="AB2512" s="3" t="s">
        <v>3886</v>
      </c>
      <c r="AC2512" s="3">
        <v>404.71689001609798</v>
      </c>
      <c r="AD2512" s="3">
        <v>260.68994439722201</v>
      </c>
      <c r="AE2512" s="3">
        <v>548.74383563497497</v>
      </c>
      <c r="AF2512" s="3">
        <v>2.10496740449197</v>
      </c>
      <c r="AG2512" s="3">
        <v>1.07379789327177</v>
      </c>
      <c r="AH2512" s="3">
        <f t="shared" si="95"/>
        <v>8.5630900712286504</v>
      </c>
      <c r="AI2512" s="3">
        <v>6.5470192621690002E-2</v>
      </c>
      <c r="AJ2512" s="3">
        <v>1</v>
      </c>
      <c r="AK2512" s="3">
        <f t="shared" si="96"/>
        <v>1.1839563813261476</v>
      </c>
    </row>
    <row r="2513" spans="28:37">
      <c r="AB2513" s="3" t="s">
        <v>3887</v>
      </c>
      <c r="AC2513" s="3">
        <v>304.66566230669099</v>
      </c>
      <c r="AD2513" s="3">
        <v>359.04549118445198</v>
      </c>
      <c r="AE2513" s="3">
        <v>250.28583342893</v>
      </c>
      <c r="AF2513" s="3">
        <v>0.69708669116903299</v>
      </c>
      <c r="AG2513" s="3">
        <v>-0.52059001104271296</v>
      </c>
      <c r="AH2513" s="3">
        <f t="shared" si="95"/>
        <v>8.2277278298291936</v>
      </c>
      <c r="AI2513" s="3">
        <v>0.38717927730302798</v>
      </c>
      <c r="AJ2513" s="3">
        <v>1</v>
      </c>
      <c r="AK2513" s="3">
        <f t="shared" si="96"/>
        <v>0.41208789514924365</v>
      </c>
    </row>
    <row r="2514" spans="28:37">
      <c r="AB2514" s="3" t="s">
        <v>3888</v>
      </c>
      <c r="AC2514" s="3">
        <v>1.4785187514212901</v>
      </c>
      <c r="AD2514" s="3">
        <v>1.90981644247049</v>
      </c>
      <c r="AE2514" s="3">
        <v>1.04722106037209</v>
      </c>
      <c r="AF2514" s="3">
        <v>0.54833597464342299</v>
      </c>
      <c r="AG2514" s="3">
        <v>-0.86686796734582405</v>
      </c>
      <c r="AH2514" s="3">
        <f t="shared" si="95"/>
        <v>0.49999999999999967</v>
      </c>
      <c r="AI2514" s="3">
        <v>1</v>
      </c>
      <c r="AJ2514" s="3">
        <v>1</v>
      </c>
      <c r="AK2514" s="3">
        <f t="shared" si="96"/>
        <v>0</v>
      </c>
    </row>
    <row r="2515" spans="28:37">
      <c r="AB2515" s="3" t="s">
        <v>3889</v>
      </c>
      <c r="AC2515" s="3">
        <v>1197.22866730685</v>
      </c>
      <c r="AD2515" s="3">
        <v>1175.49202034059</v>
      </c>
      <c r="AE2515" s="3">
        <v>1218.9653142731099</v>
      </c>
      <c r="AF2515" s="3">
        <v>1.0369830617139599</v>
      </c>
      <c r="AG2515" s="3">
        <v>5.2392329078002099E-2</v>
      </c>
      <c r="AH2515" s="3">
        <f t="shared" si="95"/>
        <v>10.225245194696372</v>
      </c>
      <c r="AI2515" s="3">
        <v>0.92309139403215201</v>
      </c>
      <c r="AJ2515" s="3">
        <v>1</v>
      </c>
      <c r="AK2515" s="3">
        <f t="shared" si="96"/>
        <v>3.4755297935240959E-2</v>
      </c>
    </row>
    <row r="2516" spans="28:37">
      <c r="AB2516" s="3" t="s">
        <v>3890</v>
      </c>
      <c r="AC2516" s="3">
        <v>349.94435324069798</v>
      </c>
      <c r="AD2516" s="3">
        <v>397.24182003386198</v>
      </c>
      <c r="AE2516" s="3">
        <v>302.64688644753397</v>
      </c>
      <c r="AF2516" s="3">
        <v>0.761870657076679</v>
      </c>
      <c r="AG2516" s="3">
        <v>-0.39238200298623799</v>
      </c>
      <c r="AH2516" s="3">
        <f t="shared" si="95"/>
        <v>8.4376827003208863</v>
      </c>
      <c r="AI2516" s="3">
        <v>0.50689171730984905</v>
      </c>
      <c r="AJ2516" s="3">
        <v>1</v>
      </c>
      <c r="AK2516" s="3">
        <f t="shared" si="96"/>
        <v>0.29508480515856017</v>
      </c>
    </row>
    <row r="2517" spans="28:37">
      <c r="AB2517" s="3" t="s">
        <v>3891</v>
      </c>
      <c r="AC2517" s="3">
        <v>636.27305371425496</v>
      </c>
      <c r="AD2517" s="3">
        <v>529.01915456432505</v>
      </c>
      <c r="AE2517" s="3">
        <v>743.52695286418395</v>
      </c>
      <c r="AF2517" s="3">
        <v>1.4054821010715901</v>
      </c>
      <c r="AG2517" s="3">
        <v>0.491065080997032</v>
      </c>
      <c r="AH2517" s="3">
        <f t="shared" si="95"/>
        <v>9.2927086902206142</v>
      </c>
      <c r="AI2517" s="3">
        <v>0.37564290546666501</v>
      </c>
      <c r="AJ2517" s="3">
        <v>1</v>
      </c>
      <c r="AK2517" s="3">
        <f t="shared" si="96"/>
        <v>0.42522480899585796</v>
      </c>
    </row>
    <row r="2518" spans="28:37">
      <c r="AB2518" s="3" t="s">
        <v>3892</v>
      </c>
      <c r="AC2518" s="3">
        <v>392.40144928010398</v>
      </c>
      <c r="AD2518" s="3">
        <v>363.82003229062798</v>
      </c>
      <c r="AE2518" s="3">
        <v>420.98286626957997</v>
      </c>
      <c r="AF2518" s="3">
        <v>1.15711843468061</v>
      </c>
      <c r="AG2518" s="3">
        <v>0.210536536339782</v>
      </c>
      <c r="AH2518" s="3">
        <f t="shared" si="95"/>
        <v>8.6123494393361231</v>
      </c>
      <c r="AI2518" s="3">
        <v>0.71957226828780496</v>
      </c>
      <c r="AJ2518" s="3">
        <v>1</v>
      </c>
      <c r="AK2518" s="3">
        <f t="shared" si="96"/>
        <v>0.14292558234935265</v>
      </c>
    </row>
    <row r="2519" spans="28:37">
      <c r="AB2519" s="3" t="s">
        <v>3893</v>
      </c>
      <c r="AC2519" s="3">
        <v>743.48684974554305</v>
      </c>
      <c r="AD2519" s="3">
        <v>791.618915404017</v>
      </c>
      <c r="AE2519" s="3">
        <v>695.35478408706797</v>
      </c>
      <c r="AF2519" s="3">
        <v>0.87839586770381906</v>
      </c>
      <c r="AG2519" s="3">
        <v>-0.18705682749465</v>
      </c>
      <c r="AH2519" s="3">
        <f t="shared" si="95"/>
        <v>9.5351338614213361</v>
      </c>
      <c r="AI2519" s="3">
        <v>0.73389713921279598</v>
      </c>
      <c r="AJ2519" s="3">
        <v>1</v>
      </c>
      <c r="AK2519" s="3">
        <f t="shared" si="96"/>
        <v>0.13436480521019303</v>
      </c>
    </row>
    <row r="2520" spans="28:37">
      <c r="AB2520" s="3" t="s">
        <v>3894</v>
      </c>
      <c r="AC2520" s="3">
        <v>2367.7554675620599</v>
      </c>
      <c r="AD2520" s="3">
        <v>2069.2861154167699</v>
      </c>
      <c r="AE2520" s="3">
        <v>2666.22481970734</v>
      </c>
      <c r="AF2520" s="3">
        <v>1.2884756727661799</v>
      </c>
      <c r="AG2520" s="3">
        <v>0.36566529846186002</v>
      </c>
      <c r="AH2520" s="3">
        <f t="shared" si="95"/>
        <v>11.197750070997513</v>
      </c>
      <c r="AI2520" s="3">
        <v>0.48216659182648902</v>
      </c>
      <c r="AJ2520" s="3">
        <v>1</v>
      </c>
      <c r="AK2520" s="3">
        <f t="shared" si="96"/>
        <v>0.31680288414529506</v>
      </c>
    </row>
    <row r="2521" spans="28:37">
      <c r="AB2521" s="3" t="s">
        <v>3895</v>
      </c>
      <c r="AC2521" s="3">
        <v>2093.3721998053302</v>
      </c>
      <c r="AD2521" s="3">
        <v>2156.18276354918</v>
      </c>
      <c r="AE2521" s="3">
        <v>2030.5616360614799</v>
      </c>
      <c r="AF2521" s="3">
        <v>0.94173910968431995</v>
      </c>
      <c r="AG2521" s="3">
        <v>-8.6600650012032807E-2</v>
      </c>
      <c r="AH2521" s="3">
        <f t="shared" si="95"/>
        <v>11.030963429439895</v>
      </c>
      <c r="AI2521" s="3">
        <v>0.86888212286355104</v>
      </c>
      <c r="AJ2521" s="3">
        <v>1</v>
      </c>
      <c r="AK2521" s="3">
        <f t="shared" si="96"/>
        <v>6.1039138237556891E-2</v>
      </c>
    </row>
    <row r="2522" spans="28:37">
      <c r="AB2522" s="3" t="s">
        <v>3896</v>
      </c>
      <c r="AC2522" s="3">
        <v>923.63081534540299</v>
      </c>
      <c r="AD2522" s="3">
        <v>931.99042392559795</v>
      </c>
      <c r="AE2522" s="3">
        <v>915.27120676520701</v>
      </c>
      <c r="AF2522" s="3">
        <v>0.98206074147203204</v>
      </c>
      <c r="AG2522" s="3">
        <v>-2.6115835408112499E-2</v>
      </c>
      <c r="AH2522" s="3">
        <f t="shared" si="95"/>
        <v>9.8511134035317429</v>
      </c>
      <c r="AI2522" s="3">
        <v>0.96356389747648497</v>
      </c>
      <c r="AJ2522" s="3">
        <v>1</v>
      </c>
      <c r="AK2522" s="3">
        <f t="shared" si="96"/>
        <v>1.6119480384437387E-2</v>
      </c>
    </row>
    <row r="2523" spans="28:37">
      <c r="AB2523" s="3" t="s">
        <v>3897</v>
      </c>
      <c r="AC2523" s="3">
        <v>665.35159804236105</v>
      </c>
      <c r="AD2523" s="3">
        <v>588.22346428090998</v>
      </c>
      <c r="AE2523" s="3">
        <v>742.479731803812</v>
      </c>
      <c r="AF2523" s="3">
        <v>1.2622409286434599</v>
      </c>
      <c r="AG2523" s="3">
        <v>0.33598730919879</v>
      </c>
      <c r="AH2523" s="3">
        <f t="shared" si="95"/>
        <v>9.3682141789672073</v>
      </c>
      <c r="AI2523" s="3">
        <v>0.54324923363162403</v>
      </c>
      <c r="AJ2523" s="3">
        <v>1</v>
      </c>
      <c r="AK2523" s="3">
        <f t="shared" si="96"/>
        <v>0.26500087767157327</v>
      </c>
    </row>
    <row r="2524" spans="28:37">
      <c r="AB2524" s="3" t="s">
        <v>3898</v>
      </c>
      <c r="AC2524" s="3">
        <v>167.02494916580599</v>
      </c>
      <c r="AD2524" s="3">
        <v>184.29728669840199</v>
      </c>
      <c r="AE2524" s="3">
        <v>149.752611633209</v>
      </c>
      <c r="AF2524" s="3">
        <v>0.81256004532652304</v>
      </c>
      <c r="AG2524" s="3">
        <v>-0.29945366783551502</v>
      </c>
      <c r="AH2524" s="3">
        <f t="shared" si="95"/>
        <v>7.3761641870232335</v>
      </c>
      <c r="AI2524" s="3">
        <v>0.65934927879852401</v>
      </c>
      <c r="AJ2524" s="3">
        <v>1</v>
      </c>
      <c r="AK2524" s="3">
        <f t="shared" si="96"/>
        <v>0.18088446451036205</v>
      </c>
    </row>
    <row r="2525" spans="28:37">
      <c r="AB2525" s="3" t="s">
        <v>3899</v>
      </c>
      <c r="AC2525" s="3">
        <v>444.64446293063202</v>
      </c>
      <c r="AD2525" s="3">
        <v>474.58938595391601</v>
      </c>
      <c r="AE2525" s="3">
        <v>414.69953990734803</v>
      </c>
      <c r="AF2525" s="3">
        <v>0.87380702599112903</v>
      </c>
      <c r="AG2525" s="3">
        <v>-0.19461338882850099</v>
      </c>
      <c r="AH2525" s="3">
        <f t="shared" si="95"/>
        <v>8.7932293308209477</v>
      </c>
      <c r="AI2525" s="3">
        <v>0.73643868422480596</v>
      </c>
      <c r="AJ2525" s="3">
        <v>1</v>
      </c>
      <c r="AK2525" s="3">
        <f t="shared" si="96"/>
        <v>0.13286340661002263</v>
      </c>
    </row>
    <row r="2526" spans="28:37">
      <c r="AB2526" s="3" t="s">
        <v>3900</v>
      </c>
      <c r="AC2526" s="3">
        <v>597.54630437111598</v>
      </c>
      <c r="AD2526" s="3">
        <v>636.92378356390805</v>
      </c>
      <c r="AE2526" s="3">
        <v>558.16882517832403</v>
      </c>
      <c r="AF2526" s="3">
        <v>0.87635104793086804</v>
      </c>
      <c r="AG2526" s="3">
        <v>-0.19041919577123401</v>
      </c>
      <c r="AH2526" s="3">
        <f t="shared" si="95"/>
        <v>9.2197673369718807</v>
      </c>
      <c r="AI2526" s="3">
        <v>0.73405908904888995</v>
      </c>
      <c r="AJ2526" s="3">
        <v>1</v>
      </c>
      <c r="AK2526" s="3">
        <f t="shared" si="96"/>
        <v>0.13426897957303574</v>
      </c>
    </row>
    <row r="2527" spans="28:37">
      <c r="AB2527" s="3" t="s">
        <v>3901</v>
      </c>
      <c r="AC2527" s="3">
        <v>2416.2961310331102</v>
      </c>
      <c r="AD2527" s="3">
        <v>2375.8116544332902</v>
      </c>
      <c r="AE2527" s="3">
        <v>2456.7806076329198</v>
      </c>
      <c r="AF2527" s="3">
        <v>1.03408054382112</v>
      </c>
      <c r="AG2527" s="3">
        <v>4.8348560552081699E-2</v>
      </c>
      <c r="AH2527" s="3">
        <f t="shared" si="95"/>
        <v>11.238379034079554</v>
      </c>
      <c r="AI2527" s="3">
        <v>0.92660802621715399</v>
      </c>
      <c r="AJ2527" s="3">
        <v>1</v>
      </c>
      <c r="AK2527" s="3">
        <f t="shared" si="96"/>
        <v>3.310394228662588E-2</v>
      </c>
    </row>
    <row r="2528" spans="28:37">
      <c r="AB2528" s="3" t="s">
        <v>3902</v>
      </c>
      <c r="AC2528" s="3">
        <v>387.273546732314</v>
      </c>
      <c r="AD2528" s="3">
        <v>372.41420628174501</v>
      </c>
      <c r="AE2528" s="3">
        <v>402.132887182883</v>
      </c>
      <c r="AF2528" s="3">
        <v>1.0798000731439701</v>
      </c>
      <c r="AG2528" s="3">
        <v>0.110764219625721</v>
      </c>
      <c r="AH2528" s="3">
        <f t="shared" si="95"/>
        <v>8.5961464072353824</v>
      </c>
      <c r="AI2528" s="3">
        <v>0.85278220996850096</v>
      </c>
      <c r="AJ2528" s="3">
        <v>1</v>
      </c>
      <c r="AK2528" s="3">
        <f t="shared" si="96"/>
        <v>6.9161868112414093E-2</v>
      </c>
    </row>
    <row r="2529" spans="28:37">
      <c r="AB2529" s="3" t="s">
        <v>3903</v>
      </c>
      <c r="AC2529" s="3">
        <v>978.07344722028097</v>
      </c>
      <c r="AD2529" s="3">
        <v>986.42019253600699</v>
      </c>
      <c r="AE2529" s="3">
        <v>969.72670190455597</v>
      </c>
      <c r="AF2529" s="3">
        <v>0.98307669413322296</v>
      </c>
      <c r="AG2529" s="3">
        <v>-2.4624122950647601E-2</v>
      </c>
      <c r="AH2529" s="3">
        <f t="shared" si="95"/>
        <v>9.9337464610626469</v>
      </c>
      <c r="AI2529" s="3">
        <v>0.96554201655343297</v>
      </c>
      <c r="AJ2529" s="3">
        <v>1</v>
      </c>
      <c r="AK2529" s="3">
        <f t="shared" si="96"/>
        <v>1.5228822702537635E-2</v>
      </c>
    </row>
    <row r="2530" spans="28:37">
      <c r="AB2530" s="3" t="s">
        <v>3904</v>
      </c>
      <c r="AC2530" s="3">
        <v>423.20821102287101</v>
      </c>
      <c r="AD2530" s="3">
        <v>495.59736682109201</v>
      </c>
      <c r="AE2530" s="3">
        <v>350.81905522465001</v>
      </c>
      <c r="AF2530" s="3">
        <v>0.707871104067617</v>
      </c>
      <c r="AG2530" s="3">
        <v>-0.49844141035857098</v>
      </c>
      <c r="AH2530" s="3">
        <f t="shared" si="95"/>
        <v>8.7038040068515077</v>
      </c>
      <c r="AI2530" s="3">
        <v>0.38753042033736301</v>
      </c>
      <c r="AJ2530" s="3">
        <v>1</v>
      </c>
      <c r="AK2530" s="3">
        <f t="shared" si="96"/>
        <v>0.4116942005999738</v>
      </c>
    </row>
    <row r="2531" spans="28:37">
      <c r="AB2531" s="3" t="s">
        <v>3905</v>
      </c>
      <c r="AC2531" s="3">
        <v>2.4795833922249599</v>
      </c>
      <c r="AD2531" s="3">
        <v>2.8647246637057302</v>
      </c>
      <c r="AE2531" s="3">
        <v>2.0944421207441799</v>
      </c>
      <c r="AF2531" s="3">
        <v>0.73111463285789702</v>
      </c>
      <c r="AG2531" s="3">
        <v>-0.45183046806698102</v>
      </c>
      <c r="AH2531" s="3">
        <f t="shared" si="95"/>
        <v>1.2924812503605767</v>
      </c>
      <c r="AI2531" s="3">
        <v>1</v>
      </c>
      <c r="AJ2531" s="3">
        <v>1</v>
      </c>
      <c r="AK2531" s="3">
        <f t="shared" si="96"/>
        <v>0</v>
      </c>
    </row>
    <row r="2532" spans="28:37">
      <c r="AB2532" s="3" t="s">
        <v>3906</v>
      </c>
      <c r="AC2532" s="3">
        <v>10174.044673284599</v>
      </c>
      <c r="AD2532" s="3">
        <v>10891.6831714092</v>
      </c>
      <c r="AE2532" s="3">
        <v>9456.4061751599802</v>
      </c>
      <c r="AF2532" s="3">
        <v>0.86822266369105905</v>
      </c>
      <c r="AG2532" s="3">
        <v>-0.20386301234731199</v>
      </c>
      <c r="AH2532" s="3">
        <f t="shared" si="95"/>
        <v>13.309007794868963</v>
      </c>
      <c r="AI2532" s="3">
        <v>0.68940200942798602</v>
      </c>
      <c r="AJ2532" s="3">
        <v>1</v>
      </c>
      <c r="AK2532" s="3">
        <f t="shared" si="96"/>
        <v>0.16152745507049318</v>
      </c>
    </row>
    <row r="2533" spans="28:37">
      <c r="AB2533" s="3" t="s">
        <v>3907</v>
      </c>
      <c r="AC2533" s="3">
        <v>81.348797832806</v>
      </c>
      <c r="AD2533" s="3">
        <v>93.581005681053895</v>
      </c>
      <c r="AE2533" s="3">
        <v>69.116589984558004</v>
      </c>
      <c r="AF2533" s="3">
        <v>0.73857498625440698</v>
      </c>
      <c r="AG2533" s="3">
        <v>-0.43718369210257901</v>
      </c>
      <c r="AH2533" s="3">
        <f t="shared" si="95"/>
        <v>6.3295519817368309</v>
      </c>
      <c r="AI2533" s="3">
        <v>0.59672194692622404</v>
      </c>
      <c r="AJ2533" s="3">
        <v>1</v>
      </c>
      <c r="AK2533" s="3">
        <f t="shared" si="96"/>
        <v>0.22422798888009712</v>
      </c>
    </row>
    <row r="2534" spans="28:37">
      <c r="AB2534" s="3" t="s">
        <v>3908</v>
      </c>
      <c r="AC2534" s="3">
        <v>19003.335682370202</v>
      </c>
      <c r="AD2534" s="3">
        <v>18839.3842967501</v>
      </c>
      <c r="AE2534" s="3">
        <v>19167.287067990401</v>
      </c>
      <c r="AF2534" s="3">
        <v>1.0174051745043899</v>
      </c>
      <c r="AG2534" s="3">
        <v>2.48943368528304E-2</v>
      </c>
      <c r="AH2534" s="3">
        <f t="shared" si="95"/>
        <v>14.213911363959458</v>
      </c>
      <c r="AI2534" s="3">
        <v>0.961031488321484</v>
      </c>
      <c r="AJ2534" s="3">
        <v>1</v>
      </c>
      <c r="AK2534" s="3">
        <f t="shared" si="96"/>
        <v>1.7262382383247017E-2</v>
      </c>
    </row>
    <row r="2535" spans="28:37">
      <c r="AB2535" s="3" t="s">
        <v>3909</v>
      </c>
      <c r="AC2535" s="3">
        <v>522.72447826285497</v>
      </c>
      <c r="AD2535" s="3">
        <v>484.13846816626898</v>
      </c>
      <c r="AE2535" s="3">
        <v>561.31048835944</v>
      </c>
      <c r="AF2535" s="3">
        <v>1.15940071956164</v>
      </c>
      <c r="AG2535" s="3">
        <v>0.21337928610860801</v>
      </c>
      <c r="AH2535" s="3">
        <f t="shared" si="95"/>
        <v>9.0259655637305567</v>
      </c>
      <c r="AI2535" s="3">
        <v>0.70666096731743799</v>
      </c>
      <c r="AJ2535" s="3">
        <v>1</v>
      </c>
      <c r="AK2535" s="3">
        <f t="shared" si="96"/>
        <v>0.15078889644077215</v>
      </c>
    </row>
    <row r="2536" spans="28:37">
      <c r="AB2536" s="3" t="s">
        <v>3910</v>
      </c>
      <c r="AC2536" s="3">
        <v>4681.9104687407098</v>
      </c>
      <c r="AD2536" s="3">
        <v>5301.6504442980804</v>
      </c>
      <c r="AE2536" s="3">
        <v>4062.1704931833401</v>
      </c>
      <c r="AF2536" s="3">
        <v>0.76620866197472604</v>
      </c>
      <c r="AG2536" s="3">
        <v>-0.384190759392675</v>
      </c>
      <c r="AH2536" s="3">
        <f t="shared" si="95"/>
        <v>12.180130456554837</v>
      </c>
      <c r="AI2536" s="3">
        <v>0.45477916532031398</v>
      </c>
      <c r="AJ2536" s="3">
        <v>1</v>
      </c>
      <c r="AK2536" s="3">
        <f t="shared" si="96"/>
        <v>0.34219943974877598</v>
      </c>
    </row>
    <row r="2537" spans="28:37">
      <c r="AB2537" s="3" t="s">
        <v>3911</v>
      </c>
      <c r="AC2537" s="3">
        <v>10.672726196928</v>
      </c>
      <c r="AD2537" s="3">
        <v>6.6843575486467097</v>
      </c>
      <c r="AE2537" s="3">
        <v>14.6610948452093</v>
      </c>
      <c r="AF2537" s="3">
        <v>2.1933438985736902</v>
      </c>
      <c r="AG2537" s="3">
        <v>1.1331320326541801</v>
      </c>
      <c r="AH2537" s="3">
        <f t="shared" si="95"/>
        <v>3.3073549220576051</v>
      </c>
      <c r="AI2537" s="3">
        <v>0.599128534891193</v>
      </c>
      <c r="AJ2537" s="3">
        <v>1</v>
      </c>
      <c r="AK2537" s="3">
        <f t="shared" si="96"/>
        <v>0.22247999563135054</v>
      </c>
    </row>
    <row r="2538" spans="28:37">
      <c r="AB2538" s="3" t="s">
        <v>3912</v>
      </c>
      <c r="AC2538" s="3">
        <v>88.956283772821095</v>
      </c>
      <c r="AD2538" s="3">
        <v>87.851556353642493</v>
      </c>
      <c r="AE2538" s="3">
        <v>90.061011191999796</v>
      </c>
      <c r="AF2538" s="3">
        <v>1.0251498656377001</v>
      </c>
      <c r="AG2538" s="3">
        <v>3.58348312992606E-2</v>
      </c>
      <c r="AH2538" s="3">
        <f t="shared" si="95"/>
        <v>6.474913355379555</v>
      </c>
      <c r="AI2538" s="3">
        <v>0.97965869840049602</v>
      </c>
      <c r="AJ2538" s="3">
        <v>1</v>
      </c>
      <c r="AK2538" s="3">
        <f t="shared" si="96"/>
        <v>8.9252010609000322E-3</v>
      </c>
    </row>
    <row r="2539" spans="28:37">
      <c r="AB2539" s="3" t="s">
        <v>3913</v>
      </c>
      <c r="AC2539" s="3">
        <v>3.0493503419794199</v>
      </c>
      <c r="AD2539" s="3">
        <v>1.90981644247049</v>
      </c>
      <c r="AE2539" s="3">
        <v>4.1888842414883598</v>
      </c>
      <c r="AF2539" s="3">
        <v>2.1933438985736902</v>
      </c>
      <c r="AG2539" s="3">
        <v>1.1331320326541801</v>
      </c>
      <c r="AH2539" s="3">
        <f t="shared" si="95"/>
        <v>1.4999999999999996</v>
      </c>
      <c r="AI2539" s="3">
        <v>0.87468005773935298</v>
      </c>
      <c r="AJ2539" s="3">
        <v>1</v>
      </c>
      <c r="AK2539" s="3">
        <f t="shared" si="96"/>
        <v>5.8150775055152364E-2</v>
      </c>
    </row>
    <row r="2540" spans="28:37">
      <c r="AB2540" s="3" t="s">
        <v>3914</v>
      </c>
      <c r="AC2540" s="3">
        <v>460.85747280100298</v>
      </c>
      <c r="AD2540" s="3">
        <v>399.15163647633199</v>
      </c>
      <c r="AE2540" s="3">
        <v>522.56330912567296</v>
      </c>
      <c r="AF2540" s="3">
        <v>1.30918493467497</v>
      </c>
      <c r="AG2540" s="3">
        <v>0.38866890591055298</v>
      </c>
      <c r="AH2540" s="3">
        <f t="shared" si="95"/>
        <v>8.8351275687090709</v>
      </c>
      <c r="AI2540" s="3">
        <v>0.49655274107530201</v>
      </c>
      <c r="AJ2540" s="3">
        <v>1</v>
      </c>
      <c r="AK2540" s="3">
        <f t="shared" si="96"/>
        <v>0.30403461637000812</v>
      </c>
    </row>
    <row r="2541" spans="28:37">
      <c r="AB2541" s="3" t="s">
        <v>3915</v>
      </c>
      <c r="AC2541" s="3">
        <v>153.86961292618901</v>
      </c>
      <c r="AD2541" s="3">
        <v>109.814445442053</v>
      </c>
      <c r="AE2541" s="3">
        <v>197.92478041032501</v>
      </c>
      <c r="AF2541" s="3">
        <v>1.8023565079583801</v>
      </c>
      <c r="AG2541" s="3">
        <v>0.849884405930873</v>
      </c>
      <c r="AH2541" s="3">
        <f t="shared" si="95"/>
        <v>7.203866237582722</v>
      </c>
      <c r="AI2541" s="3">
        <v>0.21364102025630799</v>
      </c>
      <c r="AJ2541" s="3">
        <v>1</v>
      </c>
      <c r="AK2541" s="3">
        <f t="shared" si="96"/>
        <v>0.67031535669697129</v>
      </c>
    </row>
    <row r="2542" spans="28:37">
      <c r="AB2542" s="3" t="s">
        <v>3916</v>
      </c>
      <c r="AC2542" s="3">
        <v>13.675920119339001</v>
      </c>
      <c r="AD2542" s="3">
        <v>9.5490822123524399</v>
      </c>
      <c r="AE2542" s="3">
        <v>17.802758026325499</v>
      </c>
      <c r="AF2542" s="3">
        <v>1.86434231378764</v>
      </c>
      <c r="AG2542" s="3">
        <v>0.89866677901715297</v>
      </c>
      <c r="AH2542" s="3">
        <f t="shared" si="95"/>
        <v>3.7046954680688486</v>
      </c>
      <c r="AI2542" s="3">
        <v>0.63149253903958602</v>
      </c>
      <c r="AJ2542" s="3">
        <v>1</v>
      </c>
      <c r="AK2542" s="3">
        <f t="shared" si="96"/>
        <v>0.1996317761824096</v>
      </c>
    </row>
    <row r="2543" spans="28:37">
      <c r="AB2543" s="3" t="s">
        <v>3917</v>
      </c>
      <c r="AC2543" s="3">
        <v>477.538100167984</v>
      </c>
      <c r="AD2543" s="3">
        <v>444.03232287438902</v>
      </c>
      <c r="AE2543" s="3">
        <v>511.04387746158</v>
      </c>
      <c r="AF2543" s="3">
        <v>1.1509159381762999</v>
      </c>
      <c r="AG2543" s="3">
        <v>0.20278246422166801</v>
      </c>
      <c r="AH2543" s="3">
        <f t="shared" si="95"/>
        <v>8.8959121217791406</v>
      </c>
      <c r="AI2543" s="3">
        <v>0.72337382244186899</v>
      </c>
      <c r="AJ2543" s="3">
        <v>1</v>
      </c>
      <c r="AK2543" s="3">
        <f t="shared" si="96"/>
        <v>0.14063721160253131</v>
      </c>
    </row>
    <row r="2544" spans="28:37">
      <c r="AB2544" s="3" t="s">
        <v>3918</v>
      </c>
      <c r="AC2544" s="3">
        <v>14.3379999082303</v>
      </c>
      <c r="AD2544" s="3">
        <v>6.6843575486467097</v>
      </c>
      <c r="AE2544" s="3">
        <v>21.991642267813901</v>
      </c>
      <c r="AF2544" s="3">
        <v>3.2900158478605399</v>
      </c>
      <c r="AG2544" s="3">
        <v>1.7180945333753299</v>
      </c>
      <c r="AH2544" s="3">
        <f t="shared" si="95"/>
        <v>3.5998361724181813</v>
      </c>
      <c r="AI2544" s="3">
        <v>0.33329423782134998</v>
      </c>
      <c r="AJ2544" s="3">
        <v>1</v>
      </c>
      <c r="AK2544" s="3">
        <f t="shared" si="96"/>
        <v>0.47717219460236671</v>
      </c>
    </row>
    <row r="2545" spans="28:37">
      <c r="AB2545" s="3" t="s">
        <v>3919</v>
      </c>
      <c r="AC2545" s="3">
        <v>91.835385026228494</v>
      </c>
      <c r="AD2545" s="3">
        <v>71.618116592643304</v>
      </c>
      <c r="AE2545" s="3">
        <v>112.052653459814</v>
      </c>
      <c r="AF2545" s="3">
        <v>1.5645853143159001</v>
      </c>
      <c r="AG2545" s="3">
        <v>0.64578032855944201</v>
      </c>
      <c r="AH2545" s="3">
        <f t="shared" si="95"/>
        <v>6.4851428384485157</v>
      </c>
      <c r="AI2545" s="3">
        <v>0.41099962431628301</v>
      </c>
      <c r="AJ2545" s="3">
        <v>1</v>
      </c>
      <c r="AK2545" s="3">
        <f t="shared" si="96"/>
        <v>0.38615857510066998</v>
      </c>
    </row>
    <row r="2546" spans="28:37">
      <c r="AB2546" s="3" t="s">
        <v>3920</v>
      </c>
      <c r="AC2546" s="3">
        <v>412.30167607763701</v>
      </c>
      <c r="AD2546" s="3">
        <v>428.75379133462502</v>
      </c>
      <c r="AE2546" s="3">
        <v>395.84956082065003</v>
      </c>
      <c r="AF2546" s="3">
        <v>0.92325611766242299</v>
      </c>
      <c r="AG2546" s="3">
        <v>-0.115197177865899</v>
      </c>
      <c r="AH2546" s="3">
        <f t="shared" si="95"/>
        <v>8.68640702948111</v>
      </c>
      <c r="AI2546" s="3">
        <v>0.84545243197896602</v>
      </c>
      <c r="AJ2546" s="3">
        <v>1</v>
      </c>
      <c r="AK2546" s="3">
        <f t="shared" si="96"/>
        <v>7.2910822259259753E-2</v>
      </c>
    </row>
    <row r="2547" spans="28:37">
      <c r="AB2547" s="3" t="s">
        <v>3921</v>
      </c>
      <c r="AC2547" s="3">
        <v>194.790683855368</v>
      </c>
      <c r="AD2547" s="3">
        <v>162.33439760999201</v>
      </c>
      <c r="AE2547" s="3">
        <v>227.24697010074399</v>
      </c>
      <c r="AF2547" s="3">
        <v>1.3998694882073299</v>
      </c>
      <c r="AG2547" s="3">
        <v>0.48529232896095298</v>
      </c>
      <c r="AH2547" s="3">
        <f t="shared" si="95"/>
        <v>7.5854710842910933</v>
      </c>
      <c r="AI2547" s="3">
        <v>0.45576771557124401</v>
      </c>
      <c r="AJ2547" s="3">
        <v>1</v>
      </c>
      <c r="AK2547" s="3">
        <f t="shared" si="96"/>
        <v>0.34125644143260081</v>
      </c>
    </row>
    <row r="2548" spans="28:37">
      <c r="AB2548" s="3" t="s">
        <v>3922</v>
      </c>
      <c r="AC2548" s="3">
        <v>660.99549136276403</v>
      </c>
      <c r="AD2548" s="3">
        <v>635.01396712143696</v>
      </c>
      <c r="AE2548" s="3">
        <v>686.97701560409098</v>
      </c>
      <c r="AF2548" s="3">
        <v>1.08182977252958</v>
      </c>
      <c r="AG2548" s="3">
        <v>0.113473506883707</v>
      </c>
      <c r="AH2548" s="3">
        <f t="shared" si="95"/>
        <v>9.3673812675033172</v>
      </c>
      <c r="AI2548" s="3">
        <v>0.83929763331753404</v>
      </c>
      <c r="AJ2548" s="3">
        <v>1</v>
      </c>
      <c r="AK2548" s="3">
        <f t="shared" si="96"/>
        <v>7.6084001524788628E-2</v>
      </c>
    </row>
    <row r="2549" spans="28:37">
      <c r="AB2549" s="3" t="s">
        <v>3923</v>
      </c>
      <c r="AC2549" s="3">
        <v>367.35894334507901</v>
      </c>
      <c r="AD2549" s="3">
        <v>329.443336326159</v>
      </c>
      <c r="AE2549" s="3">
        <v>405.27455036399903</v>
      </c>
      <c r="AF2549" s="3">
        <v>1.2301798387652401</v>
      </c>
      <c r="AG2549" s="3">
        <v>0.29886923713305502</v>
      </c>
      <c r="AH2549" s="3">
        <f t="shared" si="95"/>
        <v>8.51332115390497</v>
      </c>
      <c r="AI2549" s="3">
        <v>0.61163868905718999</v>
      </c>
      <c r="AJ2549" s="3">
        <v>1</v>
      </c>
      <c r="AK2549" s="3">
        <f t="shared" si="96"/>
        <v>0.21350505119853505</v>
      </c>
    </row>
    <row r="2550" spans="28:37">
      <c r="AB2550" s="3" t="s">
        <v>3924</v>
      </c>
      <c r="AC2550" s="3">
        <v>148.171943428644</v>
      </c>
      <c r="AD2550" s="3">
        <v>119.363527654406</v>
      </c>
      <c r="AE2550" s="3">
        <v>176.98035920288299</v>
      </c>
      <c r="AF2550" s="3">
        <v>1.48270047543582</v>
      </c>
      <c r="AG2550" s="3">
        <v>0.56822718427427299</v>
      </c>
      <c r="AH2550" s="3">
        <f t="shared" si="95"/>
        <v>7.1833318604721379</v>
      </c>
      <c r="AI2550" s="3">
        <v>0.41027888802951101</v>
      </c>
      <c r="AJ2550" s="3">
        <v>1</v>
      </c>
      <c r="AK2550" s="3">
        <f t="shared" si="96"/>
        <v>0.38692083021364793</v>
      </c>
    </row>
    <row r="2551" spans="28:37">
      <c r="AB2551" s="3" t="s">
        <v>3925</v>
      </c>
      <c r="AC2551" s="3">
        <v>76.882975073907005</v>
      </c>
      <c r="AD2551" s="3">
        <v>99.310455008465397</v>
      </c>
      <c r="AE2551" s="3">
        <v>54.455495139348699</v>
      </c>
      <c r="AF2551" s="3">
        <v>0.54833597464342299</v>
      </c>
      <c r="AG2551" s="3">
        <v>-0.86686796734582405</v>
      </c>
      <c r="AH2551" s="3">
        <f t="shared" si="95"/>
        <v>6.2004397181410917</v>
      </c>
      <c r="AI2551" s="3">
        <v>0.29673746324703598</v>
      </c>
      <c r="AJ2551" s="3">
        <v>1</v>
      </c>
      <c r="AK2551" s="3">
        <f t="shared" si="96"/>
        <v>0.52762762033511001</v>
      </c>
    </row>
    <row r="2552" spans="28:37">
      <c r="AB2552" s="3" t="s">
        <v>3926</v>
      </c>
      <c r="AC2552" s="3">
        <v>706.00859371859895</v>
      </c>
      <c r="AD2552" s="3">
        <v>592.04309716585101</v>
      </c>
      <c r="AE2552" s="3">
        <v>819.97409027134699</v>
      </c>
      <c r="AF2552" s="3">
        <v>1.38499054240581</v>
      </c>
      <c r="AG2552" s="3">
        <v>0.469876124670979</v>
      </c>
      <c r="AH2552" s="3">
        <f t="shared" si="95"/>
        <v>9.4444964512826388</v>
      </c>
      <c r="AI2552" s="3">
        <v>0.39276209095090098</v>
      </c>
      <c r="AJ2552" s="3">
        <v>1</v>
      </c>
      <c r="AK2552" s="3">
        <f t="shared" si="96"/>
        <v>0.40587043658097077</v>
      </c>
    </row>
    <row r="2553" spans="28:37">
      <c r="AB2553" s="3" t="s">
        <v>3927</v>
      </c>
      <c r="AC2553" s="3">
        <v>16.925786054525499</v>
      </c>
      <c r="AD2553" s="3">
        <v>18.143256203469601</v>
      </c>
      <c r="AE2553" s="3">
        <v>15.708315905581401</v>
      </c>
      <c r="AF2553" s="3">
        <v>0.86579364417382598</v>
      </c>
      <c r="AG2553" s="3">
        <v>-0.20790488518089101</v>
      </c>
      <c r="AH2553" s="3">
        <f t="shared" si="95"/>
        <v>4.0774090545260524</v>
      </c>
      <c r="AI2553" s="3">
        <v>0.93377728026092699</v>
      </c>
      <c r="AJ2553" s="3">
        <v>1</v>
      </c>
      <c r="AK2553" s="3">
        <f t="shared" si="96"/>
        <v>2.9756697097595129E-2</v>
      </c>
    </row>
    <row r="2554" spans="28:37">
      <c r="AB2554" s="3" t="s">
        <v>3928</v>
      </c>
      <c r="AC2554" s="3">
        <v>601.74653855184295</v>
      </c>
      <c r="AD2554" s="3">
        <v>550.02713543150105</v>
      </c>
      <c r="AE2554" s="3">
        <v>653.46594167218404</v>
      </c>
      <c r="AF2554" s="3">
        <v>1.18806127839408</v>
      </c>
      <c r="AG2554" s="3">
        <v>0.248609250074111</v>
      </c>
      <c r="AH2554" s="3">
        <f t="shared" si="95"/>
        <v>9.2276636101522804</v>
      </c>
      <c r="AI2554" s="3">
        <v>0.65620178470427204</v>
      </c>
      <c r="AJ2554" s="3">
        <v>1</v>
      </c>
      <c r="AK2554" s="3">
        <f t="shared" si="96"/>
        <v>0.18296259277629975</v>
      </c>
    </row>
    <row r="2555" spans="28:37">
      <c r="AB2555" s="3" t="s">
        <v>3929</v>
      </c>
      <c r="AC2555" s="3">
        <v>64.591747541620705</v>
      </c>
      <c r="AD2555" s="3">
        <v>61.114126159055601</v>
      </c>
      <c r="AE2555" s="3">
        <v>68.069368924185895</v>
      </c>
      <c r="AF2555" s="3">
        <v>1.11380744849445</v>
      </c>
      <c r="AG2555" s="3">
        <v>0.15549984568263001</v>
      </c>
      <c r="AH2555" s="3">
        <f t="shared" si="95"/>
        <v>6.0111839065142272</v>
      </c>
      <c r="AI2555" s="3">
        <v>0.87541024016315905</v>
      </c>
      <c r="AJ2555" s="3">
        <v>1</v>
      </c>
      <c r="AK2555" s="3">
        <f t="shared" si="96"/>
        <v>5.7788377507754313E-2</v>
      </c>
    </row>
    <row r="2556" spans="28:37">
      <c r="AB2556" s="3" t="s">
        <v>3930</v>
      </c>
      <c r="AC2556" s="3">
        <v>69.612960660572497</v>
      </c>
      <c r="AD2556" s="3">
        <v>76.392657698819505</v>
      </c>
      <c r="AE2556" s="3">
        <v>62.833263622325397</v>
      </c>
      <c r="AF2556" s="3">
        <v>0.82250396196513498</v>
      </c>
      <c r="AG2556" s="3">
        <v>-0.28190546662466798</v>
      </c>
      <c r="AH2556" s="3">
        <f t="shared" si="95"/>
        <v>6.1144093452479398</v>
      </c>
      <c r="AI2556" s="3">
        <v>0.75322551471704702</v>
      </c>
      <c r="AJ2556" s="3">
        <v>1</v>
      </c>
      <c r="AK2556" s="3">
        <f t="shared" si="96"/>
        <v>0.12307497714031461</v>
      </c>
    </row>
    <row r="2557" spans="28:37">
      <c r="AB2557" s="3" t="s">
        <v>3931</v>
      </c>
      <c r="AC2557" s="3">
        <v>351.26548616801699</v>
      </c>
      <c r="AD2557" s="3">
        <v>326.57861166245402</v>
      </c>
      <c r="AE2557" s="3">
        <v>375.95236067358002</v>
      </c>
      <c r="AF2557" s="3">
        <v>1.15118488243853</v>
      </c>
      <c r="AG2557" s="3">
        <v>0.203119551591329</v>
      </c>
      <c r="AH2557" s="3">
        <f t="shared" si="95"/>
        <v>8.4528462743544743</v>
      </c>
      <c r="AI2557" s="3">
        <v>0.73316475096159694</v>
      </c>
      <c r="AJ2557" s="3">
        <v>1</v>
      </c>
      <c r="AK2557" s="3">
        <f t="shared" si="96"/>
        <v>0.13479842318454066</v>
      </c>
    </row>
    <row r="2558" spans="28:37">
      <c r="AB2558" s="3" t="s">
        <v>3932</v>
      </c>
      <c r="AC2558" s="3">
        <v>368.223052052409</v>
      </c>
      <c r="AD2558" s="3">
        <v>365.729848733099</v>
      </c>
      <c r="AE2558" s="3">
        <v>370.71625537172002</v>
      </c>
      <c r="AF2558" s="3">
        <v>1.0136341254505099</v>
      </c>
      <c r="AG2558" s="3">
        <v>1.9537000812216002E-2</v>
      </c>
      <c r="AH2558" s="3">
        <f t="shared" si="95"/>
        <v>8.5244030660039787</v>
      </c>
      <c r="AI2558" s="3">
        <v>0.978518059389755</v>
      </c>
      <c r="AJ2558" s="3">
        <v>1</v>
      </c>
      <c r="AK2558" s="3">
        <f t="shared" si="96"/>
        <v>9.4311546549926129E-3</v>
      </c>
    </row>
    <row r="2559" spans="28:37">
      <c r="AB2559" s="3" t="s">
        <v>3933</v>
      </c>
      <c r="AC2559" s="3">
        <v>14.5385155014374</v>
      </c>
      <c r="AD2559" s="3">
        <v>13.3687150972934</v>
      </c>
      <c r="AE2559" s="3">
        <v>15.708315905581401</v>
      </c>
      <c r="AF2559" s="3">
        <v>1.1750056599501899</v>
      </c>
      <c r="AG2559" s="3">
        <v>0.23266770620509</v>
      </c>
      <c r="AH2559" s="3">
        <f t="shared" si="95"/>
        <v>3.8571227588330621</v>
      </c>
      <c r="AI2559" s="3">
        <v>0.93266560291314304</v>
      </c>
      <c r="AJ2559" s="3">
        <v>1</v>
      </c>
      <c r="AK2559" s="3">
        <f t="shared" si="96"/>
        <v>3.0274039898966772E-2</v>
      </c>
    </row>
    <row r="2560" spans="28:37">
      <c r="AB2560" s="3" t="s">
        <v>3934</v>
      </c>
      <c r="AC2560" s="3">
        <v>251.99135096511401</v>
      </c>
      <c r="AD2560" s="3">
        <v>246.36632107869301</v>
      </c>
      <c r="AE2560" s="3">
        <v>257.61638085153402</v>
      </c>
      <c r="AF2560" s="3">
        <v>1.0456639516456001</v>
      </c>
      <c r="AG2560" s="3">
        <v>6.4419282570161496E-2</v>
      </c>
      <c r="AH2560" s="3">
        <f t="shared" si="95"/>
        <v>7.976870880381246</v>
      </c>
      <c r="AI2560" s="3">
        <v>0.92350724208052104</v>
      </c>
      <c r="AJ2560" s="3">
        <v>1</v>
      </c>
      <c r="AK2560" s="3">
        <f t="shared" si="96"/>
        <v>3.4559694502813369E-2</v>
      </c>
    </row>
    <row r="2561" spans="28:37">
      <c r="AB2561" s="3" t="s">
        <v>3935</v>
      </c>
      <c r="AC2561" s="3">
        <v>201.350948735011</v>
      </c>
      <c r="AD2561" s="3">
        <v>156.60494828258001</v>
      </c>
      <c r="AE2561" s="3">
        <v>246.096949187441</v>
      </c>
      <c r="AF2561" s="3">
        <v>1.57145065903908</v>
      </c>
      <c r="AG2561" s="3">
        <v>0.65209697460109195</v>
      </c>
      <c r="AH2561" s="3">
        <f t="shared" si="95"/>
        <v>7.6170344755915407</v>
      </c>
      <c r="AI2561" s="3">
        <v>0.31224180442462501</v>
      </c>
      <c r="AJ2561" s="3">
        <v>1</v>
      </c>
      <c r="AK2561" s="3">
        <f t="shared" si="96"/>
        <v>0.50550895196062362</v>
      </c>
    </row>
    <row r="2562" spans="28:37">
      <c r="AB2562" s="3" t="s">
        <v>3936</v>
      </c>
      <c r="AC2562" s="3">
        <v>415.65974476689399</v>
      </c>
      <c r="AD2562" s="3">
        <v>445.94213931685903</v>
      </c>
      <c r="AE2562" s="3">
        <v>385.37735021692902</v>
      </c>
      <c r="AF2562" s="3">
        <v>0.86418688937378896</v>
      </c>
      <c r="AG2562" s="3">
        <v>-0.21058475099847401</v>
      </c>
      <c r="AH2562" s="3">
        <f t="shared" si="95"/>
        <v>8.6954203478833367</v>
      </c>
      <c r="AI2562" s="3">
        <v>0.71761319782990296</v>
      </c>
      <c r="AJ2562" s="3">
        <v>1</v>
      </c>
      <c r="AK2562" s="3">
        <f t="shared" si="96"/>
        <v>0.1441095826562824</v>
      </c>
    </row>
    <row r="2563" spans="28:37">
      <c r="AB2563" s="3" t="s">
        <v>3937</v>
      </c>
      <c r="AC2563" s="3">
        <v>445.54186479306099</v>
      </c>
      <c r="AD2563" s="3">
        <v>564.35075875002894</v>
      </c>
      <c r="AE2563" s="3">
        <v>326.73297083609202</v>
      </c>
      <c r="AF2563" s="3">
        <v>0.57895371942046703</v>
      </c>
      <c r="AG2563" s="3">
        <v>-0.78848006866110798</v>
      </c>
      <c r="AH2563" s="3">
        <f t="shared" si="95"/>
        <v>8.7462082695198884</v>
      </c>
      <c r="AI2563" s="3">
        <v>0.169908868248656</v>
      </c>
      <c r="AJ2563" s="3">
        <v>1</v>
      </c>
      <c r="AK2563" s="3">
        <f t="shared" si="96"/>
        <v>0.76978395290880841</v>
      </c>
    </row>
    <row r="2564" spans="28:37">
      <c r="AB2564" s="3" t="s">
        <v>3938</v>
      </c>
      <c r="AC2564" s="3">
        <v>76.419897552991102</v>
      </c>
      <c r="AD2564" s="3">
        <v>76.392657698819505</v>
      </c>
      <c r="AE2564" s="3">
        <v>76.4471374071626</v>
      </c>
      <c r="AF2564" s="3">
        <v>1.00071315372425</v>
      </c>
      <c r="AG2564" s="3">
        <v>1.02849664683061E-3</v>
      </c>
      <c r="AH2564" s="3">
        <f t="shared" si="95"/>
        <v>6.2558763268836897</v>
      </c>
      <c r="AI2564" s="3">
        <v>1</v>
      </c>
      <c r="AJ2564" s="3">
        <v>1</v>
      </c>
      <c r="AK2564" s="3">
        <f t="shared" si="96"/>
        <v>0</v>
      </c>
    </row>
    <row r="2565" spans="28:37">
      <c r="AB2565" s="3" t="s">
        <v>3939</v>
      </c>
      <c r="AC2565" s="3">
        <v>97.458144924801502</v>
      </c>
      <c r="AD2565" s="3">
        <v>106.949720778347</v>
      </c>
      <c r="AE2565" s="3">
        <v>87.966569071255606</v>
      </c>
      <c r="AF2565" s="3">
        <v>0.82250396196513498</v>
      </c>
      <c r="AG2565" s="3">
        <v>-0.28190546662466798</v>
      </c>
      <c r="AH2565" s="3">
        <f t="shared" ref="AH2565:AH2628" si="97">0.5*LOG(AD2565*AE2565,2)</f>
        <v>6.59983617241818</v>
      </c>
      <c r="AI2565" s="3">
        <v>0.72217502221107099</v>
      </c>
      <c r="AJ2565" s="3">
        <v>1</v>
      </c>
      <c r="AK2565" s="3">
        <f t="shared" ref="AK2565:AK2628" si="98">-LOG10(AI2565)</f>
        <v>0.14135753654543456</v>
      </c>
    </row>
    <row r="2566" spans="28:37">
      <c r="AB2566" s="3" t="s">
        <v>3940</v>
      </c>
      <c r="AC2566" s="3">
        <v>90.326599770172194</v>
      </c>
      <c r="AD2566" s="3">
        <v>81.167198804995806</v>
      </c>
      <c r="AE2566" s="3">
        <v>99.486000735348597</v>
      </c>
      <c r="AF2566" s="3">
        <v>1.2256921786147099</v>
      </c>
      <c r="AG2566" s="3">
        <v>0.29359670484742201</v>
      </c>
      <c r="AH2566" s="3">
        <f t="shared" si="97"/>
        <v>6.4896232722343248</v>
      </c>
      <c r="AI2566" s="3">
        <v>0.71727601943856101</v>
      </c>
      <c r="AJ2566" s="3">
        <v>1</v>
      </c>
      <c r="AK2566" s="3">
        <f t="shared" si="98"/>
        <v>0.14431368861193364</v>
      </c>
    </row>
    <row r="2567" spans="28:37">
      <c r="AB2567" s="3" t="s">
        <v>3941</v>
      </c>
      <c r="AC2567" s="3">
        <v>342.34821723992098</v>
      </c>
      <c r="AD2567" s="3">
        <v>316.07462122886602</v>
      </c>
      <c r="AE2567" s="3">
        <v>368.621813250976</v>
      </c>
      <c r="AF2567" s="3">
        <v>1.1662493237128999</v>
      </c>
      <c r="AG2567" s="3">
        <v>0.221876244484255</v>
      </c>
      <c r="AH2567" s="3">
        <f t="shared" si="97"/>
        <v>8.4150595127222587</v>
      </c>
      <c r="AI2567" s="3">
        <v>0.71016229884709403</v>
      </c>
      <c r="AJ2567" s="3">
        <v>1</v>
      </c>
      <c r="AK2567" s="3">
        <f t="shared" si="98"/>
        <v>0.14864238728261089</v>
      </c>
    </row>
    <row r="2568" spans="28:37">
      <c r="AB2568" s="3" t="s">
        <v>3942</v>
      </c>
      <c r="AC2568" s="3">
        <v>84.920245379739697</v>
      </c>
      <c r="AD2568" s="3">
        <v>63.023942601526102</v>
      </c>
      <c r="AE2568" s="3">
        <v>106.81654815795299</v>
      </c>
      <c r="AF2568" s="3">
        <v>1.69485664889785</v>
      </c>
      <c r="AG2568" s="3">
        <v>0.76116325526721795</v>
      </c>
      <c r="AH2568" s="3">
        <f t="shared" si="97"/>
        <v>6.3584097306649721</v>
      </c>
      <c r="AI2568" s="3">
        <v>0.34349727056262302</v>
      </c>
      <c r="AJ2568" s="3">
        <v>1</v>
      </c>
      <c r="AK2568" s="3">
        <f t="shared" si="98"/>
        <v>0.46407670950487045</v>
      </c>
    </row>
    <row r="2569" spans="28:37">
      <c r="AB2569" s="3" t="s">
        <v>3943</v>
      </c>
      <c r="AC2569" s="3">
        <v>80.086684589525106</v>
      </c>
      <c r="AD2569" s="3">
        <v>108.859537220818</v>
      </c>
      <c r="AE2569" s="3">
        <v>51.313831958232399</v>
      </c>
      <c r="AF2569" s="3">
        <v>0.47137653960574999</v>
      </c>
      <c r="AG2569" s="3">
        <v>-1.08504813739536</v>
      </c>
      <c r="AH2569" s="3">
        <f t="shared" si="97"/>
        <v>6.2237999291399753</v>
      </c>
      <c r="AI2569" s="3">
        <v>0.18619627113950199</v>
      </c>
      <c r="AJ2569" s="3">
        <v>1</v>
      </c>
      <c r="AK2569" s="3">
        <f t="shared" si="98"/>
        <v>0.73002902066806852</v>
      </c>
    </row>
    <row r="2570" spans="28:37">
      <c r="AB2570" s="3" t="s">
        <v>3944</v>
      </c>
      <c r="AC2570" s="3">
        <v>440.941356088536</v>
      </c>
      <c r="AD2570" s="3">
        <v>323.71388699874802</v>
      </c>
      <c r="AE2570" s="3">
        <v>558.16882517832403</v>
      </c>
      <c r="AF2570" s="3">
        <v>1.7242659261648601</v>
      </c>
      <c r="AG2570" s="3">
        <v>0.785982292277008</v>
      </c>
      <c r="AH2570" s="3">
        <f t="shared" si="97"/>
        <v>8.7315665929477611</v>
      </c>
      <c r="AI2570" s="3">
        <v>0.171520886131558</v>
      </c>
      <c r="AJ2570" s="3">
        <v>1</v>
      </c>
      <c r="AK2570" s="3">
        <f t="shared" si="98"/>
        <v>0.76568298827783376</v>
      </c>
    </row>
    <row r="2571" spans="28:37">
      <c r="AB2571" s="3" t="s">
        <v>3945</v>
      </c>
      <c r="AC2571" s="3">
        <v>45.3868936880774</v>
      </c>
      <c r="AD2571" s="3">
        <v>46.790502840526997</v>
      </c>
      <c r="AE2571" s="3">
        <v>43.983284535627803</v>
      </c>
      <c r="AF2571" s="3">
        <v>0.94000452796015399</v>
      </c>
      <c r="AG2571" s="3">
        <v>-8.9260388682272193E-2</v>
      </c>
      <c r="AH2571" s="3">
        <f t="shared" si="97"/>
        <v>5.5035136334469845</v>
      </c>
      <c r="AI2571" s="3">
        <v>0.95250664972019194</v>
      </c>
      <c r="AJ2571" s="3">
        <v>1</v>
      </c>
      <c r="AK2571" s="3">
        <f t="shared" si="98"/>
        <v>2.1131983708296071E-2</v>
      </c>
    </row>
    <row r="2572" spans="28:37">
      <c r="AB2572" s="3" t="s">
        <v>3946</v>
      </c>
      <c r="AC2572" s="3">
        <v>432.57418088218202</v>
      </c>
      <c r="AD2572" s="3">
        <v>550.98204365273602</v>
      </c>
      <c r="AE2572" s="3">
        <v>314.16631811162699</v>
      </c>
      <c r="AF2572" s="3">
        <v>0.570193387844114</v>
      </c>
      <c r="AG2572" s="3">
        <v>-0.81047678549542601</v>
      </c>
      <c r="AH2572" s="3">
        <f t="shared" si="97"/>
        <v>8.7006230995706808</v>
      </c>
      <c r="AI2572" s="3">
        <v>0.159759808007784</v>
      </c>
      <c r="AJ2572" s="3">
        <v>1</v>
      </c>
      <c r="AK2572" s="3">
        <f t="shared" si="98"/>
        <v>0.79653247005279004</v>
      </c>
    </row>
    <row r="2573" spans="28:37">
      <c r="AB2573" s="3" t="s">
        <v>3947</v>
      </c>
      <c r="AC2573" s="3">
        <v>595.51239525964195</v>
      </c>
      <c r="AD2573" s="3">
        <v>614.00598625426198</v>
      </c>
      <c r="AE2573" s="3">
        <v>577.01880426502203</v>
      </c>
      <c r="AF2573" s="3">
        <v>0.93976087722714197</v>
      </c>
      <c r="AG2573" s="3">
        <v>-8.9634386102614094E-2</v>
      </c>
      <c r="AH2573" s="3">
        <f t="shared" si="97"/>
        <v>9.2172917179495535</v>
      </c>
      <c r="AI2573" s="3">
        <v>0.874784116169529</v>
      </c>
      <c r="AJ2573" s="3">
        <v>1</v>
      </c>
      <c r="AK2573" s="3">
        <f t="shared" si="98"/>
        <v>5.8099111234025599E-2</v>
      </c>
    </row>
    <row r="2574" spans="28:37">
      <c r="AB2574" s="3" t="s">
        <v>3948</v>
      </c>
      <c r="AC2574" s="3">
        <v>72.569998163415093</v>
      </c>
      <c r="AD2574" s="3">
        <v>80.212290583760506</v>
      </c>
      <c r="AE2574" s="3">
        <v>64.927705743069595</v>
      </c>
      <c r="AF2574" s="3">
        <v>0.80944834352124395</v>
      </c>
      <c r="AG2574" s="3">
        <v>-0.30498907973771</v>
      </c>
      <c r="AH2574" s="3">
        <f t="shared" si="97"/>
        <v>6.1732568665828174</v>
      </c>
      <c r="AI2574" s="3">
        <v>0.72806419305661496</v>
      </c>
      <c r="AJ2574" s="3">
        <v>1</v>
      </c>
      <c r="AK2574" s="3">
        <f t="shared" si="98"/>
        <v>0.13783032747102442</v>
      </c>
    </row>
    <row r="2575" spans="28:37">
      <c r="AB2575" s="3" t="s">
        <v>3949</v>
      </c>
      <c r="AC2575" s="3">
        <v>1729.7882462508601</v>
      </c>
      <c r="AD2575" s="3">
        <v>1867.8004807361399</v>
      </c>
      <c r="AE2575" s="3">
        <v>1591.7760117655801</v>
      </c>
      <c r="AF2575" s="3">
        <v>0.85221951069325497</v>
      </c>
      <c r="AG2575" s="3">
        <v>-0.23070301396710999</v>
      </c>
      <c r="AH2575" s="3">
        <f t="shared" si="97"/>
        <v>10.751773131641592</v>
      </c>
      <c r="AI2575" s="3">
        <v>0.66056414796477603</v>
      </c>
      <c r="AJ2575" s="3">
        <v>1</v>
      </c>
      <c r="AK2575" s="3">
        <f t="shared" si="98"/>
        <v>0.18008500128280361</v>
      </c>
    </row>
    <row r="2576" spans="28:37">
      <c r="AB2576" s="3" t="s">
        <v>3950</v>
      </c>
      <c r="AC2576" s="3">
        <v>170.766645801311</v>
      </c>
      <c r="AD2576" s="3">
        <v>171.88347982234399</v>
      </c>
      <c r="AE2576" s="3">
        <v>169.64981178027901</v>
      </c>
      <c r="AF2576" s="3">
        <v>0.98700475435816204</v>
      </c>
      <c r="AG2576" s="3">
        <v>-1.8871060790874299E-2</v>
      </c>
      <c r="AH2576" s="3">
        <f t="shared" si="97"/>
        <v>7.4158515496071509</v>
      </c>
      <c r="AI2576" s="3">
        <v>0.98737797773470604</v>
      </c>
      <c r="AJ2576" s="3">
        <v>1</v>
      </c>
      <c r="AK2576" s="3">
        <f t="shared" si="98"/>
        <v>5.5165634188511833E-3</v>
      </c>
    </row>
    <row r="2577" spans="28:37">
      <c r="AB2577" s="3" t="s">
        <v>3951</v>
      </c>
      <c r="AC2577" s="3">
        <v>2813.9722754084801</v>
      </c>
      <c r="AD2577" s="3">
        <v>2576.34238089269</v>
      </c>
      <c r="AE2577" s="3">
        <v>3051.6021699242701</v>
      </c>
      <c r="AF2577" s="3">
        <v>1.1844707413720801</v>
      </c>
      <c r="AG2577" s="3">
        <v>0.244242561770421</v>
      </c>
      <c r="AH2577" s="3">
        <f t="shared" si="97"/>
        <v>11.45322989750639</v>
      </c>
      <c r="AI2577" s="3">
        <v>0.63741201143844495</v>
      </c>
      <c r="AJ2577" s="3">
        <v>1</v>
      </c>
      <c r="AK2577" s="3">
        <f t="shared" si="98"/>
        <v>0.19557975690827611</v>
      </c>
    </row>
    <row r="2578" spans="28:37">
      <c r="AB2578" s="3" t="s">
        <v>3952</v>
      </c>
      <c r="AC2578" s="3">
        <v>127.69059974211901</v>
      </c>
      <c r="AD2578" s="3">
        <v>142.28132496405101</v>
      </c>
      <c r="AE2578" s="3">
        <v>113.09987452018601</v>
      </c>
      <c r="AF2578" s="3">
        <v>0.794903157872345</v>
      </c>
      <c r="AG2578" s="3">
        <v>-0.331148985644517</v>
      </c>
      <c r="AH2578" s="3">
        <f t="shared" si="97"/>
        <v>6.9870280113128151</v>
      </c>
      <c r="AI2578" s="3">
        <v>0.64807745501041503</v>
      </c>
      <c r="AJ2578" s="3">
        <v>1</v>
      </c>
      <c r="AK2578" s="3">
        <f t="shared" si="98"/>
        <v>0.18837308630008828</v>
      </c>
    </row>
    <row r="2579" spans="28:37">
      <c r="AB2579" s="3" t="s">
        <v>3953</v>
      </c>
      <c r="AC2579" s="3">
        <v>6.0987006839588496</v>
      </c>
      <c r="AD2579" s="3">
        <v>3.81963288494098</v>
      </c>
      <c r="AE2579" s="3">
        <v>8.3777684829767196</v>
      </c>
      <c r="AF2579" s="3">
        <v>2.1933438985736902</v>
      </c>
      <c r="AG2579" s="3">
        <v>1.1331320326541801</v>
      </c>
      <c r="AH2579" s="3">
        <f t="shared" si="97"/>
        <v>2.4999999999999996</v>
      </c>
      <c r="AI2579" s="3">
        <v>0.73183316551458899</v>
      </c>
      <c r="AJ2579" s="3">
        <v>1</v>
      </c>
      <c r="AK2579" s="3">
        <f t="shared" si="98"/>
        <v>0.1355879128685471</v>
      </c>
    </row>
    <row r="2580" spans="28:37">
      <c r="AB2580" s="3" t="s">
        <v>3954</v>
      </c>
      <c r="AC2580" s="3">
        <v>32.158161174721002</v>
      </c>
      <c r="AD2580" s="3">
        <v>49.655227504232698</v>
      </c>
      <c r="AE2580" s="3">
        <v>14.6610948452093</v>
      </c>
      <c r="AF2580" s="3">
        <v>0.29525783250030502</v>
      </c>
      <c r="AG2580" s="3">
        <v>-1.75995276342931</v>
      </c>
      <c r="AH2580" s="3">
        <f t="shared" si="97"/>
        <v>4.75389732009935</v>
      </c>
      <c r="AI2580" s="3">
        <v>0.13780656208539699</v>
      </c>
      <c r="AJ2580" s="3">
        <v>1</v>
      </c>
      <c r="AK2580" s="3">
        <f t="shared" si="98"/>
        <v>0.86073010166189268</v>
      </c>
    </row>
    <row r="2581" spans="28:37">
      <c r="AB2581" s="3" t="s">
        <v>3955</v>
      </c>
      <c r="AC2581" s="3">
        <v>7.05360890519409</v>
      </c>
      <c r="AD2581" s="3">
        <v>5.7294493274114702</v>
      </c>
      <c r="AE2581" s="3">
        <v>8.3777684829767196</v>
      </c>
      <c r="AF2581" s="3">
        <v>1.46222926571579</v>
      </c>
      <c r="AG2581" s="3">
        <v>0.54816953193301898</v>
      </c>
      <c r="AH2581" s="3">
        <f t="shared" si="97"/>
        <v>2.792481250360578</v>
      </c>
      <c r="AI2581" s="3">
        <v>0.88337075919767905</v>
      </c>
      <c r="AJ2581" s="3">
        <v>1</v>
      </c>
      <c r="AK2581" s="3">
        <f t="shared" si="98"/>
        <v>5.3856980591858311E-2</v>
      </c>
    </row>
    <row r="2582" spans="28:37">
      <c r="AB2582" s="3" t="s">
        <v>3956</v>
      </c>
      <c r="AC2582" s="3">
        <v>86.569013219732994</v>
      </c>
      <c r="AD2582" s="3">
        <v>83.077015247466207</v>
      </c>
      <c r="AE2582" s="3">
        <v>90.061011191999796</v>
      </c>
      <c r="AF2582" s="3">
        <v>1.0840665245823999</v>
      </c>
      <c r="AG2582" s="3">
        <v>0.11645329150754501</v>
      </c>
      <c r="AH2582" s="3">
        <f t="shared" si="97"/>
        <v>6.4346041252754134</v>
      </c>
      <c r="AI2582" s="3">
        <v>0.89759958675680396</v>
      </c>
      <c r="AJ2582" s="3">
        <v>1</v>
      </c>
      <c r="AK2582" s="3">
        <f t="shared" si="98"/>
        <v>4.691735603140873E-2</v>
      </c>
    </row>
    <row r="2583" spans="28:37">
      <c r="AB2583" s="3" t="s">
        <v>3957</v>
      </c>
      <c r="AC2583" s="3">
        <v>107.08365006135701</v>
      </c>
      <c r="AD2583" s="3">
        <v>113.634078326994</v>
      </c>
      <c r="AE2583" s="3">
        <v>100.533221795721</v>
      </c>
      <c r="AF2583" s="3">
        <v>0.88471014396249803</v>
      </c>
      <c r="AG2583" s="3">
        <v>-0.176723229932612</v>
      </c>
      <c r="AH2583" s="3">
        <f t="shared" si="97"/>
        <v>6.7398901320145521</v>
      </c>
      <c r="AI2583" s="3">
        <v>0.82349489472036996</v>
      </c>
      <c r="AJ2583" s="3">
        <v>1</v>
      </c>
      <c r="AK2583" s="3">
        <f t="shared" si="98"/>
        <v>8.4339088906667248E-2</v>
      </c>
    </row>
    <row r="2584" spans="28:37">
      <c r="AB2584" s="3" t="s">
        <v>3958</v>
      </c>
      <c r="AC2584" s="3">
        <v>1036.95012202419</v>
      </c>
      <c r="AD2584" s="3">
        <v>1014.11253095183</v>
      </c>
      <c r="AE2584" s="3">
        <v>1059.7877130965601</v>
      </c>
      <c r="AF2584" s="3">
        <v>1.0450395599607201</v>
      </c>
      <c r="AG2584" s="3">
        <v>6.35575565443319E-2</v>
      </c>
      <c r="AH2584" s="3">
        <f t="shared" si="97"/>
        <v>10.017780812749235</v>
      </c>
      <c r="AI2584" s="3">
        <v>0.90728905770559098</v>
      </c>
      <c r="AJ2584" s="3">
        <v>1</v>
      </c>
      <c r="AK2584" s="3">
        <f t="shared" si="98"/>
        <v>4.2254326868491482E-2</v>
      </c>
    </row>
    <row r="2585" spans="28:37">
      <c r="AB2585" s="3" t="s">
        <v>3959</v>
      </c>
      <c r="AC2585" s="3">
        <v>991.83033023951896</v>
      </c>
      <c r="AD2585" s="3">
        <v>1080.9561064382999</v>
      </c>
      <c r="AE2585" s="3">
        <v>902.70455404074198</v>
      </c>
      <c r="AF2585" s="3">
        <v>0.83509825113539005</v>
      </c>
      <c r="AG2585" s="3">
        <v>-0.259982151088609</v>
      </c>
      <c r="AH2585" s="3">
        <f t="shared" si="97"/>
        <v>9.9481011509604933</v>
      </c>
      <c r="AI2585" s="3">
        <v>0.62926520142908704</v>
      </c>
      <c r="AJ2585" s="3">
        <v>1</v>
      </c>
      <c r="AK2585" s="3">
        <f t="shared" si="98"/>
        <v>0.2011662842149966</v>
      </c>
    </row>
    <row r="2586" spans="28:37">
      <c r="AB2586" s="3" t="s">
        <v>3960</v>
      </c>
      <c r="AC2586" s="3">
        <v>5.5289337342043803</v>
      </c>
      <c r="AD2586" s="3">
        <v>4.77454110617622</v>
      </c>
      <c r="AE2586" s="3">
        <v>6.2833263622325397</v>
      </c>
      <c r="AF2586" s="3">
        <v>1.31600633914422</v>
      </c>
      <c r="AG2586" s="3">
        <v>0.39616643848797001</v>
      </c>
      <c r="AH2586" s="3">
        <f t="shared" si="97"/>
        <v>2.453445297804258</v>
      </c>
      <c r="AI2586" s="3">
        <v>0.96007608832909197</v>
      </c>
      <c r="AJ2586" s="3">
        <v>1</v>
      </c>
      <c r="AK2586" s="3">
        <f t="shared" si="98"/>
        <v>1.7694346718775501E-2</v>
      </c>
    </row>
    <row r="2587" spans="28:37">
      <c r="AB2587" s="3" t="s">
        <v>3961</v>
      </c>
      <c r="AC2587" s="3">
        <v>90.280443350603704</v>
      </c>
      <c r="AD2587" s="3">
        <v>82.122107026231006</v>
      </c>
      <c r="AE2587" s="3">
        <v>98.438779674976502</v>
      </c>
      <c r="AF2587" s="3">
        <v>1.1986879445693399</v>
      </c>
      <c r="AG2587" s="3">
        <v>0.26145612962971498</v>
      </c>
      <c r="AH2587" s="3">
        <f t="shared" si="97"/>
        <v>6.4904268031898669</v>
      </c>
      <c r="AI2587" s="3">
        <v>0.74881555304124303</v>
      </c>
      <c r="AJ2587" s="3">
        <v>1</v>
      </c>
      <c r="AK2587" s="3">
        <f t="shared" si="98"/>
        <v>0.12562514379740711</v>
      </c>
    </row>
    <row r="2588" spans="28:37">
      <c r="AB2588" s="3" t="s">
        <v>3962</v>
      </c>
      <c r="AC2588" s="3">
        <v>794.13557526442003</v>
      </c>
      <c r="AD2588" s="3">
        <v>729.54988102372704</v>
      </c>
      <c r="AE2588" s="3">
        <v>858.72126950511404</v>
      </c>
      <c r="AF2588" s="3">
        <v>1.1770562806481899</v>
      </c>
      <c r="AG2588" s="3">
        <v>0.235183304123873</v>
      </c>
      <c r="AH2588" s="3">
        <f t="shared" si="97"/>
        <v>9.6284544637705967</v>
      </c>
      <c r="AI2588" s="3">
        <v>0.66690288840748602</v>
      </c>
      <c r="AJ2588" s="3">
        <v>1</v>
      </c>
      <c r="AK2588" s="3">
        <f t="shared" si="98"/>
        <v>0.17593740161461105</v>
      </c>
    </row>
    <row r="2589" spans="28:37">
      <c r="AB2589" s="3" t="s">
        <v>3963</v>
      </c>
      <c r="AC2589" s="3">
        <v>33.143335900591303</v>
      </c>
      <c r="AD2589" s="3">
        <v>40.106145291880303</v>
      </c>
      <c r="AE2589" s="3">
        <v>26.1805265093023</v>
      </c>
      <c r="AF2589" s="3">
        <v>0.65278092219455097</v>
      </c>
      <c r="AG2589" s="3">
        <v>-0.61532920034986005</v>
      </c>
      <c r="AH2589" s="3">
        <f t="shared" si="97"/>
        <v>5.0180868062767443</v>
      </c>
      <c r="AI2589" s="3">
        <v>0.60208083313932403</v>
      </c>
      <c r="AJ2589" s="3">
        <v>1</v>
      </c>
      <c r="AK2589" s="3">
        <f t="shared" si="98"/>
        <v>0.22034519806161332</v>
      </c>
    </row>
    <row r="2590" spans="28:37">
      <c r="AB2590" s="3" t="s">
        <v>3964</v>
      </c>
      <c r="AC2590" s="3">
        <v>2.5718962313618001</v>
      </c>
      <c r="AD2590" s="3">
        <v>0.95490822123524399</v>
      </c>
      <c r="AE2590" s="3">
        <v>4.1888842414883598</v>
      </c>
      <c r="AF2590" s="3">
        <v>4.3866877971473901</v>
      </c>
      <c r="AG2590" s="3">
        <v>2.1331320326541801</v>
      </c>
      <c r="AH2590" s="3">
        <f t="shared" si="97"/>
        <v>0.99999999999999889</v>
      </c>
      <c r="AI2590" s="3">
        <v>0.76352139894855997</v>
      </c>
      <c r="AJ2590" s="3">
        <v>1</v>
      </c>
      <c r="AK2590" s="3">
        <f t="shared" si="98"/>
        <v>0.1171787866166696</v>
      </c>
    </row>
    <row r="2591" spans="28:37">
      <c r="AB2591" s="3" t="s">
        <v>3965</v>
      </c>
      <c r="AC2591" s="3">
        <v>49.545511424930702</v>
      </c>
      <c r="AD2591" s="3">
        <v>58.2494014953499</v>
      </c>
      <c r="AE2591" s="3">
        <v>40.841621354511503</v>
      </c>
      <c r="AF2591" s="3">
        <v>0.701150918396508</v>
      </c>
      <c r="AG2591" s="3">
        <v>-0.51220308604646203</v>
      </c>
      <c r="AH2591" s="3">
        <f t="shared" si="97"/>
        <v>5.6080697782125668</v>
      </c>
      <c r="AI2591" s="3">
        <v>0.60583042435012202</v>
      </c>
      <c r="AJ2591" s="3">
        <v>1</v>
      </c>
      <c r="AK2591" s="3">
        <f t="shared" si="98"/>
        <v>0.21764892051192627</v>
      </c>
    </row>
    <row r="2592" spans="28:37">
      <c r="AB2592" s="3" t="s">
        <v>3966</v>
      </c>
      <c r="AC2592" s="3">
        <v>256.07203245253203</v>
      </c>
      <c r="AD2592" s="3">
        <v>237.772147087576</v>
      </c>
      <c r="AE2592" s="3">
        <v>274.371917817488</v>
      </c>
      <c r="AF2592" s="3">
        <v>1.15392791451066</v>
      </c>
      <c r="AG2592" s="3">
        <v>0.206553102123545</v>
      </c>
      <c r="AH2592" s="3">
        <f t="shared" si="97"/>
        <v>7.9967124668027667</v>
      </c>
      <c r="AI2592" s="3">
        <v>0.74188715891474799</v>
      </c>
      <c r="AJ2592" s="3">
        <v>1</v>
      </c>
      <c r="AK2592" s="3">
        <f t="shared" si="98"/>
        <v>0.12966214591692402</v>
      </c>
    </row>
    <row r="2593" spans="28:37">
      <c r="AB2593" s="3" t="s">
        <v>3967</v>
      </c>
      <c r="AC2593" s="3">
        <v>3.5729608721654702</v>
      </c>
      <c r="AD2593" s="3">
        <v>1.90981644247049</v>
      </c>
      <c r="AE2593" s="3">
        <v>5.2361053018604498</v>
      </c>
      <c r="AF2593" s="3">
        <v>2.7416798732171199</v>
      </c>
      <c r="AG2593" s="3">
        <v>1.45506012754154</v>
      </c>
      <c r="AH2593" s="3">
        <f t="shared" si="97"/>
        <v>1.6609640474436806</v>
      </c>
      <c r="AI2593" s="3">
        <v>0.782367445684929</v>
      </c>
      <c r="AJ2593" s="3">
        <v>1</v>
      </c>
      <c r="AK2593" s="3">
        <f t="shared" si="98"/>
        <v>0.10658922884102993</v>
      </c>
    </row>
    <row r="2594" spans="28:37">
      <c r="AB2594" s="3" t="s">
        <v>3968</v>
      </c>
      <c r="AC2594" s="3">
        <v>509.08185129861403</v>
      </c>
      <c r="AD2594" s="3">
        <v>528.06424634308996</v>
      </c>
      <c r="AE2594" s="3">
        <v>490.09945625413798</v>
      </c>
      <c r="AF2594" s="3">
        <v>0.92810573646698702</v>
      </c>
      <c r="AG2594" s="3">
        <v>-0.10763891799712701</v>
      </c>
      <c r="AH2594" s="3">
        <f t="shared" si="97"/>
        <v>8.9907501949090545</v>
      </c>
      <c r="AI2594" s="3">
        <v>0.85180162930205205</v>
      </c>
      <c r="AJ2594" s="3">
        <v>1</v>
      </c>
      <c r="AK2594" s="3">
        <f t="shared" si="98"/>
        <v>6.966153355528025E-2</v>
      </c>
    </row>
    <row r="2595" spans="28:37">
      <c r="AB2595" s="3" t="s">
        <v>3969</v>
      </c>
      <c r="AC2595" s="3">
        <v>127.520350653547</v>
      </c>
      <c r="AD2595" s="3">
        <v>124.138068760582</v>
      </c>
      <c r="AE2595" s="3">
        <v>130.902632546511</v>
      </c>
      <c r="AF2595" s="3">
        <v>1.0544922589296599</v>
      </c>
      <c r="AG2595" s="3">
        <v>7.6548504287808197E-2</v>
      </c>
      <c r="AH2595" s="3">
        <f t="shared" si="97"/>
        <v>6.9940760488452698</v>
      </c>
      <c r="AI2595" s="3">
        <v>0.92569308803147698</v>
      </c>
      <c r="AJ2595" s="3">
        <v>1</v>
      </c>
      <c r="AK2595" s="3">
        <f t="shared" si="98"/>
        <v>3.3532979050229082E-2</v>
      </c>
    </row>
    <row r="2596" spans="28:37">
      <c r="AB2596" s="3" t="s">
        <v>3970</v>
      </c>
      <c r="AC2596" s="3">
        <v>243.47359989820001</v>
      </c>
      <c r="AD2596" s="3">
        <v>216.7641662204</v>
      </c>
      <c r="AE2596" s="3">
        <v>270.18303357599899</v>
      </c>
      <c r="AF2596" s="3">
        <v>1.24643772209694</v>
      </c>
      <c r="AG2596" s="3">
        <v>0.31781080078651502</v>
      </c>
      <c r="AH2596" s="3">
        <f t="shared" si="97"/>
        <v>7.9188878713570823</v>
      </c>
      <c r="AI2596" s="3">
        <v>0.61226756411513295</v>
      </c>
      <c r="AJ2596" s="3">
        <v>1</v>
      </c>
      <c r="AK2596" s="3">
        <f t="shared" si="98"/>
        <v>0.21305874742191952</v>
      </c>
    </row>
    <row r="2597" spans="28:37">
      <c r="AB2597" s="3" t="s">
        <v>3971</v>
      </c>
      <c r="AC2597" s="3">
        <v>107.775996354884</v>
      </c>
      <c r="AD2597" s="3">
        <v>99.310455008465397</v>
      </c>
      <c r="AE2597" s="3">
        <v>116.24153770130199</v>
      </c>
      <c r="AF2597" s="3">
        <v>1.1704864074119199</v>
      </c>
      <c r="AG2597" s="3">
        <v>0.22710818086318901</v>
      </c>
      <c r="AH2597" s="3">
        <f t="shared" si="97"/>
        <v>6.7474277922455981</v>
      </c>
      <c r="AI2597" s="3">
        <v>0.76973080299124297</v>
      </c>
      <c r="AJ2597" s="3">
        <v>1</v>
      </c>
      <c r="AK2597" s="3">
        <f t="shared" si="98"/>
        <v>0.11366113355037036</v>
      </c>
    </row>
    <row r="2598" spans="28:37">
      <c r="AB2598" s="3" t="s">
        <v>3972</v>
      </c>
      <c r="AC2598" s="3">
        <v>7.05360890519409</v>
      </c>
      <c r="AD2598" s="3">
        <v>5.7294493274114702</v>
      </c>
      <c r="AE2598" s="3">
        <v>8.3777684829767196</v>
      </c>
      <c r="AF2598" s="3">
        <v>1.46222926571579</v>
      </c>
      <c r="AG2598" s="3">
        <v>0.54816953193301898</v>
      </c>
      <c r="AH2598" s="3">
        <f t="shared" si="97"/>
        <v>2.792481250360578</v>
      </c>
      <c r="AI2598" s="3">
        <v>0.88337075919767905</v>
      </c>
      <c r="AJ2598" s="3">
        <v>1</v>
      </c>
      <c r="AK2598" s="3">
        <f t="shared" si="98"/>
        <v>5.3856980591858311E-2</v>
      </c>
    </row>
    <row r="2599" spans="28:37">
      <c r="AB2599" s="3" t="s">
        <v>3973</v>
      </c>
      <c r="AC2599" s="3">
        <v>582.31392925092098</v>
      </c>
      <c r="AD2599" s="3">
        <v>605.41181226314495</v>
      </c>
      <c r="AE2599" s="3">
        <v>559.21604623869598</v>
      </c>
      <c r="AF2599" s="3">
        <v>0.92369530113434695</v>
      </c>
      <c r="AG2599" s="3">
        <v>-0.114511065797678</v>
      </c>
      <c r="AH2599" s="3">
        <f t="shared" si="97"/>
        <v>9.1845174809134811</v>
      </c>
      <c r="AI2599" s="3">
        <v>0.83986779156875402</v>
      </c>
      <c r="AJ2599" s="3">
        <v>1</v>
      </c>
      <c r="AK2599" s="3">
        <f t="shared" si="98"/>
        <v>7.5789073356112943E-2</v>
      </c>
    </row>
    <row r="2600" spans="28:37">
      <c r="AB2600" s="3" t="s">
        <v>3974</v>
      </c>
      <c r="AC2600" s="3">
        <v>1107.6753767301</v>
      </c>
      <c r="AD2600" s="3">
        <v>1164.9880299070001</v>
      </c>
      <c r="AE2600" s="3">
        <v>1050.3627235532099</v>
      </c>
      <c r="AF2600" s="3">
        <v>0.90160816814320199</v>
      </c>
      <c r="AG2600" s="3">
        <v>-0.149427509183892</v>
      </c>
      <c r="AH2600" s="3">
        <f t="shared" si="97"/>
        <v>10.111385661531218</v>
      </c>
      <c r="AI2600" s="3">
        <v>0.78082955166637102</v>
      </c>
      <c r="AJ2600" s="3">
        <v>1</v>
      </c>
      <c r="AK2600" s="3">
        <f t="shared" si="98"/>
        <v>0.10744375850380114</v>
      </c>
    </row>
    <row r="2601" spans="28:37">
      <c r="AB2601" s="3" t="s">
        <v>3975</v>
      </c>
      <c r="AC2601" s="3">
        <v>25.8733214872567</v>
      </c>
      <c r="AD2601" s="3">
        <v>17.188347982234401</v>
      </c>
      <c r="AE2601" s="3">
        <v>34.558294992279002</v>
      </c>
      <c r="AF2601" s="3">
        <v>2.0105652403592198</v>
      </c>
      <c r="AG2601" s="3">
        <v>1.00760115057032</v>
      </c>
      <c r="AH2601" s="3">
        <f t="shared" si="97"/>
        <v>4.6071595604003832</v>
      </c>
      <c r="AI2601" s="3">
        <v>0.43789080735177799</v>
      </c>
      <c r="AJ2601" s="3">
        <v>1</v>
      </c>
      <c r="AK2601" s="3">
        <f t="shared" si="98"/>
        <v>0.35863417186268604</v>
      </c>
    </row>
    <row r="2602" spans="28:37">
      <c r="AB2602" s="3" t="s">
        <v>3976</v>
      </c>
      <c r="AC2602" s="3">
        <v>476.79959745488998</v>
      </c>
      <c r="AD2602" s="3">
        <v>459.310854414152</v>
      </c>
      <c r="AE2602" s="3">
        <v>494.28834049562698</v>
      </c>
      <c r="AF2602" s="3">
        <v>1.07615209992389</v>
      </c>
      <c r="AG2602" s="3">
        <v>0.105881998245975</v>
      </c>
      <c r="AH2602" s="3">
        <f t="shared" si="97"/>
        <v>8.8962680665659413</v>
      </c>
      <c r="AI2602" s="3">
        <v>0.85535900645216001</v>
      </c>
      <c r="AJ2602" s="3">
        <v>1</v>
      </c>
      <c r="AK2602" s="3">
        <f t="shared" si="98"/>
        <v>6.7851567380855501E-2</v>
      </c>
    </row>
    <row r="2603" spans="28:37">
      <c r="AB2603" s="3" t="s">
        <v>3977</v>
      </c>
      <c r="AC2603" s="3">
        <v>77.697900711205307</v>
      </c>
      <c r="AD2603" s="3">
        <v>71.618116592643304</v>
      </c>
      <c r="AE2603" s="3">
        <v>83.777684829767196</v>
      </c>
      <c r="AF2603" s="3">
        <v>1.1697834125726401</v>
      </c>
      <c r="AG2603" s="3">
        <v>0.226241437045657</v>
      </c>
      <c r="AH2603" s="3">
        <f t="shared" si="97"/>
        <v>6.2753733926916215</v>
      </c>
      <c r="AI2603" s="3">
        <v>0.79548989791965397</v>
      </c>
      <c r="AJ2603" s="3">
        <v>1</v>
      </c>
      <c r="AK2603" s="3">
        <f t="shared" si="98"/>
        <v>9.9365331172154361E-2</v>
      </c>
    </row>
    <row r="2604" spans="28:37">
      <c r="AB2604" s="3" t="s">
        <v>3978</v>
      </c>
      <c r="AC2604" s="3">
        <v>4.8668539453130704</v>
      </c>
      <c r="AD2604" s="3">
        <v>7.6392657698819502</v>
      </c>
      <c r="AE2604" s="3">
        <v>2.0944421207441799</v>
      </c>
      <c r="AF2604" s="3">
        <v>0.27416798732171199</v>
      </c>
      <c r="AG2604" s="3">
        <v>-1.8668679673458199</v>
      </c>
      <c r="AH2604" s="3">
        <f t="shared" si="97"/>
        <v>1.9999999999999987</v>
      </c>
      <c r="AI2604" s="3">
        <v>0.62491194753129498</v>
      </c>
      <c r="AJ2604" s="3">
        <v>1</v>
      </c>
      <c r="AK2604" s="3">
        <f t="shared" si="98"/>
        <v>0.20418117208837294</v>
      </c>
    </row>
    <row r="2605" spans="28:37">
      <c r="AB2605" s="3" t="s">
        <v>3979</v>
      </c>
      <c r="AC2605" s="3">
        <v>264.55951701481001</v>
      </c>
      <c r="AD2605" s="3">
        <v>278.83320060069099</v>
      </c>
      <c r="AE2605" s="3">
        <v>250.28583342893</v>
      </c>
      <c r="AF2605" s="3">
        <v>0.89761847903957603</v>
      </c>
      <c r="AG2605" s="3">
        <v>-0.155825718245093</v>
      </c>
      <c r="AH2605" s="3">
        <f t="shared" si="97"/>
        <v>8.0453456834303836</v>
      </c>
      <c r="AI2605" s="3">
        <v>0.80439237381997597</v>
      </c>
      <c r="AJ2605" s="3">
        <v>1</v>
      </c>
      <c r="AK2605" s="3">
        <f t="shared" si="98"/>
        <v>9.4532055459187289E-2</v>
      </c>
    </row>
    <row r="2606" spans="28:37">
      <c r="AB2606" s="3" t="s">
        <v>3980</v>
      </c>
      <c r="AC2606" s="3">
        <v>314.99789032647499</v>
      </c>
      <c r="AD2606" s="3">
        <v>329.443336326159</v>
      </c>
      <c r="AE2606" s="3">
        <v>300.55244432679001</v>
      </c>
      <c r="AF2606" s="3">
        <v>0.91230391143572398</v>
      </c>
      <c r="AG2606" s="3">
        <v>-0.13241359233566799</v>
      </c>
      <c r="AH2606" s="3">
        <f t="shared" si="97"/>
        <v>8.2976797391706079</v>
      </c>
      <c r="AI2606" s="3">
        <v>0.82907274067914605</v>
      </c>
      <c r="AJ2606" s="3">
        <v>1</v>
      </c>
      <c r="AK2606" s="3">
        <f t="shared" si="98"/>
        <v>8.1407363913330796E-2</v>
      </c>
    </row>
    <row r="2607" spans="28:37">
      <c r="AB2607" s="3" t="s">
        <v>3981</v>
      </c>
      <c r="AC2607" s="3">
        <v>358.597546915853</v>
      </c>
      <c r="AD2607" s="3">
        <v>359.04549118445198</v>
      </c>
      <c r="AE2607" s="3">
        <v>358.14960264725499</v>
      </c>
      <c r="AF2607" s="3">
        <v>0.99750480493644</v>
      </c>
      <c r="AG2607" s="3">
        <v>-3.6043041375638301E-3</v>
      </c>
      <c r="AH2607" s="3">
        <f t="shared" si="97"/>
        <v>8.4862206832817684</v>
      </c>
      <c r="AI2607" s="3">
        <v>1</v>
      </c>
      <c r="AJ2607" s="3">
        <v>1</v>
      </c>
      <c r="AK2607" s="3">
        <f t="shared" si="98"/>
        <v>0</v>
      </c>
    </row>
    <row r="2608" spans="28:37">
      <c r="AB2608" s="3" t="s">
        <v>3982</v>
      </c>
      <c r="AC2608" s="3">
        <v>17.541709423848399</v>
      </c>
      <c r="AD2608" s="3">
        <v>16.2334397609992</v>
      </c>
      <c r="AE2608" s="3">
        <v>18.849979086697601</v>
      </c>
      <c r="AF2608" s="3">
        <v>1.1611820639507799</v>
      </c>
      <c r="AG2608" s="3">
        <v>0.215594192846149</v>
      </c>
      <c r="AH2608" s="3">
        <f t="shared" si="97"/>
        <v>4.1286939213463265</v>
      </c>
      <c r="AI2608" s="3">
        <v>0.92629415723231801</v>
      </c>
      <c r="AJ2608" s="3">
        <v>1</v>
      </c>
      <c r="AK2608" s="3">
        <f t="shared" si="98"/>
        <v>3.3251075330859067E-2</v>
      </c>
    </row>
    <row r="2609" spans="28:37">
      <c r="AB2609" s="3" t="s">
        <v>3983</v>
      </c>
      <c r="AC2609" s="3">
        <v>517.35141702752105</v>
      </c>
      <c r="AD2609" s="3">
        <v>519.47007235197304</v>
      </c>
      <c r="AE2609" s="3">
        <v>515.23276170306804</v>
      </c>
      <c r="AF2609" s="3">
        <v>0.99184301295795696</v>
      </c>
      <c r="AG2609" s="3">
        <v>-1.1816303256923601E-2</v>
      </c>
      <c r="AH2609" s="3">
        <f t="shared" si="97"/>
        <v>9.0149886732947895</v>
      </c>
      <c r="AI2609" s="3">
        <v>0.98716855230118505</v>
      </c>
      <c r="AJ2609" s="3">
        <v>1</v>
      </c>
      <c r="AK2609" s="3">
        <f t="shared" si="98"/>
        <v>5.6086881767192639E-3</v>
      </c>
    </row>
    <row r="2610" spans="28:37">
      <c r="AB2610" s="3" t="s">
        <v>3984</v>
      </c>
      <c r="AC2610" s="3">
        <v>199.21489017039301</v>
      </c>
      <c r="AD2610" s="3">
        <v>254.96049506981001</v>
      </c>
      <c r="AE2610" s="3">
        <v>143.469285270976</v>
      </c>
      <c r="AF2610" s="3">
        <v>0.56271182416591004</v>
      </c>
      <c r="AG2610" s="3">
        <v>-0.82953181607285198</v>
      </c>
      <c r="AH2610" s="3">
        <f t="shared" si="97"/>
        <v>7.5793640073240374</v>
      </c>
      <c r="AI2610" s="3">
        <v>0.20025271419419099</v>
      </c>
      <c r="AJ2610" s="3">
        <v>1</v>
      </c>
      <c r="AK2610" s="3">
        <f t="shared" si="98"/>
        <v>0.69842158884386674</v>
      </c>
    </row>
    <row r="2611" spans="28:37">
      <c r="AB2611" s="3" t="s">
        <v>3985</v>
      </c>
      <c r="AC2611" s="3">
        <v>1245.4961755735701</v>
      </c>
      <c r="AD2611" s="3">
        <v>1238.51596294211</v>
      </c>
      <c r="AE2611" s="3">
        <v>1252.4763882050199</v>
      </c>
      <c r="AF2611" s="3">
        <v>1.01127189772326</v>
      </c>
      <c r="AG2611" s="3">
        <v>1.6170942600580902E-2</v>
      </c>
      <c r="AH2611" s="3">
        <f t="shared" si="97"/>
        <v>10.282482219224901</v>
      </c>
      <c r="AI2611" s="3">
        <v>0.97736422738145401</v>
      </c>
      <c r="AJ2611" s="3">
        <v>1</v>
      </c>
      <c r="AK2611" s="3">
        <f t="shared" si="98"/>
        <v>9.9435606783698002E-3</v>
      </c>
    </row>
    <row r="2612" spans="28:37">
      <c r="AB2612" s="3" t="s">
        <v>3986</v>
      </c>
      <c r="AC2612" s="3">
        <v>4163.6177634190399</v>
      </c>
      <c r="AD2612" s="3">
        <v>4411.6759821068299</v>
      </c>
      <c r="AE2612" s="3">
        <v>3915.5595447312498</v>
      </c>
      <c r="AF2612" s="3">
        <v>0.88754467930379199</v>
      </c>
      <c r="AG2612" s="3">
        <v>-0.17210834779107501</v>
      </c>
      <c r="AH2612" s="3">
        <f t="shared" si="97"/>
        <v>12.021056946080794</v>
      </c>
      <c r="AI2612" s="3">
        <v>0.73813080759833405</v>
      </c>
      <c r="AJ2612" s="3">
        <v>1</v>
      </c>
      <c r="AK2612" s="3">
        <f t="shared" si="98"/>
        <v>0.13186666800872704</v>
      </c>
    </row>
    <row r="2613" spans="28:37">
      <c r="AB2613" s="3" t="s">
        <v>3987</v>
      </c>
      <c r="AC2613" s="3">
        <v>45.324847353575599</v>
      </c>
      <c r="AD2613" s="3">
        <v>37.241420628174502</v>
      </c>
      <c r="AE2613" s="3">
        <v>53.408274078976604</v>
      </c>
      <c r="AF2613" s="3">
        <v>1.4341094721443399</v>
      </c>
      <c r="AG2613" s="3">
        <v>0.52015515576342297</v>
      </c>
      <c r="AH2613" s="3">
        <f t="shared" si="97"/>
        <v>5.478913780416871</v>
      </c>
      <c r="AI2613" s="3">
        <v>0.61306576796053003</v>
      </c>
      <c r="AJ2613" s="3">
        <v>1</v>
      </c>
      <c r="AK2613" s="3">
        <f t="shared" si="98"/>
        <v>0.21249293309948278</v>
      </c>
    </row>
    <row r="2614" spans="28:37">
      <c r="AB2614" s="3" t="s">
        <v>3988</v>
      </c>
      <c r="AC2614" s="3">
        <v>338.13057981902898</v>
      </c>
      <c r="AD2614" s="3">
        <v>360.00039940568701</v>
      </c>
      <c r="AE2614" s="3">
        <v>316.26076023237101</v>
      </c>
      <c r="AF2614" s="3">
        <v>0.87850113709450295</v>
      </c>
      <c r="AG2614" s="3">
        <v>-0.18688394128940999</v>
      </c>
      <c r="AH2614" s="3">
        <f t="shared" si="97"/>
        <v>8.3984127262968702</v>
      </c>
      <c r="AI2614" s="3">
        <v>0.755619941609457</v>
      </c>
      <c r="AJ2614" s="3">
        <v>1</v>
      </c>
      <c r="AK2614" s="3">
        <f t="shared" si="98"/>
        <v>0.12169658910824246</v>
      </c>
    </row>
    <row r="2615" spans="28:37">
      <c r="AB2615" s="3" t="s">
        <v>3989</v>
      </c>
      <c r="AC2615" s="3">
        <v>1.5246751709897099</v>
      </c>
      <c r="AD2615" s="3">
        <v>0.95490822123524399</v>
      </c>
      <c r="AE2615" s="3">
        <v>2.0944421207441799</v>
      </c>
      <c r="AF2615" s="3">
        <v>2.1933438985736902</v>
      </c>
      <c r="AG2615" s="3">
        <v>1.1331320326541801</v>
      </c>
      <c r="AH2615" s="3">
        <f t="shared" si="97"/>
        <v>0.49999999999999889</v>
      </c>
      <c r="AI2615" s="3">
        <v>0.98340252997719502</v>
      </c>
      <c r="AJ2615" s="3">
        <v>1</v>
      </c>
      <c r="AK2615" s="3">
        <f t="shared" si="98"/>
        <v>7.2686787449403019E-3</v>
      </c>
    </row>
    <row r="2616" spans="28:37">
      <c r="AB2616" s="3" t="s">
        <v>3990</v>
      </c>
      <c r="AC2616" s="3">
        <v>234.559357620567</v>
      </c>
      <c r="AD2616" s="3">
        <v>271.19393483080898</v>
      </c>
      <c r="AE2616" s="3">
        <v>197.92478041032501</v>
      </c>
      <c r="AF2616" s="3">
        <v>0.72982745920850001</v>
      </c>
      <c r="AG2616" s="3">
        <v>-0.45437266262943399</v>
      </c>
      <c r="AH2616" s="3">
        <f t="shared" si="97"/>
        <v>7.8559947718628758</v>
      </c>
      <c r="AI2616" s="3">
        <v>0.469889833661224</v>
      </c>
      <c r="AJ2616" s="3">
        <v>1</v>
      </c>
      <c r="AK2616" s="3">
        <f t="shared" si="98"/>
        <v>0.32800395108812236</v>
      </c>
    </row>
    <row r="2617" spans="28:37">
      <c r="AB2617" s="3" t="s">
        <v>3991</v>
      </c>
      <c r="AC2617" s="3">
        <v>5.9140750056851603</v>
      </c>
      <c r="AD2617" s="3">
        <v>7.6392657698819502</v>
      </c>
      <c r="AE2617" s="3">
        <v>4.1888842414883598</v>
      </c>
      <c r="AF2617" s="3">
        <v>0.54833597464342299</v>
      </c>
      <c r="AG2617" s="3">
        <v>-0.86686796734582405</v>
      </c>
      <c r="AH2617" s="3">
        <f t="shared" si="97"/>
        <v>2.4999999999999987</v>
      </c>
      <c r="AI2617" s="3">
        <v>0.81509103246712999</v>
      </c>
      <c r="AJ2617" s="3">
        <v>1</v>
      </c>
      <c r="AK2617" s="3">
        <f t="shared" si="98"/>
        <v>8.8793884891480448E-2</v>
      </c>
    </row>
    <row r="2618" spans="28:37">
      <c r="AB2618" s="3" t="s">
        <v>3992</v>
      </c>
      <c r="AC2618" s="3">
        <v>9.7337078906261407</v>
      </c>
      <c r="AD2618" s="3">
        <v>15.2785315397639</v>
      </c>
      <c r="AE2618" s="3">
        <v>4.1888842414883598</v>
      </c>
      <c r="AF2618" s="3">
        <v>0.27416798732171199</v>
      </c>
      <c r="AG2618" s="3">
        <v>-1.8668679673458199</v>
      </c>
      <c r="AH2618" s="3">
        <f t="shared" si="97"/>
        <v>2.9999999999999987</v>
      </c>
      <c r="AI2618" s="3">
        <v>0.41139411718485602</v>
      </c>
      <c r="AJ2618" s="3">
        <v>1</v>
      </c>
      <c r="AK2618" s="3">
        <f t="shared" si="98"/>
        <v>0.3857419228805315</v>
      </c>
    </row>
    <row r="2619" spans="28:37">
      <c r="AB2619" s="3" t="s">
        <v>3993</v>
      </c>
      <c r="AC2619" s="3">
        <v>286.18039460084498</v>
      </c>
      <c r="AD2619" s="3">
        <v>254.00558684857501</v>
      </c>
      <c r="AE2619" s="3">
        <v>318.35520235311498</v>
      </c>
      <c r="AF2619" s="3">
        <v>1.2533393706135401</v>
      </c>
      <c r="AG2619" s="3">
        <v>0.32577711059657199</v>
      </c>
      <c r="AH2619" s="3">
        <f t="shared" si="97"/>
        <v>8.1516049744723862</v>
      </c>
      <c r="AI2619" s="3">
        <v>0.59320020649832805</v>
      </c>
      <c r="AJ2619" s="3">
        <v>1</v>
      </c>
      <c r="AK2619" s="3">
        <f t="shared" si="98"/>
        <v>0.22679870646181338</v>
      </c>
    </row>
    <row r="2620" spans="28:37">
      <c r="AB2620" s="3" t="s">
        <v>3994</v>
      </c>
      <c r="AC2620" s="3">
        <v>386.196059167307</v>
      </c>
      <c r="AD2620" s="3">
        <v>383.87310493656798</v>
      </c>
      <c r="AE2620" s="3">
        <v>388.51901339804601</v>
      </c>
      <c r="AF2620" s="3">
        <v>1.01210271936672</v>
      </c>
      <c r="AG2620" s="3">
        <v>1.73557180960505E-2</v>
      </c>
      <c r="AH2620" s="3">
        <f t="shared" si="97"/>
        <v>8.5931635338998653</v>
      </c>
      <c r="AI2620" s="3">
        <v>0.98116119558111703</v>
      </c>
      <c r="AJ2620" s="3">
        <v>1</v>
      </c>
      <c r="AK2620" s="3">
        <f t="shared" si="98"/>
        <v>8.2596362486162984E-3</v>
      </c>
    </row>
    <row r="2621" spans="28:37">
      <c r="AB2621" s="3" t="s">
        <v>3995</v>
      </c>
      <c r="AC2621" s="3">
        <v>157.07483576703899</v>
      </c>
      <c r="AD2621" s="3">
        <v>151.83040717640401</v>
      </c>
      <c r="AE2621" s="3">
        <v>162.319264357674</v>
      </c>
      <c r="AF2621" s="3">
        <v>1.06908271785825</v>
      </c>
      <c r="AG2621" s="3">
        <v>9.6373482644057706E-2</v>
      </c>
      <c r="AH2621" s="3">
        <f t="shared" si="97"/>
        <v>7.2945036802792966</v>
      </c>
      <c r="AI2621" s="3">
        <v>0.89602398348266998</v>
      </c>
      <c r="AJ2621" s="3">
        <v>1</v>
      </c>
      <c r="AK2621" s="3">
        <f t="shared" si="98"/>
        <v>4.7680365611557494E-2</v>
      </c>
    </row>
    <row r="2622" spans="28:37">
      <c r="AB2622" s="3" t="s">
        <v>3996</v>
      </c>
      <c r="AC2622" s="3">
        <v>1.4785187514212901</v>
      </c>
      <c r="AD2622" s="3">
        <v>1.90981644247049</v>
      </c>
      <c r="AE2622" s="3">
        <v>1.04722106037209</v>
      </c>
      <c r="AF2622" s="3">
        <v>0.54833597464342299</v>
      </c>
      <c r="AG2622" s="3">
        <v>-0.86686796734582405</v>
      </c>
      <c r="AH2622" s="3">
        <f t="shared" si="97"/>
        <v>0.49999999999999967</v>
      </c>
      <c r="AI2622" s="3">
        <v>1</v>
      </c>
      <c r="AJ2622" s="3">
        <v>1</v>
      </c>
      <c r="AK2622" s="3">
        <f t="shared" si="98"/>
        <v>0</v>
      </c>
    </row>
    <row r="2623" spans="28:37">
      <c r="AB2623" s="3" t="s">
        <v>3997</v>
      </c>
      <c r="AC2623" s="3">
        <v>14.400046242732101</v>
      </c>
      <c r="AD2623" s="3">
        <v>16.2334397609992</v>
      </c>
      <c r="AE2623" s="3">
        <v>12.566652724465101</v>
      </c>
      <c r="AF2623" s="3">
        <v>0.774121375967186</v>
      </c>
      <c r="AG2623" s="3">
        <v>-0.36936830787500802</v>
      </c>
      <c r="AH2623" s="3">
        <f t="shared" si="97"/>
        <v>3.8362126709857503</v>
      </c>
      <c r="AI2623" s="3">
        <v>0.86633927306874803</v>
      </c>
      <c r="AJ2623" s="3">
        <v>1</v>
      </c>
      <c r="AK2623" s="3">
        <f t="shared" si="98"/>
        <v>6.2311997628648072E-2</v>
      </c>
    </row>
    <row r="2624" spans="28:37">
      <c r="AB2624" s="3" t="s">
        <v>3998</v>
      </c>
      <c r="AC2624" s="3">
        <v>467.83768543245702</v>
      </c>
      <c r="AD2624" s="3">
        <v>482.22865172379801</v>
      </c>
      <c r="AE2624" s="3">
        <v>453.44671914111501</v>
      </c>
      <c r="AF2624" s="3">
        <v>0.94031476047763296</v>
      </c>
      <c r="AG2624" s="3">
        <v>-8.8784330258256605E-2</v>
      </c>
      <c r="AH2624" s="3">
        <f t="shared" si="97"/>
        <v>8.86918139618294</v>
      </c>
      <c r="AI2624" s="3">
        <v>0.87955216437517003</v>
      </c>
      <c r="AJ2624" s="3">
        <v>1</v>
      </c>
      <c r="AK2624" s="3">
        <f t="shared" si="98"/>
        <v>5.5738398357203435E-2</v>
      </c>
    </row>
    <row r="2625" spans="28:37">
      <c r="AB2625" s="3" t="s">
        <v>3999</v>
      </c>
      <c r="AC2625" s="3">
        <v>81.194438659167304</v>
      </c>
      <c r="AD2625" s="3">
        <v>85.941739911171993</v>
      </c>
      <c r="AE2625" s="3">
        <v>76.4471374071626</v>
      </c>
      <c r="AF2625" s="3">
        <v>0.88952280331044198</v>
      </c>
      <c r="AG2625" s="3">
        <v>-0.16889650479548199</v>
      </c>
      <c r="AH2625" s="3">
        <f t="shared" si="97"/>
        <v>6.3408388276048457</v>
      </c>
      <c r="AI2625" s="3">
        <v>0.84856147947890603</v>
      </c>
      <c r="AJ2625" s="3">
        <v>1</v>
      </c>
      <c r="AK2625" s="3">
        <f t="shared" si="98"/>
        <v>7.1316686957168973E-2</v>
      </c>
    </row>
    <row r="2626" spans="28:37">
      <c r="AB2626" s="3" t="s">
        <v>4000</v>
      </c>
      <c r="AC2626" s="3">
        <v>909.66206679371999</v>
      </c>
      <c r="AD2626" s="3">
        <v>917.66680060706994</v>
      </c>
      <c r="AE2626" s="3">
        <v>901.65733298037003</v>
      </c>
      <c r="AF2626" s="3">
        <v>0.98255416059934897</v>
      </c>
      <c r="AG2626" s="3">
        <v>-2.5391160722730802E-2</v>
      </c>
      <c r="AH2626" s="3">
        <f t="shared" si="97"/>
        <v>9.8291310240852976</v>
      </c>
      <c r="AI2626" s="3">
        <v>0.96470490485749705</v>
      </c>
      <c r="AJ2626" s="3">
        <v>1</v>
      </c>
      <c r="AK2626" s="3">
        <f t="shared" si="98"/>
        <v>1.5605513382928073E-2</v>
      </c>
    </row>
    <row r="2627" spans="28:37">
      <c r="AB2627" s="3" t="s">
        <v>4001</v>
      </c>
      <c r="AC2627" s="3">
        <v>807.89397160888996</v>
      </c>
      <c r="AD2627" s="3">
        <v>856.55267444801405</v>
      </c>
      <c r="AE2627" s="3">
        <v>759.23526876976598</v>
      </c>
      <c r="AF2627" s="3">
        <v>0.88638479736116305</v>
      </c>
      <c r="AG2627" s="3">
        <v>-0.173994957362789</v>
      </c>
      <c r="AH2627" s="3">
        <f t="shared" si="97"/>
        <v>9.6554006799107785</v>
      </c>
      <c r="AI2627" s="3">
        <v>0.75051547867726698</v>
      </c>
      <c r="AJ2627" s="3">
        <v>1</v>
      </c>
      <c r="AK2627" s="3">
        <f t="shared" si="98"/>
        <v>0.12464034641231224</v>
      </c>
    </row>
    <row r="2628" spans="28:37">
      <c r="AB2628" s="3" t="s">
        <v>4002</v>
      </c>
      <c r="AC2628" s="3">
        <v>1301.68669809112</v>
      </c>
      <c r="AD2628" s="3">
        <v>1126.79170105759</v>
      </c>
      <c r="AE2628" s="3">
        <v>1476.58169512465</v>
      </c>
      <c r="AF2628" s="3">
        <v>1.31043004109699</v>
      </c>
      <c r="AG2628" s="3">
        <v>0.390040335691128</v>
      </c>
      <c r="AH2628" s="3">
        <f t="shared" si="97"/>
        <v>10.333025295767682</v>
      </c>
      <c r="AI2628" s="3">
        <v>0.46240505566795798</v>
      </c>
      <c r="AJ2628" s="3">
        <v>1</v>
      </c>
      <c r="AK2628" s="3">
        <f t="shared" si="98"/>
        <v>0.33497742623827681</v>
      </c>
    </row>
    <row r="2629" spans="28:37">
      <c r="AB2629" s="3" t="s">
        <v>4003</v>
      </c>
      <c r="AC2629" s="3">
        <v>388.28898796281902</v>
      </c>
      <c r="AD2629" s="3">
        <v>351.40622541456997</v>
      </c>
      <c r="AE2629" s="3">
        <v>425.17175051106898</v>
      </c>
      <c r="AF2629" s="3">
        <v>1.20991524839799</v>
      </c>
      <c r="AG2629" s="3">
        <v>0.27490599378233899</v>
      </c>
      <c r="AH2629" s="3">
        <f t="shared" ref="AH2629:AH2692" si="99">0.5*LOG(AD2629*AE2629,2)</f>
        <v>8.5944489366210952</v>
      </c>
      <c r="AI2629" s="3">
        <v>0.63838711674735604</v>
      </c>
      <c r="AJ2629" s="3">
        <v>1</v>
      </c>
      <c r="AK2629" s="3">
        <f t="shared" ref="AK2629:AK2692" si="100">-LOG10(AI2629)</f>
        <v>0.19491588604014232</v>
      </c>
    </row>
    <row r="2630" spans="28:37">
      <c r="AB2630" s="3" t="s">
        <v>4004</v>
      </c>
      <c r="AC2630" s="3">
        <v>557.77611728068496</v>
      </c>
      <c r="AD2630" s="3">
        <v>495.59736682109201</v>
      </c>
      <c r="AE2630" s="3">
        <v>619.954867740277</v>
      </c>
      <c r="AF2630" s="3">
        <v>1.2509244585314301</v>
      </c>
      <c r="AG2630" s="3">
        <v>0.322994669925244</v>
      </c>
      <c r="AH2630" s="3">
        <f t="shared" si="99"/>
        <v>9.1145220469934145</v>
      </c>
      <c r="AI2630" s="3">
        <v>0.56500501984069695</v>
      </c>
      <c r="AJ2630" s="3">
        <v>1</v>
      </c>
      <c r="AK2630" s="3">
        <f t="shared" si="100"/>
        <v>0.24794769363289759</v>
      </c>
    </row>
    <row r="2631" spans="28:37">
      <c r="AB2631" s="3" t="s">
        <v>4005</v>
      </c>
      <c r="AC2631" s="3">
        <v>182.500969648313</v>
      </c>
      <c r="AD2631" s="3">
        <v>156.60494828258001</v>
      </c>
      <c r="AE2631" s="3">
        <v>208.39699101404599</v>
      </c>
      <c r="AF2631" s="3">
        <v>1.33071779212245</v>
      </c>
      <c r="AG2631" s="3">
        <v>0.41220464857974098</v>
      </c>
      <c r="AH2631" s="3">
        <f t="shared" si="99"/>
        <v>7.4970883125808658</v>
      </c>
      <c r="AI2631" s="3">
        <v>0.53285739326111803</v>
      </c>
      <c r="AJ2631" s="3">
        <v>1</v>
      </c>
      <c r="AK2631" s="3">
        <f t="shared" si="100"/>
        <v>0.27338900411890066</v>
      </c>
    </row>
    <row r="2632" spans="28:37">
      <c r="AB2632" s="3" t="s">
        <v>4006</v>
      </c>
      <c r="AC2632" s="3">
        <v>256.84231499549298</v>
      </c>
      <c r="AD2632" s="3">
        <v>243.50159641498701</v>
      </c>
      <c r="AE2632" s="3">
        <v>270.18303357599899</v>
      </c>
      <c r="AF2632" s="3">
        <v>1.1095739722196301</v>
      </c>
      <c r="AG2632" s="3">
        <v>0.15000585121857199</v>
      </c>
      <c r="AH2632" s="3">
        <f t="shared" si="99"/>
        <v>8.0027903461410546</v>
      </c>
      <c r="AI2632" s="3">
        <v>0.81276906647262803</v>
      </c>
      <c r="AJ2632" s="3">
        <v>1</v>
      </c>
      <c r="AK2632" s="3">
        <f t="shared" si="100"/>
        <v>9.0032833746044677E-2</v>
      </c>
    </row>
    <row r="2633" spans="28:37">
      <c r="AB2633" s="3" t="s">
        <v>4007</v>
      </c>
      <c r="AC2633" s="3">
        <v>794.19610827369002</v>
      </c>
      <c r="AD2633" s="3">
        <v>706.63208371408098</v>
      </c>
      <c r="AE2633" s="3">
        <v>881.76013283329996</v>
      </c>
      <c r="AF2633" s="3">
        <v>1.24783483959395</v>
      </c>
      <c r="AG2633" s="3">
        <v>0.31942699520425899</v>
      </c>
      <c r="AH2633" s="3">
        <f t="shared" si="99"/>
        <v>9.624528941791354</v>
      </c>
      <c r="AI2633" s="3">
        <v>0.55822011547746597</v>
      </c>
      <c r="AJ2633" s="3">
        <v>1</v>
      </c>
      <c r="AK2633" s="3">
        <f t="shared" si="100"/>
        <v>0.25319451775161439</v>
      </c>
    </row>
    <row r="2634" spans="28:37">
      <c r="AB2634" s="3" t="s">
        <v>4008</v>
      </c>
      <c r="AC2634" s="3">
        <v>4788.5946009408799</v>
      </c>
      <c r="AD2634" s="3">
        <v>4773.58619795499</v>
      </c>
      <c r="AE2634" s="3">
        <v>4803.6030039267798</v>
      </c>
      <c r="AF2634" s="3">
        <v>1.0062881038965299</v>
      </c>
      <c r="AG2634" s="3">
        <v>9.0434130526132108E-3</v>
      </c>
      <c r="AH2634" s="3">
        <f t="shared" si="99"/>
        <v>12.225379501882744</v>
      </c>
      <c r="AI2634" s="3">
        <v>0.98637910441676002</v>
      </c>
      <c r="AJ2634" s="3">
        <v>1</v>
      </c>
      <c r="AK2634" s="3">
        <f t="shared" si="100"/>
        <v>5.9561364656680925E-3</v>
      </c>
    </row>
    <row r="2635" spans="28:37">
      <c r="AB2635" s="3" t="s">
        <v>4009</v>
      </c>
      <c r="AC2635" s="3">
        <v>253.808854568447</v>
      </c>
      <c r="AD2635" s="3">
        <v>252.09577040610401</v>
      </c>
      <c r="AE2635" s="3">
        <v>255.52193873079</v>
      </c>
      <c r="AF2635" s="3">
        <v>1.01359074100754</v>
      </c>
      <c r="AG2635" s="3">
        <v>1.94752508586085E-2</v>
      </c>
      <c r="AH2635" s="3">
        <f t="shared" si="99"/>
        <v>7.9875657284606687</v>
      </c>
      <c r="AI2635" s="3">
        <v>0.98197912936974596</v>
      </c>
      <c r="AJ2635" s="3">
        <v>1</v>
      </c>
      <c r="AK2635" s="3">
        <f t="shared" si="100"/>
        <v>7.8977424532478656E-3</v>
      </c>
    </row>
    <row r="2636" spans="28:37">
      <c r="AB2636" s="3" t="s">
        <v>4010</v>
      </c>
      <c r="AC2636" s="3">
        <v>23.0706431580528</v>
      </c>
      <c r="AD2636" s="3">
        <v>21.007980867175402</v>
      </c>
      <c r="AE2636" s="3">
        <v>25.133305448930201</v>
      </c>
      <c r="AF2636" s="3">
        <v>1.1963693992220099</v>
      </c>
      <c r="AG2636" s="3">
        <v>0.25866291473803499</v>
      </c>
      <c r="AH2636" s="3">
        <f t="shared" si="99"/>
        <v>4.522197059679228</v>
      </c>
      <c r="AI2636" s="3">
        <v>0.87735151800081101</v>
      </c>
      <c r="AJ2636" s="3">
        <v>1</v>
      </c>
      <c r="AK2636" s="3">
        <f t="shared" si="100"/>
        <v>5.682636816046259E-2</v>
      </c>
    </row>
    <row r="2637" spans="28:37">
      <c r="AB2637" s="3" t="s">
        <v>4011</v>
      </c>
      <c r="AC2637" s="3">
        <v>2862.8375471417398</v>
      </c>
      <c r="AD2637" s="3">
        <v>2908.6504418825498</v>
      </c>
      <c r="AE2637" s="3">
        <v>2817.0246524009199</v>
      </c>
      <c r="AF2637" s="3">
        <v>0.96849886525988704</v>
      </c>
      <c r="AG2637" s="3">
        <v>-4.6177736389130003E-2</v>
      </c>
      <c r="AH2637" s="3">
        <f t="shared" si="99"/>
        <v>11.483045341965637</v>
      </c>
      <c r="AI2637" s="3">
        <v>0.92957929327880395</v>
      </c>
      <c r="AJ2637" s="3">
        <v>1</v>
      </c>
      <c r="AK2637" s="3">
        <f t="shared" si="100"/>
        <v>3.1713558915569075E-2</v>
      </c>
    </row>
    <row r="2638" spans="28:37">
      <c r="AB2638" s="3" t="s">
        <v>4012</v>
      </c>
      <c r="AC2638" s="3">
        <v>11.5512114939598</v>
      </c>
      <c r="AD2638" s="3">
        <v>21.007980867175402</v>
      </c>
      <c r="AE2638" s="3">
        <v>2.0944421207441799</v>
      </c>
      <c r="AF2638" s="3">
        <v>9.9697449935167895E-2</v>
      </c>
      <c r="AG2638" s="3">
        <v>-3.3262995859831199</v>
      </c>
      <c r="AH2638" s="3">
        <f t="shared" si="99"/>
        <v>2.7297158093186491</v>
      </c>
      <c r="AI2638" s="3">
        <v>0.1330387481518</v>
      </c>
      <c r="AJ2638" s="3">
        <v>1</v>
      </c>
      <c r="AK2638" s="3">
        <f t="shared" si="100"/>
        <v>0.87602185032885072</v>
      </c>
    </row>
    <row r="2639" spans="28:37">
      <c r="AB2639" s="3" t="s">
        <v>4013</v>
      </c>
      <c r="AC2639" s="3">
        <v>942.29768207905795</v>
      </c>
      <c r="AD2639" s="3">
        <v>968.27693633253796</v>
      </c>
      <c r="AE2639" s="3">
        <v>916.31842782557896</v>
      </c>
      <c r="AF2639" s="3">
        <v>0.94633920673174599</v>
      </c>
      <c r="AG2639" s="3">
        <v>-7.9570697629473594E-2</v>
      </c>
      <c r="AH2639" s="3">
        <f t="shared" si="99"/>
        <v>9.8794905718615169</v>
      </c>
      <c r="AI2639" s="3">
        <v>0.88438857172442997</v>
      </c>
      <c r="AJ2639" s="3">
        <v>1</v>
      </c>
      <c r="AK2639" s="3">
        <f t="shared" si="100"/>
        <v>5.3356878111738046E-2</v>
      </c>
    </row>
    <row r="2640" spans="28:37">
      <c r="AB2640" s="3" t="s">
        <v>4014</v>
      </c>
      <c r="AC2640" s="3">
        <v>23.086533072986199</v>
      </c>
      <c r="AD2640" s="3">
        <v>31.511971300763101</v>
      </c>
      <c r="AE2640" s="3">
        <v>14.6610948452093</v>
      </c>
      <c r="AF2640" s="3">
        <v>0.465254766364117</v>
      </c>
      <c r="AG2640" s="3">
        <v>-1.10390716464667</v>
      </c>
      <c r="AH2640" s="3">
        <f t="shared" si="99"/>
        <v>4.4258745207080308</v>
      </c>
      <c r="AI2640" s="3">
        <v>0.42322967010999901</v>
      </c>
      <c r="AJ2640" s="3">
        <v>1</v>
      </c>
      <c r="AK2640" s="3">
        <f t="shared" si="100"/>
        <v>0.37342389410761928</v>
      </c>
    </row>
    <row r="2641" spans="28:37">
      <c r="AB2641" s="3" t="s">
        <v>4015</v>
      </c>
      <c r="AC2641" s="3">
        <v>7.3464373375380196</v>
      </c>
      <c r="AD2641" s="3">
        <v>10.503990433587701</v>
      </c>
      <c r="AE2641" s="3">
        <v>4.1888842414883598</v>
      </c>
      <c r="AF2641" s="3">
        <v>0.39878979974067102</v>
      </c>
      <c r="AG2641" s="3">
        <v>-1.3262995859831199</v>
      </c>
      <c r="AH2641" s="3">
        <f t="shared" si="99"/>
        <v>2.7297158093186491</v>
      </c>
      <c r="AI2641" s="3">
        <v>0.63584745331429204</v>
      </c>
      <c r="AJ2641" s="3">
        <v>1</v>
      </c>
      <c r="AK2641" s="3">
        <f t="shared" si="100"/>
        <v>0.19664706380169336</v>
      </c>
    </row>
    <row r="2642" spans="28:37">
      <c r="AB2642" s="3" t="s">
        <v>4016</v>
      </c>
      <c r="AC2642" s="3">
        <v>62.373212751872899</v>
      </c>
      <c r="AD2642" s="3">
        <v>42.015961734350697</v>
      </c>
      <c r="AE2642" s="3">
        <v>82.730463769395101</v>
      </c>
      <c r="AF2642" s="3">
        <v>1.96902463621956</v>
      </c>
      <c r="AG2642" s="3">
        <v>0.97748116219398096</v>
      </c>
      <c r="AH2642" s="3">
        <f t="shared" si="99"/>
        <v>5.8816061834071984</v>
      </c>
      <c r="AI2642" s="3">
        <v>0.27276592728760901</v>
      </c>
      <c r="AJ2642" s="3">
        <v>1</v>
      </c>
      <c r="AK2642" s="3">
        <f t="shared" si="100"/>
        <v>0.56420988077201462</v>
      </c>
    </row>
    <row r="2643" spans="28:37">
      <c r="AB2643" s="3" t="s">
        <v>4017</v>
      </c>
      <c r="AC2643" s="3">
        <v>717.59763834335297</v>
      </c>
      <c r="AD2643" s="3">
        <v>763.92657698819505</v>
      </c>
      <c r="AE2643" s="3">
        <v>671.26869969850998</v>
      </c>
      <c r="AF2643" s="3">
        <v>0.87870839936608502</v>
      </c>
      <c r="AG2643" s="3">
        <v>-0.18654361050180801</v>
      </c>
      <c r="AH2643" s="3">
        <f t="shared" si="99"/>
        <v>9.4840183681967325</v>
      </c>
      <c r="AI2643" s="3">
        <v>0.73531810940709996</v>
      </c>
      <c r="AJ2643" s="3">
        <v>1</v>
      </c>
      <c r="AK2643" s="3">
        <f t="shared" si="100"/>
        <v>0.13352473809635979</v>
      </c>
    </row>
    <row r="2644" spans="28:37">
      <c r="AB2644" s="3" t="s">
        <v>4018</v>
      </c>
      <c r="AC2644" s="3">
        <v>734.00965048169803</v>
      </c>
      <c r="AD2644" s="3">
        <v>662.70630553725903</v>
      </c>
      <c r="AE2644" s="3">
        <v>805.31299542613704</v>
      </c>
      <c r="AF2644" s="3">
        <v>1.2151883703192901</v>
      </c>
      <c r="AG2644" s="3">
        <v>0.28117996803774098</v>
      </c>
      <c r="AH2644" s="3">
        <f t="shared" si="99"/>
        <v>9.5128158202700419</v>
      </c>
      <c r="AI2644" s="3">
        <v>0.60851905883979895</v>
      </c>
      <c r="AJ2644" s="3">
        <v>1</v>
      </c>
      <c r="AK2644" s="3">
        <f t="shared" si="100"/>
        <v>0.21572581510140265</v>
      </c>
    </row>
    <row r="2645" spans="28:37">
      <c r="AB2645" s="3" t="s">
        <v>4019</v>
      </c>
      <c r="AC2645" s="3">
        <v>774.96250124074402</v>
      </c>
      <c r="AD2645" s="3">
        <v>736.23423857237299</v>
      </c>
      <c r="AE2645" s="3">
        <v>813.69076390911403</v>
      </c>
      <c r="AF2645" s="3">
        <v>1.1052063613435501</v>
      </c>
      <c r="AG2645" s="3">
        <v>0.14431577114685101</v>
      </c>
      <c r="AH2645" s="3">
        <f t="shared" si="99"/>
        <v>9.5961789191613711</v>
      </c>
      <c r="AI2645" s="3">
        <v>0.79299646898584797</v>
      </c>
      <c r="AJ2645" s="3">
        <v>1</v>
      </c>
      <c r="AK2645" s="3">
        <f t="shared" si="100"/>
        <v>0.10072874648236579</v>
      </c>
    </row>
    <row r="2646" spans="28:37">
      <c r="AB2646" s="3" t="s">
        <v>4020</v>
      </c>
      <c r="AC2646" s="3">
        <v>1829.33780664594</v>
      </c>
      <c r="AD2646" s="3">
        <v>1909.8164424704901</v>
      </c>
      <c r="AE2646" s="3">
        <v>1748.8591708213901</v>
      </c>
      <c r="AF2646" s="3">
        <v>0.91572107765451705</v>
      </c>
      <c r="AG2646" s="3">
        <v>-0.127019864646497</v>
      </c>
      <c r="AH2646" s="3">
        <f t="shared" si="99"/>
        <v>10.83570833601175</v>
      </c>
      <c r="AI2646" s="3">
        <v>0.80905978131653999</v>
      </c>
      <c r="AJ2646" s="3">
        <v>1</v>
      </c>
      <c r="AK2646" s="3">
        <f t="shared" si="100"/>
        <v>9.201938724226344E-2</v>
      </c>
    </row>
    <row r="2647" spans="28:37">
      <c r="AB2647" s="3" t="s">
        <v>4021</v>
      </c>
      <c r="AC2647" s="3">
        <v>1140.10517978392</v>
      </c>
      <c r="AD2647" s="3">
        <v>764.88148520943105</v>
      </c>
      <c r="AE2647" s="3">
        <v>1515.3288743584101</v>
      </c>
      <c r="AF2647" s="3">
        <v>1.9811289770512699</v>
      </c>
      <c r="AG2647" s="3">
        <v>0.98632280677718998</v>
      </c>
      <c r="AH2647" s="3">
        <f t="shared" si="99"/>
        <v>10.072253819470214</v>
      </c>
      <c r="AI2647" s="3">
        <v>6.6436792059965805E-2</v>
      </c>
      <c r="AJ2647" s="3">
        <v>1</v>
      </c>
      <c r="AK2647" s="3">
        <f t="shared" si="100"/>
        <v>1.1775913458818428</v>
      </c>
    </row>
    <row r="2648" spans="28:37">
      <c r="AB2648" s="3" t="s">
        <v>4022</v>
      </c>
      <c r="AC2648" s="3">
        <v>17.1104117327992</v>
      </c>
      <c r="AD2648" s="3">
        <v>14.3236233185287</v>
      </c>
      <c r="AE2648" s="3">
        <v>19.8972001470697</v>
      </c>
      <c r="AF2648" s="3">
        <v>1.3891178024300099</v>
      </c>
      <c r="AG2648" s="3">
        <v>0.47416895048924301</v>
      </c>
      <c r="AH2648" s="3">
        <f t="shared" si="99"/>
        <v>4.0774090545260533</v>
      </c>
      <c r="AI2648" s="3">
        <v>0.79009637897318097</v>
      </c>
      <c r="AJ2648" s="3">
        <v>1</v>
      </c>
      <c r="AK2648" s="3">
        <f t="shared" si="100"/>
        <v>0.10231992857893754</v>
      </c>
    </row>
    <row r="2649" spans="28:37">
      <c r="AB2649" s="3" t="s">
        <v>4023</v>
      </c>
      <c r="AC2649" s="3">
        <v>228.10426884453099</v>
      </c>
      <c r="AD2649" s="3">
        <v>220.583799105341</v>
      </c>
      <c r="AE2649" s="3">
        <v>235.62473858371999</v>
      </c>
      <c r="AF2649" s="3">
        <v>1.0681869635910799</v>
      </c>
      <c r="AG2649" s="3">
        <v>9.51641824551549E-2</v>
      </c>
      <c r="AH2649" s="3">
        <f t="shared" si="99"/>
        <v>7.8327651163165442</v>
      </c>
      <c r="AI2649" s="3">
        <v>0.88630480160176806</v>
      </c>
      <c r="AJ2649" s="3">
        <v>1</v>
      </c>
      <c r="AK2649" s="3">
        <f t="shared" si="100"/>
        <v>5.2416897876650631E-2</v>
      </c>
    </row>
    <row r="2650" spans="28:37">
      <c r="AB2650" s="3" t="s">
        <v>4024</v>
      </c>
      <c r="AC2650" s="3">
        <v>65.840997520431699</v>
      </c>
      <c r="AD2650" s="3">
        <v>100.26536322970099</v>
      </c>
      <c r="AE2650" s="3">
        <v>31.416631811162699</v>
      </c>
      <c r="AF2650" s="3">
        <v>0.31333484265338502</v>
      </c>
      <c r="AG2650" s="3">
        <v>-1.6742228894034299</v>
      </c>
      <c r="AH2650" s="3">
        <f t="shared" si="99"/>
        <v>5.8105680566373232</v>
      </c>
      <c r="AI2650" s="3">
        <v>5.9665938302301602E-2</v>
      </c>
      <c r="AJ2650" s="3">
        <v>1</v>
      </c>
      <c r="AK2650" s="3">
        <f t="shared" si="100"/>
        <v>1.2242735253021486</v>
      </c>
    </row>
    <row r="2651" spans="28:37">
      <c r="AB2651" s="3" t="s">
        <v>4025</v>
      </c>
      <c r="AC2651" s="3">
        <v>57.616074885861899</v>
      </c>
      <c r="AD2651" s="3">
        <v>75.437749477584305</v>
      </c>
      <c r="AE2651" s="3">
        <v>39.7944002941394</v>
      </c>
      <c r="AF2651" s="3">
        <v>0.52751308953038201</v>
      </c>
      <c r="AG2651" s="3">
        <v>-0.92272120207934205</v>
      </c>
      <c r="AH2651" s="3">
        <f t="shared" si="99"/>
        <v>5.7758541308103437</v>
      </c>
      <c r="AI2651" s="3">
        <v>0.31577527420867801</v>
      </c>
      <c r="AJ2651" s="3">
        <v>1</v>
      </c>
      <c r="AK2651" s="3">
        <f t="shared" si="100"/>
        <v>0.50062187906215871</v>
      </c>
    </row>
    <row r="2652" spans="28:37">
      <c r="AB2652" s="3" t="s">
        <v>4026</v>
      </c>
      <c r="AC2652" s="3">
        <v>1192.2982537017999</v>
      </c>
      <c r="AD2652" s="3">
        <v>1125.83679283635</v>
      </c>
      <c r="AE2652" s="3">
        <v>1258.7597145672501</v>
      </c>
      <c r="AF2652" s="3">
        <v>1.11806588892518</v>
      </c>
      <c r="AG2652" s="3">
        <v>0.16100521038559801</v>
      </c>
      <c r="AH2652" s="3">
        <f t="shared" si="99"/>
        <v>10.217284591845472</v>
      </c>
      <c r="AI2652" s="3">
        <v>0.76324747716401797</v>
      </c>
      <c r="AJ2652" s="3">
        <v>1</v>
      </c>
      <c r="AK2652" s="3">
        <f t="shared" si="100"/>
        <v>0.11733462254264028</v>
      </c>
    </row>
    <row r="2653" spans="28:37">
      <c r="AB2653" s="3" t="s">
        <v>4027</v>
      </c>
      <c r="AC2653" s="3">
        <v>853.85365889718503</v>
      </c>
      <c r="AD2653" s="3">
        <v>967.32202811130196</v>
      </c>
      <c r="AE2653" s="3">
        <v>740.38528968306798</v>
      </c>
      <c r="AF2653" s="3">
        <v>0.76539690833741403</v>
      </c>
      <c r="AG2653" s="3">
        <v>-0.385720021337564</v>
      </c>
      <c r="AH2653" s="3">
        <f t="shared" si="99"/>
        <v>9.7249924318052674</v>
      </c>
      <c r="AI2653" s="3">
        <v>0.477350490863793</v>
      </c>
      <c r="AJ2653" s="3">
        <v>1</v>
      </c>
      <c r="AK2653" s="3">
        <f t="shared" si="100"/>
        <v>0.3211626265099361</v>
      </c>
    </row>
    <row r="2654" spans="28:37">
      <c r="AB2654" s="3" t="s">
        <v>4028</v>
      </c>
      <c r="AC2654" s="3">
        <v>5.1899488822920299</v>
      </c>
      <c r="AD2654" s="3">
        <v>0.95490822123524399</v>
      </c>
      <c r="AE2654" s="3">
        <v>9.4249895433488096</v>
      </c>
      <c r="AF2654" s="3">
        <v>9.8700475435816202</v>
      </c>
      <c r="AG2654" s="3">
        <v>3.30305703409649</v>
      </c>
      <c r="AH2654" s="3">
        <f t="shared" si="99"/>
        <v>1.5849625007211552</v>
      </c>
      <c r="AI2654" s="3">
        <v>0.381621340255479</v>
      </c>
      <c r="AJ2654" s="3">
        <v>1</v>
      </c>
      <c r="AK2654" s="3">
        <f t="shared" si="100"/>
        <v>0.41836734755269039</v>
      </c>
    </row>
    <row r="2655" spans="28:37">
      <c r="AB2655" s="3" t="s">
        <v>4029</v>
      </c>
      <c r="AC2655" s="3">
        <v>730.98905331912204</v>
      </c>
      <c r="AD2655" s="3">
        <v>616.87071091796804</v>
      </c>
      <c r="AE2655" s="3">
        <v>845.10739572027705</v>
      </c>
      <c r="AF2655" s="3">
        <v>1.36999111931035</v>
      </c>
      <c r="AG2655" s="3">
        <v>0.45416654123803102</v>
      </c>
      <c r="AH2655" s="3">
        <f t="shared" si="99"/>
        <v>9.4959076089858527</v>
      </c>
      <c r="AI2655" s="3">
        <v>0.40758126689928398</v>
      </c>
      <c r="AJ2655" s="3">
        <v>1</v>
      </c>
      <c r="AK2655" s="3">
        <f t="shared" si="100"/>
        <v>0.38978578509061529</v>
      </c>
    </row>
    <row r="2656" spans="28:37">
      <c r="AB2656" s="3" t="s">
        <v>4030</v>
      </c>
      <c r="AC2656" s="3">
        <v>5.4366208950675396</v>
      </c>
      <c r="AD2656" s="3">
        <v>6.6843575486467097</v>
      </c>
      <c r="AE2656" s="3">
        <v>4.1888842414883598</v>
      </c>
      <c r="AF2656" s="3">
        <v>0.62666968530676903</v>
      </c>
      <c r="AG2656" s="3">
        <v>-0.67422288940342801</v>
      </c>
      <c r="AH2656" s="3">
        <f t="shared" si="99"/>
        <v>2.403677461028801</v>
      </c>
      <c r="AI2656" s="3">
        <v>0.88347011048565904</v>
      </c>
      <c r="AJ2656" s="3">
        <v>1</v>
      </c>
      <c r="AK2656" s="3">
        <f t="shared" si="100"/>
        <v>5.3808138936760189E-2</v>
      </c>
    </row>
    <row r="2657" spans="28:37">
      <c r="AB2657" s="3" t="s">
        <v>4031</v>
      </c>
      <c r="AC2657" s="3">
        <v>283.22487042323399</v>
      </c>
      <c r="AD2657" s="3">
        <v>282.65283348563202</v>
      </c>
      <c r="AE2657" s="3">
        <v>283.79690736083597</v>
      </c>
      <c r="AF2657" s="3">
        <v>1.0040476292457301</v>
      </c>
      <c r="AG2657" s="3">
        <v>5.82770837909731E-3</v>
      </c>
      <c r="AH2657" s="3">
        <f t="shared" si="99"/>
        <v>8.1458012034914091</v>
      </c>
      <c r="AI2657" s="3">
        <v>0.99902345683490701</v>
      </c>
      <c r="AJ2657" s="3">
        <v>1</v>
      </c>
      <c r="AK2657" s="3">
        <f t="shared" si="100"/>
        <v>4.2431452240020016E-4</v>
      </c>
    </row>
    <row r="2658" spans="28:37">
      <c r="AB2658" s="3" t="s">
        <v>4032</v>
      </c>
      <c r="AC2658" s="3">
        <v>4.6201819325375597</v>
      </c>
      <c r="AD2658" s="3">
        <v>1.90981644247049</v>
      </c>
      <c r="AE2658" s="3">
        <v>7.3305474226046297</v>
      </c>
      <c r="AF2658" s="3">
        <v>3.8383518225039599</v>
      </c>
      <c r="AG2658" s="3">
        <v>1.94048695471178</v>
      </c>
      <c r="AH2658" s="3">
        <f t="shared" si="99"/>
        <v>1.9036774610288016</v>
      </c>
      <c r="AI2658" s="3">
        <v>0.62139047171931805</v>
      </c>
      <c r="AJ2658" s="3">
        <v>1</v>
      </c>
      <c r="AK2658" s="3">
        <f t="shared" si="100"/>
        <v>0.20663541041713751</v>
      </c>
    </row>
    <row r="2659" spans="28:37">
      <c r="AB2659" s="3" t="s">
        <v>4033</v>
      </c>
      <c r="AC2659" s="3">
        <v>696.91123908792497</v>
      </c>
      <c r="AD2659" s="3">
        <v>682.75937818320006</v>
      </c>
      <c r="AE2659" s="3">
        <v>711.06309999264897</v>
      </c>
      <c r="AF2659" s="3">
        <v>1.0414549000919799</v>
      </c>
      <c r="AG2659" s="3">
        <v>5.8600365233155802E-2</v>
      </c>
      <c r="AH2659" s="3">
        <f t="shared" si="99"/>
        <v>9.4445335979552407</v>
      </c>
      <c r="AI2659" s="3">
        <v>0.91763031560043196</v>
      </c>
      <c r="AJ2659" s="3">
        <v>1</v>
      </c>
      <c r="AK2659" s="3">
        <f t="shared" si="100"/>
        <v>3.7332247155065772E-2</v>
      </c>
    </row>
    <row r="2660" spans="28:37">
      <c r="AB2660" s="3" t="s">
        <v>4034</v>
      </c>
      <c r="AC2660" s="3">
        <v>754.71647962775501</v>
      </c>
      <c r="AD2660" s="3">
        <v>851.77813334183804</v>
      </c>
      <c r="AE2660" s="3">
        <v>657.65482591367299</v>
      </c>
      <c r="AF2660" s="3">
        <v>0.77209639478939396</v>
      </c>
      <c r="AG2660" s="3">
        <v>-0.37314711837450198</v>
      </c>
      <c r="AH2660" s="3">
        <f t="shared" si="99"/>
        <v>9.5477603244059654</v>
      </c>
      <c r="AI2660" s="3">
        <v>0.495449595003637</v>
      </c>
      <c r="AJ2660" s="3">
        <v>1</v>
      </c>
      <c r="AK2660" s="3">
        <f t="shared" si="100"/>
        <v>0.30500052225897484</v>
      </c>
    </row>
    <row r="2661" spans="28:37">
      <c r="AB2661" s="3" t="s">
        <v>4035</v>
      </c>
      <c r="AC2661" s="3">
        <v>3191.5991304509898</v>
      </c>
      <c r="AD2661" s="3">
        <v>3809.1288945073902</v>
      </c>
      <c r="AE2661" s="3">
        <v>2574.0693663945999</v>
      </c>
      <c r="AF2661" s="3">
        <v>0.67576326180673596</v>
      </c>
      <c r="AG2661" s="3">
        <v>-0.56541017506032598</v>
      </c>
      <c r="AH2661" s="3">
        <f t="shared" si="99"/>
        <v>11.612540304229913</v>
      </c>
      <c r="AI2661" s="3">
        <v>0.27479419187496301</v>
      </c>
      <c r="AJ2661" s="3">
        <v>1</v>
      </c>
      <c r="AK2661" s="3">
        <f t="shared" si="100"/>
        <v>0.56099245088217797</v>
      </c>
    </row>
    <row r="2662" spans="28:37">
      <c r="AB2662" s="3" t="s">
        <v>4036</v>
      </c>
      <c r="AC2662" s="3">
        <v>568.25135453486905</v>
      </c>
      <c r="AD2662" s="3">
        <v>560.53112586508803</v>
      </c>
      <c r="AE2662" s="3">
        <v>575.97158320464996</v>
      </c>
      <c r="AF2662" s="3">
        <v>1.0275461194340101</v>
      </c>
      <c r="AG2662" s="3">
        <v>3.9203147956145497E-2</v>
      </c>
      <c r="AH2662" s="3">
        <f t="shared" si="99"/>
        <v>9.1502522507610369</v>
      </c>
      <c r="AI2662" s="3">
        <v>0.94735325479976096</v>
      </c>
      <c r="AJ2662" s="3">
        <v>1</v>
      </c>
      <c r="AK2662" s="3">
        <f t="shared" si="100"/>
        <v>2.3488048448436966E-2</v>
      </c>
    </row>
    <row r="2663" spans="28:37">
      <c r="AB2663" s="3" t="s">
        <v>4037</v>
      </c>
      <c r="AC2663" s="3">
        <v>419.46197441166998</v>
      </c>
      <c r="AD2663" s="3">
        <v>410.61053513115502</v>
      </c>
      <c r="AE2663" s="3">
        <v>428.31341369218501</v>
      </c>
      <c r="AF2663" s="3">
        <v>1.0431135517635399</v>
      </c>
      <c r="AG2663" s="3">
        <v>6.0896216006464297E-2</v>
      </c>
      <c r="AH2663" s="3">
        <f t="shared" si="99"/>
        <v>8.7120749412656036</v>
      </c>
      <c r="AI2663" s="3">
        <v>0.91993827660607297</v>
      </c>
      <c r="AJ2663" s="3">
        <v>1</v>
      </c>
      <c r="AK2663" s="3">
        <f t="shared" si="100"/>
        <v>3.62413107290614E-2</v>
      </c>
    </row>
    <row r="2664" spans="28:37">
      <c r="AB2664" s="3" t="s">
        <v>4038</v>
      </c>
      <c r="AC2664" s="3">
        <v>720.783944618806</v>
      </c>
      <c r="AD2664" s="3">
        <v>730.50478924496201</v>
      </c>
      <c r="AE2664" s="3">
        <v>711.06309999264897</v>
      </c>
      <c r="AF2664" s="3">
        <v>0.97338595237355396</v>
      </c>
      <c r="AG2664" s="3">
        <v>-3.8916140681106701E-2</v>
      </c>
      <c r="AH2664" s="3">
        <f t="shared" si="99"/>
        <v>9.4932918509123727</v>
      </c>
      <c r="AI2664" s="3">
        <v>0.94606699880842704</v>
      </c>
      <c r="AJ2664" s="3">
        <v>1</v>
      </c>
      <c r="AK2664" s="3">
        <f t="shared" si="100"/>
        <v>2.407810653429307E-2</v>
      </c>
    </row>
    <row r="2665" spans="28:37">
      <c r="AB2665" s="3" t="s">
        <v>4039</v>
      </c>
      <c r="AC2665" s="3">
        <v>139.44232682928501</v>
      </c>
      <c r="AD2665" s="3">
        <v>169.97366337987299</v>
      </c>
      <c r="AE2665" s="3">
        <v>108.910990278697</v>
      </c>
      <c r="AF2665" s="3">
        <v>0.64075215014512399</v>
      </c>
      <c r="AG2665" s="3">
        <v>-0.64216168017112996</v>
      </c>
      <c r="AH2665" s="3">
        <f t="shared" si="99"/>
        <v>7.0880865745537402</v>
      </c>
      <c r="AI2665" s="3">
        <v>0.359194702913256</v>
      </c>
      <c r="AJ2665" s="3">
        <v>1</v>
      </c>
      <c r="AK2665" s="3">
        <f t="shared" si="100"/>
        <v>0.4446700765495713</v>
      </c>
    </row>
    <row r="2666" spans="28:37">
      <c r="AB2666" s="3" t="s">
        <v>4040</v>
      </c>
      <c r="AC2666" s="3">
        <v>3.003193922411</v>
      </c>
      <c r="AD2666" s="3">
        <v>2.8647246637057302</v>
      </c>
      <c r="AE2666" s="3">
        <v>3.1416631811162699</v>
      </c>
      <c r="AF2666" s="3">
        <v>1.09667194928685</v>
      </c>
      <c r="AG2666" s="3">
        <v>0.133132032654176</v>
      </c>
      <c r="AH2666" s="3">
        <f t="shared" si="99"/>
        <v>1.5849625007211547</v>
      </c>
      <c r="AI2666" s="3">
        <v>1</v>
      </c>
      <c r="AJ2666" s="3">
        <v>1</v>
      </c>
      <c r="AK2666" s="3">
        <f t="shared" si="100"/>
        <v>0</v>
      </c>
    </row>
    <row r="2667" spans="28:37">
      <c r="AB2667" s="3" t="s">
        <v>4041</v>
      </c>
      <c r="AC2667" s="3">
        <v>23.162955997189599</v>
      </c>
      <c r="AD2667" s="3">
        <v>19.098164424704901</v>
      </c>
      <c r="AE2667" s="3">
        <v>27.2277475696743</v>
      </c>
      <c r="AF2667" s="3">
        <v>1.4256735340729001</v>
      </c>
      <c r="AG2667" s="3">
        <v>0.51164365590790595</v>
      </c>
      <c r="AH2667" s="3">
        <f t="shared" si="99"/>
        <v>4.5111839065142263</v>
      </c>
      <c r="AI2667" s="3">
        <v>0.72416971901319405</v>
      </c>
      <c r="AJ2667" s="3">
        <v>1</v>
      </c>
      <c r="AK2667" s="3">
        <f t="shared" si="100"/>
        <v>0.140159639061154</v>
      </c>
    </row>
    <row r="2668" spans="28:37">
      <c r="AB2668" s="3" t="s">
        <v>4042</v>
      </c>
      <c r="AC2668" s="3">
        <v>36.623983933619897</v>
      </c>
      <c r="AD2668" s="3">
        <v>43.925778176821197</v>
      </c>
      <c r="AE2668" s="3">
        <v>29.322189690418501</v>
      </c>
      <c r="AF2668" s="3">
        <v>0.667539447391993</v>
      </c>
      <c r="AG2668" s="3">
        <v>-0.58307500134523305</v>
      </c>
      <c r="AH2668" s="3">
        <f t="shared" si="99"/>
        <v>5.1654584390573071</v>
      </c>
      <c r="AI2668" s="3">
        <v>0.60539951434317996</v>
      </c>
      <c r="AJ2668" s="3">
        <v>1</v>
      </c>
      <c r="AK2668" s="3">
        <f t="shared" si="100"/>
        <v>0.21795793177416281</v>
      </c>
    </row>
    <row r="2669" spans="28:37">
      <c r="AB2669" s="3" t="s">
        <v>4043</v>
      </c>
      <c r="AC2669" s="3">
        <v>144.92359081869</v>
      </c>
      <c r="AD2669" s="3">
        <v>143.23623318528701</v>
      </c>
      <c r="AE2669" s="3">
        <v>146.610948452093</v>
      </c>
      <c r="AF2669" s="3">
        <v>1.0235604860010601</v>
      </c>
      <c r="AG2669" s="3">
        <v>3.3596359103261197E-2</v>
      </c>
      <c r="AH2669" s="3">
        <f t="shared" si="99"/>
        <v>7.179050853720427</v>
      </c>
      <c r="AI2669" s="3">
        <v>0.97222541358373904</v>
      </c>
      <c r="AJ2669" s="3">
        <v>1</v>
      </c>
      <c r="AK2669" s="3">
        <f t="shared" si="100"/>
        <v>1.2233030828920707E-2</v>
      </c>
    </row>
    <row r="2670" spans="28:37">
      <c r="AB2670" s="3" t="s">
        <v>4044</v>
      </c>
      <c r="AC2670" s="3">
        <v>32.587945540538399</v>
      </c>
      <c r="AD2670" s="3">
        <v>19.098164424704901</v>
      </c>
      <c r="AE2670" s="3">
        <v>46.077726656372</v>
      </c>
      <c r="AF2670" s="3">
        <v>2.41267828843106</v>
      </c>
      <c r="AG2670" s="3">
        <v>1.2706355564041101</v>
      </c>
      <c r="AH2670" s="3">
        <f t="shared" si="99"/>
        <v>4.89067985676233</v>
      </c>
      <c r="AI2670" s="3">
        <v>0.27406055598902701</v>
      </c>
      <c r="AJ2670" s="3">
        <v>1</v>
      </c>
      <c r="AK2670" s="3">
        <f t="shared" si="100"/>
        <v>0.56215346555129375</v>
      </c>
    </row>
    <row r="2671" spans="28:37">
      <c r="AB2671" s="3" t="s">
        <v>4045</v>
      </c>
      <c r="AC2671" s="3">
        <v>737.16569025251601</v>
      </c>
      <c r="AD2671" s="3">
        <v>640.74341644884896</v>
      </c>
      <c r="AE2671" s="3">
        <v>833.58796405618398</v>
      </c>
      <c r="AF2671" s="3">
        <v>1.30097000243268</v>
      </c>
      <c r="AG2671" s="3">
        <v>0.379587696997641</v>
      </c>
      <c r="AH2671" s="3">
        <f t="shared" si="99"/>
        <v>9.5133967883719155</v>
      </c>
      <c r="AI2671" s="3">
        <v>0.488656621446385</v>
      </c>
      <c r="AJ2671" s="3">
        <v>1</v>
      </c>
      <c r="AK2671" s="3">
        <f t="shared" si="100"/>
        <v>0.31099621203101563</v>
      </c>
    </row>
    <row r="2672" spans="28:37">
      <c r="AB2672" s="3" t="s">
        <v>4046</v>
      </c>
      <c r="AC2672" s="3">
        <v>120.189803230942</v>
      </c>
      <c r="AD2672" s="3">
        <v>124.138068760582</v>
      </c>
      <c r="AE2672" s="3">
        <v>116.24153770130199</v>
      </c>
      <c r="AF2672" s="3">
        <v>0.93638912592953805</v>
      </c>
      <c r="AG2672" s="3">
        <v>-9.4819914024173002E-2</v>
      </c>
      <c r="AH2672" s="3">
        <f t="shared" si="99"/>
        <v>6.9083918396892816</v>
      </c>
      <c r="AI2672" s="3">
        <v>0.90721189622095399</v>
      </c>
      <c r="AJ2672" s="3">
        <v>1</v>
      </c>
      <c r="AK2672" s="3">
        <f t="shared" si="100"/>
        <v>4.2291263533573958E-2</v>
      </c>
    </row>
    <row r="2673" spans="28:37">
      <c r="AB2673" s="3" t="s">
        <v>4047</v>
      </c>
      <c r="AC2673" s="3">
        <v>129.167605168308</v>
      </c>
      <c r="AD2673" s="3">
        <v>111.724261884524</v>
      </c>
      <c r="AE2673" s="3">
        <v>146.610948452093</v>
      </c>
      <c r="AF2673" s="3">
        <v>1.3122570333346899</v>
      </c>
      <c r="AG2673" s="3">
        <v>0.39205033001573802</v>
      </c>
      <c r="AH2673" s="3">
        <f t="shared" si="99"/>
        <v>6.9998238682641896</v>
      </c>
      <c r="AI2673" s="3">
        <v>0.58561726898687505</v>
      </c>
      <c r="AJ2673" s="3">
        <v>1</v>
      </c>
      <c r="AK2673" s="3">
        <f t="shared" si="100"/>
        <v>0.2323861250590781</v>
      </c>
    </row>
    <row r="2674" spans="28:37">
      <c r="AB2674" s="3" t="s">
        <v>4048</v>
      </c>
      <c r="AC2674" s="3">
        <v>260.50910203202699</v>
      </c>
      <c r="AD2674" s="3">
        <v>275.96847593698601</v>
      </c>
      <c r="AE2674" s="3">
        <v>245.04972812706899</v>
      </c>
      <c r="AF2674" s="3">
        <v>0.88796275478588904</v>
      </c>
      <c r="AG2674" s="3">
        <v>-0.17142893026309899</v>
      </c>
      <c r="AH2674" s="3">
        <f t="shared" si="99"/>
        <v>8.0226452010420424</v>
      </c>
      <c r="AI2674" s="3">
        <v>0.78518642122766102</v>
      </c>
      <c r="AJ2674" s="3">
        <v>1</v>
      </c>
      <c r="AK2674" s="3">
        <f t="shared" si="100"/>
        <v>0.10502721956221174</v>
      </c>
    </row>
    <row r="2675" spans="28:37">
      <c r="AB2675" s="3" t="s">
        <v>4049</v>
      </c>
      <c r="AC2675" s="3">
        <v>15.970877833290301</v>
      </c>
      <c r="AD2675" s="3">
        <v>16.2334397609992</v>
      </c>
      <c r="AE2675" s="3">
        <v>15.708315905581401</v>
      </c>
      <c r="AF2675" s="3">
        <v>0.96765171995898203</v>
      </c>
      <c r="AG2675" s="3">
        <v>-4.7440212987645197E-2</v>
      </c>
      <c r="AH2675" s="3">
        <f t="shared" si="99"/>
        <v>3.9971767184294329</v>
      </c>
      <c r="AI2675" s="3">
        <v>1</v>
      </c>
      <c r="AJ2675" s="3">
        <v>1</v>
      </c>
      <c r="AK2675" s="3">
        <f t="shared" si="100"/>
        <v>0</v>
      </c>
    </row>
    <row r="2676" spans="28:37">
      <c r="AB2676" s="3" t="s">
        <v>4050</v>
      </c>
      <c r="AC2676" s="3">
        <v>78.899480945215998</v>
      </c>
      <c r="AD2676" s="3">
        <v>79.257382362525306</v>
      </c>
      <c r="AE2676" s="3">
        <v>78.541579527906805</v>
      </c>
      <c r="AF2676" s="3">
        <v>0.990968628873656</v>
      </c>
      <c r="AG2676" s="3">
        <v>-1.30887081968683E-2</v>
      </c>
      <c r="AH2676" s="3">
        <f t="shared" si="99"/>
        <v>6.3019290609214034</v>
      </c>
      <c r="AI2676" s="3">
        <v>1</v>
      </c>
      <c r="AJ2676" s="3">
        <v>1</v>
      </c>
      <c r="AK2676" s="3">
        <f t="shared" si="100"/>
        <v>0</v>
      </c>
    </row>
    <row r="2677" spans="28:37">
      <c r="AB2677" s="3" t="s">
        <v>4051</v>
      </c>
      <c r="AC2677" s="3">
        <v>3.4344916134601999</v>
      </c>
      <c r="AD2677" s="3">
        <v>4.77454110617622</v>
      </c>
      <c r="AE2677" s="3">
        <v>2.0944421207441799</v>
      </c>
      <c r="AF2677" s="3">
        <v>0.438668779714739</v>
      </c>
      <c r="AG2677" s="3">
        <v>-1.1887960622331899</v>
      </c>
      <c r="AH2677" s="3">
        <f t="shared" si="99"/>
        <v>1.6609640474436802</v>
      </c>
      <c r="AI2677" s="3">
        <v>0.84456106040849099</v>
      </c>
      <c r="AJ2677" s="3">
        <v>1</v>
      </c>
      <c r="AK2677" s="3">
        <f t="shared" si="100"/>
        <v>7.3368946164215021E-2</v>
      </c>
    </row>
    <row r="2678" spans="28:37">
      <c r="AB2678" s="3" t="s">
        <v>4052</v>
      </c>
      <c r="AC2678" s="3">
        <v>1565.4517193592601</v>
      </c>
      <c r="AD2678" s="3">
        <v>1541.22186907368</v>
      </c>
      <c r="AE2678" s="3">
        <v>1589.68156964483</v>
      </c>
      <c r="AF2678" s="3">
        <v>1.0314423909649499</v>
      </c>
      <c r="AG2678" s="3">
        <v>4.4663244791861401E-2</v>
      </c>
      <c r="AH2678" s="3">
        <f t="shared" si="99"/>
        <v>10.61219046934662</v>
      </c>
      <c r="AI2678" s="3">
        <v>0.93356423558837198</v>
      </c>
      <c r="AJ2678" s="3">
        <v>1</v>
      </c>
      <c r="AK2678" s="3">
        <f t="shared" si="100"/>
        <v>2.9855794263598946E-2</v>
      </c>
    </row>
    <row r="2679" spans="28:37">
      <c r="AB2679" s="3" t="s">
        <v>4053</v>
      </c>
      <c r="AC2679" s="3">
        <v>2.5718962313618001</v>
      </c>
      <c r="AD2679" s="3">
        <v>0.95490822123524399</v>
      </c>
      <c r="AE2679" s="3">
        <v>4.1888842414883598</v>
      </c>
      <c r="AF2679" s="3">
        <v>4.3866877971473901</v>
      </c>
      <c r="AG2679" s="3">
        <v>2.1331320326541801</v>
      </c>
      <c r="AH2679" s="3">
        <f t="shared" si="99"/>
        <v>0.99999999999999889</v>
      </c>
      <c r="AI2679" s="3">
        <v>0.76352139894855997</v>
      </c>
      <c r="AJ2679" s="3">
        <v>1</v>
      </c>
      <c r="AK2679" s="3">
        <f t="shared" si="100"/>
        <v>0.1171787866166696</v>
      </c>
    </row>
    <row r="2680" spans="28:37">
      <c r="AB2680" s="3" t="s">
        <v>4054</v>
      </c>
      <c r="AC2680" s="3">
        <v>68.210864833354606</v>
      </c>
      <c r="AD2680" s="3">
        <v>62.069034380290901</v>
      </c>
      <c r="AE2680" s="3">
        <v>74.352695286418395</v>
      </c>
      <c r="AF2680" s="3">
        <v>1.19790320614409</v>
      </c>
      <c r="AG2680" s="3">
        <v>0.26051133913040297</v>
      </c>
      <c r="AH2680" s="3">
        <f t="shared" si="99"/>
        <v>6.0860574662665679</v>
      </c>
      <c r="AI2680" s="3">
        <v>0.774347375988789</v>
      </c>
      <c r="AJ2680" s="3">
        <v>1</v>
      </c>
      <c r="AK2680" s="3">
        <f t="shared" si="100"/>
        <v>0.11106416899285397</v>
      </c>
    </row>
    <row r="2681" spans="28:37">
      <c r="AB2681" s="3" t="s">
        <v>4055</v>
      </c>
      <c r="AC2681" s="3">
        <v>349.10899771277099</v>
      </c>
      <c r="AD2681" s="3">
        <v>317.02952945010099</v>
      </c>
      <c r="AE2681" s="3">
        <v>381.18846597544098</v>
      </c>
      <c r="AF2681" s="3">
        <v>1.2023752697000401</v>
      </c>
      <c r="AG2681" s="3">
        <v>0.265887241505947</v>
      </c>
      <c r="AH2681" s="3">
        <f t="shared" si="99"/>
        <v>8.44141703577281</v>
      </c>
      <c r="AI2681" s="3">
        <v>0.65421901697561402</v>
      </c>
      <c r="AJ2681" s="3">
        <v>1</v>
      </c>
      <c r="AK2681" s="3">
        <f t="shared" si="100"/>
        <v>0.1842768358644554</v>
      </c>
    </row>
    <row r="2682" spans="28:37">
      <c r="AB2682" s="3" t="s">
        <v>4056</v>
      </c>
      <c r="AC2682" s="3">
        <v>211.64156031092099</v>
      </c>
      <c r="AD2682" s="3">
        <v>225.358340211518</v>
      </c>
      <c r="AE2682" s="3">
        <v>197.92478041032501</v>
      </c>
      <c r="AF2682" s="3">
        <v>0.87826694243734704</v>
      </c>
      <c r="AG2682" s="3">
        <v>-0.187268592486593</v>
      </c>
      <c r="AH2682" s="3">
        <f t="shared" si="99"/>
        <v>7.7224427367914572</v>
      </c>
      <c r="AI2682" s="3">
        <v>0.77454631982809197</v>
      </c>
      <c r="AJ2682" s="3">
        <v>1</v>
      </c>
      <c r="AK2682" s="3">
        <f t="shared" si="100"/>
        <v>0.11095260522017364</v>
      </c>
    </row>
    <row r="2683" spans="28:37">
      <c r="AB2683" s="3" t="s">
        <v>4057</v>
      </c>
      <c r="AC2683" s="3">
        <v>110.577161358856</v>
      </c>
      <c r="AD2683" s="3">
        <v>63.023942601526102</v>
      </c>
      <c r="AE2683" s="3">
        <v>158.13038011618599</v>
      </c>
      <c r="AF2683" s="3">
        <v>2.5090524900350601</v>
      </c>
      <c r="AG2683" s="3">
        <v>1.3271426526207999</v>
      </c>
      <c r="AH2683" s="3">
        <f t="shared" si="99"/>
        <v>6.6413994293417664</v>
      </c>
      <c r="AI2683" s="3">
        <v>7.5938468397530795E-2</v>
      </c>
      <c r="AJ2683" s="3">
        <v>1</v>
      </c>
      <c r="AK2683" s="3">
        <f t="shared" si="100"/>
        <v>1.1195381663904365</v>
      </c>
    </row>
    <row r="2684" spans="28:37">
      <c r="AB2684" s="3" t="s">
        <v>4058</v>
      </c>
      <c r="AC2684" s="3">
        <v>229.32173899347501</v>
      </c>
      <c r="AD2684" s="3">
        <v>238.727055308811</v>
      </c>
      <c r="AE2684" s="3">
        <v>219.91642267813901</v>
      </c>
      <c r="AF2684" s="3">
        <v>0.92120443740095104</v>
      </c>
      <c r="AG2684" s="3">
        <v>-0.118406734341789</v>
      </c>
      <c r="AH2684" s="3">
        <f t="shared" si="99"/>
        <v>7.8400149011641043</v>
      </c>
      <c r="AI2684" s="3">
        <v>0.85677416258930705</v>
      </c>
      <c r="AJ2684" s="3">
        <v>1</v>
      </c>
      <c r="AK2684" s="3">
        <f t="shared" si="100"/>
        <v>6.7133638831293321E-2</v>
      </c>
    </row>
    <row r="2685" spans="28:37">
      <c r="AB2685" s="3" t="s">
        <v>4059</v>
      </c>
      <c r="AC2685" s="3">
        <v>253.56520920613499</v>
      </c>
      <c r="AD2685" s="3">
        <v>311.30008012269002</v>
      </c>
      <c r="AE2685" s="3">
        <v>195.83033828958099</v>
      </c>
      <c r="AF2685" s="3">
        <v>0.62907255986699495</v>
      </c>
      <c r="AG2685" s="3">
        <v>-0.66870166168926504</v>
      </c>
      <c r="AH2685" s="3">
        <f t="shared" si="99"/>
        <v>7.9478113070593572</v>
      </c>
      <c r="AI2685" s="3">
        <v>0.28038412289769499</v>
      </c>
      <c r="AJ2685" s="3">
        <v>1</v>
      </c>
      <c r="AK2685" s="3">
        <f t="shared" si="100"/>
        <v>0.55224658247836245</v>
      </c>
    </row>
    <row r="2686" spans="28:37">
      <c r="AB2686" s="3" t="s">
        <v>4060</v>
      </c>
      <c r="AC2686" s="3">
        <v>454.40692400066098</v>
      </c>
      <c r="AD2686" s="3">
        <v>445.94213931685903</v>
      </c>
      <c r="AE2686" s="3">
        <v>462.87170868446401</v>
      </c>
      <c r="AF2686" s="3">
        <v>1.0379636008239499</v>
      </c>
      <c r="AG2686" s="3">
        <v>5.3755852335945001E-2</v>
      </c>
      <c r="AH2686" s="3">
        <f t="shared" si="99"/>
        <v>8.8275906495505456</v>
      </c>
      <c r="AI2686" s="3">
        <v>0.92890153839384704</v>
      </c>
      <c r="AJ2686" s="3">
        <v>1</v>
      </c>
      <c r="AK2686" s="3">
        <f t="shared" si="100"/>
        <v>3.2030317866914813E-2</v>
      </c>
    </row>
    <row r="2687" spans="28:37">
      <c r="AB2687" s="3" t="s">
        <v>4061</v>
      </c>
      <c r="AC2687" s="3">
        <v>486.27679671873398</v>
      </c>
      <c r="AD2687" s="3">
        <v>588.22346428090998</v>
      </c>
      <c r="AE2687" s="3">
        <v>384.33012915655701</v>
      </c>
      <c r="AF2687" s="3">
        <v>0.65337435939654598</v>
      </c>
      <c r="AG2687" s="3">
        <v>-0.61401825519751296</v>
      </c>
      <c r="AH2687" s="3">
        <f t="shared" si="99"/>
        <v>8.8932113967690558</v>
      </c>
      <c r="AI2687" s="3">
        <v>0.28002149658511599</v>
      </c>
      <c r="AJ2687" s="3">
        <v>1</v>
      </c>
      <c r="AK2687" s="3">
        <f t="shared" si="100"/>
        <v>0.55280862762227712</v>
      </c>
    </row>
    <row r="2688" spans="28:37">
      <c r="AB2688" s="3" t="s">
        <v>4062</v>
      </c>
      <c r="AC2688" s="3">
        <v>344.875470376946</v>
      </c>
      <c r="AD2688" s="3">
        <v>350.451317193335</v>
      </c>
      <c r="AE2688" s="3">
        <v>339.299623560557</v>
      </c>
      <c r="AF2688" s="3">
        <v>0.96817905059656195</v>
      </c>
      <c r="AG2688" s="3">
        <v>-4.6654217304412597E-2</v>
      </c>
      <c r="AH2688" s="3">
        <f t="shared" si="99"/>
        <v>8.4297431278639188</v>
      </c>
      <c r="AI2688" s="3">
        <v>0.94215573811613795</v>
      </c>
      <c r="AJ2688" s="3">
        <v>1</v>
      </c>
      <c r="AK2688" s="3">
        <f t="shared" si="100"/>
        <v>2.587730250008596E-2</v>
      </c>
    </row>
    <row r="2689" spans="28:37">
      <c r="AB2689" s="3" t="s">
        <v>4063</v>
      </c>
      <c r="AC2689" s="3">
        <v>2.4334269726565299</v>
      </c>
      <c r="AD2689" s="3">
        <v>3.81963288494098</v>
      </c>
      <c r="AE2689" s="3">
        <v>1.04722106037209</v>
      </c>
      <c r="AF2689" s="3">
        <v>0.27416798732171199</v>
      </c>
      <c r="AG2689" s="3">
        <v>-1.8668679673458199</v>
      </c>
      <c r="AH2689" s="3">
        <f t="shared" si="99"/>
        <v>0.99999999999999967</v>
      </c>
      <c r="AI2689" s="3">
        <v>0.81604291626603798</v>
      </c>
      <c r="AJ2689" s="3">
        <v>1</v>
      </c>
      <c r="AK2689" s="3">
        <f t="shared" si="100"/>
        <v>8.8287000795875301E-2</v>
      </c>
    </row>
    <row r="2690" spans="28:37">
      <c r="AB2690" s="3" t="s">
        <v>4064</v>
      </c>
      <c r="AC2690" s="3">
        <v>120.234446325279</v>
      </c>
      <c r="AD2690" s="3">
        <v>90.716281017348194</v>
      </c>
      <c r="AE2690" s="3">
        <v>149.752611633209</v>
      </c>
      <c r="AF2690" s="3">
        <v>1.6507798815580901</v>
      </c>
      <c r="AG2690" s="3">
        <v>0.72314776110161705</v>
      </c>
      <c r="AH2690" s="3">
        <f t="shared" si="99"/>
        <v>6.864863472554668</v>
      </c>
      <c r="AI2690" s="3">
        <v>0.31935821439575002</v>
      </c>
      <c r="AJ2690" s="3">
        <v>1</v>
      </c>
      <c r="AK2690" s="3">
        <f t="shared" si="100"/>
        <v>0.49572190862493909</v>
      </c>
    </row>
    <row r="2691" spans="28:37">
      <c r="AB2691" s="3" t="s">
        <v>4065</v>
      </c>
      <c r="AC2691" s="3">
        <v>375.21915459879699</v>
      </c>
      <c r="AD2691" s="3">
        <v>459.310854414152</v>
      </c>
      <c r="AE2691" s="3">
        <v>291.12745478344101</v>
      </c>
      <c r="AF2691" s="3">
        <v>0.63383534698907096</v>
      </c>
      <c r="AG2691" s="3">
        <v>-0.65781997839235895</v>
      </c>
      <c r="AH2691" s="3">
        <f t="shared" si="99"/>
        <v>8.5144170782467725</v>
      </c>
      <c r="AI2691" s="3">
        <v>0.26107837898268899</v>
      </c>
      <c r="AJ2691" s="3">
        <v>1</v>
      </c>
      <c r="AK2691" s="3">
        <f t="shared" si="100"/>
        <v>0.58322909247161314</v>
      </c>
    </row>
    <row r="2692" spans="28:37">
      <c r="AB2692" s="3" t="s">
        <v>4066</v>
      </c>
      <c r="AC2692" s="3">
        <v>389.24540950928599</v>
      </c>
      <c r="AD2692" s="3">
        <v>385.78292137903901</v>
      </c>
      <c r="AE2692" s="3">
        <v>392.707897639534</v>
      </c>
      <c r="AF2692" s="3">
        <v>1.0179504479766499</v>
      </c>
      <c r="AG2692" s="3">
        <v>2.5667335285624201E-2</v>
      </c>
      <c r="AH2692" s="3">
        <f t="shared" si="99"/>
        <v>8.6044791340675193</v>
      </c>
      <c r="AI2692" s="3">
        <v>0.96960427851947295</v>
      </c>
      <c r="AJ2692" s="3">
        <v>1</v>
      </c>
      <c r="AK2692" s="3">
        <f t="shared" si="100"/>
        <v>1.3405476786186123E-2</v>
      </c>
    </row>
    <row r="2693" spans="28:37">
      <c r="AB2693" s="3" t="s">
        <v>4067</v>
      </c>
      <c r="AC2693" s="3">
        <v>8.2551891392048393</v>
      </c>
      <c r="AD2693" s="3">
        <v>13.3687150972934</v>
      </c>
      <c r="AE2693" s="3">
        <v>3.1416631811162699</v>
      </c>
      <c r="AF2693" s="3">
        <v>0.235001131990038</v>
      </c>
      <c r="AG2693" s="3">
        <v>-2.0892603886822698</v>
      </c>
      <c r="AH2693" s="3">
        <f t="shared" ref="AH2693:AH2756" si="101">0.5*LOG(AD2693*AE2693,2)</f>
        <v>2.6961587113893786</v>
      </c>
      <c r="AI2693" s="3">
        <v>0.41249777656415698</v>
      </c>
      <c r="AJ2693" s="3">
        <v>1</v>
      </c>
      <c r="AK2693" s="3">
        <f t="shared" ref="AK2693:AK2756" si="102">-LOG10(AI2693)</f>
        <v>0.38457838803168021</v>
      </c>
    </row>
    <row r="2694" spans="28:37">
      <c r="AB2694" s="3" t="s">
        <v>4068</v>
      </c>
      <c r="AC2694" s="3">
        <v>330.97028148499697</v>
      </c>
      <c r="AD2694" s="3">
        <v>378.14365560915701</v>
      </c>
      <c r="AE2694" s="3">
        <v>283.79690736083597</v>
      </c>
      <c r="AF2694" s="3">
        <v>0.75050024812306904</v>
      </c>
      <c r="AG2694" s="3">
        <v>-0.414075546071562</v>
      </c>
      <c r="AH2694" s="3">
        <f t="shared" si="101"/>
        <v>8.3557528307167388</v>
      </c>
      <c r="AI2694" s="3">
        <v>0.48687957237227197</v>
      </c>
      <c r="AJ2694" s="3">
        <v>1</v>
      </c>
      <c r="AK2694" s="3">
        <f t="shared" si="102"/>
        <v>0.3125784464278325</v>
      </c>
    </row>
    <row r="2695" spans="28:37">
      <c r="AB2695" s="3" t="s">
        <v>4069</v>
      </c>
      <c r="AC2695" s="3">
        <v>230.29253712964399</v>
      </c>
      <c r="AD2695" s="3">
        <v>251.14086218486901</v>
      </c>
      <c r="AE2695" s="3">
        <v>209.444212074418</v>
      </c>
      <c r="AF2695" s="3">
        <v>0.83397106409646105</v>
      </c>
      <c r="AG2695" s="3">
        <v>-0.261930766863402</v>
      </c>
      <c r="AH2695" s="3">
        <f t="shared" si="101"/>
        <v>7.8413875895335128</v>
      </c>
      <c r="AI2695" s="3">
        <v>0.68061154716361805</v>
      </c>
      <c r="AJ2695" s="3">
        <v>1</v>
      </c>
      <c r="AK2695" s="3">
        <f t="shared" si="102"/>
        <v>0.16710068699616018</v>
      </c>
    </row>
    <row r="2696" spans="28:37">
      <c r="AB2696" s="3" t="s">
        <v>4070</v>
      </c>
      <c r="AC2696" s="3">
        <v>71.384307844337698</v>
      </c>
      <c r="AD2696" s="3">
        <v>83.077015247466207</v>
      </c>
      <c r="AE2696" s="3">
        <v>59.691600441209097</v>
      </c>
      <c r="AF2696" s="3">
        <v>0.71850920815345098</v>
      </c>
      <c r="AG2696" s="3">
        <v>-0.47692144902981098</v>
      </c>
      <c r="AH2696" s="3">
        <f t="shared" si="101"/>
        <v>6.1379167550067333</v>
      </c>
      <c r="AI2696" s="3">
        <v>0.580269371632401</v>
      </c>
      <c r="AJ2696" s="3">
        <v>1</v>
      </c>
      <c r="AK2696" s="3">
        <f t="shared" si="102"/>
        <v>0.23637035220314928</v>
      </c>
    </row>
    <row r="2697" spans="28:37">
      <c r="AB2697" s="3" t="s">
        <v>4071</v>
      </c>
      <c r="AC2697" s="3">
        <v>298.96496615868301</v>
      </c>
      <c r="AD2697" s="3">
        <v>303.66081435280802</v>
      </c>
      <c r="AE2697" s="3">
        <v>294.26911796455698</v>
      </c>
      <c r="AF2697" s="3">
        <v>0.96907175392957201</v>
      </c>
      <c r="AG2697" s="3">
        <v>-4.5324602409253699E-2</v>
      </c>
      <c r="AH2697" s="3">
        <f t="shared" si="101"/>
        <v>8.2236546377526416</v>
      </c>
      <c r="AI2697" s="3">
        <v>0.94587440296420899</v>
      </c>
      <c r="AJ2697" s="3">
        <v>1</v>
      </c>
      <c r="AK2697" s="3">
        <f t="shared" si="102"/>
        <v>2.4166527150906201E-2</v>
      </c>
    </row>
    <row r="2698" spans="28:37">
      <c r="AB2698" s="3" t="s">
        <v>4072</v>
      </c>
      <c r="AC2698" s="3">
        <v>87.108513664852396</v>
      </c>
      <c r="AD2698" s="3">
        <v>93.581005681053895</v>
      </c>
      <c r="AE2698" s="3">
        <v>80.636021648650996</v>
      </c>
      <c r="AF2698" s="3">
        <v>0.86167081729680794</v>
      </c>
      <c r="AG2698" s="3">
        <v>-0.214791270766131</v>
      </c>
      <c r="AH2698" s="3">
        <f t="shared" si="101"/>
        <v>6.4407481924050538</v>
      </c>
      <c r="AI2698" s="3">
        <v>0.79818480391201696</v>
      </c>
      <c r="AJ2698" s="3">
        <v>1</v>
      </c>
      <c r="AK2698" s="3">
        <f t="shared" si="102"/>
        <v>9.7896544705314947E-2</v>
      </c>
    </row>
    <row r="2699" spans="28:37">
      <c r="AB2699" s="3" t="s">
        <v>4073</v>
      </c>
      <c r="AC2699" s="3">
        <v>320.00321353049299</v>
      </c>
      <c r="AD2699" s="3">
        <v>334.217877432335</v>
      </c>
      <c r="AE2699" s="3">
        <v>305.78854962865</v>
      </c>
      <c r="AF2699" s="3">
        <v>0.91493774054788302</v>
      </c>
      <c r="AG2699" s="3">
        <v>-0.128254520298136</v>
      </c>
      <c r="AH2699" s="3">
        <f t="shared" si="101"/>
        <v>8.3205178353561706</v>
      </c>
      <c r="AI2699" s="3">
        <v>0.834112360910928</v>
      </c>
      <c r="AJ2699" s="3">
        <v>1</v>
      </c>
      <c r="AK2699" s="3">
        <f t="shared" si="102"/>
        <v>7.8775442843378105E-2</v>
      </c>
    </row>
    <row r="2700" spans="28:37">
      <c r="AB2700" s="3" t="s">
        <v>4074</v>
      </c>
      <c r="AC2700" s="3">
        <v>1523.08012619545</v>
      </c>
      <c r="AD2700" s="3">
        <v>1757.03112707285</v>
      </c>
      <c r="AE2700" s="3">
        <v>1289.12912531804</v>
      </c>
      <c r="AF2700" s="3">
        <v>0.73369737476745001</v>
      </c>
      <c r="AG2700" s="3">
        <v>-0.44674297180574202</v>
      </c>
      <c r="AH2700" s="3">
        <f t="shared" si="101"/>
        <v>10.555552548714415</v>
      </c>
      <c r="AI2700" s="3">
        <v>0.39710446784209702</v>
      </c>
      <c r="AJ2700" s="3">
        <v>1</v>
      </c>
      <c r="AK2700" s="3">
        <f t="shared" si="102"/>
        <v>0.40109522663983604</v>
      </c>
    </row>
    <row r="2701" spans="28:37">
      <c r="AB2701" s="3" t="s">
        <v>4075</v>
      </c>
      <c r="AC2701" s="3">
        <v>729.94485890921396</v>
      </c>
      <c r="AD2701" s="3">
        <v>681.80446996196395</v>
      </c>
      <c r="AE2701" s="3">
        <v>778.08524785646296</v>
      </c>
      <c r="AF2701" s="3">
        <v>1.14121464750718</v>
      </c>
      <c r="AG2701" s="3">
        <v>0.190570169163672</v>
      </c>
      <c r="AH2701" s="3">
        <f t="shared" si="101"/>
        <v>9.5084993322838471</v>
      </c>
      <c r="AI2701" s="3">
        <v>0.72935479227276101</v>
      </c>
      <c r="AJ2701" s="3">
        <v>1</v>
      </c>
      <c r="AK2701" s="3">
        <f t="shared" si="102"/>
        <v>0.13706115913978484</v>
      </c>
    </row>
    <row r="2702" spans="28:37">
      <c r="AB2702" s="3" t="s">
        <v>4076</v>
      </c>
      <c r="AC2702" s="3">
        <v>3.5729608721654702</v>
      </c>
      <c r="AD2702" s="3">
        <v>1.90981644247049</v>
      </c>
      <c r="AE2702" s="3">
        <v>5.2361053018604498</v>
      </c>
      <c r="AF2702" s="3">
        <v>2.7416798732171199</v>
      </c>
      <c r="AG2702" s="3">
        <v>1.45506012754154</v>
      </c>
      <c r="AH2702" s="3">
        <f t="shared" si="101"/>
        <v>1.6609640474436806</v>
      </c>
      <c r="AI2702" s="3">
        <v>0.782367445684929</v>
      </c>
      <c r="AJ2702" s="3">
        <v>1</v>
      </c>
      <c r="AK2702" s="3">
        <f t="shared" si="102"/>
        <v>0.10658922884102993</v>
      </c>
    </row>
    <row r="2703" spans="28:37">
      <c r="AB2703" s="3" t="s">
        <v>4077</v>
      </c>
      <c r="AC2703" s="3">
        <v>99.983884736594902</v>
      </c>
      <c r="AD2703" s="3">
        <v>108.859537220818</v>
      </c>
      <c r="AE2703" s="3">
        <v>91.108232252371906</v>
      </c>
      <c r="AF2703" s="3">
        <v>0.83693385603469805</v>
      </c>
      <c r="AG2703" s="3">
        <v>-0.25681448566183801</v>
      </c>
      <c r="AH2703" s="3">
        <f t="shared" si="101"/>
        <v>6.6379167550067359</v>
      </c>
      <c r="AI2703" s="3">
        <v>0.74518916656464695</v>
      </c>
      <c r="AJ2703" s="3">
        <v>1</v>
      </c>
      <c r="AK2703" s="3">
        <f t="shared" si="102"/>
        <v>0.12773346743037531</v>
      </c>
    </row>
    <row r="2704" spans="28:37">
      <c r="AB2704" s="3" t="s">
        <v>4078</v>
      </c>
      <c r="AC2704" s="3">
        <v>420.28446667512702</v>
      </c>
      <c r="AD2704" s="3">
        <v>545.25259432532403</v>
      </c>
      <c r="AE2704" s="3">
        <v>295.31633902492899</v>
      </c>
      <c r="AF2704" s="3">
        <v>0.54161381733606095</v>
      </c>
      <c r="AG2704" s="3">
        <v>-0.88466355030987398</v>
      </c>
      <c r="AH2704" s="3">
        <f t="shared" si="101"/>
        <v>8.648449143880816</v>
      </c>
      <c r="AI2704" s="3">
        <v>0.12648579906927099</v>
      </c>
      <c r="AJ2704" s="3">
        <v>1</v>
      </c>
      <c r="AK2704" s="3">
        <f t="shared" si="102"/>
        <v>0.89795823126330776</v>
      </c>
    </row>
    <row r="2705" spans="28:37">
      <c r="AB2705" s="3" t="s">
        <v>4079</v>
      </c>
      <c r="AC2705" s="3">
        <v>83.228347770641406</v>
      </c>
      <c r="AD2705" s="3">
        <v>108.859537220818</v>
      </c>
      <c r="AE2705" s="3">
        <v>57.597158320464999</v>
      </c>
      <c r="AF2705" s="3">
        <v>0.52909611588400496</v>
      </c>
      <c r="AG2705" s="3">
        <v>-0.91839826798590596</v>
      </c>
      <c r="AH2705" s="3">
        <f t="shared" si="101"/>
        <v>6.3071248638447015</v>
      </c>
      <c r="AI2705" s="3">
        <v>0.256658810754476</v>
      </c>
      <c r="AJ2705" s="3">
        <v>1</v>
      </c>
      <c r="AK2705" s="3">
        <f t="shared" si="102"/>
        <v>0.59064382239729252</v>
      </c>
    </row>
    <row r="2706" spans="28:37">
      <c r="AB2706" s="3" t="s">
        <v>4080</v>
      </c>
      <c r="AC2706" s="3">
        <v>823.81869302261202</v>
      </c>
      <c r="AD2706" s="3">
        <v>873.74102243024799</v>
      </c>
      <c r="AE2706" s="3">
        <v>773.89636361497503</v>
      </c>
      <c r="AF2706" s="3">
        <v>0.88572739947866597</v>
      </c>
      <c r="AG2706" s="3">
        <v>-0.17506534637107801</v>
      </c>
      <c r="AH2706" s="3">
        <f t="shared" si="101"/>
        <v>9.6835292436587785</v>
      </c>
      <c r="AI2706" s="3">
        <v>0.74867685674911799</v>
      </c>
      <c r="AJ2706" s="3">
        <v>1</v>
      </c>
      <c r="AK2706" s="3">
        <f t="shared" si="102"/>
        <v>0.12570559166359829</v>
      </c>
    </row>
    <row r="2707" spans="28:37">
      <c r="AB2707" s="3" t="s">
        <v>4081</v>
      </c>
      <c r="AC2707" s="3">
        <v>2989.2440904247201</v>
      </c>
      <c r="AD2707" s="3">
        <v>2925.8387898647902</v>
      </c>
      <c r="AE2707" s="3">
        <v>3052.6493909846399</v>
      </c>
      <c r="AF2707" s="3">
        <v>1.04334162277127</v>
      </c>
      <c r="AG2707" s="3">
        <v>6.1211618817077297E-2</v>
      </c>
      <c r="AH2707" s="3">
        <f t="shared" si="101"/>
        <v>11.545240375006406</v>
      </c>
      <c r="AI2707" s="3">
        <v>0.90634391328373498</v>
      </c>
      <c r="AJ2707" s="3">
        <v>1</v>
      </c>
      <c r="AK2707" s="3">
        <f t="shared" si="102"/>
        <v>4.2706977488256463E-2</v>
      </c>
    </row>
    <row r="2708" spans="28:37">
      <c r="AB2708" s="3" t="s">
        <v>4082</v>
      </c>
      <c r="AC2708" s="3">
        <v>1.4785187514212901</v>
      </c>
      <c r="AD2708" s="3">
        <v>1.90981644247049</v>
      </c>
      <c r="AE2708" s="3">
        <v>1.04722106037209</v>
      </c>
      <c r="AF2708" s="3">
        <v>0.54833597464342299</v>
      </c>
      <c r="AG2708" s="3">
        <v>-0.86686796734582405</v>
      </c>
      <c r="AH2708" s="3">
        <f t="shared" si="101"/>
        <v>0.49999999999999967</v>
      </c>
      <c r="AI2708" s="3">
        <v>1</v>
      </c>
      <c r="AJ2708" s="3">
        <v>1</v>
      </c>
      <c r="AK2708" s="3">
        <f t="shared" si="102"/>
        <v>0</v>
      </c>
    </row>
    <row r="2709" spans="28:37">
      <c r="AB2709" s="3" t="s">
        <v>4083</v>
      </c>
      <c r="AC2709" s="3">
        <v>64.037870506799706</v>
      </c>
      <c r="AD2709" s="3">
        <v>72.573024813878604</v>
      </c>
      <c r="AE2709" s="3">
        <v>55.502716199720801</v>
      </c>
      <c r="AF2709" s="3">
        <v>0.76478438568688001</v>
      </c>
      <c r="AG2709" s="3">
        <v>-0.38687502622621101</v>
      </c>
      <c r="AH2709" s="3">
        <f t="shared" si="101"/>
        <v>5.9879239840033929</v>
      </c>
      <c r="AI2709" s="3">
        <v>0.66986365547577198</v>
      </c>
      <c r="AJ2709" s="3">
        <v>1</v>
      </c>
      <c r="AK2709" s="3">
        <f t="shared" si="102"/>
        <v>0.17401358491155838</v>
      </c>
    </row>
    <row r="2710" spans="28:37">
      <c r="AB2710" s="3" t="s">
        <v>4084</v>
      </c>
      <c r="AC2710" s="3">
        <v>292.55906045267801</v>
      </c>
      <c r="AD2710" s="3">
        <v>317.02952945010099</v>
      </c>
      <c r="AE2710" s="3">
        <v>268.08859145525503</v>
      </c>
      <c r="AF2710" s="3">
        <v>0.84562656330552</v>
      </c>
      <c r="AG2710" s="3">
        <v>-0.24190739869274899</v>
      </c>
      <c r="AH2710" s="3">
        <f t="shared" si="101"/>
        <v>8.1875197156734618</v>
      </c>
      <c r="AI2710" s="3">
        <v>0.69211838047466201</v>
      </c>
      <c r="AJ2710" s="3">
        <v>1</v>
      </c>
      <c r="AK2710" s="3">
        <f t="shared" si="102"/>
        <v>0.15981961711855047</v>
      </c>
    </row>
    <row r="2711" spans="28:37">
      <c r="AB2711" s="3" t="s">
        <v>4085</v>
      </c>
      <c r="AC2711" s="3">
        <v>83.457616543251802</v>
      </c>
      <c r="AD2711" s="3">
        <v>71.618116592643304</v>
      </c>
      <c r="AE2711" s="3">
        <v>95.297116493860202</v>
      </c>
      <c r="AF2711" s="3">
        <v>1.33062863180137</v>
      </c>
      <c r="AG2711" s="3">
        <v>0.41210798235699098</v>
      </c>
      <c r="AH2711" s="3">
        <f t="shared" si="101"/>
        <v>6.368306665347288</v>
      </c>
      <c r="AI2711" s="3">
        <v>0.61520027676129596</v>
      </c>
      <c r="AJ2711" s="3">
        <v>1</v>
      </c>
      <c r="AK2711" s="3">
        <f t="shared" si="102"/>
        <v>0.21098347782971283</v>
      </c>
    </row>
    <row r="2712" spans="28:37">
      <c r="AB2712" s="3" t="s">
        <v>4086</v>
      </c>
      <c r="AC2712" s="3">
        <v>18.835602496996</v>
      </c>
      <c r="AD2712" s="3">
        <v>21.962889088410599</v>
      </c>
      <c r="AE2712" s="3">
        <v>15.708315905581401</v>
      </c>
      <c r="AF2712" s="3">
        <v>0.71522083649142199</v>
      </c>
      <c r="AG2712" s="3">
        <v>-0.48353932779431902</v>
      </c>
      <c r="AH2712" s="3">
        <f t="shared" si="101"/>
        <v>4.2152262758327668</v>
      </c>
      <c r="AI2712" s="3">
        <v>0.77214849945080599</v>
      </c>
      <c r="AJ2712" s="3">
        <v>1</v>
      </c>
      <c r="AK2712" s="3">
        <f t="shared" si="102"/>
        <v>0.11229916820045391</v>
      </c>
    </row>
    <row r="2713" spans="28:37">
      <c r="AB2713" s="3" t="s">
        <v>4087</v>
      </c>
      <c r="AC2713" s="3">
        <v>2363.9698844948298</v>
      </c>
      <c r="AD2713" s="3">
        <v>2461.75339434446</v>
      </c>
      <c r="AE2713" s="3">
        <v>2266.1863746452</v>
      </c>
      <c r="AF2713" s="3">
        <v>0.92055783485521203</v>
      </c>
      <c r="AG2713" s="3">
        <v>-0.11941973188066</v>
      </c>
      <c r="AH2713" s="3">
        <f t="shared" si="101"/>
        <v>11.205760666094232</v>
      </c>
      <c r="AI2713" s="3">
        <v>0.81889497814918699</v>
      </c>
      <c r="AJ2713" s="3">
        <v>1</v>
      </c>
      <c r="AK2713" s="3">
        <f t="shared" si="102"/>
        <v>8.6771792177176232E-2</v>
      </c>
    </row>
    <row r="2714" spans="28:37">
      <c r="AB2714" s="3" t="s">
        <v>4088</v>
      </c>
      <c r="AC2714" s="3">
        <v>1.4785187514212901</v>
      </c>
      <c r="AD2714" s="3">
        <v>1.90981644247049</v>
      </c>
      <c r="AE2714" s="3">
        <v>1.04722106037209</v>
      </c>
      <c r="AF2714" s="3">
        <v>0.54833597464342299</v>
      </c>
      <c r="AG2714" s="3">
        <v>-0.86686796734582405</v>
      </c>
      <c r="AH2714" s="3">
        <f t="shared" si="101"/>
        <v>0.49999999999999967</v>
      </c>
      <c r="AI2714" s="3">
        <v>1</v>
      </c>
      <c r="AJ2714" s="3">
        <v>1</v>
      </c>
      <c r="AK2714" s="3">
        <f t="shared" si="102"/>
        <v>0</v>
      </c>
    </row>
    <row r="2715" spans="28:37">
      <c r="AB2715" s="3" t="s">
        <v>4089</v>
      </c>
      <c r="AC2715" s="3">
        <v>182.11734170206401</v>
      </c>
      <c r="AD2715" s="3">
        <v>186.20710314087299</v>
      </c>
      <c r="AE2715" s="3">
        <v>178.027580263255</v>
      </c>
      <c r="AF2715" s="3">
        <v>0.95607298142955799</v>
      </c>
      <c r="AG2715" s="3">
        <v>-6.4807344957733395E-2</v>
      </c>
      <c r="AH2715" s="3">
        <f t="shared" si="101"/>
        <v>7.5083606249436556</v>
      </c>
      <c r="AI2715" s="3">
        <v>0.93004170597366798</v>
      </c>
      <c r="AJ2715" s="3">
        <v>1</v>
      </c>
      <c r="AK2715" s="3">
        <f t="shared" si="102"/>
        <v>3.1497575888961758E-2</v>
      </c>
    </row>
    <row r="2716" spans="28:37">
      <c r="AB2716" s="3" t="s">
        <v>4090</v>
      </c>
      <c r="AC2716" s="3">
        <v>191.421265226873</v>
      </c>
      <c r="AD2716" s="3">
        <v>232.042697760164</v>
      </c>
      <c r="AE2716" s="3">
        <v>150.79983269358101</v>
      </c>
      <c r="AF2716" s="3">
        <v>0.64987967365146404</v>
      </c>
      <c r="AG2716" s="3">
        <v>-0.62175546950929295</v>
      </c>
      <c r="AH2716" s="3">
        <f t="shared" si="101"/>
        <v>7.5473687525240454</v>
      </c>
      <c r="AI2716" s="3">
        <v>0.34058533662022999</v>
      </c>
      <c r="AJ2716" s="3">
        <v>1</v>
      </c>
      <c r="AK2716" s="3">
        <f t="shared" si="102"/>
        <v>0.46777405385434934</v>
      </c>
    </row>
    <row r="2717" spans="28:37">
      <c r="AB2717" s="3" t="s">
        <v>4091</v>
      </c>
      <c r="AC2717" s="3">
        <v>97.8115063664155</v>
      </c>
      <c r="AD2717" s="3">
        <v>88.806464574877694</v>
      </c>
      <c r="AE2717" s="3">
        <v>106.81654815795299</v>
      </c>
      <c r="AF2717" s="3">
        <v>1.2028014927662201</v>
      </c>
      <c r="AG2717" s="3">
        <v>0.26639856351764002</v>
      </c>
      <c r="AH2717" s="3">
        <f t="shared" si="101"/>
        <v>6.6057920765397613</v>
      </c>
      <c r="AI2717" s="3">
        <v>0.73709085047941503</v>
      </c>
      <c r="AJ2717" s="3">
        <v>1</v>
      </c>
      <c r="AK2717" s="3">
        <f t="shared" si="102"/>
        <v>0.13247897967118882</v>
      </c>
    </row>
    <row r="2718" spans="28:37">
      <c r="AB2718" s="3" t="s">
        <v>4092</v>
      </c>
      <c r="AC2718" s="3">
        <v>60.972630249886898</v>
      </c>
      <c r="AD2718" s="3">
        <v>60.159217937820401</v>
      </c>
      <c r="AE2718" s="3">
        <v>61.786042561953302</v>
      </c>
      <c r="AF2718" s="3">
        <v>1.0270419842527601</v>
      </c>
      <c r="AG2718" s="3">
        <v>3.8495158516100303E-2</v>
      </c>
      <c r="AH2718" s="3">
        <f t="shared" si="101"/>
        <v>5.9299614864308783</v>
      </c>
      <c r="AI2718" s="3">
        <v>0.98633268618730796</v>
      </c>
      <c r="AJ2718" s="3">
        <v>1</v>
      </c>
      <c r="AK2718" s="3">
        <f t="shared" si="102"/>
        <v>5.9765745053356068E-3</v>
      </c>
    </row>
    <row r="2719" spans="28:37">
      <c r="AB2719" s="3" t="s">
        <v>4093</v>
      </c>
      <c r="AC2719" s="3">
        <v>94.486730832257294</v>
      </c>
      <c r="AD2719" s="3">
        <v>125.092976981817</v>
      </c>
      <c r="AE2719" s="3">
        <v>63.880484682697499</v>
      </c>
      <c r="AF2719" s="3">
        <v>0.51066403745417999</v>
      </c>
      <c r="AG2719" s="3">
        <v>-0.96955363132038797</v>
      </c>
      <c r="AH2719" s="3">
        <f t="shared" si="101"/>
        <v>6.4820801695501675</v>
      </c>
      <c r="AI2719" s="3">
        <v>0.21315291235363101</v>
      </c>
      <c r="AJ2719" s="3">
        <v>1</v>
      </c>
      <c r="AK2719" s="3">
        <f t="shared" si="102"/>
        <v>0.6713087291183244</v>
      </c>
    </row>
    <row r="2720" spans="28:37">
      <c r="AB2720" s="3" t="s">
        <v>4094</v>
      </c>
      <c r="AC2720" s="3">
        <v>674.23179050227895</v>
      </c>
      <c r="AD2720" s="3">
        <v>794.48364006772294</v>
      </c>
      <c r="AE2720" s="3">
        <v>553.97994093683599</v>
      </c>
      <c r="AF2720" s="3">
        <v>0.69728300621723804</v>
      </c>
      <c r="AG2720" s="3">
        <v>-0.52018377337289101</v>
      </c>
      <c r="AH2720" s="3">
        <f t="shared" si="101"/>
        <v>9.3737818151275576</v>
      </c>
      <c r="AI2720" s="3">
        <v>0.34594597888014</v>
      </c>
      <c r="AJ2720" s="3">
        <v>1</v>
      </c>
      <c r="AK2720" s="3">
        <f t="shared" si="102"/>
        <v>0.46099171307411818</v>
      </c>
    </row>
    <row r="2721" spans="28:37">
      <c r="AB2721" s="3" t="s">
        <v>4095</v>
      </c>
      <c r="AC2721" s="3">
        <v>1.5246751709897099</v>
      </c>
      <c r="AD2721" s="3">
        <v>0.95490822123524399</v>
      </c>
      <c r="AE2721" s="3">
        <v>2.0944421207441799</v>
      </c>
      <c r="AF2721" s="3">
        <v>2.1933438985736902</v>
      </c>
      <c r="AG2721" s="3">
        <v>1.1331320326541801</v>
      </c>
      <c r="AH2721" s="3">
        <f t="shared" si="101"/>
        <v>0.49999999999999889</v>
      </c>
      <c r="AI2721" s="3">
        <v>0.98340252997719502</v>
      </c>
      <c r="AJ2721" s="3">
        <v>1</v>
      </c>
      <c r="AK2721" s="3">
        <f t="shared" si="102"/>
        <v>7.2686787449403019E-3</v>
      </c>
    </row>
    <row r="2722" spans="28:37">
      <c r="AB2722" s="3" t="s">
        <v>4096</v>
      </c>
      <c r="AC2722" s="3">
        <v>189.75660747194601</v>
      </c>
      <c r="AD2722" s="3">
        <v>201.48563468063699</v>
      </c>
      <c r="AE2722" s="3">
        <v>178.027580263255</v>
      </c>
      <c r="AF2722" s="3">
        <v>0.88357455629745896</v>
      </c>
      <c r="AG2722" s="3">
        <v>-0.178576219915308</v>
      </c>
      <c r="AH2722" s="3">
        <f t="shared" si="101"/>
        <v>7.5652450624224432</v>
      </c>
      <c r="AI2722" s="3">
        <v>0.79024352600770198</v>
      </c>
      <c r="AJ2722" s="3">
        <v>1</v>
      </c>
      <c r="AK2722" s="3">
        <f t="shared" si="102"/>
        <v>0.10223905338860138</v>
      </c>
    </row>
    <row r="2723" spans="28:37">
      <c r="AB2723" s="3" t="s">
        <v>4097</v>
      </c>
      <c r="AC2723" s="3">
        <v>263.25124735196101</v>
      </c>
      <c r="AD2723" s="3">
        <v>295.06664036169002</v>
      </c>
      <c r="AE2723" s="3">
        <v>231.43585434223201</v>
      </c>
      <c r="AF2723" s="3">
        <v>0.78435113525046296</v>
      </c>
      <c r="AG2723" s="3">
        <v>-0.35042843585876798</v>
      </c>
      <c r="AH2723" s="3">
        <f t="shared" si="101"/>
        <v>8.0296827936479023</v>
      </c>
      <c r="AI2723" s="3">
        <v>0.570671933483333</v>
      </c>
      <c r="AJ2723" s="3">
        <v>1</v>
      </c>
      <c r="AK2723" s="3">
        <f t="shared" si="102"/>
        <v>0.24361348619127299</v>
      </c>
    </row>
    <row r="2724" spans="28:37">
      <c r="AB2724" s="3" t="s">
        <v>4098</v>
      </c>
      <c r="AC2724" s="3">
        <v>3667.7162182263601</v>
      </c>
      <c r="AD2724" s="3">
        <v>4163.3998445856696</v>
      </c>
      <c r="AE2724" s="3">
        <v>3172.0325918670601</v>
      </c>
      <c r="AF2724" s="3">
        <v>0.76188516843804099</v>
      </c>
      <c r="AG2724" s="3">
        <v>-0.39235452421474099</v>
      </c>
      <c r="AH2724" s="3">
        <f t="shared" si="101"/>
        <v>11.827369141229831</v>
      </c>
      <c r="AI2724" s="3">
        <v>0.446870811871247</v>
      </c>
      <c r="AJ2724" s="3">
        <v>1</v>
      </c>
      <c r="AK2724" s="3">
        <f t="shared" si="102"/>
        <v>0.34981801109759725</v>
      </c>
    </row>
    <row r="2725" spans="28:37">
      <c r="AB2725" s="3" t="s">
        <v>4099</v>
      </c>
      <c r="AC2725" s="3">
        <v>1379.5911676964599</v>
      </c>
      <c r="AD2725" s="3">
        <v>1334.9616932868701</v>
      </c>
      <c r="AE2725" s="3">
        <v>1424.22064210604</v>
      </c>
      <c r="AF2725" s="3">
        <v>1.06686255438491</v>
      </c>
      <c r="AG2725" s="3">
        <v>9.3374323416441002E-2</v>
      </c>
      <c r="AH2725" s="3">
        <f t="shared" si="101"/>
        <v>10.429269790756566</v>
      </c>
      <c r="AI2725" s="3">
        <v>0.86098191641607802</v>
      </c>
      <c r="AJ2725" s="3">
        <v>1</v>
      </c>
      <c r="AK2725" s="3">
        <f t="shared" si="102"/>
        <v>6.5005970129604351E-2</v>
      </c>
    </row>
    <row r="2726" spans="28:37">
      <c r="AB2726" s="3" t="s">
        <v>4100</v>
      </c>
      <c r="AC2726" s="3">
        <v>27.383620068544801</v>
      </c>
      <c r="AD2726" s="3">
        <v>40.106145291880303</v>
      </c>
      <c r="AE2726" s="3">
        <v>14.6610948452093</v>
      </c>
      <c r="AF2726" s="3">
        <v>0.36555731642894901</v>
      </c>
      <c r="AG2726" s="3">
        <v>-1.45183046806698</v>
      </c>
      <c r="AH2726" s="3">
        <f t="shared" si="101"/>
        <v>4.5998361724181844</v>
      </c>
      <c r="AI2726" s="3">
        <v>0.25194377435815501</v>
      </c>
      <c r="AJ2726" s="3">
        <v>1</v>
      </c>
      <c r="AK2726" s="3">
        <f t="shared" si="102"/>
        <v>0.59869636878392152</v>
      </c>
    </row>
    <row r="2727" spans="28:37">
      <c r="AB2727" s="3" t="s">
        <v>4101</v>
      </c>
      <c r="AC2727" s="3">
        <v>575.88078369074503</v>
      </c>
      <c r="AD2727" s="3">
        <v>695.173185059258</v>
      </c>
      <c r="AE2727" s="3">
        <v>456.58838232223098</v>
      </c>
      <c r="AF2727" s="3">
        <v>0.65679803556190197</v>
      </c>
      <c r="AG2727" s="3">
        <v>-0.60647828276759397</v>
      </c>
      <c r="AH2727" s="3">
        <f t="shared" si="101"/>
        <v>9.1379894824878107</v>
      </c>
      <c r="AI2727" s="3">
        <v>0.278272959983279</v>
      </c>
      <c r="AJ2727" s="3">
        <v>1</v>
      </c>
      <c r="AK2727" s="3">
        <f t="shared" si="102"/>
        <v>0.55552899237450404</v>
      </c>
    </row>
    <row r="2728" spans="28:37">
      <c r="AB2728" s="3" t="s">
        <v>4102</v>
      </c>
      <c r="AC2728" s="3">
        <v>437.47962462090402</v>
      </c>
      <c r="AD2728" s="3">
        <v>395.33200359139101</v>
      </c>
      <c r="AE2728" s="3">
        <v>479.62724565041702</v>
      </c>
      <c r="AF2728" s="3">
        <v>1.21322645597434</v>
      </c>
      <c r="AG2728" s="3">
        <v>0.27884886325179398</v>
      </c>
      <c r="AH2728" s="3">
        <f t="shared" si="101"/>
        <v>8.7663453727981331</v>
      </c>
      <c r="AI2728" s="3">
        <v>0.62855329692801798</v>
      </c>
      <c r="AJ2728" s="3">
        <v>1</v>
      </c>
      <c r="AK2728" s="3">
        <f t="shared" si="102"/>
        <v>0.20165789127893116</v>
      </c>
    </row>
    <row r="2729" spans="28:37">
      <c r="AB2729" s="3" t="s">
        <v>4103</v>
      </c>
      <c r="AC2729" s="3">
        <v>127.907005250259</v>
      </c>
      <c r="AD2729" s="3">
        <v>159.46967294628601</v>
      </c>
      <c r="AE2729" s="3">
        <v>96.344337554232297</v>
      </c>
      <c r="AF2729" s="3">
        <v>0.60415460679275401</v>
      </c>
      <c r="AG2729" s="3">
        <v>-0.72701030376286402</v>
      </c>
      <c r="AH2729" s="3">
        <f t="shared" si="101"/>
        <v>6.9536331242655329</v>
      </c>
      <c r="AI2729" s="3">
        <v>0.30952050254838498</v>
      </c>
      <c r="AJ2729" s="3">
        <v>1</v>
      </c>
      <c r="AK2729" s="3">
        <f t="shared" si="102"/>
        <v>0.50931057815042835</v>
      </c>
    </row>
    <row r="2730" spans="28:37">
      <c r="AB2730" s="3" t="s">
        <v>4104</v>
      </c>
      <c r="AC2730" s="3">
        <v>104.09634605388</v>
      </c>
      <c r="AD2730" s="3">
        <v>121.273344096876</v>
      </c>
      <c r="AE2730" s="3">
        <v>86.919348010883496</v>
      </c>
      <c r="AF2730" s="3">
        <v>0.71672261252604896</v>
      </c>
      <c r="AG2730" s="3">
        <v>-0.48051322277106601</v>
      </c>
      <c r="AH2730" s="3">
        <f t="shared" si="101"/>
        <v>6.6818620590595446</v>
      </c>
      <c r="AI2730" s="3">
        <v>0.52795695779086504</v>
      </c>
      <c r="AJ2730" s="3">
        <v>1</v>
      </c>
      <c r="AK2730" s="3">
        <f t="shared" si="102"/>
        <v>0.27740148230686551</v>
      </c>
    </row>
    <row r="2731" spans="28:37">
      <c r="AB2731" s="3" t="s">
        <v>4105</v>
      </c>
      <c r="AC2731" s="3">
        <v>51.054296680987001</v>
      </c>
      <c r="AD2731" s="3">
        <v>48.700319282997498</v>
      </c>
      <c r="AE2731" s="3">
        <v>53.408274078976604</v>
      </c>
      <c r="AF2731" s="3">
        <v>1.09667194928685</v>
      </c>
      <c r="AG2731" s="3">
        <v>0.133132032654176</v>
      </c>
      <c r="AH2731" s="3">
        <f t="shared" si="101"/>
        <v>5.6724253419714961</v>
      </c>
      <c r="AI2731" s="3">
        <v>0.90932301057182496</v>
      </c>
      <c r="AJ2731" s="3">
        <v>1</v>
      </c>
      <c r="AK2731" s="3">
        <f t="shared" si="102"/>
        <v>4.1281818878704434E-2</v>
      </c>
    </row>
    <row r="2732" spans="28:37">
      <c r="AB2732" s="3" t="s">
        <v>4106</v>
      </c>
      <c r="AC2732" s="3">
        <v>102.69425022666201</v>
      </c>
      <c r="AD2732" s="3">
        <v>106.949720778347</v>
      </c>
      <c r="AE2732" s="3">
        <v>98.438779674976502</v>
      </c>
      <c r="AF2732" s="3">
        <v>0.92042110029431701</v>
      </c>
      <c r="AG2732" s="3">
        <v>-0.119634037725791</v>
      </c>
      <c r="AH2732" s="3">
        <f t="shared" si="101"/>
        <v>6.680971886867618</v>
      </c>
      <c r="AI2732" s="3">
        <v>0.88655284906647402</v>
      </c>
      <c r="AJ2732" s="3">
        <v>1</v>
      </c>
      <c r="AK2732" s="3">
        <f t="shared" si="102"/>
        <v>5.2295370188475292E-2</v>
      </c>
    </row>
    <row r="2733" spans="28:37">
      <c r="AB2733" s="3" t="s">
        <v>4107</v>
      </c>
      <c r="AC2733" s="3">
        <v>183.76610954205699</v>
      </c>
      <c r="AD2733" s="3">
        <v>206.26017578681299</v>
      </c>
      <c r="AE2733" s="3">
        <v>161.27204329730199</v>
      </c>
      <c r="AF2733" s="3">
        <v>0.78188648236191804</v>
      </c>
      <c r="AG2733" s="3">
        <v>-0.35496892881439202</v>
      </c>
      <c r="AH2733" s="3">
        <f t="shared" si="101"/>
        <v>7.510837021429186</v>
      </c>
      <c r="AI2733" s="3">
        <v>0.59189671153727497</v>
      </c>
      <c r="AJ2733" s="3">
        <v>1</v>
      </c>
      <c r="AK2733" s="3">
        <f t="shared" si="102"/>
        <v>0.22775407287690919</v>
      </c>
    </row>
    <row r="2734" spans="28:37">
      <c r="AB2734" s="3" t="s">
        <v>4108</v>
      </c>
      <c r="AC2734" s="3">
        <v>1216.9616716662699</v>
      </c>
      <c r="AD2734" s="3">
        <v>1287.21628222511</v>
      </c>
      <c r="AE2734" s="3">
        <v>1146.70706110744</v>
      </c>
      <c r="AF2734" s="3">
        <v>0.89084257008093204</v>
      </c>
      <c r="AG2734" s="3">
        <v>-0.166757594039147</v>
      </c>
      <c r="AH2734" s="3">
        <f t="shared" si="101"/>
        <v>10.246659967835198</v>
      </c>
      <c r="AI2734" s="3">
        <v>0.75480125783951801</v>
      </c>
      <c r="AJ2734" s="3">
        <v>1</v>
      </c>
      <c r="AK2734" s="3">
        <f t="shared" si="102"/>
        <v>0.1221673847759104</v>
      </c>
    </row>
    <row r="2735" spans="28:37">
      <c r="AB2735" s="3" t="s">
        <v>4109</v>
      </c>
      <c r="AC2735" s="3">
        <v>58.031482661977698</v>
      </c>
      <c r="AD2735" s="3">
        <v>66.843575486467103</v>
      </c>
      <c r="AE2735" s="3">
        <v>49.219389837488201</v>
      </c>
      <c r="AF2735" s="3">
        <v>0.73633688023545396</v>
      </c>
      <c r="AG2735" s="3">
        <v>-0.44156213261315402</v>
      </c>
      <c r="AH2735" s="3">
        <f t="shared" si="101"/>
        <v>5.8419359343113006</v>
      </c>
      <c r="AI2735" s="3">
        <v>0.63743335867963502</v>
      </c>
      <c r="AJ2735" s="3">
        <v>1</v>
      </c>
      <c r="AK2735" s="3">
        <f t="shared" si="102"/>
        <v>0.19556521241641714</v>
      </c>
    </row>
    <row r="2736" spans="28:37">
      <c r="AB2736" s="3" t="s">
        <v>4110</v>
      </c>
      <c r="AC2736" s="3">
        <v>86.292074702322495</v>
      </c>
      <c r="AD2736" s="3">
        <v>88.806464574877694</v>
      </c>
      <c r="AE2736" s="3">
        <v>83.777684829767196</v>
      </c>
      <c r="AF2736" s="3">
        <v>0.94337371981664198</v>
      </c>
      <c r="AG2736" s="3">
        <v>-8.4098683566493401E-2</v>
      </c>
      <c r="AH2736" s="3">
        <f t="shared" si="101"/>
        <v>6.4305434529976955</v>
      </c>
      <c r="AI2736" s="3">
        <v>0.93093989794451504</v>
      </c>
      <c r="AJ2736" s="3">
        <v>1</v>
      </c>
      <c r="AK2736" s="3">
        <f t="shared" si="102"/>
        <v>3.1078356433920935E-2</v>
      </c>
    </row>
    <row r="2737" spans="28:37">
      <c r="AB2737" s="3" t="s">
        <v>4111</v>
      </c>
      <c r="AC2737" s="3">
        <v>2.5718962313618001</v>
      </c>
      <c r="AD2737" s="3">
        <v>0.95490822123524399</v>
      </c>
      <c r="AE2737" s="3">
        <v>4.1888842414883598</v>
      </c>
      <c r="AF2737" s="3">
        <v>4.3866877971473901</v>
      </c>
      <c r="AG2737" s="3">
        <v>2.1331320326541801</v>
      </c>
      <c r="AH2737" s="3">
        <f t="shared" si="101"/>
        <v>0.99999999999999889</v>
      </c>
      <c r="AI2737" s="3">
        <v>0.76352139894855997</v>
      </c>
      <c r="AJ2737" s="3">
        <v>1</v>
      </c>
      <c r="AK2737" s="3">
        <f t="shared" si="102"/>
        <v>0.1171787866166696</v>
      </c>
    </row>
    <row r="2738" spans="28:37">
      <c r="AB2738" s="3" t="s">
        <v>4112</v>
      </c>
      <c r="AC2738" s="3">
        <v>15.493423722672601</v>
      </c>
      <c r="AD2738" s="3">
        <v>15.2785315397639</v>
      </c>
      <c r="AE2738" s="3">
        <v>15.708315905581401</v>
      </c>
      <c r="AF2738" s="3">
        <v>1.02812995245642</v>
      </c>
      <c r="AG2738" s="3">
        <v>4.0022628262694301E-2</v>
      </c>
      <c r="AH2738" s="3">
        <f t="shared" si="101"/>
        <v>3.9534452978042607</v>
      </c>
      <c r="AI2738" s="3">
        <v>1</v>
      </c>
      <c r="AJ2738" s="3">
        <v>1</v>
      </c>
      <c r="AK2738" s="3">
        <f t="shared" si="102"/>
        <v>0</v>
      </c>
    </row>
    <row r="2739" spans="28:37">
      <c r="AB2739" s="3" t="s">
        <v>4113</v>
      </c>
      <c r="AC2739" s="3">
        <v>12.2897142070545</v>
      </c>
      <c r="AD2739" s="3">
        <v>5.7294493274114702</v>
      </c>
      <c r="AE2739" s="3">
        <v>18.849979086697601</v>
      </c>
      <c r="AF2739" s="3">
        <v>3.2900158478605399</v>
      </c>
      <c r="AG2739" s="3">
        <v>1.7180945333753299</v>
      </c>
      <c r="AH2739" s="3">
        <f t="shared" si="101"/>
        <v>3.3774437510817332</v>
      </c>
      <c r="AI2739" s="3">
        <v>0.37677348987264397</v>
      </c>
      <c r="AJ2739" s="3">
        <v>1</v>
      </c>
      <c r="AK2739" s="3">
        <f t="shared" si="102"/>
        <v>0.42391966216115462</v>
      </c>
    </row>
    <row r="2740" spans="28:37">
      <c r="AB2740" s="3" t="s">
        <v>4114</v>
      </c>
      <c r="AC2740" s="3">
        <v>705.94957403456101</v>
      </c>
      <c r="AD2740" s="3">
        <v>647.42777399749605</v>
      </c>
      <c r="AE2740" s="3">
        <v>764.47137407162597</v>
      </c>
      <c r="AF2740" s="3">
        <v>1.1807824822705</v>
      </c>
      <c r="AG2740" s="3">
        <v>0.239743223285211</v>
      </c>
      <c r="AH2740" s="3">
        <f t="shared" si="101"/>
        <v>9.4584470584518634</v>
      </c>
      <c r="AI2740" s="3">
        <v>0.66358600130462098</v>
      </c>
      <c r="AJ2740" s="3">
        <v>1</v>
      </c>
      <c r="AK2740" s="3">
        <f t="shared" si="102"/>
        <v>0.1781027842213391</v>
      </c>
    </row>
    <row r="2741" spans="28:37">
      <c r="AB2741" s="3" t="s">
        <v>4115</v>
      </c>
      <c r="AC2741" s="3">
        <v>20.837731778603299</v>
      </c>
      <c r="AD2741" s="3">
        <v>23.872705530881099</v>
      </c>
      <c r="AE2741" s="3">
        <v>17.802758026325499</v>
      </c>
      <c r="AF2741" s="3">
        <v>0.74573692551505499</v>
      </c>
      <c r="AG2741" s="3">
        <v>-0.42326131587020999</v>
      </c>
      <c r="AH2741" s="3">
        <f t="shared" si="101"/>
        <v>4.3656595155125295</v>
      </c>
      <c r="AI2741" s="3">
        <v>0.791489966173618</v>
      </c>
      <c r="AJ2741" s="3">
        <v>1</v>
      </c>
      <c r="AK2741" s="3">
        <f t="shared" si="102"/>
        <v>0.10155458637717946</v>
      </c>
    </row>
    <row r="2742" spans="28:37">
      <c r="AB2742" s="3" t="s">
        <v>4116</v>
      </c>
      <c r="AC2742" s="3">
        <v>38.856895313069302</v>
      </c>
      <c r="AD2742" s="3">
        <v>41.061053513115503</v>
      </c>
      <c r="AE2742" s="3">
        <v>36.6527371130232</v>
      </c>
      <c r="AF2742" s="3">
        <v>0.89263995872185198</v>
      </c>
      <c r="AG2742" s="3">
        <v>-0.16384970510295599</v>
      </c>
      <c r="AH2742" s="3">
        <f t="shared" si="101"/>
        <v>5.2777738858235326</v>
      </c>
      <c r="AI2742" s="3">
        <v>0.90143259151560695</v>
      </c>
      <c r="AJ2742" s="3">
        <v>1</v>
      </c>
      <c r="AK2742" s="3">
        <f t="shared" si="102"/>
        <v>4.5066743958068228E-2</v>
      </c>
    </row>
    <row r="2743" spans="28:37">
      <c r="AB2743" s="3" t="s">
        <v>4117</v>
      </c>
      <c r="AC2743" s="3">
        <v>339.13996774860698</v>
      </c>
      <c r="AD2743" s="3">
        <v>209.124900450518</v>
      </c>
      <c r="AE2743" s="3">
        <v>469.15503504669601</v>
      </c>
      <c r="AF2743" s="3">
        <v>2.2434202432899899</v>
      </c>
      <c r="AG2743" s="3">
        <v>1.1656998951106099</v>
      </c>
      <c r="AH2743" s="3">
        <f t="shared" si="101"/>
        <v>8.291070990829386</v>
      </c>
      <c r="AI2743" s="3">
        <v>5.0829154928182303E-2</v>
      </c>
      <c r="AJ2743" s="3">
        <v>1</v>
      </c>
      <c r="AK2743" s="3">
        <f t="shared" si="102"/>
        <v>1.2938871107001713</v>
      </c>
    </row>
    <row r="2744" spans="28:37">
      <c r="AB2744" s="3" t="s">
        <v>4118</v>
      </c>
      <c r="AC2744" s="3">
        <v>37.177860968441003</v>
      </c>
      <c r="AD2744" s="3">
        <v>32.466879521998301</v>
      </c>
      <c r="AE2744" s="3">
        <v>41.888842414883598</v>
      </c>
      <c r="AF2744" s="3">
        <v>1.2902022932786399</v>
      </c>
      <c r="AG2744" s="3">
        <v>0.36759728629119898</v>
      </c>
      <c r="AH2744" s="3">
        <f t="shared" si="101"/>
        <v>5.2046954680688504</v>
      </c>
      <c r="AI2744" s="3">
        <v>0.75191255808501001</v>
      </c>
      <c r="AJ2744" s="3">
        <v>1</v>
      </c>
      <c r="AK2744" s="3">
        <f t="shared" si="102"/>
        <v>0.12383266173444825</v>
      </c>
    </row>
    <row r="2745" spans="28:37">
      <c r="AB2745" s="3" t="s">
        <v>4119</v>
      </c>
      <c r="AC2745" s="3">
        <v>79.115886453356495</v>
      </c>
      <c r="AD2745" s="3">
        <v>96.445730344759696</v>
      </c>
      <c r="AE2745" s="3">
        <v>61.786042561953302</v>
      </c>
      <c r="AF2745" s="3">
        <v>0.64063014859330603</v>
      </c>
      <c r="AG2745" s="3">
        <v>-0.64243640073577801</v>
      </c>
      <c r="AH2745" s="3">
        <f t="shared" si="101"/>
        <v>6.2704272660568172</v>
      </c>
      <c r="AI2745" s="3">
        <v>0.43635502344813698</v>
      </c>
      <c r="AJ2745" s="3">
        <v>1</v>
      </c>
      <c r="AK2745" s="3">
        <f t="shared" si="102"/>
        <v>0.36016001994190711</v>
      </c>
    </row>
    <row r="2746" spans="28:37">
      <c r="AB2746" s="3" t="s">
        <v>4120</v>
      </c>
      <c r="AC2746" s="3">
        <v>3.5729608721654702</v>
      </c>
      <c r="AD2746" s="3">
        <v>1.90981644247049</v>
      </c>
      <c r="AE2746" s="3">
        <v>5.2361053018604498</v>
      </c>
      <c r="AF2746" s="3">
        <v>2.7416798732171199</v>
      </c>
      <c r="AG2746" s="3">
        <v>1.45506012754154</v>
      </c>
      <c r="AH2746" s="3">
        <f t="shared" si="101"/>
        <v>1.6609640474436806</v>
      </c>
      <c r="AI2746" s="3">
        <v>0.782367445684929</v>
      </c>
      <c r="AJ2746" s="3">
        <v>1</v>
      </c>
      <c r="AK2746" s="3">
        <f t="shared" si="102"/>
        <v>0.10658922884102993</v>
      </c>
    </row>
    <row r="2747" spans="28:37">
      <c r="AB2747" s="3" t="s">
        <v>4121</v>
      </c>
      <c r="AC2747" s="3">
        <v>19.405369446750498</v>
      </c>
      <c r="AD2747" s="3">
        <v>21.007980867175402</v>
      </c>
      <c r="AE2747" s="3">
        <v>17.802758026325499</v>
      </c>
      <c r="AF2747" s="3">
        <v>0.84742832444892702</v>
      </c>
      <c r="AG2747" s="3">
        <v>-0.23883674473278199</v>
      </c>
      <c r="AH2747" s="3">
        <f t="shared" si="101"/>
        <v>4.2734472299438178</v>
      </c>
      <c r="AI2747" s="3">
        <v>0.90526170748954204</v>
      </c>
      <c r="AJ2747" s="3">
        <v>1</v>
      </c>
      <c r="AK2747" s="3">
        <f t="shared" si="102"/>
        <v>4.3225849868888624E-2</v>
      </c>
    </row>
    <row r="2748" spans="28:37">
      <c r="AB2748" s="3" t="s">
        <v>4122</v>
      </c>
      <c r="AC2748" s="3">
        <v>311.83731057996101</v>
      </c>
      <c r="AD2748" s="3">
        <v>254.00558684857501</v>
      </c>
      <c r="AE2748" s="3">
        <v>369.66903431134801</v>
      </c>
      <c r="AF2748" s="3">
        <v>1.45535788758743</v>
      </c>
      <c r="AG2748" s="3">
        <v>0.54137397042416602</v>
      </c>
      <c r="AH2748" s="3">
        <f t="shared" si="101"/>
        <v>8.2594034043861857</v>
      </c>
      <c r="AI2748" s="3">
        <v>0.366588412977426</v>
      </c>
      <c r="AJ2748" s="3">
        <v>1</v>
      </c>
      <c r="AK2748" s="3">
        <f t="shared" si="102"/>
        <v>0.43582126621366191</v>
      </c>
    </row>
    <row r="2749" spans="28:37">
      <c r="AB2749" s="3" t="s">
        <v>4123</v>
      </c>
      <c r="AC2749" s="3">
        <v>5.0514796235867596</v>
      </c>
      <c r="AD2749" s="3">
        <v>3.81963288494098</v>
      </c>
      <c r="AE2749" s="3">
        <v>6.2833263622325397</v>
      </c>
      <c r="AF2749" s="3">
        <v>1.64500792393027</v>
      </c>
      <c r="AG2749" s="3">
        <v>0.71809453337533202</v>
      </c>
      <c r="AH2749" s="3">
        <f t="shared" si="101"/>
        <v>2.292481250360578</v>
      </c>
      <c r="AI2749" s="3">
        <v>0.88089829995006796</v>
      </c>
      <c r="AJ2749" s="3">
        <v>1</v>
      </c>
      <c r="AK2749" s="3">
        <f t="shared" si="102"/>
        <v>5.5074228160017655E-2</v>
      </c>
    </row>
    <row r="2750" spans="28:37">
      <c r="AB2750" s="3" t="s">
        <v>4124</v>
      </c>
      <c r="AC2750" s="3">
        <v>7.9162042872924898</v>
      </c>
      <c r="AD2750" s="3">
        <v>9.5490822123524399</v>
      </c>
      <c r="AE2750" s="3">
        <v>6.2833263622325397</v>
      </c>
      <c r="AF2750" s="3">
        <v>0.65800316957210803</v>
      </c>
      <c r="AG2750" s="3">
        <v>-0.60383356151203005</v>
      </c>
      <c r="AH2750" s="3">
        <f t="shared" si="101"/>
        <v>2.9534452978042585</v>
      </c>
      <c r="AI2750" s="3">
        <v>0.84915967678080195</v>
      </c>
      <c r="AJ2750" s="3">
        <v>1</v>
      </c>
      <c r="AK2750" s="3">
        <f t="shared" si="102"/>
        <v>7.1010636935825613E-2</v>
      </c>
    </row>
    <row r="2751" spans="28:37">
      <c r="AB2751" s="3" t="s">
        <v>4125</v>
      </c>
      <c r="AC2751" s="3">
        <v>1592.43733489185</v>
      </c>
      <c r="AD2751" s="3">
        <v>1632.8930583122701</v>
      </c>
      <c r="AE2751" s="3">
        <v>1551.9816114714399</v>
      </c>
      <c r="AF2751" s="3">
        <v>0.95044902271526699</v>
      </c>
      <c r="AG2751" s="3">
        <v>-7.3318844813250794E-2</v>
      </c>
      <c r="AH2751" s="3">
        <f t="shared" si="101"/>
        <v>10.636555171039548</v>
      </c>
      <c r="AI2751" s="3">
        <v>0.89022660422451405</v>
      </c>
      <c r="AJ2751" s="3">
        <v>1</v>
      </c>
      <c r="AK2751" s="3">
        <f t="shared" si="102"/>
        <v>5.0499431065342305E-2</v>
      </c>
    </row>
    <row r="2752" spans="28:37">
      <c r="AB2752" s="3" t="s">
        <v>4126</v>
      </c>
      <c r="AC2752" s="3">
        <v>508.64752695710098</v>
      </c>
      <c r="AD2752" s="3">
        <v>461.22067085662297</v>
      </c>
      <c r="AE2752" s="3">
        <v>556.07438305758001</v>
      </c>
      <c r="AF2752" s="3">
        <v>1.20565798151411</v>
      </c>
      <c r="AG2752" s="3">
        <v>0.26982070462255597</v>
      </c>
      <c r="AH2752" s="3">
        <f t="shared" si="101"/>
        <v>8.9842237148199633</v>
      </c>
      <c r="AI2752" s="3">
        <v>0.63426537434572094</v>
      </c>
      <c r="AJ2752" s="3">
        <v>1</v>
      </c>
      <c r="AK2752" s="3">
        <f t="shared" si="102"/>
        <v>0.19772899684949544</v>
      </c>
    </row>
    <row r="2753" spans="28:37">
      <c r="AB2753" s="3" t="s">
        <v>4127</v>
      </c>
      <c r="AC2753" s="3">
        <v>1359.8490833856399</v>
      </c>
      <c r="AD2753" s="3">
        <v>1028.43615427036</v>
      </c>
      <c r="AE2753" s="3">
        <v>1691.26201250093</v>
      </c>
      <c r="AF2753" s="3">
        <v>1.6444987911775799</v>
      </c>
      <c r="AG2753" s="3">
        <v>0.71764794769125595</v>
      </c>
      <c r="AH2753" s="3">
        <f t="shared" si="101"/>
        <v>10.365060492062751</v>
      </c>
      <c r="AI2753" s="3">
        <v>0.17657332523458599</v>
      </c>
      <c r="AJ2753" s="3">
        <v>1</v>
      </c>
      <c r="AK2753" s="3">
        <f t="shared" si="102"/>
        <v>0.75307490426029855</v>
      </c>
    </row>
    <row r="2754" spans="28:37">
      <c r="AB2754" s="3" t="s">
        <v>4128</v>
      </c>
      <c r="AC2754" s="3">
        <v>44.2935162081369</v>
      </c>
      <c r="AD2754" s="3">
        <v>47.745411061762198</v>
      </c>
      <c r="AE2754" s="3">
        <v>40.841621354511503</v>
      </c>
      <c r="AF2754" s="3">
        <v>0.85540412044374003</v>
      </c>
      <c r="AG2754" s="3">
        <v>-0.22532193825830099</v>
      </c>
      <c r="AH2754" s="3">
        <f t="shared" si="101"/>
        <v>5.4646292043184852</v>
      </c>
      <c r="AI2754" s="3">
        <v>0.84293325842432998</v>
      </c>
      <c r="AJ2754" s="3">
        <v>1</v>
      </c>
      <c r="AK2754" s="3">
        <f t="shared" si="102"/>
        <v>7.4206810482612684E-2</v>
      </c>
    </row>
    <row r="2755" spans="28:37">
      <c r="AB2755" s="3" t="s">
        <v>4129</v>
      </c>
      <c r="AC2755" s="3">
        <v>70.520199137007594</v>
      </c>
      <c r="AD2755" s="3">
        <v>46.790502840526997</v>
      </c>
      <c r="AE2755" s="3">
        <v>94.249895433488106</v>
      </c>
      <c r="AF2755" s="3">
        <v>2.0142954170574701</v>
      </c>
      <c r="AG2755" s="3">
        <v>1.01027528486864</v>
      </c>
      <c r="AH2755" s="3">
        <f t="shared" si="101"/>
        <v>6.0532814702224416</v>
      </c>
      <c r="AI2755" s="3">
        <v>0.23670752241683801</v>
      </c>
      <c r="AJ2755" s="3">
        <v>1</v>
      </c>
      <c r="AK2755" s="3">
        <f t="shared" si="102"/>
        <v>0.62578794024492634</v>
      </c>
    </row>
    <row r="2756" spans="28:37">
      <c r="AB2756" s="3" t="s">
        <v>4130</v>
      </c>
      <c r="AC2756" s="3">
        <v>66.671813072663298</v>
      </c>
      <c r="AD2756" s="3">
        <v>83.077015247466207</v>
      </c>
      <c r="AE2756" s="3">
        <v>50.266610897860303</v>
      </c>
      <c r="AF2756" s="3">
        <v>0.60506038581343202</v>
      </c>
      <c r="AG2756" s="3">
        <v>-0.72484896247339603</v>
      </c>
      <c r="AH2756" s="3">
        <f t="shared" si="101"/>
        <v>6.0139529982849407</v>
      </c>
      <c r="AI2756" s="3">
        <v>0.40691327323909599</v>
      </c>
      <c r="AJ2756" s="3">
        <v>1</v>
      </c>
      <c r="AK2756" s="3">
        <f t="shared" si="102"/>
        <v>0.39049814351983253</v>
      </c>
    </row>
    <row r="2757" spans="28:37">
      <c r="AB2757" s="3" t="s">
        <v>4131</v>
      </c>
      <c r="AC2757" s="3">
        <v>500.77293911368201</v>
      </c>
      <c r="AD2757" s="3">
        <v>353.31604185703998</v>
      </c>
      <c r="AE2757" s="3">
        <v>648.22983637032405</v>
      </c>
      <c r="AF2757" s="3">
        <v>1.83470253137448</v>
      </c>
      <c r="AG2757" s="3">
        <v>0.87554617135212798</v>
      </c>
      <c r="AH2757" s="3">
        <f t="shared" ref="AH2757:AH2820" si="103">0.5*LOG(AD2757*AE2757,2)</f>
        <v>8.9025885298652874</v>
      </c>
      <c r="AI2757" s="3">
        <v>0.12322765705078199</v>
      </c>
      <c r="AJ2757" s="3">
        <v>1</v>
      </c>
      <c r="AK2757" s="3">
        <f t="shared" ref="AK2757:AK2820" si="104">-LOG10(AI2757)</f>
        <v>0.90929180875812821</v>
      </c>
    </row>
    <row r="2758" spans="28:37">
      <c r="AB2758" s="3" t="s">
        <v>4132</v>
      </c>
      <c r="AC2758" s="3">
        <v>1.0010646408036701</v>
      </c>
      <c r="AD2758" s="3">
        <v>0.95490822123524399</v>
      </c>
      <c r="AE2758" s="3">
        <v>1.04722106037209</v>
      </c>
      <c r="AF2758" s="3">
        <v>1.09667194928685</v>
      </c>
      <c r="AG2758" s="3">
        <v>0.133132032654176</v>
      </c>
      <c r="AH2758" s="3">
        <f t="shared" si="103"/>
        <v>-1.1211992763352221E-15</v>
      </c>
      <c r="AI2758" s="3">
        <v>1</v>
      </c>
      <c r="AJ2758" s="3">
        <v>1</v>
      </c>
      <c r="AK2758" s="3">
        <f t="shared" si="104"/>
        <v>0</v>
      </c>
    </row>
    <row r="2759" spans="28:37">
      <c r="AB2759" s="3" t="s">
        <v>4133</v>
      </c>
      <c r="AC2759" s="3">
        <v>1.4785187514212901</v>
      </c>
      <c r="AD2759" s="3">
        <v>1.90981644247049</v>
      </c>
      <c r="AE2759" s="3">
        <v>1.04722106037209</v>
      </c>
      <c r="AF2759" s="3">
        <v>0.54833597464342299</v>
      </c>
      <c r="AG2759" s="3">
        <v>-0.86686796734582405</v>
      </c>
      <c r="AH2759" s="3">
        <f t="shared" si="103"/>
        <v>0.49999999999999967</v>
      </c>
      <c r="AI2759" s="3">
        <v>1</v>
      </c>
      <c r="AJ2759" s="3">
        <v>1</v>
      </c>
      <c r="AK2759" s="3">
        <f t="shared" si="104"/>
        <v>0</v>
      </c>
    </row>
    <row r="2760" spans="28:37">
      <c r="AB2760" s="3" t="s">
        <v>4134</v>
      </c>
      <c r="AC2760" s="3">
        <v>143.491228486837</v>
      </c>
      <c r="AD2760" s="3">
        <v>140.37150852158101</v>
      </c>
      <c r="AE2760" s="3">
        <v>146.610948452093</v>
      </c>
      <c r="AF2760" s="3">
        <v>1.0444494755112801</v>
      </c>
      <c r="AG2760" s="3">
        <v>6.2742704762777907E-2</v>
      </c>
      <c r="AH2760" s="3">
        <f t="shared" si="103"/>
        <v>7.1644776808906681</v>
      </c>
      <c r="AI2760" s="3">
        <v>0.93828458306125695</v>
      </c>
      <c r="AJ2760" s="3">
        <v>1</v>
      </c>
      <c r="AK2760" s="3">
        <f t="shared" si="104"/>
        <v>2.7665419501205359E-2</v>
      </c>
    </row>
    <row r="2761" spans="28:37">
      <c r="AB2761" s="3" t="s">
        <v>4135</v>
      </c>
      <c r="AC2761" s="3">
        <v>34.329026219668599</v>
      </c>
      <c r="AD2761" s="3">
        <v>37.241420628174502</v>
      </c>
      <c r="AE2761" s="3">
        <v>31.416631811162699</v>
      </c>
      <c r="AF2761" s="3">
        <v>0.843593807143728</v>
      </c>
      <c r="AG2761" s="3">
        <v>-0.245379590599554</v>
      </c>
      <c r="AH2761" s="3">
        <f t="shared" si="103"/>
        <v>5.0961464072353824</v>
      </c>
      <c r="AI2761" s="3">
        <v>0.85001617246913896</v>
      </c>
      <c r="AJ2761" s="3">
        <v>1</v>
      </c>
      <c r="AK2761" s="3">
        <f t="shared" si="104"/>
        <v>7.0572811288896115E-2</v>
      </c>
    </row>
    <row r="2762" spans="28:37">
      <c r="AB2762" s="3" t="s">
        <v>4136</v>
      </c>
      <c r="AC2762" s="3">
        <v>123.100684314216</v>
      </c>
      <c r="AD2762" s="3">
        <v>128.912609866758</v>
      </c>
      <c r="AE2762" s="3">
        <v>117.288758761674</v>
      </c>
      <c r="AF2762" s="3">
        <v>0.90983154311204995</v>
      </c>
      <c r="AG2762" s="3">
        <v>-0.13632864233905101</v>
      </c>
      <c r="AH2762" s="3">
        <f t="shared" si="103"/>
        <v>6.942085259554216</v>
      </c>
      <c r="AI2762" s="3">
        <v>0.859954314639089</v>
      </c>
      <c r="AJ2762" s="3">
        <v>1</v>
      </c>
      <c r="AK2762" s="3">
        <f t="shared" si="104"/>
        <v>6.5524620183368673E-2</v>
      </c>
    </row>
    <row r="2763" spans="28:37">
      <c r="AB2763" s="3" t="s">
        <v>4137</v>
      </c>
      <c r="AC2763" s="3">
        <v>44.185313454066602</v>
      </c>
      <c r="AD2763" s="3">
        <v>39.151237070645003</v>
      </c>
      <c r="AE2763" s="3">
        <v>49.219389837488201</v>
      </c>
      <c r="AF2763" s="3">
        <v>1.25716052723126</v>
      </c>
      <c r="AG2763" s="3">
        <v>0.33016887971372899</v>
      </c>
      <c r="AH2763" s="3">
        <f t="shared" si="103"/>
        <v>5.4560704281478598</v>
      </c>
      <c r="AI2763" s="3">
        <v>0.75965788676693702</v>
      </c>
      <c r="AJ2763" s="3">
        <v>1</v>
      </c>
      <c r="AK2763" s="3">
        <f t="shared" si="104"/>
        <v>0.11938194895662686</v>
      </c>
    </row>
    <row r="2764" spans="28:37">
      <c r="AB2764" s="3" t="s">
        <v>4138</v>
      </c>
      <c r="AC2764" s="3">
        <v>954.15609859506401</v>
      </c>
      <c r="AD2764" s="3">
        <v>972.09656921747899</v>
      </c>
      <c r="AE2764" s="3">
        <v>936.21562797264903</v>
      </c>
      <c r="AF2764" s="3">
        <v>0.96308911852891999</v>
      </c>
      <c r="AG2764" s="3">
        <v>-5.4258792238202E-2</v>
      </c>
      <c r="AH2764" s="3">
        <f t="shared" si="103"/>
        <v>9.8978264336295076</v>
      </c>
      <c r="AI2764" s="3">
        <v>0.92166120659435002</v>
      </c>
      <c r="AJ2764" s="3">
        <v>1</v>
      </c>
      <c r="AK2764" s="3">
        <f t="shared" si="104"/>
        <v>3.5428691903142649E-2</v>
      </c>
    </row>
    <row r="2765" spans="28:37">
      <c r="AB2765" s="3" t="s">
        <v>4139</v>
      </c>
      <c r="AC2765" s="3">
        <v>51.423548037534403</v>
      </c>
      <c r="AD2765" s="3">
        <v>41.061053513115503</v>
      </c>
      <c r="AE2765" s="3">
        <v>61.786042561953302</v>
      </c>
      <c r="AF2765" s="3">
        <v>1.50473593041684</v>
      </c>
      <c r="AG2765" s="3">
        <v>0.58951032731391895</v>
      </c>
      <c r="AH2765" s="3">
        <f t="shared" si="103"/>
        <v>5.6544539020319693</v>
      </c>
      <c r="AI2765" s="3">
        <v>0.54299029977690105</v>
      </c>
      <c r="AJ2765" s="3">
        <v>1</v>
      </c>
      <c r="AK2765" s="3">
        <f t="shared" si="104"/>
        <v>0.2652079287739415</v>
      </c>
    </row>
    <row r="2766" spans="28:37">
      <c r="AB2766" s="3" t="s">
        <v>4140</v>
      </c>
      <c r="AC2766" s="3">
        <v>12.829214652174</v>
      </c>
      <c r="AD2766" s="3">
        <v>16.2334397609992</v>
      </c>
      <c r="AE2766" s="3">
        <v>9.4249895433488096</v>
      </c>
      <c r="AF2766" s="3">
        <v>0.58059103197538897</v>
      </c>
      <c r="AG2766" s="3">
        <v>-0.784405807153851</v>
      </c>
      <c r="AH2766" s="3">
        <f t="shared" si="103"/>
        <v>3.628693921346327</v>
      </c>
      <c r="AI2766" s="3">
        <v>0.69473610726921198</v>
      </c>
      <c r="AJ2766" s="3">
        <v>1</v>
      </c>
      <c r="AK2766" s="3">
        <f t="shared" si="104"/>
        <v>0.15818012910855539</v>
      </c>
    </row>
    <row r="2767" spans="28:37">
      <c r="AB2767" s="3" t="s">
        <v>4141</v>
      </c>
      <c r="AC2767" s="3">
        <v>26.258462758737501</v>
      </c>
      <c r="AD2767" s="3">
        <v>20.053072645940102</v>
      </c>
      <c r="AE2767" s="3">
        <v>32.463852871534797</v>
      </c>
      <c r="AF2767" s="3">
        <v>1.6188966870424899</v>
      </c>
      <c r="AG2767" s="3">
        <v>0.69501092026229006</v>
      </c>
      <c r="AH2767" s="3">
        <f t="shared" si="103"/>
        <v>4.6732568665828165</v>
      </c>
      <c r="AI2767" s="3">
        <v>0.59653610694387804</v>
      </c>
      <c r="AJ2767" s="3">
        <v>1</v>
      </c>
      <c r="AK2767" s="3">
        <f t="shared" si="104"/>
        <v>0.22436326436261433</v>
      </c>
    </row>
    <row r="2768" spans="28:37">
      <c r="AB2768" s="3" t="s">
        <v>4142</v>
      </c>
      <c r="AC2768" s="3">
        <v>733.58667607942402</v>
      </c>
      <c r="AD2768" s="3">
        <v>508.96608191838499</v>
      </c>
      <c r="AE2768" s="3">
        <v>958.207270240463</v>
      </c>
      <c r="AF2768" s="3">
        <v>1.88265447204027</v>
      </c>
      <c r="AG2768" s="3">
        <v>0.91276824306640503</v>
      </c>
      <c r="AH2768" s="3">
        <f t="shared" si="103"/>
        <v>9.4478098279652887</v>
      </c>
      <c r="AI2768" s="3">
        <v>9.7369402695140994E-2</v>
      </c>
      <c r="AJ2768" s="3">
        <v>1</v>
      </c>
      <c r="AK2768" s="3">
        <f t="shared" si="104"/>
        <v>1.0115774941304938</v>
      </c>
    </row>
    <row r="2769" spans="28:37">
      <c r="AB2769" s="3" t="s">
        <v>4143</v>
      </c>
      <c r="AC2769" s="3">
        <v>52.300520009334498</v>
      </c>
      <c r="AD2769" s="3">
        <v>22.917797309645898</v>
      </c>
      <c r="AE2769" s="3">
        <v>81.683242709023006</v>
      </c>
      <c r="AF2769" s="3">
        <v>3.5641838351822499</v>
      </c>
      <c r="AG2769" s="3">
        <v>1.83357175079527</v>
      </c>
      <c r="AH2769" s="3">
        <f t="shared" si="103"/>
        <v>5.4351823597917024</v>
      </c>
      <c r="AI2769" s="3">
        <v>5.8328184398377302E-2</v>
      </c>
      <c r="AJ2769" s="3">
        <v>1</v>
      </c>
      <c r="AK2769" s="3">
        <f t="shared" si="104"/>
        <v>1.2341215417945344</v>
      </c>
    </row>
    <row r="2770" spans="28:37">
      <c r="AB2770" s="3" t="s">
        <v>4144</v>
      </c>
      <c r="AC2770" s="3">
        <v>91.8671648560953</v>
      </c>
      <c r="AD2770" s="3">
        <v>92.626097459818695</v>
      </c>
      <c r="AE2770" s="3">
        <v>91.108232252371906</v>
      </c>
      <c r="AF2770" s="3">
        <v>0.98361298544284104</v>
      </c>
      <c r="AG2770" s="3">
        <v>-2.3837313684223801E-2</v>
      </c>
      <c r="AH2770" s="3">
        <f t="shared" si="103"/>
        <v>6.5214281690179279</v>
      </c>
      <c r="AI2770" s="3">
        <v>0.991579961551316</v>
      </c>
      <c r="AJ2770" s="3">
        <v>1</v>
      </c>
      <c r="AK2770" s="3">
        <f t="shared" si="104"/>
        <v>3.6722583015763558E-3</v>
      </c>
    </row>
    <row r="2771" spans="28:37">
      <c r="AB2771" s="3" t="s">
        <v>4145</v>
      </c>
      <c r="AC2771" s="3">
        <v>1801.26108362125</v>
      </c>
      <c r="AD2771" s="3">
        <v>2198.1987252835302</v>
      </c>
      <c r="AE2771" s="3">
        <v>1404.3234419589701</v>
      </c>
      <c r="AF2771" s="3">
        <v>0.63885190442817597</v>
      </c>
      <c r="AG2771" s="3">
        <v>-0.64644656357358099</v>
      </c>
      <c r="AH2771" s="3">
        <f t="shared" si="103"/>
        <v>10.77888282001835</v>
      </c>
      <c r="AI2771" s="3">
        <v>0.21854188011391301</v>
      </c>
      <c r="AJ2771" s="3">
        <v>1</v>
      </c>
      <c r="AK2771" s="3">
        <f t="shared" si="104"/>
        <v>0.66046532501158439</v>
      </c>
    </row>
    <row r="2772" spans="28:37">
      <c r="AB2772" s="3" t="s">
        <v>4146</v>
      </c>
      <c r="AC2772" s="3">
        <v>485.25378886207</v>
      </c>
      <c r="AD2772" s="3">
        <v>446.897047538094</v>
      </c>
      <c r="AE2772" s="3">
        <v>523.61053018604503</v>
      </c>
      <c r="AF2772" s="3">
        <v>1.1716580654774</v>
      </c>
      <c r="AG2772" s="3">
        <v>0.22855159773285799</v>
      </c>
      <c r="AH2772" s="3">
        <f t="shared" si="103"/>
        <v>8.9180745021227441</v>
      </c>
      <c r="AI2772" s="3">
        <v>0.688959694059329</v>
      </c>
      <c r="AJ2772" s="3">
        <v>1</v>
      </c>
      <c r="AK2772" s="3">
        <f t="shared" si="104"/>
        <v>0.16180618471014652</v>
      </c>
    </row>
    <row r="2773" spans="28:37">
      <c r="AB2773" s="3" t="s">
        <v>4147</v>
      </c>
      <c r="AC2773" s="3">
        <v>578.86506104775901</v>
      </c>
      <c r="AD2773" s="3">
        <v>622.60016024537902</v>
      </c>
      <c r="AE2773" s="3">
        <v>535.12996185013799</v>
      </c>
      <c r="AF2773" s="3">
        <v>0.85950823019260503</v>
      </c>
      <c r="AG2773" s="3">
        <v>-0.21841664063928101</v>
      </c>
      <c r="AH2773" s="3">
        <f t="shared" si="103"/>
        <v>9.1729538175843484</v>
      </c>
      <c r="AI2773" s="3">
        <v>0.69718493518782099</v>
      </c>
      <c r="AJ2773" s="3">
        <v>1</v>
      </c>
      <c r="AK2773" s="3">
        <f t="shared" si="104"/>
        <v>0.15665200572080204</v>
      </c>
    </row>
    <row r="2774" spans="28:37">
      <c r="AB2774" s="3" t="s">
        <v>4148</v>
      </c>
      <c r="AC2774" s="3">
        <v>545.85868108064096</v>
      </c>
      <c r="AD2774" s="3">
        <v>547.162410767795</v>
      </c>
      <c r="AE2774" s="3">
        <v>544.55495139348704</v>
      </c>
      <c r="AF2774" s="3">
        <v>0.99523457875944099</v>
      </c>
      <c r="AG2774" s="3">
        <v>-6.8914830742750396E-3</v>
      </c>
      <c r="AH2774" s="3">
        <f t="shared" si="103"/>
        <v>9.0923795708926782</v>
      </c>
      <c r="AI2774" s="3">
        <v>0.99394824464364295</v>
      </c>
      <c r="AJ2774" s="3">
        <v>1</v>
      </c>
      <c r="AK2774" s="3">
        <f t="shared" si="104"/>
        <v>2.6362289335321392E-3</v>
      </c>
    </row>
    <row r="2775" spans="28:37">
      <c r="AB2775" s="3" t="s">
        <v>4149</v>
      </c>
      <c r="AC2775" s="3">
        <v>20.298231333483901</v>
      </c>
      <c r="AD2775" s="3">
        <v>13.3687150972934</v>
      </c>
      <c r="AE2775" s="3">
        <v>27.2277475696743</v>
      </c>
      <c r="AF2775" s="3">
        <v>2.0366764772470001</v>
      </c>
      <c r="AG2775" s="3">
        <v>1.0262168287376601</v>
      </c>
      <c r="AH2775" s="3">
        <f t="shared" si="103"/>
        <v>4.2538973200993446</v>
      </c>
      <c r="AI2775" s="3">
        <v>0.48580402056885502</v>
      </c>
      <c r="AJ2775" s="3">
        <v>1</v>
      </c>
      <c r="AK2775" s="3">
        <f t="shared" si="104"/>
        <v>0.31353889524591022</v>
      </c>
    </row>
    <row r="2776" spans="28:37">
      <c r="AB2776" s="3" t="s">
        <v>4150</v>
      </c>
      <c r="AC2776" s="3">
        <v>186.6754773001</v>
      </c>
      <c r="AD2776" s="3">
        <v>178.56783737099099</v>
      </c>
      <c r="AE2776" s="3">
        <v>194.78311722920901</v>
      </c>
      <c r="AF2776" s="3">
        <v>1.09080739340831</v>
      </c>
      <c r="AG2776" s="3">
        <v>0.125396383874571</v>
      </c>
      <c r="AH2776" s="3">
        <f t="shared" si="103"/>
        <v>7.543026635497835</v>
      </c>
      <c r="AI2776" s="3">
        <v>0.85507836501244805</v>
      </c>
      <c r="AJ2776" s="3">
        <v>1</v>
      </c>
      <c r="AK2776" s="3">
        <f t="shared" si="104"/>
        <v>6.799408184152779E-2</v>
      </c>
    </row>
    <row r="2777" spans="28:37">
      <c r="AB2777" s="3" t="s">
        <v>4151</v>
      </c>
      <c r="AC2777" s="3">
        <v>163.375565369437</v>
      </c>
      <c r="AD2777" s="3">
        <v>194.80127713198999</v>
      </c>
      <c r="AE2777" s="3">
        <v>131.94985360688301</v>
      </c>
      <c r="AF2777" s="3">
        <v>0.67735620397128704</v>
      </c>
      <c r="AG2777" s="3">
        <v>-0.56201338581740301</v>
      </c>
      <c r="AH2777" s="3">
        <f t="shared" si="103"/>
        <v>7.3248526327357046</v>
      </c>
      <c r="AI2777" s="3">
        <v>0.40525948290226199</v>
      </c>
      <c r="AJ2777" s="3">
        <v>1</v>
      </c>
      <c r="AK2777" s="3">
        <f t="shared" si="104"/>
        <v>0.39226681405146385</v>
      </c>
    </row>
    <row r="2778" spans="28:37">
      <c r="AB2778" s="3" t="s">
        <v>4152</v>
      </c>
      <c r="AC2778" s="3">
        <v>89.893788753891201</v>
      </c>
      <c r="AD2778" s="3">
        <v>46.790502840526997</v>
      </c>
      <c r="AE2778" s="3">
        <v>132.99707466725499</v>
      </c>
      <c r="AF2778" s="3">
        <v>2.8423946440699899</v>
      </c>
      <c r="AG2778" s="3">
        <v>1.5071068753111301</v>
      </c>
      <c r="AH2778" s="3">
        <f t="shared" si="103"/>
        <v>6.3016972654436847</v>
      </c>
      <c r="AI2778" s="3">
        <v>5.8698771272259601E-2</v>
      </c>
      <c r="AJ2778" s="3">
        <v>1</v>
      </c>
      <c r="AK2778" s="3">
        <f t="shared" si="104"/>
        <v>1.2313709896427185</v>
      </c>
    </row>
    <row r="2779" spans="28:37">
      <c r="AB2779" s="3" t="s">
        <v>4153</v>
      </c>
      <c r="AC2779" s="3">
        <v>822.91145454617697</v>
      </c>
      <c r="AD2779" s="3">
        <v>903.34317728854103</v>
      </c>
      <c r="AE2779" s="3">
        <v>742.479731803812</v>
      </c>
      <c r="AF2779" s="3">
        <v>0.82192432562830198</v>
      </c>
      <c r="AG2779" s="3">
        <v>-0.28292252344570401</v>
      </c>
      <c r="AH2779" s="3">
        <f t="shared" si="103"/>
        <v>9.6776690952894544</v>
      </c>
      <c r="AI2779" s="3">
        <v>0.603436144976502</v>
      </c>
      <c r="AJ2779" s="3">
        <v>1</v>
      </c>
      <c r="AK2779" s="3">
        <f t="shared" si="104"/>
        <v>0.21936867975316998</v>
      </c>
    </row>
    <row r="2780" spans="28:37">
      <c r="AB2780" s="3" t="s">
        <v>4154</v>
      </c>
      <c r="AC2780" s="3">
        <v>304.24571455488001</v>
      </c>
      <c r="AD2780" s="3">
        <v>270.23902660957401</v>
      </c>
      <c r="AE2780" s="3">
        <v>338.25240250018499</v>
      </c>
      <c r="AF2780" s="3">
        <v>1.25167858522845</v>
      </c>
      <c r="AG2780" s="3">
        <v>0.32386414451621798</v>
      </c>
      <c r="AH2780" s="3">
        <f t="shared" si="103"/>
        <v>8.2400242987629024</v>
      </c>
      <c r="AI2780" s="3">
        <v>0.59187144844328399</v>
      </c>
      <c r="AJ2780" s="3">
        <v>1</v>
      </c>
      <c r="AK2780" s="3">
        <f t="shared" si="104"/>
        <v>0.22777260965241755</v>
      </c>
    </row>
    <row r="2781" spans="28:37">
      <c r="AB2781" s="3" t="s">
        <v>4155</v>
      </c>
      <c r="AC2781" s="3">
        <v>40.582086077266098</v>
      </c>
      <c r="AD2781" s="3">
        <v>48.700319282997498</v>
      </c>
      <c r="AE2781" s="3">
        <v>32.463852871534797</v>
      </c>
      <c r="AF2781" s="3">
        <v>0.66660451819396505</v>
      </c>
      <c r="AG2781" s="3">
        <v>-0.58509699893044498</v>
      </c>
      <c r="AH2781" s="3">
        <f t="shared" si="103"/>
        <v>5.313310826179185</v>
      </c>
      <c r="AI2781" s="3">
        <v>0.58657217048667598</v>
      </c>
      <c r="AJ2781" s="3">
        <v>1</v>
      </c>
      <c r="AK2781" s="3">
        <f t="shared" si="104"/>
        <v>0.2316785456697813</v>
      </c>
    </row>
    <row r="2782" spans="28:37">
      <c r="AB2782" s="3" t="s">
        <v>4156</v>
      </c>
      <c r="AC2782" s="3">
        <v>100.568028276051</v>
      </c>
      <c r="AD2782" s="3">
        <v>85.941739911171993</v>
      </c>
      <c r="AE2782" s="3">
        <v>115.19431664093</v>
      </c>
      <c r="AF2782" s="3">
        <v>1.34037682690615</v>
      </c>
      <c r="AG2782" s="3">
        <v>0.422638649849161</v>
      </c>
      <c r="AH2782" s="3">
        <f t="shared" si="103"/>
        <v>6.6366064049271669</v>
      </c>
      <c r="AI2782" s="3">
        <v>0.58364958072151296</v>
      </c>
      <c r="AJ2782" s="3">
        <v>1</v>
      </c>
      <c r="AK2782" s="3">
        <f t="shared" si="104"/>
        <v>0.23384782212618183</v>
      </c>
    </row>
    <row r="2783" spans="28:37">
      <c r="AB2783" s="3" t="s">
        <v>4157</v>
      </c>
      <c r="AC2783" s="3">
        <v>40.8128681751082</v>
      </c>
      <c r="AD2783" s="3">
        <v>43.925778176821197</v>
      </c>
      <c r="AE2783" s="3">
        <v>37.699958173395302</v>
      </c>
      <c r="AF2783" s="3">
        <v>0.85826500378970605</v>
      </c>
      <c r="AG2783" s="3">
        <v>-0.22050492196052501</v>
      </c>
      <c r="AH2783" s="3">
        <f t="shared" si="103"/>
        <v>5.346743478749663</v>
      </c>
      <c r="AI2783" s="3">
        <v>0.85364693603959096</v>
      </c>
      <c r="AJ2783" s="3">
        <v>1</v>
      </c>
      <c r="AK2783" s="3">
        <f t="shared" si="104"/>
        <v>6.8721714128808675E-2</v>
      </c>
    </row>
    <row r="2784" spans="28:37">
      <c r="AB2784" s="3" t="s">
        <v>4158</v>
      </c>
      <c r="AC2784" s="3">
        <v>6931.0401546988396</v>
      </c>
      <c r="AD2784" s="3">
        <v>8091.8922667474599</v>
      </c>
      <c r="AE2784" s="3">
        <v>5770.1880426502203</v>
      </c>
      <c r="AF2784" s="3">
        <v>0.71308265760803902</v>
      </c>
      <c r="AG2784" s="3">
        <v>-0.48785877725119497</v>
      </c>
      <c r="AH2784" s="3">
        <f t="shared" si="103"/>
        <v>12.738332008411204</v>
      </c>
      <c r="AI2784" s="3">
        <v>0.34090361607241298</v>
      </c>
      <c r="AJ2784" s="3">
        <v>1</v>
      </c>
      <c r="AK2784" s="3">
        <f t="shared" si="104"/>
        <v>0.46736839204782926</v>
      </c>
    </row>
    <row r="2785" spans="28:37">
      <c r="AB2785" s="3" t="s">
        <v>4159</v>
      </c>
      <c r="AC2785" s="3">
        <v>58.986390883212898</v>
      </c>
      <c r="AD2785" s="3">
        <v>68.753391928937603</v>
      </c>
      <c r="AE2785" s="3">
        <v>49.219389837488201</v>
      </c>
      <c r="AF2785" s="3">
        <v>0.71588307800669104</v>
      </c>
      <c r="AG2785" s="3">
        <v>-0.48220411711049999</v>
      </c>
      <c r="AH2785" s="3">
        <f t="shared" si="103"/>
        <v>5.862256926559974</v>
      </c>
      <c r="AI2785" s="3">
        <v>0.60283344295740904</v>
      </c>
      <c r="AJ2785" s="3">
        <v>1</v>
      </c>
      <c r="AK2785" s="3">
        <f t="shared" si="104"/>
        <v>0.21980266264641954</v>
      </c>
    </row>
    <row r="2786" spans="28:37">
      <c r="AB2786" s="3" t="s">
        <v>4160</v>
      </c>
      <c r="AC2786" s="3">
        <v>271.90292770188501</v>
      </c>
      <c r="AD2786" s="3">
        <v>224.403431990282</v>
      </c>
      <c r="AE2786" s="3">
        <v>319.40242341348801</v>
      </c>
      <c r="AF2786" s="3">
        <v>1.42334018949995</v>
      </c>
      <c r="AG2786" s="3">
        <v>0.50928051853942402</v>
      </c>
      <c r="AH2786" s="3">
        <f t="shared" si="103"/>
        <v>8.0645911895076239</v>
      </c>
      <c r="AI2786" s="3">
        <v>0.40558860413716302</v>
      </c>
      <c r="AJ2786" s="3">
        <v>1</v>
      </c>
      <c r="AK2786" s="3">
        <f t="shared" si="104"/>
        <v>0.39191425591800078</v>
      </c>
    </row>
    <row r="2787" spans="28:37">
      <c r="AB2787" s="3" t="s">
        <v>4161</v>
      </c>
      <c r="AC2787" s="3">
        <v>51.054296680987001</v>
      </c>
      <c r="AD2787" s="3">
        <v>48.700319282997498</v>
      </c>
      <c r="AE2787" s="3">
        <v>53.408274078976604</v>
      </c>
      <c r="AF2787" s="3">
        <v>1.09667194928685</v>
      </c>
      <c r="AG2787" s="3">
        <v>0.133132032654176</v>
      </c>
      <c r="AH2787" s="3">
        <f t="shared" si="103"/>
        <v>5.6724253419714961</v>
      </c>
      <c r="AI2787" s="3">
        <v>0.90932301057182496</v>
      </c>
      <c r="AJ2787" s="3">
        <v>1</v>
      </c>
      <c r="AK2787" s="3">
        <f t="shared" si="104"/>
        <v>4.1281818878704434E-2</v>
      </c>
    </row>
    <row r="2788" spans="28:37">
      <c r="AB2788" s="3" t="s">
        <v>4162</v>
      </c>
      <c r="AC2788" s="3">
        <v>29.0308745833063</v>
      </c>
      <c r="AD2788" s="3">
        <v>27.6923384158221</v>
      </c>
      <c r="AE2788" s="3">
        <v>30.3694107507906</v>
      </c>
      <c r="AF2788" s="3">
        <v>1.09667194928685</v>
      </c>
      <c r="AG2788" s="3">
        <v>0.133132032654176</v>
      </c>
      <c r="AH2788" s="3">
        <f t="shared" si="103"/>
        <v>4.8579809951275719</v>
      </c>
      <c r="AI2788" s="3">
        <v>0.94209186364429398</v>
      </c>
      <c r="AJ2788" s="3">
        <v>1</v>
      </c>
      <c r="AK2788" s="3">
        <f t="shared" si="104"/>
        <v>2.5906746964434523E-2</v>
      </c>
    </row>
    <row r="2789" spans="28:37">
      <c r="AB2789" s="3" t="s">
        <v>4163</v>
      </c>
      <c r="AC2789" s="3">
        <v>1075.9341366567301</v>
      </c>
      <c r="AD2789" s="3">
        <v>1139.2055079336501</v>
      </c>
      <c r="AE2789" s="3">
        <v>1012.66276537981</v>
      </c>
      <c r="AF2789" s="3">
        <v>0.88892018018472796</v>
      </c>
      <c r="AG2789" s="3">
        <v>-0.16987421556421101</v>
      </c>
      <c r="AH2789" s="3">
        <f t="shared" si="103"/>
        <v>10.068875203586035</v>
      </c>
      <c r="AI2789" s="3">
        <v>0.75191372205147999</v>
      </c>
      <c r="AJ2789" s="3">
        <v>1</v>
      </c>
      <c r="AK2789" s="3">
        <f t="shared" si="104"/>
        <v>0.12383198944374325</v>
      </c>
    </row>
    <row r="2790" spans="28:37">
      <c r="AB2790" s="3" t="s">
        <v>4164</v>
      </c>
      <c r="AC2790" s="3">
        <v>2526.51993095035</v>
      </c>
      <c r="AD2790" s="3">
        <v>2456.97885323828</v>
      </c>
      <c r="AE2790" s="3">
        <v>2596.0610086624101</v>
      </c>
      <c r="AF2790" s="3">
        <v>1.0566069810657199</v>
      </c>
      <c r="AG2790" s="3">
        <v>7.9438847007097704E-2</v>
      </c>
      <c r="AH2790" s="3">
        <f t="shared" si="103"/>
        <v>11.30238914891026</v>
      </c>
      <c r="AI2790" s="3">
        <v>0.87897434139793695</v>
      </c>
      <c r="AJ2790" s="3">
        <v>1</v>
      </c>
      <c r="AK2790" s="3">
        <f t="shared" si="104"/>
        <v>5.6023802459713903E-2</v>
      </c>
    </row>
    <row r="2791" spans="28:37">
      <c r="AB2791" s="3" t="s">
        <v>4165</v>
      </c>
      <c r="AC2791" s="3">
        <v>1276.2219744164299</v>
      </c>
      <c r="AD2791" s="3">
        <v>1285.3064657826401</v>
      </c>
      <c r="AE2791" s="3">
        <v>1267.13748305023</v>
      </c>
      <c r="AF2791" s="3">
        <v>0.98586408516871005</v>
      </c>
      <c r="AG2791" s="3">
        <v>-2.0539329794184599E-2</v>
      </c>
      <c r="AH2791" s="3">
        <f t="shared" si="103"/>
        <v>10.317627013386138</v>
      </c>
      <c r="AI2791" s="3">
        <v>0.97074815449736096</v>
      </c>
      <c r="AJ2791" s="3">
        <v>1</v>
      </c>
      <c r="AK2791" s="3">
        <f t="shared" si="104"/>
        <v>1.2893426424329758E-2</v>
      </c>
    </row>
    <row r="2792" spans="28:37">
      <c r="AB2792" s="3" t="s">
        <v>4166</v>
      </c>
      <c r="AC2792" s="3">
        <v>17.9268506953292</v>
      </c>
      <c r="AD2792" s="3">
        <v>19.098164424704901</v>
      </c>
      <c r="AE2792" s="3">
        <v>16.7555369659534</v>
      </c>
      <c r="AF2792" s="3">
        <v>0.877337559429477</v>
      </c>
      <c r="AG2792" s="3">
        <v>-0.18879606223318701</v>
      </c>
      <c r="AH2792" s="3">
        <f t="shared" si="103"/>
        <v>4.1609640474436791</v>
      </c>
      <c r="AI2792" s="3">
        <v>0.93988251920729904</v>
      </c>
      <c r="AJ2792" s="3">
        <v>1</v>
      </c>
      <c r="AK2792" s="3">
        <f t="shared" si="104"/>
        <v>2.6926427728570283E-2</v>
      </c>
    </row>
    <row r="2793" spans="28:37">
      <c r="AB2793" s="3" t="s">
        <v>4167</v>
      </c>
      <c r="AC2793" s="3">
        <v>126.474642918406</v>
      </c>
      <c r="AD2793" s="3">
        <v>156.60494828258001</v>
      </c>
      <c r="AE2793" s="3">
        <v>96.344337554232297</v>
      </c>
      <c r="AF2793" s="3">
        <v>0.61520621545359699</v>
      </c>
      <c r="AG2793" s="3">
        <v>-0.700858015906895</v>
      </c>
      <c r="AH2793" s="3">
        <f t="shared" si="103"/>
        <v>6.9405569803375471</v>
      </c>
      <c r="AI2793" s="3">
        <v>0.32871243920076798</v>
      </c>
      <c r="AJ2793" s="3">
        <v>1</v>
      </c>
      <c r="AK2793" s="3">
        <f t="shared" si="104"/>
        <v>0.48318386095021459</v>
      </c>
    </row>
    <row r="2794" spans="28:37">
      <c r="AB2794" s="3" t="s">
        <v>4168</v>
      </c>
      <c r="AC2794" s="3">
        <v>436.38473381573198</v>
      </c>
      <c r="AD2794" s="3">
        <v>363.82003229062798</v>
      </c>
      <c r="AE2794" s="3">
        <v>508.94943534083598</v>
      </c>
      <c r="AF2794" s="3">
        <v>1.3989043762556601</v>
      </c>
      <c r="AG2794" s="3">
        <v>0.48429734876663499</v>
      </c>
      <c r="AH2794" s="3">
        <f t="shared" si="103"/>
        <v>8.7492298455495501</v>
      </c>
      <c r="AI2794" s="3">
        <v>0.39934972440850902</v>
      </c>
      <c r="AJ2794" s="3">
        <v>1</v>
      </c>
      <c r="AK2794" s="3">
        <f t="shared" si="104"/>
        <v>0.39864661093829595</v>
      </c>
    </row>
    <row r="2795" spans="28:37">
      <c r="AB2795" s="3" t="s">
        <v>4169</v>
      </c>
      <c r="AC2795" s="3">
        <v>980.174699304569</v>
      </c>
      <c r="AD2795" s="3">
        <v>802.122905837605</v>
      </c>
      <c r="AE2795" s="3">
        <v>1158.22649277153</v>
      </c>
      <c r="AF2795" s="3">
        <v>1.4439513998943501</v>
      </c>
      <c r="AG2795" s="3">
        <v>0.53002218522276001</v>
      </c>
      <c r="AH2795" s="3">
        <f t="shared" si="103"/>
        <v>9.912690593950412</v>
      </c>
      <c r="AI2795" s="3">
        <v>0.32492155566057002</v>
      </c>
      <c r="AJ2795" s="3">
        <v>1</v>
      </c>
      <c r="AK2795" s="3">
        <f t="shared" si="104"/>
        <v>0.48822147611606331</v>
      </c>
    </row>
    <row r="2796" spans="28:37">
      <c r="AB2796" s="3" t="s">
        <v>4170</v>
      </c>
      <c r="AC2796" s="3">
        <v>1367.75999103462</v>
      </c>
      <c r="AD2796" s="3">
        <v>1254.74940270311</v>
      </c>
      <c r="AE2796" s="3">
        <v>1480.7705793661401</v>
      </c>
      <c r="AF2796" s="3">
        <v>1.1801325238139999</v>
      </c>
      <c r="AG2796" s="3">
        <v>0.23894887714124499</v>
      </c>
      <c r="AH2796" s="3">
        <f t="shared" si="103"/>
        <v>10.412657982565866</v>
      </c>
      <c r="AI2796" s="3">
        <v>0.65211352856828397</v>
      </c>
      <c r="AJ2796" s="3">
        <v>1</v>
      </c>
      <c r="AK2796" s="3">
        <f t="shared" si="104"/>
        <v>0.18567678994495751</v>
      </c>
    </row>
    <row r="2797" spans="28:37">
      <c r="AB2797" s="3" t="s">
        <v>4171</v>
      </c>
      <c r="AC2797" s="3">
        <v>41.813932815911897</v>
      </c>
      <c r="AD2797" s="3">
        <v>44.880686398056497</v>
      </c>
      <c r="AE2797" s="3">
        <v>38.747179233767298</v>
      </c>
      <c r="AF2797" s="3">
        <v>0.86333749199177301</v>
      </c>
      <c r="AG2797" s="3">
        <v>-0.21200345339451199</v>
      </c>
      <c r="AH2797" s="3">
        <f t="shared" si="103"/>
        <v>5.3820211086532925</v>
      </c>
      <c r="AI2797" s="3">
        <v>0.85832278271939999</v>
      </c>
      <c r="AJ2797" s="3">
        <v>1</v>
      </c>
      <c r="AK2797" s="3">
        <f t="shared" si="104"/>
        <v>6.6349359713217912E-2</v>
      </c>
    </row>
    <row r="2798" spans="28:37">
      <c r="AB2798" s="3" t="s">
        <v>4172</v>
      </c>
      <c r="AC2798" s="3">
        <v>539.28403961129595</v>
      </c>
      <c r="AD2798" s="3">
        <v>574.85474918361695</v>
      </c>
      <c r="AE2798" s="3">
        <v>503.71333003897502</v>
      </c>
      <c r="AF2798" s="3">
        <v>0.876244530908593</v>
      </c>
      <c r="AG2798" s="3">
        <v>-0.190594560335484</v>
      </c>
      <c r="AH2798" s="3">
        <f t="shared" si="103"/>
        <v>9.0717563802648709</v>
      </c>
      <c r="AI2798" s="3">
        <v>0.73638043349904803</v>
      </c>
      <c r="AJ2798" s="3">
        <v>1</v>
      </c>
      <c r="AK2798" s="3">
        <f t="shared" si="104"/>
        <v>0.13289775973386833</v>
      </c>
    </row>
    <row r="2799" spans="28:37">
      <c r="AB2799" s="3" t="s">
        <v>4173</v>
      </c>
      <c r="AC2799" s="3">
        <v>276.61693579879102</v>
      </c>
      <c r="AD2799" s="3">
        <v>256.87031151228098</v>
      </c>
      <c r="AE2799" s="3">
        <v>296.36356008530203</v>
      </c>
      <c r="AF2799" s="3">
        <v>1.1537478128184999</v>
      </c>
      <c r="AG2799" s="3">
        <v>0.206327912929434</v>
      </c>
      <c r="AH2799" s="3">
        <f t="shared" si="103"/>
        <v>8.1080603026942537</v>
      </c>
      <c r="AI2799" s="3">
        <v>0.73871768080095901</v>
      </c>
      <c r="AJ2799" s="3">
        <v>1</v>
      </c>
      <c r="AK2799" s="3">
        <f t="shared" si="104"/>
        <v>0.13152150625531089</v>
      </c>
    </row>
    <row r="2800" spans="28:37">
      <c r="AB2800" s="3" t="s">
        <v>4174</v>
      </c>
      <c r="AC2800" s="3">
        <v>1591.1139319766901</v>
      </c>
      <c r="AD2800" s="3">
        <v>1985.25419194807</v>
      </c>
      <c r="AE2800" s="3">
        <v>1196.9736720052999</v>
      </c>
      <c r="AF2800" s="3">
        <v>0.602932197226967</v>
      </c>
      <c r="AG2800" s="3">
        <v>-0.72993232198971603</v>
      </c>
      <c r="AH2800" s="3">
        <f t="shared" si="103"/>
        <v>10.590141865536424</v>
      </c>
      <c r="AI2800" s="3">
        <v>0.166901362231024</v>
      </c>
      <c r="AJ2800" s="3">
        <v>1</v>
      </c>
      <c r="AK2800" s="3">
        <f t="shared" si="104"/>
        <v>0.77754011864128969</v>
      </c>
    </row>
    <row r="2801" spans="28:37">
      <c r="AB2801" s="3" t="s">
        <v>4175</v>
      </c>
      <c r="AC2801" s="3">
        <v>292.31390176513401</v>
      </c>
      <c r="AD2801" s="3">
        <v>343.76695964468797</v>
      </c>
      <c r="AE2801" s="3">
        <v>240.860843885581</v>
      </c>
      <c r="AF2801" s="3">
        <v>0.70065152315548496</v>
      </c>
      <c r="AG2801" s="3">
        <v>-0.51323101273112404</v>
      </c>
      <c r="AH2801" s="3">
        <f t="shared" si="103"/>
        <v>8.1686715736370257</v>
      </c>
      <c r="AI2801" s="3">
        <v>0.396874963338602</v>
      </c>
      <c r="AJ2801" s="3">
        <v>1</v>
      </c>
      <c r="AK2801" s="3">
        <f t="shared" si="104"/>
        <v>0.4013462974819802</v>
      </c>
    </row>
    <row r="2802" spans="28:37">
      <c r="AB2802" s="3" t="s">
        <v>4176</v>
      </c>
      <c r="AC2802" s="3">
        <v>1106.54719276983</v>
      </c>
      <c r="AD2802" s="3">
        <v>1080.0011982170599</v>
      </c>
      <c r="AE2802" s="3">
        <v>1133.0931873226</v>
      </c>
      <c r="AF2802" s="3">
        <v>1.0491591946316201</v>
      </c>
      <c r="AG2802" s="3">
        <v>6.9233602491170401E-2</v>
      </c>
      <c r="AH2802" s="3">
        <f t="shared" si="103"/>
        <v>10.111433998908316</v>
      </c>
      <c r="AI2802" s="3">
        <v>0.89842314834150905</v>
      </c>
      <c r="AJ2802" s="3">
        <v>1</v>
      </c>
      <c r="AK2802" s="3">
        <f t="shared" si="104"/>
        <v>4.6519066778356703E-2</v>
      </c>
    </row>
    <row r="2803" spans="28:37">
      <c r="AB2803" s="3" t="s">
        <v>4177</v>
      </c>
      <c r="AC2803" s="3">
        <v>50.731201744008096</v>
      </c>
      <c r="AD2803" s="3">
        <v>55.3846768316442</v>
      </c>
      <c r="AE2803" s="3">
        <v>46.077726656372</v>
      </c>
      <c r="AF2803" s="3">
        <v>0.83195803049346995</v>
      </c>
      <c r="AG2803" s="3">
        <v>-0.265417343836099</v>
      </c>
      <c r="AH2803" s="3">
        <f t="shared" si="103"/>
        <v>5.6587063068824346</v>
      </c>
      <c r="AI2803" s="3">
        <v>0.79788968360763401</v>
      </c>
      <c r="AJ2803" s="3">
        <v>1</v>
      </c>
      <c r="AK2803" s="3">
        <f t="shared" si="104"/>
        <v>9.8057150143411986E-2</v>
      </c>
    </row>
    <row r="2804" spans="28:37">
      <c r="AB2804" s="3" t="s">
        <v>4178</v>
      </c>
      <c r="AC2804" s="3">
        <v>3654.8718703218701</v>
      </c>
      <c r="AD2804" s="3">
        <v>4483.2940986994699</v>
      </c>
      <c r="AE2804" s="3">
        <v>2826.4496419442698</v>
      </c>
      <c r="AF2804" s="3">
        <v>0.63044038149631498</v>
      </c>
      <c r="AG2804" s="3">
        <v>-0.66556814842011003</v>
      </c>
      <c r="AH2804" s="3">
        <f t="shared" si="103"/>
        <v>11.797559352003994</v>
      </c>
      <c r="AI2804" s="3">
        <v>0.198064237683377</v>
      </c>
      <c r="AJ2804" s="3">
        <v>1</v>
      </c>
      <c r="AK2804" s="3">
        <f t="shared" si="104"/>
        <v>0.70319393323909751</v>
      </c>
    </row>
    <row r="2805" spans="28:37">
      <c r="AB2805" s="3" t="s">
        <v>4179</v>
      </c>
      <c r="AC2805" s="3">
        <v>71.661246361748198</v>
      </c>
      <c r="AD2805" s="3">
        <v>77.347565920054805</v>
      </c>
      <c r="AE2805" s="3">
        <v>65.974926803441704</v>
      </c>
      <c r="AF2805" s="3">
        <v>0.85296707166754704</v>
      </c>
      <c r="AG2805" s="3">
        <v>-0.229438046730533</v>
      </c>
      <c r="AH2805" s="3">
        <f t="shared" si="103"/>
        <v>6.158564963192271</v>
      </c>
      <c r="AI2805" s="3">
        <v>0.79920088498647301</v>
      </c>
      <c r="AJ2805" s="3">
        <v>1</v>
      </c>
      <c r="AK2805" s="3">
        <f t="shared" si="104"/>
        <v>9.7344043870501301E-2</v>
      </c>
    </row>
    <row r="2806" spans="28:37">
      <c r="AB2806" s="3" t="s">
        <v>4180</v>
      </c>
      <c r="AC2806" s="3">
        <v>516.76878681329595</v>
      </c>
      <c r="AD2806" s="3">
        <v>574.85474918361695</v>
      </c>
      <c r="AE2806" s="3">
        <v>458.68282444297603</v>
      </c>
      <c r="AF2806" s="3">
        <v>0.79791082024524695</v>
      </c>
      <c r="AG2806" s="3">
        <v>-0.32570058450435302</v>
      </c>
      <c r="AH2806" s="3">
        <f t="shared" si="103"/>
        <v>9.0042033681804394</v>
      </c>
      <c r="AI2806" s="3">
        <v>0.56472449319760998</v>
      </c>
      <c r="AJ2806" s="3">
        <v>1</v>
      </c>
      <c r="AK2806" s="3">
        <f t="shared" si="104"/>
        <v>0.2481633756598208</v>
      </c>
    </row>
    <row r="2807" spans="28:37">
      <c r="AB2807" s="3" t="s">
        <v>4181</v>
      </c>
      <c r="AC2807" s="3">
        <v>861.19555625902797</v>
      </c>
      <c r="AD2807" s="3">
        <v>880.42537997889497</v>
      </c>
      <c r="AE2807" s="3">
        <v>841.96573253916097</v>
      </c>
      <c r="AF2807" s="3">
        <v>0.95631697096163204</v>
      </c>
      <c r="AG2807" s="3">
        <v>-6.4439216596233903E-2</v>
      </c>
      <c r="AH2807" s="3">
        <f t="shared" si="103"/>
        <v>9.7498373158041325</v>
      </c>
      <c r="AI2807" s="3">
        <v>0.90737629324197899</v>
      </c>
      <c r="AJ2807" s="3">
        <v>1</v>
      </c>
      <c r="AK2807" s="3">
        <f t="shared" si="104"/>
        <v>4.2212571608119552E-2</v>
      </c>
    </row>
    <row r="2808" spans="28:37">
      <c r="AB2808" s="3" t="s">
        <v>4182</v>
      </c>
      <c r="AC2808" s="3">
        <v>151.73052771110801</v>
      </c>
      <c r="AD2808" s="3">
        <v>143.23623318528701</v>
      </c>
      <c r="AE2808" s="3">
        <v>160.22482223693001</v>
      </c>
      <c r="AF2808" s="3">
        <v>1.1186053882725799</v>
      </c>
      <c r="AG2808" s="3">
        <v>0.16170118485094601</v>
      </c>
      <c r="AH2808" s="3">
        <f t="shared" si="103"/>
        <v>7.243103266594269</v>
      </c>
      <c r="AI2808" s="3">
        <v>0.82091032574137901</v>
      </c>
      <c r="AJ2808" s="3">
        <v>1</v>
      </c>
      <c r="AK2808" s="3">
        <f t="shared" si="104"/>
        <v>8.5704281568429103E-2</v>
      </c>
    </row>
    <row r="2809" spans="28:37">
      <c r="AB2809" s="3" t="s">
        <v>4183</v>
      </c>
      <c r="AC2809" s="3">
        <v>113.782384199706</v>
      </c>
      <c r="AD2809" s="3">
        <v>105.039904335877</v>
      </c>
      <c r="AE2809" s="3">
        <v>122.52486406353501</v>
      </c>
      <c r="AF2809" s="3">
        <v>1.16646016424146</v>
      </c>
      <c r="AG2809" s="3">
        <v>0.22213703871292001</v>
      </c>
      <c r="AH2809" s="3">
        <f t="shared" si="103"/>
        <v>6.825862216554035</v>
      </c>
      <c r="AI2809" s="3">
        <v>0.77108743947270297</v>
      </c>
      <c r="AJ2809" s="3">
        <v>1</v>
      </c>
      <c r="AK2809" s="3">
        <f t="shared" si="104"/>
        <v>0.11289637120026692</v>
      </c>
    </row>
    <row r="2810" spans="28:37">
      <c r="AB2810" s="3" t="s">
        <v>4184</v>
      </c>
      <c r="AC2810" s="3">
        <v>93.898047317105906</v>
      </c>
      <c r="AD2810" s="3">
        <v>50.610135725467899</v>
      </c>
      <c r="AE2810" s="3">
        <v>137.185958908744</v>
      </c>
      <c r="AF2810" s="3">
        <v>2.7106419878599399</v>
      </c>
      <c r="AG2810" s="3">
        <v>1.4386345796284301</v>
      </c>
      <c r="AH2810" s="3">
        <f t="shared" si="103"/>
        <v>6.3806717280503253</v>
      </c>
      <c r="AI2810" s="3">
        <v>6.7011531984848799E-2</v>
      </c>
      <c r="AJ2810" s="3">
        <v>1</v>
      </c>
      <c r="AK2810" s="3">
        <f t="shared" si="104"/>
        <v>1.1738504533226901</v>
      </c>
    </row>
    <row r="2811" spans="28:37">
      <c r="AB2811" s="3" t="s">
        <v>4185</v>
      </c>
      <c r="AC2811" s="3">
        <v>162.74375208518001</v>
      </c>
      <c r="AD2811" s="3">
        <v>186.20710314087299</v>
      </c>
      <c r="AE2811" s="3">
        <v>139.28040102948799</v>
      </c>
      <c r="AF2811" s="3">
        <v>0.74798650900077202</v>
      </c>
      <c r="AG2811" s="3">
        <v>-0.418915845594245</v>
      </c>
      <c r="AH2811" s="3">
        <f t="shared" si="103"/>
        <v>7.3313063746254015</v>
      </c>
      <c r="AI2811" s="3">
        <v>0.53689475024338196</v>
      </c>
      <c r="AJ2811" s="3">
        <v>1</v>
      </c>
      <c r="AK2811" s="3">
        <f t="shared" si="104"/>
        <v>0.27011084254724299</v>
      </c>
    </row>
    <row r="2812" spans="28:37">
      <c r="AB2812" s="3" t="s">
        <v>4186</v>
      </c>
      <c r="AC2812" s="3">
        <v>604.67482287528196</v>
      </c>
      <c r="AD2812" s="3">
        <v>597.77254649326301</v>
      </c>
      <c r="AE2812" s="3">
        <v>611.57709925730103</v>
      </c>
      <c r="AF2812" s="3">
        <v>1.02309332010147</v>
      </c>
      <c r="AG2812" s="3">
        <v>3.2937744601574698E-2</v>
      </c>
      <c r="AH2812" s="3">
        <f t="shared" si="103"/>
        <v>9.239921702906317</v>
      </c>
      <c r="AI2812" s="3">
        <v>0.95589507664841999</v>
      </c>
      <c r="AJ2812" s="3">
        <v>1</v>
      </c>
      <c r="AK2812" s="3">
        <f t="shared" si="104"/>
        <v>1.9589775227432198E-2</v>
      </c>
    </row>
    <row r="2813" spans="28:37">
      <c r="AB2813" s="3" t="s">
        <v>4187</v>
      </c>
      <c r="AC2813" s="3">
        <v>90.742007546287994</v>
      </c>
      <c r="AD2813" s="3">
        <v>72.573024813878604</v>
      </c>
      <c r="AE2813" s="3">
        <v>108.910990278697</v>
      </c>
      <c r="AF2813" s="3">
        <v>1.5007089832346301</v>
      </c>
      <c r="AG2813" s="3">
        <v>0.58564423735168203</v>
      </c>
      <c r="AH2813" s="3">
        <f t="shared" si="103"/>
        <v>6.4741836157923363</v>
      </c>
      <c r="AI2813" s="3">
        <v>0.45833767055538299</v>
      </c>
      <c r="AJ2813" s="3">
        <v>1</v>
      </c>
      <c r="AK2813" s="3">
        <f t="shared" si="104"/>
        <v>0.33881444683114698</v>
      </c>
    </row>
    <row r="2814" spans="28:37">
      <c r="AB2814" s="3" t="s">
        <v>4188</v>
      </c>
      <c r="AC2814" s="3">
        <v>682.80099462707301</v>
      </c>
      <c r="AD2814" s="3">
        <v>606.36672048438004</v>
      </c>
      <c r="AE2814" s="3">
        <v>759.23526876976598</v>
      </c>
      <c r="AF2814" s="3">
        <v>1.2521057688708099</v>
      </c>
      <c r="AG2814" s="3">
        <v>0.32435643589694402</v>
      </c>
      <c r="AH2814" s="3">
        <f t="shared" si="103"/>
        <v>9.4062249832809126</v>
      </c>
      <c r="AI2814" s="3">
        <v>0.55654438035065301</v>
      </c>
      <c r="AJ2814" s="3">
        <v>1</v>
      </c>
      <c r="AK2814" s="3">
        <f t="shared" si="104"/>
        <v>0.25450019813450725</v>
      </c>
    </row>
    <row r="2815" spans="28:37">
      <c r="AB2815" s="3" t="s">
        <v>4189</v>
      </c>
      <c r="AC2815" s="3">
        <v>226.917065200222</v>
      </c>
      <c r="AD2815" s="3">
        <v>190.98164424704899</v>
      </c>
      <c r="AE2815" s="3">
        <v>262.85248615339498</v>
      </c>
      <c r="AF2815" s="3">
        <v>1.3763232963549901</v>
      </c>
      <c r="AG2815" s="3">
        <v>0.46081939683022299</v>
      </c>
      <c r="AH2815" s="3">
        <f t="shared" si="103"/>
        <v>7.8076998718627504</v>
      </c>
      <c r="AI2815" s="3">
        <v>0.46597106624603102</v>
      </c>
      <c r="AJ2815" s="3">
        <v>1</v>
      </c>
      <c r="AK2815" s="3">
        <f t="shared" si="104"/>
        <v>0.33164104931817029</v>
      </c>
    </row>
    <row r="2816" spans="28:37">
      <c r="AB2816" s="3" t="s">
        <v>4190</v>
      </c>
      <c r="AC2816" s="3">
        <v>1233.32601405982</v>
      </c>
      <c r="AD2816" s="3">
        <v>1154.4840394734099</v>
      </c>
      <c r="AE2816" s="3">
        <v>1312.16798864623</v>
      </c>
      <c r="AF2816" s="3">
        <v>1.1365839143560099</v>
      </c>
      <c r="AG2816" s="3">
        <v>0.18470420272691199</v>
      </c>
      <c r="AH2816" s="3">
        <f t="shared" si="103"/>
        <v>10.265384614285493</v>
      </c>
      <c r="AI2816" s="3">
        <v>0.72901044738599197</v>
      </c>
      <c r="AJ2816" s="3">
        <v>1</v>
      </c>
      <c r="AK2816" s="3">
        <f t="shared" si="104"/>
        <v>0.13726624780057811</v>
      </c>
    </row>
    <row r="2817" spans="28:37">
      <c r="AB2817" s="3" t="s">
        <v>4191</v>
      </c>
      <c r="AC2817" s="3">
        <v>129.245541417743</v>
      </c>
      <c r="AD2817" s="3">
        <v>131.777334530464</v>
      </c>
      <c r="AE2817" s="3">
        <v>126.713748305023</v>
      </c>
      <c r="AF2817" s="3">
        <v>0.96157468017180003</v>
      </c>
      <c r="AG2817" s="3">
        <v>-5.6529186849398699E-2</v>
      </c>
      <c r="AH2817" s="3">
        <f t="shared" si="103"/>
        <v>7.0136938470263832</v>
      </c>
      <c r="AI2817" s="3">
        <v>0.94820555037334198</v>
      </c>
      <c r="AJ2817" s="3">
        <v>1</v>
      </c>
      <c r="AK2817" s="3">
        <f t="shared" si="104"/>
        <v>2.3097506842985047E-2</v>
      </c>
    </row>
    <row r="2818" spans="28:37">
      <c r="AB2818" s="3" t="s">
        <v>4192</v>
      </c>
      <c r="AC2818" s="3">
        <v>3248.96701999885</v>
      </c>
      <c r="AD2818" s="3">
        <v>3846.3703151355598</v>
      </c>
      <c r="AE2818" s="3">
        <v>2651.5637248621301</v>
      </c>
      <c r="AF2818" s="3">
        <v>0.68936776951198997</v>
      </c>
      <c r="AG2818" s="3">
        <v>-0.53665424592426803</v>
      </c>
      <c r="AH2818" s="3">
        <f t="shared" si="103"/>
        <v>11.640954828717561</v>
      </c>
      <c r="AI2818" s="3">
        <v>0.29966043655692998</v>
      </c>
      <c r="AJ2818" s="3">
        <v>1</v>
      </c>
      <c r="AK2818" s="3">
        <f t="shared" si="104"/>
        <v>0.52337059212015991</v>
      </c>
    </row>
    <row r="2819" spans="28:37">
      <c r="AB2819" s="3" t="s">
        <v>4193</v>
      </c>
      <c r="AC2819" s="3">
        <v>938.05280480399495</v>
      </c>
      <c r="AD2819" s="3">
        <v>1088.5953722081799</v>
      </c>
      <c r="AE2819" s="3">
        <v>787.51023739981201</v>
      </c>
      <c r="AF2819" s="3">
        <v>0.72341868935413001</v>
      </c>
      <c r="AG2819" s="3">
        <v>-0.46709722472029103</v>
      </c>
      <c r="AH2819" s="3">
        <f t="shared" si="103"/>
        <v>9.8547034803648703</v>
      </c>
      <c r="AI2819" s="3">
        <v>0.38680667574371802</v>
      </c>
      <c r="AJ2819" s="3">
        <v>1</v>
      </c>
      <c r="AK2819" s="3">
        <f t="shared" si="104"/>
        <v>0.41250603920733792</v>
      </c>
    </row>
    <row r="2820" spans="28:37">
      <c r="AB2820" s="3" t="s">
        <v>4194</v>
      </c>
      <c r="AC2820" s="3">
        <v>524.156840594708</v>
      </c>
      <c r="AD2820" s="3">
        <v>487.00319282997498</v>
      </c>
      <c r="AE2820" s="3">
        <v>561.31048835944</v>
      </c>
      <c r="AF2820" s="3">
        <v>1.15258071532892</v>
      </c>
      <c r="AG2820" s="3">
        <v>0.20486778625308999</v>
      </c>
      <c r="AH2820" s="3">
        <f t="shared" si="103"/>
        <v>9.0302213136583145</v>
      </c>
      <c r="AI2820" s="3">
        <v>0.71791089520092299</v>
      </c>
      <c r="AJ2820" s="3">
        <v>1</v>
      </c>
      <c r="AK2820" s="3">
        <f t="shared" si="104"/>
        <v>0.14392945565180765</v>
      </c>
    </row>
    <row r="2821" spans="28:37">
      <c r="AB2821" s="3" t="s">
        <v>4195</v>
      </c>
      <c r="AC2821" s="3">
        <v>192.759801394357</v>
      </c>
      <c r="AD2821" s="3">
        <v>204.350359344342</v>
      </c>
      <c r="AE2821" s="3">
        <v>181.169243444372</v>
      </c>
      <c r="AF2821" s="3">
        <v>0.88656190292815196</v>
      </c>
      <c r="AG2821" s="3">
        <v>-0.17370672611024701</v>
      </c>
      <c r="AH2821" s="3">
        <f t="shared" ref="AH2821:AH2884" si="105">0.5*LOG(AD2821*AE2821,2)</f>
        <v>7.588047607018936</v>
      </c>
      <c r="AI2821" s="3">
        <v>0.79534254564794205</v>
      </c>
      <c r="AJ2821" s="3">
        <v>1</v>
      </c>
      <c r="AK2821" s="3">
        <f t="shared" ref="AK2821:AK2884" si="106">-LOG10(AI2821)</f>
        <v>9.9445784998630132E-2</v>
      </c>
    </row>
    <row r="2822" spans="28:37">
      <c r="AB2822" s="3" t="s">
        <v>4196</v>
      </c>
      <c r="AC2822" s="3">
        <v>433.25896054954899</v>
      </c>
      <c r="AD2822" s="3">
        <v>374.32402272421598</v>
      </c>
      <c r="AE2822" s="3">
        <v>492.193898374882</v>
      </c>
      <c r="AF2822" s="3">
        <v>1.31488728613474</v>
      </c>
      <c r="AG2822" s="3">
        <v>0.394939135103967</v>
      </c>
      <c r="AH2822" s="3">
        <f t="shared" si="105"/>
        <v>8.7456133953401043</v>
      </c>
      <c r="AI2822" s="3">
        <v>0.492564396583271</v>
      </c>
      <c r="AJ2822" s="3">
        <v>1</v>
      </c>
      <c r="AK2822" s="3">
        <f t="shared" si="106"/>
        <v>0.30753698292775672</v>
      </c>
    </row>
    <row r="2823" spans="28:37">
      <c r="AB2823" s="3" t="s">
        <v>4197</v>
      </c>
      <c r="AC2823" s="3">
        <v>141.70247806290601</v>
      </c>
      <c r="AD2823" s="3">
        <v>90.716281017348194</v>
      </c>
      <c r="AE2823" s="3">
        <v>192.68867510846499</v>
      </c>
      <c r="AF2823" s="3">
        <v>2.1240804070397901</v>
      </c>
      <c r="AG2823" s="3">
        <v>1.0868383803802399</v>
      </c>
      <c r="AH2823" s="3">
        <f t="shared" si="105"/>
        <v>7.0467087821939813</v>
      </c>
      <c r="AI2823" s="3">
        <v>0.11977524016376299</v>
      </c>
      <c r="AJ2823" s="3">
        <v>1</v>
      </c>
      <c r="AK2823" s="3">
        <f t="shared" si="106"/>
        <v>0.92163294965627118</v>
      </c>
    </row>
    <row r="2824" spans="28:37">
      <c r="AB2824" s="3" t="s">
        <v>4198</v>
      </c>
      <c r="AC2824" s="3">
        <v>27.351840238678001</v>
      </c>
      <c r="AD2824" s="3">
        <v>19.098164424704901</v>
      </c>
      <c r="AE2824" s="3">
        <v>35.605516052651097</v>
      </c>
      <c r="AF2824" s="3">
        <v>1.86434231378764</v>
      </c>
      <c r="AG2824" s="3">
        <v>0.89866677901715297</v>
      </c>
      <c r="AH2824" s="3">
        <f t="shared" si="105"/>
        <v>4.7046954680688513</v>
      </c>
      <c r="AI2824" s="3">
        <v>0.478583092287439</v>
      </c>
      <c r="AJ2824" s="3">
        <v>1</v>
      </c>
      <c r="AK2824" s="3">
        <f t="shared" si="106"/>
        <v>0.32004264850564307</v>
      </c>
    </row>
    <row r="2825" spans="28:37">
      <c r="AB2825" s="3" t="s">
        <v>4199</v>
      </c>
      <c r="AC2825" s="3">
        <v>804.69026209327205</v>
      </c>
      <c r="AD2825" s="3">
        <v>847.00359223566204</v>
      </c>
      <c r="AE2825" s="3">
        <v>762.37693195088195</v>
      </c>
      <c r="AF2825" s="3">
        <v>0.90008701136507796</v>
      </c>
      <c r="AG2825" s="3">
        <v>-0.15186362144819199</v>
      </c>
      <c r="AH2825" s="3">
        <f t="shared" si="105"/>
        <v>9.65029246724988</v>
      </c>
      <c r="AI2825" s="3">
        <v>0.78175401023420898</v>
      </c>
      <c r="AJ2825" s="3">
        <v>1</v>
      </c>
      <c r="AK2825" s="3">
        <f t="shared" si="106"/>
        <v>0.1069298822396553</v>
      </c>
    </row>
    <row r="2826" spans="28:37">
      <c r="AB2826" s="3" t="s">
        <v>4200</v>
      </c>
      <c r="AC2826" s="3">
        <v>6.9612960660572503</v>
      </c>
      <c r="AD2826" s="3">
        <v>7.6392657698819502</v>
      </c>
      <c r="AE2826" s="3">
        <v>6.2833263622325397</v>
      </c>
      <c r="AF2826" s="3">
        <v>0.82250396196513498</v>
      </c>
      <c r="AG2826" s="3">
        <v>-0.28190546662466798</v>
      </c>
      <c r="AH2826" s="3">
        <f t="shared" si="105"/>
        <v>2.7924812503605771</v>
      </c>
      <c r="AI2826" s="3">
        <v>0.97528395721331096</v>
      </c>
      <c r="AJ2826" s="3">
        <v>1</v>
      </c>
      <c r="AK2826" s="3">
        <f t="shared" si="106"/>
        <v>1.0868919587181065E-2</v>
      </c>
    </row>
    <row r="2827" spans="28:37">
      <c r="AB2827" s="3" t="s">
        <v>4201</v>
      </c>
      <c r="AC2827" s="3">
        <v>1163.26510913065</v>
      </c>
      <c r="AD2827" s="3">
        <v>1379.8423796849299</v>
      </c>
      <c r="AE2827" s="3">
        <v>946.68783857637004</v>
      </c>
      <c r="AF2827" s="3">
        <v>0.68608404301405501</v>
      </c>
      <c r="AG2827" s="3">
        <v>-0.54354278231867803</v>
      </c>
      <c r="AH2827" s="3">
        <f t="shared" si="105"/>
        <v>10.158516369901616</v>
      </c>
      <c r="AI2827" s="3">
        <v>0.308626182218598</v>
      </c>
      <c r="AJ2827" s="3">
        <v>1</v>
      </c>
      <c r="AK2827" s="3">
        <f t="shared" si="106"/>
        <v>0.51056723345521537</v>
      </c>
    </row>
    <row r="2828" spans="28:37">
      <c r="AB2828" s="3" t="s">
        <v>4202</v>
      </c>
      <c r="AC2828" s="3">
        <v>1271.0872619050999</v>
      </c>
      <c r="AD2828" s="3">
        <v>1478.1979264721599</v>
      </c>
      <c r="AE2828" s="3">
        <v>1063.9765973380399</v>
      </c>
      <c r="AF2828" s="3">
        <v>0.71977952227095299</v>
      </c>
      <c r="AG2828" s="3">
        <v>-0.47437303671806902</v>
      </c>
      <c r="AH2828" s="3">
        <f t="shared" si="105"/>
        <v>10.292437221458286</v>
      </c>
      <c r="AI2828" s="3">
        <v>0.37212115096069898</v>
      </c>
      <c r="AJ2828" s="3">
        <v>1</v>
      </c>
      <c r="AK2828" s="3">
        <f t="shared" si="106"/>
        <v>0.42931564445183412</v>
      </c>
    </row>
    <row r="2829" spans="28:37">
      <c r="AB2829" s="3" t="s">
        <v>4203</v>
      </c>
      <c r="AC2829" s="3">
        <v>4.9130103648814902</v>
      </c>
      <c r="AD2829" s="3">
        <v>6.6843575486467097</v>
      </c>
      <c r="AE2829" s="3">
        <v>3.1416631811162699</v>
      </c>
      <c r="AF2829" s="3">
        <v>0.470002263980077</v>
      </c>
      <c r="AG2829" s="3">
        <v>-1.08926038868227</v>
      </c>
      <c r="AH2829" s="3">
        <f t="shared" si="105"/>
        <v>2.1961587113893795</v>
      </c>
      <c r="AI2829" s="3">
        <v>0.79300834717495505</v>
      </c>
      <c r="AJ2829" s="3">
        <v>1</v>
      </c>
      <c r="AK2829" s="3">
        <f t="shared" si="106"/>
        <v>0.10072224129154703</v>
      </c>
    </row>
    <row r="2830" spans="28:37">
      <c r="AB2830" s="3" t="s">
        <v>4204</v>
      </c>
      <c r="AC2830" s="3">
        <v>762.31942559207505</v>
      </c>
      <c r="AD2830" s="3">
        <v>748.64804544843196</v>
      </c>
      <c r="AE2830" s="3">
        <v>775.99080573571905</v>
      </c>
      <c r="AF2830" s="3">
        <v>1.0365228500274899</v>
      </c>
      <c r="AG2830" s="3">
        <v>5.1751920844801298E-2</v>
      </c>
      <c r="AH2830" s="3">
        <f t="shared" si="105"/>
        <v>9.5740197882105207</v>
      </c>
      <c r="AI2830" s="3">
        <v>0.92687617124231003</v>
      </c>
      <c r="AJ2830" s="3">
        <v>1</v>
      </c>
      <c r="AK2830" s="3">
        <f t="shared" si="106"/>
        <v>3.297828283320605E-2</v>
      </c>
    </row>
    <row r="2831" spans="28:37">
      <c r="AB2831" s="3" t="s">
        <v>4205</v>
      </c>
      <c r="AC2831" s="3">
        <v>144.477916537939</v>
      </c>
      <c r="AD2831" s="3">
        <v>163.28930583122701</v>
      </c>
      <c r="AE2831" s="3">
        <v>125.66652724465099</v>
      </c>
      <c r="AF2831" s="3">
        <v>0.76959435037673396</v>
      </c>
      <c r="AG2831" s="3">
        <v>-0.37782988662320399</v>
      </c>
      <c r="AH2831" s="3">
        <f t="shared" si="105"/>
        <v>7.1623715552472094</v>
      </c>
      <c r="AI2831" s="3">
        <v>0.58918312309715004</v>
      </c>
      <c r="AJ2831" s="3">
        <v>1</v>
      </c>
      <c r="AK2831" s="3">
        <f t="shared" si="106"/>
        <v>0.22974970183408122</v>
      </c>
    </row>
    <row r="2832" spans="28:37">
      <c r="AB2832" s="3" t="s">
        <v>4206</v>
      </c>
      <c r="AC2832" s="3">
        <v>2.04828570117576</v>
      </c>
      <c r="AD2832" s="3">
        <v>0.95490822123524399</v>
      </c>
      <c r="AE2832" s="3">
        <v>3.1416631811162699</v>
      </c>
      <c r="AF2832" s="3">
        <v>3.2900158478605399</v>
      </c>
      <c r="AG2832" s="3">
        <v>1.7180945333753299</v>
      </c>
      <c r="AH2832" s="3">
        <f t="shared" si="105"/>
        <v>0.79248125036057704</v>
      </c>
      <c r="AI2832" s="3">
        <v>0.86849508883348203</v>
      </c>
      <c r="AJ2832" s="3">
        <v>1</v>
      </c>
      <c r="AK2832" s="3">
        <f t="shared" si="106"/>
        <v>6.1232633058620027E-2</v>
      </c>
    </row>
    <row r="2833" spans="28:37">
      <c r="AB2833" s="3" t="s">
        <v>4207</v>
      </c>
      <c r="AC2833" s="3">
        <v>319.511382830174</v>
      </c>
      <c r="AD2833" s="3">
        <v>355.225858299511</v>
      </c>
      <c r="AE2833" s="3">
        <v>283.79690736083597</v>
      </c>
      <c r="AF2833" s="3">
        <v>0.79891961896971897</v>
      </c>
      <c r="AG2833" s="3">
        <v>-0.32387773709998402</v>
      </c>
      <c r="AH2833" s="3">
        <f t="shared" si="105"/>
        <v>8.31065392623095</v>
      </c>
      <c r="AI2833" s="3">
        <v>0.58929111619824803</v>
      </c>
      <c r="AJ2833" s="3">
        <v>1</v>
      </c>
      <c r="AK2833" s="3">
        <f t="shared" si="106"/>
        <v>0.22967010602034532</v>
      </c>
    </row>
    <row r="2834" spans="28:37">
      <c r="AB2834" s="3" t="s">
        <v>4208</v>
      </c>
      <c r="AC2834" s="3">
        <v>1046.2321023331399</v>
      </c>
      <c r="AD2834" s="3">
        <v>919.57661704954</v>
      </c>
      <c r="AE2834" s="3">
        <v>1172.8875876167399</v>
      </c>
      <c r="AF2834" s="3">
        <v>1.2754647800636201</v>
      </c>
      <c r="AG2834" s="3">
        <v>0.35102306175568299</v>
      </c>
      <c r="AH2834" s="3">
        <f t="shared" si="105"/>
        <v>10.020337502394211</v>
      </c>
      <c r="AI2834" s="3">
        <v>0.51284133760037998</v>
      </c>
      <c r="AJ2834" s="3">
        <v>1</v>
      </c>
      <c r="AK2834" s="3">
        <f t="shared" si="106"/>
        <v>0.29001697575097474</v>
      </c>
    </row>
    <row r="2835" spans="28:37">
      <c r="AB2835" s="3" t="s">
        <v>4209</v>
      </c>
      <c r="AC2835" s="3">
        <v>9.9183335688998309</v>
      </c>
      <c r="AD2835" s="3">
        <v>11.458898654822899</v>
      </c>
      <c r="AE2835" s="3">
        <v>8.3777684829767196</v>
      </c>
      <c r="AF2835" s="3">
        <v>0.73111463285789702</v>
      </c>
      <c r="AG2835" s="3">
        <v>-0.45183046806698102</v>
      </c>
      <c r="AH2835" s="3">
        <f t="shared" si="105"/>
        <v>3.2924812503605754</v>
      </c>
      <c r="AI2835" s="3">
        <v>0.87495180486134405</v>
      </c>
      <c r="AJ2835" s="3">
        <v>1</v>
      </c>
      <c r="AK2835" s="3">
        <f t="shared" si="106"/>
        <v>5.8015868645380671E-2</v>
      </c>
    </row>
    <row r="2836" spans="28:37">
      <c r="AB2836" s="3" t="s">
        <v>4210</v>
      </c>
      <c r="AC2836" s="3">
        <v>293.900623270626</v>
      </c>
      <c r="AD2836" s="3">
        <v>354.27095007827597</v>
      </c>
      <c r="AE2836" s="3">
        <v>233.530296462976</v>
      </c>
      <c r="AF2836" s="3">
        <v>0.65918556520476201</v>
      </c>
      <c r="AG2836" s="3">
        <v>-0.60124344404632302</v>
      </c>
      <c r="AH2836" s="3">
        <f t="shared" si="105"/>
        <v>8.1680876382705527</v>
      </c>
      <c r="AI2836" s="3">
        <v>0.32042041984868502</v>
      </c>
      <c r="AJ2836" s="3">
        <v>1</v>
      </c>
      <c r="AK2836" s="3">
        <f t="shared" si="106"/>
        <v>0.49427981485677414</v>
      </c>
    </row>
    <row r="2837" spans="28:37">
      <c r="AB2837" s="3" t="s">
        <v>4211</v>
      </c>
      <c r="AC2837" s="3">
        <v>59.895142684879701</v>
      </c>
      <c r="AD2837" s="3">
        <v>71.618116592643304</v>
      </c>
      <c r="AE2837" s="3">
        <v>48.172168777116198</v>
      </c>
      <c r="AF2837" s="3">
        <v>0.672625462229266</v>
      </c>
      <c r="AG2837" s="3">
        <v>-0.57212470178469199</v>
      </c>
      <c r="AH2837" s="3">
        <f t="shared" si="105"/>
        <v>5.8761903232764467</v>
      </c>
      <c r="AI2837" s="3">
        <v>0.53174152223559601</v>
      </c>
      <c r="AJ2837" s="3">
        <v>1</v>
      </c>
      <c r="AK2837" s="3">
        <f t="shared" si="106"/>
        <v>0.2742994254979178</v>
      </c>
    </row>
    <row r="2838" spans="28:37">
      <c r="AB2838" s="3" t="s">
        <v>4212</v>
      </c>
      <c r="AC2838" s="3">
        <v>598.20989748523903</v>
      </c>
      <c r="AD2838" s="3">
        <v>666.52593842220097</v>
      </c>
      <c r="AE2838" s="3">
        <v>529.89385654827799</v>
      </c>
      <c r="AF2838" s="3">
        <v>0.79500860507040705</v>
      </c>
      <c r="AG2838" s="3">
        <v>-0.33095761886116698</v>
      </c>
      <c r="AH2838" s="3">
        <f t="shared" si="105"/>
        <v>9.2150384004519807</v>
      </c>
      <c r="AI2838" s="3">
        <v>0.55299215620993103</v>
      </c>
      <c r="AJ2838" s="3">
        <v>1</v>
      </c>
      <c r="AK2838" s="3">
        <f t="shared" si="106"/>
        <v>0.25728102880181802</v>
      </c>
    </row>
    <row r="2839" spans="28:37">
      <c r="AB2839" s="3" t="s">
        <v>4213</v>
      </c>
      <c r="AC2839" s="3">
        <v>268.37914989975098</v>
      </c>
      <c r="AD2839" s="3">
        <v>286.47246637057299</v>
      </c>
      <c r="AE2839" s="3">
        <v>250.28583342893</v>
      </c>
      <c r="AF2839" s="3">
        <v>0.87368198626518701</v>
      </c>
      <c r="AG2839" s="3">
        <v>-0.19481984986095699</v>
      </c>
      <c r="AH2839" s="3">
        <f t="shared" si="105"/>
        <v>8.0648427492383146</v>
      </c>
      <c r="AI2839" s="3">
        <v>0.75454286808584103</v>
      </c>
      <c r="AJ2839" s="3">
        <v>1</v>
      </c>
      <c r="AK2839" s="3">
        <f t="shared" si="106"/>
        <v>0.12231608147584914</v>
      </c>
    </row>
    <row r="2840" spans="28:37">
      <c r="AB2840" s="3" t="s">
        <v>4214</v>
      </c>
      <c r="AC2840" s="3">
        <v>28.629843396892198</v>
      </c>
      <c r="AD2840" s="3">
        <v>14.3236233185287</v>
      </c>
      <c r="AE2840" s="3">
        <v>42.9360634752557</v>
      </c>
      <c r="AF2840" s="3">
        <v>2.9975699947173799</v>
      </c>
      <c r="AG2840" s="3">
        <v>1.58379344166374</v>
      </c>
      <c r="AH2840" s="3">
        <f t="shared" si="105"/>
        <v>4.6322213001133026</v>
      </c>
      <c r="AI2840" s="3">
        <v>0.20102667451905701</v>
      </c>
      <c r="AJ2840" s="3">
        <v>1</v>
      </c>
      <c r="AK2840" s="3">
        <f t="shared" si="106"/>
        <v>0.69674631159537437</v>
      </c>
    </row>
    <row r="2841" spans="28:37">
      <c r="AB2841" s="3" t="s">
        <v>4215</v>
      </c>
      <c r="AC2841" s="3">
        <v>920.33933296634302</v>
      </c>
      <c r="AD2841" s="3">
        <v>1021.75179672171</v>
      </c>
      <c r="AE2841" s="3">
        <v>818.92686921097504</v>
      </c>
      <c r="AF2841" s="3">
        <v>0.80149295732926495</v>
      </c>
      <c r="AG2841" s="3">
        <v>-0.31923825132698103</v>
      </c>
      <c r="AH2841" s="3">
        <f t="shared" si="105"/>
        <v>9.8372099392979298</v>
      </c>
      <c r="AI2841" s="3">
        <v>0.55477962326095698</v>
      </c>
      <c r="AJ2841" s="3">
        <v>1</v>
      </c>
      <c r="AK2841" s="3">
        <f t="shared" si="106"/>
        <v>0.25587949869435878</v>
      </c>
    </row>
    <row r="2842" spans="28:37">
      <c r="AB2842" s="3" t="s">
        <v>4216</v>
      </c>
      <c r="AC2842" s="3">
        <v>222.899943372537</v>
      </c>
      <c r="AD2842" s="3">
        <v>241.591779972517</v>
      </c>
      <c r="AE2842" s="3">
        <v>204.20810677255801</v>
      </c>
      <c r="AF2842" s="3">
        <v>0.84526098858077103</v>
      </c>
      <c r="AG2842" s="3">
        <v>-0.24253122829052401</v>
      </c>
      <c r="AH2842" s="3">
        <f t="shared" si="105"/>
        <v>7.7951619442219622</v>
      </c>
      <c r="AI2842" s="3">
        <v>0.70542753963019</v>
      </c>
      <c r="AJ2842" s="3">
        <v>1</v>
      </c>
      <c r="AK2842" s="3">
        <f t="shared" si="106"/>
        <v>0.15154758964165208</v>
      </c>
    </row>
    <row r="2843" spans="28:37">
      <c r="AB2843" s="3" t="s">
        <v>4217</v>
      </c>
      <c r="AC2843" s="3">
        <v>968.28147630823298</v>
      </c>
      <c r="AD2843" s="3">
        <v>712.36153304149195</v>
      </c>
      <c r="AE2843" s="3">
        <v>1224.20141957497</v>
      </c>
      <c r="AF2843" s="3">
        <v>1.7185114057859601</v>
      </c>
      <c r="AG2843" s="3">
        <v>0.78115942693059404</v>
      </c>
      <c r="AH2843" s="3">
        <f t="shared" si="105"/>
        <v>9.8670455173934446</v>
      </c>
      <c r="AI2843" s="3">
        <v>0.14809356759204501</v>
      </c>
      <c r="AJ2843" s="3">
        <v>1</v>
      </c>
      <c r="AK2843" s="3">
        <f t="shared" si="106"/>
        <v>0.82946380454393742</v>
      </c>
    </row>
    <row r="2844" spans="28:37">
      <c r="AB2844" s="3" t="s">
        <v>4218</v>
      </c>
      <c r="AC2844" s="3">
        <v>471.32438676641198</v>
      </c>
      <c r="AD2844" s="3">
        <v>615.91580269673204</v>
      </c>
      <c r="AE2844" s="3">
        <v>326.73297083609202</v>
      </c>
      <c r="AF2844" s="3">
        <v>0.53048317546898605</v>
      </c>
      <c r="AG2844" s="3">
        <v>-0.91462109879419196</v>
      </c>
      <c r="AH2844" s="3">
        <f t="shared" si="105"/>
        <v>8.8092787845864304</v>
      </c>
      <c r="AI2844" s="3">
        <v>0.10988843926444</v>
      </c>
      <c r="AJ2844" s="3">
        <v>1</v>
      </c>
      <c r="AK2844" s="3">
        <f t="shared" si="106"/>
        <v>0.95904799481722036</v>
      </c>
    </row>
    <row r="2845" spans="28:37">
      <c r="AB2845" s="3" t="s">
        <v>4219</v>
      </c>
      <c r="AC2845" s="3">
        <v>117.58764049494501</v>
      </c>
      <c r="AD2845" s="3">
        <v>134.64205919416901</v>
      </c>
      <c r="AE2845" s="3">
        <v>100.533221795721</v>
      </c>
      <c r="AF2845" s="3">
        <v>0.74667026334423603</v>
      </c>
      <c r="AG2845" s="3">
        <v>-0.42145681902346199</v>
      </c>
      <c r="AH2845" s="3">
        <f t="shared" si="105"/>
        <v>6.8622569265599749</v>
      </c>
      <c r="AI2845" s="3">
        <v>0.56755838516525603</v>
      </c>
      <c r="AJ2845" s="3">
        <v>1</v>
      </c>
      <c r="AK2845" s="3">
        <f t="shared" si="106"/>
        <v>0.24598945563116187</v>
      </c>
    </row>
    <row r="2846" spans="28:37">
      <c r="AB2846" s="3" t="s">
        <v>4220</v>
      </c>
      <c r="AC2846" s="3">
        <v>14.522625586504001</v>
      </c>
      <c r="AD2846" s="3">
        <v>2.8647246637057302</v>
      </c>
      <c r="AE2846" s="3">
        <v>26.1805265093023</v>
      </c>
      <c r="AF2846" s="3">
        <v>9.1389329107237192</v>
      </c>
      <c r="AG2846" s="3">
        <v>3.1920257217077399</v>
      </c>
      <c r="AH2846" s="3">
        <f t="shared" si="105"/>
        <v>3.1144093452479402</v>
      </c>
      <c r="AI2846" s="3">
        <v>9.2349093197279103E-2</v>
      </c>
      <c r="AJ2846" s="3">
        <v>1</v>
      </c>
      <c r="AK2846" s="3">
        <f t="shared" si="106"/>
        <v>1.0345673646671765</v>
      </c>
    </row>
    <row r="2847" spans="28:37">
      <c r="AB2847" s="3" t="s">
        <v>4221</v>
      </c>
      <c r="AC2847" s="3">
        <v>11.196336727114</v>
      </c>
      <c r="AD2847" s="3">
        <v>6.6843575486467097</v>
      </c>
      <c r="AE2847" s="3">
        <v>15.708315905581401</v>
      </c>
      <c r="AF2847" s="3">
        <v>2.3500113199003798</v>
      </c>
      <c r="AG2847" s="3">
        <v>1.2326677062050899</v>
      </c>
      <c r="AH2847" s="3">
        <f t="shared" si="105"/>
        <v>3.357122758833063</v>
      </c>
      <c r="AI2847" s="3">
        <v>0.55251118545627498</v>
      </c>
      <c r="AJ2847" s="3">
        <v>1</v>
      </c>
      <c r="AK2847" s="3">
        <f t="shared" si="106"/>
        <v>0.25765892536635371</v>
      </c>
    </row>
    <row r="2848" spans="28:37">
      <c r="AB2848" s="3" t="s">
        <v>4222</v>
      </c>
      <c r="AC2848" s="3">
        <v>101.723452090493</v>
      </c>
      <c r="AD2848" s="3">
        <v>94.535913902289195</v>
      </c>
      <c r="AE2848" s="3">
        <v>108.910990278697</v>
      </c>
      <c r="AF2848" s="3">
        <v>1.15205942147305</v>
      </c>
      <c r="AG2848" s="3">
        <v>0.204215130715658</v>
      </c>
      <c r="AH2848" s="3">
        <f t="shared" si="105"/>
        <v>6.6648981691103479</v>
      </c>
      <c r="AI2848" s="3">
        <v>0.79769001233556103</v>
      </c>
      <c r="AJ2848" s="3">
        <v>1</v>
      </c>
      <c r="AK2848" s="3">
        <f t="shared" si="106"/>
        <v>9.8165845600403617E-2</v>
      </c>
    </row>
    <row r="2849" spans="28:37">
      <c r="AB2849" s="3" t="s">
        <v>4223</v>
      </c>
      <c r="AC2849" s="3">
        <v>2.9570375028425802</v>
      </c>
      <c r="AD2849" s="3">
        <v>3.81963288494098</v>
      </c>
      <c r="AE2849" s="3">
        <v>2.0944421207441799</v>
      </c>
      <c r="AF2849" s="3">
        <v>0.54833597464342299</v>
      </c>
      <c r="AG2849" s="3">
        <v>-0.86686796734582405</v>
      </c>
      <c r="AH2849" s="3">
        <f t="shared" si="105"/>
        <v>1.4999999999999996</v>
      </c>
      <c r="AI2849" s="3">
        <v>0.93045733859790103</v>
      </c>
      <c r="AJ2849" s="3">
        <v>1</v>
      </c>
      <c r="AK2849" s="3">
        <f t="shared" si="106"/>
        <v>3.1303534447518509E-2</v>
      </c>
    </row>
    <row r="2850" spans="28:37">
      <c r="AB2850" s="3" t="s">
        <v>4224</v>
      </c>
      <c r="AC2850" s="3">
        <v>494.299690434865</v>
      </c>
      <c r="AD2850" s="3">
        <v>573.89984096238197</v>
      </c>
      <c r="AE2850" s="3">
        <v>414.69953990734803</v>
      </c>
      <c r="AF2850" s="3">
        <v>0.72259915460497703</v>
      </c>
      <c r="AG2850" s="3">
        <v>-0.4687325279774</v>
      </c>
      <c r="AH2850" s="3">
        <f t="shared" si="105"/>
        <v>8.9302889003953965</v>
      </c>
      <c r="AI2850" s="3">
        <v>0.40868110422528903</v>
      </c>
      <c r="AJ2850" s="3">
        <v>1</v>
      </c>
      <c r="AK2850" s="3">
        <f t="shared" si="106"/>
        <v>0.38861544185874969</v>
      </c>
    </row>
    <row r="2851" spans="28:37">
      <c r="AB2851" s="3" t="s">
        <v>4225</v>
      </c>
      <c r="AC2851" s="3">
        <v>51.824579223948597</v>
      </c>
      <c r="AD2851" s="3">
        <v>54.4297686104089</v>
      </c>
      <c r="AE2851" s="3">
        <v>49.219389837488201</v>
      </c>
      <c r="AF2851" s="3">
        <v>0.90427336169266304</v>
      </c>
      <c r="AG2851" s="3">
        <v>-0.14516912983292901</v>
      </c>
      <c r="AH2851" s="3">
        <f t="shared" si="105"/>
        <v>5.6937394329211886</v>
      </c>
      <c r="AI2851" s="3">
        <v>0.89829868172779603</v>
      </c>
      <c r="AJ2851" s="3">
        <v>1</v>
      </c>
      <c r="AK2851" s="3">
        <f t="shared" si="106"/>
        <v>4.6579237654781273E-2</v>
      </c>
    </row>
    <row r="2852" spans="28:37">
      <c r="AB2852" s="3" t="s">
        <v>4226</v>
      </c>
      <c r="AC2852" s="3">
        <v>46.556694092221299</v>
      </c>
      <c r="AD2852" s="3">
        <v>33.421787743233601</v>
      </c>
      <c r="AE2852" s="3">
        <v>59.691600441209097</v>
      </c>
      <c r="AF2852" s="3">
        <v>1.7860086031242901</v>
      </c>
      <c r="AG2852" s="3">
        <v>0.83673902987395099</v>
      </c>
      <c r="AH2852" s="3">
        <f t="shared" si="105"/>
        <v>5.4810865155548543</v>
      </c>
      <c r="AI2852" s="3">
        <v>0.40221315852671702</v>
      </c>
      <c r="AJ2852" s="3">
        <v>1</v>
      </c>
      <c r="AK2852" s="3">
        <f t="shared" si="106"/>
        <v>0.39554372542982019</v>
      </c>
    </row>
    <row r="2853" spans="28:37">
      <c r="AB2853" s="3" t="s">
        <v>4227</v>
      </c>
      <c r="AC2853" s="3">
        <v>218.50903021261001</v>
      </c>
      <c r="AD2853" s="3">
        <v>202.44054290187199</v>
      </c>
      <c r="AE2853" s="3">
        <v>234.57751752334801</v>
      </c>
      <c r="AF2853" s="3">
        <v>1.1587477200012</v>
      </c>
      <c r="AG2853" s="3">
        <v>0.212566500148581</v>
      </c>
      <c r="AH2853" s="3">
        <f t="shared" si="105"/>
        <v>7.7676376883104012</v>
      </c>
      <c r="AI2853" s="3">
        <v>0.74222028261058004</v>
      </c>
      <c r="AJ2853" s="3">
        <v>1</v>
      </c>
      <c r="AK2853" s="3">
        <f t="shared" si="106"/>
        <v>0.12946718188497755</v>
      </c>
    </row>
    <row r="2854" spans="28:37">
      <c r="AB2854" s="3" t="s">
        <v>4228</v>
      </c>
      <c r="AC2854" s="3">
        <v>405.00442181013102</v>
      </c>
      <c r="AD2854" s="3">
        <v>482.22865172379801</v>
      </c>
      <c r="AE2854" s="3">
        <v>327.78019189646398</v>
      </c>
      <c r="AF2854" s="3">
        <v>0.67971944579561006</v>
      </c>
      <c r="AG2854" s="3">
        <v>-0.55698869805236295</v>
      </c>
      <c r="AH2854" s="3">
        <f t="shared" si="105"/>
        <v>8.6350792122858859</v>
      </c>
      <c r="AI2854" s="3">
        <v>0.336683440485743</v>
      </c>
      <c r="AJ2854" s="3">
        <v>1</v>
      </c>
      <c r="AK2854" s="3">
        <f t="shared" si="106"/>
        <v>0.47277824352435915</v>
      </c>
    </row>
    <row r="2855" spans="28:37">
      <c r="AB2855" s="3" t="s">
        <v>4229</v>
      </c>
      <c r="AC2855" s="3">
        <v>87.832639788245601</v>
      </c>
      <c r="AD2855" s="3">
        <v>100.26536322970099</v>
      </c>
      <c r="AE2855" s="3">
        <v>75.399916346790505</v>
      </c>
      <c r="AF2855" s="3">
        <v>0.75200362236812301</v>
      </c>
      <c r="AG2855" s="3">
        <v>-0.411188483569634</v>
      </c>
      <c r="AH2855" s="3">
        <f t="shared" si="105"/>
        <v>6.4420852595542204</v>
      </c>
      <c r="AI2855" s="3">
        <v>0.61035362924579695</v>
      </c>
      <c r="AJ2855" s="3">
        <v>1</v>
      </c>
      <c r="AK2855" s="3">
        <f t="shared" si="106"/>
        <v>0.21441846870922465</v>
      </c>
    </row>
    <row r="2856" spans="28:37">
      <c r="AB2856" s="3" t="s">
        <v>4230</v>
      </c>
      <c r="AC2856" s="3">
        <v>84.304322010416797</v>
      </c>
      <c r="AD2856" s="3">
        <v>64.933759043996602</v>
      </c>
      <c r="AE2856" s="3">
        <v>103.67488497683701</v>
      </c>
      <c r="AF2856" s="3">
        <v>1.5966253379323201</v>
      </c>
      <c r="AG2856" s="3">
        <v>0.67502581148344598</v>
      </c>
      <c r="AH2856" s="3">
        <f t="shared" si="105"/>
        <v>6.3584097306649747</v>
      </c>
      <c r="AI2856" s="3">
        <v>0.40259528635705299</v>
      </c>
      <c r="AJ2856" s="3">
        <v>1</v>
      </c>
      <c r="AK2856" s="3">
        <f t="shared" si="106"/>
        <v>0.39513131419924064</v>
      </c>
    </row>
    <row r="2857" spans="28:37">
      <c r="AB2857" s="3" t="s">
        <v>4231</v>
      </c>
      <c r="AC2857" s="3">
        <v>177.63411570299999</v>
      </c>
      <c r="AD2857" s="3">
        <v>148.96568251269801</v>
      </c>
      <c r="AE2857" s="3">
        <v>206.302548893302</v>
      </c>
      <c r="AF2857" s="3">
        <v>1.3848998333942899</v>
      </c>
      <c r="AG2857" s="3">
        <v>0.46978163324830402</v>
      </c>
      <c r="AH2857" s="3">
        <f t="shared" si="105"/>
        <v>7.453727019159313</v>
      </c>
      <c r="AI2857" s="3">
        <v>0.47899130844401</v>
      </c>
      <c r="AJ2857" s="3">
        <v>1</v>
      </c>
      <c r="AK2857" s="3">
        <f t="shared" si="106"/>
        <v>0.31967236702187174</v>
      </c>
    </row>
    <row r="2858" spans="28:37">
      <c r="AB2858" s="3" t="s">
        <v>4232</v>
      </c>
      <c r="AC2858" s="3">
        <v>43.661702923880597</v>
      </c>
      <c r="AD2858" s="3">
        <v>39.151237070645003</v>
      </c>
      <c r="AE2858" s="3">
        <v>48.172168777116198</v>
      </c>
      <c r="AF2858" s="3">
        <v>1.23041243090719</v>
      </c>
      <c r="AG2858" s="3">
        <v>0.299141984093105</v>
      </c>
      <c r="AH2858" s="3">
        <f t="shared" si="105"/>
        <v>5.440556980337548</v>
      </c>
      <c r="AI2858" s="3">
        <v>0.78525142511238799</v>
      </c>
      <c r="AJ2858" s="3">
        <v>1</v>
      </c>
      <c r="AK2858" s="3">
        <f t="shared" si="106"/>
        <v>0.10499126675004396</v>
      </c>
    </row>
    <row r="2859" spans="28:37">
      <c r="AB2859" s="3" t="s">
        <v>4233</v>
      </c>
      <c r="AC2859" s="3">
        <v>100.50749526678101</v>
      </c>
      <c r="AD2859" s="3">
        <v>108.859537220818</v>
      </c>
      <c r="AE2859" s="3">
        <v>92.155453312743902</v>
      </c>
      <c r="AF2859" s="3">
        <v>0.84655378541440796</v>
      </c>
      <c r="AG2859" s="3">
        <v>-0.240326362873269</v>
      </c>
      <c r="AH2859" s="3">
        <f t="shared" si="105"/>
        <v>6.6461608164010197</v>
      </c>
      <c r="AI2859" s="3">
        <v>0.76154864645759401</v>
      </c>
      <c r="AJ2859" s="3">
        <v>1</v>
      </c>
      <c r="AK2859" s="3">
        <f t="shared" si="106"/>
        <v>0.11830234943456021</v>
      </c>
    </row>
    <row r="2860" spans="28:37">
      <c r="AB2860" s="3" t="s">
        <v>4234</v>
      </c>
      <c r="AC2860" s="3">
        <v>96.347364204695793</v>
      </c>
      <c r="AD2860" s="3">
        <v>64.933759043996602</v>
      </c>
      <c r="AE2860" s="3">
        <v>127.760969365395</v>
      </c>
      <c r="AF2860" s="3">
        <v>1.96755849724993</v>
      </c>
      <c r="AG2860" s="3">
        <v>0.97640652896672198</v>
      </c>
      <c r="AH2860" s="3">
        <f t="shared" si="105"/>
        <v>6.509100089406612</v>
      </c>
      <c r="AI2860" s="3">
        <v>0.20654966461076099</v>
      </c>
      <c r="AJ2860" s="3">
        <v>1</v>
      </c>
      <c r="AK2860" s="3">
        <f t="shared" si="106"/>
        <v>0.68497550588136291</v>
      </c>
    </row>
    <row r="2861" spans="28:37">
      <c r="AB2861" s="3" t="s">
        <v>4235</v>
      </c>
      <c r="AC2861" s="3">
        <v>2419.76315913905</v>
      </c>
      <c r="AD2861" s="3">
        <v>2748.2258607150302</v>
      </c>
      <c r="AE2861" s="3">
        <v>2091.3004575630598</v>
      </c>
      <c r="AF2861" s="3">
        <v>0.76096382304580701</v>
      </c>
      <c r="AG2861" s="3">
        <v>-0.39410022664215</v>
      </c>
      <c r="AH2861" s="3">
        <f t="shared" si="105"/>
        <v>11.227234747092133</v>
      </c>
      <c r="AI2861" s="3">
        <v>0.44861857352286899</v>
      </c>
      <c r="AJ2861" s="3">
        <v>1</v>
      </c>
      <c r="AK2861" s="3">
        <f t="shared" si="106"/>
        <v>0.34812274989814973</v>
      </c>
    </row>
    <row r="2862" spans="28:37">
      <c r="AB2862" s="3" t="s">
        <v>4236</v>
      </c>
      <c r="AC2862" s="3">
        <v>3.5268044525970499</v>
      </c>
      <c r="AD2862" s="3">
        <v>2.8647246637057302</v>
      </c>
      <c r="AE2862" s="3">
        <v>4.1888842414883598</v>
      </c>
      <c r="AF2862" s="3">
        <v>1.46222926571579</v>
      </c>
      <c r="AG2862" s="3">
        <v>0.54816953193301898</v>
      </c>
      <c r="AH2862" s="3">
        <f t="shared" si="105"/>
        <v>1.7924812503605765</v>
      </c>
      <c r="AI2862" s="3">
        <v>0.96982896871545499</v>
      </c>
      <c r="AJ2862" s="3">
        <v>1</v>
      </c>
      <c r="AK2862" s="3">
        <f t="shared" si="106"/>
        <v>1.330484768453649E-2</v>
      </c>
    </row>
    <row r="2863" spans="28:37">
      <c r="AB2863" s="3" t="s">
        <v>4237</v>
      </c>
      <c r="AC2863" s="3">
        <v>536.95427541701497</v>
      </c>
      <c r="AD2863" s="3">
        <v>482.22865172379801</v>
      </c>
      <c r="AE2863" s="3">
        <v>591.67989911023096</v>
      </c>
      <c r="AF2863" s="3">
        <v>1.2269696066278599</v>
      </c>
      <c r="AG2863" s="3">
        <v>0.29509951231756898</v>
      </c>
      <c r="AH2863" s="3">
        <f t="shared" si="105"/>
        <v>9.0611233174708516</v>
      </c>
      <c r="AI2863" s="3">
        <v>0.60061812110477197</v>
      </c>
      <c r="AJ2863" s="3">
        <v>1</v>
      </c>
      <c r="AK2863" s="3">
        <f t="shared" si="106"/>
        <v>0.22140156894508484</v>
      </c>
    </row>
    <row r="2864" spans="28:37">
      <c r="AB2864" s="3" t="s">
        <v>4238</v>
      </c>
      <c r="AC2864" s="3">
        <v>45.910504218263398</v>
      </c>
      <c r="AD2864" s="3">
        <v>46.790502840526997</v>
      </c>
      <c r="AE2864" s="3">
        <v>45.030505595999898</v>
      </c>
      <c r="AF2864" s="3">
        <v>0.962385588149681</v>
      </c>
      <c r="AG2864" s="3">
        <v>-5.5313056758934803E-2</v>
      </c>
      <c r="AH2864" s="3">
        <f t="shared" si="105"/>
        <v>5.5204872994086536</v>
      </c>
      <c r="AI2864" s="3">
        <v>0.98024656926465803</v>
      </c>
      <c r="AJ2864" s="3">
        <v>1</v>
      </c>
      <c r="AK2864" s="3">
        <f t="shared" si="106"/>
        <v>8.6646689992274217E-3</v>
      </c>
    </row>
    <row r="2865" spans="28:37">
      <c r="AB2865" s="3" t="s">
        <v>4239</v>
      </c>
      <c r="AC2865" s="3">
        <v>49.960919201046501</v>
      </c>
      <c r="AD2865" s="3">
        <v>49.655227504232698</v>
      </c>
      <c r="AE2865" s="3">
        <v>50.266610897860303</v>
      </c>
      <c r="AF2865" s="3">
        <v>1.0123125685724701</v>
      </c>
      <c r="AG2865" s="3">
        <v>1.7654815234239899E-2</v>
      </c>
      <c r="AH2865" s="3">
        <f t="shared" si="105"/>
        <v>5.6427011094311235</v>
      </c>
      <c r="AI2865" s="3">
        <v>1</v>
      </c>
      <c r="AJ2865" s="3">
        <v>1</v>
      </c>
      <c r="AK2865" s="3">
        <f t="shared" si="106"/>
        <v>0</v>
      </c>
    </row>
    <row r="2866" spans="28:37">
      <c r="AB2866" s="3" t="s">
        <v>4240</v>
      </c>
      <c r="AC2866" s="3">
        <v>259.67677315456399</v>
      </c>
      <c r="AD2866" s="3">
        <v>260.68994439722201</v>
      </c>
      <c r="AE2866" s="3">
        <v>258.66360191190603</v>
      </c>
      <c r="AF2866" s="3">
        <v>0.99222700173571798</v>
      </c>
      <c r="AG2866" s="3">
        <v>-1.1257876680999101E-2</v>
      </c>
      <c r="AH2866" s="3">
        <f t="shared" si="105"/>
        <v>8.0205621862522634</v>
      </c>
      <c r="AI2866" s="3">
        <v>0.99256932270898302</v>
      </c>
      <c r="AJ2866" s="3">
        <v>1</v>
      </c>
      <c r="AK2866" s="3">
        <f t="shared" si="106"/>
        <v>3.2391516493670111E-3</v>
      </c>
    </row>
    <row r="2867" spans="28:37">
      <c r="AB2867" s="3" t="s">
        <v>4241</v>
      </c>
      <c r="AC2867" s="3">
        <v>35.006995923493299</v>
      </c>
      <c r="AD2867" s="3">
        <v>44.880686398056497</v>
      </c>
      <c r="AE2867" s="3">
        <v>25.133305448930201</v>
      </c>
      <c r="AF2867" s="3">
        <v>0.56000269750817699</v>
      </c>
      <c r="AG2867" s="3">
        <v>-0.83649431830230503</v>
      </c>
      <c r="AH2867" s="3">
        <f t="shared" si="105"/>
        <v>5.0697756761993968</v>
      </c>
      <c r="AI2867" s="3">
        <v>0.46058701426405302</v>
      </c>
      <c r="AJ2867" s="3">
        <v>1</v>
      </c>
      <c r="AK2867" s="3">
        <f t="shared" si="106"/>
        <v>0.3366883106465729</v>
      </c>
    </row>
    <row r="2868" spans="28:37">
      <c r="AB2868" s="3" t="s">
        <v>4242</v>
      </c>
      <c r="AC2868" s="3">
        <v>932.98770525332304</v>
      </c>
      <c r="AD2868" s="3">
        <v>792.573823625253</v>
      </c>
      <c r="AE2868" s="3">
        <v>1073.4015868813899</v>
      </c>
      <c r="AF2868" s="3">
        <v>1.3543237927939999</v>
      </c>
      <c r="AG2868" s="3">
        <v>0.437572700812697</v>
      </c>
      <c r="AH2868" s="3">
        <f t="shared" si="105"/>
        <v>9.8491878603135454</v>
      </c>
      <c r="AI2868" s="3">
        <v>0.41755172564100401</v>
      </c>
      <c r="AJ2868" s="3">
        <v>1</v>
      </c>
      <c r="AK2868" s="3">
        <f t="shared" si="106"/>
        <v>0.37928971714087895</v>
      </c>
    </row>
    <row r="2869" spans="28:37">
      <c r="AB2869" s="3" t="s">
        <v>4243</v>
      </c>
      <c r="AC2869" s="3">
        <v>1.9559728620389101</v>
      </c>
      <c r="AD2869" s="3">
        <v>2.8647246637057302</v>
      </c>
      <c r="AE2869" s="3">
        <v>1.04722106037209</v>
      </c>
      <c r="AF2869" s="3">
        <v>0.36555731642894901</v>
      </c>
      <c r="AG2869" s="3">
        <v>-1.45183046806698</v>
      </c>
      <c r="AH2869" s="3">
        <f t="shared" si="105"/>
        <v>0.79248125036057659</v>
      </c>
      <c r="AI2869" s="3">
        <v>0.91227631817626997</v>
      </c>
      <c r="AJ2869" s="3">
        <v>1</v>
      </c>
      <c r="AK2869" s="3">
        <f t="shared" si="106"/>
        <v>3.987359886070295E-2</v>
      </c>
    </row>
    <row r="2870" spans="28:37">
      <c r="AB2870" s="3" t="s">
        <v>4244</v>
      </c>
      <c r="AC2870" s="3">
        <v>134.58984947367401</v>
      </c>
      <c r="AD2870" s="3">
        <v>140.37150852158101</v>
      </c>
      <c r="AE2870" s="3">
        <v>128.80819042576701</v>
      </c>
      <c r="AF2870" s="3">
        <v>0.91762346777062698</v>
      </c>
      <c r="AG2870" s="3">
        <v>-0.124025806842949</v>
      </c>
      <c r="AH2870" s="3">
        <f t="shared" si="105"/>
        <v>7.0710934250878008</v>
      </c>
      <c r="AI2870" s="3">
        <v>0.869807215343402</v>
      </c>
      <c r="AJ2870" s="3">
        <v>1</v>
      </c>
      <c r="AK2870" s="3">
        <f t="shared" si="106"/>
        <v>6.0576994036942416E-2</v>
      </c>
    </row>
    <row r="2871" spans="28:37">
      <c r="AB2871" s="3" t="s">
        <v>4245</v>
      </c>
      <c r="AC2871" s="3">
        <v>374.87865642165298</v>
      </c>
      <c r="AD2871" s="3">
        <v>423.02434200721302</v>
      </c>
      <c r="AE2871" s="3">
        <v>326.73297083609202</v>
      </c>
      <c r="AF2871" s="3">
        <v>0.77237392365123303</v>
      </c>
      <c r="AG2871" s="3">
        <v>-0.372628637038594</v>
      </c>
      <c r="AH2871" s="3">
        <f t="shared" si="105"/>
        <v>8.5382825537086315</v>
      </c>
      <c r="AI2871" s="3">
        <v>0.52492175538668195</v>
      </c>
      <c r="AJ2871" s="3">
        <v>1</v>
      </c>
      <c r="AK2871" s="3">
        <f t="shared" si="106"/>
        <v>0.27990542752030739</v>
      </c>
    </row>
    <row r="2872" spans="28:37">
      <c r="AB2872" s="3" t="s">
        <v>4246</v>
      </c>
      <c r="AC2872" s="3">
        <v>321.82374378429</v>
      </c>
      <c r="AD2872" s="3">
        <v>404.88108580374399</v>
      </c>
      <c r="AE2872" s="3">
        <v>238.76640176483701</v>
      </c>
      <c r="AF2872" s="3">
        <v>0.58971982178632298</v>
      </c>
      <c r="AG2872" s="3">
        <v>-0.76189840774428197</v>
      </c>
      <c r="AH2872" s="3">
        <f t="shared" si="105"/>
        <v>8.2804052343639718</v>
      </c>
      <c r="AI2872" s="3">
        <v>0.202432633058756</v>
      </c>
      <c r="AJ2872" s="3">
        <v>1</v>
      </c>
      <c r="AK2872" s="3">
        <f t="shared" si="106"/>
        <v>0.69371947594804961</v>
      </c>
    </row>
    <row r="2873" spans="28:37">
      <c r="AB2873" s="3" t="s">
        <v>4247</v>
      </c>
      <c r="AC2873" s="3">
        <v>1311.90694004375</v>
      </c>
      <c r="AD2873" s="3">
        <v>1337.82641795058</v>
      </c>
      <c r="AE2873" s="3">
        <v>1285.9874621369299</v>
      </c>
      <c r="AF2873" s="3">
        <v>0.96125135883243895</v>
      </c>
      <c r="AG2873" s="3">
        <v>-5.7014362406463202E-2</v>
      </c>
      <c r="AH2873" s="3">
        <f t="shared" si="105"/>
        <v>10.357168042900501</v>
      </c>
      <c r="AI2873" s="3">
        <v>0.91573248363930604</v>
      </c>
      <c r="AJ2873" s="3">
        <v>1</v>
      </c>
      <c r="AK2873" s="3">
        <f t="shared" si="106"/>
        <v>3.8231379877775903E-2</v>
      </c>
    </row>
    <row r="2874" spans="28:37">
      <c r="AB2874" s="3" t="s">
        <v>4248</v>
      </c>
      <c r="AC2874" s="3">
        <v>342.19385806628202</v>
      </c>
      <c r="AD2874" s="3">
        <v>308.43535545898402</v>
      </c>
      <c r="AE2874" s="3">
        <v>375.95236067358002</v>
      </c>
      <c r="AF2874" s="3">
        <v>1.21890164022903</v>
      </c>
      <c r="AG2874" s="3">
        <v>0.28558171178330199</v>
      </c>
      <c r="AH2874" s="3">
        <f t="shared" si="105"/>
        <v>8.411615194258486</v>
      </c>
      <c r="AI2874" s="3">
        <v>0.63108234420624598</v>
      </c>
      <c r="AJ2874" s="3">
        <v>1</v>
      </c>
      <c r="AK2874" s="3">
        <f t="shared" si="106"/>
        <v>0.19991396991405533</v>
      </c>
    </row>
    <row r="2875" spans="28:37">
      <c r="AB2875" s="3" t="s">
        <v>4249</v>
      </c>
      <c r="AC2875" s="3">
        <v>132.355424768993</v>
      </c>
      <c r="AD2875" s="3">
        <v>110.769353663288</v>
      </c>
      <c r="AE2875" s="3">
        <v>153.94149587469701</v>
      </c>
      <c r="AF2875" s="3">
        <v>1.3897480736652299</v>
      </c>
      <c r="AG2875" s="3">
        <v>0.47482338236296801</v>
      </c>
      <c r="AH2875" s="3">
        <f t="shared" si="105"/>
        <v>7.0288266699819646</v>
      </c>
      <c r="AI2875" s="3">
        <v>0.50456144530740599</v>
      </c>
      <c r="AJ2875" s="3">
        <v>1</v>
      </c>
      <c r="AK2875" s="3">
        <f t="shared" si="106"/>
        <v>0.29708593798403249</v>
      </c>
    </row>
    <row r="2876" spans="28:37">
      <c r="AB2876" s="3" t="s">
        <v>4250</v>
      </c>
      <c r="AC2876" s="3">
        <v>200.68886894611899</v>
      </c>
      <c r="AD2876" s="3">
        <v>159.46967294628601</v>
      </c>
      <c r="AE2876" s="3">
        <v>241.90806494595299</v>
      </c>
      <c r="AF2876" s="3">
        <v>1.51695341488181</v>
      </c>
      <c r="AG2876" s="3">
        <v>0.60117678159618104</v>
      </c>
      <c r="AH2876" s="3">
        <f t="shared" si="105"/>
        <v>7.6177266669450558</v>
      </c>
      <c r="AI2876" s="3">
        <v>0.35194386961185098</v>
      </c>
      <c r="AJ2876" s="3">
        <v>1</v>
      </c>
      <c r="AK2876" s="3">
        <f t="shared" si="106"/>
        <v>0.4535265952197402</v>
      </c>
    </row>
    <row r="2877" spans="28:37">
      <c r="AB2877" s="3" t="s">
        <v>4251</v>
      </c>
      <c r="AC2877" s="3">
        <v>290.07493708475801</v>
      </c>
      <c r="AD2877" s="3">
        <v>216.7641662204</v>
      </c>
      <c r="AE2877" s="3">
        <v>363.38570794911499</v>
      </c>
      <c r="AF2877" s="3">
        <v>1.6764104246807701</v>
      </c>
      <c r="AG2877" s="3">
        <v>0.74537539794152097</v>
      </c>
      <c r="AH2877" s="3">
        <f t="shared" si="105"/>
        <v>8.1326701699345865</v>
      </c>
      <c r="AI2877" s="3">
        <v>0.21891532835164601</v>
      </c>
      <c r="AJ2877" s="3">
        <v>1</v>
      </c>
      <c r="AK2877" s="3">
        <f t="shared" si="106"/>
        <v>0.65972382826546072</v>
      </c>
    </row>
    <row r="2878" spans="28:37">
      <c r="AB2878" s="3" t="s">
        <v>4252</v>
      </c>
      <c r="AC2878" s="3">
        <v>105.743600568641</v>
      </c>
      <c r="AD2878" s="3">
        <v>108.859537220818</v>
      </c>
      <c r="AE2878" s="3">
        <v>102.627663916465</v>
      </c>
      <c r="AF2878" s="3">
        <v>0.94275307921149898</v>
      </c>
      <c r="AG2878" s="3">
        <v>-8.5048137395357895E-2</v>
      </c>
      <c r="AH2878" s="3">
        <f t="shared" si="105"/>
        <v>6.7237999291399762</v>
      </c>
      <c r="AI2878" s="3">
        <v>0.92254950761930898</v>
      </c>
      <c r="AJ2878" s="3">
        <v>1</v>
      </c>
      <c r="AK2878" s="3">
        <f t="shared" si="106"/>
        <v>3.5010318600927091E-2</v>
      </c>
    </row>
    <row r="2879" spans="28:37">
      <c r="AB2879" s="3" t="s">
        <v>4253</v>
      </c>
      <c r="AC2879" s="3">
        <v>329.25644066003798</v>
      </c>
      <c r="AD2879" s="3">
        <v>283.60774170686801</v>
      </c>
      <c r="AE2879" s="3">
        <v>374.90513961320801</v>
      </c>
      <c r="AF2879" s="3">
        <v>1.3219143361774099</v>
      </c>
      <c r="AG2879" s="3">
        <v>0.40262868911766603</v>
      </c>
      <c r="AH2879" s="3">
        <f t="shared" si="105"/>
        <v>8.3490674490325123</v>
      </c>
      <c r="AI2879" s="3">
        <v>0.49921052964791701</v>
      </c>
      <c r="AJ2879" s="3">
        <v>1</v>
      </c>
      <c r="AK2879" s="3">
        <f t="shared" si="106"/>
        <v>0.30171626282932129</v>
      </c>
    </row>
    <row r="2880" spans="28:37">
      <c r="AB2880" s="3" t="s">
        <v>4254</v>
      </c>
      <c r="AC2880" s="3">
        <v>10.010646408036701</v>
      </c>
      <c r="AD2880" s="3">
        <v>9.5490822123524399</v>
      </c>
      <c r="AE2880" s="3">
        <v>10.4722106037209</v>
      </c>
      <c r="AF2880" s="3">
        <v>1.09667194928685</v>
      </c>
      <c r="AG2880" s="3">
        <v>0.133132032654176</v>
      </c>
      <c r="AH2880" s="3">
        <f t="shared" si="105"/>
        <v>3.3219280948873613</v>
      </c>
      <c r="AI2880" s="3">
        <v>1</v>
      </c>
      <c r="AJ2880" s="3">
        <v>1</v>
      </c>
      <c r="AK2880" s="3">
        <f t="shared" si="106"/>
        <v>0</v>
      </c>
    </row>
    <row r="2881" spans="28:37">
      <c r="AB2881" s="3" t="s">
        <v>4255</v>
      </c>
      <c r="AC2881" s="3">
        <v>258.99880345073899</v>
      </c>
      <c r="AD2881" s="3">
        <v>253.05067862734001</v>
      </c>
      <c r="AE2881" s="3">
        <v>264.946928274139</v>
      </c>
      <c r="AF2881" s="3">
        <v>1.0470113327153701</v>
      </c>
      <c r="AG2881" s="3">
        <v>6.6277057897923999E-2</v>
      </c>
      <c r="AH2881" s="3">
        <f t="shared" si="105"/>
        <v>8.0164210620724354</v>
      </c>
      <c r="AI2881" s="3">
        <v>0.92055483141661099</v>
      </c>
      <c r="AJ2881" s="3">
        <v>1</v>
      </c>
      <c r="AK2881" s="3">
        <f t="shared" si="106"/>
        <v>3.595033831427024E-2</v>
      </c>
    </row>
    <row r="2882" spans="28:37">
      <c r="AB2882" s="3" t="s">
        <v>4256</v>
      </c>
      <c r="AC2882" s="3">
        <v>1118.8535535544399</v>
      </c>
      <c r="AD2882" s="3">
        <v>782.069833191665</v>
      </c>
      <c r="AE2882" s="3">
        <v>1455.63727391721</v>
      </c>
      <c r="AF2882" s="3">
        <v>1.8612625268726699</v>
      </c>
      <c r="AG2882" s="3">
        <v>0.89628155862403702</v>
      </c>
      <c r="AH2882" s="3">
        <f t="shared" si="105"/>
        <v>10.059294404625941</v>
      </c>
      <c r="AI2882" s="3">
        <v>9.5117676946517002E-2</v>
      </c>
      <c r="AJ2882" s="3">
        <v>1</v>
      </c>
      <c r="AK2882" s="3">
        <f t="shared" si="106"/>
        <v>1.0217387650086747</v>
      </c>
    </row>
    <row r="2883" spans="28:37">
      <c r="AB2883" s="3" t="s">
        <v>4257</v>
      </c>
      <c r="AC2883" s="3">
        <v>795.27435250131305</v>
      </c>
      <c r="AD2883" s="3">
        <v>1041.8048693676501</v>
      </c>
      <c r="AE2883" s="3">
        <v>548.74383563497497</v>
      </c>
      <c r="AF2883" s="3">
        <v>0.52672419929084102</v>
      </c>
      <c r="AG2883" s="3">
        <v>-0.92488035213198105</v>
      </c>
      <c r="AH2883" s="3">
        <f t="shared" si="105"/>
        <v>9.5624291939305284</v>
      </c>
      <c r="AI2883" s="3">
        <v>9.1400807208678797E-2</v>
      </c>
      <c r="AJ2883" s="3">
        <v>1</v>
      </c>
      <c r="AK2883" s="3">
        <f t="shared" si="106"/>
        <v>1.0390499687658741</v>
      </c>
    </row>
    <row r="2884" spans="28:37">
      <c r="AB2884" s="3" t="s">
        <v>4258</v>
      </c>
      <c r="AC2884" s="3">
        <v>340.85683522403002</v>
      </c>
      <c r="AD2884" s="3">
        <v>368.59457339680398</v>
      </c>
      <c r="AE2884" s="3">
        <v>313.11909705125498</v>
      </c>
      <c r="AF2884" s="3">
        <v>0.84949459284136497</v>
      </c>
      <c r="AG2884" s="3">
        <v>-0.2353233304158</v>
      </c>
      <c r="AH2884" s="3">
        <f t="shared" si="105"/>
        <v>8.4082293557330914</v>
      </c>
      <c r="AI2884" s="3">
        <v>0.69345851267099501</v>
      </c>
      <c r="AJ2884" s="3">
        <v>1</v>
      </c>
      <c r="AK2884" s="3">
        <f t="shared" si="106"/>
        <v>0.15897951621580847</v>
      </c>
    </row>
    <row r="2885" spans="28:37">
      <c r="AB2885" s="3" t="s">
        <v>4259</v>
      </c>
      <c r="AC2885" s="3">
        <v>37.346596731781297</v>
      </c>
      <c r="AD2885" s="3">
        <v>18.143256203469601</v>
      </c>
      <c r="AE2885" s="3">
        <v>56.549937260092896</v>
      </c>
      <c r="AF2885" s="3">
        <v>3.1168571190257701</v>
      </c>
      <c r="AG2885" s="3">
        <v>1.64009202137406</v>
      </c>
      <c r="AH2885" s="3">
        <f t="shared" ref="AH2885:AH2948" si="107">0.5*LOG(AD2885*AE2885,2)</f>
        <v>5.0014075078035249</v>
      </c>
      <c r="AI2885" s="3">
        <v>0.13662453613579401</v>
      </c>
      <c r="AJ2885" s="3">
        <v>1</v>
      </c>
      <c r="AK2885" s="3">
        <f t="shared" ref="AK2885:AK2948" si="108">-LOG10(AI2885)</f>
        <v>0.86447129954549418</v>
      </c>
    </row>
    <row r="2886" spans="28:37">
      <c r="AB2886" s="3" t="s">
        <v>4260</v>
      </c>
      <c r="AC2886" s="3">
        <v>126.94907037855999</v>
      </c>
      <c r="AD2886" s="3">
        <v>92.626097459818695</v>
      </c>
      <c r="AE2886" s="3">
        <v>161.27204329730199</v>
      </c>
      <c r="AF2886" s="3">
        <v>1.74110804319767</v>
      </c>
      <c r="AG2886" s="3">
        <v>0.80000573116194895</v>
      </c>
      <c r="AH2886" s="3">
        <f t="shared" si="107"/>
        <v>6.9333496914410153</v>
      </c>
      <c r="AI2886" s="3">
        <v>0.26376276530586801</v>
      </c>
      <c r="AJ2886" s="3">
        <v>1</v>
      </c>
      <c r="AK2886" s="3">
        <f t="shared" si="108"/>
        <v>0.57878651266963588</v>
      </c>
    </row>
    <row r="2887" spans="28:37">
      <c r="AB2887" s="3" t="s">
        <v>4261</v>
      </c>
      <c r="AC2887" s="3">
        <v>1078.71033179438</v>
      </c>
      <c r="AD2887" s="3">
        <v>897.61372796113005</v>
      </c>
      <c r="AE2887" s="3">
        <v>1259.8069356276201</v>
      </c>
      <c r="AF2887" s="3">
        <v>1.4035067606298699</v>
      </c>
      <c r="AG2887" s="3">
        <v>0.48903601326525198</v>
      </c>
      <c r="AH2887" s="3">
        <f t="shared" si="107"/>
        <v>10.054468936870535</v>
      </c>
      <c r="AI2887" s="3">
        <v>0.36119922299862101</v>
      </c>
      <c r="AJ2887" s="3">
        <v>1</v>
      </c>
      <c r="AK2887" s="3">
        <f t="shared" si="108"/>
        <v>0.44225319259932439</v>
      </c>
    </row>
    <row r="2888" spans="28:37">
      <c r="AB2888" s="3" t="s">
        <v>4262</v>
      </c>
      <c r="AC2888" s="3">
        <v>85.5838384938627</v>
      </c>
      <c r="AD2888" s="3">
        <v>92.626097459818695</v>
      </c>
      <c r="AE2888" s="3">
        <v>78.541579527906805</v>
      </c>
      <c r="AF2888" s="3">
        <v>0.847942228830036</v>
      </c>
      <c r="AG2888" s="3">
        <v>-0.23796211903707101</v>
      </c>
      <c r="AH2888" s="3">
        <f t="shared" si="107"/>
        <v>6.4143657663415041</v>
      </c>
      <c r="AI2888" s="3">
        <v>0.77664290710700901</v>
      </c>
      <c r="AJ2888" s="3">
        <v>1</v>
      </c>
      <c r="AK2888" s="3">
        <f t="shared" si="108"/>
        <v>0.10977861970671748</v>
      </c>
    </row>
    <row r="2889" spans="28:37">
      <c r="AB2889" s="3" t="s">
        <v>4263</v>
      </c>
      <c r="AC2889" s="3">
        <v>917.16286330489595</v>
      </c>
      <c r="AD2889" s="3">
        <v>935.81005681053898</v>
      </c>
      <c r="AE2889" s="3">
        <v>898.51566979925303</v>
      </c>
      <c r="AF2889" s="3">
        <v>0.96014748213072898</v>
      </c>
      <c r="AG2889" s="3">
        <v>-5.8672068848849401E-2</v>
      </c>
      <c r="AH2889" s="3">
        <f t="shared" si="107"/>
        <v>9.8407358882510572</v>
      </c>
      <c r="AI2889" s="3">
        <v>0.915401715395325</v>
      </c>
      <c r="AJ2889" s="3">
        <v>1</v>
      </c>
      <c r="AK2889" s="3">
        <f t="shared" si="108"/>
        <v>3.8388278072116803E-2</v>
      </c>
    </row>
    <row r="2890" spans="28:37">
      <c r="AB2890" s="3" t="s">
        <v>4264</v>
      </c>
      <c r="AC2890" s="3">
        <v>570.17252091657804</v>
      </c>
      <c r="AD2890" s="3">
        <v>477.45411061762201</v>
      </c>
      <c r="AE2890" s="3">
        <v>662.89093121553299</v>
      </c>
      <c r="AF2890" s="3">
        <v>1.38838668779715</v>
      </c>
      <c r="AG2890" s="3">
        <v>0.47340943742043001</v>
      </c>
      <c r="AH2890" s="3">
        <f t="shared" si="107"/>
        <v>9.1359229870452126</v>
      </c>
      <c r="AI2890" s="3">
        <v>0.397468555076054</v>
      </c>
      <c r="AJ2890" s="3">
        <v>1</v>
      </c>
      <c r="AK2890" s="3">
        <f t="shared" si="108"/>
        <v>0.40069722398144036</v>
      </c>
    </row>
    <row r="2891" spans="28:37">
      <c r="AB2891" s="3" t="s">
        <v>4265</v>
      </c>
      <c r="AC2891" s="3">
        <v>99.891571897457993</v>
      </c>
      <c r="AD2891" s="3">
        <v>110.769353663288</v>
      </c>
      <c r="AE2891" s="3">
        <v>89.013790131627701</v>
      </c>
      <c r="AF2891" s="3">
        <v>0.80359582490846504</v>
      </c>
      <c r="AG2891" s="3">
        <v>-0.31545802633569497</v>
      </c>
      <c r="AH2891" s="3">
        <f t="shared" si="107"/>
        <v>6.6336859656326341</v>
      </c>
      <c r="AI2891" s="3">
        <v>0.68671674457032506</v>
      </c>
      <c r="AJ2891" s="3">
        <v>1</v>
      </c>
      <c r="AK2891" s="3">
        <f t="shared" si="108"/>
        <v>0.16322236284922861</v>
      </c>
    </row>
    <row r="2892" spans="28:37">
      <c r="AB2892" s="3" t="s">
        <v>4266</v>
      </c>
      <c r="AC2892" s="3">
        <v>51.625576955973301</v>
      </c>
      <c r="AD2892" s="3">
        <v>80.212290583760506</v>
      </c>
      <c r="AE2892" s="3">
        <v>23.038863328186</v>
      </c>
      <c r="AF2892" s="3">
        <v>0.28722360576560302</v>
      </c>
      <c r="AG2892" s="3">
        <v>-1.79975377148729</v>
      </c>
      <c r="AH2892" s="3">
        <f t="shared" si="107"/>
        <v>5.4258745207080281</v>
      </c>
      <c r="AI2892" s="3">
        <v>6.5118568528861803E-2</v>
      </c>
      <c r="AJ2892" s="3">
        <v>1</v>
      </c>
      <c r="AK2892" s="3">
        <f t="shared" si="108"/>
        <v>1.1862951549070819</v>
      </c>
    </row>
    <row r="2893" spans="28:37">
      <c r="AB2893" s="3" t="s">
        <v>4267</v>
      </c>
      <c r="AC2893" s="3">
        <v>65.823594280266505</v>
      </c>
      <c r="AD2893" s="3">
        <v>57.2944932741147</v>
      </c>
      <c r="AE2893" s="3">
        <v>74.352695286418395</v>
      </c>
      <c r="AF2893" s="3">
        <v>1.2977284733227701</v>
      </c>
      <c r="AG2893" s="3">
        <v>0.37598855655033903</v>
      </c>
      <c r="AH2893" s="3">
        <f t="shared" si="107"/>
        <v>6.0283188575566005</v>
      </c>
      <c r="AI2893" s="3">
        <v>0.67539022951960603</v>
      </c>
      <c r="AJ2893" s="3">
        <v>1</v>
      </c>
      <c r="AK2893" s="3">
        <f t="shared" si="108"/>
        <v>0.17044522634261636</v>
      </c>
    </row>
    <row r="2894" spans="28:37">
      <c r="AB2894" s="3" t="s">
        <v>4268</v>
      </c>
      <c r="AC2894" s="3">
        <v>144.66102889098099</v>
      </c>
      <c r="AD2894" s="3">
        <v>127.00279342428701</v>
      </c>
      <c r="AE2894" s="3">
        <v>162.319264357674</v>
      </c>
      <c r="AF2894" s="3">
        <v>1.2780763318756501</v>
      </c>
      <c r="AG2894" s="3">
        <v>0.35397400242722399</v>
      </c>
      <c r="AH2894" s="3">
        <f t="shared" si="107"/>
        <v>7.1657034203877101</v>
      </c>
      <c r="AI2894" s="3">
        <v>0.61308243327904499</v>
      </c>
      <c r="AJ2894" s="3">
        <v>1</v>
      </c>
      <c r="AK2894" s="3">
        <f t="shared" si="108"/>
        <v>0.21248112758386348</v>
      </c>
    </row>
    <row r="2895" spans="28:37">
      <c r="AB2895" s="3" t="s">
        <v>4269</v>
      </c>
      <c r="AC2895" s="3">
        <v>66.856438750937002</v>
      </c>
      <c r="AD2895" s="3">
        <v>79.257382362525306</v>
      </c>
      <c r="AE2895" s="3">
        <v>54.455495139348699</v>
      </c>
      <c r="AF2895" s="3">
        <v>0.68707158268573498</v>
      </c>
      <c r="AG2895" s="3">
        <v>-0.54146768055165695</v>
      </c>
      <c r="AH2895" s="3">
        <f t="shared" si="107"/>
        <v>6.037739574744009</v>
      </c>
      <c r="AI2895" s="3">
        <v>0.53807172255585101</v>
      </c>
      <c r="AJ2895" s="3">
        <v>1</v>
      </c>
      <c r="AK2895" s="3">
        <f t="shared" si="108"/>
        <v>0.26915983096158497</v>
      </c>
    </row>
    <row r="2896" spans="28:37">
      <c r="AB2896" s="3" t="s">
        <v>4270</v>
      </c>
      <c r="AC2896" s="3">
        <v>640.50960770054303</v>
      </c>
      <c r="AD2896" s="3">
        <v>560.53112586508803</v>
      </c>
      <c r="AE2896" s="3">
        <v>720.48808953599803</v>
      </c>
      <c r="AF2896" s="3">
        <v>1.2853667821283601</v>
      </c>
      <c r="AG2896" s="3">
        <v>0.362180094246221</v>
      </c>
      <c r="AH2896" s="3">
        <f t="shared" si="107"/>
        <v>9.311740723906075</v>
      </c>
      <c r="AI2896" s="3">
        <v>0.51345830189737396</v>
      </c>
      <c r="AJ2896" s="3">
        <v>1</v>
      </c>
      <c r="AK2896" s="3">
        <f t="shared" si="108"/>
        <v>0.2894948198197419</v>
      </c>
    </row>
    <row r="2897" spans="28:37">
      <c r="AB2897" s="3" t="s">
        <v>4271</v>
      </c>
      <c r="AC2897" s="3">
        <v>86.907998071645395</v>
      </c>
      <c r="AD2897" s="3">
        <v>86.896648132407194</v>
      </c>
      <c r="AE2897" s="3">
        <v>86.919348010883496</v>
      </c>
      <c r="AF2897" s="3">
        <v>1.00026122847042</v>
      </c>
      <c r="AG2897" s="3">
        <v>3.7682380240408001E-4</v>
      </c>
      <c r="AH2897" s="3">
        <f t="shared" si="107"/>
        <v>6.4414170357728091</v>
      </c>
      <c r="AI2897" s="3">
        <v>1</v>
      </c>
      <c r="AJ2897" s="3">
        <v>1</v>
      </c>
      <c r="AK2897" s="3">
        <f t="shared" si="108"/>
        <v>0</v>
      </c>
    </row>
    <row r="2898" spans="28:37">
      <c r="AB2898" s="3" t="s">
        <v>4272</v>
      </c>
      <c r="AC2898" s="3">
        <v>331.07243093813997</v>
      </c>
      <c r="AD2898" s="3">
        <v>256.87031151228098</v>
      </c>
      <c r="AE2898" s="3">
        <v>405.27455036399903</v>
      </c>
      <c r="AF2898" s="3">
        <v>1.57773994191082</v>
      </c>
      <c r="AG2898" s="3">
        <v>0.65785942624196203</v>
      </c>
      <c r="AH2898" s="3">
        <f t="shared" si="107"/>
        <v>8.3338260593505176</v>
      </c>
      <c r="AI2898" s="3">
        <v>0.26858131153311898</v>
      </c>
      <c r="AJ2898" s="3">
        <v>1</v>
      </c>
      <c r="AK2898" s="3">
        <f t="shared" si="108"/>
        <v>0.57092420976264924</v>
      </c>
    </row>
    <row r="2899" spans="28:37">
      <c r="AB2899" s="3" t="s">
        <v>4273</v>
      </c>
      <c r="AC2899" s="3">
        <v>275.70818399712402</v>
      </c>
      <c r="AD2899" s="3">
        <v>254.00558684857501</v>
      </c>
      <c r="AE2899" s="3">
        <v>297.41078114567398</v>
      </c>
      <c r="AF2899" s="3">
        <v>1.17088283307317</v>
      </c>
      <c r="AG2899" s="3">
        <v>0.22759671665766801</v>
      </c>
      <c r="AH2899" s="3">
        <f t="shared" si="107"/>
        <v>8.1025147775029378</v>
      </c>
      <c r="AI2899" s="3">
        <v>0.71244083611741305</v>
      </c>
      <c r="AJ2899" s="3">
        <v>1</v>
      </c>
      <c r="AK2899" s="3">
        <f t="shared" si="108"/>
        <v>0.14725119533993497</v>
      </c>
    </row>
    <row r="2900" spans="28:37">
      <c r="AB2900" s="3" t="s">
        <v>4274</v>
      </c>
      <c r="AC2900" s="3">
        <v>1460.0758568219301</v>
      </c>
      <c r="AD2900" s="3">
        <v>1392.25618656099</v>
      </c>
      <c r="AE2900" s="3">
        <v>1527.8955270828801</v>
      </c>
      <c r="AF2900" s="3">
        <v>1.09742412483505</v>
      </c>
      <c r="AG2900" s="3">
        <v>0.134121196245129</v>
      </c>
      <c r="AH2900" s="3">
        <f t="shared" si="107"/>
        <v>10.510269586122416</v>
      </c>
      <c r="AI2900" s="3">
        <v>0.800249470192957</v>
      </c>
      <c r="AJ2900" s="3">
        <v>1</v>
      </c>
      <c r="AK2900" s="3">
        <f t="shared" si="108"/>
        <v>9.677460470941758E-2</v>
      </c>
    </row>
    <row r="2901" spans="28:37">
      <c r="AB2901" s="3" t="s">
        <v>4275</v>
      </c>
      <c r="AC2901" s="3">
        <v>28.1380126965729</v>
      </c>
      <c r="AD2901" s="3">
        <v>35.331604185704002</v>
      </c>
      <c r="AE2901" s="3">
        <v>20.944421207441799</v>
      </c>
      <c r="AF2901" s="3">
        <v>0.59279564826316</v>
      </c>
      <c r="AG2901" s="3">
        <v>-0.75439323808741199</v>
      </c>
      <c r="AH2901" s="3">
        <f t="shared" si="107"/>
        <v>4.7656907302581546</v>
      </c>
      <c r="AI2901" s="3">
        <v>0.55085215551611599</v>
      </c>
      <c r="AJ2901" s="3">
        <v>1</v>
      </c>
      <c r="AK2901" s="3">
        <f t="shared" si="108"/>
        <v>0.25896494680925403</v>
      </c>
    </row>
    <row r="2902" spans="28:37">
      <c r="AB2902" s="3" t="s">
        <v>4276</v>
      </c>
      <c r="AC2902" s="3">
        <v>473.52249166553202</v>
      </c>
      <c r="AD2902" s="3">
        <v>527.10933812185499</v>
      </c>
      <c r="AE2902" s="3">
        <v>419.93564520920802</v>
      </c>
      <c r="AF2902" s="3">
        <v>0.79667654286961098</v>
      </c>
      <c r="AG2902" s="3">
        <v>-0.327933997669073</v>
      </c>
      <c r="AH2902" s="3">
        <f t="shared" si="107"/>
        <v>8.877991441616544</v>
      </c>
      <c r="AI2902" s="3">
        <v>0.56557069355560197</v>
      </c>
      <c r="AJ2902" s="3">
        <v>1</v>
      </c>
      <c r="AK2902" s="3">
        <f t="shared" si="108"/>
        <v>0.24751310267091181</v>
      </c>
    </row>
    <row r="2903" spans="28:37">
      <c r="AB2903" s="3" t="s">
        <v>4277</v>
      </c>
      <c r="AC2903" s="3">
        <v>67.918036401010696</v>
      </c>
      <c r="AD2903" s="3">
        <v>57.2944932741147</v>
      </c>
      <c r="AE2903" s="3">
        <v>78.541579527906805</v>
      </c>
      <c r="AF2903" s="3">
        <v>1.37083993660856</v>
      </c>
      <c r="AG2903" s="3">
        <v>0.45506012754153802</v>
      </c>
      <c r="AH2903" s="3">
        <f t="shared" si="107"/>
        <v>6.0678546430522005</v>
      </c>
      <c r="AI2903" s="3">
        <v>0.60455500708951404</v>
      </c>
      <c r="AJ2903" s="3">
        <v>1</v>
      </c>
      <c r="AK2903" s="3">
        <f t="shared" si="108"/>
        <v>0.21856417753506532</v>
      </c>
    </row>
    <row r="2904" spans="28:37">
      <c r="AB2904" s="3" t="s">
        <v>4278</v>
      </c>
      <c r="AC2904" s="3">
        <v>193.160832580771</v>
      </c>
      <c r="AD2904" s="3">
        <v>217.719074441636</v>
      </c>
      <c r="AE2904" s="3">
        <v>168.602590719907</v>
      </c>
      <c r="AF2904" s="3">
        <v>0.77440431506658902</v>
      </c>
      <c r="AG2904" s="3">
        <v>-0.368841103395949</v>
      </c>
      <c r="AH2904" s="3">
        <f t="shared" si="107"/>
        <v>7.5819034461396821</v>
      </c>
      <c r="AI2904" s="3">
        <v>0.57316597431201699</v>
      </c>
      <c r="AJ2904" s="3">
        <v>1</v>
      </c>
      <c r="AK2904" s="3">
        <f t="shared" si="108"/>
        <v>0.24171959916643182</v>
      </c>
    </row>
    <row r="2905" spans="28:37">
      <c r="AB2905" s="3" t="s">
        <v>4279</v>
      </c>
      <c r="AC2905" s="3">
        <v>167.64238586036001</v>
      </c>
      <c r="AD2905" s="3">
        <v>214.85434977793</v>
      </c>
      <c r="AE2905" s="3">
        <v>120.43042194279001</v>
      </c>
      <c r="AF2905" s="3">
        <v>0.56052121852438797</v>
      </c>
      <c r="AG2905" s="3">
        <v>-0.835159107618486</v>
      </c>
      <c r="AH2905" s="3">
        <f t="shared" si="107"/>
        <v>7.3296356210807039</v>
      </c>
      <c r="AI2905" s="3">
        <v>0.21334951023602999</v>
      </c>
      <c r="AJ2905" s="3">
        <v>1</v>
      </c>
      <c r="AK2905" s="3">
        <f t="shared" si="108"/>
        <v>0.67090834976756464</v>
      </c>
    </row>
    <row r="2906" spans="28:37">
      <c r="AB2906" s="3" t="s">
        <v>4280</v>
      </c>
      <c r="AC2906" s="3">
        <v>1016.91142596795</v>
      </c>
      <c r="AD2906" s="3">
        <v>952.04349657153898</v>
      </c>
      <c r="AE2906" s="3">
        <v>1081.7793553643701</v>
      </c>
      <c r="AF2906" s="3">
        <v>1.13627093642258</v>
      </c>
      <c r="AG2906" s="3">
        <v>0.18430687712103899</v>
      </c>
      <c r="AH2906" s="3">
        <f t="shared" si="107"/>
        <v>9.9870371166316279</v>
      </c>
      <c r="AI2906" s="3">
        <v>0.73224347741304197</v>
      </c>
      <c r="AJ2906" s="3">
        <v>1</v>
      </c>
      <c r="AK2906" s="3">
        <f t="shared" si="108"/>
        <v>0.13534448818325695</v>
      </c>
    </row>
    <row r="2907" spans="28:37">
      <c r="AB2907" s="3" t="s">
        <v>4281</v>
      </c>
      <c r="AC2907" s="3">
        <v>114.751669010643</v>
      </c>
      <c r="AD2907" s="3">
        <v>84.986831689936693</v>
      </c>
      <c r="AE2907" s="3">
        <v>144.51650633134801</v>
      </c>
      <c r="AF2907" s="3">
        <v>1.7004576292312901</v>
      </c>
      <c r="AG2907" s="3">
        <v>0.76592305846594699</v>
      </c>
      <c r="AH2907" s="3">
        <f t="shared" si="107"/>
        <v>6.7921289438722807</v>
      </c>
      <c r="AI2907" s="3">
        <v>0.29754196946368999</v>
      </c>
      <c r="AJ2907" s="3">
        <v>1</v>
      </c>
      <c r="AK2907" s="3">
        <f t="shared" si="108"/>
        <v>0.52645176667181459</v>
      </c>
    </row>
    <row r="2908" spans="28:37">
      <c r="AB2908" s="3" t="s">
        <v>4282</v>
      </c>
      <c r="AC2908" s="3">
        <v>727.32680625828402</v>
      </c>
      <c r="AD2908" s="3">
        <v>681.80446996196395</v>
      </c>
      <c r="AE2908" s="3">
        <v>772.84914255460296</v>
      </c>
      <c r="AF2908" s="3">
        <v>1.13353487195195</v>
      </c>
      <c r="AG2908" s="3">
        <v>0.18082877468547201</v>
      </c>
      <c r="AH2908" s="3">
        <f t="shared" si="107"/>
        <v>9.5036286350447465</v>
      </c>
      <c r="AI2908" s="3">
        <v>0.74288686237116697</v>
      </c>
      <c r="AJ2908" s="3">
        <v>1</v>
      </c>
      <c r="AK2908" s="3">
        <f t="shared" si="108"/>
        <v>0.12907732189111806</v>
      </c>
    </row>
    <row r="2909" spans="28:37">
      <c r="AB2909" s="3" t="s">
        <v>4283</v>
      </c>
      <c r="AC2909" s="3">
        <v>1548.5168533533399</v>
      </c>
      <c r="AD2909" s="3">
        <v>1328.27733573822</v>
      </c>
      <c r="AE2909" s="3">
        <v>1768.75637096846</v>
      </c>
      <c r="AF2909" s="3">
        <v>1.3316167666035099</v>
      </c>
      <c r="AG2909" s="3">
        <v>0.41317894091332202</v>
      </c>
      <c r="AH2909" s="3">
        <f t="shared" si="107"/>
        <v>10.58193015867181</v>
      </c>
      <c r="AI2909" s="3">
        <v>0.43311625510056401</v>
      </c>
      <c r="AJ2909" s="3">
        <v>1</v>
      </c>
      <c r="AK2909" s="3">
        <f t="shared" si="108"/>
        <v>0.36339551664419939</v>
      </c>
    </row>
    <row r="2910" spans="28:37">
      <c r="AB2910" s="3" t="s">
        <v>4284</v>
      </c>
      <c r="AC2910" s="3">
        <v>49.021900894744697</v>
      </c>
      <c r="AD2910" s="3">
        <v>58.2494014953499</v>
      </c>
      <c r="AE2910" s="3">
        <v>39.7944002941394</v>
      </c>
      <c r="AF2910" s="3">
        <v>0.68317268971967504</v>
      </c>
      <c r="AG2910" s="3">
        <v>-0.54967779146512497</v>
      </c>
      <c r="AH2910" s="3">
        <f t="shared" si="107"/>
        <v>5.5893324255032351</v>
      </c>
      <c r="AI2910" s="3">
        <v>0.58009879303840695</v>
      </c>
      <c r="AJ2910" s="3">
        <v>1</v>
      </c>
      <c r="AK2910" s="3">
        <f t="shared" si="108"/>
        <v>0.23649803813058437</v>
      </c>
    </row>
    <row r="2911" spans="28:37">
      <c r="AB2911" s="3" t="s">
        <v>4285</v>
      </c>
      <c r="AC2911" s="3">
        <v>2.04828570117576</v>
      </c>
      <c r="AD2911" s="3">
        <v>0.95490822123524399</v>
      </c>
      <c r="AE2911" s="3">
        <v>3.1416631811162699</v>
      </c>
      <c r="AF2911" s="3">
        <v>3.2900158478605399</v>
      </c>
      <c r="AG2911" s="3">
        <v>1.7180945333753299</v>
      </c>
      <c r="AH2911" s="3">
        <f t="shared" si="107"/>
        <v>0.79248125036057704</v>
      </c>
      <c r="AI2911" s="3">
        <v>0.86849508883348203</v>
      </c>
      <c r="AJ2911" s="3">
        <v>1</v>
      </c>
      <c r="AK2911" s="3">
        <f t="shared" si="108"/>
        <v>6.1232633058620027E-2</v>
      </c>
    </row>
    <row r="2912" spans="28:37">
      <c r="AB2912" s="3" t="s">
        <v>4286</v>
      </c>
      <c r="AC2912" s="3">
        <v>191.34332897743701</v>
      </c>
      <c r="AD2912" s="3">
        <v>211.989625114224</v>
      </c>
      <c r="AE2912" s="3">
        <v>170.69703284065099</v>
      </c>
      <c r="AF2912" s="3">
        <v>0.80521408889079304</v>
      </c>
      <c r="AG2912" s="3">
        <v>-0.31255567946485302</v>
      </c>
      <c r="AH2912" s="3">
        <f t="shared" si="107"/>
        <v>7.5715720102905921</v>
      </c>
      <c r="AI2912" s="3">
        <v>0.63485111796622395</v>
      </c>
      <c r="AJ2912" s="3">
        <v>1</v>
      </c>
      <c r="AK2912" s="3">
        <f t="shared" si="108"/>
        <v>0.1973281112857222</v>
      </c>
    </row>
    <row r="2913" spans="28:37">
      <c r="AB2913" s="3" t="s">
        <v>4287</v>
      </c>
      <c r="AC2913" s="3">
        <v>340.76452238489298</v>
      </c>
      <c r="AD2913" s="3">
        <v>370.50438983927501</v>
      </c>
      <c r="AE2913" s="3">
        <v>311.02465493051102</v>
      </c>
      <c r="AF2913" s="3">
        <v>0.839462806541735</v>
      </c>
      <c r="AG2913" s="3">
        <v>-0.252461688732186</v>
      </c>
      <c r="AH2913" s="3">
        <f t="shared" si="107"/>
        <v>8.4071159814939467</v>
      </c>
      <c r="AI2913" s="3">
        <v>0.672045792248949</v>
      </c>
      <c r="AJ2913" s="3">
        <v>1</v>
      </c>
      <c r="AK2913" s="3">
        <f t="shared" si="108"/>
        <v>0.17260113372672511</v>
      </c>
    </row>
    <row r="2914" spans="28:37">
      <c r="AB2914" s="3" t="s">
        <v>4288</v>
      </c>
      <c r="AC2914" s="3">
        <v>34.144400541394901</v>
      </c>
      <c r="AD2914" s="3">
        <v>41.061053513115503</v>
      </c>
      <c r="AE2914" s="3">
        <v>27.2277475696743</v>
      </c>
      <c r="AF2914" s="3">
        <v>0.66310396933623295</v>
      </c>
      <c r="AG2914" s="3">
        <v>-0.59269300390683</v>
      </c>
      <c r="AH2914" s="3">
        <f t="shared" si="107"/>
        <v>5.0633522364215935</v>
      </c>
      <c r="AI2914" s="3">
        <v>0.611219045140034</v>
      </c>
      <c r="AJ2914" s="3">
        <v>1</v>
      </c>
      <c r="AK2914" s="3">
        <f t="shared" si="108"/>
        <v>0.21380312192196035</v>
      </c>
    </row>
    <row r="2915" spans="28:37">
      <c r="AB2915" s="3" t="s">
        <v>4289</v>
      </c>
      <c r="AC2915" s="3">
        <v>457.31629175870398</v>
      </c>
      <c r="AD2915" s="3">
        <v>418.24980090103702</v>
      </c>
      <c r="AE2915" s="3">
        <v>496.382782616371</v>
      </c>
      <c r="AF2915" s="3">
        <v>1.1868093697761799</v>
      </c>
      <c r="AG2915" s="3">
        <v>0.24708822195126101</v>
      </c>
      <c r="AH2915" s="3">
        <f t="shared" si="107"/>
        <v>8.831765154249716</v>
      </c>
      <c r="AI2915" s="3">
        <v>0.66699003194308004</v>
      </c>
      <c r="AJ2915" s="3">
        <v>1</v>
      </c>
      <c r="AK2915" s="3">
        <f t="shared" si="108"/>
        <v>0.17588065649494145</v>
      </c>
    </row>
    <row r="2916" spans="28:37">
      <c r="AB2916" s="3" t="s">
        <v>4290</v>
      </c>
      <c r="AC2916" s="3">
        <v>5.39046447549911</v>
      </c>
      <c r="AD2916" s="3">
        <v>7.6392657698819502</v>
      </c>
      <c r="AE2916" s="3">
        <v>3.1416631811162699</v>
      </c>
      <c r="AF2916" s="3">
        <v>0.41125198098256699</v>
      </c>
      <c r="AG2916" s="3">
        <v>-1.2819054666246701</v>
      </c>
      <c r="AH2916" s="3">
        <f t="shared" si="107"/>
        <v>2.2924812503605771</v>
      </c>
      <c r="AI2916" s="3">
        <v>0.72511326651984598</v>
      </c>
      <c r="AJ2916" s="3">
        <v>1</v>
      </c>
      <c r="AK2916" s="3">
        <f t="shared" si="108"/>
        <v>0.13959414903948275</v>
      </c>
    </row>
    <row r="2917" spans="28:37">
      <c r="AB2917" s="3" t="s">
        <v>4291</v>
      </c>
      <c r="AC2917" s="3">
        <v>14.8313439337813</v>
      </c>
      <c r="AD2917" s="3">
        <v>18.143256203469601</v>
      </c>
      <c r="AE2917" s="3">
        <v>11.519431664093</v>
      </c>
      <c r="AF2917" s="3">
        <v>0.63491533906080599</v>
      </c>
      <c r="AG2917" s="3">
        <v>-0.65536386215211295</v>
      </c>
      <c r="AH2917" s="3">
        <f t="shared" si="107"/>
        <v>3.8536795660404395</v>
      </c>
      <c r="AI2917" s="3">
        <v>0.72471079777793401</v>
      </c>
      <c r="AJ2917" s="3">
        <v>1</v>
      </c>
      <c r="AK2917" s="3">
        <f t="shared" si="108"/>
        <v>0.13983526789320433</v>
      </c>
    </row>
    <row r="2918" spans="28:37">
      <c r="AB2918" s="3" t="s">
        <v>4292</v>
      </c>
      <c r="AC2918" s="3">
        <v>55.212914417840402</v>
      </c>
      <c r="AD2918" s="3">
        <v>60.159217937820401</v>
      </c>
      <c r="AE2918" s="3">
        <v>50.266610897860303</v>
      </c>
      <c r="AF2918" s="3">
        <v>0.835559580409026</v>
      </c>
      <c r="AG2918" s="3">
        <v>-0.25918539012458502</v>
      </c>
      <c r="AH2918" s="3">
        <f t="shared" si="107"/>
        <v>5.781121212110536</v>
      </c>
      <c r="AI2918" s="3">
        <v>0.79520440704850903</v>
      </c>
      <c r="AJ2918" s="3">
        <v>1</v>
      </c>
      <c r="AK2918" s="3">
        <f t="shared" si="108"/>
        <v>9.9521221730027129E-2</v>
      </c>
    </row>
    <row r="2919" spans="28:37">
      <c r="AB2919" s="3" t="s">
        <v>4293</v>
      </c>
      <c r="AC2919" s="3">
        <v>107.14569639585901</v>
      </c>
      <c r="AD2919" s="3">
        <v>123.183160539347</v>
      </c>
      <c r="AE2919" s="3">
        <v>91.108232252371906</v>
      </c>
      <c r="AF2919" s="3">
        <v>0.73961596579810596</v>
      </c>
      <c r="AG2919" s="3">
        <v>-0.43515172692034998</v>
      </c>
      <c r="AH2919" s="3">
        <f t="shared" si="107"/>
        <v>6.7270853756359941</v>
      </c>
      <c r="AI2919" s="3">
        <v>0.56526363587291895</v>
      </c>
      <c r="AJ2919" s="3">
        <v>1</v>
      </c>
      <c r="AK2919" s="3">
        <f t="shared" si="108"/>
        <v>0.24774895235644442</v>
      </c>
    </row>
    <row r="2920" spans="28:37">
      <c r="AB2920" s="3" t="s">
        <v>4294</v>
      </c>
      <c r="AC2920" s="3">
        <v>138.33305943441201</v>
      </c>
      <c r="AD2920" s="3">
        <v>160.42458116752101</v>
      </c>
      <c r="AE2920" s="3">
        <v>116.24153770130199</v>
      </c>
      <c r="AF2920" s="3">
        <v>0.72458682363595195</v>
      </c>
      <c r="AG2920" s="3">
        <v>-0.464769523774479</v>
      </c>
      <c r="AH2920" s="3">
        <f t="shared" si="107"/>
        <v>7.0933666445644326</v>
      </c>
      <c r="AI2920" s="3">
        <v>0.50938564534263597</v>
      </c>
      <c r="AJ2920" s="3">
        <v>1</v>
      </c>
      <c r="AK2920" s="3">
        <f t="shared" si="108"/>
        <v>0.2929532977632992</v>
      </c>
    </row>
    <row r="2921" spans="28:37">
      <c r="AB2921" s="3" t="s">
        <v>4295</v>
      </c>
      <c r="AC2921" s="3">
        <v>105.974382666483</v>
      </c>
      <c r="AD2921" s="3">
        <v>104.084996114642</v>
      </c>
      <c r="AE2921" s="3">
        <v>107.863769218325</v>
      </c>
      <c r="AF2921" s="3">
        <v>1.03630468602335</v>
      </c>
      <c r="AG2921" s="3">
        <v>5.1448235060467501E-2</v>
      </c>
      <c r="AH2921" s="3">
        <f t="shared" si="107"/>
        <v>6.7273424259800727</v>
      </c>
      <c r="AI2921" s="3">
        <v>0.95883108729020905</v>
      </c>
      <c r="AJ2921" s="3">
        <v>1</v>
      </c>
      <c r="AK2921" s="3">
        <f t="shared" si="108"/>
        <v>1.8257893683307717E-2</v>
      </c>
    </row>
    <row r="2922" spans="28:37">
      <c r="AB2922" s="3" t="s">
        <v>4296</v>
      </c>
      <c r="AC2922" s="3">
        <v>272.11933321002499</v>
      </c>
      <c r="AD2922" s="3">
        <v>241.591779972517</v>
      </c>
      <c r="AE2922" s="3">
        <v>302.64688644753397</v>
      </c>
      <c r="AF2922" s="3">
        <v>1.2527201317940699</v>
      </c>
      <c r="AG2922" s="3">
        <v>0.32506414046054399</v>
      </c>
      <c r="AH2922" s="3">
        <f t="shared" si="107"/>
        <v>8.0789596285974952</v>
      </c>
      <c r="AI2922" s="3">
        <v>0.597037240011701</v>
      </c>
      <c r="AJ2922" s="3">
        <v>1</v>
      </c>
      <c r="AK2922" s="3">
        <f t="shared" si="108"/>
        <v>0.2239985790428583</v>
      </c>
    </row>
    <row r="2923" spans="28:37">
      <c r="AB2923" s="3" t="s">
        <v>4297</v>
      </c>
      <c r="AC2923" s="3">
        <v>130.599967500161</v>
      </c>
      <c r="AD2923" s="3">
        <v>114.588986548229</v>
      </c>
      <c r="AE2923" s="3">
        <v>146.610948452093</v>
      </c>
      <c r="AF2923" s="3">
        <v>1.2794506075013199</v>
      </c>
      <c r="AG2923" s="3">
        <v>0.35552445399062299</v>
      </c>
      <c r="AH2923" s="3">
        <f t="shared" si="107"/>
        <v>7.0180868062767416</v>
      </c>
      <c r="AI2923" s="3">
        <v>0.620913713061235</v>
      </c>
      <c r="AJ2923" s="3">
        <v>1</v>
      </c>
      <c r="AK2923" s="3">
        <f t="shared" si="108"/>
        <v>0.20696874852725028</v>
      </c>
    </row>
    <row r="2924" spans="28:37">
      <c r="AB2924" s="3" t="s">
        <v>4298</v>
      </c>
      <c r="AC2924" s="3">
        <v>35.083418847696798</v>
      </c>
      <c r="AD2924" s="3">
        <v>32.466879521998301</v>
      </c>
      <c r="AE2924" s="3">
        <v>37.699958173395302</v>
      </c>
      <c r="AF2924" s="3">
        <v>1.1611820639507799</v>
      </c>
      <c r="AG2924" s="3">
        <v>0.215594192846149</v>
      </c>
      <c r="AH2924" s="3">
        <f t="shared" si="107"/>
        <v>5.1286939213463265</v>
      </c>
      <c r="AI2924" s="3">
        <v>0.86960585995014505</v>
      </c>
      <c r="AJ2924" s="3">
        <v>1</v>
      </c>
      <c r="AK2924" s="3">
        <f t="shared" si="108"/>
        <v>6.0677542363071109E-2</v>
      </c>
    </row>
    <row r="2925" spans="28:37">
      <c r="AB2925" s="3" t="s">
        <v>4299</v>
      </c>
      <c r="AC2925" s="3">
        <v>250.114827677742</v>
      </c>
      <c r="AD2925" s="3">
        <v>296.02154858292602</v>
      </c>
      <c r="AE2925" s="3">
        <v>204.20810677255801</v>
      </c>
      <c r="AF2925" s="3">
        <v>0.68984203261591903</v>
      </c>
      <c r="AG2925" s="3">
        <v>-0.53566205887045104</v>
      </c>
      <c r="AH2925" s="3">
        <f t="shared" si="107"/>
        <v>7.9417273595119262</v>
      </c>
      <c r="AI2925" s="3">
        <v>0.388426163111321</v>
      </c>
      <c r="AJ2925" s="3">
        <v>1</v>
      </c>
      <c r="AK2925" s="3">
        <f t="shared" si="108"/>
        <v>0.4106915251280972</v>
      </c>
    </row>
    <row r="2926" spans="28:37">
      <c r="AB2926" s="3" t="s">
        <v>4300</v>
      </c>
      <c r="AC2926" s="3">
        <v>139.471080008689</v>
      </c>
      <c r="AD2926" s="3">
        <v>126.047885203052</v>
      </c>
      <c r="AE2926" s="3">
        <v>152.894274814325</v>
      </c>
      <c r="AF2926" s="3">
        <v>1.2129856408778801</v>
      </c>
      <c r="AG2926" s="3">
        <v>0.27856247217573998</v>
      </c>
      <c r="AH2926" s="3">
        <f t="shared" si="107"/>
        <v>7.1171093391192324</v>
      </c>
      <c r="AI2926" s="3">
        <v>0.69560574781151296</v>
      </c>
      <c r="AJ2926" s="3">
        <v>1</v>
      </c>
      <c r="AK2926" s="3">
        <f t="shared" si="108"/>
        <v>0.15763683806594705</v>
      </c>
    </row>
    <row r="2927" spans="28:37">
      <c r="AB2927" s="3" t="s">
        <v>4301</v>
      </c>
      <c r="AC2927" s="3">
        <v>107.992401863024</v>
      </c>
      <c r="AD2927" s="3">
        <v>116.4988029907</v>
      </c>
      <c r="AE2927" s="3">
        <v>99.486000735348597</v>
      </c>
      <c r="AF2927" s="3">
        <v>0.85396586214959302</v>
      </c>
      <c r="AG2927" s="3">
        <v>-0.22774969657776301</v>
      </c>
      <c r="AH2927" s="3">
        <f t="shared" si="107"/>
        <v>6.7502964729469177</v>
      </c>
      <c r="AI2927" s="3">
        <v>0.76913189578310204</v>
      </c>
      <c r="AJ2927" s="3">
        <v>1</v>
      </c>
      <c r="AK2927" s="3">
        <f t="shared" si="108"/>
        <v>0.11399917814526135</v>
      </c>
    </row>
    <row r="2928" spans="28:37">
      <c r="AB2928" s="3" t="s">
        <v>4302</v>
      </c>
      <c r="AC2928" s="3">
        <v>43.800172182585897</v>
      </c>
      <c r="AD2928" s="3">
        <v>36.286512406939302</v>
      </c>
      <c r="AE2928" s="3">
        <v>51.313831958232399</v>
      </c>
      <c r="AF2928" s="3">
        <v>1.4141296188172501</v>
      </c>
      <c r="AG2928" s="3">
        <v>0.49991436332579797</v>
      </c>
      <c r="AH2928" s="3">
        <f t="shared" si="107"/>
        <v>5.4313186787793963</v>
      </c>
      <c r="AI2928" s="3">
        <v>0.63296555817049704</v>
      </c>
      <c r="AJ2928" s="3">
        <v>1</v>
      </c>
      <c r="AK2928" s="3">
        <f t="shared" si="108"/>
        <v>0.19861992079377863</v>
      </c>
    </row>
    <row r="2929" spans="28:37">
      <c r="AB2929" s="3" t="s">
        <v>4303</v>
      </c>
      <c r="AC2929" s="3">
        <v>49.145993563748299</v>
      </c>
      <c r="AD2929" s="3">
        <v>77.347565920054805</v>
      </c>
      <c r="AE2929" s="3">
        <v>20.944421207441799</v>
      </c>
      <c r="AF2929" s="3">
        <v>0.27078319735477702</v>
      </c>
      <c r="AG2929" s="3">
        <v>-1.8847898753430901</v>
      </c>
      <c r="AH2929" s="3">
        <f t="shared" si="107"/>
        <v>5.330889048885993</v>
      </c>
      <c r="AI2929" s="3">
        <v>5.8877949610916698E-2</v>
      </c>
      <c r="AJ2929" s="3">
        <v>1</v>
      </c>
      <c r="AK2929" s="3">
        <f t="shared" si="108"/>
        <v>1.2300473224506108</v>
      </c>
    </row>
    <row r="2930" spans="28:37">
      <c r="AB2930" s="3" t="s">
        <v>4304</v>
      </c>
      <c r="AC2930" s="3">
        <v>1042.3534497641599</v>
      </c>
      <c r="AD2930" s="3">
        <v>967.32202811130196</v>
      </c>
      <c r="AE2930" s="3">
        <v>1117.3848714170199</v>
      </c>
      <c r="AF2930" s="3">
        <v>1.1551322506308599</v>
      </c>
      <c r="AG2930" s="3">
        <v>0.20805803467746201</v>
      </c>
      <c r="AH2930" s="3">
        <f t="shared" si="107"/>
        <v>10.021881459812782</v>
      </c>
      <c r="AI2930" s="3">
        <v>0.69869691634981002</v>
      </c>
      <c r="AJ2930" s="3">
        <v>1</v>
      </c>
      <c r="AK2930" s="3">
        <f t="shared" si="108"/>
        <v>0.15571117346988311</v>
      </c>
    </row>
    <row r="2931" spans="28:37">
      <c r="AB2931" s="3" t="s">
        <v>4305</v>
      </c>
      <c r="AC2931" s="3">
        <v>395.68158171992599</v>
      </c>
      <c r="AD2931" s="3">
        <v>360.95530762692198</v>
      </c>
      <c r="AE2931" s="3">
        <v>430.40785581292897</v>
      </c>
      <c r="AF2931" s="3">
        <v>1.1924131512087099</v>
      </c>
      <c r="AG2931" s="3">
        <v>0.25388419211478602</v>
      </c>
      <c r="AH2931" s="3">
        <f t="shared" si="107"/>
        <v>8.6226185039513759</v>
      </c>
      <c r="AI2931" s="3">
        <v>0.66383112179733095</v>
      </c>
      <c r="AJ2931" s="3">
        <v>1</v>
      </c>
      <c r="AK2931" s="3">
        <f t="shared" si="108"/>
        <v>0.17794239081260169</v>
      </c>
    </row>
    <row r="2932" spans="28:37">
      <c r="AB2932" s="3" t="s">
        <v>4306</v>
      </c>
      <c r="AC2932" s="3">
        <v>711.86818901594097</v>
      </c>
      <c r="AD2932" s="3">
        <v>752.46767833337196</v>
      </c>
      <c r="AE2932" s="3">
        <v>671.26869969850998</v>
      </c>
      <c r="AF2932" s="3">
        <v>0.89208974554932496</v>
      </c>
      <c r="AG2932" s="3">
        <v>-0.16473924018346001</v>
      </c>
      <c r="AH2932" s="3">
        <f t="shared" si="107"/>
        <v>9.4731161830375576</v>
      </c>
      <c r="AI2932" s="3">
        <v>0.76574773231788795</v>
      </c>
      <c r="AJ2932" s="3">
        <v>1</v>
      </c>
      <c r="AK2932" s="3">
        <f t="shared" si="108"/>
        <v>0.11591428063733646</v>
      </c>
    </row>
    <row r="2933" spans="28:37">
      <c r="AB2933" s="3" t="s">
        <v>4307</v>
      </c>
      <c r="AC2933" s="3">
        <v>514.16208410160402</v>
      </c>
      <c r="AD2933" s="3">
        <v>487.95810105121001</v>
      </c>
      <c r="AE2933" s="3">
        <v>540.366067151999</v>
      </c>
      <c r="AF2933" s="3">
        <v>1.1074025945832</v>
      </c>
      <c r="AG2933" s="3">
        <v>0.14717980713980799</v>
      </c>
      <c r="AH2933" s="3">
        <f t="shared" si="107"/>
        <v>9.0042033681804394</v>
      </c>
      <c r="AI2933" s="3">
        <v>0.79667173253724199</v>
      </c>
      <c r="AJ2933" s="3">
        <v>1</v>
      </c>
      <c r="AK2933" s="3">
        <f t="shared" si="108"/>
        <v>9.872059217406623E-2</v>
      </c>
    </row>
    <row r="2934" spans="28:37">
      <c r="AB2934" s="3" t="s">
        <v>4308</v>
      </c>
      <c r="AC2934" s="3">
        <v>385.30471060580498</v>
      </c>
      <c r="AD2934" s="3">
        <v>423.979250228448</v>
      </c>
      <c r="AE2934" s="3">
        <v>346.63017098316197</v>
      </c>
      <c r="AF2934" s="3">
        <v>0.81756399822960801</v>
      </c>
      <c r="AG2934" s="3">
        <v>-0.29059642688871301</v>
      </c>
      <c r="AH2934" s="3">
        <f t="shared" si="107"/>
        <v>8.5825516365786623</v>
      </c>
      <c r="AI2934" s="3">
        <v>0.619593976969817</v>
      </c>
      <c r="AJ2934" s="3">
        <v>1</v>
      </c>
      <c r="AK2934" s="3">
        <f t="shared" si="108"/>
        <v>0.20789281263892365</v>
      </c>
    </row>
    <row r="2935" spans="28:37">
      <c r="AB2935" s="3" t="s">
        <v>4309</v>
      </c>
      <c r="AC2935" s="3">
        <v>16.9719424740939</v>
      </c>
      <c r="AD2935" s="3">
        <v>17.188347982234401</v>
      </c>
      <c r="AE2935" s="3">
        <v>16.7555369659534</v>
      </c>
      <c r="AF2935" s="3">
        <v>0.97481951047719695</v>
      </c>
      <c r="AG2935" s="3">
        <v>-3.6792968788136697E-2</v>
      </c>
      <c r="AH2935" s="3">
        <f t="shared" si="107"/>
        <v>4.0849625007211543</v>
      </c>
      <c r="AI2935" s="3">
        <v>1</v>
      </c>
      <c r="AJ2935" s="3">
        <v>1</v>
      </c>
      <c r="AK2935" s="3">
        <f t="shared" si="108"/>
        <v>0</v>
      </c>
    </row>
    <row r="2936" spans="28:37">
      <c r="AB2936" s="3" t="s">
        <v>4310</v>
      </c>
      <c r="AC2936" s="3">
        <v>6.5299983750080504</v>
      </c>
      <c r="AD2936" s="3">
        <v>5.7294493274114702</v>
      </c>
      <c r="AE2936" s="3">
        <v>7.3305474226046297</v>
      </c>
      <c r="AF2936" s="3">
        <v>1.2794506075013199</v>
      </c>
      <c r="AG2936" s="3">
        <v>0.35552445399062299</v>
      </c>
      <c r="AH2936" s="3">
        <f t="shared" si="107"/>
        <v>2.6961587113893799</v>
      </c>
      <c r="AI2936" s="3">
        <v>0.95599821831764098</v>
      </c>
      <c r="AJ2936" s="3">
        <v>1</v>
      </c>
      <c r="AK2936" s="3">
        <f t="shared" si="108"/>
        <v>1.9542917112538066E-2</v>
      </c>
    </row>
    <row r="2937" spans="28:37">
      <c r="AB2937" s="3" t="s">
        <v>4311</v>
      </c>
      <c r="AC2937" s="3">
        <v>83.349413789181497</v>
      </c>
      <c r="AD2937" s="3">
        <v>63.023942601526102</v>
      </c>
      <c r="AE2937" s="3">
        <v>103.67488497683701</v>
      </c>
      <c r="AF2937" s="3">
        <v>1.64500792393027</v>
      </c>
      <c r="AG2937" s="3">
        <v>0.71809453337533202</v>
      </c>
      <c r="AH2937" s="3">
        <f t="shared" si="107"/>
        <v>6.3368753697190305</v>
      </c>
      <c r="AI2937" s="3">
        <v>0.37462374807379301</v>
      </c>
      <c r="AJ2937" s="3">
        <v>1</v>
      </c>
      <c r="AK2937" s="3">
        <f t="shared" si="108"/>
        <v>0.42640469537910347</v>
      </c>
    </row>
    <row r="2938" spans="28:37">
      <c r="AB2938" s="3" t="s">
        <v>4312</v>
      </c>
      <c r="AC2938" s="3">
        <v>31.757129988306801</v>
      </c>
      <c r="AD2938" s="3">
        <v>36.286512406939302</v>
      </c>
      <c r="AE2938" s="3">
        <v>27.2277475696743</v>
      </c>
      <c r="AF2938" s="3">
        <v>0.75035449161731604</v>
      </c>
      <c r="AG2938" s="3">
        <v>-0.41435576264831803</v>
      </c>
      <c r="AH2938" s="3">
        <f t="shared" si="107"/>
        <v>4.9741836157923371</v>
      </c>
      <c r="AI2938" s="3">
        <v>0.74015260447542197</v>
      </c>
      <c r="AJ2938" s="3">
        <v>1</v>
      </c>
      <c r="AK2938" s="3">
        <f t="shared" si="108"/>
        <v>0.13067872831117305</v>
      </c>
    </row>
    <row r="2939" spans="28:37">
      <c r="AB2939" s="3" t="s">
        <v>4313</v>
      </c>
      <c r="AC2939" s="3">
        <v>121.222647701612</v>
      </c>
      <c r="AD2939" s="3">
        <v>146.10095784899201</v>
      </c>
      <c r="AE2939" s="3">
        <v>96.344337554232297</v>
      </c>
      <c r="AF2939" s="3">
        <v>0.65943672767575101</v>
      </c>
      <c r="AG2939" s="3">
        <v>-0.60069385398146302</v>
      </c>
      <c r="AH2939" s="3">
        <f t="shared" si="107"/>
        <v>6.8904748993748299</v>
      </c>
      <c r="AI2939" s="3">
        <v>0.40832123295966399</v>
      </c>
      <c r="AJ2939" s="3">
        <v>1</v>
      </c>
      <c r="AK2939" s="3">
        <f t="shared" si="108"/>
        <v>0.3889980359049377</v>
      </c>
    </row>
    <row r="2940" spans="28:37">
      <c r="AB2940" s="3" t="s">
        <v>4314</v>
      </c>
      <c r="AC2940" s="3">
        <v>11.828150011370299</v>
      </c>
      <c r="AD2940" s="3">
        <v>15.2785315397639</v>
      </c>
      <c r="AE2940" s="3">
        <v>8.3777684829767196</v>
      </c>
      <c r="AF2940" s="3">
        <v>0.54833597464342299</v>
      </c>
      <c r="AG2940" s="3">
        <v>-0.86686796734582405</v>
      </c>
      <c r="AH2940" s="3">
        <f t="shared" si="107"/>
        <v>3.4999999999999987</v>
      </c>
      <c r="AI2940" s="3">
        <v>0.677520589959416</v>
      </c>
      <c r="AJ2940" s="3">
        <v>1</v>
      </c>
      <c r="AK2940" s="3">
        <f t="shared" si="108"/>
        <v>0.1690775019740296</v>
      </c>
    </row>
    <row r="2941" spans="28:37">
      <c r="AB2941" s="3" t="s">
        <v>4315</v>
      </c>
      <c r="AC2941" s="3">
        <v>16.356019104771001</v>
      </c>
      <c r="AD2941" s="3">
        <v>19.098164424704901</v>
      </c>
      <c r="AE2941" s="3">
        <v>13.6138737848372</v>
      </c>
      <c r="AF2941" s="3">
        <v>0.71283676703645005</v>
      </c>
      <c r="AG2941" s="3">
        <v>-0.488356344092094</v>
      </c>
      <c r="AH2941" s="3">
        <f t="shared" si="107"/>
        <v>4.011183906514229</v>
      </c>
      <c r="AI2941" s="3">
        <v>0.79023152961835696</v>
      </c>
      <c r="AJ2941" s="3">
        <v>1</v>
      </c>
      <c r="AK2941" s="3">
        <f t="shared" si="108"/>
        <v>0.10224564629960856</v>
      </c>
    </row>
    <row r="2942" spans="28:37">
      <c r="AB2942" s="3" t="s">
        <v>4316</v>
      </c>
      <c r="AC2942" s="3">
        <v>45.617675785919502</v>
      </c>
      <c r="AD2942" s="3">
        <v>42.015961734350697</v>
      </c>
      <c r="AE2942" s="3">
        <v>49.219389837488201</v>
      </c>
      <c r="AF2942" s="3">
        <v>1.1714450367382201</v>
      </c>
      <c r="AG2942" s="3">
        <v>0.22828926569451599</v>
      </c>
      <c r="AH2942" s="3">
        <f t="shared" si="107"/>
        <v>5.5070102351574652</v>
      </c>
      <c r="AI2942" s="3">
        <v>0.83769285813505001</v>
      </c>
      <c r="AJ2942" s="3">
        <v>1</v>
      </c>
      <c r="AK2942" s="3">
        <f t="shared" si="108"/>
        <v>7.6915187178777919E-2</v>
      </c>
    </row>
    <row r="2943" spans="28:37">
      <c r="AB2943" s="3" t="s">
        <v>4317</v>
      </c>
      <c r="AC2943" s="3">
        <v>157.768695385797</v>
      </c>
      <c r="AD2943" s="3">
        <v>169.97366337987299</v>
      </c>
      <c r="AE2943" s="3">
        <v>145.56372739172099</v>
      </c>
      <c r="AF2943" s="3">
        <v>0.85638989298242496</v>
      </c>
      <c r="AG2943" s="3">
        <v>-0.22366032558871499</v>
      </c>
      <c r="AH2943" s="3">
        <f t="shared" si="107"/>
        <v>7.2973372518449526</v>
      </c>
      <c r="AI2943" s="3">
        <v>0.74787298429518001</v>
      </c>
      <c r="AJ2943" s="3">
        <v>1</v>
      </c>
      <c r="AK2943" s="3">
        <f t="shared" si="108"/>
        <v>0.12617215468061443</v>
      </c>
    </row>
    <row r="2944" spans="28:37">
      <c r="AB2944" s="3" t="s">
        <v>4318</v>
      </c>
      <c r="AC2944" s="3">
        <v>788.18669377840502</v>
      </c>
      <c r="AD2944" s="3">
        <v>635.96887534267296</v>
      </c>
      <c r="AE2944" s="3">
        <v>940.40451221413696</v>
      </c>
      <c r="AF2944" s="3">
        <v>1.4786958115008799</v>
      </c>
      <c r="AG2944" s="3">
        <v>0.56432530032406003</v>
      </c>
      <c r="AH2944" s="3">
        <f t="shared" si="107"/>
        <v>9.5949750009062047</v>
      </c>
      <c r="AI2944" s="3">
        <v>0.30109991163760202</v>
      </c>
      <c r="AJ2944" s="3">
        <v>1</v>
      </c>
      <c r="AK2944" s="3">
        <f t="shared" si="108"/>
        <v>0.52128937193761427</v>
      </c>
    </row>
    <row r="2945" spans="28:37">
      <c r="AB2945" s="3" t="s">
        <v>4319</v>
      </c>
      <c r="AC2945" s="3">
        <v>793.95397623660995</v>
      </c>
      <c r="AD2945" s="3">
        <v>798.30327295266397</v>
      </c>
      <c r="AE2945" s="3">
        <v>789.60467952055603</v>
      </c>
      <c r="AF2945" s="3">
        <v>0.98910364804100703</v>
      </c>
      <c r="AG2945" s="3">
        <v>-1.58063861580429E-2</v>
      </c>
      <c r="AH2945" s="3">
        <f t="shared" si="107"/>
        <v>9.6328899226747726</v>
      </c>
      <c r="AI2945" s="3">
        <v>0.97943297163017395</v>
      </c>
      <c r="AJ2945" s="3">
        <v>1</v>
      </c>
      <c r="AK2945" s="3">
        <f t="shared" si="108"/>
        <v>9.0252799828843162E-3</v>
      </c>
    </row>
    <row r="2946" spans="28:37">
      <c r="AB2946" s="3" t="s">
        <v>4320</v>
      </c>
      <c r="AC2946" s="3">
        <v>254.93249855302301</v>
      </c>
      <c r="AD2946" s="3">
        <v>239.681963530046</v>
      </c>
      <c r="AE2946" s="3">
        <v>270.18303357599899</v>
      </c>
      <c r="AF2946" s="3">
        <v>1.1272564259601801</v>
      </c>
      <c r="AG2946" s="3">
        <v>0.17281573412665799</v>
      </c>
      <c r="AH2946" s="3">
        <f t="shared" si="107"/>
        <v>7.9913854046870112</v>
      </c>
      <c r="AI2946" s="3">
        <v>0.78419151455896097</v>
      </c>
      <c r="AJ2946" s="3">
        <v>1</v>
      </c>
      <c r="AK2946" s="3">
        <f t="shared" si="108"/>
        <v>0.10557786134741327</v>
      </c>
    </row>
    <row r="2947" spans="28:37">
      <c r="AB2947" s="3" t="s">
        <v>4321</v>
      </c>
      <c r="AC2947" s="3">
        <v>34.698277576216</v>
      </c>
      <c r="AD2947" s="3">
        <v>29.6021548582926</v>
      </c>
      <c r="AE2947" s="3">
        <v>39.7944002941394</v>
      </c>
      <c r="AF2947" s="3">
        <v>1.3443075507387101</v>
      </c>
      <c r="AG2947" s="3">
        <v>0.42686323571088602</v>
      </c>
      <c r="AH2947" s="3">
        <f t="shared" si="107"/>
        <v>5.1010619119152301</v>
      </c>
      <c r="AI2947" s="3">
        <v>0.71881010980070004</v>
      </c>
      <c r="AJ2947" s="3">
        <v>1</v>
      </c>
      <c r="AK2947" s="3">
        <f t="shared" si="108"/>
        <v>0.14338582332742006</v>
      </c>
    </row>
    <row r="2948" spans="28:37">
      <c r="AB2948" s="3" t="s">
        <v>4322</v>
      </c>
      <c r="AC2948" s="3">
        <v>300.90504910578801</v>
      </c>
      <c r="AD2948" s="3">
        <v>296.02154858292602</v>
      </c>
      <c r="AE2948" s="3">
        <v>305.78854962865</v>
      </c>
      <c r="AF2948" s="3">
        <v>1.03299422319922</v>
      </c>
      <c r="AG2948" s="3">
        <v>4.6832186259955201E-2</v>
      </c>
      <c r="AH2948" s="3">
        <f t="shared" si="107"/>
        <v>8.2329744820771271</v>
      </c>
      <c r="AI2948" s="3">
        <v>0.94371530644108703</v>
      </c>
      <c r="AJ2948" s="3">
        <v>1</v>
      </c>
      <c r="AK2948" s="3">
        <f t="shared" si="108"/>
        <v>2.5159000923705013E-2</v>
      </c>
    </row>
    <row r="2949" spans="28:37">
      <c r="AB2949" s="3" t="s">
        <v>4323</v>
      </c>
      <c r="AC2949" s="3">
        <v>298.36190605383001</v>
      </c>
      <c r="AD2949" s="3">
        <v>251.14086218486901</v>
      </c>
      <c r="AE2949" s="3">
        <v>345.58294992279002</v>
      </c>
      <c r="AF2949" s="3">
        <v>1.3760522557591599</v>
      </c>
      <c r="AG2949" s="3">
        <v>0.46053525760768899</v>
      </c>
      <c r="AH2949" s="3">
        <f t="shared" ref="AH2949:AH3012" si="109">0.5*LOG(AD2949*AE2949,2)</f>
        <v>8.2026206017690573</v>
      </c>
      <c r="AI2949" s="3">
        <v>0.44570867184878898</v>
      </c>
      <c r="AJ2949" s="3">
        <v>1</v>
      </c>
      <c r="AK2949" s="3">
        <f t="shared" ref="AK2949:AK3012" si="110">-LOG10(AI2949)</f>
        <v>0.35094891606091999</v>
      </c>
    </row>
    <row r="2950" spans="28:37">
      <c r="AB2950" s="3" t="s">
        <v>4324</v>
      </c>
      <c r="AC2950" s="3">
        <v>35.376247280040701</v>
      </c>
      <c r="AD2950" s="3">
        <v>37.241420628174502</v>
      </c>
      <c r="AE2950" s="3">
        <v>33.5110739319069</v>
      </c>
      <c r="AF2950" s="3">
        <v>0.899833394286643</v>
      </c>
      <c r="AG2950" s="3">
        <v>-0.15227018620807301</v>
      </c>
      <c r="AH2950" s="3">
        <f t="shared" si="109"/>
        <v>5.1427011094311235</v>
      </c>
      <c r="AI2950" s="3">
        <v>0.91642175796000303</v>
      </c>
      <c r="AJ2950" s="3">
        <v>1</v>
      </c>
      <c r="AK2950" s="3">
        <f t="shared" si="110"/>
        <v>3.7904608210497903E-2</v>
      </c>
    </row>
    <row r="2951" spans="28:37">
      <c r="AB2951" s="3" t="s">
        <v>4325</v>
      </c>
      <c r="AC2951" s="3">
        <v>105.683067559371</v>
      </c>
      <c r="AD2951" s="3">
        <v>131.777334530464</v>
      </c>
      <c r="AE2951" s="3">
        <v>79.5888005882789</v>
      </c>
      <c r="AF2951" s="3">
        <v>0.60396426192608899</v>
      </c>
      <c r="AG2951" s="3">
        <v>-0.72746491068040797</v>
      </c>
      <c r="AH2951" s="3">
        <f t="shared" si="109"/>
        <v>6.6782259851108785</v>
      </c>
      <c r="AI2951" s="3">
        <v>0.33430790219158601</v>
      </c>
      <c r="AJ2951" s="3">
        <v>1</v>
      </c>
      <c r="AK2951" s="3">
        <f t="shared" si="110"/>
        <v>0.47585335766516412</v>
      </c>
    </row>
    <row r="2952" spans="28:37">
      <c r="AB2952" s="3" t="s">
        <v>4326</v>
      </c>
      <c r="AC2952" s="3">
        <v>400.53405907553702</v>
      </c>
      <c r="AD2952" s="3">
        <v>390.55746248521501</v>
      </c>
      <c r="AE2952" s="3">
        <v>410.51065566585902</v>
      </c>
      <c r="AF2952" s="3">
        <v>1.0510890076294499</v>
      </c>
      <c r="AG2952" s="3">
        <v>7.1884843827635006E-2</v>
      </c>
      <c r="AH2952" s="3">
        <f t="shared" si="109"/>
        <v>8.6453334385284784</v>
      </c>
      <c r="AI2952" s="3">
        <v>0.90539948916282398</v>
      </c>
      <c r="AJ2952" s="3">
        <v>1</v>
      </c>
      <c r="AK2952" s="3">
        <f t="shared" si="110"/>
        <v>4.3159754874816991E-2</v>
      </c>
    </row>
    <row r="2953" spans="28:37">
      <c r="AB2953" s="3" t="s">
        <v>4327</v>
      </c>
      <c r="AC2953" s="3">
        <v>151.32949652469401</v>
      </c>
      <c r="AD2953" s="3">
        <v>129.86751808799301</v>
      </c>
      <c r="AE2953" s="3">
        <v>172.79147496139501</v>
      </c>
      <c r="AF2953" s="3">
        <v>1.3305211149436</v>
      </c>
      <c r="AG2953" s="3">
        <v>0.41199140564965198</v>
      </c>
      <c r="AH2953" s="3">
        <f t="shared" si="109"/>
        <v>7.2268925277480767</v>
      </c>
      <c r="AI2953" s="3">
        <v>0.55036081394000402</v>
      </c>
      <c r="AJ2953" s="3">
        <v>1</v>
      </c>
      <c r="AK2953" s="3">
        <f t="shared" si="110"/>
        <v>0.25935249573087765</v>
      </c>
    </row>
    <row r="2954" spans="28:37">
      <c r="AB2954" s="3" t="s">
        <v>4328</v>
      </c>
      <c r="AC2954" s="3">
        <v>319.985810290328</v>
      </c>
      <c r="AD2954" s="3">
        <v>291.24700747675001</v>
      </c>
      <c r="AE2954" s="3">
        <v>348.72461310390599</v>
      </c>
      <c r="AF2954" s="3">
        <v>1.19735002987711</v>
      </c>
      <c r="AG2954" s="3">
        <v>0.25984496727518902</v>
      </c>
      <c r="AH2954" s="3">
        <f t="shared" si="109"/>
        <v>8.3160218997607558</v>
      </c>
      <c r="AI2954" s="3">
        <v>0.66568177253029504</v>
      </c>
      <c r="AJ2954" s="3">
        <v>1</v>
      </c>
      <c r="AK2954" s="3">
        <f t="shared" si="110"/>
        <v>0.17673333458789475</v>
      </c>
    </row>
    <row r="2955" spans="28:37">
      <c r="AB2955" s="3" t="s">
        <v>4329</v>
      </c>
      <c r="AC2955" s="3">
        <v>14.2918434886619</v>
      </c>
      <c r="AD2955" s="3">
        <v>7.6392657698819502</v>
      </c>
      <c r="AE2955" s="3">
        <v>20.944421207441799</v>
      </c>
      <c r="AF2955" s="3">
        <v>2.7416798732171199</v>
      </c>
      <c r="AG2955" s="3">
        <v>1.45506012754154</v>
      </c>
      <c r="AH2955" s="3">
        <f t="shared" si="109"/>
        <v>3.66096404744368</v>
      </c>
      <c r="AI2955" s="3">
        <v>0.41267702957711699</v>
      </c>
      <c r="AJ2955" s="3">
        <v>1</v>
      </c>
      <c r="AK2955" s="3">
        <f t="shared" si="110"/>
        <v>0.38438970414303447</v>
      </c>
    </row>
    <row r="2956" spans="28:37">
      <c r="AB2956" s="3" t="s">
        <v>4330</v>
      </c>
      <c r="AC2956" s="3">
        <v>367.47017274961303</v>
      </c>
      <c r="AD2956" s="3">
        <v>402.97126936127302</v>
      </c>
      <c r="AE2956" s="3">
        <v>331.96907613795298</v>
      </c>
      <c r="AF2956" s="3">
        <v>0.82380333631263103</v>
      </c>
      <c r="AG2956" s="3">
        <v>-0.27962812591360198</v>
      </c>
      <c r="AH2956" s="3">
        <f t="shared" si="109"/>
        <v>8.5147191094232966</v>
      </c>
      <c r="AI2956" s="3">
        <v>0.63513462540290599</v>
      </c>
      <c r="AJ2956" s="3">
        <v>1</v>
      </c>
      <c r="AK2956" s="3">
        <f t="shared" si="110"/>
        <v>0.19713421034153014</v>
      </c>
    </row>
    <row r="2957" spans="28:37">
      <c r="AB2957" s="3" t="s">
        <v>4331</v>
      </c>
      <c r="AC2957" s="3">
        <v>482.26497152936003</v>
      </c>
      <c r="AD2957" s="3">
        <v>422.06943378597799</v>
      </c>
      <c r="AE2957" s="3">
        <v>542.46050927274302</v>
      </c>
      <c r="AF2957" s="3">
        <v>1.2852399767660301</v>
      </c>
      <c r="AG2957" s="3">
        <v>0.36203776094929802</v>
      </c>
      <c r="AH2957" s="3">
        <f t="shared" si="109"/>
        <v>8.9023554235389941</v>
      </c>
      <c r="AI2957" s="3">
        <v>0.52466650904552004</v>
      </c>
      <c r="AJ2957" s="3">
        <v>1</v>
      </c>
      <c r="AK2957" s="3">
        <f t="shared" si="110"/>
        <v>0.28011665716803569</v>
      </c>
    </row>
    <row r="2958" spans="28:37">
      <c r="AB2958" s="3" t="s">
        <v>4332</v>
      </c>
      <c r="AC2958" s="3">
        <v>1.4785187514212901</v>
      </c>
      <c r="AD2958" s="3">
        <v>1.90981644247049</v>
      </c>
      <c r="AE2958" s="3">
        <v>1.04722106037209</v>
      </c>
      <c r="AF2958" s="3">
        <v>0.54833597464342299</v>
      </c>
      <c r="AG2958" s="3">
        <v>-0.86686796734582405</v>
      </c>
      <c r="AH2958" s="3">
        <f t="shared" si="109"/>
        <v>0.49999999999999967</v>
      </c>
      <c r="AI2958" s="3">
        <v>1</v>
      </c>
      <c r="AJ2958" s="3">
        <v>1</v>
      </c>
      <c r="AK2958" s="3">
        <f t="shared" si="110"/>
        <v>0</v>
      </c>
    </row>
    <row r="2959" spans="28:37">
      <c r="AB2959" s="3" t="s">
        <v>4333</v>
      </c>
      <c r="AC2959" s="3">
        <v>12.0589321092124</v>
      </c>
      <c r="AD2959" s="3">
        <v>10.503990433587701</v>
      </c>
      <c r="AE2959" s="3">
        <v>13.6138737848372</v>
      </c>
      <c r="AF2959" s="3">
        <v>1.2960668491571801</v>
      </c>
      <c r="AG2959" s="3">
        <v>0.37414013215797098</v>
      </c>
      <c r="AH2959" s="3">
        <f t="shared" si="109"/>
        <v>3.5799356683891963</v>
      </c>
      <c r="AI2959" s="3">
        <v>0.88368407462299903</v>
      </c>
      <c r="AJ2959" s="3">
        <v>1</v>
      </c>
      <c r="AK2959" s="3">
        <f t="shared" si="110"/>
        <v>5.3702971605681701E-2</v>
      </c>
    </row>
    <row r="2960" spans="28:37">
      <c r="AB2960" s="3" t="s">
        <v>4334</v>
      </c>
      <c r="AC2960" s="3">
        <v>1814.90673723596</v>
      </c>
      <c r="AD2960" s="3">
        <v>1558.4102170559199</v>
      </c>
      <c r="AE2960" s="3">
        <v>2071.4032574159901</v>
      </c>
      <c r="AF2960" s="3">
        <v>1.3291771542214399</v>
      </c>
      <c r="AG2960" s="3">
        <v>0.41053340144179101</v>
      </c>
      <c r="AH2960" s="3">
        <f t="shared" si="109"/>
        <v>10.811126026365301</v>
      </c>
      <c r="AI2960" s="3">
        <v>0.43357658672612698</v>
      </c>
      <c r="AJ2960" s="3">
        <v>1</v>
      </c>
      <c r="AK2960" s="3">
        <f t="shared" si="110"/>
        <v>0.36293417787692484</v>
      </c>
    </row>
    <row r="2961" spans="28:37">
      <c r="AB2961" s="3" t="s">
        <v>4335</v>
      </c>
      <c r="AC2961" s="3">
        <v>221.52811404995401</v>
      </c>
      <c r="AD2961" s="3">
        <v>215.809257999165</v>
      </c>
      <c r="AE2961" s="3">
        <v>227.24697010074399</v>
      </c>
      <c r="AF2961" s="3">
        <v>1.05299917254533</v>
      </c>
      <c r="AG2961" s="3">
        <v>7.4504302683467194E-2</v>
      </c>
      <c r="AH2961" s="3">
        <f t="shared" si="109"/>
        <v>7.7908650974298332</v>
      </c>
      <c r="AI2961" s="3">
        <v>0.91329020317797005</v>
      </c>
      <c r="AJ2961" s="3">
        <v>1</v>
      </c>
      <c r="AK2961" s="3">
        <f t="shared" si="110"/>
        <v>3.9391200984049718E-2</v>
      </c>
    </row>
    <row r="2962" spans="28:37">
      <c r="AB2962" s="3" t="s">
        <v>4336</v>
      </c>
      <c r="AC2962" s="3">
        <v>489.954933694506</v>
      </c>
      <c r="AD2962" s="3">
        <v>533.79369567050196</v>
      </c>
      <c r="AE2962" s="3">
        <v>446.11617171850997</v>
      </c>
      <c r="AF2962" s="3">
        <v>0.83574642289122802</v>
      </c>
      <c r="AG2962" s="3">
        <v>-0.25886281996317601</v>
      </c>
      <c r="AH2962" s="3">
        <f t="shared" si="109"/>
        <v>8.9307070465345149</v>
      </c>
      <c r="AI2962" s="3">
        <v>0.649607122017691</v>
      </c>
      <c r="AJ2962" s="3">
        <v>1</v>
      </c>
      <c r="AK2962" s="3">
        <f t="shared" si="110"/>
        <v>0.18734922231979415</v>
      </c>
    </row>
    <row r="2963" spans="28:37">
      <c r="AB2963" s="3" t="s">
        <v>4337</v>
      </c>
      <c r="AC2963" s="3">
        <v>2.5257398117933798</v>
      </c>
      <c r="AD2963" s="3">
        <v>1.90981644247049</v>
      </c>
      <c r="AE2963" s="3">
        <v>3.1416631811162699</v>
      </c>
      <c r="AF2963" s="3">
        <v>1.64500792393027</v>
      </c>
      <c r="AG2963" s="3">
        <v>0.71809453337533202</v>
      </c>
      <c r="AH2963" s="3">
        <f t="shared" si="109"/>
        <v>1.2924812503605778</v>
      </c>
      <c r="AI2963" s="3">
        <v>0.97592626830472995</v>
      </c>
      <c r="AJ2963" s="3">
        <v>1</v>
      </c>
      <c r="AK2963" s="3">
        <f t="shared" si="110"/>
        <v>1.0582992249268992E-2</v>
      </c>
    </row>
    <row r="2964" spans="28:37">
      <c r="AB2964" s="3" t="s">
        <v>4338</v>
      </c>
      <c r="AC2964" s="3">
        <v>412.23962974313599</v>
      </c>
      <c r="AD2964" s="3">
        <v>419.20470912227199</v>
      </c>
      <c r="AE2964" s="3">
        <v>405.27455036399903</v>
      </c>
      <c r="AF2964" s="3">
        <v>0.96677003274261897</v>
      </c>
      <c r="AG2964" s="3">
        <v>-4.87553407367722E-2</v>
      </c>
      <c r="AH2964" s="3">
        <f t="shared" si="109"/>
        <v>8.6871334428398832</v>
      </c>
      <c r="AI2964" s="3">
        <v>0.93706423408442596</v>
      </c>
      <c r="AJ2964" s="3">
        <v>1</v>
      </c>
      <c r="AK2964" s="3">
        <f t="shared" si="110"/>
        <v>2.8230637978532869E-2</v>
      </c>
    </row>
    <row r="2965" spans="28:37">
      <c r="AB2965" s="3" t="s">
        <v>4339</v>
      </c>
      <c r="AC2965" s="3">
        <v>1248.0045121451899</v>
      </c>
      <c r="AD2965" s="3">
        <v>1197.4549094290001</v>
      </c>
      <c r="AE2965" s="3">
        <v>1298.55411486139</v>
      </c>
      <c r="AF2965" s="3">
        <v>1.08442840280358</v>
      </c>
      <c r="AG2965" s="3">
        <v>0.116934805126374</v>
      </c>
      <c r="AH2965" s="3">
        <f t="shared" si="109"/>
        <v>10.284223019038139</v>
      </c>
      <c r="AI2965" s="3">
        <v>0.82687859427823995</v>
      </c>
      <c r="AJ2965" s="3">
        <v>1</v>
      </c>
      <c r="AK2965" s="3">
        <f t="shared" si="110"/>
        <v>8.2558250671824068E-2</v>
      </c>
    </row>
    <row r="2966" spans="28:37">
      <c r="AB2966" s="3" t="s">
        <v>4340</v>
      </c>
      <c r="AC2966" s="3">
        <v>17.8806942757607</v>
      </c>
      <c r="AD2966" s="3">
        <v>20.053072645940102</v>
      </c>
      <c r="AE2966" s="3">
        <v>15.708315905581401</v>
      </c>
      <c r="AF2966" s="3">
        <v>0.78333710663346201</v>
      </c>
      <c r="AG2966" s="3">
        <v>-0.35229479451606599</v>
      </c>
      <c r="AH2966" s="3">
        <f t="shared" si="109"/>
        <v>4.1496040091936406</v>
      </c>
      <c r="AI2966" s="3">
        <v>0.85016443342033898</v>
      </c>
      <c r="AJ2966" s="3">
        <v>1</v>
      </c>
      <c r="AK2966" s="3">
        <f t="shared" si="110"/>
        <v>7.0497067673273087E-2</v>
      </c>
    </row>
    <row r="2967" spans="28:37">
      <c r="AB2967" s="3" t="s">
        <v>4341</v>
      </c>
      <c r="AC2967" s="3">
        <v>3142.3350975191702</v>
      </c>
      <c r="AD2967" s="3">
        <v>3842.55068225062</v>
      </c>
      <c r="AE2967" s="3">
        <v>2442.1195127877099</v>
      </c>
      <c r="AF2967" s="3">
        <v>0.63554646762846101</v>
      </c>
      <c r="AG2967" s="3">
        <v>-0.65393048395085496</v>
      </c>
      <c r="AH2967" s="3">
        <f t="shared" si="109"/>
        <v>11.58088333150301</v>
      </c>
      <c r="AI2967" s="3">
        <v>0.207130350631508</v>
      </c>
      <c r="AJ2967" s="3">
        <v>1</v>
      </c>
      <c r="AK2967" s="3">
        <f t="shared" si="110"/>
        <v>0.68375625964816711</v>
      </c>
    </row>
    <row r="2968" spans="28:37">
      <c r="AB2968" s="3" t="s">
        <v>4342</v>
      </c>
      <c r="AC2968" s="3">
        <v>7.2382345834677899</v>
      </c>
      <c r="AD2968" s="3">
        <v>1.90981644247049</v>
      </c>
      <c r="AE2968" s="3">
        <v>12.566652724465101</v>
      </c>
      <c r="AF2968" s="3">
        <v>6.5800316957210798</v>
      </c>
      <c r="AG2968" s="3">
        <v>2.7180945333753299</v>
      </c>
      <c r="AH2968" s="3">
        <f t="shared" si="109"/>
        <v>2.2924812503605789</v>
      </c>
      <c r="AI2968" s="3">
        <v>0.337602298872479</v>
      </c>
      <c r="AJ2968" s="3">
        <v>1</v>
      </c>
      <c r="AK2968" s="3">
        <f t="shared" si="110"/>
        <v>0.47159460474711418</v>
      </c>
    </row>
    <row r="2969" spans="28:37">
      <c r="AB2969" s="3" t="s">
        <v>4343</v>
      </c>
      <c r="AC2969" s="3">
        <v>1513.2881552834001</v>
      </c>
      <c r="AD2969" s="3">
        <v>1482.97246757833</v>
      </c>
      <c r="AE2969" s="3">
        <v>1543.60384298846</v>
      </c>
      <c r="AF2969" s="3">
        <v>1.0408850310681299</v>
      </c>
      <c r="AG2969" s="3">
        <v>5.7810727361944002E-2</v>
      </c>
      <c r="AH2969" s="3">
        <f t="shared" si="109"/>
        <v>10.563181461741182</v>
      </c>
      <c r="AI2969" s="3">
        <v>0.91381850888527605</v>
      </c>
      <c r="AJ2969" s="3">
        <v>1</v>
      </c>
      <c r="AK2969" s="3">
        <f t="shared" si="110"/>
        <v>3.9140049798222186E-2</v>
      </c>
    </row>
    <row r="2970" spans="28:37">
      <c r="AB2970" s="3" t="s">
        <v>4344</v>
      </c>
      <c r="AC2970" s="3">
        <v>744.84127582795998</v>
      </c>
      <c r="AD2970" s="3">
        <v>774.43056742178305</v>
      </c>
      <c r="AE2970" s="3">
        <v>715.25198423413804</v>
      </c>
      <c r="AF2970" s="3">
        <v>0.923584391322954</v>
      </c>
      <c r="AG2970" s="3">
        <v>-0.11468430327300699</v>
      </c>
      <c r="AH2970" s="3">
        <f t="shared" si="109"/>
        <v>9.5396499362536815</v>
      </c>
      <c r="AI2970" s="3">
        <v>0.83592211219020995</v>
      </c>
      <c r="AJ2970" s="3">
        <v>1</v>
      </c>
      <c r="AK2970" s="3">
        <f t="shared" si="110"/>
        <v>7.7834186462713464E-2</v>
      </c>
    </row>
    <row r="2971" spans="28:37">
      <c r="AB2971" s="3" t="s">
        <v>4345</v>
      </c>
      <c r="AC2971" s="3">
        <v>48.636759623263899</v>
      </c>
      <c r="AD2971" s="3">
        <v>55.3846768316442</v>
      </c>
      <c r="AE2971" s="3">
        <v>41.888842414883598</v>
      </c>
      <c r="AF2971" s="3">
        <v>0.75632548226679097</v>
      </c>
      <c r="AG2971" s="3">
        <v>-0.40292086758603401</v>
      </c>
      <c r="AH2971" s="3">
        <f t="shared" si="109"/>
        <v>5.5899545450074672</v>
      </c>
      <c r="AI2971" s="3">
        <v>0.69162993234941506</v>
      </c>
      <c r="AJ2971" s="3">
        <v>1</v>
      </c>
      <c r="AK2971" s="3">
        <f t="shared" si="110"/>
        <v>0.16012621960158208</v>
      </c>
    </row>
    <row r="2972" spans="28:37">
      <c r="AB2972" s="3" t="s">
        <v>4346</v>
      </c>
      <c r="AC2972" s="3">
        <v>690.86020814876599</v>
      </c>
      <c r="AD2972" s="3">
        <v>710.45171659902201</v>
      </c>
      <c r="AE2972" s="3">
        <v>671.26869969850998</v>
      </c>
      <c r="AF2972" s="3">
        <v>0.94484774125385496</v>
      </c>
      <c r="AG2972" s="3">
        <v>-8.1846231835114802E-2</v>
      </c>
      <c r="AH2972" s="3">
        <f t="shared" si="109"/>
        <v>9.4316696788633863</v>
      </c>
      <c r="AI2972" s="3">
        <v>0.88411567446539696</v>
      </c>
      <c r="AJ2972" s="3">
        <v>1</v>
      </c>
      <c r="AK2972" s="3">
        <f t="shared" si="110"/>
        <v>5.349090976579892E-2</v>
      </c>
    </row>
    <row r="2973" spans="28:37">
      <c r="AB2973" s="3" t="s">
        <v>4347</v>
      </c>
      <c r="AC2973" s="3">
        <v>227.48834547520801</v>
      </c>
      <c r="AD2973" s="3">
        <v>222.493615547812</v>
      </c>
      <c r="AE2973" s="3">
        <v>232.48307540260399</v>
      </c>
      <c r="AF2973" s="3">
        <v>1.04489773708875</v>
      </c>
      <c r="AG2973" s="3">
        <v>6.3361754350001104E-2</v>
      </c>
      <c r="AH2973" s="3">
        <f t="shared" si="109"/>
        <v>7.8293010055021925</v>
      </c>
      <c r="AI2973" s="3">
        <v>0.92690956395680302</v>
      </c>
      <c r="AJ2973" s="3">
        <v>1</v>
      </c>
      <c r="AK2973" s="3">
        <f t="shared" si="110"/>
        <v>3.2962636719023296E-2</v>
      </c>
    </row>
    <row r="2974" spans="28:37">
      <c r="AB2974" s="3" t="s">
        <v>4348</v>
      </c>
      <c r="AC2974" s="3">
        <v>98.260207297629805</v>
      </c>
      <c r="AD2974" s="3">
        <v>133.68715097293401</v>
      </c>
      <c r="AE2974" s="3">
        <v>62.833263622325397</v>
      </c>
      <c r="AF2974" s="3">
        <v>0.470002263980077</v>
      </c>
      <c r="AG2974" s="3">
        <v>-1.08926038868227</v>
      </c>
      <c r="AH2974" s="3">
        <f t="shared" si="109"/>
        <v>6.5180868062767399</v>
      </c>
      <c r="AI2974" s="3">
        <v>0.15768780841758701</v>
      </c>
      <c r="AJ2974" s="3">
        <v>1</v>
      </c>
      <c r="AK2974" s="3">
        <f t="shared" si="110"/>
        <v>0.80220188271195192</v>
      </c>
    </row>
    <row r="2975" spans="28:37">
      <c r="AB2975" s="3" t="s">
        <v>4349</v>
      </c>
      <c r="AC2975" s="3">
        <v>501.36767592976003</v>
      </c>
      <c r="AD2975" s="3">
        <v>557.666401201383</v>
      </c>
      <c r="AE2975" s="3">
        <v>445.06895065813802</v>
      </c>
      <c r="AF2975" s="3">
        <v>0.79809174391594095</v>
      </c>
      <c r="AG2975" s="3">
        <v>-0.32537349520077802</v>
      </c>
      <c r="AH2975" s="3">
        <f t="shared" si="109"/>
        <v>8.960571794952541</v>
      </c>
      <c r="AI2975" s="3">
        <v>0.56630758406877202</v>
      </c>
      <c r="AJ2975" s="3">
        <v>1</v>
      </c>
      <c r="AK2975" s="3">
        <f t="shared" si="110"/>
        <v>0.2469476222033084</v>
      </c>
    </row>
    <row r="2976" spans="28:37">
      <c r="AB2976" s="3" t="s">
        <v>4350</v>
      </c>
      <c r="AC2976" s="3">
        <v>75.203940729278699</v>
      </c>
      <c r="AD2976" s="3">
        <v>90.716281017348194</v>
      </c>
      <c r="AE2976" s="3">
        <v>59.691600441209097</v>
      </c>
      <c r="AF2976" s="3">
        <v>0.65800316957210803</v>
      </c>
      <c r="AG2976" s="3">
        <v>-0.60383356151203105</v>
      </c>
      <c r="AH2976" s="3">
        <f t="shared" si="109"/>
        <v>6.2013728112478441</v>
      </c>
      <c r="AI2976" s="3">
        <v>0.472627569754692</v>
      </c>
      <c r="AJ2976" s="3">
        <v>1</v>
      </c>
      <c r="AK2976" s="3">
        <f t="shared" si="110"/>
        <v>0.32548094829166968</v>
      </c>
    </row>
    <row r="2977" spans="28:37">
      <c r="AB2977" s="3" t="s">
        <v>4351</v>
      </c>
      <c r="AC2977" s="3">
        <v>4.0504149827830904</v>
      </c>
      <c r="AD2977" s="3">
        <v>2.8647246637057302</v>
      </c>
      <c r="AE2977" s="3">
        <v>5.2361053018604498</v>
      </c>
      <c r="AF2977" s="3">
        <v>1.8277865821447401</v>
      </c>
      <c r="AG2977" s="3">
        <v>0.87009762682038205</v>
      </c>
      <c r="AH2977" s="3">
        <f t="shared" si="109"/>
        <v>1.9534452978042578</v>
      </c>
      <c r="AI2977" s="3">
        <v>0.87848268411041597</v>
      </c>
      <c r="AJ2977" s="3">
        <v>1</v>
      </c>
      <c r="AK2977" s="3">
        <f t="shared" si="110"/>
        <v>5.6266794520889861E-2</v>
      </c>
    </row>
    <row r="2978" spans="28:37">
      <c r="AB2978" s="3" t="s">
        <v>4352</v>
      </c>
      <c r="AC2978" s="3">
        <v>21.9613757631789</v>
      </c>
      <c r="AD2978" s="3">
        <v>11.458898654822899</v>
      </c>
      <c r="AE2978" s="3">
        <v>32.463852871534797</v>
      </c>
      <c r="AF2978" s="3">
        <v>2.8330692023243502</v>
      </c>
      <c r="AG2978" s="3">
        <v>1.50236584231989</v>
      </c>
      <c r="AH2978" s="3">
        <f t="shared" si="109"/>
        <v>4.2695794055540128</v>
      </c>
      <c r="AI2978" s="3">
        <v>0.28557246449323698</v>
      </c>
      <c r="AJ2978" s="3">
        <v>1</v>
      </c>
      <c r="AK2978" s="3">
        <f t="shared" si="110"/>
        <v>0.54428367047834925</v>
      </c>
    </row>
    <row r="2979" spans="28:37">
      <c r="AB2979" s="3" t="s">
        <v>4353</v>
      </c>
      <c r="AC2979" s="3">
        <v>45.848457883761597</v>
      </c>
      <c r="AD2979" s="3">
        <v>37.241420628174502</v>
      </c>
      <c r="AE2979" s="3">
        <v>54.455495139348699</v>
      </c>
      <c r="AF2979" s="3">
        <v>1.4622292657158</v>
      </c>
      <c r="AG2979" s="3">
        <v>0.54816953193301998</v>
      </c>
      <c r="AH2979" s="3">
        <f t="shared" si="109"/>
        <v>5.4929209685016698</v>
      </c>
      <c r="AI2979" s="3">
        <v>0.59116173762146895</v>
      </c>
      <c r="AJ2979" s="3">
        <v>1</v>
      </c>
      <c r="AK2979" s="3">
        <f t="shared" si="110"/>
        <v>0.22829368299890926</v>
      </c>
    </row>
    <row r="2980" spans="28:37">
      <c r="AB2980" s="3" t="s">
        <v>4354</v>
      </c>
      <c r="AC2980" s="3">
        <v>3.5729608721654702</v>
      </c>
      <c r="AD2980" s="3">
        <v>1.90981644247049</v>
      </c>
      <c r="AE2980" s="3">
        <v>5.2361053018604498</v>
      </c>
      <c r="AF2980" s="3">
        <v>2.7416798732171199</v>
      </c>
      <c r="AG2980" s="3">
        <v>1.45506012754154</v>
      </c>
      <c r="AH2980" s="3">
        <f t="shared" si="109"/>
        <v>1.6609640474436806</v>
      </c>
      <c r="AI2980" s="3">
        <v>0.782367445684929</v>
      </c>
      <c r="AJ2980" s="3">
        <v>1</v>
      </c>
      <c r="AK2980" s="3">
        <f t="shared" si="110"/>
        <v>0.10658922884102993</v>
      </c>
    </row>
    <row r="2981" spans="28:37">
      <c r="AB2981" s="3" t="s">
        <v>4355</v>
      </c>
      <c r="AC2981" s="3">
        <v>603.83719735950694</v>
      </c>
      <c r="AD2981" s="3">
        <v>799.25818117389895</v>
      </c>
      <c r="AE2981" s="3">
        <v>408.416213545115</v>
      </c>
      <c r="AF2981" s="3">
        <v>0.51099409823401398</v>
      </c>
      <c r="AG2981" s="3">
        <v>-0.96862146614655698</v>
      </c>
      <c r="AH2981" s="3">
        <f t="shared" si="109"/>
        <v>9.158207063149975</v>
      </c>
      <c r="AI2981" s="3">
        <v>8.3483165029896694E-2</v>
      </c>
      <c r="AJ2981" s="3">
        <v>1</v>
      </c>
      <c r="AK2981" s="3">
        <f t="shared" si="110"/>
        <v>1.0784010942380802</v>
      </c>
    </row>
    <row r="2982" spans="28:37">
      <c r="AB2982" s="3" t="s">
        <v>4356</v>
      </c>
      <c r="AC2982" s="3">
        <v>259.72444289936402</v>
      </c>
      <c r="AD2982" s="3">
        <v>292.20191569798499</v>
      </c>
      <c r="AE2982" s="3">
        <v>227.24697010074399</v>
      </c>
      <c r="AF2982" s="3">
        <v>0.77770527122629296</v>
      </c>
      <c r="AG2982" s="3">
        <v>-0.36270457759399699</v>
      </c>
      <c r="AH2982" s="3">
        <f t="shared" si="109"/>
        <v>8.0094695375685667</v>
      </c>
      <c r="AI2982" s="3">
        <v>0.55798214082881503</v>
      </c>
      <c r="AJ2982" s="3">
        <v>1</v>
      </c>
      <c r="AK2982" s="3">
        <f t="shared" si="110"/>
        <v>0.25337970117643543</v>
      </c>
    </row>
    <row r="2983" spans="28:37">
      <c r="AB2983" s="3" t="s">
        <v>4357</v>
      </c>
      <c r="AC2983" s="3">
        <v>40.365680569125701</v>
      </c>
      <c r="AD2983" s="3">
        <v>31.511971300763101</v>
      </c>
      <c r="AE2983" s="3">
        <v>49.219389837488201</v>
      </c>
      <c r="AF2983" s="3">
        <v>1.56192671565096</v>
      </c>
      <c r="AG2983" s="3">
        <v>0.64332676497335906</v>
      </c>
      <c r="AH2983" s="3">
        <f t="shared" si="109"/>
        <v>5.2994914855180451</v>
      </c>
      <c r="AI2983" s="3">
        <v>0.54800813601482201</v>
      </c>
      <c r="AJ2983" s="3">
        <v>1</v>
      </c>
      <c r="AK2983" s="3">
        <f t="shared" si="110"/>
        <v>0.26121299370520712</v>
      </c>
    </row>
    <row r="2984" spans="28:37">
      <c r="AB2984" s="3" t="s">
        <v>4358</v>
      </c>
      <c r="AC2984" s="3">
        <v>26.797963203856899</v>
      </c>
      <c r="AD2984" s="3">
        <v>30.557063079527801</v>
      </c>
      <c r="AE2984" s="3">
        <v>23.038863328186</v>
      </c>
      <c r="AF2984" s="3">
        <v>0.75396196513470704</v>
      </c>
      <c r="AG2984" s="3">
        <v>-0.40743634870852702</v>
      </c>
      <c r="AH2984" s="3">
        <f t="shared" si="109"/>
        <v>4.7297158093186482</v>
      </c>
      <c r="AI2984" s="3">
        <v>0.76744908309606696</v>
      </c>
      <c r="AJ2984" s="3">
        <v>1</v>
      </c>
      <c r="AK2984" s="3">
        <f t="shared" si="110"/>
        <v>0.11495042844223623</v>
      </c>
    </row>
    <row r="2985" spans="28:37">
      <c r="AB2985" s="3" t="s">
        <v>4359</v>
      </c>
      <c r="AC2985" s="3">
        <v>15.354954463967401</v>
      </c>
      <c r="AD2985" s="3">
        <v>18.143256203469601</v>
      </c>
      <c r="AE2985" s="3">
        <v>12.566652724465101</v>
      </c>
      <c r="AF2985" s="3">
        <v>0.69263491533906096</v>
      </c>
      <c r="AG2985" s="3">
        <v>-0.52983298006825397</v>
      </c>
      <c r="AH2985" s="3">
        <f t="shared" si="109"/>
        <v>3.9164450070823698</v>
      </c>
      <c r="AI2985" s="3">
        <v>0.778971629377885</v>
      </c>
      <c r="AJ2985" s="3">
        <v>1</v>
      </c>
      <c r="AK2985" s="3">
        <f t="shared" si="110"/>
        <v>0.10847835930946748</v>
      </c>
    </row>
    <row r="2986" spans="28:37">
      <c r="AB2986" s="3" t="s">
        <v>4360</v>
      </c>
      <c r="AC2986" s="3">
        <v>1036.27517897083</v>
      </c>
      <c r="AD2986" s="3">
        <v>1071.4070242259399</v>
      </c>
      <c r="AE2986" s="3">
        <v>1001.14333371572</v>
      </c>
      <c r="AF2986" s="3">
        <v>0.93441923664725901</v>
      </c>
      <c r="AG2986" s="3">
        <v>-9.7858119973868701E-2</v>
      </c>
      <c r="AH2986" s="3">
        <f t="shared" si="109"/>
        <v>10.016361884294769</v>
      </c>
      <c r="AI2986" s="3">
        <v>0.85665517514893796</v>
      </c>
      <c r="AJ2986" s="3">
        <v>1</v>
      </c>
      <c r="AK2986" s="3">
        <f t="shared" si="110"/>
        <v>6.7193957150482805E-2</v>
      </c>
    </row>
    <row r="2987" spans="28:37">
      <c r="AB2987" s="3" t="s">
        <v>4361</v>
      </c>
      <c r="AC2987" s="3">
        <v>56.183712554008999</v>
      </c>
      <c r="AD2987" s="3">
        <v>72.573024813878604</v>
      </c>
      <c r="AE2987" s="3">
        <v>39.7944002941394</v>
      </c>
      <c r="AF2987" s="3">
        <v>0.54833597464342299</v>
      </c>
      <c r="AG2987" s="3">
        <v>-0.86686796734582405</v>
      </c>
      <c r="AH2987" s="3">
        <f t="shared" si="109"/>
        <v>5.7479275134435852</v>
      </c>
      <c r="AI2987" s="3">
        <v>0.35074748606761902</v>
      </c>
      <c r="AJ2987" s="3">
        <v>1</v>
      </c>
      <c r="AK2987" s="3">
        <f t="shared" si="110"/>
        <v>0.45500543303195756</v>
      </c>
    </row>
    <row r="2988" spans="28:37">
      <c r="AB2988" s="3" t="s">
        <v>4362</v>
      </c>
      <c r="AC2988" s="3">
        <v>11.1501803075456</v>
      </c>
      <c r="AD2988" s="3">
        <v>7.6392657698819502</v>
      </c>
      <c r="AE2988" s="3">
        <v>14.6610948452093</v>
      </c>
      <c r="AF2988" s="3">
        <v>1.9191759112519799</v>
      </c>
      <c r="AG2988" s="3">
        <v>0.94048695471178001</v>
      </c>
      <c r="AH2988" s="3">
        <f t="shared" si="109"/>
        <v>3.4036774610288032</v>
      </c>
      <c r="AI2988" s="3">
        <v>0.65951329330999697</v>
      </c>
      <c r="AJ2988" s="3">
        <v>1</v>
      </c>
      <c r="AK2988" s="3">
        <f t="shared" si="110"/>
        <v>0.18077644628441741</v>
      </c>
    </row>
    <row r="2989" spans="28:37">
      <c r="AB2989" s="3" t="s">
        <v>4363</v>
      </c>
      <c r="AC2989" s="3">
        <v>246.83469523791999</v>
      </c>
      <c r="AD2989" s="3">
        <v>298.88627324663099</v>
      </c>
      <c r="AE2989" s="3">
        <v>194.78311722920901</v>
      </c>
      <c r="AF2989" s="3">
        <v>0.65169642992764698</v>
      </c>
      <c r="AG2989" s="3">
        <v>-0.61772800317041099</v>
      </c>
      <c r="AH2989" s="3">
        <f t="shared" si="109"/>
        <v>7.9145888290203246</v>
      </c>
      <c r="AI2989" s="3">
        <v>0.32084869098429503</v>
      </c>
      <c r="AJ2989" s="3">
        <v>1</v>
      </c>
      <c r="AK2989" s="3">
        <f t="shared" si="110"/>
        <v>0.49369972822710612</v>
      </c>
    </row>
    <row r="2990" spans="28:37">
      <c r="AB2990" s="3" t="s">
        <v>4364</v>
      </c>
      <c r="AC2990" s="3">
        <v>156.46193904818</v>
      </c>
      <c r="AD2990" s="3">
        <v>218.673982662871</v>
      </c>
      <c r="AE2990" s="3">
        <v>94.249895433488106</v>
      </c>
      <c r="AF2990" s="3">
        <v>0.43100644295116203</v>
      </c>
      <c r="AG2990" s="3">
        <v>-1.2142186591130899</v>
      </c>
      <c r="AH2990" s="3">
        <f t="shared" si="109"/>
        <v>7.1655284422133088</v>
      </c>
      <c r="AI2990" s="3">
        <v>7.6501690783743997E-2</v>
      </c>
      <c r="AJ2990" s="3">
        <v>1</v>
      </c>
      <c r="AK2990" s="3">
        <f t="shared" si="110"/>
        <v>1.1163289662851328</v>
      </c>
    </row>
    <row r="2991" spans="28:37">
      <c r="AB2991" s="3" t="s">
        <v>4365</v>
      </c>
      <c r="AC2991" s="3">
        <v>253.17704128419101</v>
      </c>
      <c r="AD2991" s="3">
        <v>243.50159641498701</v>
      </c>
      <c r="AE2991" s="3">
        <v>262.85248615339498</v>
      </c>
      <c r="AF2991" s="3">
        <v>1.0794692520431299</v>
      </c>
      <c r="AG2991" s="3">
        <v>0.11032214974609</v>
      </c>
      <c r="AH2991" s="3">
        <f t="shared" si="109"/>
        <v>7.9829484954048144</v>
      </c>
      <c r="AI2991" s="3">
        <v>0.86401829678153397</v>
      </c>
      <c r="AJ2991" s="3">
        <v>1</v>
      </c>
      <c r="AK2991" s="3">
        <f t="shared" si="110"/>
        <v>6.3477060637865498E-2</v>
      </c>
    </row>
    <row r="2992" spans="28:37">
      <c r="AB2992" s="3" t="s">
        <v>4366</v>
      </c>
      <c r="AC2992" s="3">
        <v>199.65905112591199</v>
      </c>
      <c r="AD2992" s="3">
        <v>202.44054290187199</v>
      </c>
      <c r="AE2992" s="3">
        <v>196.877559349953</v>
      </c>
      <c r="AF2992" s="3">
        <v>0.97252040785814697</v>
      </c>
      <c r="AG2992" s="3">
        <v>-4.0199570231386102E-2</v>
      </c>
      <c r="AH2992" s="3">
        <f t="shared" si="109"/>
        <v>7.6412546531204182</v>
      </c>
      <c r="AI2992" s="3">
        <v>0.95871785007866805</v>
      </c>
      <c r="AJ2992" s="3">
        <v>1</v>
      </c>
      <c r="AK2992" s="3">
        <f t="shared" si="110"/>
        <v>1.8309186555387436E-2</v>
      </c>
    </row>
    <row r="2993" spans="28:37">
      <c r="AB2993" s="3" t="s">
        <v>4367</v>
      </c>
      <c r="AC2993" s="3">
        <v>61.634710038778202</v>
      </c>
      <c r="AD2993" s="3">
        <v>57.2944932741147</v>
      </c>
      <c r="AE2993" s="3">
        <v>65.974926803441704</v>
      </c>
      <c r="AF2993" s="3">
        <v>1.1515055467511901</v>
      </c>
      <c r="AG2993" s="3">
        <v>0.20352136054557399</v>
      </c>
      <c r="AH2993" s="3">
        <f t="shared" si="109"/>
        <v>5.9420852595542177</v>
      </c>
      <c r="AI2993" s="3">
        <v>0.83465346071619695</v>
      </c>
      <c r="AJ2993" s="3">
        <v>1</v>
      </c>
      <c r="AK2993" s="3">
        <f t="shared" si="110"/>
        <v>7.8493801567199678E-2</v>
      </c>
    </row>
    <row r="2994" spans="28:37">
      <c r="AB2994" s="3" t="s">
        <v>4368</v>
      </c>
      <c r="AC2994" s="3">
        <v>246.150672233168</v>
      </c>
      <c r="AD2994" s="3">
        <v>161.37948938875601</v>
      </c>
      <c r="AE2994" s="3">
        <v>330.92185507758097</v>
      </c>
      <c r="AF2994" s="3">
        <v>2.0505818696724498</v>
      </c>
      <c r="AG2994" s="3">
        <v>1.0360333445490899</v>
      </c>
      <c r="AH2994" s="3">
        <f t="shared" si="109"/>
        <v>7.8523300922296428</v>
      </c>
      <c r="AI2994" s="3">
        <v>9.7124527993263599E-2</v>
      </c>
      <c r="AJ2994" s="3">
        <v>1</v>
      </c>
      <c r="AK2994" s="3">
        <f t="shared" si="110"/>
        <v>1.0126710787744955</v>
      </c>
    </row>
    <row r="2995" spans="28:37">
      <c r="AB2995" s="3" t="s">
        <v>4369</v>
      </c>
      <c r="AC2995" s="3">
        <v>338.09879998916199</v>
      </c>
      <c r="AD2995" s="3">
        <v>338.99241853851203</v>
      </c>
      <c r="AE2995" s="3">
        <v>337.20518143981297</v>
      </c>
      <c r="AF2995" s="3">
        <v>0.99472779625454799</v>
      </c>
      <c r="AG2995" s="3">
        <v>-7.62630362325182E-3</v>
      </c>
      <c r="AH2995" s="3">
        <f t="shared" si="109"/>
        <v>8.4012960462533304</v>
      </c>
      <c r="AI2995" s="3">
        <v>0.99546835061821404</v>
      </c>
      <c r="AJ2995" s="3">
        <v>1</v>
      </c>
      <c r="AK2995" s="3">
        <f t="shared" si="110"/>
        <v>1.9725431407061852E-3</v>
      </c>
    </row>
    <row r="2996" spans="28:37">
      <c r="AB2996" s="3" t="s">
        <v>4370</v>
      </c>
      <c r="AC2996" s="3">
        <v>226.566730409071</v>
      </c>
      <c r="AD2996" s="3">
        <v>274.05865949451498</v>
      </c>
      <c r="AE2996" s="3">
        <v>179.07480132362701</v>
      </c>
      <c r="AF2996" s="3">
        <v>0.65341778163083897</v>
      </c>
      <c r="AG2996" s="3">
        <v>-0.61392237913561498</v>
      </c>
      <c r="AH2996" s="3">
        <f t="shared" si="109"/>
        <v>7.7913797207807907</v>
      </c>
      <c r="AI2996" s="3">
        <v>0.33111713987760699</v>
      </c>
      <c r="AJ2996" s="3">
        <v>1</v>
      </c>
      <c r="AK2996" s="3">
        <f t="shared" si="110"/>
        <v>0.48001833793834708</v>
      </c>
    </row>
    <row r="2997" spans="28:37">
      <c r="AB2997" s="3" t="s">
        <v>4371</v>
      </c>
      <c r="AC2997" s="3">
        <v>1672.89629748839</v>
      </c>
      <c r="AD2997" s="3">
        <v>1799.0470888072</v>
      </c>
      <c r="AE2997" s="3">
        <v>1546.74550616958</v>
      </c>
      <c r="AF2997" s="3">
        <v>0.85975821077318004</v>
      </c>
      <c r="AG2997" s="3">
        <v>-0.21799710619381801</v>
      </c>
      <c r="AH2997" s="3">
        <f t="shared" si="109"/>
        <v>10.704018680188787</v>
      </c>
      <c r="AI2997" s="3">
        <v>0.67858663951569098</v>
      </c>
      <c r="AJ2997" s="3">
        <v>1</v>
      </c>
      <c r="AK2997" s="3">
        <f t="shared" si="110"/>
        <v>0.1683946952976374</v>
      </c>
    </row>
    <row r="2998" spans="28:37">
      <c r="AB2998" s="3" t="s">
        <v>4372</v>
      </c>
      <c r="AC2998" s="3">
        <v>136.85302735775801</v>
      </c>
      <c r="AD2998" s="3">
        <v>126.047885203052</v>
      </c>
      <c r="AE2998" s="3">
        <v>147.65816951246501</v>
      </c>
      <c r="AF2998" s="3">
        <v>1.1714450367382201</v>
      </c>
      <c r="AG2998" s="3">
        <v>0.22828926569451599</v>
      </c>
      <c r="AH2998" s="3">
        <f t="shared" si="109"/>
        <v>7.091972735878624</v>
      </c>
      <c r="AI2998" s="3">
        <v>0.75173329389959997</v>
      </c>
      <c r="AJ2998" s="3">
        <v>1</v>
      </c>
      <c r="AK2998" s="3">
        <f t="shared" si="110"/>
        <v>0.12393621463793621</v>
      </c>
    </row>
    <row r="2999" spans="28:37">
      <c r="AB2999" s="3" t="s">
        <v>4373</v>
      </c>
      <c r="AC2999" s="3">
        <v>40.658509001469596</v>
      </c>
      <c r="AD2999" s="3">
        <v>36.286512406939302</v>
      </c>
      <c r="AE2999" s="3">
        <v>45.030505595999898</v>
      </c>
      <c r="AF2999" s="3">
        <v>1.2409708899824801</v>
      </c>
      <c r="AG2999" s="3">
        <v>0.31146927391268803</v>
      </c>
      <c r="AH2999" s="3">
        <f t="shared" si="109"/>
        <v>5.3370961340728424</v>
      </c>
      <c r="AI2999" s="3">
        <v>0.78332995636581404</v>
      </c>
      <c r="AJ2999" s="3">
        <v>1</v>
      </c>
      <c r="AK2999" s="3">
        <f t="shared" si="110"/>
        <v>0.10605526470518635</v>
      </c>
    </row>
    <row r="3000" spans="28:37">
      <c r="AB3000" s="3" t="s">
        <v>4374</v>
      </c>
      <c r="AC3000" s="3">
        <v>33.666946430777301</v>
      </c>
      <c r="AD3000" s="3">
        <v>40.106145291880303</v>
      </c>
      <c r="AE3000" s="3">
        <v>27.2277475696743</v>
      </c>
      <c r="AF3000" s="3">
        <v>0.67889215908233302</v>
      </c>
      <c r="AG3000" s="3">
        <v>-0.55874567198349301</v>
      </c>
      <c r="AH3000" s="3">
        <f t="shared" si="109"/>
        <v>5.0463785704599253</v>
      </c>
      <c r="AI3000" s="3">
        <v>0.63550543568221596</v>
      </c>
      <c r="AJ3000" s="3">
        <v>1</v>
      </c>
      <c r="AK3000" s="3">
        <f t="shared" si="110"/>
        <v>0.19688073043381898</v>
      </c>
    </row>
    <row r="3001" spans="28:37">
      <c r="AB3001" s="3" t="s">
        <v>4375</v>
      </c>
      <c r="AC3001" s="3">
        <v>160.52521729543199</v>
      </c>
      <c r="AD3001" s="3">
        <v>167.10893871616801</v>
      </c>
      <c r="AE3001" s="3">
        <v>153.94149587469701</v>
      </c>
      <c r="AF3001" s="3">
        <v>0.92120443740095104</v>
      </c>
      <c r="AG3001" s="3">
        <v>-0.118406734341789</v>
      </c>
      <c r="AH3001" s="3">
        <f t="shared" si="109"/>
        <v>7.3254417283343454</v>
      </c>
      <c r="AI3001" s="3">
        <v>0.86924328889811298</v>
      </c>
      <c r="AJ3001" s="3">
        <v>1</v>
      </c>
      <c r="AK3001" s="3">
        <f t="shared" si="110"/>
        <v>6.0858653656804325E-2</v>
      </c>
    </row>
    <row r="3002" spans="28:37">
      <c r="AB3002" s="3" t="s">
        <v>4376</v>
      </c>
      <c r="AC3002" s="3">
        <v>66.377471315087604</v>
      </c>
      <c r="AD3002" s="3">
        <v>45.835594619291697</v>
      </c>
      <c r="AE3002" s="3">
        <v>86.919348010883496</v>
      </c>
      <c r="AF3002" s="3">
        <v>1.89632857897517</v>
      </c>
      <c r="AG3002" s="3">
        <v>0.92320896327994395</v>
      </c>
      <c r="AH3002" s="3">
        <f t="shared" si="109"/>
        <v>5.9800009660340399</v>
      </c>
      <c r="AI3002" s="3">
        <v>0.28960275121191198</v>
      </c>
      <c r="AJ3002" s="3">
        <v>1</v>
      </c>
      <c r="AK3002" s="3">
        <f t="shared" si="110"/>
        <v>0.53819731667904658</v>
      </c>
    </row>
    <row r="3003" spans="28:37">
      <c r="AB3003" s="3" t="s">
        <v>4377</v>
      </c>
      <c r="AC3003" s="3">
        <v>11181.1815315807</v>
      </c>
      <c r="AD3003" s="3">
        <v>10951.842389347001</v>
      </c>
      <c r="AE3003" s="3">
        <v>11410.520673814301</v>
      </c>
      <c r="AF3003" s="3">
        <v>1.04188138106456</v>
      </c>
      <c r="AG3003" s="3">
        <v>5.9191035110442103E-2</v>
      </c>
      <c r="AH3003" s="3">
        <f t="shared" si="109"/>
        <v>13.448481486783937</v>
      </c>
      <c r="AI3003" s="3">
        <v>0.90765327612820002</v>
      </c>
      <c r="AJ3003" s="3">
        <v>1</v>
      </c>
      <c r="AK3003" s="3">
        <f t="shared" si="110"/>
        <v>4.208002044528316E-2</v>
      </c>
    </row>
    <row r="3004" spans="28:37">
      <c r="AB3004" s="3" t="s">
        <v>4378</v>
      </c>
      <c r="AC3004" s="3">
        <v>548.72340574434702</v>
      </c>
      <c r="AD3004" s="3">
        <v>552.89186009520597</v>
      </c>
      <c r="AE3004" s="3">
        <v>544.55495139348704</v>
      </c>
      <c r="AF3004" s="3">
        <v>0.98492126706245298</v>
      </c>
      <c r="AG3004" s="3">
        <v>-2.1919692306606599E-2</v>
      </c>
      <c r="AH3004" s="3">
        <f t="shared" si="109"/>
        <v>9.0998936755088451</v>
      </c>
      <c r="AI3004" s="3">
        <v>0.97240528399243797</v>
      </c>
      <c r="AJ3004" s="3">
        <v>1</v>
      </c>
      <c r="AK3004" s="3">
        <f t="shared" si="110"/>
        <v>1.2152689891923496E-2</v>
      </c>
    </row>
    <row r="3005" spans="28:37">
      <c r="AB3005" s="3" t="s">
        <v>4379</v>
      </c>
      <c r="AC3005" s="3">
        <v>12.3056041219879</v>
      </c>
      <c r="AD3005" s="3">
        <v>16.2334397609992</v>
      </c>
      <c r="AE3005" s="3">
        <v>8.3777684829767196</v>
      </c>
      <c r="AF3005" s="3">
        <v>0.516080917311457</v>
      </c>
      <c r="AG3005" s="3">
        <v>-0.95433080859616404</v>
      </c>
      <c r="AH3005" s="3">
        <f t="shared" si="109"/>
        <v>3.5437314206251709</v>
      </c>
      <c r="AI3005" s="3">
        <v>0.634306369477035</v>
      </c>
      <c r="AJ3005" s="3">
        <v>1</v>
      </c>
      <c r="AK3005" s="3">
        <f t="shared" si="110"/>
        <v>0.19770092755123542</v>
      </c>
    </row>
    <row r="3006" spans="28:37">
      <c r="AB3006" s="3" t="s">
        <v>4380</v>
      </c>
      <c r="AC3006" s="3">
        <v>15.4313773881708</v>
      </c>
      <c r="AD3006" s="3">
        <v>5.7294493274114702</v>
      </c>
      <c r="AE3006" s="3">
        <v>25.133305448930201</v>
      </c>
      <c r="AF3006" s="3">
        <v>4.3866877971473803</v>
      </c>
      <c r="AG3006" s="3">
        <v>2.1331320326541801</v>
      </c>
      <c r="AH3006" s="3">
        <f t="shared" si="109"/>
        <v>3.584962500721157</v>
      </c>
      <c r="AI3006" s="3">
        <v>0.216116647167998</v>
      </c>
      <c r="AJ3006" s="3">
        <v>1</v>
      </c>
      <c r="AK3006" s="3">
        <f t="shared" si="110"/>
        <v>0.66531177872183056</v>
      </c>
    </row>
    <row r="3007" spans="28:37">
      <c r="AB3007" s="3" t="s">
        <v>4381</v>
      </c>
      <c r="AC3007" s="3">
        <v>761.42959035580498</v>
      </c>
      <c r="AD3007" s="3">
        <v>821.22107026231004</v>
      </c>
      <c r="AE3007" s="3">
        <v>701.63811044930003</v>
      </c>
      <c r="AF3007" s="3">
        <v>0.85438396049091503</v>
      </c>
      <c r="AG3007" s="3">
        <v>-0.22704353159015001</v>
      </c>
      <c r="AH3007" s="3">
        <f t="shared" si="109"/>
        <v>9.5681050674672967</v>
      </c>
      <c r="AI3007" s="3">
        <v>0.67884057666045705</v>
      </c>
      <c r="AJ3007" s="3">
        <v>1</v>
      </c>
      <c r="AK3007" s="3">
        <f t="shared" si="110"/>
        <v>0.16823220628799557</v>
      </c>
    </row>
    <row r="3008" spans="28:37">
      <c r="AB3008" s="3" t="s">
        <v>4382</v>
      </c>
      <c r="AC3008" s="3">
        <v>46.973615193568897</v>
      </c>
      <c r="AD3008" s="3">
        <v>57.2944932741147</v>
      </c>
      <c r="AE3008" s="3">
        <v>36.6527371130232</v>
      </c>
      <c r="AF3008" s="3">
        <v>0.63972530375065995</v>
      </c>
      <c r="AG3008" s="3">
        <v>-0.64447554600937695</v>
      </c>
      <c r="AH3008" s="3">
        <f t="shared" si="109"/>
        <v>5.5180868062767434</v>
      </c>
      <c r="AI3008" s="3">
        <v>0.52127631407921404</v>
      </c>
      <c r="AJ3008" s="3">
        <v>1</v>
      </c>
      <c r="AK3008" s="3">
        <f t="shared" si="110"/>
        <v>0.28293200823698816</v>
      </c>
    </row>
    <row r="3009" spans="28:37">
      <c r="AB3009" s="3" t="s">
        <v>4383</v>
      </c>
      <c r="AC3009" s="3">
        <v>32.264850603559502</v>
      </c>
      <c r="AD3009" s="3">
        <v>25.782521973351599</v>
      </c>
      <c r="AE3009" s="3">
        <v>38.747179233767298</v>
      </c>
      <c r="AF3009" s="3">
        <v>1.50284674531901</v>
      </c>
      <c r="AG3009" s="3">
        <v>0.58769789611965695</v>
      </c>
      <c r="AH3009" s="3">
        <f t="shared" si="109"/>
        <v>4.9821704338962087</v>
      </c>
      <c r="AI3009" s="3">
        <v>0.62324163202885496</v>
      </c>
      <c r="AJ3009" s="3">
        <v>1</v>
      </c>
      <c r="AK3009" s="3">
        <f t="shared" si="110"/>
        <v>0.20534354385201087</v>
      </c>
    </row>
    <row r="3010" spans="28:37">
      <c r="AB3010" s="3" t="s">
        <v>4384</v>
      </c>
      <c r="AC3010" s="3">
        <v>206.79059628054199</v>
      </c>
      <c r="AD3010" s="3">
        <v>228.223064875223</v>
      </c>
      <c r="AE3010" s="3">
        <v>185.35812768586001</v>
      </c>
      <c r="AF3010" s="3">
        <v>0.81217964445092805</v>
      </c>
      <c r="AG3010" s="3">
        <v>-0.30012922524357599</v>
      </c>
      <c r="AH3010" s="3">
        <f t="shared" si="109"/>
        <v>7.6842361790318714</v>
      </c>
      <c r="AI3010" s="3">
        <v>0.64329835132438296</v>
      </c>
      <c r="AJ3010" s="3">
        <v>1</v>
      </c>
      <c r="AK3010" s="3">
        <f t="shared" si="110"/>
        <v>0.19158756162876364</v>
      </c>
    </row>
    <row r="3011" spans="28:37">
      <c r="AB3011" s="3" t="s">
        <v>4385</v>
      </c>
      <c r="AC3011" s="3">
        <v>9.4870358778506301</v>
      </c>
      <c r="AD3011" s="3">
        <v>9.5490822123524399</v>
      </c>
      <c r="AE3011" s="3">
        <v>9.4249895433488096</v>
      </c>
      <c r="AF3011" s="3">
        <v>0.98700475435816204</v>
      </c>
      <c r="AG3011" s="3">
        <v>-1.8871060790874299E-2</v>
      </c>
      <c r="AH3011" s="3">
        <f t="shared" si="109"/>
        <v>3.2459265481648361</v>
      </c>
      <c r="AI3011" s="3">
        <v>1</v>
      </c>
      <c r="AJ3011" s="3">
        <v>1</v>
      </c>
      <c r="AK3011" s="3">
        <f t="shared" si="110"/>
        <v>0</v>
      </c>
    </row>
    <row r="3012" spans="28:37">
      <c r="AB3012" s="3" t="s">
        <v>4386</v>
      </c>
      <c r="AC3012" s="3">
        <v>2.04828570117576</v>
      </c>
      <c r="AD3012" s="3">
        <v>0.95490822123524399</v>
      </c>
      <c r="AE3012" s="3">
        <v>3.1416631811162699</v>
      </c>
      <c r="AF3012" s="3">
        <v>3.2900158478605399</v>
      </c>
      <c r="AG3012" s="3">
        <v>1.7180945333753299</v>
      </c>
      <c r="AH3012" s="3">
        <f t="shared" si="109"/>
        <v>0.79248125036057704</v>
      </c>
      <c r="AI3012" s="3">
        <v>0.86849508883348203</v>
      </c>
      <c r="AJ3012" s="3">
        <v>1</v>
      </c>
      <c r="AK3012" s="3">
        <f t="shared" si="110"/>
        <v>6.1232633058620027E-2</v>
      </c>
    </row>
    <row r="3013" spans="28:37">
      <c r="AB3013" s="3" t="s">
        <v>4387</v>
      </c>
      <c r="AC3013" s="3">
        <v>279.698065970637</v>
      </c>
      <c r="AD3013" s="3">
        <v>279.78810882192698</v>
      </c>
      <c r="AE3013" s="3">
        <v>279.60802311934799</v>
      </c>
      <c r="AF3013" s="3">
        <v>0.99935634969142595</v>
      </c>
      <c r="AG3013" s="3">
        <v>-9.2889008051858098E-4</v>
      </c>
      <c r="AH3013" s="3">
        <f t="shared" ref="AH3013:AH3076" si="111">0.5*LOG(AD3013*AE3013,2)</f>
        <v>8.1277263930549015</v>
      </c>
      <c r="AI3013" s="3">
        <v>1</v>
      </c>
      <c r="AJ3013" s="3">
        <v>1</v>
      </c>
      <c r="AK3013" s="3">
        <f t="shared" ref="AK3013:AK3076" si="112">-LOG10(AI3013)</f>
        <v>0</v>
      </c>
    </row>
    <row r="3014" spans="28:37">
      <c r="AB3014" s="3" t="s">
        <v>4388</v>
      </c>
      <c r="AC3014" s="3">
        <v>3222.9801991192098</v>
      </c>
      <c r="AD3014" s="3">
        <v>2715.7589811930302</v>
      </c>
      <c r="AE3014" s="3">
        <v>3730.2014170453899</v>
      </c>
      <c r="AF3014" s="3">
        <v>1.3735391994935799</v>
      </c>
      <c r="AG3014" s="3">
        <v>0.457898084136379</v>
      </c>
      <c r="AH3014" s="3">
        <f t="shared" si="111"/>
        <v>11.636088775360516</v>
      </c>
      <c r="AI3014" s="3">
        <v>0.375905180148356</v>
      </c>
      <c r="AJ3014" s="3">
        <v>1</v>
      </c>
      <c r="AK3014" s="3">
        <f t="shared" si="112"/>
        <v>0.42492168946483788</v>
      </c>
    </row>
    <row r="3015" spans="28:37">
      <c r="AB3015" s="3" t="s">
        <v>4389</v>
      </c>
      <c r="AC3015" s="3">
        <v>48.620869708330503</v>
      </c>
      <c r="AD3015" s="3">
        <v>44.880686398056497</v>
      </c>
      <c r="AE3015" s="3">
        <v>52.361053018604501</v>
      </c>
      <c r="AF3015" s="3">
        <v>1.16667228647537</v>
      </c>
      <c r="AG3015" s="3">
        <v>0.22239937075126301</v>
      </c>
      <c r="AH3015" s="3">
        <f t="shared" si="111"/>
        <v>5.5992225207261805</v>
      </c>
      <c r="AI3015" s="3">
        <v>0.83715989616813102</v>
      </c>
      <c r="AJ3015" s="3">
        <v>1</v>
      </c>
      <c r="AK3015" s="3">
        <f t="shared" si="112"/>
        <v>7.7191584549848508E-2</v>
      </c>
    </row>
    <row r="3016" spans="28:37">
      <c r="AB3016" s="3" t="s">
        <v>4390</v>
      </c>
      <c r="AC3016" s="3">
        <v>164.836680880693</v>
      </c>
      <c r="AD3016" s="3">
        <v>153.74022361887401</v>
      </c>
      <c r="AE3016" s="3">
        <v>175.93313814251101</v>
      </c>
      <c r="AF3016" s="3">
        <v>1.1443533383862701</v>
      </c>
      <c r="AG3016" s="3">
        <v>0.19453257731831899</v>
      </c>
      <c r="AH3016" s="3">
        <f t="shared" si="111"/>
        <v>7.3616171504466861</v>
      </c>
      <c r="AI3016" s="3">
        <v>0.77855191312676597</v>
      </c>
      <c r="AJ3016" s="3">
        <v>1</v>
      </c>
      <c r="AK3016" s="3">
        <f t="shared" si="112"/>
        <v>0.10871242377303925</v>
      </c>
    </row>
    <row r="3017" spans="28:37">
      <c r="AB3017" s="3" t="s">
        <v>4391</v>
      </c>
      <c r="AC3017" s="3">
        <v>566.510273855739</v>
      </c>
      <c r="AD3017" s="3">
        <v>542.38786966161899</v>
      </c>
      <c r="AE3017" s="3">
        <v>590.63267804985901</v>
      </c>
      <c r="AF3017" s="3">
        <v>1.0889489073904599</v>
      </c>
      <c r="AG3017" s="3">
        <v>0.122936265548287</v>
      </c>
      <c r="AH3017" s="3">
        <f t="shared" si="111"/>
        <v>9.1446492359517375</v>
      </c>
      <c r="AI3017" s="3">
        <v>0.82843676883176598</v>
      </c>
      <c r="AJ3017" s="3">
        <v>1</v>
      </c>
      <c r="AK3017" s="3">
        <f t="shared" si="112"/>
        <v>8.1740633889680309E-2</v>
      </c>
    </row>
    <row r="3018" spans="28:37">
      <c r="AB3018" s="3" t="s">
        <v>4392</v>
      </c>
      <c r="AC3018" s="3">
        <v>127.104942877431</v>
      </c>
      <c r="AD3018" s="3">
        <v>132.732242751699</v>
      </c>
      <c r="AE3018" s="3">
        <v>121.477643003162</v>
      </c>
      <c r="AF3018" s="3">
        <v>0.91520824544801604</v>
      </c>
      <c r="AG3018" s="3">
        <v>-0.12782804494176001</v>
      </c>
      <c r="AH3018" s="3">
        <f t="shared" si="111"/>
        <v>6.9884610339255362</v>
      </c>
      <c r="AI3018" s="3">
        <v>0.86799032286438604</v>
      </c>
      <c r="AJ3018" s="3">
        <v>1</v>
      </c>
      <c r="AK3018" s="3">
        <f t="shared" si="112"/>
        <v>6.1485116701417743E-2</v>
      </c>
    </row>
    <row r="3019" spans="28:37">
      <c r="AB3019" s="3" t="s">
        <v>4393</v>
      </c>
      <c r="AC3019" s="3">
        <v>1210.67531865358</v>
      </c>
      <c r="AD3019" s="3">
        <v>1222.28252318111</v>
      </c>
      <c r="AE3019" s="3">
        <v>1199.06811412604</v>
      </c>
      <c r="AF3019" s="3">
        <v>0.98100732963549897</v>
      </c>
      <c r="AG3019" s="3">
        <v>-2.76641792488805E-2</v>
      </c>
      <c r="AH3019" s="3">
        <f t="shared" si="111"/>
        <v>10.241529988935829</v>
      </c>
      <c r="AI3019" s="3">
        <v>0.960190795695544</v>
      </c>
      <c r="AJ3019" s="3">
        <v>1</v>
      </c>
      <c r="AK3019" s="3">
        <f t="shared" si="112"/>
        <v>1.7642461455578531E-2</v>
      </c>
    </row>
    <row r="3020" spans="28:37">
      <c r="AB3020" s="3" t="s">
        <v>4394</v>
      </c>
      <c r="AC3020" s="3">
        <v>721.06920642499097</v>
      </c>
      <c r="AD3020" s="3">
        <v>572.944932741147</v>
      </c>
      <c r="AE3020" s="3">
        <v>869.19348010883505</v>
      </c>
      <c r="AF3020" s="3">
        <v>1.5170628631801399</v>
      </c>
      <c r="AG3020" s="3">
        <v>0.60128086839258199</v>
      </c>
      <c r="AH3020" s="3">
        <f t="shared" si="111"/>
        <v>9.4628931083650834</v>
      </c>
      <c r="AI3020" s="3">
        <v>0.27362972294110699</v>
      </c>
      <c r="AJ3020" s="3">
        <v>1</v>
      </c>
      <c r="AK3020" s="3">
        <f t="shared" si="112"/>
        <v>0.56283672929040107</v>
      </c>
    </row>
    <row r="3021" spans="28:37">
      <c r="AB3021" s="3" t="s">
        <v>4395</v>
      </c>
      <c r="AC3021" s="3">
        <v>8.4859712370469609</v>
      </c>
      <c r="AD3021" s="3">
        <v>8.5941739911172004</v>
      </c>
      <c r="AE3021" s="3">
        <v>8.3777684829767196</v>
      </c>
      <c r="AF3021" s="3">
        <v>0.97481951047719695</v>
      </c>
      <c r="AG3021" s="3">
        <v>-3.6792968788136697E-2</v>
      </c>
      <c r="AH3021" s="3">
        <f t="shared" si="111"/>
        <v>3.0849625007211556</v>
      </c>
      <c r="AI3021" s="3">
        <v>1</v>
      </c>
      <c r="AJ3021" s="3">
        <v>1</v>
      </c>
      <c r="AK3021" s="3">
        <f t="shared" si="112"/>
        <v>0</v>
      </c>
    </row>
    <row r="3022" spans="28:37">
      <c r="AB3022" s="3" t="s">
        <v>4396</v>
      </c>
      <c r="AC3022" s="3">
        <v>15708.1615464077</v>
      </c>
      <c r="AD3022" s="3">
        <v>20477.051896168599</v>
      </c>
      <c r="AE3022" s="3">
        <v>10939.2711966469</v>
      </c>
      <c r="AF3022" s="3">
        <v>0.53422100271639605</v>
      </c>
      <c r="AG3022" s="3">
        <v>-0.90449139873621398</v>
      </c>
      <c r="AH3022" s="3">
        <f t="shared" si="111"/>
        <v>13.869474704067457</v>
      </c>
      <c r="AI3022" s="3">
        <v>7.7653345820169098E-2</v>
      </c>
      <c r="AJ3022" s="3">
        <v>1</v>
      </c>
      <c r="AK3022" s="3">
        <f t="shared" si="112"/>
        <v>1.1098398272511669</v>
      </c>
    </row>
    <row r="3023" spans="28:37">
      <c r="AB3023" s="3" t="s">
        <v>4397</v>
      </c>
      <c r="AC3023" s="3">
        <v>138.009964497433</v>
      </c>
      <c r="AD3023" s="3">
        <v>167.10893871616801</v>
      </c>
      <c r="AE3023" s="3">
        <v>108.910990278697</v>
      </c>
      <c r="AF3023" s="3">
        <v>0.65173647271904001</v>
      </c>
      <c r="AG3023" s="3">
        <v>-0.61763936103706096</v>
      </c>
      <c r="AH3023" s="3">
        <f t="shared" si="111"/>
        <v>7.0758254149867081</v>
      </c>
      <c r="AI3023" s="3">
        <v>0.379181761921561</v>
      </c>
      <c r="AJ3023" s="3">
        <v>1</v>
      </c>
      <c r="AK3023" s="3">
        <f t="shared" si="112"/>
        <v>0.42115255974987426</v>
      </c>
    </row>
    <row r="3024" spans="28:37">
      <c r="AB3024" s="3" t="s">
        <v>4398</v>
      </c>
      <c r="AC3024" s="3">
        <v>17.172458067301001</v>
      </c>
      <c r="AD3024" s="3">
        <v>23.872705530881099</v>
      </c>
      <c r="AE3024" s="3">
        <v>10.4722106037209</v>
      </c>
      <c r="AF3024" s="3">
        <v>0.438668779714738</v>
      </c>
      <c r="AG3024" s="3">
        <v>-1.1887960622331899</v>
      </c>
      <c r="AH3024" s="3">
        <f t="shared" si="111"/>
        <v>3.9828921423310426</v>
      </c>
      <c r="AI3024" s="3">
        <v>0.46142663967277098</v>
      </c>
      <c r="AJ3024" s="3">
        <v>1</v>
      </c>
      <c r="AK3024" s="3">
        <f t="shared" si="112"/>
        <v>0.33589733584677145</v>
      </c>
    </row>
    <row r="3025" spans="28:37">
      <c r="AB3025" s="3" t="s">
        <v>4399</v>
      </c>
      <c r="AC3025" s="3">
        <v>196.23893610215401</v>
      </c>
      <c r="AD3025" s="3">
        <v>175.70311270728499</v>
      </c>
      <c r="AE3025" s="3">
        <v>216.77475949702301</v>
      </c>
      <c r="AF3025" s="3">
        <v>1.2337559429477001</v>
      </c>
      <c r="AG3025" s="3">
        <v>0.30305703409648799</v>
      </c>
      <c r="AH3025" s="3">
        <f t="shared" si="111"/>
        <v>7.60852445677817</v>
      </c>
      <c r="AI3025" s="3">
        <v>0.64341784036537097</v>
      </c>
      <c r="AJ3025" s="3">
        <v>1</v>
      </c>
      <c r="AK3025" s="3">
        <f t="shared" si="112"/>
        <v>0.19150690136874152</v>
      </c>
    </row>
    <row r="3026" spans="28:37">
      <c r="AB3026" s="3" t="s">
        <v>4400</v>
      </c>
      <c r="AC3026" s="3">
        <v>4.8668539453130704</v>
      </c>
      <c r="AD3026" s="3">
        <v>7.6392657698819502</v>
      </c>
      <c r="AE3026" s="3">
        <v>2.0944421207441799</v>
      </c>
      <c r="AF3026" s="3">
        <v>0.27416798732171199</v>
      </c>
      <c r="AG3026" s="3">
        <v>-1.8668679673458199</v>
      </c>
      <c r="AH3026" s="3">
        <f t="shared" si="111"/>
        <v>1.9999999999999987</v>
      </c>
      <c r="AI3026" s="3">
        <v>0.62491194753129498</v>
      </c>
      <c r="AJ3026" s="3">
        <v>1</v>
      </c>
      <c r="AK3026" s="3">
        <f t="shared" si="112"/>
        <v>0.20418117208837294</v>
      </c>
    </row>
    <row r="3027" spans="28:37">
      <c r="AB3027" s="3" t="s">
        <v>4401</v>
      </c>
      <c r="AC3027" s="3">
        <v>226.32157172152799</v>
      </c>
      <c r="AD3027" s="3">
        <v>300.79608968910202</v>
      </c>
      <c r="AE3027" s="3">
        <v>151.84705375395299</v>
      </c>
      <c r="AF3027" s="3">
        <v>0.50481724649712001</v>
      </c>
      <c r="AG3027" s="3">
        <v>-0.98616689571816896</v>
      </c>
      <c r="AH3027" s="3">
        <f t="shared" si="111"/>
        <v>7.7395585542011052</v>
      </c>
      <c r="AI3027" s="3">
        <v>0.11966310058611</v>
      </c>
      <c r="AJ3027" s="3">
        <v>1</v>
      </c>
      <c r="AK3027" s="3">
        <f t="shared" si="112"/>
        <v>0.92203974836015434</v>
      </c>
    </row>
    <row r="3028" spans="28:37">
      <c r="AB3028" s="3" t="s">
        <v>4402</v>
      </c>
      <c r="AC3028" s="3">
        <v>111.67356548926</v>
      </c>
      <c r="AD3028" s="3">
        <v>127.00279342428701</v>
      </c>
      <c r="AE3028" s="3">
        <v>96.344337554232297</v>
      </c>
      <c r="AF3028" s="3">
        <v>0.75860014537135201</v>
      </c>
      <c r="AG3028" s="3">
        <v>-0.39858844679000099</v>
      </c>
      <c r="AH3028" s="3">
        <f t="shared" si="111"/>
        <v>6.7894221957790979</v>
      </c>
      <c r="AI3028" s="3">
        <v>0.594814058388069</v>
      </c>
      <c r="AJ3028" s="3">
        <v>1</v>
      </c>
      <c r="AK3028" s="3">
        <f t="shared" si="112"/>
        <v>0.22561877550951354</v>
      </c>
    </row>
    <row r="3029" spans="28:37">
      <c r="AB3029" s="3" t="s">
        <v>4403</v>
      </c>
      <c r="AC3029" s="3">
        <v>6.5299983750080504</v>
      </c>
      <c r="AD3029" s="3">
        <v>5.7294493274114702</v>
      </c>
      <c r="AE3029" s="3">
        <v>7.3305474226046297</v>
      </c>
      <c r="AF3029" s="3">
        <v>1.2794506075013199</v>
      </c>
      <c r="AG3029" s="3">
        <v>0.35552445399062299</v>
      </c>
      <c r="AH3029" s="3">
        <f t="shared" si="111"/>
        <v>2.6961587113893799</v>
      </c>
      <c r="AI3029" s="3">
        <v>0.95599821831764098</v>
      </c>
      <c r="AJ3029" s="3">
        <v>1</v>
      </c>
      <c r="AK3029" s="3">
        <f t="shared" si="112"/>
        <v>1.9542917112538066E-2</v>
      </c>
    </row>
    <row r="3030" spans="28:37">
      <c r="AB3030" s="3" t="s">
        <v>4404</v>
      </c>
      <c r="AC3030" s="3">
        <v>1.5246751709897099</v>
      </c>
      <c r="AD3030" s="3">
        <v>0.95490822123524399</v>
      </c>
      <c r="AE3030" s="3">
        <v>2.0944421207441799</v>
      </c>
      <c r="AF3030" s="3">
        <v>2.1933438985736902</v>
      </c>
      <c r="AG3030" s="3">
        <v>1.1331320326541801</v>
      </c>
      <c r="AH3030" s="3">
        <f t="shared" si="111"/>
        <v>0.49999999999999889</v>
      </c>
      <c r="AI3030" s="3">
        <v>0.98340252997719502</v>
      </c>
      <c r="AJ3030" s="3">
        <v>1</v>
      </c>
      <c r="AK3030" s="3">
        <f t="shared" si="112"/>
        <v>7.2686787449403019E-3</v>
      </c>
    </row>
    <row r="3031" spans="28:37">
      <c r="AB3031" s="3" t="s">
        <v>4405</v>
      </c>
      <c r="AC3031" s="3">
        <v>51.700486554945002</v>
      </c>
      <c r="AD3031" s="3">
        <v>35.331604185704002</v>
      </c>
      <c r="AE3031" s="3">
        <v>68.069368924185895</v>
      </c>
      <c r="AF3031" s="3">
        <v>1.9265858568552701</v>
      </c>
      <c r="AG3031" s="3">
        <v>0.94604648005367997</v>
      </c>
      <c r="AH3031" s="3">
        <f t="shared" si="111"/>
        <v>5.6159105893287009</v>
      </c>
      <c r="AI3031" s="3">
        <v>0.322566883618847</v>
      </c>
      <c r="AJ3031" s="3">
        <v>1</v>
      </c>
      <c r="AK3031" s="3">
        <f t="shared" si="112"/>
        <v>0.49138022157151079</v>
      </c>
    </row>
    <row r="3032" spans="28:37">
      <c r="AB3032" s="3" t="s">
        <v>4406</v>
      </c>
      <c r="AC3032" s="3">
        <v>82.843206499160601</v>
      </c>
      <c r="AD3032" s="3">
        <v>105.994812557112</v>
      </c>
      <c r="AE3032" s="3">
        <v>59.691600441209097</v>
      </c>
      <c r="AF3032" s="3">
        <v>0.56315586585000199</v>
      </c>
      <c r="AG3032" s="3">
        <v>-0.82839381953118896</v>
      </c>
      <c r="AH3032" s="3">
        <f t="shared" si="111"/>
        <v>6.3136529402574215</v>
      </c>
      <c r="AI3032" s="3">
        <v>0.30695287140509397</v>
      </c>
      <c r="AJ3032" s="3">
        <v>1</v>
      </c>
      <c r="AK3032" s="3">
        <f t="shared" si="112"/>
        <v>0.51292829963649411</v>
      </c>
    </row>
    <row r="3033" spans="28:37">
      <c r="AB3033" s="3" t="s">
        <v>4407</v>
      </c>
      <c r="AC3033" s="3">
        <v>60.232614211560303</v>
      </c>
      <c r="AD3033" s="3">
        <v>42.970869955585997</v>
      </c>
      <c r="AE3033" s="3">
        <v>77.494358467534695</v>
      </c>
      <c r="AF3033" s="3">
        <v>1.8034160943828099</v>
      </c>
      <c r="AG3033" s="3">
        <v>0.85073230195345095</v>
      </c>
      <c r="AH3033" s="3">
        <f t="shared" si="111"/>
        <v>5.8506532309793124</v>
      </c>
      <c r="AI3033" s="3">
        <v>0.34628382905305599</v>
      </c>
      <c r="AJ3033" s="3">
        <v>1</v>
      </c>
      <c r="AK3033" s="3">
        <f t="shared" si="112"/>
        <v>0.46056778889236183</v>
      </c>
    </row>
    <row r="3034" spans="28:37">
      <c r="AB3034" s="3" t="s">
        <v>4408</v>
      </c>
      <c r="AC3034" s="3">
        <v>41.198009446588998</v>
      </c>
      <c r="AD3034" s="3">
        <v>46.790502840526997</v>
      </c>
      <c r="AE3034" s="3">
        <v>35.605516052651097</v>
      </c>
      <c r="AF3034" s="3">
        <v>0.760956046443934</v>
      </c>
      <c r="AG3034" s="3">
        <v>-0.39411497021069303</v>
      </c>
      <c r="AH3034" s="3">
        <f t="shared" si="111"/>
        <v>5.3510863426827742</v>
      </c>
      <c r="AI3034" s="3">
        <v>0.71996760381548397</v>
      </c>
      <c r="AJ3034" s="3">
        <v>1</v>
      </c>
      <c r="AK3034" s="3">
        <f t="shared" si="112"/>
        <v>0.14268704495860049</v>
      </c>
    </row>
    <row r="3035" spans="28:37">
      <c r="AB3035" s="3" t="s">
        <v>4409</v>
      </c>
      <c r="AC3035" s="3">
        <v>377.55724208185302</v>
      </c>
      <c r="AD3035" s="3">
        <v>400.10654469756702</v>
      </c>
      <c r="AE3035" s="3">
        <v>355.00793946613902</v>
      </c>
      <c r="AF3035" s="3">
        <v>0.88728351028219798</v>
      </c>
      <c r="AG3035" s="3">
        <v>-0.17253293790883201</v>
      </c>
      <c r="AH3035" s="3">
        <f t="shared" si="111"/>
        <v>8.5579739484178479</v>
      </c>
      <c r="AI3035" s="3">
        <v>0.77070070106370603</v>
      </c>
      <c r="AJ3035" s="3">
        <v>1</v>
      </c>
      <c r="AK3035" s="3">
        <f t="shared" si="112"/>
        <v>0.11311424596019548</v>
      </c>
    </row>
    <row r="3036" spans="28:37">
      <c r="AB3036" s="3" t="s">
        <v>4410</v>
      </c>
      <c r="AC3036" s="3">
        <v>106.298990928694</v>
      </c>
      <c r="AD3036" s="3">
        <v>129.86751808799301</v>
      </c>
      <c r="AE3036" s="3">
        <v>82.730463769395101</v>
      </c>
      <c r="AF3036" s="3">
        <v>0.63703738230633</v>
      </c>
      <c r="AG3036" s="3">
        <v>-0.65055006041906105</v>
      </c>
      <c r="AH3036" s="3">
        <f t="shared" si="111"/>
        <v>6.6956217947137189</v>
      </c>
      <c r="AI3036" s="3">
        <v>0.38754011841416702</v>
      </c>
      <c r="AJ3036" s="3">
        <v>1</v>
      </c>
      <c r="AK3036" s="3">
        <f t="shared" si="112"/>
        <v>0.41168333237306881</v>
      </c>
    </row>
    <row r="3037" spans="28:37">
      <c r="AB3037" s="3" t="s">
        <v>4411</v>
      </c>
      <c r="AC3037" s="3">
        <v>7.6695322745169898</v>
      </c>
      <c r="AD3037" s="3">
        <v>3.81963288494098</v>
      </c>
      <c r="AE3037" s="3">
        <v>11.519431664093</v>
      </c>
      <c r="AF3037" s="3">
        <v>3.0158478605388299</v>
      </c>
      <c r="AG3037" s="3">
        <v>1.59256365129147</v>
      </c>
      <c r="AH3037" s="3">
        <f t="shared" si="111"/>
        <v>2.7297158093186491</v>
      </c>
      <c r="AI3037" s="3">
        <v>0.54803798469678</v>
      </c>
      <c r="AJ3037" s="3">
        <v>1</v>
      </c>
      <c r="AK3037" s="3">
        <f t="shared" si="112"/>
        <v>0.2611893393760239</v>
      </c>
    </row>
    <row r="3038" spans="28:37">
      <c r="AB3038" s="3" t="s">
        <v>4412</v>
      </c>
      <c r="AC3038" s="3">
        <v>11.920462850507199</v>
      </c>
      <c r="AD3038" s="3">
        <v>13.3687150972934</v>
      </c>
      <c r="AE3038" s="3">
        <v>10.4722106037209</v>
      </c>
      <c r="AF3038" s="3">
        <v>0.78333710663346201</v>
      </c>
      <c r="AG3038" s="3">
        <v>-0.35229479451606599</v>
      </c>
      <c r="AH3038" s="3">
        <f t="shared" si="111"/>
        <v>3.5646415084724818</v>
      </c>
      <c r="AI3038" s="3">
        <v>0.89558261140093498</v>
      </c>
      <c r="AJ3038" s="3">
        <v>1</v>
      </c>
      <c r="AK3038" s="3">
        <f t="shared" si="112"/>
        <v>4.7894347256846069E-2</v>
      </c>
    </row>
    <row r="3039" spans="28:37">
      <c r="AB3039" s="3" t="s">
        <v>4413</v>
      </c>
      <c r="AC3039" s="3">
        <v>926.920027736615</v>
      </c>
      <c r="AD3039" s="3">
        <v>1123.9269763938801</v>
      </c>
      <c r="AE3039" s="3">
        <v>729.91307907934697</v>
      </c>
      <c r="AF3039" s="3">
        <v>0.64943105238141996</v>
      </c>
      <c r="AG3039" s="3">
        <v>-0.62275172651584598</v>
      </c>
      <c r="AH3039" s="3">
        <f t="shared" si="111"/>
        <v>9.822956725453432</v>
      </c>
      <c r="AI3039" s="3">
        <v>0.249346289316214</v>
      </c>
      <c r="AJ3039" s="3">
        <v>1</v>
      </c>
      <c r="AK3039" s="3">
        <f t="shared" si="112"/>
        <v>0.60319709041527292</v>
      </c>
    </row>
    <row r="3040" spans="28:37">
      <c r="AB3040" s="3" t="s">
        <v>4414</v>
      </c>
      <c r="AC3040" s="3">
        <v>14.2154205644584</v>
      </c>
      <c r="AD3040" s="3">
        <v>20.053072645940102</v>
      </c>
      <c r="AE3040" s="3">
        <v>8.3777684829767196</v>
      </c>
      <c r="AF3040" s="3">
        <v>0.417779790204513</v>
      </c>
      <c r="AG3040" s="3">
        <v>-1.25918539012458</v>
      </c>
      <c r="AH3040" s="3">
        <f t="shared" si="111"/>
        <v>3.6961587113893781</v>
      </c>
      <c r="AI3040" s="3">
        <v>0.48376959559823102</v>
      </c>
      <c r="AJ3040" s="3">
        <v>1</v>
      </c>
      <c r="AK3040" s="3">
        <f t="shared" si="112"/>
        <v>0.31536143006022505</v>
      </c>
    </row>
    <row r="3041" spans="28:37">
      <c r="AB3041" s="3" t="s">
        <v>4415</v>
      </c>
      <c r="AC3041" s="3">
        <v>47.513115638688298</v>
      </c>
      <c r="AD3041" s="3">
        <v>67.798483707702303</v>
      </c>
      <c r="AE3041" s="3">
        <v>27.2277475696743</v>
      </c>
      <c r="AF3041" s="3">
        <v>0.40159817861208502</v>
      </c>
      <c r="AG3041" s="3">
        <v>-1.31617536870941</v>
      </c>
      <c r="AH3041" s="3">
        <f t="shared" si="111"/>
        <v>5.4250934188228852</v>
      </c>
      <c r="AI3041" s="3">
        <v>0.18541875755698101</v>
      </c>
      <c r="AJ3041" s="3">
        <v>1</v>
      </c>
      <c r="AK3041" s="3">
        <f t="shared" si="112"/>
        <v>0.73184633334457549</v>
      </c>
    </row>
    <row r="3042" spans="28:37">
      <c r="AB3042" s="3" t="s">
        <v>4416</v>
      </c>
      <c r="AC3042" s="3">
        <v>29.7088442871311</v>
      </c>
      <c r="AD3042" s="3">
        <v>35.331604185704002</v>
      </c>
      <c r="AE3042" s="3">
        <v>24.086084388558099</v>
      </c>
      <c r="AF3042" s="3">
        <v>0.68171499550263404</v>
      </c>
      <c r="AG3042" s="3">
        <v>-0.552759376917761</v>
      </c>
      <c r="AH3042" s="3">
        <f t="shared" si="111"/>
        <v>4.8665076608429807</v>
      </c>
      <c r="AI3042" s="3">
        <v>0.66014056095774598</v>
      </c>
      <c r="AJ3042" s="3">
        <v>1</v>
      </c>
      <c r="AK3042" s="3">
        <f t="shared" si="112"/>
        <v>0.18036358211139317</v>
      </c>
    </row>
    <row r="3043" spans="28:37">
      <c r="AB3043" s="3" t="s">
        <v>4417</v>
      </c>
      <c r="AC3043" s="3">
        <v>142.07172941945399</v>
      </c>
      <c r="AD3043" s="3">
        <v>83.077015247466207</v>
      </c>
      <c r="AE3043" s="3">
        <v>201.06644359144099</v>
      </c>
      <c r="AF3043" s="3">
        <v>2.4202415432537299</v>
      </c>
      <c r="AG3043" s="3">
        <v>1.2751510375266</v>
      </c>
      <c r="AH3043" s="3">
        <f t="shared" si="111"/>
        <v>7.0139529982849398</v>
      </c>
      <c r="AI3043" s="3">
        <v>6.88157779200603E-2</v>
      </c>
      <c r="AJ3043" s="3">
        <v>1</v>
      </c>
      <c r="AK3043" s="3">
        <f t="shared" si="112"/>
        <v>1.1623119763281138</v>
      </c>
    </row>
    <row r="3044" spans="28:37">
      <c r="AB3044" s="3" t="s">
        <v>4418</v>
      </c>
      <c r="AC3044" s="3">
        <v>3.4806480330286198</v>
      </c>
      <c r="AD3044" s="3">
        <v>3.81963288494098</v>
      </c>
      <c r="AE3044" s="3">
        <v>3.1416631811162699</v>
      </c>
      <c r="AF3044" s="3">
        <v>0.82250396196513498</v>
      </c>
      <c r="AG3044" s="3">
        <v>-0.28190546662466798</v>
      </c>
      <c r="AH3044" s="3">
        <f t="shared" si="111"/>
        <v>1.7924812503605778</v>
      </c>
      <c r="AI3044" s="3">
        <v>1</v>
      </c>
      <c r="AJ3044" s="3">
        <v>1</v>
      </c>
      <c r="AK3044" s="3">
        <f t="shared" si="112"/>
        <v>0</v>
      </c>
    </row>
    <row r="3045" spans="28:37">
      <c r="AB3045" s="3" t="s">
        <v>4419</v>
      </c>
      <c r="AC3045" s="3">
        <v>10.873241790135101</v>
      </c>
      <c r="AD3045" s="3">
        <v>13.3687150972934</v>
      </c>
      <c r="AE3045" s="3">
        <v>8.3777684829767196</v>
      </c>
      <c r="AF3045" s="3">
        <v>0.62666968530676903</v>
      </c>
      <c r="AG3045" s="3">
        <v>-0.67422288940342801</v>
      </c>
      <c r="AH3045" s="3">
        <f t="shared" si="111"/>
        <v>3.4036774610288001</v>
      </c>
      <c r="AI3045" s="3">
        <v>0.77117113147471605</v>
      </c>
      <c r="AJ3045" s="3">
        <v>1</v>
      </c>
      <c r="AK3045" s="3">
        <f t="shared" si="112"/>
        <v>0.11284923646504925</v>
      </c>
    </row>
    <row r="3046" spans="28:37">
      <c r="AB3046" s="3" t="s">
        <v>4420</v>
      </c>
      <c r="AC3046" s="3">
        <v>3.5268044525970499</v>
      </c>
      <c r="AD3046" s="3">
        <v>2.8647246637057302</v>
      </c>
      <c r="AE3046" s="3">
        <v>4.1888842414883598</v>
      </c>
      <c r="AF3046" s="3">
        <v>1.46222926571579</v>
      </c>
      <c r="AG3046" s="3">
        <v>0.54816953193301898</v>
      </c>
      <c r="AH3046" s="3">
        <f t="shared" si="111"/>
        <v>1.7924812503605765</v>
      </c>
      <c r="AI3046" s="3">
        <v>0.96982896871545499</v>
      </c>
      <c r="AJ3046" s="3">
        <v>1</v>
      </c>
      <c r="AK3046" s="3">
        <f t="shared" si="112"/>
        <v>1.330484768453649E-2</v>
      </c>
    </row>
    <row r="3047" spans="28:37">
      <c r="AB3047" s="3" t="s">
        <v>4421</v>
      </c>
      <c r="AC3047" s="3">
        <v>163.94533231919101</v>
      </c>
      <c r="AD3047" s="3">
        <v>193.84636891075499</v>
      </c>
      <c r="AE3047" s="3">
        <v>134.044295727628</v>
      </c>
      <c r="AF3047" s="3">
        <v>0.69149758378677995</v>
      </c>
      <c r="AG3047" s="3">
        <v>-0.53220388453100098</v>
      </c>
      <c r="AH3047" s="3">
        <f t="shared" si="111"/>
        <v>7.3326679585925918</v>
      </c>
      <c r="AI3047" s="3">
        <v>0.43048634303267502</v>
      </c>
      <c r="AJ3047" s="3">
        <v>1</v>
      </c>
      <c r="AK3047" s="3">
        <f t="shared" si="112"/>
        <v>0.3660406217704405</v>
      </c>
    </row>
    <row r="3048" spans="28:37">
      <c r="AB3048" s="3" t="s">
        <v>4422</v>
      </c>
      <c r="AC3048" s="3">
        <v>534.10544066824195</v>
      </c>
      <c r="AD3048" s="3">
        <v>487.00319282997498</v>
      </c>
      <c r="AE3048" s="3">
        <v>581.20768850650995</v>
      </c>
      <c r="AF3048" s="3">
        <v>1.1934371212827399</v>
      </c>
      <c r="AG3048" s="3">
        <v>0.25512255703278602</v>
      </c>
      <c r="AH3048" s="3">
        <f t="shared" si="111"/>
        <v>9.0553486990481638</v>
      </c>
      <c r="AI3048" s="3">
        <v>0.65140581252857299</v>
      </c>
      <c r="AJ3048" s="3">
        <v>1</v>
      </c>
      <c r="AK3048" s="3">
        <f t="shared" si="112"/>
        <v>0.18614837052118763</v>
      </c>
    </row>
    <row r="3049" spans="28:37">
      <c r="AB3049" s="3" t="s">
        <v>4423</v>
      </c>
      <c r="AC3049" s="3">
        <v>430.87320332169298</v>
      </c>
      <c r="AD3049" s="3">
        <v>402.01636114003799</v>
      </c>
      <c r="AE3049" s="3">
        <v>459.73004550334798</v>
      </c>
      <c r="AF3049" s="3">
        <v>1.1435605361922201</v>
      </c>
      <c r="AG3049" s="3">
        <v>0.19353273912313801</v>
      </c>
      <c r="AH3049" s="3">
        <f t="shared" si="111"/>
        <v>8.7478767763008776</v>
      </c>
      <c r="AI3049" s="3">
        <v>0.73874977574719003</v>
      </c>
      <c r="AJ3049" s="3">
        <v>1</v>
      </c>
      <c r="AK3049" s="3">
        <f t="shared" si="112"/>
        <v>0.13150263794388309</v>
      </c>
    </row>
    <row r="3050" spans="28:37">
      <c r="AB3050" s="3" t="s">
        <v>4424</v>
      </c>
      <c r="AC3050" s="3">
        <v>70.198617525260303</v>
      </c>
      <c r="AD3050" s="3">
        <v>85.941739911171993</v>
      </c>
      <c r="AE3050" s="3">
        <v>54.455495139348699</v>
      </c>
      <c r="AF3050" s="3">
        <v>0.63363268181017796</v>
      </c>
      <c r="AG3050" s="3">
        <v>-0.65828134553440698</v>
      </c>
      <c r="AH3050" s="3">
        <f t="shared" si="111"/>
        <v>6.0961464072353833</v>
      </c>
      <c r="AI3050" s="3">
        <v>0.44380214033492599</v>
      </c>
      <c r="AJ3050" s="3">
        <v>1</v>
      </c>
      <c r="AK3050" s="3">
        <f t="shared" si="112"/>
        <v>0.35281060761683986</v>
      </c>
    </row>
    <row r="3051" spans="28:37">
      <c r="AB3051" s="3" t="s">
        <v>4425</v>
      </c>
      <c r="AC3051" s="3">
        <v>1877.6128815388099</v>
      </c>
      <c r="AD3051" s="3">
        <v>2135.1747826820101</v>
      </c>
      <c r="AE3051" s="3">
        <v>1620.0509803956199</v>
      </c>
      <c r="AF3051" s="3">
        <v>0.75874396491357399</v>
      </c>
      <c r="AG3051" s="3">
        <v>-0.39831495873997902</v>
      </c>
      <c r="AH3051" s="3">
        <f t="shared" si="111"/>
        <v>10.860980977146111</v>
      </c>
      <c r="AI3051" s="3">
        <v>0.44694349754954799</v>
      </c>
      <c r="AJ3051" s="3">
        <v>1</v>
      </c>
      <c r="AK3051" s="3">
        <f t="shared" si="112"/>
        <v>0.34974737676396356</v>
      </c>
    </row>
    <row r="3052" spans="28:37">
      <c r="AB3052" s="3" t="s">
        <v>4426</v>
      </c>
      <c r="AC3052" s="3">
        <v>7.0997653247625196</v>
      </c>
      <c r="AD3052" s="3">
        <v>4.77454110617622</v>
      </c>
      <c r="AE3052" s="3">
        <v>9.4249895433488096</v>
      </c>
      <c r="AF3052" s="3">
        <v>1.9740095087163201</v>
      </c>
      <c r="AG3052" s="3">
        <v>0.98112893920912603</v>
      </c>
      <c r="AH3052" s="3">
        <f t="shared" si="111"/>
        <v>2.7459265481648365</v>
      </c>
      <c r="AI3052" s="3">
        <v>0.74289132653142498</v>
      </c>
      <c r="AJ3052" s="3">
        <v>1</v>
      </c>
      <c r="AK3052" s="3">
        <f t="shared" si="112"/>
        <v>0.12907471213391356</v>
      </c>
    </row>
    <row r="3053" spans="28:37">
      <c r="AB3053" s="3" t="s">
        <v>4427</v>
      </c>
      <c r="AC3053" s="3">
        <v>5829.5300649628898</v>
      </c>
      <c r="AD3053" s="3">
        <v>5716.0806123141701</v>
      </c>
      <c r="AE3053" s="3">
        <v>5942.9795176116104</v>
      </c>
      <c r="AF3053" s="3">
        <v>1.03969483999379</v>
      </c>
      <c r="AG3053" s="3">
        <v>5.6160146221714301E-2</v>
      </c>
      <c r="AH3053" s="3">
        <f t="shared" si="111"/>
        <v>12.508890620281868</v>
      </c>
      <c r="AI3053" s="3">
        <v>0.91295781331540304</v>
      </c>
      <c r="AJ3053" s="3">
        <v>1</v>
      </c>
      <c r="AK3053" s="3">
        <f t="shared" si="112"/>
        <v>3.9549290228712779E-2</v>
      </c>
    </row>
    <row r="3054" spans="28:37">
      <c r="AB3054" s="3" t="s">
        <v>4428</v>
      </c>
      <c r="AC3054" s="3">
        <v>66.979018094708906</v>
      </c>
      <c r="AD3054" s="3">
        <v>65.888667265231803</v>
      </c>
      <c r="AE3054" s="3">
        <v>68.069368924185895</v>
      </c>
      <c r="AF3054" s="3">
        <v>1.0330967638209401</v>
      </c>
      <c r="AG3054" s="3">
        <v>4.6975388904460999E-2</v>
      </c>
      <c r="AH3054" s="3">
        <f t="shared" si="111"/>
        <v>6.0654461349033104</v>
      </c>
      <c r="AI3054" s="3">
        <v>0.97582042597323604</v>
      </c>
      <c r="AJ3054" s="3">
        <v>1</v>
      </c>
      <c r="AK3054" s="3">
        <f t="shared" si="112"/>
        <v>1.0630095431971342E-2</v>
      </c>
    </row>
    <row r="3055" spans="28:37">
      <c r="AB3055" s="3" t="s">
        <v>4429</v>
      </c>
      <c r="AC3055" s="3">
        <v>64.884575973964701</v>
      </c>
      <c r="AD3055" s="3">
        <v>65.888667265231803</v>
      </c>
      <c r="AE3055" s="3">
        <v>63.880484682697499</v>
      </c>
      <c r="AF3055" s="3">
        <v>0.96952157835503805</v>
      </c>
      <c r="AG3055" s="3">
        <v>-4.4655086561107102E-2</v>
      </c>
      <c r="AH3055" s="3">
        <f t="shared" si="111"/>
        <v>6.0196308971705266</v>
      </c>
      <c r="AI3055" s="3">
        <v>0.97902895802529699</v>
      </c>
      <c r="AJ3055" s="3">
        <v>1</v>
      </c>
      <c r="AK3055" s="3">
        <f t="shared" si="112"/>
        <v>9.2044623086104515E-3</v>
      </c>
    </row>
    <row r="3056" spans="28:37">
      <c r="AB3056" s="3" t="s">
        <v>4430</v>
      </c>
      <c r="AC3056" s="3">
        <v>31.263785962755801</v>
      </c>
      <c r="AD3056" s="3">
        <v>24.827613752116299</v>
      </c>
      <c r="AE3056" s="3">
        <v>37.699958173395302</v>
      </c>
      <c r="AF3056" s="3">
        <v>1.51846885285871</v>
      </c>
      <c r="AG3056" s="3">
        <v>0.60261731595539603</v>
      </c>
      <c r="AH3056" s="3">
        <f t="shared" si="111"/>
        <v>4.9351823597917015</v>
      </c>
      <c r="AI3056" s="3">
        <v>0.61934566086323695</v>
      </c>
      <c r="AJ3056" s="3">
        <v>1</v>
      </c>
      <c r="AK3056" s="3">
        <f t="shared" si="112"/>
        <v>0.20806690072684383</v>
      </c>
    </row>
    <row r="3057" spans="28:37">
      <c r="AB3057" s="3" t="s">
        <v>4431</v>
      </c>
      <c r="AC3057" s="3">
        <v>98.920773761289396</v>
      </c>
      <c r="AD3057" s="3">
        <v>98.355546787230196</v>
      </c>
      <c r="AE3057" s="3">
        <v>99.486000735348597</v>
      </c>
      <c r="AF3057" s="3">
        <v>1.0114935454587399</v>
      </c>
      <c r="AG3057" s="3">
        <v>1.6487113801905099E-2</v>
      </c>
      <c r="AH3057" s="3">
        <f t="shared" si="111"/>
        <v>6.6281780677570827</v>
      </c>
      <c r="AI3057" s="3">
        <v>0.997973816250595</v>
      </c>
      <c r="AJ3057" s="3">
        <v>1</v>
      </c>
      <c r="AK3057" s="3">
        <f t="shared" si="112"/>
        <v>8.8085310847737044E-4</v>
      </c>
    </row>
    <row r="3058" spans="28:37">
      <c r="AB3058" s="3" t="s">
        <v>4432</v>
      </c>
      <c r="AC3058" s="3">
        <v>14.2918434886619</v>
      </c>
      <c r="AD3058" s="3">
        <v>7.6392657698819502</v>
      </c>
      <c r="AE3058" s="3">
        <v>20.944421207441799</v>
      </c>
      <c r="AF3058" s="3">
        <v>2.7416798732171199</v>
      </c>
      <c r="AG3058" s="3">
        <v>1.45506012754154</v>
      </c>
      <c r="AH3058" s="3">
        <f t="shared" si="111"/>
        <v>3.66096404744368</v>
      </c>
      <c r="AI3058" s="3">
        <v>0.41267702957711699</v>
      </c>
      <c r="AJ3058" s="3">
        <v>1</v>
      </c>
      <c r="AK3058" s="3">
        <f t="shared" si="112"/>
        <v>0.38438970414303447</v>
      </c>
    </row>
    <row r="3059" spans="28:37">
      <c r="AB3059" s="3" t="s">
        <v>4433</v>
      </c>
      <c r="AC3059" s="3">
        <v>685.57643310210506</v>
      </c>
      <c r="AD3059" s="3">
        <v>678.93974529825903</v>
      </c>
      <c r="AE3059" s="3">
        <v>692.213120905952</v>
      </c>
      <c r="AF3059" s="3">
        <v>1.01955015257188</v>
      </c>
      <c r="AG3059" s="3">
        <v>2.7932744542451701E-2</v>
      </c>
      <c r="AH3059" s="3">
        <f t="shared" si="111"/>
        <v>9.4211061055635543</v>
      </c>
      <c r="AI3059" s="3">
        <v>0.96235072385866904</v>
      </c>
      <c r="AJ3059" s="3">
        <v>1</v>
      </c>
      <c r="AK3059" s="3">
        <f t="shared" si="112"/>
        <v>1.6666622684162798E-2</v>
      </c>
    </row>
    <row r="3060" spans="28:37">
      <c r="AB3060" s="3" t="s">
        <v>4434</v>
      </c>
      <c r="AC3060" s="3">
        <v>5.14379246272361</v>
      </c>
      <c r="AD3060" s="3">
        <v>1.90981644247049</v>
      </c>
      <c r="AE3060" s="3">
        <v>8.3777684829767196</v>
      </c>
      <c r="AF3060" s="3">
        <v>4.3866877971473901</v>
      </c>
      <c r="AG3060" s="3">
        <v>2.1331320326541801</v>
      </c>
      <c r="AH3060" s="3">
        <f t="shared" si="111"/>
        <v>1.9999999999999998</v>
      </c>
      <c r="AI3060" s="3">
        <v>0.55192049074216598</v>
      </c>
      <c r="AJ3060" s="3">
        <v>1</v>
      </c>
      <c r="AK3060" s="3">
        <f t="shared" si="112"/>
        <v>0.25812348190672929</v>
      </c>
    </row>
    <row r="3061" spans="28:37">
      <c r="AB3061" s="3" t="s">
        <v>4435</v>
      </c>
      <c r="AC3061" s="3">
        <v>125.487954867304</v>
      </c>
      <c r="AD3061" s="3">
        <v>133.68715097293401</v>
      </c>
      <c r="AE3061" s="3">
        <v>117.288758761674</v>
      </c>
      <c r="AF3061" s="3">
        <v>0.877337559429477</v>
      </c>
      <c r="AG3061" s="3">
        <v>-0.18879606223318701</v>
      </c>
      <c r="AH3061" s="3">
        <f t="shared" si="111"/>
        <v>6.9683189695012828</v>
      </c>
      <c r="AI3061" s="3">
        <v>0.80089836326975905</v>
      </c>
      <c r="AJ3061" s="3">
        <v>1</v>
      </c>
      <c r="AK3061" s="3">
        <f t="shared" si="112"/>
        <v>9.6422593868021073E-2</v>
      </c>
    </row>
    <row r="3062" spans="28:37">
      <c r="AB3062" s="3" t="s">
        <v>4436</v>
      </c>
      <c r="AC3062" s="3">
        <v>2790.2403091241499</v>
      </c>
      <c r="AD3062" s="3">
        <v>2904.8308089976099</v>
      </c>
      <c r="AE3062" s="3">
        <v>2675.6498092506899</v>
      </c>
      <c r="AF3062" s="3">
        <v>0.92110349455223295</v>
      </c>
      <c r="AG3062" s="3">
        <v>-0.118564829245337</v>
      </c>
      <c r="AH3062" s="3">
        <f t="shared" si="111"/>
        <v>11.444956006774738</v>
      </c>
      <c r="AI3062" s="3">
        <v>0.819408006768653</v>
      </c>
      <c r="AJ3062" s="3">
        <v>1</v>
      </c>
      <c r="AK3062" s="3">
        <f t="shared" si="112"/>
        <v>8.6499796694257031E-2</v>
      </c>
    </row>
    <row r="3063" spans="28:37">
      <c r="AB3063" s="3" t="s">
        <v>4437</v>
      </c>
      <c r="AC3063" s="3">
        <v>27.690825090590302</v>
      </c>
      <c r="AD3063" s="3">
        <v>22.917797309645898</v>
      </c>
      <c r="AE3063" s="3">
        <v>32.463852871534797</v>
      </c>
      <c r="AF3063" s="3">
        <v>1.41653460116218</v>
      </c>
      <c r="AG3063" s="3">
        <v>0.50236584231989401</v>
      </c>
      <c r="AH3063" s="3">
        <f t="shared" si="111"/>
        <v>4.7695794055540164</v>
      </c>
      <c r="AI3063" s="3">
        <v>0.70207630793582498</v>
      </c>
      <c r="AJ3063" s="3">
        <v>1</v>
      </c>
      <c r="AK3063" s="3">
        <f t="shared" si="112"/>
        <v>0.15361568229411665</v>
      </c>
    </row>
    <row r="3064" spans="28:37">
      <c r="AB3064" s="3" t="s">
        <v>4438</v>
      </c>
      <c r="AC3064" s="3">
        <v>407.77380698423701</v>
      </c>
      <c r="AD3064" s="3">
        <v>424.93415844968399</v>
      </c>
      <c r="AE3064" s="3">
        <v>390.61345551878998</v>
      </c>
      <c r="AF3064" s="3">
        <v>0.91923289232358096</v>
      </c>
      <c r="AG3064" s="3">
        <v>-0.121497672944347</v>
      </c>
      <c r="AH3064" s="3">
        <f t="shared" si="111"/>
        <v>8.6703466730544996</v>
      </c>
      <c r="AI3064" s="3">
        <v>0.83710337549791003</v>
      </c>
      <c r="AJ3064" s="3">
        <v>1</v>
      </c>
      <c r="AK3064" s="3">
        <f t="shared" si="112"/>
        <v>7.7220906838182946E-2</v>
      </c>
    </row>
    <row r="3065" spans="28:37">
      <c r="AB3065" s="3" t="s">
        <v>4439</v>
      </c>
      <c r="AC3065" s="3">
        <v>634.21190474860896</v>
      </c>
      <c r="AD3065" s="3">
        <v>582.494014953499</v>
      </c>
      <c r="AE3065" s="3">
        <v>685.92979454371903</v>
      </c>
      <c r="AF3065" s="3">
        <v>1.1775739783326</v>
      </c>
      <c r="AG3065" s="3">
        <v>0.235817696628739</v>
      </c>
      <c r="AH3065" s="3">
        <f t="shared" si="111"/>
        <v>9.304008264437531</v>
      </c>
      <c r="AI3065" s="3">
        <v>0.67154486800622903</v>
      </c>
      <c r="AJ3065" s="3">
        <v>1</v>
      </c>
      <c r="AK3065" s="3">
        <f t="shared" si="112"/>
        <v>0.17292496545759348</v>
      </c>
    </row>
    <row r="3066" spans="28:37">
      <c r="AB3066" s="3" t="s">
        <v>4440</v>
      </c>
      <c r="AC3066" s="3">
        <v>69.165773054589906</v>
      </c>
      <c r="AD3066" s="3">
        <v>63.978850822761402</v>
      </c>
      <c r="AE3066" s="3">
        <v>74.352695286418395</v>
      </c>
      <c r="AF3066" s="3">
        <v>1.16214490148308</v>
      </c>
      <c r="AG3066" s="3">
        <v>0.216789961701085</v>
      </c>
      <c r="AH3066" s="3">
        <f t="shared" si="111"/>
        <v>6.1079181549812276</v>
      </c>
      <c r="AI3066" s="3">
        <v>0.813587884660537</v>
      </c>
      <c r="AJ3066" s="3">
        <v>1</v>
      </c>
      <c r="AK3066" s="3">
        <f t="shared" si="112"/>
        <v>8.9595527224263463E-2</v>
      </c>
    </row>
    <row r="3067" spans="28:37">
      <c r="AB3067" s="3" t="s">
        <v>4441</v>
      </c>
      <c r="AC3067" s="3">
        <v>345.30676806799499</v>
      </c>
      <c r="AD3067" s="3">
        <v>352.361133635805</v>
      </c>
      <c r="AE3067" s="3">
        <v>338.25240250018499</v>
      </c>
      <c r="AF3067" s="3">
        <v>0.95995945696382501</v>
      </c>
      <c r="AG3067" s="3">
        <v>-5.8954618712295702E-2</v>
      </c>
      <c r="AH3067" s="3">
        <f t="shared" si="111"/>
        <v>8.4314336803771592</v>
      </c>
      <c r="AI3067" s="3">
        <v>0.92541798034785905</v>
      </c>
      <c r="AJ3067" s="3">
        <v>1</v>
      </c>
      <c r="AK3067" s="3">
        <f t="shared" si="112"/>
        <v>3.366206665803935E-2</v>
      </c>
    </row>
    <row r="3068" spans="28:37">
      <c r="AB3068" s="3" t="s">
        <v>4442</v>
      </c>
      <c r="AC3068" s="3">
        <v>1.0010646408036701</v>
      </c>
      <c r="AD3068" s="3">
        <v>0.95490822123524399</v>
      </c>
      <c r="AE3068" s="3">
        <v>1.04722106037209</v>
      </c>
      <c r="AF3068" s="3">
        <v>1.09667194928685</v>
      </c>
      <c r="AG3068" s="3">
        <v>0.133132032654176</v>
      </c>
      <c r="AH3068" s="3">
        <f t="shared" si="111"/>
        <v>-1.1211992763352221E-15</v>
      </c>
      <c r="AI3068" s="3">
        <v>1</v>
      </c>
      <c r="AJ3068" s="3">
        <v>1</v>
      </c>
      <c r="AK3068" s="3">
        <f t="shared" si="112"/>
        <v>0</v>
      </c>
    </row>
    <row r="3069" spans="28:37">
      <c r="AB3069" s="3" t="s">
        <v>4443</v>
      </c>
      <c r="AC3069" s="3">
        <v>564.64812715806897</v>
      </c>
      <c r="AD3069" s="3">
        <v>570.08020807744094</v>
      </c>
      <c r="AE3069" s="3">
        <v>559.21604623869598</v>
      </c>
      <c r="AF3069" s="3">
        <v>0.98094274860833497</v>
      </c>
      <c r="AG3069" s="3">
        <v>-2.7759156923075599E-2</v>
      </c>
      <c r="AH3069" s="3">
        <f t="shared" si="111"/>
        <v>9.1411415264761793</v>
      </c>
      <c r="AI3069" s="3">
        <v>0.96385302261447303</v>
      </c>
      <c r="AJ3069" s="3">
        <v>1</v>
      </c>
      <c r="AK3069" s="3">
        <f t="shared" si="112"/>
        <v>1.5989186360720265E-2</v>
      </c>
    </row>
    <row r="3070" spans="28:37">
      <c r="AB3070" s="3" t="s">
        <v>4444</v>
      </c>
      <c r="AC3070" s="3">
        <v>210.71389194385799</v>
      </c>
      <c r="AD3070" s="3">
        <v>147.05586607022801</v>
      </c>
      <c r="AE3070" s="3">
        <v>274.371917817488</v>
      </c>
      <c r="AF3070" s="3">
        <v>1.8657665630724301</v>
      </c>
      <c r="AG3070" s="3">
        <v>0.89976849349672405</v>
      </c>
      <c r="AH3070" s="3">
        <f t="shared" si="111"/>
        <v>7.6501047711161787</v>
      </c>
      <c r="AI3070" s="3">
        <v>0.16015871986149799</v>
      </c>
      <c r="AJ3070" s="3">
        <v>1</v>
      </c>
      <c r="AK3070" s="3">
        <f t="shared" si="112"/>
        <v>0.79544941113916567</v>
      </c>
    </row>
    <row r="3071" spans="28:37">
      <c r="AB3071" s="3" t="s">
        <v>4445</v>
      </c>
      <c r="AC3071" s="3">
        <v>244.84542922078299</v>
      </c>
      <c r="AD3071" s="3">
        <v>242.546688193752</v>
      </c>
      <c r="AE3071" s="3">
        <v>247.14417024781301</v>
      </c>
      <c r="AF3071" s="3">
        <v>1.0189550394948601</v>
      </c>
      <c r="AG3071" s="3">
        <v>2.7090395243851002E-2</v>
      </c>
      <c r="AH3071" s="3">
        <f t="shared" si="111"/>
        <v>7.9356638680670022</v>
      </c>
      <c r="AI3071" s="3">
        <v>0.97246164459392304</v>
      </c>
      <c r="AJ3071" s="3">
        <v>1</v>
      </c>
      <c r="AK3071" s="3">
        <f t="shared" si="112"/>
        <v>1.2127518917119216E-2</v>
      </c>
    </row>
    <row r="3072" spans="28:37">
      <c r="AB3072" s="3" t="s">
        <v>4446</v>
      </c>
      <c r="AC3072" s="3">
        <v>4072.7198833738798</v>
      </c>
      <c r="AD3072" s="3">
        <v>4298.9968120010699</v>
      </c>
      <c r="AE3072" s="3">
        <v>3846.4429547466898</v>
      </c>
      <c r="AF3072" s="3">
        <v>0.89473035755899299</v>
      </c>
      <c r="AG3072" s="3">
        <v>-0.16047512806832301</v>
      </c>
      <c r="AH3072" s="3">
        <f t="shared" si="111"/>
        <v>11.989546761092907</v>
      </c>
      <c r="AI3072" s="3">
        <v>0.75535332271007105</v>
      </c>
      <c r="AJ3072" s="3">
        <v>1</v>
      </c>
      <c r="AK3072" s="3">
        <f t="shared" si="112"/>
        <v>0.12184985603984282</v>
      </c>
    </row>
    <row r="3073" spans="28:37">
      <c r="AB3073" s="3" t="s">
        <v>4447</v>
      </c>
      <c r="AC3073" s="3">
        <v>11.828150011370299</v>
      </c>
      <c r="AD3073" s="3">
        <v>15.2785315397639</v>
      </c>
      <c r="AE3073" s="3">
        <v>8.3777684829767196</v>
      </c>
      <c r="AF3073" s="3">
        <v>0.54833597464342299</v>
      </c>
      <c r="AG3073" s="3">
        <v>-0.86686796734582405</v>
      </c>
      <c r="AH3073" s="3">
        <f t="shared" si="111"/>
        <v>3.4999999999999987</v>
      </c>
      <c r="AI3073" s="3">
        <v>0.677520589959416</v>
      </c>
      <c r="AJ3073" s="3">
        <v>1</v>
      </c>
      <c r="AK3073" s="3">
        <f t="shared" si="112"/>
        <v>0.1690775019740296</v>
      </c>
    </row>
    <row r="3074" spans="28:37">
      <c r="AB3074" s="3" t="s">
        <v>4448</v>
      </c>
      <c r="AC3074" s="3">
        <v>73.679265558289003</v>
      </c>
      <c r="AD3074" s="3">
        <v>89.761372796112994</v>
      </c>
      <c r="AE3074" s="3">
        <v>57.597158320464999</v>
      </c>
      <c r="AF3074" s="3">
        <v>0.64166975756145295</v>
      </c>
      <c r="AG3074" s="3">
        <v>-0.64009710549880205</v>
      </c>
      <c r="AH3074" s="3">
        <f t="shared" si="111"/>
        <v>6.1679742826011488</v>
      </c>
      <c r="AI3074" s="3">
        <v>0.44909997874593799</v>
      </c>
      <c r="AJ3074" s="3">
        <v>1</v>
      </c>
      <c r="AK3074" s="3">
        <f t="shared" si="112"/>
        <v>0.34765696549066322</v>
      </c>
    </row>
    <row r="3075" spans="28:37">
      <c r="AB3075" s="3" t="s">
        <v>4449</v>
      </c>
      <c r="AC3075" s="3">
        <v>605.84462327942595</v>
      </c>
      <c r="AD3075" s="3">
        <v>584.40383139596997</v>
      </c>
      <c r="AE3075" s="3">
        <v>627.28541516288203</v>
      </c>
      <c r="AF3075" s="3">
        <v>1.0733766301026499</v>
      </c>
      <c r="AG3075" s="3">
        <v>0.10215638275031</v>
      </c>
      <c r="AH3075" s="3">
        <f t="shared" si="111"/>
        <v>9.2419000177407185</v>
      </c>
      <c r="AI3075" s="3">
        <v>0.85668034638305901</v>
      </c>
      <c r="AJ3075" s="3">
        <v>1</v>
      </c>
      <c r="AK3075" s="3">
        <f t="shared" si="112"/>
        <v>6.7181196394699869E-2</v>
      </c>
    </row>
    <row r="3076" spans="28:37">
      <c r="AB3076" s="3" t="s">
        <v>4450</v>
      </c>
      <c r="AC3076" s="3">
        <v>1.4785187514212901</v>
      </c>
      <c r="AD3076" s="3">
        <v>1.90981644247049</v>
      </c>
      <c r="AE3076" s="3">
        <v>1.04722106037209</v>
      </c>
      <c r="AF3076" s="3">
        <v>0.54833597464342299</v>
      </c>
      <c r="AG3076" s="3">
        <v>-0.86686796734582405</v>
      </c>
      <c r="AH3076" s="3">
        <f t="shared" si="111"/>
        <v>0.49999999999999967</v>
      </c>
      <c r="AI3076" s="3">
        <v>1</v>
      </c>
      <c r="AJ3076" s="3">
        <v>1</v>
      </c>
      <c r="AK3076" s="3">
        <f t="shared" si="112"/>
        <v>0</v>
      </c>
    </row>
    <row r="3077" spans="28:37">
      <c r="AB3077" s="3" t="s">
        <v>4451</v>
      </c>
      <c r="AC3077" s="3">
        <v>21.838796419407</v>
      </c>
      <c r="AD3077" s="3">
        <v>24.827613752116299</v>
      </c>
      <c r="AE3077" s="3">
        <v>18.849979086697601</v>
      </c>
      <c r="AF3077" s="3">
        <v>0.75923442642935501</v>
      </c>
      <c r="AG3077" s="3">
        <v>-0.39738268404460397</v>
      </c>
      <c r="AH3077" s="3">
        <f t="shared" ref="AH3077:AH3140" si="113">0.5*LOG(AD3077*AE3077,2)</f>
        <v>4.4351823597916997</v>
      </c>
      <c r="AI3077" s="3">
        <v>0.80033231791440995</v>
      </c>
      <c r="AJ3077" s="3">
        <v>1</v>
      </c>
      <c r="AK3077" s="3">
        <f t="shared" ref="AK3077:AK3140" si="114">-LOG10(AI3077)</f>
        <v>9.6729645671941644E-2</v>
      </c>
    </row>
    <row r="3078" spans="28:37">
      <c r="AB3078" s="3" t="s">
        <v>4452</v>
      </c>
      <c r="AC3078" s="3">
        <v>36.993235290167299</v>
      </c>
      <c r="AD3078" s="3">
        <v>36.286512406939302</v>
      </c>
      <c r="AE3078" s="3">
        <v>37.699958173395302</v>
      </c>
      <c r="AF3078" s="3">
        <v>1.0389523730085899</v>
      </c>
      <c r="AG3078" s="3">
        <v>5.5129520652902497E-2</v>
      </c>
      <c r="AH3078" s="3">
        <f t="shared" si="113"/>
        <v>5.2089262574429496</v>
      </c>
      <c r="AI3078" s="3">
        <v>0.98762883464909601</v>
      </c>
      <c r="AJ3078" s="3">
        <v>1</v>
      </c>
      <c r="AK3078" s="3">
        <f t="shared" si="114"/>
        <v>5.4062389647079384E-3</v>
      </c>
    </row>
    <row r="3079" spans="28:37">
      <c r="AB3079" s="3" t="s">
        <v>4453</v>
      </c>
      <c r="AC3079" s="3">
        <v>1190.6699157524399</v>
      </c>
      <c r="AD3079" s="3">
        <v>1213.6883491900001</v>
      </c>
      <c r="AE3079" s="3">
        <v>1167.65148231488</v>
      </c>
      <c r="AF3079" s="3">
        <v>0.96206862584959396</v>
      </c>
      <c r="AG3079" s="3">
        <v>-5.5788287543116301E-2</v>
      </c>
      <c r="AH3079" s="3">
        <f t="shared" si="113"/>
        <v>10.217288154906315</v>
      </c>
      <c r="AI3079" s="3">
        <v>0.91807597605084201</v>
      </c>
      <c r="AJ3079" s="3">
        <v>1</v>
      </c>
      <c r="AK3079" s="3">
        <f t="shared" si="114"/>
        <v>3.7121376953118596E-2</v>
      </c>
    </row>
    <row r="3080" spans="28:37">
      <c r="AB3080" s="3" t="s">
        <v>4454</v>
      </c>
      <c r="AC3080" s="3">
        <v>41.089806692518799</v>
      </c>
      <c r="AD3080" s="3">
        <v>38.196328849409802</v>
      </c>
      <c r="AE3080" s="3">
        <v>43.983284535627803</v>
      </c>
      <c r="AF3080" s="3">
        <v>1.1515055467511901</v>
      </c>
      <c r="AG3080" s="3">
        <v>0.20352136054557399</v>
      </c>
      <c r="AH3080" s="3">
        <f t="shared" si="113"/>
        <v>5.3571227588330617</v>
      </c>
      <c r="AI3080" s="3">
        <v>0.86607760069120898</v>
      </c>
      <c r="AJ3080" s="3">
        <v>1</v>
      </c>
      <c r="AK3080" s="3">
        <f t="shared" si="114"/>
        <v>6.2443193384377815E-2</v>
      </c>
    </row>
    <row r="3081" spans="28:37">
      <c r="AB3081" s="3" t="s">
        <v>4455</v>
      </c>
      <c r="AC3081" s="3">
        <v>666.62127791180103</v>
      </c>
      <c r="AD3081" s="3">
        <v>735.27933035113801</v>
      </c>
      <c r="AE3081" s="3">
        <v>597.96322547246405</v>
      </c>
      <c r="AF3081" s="3">
        <v>0.81324634161401199</v>
      </c>
      <c r="AG3081" s="3">
        <v>-0.298235667565245</v>
      </c>
      <c r="AH3081" s="3">
        <f t="shared" si="113"/>
        <v>9.3730307854725528</v>
      </c>
      <c r="AI3081" s="3">
        <v>0.58971719012605295</v>
      </c>
      <c r="AJ3081" s="3">
        <v>1</v>
      </c>
      <c r="AK3081" s="3">
        <f t="shared" si="114"/>
        <v>0.22935621244929702</v>
      </c>
    </row>
    <row r="3082" spans="28:37">
      <c r="AB3082" s="3" t="s">
        <v>4456</v>
      </c>
      <c r="AC3082" s="3">
        <v>52.532815432408299</v>
      </c>
      <c r="AD3082" s="3">
        <v>50.610135725467899</v>
      </c>
      <c r="AE3082" s="3">
        <v>54.455495139348699</v>
      </c>
      <c r="AF3082" s="3">
        <v>1.0759800257154</v>
      </c>
      <c r="AG3082" s="3">
        <v>0.10565129623206899</v>
      </c>
      <c r="AH3082" s="3">
        <f t="shared" si="113"/>
        <v>5.7141800863521448</v>
      </c>
      <c r="AI3082" s="3">
        <v>0.93163338358111003</v>
      </c>
      <c r="AJ3082" s="3">
        <v>1</v>
      </c>
      <c r="AK3082" s="3">
        <f t="shared" si="114"/>
        <v>3.0754957615569178E-2</v>
      </c>
    </row>
    <row r="3083" spans="28:37">
      <c r="AB3083" s="3" t="s">
        <v>4457</v>
      </c>
      <c r="AC3083" s="3">
        <v>318.78423005631703</v>
      </c>
      <c r="AD3083" s="3">
        <v>283.60774170686801</v>
      </c>
      <c r="AE3083" s="3">
        <v>353.96071840576701</v>
      </c>
      <c r="AF3083" s="3">
        <v>1.2480643732624701</v>
      </c>
      <c r="AG3083" s="3">
        <v>0.319692348135594</v>
      </c>
      <c r="AH3083" s="3">
        <f t="shared" si="113"/>
        <v>8.3075992785414776</v>
      </c>
      <c r="AI3083" s="3">
        <v>0.59413543456221196</v>
      </c>
      <c r="AJ3083" s="3">
        <v>1</v>
      </c>
      <c r="AK3083" s="3">
        <f t="shared" si="114"/>
        <v>0.22611454529050209</v>
      </c>
    </row>
    <row r="3084" spans="28:37">
      <c r="AB3084" s="3" t="s">
        <v>4458</v>
      </c>
      <c r="AC3084" s="3">
        <v>741.40375756403705</v>
      </c>
      <c r="AD3084" s="3">
        <v>704.72226727161001</v>
      </c>
      <c r="AE3084" s="3">
        <v>778.08524785646296</v>
      </c>
      <c r="AF3084" s="3">
        <v>1.10410197604353</v>
      </c>
      <c r="AG3084" s="3">
        <v>0.142873427132376</v>
      </c>
      <c r="AH3084" s="3">
        <f t="shared" si="113"/>
        <v>9.5323477032994948</v>
      </c>
      <c r="AI3084" s="3">
        <v>0.79574607310262202</v>
      </c>
      <c r="AJ3084" s="3">
        <v>1</v>
      </c>
      <c r="AK3084" s="3">
        <f t="shared" si="114"/>
        <v>9.9225495885181439E-2</v>
      </c>
    </row>
    <row r="3085" spans="28:37">
      <c r="AB3085" s="3" t="s">
        <v>4459</v>
      </c>
      <c r="AC3085" s="3">
        <v>535.92294427157594</v>
      </c>
      <c r="AD3085" s="3">
        <v>492.73264215738601</v>
      </c>
      <c r="AE3085" s="3">
        <v>579.11324638576605</v>
      </c>
      <c r="AF3085" s="3">
        <v>1.17530927898377</v>
      </c>
      <c r="AG3085" s="3">
        <v>0.23304044746562899</v>
      </c>
      <c r="AH3085" s="3">
        <f t="shared" si="113"/>
        <v>9.06118146282898</v>
      </c>
      <c r="AI3085" s="3">
        <v>0.67999199592911896</v>
      </c>
      <c r="AJ3085" s="3">
        <v>1</v>
      </c>
      <c r="AK3085" s="3">
        <f t="shared" si="114"/>
        <v>0.1674961992706383</v>
      </c>
    </row>
    <row r="3086" spans="28:37">
      <c r="AB3086" s="3" t="s">
        <v>4460</v>
      </c>
      <c r="AC3086" s="3">
        <v>383.28063810833697</v>
      </c>
      <c r="AD3086" s="3">
        <v>281.69792526439699</v>
      </c>
      <c r="AE3086" s="3">
        <v>484.86335095227798</v>
      </c>
      <c r="AF3086" s="3">
        <v>1.72121733057563</v>
      </c>
      <c r="AG3086" s="3">
        <v>0.78342927166520804</v>
      </c>
      <c r="AH3086" s="3">
        <f t="shared" si="113"/>
        <v>8.52971976375472</v>
      </c>
      <c r="AI3086" s="3">
        <v>0.17984090157371199</v>
      </c>
      <c r="AJ3086" s="3">
        <v>1</v>
      </c>
      <c r="AK3086" s="3">
        <f t="shared" si="114"/>
        <v>0.74511152891181864</v>
      </c>
    </row>
    <row r="3087" spans="28:37">
      <c r="AB3087" s="3" t="s">
        <v>4461</v>
      </c>
      <c r="AC3087" s="3">
        <v>119.172848675205</v>
      </c>
      <c r="AD3087" s="3">
        <v>112.679170105759</v>
      </c>
      <c r="AE3087" s="3">
        <v>125.66652724465099</v>
      </c>
      <c r="AF3087" s="3">
        <v>1.11525960944425</v>
      </c>
      <c r="AG3087" s="3">
        <v>0.157379578900853</v>
      </c>
      <c r="AH3087" s="3">
        <f t="shared" si="113"/>
        <v>6.8947668224851819</v>
      </c>
      <c r="AI3087" s="3">
        <v>0.83817127911315703</v>
      </c>
      <c r="AJ3087" s="3">
        <v>1</v>
      </c>
      <c r="AK3087" s="3">
        <f t="shared" si="114"/>
        <v>7.6667224838818562E-2</v>
      </c>
    </row>
    <row r="3088" spans="28:37">
      <c r="AB3088" s="3" t="s">
        <v>4462</v>
      </c>
      <c r="AC3088" s="3">
        <v>508.48635781991999</v>
      </c>
      <c r="AD3088" s="3">
        <v>637.87869178514302</v>
      </c>
      <c r="AE3088" s="3">
        <v>379.09402385469701</v>
      </c>
      <c r="AF3088" s="3">
        <v>0.59430425994287195</v>
      </c>
      <c r="AG3088" s="3">
        <v>-0.75072637273667098</v>
      </c>
      <c r="AH3088" s="3">
        <f t="shared" si="113"/>
        <v>8.9417750897786288</v>
      </c>
      <c r="AI3088" s="3">
        <v>0.18513666362499401</v>
      </c>
      <c r="AJ3088" s="3">
        <v>1</v>
      </c>
      <c r="AK3088" s="3">
        <f t="shared" si="114"/>
        <v>0.73250756702085684</v>
      </c>
    </row>
    <row r="3089" spans="28:37">
      <c r="AB3089" s="3" t="s">
        <v>4463</v>
      </c>
      <c r="AC3089" s="3">
        <v>169.458376138462</v>
      </c>
      <c r="AD3089" s="3">
        <v>188.11691958334299</v>
      </c>
      <c r="AE3089" s="3">
        <v>150.79983269358101</v>
      </c>
      <c r="AF3089" s="3">
        <v>0.801628226889878</v>
      </c>
      <c r="AG3089" s="3">
        <v>-0.31899478535988801</v>
      </c>
      <c r="AH3089" s="3">
        <f t="shared" si="113"/>
        <v>7.395988410449343</v>
      </c>
      <c r="AI3089" s="3">
        <v>0.63696291190866094</v>
      </c>
      <c r="AJ3089" s="3">
        <v>1</v>
      </c>
      <c r="AK3089" s="3">
        <f t="shared" si="114"/>
        <v>0.19588585435591327</v>
      </c>
    </row>
    <row r="3090" spans="28:37">
      <c r="AB3090" s="3" t="s">
        <v>4464</v>
      </c>
      <c r="AC3090" s="3">
        <v>55.999086875735301</v>
      </c>
      <c r="AD3090" s="3">
        <v>76.392657698819505</v>
      </c>
      <c r="AE3090" s="3">
        <v>35.605516052651097</v>
      </c>
      <c r="AF3090" s="3">
        <v>0.46608557844691001</v>
      </c>
      <c r="AG3090" s="3">
        <v>-1.1013332209828499</v>
      </c>
      <c r="AH3090" s="3">
        <f t="shared" si="113"/>
        <v>5.7046954680688513</v>
      </c>
      <c r="AI3090" s="3">
        <v>0.23636221427450599</v>
      </c>
      <c r="AJ3090" s="3">
        <v>1</v>
      </c>
      <c r="AK3090" s="3">
        <f t="shared" si="114"/>
        <v>0.6264219501414533</v>
      </c>
    </row>
    <row r="3091" spans="28:37">
      <c r="AB3091" s="3" t="s">
        <v>4465</v>
      </c>
      <c r="AC3091" s="3">
        <v>850.36393091276602</v>
      </c>
      <c r="AD3091" s="3">
        <v>768.70111809437196</v>
      </c>
      <c r="AE3091" s="3">
        <v>932.02674373115997</v>
      </c>
      <c r="AF3091" s="3">
        <v>1.21246960852831</v>
      </c>
      <c r="AG3091" s="3">
        <v>0.27794858550595603</v>
      </c>
      <c r="AH3091" s="3">
        <f t="shared" si="113"/>
        <v>9.725253249427869</v>
      </c>
      <c r="AI3091" s="3">
        <v>0.60898945921121606</v>
      </c>
      <c r="AJ3091" s="3">
        <v>1</v>
      </c>
      <c r="AK3091" s="3">
        <f t="shared" si="114"/>
        <v>0.21539022435566552</v>
      </c>
    </row>
    <row r="3092" spans="28:37">
      <c r="AB3092" s="3" t="s">
        <v>4466</v>
      </c>
      <c r="AC3092" s="3">
        <v>3.003193922411</v>
      </c>
      <c r="AD3092" s="3">
        <v>2.8647246637057302</v>
      </c>
      <c r="AE3092" s="3">
        <v>3.1416631811162699</v>
      </c>
      <c r="AF3092" s="3">
        <v>1.09667194928685</v>
      </c>
      <c r="AG3092" s="3">
        <v>0.133132032654176</v>
      </c>
      <c r="AH3092" s="3">
        <f t="shared" si="113"/>
        <v>1.5849625007211547</v>
      </c>
      <c r="AI3092" s="3">
        <v>1</v>
      </c>
      <c r="AJ3092" s="3">
        <v>1</v>
      </c>
      <c r="AK3092" s="3">
        <f t="shared" si="114"/>
        <v>0</v>
      </c>
    </row>
    <row r="3093" spans="28:37">
      <c r="AB3093" s="3" t="s">
        <v>4467</v>
      </c>
      <c r="AC3093" s="3">
        <v>326.48705548593301</v>
      </c>
      <c r="AD3093" s="3">
        <v>340.90223498098197</v>
      </c>
      <c r="AE3093" s="3">
        <v>312.07187599088297</v>
      </c>
      <c r="AF3093" s="3">
        <v>0.91542924618341803</v>
      </c>
      <c r="AG3093" s="3">
        <v>-0.127479710912763</v>
      </c>
      <c r="AH3093" s="3">
        <f t="shared" si="113"/>
        <v>8.3494743922456287</v>
      </c>
      <c r="AI3093" s="3">
        <v>0.83458677363085199</v>
      </c>
      <c r="AJ3093" s="3">
        <v>1</v>
      </c>
      <c r="AK3093" s="3">
        <f t="shared" si="114"/>
        <v>7.8528502184401452E-2</v>
      </c>
    </row>
    <row r="3094" spans="28:37">
      <c r="AB3094" s="3" t="s">
        <v>4468</v>
      </c>
      <c r="AC3094" s="3">
        <v>16.402175524339501</v>
      </c>
      <c r="AD3094" s="3">
        <v>18.143256203469601</v>
      </c>
      <c r="AE3094" s="3">
        <v>14.6610948452093</v>
      </c>
      <c r="AF3094" s="3">
        <v>0.80807406789557101</v>
      </c>
      <c r="AG3094" s="3">
        <v>-0.30744055873180598</v>
      </c>
      <c r="AH3094" s="3">
        <f t="shared" si="113"/>
        <v>4.0276412177505945</v>
      </c>
      <c r="AI3094" s="3">
        <v>0.88355317857456395</v>
      </c>
      <c r="AJ3094" s="3">
        <v>1</v>
      </c>
      <c r="AK3094" s="3">
        <f t="shared" si="114"/>
        <v>5.3767306410235416E-2</v>
      </c>
    </row>
    <row r="3095" spans="28:37">
      <c r="AB3095" s="3" t="s">
        <v>4469</v>
      </c>
      <c r="AC3095" s="3">
        <v>66.008219958540195</v>
      </c>
      <c r="AD3095" s="3">
        <v>53.474860389173699</v>
      </c>
      <c r="AE3095" s="3">
        <v>78.541579527906805</v>
      </c>
      <c r="AF3095" s="3">
        <v>1.4687570749377401</v>
      </c>
      <c r="AG3095" s="3">
        <v>0.55459580109245199</v>
      </c>
      <c r="AH3095" s="3">
        <f t="shared" si="113"/>
        <v>6.0180868062767425</v>
      </c>
      <c r="AI3095" s="3">
        <v>0.52921669185380105</v>
      </c>
      <c r="AJ3095" s="3">
        <v>1</v>
      </c>
      <c r="AK3095" s="3">
        <f t="shared" si="114"/>
        <v>0.2763664663256642</v>
      </c>
    </row>
    <row r="3096" spans="28:37">
      <c r="AB3096" s="3" t="s">
        <v>4470</v>
      </c>
      <c r="AC3096" s="3">
        <v>607.26412234680902</v>
      </c>
      <c r="AD3096" s="3">
        <v>641.69832467008405</v>
      </c>
      <c r="AE3096" s="3">
        <v>572.82992002353296</v>
      </c>
      <c r="AF3096" s="3">
        <v>0.89267791110104899</v>
      </c>
      <c r="AG3096" s="3">
        <v>-0.16378836733202801</v>
      </c>
      <c r="AH3096" s="3">
        <f t="shared" si="113"/>
        <v>9.2438572227856586</v>
      </c>
      <c r="AI3096" s="3">
        <v>0.77022337732252</v>
      </c>
      <c r="AJ3096" s="3">
        <v>1</v>
      </c>
      <c r="AK3096" s="3">
        <f t="shared" si="114"/>
        <v>0.11338330408760953</v>
      </c>
    </row>
    <row r="3097" spans="28:37">
      <c r="AB3097" s="3" t="s">
        <v>4471</v>
      </c>
      <c r="AC3097" s="3">
        <v>1140.97534179218</v>
      </c>
      <c r="AD3097" s="3">
        <v>931.03551570436298</v>
      </c>
      <c r="AE3097" s="3">
        <v>1350.9151678799999</v>
      </c>
      <c r="AF3097" s="3">
        <v>1.45098134828721</v>
      </c>
      <c r="AG3097" s="3">
        <v>0.53702897432781904</v>
      </c>
      <c r="AH3097" s="3">
        <f t="shared" si="113"/>
        <v>10.131206879473796</v>
      </c>
      <c r="AI3097" s="3">
        <v>0.31479612401291401</v>
      </c>
      <c r="AJ3097" s="3">
        <v>1</v>
      </c>
      <c r="AK3097" s="3">
        <f t="shared" si="114"/>
        <v>0.50197062361337463</v>
      </c>
    </row>
    <row r="3098" spans="28:37">
      <c r="AB3098" s="3" t="s">
        <v>4472</v>
      </c>
      <c r="AC3098" s="3">
        <v>87.337782437462806</v>
      </c>
      <c r="AD3098" s="3">
        <v>56.3395850528794</v>
      </c>
      <c r="AE3098" s="3">
        <v>118.335979822046</v>
      </c>
      <c r="AF3098" s="3">
        <v>2.1004055977866698</v>
      </c>
      <c r="AG3098" s="3">
        <v>1.0706679457075201</v>
      </c>
      <c r="AH3098" s="3">
        <f t="shared" si="113"/>
        <v>6.3514110058885134</v>
      </c>
      <c r="AI3098" s="3">
        <v>0.17913770769290699</v>
      </c>
      <c r="AJ3098" s="3">
        <v>1</v>
      </c>
      <c r="AK3098" s="3">
        <f t="shared" si="114"/>
        <v>0.74681298746604041</v>
      </c>
    </row>
    <row r="3099" spans="28:37">
      <c r="AB3099" s="3" t="s">
        <v>4473</v>
      </c>
      <c r="AC3099" s="3">
        <v>87.955219132017405</v>
      </c>
      <c r="AD3099" s="3">
        <v>86.896648132407194</v>
      </c>
      <c r="AE3099" s="3">
        <v>89.013790131627701</v>
      </c>
      <c r="AF3099" s="3">
        <v>1.02436390867453</v>
      </c>
      <c r="AG3099" s="3">
        <v>3.4728328593181E-2</v>
      </c>
      <c r="AH3099" s="3">
        <f t="shared" si="113"/>
        <v>6.4585927881681977</v>
      </c>
      <c r="AI3099" s="3">
        <v>0.98105969772810597</v>
      </c>
      <c r="AJ3099" s="3">
        <v>1</v>
      </c>
      <c r="AK3099" s="3">
        <f t="shared" si="114"/>
        <v>8.3045648880751329E-3</v>
      </c>
    </row>
    <row r="3100" spans="28:37">
      <c r="AB3100" s="3" t="s">
        <v>4474</v>
      </c>
      <c r="AC3100" s="3">
        <v>910.96730980610596</v>
      </c>
      <c r="AD3100" s="3">
        <v>836.49960180207404</v>
      </c>
      <c r="AE3100" s="3">
        <v>985.43501781013697</v>
      </c>
      <c r="AF3100" s="3">
        <v>1.1780460094508201</v>
      </c>
      <c r="AG3100" s="3">
        <v>0.236395885781539</v>
      </c>
      <c r="AH3100" s="3">
        <f t="shared" si="113"/>
        <v>9.826418986164855</v>
      </c>
      <c r="AI3100" s="3">
        <v>0.66239203172722405</v>
      </c>
      <c r="AJ3100" s="3">
        <v>1</v>
      </c>
      <c r="AK3100" s="3">
        <f t="shared" si="114"/>
        <v>0.17888490055547004</v>
      </c>
    </row>
    <row r="3101" spans="28:37">
      <c r="AB3101" s="3" t="s">
        <v>4475</v>
      </c>
      <c r="AC3101" s="3">
        <v>261.64863593153598</v>
      </c>
      <c r="AD3101" s="3">
        <v>274.05865949451498</v>
      </c>
      <c r="AE3101" s="3">
        <v>249.23861236855799</v>
      </c>
      <c r="AF3101" s="3">
        <v>0.90943527501835997</v>
      </c>
      <c r="AG3101" s="3">
        <v>-0.13695713071356899</v>
      </c>
      <c r="AH3101" s="3">
        <f t="shared" si="113"/>
        <v>8.0298623449918161</v>
      </c>
      <c r="AI3101" s="3">
        <v>0.82888418932199404</v>
      </c>
      <c r="AJ3101" s="3">
        <v>1</v>
      </c>
      <c r="AK3101" s="3">
        <f t="shared" si="114"/>
        <v>8.1506144301213918E-2</v>
      </c>
    </row>
    <row r="3102" spans="28:37">
      <c r="AB3102" s="3" t="s">
        <v>4476</v>
      </c>
      <c r="AC3102" s="3">
        <v>204.67875091963199</v>
      </c>
      <c r="AD3102" s="3">
        <v>185.25219491963699</v>
      </c>
      <c r="AE3102" s="3">
        <v>224.105306919627</v>
      </c>
      <c r="AF3102" s="3">
        <v>1.20973091313085</v>
      </c>
      <c r="AG3102" s="3">
        <v>0.27468617686819502</v>
      </c>
      <c r="AH3102" s="3">
        <f t="shared" si="113"/>
        <v>7.670689914294134</v>
      </c>
      <c r="AI3102" s="3">
        <v>0.67278936467932204</v>
      </c>
      <c r="AJ3102" s="3">
        <v>1</v>
      </c>
      <c r="AK3102" s="3">
        <f t="shared" si="114"/>
        <v>0.1721208823968127</v>
      </c>
    </row>
    <row r="3103" spans="28:37">
      <c r="AB3103" s="3" t="s">
        <v>4477</v>
      </c>
      <c r="AC3103" s="3">
        <v>7.8700478677240699</v>
      </c>
      <c r="AD3103" s="3">
        <v>10.503990433587701</v>
      </c>
      <c r="AE3103" s="3">
        <v>5.2361053018604498</v>
      </c>
      <c r="AF3103" s="3">
        <v>0.49848724967583902</v>
      </c>
      <c r="AG3103" s="3">
        <v>-1.00437149109576</v>
      </c>
      <c r="AH3103" s="3">
        <f t="shared" si="113"/>
        <v>2.89067985676233</v>
      </c>
      <c r="AI3103" s="3">
        <v>0.71591228273261498</v>
      </c>
      <c r="AJ3103" s="3">
        <v>1</v>
      </c>
      <c r="AK3103" s="3">
        <f t="shared" si="114"/>
        <v>0.1451401864336295</v>
      </c>
    </row>
    <row r="3104" spans="28:37">
      <c r="AB3104" s="3" t="s">
        <v>4478</v>
      </c>
      <c r="AC3104" s="3">
        <v>7.2843910030362098</v>
      </c>
      <c r="AD3104" s="3">
        <v>0.95490822123524399</v>
      </c>
      <c r="AE3104" s="3">
        <v>13.6138737848372</v>
      </c>
      <c r="AF3104" s="3">
        <v>14.256735340729</v>
      </c>
      <c r="AG3104" s="3">
        <v>3.83357175079527</v>
      </c>
      <c r="AH3104" s="3">
        <f t="shared" si="113"/>
        <v>1.8502198590705468</v>
      </c>
      <c r="AI3104" s="3">
        <v>0.212682583875315</v>
      </c>
      <c r="AJ3104" s="3">
        <v>1</v>
      </c>
      <c r="AK3104" s="3">
        <f t="shared" si="114"/>
        <v>0.6722680720931673</v>
      </c>
    </row>
    <row r="3105" spans="28:37">
      <c r="AB3105" s="3" t="s">
        <v>4479</v>
      </c>
      <c r="AC3105" s="3">
        <v>70.830430809516599</v>
      </c>
      <c r="AD3105" s="3">
        <v>94.535913902289195</v>
      </c>
      <c r="AE3105" s="3">
        <v>47.124947716744103</v>
      </c>
      <c r="AF3105" s="3">
        <v>0.49848724967583902</v>
      </c>
      <c r="AG3105" s="3">
        <v>-1.00437149109576</v>
      </c>
      <c r="AH3105" s="3">
        <f t="shared" si="113"/>
        <v>6.060604858204643</v>
      </c>
      <c r="AI3105" s="3">
        <v>0.23972272908516401</v>
      </c>
      <c r="AJ3105" s="3">
        <v>1</v>
      </c>
      <c r="AK3105" s="3">
        <f t="shared" si="114"/>
        <v>0.62029078679116745</v>
      </c>
    </row>
    <row r="3106" spans="28:37">
      <c r="AB3106" s="3" t="s">
        <v>4480</v>
      </c>
      <c r="AC3106" s="3">
        <v>112.318242037986</v>
      </c>
      <c r="AD3106" s="3">
        <v>81.167198804995806</v>
      </c>
      <c r="AE3106" s="3">
        <v>143.469285270976</v>
      </c>
      <c r="AF3106" s="3">
        <v>1.7675771417917401</v>
      </c>
      <c r="AG3106" s="3">
        <v>0.82177317947700002</v>
      </c>
      <c r="AH3106" s="3">
        <f t="shared" si="113"/>
        <v>6.7537115095491131</v>
      </c>
      <c r="AI3106" s="3">
        <v>0.26646917212851601</v>
      </c>
      <c r="AJ3106" s="3">
        <v>1</v>
      </c>
      <c r="AK3106" s="3">
        <f t="shared" si="114"/>
        <v>0.57435302734621307</v>
      </c>
    </row>
    <row r="3107" spans="28:37">
      <c r="AB3107" s="3" t="s">
        <v>4481</v>
      </c>
      <c r="AC3107" s="3">
        <v>1.9559728620389101</v>
      </c>
      <c r="AD3107" s="3">
        <v>2.8647246637057302</v>
      </c>
      <c r="AE3107" s="3">
        <v>1.04722106037209</v>
      </c>
      <c r="AF3107" s="3">
        <v>0.36555731642894901</v>
      </c>
      <c r="AG3107" s="3">
        <v>-1.45183046806698</v>
      </c>
      <c r="AH3107" s="3">
        <f t="shared" si="113"/>
        <v>0.79248125036057659</v>
      </c>
      <c r="AI3107" s="3">
        <v>0.91227631817626997</v>
      </c>
      <c r="AJ3107" s="3">
        <v>1</v>
      </c>
      <c r="AK3107" s="3">
        <f t="shared" si="114"/>
        <v>3.987359886070295E-2</v>
      </c>
    </row>
    <row r="3108" spans="28:37">
      <c r="AB3108" s="3" t="s">
        <v>4482</v>
      </c>
      <c r="AC3108" s="3">
        <v>1.0010646408036701</v>
      </c>
      <c r="AD3108" s="3">
        <v>0.95490822123524399</v>
      </c>
      <c r="AE3108" s="3">
        <v>1.04722106037209</v>
      </c>
      <c r="AF3108" s="3">
        <v>1.09667194928685</v>
      </c>
      <c r="AG3108" s="3">
        <v>0.133132032654176</v>
      </c>
      <c r="AH3108" s="3">
        <f t="shared" si="113"/>
        <v>-1.1211992763352221E-15</v>
      </c>
      <c r="AI3108" s="3">
        <v>1</v>
      </c>
      <c r="AJ3108" s="3">
        <v>1</v>
      </c>
      <c r="AK3108" s="3">
        <f t="shared" si="114"/>
        <v>0</v>
      </c>
    </row>
    <row r="3109" spans="28:37">
      <c r="AB3109" s="3" t="s">
        <v>4483</v>
      </c>
      <c r="AC3109" s="3">
        <v>748.94238720600697</v>
      </c>
      <c r="AD3109" s="3">
        <v>873.74102243024799</v>
      </c>
      <c r="AE3109" s="3">
        <v>624.14375198176594</v>
      </c>
      <c r="AF3109" s="3">
        <v>0.71433495275951997</v>
      </c>
      <c r="AG3109" s="3">
        <v>-0.48532738005506798</v>
      </c>
      <c r="AH3109" s="3">
        <f t="shared" si="113"/>
        <v>9.5283982268167833</v>
      </c>
      <c r="AI3109" s="3">
        <v>0.37547410763134098</v>
      </c>
      <c r="AJ3109" s="3">
        <v>1</v>
      </c>
      <c r="AK3109" s="3">
        <f t="shared" si="114"/>
        <v>0.42542000619787623</v>
      </c>
    </row>
    <row r="3110" spans="28:37">
      <c r="AB3110" s="3" t="s">
        <v>4484</v>
      </c>
      <c r="AC3110" s="3">
        <v>930.17519031011204</v>
      </c>
      <c r="AD3110" s="3">
        <v>915.75698416459898</v>
      </c>
      <c r="AE3110" s="3">
        <v>944.593396455625</v>
      </c>
      <c r="AF3110" s="3">
        <v>1.03148915355238</v>
      </c>
      <c r="AG3110" s="3">
        <v>4.4728650891425602E-2</v>
      </c>
      <c r="AH3110" s="3">
        <f t="shared" si="113"/>
        <v>9.8611853141367547</v>
      </c>
      <c r="AI3110" s="3">
        <v>0.93589201806190103</v>
      </c>
      <c r="AJ3110" s="3">
        <v>1</v>
      </c>
      <c r="AK3110" s="3">
        <f t="shared" si="114"/>
        <v>2.8774256673383382E-2</v>
      </c>
    </row>
    <row r="3111" spans="28:37">
      <c r="AB3111" s="3" t="s">
        <v>4485</v>
      </c>
      <c r="AC3111" s="3">
        <v>1262.8260194649699</v>
      </c>
      <c r="AD3111" s="3">
        <v>1334.9616932868701</v>
      </c>
      <c r="AE3111" s="3">
        <v>1190.69034564307</v>
      </c>
      <c r="AF3111" s="3">
        <v>0.89192847377621198</v>
      </c>
      <c r="AG3111" s="3">
        <v>-0.16500007382901299</v>
      </c>
      <c r="AH3111" s="3">
        <f t="shared" si="113"/>
        <v>10.300082592133842</v>
      </c>
      <c r="AI3111" s="3">
        <v>0.75689003236977304</v>
      </c>
      <c r="AJ3111" s="3">
        <v>1</v>
      </c>
      <c r="AK3111" s="3">
        <f t="shared" si="114"/>
        <v>0.12096721403255958</v>
      </c>
    </row>
    <row r="3112" spans="28:37">
      <c r="AB3112" s="3" t="s">
        <v>4486</v>
      </c>
      <c r="AC3112" s="3">
        <v>14.6769847601427</v>
      </c>
      <c r="AD3112" s="3">
        <v>10.503990433587701</v>
      </c>
      <c r="AE3112" s="3">
        <v>18.849979086697601</v>
      </c>
      <c r="AF3112" s="3">
        <v>1.79455409883302</v>
      </c>
      <c r="AG3112" s="3">
        <v>0.84362541545919101</v>
      </c>
      <c r="AH3112" s="3">
        <f t="shared" si="113"/>
        <v>3.8146783100398043</v>
      </c>
      <c r="AI3112" s="3">
        <v>0.63992768953733603</v>
      </c>
      <c r="AJ3112" s="3">
        <v>1</v>
      </c>
      <c r="AK3112" s="3">
        <f t="shared" si="114"/>
        <v>0.19386909759290416</v>
      </c>
    </row>
    <row r="3113" spans="28:37">
      <c r="AB3113" s="3" t="s">
        <v>4487</v>
      </c>
      <c r="AC3113" s="3">
        <v>103.86405063080601</v>
      </c>
      <c r="AD3113" s="3">
        <v>93.581005681053895</v>
      </c>
      <c r="AE3113" s="3">
        <v>114.147095580558</v>
      </c>
      <c r="AF3113" s="3">
        <v>1.2197677803292499</v>
      </c>
      <c r="AG3113" s="3">
        <v>0.28660651331589398</v>
      </c>
      <c r="AH3113" s="3">
        <f t="shared" si="113"/>
        <v>6.6914470844460672</v>
      </c>
      <c r="AI3113" s="3">
        <v>0.71157852642872899</v>
      </c>
      <c r="AJ3113" s="3">
        <v>1</v>
      </c>
      <c r="AK3113" s="3">
        <f t="shared" si="114"/>
        <v>0.14777716625734139</v>
      </c>
    </row>
    <row r="3114" spans="28:37">
      <c r="AB3114" s="3" t="s">
        <v>4488</v>
      </c>
      <c r="AC3114" s="3">
        <v>111.566876060421</v>
      </c>
      <c r="AD3114" s="3">
        <v>150.87549895516901</v>
      </c>
      <c r="AE3114" s="3">
        <v>72.258253165674205</v>
      </c>
      <c r="AF3114" s="3">
        <v>0.478926357599952</v>
      </c>
      <c r="AG3114" s="3">
        <v>-1.0621242587447599</v>
      </c>
      <c r="AH3114" s="3">
        <f t="shared" si="113"/>
        <v>6.7061526024776379</v>
      </c>
      <c r="AI3114" s="3">
        <v>0.153124334235794</v>
      </c>
      <c r="AJ3114" s="3">
        <v>1</v>
      </c>
      <c r="AK3114" s="3">
        <f t="shared" si="114"/>
        <v>0.81495578654183787</v>
      </c>
    </row>
    <row r="3115" spans="28:37">
      <c r="AB3115" s="3" t="s">
        <v>4489</v>
      </c>
      <c r="AC3115" s="3">
        <v>38.4558641266552</v>
      </c>
      <c r="AD3115" s="3">
        <v>27.6923384158221</v>
      </c>
      <c r="AE3115" s="3">
        <v>49.219389837488201</v>
      </c>
      <c r="AF3115" s="3">
        <v>1.77736488332696</v>
      </c>
      <c r="AG3115" s="3">
        <v>0.82973988920424102</v>
      </c>
      <c r="AH3115" s="3">
        <f t="shared" si="113"/>
        <v>5.2062849234026043</v>
      </c>
      <c r="AI3115" s="3">
        <v>0.443957358520922</v>
      </c>
      <c r="AJ3115" s="3">
        <v>1</v>
      </c>
      <c r="AK3115" s="3">
        <f t="shared" si="114"/>
        <v>0.35265874125563978</v>
      </c>
    </row>
    <row r="3116" spans="28:37">
      <c r="AB3116" s="3" t="s">
        <v>4490</v>
      </c>
      <c r="AC3116" s="3">
        <v>556.03654992678605</v>
      </c>
      <c r="AD3116" s="3">
        <v>509.92099013962002</v>
      </c>
      <c r="AE3116" s="3">
        <v>602.15210971395197</v>
      </c>
      <c r="AF3116" s="3">
        <v>1.18087335363284</v>
      </c>
      <c r="AG3116" s="3">
        <v>0.23985424679835901</v>
      </c>
      <c r="AH3116" s="3">
        <f t="shared" si="113"/>
        <v>9.1140570387596451</v>
      </c>
      <c r="AI3116" s="3">
        <v>0.66996358285944202</v>
      </c>
      <c r="AJ3116" s="3">
        <v>1</v>
      </c>
      <c r="AK3116" s="3">
        <f t="shared" si="114"/>
        <v>0.17394880355742898</v>
      </c>
    </row>
    <row r="3117" spans="28:37">
      <c r="AB3117" s="3" t="s">
        <v>4491</v>
      </c>
      <c r="AC3117" s="3">
        <v>247.89477956276201</v>
      </c>
      <c r="AD3117" s="3">
        <v>244.456504636223</v>
      </c>
      <c r="AE3117" s="3">
        <v>251.33305448930199</v>
      </c>
      <c r="AF3117" s="3">
        <v>1.02812995245642</v>
      </c>
      <c r="AG3117" s="3">
        <v>4.0022628262694301E-2</v>
      </c>
      <c r="AH3117" s="3">
        <f t="shared" si="113"/>
        <v>7.9534452978042607</v>
      </c>
      <c r="AI3117" s="3">
        <v>0.95549409116639294</v>
      </c>
      <c r="AJ3117" s="3">
        <v>1</v>
      </c>
      <c r="AK3117" s="3">
        <f t="shared" si="114"/>
        <v>1.9771994304169479E-2</v>
      </c>
    </row>
    <row r="3118" spans="28:37">
      <c r="AB3118" s="3" t="s">
        <v>4492</v>
      </c>
      <c r="AC3118" s="3">
        <v>77.344539269591294</v>
      </c>
      <c r="AD3118" s="3">
        <v>89.761372796112994</v>
      </c>
      <c r="AE3118" s="3">
        <v>64.927705743069595</v>
      </c>
      <c r="AF3118" s="3">
        <v>0.72333681761472801</v>
      </c>
      <c r="AG3118" s="3">
        <v>-0.46726050863658702</v>
      </c>
      <c r="AH3118" s="3">
        <f t="shared" si="113"/>
        <v>6.2543925810322563</v>
      </c>
      <c r="AI3118" s="3">
        <v>0.577487381794069</v>
      </c>
      <c r="AJ3118" s="3">
        <v>1</v>
      </c>
      <c r="AK3118" s="3">
        <f t="shared" si="114"/>
        <v>0.23845750074677324</v>
      </c>
    </row>
    <row r="3119" spans="28:37">
      <c r="AB3119" s="3" t="s">
        <v>4493</v>
      </c>
      <c r="AC3119" s="3">
        <v>64.3450755288452</v>
      </c>
      <c r="AD3119" s="3">
        <v>55.3846768316442</v>
      </c>
      <c r="AE3119" s="3">
        <v>73.3054742260463</v>
      </c>
      <c r="AF3119" s="3">
        <v>1.3235695939668799</v>
      </c>
      <c r="AG3119" s="3">
        <v>0.40443405447156999</v>
      </c>
      <c r="AH3119" s="3">
        <f t="shared" si="113"/>
        <v>5.99363200603627</v>
      </c>
      <c r="AI3119" s="3">
        <v>0.65393327305826099</v>
      </c>
      <c r="AJ3119" s="3">
        <v>1</v>
      </c>
      <c r="AK3119" s="3">
        <f t="shared" si="114"/>
        <v>0.18446656455195296</v>
      </c>
    </row>
    <row r="3120" spans="28:37">
      <c r="AB3120" s="3" t="s">
        <v>4494</v>
      </c>
      <c r="AC3120" s="3">
        <v>621.11029155471999</v>
      </c>
      <c r="AD3120" s="3">
        <v>669.390663085906</v>
      </c>
      <c r="AE3120" s="3">
        <v>572.82992002353296</v>
      </c>
      <c r="AF3120" s="3">
        <v>0.85574829708973599</v>
      </c>
      <c r="AG3120" s="3">
        <v>-0.22474157856389099</v>
      </c>
      <c r="AH3120" s="3">
        <f t="shared" si="113"/>
        <v>9.2743338284015877</v>
      </c>
      <c r="AI3120" s="3">
        <v>0.68687742923033301</v>
      </c>
      <c r="AJ3120" s="3">
        <v>1</v>
      </c>
      <c r="AK3120" s="3">
        <f t="shared" si="114"/>
        <v>0.16312075429145032</v>
      </c>
    </row>
    <row r="3121" spans="28:37">
      <c r="AB3121" s="3" t="s">
        <v>4495</v>
      </c>
      <c r="AC3121" s="3">
        <v>877.56141197780505</v>
      </c>
      <c r="AD3121" s="3">
        <v>780.16001674919403</v>
      </c>
      <c r="AE3121" s="3">
        <v>974.96280720641596</v>
      </c>
      <c r="AF3121" s="3">
        <v>1.24969594221059</v>
      </c>
      <c r="AG3121" s="3">
        <v>0.321577122067286</v>
      </c>
      <c r="AH3121" s="3">
        <f t="shared" si="113"/>
        <v>9.768414812852237</v>
      </c>
      <c r="AI3121" s="3">
        <v>0.55296146337419005</v>
      </c>
      <c r="AJ3121" s="3">
        <v>1</v>
      </c>
      <c r="AK3121" s="3">
        <f t="shared" si="114"/>
        <v>0.25730513420545098</v>
      </c>
    </row>
    <row r="3122" spans="28:37">
      <c r="AB3122" s="3" t="s">
        <v>4496</v>
      </c>
      <c r="AC3122" s="3">
        <v>624.14072533130195</v>
      </c>
      <c r="AD3122" s="3">
        <v>595.86273005079204</v>
      </c>
      <c r="AE3122" s="3">
        <v>652.41872061181198</v>
      </c>
      <c r="AF3122" s="3">
        <v>1.09491446218863</v>
      </c>
      <c r="AG3122" s="3">
        <v>0.130818166815929</v>
      </c>
      <c r="AH3122" s="3">
        <f t="shared" si="113"/>
        <v>9.2842452859431237</v>
      </c>
      <c r="AI3122" s="3">
        <v>0.81565764859761403</v>
      </c>
      <c r="AJ3122" s="3">
        <v>1</v>
      </c>
      <c r="AK3122" s="3">
        <f t="shared" si="114"/>
        <v>8.8492086985295829E-2</v>
      </c>
    </row>
    <row r="3123" spans="28:37">
      <c r="AB3123" s="3" t="s">
        <v>4497</v>
      </c>
      <c r="AC3123" s="3">
        <v>2571.5375732818802</v>
      </c>
      <c r="AD3123" s="3">
        <v>2511.40862184869</v>
      </c>
      <c r="AE3123" s="3">
        <v>2631.6665247150599</v>
      </c>
      <c r="AF3123" s="3">
        <v>1.0478846420372001</v>
      </c>
      <c r="AG3123" s="3">
        <v>6.7479904355166598E-2</v>
      </c>
      <c r="AH3123" s="3">
        <f t="shared" si="113"/>
        <v>11.328021020030159</v>
      </c>
      <c r="AI3123" s="3">
        <v>0.89715678114419095</v>
      </c>
      <c r="AJ3123" s="3">
        <v>1</v>
      </c>
      <c r="AK3123" s="3">
        <f t="shared" si="114"/>
        <v>4.713165591238986E-2</v>
      </c>
    </row>
    <row r="3124" spans="28:37">
      <c r="AB3124" s="3" t="s">
        <v>4498</v>
      </c>
      <c r="AC3124" s="3">
        <v>13.7379664538408</v>
      </c>
      <c r="AD3124" s="3">
        <v>19.098164424704901</v>
      </c>
      <c r="AE3124" s="3">
        <v>8.3777684829767196</v>
      </c>
      <c r="AF3124" s="3">
        <v>0.438668779714739</v>
      </c>
      <c r="AG3124" s="3">
        <v>-1.1887960622331899</v>
      </c>
      <c r="AH3124" s="3">
        <f t="shared" si="113"/>
        <v>3.6609640474436809</v>
      </c>
      <c r="AI3124" s="3">
        <v>0.518210610744684</v>
      </c>
      <c r="AJ3124" s="3">
        <v>1</v>
      </c>
      <c r="AK3124" s="3">
        <f t="shared" si="114"/>
        <v>0.28549369875913494</v>
      </c>
    </row>
    <row r="3125" spans="28:37">
      <c r="AB3125" s="3" t="s">
        <v>4499</v>
      </c>
      <c r="AC3125" s="3">
        <v>6.1448571035272703</v>
      </c>
      <c r="AD3125" s="3">
        <v>2.8647246637057302</v>
      </c>
      <c r="AE3125" s="3">
        <v>9.4249895433488096</v>
      </c>
      <c r="AF3125" s="3">
        <v>3.2900158478605399</v>
      </c>
      <c r="AG3125" s="3">
        <v>1.7180945333753299</v>
      </c>
      <c r="AH3125" s="3">
        <f t="shared" si="113"/>
        <v>2.3774437510817328</v>
      </c>
      <c r="AI3125" s="3">
        <v>0.58194168948027603</v>
      </c>
      <c r="AJ3125" s="3">
        <v>1</v>
      </c>
      <c r="AK3125" s="3">
        <f t="shared" si="114"/>
        <v>0.23512052944914774</v>
      </c>
    </row>
    <row r="3126" spans="28:37">
      <c r="AB3126" s="3" t="s">
        <v>4500</v>
      </c>
      <c r="AC3126" s="3">
        <v>53.872864925124297</v>
      </c>
      <c r="AD3126" s="3">
        <v>55.3846768316442</v>
      </c>
      <c r="AE3126" s="3">
        <v>52.361053018604501</v>
      </c>
      <c r="AF3126" s="3">
        <v>0.94540685283348802</v>
      </c>
      <c r="AG3126" s="3">
        <v>-8.0992772698671903E-2</v>
      </c>
      <c r="AH3126" s="3">
        <f t="shared" si="113"/>
        <v>5.7509185924511481</v>
      </c>
      <c r="AI3126" s="3">
        <v>0.95230561369431799</v>
      </c>
      <c r="AJ3126" s="3">
        <v>1</v>
      </c>
      <c r="AK3126" s="3">
        <f t="shared" si="114"/>
        <v>2.1223655563524981E-2</v>
      </c>
    </row>
    <row r="3127" spans="28:37">
      <c r="AB3127" s="3" t="s">
        <v>4501</v>
      </c>
      <c r="AC3127" s="3">
        <v>596.92886767656103</v>
      </c>
      <c r="AD3127" s="3">
        <v>606.36672048438004</v>
      </c>
      <c r="AE3127" s="3">
        <v>587.49101486874304</v>
      </c>
      <c r="AF3127" s="3">
        <v>0.96887080874003295</v>
      </c>
      <c r="AG3127" s="3">
        <v>-4.5623788396559499E-2</v>
      </c>
      <c r="AH3127" s="3">
        <f t="shared" si="113"/>
        <v>9.2212348711341612</v>
      </c>
      <c r="AI3127" s="3">
        <v>0.93776921178771999</v>
      </c>
      <c r="AJ3127" s="3">
        <v>1</v>
      </c>
      <c r="AK3127" s="3">
        <f t="shared" si="114"/>
        <v>2.7904029829409607E-2</v>
      </c>
    </row>
    <row r="3128" spans="28:37">
      <c r="AB3128" s="3" t="s">
        <v>4502</v>
      </c>
      <c r="AC3128" s="3">
        <v>528.254925322291</v>
      </c>
      <c r="AD3128" s="3">
        <v>521.37988879444299</v>
      </c>
      <c r="AE3128" s="3">
        <v>535.12996185013799</v>
      </c>
      <c r="AF3128" s="3">
        <v>1.0263724653582</v>
      </c>
      <c r="AG3128" s="3">
        <v>3.7554372671944503E-2</v>
      </c>
      <c r="AH3128" s="3">
        <f t="shared" si="113"/>
        <v>9.044968310928736</v>
      </c>
      <c r="AI3128" s="3">
        <v>0.95030806172885096</v>
      </c>
      <c r="AJ3128" s="3">
        <v>1</v>
      </c>
      <c r="AK3128" s="3">
        <f t="shared" si="114"/>
        <v>2.2135586478222009E-2</v>
      </c>
    </row>
    <row r="3129" spans="28:37">
      <c r="AB3129" s="3" t="s">
        <v>4503</v>
      </c>
      <c r="AC3129" s="3">
        <v>2168.9219353500698</v>
      </c>
      <c r="AD3129" s="3">
        <v>2066.4213907530702</v>
      </c>
      <c r="AE3129" s="3">
        <v>2271.4224799470599</v>
      </c>
      <c r="AF3129" s="3">
        <v>1.09920584935451</v>
      </c>
      <c r="AG3129" s="3">
        <v>0.136461586499635</v>
      </c>
      <c r="AH3129" s="3">
        <f t="shared" si="113"/>
        <v>11.081149560749543</v>
      </c>
      <c r="AI3129" s="3">
        <v>0.79393474309070899</v>
      </c>
      <c r="AJ3129" s="3">
        <v>1</v>
      </c>
      <c r="AK3129" s="3">
        <f t="shared" si="114"/>
        <v>0.1002151926362562</v>
      </c>
    </row>
    <row r="3130" spans="28:37">
      <c r="AB3130" s="3" t="s">
        <v>4504</v>
      </c>
      <c r="AC3130" s="3">
        <v>612.67501671293701</v>
      </c>
      <c r="AD3130" s="3">
        <v>757.24221943954899</v>
      </c>
      <c r="AE3130" s="3">
        <v>468.107813986324</v>
      </c>
      <c r="AF3130" s="3">
        <v>0.61817447834958394</v>
      </c>
      <c r="AG3130" s="3">
        <v>-0.693914001866485</v>
      </c>
      <c r="AH3130" s="3">
        <f t="shared" si="113"/>
        <v>9.2176540384436478</v>
      </c>
      <c r="AI3130" s="3">
        <v>0.212688291036149</v>
      </c>
      <c r="AJ3130" s="3">
        <v>1</v>
      </c>
      <c r="AK3130" s="3">
        <f t="shared" si="114"/>
        <v>0.67225641831711502</v>
      </c>
    </row>
    <row r="3131" spans="28:37">
      <c r="AB3131" s="3" t="s">
        <v>4505</v>
      </c>
      <c r="AC3131" s="3">
        <v>183.781999456991</v>
      </c>
      <c r="AD3131" s="3">
        <v>216.7641662204</v>
      </c>
      <c r="AE3131" s="3">
        <v>150.79983269358101</v>
      </c>
      <c r="AF3131" s="3">
        <v>0.69568617047271297</v>
      </c>
      <c r="AG3131" s="3">
        <v>-0.52349145319442703</v>
      </c>
      <c r="AH3131" s="3">
        <f t="shared" si="113"/>
        <v>7.4982367443666114</v>
      </c>
      <c r="AI3131" s="3">
        <v>0.42667153364468802</v>
      </c>
      <c r="AJ3131" s="3">
        <v>1</v>
      </c>
      <c r="AK3131" s="3">
        <f t="shared" si="114"/>
        <v>0.36990633111169369</v>
      </c>
    </row>
    <row r="3132" spans="28:37">
      <c r="AB3132" s="3" t="s">
        <v>4506</v>
      </c>
      <c r="AC3132" s="3">
        <v>205.77212839957301</v>
      </c>
      <c r="AD3132" s="3">
        <v>184.29728669840199</v>
      </c>
      <c r="AE3132" s="3">
        <v>227.24697010074399</v>
      </c>
      <c r="AF3132" s="3">
        <v>1.2330456631878</v>
      </c>
      <c r="AG3132" s="3">
        <v>0.30222622783057501</v>
      </c>
      <c r="AH3132" s="3">
        <f t="shared" si="113"/>
        <v>7.6770041348562801</v>
      </c>
      <c r="AI3132" s="3">
        <v>0.64107162775096305</v>
      </c>
      <c r="AJ3132" s="3">
        <v>1</v>
      </c>
      <c r="AK3132" s="3">
        <f t="shared" si="114"/>
        <v>0.19309344349352695</v>
      </c>
    </row>
    <row r="3133" spans="28:37">
      <c r="AB3133" s="3" t="s">
        <v>4507</v>
      </c>
      <c r="AC3133" s="3">
        <v>397.11394405177901</v>
      </c>
      <c r="AD3133" s="3">
        <v>363.82003229062798</v>
      </c>
      <c r="AE3133" s="3">
        <v>430.40785581292897</v>
      </c>
      <c r="AF3133" s="3">
        <v>1.1830240712779401</v>
      </c>
      <c r="AG3133" s="3">
        <v>0.24247942884253601</v>
      </c>
      <c r="AH3133" s="3">
        <f t="shared" si="113"/>
        <v>8.6283208855875007</v>
      </c>
      <c r="AI3133" s="3">
        <v>0.67811323167071003</v>
      </c>
      <c r="AJ3133" s="3">
        <v>1</v>
      </c>
      <c r="AK3133" s="3">
        <f t="shared" si="114"/>
        <v>0.16869778137802405</v>
      </c>
    </row>
    <row r="3134" spans="28:37">
      <c r="AB3134" s="3" t="s">
        <v>4508</v>
      </c>
      <c r="AC3134" s="3">
        <v>280.27918285963</v>
      </c>
      <c r="AD3134" s="3">
        <v>191.93655246828399</v>
      </c>
      <c r="AE3134" s="3">
        <v>368.621813250976</v>
      </c>
      <c r="AF3134" s="3">
        <v>1.9205399310894</v>
      </c>
      <c r="AG3134" s="3">
        <v>0.94151196011254401</v>
      </c>
      <c r="AH3134" s="3">
        <f t="shared" si="113"/>
        <v>8.0552416549081123</v>
      </c>
      <c r="AI3134" s="3">
        <v>0.123195189568184</v>
      </c>
      <c r="AJ3134" s="3">
        <v>1</v>
      </c>
      <c r="AK3134" s="3">
        <f t="shared" si="114"/>
        <v>0.9094062498402653</v>
      </c>
    </row>
    <row r="3135" spans="28:37">
      <c r="AB3135" s="3" t="s">
        <v>4509</v>
      </c>
      <c r="AC3135" s="3">
        <v>7004.1209001279703</v>
      </c>
      <c r="AD3135" s="3">
        <v>6244.1448586572596</v>
      </c>
      <c r="AE3135" s="3">
        <v>7764.0969415986801</v>
      </c>
      <c r="AF3135" s="3">
        <v>1.2434203749828201</v>
      </c>
      <c r="AG3135" s="3">
        <v>0.31431412452671198</v>
      </c>
      <c r="AH3135" s="3">
        <f t="shared" si="113"/>
        <v>12.765445353882887</v>
      </c>
      <c r="AI3135" s="3">
        <v>0.53895595655151995</v>
      </c>
      <c r="AJ3135" s="3">
        <v>1</v>
      </c>
      <c r="AK3135" s="3">
        <f t="shared" si="114"/>
        <v>0.26844672388224089</v>
      </c>
    </row>
    <row r="3136" spans="28:37">
      <c r="AB3136" s="3" t="s">
        <v>4510</v>
      </c>
      <c r="AC3136" s="3">
        <v>625.99152208973499</v>
      </c>
      <c r="AD3136" s="3">
        <v>655.06703976737799</v>
      </c>
      <c r="AE3136" s="3">
        <v>596.91600441209198</v>
      </c>
      <c r="AF3136" s="3">
        <v>0.91122887914504702</v>
      </c>
      <c r="AG3136" s="3">
        <v>-0.13411462446653299</v>
      </c>
      <c r="AH3136" s="3">
        <f t="shared" si="113"/>
        <v>9.2884414376124589</v>
      </c>
      <c r="AI3136" s="3">
        <v>0.81102469450328896</v>
      </c>
      <c r="AJ3136" s="3">
        <v>1</v>
      </c>
      <c r="AK3136" s="3">
        <f t="shared" si="114"/>
        <v>9.096592196241407E-2</v>
      </c>
    </row>
    <row r="3137" spans="28:37">
      <c r="AB3137" s="3" t="s">
        <v>4511</v>
      </c>
      <c r="AC3137" s="3">
        <v>22.886017479779099</v>
      </c>
      <c r="AD3137" s="3">
        <v>24.827613752116299</v>
      </c>
      <c r="AE3137" s="3">
        <v>20.944421207441799</v>
      </c>
      <c r="AF3137" s="3">
        <v>0.843593807143728</v>
      </c>
      <c r="AG3137" s="3">
        <v>-0.245379590599554</v>
      </c>
      <c r="AH3137" s="3">
        <f t="shared" si="113"/>
        <v>4.5111839065142245</v>
      </c>
      <c r="AI3137" s="3">
        <v>0.88677288639441298</v>
      </c>
      <c r="AJ3137" s="3">
        <v>1</v>
      </c>
      <c r="AK3137" s="3">
        <f t="shared" si="114"/>
        <v>5.218759416524827E-2</v>
      </c>
    </row>
    <row r="3138" spans="28:37">
      <c r="AB3138" s="3" t="s">
        <v>4512</v>
      </c>
      <c r="AC3138" s="3">
        <v>12.1050885287809</v>
      </c>
      <c r="AD3138" s="3">
        <v>9.5490822123524399</v>
      </c>
      <c r="AE3138" s="3">
        <v>14.6610948452093</v>
      </c>
      <c r="AF3138" s="3">
        <v>1.5353407290015799</v>
      </c>
      <c r="AG3138" s="3">
        <v>0.61855885982441705</v>
      </c>
      <c r="AH3138" s="3">
        <f t="shared" si="113"/>
        <v>3.5646415084724845</v>
      </c>
      <c r="AI3138" s="3">
        <v>0.77485743374632898</v>
      </c>
      <c r="AJ3138" s="3">
        <v>1</v>
      </c>
      <c r="AK3138" s="3">
        <f t="shared" si="114"/>
        <v>0.11077819611675198</v>
      </c>
    </row>
    <row r="3139" spans="28:37">
      <c r="AB3139" s="3" t="s">
        <v>4513</v>
      </c>
      <c r="AC3139" s="3">
        <v>3218.6044192116001</v>
      </c>
      <c r="AD3139" s="3">
        <v>2340.48005024758</v>
      </c>
      <c r="AE3139" s="3">
        <v>4096.7287881756201</v>
      </c>
      <c r="AF3139" s="3">
        <v>1.75037970853127</v>
      </c>
      <c r="AG3139" s="3">
        <v>0.80766791873957</v>
      </c>
      <c r="AH3139" s="3">
        <f t="shared" si="113"/>
        <v>11.596422711909536</v>
      </c>
      <c r="AI3139" s="3">
        <v>0.119790862413423</v>
      </c>
      <c r="AJ3139" s="3">
        <v>1</v>
      </c>
      <c r="AK3139" s="3">
        <f t="shared" si="114"/>
        <v>0.92157630844736149</v>
      </c>
    </row>
    <row r="3140" spans="28:37">
      <c r="AB3140" s="3" t="s">
        <v>4514</v>
      </c>
      <c r="AC3140" s="3">
        <v>220.558829239018</v>
      </c>
      <c r="AD3140" s="3">
        <v>235.862330645105</v>
      </c>
      <c r="AE3140" s="3">
        <v>205.25532783292999</v>
      </c>
      <c r="AF3140" s="3">
        <v>0.87023361157984602</v>
      </c>
      <c r="AG3140" s="3">
        <v>-0.20052535481529399</v>
      </c>
      <c r="AH3140" s="3">
        <f t="shared" si="113"/>
        <v>7.7815385378499426</v>
      </c>
      <c r="AI3140" s="3">
        <v>0.75646067889640001</v>
      </c>
      <c r="AJ3140" s="3">
        <v>1</v>
      </c>
      <c r="AK3140" s="3">
        <f t="shared" si="114"/>
        <v>0.12121364184058415</v>
      </c>
    </row>
    <row r="3141" spans="28:37">
      <c r="AB3141" s="3" t="s">
        <v>4515</v>
      </c>
      <c r="AC3141" s="3">
        <v>1095.2244933858699</v>
      </c>
      <c r="AD3141" s="3">
        <v>1335.91660150811</v>
      </c>
      <c r="AE3141" s="3">
        <v>854.532385263626</v>
      </c>
      <c r="AF3141" s="3">
        <v>0.63965997899790294</v>
      </c>
      <c r="AG3141" s="3">
        <v>-0.64462287253908201</v>
      </c>
      <c r="AH3141" s="3">
        <f t="shared" ref="AH3141:AH3204" si="115">0.5*LOG(AD3141*AE3141,2)</f>
        <v>10.061302794568126</v>
      </c>
      <c r="AI3141" s="3">
        <v>0.229024085289315</v>
      </c>
      <c r="AJ3141" s="3">
        <v>1</v>
      </c>
      <c r="AK3141" s="3">
        <f t="shared" ref="AK3141:AK3204" si="116">-LOG10(AI3141)</f>
        <v>0.64011884273344266</v>
      </c>
    </row>
    <row r="3142" spans="28:37">
      <c r="AB3142" s="3" t="s">
        <v>4516</v>
      </c>
      <c r="AC3142" s="3">
        <v>12.167134863282699</v>
      </c>
      <c r="AD3142" s="3">
        <v>19.098164424704901</v>
      </c>
      <c r="AE3142" s="3">
        <v>5.2361053018604498</v>
      </c>
      <c r="AF3142" s="3">
        <v>0.27416798732171199</v>
      </c>
      <c r="AG3142" s="3">
        <v>-1.8668679673458199</v>
      </c>
      <c r="AH3142" s="3">
        <f t="shared" si="115"/>
        <v>3.3219280948873622</v>
      </c>
      <c r="AI3142" s="3">
        <v>0.34480893310919403</v>
      </c>
      <c r="AJ3142" s="3">
        <v>1</v>
      </c>
      <c r="AK3142" s="3">
        <f t="shared" si="116"/>
        <v>0.46242149125285392</v>
      </c>
    </row>
    <row r="3143" spans="28:37">
      <c r="AB3143" s="3" t="s">
        <v>4517</v>
      </c>
      <c r="AC3143" s="3">
        <v>257.73820353269002</v>
      </c>
      <c r="AD3143" s="3">
        <v>300.79608968910202</v>
      </c>
      <c r="AE3143" s="3">
        <v>214.68031737627899</v>
      </c>
      <c r="AF3143" s="3">
        <v>0.71370714159937598</v>
      </c>
      <c r="AG3143" s="3">
        <v>-0.48659588622765698</v>
      </c>
      <c r="AH3143" s="3">
        <f t="shared" si="115"/>
        <v>7.9893440589463642</v>
      </c>
      <c r="AI3143" s="3">
        <v>0.43124275974343201</v>
      </c>
      <c r="AJ3143" s="3">
        <v>1</v>
      </c>
      <c r="AK3143" s="3">
        <f t="shared" si="116"/>
        <v>0.36527818335025447</v>
      </c>
    </row>
    <row r="3144" spans="28:37">
      <c r="AB3144" s="3" t="s">
        <v>4518</v>
      </c>
      <c r="AC3144" s="3">
        <v>654.01452206869396</v>
      </c>
      <c r="AD3144" s="3">
        <v>866.10175666036696</v>
      </c>
      <c r="AE3144" s="3">
        <v>441.92728747702199</v>
      </c>
      <c r="AF3144" s="3">
        <v>0.51024869084790403</v>
      </c>
      <c r="AG3144" s="3">
        <v>-0.97072751916716205</v>
      </c>
      <c r="AH3144" s="3">
        <f t="shared" si="115"/>
        <v>9.2730289646178541</v>
      </c>
      <c r="AI3144" s="3">
        <v>8.0861197658316203E-2</v>
      </c>
      <c r="AJ3144" s="3">
        <v>1</v>
      </c>
      <c r="AK3144" s="3">
        <f t="shared" si="116"/>
        <v>1.0922598304949742</v>
      </c>
    </row>
    <row r="3145" spans="28:37">
      <c r="AB3145" s="3" t="s">
        <v>4519</v>
      </c>
      <c r="AC3145" s="3">
        <v>972.43177075631195</v>
      </c>
      <c r="AD3145" s="3">
        <v>875.65083887271896</v>
      </c>
      <c r="AE3145" s="3">
        <v>1069.2127026399</v>
      </c>
      <c r="AF3145" s="3">
        <v>1.2210491387370399</v>
      </c>
      <c r="AG3145" s="3">
        <v>0.288121259936923</v>
      </c>
      <c r="AH3145" s="3">
        <f t="shared" si="115"/>
        <v>9.918272537236426</v>
      </c>
      <c r="AI3145" s="3">
        <v>0.59284536118839903</v>
      </c>
      <c r="AJ3145" s="3">
        <v>1</v>
      </c>
      <c r="AK3145" s="3">
        <f t="shared" si="116"/>
        <v>0.22705857398938248</v>
      </c>
    </row>
    <row r="3146" spans="28:37">
      <c r="AB3146" s="3" t="s">
        <v>4520</v>
      </c>
      <c r="AC3146" s="3">
        <v>29.400125939853702</v>
      </c>
      <c r="AD3146" s="3">
        <v>20.053072645940102</v>
      </c>
      <c r="AE3146" s="3">
        <v>38.747179233767298</v>
      </c>
      <c r="AF3146" s="3">
        <v>1.9322315296958701</v>
      </c>
      <c r="AG3146" s="3">
        <v>0.95026797550436504</v>
      </c>
      <c r="AH3146" s="3">
        <f t="shared" si="115"/>
        <v>4.8008853942038527</v>
      </c>
      <c r="AI3146" s="3">
        <v>0.43683302207782398</v>
      </c>
      <c r="AJ3146" s="3">
        <v>1</v>
      </c>
      <c r="AK3146" s="3">
        <f t="shared" si="116"/>
        <v>0.35968453888366275</v>
      </c>
    </row>
    <row r="3147" spans="28:37">
      <c r="AB3147" s="3" t="s">
        <v>4521</v>
      </c>
      <c r="AC3147" s="3">
        <v>6.4838419554396296</v>
      </c>
      <c r="AD3147" s="3">
        <v>6.6843575486467097</v>
      </c>
      <c r="AE3147" s="3">
        <v>6.2833263622325397</v>
      </c>
      <c r="AF3147" s="3">
        <v>0.94000452796015399</v>
      </c>
      <c r="AG3147" s="3">
        <v>-8.9260388682272193E-2</v>
      </c>
      <c r="AH3147" s="3">
        <f t="shared" si="115"/>
        <v>2.6961587113893795</v>
      </c>
      <c r="AI3147" s="3">
        <v>1</v>
      </c>
      <c r="AJ3147" s="3">
        <v>1</v>
      </c>
      <c r="AK3147" s="3">
        <f t="shared" si="116"/>
        <v>0</v>
      </c>
    </row>
    <row r="3148" spans="28:37">
      <c r="AB3148" s="3" t="s">
        <v>4522</v>
      </c>
      <c r="AC3148" s="3">
        <v>359.59861155665698</v>
      </c>
      <c r="AD3148" s="3">
        <v>360.00039940568701</v>
      </c>
      <c r="AE3148" s="3">
        <v>359.196823707627</v>
      </c>
      <c r="AF3148" s="3">
        <v>0.99776784775965099</v>
      </c>
      <c r="AG3148" s="3">
        <v>-3.2239144416762299E-3</v>
      </c>
      <c r="AH3148" s="3">
        <f t="shared" si="115"/>
        <v>8.4902427397207383</v>
      </c>
      <c r="AI3148" s="3">
        <v>1</v>
      </c>
      <c r="AJ3148" s="3">
        <v>1</v>
      </c>
      <c r="AK3148" s="3">
        <f t="shared" si="116"/>
        <v>0</v>
      </c>
    </row>
    <row r="3149" spans="28:37">
      <c r="AB3149" s="3" t="s">
        <v>4523</v>
      </c>
      <c r="AC3149" s="3">
        <v>57.692497810065298</v>
      </c>
      <c r="AD3149" s="3">
        <v>63.023942601526102</v>
      </c>
      <c r="AE3149" s="3">
        <v>52.361053018604501</v>
      </c>
      <c r="AF3149" s="3">
        <v>0.83081208279306495</v>
      </c>
      <c r="AG3149" s="3">
        <v>-0.26740589692955302</v>
      </c>
      <c r="AH3149" s="3">
        <f t="shared" si="115"/>
        <v>5.844125154566588</v>
      </c>
      <c r="AI3149" s="3">
        <v>0.78400203900863297</v>
      </c>
      <c r="AJ3149" s="3">
        <v>1</v>
      </c>
      <c r="AK3149" s="3">
        <f t="shared" si="116"/>
        <v>0.10568280781422697</v>
      </c>
    </row>
    <row r="3150" spans="28:37">
      <c r="AB3150" s="3" t="s">
        <v>4524</v>
      </c>
      <c r="AC3150" s="3">
        <v>466.26685384189898</v>
      </c>
      <c r="AD3150" s="3">
        <v>482.22865172379801</v>
      </c>
      <c r="AE3150" s="3">
        <v>450.30505595999898</v>
      </c>
      <c r="AF3150" s="3">
        <v>0.93379987761058203</v>
      </c>
      <c r="AG3150" s="3">
        <v>-9.8814695395521096E-2</v>
      </c>
      <c r="AH3150" s="3">
        <f t="shared" si="115"/>
        <v>8.8641662136143076</v>
      </c>
      <c r="AI3150" s="3">
        <v>0.86564041080144805</v>
      </c>
      <c r="AJ3150" s="3">
        <v>1</v>
      </c>
      <c r="AK3150" s="3">
        <f t="shared" si="116"/>
        <v>6.2662477539697364E-2</v>
      </c>
    </row>
    <row r="3151" spans="28:37">
      <c r="AB3151" s="3" t="s">
        <v>4525</v>
      </c>
      <c r="AC3151" s="3">
        <v>7.2382345834677899</v>
      </c>
      <c r="AD3151" s="3">
        <v>1.90981644247049</v>
      </c>
      <c r="AE3151" s="3">
        <v>12.566652724465101</v>
      </c>
      <c r="AF3151" s="3">
        <v>6.5800316957210798</v>
      </c>
      <c r="AG3151" s="3">
        <v>2.7180945333753299</v>
      </c>
      <c r="AH3151" s="3">
        <f t="shared" si="115"/>
        <v>2.2924812503605789</v>
      </c>
      <c r="AI3151" s="3">
        <v>0.337602298872479</v>
      </c>
      <c r="AJ3151" s="3">
        <v>1</v>
      </c>
      <c r="AK3151" s="3">
        <f t="shared" si="116"/>
        <v>0.47159460474711418</v>
      </c>
    </row>
    <row r="3152" spans="28:37">
      <c r="AB3152" s="3" t="s">
        <v>4526</v>
      </c>
      <c r="AC3152" s="3">
        <v>101.67578234569299</v>
      </c>
      <c r="AD3152" s="3">
        <v>63.023942601526102</v>
      </c>
      <c r="AE3152" s="3">
        <v>140.32762208986</v>
      </c>
      <c r="AF3152" s="3">
        <v>2.2265763818854198</v>
      </c>
      <c r="AG3152" s="3">
        <v>1.1548271037534901</v>
      </c>
      <c r="AH3152" s="3">
        <f t="shared" si="115"/>
        <v>6.5552416549081123</v>
      </c>
      <c r="AI3152" s="3">
        <v>0.13003349486576901</v>
      </c>
      <c r="AJ3152" s="3">
        <v>1</v>
      </c>
      <c r="AK3152" s="3">
        <f t="shared" si="116"/>
        <v>0.88594476491080454</v>
      </c>
    </row>
    <row r="3153" spans="28:37">
      <c r="AB3153" s="3" t="s">
        <v>4527</v>
      </c>
      <c r="AC3153" s="3">
        <v>402.857769968892</v>
      </c>
      <c r="AD3153" s="3">
        <v>353.31604185703998</v>
      </c>
      <c r="AE3153" s="3">
        <v>452.399498080743</v>
      </c>
      <c r="AF3153" s="3">
        <v>1.28043860024843</v>
      </c>
      <c r="AG3153" s="3">
        <v>0.35663807430133199</v>
      </c>
      <c r="AH3153" s="3">
        <f t="shared" si="115"/>
        <v>8.6431344813398887</v>
      </c>
      <c r="AI3153" s="3">
        <v>0.539199874474934</v>
      </c>
      <c r="AJ3153" s="3">
        <v>1</v>
      </c>
      <c r="AK3153" s="3">
        <f t="shared" si="116"/>
        <v>0.26825021757594475</v>
      </c>
    </row>
    <row r="3154" spans="28:37">
      <c r="AB3154" s="3" t="s">
        <v>4528</v>
      </c>
      <c r="AC3154" s="3">
        <v>913.65043544200103</v>
      </c>
      <c r="AD3154" s="3">
        <v>910.98244305842297</v>
      </c>
      <c r="AE3154" s="3">
        <v>916.31842782557896</v>
      </c>
      <c r="AF3154" s="3">
        <v>1.0058573958343699</v>
      </c>
      <c r="AG3154" s="3">
        <v>8.4257833683554408E-3</v>
      </c>
      <c r="AH3154" s="3">
        <f t="shared" si="115"/>
        <v>9.8354923313626017</v>
      </c>
      <c r="AI3154" s="3">
        <v>0.98982469003454698</v>
      </c>
      <c r="AJ3154" s="3">
        <v>1</v>
      </c>
      <c r="AK3154" s="3">
        <f t="shared" si="116"/>
        <v>4.4417174151157668E-3</v>
      </c>
    </row>
    <row r="3155" spans="28:37">
      <c r="AB3155" s="3" t="s">
        <v>4529</v>
      </c>
      <c r="AC3155" s="3">
        <v>112.66025354036201</v>
      </c>
      <c r="AD3155" s="3">
        <v>149.92059073393301</v>
      </c>
      <c r="AE3155" s="3">
        <v>75.399916346790505</v>
      </c>
      <c r="AF3155" s="3">
        <v>0.50293235890861698</v>
      </c>
      <c r="AG3155" s="3">
        <v>-0.99156371479513905</v>
      </c>
      <c r="AH3155" s="3">
        <f t="shared" si="115"/>
        <v>6.7322728751669674</v>
      </c>
      <c r="AI3155" s="3">
        <v>0.18073737543957799</v>
      </c>
      <c r="AJ3155" s="3">
        <v>1</v>
      </c>
      <c r="AK3155" s="3">
        <f t="shared" si="116"/>
        <v>0.74295202857511944</v>
      </c>
    </row>
    <row r="3156" spans="28:37">
      <c r="AB3156" s="3" t="s">
        <v>4530</v>
      </c>
      <c r="AC3156" s="3">
        <v>1528.1830588769101</v>
      </c>
      <c r="AD3156" s="3">
        <v>1543.1316855161499</v>
      </c>
      <c r="AE3156" s="3">
        <v>1513.23443223767</v>
      </c>
      <c r="AF3156" s="3">
        <v>0.98062559821750805</v>
      </c>
      <c r="AG3156" s="3">
        <v>-2.8225672709578001E-2</v>
      </c>
      <c r="AH3156" s="3">
        <f t="shared" si="115"/>
        <v>10.577532630069916</v>
      </c>
      <c r="AI3156" s="3">
        <v>0.95859993864572601</v>
      </c>
      <c r="AJ3156" s="3">
        <v>1</v>
      </c>
      <c r="AK3156" s="3">
        <f t="shared" si="116"/>
        <v>1.8362603140833773E-2</v>
      </c>
    </row>
    <row r="3157" spans="28:37">
      <c r="AB3157" s="3" t="s">
        <v>4531</v>
      </c>
      <c r="AC3157" s="3">
        <v>117.98867168135899</v>
      </c>
      <c r="AD3157" s="3">
        <v>148.01077429146301</v>
      </c>
      <c r="AE3157" s="3">
        <v>87.966569071255606</v>
      </c>
      <c r="AF3157" s="3">
        <v>0.59432544348448402</v>
      </c>
      <c r="AG3157" s="3">
        <v>-0.75067494984130201</v>
      </c>
      <c r="AH3157" s="3">
        <f t="shared" si="115"/>
        <v>6.8342209140264991</v>
      </c>
      <c r="AI3157" s="3">
        <v>0.30426989961080703</v>
      </c>
      <c r="AJ3157" s="3">
        <v>1</v>
      </c>
      <c r="AK3157" s="3">
        <f t="shared" si="116"/>
        <v>0.51674100879698914</v>
      </c>
    </row>
    <row r="3158" spans="28:37">
      <c r="AB3158" s="3" t="s">
        <v>4532</v>
      </c>
      <c r="AC3158" s="3">
        <v>105.63539781457099</v>
      </c>
      <c r="AD3158" s="3">
        <v>100.26536322970099</v>
      </c>
      <c r="AE3158" s="3">
        <v>111.005432399442</v>
      </c>
      <c r="AF3158" s="3">
        <v>1.1071164440419601</v>
      </c>
      <c r="AG3158" s="3">
        <v>0.146806969551252</v>
      </c>
      <c r="AH3158" s="3">
        <f t="shared" si="115"/>
        <v>6.7210829861146655</v>
      </c>
      <c r="AI3158" s="3">
        <v>0.85599082225921197</v>
      </c>
      <c r="AJ3158" s="3">
        <v>1</v>
      </c>
      <c r="AK3158" s="3">
        <f t="shared" si="116"/>
        <v>6.753089170549649E-2</v>
      </c>
    </row>
    <row r="3159" spans="28:37">
      <c r="AB3159" s="3" t="s">
        <v>4533</v>
      </c>
      <c r="AC3159" s="3">
        <v>31.2176295431874</v>
      </c>
      <c r="AD3159" s="3">
        <v>25.782521973351599</v>
      </c>
      <c r="AE3159" s="3">
        <v>36.6527371130232</v>
      </c>
      <c r="AF3159" s="3">
        <v>1.4216117861125801</v>
      </c>
      <c r="AG3159" s="3">
        <v>0.50752754743567396</v>
      </c>
      <c r="AH3159" s="3">
        <f t="shared" si="115"/>
        <v>4.9420852595542177</v>
      </c>
      <c r="AI3159" s="3">
        <v>0.68014062020688004</v>
      </c>
      <c r="AJ3159" s="3">
        <v>1</v>
      </c>
      <c r="AK3159" s="3">
        <f t="shared" si="116"/>
        <v>0.16740128690224182</v>
      </c>
    </row>
    <row r="3160" spans="28:37">
      <c r="AB3160" s="3" t="s">
        <v>4534</v>
      </c>
      <c r="AC3160" s="3">
        <v>42.614481863508502</v>
      </c>
      <c r="AD3160" s="3">
        <v>39.151237070645003</v>
      </c>
      <c r="AE3160" s="3">
        <v>46.077726656372</v>
      </c>
      <c r="AF3160" s="3">
        <v>1.1769162382590499</v>
      </c>
      <c r="AG3160" s="3">
        <v>0.235011646673389</v>
      </c>
      <c r="AH3160" s="3">
        <f t="shared" si="115"/>
        <v>5.4084918116276901</v>
      </c>
      <c r="AI3160" s="3">
        <v>0.83818775109946297</v>
      </c>
      <c r="AJ3160" s="3">
        <v>1</v>
      </c>
      <c r="AK3160" s="3">
        <f t="shared" si="116"/>
        <v>7.6658690040926278E-2</v>
      </c>
    </row>
    <row r="3161" spans="28:37">
      <c r="AB3161" s="3" t="s">
        <v>4535</v>
      </c>
      <c r="AC3161" s="3">
        <v>2.5257398117933798</v>
      </c>
      <c r="AD3161" s="3">
        <v>1.90981644247049</v>
      </c>
      <c r="AE3161" s="3">
        <v>3.1416631811162699</v>
      </c>
      <c r="AF3161" s="3">
        <v>1.64500792393027</v>
      </c>
      <c r="AG3161" s="3">
        <v>0.71809453337533202</v>
      </c>
      <c r="AH3161" s="3">
        <f t="shared" si="115"/>
        <v>1.2924812503605778</v>
      </c>
      <c r="AI3161" s="3">
        <v>0.97592626830472995</v>
      </c>
      <c r="AJ3161" s="3">
        <v>1</v>
      </c>
      <c r="AK3161" s="3">
        <f t="shared" si="116"/>
        <v>1.0582992249268992E-2</v>
      </c>
    </row>
    <row r="3162" spans="28:37">
      <c r="AB3162" s="3" t="s">
        <v>4536</v>
      </c>
      <c r="AC3162" s="3">
        <v>346.75350698954998</v>
      </c>
      <c r="AD3162" s="3">
        <v>333.26296921110003</v>
      </c>
      <c r="AE3162" s="3">
        <v>360.24404476799901</v>
      </c>
      <c r="AF3162" s="3">
        <v>1.0809603167755699</v>
      </c>
      <c r="AG3162" s="3">
        <v>0.112313561146621</v>
      </c>
      <c r="AH3162" s="3">
        <f t="shared" si="115"/>
        <v>8.4366739904558745</v>
      </c>
      <c r="AI3162" s="3">
        <v>0.85320038263745701</v>
      </c>
      <c r="AJ3162" s="3">
        <v>1</v>
      </c>
      <c r="AK3162" s="3">
        <f t="shared" si="116"/>
        <v>6.8948958453154005E-2</v>
      </c>
    </row>
    <row r="3163" spans="28:37">
      <c r="AB3163" s="3" t="s">
        <v>4537</v>
      </c>
      <c r="AC3163" s="3">
        <v>302.41534768707601</v>
      </c>
      <c r="AD3163" s="3">
        <v>318.93934589257202</v>
      </c>
      <c r="AE3163" s="3">
        <v>285.89134948158102</v>
      </c>
      <c r="AF3163" s="3">
        <v>0.89638156333924901</v>
      </c>
      <c r="AG3163" s="3">
        <v>-0.157815118900024</v>
      </c>
      <c r="AH3163" s="3">
        <f t="shared" si="115"/>
        <v>8.2382307166969539</v>
      </c>
      <c r="AI3163" s="3">
        <v>0.79716436313432004</v>
      </c>
      <c r="AJ3163" s="3">
        <v>1</v>
      </c>
      <c r="AK3163" s="3">
        <f t="shared" si="116"/>
        <v>9.845212447237249E-2</v>
      </c>
    </row>
    <row r="3164" spans="28:37">
      <c r="AB3164" s="3" t="s">
        <v>4538</v>
      </c>
      <c r="AC3164" s="3">
        <v>32.511522616335</v>
      </c>
      <c r="AD3164" s="3">
        <v>31.511971300763101</v>
      </c>
      <c r="AE3164" s="3">
        <v>33.5110739319069</v>
      </c>
      <c r="AF3164" s="3">
        <v>1.0634394659751201</v>
      </c>
      <c r="AG3164" s="3">
        <v>8.8737913295722406E-2</v>
      </c>
      <c r="AH3164" s="3">
        <f t="shared" si="115"/>
        <v>5.0221970596792271</v>
      </c>
      <c r="AI3164" s="3">
        <v>0.96769866280957595</v>
      </c>
      <c r="AJ3164" s="3">
        <v>1</v>
      </c>
      <c r="AK3164" s="3">
        <f t="shared" si="116"/>
        <v>1.425985906858168E-2</v>
      </c>
    </row>
    <row r="3165" spans="28:37">
      <c r="AB3165" s="3" t="s">
        <v>4539</v>
      </c>
      <c r="AC3165" s="3">
        <v>140.628017148363</v>
      </c>
      <c r="AD3165" s="3">
        <v>167.10893871616801</v>
      </c>
      <c r="AE3165" s="3">
        <v>114.147095580558</v>
      </c>
      <c r="AF3165" s="3">
        <v>0.683069956984379</v>
      </c>
      <c r="AG3165" s="3">
        <v>-0.54989475440122704</v>
      </c>
      <c r="AH3165" s="3">
        <f t="shared" si="115"/>
        <v>7.1096977183046288</v>
      </c>
      <c r="AI3165" s="3">
        <v>0.43201179320009198</v>
      </c>
      <c r="AJ3165" s="3">
        <v>1</v>
      </c>
      <c r="AK3165" s="3">
        <f t="shared" si="116"/>
        <v>0.36450439750958774</v>
      </c>
    </row>
    <row r="3166" spans="28:37">
      <c r="AB3166" s="3" t="s">
        <v>4540</v>
      </c>
      <c r="AC3166" s="3">
        <v>314.74819166323601</v>
      </c>
      <c r="AD3166" s="3">
        <v>258.78012795475098</v>
      </c>
      <c r="AE3166" s="3">
        <v>370.71625537172002</v>
      </c>
      <c r="AF3166" s="3">
        <v>1.4325530260057</v>
      </c>
      <c r="AG3166" s="3">
        <v>0.51858854138330102</v>
      </c>
      <c r="AH3166" s="3">
        <f t="shared" si="115"/>
        <v>8.2748772957184347</v>
      </c>
      <c r="AI3166" s="3">
        <v>0.38652205064523498</v>
      </c>
      <c r="AJ3166" s="3">
        <v>1</v>
      </c>
      <c r="AK3166" s="3">
        <f t="shared" si="116"/>
        <v>0.41282572503057408</v>
      </c>
    </row>
    <row r="3167" spans="28:37">
      <c r="AB3167" s="3" t="s">
        <v>4541</v>
      </c>
      <c r="AC3167" s="3">
        <v>35.638809207749603</v>
      </c>
      <c r="AD3167" s="3">
        <v>53.474860389173699</v>
      </c>
      <c r="AE3167" s="3">
        <v>17.802758026325499</v>
      </c>
      <c r="AF3167" s="3">
        <v>0.332918270319221</v>
      </c>
      <c r="AG3167" s="3">
        <v>-1.5867600481530899</v>
      </c>
      <c r="AH3167" s="3">
        <f t="shared" si="115"/>
        <v>4.9474088816539705</v>
      </c>
      <c r="AI3167" s="3">
        <v>0.159242260556862</v>
      </c>
      <c r="AJ3167" s="3">
        <v>1</v>
      </c>
      <c r="AK3167" s="3">
        <f t="shared" si="116"/>
        <v>0.7979416659259021</v>
      </c>
    </row>
    <row r="3168" spans="28:37">
      <c r="AB3168" s="3" t="s">
        <v>4542</v>
      </c>
      <c r="AC3168" s="3">
        <v>510.52405024447302</v>
      </c>
      <c r="AD3168" s="3">
        <v>411.56544335238999</v>
      </c>
      <c r="AE3168" s="3">
        <v>609.48265713655701</v>
      </c>
      <c r="AF3168" s="3">
        <v>1.4808888039093799</v>
      </c>
      <c r="AG3168" s="3">
        <v>0.56646331647336101</v>
      </c>
      <c r="AH3168" s="3">
        <f t="shared" si="115"/>
        <v>8.9682097009986919</v>
      </c>
      <c r="AI3168" s="3">
        <v>0.31634061365343402</v>
      </c>
      <c r="AJ3168" s="3">
        <v>1</v>
      </c>
      <c r="AK3168" s="3">
        <f t="shared" si="116"/>
        <v>0.49984504724559592</v>
      </c>
    </row>
    <row r="3169" spans="28:37">
      <c r="AB3169" s="3" t="s">
        <v>4543</v>
      </c>
      <c r="AC3169" s="3">
        <v>71.537153692744596</v>
      </c>
      <c r="AD3169" s="3">
        <v>58.2494014953499</v>
      </c>
      <c r="AE3169" s="3">
        <v>84.824905890139306</v>
      </c>
      <c r="AF3169" s="3">
        <v>1.4562365228235199</v>
      </c>
      <c r="AG3169" s="3">
        <v>0.54224469797591401</v>
      </c>
      <c r="AH3169" s="3">
        <f t="shared" si="115"/>
        <v>6.1352936702237546</v>
      </c>
      <c r="AI3169" s="3">
        <v>0.52678572537590196</v>
      </c>
      <c r="AJ3169" s="3">
        <v>1</v>
      </c>
      <c r="AK3169" s="3">
        <f t="shared" si="116"/>
        <v>0.27836600188502703</v>
      </c>
    </row>
    <row r="3170" spans="28:37">
      <c r="AB3170" s="3" t="s">
        <v>4544</v>
      </c>
      <c r="AC3170" s="3">
        <v>2.0021292816073299</v>
      </c>
      <c r="AD3170" s="3">
        <v>1.90981644247049</v>
      </c>
      <c r="AE3170" s="3">
        <v>2.0944421207441799</v>
      </c>
      <c r="AF3170" s="3">
        <v>1.09667194928685</v>
      </c>
      <c r="AG3170" s="3">
        <v>0.133132032654176</v>
      </c>
      <c r="AH3170" s="3">
        <f t="shared" si="115"/>
        <v>0.99999999999999967</v>
      </c>
      <c r="AI3170" s="3">
        <v>1</v>
      </c>
      <c r="AJ3170" s="3">
        <v>1</v>
      </c>
      <c r="AK3170" s="3">
        <f t="shared" si="116"/>
        <v>0</v>
      </c>
    </row>
    <row r="3171" spans="28:37">
      <c r="AB3171" s="3" t="s">
        <v>4545</v>
      </c>
      <c r="AC3171" s="3">
        <v>201.19658956137201</v>
      </c>
      <c r="AD3171" s="3">
        <v>148.96568251269801</v>
      </c>
      <c r="AE3171" s="3">
        <v>253.42749661004601</v>
      </c>
      <c r="AF3171" s="3">
        <v>1.70124751107318</v>
      </c>
      <c r="AG3171" s="3">
        <v>0.76659305106652198</v>
      </c>
      <c r="AH3171" s="3">
        <f t="shared" si="115"/>
        <v>7.6021327280684217</v>
      </c>
      <c r="AI3171" s="3">
        <v>0.23501132815426201</v>
      </c>
      <c r="AJ3171" s="3">
        <v>1</v>
      </c>
      <c r="AK3171" s="3">
        <f t="shared" si="116"/>
        <v>0.6289112031056604</v>
      </c>
    </row>
    <row r="3172" spans="28:37">
      <c r="AB3172" s="3" t="s">
        <v>4546</v>
      </c>
      <c r="AC3172" s="3">
        <v>1465.14473968568</v>
      </c>
      <c r="AD3172" s="3">
        <v>1439.0466894015101</v>
      </c>
      <c r="AE3172" s="3">
        <v>1491.24278996986</v>
      </c>
      <c r="AF3172" s="3">
        <v>1.03627130443561</v>
      </c>
      <c r="AG3172" s="3">
        <v>5.1401762022749299E-2</v>
      </c>
      <c r="AH3172" s="3">
        <f t="shared" si="115"/>
        <v>10.516598566282111</v>
      </c>
      <c r="AI3172" s="3">
        <v>0.92363448954312199</v>
      </c>
      <c r="AJ3172" s="3">
        <v>1</v>
      </c>
      <c r="AK3172" s="3">
        <f t="shared" si="116"/>
        <v>3.4499858411207521E-2</v>
      </c>
    </row>
    <row r="3173" spans="28:37">
      <c r="AB3173" s="3" t="s">
        <v>4547</v>
      </c>
      <c r="AC3173" s="3">
        <v>139.40903367418699</v>
      </c>
      <c r="AD3173" s="3">
        <v>116.4988029907</v>
      </c>
      <c r="AE3173" s="3">
        <v>162.319264357674</v>
      </c>
      <c r="AF3173" s="3">
        <v>1.3933127224546</v>
      </c>
      <c r="AG3173" s="3">
        <v>0.47851910036552697</v>
      </c>
      <c r="AH3173" s="3">
        <f t="shared" si="115"/>
        <v>7.1034308714185634</v>
      </c>
      <c r="AI3173" s="3">
        <v>0.495496221788916</v>
      </c>
      <c r="AJ3173" s="3">
        <v>1</v>
      </c>
      <c r="AK3173" s="3">
        <f t="shared" si="116"/>
        <v>0.30495965270742653</v>
      </c>
    </row>
    <row r="3174" spans="28:37">
      <c r="AB3174" s="3" t="s">
        <v>4548</v>
      </c>
      <c r="AC3174" s="3">
        <v>103.78914103183401</v>
      </c>
      <c r="AD3174" s="3">
        <v>138.46169207911001</v>
      </c>
      <c r="AE3174" s="3">
        <v>69.116589984558004</v>
      </c>
      <c r="AF3174" s="3">
        <v>0.49917481829608201</v>
      </c>
      <c r="AG3174" s="3">
        <v>-1.0023829380023099</v>
      </c>
      <c r="AH3174" s="3">
        <f t="shared" si="115"/>
        <v>6.6121516046866908</v>
      </c>
      <c r="AI3174" s="3">
        <v>0.18604077921819501</v>
      </c>
      <c r="AJ3174" s="3">
        <v>1</v>
      </c>
      <c r="AK3174" s="3">
        <f t="shared" si="116"/>
        <v>0.73039185014604258</v>
      </c>
    </row>
    <row r="3175" spans="28:37">
      <c r="AB3175" s="3" t="s">
        <v>4549</v>
      </c>
      <c r="AC3175" s="3">
        <v>133.03490779804901</v>
      </c>
      <c r="AD3175" s="3">
        <v>150.87549895516901</v>
      </c>
      <c r="AE3175" s="3">
        <v>115.19431664093</v>
      </c>
      <c r="AF3175" s="3">
        <v>0.76350578747818398</v>
      </c>
      <c r="AG3175" s="3">
        <v>-0.38928900199826699</v>
      </c>
      <c r="AH3175" s="3">
        <f t="shared" si="115"/>
        <v>7.0425702308508829</v>
      </c>
      <c r="AI3175" s="3">
        <v>0.58571702326241903</v>
      </c>
      <c r="AJ3175" s="3">
        <v>1</v>
      </c>
      <c r="AK3175" s="3">
        <f t="shared" si="116"/>
        <v>0.23231215346649961</v>
      </c>
    </row>
    <row r="3176" spans="28:37">
      <c r="AB3176" s="3" t="s">
        <v>4550</v>
      </c>
      <c r="AC3176" s="3">
        <v>122.607340288665</v>
      </c>
      <c r="AD3176" s="3">
        <v>117.453711211935</v>
      </c>
      <c r="AE3176" s="3">
        <v>127.760969365395</v>
      </c>
      <c r="AF3176" s="3">
        <v>1.08775591717882</v>
      </c>
      <c r="AG3176" s="3">
        <v>0.121354864877822</v>
      </c>
      <c r="AH3176" s="3">
        <f t="shared" si="115"/>
        <v>6.9366259214510615</v>
      </c>
      <c r="AI3176" s="3">
        <v>0.87668620126128705</v>
      </c>
      <c r="AJ3176" s="3">
        <v>1</v>
      </c>
      <c r="AK3176" s="3">
        <f t="shared" si="116"/>
        <v>5.7155829037360634E-2</v>
      </c>
    </row>
    <row r="3177" spans="28:37">
      <c r="AB3177" s="3" t="s">
        <v>4551</v>
      </c>
      <c r="AC3177" s="3">
        <v>21.746483580270102</v>
      </c>
      <c r="AD3177" s="3">
        <v>26.7374301945868</v>
      </c>
      <c r="AE3177" s="3">
        <v>16.7555369659534</v>
      </c>
      <c r="AF3177" s="3">
        <v>0.62666968530676903</v>
      </c>
      <c r="AG3177" s="3">
        <v>-0.67422288940342801</v>
      </c>
      <c r="AH3177" s="3">
        <f t="shared" si="115"/>
        <v>4.4036774610287992</v>
      </c>
      <c r="AI3177" s="3">
        <v>0.64503895457110905</v>
      </c>
      <c r="AJ3177" s="3">
        <v>1</v>
      </c>
      <c r="AK3177" s="3">
        <f t="shared" si="116"/>
        <v>0.19041405707879908</v>
      </c>
    </row>
    <row r="3178" spans="28:37">
      <c r="AB3178" s="3" t="s">
        <v>4552</v>
      </c>
      <c r="AC3178" s="3">
        <v>422.42355189020799</v>
      </c>
      <c r="AD3178" s="3">
        <v>511.83080658209099</v>
      </c>
      <c r="AE3178" s="3">
        <v>333.01629719832499</v>
      </c>
      <c r="AF3178" s="3">
        <v>0.65063746245003196</v>
      </c>
      <c r="AG3178" s="3">
        <v>-0.62007420251924195</v>
      </c>
      <c r="AH3178" s="3">
        <f t="shared" si="115"/>
        <v>8.6894860728710643</v>
      </c>
      <c r="AI3178" s="3">
        <v>0.282566620850082</v>
      </c>
      <c r="AJ3178" s="3">
        <v>1</v>
      </c>
      <c r="AK3178" s="3">
        <f t="shared" si="116"/>
        <v>0.54887914198074972</v>
      </c>
    </row>
    <row r="3179" spans="28:37">
      <c r="AB3179" s="3" t="s">
        <v>4553</v>
      </c>
      <c r="AC3179" s="3">
        <v>21.700327160701701</v>
      </c>
      <c r="AD3179" s="3">
        <v>27.6923384158221</v>
      </c>
      <c r="AE3179" s="3">
        <v>15.708315905581401</v>
      </c>
      <c r="AF3179" s="3">
        <v>0.56724411170009303</v>
      </c>
      <c r="AG3179" s="3">
        <v>-0.81795836686487799</v>
      </c>
      <c r="AH3179" s="3">
        <f t="shared" si="115"/>
        <v>4.3824357953680471</v>
      </c>
      <c r="AI3179" s="3">
        <v>0.57084026395131005</v>
      </c>
      <c r="AJ3179" s="3">
        <v>1</v>
      </c>
      <c r="AK3179" s="3">
        <f t="shared" si="116"/>
        <v>0.24348540171863606</v>
      </c>
    </row>
    <row r="3180" spans="28:37">
      <c r="AB3180" s="3" t="s">
        <v>4554</v>
      </c>
      <c r="AC3180" s="3">
        <v>193.65114995585901</v>
      </c>
      <c r="AD3180" s="3">
        <v>164.24421405246201</v>
      </c>
      <c r="AE3180" s="3">
        <v>223.05808585925499</v>
      </c>
      <c r="AF3180" s="3">
        <v>1.3580879371982499</v>
      </c>
      <c r="AG3180" s="3">
        <v>0.44157689817791601</v>
      </c>
      <c r="AH3180" s="3">
        <f t="shared" si="115"/>
        <v>7.5804871874639668</v>
      </c>
      <c r="AI3180" s="3">
        <v>0.49833358478456602</v>
      </c>
      <c r="AJ3180" s="3">
        <v>1</v>
      </c>
      <c r="AK3180" s="3">
        <f t="shared" si="116"/>
        <v>0.30247984292104285</v>
      </c>
    </row>
    <row r="3181" spans="28:37">
      <c r="AB3181" s="3" t="s">
        <v>4555</v>
      </c>
      <c r="AC3181" s="3">
        <v>1890.938466867</v>
      </c>
      <c r="AD3181" s="3">
        <v>2227.80088014183</v>
      </c>
      <c r="AE3181" s="3">
        <v>1554.07605359218</v>
      </c>
      <c r="AF3181" s="3">
        <v>0.69758301446278603</v>
      </c>
      <c r="AG3181" s="3">
        <v>-0.51956318270922097</v>
      </c>
      <c r="AH3181" s="3">
        <f t="shared" si="115"/>
        <v>10.861622984302503</v>
      </c>
      <c r="AI3181" s="3">
        <v>0.32140735358473299</v>
      </c>
      <c r="AJ3181" s="3">
        <v>1</v>
      </c>
      <c r="AK3181" s="3">
        <f t="shared" si="116"/>
        <v>0.49294419109247045</v>
      </c>
    </row>
    <row r="3182" spans="28:37">
      <c r="AB3182" s="3" t="s">
        <v>4556</v>
      </c>
      <c r="AC3182" s="3">
        <v>1971.94600986005</v>
      </c>
      <c r="AD3182" s="3">
        <v>1938.46368910755</v>
      </c>
      <c r="AE3182" s="3">
        <v>2005.4283306125501</v>
      </c>
      <c r="AF3182" s="3">
        <v>1.0345452132435</v>
      </c>
      <c r="AG3182" s="3">
        <v>4.8996697393956401E-2</v>
      </c>
      <c r="AH3182" s="3">
        <f t="shared" si="115"/>
        <v>10.945196344442429</v>
      </c>
      <c r="AI3182" s="3">
        <v>0.92619519036523201</v>
      </c>
      <c r="AJ3182" s="3">
        <v>1</v>
      </c>
      <c r="AK3182" s="3">
        <f t="shared" si="116"/>
        <v>3.3297478582098632E-2</v>
      </c>
    </row>
    <row r="3183" spans="28:37">
      <c r="AB3183" s="3" t="s">
        <v>4557</v>
      </c>
      <c r="AC3183" s="3">
        <v>110.34940591147701</v>
      </c>
      <c r="AD3183" s="3">
        <v>132.732242751699</v>
      </c>
      <c r="AE3183" s="3">
        <v>87.966569071255606</v>
      </c>
      <c r="AF3183" s="3">
        <v>0.66273700532442503</v>
      </c>
      <c r="AG3183" s="3">
        <v>-0.59349161729057098</v>
      </c>
      <c r="AH3183" s="3">
        <f t="shared" si="115"/>
        <v>6.7556292477511333</v>
      </c>
      <c r="AI3183" s="3">
        <v>0.42608828068566401</v>
      </c>
      <c r="AJ3183" s="3">
        <v>1</v>
      </c>
      <c r="AK3183" s="3">
        <f t="shared" si="116"/>
        <v>0.37050041065648387</v>
      </c>
    </row>
    <row r="3184" spans="28:37">
      <c r="AB3184" s="3" t="s">
        <v>4558</v>
      </c>
      <c r="AC3184" s="3">
        <v>2.5257398117933798</v>
      </c>
      <c r="AD3184" s="3">
        <v>1.90981644247049</v>
      </c>
      <c r="AE3184" s="3">
        <v>3.1416631811162699</v>
      </c>
      <c r="AF3184" s="3">
        <v>1.64500792393027</v>
      </c>
      <c r="AG3184" s="3">
        <v>0.71809453337533202</v>
      </c>
      <c r="AH3184" s="3">
        <f t="shared" si="115"/>
        <v>1.2924812503605778</v>
      </c>
      <c r="AI3184" s="3">
        <v>0.97592626830472995</v>
      </c>
      <c r="AJ3184" s="3">
        <v>1</v>
      </c>
      <c r="AK3184" s="3">
        <f t="shared" si="116"/>
        <v>1.0582992249268992E-2</v>
      </c>
    </row>
    <row r="3185" spans="28:37">
      <c r="AB3185" s="3" t="s">
        <v>4559</v>
      </c>
      <c r="AC3185" s="3">
        <v>124.82436175318099</v>
      </c>
      <c r="AD3185" s="3">
        <v>104.084996114642</v>
      </c>
      <c r="AE3185" s="3">
        <v>145.56372739172099</v>
      </c>
      <c r="AF3185" s="3">
        <v>1.3985082656043299</v>
      </c>
      <c r="AG3185" s="3">
        <v>0.48388878060075702</v>
      </c>
      <c r="AH3185" s="3">
        <f t="shared" si="115"/>
        <v>6.9435626987502204</v>
      </c>
      <c r="AI3185" s="3">
        <v>0.50293845440079099</v>
      </c>
      <c r="AJ3185" s="3">
        <v>1</v>
      </c>
      <c r="AK3185" s="3">
        <f t="shared" si="116"/>
        <v>0.29848515718958141</v>
      </c>
    </row>
    <row r="3186" spans="28:37">
      <c r="AB3186" s="3" t="s">
        <v>4560</v>
      </c>
      <c r="AC3186" s="3">
        <v>4.1427278219199399</v>
      </c>
      <c r="AD3186" s="3">
        <v>0.95490822123524399</v>
      </c>
      <c r="AE3186" s="3">
        <v>7.3305474226046297</v>
      </c>
      <c r="AF3186" s="3">
        <v>7.6767036450079198</v>
      </c>
      <c r="AG3186" s="3">
        <v>2.9404869547117798</v>
      </c>
      <c r="AH3186" s="3">
        <f t="shared" si="115"/>
        <v>1.403677461028801</v>
      </c>
      <c r="AI3186" s="3">
        <v>0.50730618905823899</v>
      </c>
      <c r="AJ3186" s="3">
        <v>1</v>
      </c>
      <c r="AK3186" s="3">
        <f t="shared" si="116"/>
        <v>0.29472983932374408</v>
      </c>
    </row>
    <row r="3187" spans="28:37">
      <c r="AB3187" s="3" t="s">
        <v>4561</v>
      </c>
      <c r="AC3187" s="3">
        <v>2044.6189141392199</v>
      </c>
      <c r="AD3187" s="3">
        <v>2244.0343199028198</v>
      </c>
      <c r="AE3187" s="3">
        <v>1845.20350837562</v>
      </c>
      <c r="AF3187" s="3">
        <v>0.82227062750783997</v>
      </c>
      <c r="AG3187" s="3">
        <v>-0.28231479987777303</v>
      </c>
      <c r="AH3187" s="3">
        <f t="shared" si="115"/>
        <v>10.990721625186385</v>
      </c>
      <c r="AI3187" s="3">
        <v>0.58890094490990597</v>
      </c>
      <c r="AJ3187" s="3">
        <v>1</v>
      </c>
      <c r="AK3187" s="3">
        <f t="shared" si="116"/>
        <v>0.22995774884075107</v>
      </c>
    </row>
    <row r="3188" spans="28:37">
      <c r="AB3188" s="3" t="s">
        <v>4562</v>
      </c>
      <c r="AC3188" s="3">
        <v>646.20879052331998</v>
      </c>
      <c r="AD3188" s="3">
        <v>583.44892317473398</v>
      </c>
      <c r="AE3188" s="3">
        <v>708.96865787190495</v>
      </c>
      <c r="AF3188" s="3">
        <v>1.21513405837511</v>
      </c>
      <c r="AG3188" s="3">
        <v>0.28111548641044298</v>
      </c>
      <c r="AH3188" s="3">
        <f t="shared" si="115"/>
        <v>9.3290202966968625</v>
      </c>
      <c r="AI3188" s="3">
        <v>0.61219420981261896</v>
      </c>
      <c r="AJ3188" s="3">
        <v>1</v>
      </c>
      <c r="AK3188" s="3">
        <f t="shared" si="116"/>
        <v>0.21311078231516342</v>
      </c>
    </row>
    <row r="3189" spans="28:37">
      <c r="AB3189" s="3" t="s">
        <v>4563</v>
      </c>
      <c r="AC3189" s="3">
        <v>11.3968523203211</v>
      </c>
      <c r="AD3189" s="3">
        <v>13.3687150972934</v>
      </c>
      <c r="AE3189" s="3">
        <v>9.4249895433488096</v>
      </c>
      <c r="AF3189" s="3">
        <v>0.70500339597011497</v>
      </c>
      <c r="AG3189" s="3">
        <v>-0.50429788796111596</v>
      </c>
      <c r="AH3189" s="3">
        <f t="shared" si="115"/>
        <v>3.4886399617499566</v>
      </c>
      <c r="AI3189" s="3">
        <v>0.83454912186165497</v>
      </c>
      <c r="AJ3189" s="3">
        <v>1</v>
      </c>
      <c r="AK3189" s="3">
        <f t="shared" si="116"/>
        <v>7.8548095502888091E-2</v>
      </c>
    </row>
    <row r="3190" spans="28:37">
      <c r="AB3190" s="3" t="s">
        <v>4564</v>
      </c>
      <c r="AC3190" s="3">
        <v>33.189492320159701</v>
      </c>
      <c r="AD3190" s="3">
        <v>39.151237070645003</v>
      </c>
      <c r="AE3190" s="3">
        <v>27.2277475696743</v>
      </c>
      <c r="AF3190" s="3">
        <v>0.69545050442580503</v>
      </c>
      <c r="AG3190" s="3">
        <v>-0.52398025382281599</v>
      </c>
      <c r="AH3190" s="3">
        <f t="shared" si="115"/>
        <v>5.0289958613795864</v>
      </c>
      <c r="AI3190" s="3">
        <v>0.660537134724136</v>
      </c>
      <c r="AJ3190" s="3">
        <v>1</v>
      </c>
      <c r="AK3190" s="3">
        <f t="shared" si="116"/>
        <v>0.18010276177021461</v>
      </c>
    </row>
    <row r="3191" spans="28:37">
      <c r="AB3191" s="3" t="s">
        <v>4565</v>
      </c>
      <c r="AC3191" s="3">
        <v>35.468560119177603</v>
      </c>
      <c r="AD3191" s="3">
        <v>35.331604185704002</v>
      </c>
      <c r="AE3191" s="3">
        <v>35.605516052651097</v>
      </c>
      <c r="AF3191" s="3">
        <v>1.0077526020473699</v>
      </c>
      <c r="AG3191" s="3">
        <v>1.11415082755651E-2</v>
      </c>
      <c r="AH3191" s="3">
        <f t="shared" si="115"/>
        <v>5.1484581034396442</v>
      </c>
      <c r="AI3191" s="3">
        <v>1</v>
      </c>
      <c r="AJ3191" s="3">
        <v>1</v>
      </c>
      <c r="AK3191" s="3">
        <f t="shared" si="116"/>
        <v>0</v>
      </c>
    </row>
    <row r="3192" spans="28:37">
      <c r="AB3192" s="3" t="s">
        <v>4566</v>
      </c>
      <c r="AC3192" s="3">
        <v>53.533880073212003</v>
      </c>
      <c r="AD3192" s="3">
        <v>51.565043946703199</v>
      </c>
      <c r="AE3192" s="3">
        <v>55.502716199720801</v>
      </c>
      <c r="AF3192" s="3">
        <v>1.07636320948524</v>
      </c>
      <c r="AG3192" s="3">
        <v>0.10616498505390599</v>
      </c>
      <c r="AH3192" s="3">
        <f t="shared" si="115"/>
        <v>5.7414039783633335</v>
      </c>
      <c r="AI3192" s="3">
        <v>0.93027437740767704</v>
      </c>
      <c r="AJ3192" s="3">
        <v>1</v>
      </c>
      <c r="AK3192" s="3">
        <f t="shared" si="116"/>
        <v>3.1388940672273338E-2</v>
      </c>
    </row>
    <row r="3193" spans="28:37">
      <c r="AB3193" s="3" t="s">
        <v>4567</v>
      </c>
      <c r="AC3193" s="3">
        <v>540.14663499339497</v>
      </c>
      <c r="AD3193" s="3">
        <v>578.67438206855797</v>
      </c>
      <c r="AE3193" s="3">
        <v>501.618887918231</v>
      </c>
      <c r="AF3193" s="3">
        <v>0.86684135925478401</v>
      </c>
      <c r="AG3193" s="3">
        <v>-0.206160105082595</v>
      </c>
      <c r="AH3193" s="3">
        <f t="shared" si="115"/>
        <v>9.0735279146045649</v>
      </c>
      <c r="AI3193" s="3">
        <v>0.71543150802234701</v>
      </c>
      <c r="AJ3193" s="3">
        <v>1</v>
      </c>
      <c r="AK3193" s="3">
        <f t="shared" si="116"/>
        <v>0.1454319371826934</v>
      </c>
    </row>
    <row r="3194" spans="28:37">
      <c r="AB3194" s="3" t="s">
        <v>4568</v>
      </c>
      <c r="AC3194" s="3">
        <v>497.60706272885801</v>
      </c>
      <c r="AD3194" s="3">
        <v>494.64245859985698</v>
      </c>
      <c r="AE3194" s="3">
        <v>500.57166685785899</v>
      </c>
      <c r="AF3194" s="3">
        <v>1.0119868566778201</v>
      </c>
      <c r="AG3194" s="3">
        <v>1.71905529483703E-2</v>
      </c>
      <c r="AH3194" s="3">
        <f t="shared" si="115"/>
        <v>8.9588375478336513</v>
      </c>
      <c r="AI3194" s="3">
        <v>0.97970313850966095</v>
      </c>
      <c r="AJ3194" s="3">
        <v>1</v>
      </c>
      <c r="AK3194" s="3">
        <f t="shared" si="116"/>
        <v>8.9055006729214098E-3</v>
      </c>
    </row>
    <row r="3195" spans="28:37">
      <c r="AB3195" s="3" t="s">
        <v>4569</v>
      </c>
      <c r="AC3195" s="3">
        <v>1331.7466338320201</v>
      </c>
      <c r="AD3195" s="3">
        <v>1425.67797430422</v>
      </c>
      <c r="AE3195" s="3">
        <v>1237.8152933598101</v>
      </c>
      <c r="AF3195" s="3">
        <v>0.86822923245616401</v>
      </c>
      <c r="AG3195" s="3">
        <v>-0.20385209730283299</v>
      </c>
      <c r="AH3195" s="3">
        <f t="shared" si="115"/>
        <v>10.375506385156037</v>
      </c>
      <c r="AI3195" s="3">
        <v>0.70108510001983704</v>
      </c>
      <c r="AJ3195" s="3">
        <v>1</v>
      </c>
      <c r="AK3195" s="3">
        <f t="shared" si="116"/>
        <v>0.154229262738243</v>
      </c>
    </row>
    <row r="3196" spans="28:37">
      <c r="AB3196" s="3" t="s">
        <v>4570</v>
      </c>
      <c r="AC3196" s="3">
        <v>34.9752160936265</v>
      </c>
      <c r="AD3196" s="3">
        <v>23.872705530881099</v>
      </c>
      <c r="AE3196" s="3">
        <v>46.077726656372</v>
      </c>
      <c r="AF3196" s="3">
        <v>1.9301426307448499</v>
      </c>
      <c r="AG3196" s="3">
        <v>0.94870746151674801</v>
      </c>
      <c r="AH3196" s="3">
        <f t="shared" si="115"/>
        <v>5.0516439042060108</v>
      </c>
      <c r="AI3196" s="3">
        <v>0.39999288182241499</v>
      </c>
      <c r="AJ3196" s="3">
        <v>1</v>
      </c>
      <c r="AK3196" s="3">
        <f t="shared" si="116"/>
        <v>0.39794773720392007</v>
      </c>
    </row>
    <row r="3197" spans="28:37">
      <c r="AB3197" s="3" t="s">
        <v>4571</v>
      </c>
      <c r="AC3197" s="3">
        <v>4963.6030973667903</v>
      </c>
      <c r="AD3197" s="3">
        <v>5421.0139719524796</v>
      </c>
      <c r="AE3197" s="3">
        <v>4506.1922227811001</v>
      </c>
      <c r="AF3197" s="3">
        <v>0.83124526999846704</v>
      </c>
      <c r="AG3197" s="3">
        <v>-0.26665386867239199</v>
      </c>
      <c r="AH3197" s="3">
        <f t="shared" si="115"/>
        <v>12.271020075611592</v>
      </c>
      <c r="AI3197" s="3">
        <v>0.60349095286385401</v>
      </c>
      <c r="AJ3197" s="3">
        <v>1</v>
      </c>
      <c r="AK3197" s="3">
        <f t="shared" si="116"/>
        <v>0.21932923617269076</v>
      </c>
    </row>
    <row r="3198" spans="28:37">
      <c r="AB3198" s="3" t="s">
        <v>4572</v>
      </c>
      <c r="AC3198" s="3">
        <v>90.189643836698707</v>
      </c>
      <c r="AD3198" s="3">
        <v>116.4988029907</v>
      </c>
      <c r="AE3198" s="3">
        <v>63.880484682697499</v>
      </c>
      <c r="AF3198" s="3">
        <v>0.54833597464342299</v>
      </c>
      <c r="AG3198" s="3">
        <v>-0.86686796734582405</v>
      </c>
      <c r="AH3198" s="3">
        <f t="shared" si="115"/>
        <v>6.4307373375628867</v>
      </c>
      <c r="AI3198" s="3">
        <v>0.27217563733129402</v>
      </c>
      <c r="AJ3198" s="3">
        <v>1</v>
      </c>
      <c r="AK3198" s="3">
        <f t="shared" si="116"/>
        <v>0.56515075145490035</v>
      </c>
    </row>
    <row r="3199" spans="28:37">
      <c r="AB3199" s="3" t="s">
        <v>4573</v>
      </c>
      <c r="AC3199" s="3">
        <v>38.810738893500897</v>
      </c>
      <c r="AD3199" s="3">
        <v>42.015961734350697</v>
      </c>
      <c r="AE3199" s="3">
        <v>35.605516052651097</v>
      </c>
      <c r="AF3199" s="3">
        <v>0.84742832444892702</v>
      </c>
      <c r="AG3199" s="3">
        <v>-0.23883674473278199</v>
      </c>
      <c r="AH3199" s="3">
        <f t="shared" si="115"/>
        <v>5.2734472299438178</v>
      </c>
      <c r="AI3199" s="3">
        <v>0.84383777638912205</v>
      </c>
      <c r="AJ3199" s="3">
        <v>1</v>
      </c>
      <c r="AK3199" s="3">
        <f t="shared" si="116"/>
        <v>7.3741036301722448E-2</v>
      </c>
    </row>
    <row r="3200" spans="28:37">
      <c r="AB3200" s="3" t="s">
        <v>4574</v>
      </c>
      <c r="AC3200" s="3">
        <v>12.9979504155143</v>
      </c>
      <c r="AD3200" s="3">
        <v>1.90981644247049</v>
      </c>
      <c r="AE3200" s="3">
        <v>24.086084388558099</v>
      </c>
      <c r="AF3200" s="3">
        <v>12.611727416798701</v>
      </c>
      <c r="AG3200" s="3">
        <v>3.65669398871119</v>
      </c>
      <c r="AH3200" s="3">
        <f t="shared" si="115"/>
        <v>2.7617809780285074</v>
      </c>
      <c r="AI3200" s="3">
        <v>8.1039515134681106E-2</v>
      </c>
      <c r="AJ3200" s="3">
        <v>1</v>
      </c>
      <c r="AK3200" s="3">
        <f t="shared" si="116"/>
        <v>1.0913031660555055</v>
      </c>
    </row>
    <row r="3201" spans="28:37">
      <c r="AB3201" s="3" t="s">
        <v>4575</v>
      </c>
      <c r="AC3201" s="3">
        <v>325.45421101526199</v>
      </c>
      <c r="AD3201" s="3">
        <v>318.93934589257202</v>
      </c>
      <c r="AE3201" s="3">
        <v>331.96907613795298</v>
      </c>
      <c r="AF3201" s="3">
        <v>1.0408533171375201</v>
      </c>
      <c r="AG3201" s="3">
        <v>5.7766770319530703E-2</v>
      </c>
      <c r="AH3201" s="3">
        <f t="shared" si="115"/>
        <v>8.3460216613067306</v>
      </c>
      <c r="AI3201" s="3">
        <v>0.92787163205464496</v>
      </c>
      <c r="AJ3201" s="3">
        <v>1</v>
      </c>
      <c r="AK3201" s="3">
        <f t="shared" si="116"/>
        <v>3.2512102818337441E-2</v>
      </c>
    </row>
    <row r="3202" spans="28:37">
      <c r="AB3202" s="3" t="s">
        <v>4576</v>
      </c>
      <c r="AC3202" s="3">
        <v>125.19512643496</v>
      </c>
      <c r="AD3202" s="3">
        <v>128.912609866758</v>
      </c>
      <c r="AE3202" s="3">
        <v>121.477643003162</v>
      </c>
      <c r="AF3202" s="3">
        <v>0.942325526794623</v>
      </c>
      <c r="AG3202" s="3">
        <v>-8.5702569269083206E-2</v>
      </c>
      <c r="AH3202" s="3">
        <f t="shared" si="115"/>
        <v>6.9673982960891978</v>
      </c>
      <c r="AI3202" s="3">
        <v>0.91601958024950203</v>
      </c>
      <c r="AJ3202" s="3">
        <v>1</v>
      </c>
      <c r="AK3202" s="3">
        <f t="shared" si="116"/>
        <v>3.8095243031463291E-2</v>
      </c>
    </row>
    <row r="3203" spans="28:37">
      <c r="AB3203" s="3" t="s">
        <v>4577</v>
      </c>
      <c r="AC3203" s="3">
        <v>564.03825708967304</v>
      </c>
      <c r="AD3203" s="3">
        <v>701.85754260790497</v>
      </c>
      <c r="AE3203" s="3">
        <v>426.21897157144099</v>
      </c>
      <c r="AF3203" s="3">
        <v>0.60727276647584505</v>
      </c>
      <c r="AG3203" s="3">
        <v>-0.71958342280330401</v>
      </c>
      <c r="AH3203" s="3">
        <f t="shared" si="115"/>
        <v>9.0952427119949881</v>
      </c>
      <c r="AI3203" s="3">
        <v>0.19955070295348401</v>
      </c>
      <c r="AJ3203" s="3">
        <v>1</v>
      </c>
      <c r="AK3203" s="3">
        <f t="shared" si="116"/>
        <v>0.69994673799631257</v>
      </c>
    </row>
    <row r="3204" spans="28:37">
      <c r="AB3204" s="3" t="s">
        <v>4578</v>
      </c>
      <c r="AC3204" s="3">
        <v>19.1745873489083</v>
      </c>
      <c r="AD3204" s="3">
        <v>25.782521973351599</v>
      </c>
      <c r="AE3204" s="3">
        <v>12.566652724465101</v>
      </c>
      <c r="AF3204" s="3">
        <v>0.48740975523859797</v>
      </c>
      <c r="AG3204" s="3">
        <v>-1.0367929687881401</v>
      </c>
      <c r="AH3204" s="3">
        <f t="shared" si="115"/>
        <v>4.169925001442313</v>
      </c>
      <c r="AI3204" s="3">
        <v>0.49662118254703502</v>
      </c>
      <c r="AJ3204" s="3">
        <v>1</v>
      </c>
      <c r="AK3204" s="3">
        <f t="shared" si="116"/>
        <v>0.3039747602806625</v>
      </c>
    </row>
    <row r="3205" spans="28:37">
      <c r="AB3205" s="3" t="s">
        <v>4579</v>
      </c>
      <c r="AC3205" s="3">
        <v>176.35459921955399</v>
      </c>
      <c r="AD3205" s="3">
        <v>121.273344096876</v>
      </c>
      <c r="AE3205" s="3">
        <v>231.43585434223201</v>
      </c>
      <c r="AF3205" s="3">
        <v>1.9083818960030901</v>
      </c>
      <c r="AG3205" s="3">
        <v>0.93234990527344097</v>
      </c>
      <c r="AH3205" s="3">
        <f t="shared" ref="AH3205:AH3268" si="117">0.5*LOG(AD3205*AE3205,2)</f>
        <v>7.3882936230817977</v>
      </c>
      <c r="AI3205" s="3">
        <v>0.160163455333414</v>
      </c>
      <c r="AJ3205" s="3">
        <v>1</v>
      </c>
      <c r="AK3205" s="3">
        <f t="shared" ref="AK3205:AK3268" si="118">-LOG10(AI3205)</f>
        <v>0.79543657038394022</v>
      </c>
    </row>
    <row r="3206" spans="28:37">
      <c r="AB3206" s="3" t="s">
        <v>4580</v>
      </c>
      <c r="AC3206" s="3">
        <v>3841.05400359642</v>
      </c>
      <c r="AD3206" s="3">
        <v>3328.8100592260598</v>
      </c>
      <c r="AE3206" s="3">
        <v>4353.2979479667802</v>
      </c>
      <c r="AF3206" s="3">
        <v>1.3077639968977099</v>
      </c>
      <c r="AG3206" s="3">
        <v>0.38710221115286297</v>
      </c>
      <c r="AH3206" s="3">
        <f t="shared" si="117"/>
        <v>11.894341943375029</v>
      </c>
      <c r="AI3206" s="3">
        <v>0.45259664555673601</v>
      </c>
      <c r="AJ3206" s="3">
        <v>1</v>
      </c>
      <c r="AK3206" s="3">
        <f t="shared" si="118"/>
        <v>0.34428866916520101</v>
      </c>
    </row>
    <row r="3207" spans="28:37">
      <c r="AB3207" s="3" t="s">
        <v>4581</v>
      </c>
      <c r="AC3207" s="3">
        <v>5.0976360431551804</v>
      </c>
      <c r="AD3207" s="3">
        <v>2.8647246637057302</v>
      </c>
      <c r="AE3207" s="3">
        <v>7.3305474226046297</v>
      </c>
      <c r="AF3207" s="3">
        <v>2.5589012150026398</v>
      </c>
      <c r="AG3207" s="3">
        <v>1.3555244539906199</v>
      </c>
      <c r="AH3207" s="3">
        <f t="shared" si="117"/>
        <v>2.1961587113893786</v>
      </c>
      <c r="AI3207" s="3">
        <v>0.71756574271518303</v>
      </c>
      <c r="AJ3207" s="3">
        <v>1</v>
      </c>
      <c r="AK3207" s="3">
        <f t="shared" si="118"/>
        <v>0.14413830310902348</v>
      </c>
    </row>
    <row r="3208" spans="28:37">
      <c r="AB3208" s="3" t="s">
        <v>4582</v>
      </c>
      <c r="AC3208" s="3">
        <v>4.6201819325375597</v>
      </c>
      <c r="AD3208" s="3">
        <v>1.90981644247049</v>
      </c>
      <c r="AE3208" s="3">
        <v>7.3305474226046297</v>
      </c>
      <c r="AF3208" s="3">
        <v>3.8383518225039599</v>
      </c>
      <c r="AG3208" s="3">
        <v>1.94048695471178</v>
      </c>
      <c r="AH3208" s="3">
        <f t="shared" si="117"/>
        <v>1.9036774610288016</v>
      </c>
      <c r="AI3208" s="3">
        <v>0.62139047171931805</v>
      </c>
      <c r="AJ3208" s="3">
        <v>1</v>
      </c>
      <c r="AK3208" s="3">
        <f t="shared" si="118"/>
        <v>0.20663541041713751</v>
      </c>
    </row>
    <row r="3209" spans="28:37">
      <c r="AB3209" s="3" t="s">
        <v>4583</v>
      </c>
      <c r="AC3209" s="3">
        <v>5.14379246272361</v>
      </c>
      <c r="AD3209" s="3">
        <v>1.90981644247049</v>
      </c>
      <c r="AE3209" s="3">
        <v>8.3777684829767196</v>
      </c>
      <c r="AF3209" s="3">
        <v>4.3866877971473901</v>
      </c>
      <c r="AG3209" s="3">
        <v>2.1331320326541801</v>
      </c>
      <c r="AH3209" s="3">
        <f t="shared" si="117"/>
        <v>1.9999999999999998</v>
      </c>
      <c r="AI3209" s="3">
        <v>0.55192049074216598</v>
      </c>
      <c r="AJ3209" s="3">
        <v>1</v>
      </c>
      <c r="AK3209" s="3">
        <f t="shared" si="118"/>
        <v>0.25812348190672929</v>
      </c>
    </row>
    <row r="3210" spans="28:37">
      <c r="AB3210" s="3" t="s">
        <v>4584</v>
      </c>
      <c r="AC3210" s="3">
        <v>275.29277622100898</v>
      </c>
      <c r="AD3210" s="3">
        <v>262.59976083969201</v>
      </c>
      <c r="AE3210" s="3">
        <v>287.98579160232498</v>
      </c>
      <c r="AF3210" s="3">
        <v>1.09667194928685</v>
      </c>
      <c r="AG3210" s="3">
        <v>0.133132032654176</v>
      </c>
      <c r="AH3210" s="3">
        <f t="shared" si="117"/>
        <v>8.1032878084120217</v>
      </c>
      <c r="AI3210" s="3">
        <v>0.832088210439759</v>
      </c>
      <c r="AJ3210" s="3">
        <v>1</v>
      </c>
      <c r="AK3210" s="3">
        <f t="shared" si="118"/>
        <v>7.9830631309565345E-2</v>
      </c>
    </row>
    <row r="3211" spans="28:37">
      <c r="AB3211" s="3" t="s">
        <v>4585</v>
      </c>
      <c r="AC3211" s="3">
        <v>674.69335469796397</v>
      </c>
      <c r="AD3211" s="3">
        <v>784.93455785537105</v>
      </c>
      <c r="AE3211" s="3">
        <v>564.452151540557</v>
      </c>
      <c r="AF3211" s="3">
        <v>0.71910727574891697</v>
      </c>
      <c r="AG3211" s="3">
        <v>-0.47572108827500198</v>
      </c>
      <c r="AH3211" s="3">
        <f t="shared" si="117"/>
        <v>9.3785680232170936</v>
      </c>
      <c r="AI3211" s="3">
        <v>0.38866331523040099</v>
      </c>
      <c r="AJ3211" s="3">
        <v>1</v>
      </c>
      <c r="AK3211" s="3">
        <f t="shared" si="118"/>
        <v>0.41042644919345628</v>
      </c>
    </row>
    <row r="3212" spans="28:37">
      <c r="AB3212" s="3" t="s">
        <v>4586</v>
      </c>
      <c r="AC3212" s="3">
        <v>182.68710865181799</v>
      </c>
      <c r="AD3212" s="3">
        <v>185.25219491963699</v>
      </c>
      <c r="AE3212" s="3">
        <v>180.12202238399999</v>
      </c>
      <c r="AF3212" s="3">
        <v>0.97230708905844099</v>
      </c>
      <c r="AG3212" s="3">
        <v>-4.0516054830854201E-2</v>
      </c>
      <c r="AH3212" s="3">
        <f t="shared" si="117"/>
        <v>7.5130887984446133</v>
      </c>
      <c r="AI3212" s="3">
        <v>0.95984789161221395</v>
      </c>
      <c r="AJ3212" s="3">
        <v>1</v>
      </c>
      <c r="AK3212" s="3">
        <f t="shared" si="118"/>
        <v>1.7797584739062403E-2</v>
      </c>
    </row>
    <row r="3213" spans="28:37">
      <c r="AB3213" s="3" t="s">
        <v>4587</v>
      </c>
      <c r="AC3213" s="3">
        <v>18.512507560016999</v>
      </c>
      <c r="AD3213" s="3">
        <v>28.6472466370573</v>
      </c>
      <c r="AE3213" s="3">
        <v>8.3777684829767196</v>
      </c>
      <c r="AF3213" s="3">
        <v>0.29244585314315902</v>
      </c>
      <c r="AG3213" s="3">
        <v>-1.77375856295434</v>
      </c>
      <c r="AH3213" s="3">
        <f t="shared" si="117"/>
        <v>3.953445297804258</v>
      </c>
      <c r="AI3213" s="3">
        <v>0.25382919913094298</v>
      </c>
      <c r="AJ3213" s="3">
        <v>1</v>
      </c>
      <c r="AK3213" s="3">
        <f t="shared" si="118"/>
        <v>0.59545842049175113</v>
      </c>
    </row>
    <row r="3214" spans="28:37">
      <c r="AB3214" s="3" t="s">
        <v>4588</v>
      </c>
      <c r="AC3214" s="3">
        <v>136.684291594418</v>
      </c>
      <c r="AD3214" s="3">
        <v>140.37150852158101</v>
      </c>
      <c r="AE3214" s="3">
        <v>132.99707466725499</v>
      </c>
      <c r="AF3214" s="3">
        <v>0.94746488135666296</v>
      </c>
      <c r="AG3214" s="3">
        <v>-7.7855625410022805E-2</v>
      </c>
      <c r="AH3214" s="3">
        <f t="shared" si="117"/>
        <v>7.0941785158042627</v>
      </c>
      <c r="AI3214" s="3">
        <v>0.92218089408290704</v>
      </c>
      <c r="AJ3214" s="3">
        <v>1</v>
      </c>
      <c r="AK3214" s="3">
        <f t="shared" si="118"/>
        <v>3.5183879818107805E-2</v>
      </c>
    </row>
    <row r="3215" spans="28:37">
      <c r="AB3215" s="3" t="s">
        <v>4589</v>
      </c>
      <c r="AC3215" s="3">
        <v>326.82755366307703</v>
      </c>
      <c r="AD3215" s="3">
        <v>377.18874738792101</v>
      </c>
      <c r="AE3215" s="3">
        <v>276.46635993823202</v>
      </c>
      <c r="AF3215" s="3">
        <v>0.73296555597905699</v>
      </c>
      <c r="AG3215" s="3">
        <v>-0.448182691051836</v>
      </c>
      <c r="AH3215" s="3">
        <f t="shared" si="117"/>
        <v>8.3350514812114582</v>
      </c>
      <c r="AI3215" s="3">
        <v>0.45230684837244201</v>
      </c>
      <c r="AJ3215" s="3">
        <v>1</v>
      </c>
      <c r="AK3215" s="3">
        <f t="shared" si="118"/>
        <v>0.3445668365568777</v>
      </c>
    </row>
    <row r="3216" spans="28:37">
      <c r="AB3216" s="3" t="s">
        <v>4590</v>
      </c>
      <c r="AC3216" s="3">
        <v>36.7783431072585</v>
      </c>
      <c r="AD3216" s="3">
        <v>51.565043946703199</v>
      </c>
      <c r="AE3216" s="3">
        <v>21.991642267813901</v>
      </c>
      <c r="AF3216" s="3">
        <v>0.42648353583377402</v>
      </c>
      <c r="AG3216" s="3">
        <v>-1.2294380467305299</v>
      </c>
      <c r="AH3216" s="3">
        <f t="shared" si="117"/>
        <v>5.073602462471114</v>
      </c>
      <c r="AI3216" s="3">
        <v>0.26565446406244902</v>
      </c>
      <c r="AJ3216" s="3">
        <v>1</v>
      </c>
      <c r="AK3216" s="3">
        <f t="shared" si="118"/>
        <v>0.57568288180054827</v>
      </c>
    </row>
    <row r="3217" spans="28:37">
      <c r="AB3217" s="3" t="s">
        <v>4591</v>
      </c>
      <c r="AC3217" s="3">
        <v>546.52227419476401</v>
      </c>
      <c r="AD3217" s="3">
        <v>576.76456562608701</v>
      </c>
      <c r="AE3217" s="3">
        <v>516.27998276344101</v>
      </c>
      <c r="AF3217" s="3">
        <v>0.89513124337486005</v>
      </c>
      <c r="AG3217" s="3">
        <v>-0.159828870292992</v>
      </c>
      <c r="AH3217" s="3">
        <f t="shared" si="117"/>
        <v>9.0919242878514943</v>
      </c>
      <c r="AI3217" s="3">
        <v>0.77797655306620295</v>
      </c>
      <c r="AJ3217" s="3">
        <v>1</v>
      </c>
      <c r="AK3217" s="3">
        <f t="shared" si="118"/>
        <v>0.10903349173449051</v>
      </c>
    </row>
    <row r="3218" spans="28:37">
      <c r="AB3218" s="3" t="s">
        <v>4592</v>
      </c>
      <c r="AC3218" s="3">
        <v>141.99833314571401</v>
      </c>
      <c r="AD3218" s="3">
        <v>160.42458116752101</v>
      </c>
      <c r="AE3218" s="3">
        <v>123.572085123907</v>
      </c>
      <c r="AF3218" s="3">
        <v>0.77028148818957098</v>
      </c>
      <c r="AG3218" s="3">
        <v>-0.37654234076274401</v>
      </c>
      <c r="AH3218" s="3">
        <f t="shared" si="117"/>
        <v>7.137480236070302</v>
      </c>
      <c r="AI3218" s="3">
        <v>0.59211178533036501</v>
      </c>
      <c r="AJ3218" s="3">
        <v>1</v>
      </c>
      <c r="AK3218" s="3">
        <f t="shared" si="118"/>
        <v>0.22759629468052722</v>
      </c>
    </row>
    <row r="3219" spans="28:37">
      <c r="AB3219" s="3" t="s">
        <v>4593</v>
      </c>
      <c r="AC3219" s="3">
        <v>395.09441153000603</v>
      </c>
      <c r="AD3219" s="3">
        <v>318.93934589257202</v>
      </c>
      <c r="AE3219" s="3">
        <v>471.249477167441</v>
      </c>
      <c r="AF3219" s="3">
        <v>1.47755202748228</v>
      </c>
      <c r="AG3219" s="3">
        <v>0.56320893139716099</v>
      </c>
      <c r="AH3219" s="3">
        <f t="shared" si="117"/>
        <v>8.5987427418455447</v>
      </c>
      <c r="AI3219" s="3">
        <v>0.33252737149916201</v>
      </c>
      <c r="AJ3219" s="3">
        <v>1</v>
      </c>
      <c r="AK3219" s="3">
        <f t="shared" si="118"/>
        <v>0.47817260058105204</v>
      </c>
    </row>
    <row r="3220" spans="28:37">
      <c r="AB3220" s="3" t="s">
        <v>4594</v>
      </c>
      <c r="AC3220" s="3">
        <v>38.642003130160603</v>
      </c>
      <c r="AD3220" s="3">
        <v>56.3395850528794</v>
      </c>
      <c r="AE3220" s="3">
        <v>20.944421207441799</v>
      </c>
      <c r="AF3220" s="3">
        <v>0.37175320314808302</v>
      </c>
      <c r="AG3220" s="3">
        <v>-1.4275829218203</v>
      </c>
      <c r="AH3220" s="3">
        <f t="shared" si="117"/>
        <v>5.1022855721246012</v>
      </c>
      <c r="AI3220" s="3">
        <v>0.18803829724298499</v>
      </c>
      <c r="AJ3220" s="3">
        <v>1</v>
      </c>
      <c r="AK3220" s="3">
        <f t="shared" si="118"/>
        <v>0.72575369016472446</v>
      </c>
    </row>
    <row r="3221" spans="28:37">
      <c r="AB3221" s="3" t="s">
        <v>4595</v>
      </c>
      <c r="AC3221" s="3">
        <v>7.0074524856256701</v>
      </c>
      <c r="AD3221" s="3">
        <v>6.6843575486467097</v>
      </c>
      <c r="AE3221" s="3">
        <v>7.3305474226046297</v>
      </c>
      <c r="AF3221" s="3">
        <v>1.09667194928685</v>
      </c>
      <c r="AG3221" s="3">
        <v>0.133132032654176</v>
      </c>
      <c r="AH3221" s="3">
        <f t="shared" si="117"/>
        <v>2.8073549220576033</v>
      </c>
      <c r="AI3221" s="3">
        <v>1</v>
      </c>
      <c r="AJ3221" s="3">
        <v>1</v>
      </c>
      <c r="AK3221" s="3">
        <f t="shared" si="118"/>
        <v>0</v>
      </c>
    </row>
    <row r="3222" spans="28:37">
      <c r="AB3222" s="3" t="s">
        <v>4596</v>
      </c>
      <c r="AC3222" s="3">
        <v>46.403848243814402</v>
      </c>
      <c r="AD3222" s="3">
        <v>58.2494014953499</v>
      </c>
      <c r="AE3222" s="3">
        <v>34.558294992279002</v>
      </c>
      <c r="AF3222" s="3">
        <v>0.593281546335507</v>
      </c>
      <c r="AG3222" s="3">
        <v>-0.75321118555025701</v>
      </c>
      <c r="AH3222" s="3">
        <f t="shared" si="117"/>
        <v>5.4875657284606696</v>
      </c>
      <c r="AI3222" s="3">
        <v>0.45357133730475602</v>
      </c>
      <c r="AJ3222" s="3">
        <v>1</v>
      </c>
      <c r="AK3222" s="3">
        <f t="shared" si="118"/>
        <v>0.34335439777407772</v>
      </c>
    </row>
    <row r="3223" spans="28:37">
      <c r="AB3223" s="3" t="s">
        <v>4597</v>
      </c>
      <c r="AC3223" s="3">
        <v>569.16994295054201</v>
      </c>
      <c r="AD3223" s="3">
        <v>444.03232287438902</v>
      </c>
      <c r="AE3223" s="3">
        <v>694.30756302669602</v>
      </c>
      <c r="AF3223" s="3">
        <v>1.56364194059608</v>
      </c>
      <c r="AG3223" s="3">
        <v>0.64491018677137002</v>
      </c>
      <c r="AH3223" s="3">
        <f t="shared" si="117"/>
        <v>9.1169759830539903</v>
      </c>
      <c r="AI3223" s="3">
        <v>0.24939374325985</v>
      </c>
      <c r="AJ3223" s="3">
        <v>1</v>
      </c>
      <c r="AK3223" s="3">
        <f t="shared" si="118"/>
        <v>0.60311444621355759</v>
      </c>
    </row>
    <row r="3224" spans="28:37">
      <c r="AB3224" s="3" t="s">
        <v>4598</v>
      </c>
      <c r="AC3224" s="3">
        <v>9.3947230387137797</v>
      </c>
      <c r="AD3224" s="3">
        <v>11.458898654822899</v>
      </c>
      <c r="AE3224" s="3">
        <v>7.3305474226046297</v>
      </c>
      <c r="AF3224" s="3">
        <v>0.63972530375065995</v>
      </c>
      <c r="AG3224" s="3">
        <v>-0.64447554600937695</v>
      </c>
      <c r="AH3224" s="3">
        <f t="shared" si="117"/>
        <v>3.1961587113893777</v>
      </c>
      <c r="AI3224" s="3">
        <v>0.80747377626677797</v>
      </c>
      <c r="AJ3224" s="3">
        <v>1</v>
      </c>
      <c r="AK3224" s="3">
        <f t="shared" si="118"/>
        <v>9.2871573030995039E-2</v>
      </c>
    </row>
    <row r="3225" spans="28:37">
      <c r="AB3225" s="3" t="s">
        <v>4599</v>
      </c>
      <c r="AC3225" s="3">
        <v>363.45153759669699</v>
      </c>
      <c r="AD3225" s="3">
        <v>421.11452556474302</v>
      </c>
      <c r="AE3225" s="3">
        <v>305.78854962865</v>
      </c>
      <c r="AF3225" s="3">
        <v>0.72614106392689104</v>
      </c>
      <c r="AG3225" s="3">
        <v>-0.46167825402332802</v>
      </c>
      <c r="AH3225" s="3">
        <f t="shared" si="117"/>
        <v>8.4872297022187677</v>
      </c>
      <c r="AI3225" s="3">
        <v>0.432153111439743</v>
      </c>
      <c r="AJ3225" s="3">
        <v>1</v>
      </c>
      <c r="AK3225" s="3">
        <f t="shared" si="118"/>
        <v>0.36436235579534942</v>
      </c>
    </row>
    <row r="3226" spans="28:37">
      <c r="AB3226" s="3" t="s">
        <v>4600</v>
      </c>
      <c r="AC3226" s="3">
        <v>20372.643048454302</v>
      </c>
      <c r="AD3226" s="3">
        <v>25207.667224167999</v>
      </c>
      <c r="AE3226" s="3">
        <v>15537.618872740701</v>
      </c>
      <c r="AF3226" s="3">
        <v>0.61638463942605304</v>
      </c>
      <c r="AG3226" s="3">
        <v>-0.69809718517610297</v>
      </c>
      <c r="AH3226" s="3">
        <f t="shared" si="117"/>
        <v>14.272526400999011</v>
      </c>
      <c r="AI3226" s="3">
        <v>0.171525923374723</v>
      </c>
      <c r="AJ3226" s="3">
        <v>1</v>
      </c>
      <c r="AK3226" s="3">
        <f t="shared" si="118"/>
        <v>0.76567023405974977</v>
      </c>
    </row>
    <row r="3227" spans="28:37">
      <c r="AB3227" s="3" t="s">
        <v>4601</v>
      </c>
      <c r="AC3227" s="3">
        <v>48.544446784126997</v>
      </c>
      <c r="AD3227" s="3">
        <v>57.2944932741147</v>
      </c>
      <c r="AE3227" s="3">
        <v>39.7944002941394</v>
      </c>
      <c r="AF3227" s="3">
        <v>0.69455890121500297</v>
      </c>
      <c r="AG3227" s="3">
        <v>-0.52583104951075699</v>
      </c>
      <c r="AH3227" s="3">
        <f t="shared" si="117"/>
        <v>5.5774090545260515</v>
      </c>
      <c r="AI3227" s="3">
        <v>0.59896380105680802</v>
      </c>
      <c r="AJ3227" s="3">
        <v>1</v>
      </c>
      <c r="AK3227" s="3">
        <f t="shared" si="118"/>
        <v>0.22259942381490602</v>
      </c>
    </row>
    <row r="3228" spans="28:37">
      <c r="AB3228" s="3" t="s">
        <v>4602</v>
      </c>
      <c r="AC3228" s="3">
        <v>23.501940849101999</v>
      </c>
      <c r="AD3228" s="3">
        <v>22.917797309645898</v>
      </c>
      <c r="AE3228" s="3">
        <v>24.086084388558099</v>
      </c>
      <c r="AF3228" s="3">
        <v>1.0509772847332299</v>
      </c>
      <c r="AG3228" s="3">
        <v>7.17314879900324E-2</v>
      </c>
      <c r="AH3228" s="3">
        <f t="shared" si="117"/>
        <v>4.5542622283890859</v>
      </c>
      <c r="AI3228" s="3">
        <v>0.993450470073442</v>
      </c>
      <c r="AJ3228" s="3">
        <v>1</v>
      </c>
      <c r="AK3228" s="3">
        <f t="shared" si="118"/>
        <v>2.8537804011764742E-3</v>
      </c>
    </row>
    <row r="3229" spans="28:37">
      <c r="AB3229" s="3" t="s">
        <v>4603</v>
      </c>
      <c r="AC3229" s="3">
        <v>6.1448571035272703</v>
      </c>
      <c r="AD3229" s="3">
        <v>2.8647246637057302</v>
      </c>
      <c r="AE3229" s="3">
        <v>9.4249895433488096</v>
      </c>
      <c r="AF3229" s="3">
        <v>3.2900158478605399</v>
      </c>
      <c r="AG3229" s="3">
        <v>1.7180945333753299</v>
      </c>
      <c r="AH3229" s="3">
        <f t="shared" si="117"/>
        <v>2.3774437510817328</v>
      </c>
      <c r="AI3229" s="3">
        <v>0.58194168948027603</v>
      </c>
      <c r="AJ3229" s="3">
        <v>1</v>
      </c>
      <c r="AK3229" s="3">
        <f t="shared" si="118"/>
        <v>0.23512052944914774</v>
      </c>
    </row>
    <row r="3230" spans="28:37">
      <c r="AB3230" s="3" t="s">
        <v>4604</v>
      </c>
      <c r="AC3230" s="3">
        <v>14.3379999082303</v>
      </c>
      <c r="AD3230" s="3">
        <v>6.6843575486467097</v>
      </c>
      <c r="AE3230" s="3">
        <v>21.991642267813901</v>
      </c>
      <c r="AF3230" s="3">
        <v>3.2900158478605399</v>
      </c>
      <c r="AG3230" s="3">
        <v>1.7180945333753299</v>
      </c>
      <c r="AH3230" s="3">
        <f t="shared" si="117"/>
        <v>3.5998361724181813</v>
      </c>
      <c r="AI3230" s="3">
        <v>0.33329423782134998</v>
      </c>
      <c r="AJ3230" s="3">
        <v>1</v>
      </c>
      <c r="AK3230" s="3">
        <f t="shared" si="118"/>
        <v>0.47717219460236671</v>
      </c>
    </row>
    <row r="3231" spans="28:37">
      <c r="AB3231" s="3" t="s">
        <v>4605</v>
      </c>
      <c r="AC3231" s="3">
        <v>886.82674570920403</v>
      </c>
      <c r="AD3231" s="3">
        <v>989.28491719971305</v>
      </c>
      <c r="AE3231" s="3">
        <v>784.36857421869604</v>
      </c>
      <c r="AF3231" s="3">
        <v>0.79286417955197697</v>
      </c>
      <c r="AG3231" s="3">
        <v>-0.334854346573627</v>
      </c>
      <c r="AH3231" s="3">
        <f t="shared" si="117"/>
        <v>9.7828150980726534</v>
      </c>
      <c r="AI3231" s="3">
        <v>0.53646056408309295</v>
      </c>
      <c r="AJ3231" s="3">
        <v>1</v>
      </c>
      <c r="AK3231" s="3">
        <f t="shared" si="118"/>
        <v>0.27046219807937749</v>
      </c>
    </row>
    <row r="3232" spans="28:37">
      <c r="AB3232" s="3" t="s">
        <v>4606</v>
      </c>
      <c r="AC3232" s="3">
        <v>334.40174644799299</v>
      </c>
      <c r="AD3232" s="3">
        <v>317.98443767133602</v>
      </c>
      <c r="AE3232" s="3">
        <v>350.81905522465001</v>
      </c>
      <c r="AF3232" s="3">
        <v>1.1032585676008799</v>
      </c>
      <c r="AG3232" s="3">
        <v>0.14177095092804801</v>
      </c>
      <c r="AH3232" s="3">
        <f t="shared" si="117"/>
        <v>8.3836978262081967</v>
      </c>
      <c r="AI3232" s="3">
        <v>0.81492795340204005</v>
      </c>
      <c r="AJ3232" s="3">
        <v>1</v>
      </c>
      <c r="AK3232" s="3">
        <f t="shared" si="118"/>
        <v>8.888078490790087E-2</v>
      </c>
    </row>
    <row r="3233" spans="28:37">
      <c r="AB3233" s="3" t="s">
        <v>4607</v>
      </c>
      <c r="AC3233" s="3">
        <v>122.051949928612</v>
      </c>
      <c r="AD3233" s="3">
        <v>96.445730344759696</v>
      </c>
      <c r="AE3233" s="3">
        <v>147.65816951246501</v>
      </c>
      <c r="AF3233" s="3">
        <v>1.5309974737568799</v>
      </c>
      <c r="AG3233" s="3">
        <v>0.61447190230117399</v>
      </c>
      <c r="AH3233" s="3">
        <f t="shared" si="117"/>
        <v>6.8988814175752955</v>
      </c>
      <c r="AI3233" s="3">
        <v>0.39615735982605599</v>
      </c>
      <c r="AJ3233" s="3">
        <v>1</v>
      </c>
      <c r="AK3233" s="3">
        <f t="shared" si="118"/>
        <v>0.40213227132352897</v>
      </c>
    </row>
    <row r="3234" spans="28:37">
      <c r="AB3234" s="3" t="s">
        <v>4608</v>
      </c>
      <c r="AC3234" s="3">
        <v>3.003193922411</v>
      </c>
      <c r="AD3234" s="3">
        <v>2.8647246637057302</v>
      </c>
      <c r="AE3234" s="3">
        <v>3.1416631811162699</v>
      </c>
      <c r="AF3234" s="3">
        <v>1.09667194928685</v>
      </c>
      <c r="AG3234" s="3">
        <v>0.133132032654176</v>
      </c>
      <c r="AH3234" s="3">
        <f t="shared" si="117"/>
        <v>1.5849625007211547</v>
      </c>
      <c r="AI3234" s="3">
        <v>1</v>
      </c>
      <c r="AJ3234" s="3">
        <v>1</v>
      </c>
      <c r="AK3234" s="3">
        <f t="shared" si="118"/>
        <v>0</v>
      </c>
    </row>
    <row r="3235" spans="28:37">
      <c r="AB3235" s="3" t="s">
        <v>4609</v>
      </c>
      <c r="AC3235" s="3">
        <v>16.356019104771001</v>
      </c>
      <c r="AD3235" s="3">
        <v>19.098164424704901</v>
      </c>
      <c r="AE3235" s="3">
        <v>13.6138737848372</v>
      </c>
      <c r="AF3235" s="3">
        <v>0.71283676703645005</v>
      </c>
      <c r="AG3235" s="3">
        <v>-0.488356344092094</v>
      </c>
      <c r="AH3235" s="3">
        <f t="shared" si="117"/>
        <v>4.011183906514229</v>
      </c>
      <c r="AI3235" s="3">
        <v>0.79023152961835696</v>
      </c>
      <c r="AJ3235" s="3">
        <v>1</v>
      </c>
      <c r="AK3235" s="3">
        <f t="shared" si="118"/>
        <v>0.10224564629960856</v>
      </c>
    </row>
    <row r="3236" spans="28:37">
      <c r="AB3236" s="3" t="s">
        <v>4610</v>
      </c>
      <c r="AC3236" s="3">
        <v>181.671667421313</v>
      </c>
      <c r="AD3236" s="3">
        <v>206.26017578681299</v>
      </c>
      <c r="AE3236" s="3">
        <v>157.08315905581401</v>
      </c>
      <c r="AF3236" s="3">
        <v>0.76157774256030997</v>
      </c>
      <c r="AG3236" s="3">
        <v>-0.39293677901341201</v>
      </c>
      <c r="AH3236" s="3">
        <f t="shared" si="117"/>
        <v>7.4918530963296774</v>
      </c>
      <c r="AI3236" s="3">
        <v>0.55315159813650505</v>
      </c>
      <c r="AJ3236" s="3">
        <v>1</v>
      </c>
      <c r="AK3236" s="3">
        <f t="shared" si="118"/>
        <v>0.25715582852996799</v>
      </c>
    </row>
    <row r="3237" spans="28:37">
      <c r="AB3237" s="3" t="s">
        <v>4611</v>
      </c>
      <c r="AC3237" s="3">
        <v>53.764662171054098</v>
      </c>
      <c r="AD3237" s="3">
        <v>46.790502840526997</v>
      </c>
      <c r="AE3237" s="3">
        <v>60.738821501581199</v>
      </c>
      <c r="AF3237" s="3">
        <v>1.2981014909925901</v>
      </c>
      <c r="AG3237" s="3">
        <v>0.37640318366654002</v>
      </c>
      <c r="AH3237" s="3">
        <f t="shared" si="117"/>
        <v>5.7363454196213901</v>
      </c>
      <c r="AI3237" s="3">
        <v>0.69954800475075496</v>
      </c>
      <c r="AJ3237" s="3">
        <v>1</v>
      </c>
      <c r="AK3237" s="3">
        <f t="shared" si="118"/>
        <v>0.15518247776541497</v>
      </c>
    </row>
    <row r="3238" spans="28:37">
      <c r="AB3238" s="3" t="s">
        <v>4612</v>
      </c>
      <c r="AC3238" s="3">
        <v>63.576306311115403</v>
      </c>
      <c r="AD3238" s="3">
        <v>82.122107026231006</v>
      </c>
      <c r="AE3238" s="3">
        <v>45.030505595999898</v>
      </c>
      <c r="AF3238" s="3">
        <v>0.54833597464342299</v>
      </c>
      <c r="AG3238" s="3">
        <v>-0.86686796734582405</v>
      </c>
      <c r="AH3238" s="3">
        <f t="shared" si="117"/>
        <v>5.9262647547020979</v>
      </c>
      <c r="AI3238" s="3">
        <v>0.32859783978160501</v>
      </c>
      <c r="AJ3238" s="3">
        <v>1</v>
      </c>
      <c r="AK3238" s="3">
        <f t="shared" si="118"/>
        <v>0.48333529596490243</v>
      </c>
    </row>
    <row r="3239" spans="28:37">
      <c r="AB3239" s="3" t="s">
        <v>4613</v>
      </c>
      <c r="AC3239" s="3">
        <v>2.5718962313618001</v>
      </c>
      <c r="AD3239" s="3">
        <v>0.95490822123524399</v>
      </c>
      <c r="AE3239" s="3">
        <v>4.1888842414883598</v>
      </c>
      <c r="AF3239" s="3">
        <v>4.3866877971473901</v>
      </c>
      <c r="AG3239" s="3">
        <v>2.1331320326541801</v>
      </c>
      <c r="AH3239" s="3">
        <f t="shared" si="117"/>
        <v>0.99999999999999889</v>
      </c>
      <c r="AI3239" s="3">
        <v>0.76352139894855997</v>
      </c>
      <c r="AJ3239" s="3">
        <v>1</v>
      </c>
      <c r="AK3239" s="3">
        <f t="shared" si="118"/>
        <v>0.1171787866166696</v>
      </c>
    </row>
    <row r="3240" spans="28:37">
      <c r="AB3240" s="3" t="s">
        <v>4614</v>
      </c>
      <c r="AC3240" s="3">
        <v>71.352528014470906</v>
      </c>
      <c r="AD3240" s="3">
        <v>62.069034380290901</v>
      </c>
      <c r="AE3240" s="3">
        <v>80.636021648650996</v>
      </c>
      <c r="AF3240" s="3">
        <v>1.2991344630013399</v>
      </c>
      <c r="AG3240" s="3">
        <v>0.37755076032062301</v>
      </c>
      <c r="AH3240" s="3">
        <f t="shared" si="117"/>
        <v>6.144577176861679</v>
      </c>
      <c r="AI3240" s="3">
        <v>0.66447885153334796</v>
      </c>
      <c r="AJ3240" s="3">
        <v>1</v>
      </c>
      <c r="AK3240" s="3">
        <f t="shared" si="118"/>
        <v>0.1775188368559775</v>
      </c>
    </row>
    <row r="3241" spans="28:37">
      <c r="AB3241" s="3" t="s">
        <v>4615</v>
      </c>
      <c r="AC3241" s="3">
        <v>15.4011108835358</v>
      </c>
      <c r="AD3241" s="3">
        <v>17.188347982234401</v>
      </c>
      <c r="AE3241" s="3">
        <v>13.6138737848372</v>
      </c>
      <c r="AF3241" s="3">
        <v>0.79204085226272203</v>
      </c>
      <c r="AG3241" s="3">
        <v>-0.33635325064704502</v>
      </c>
      <c r="AH3241" s="3">
        <f t="shared" si="117"/>
        <v>3.9351823597917033</v>
      </c>
      <c r="AI3241" s="3">
        <v>0.87526973112340301</v>
      </c>
      <c r="AJ3241" s="3">
        <v>1</v>
      </c>
      <c r="AK3241" s="3">
        <f t="shared" si="118"/>
        <v>5.7858090192831474E-2</v>
      </c>
    </row>
    <row r="3242" spans="28:37">
      <c r="AB3242" s="3" t="s">
        <v>4616</v>
      </c>
      <c r="AC3242" s="3">
        <v>33.512587257138598</v>
      </c>
      <c r="AD3242" s="3">
        <v>32.466879521998301</v>
      </c>
      <c r="AE3242" s="3">
        <v>34.558294992279002</v>
      </c>
      <c r="AF3242" s="3">
        <v>1.06441689195488</v>
      </c>
      <c r="AG3242" s="3">
        <v>9.0063310762289697E-2</v>
      </c>
      <c r="AH3242" s="3">
        <f t="shared" si="117"/>
        <v>5.0659284803043967</v>
      </c>
      <c r="AI3242" s="3">
        <v>0.96534228233601904</v>
      </c>
      <c r="AJ3242" s="3">
        <v>1</v>
      </c>
      <c r="AK3242" s="3">
        <f t="shared" si="118"/>
        <v>1.5318671140198468E-2</v>
      </c>
    </row>
    <row r="3243" spans="28:37">
      <c r="AB3243" s="3" t="s">
        <v>4617</v>
      </c>
      <c r="AC3243" s="3">
        <v>401.11517596453001</v>
      </c>
      <c r="AD3243" s="3">
        <v>302.70590613157202</v>
      </c>
      <c r="AE3243" s="3">
        <v>499.52444579748698</v>
      </c>
      <c r="AF3243" s="3">
        <v>1.6501972233748401</v>
      </c>
      <c r="AG3243" s="3">
        <v>0.72263845852027997</v>
      </c>
      <c r="AH3243" s="3">
        <f t="shared" si="117"/>
        <v>8.6030922430724583</v>
      </c>
      <c r="AI3243" s="3">
        <v>0.21327707816869601</v>
      </c>
      <c r="AJ3243" s="3">
        <v>1</v>
      </c>
      <c r="AK3243" s="3">
        <f t="shared" si="118"/>
        <v>0.67105581759218313</v>
      </c>
    </row>
    <row r="3244" spans="28:37">
      <c r="AB3244" s="3" t="s">
        <v>4618</v>
      </c>
      <c r="AC3244" s="3">
        <v>263.46462620963803</v>
      </c>
      <c r="AD3244" s="3">
        <v>247.32122929992801</v>
      </c>
      <c r="AE3244" s="3">
        <v>279.60802311934799</v>
      </c>
      <c r="AF3244" s="3">
        <v>1.1305459863304601</v>
      </c>
      <c r="AG3244" s="3">
        <v>0.17701967665517501</v>
      </c>
      <c r="AH3244" s="3">
        <f t="shared" si="117"/>
        <v>8.0387521096870529</v>
      </c>
      <c r="AI3244" s="3">
        <v>0.77757830178965304</v>
      </c>
      <c r="AJ3244" s="3">
        <v>1</v>
      </c>
      <c r="AK3244" s="3">
        <f t="shared" si="118"/>
        <v>0.10925586683756776</v>
      </c>
    </row>
    <row r="3245" spans="28:37">
      <c r="AB3245" s="3" t="s">
        <v>4619</v>
      </c>
      <c r="AC3245" s="3">
        <v>784.560766523128</v>
      </c>
      <c r="AD3245" s="3">
        <v>819.31125381983998</v>
      </c>
      <c r="AE3245" s="3">
        <v>749.81027922641704</v>
      </c>
      <c r="AF3245" s="3">
        <v>0.91517146350743805</v>
      </c>
      <c r="AG3245" s="3">
        <v>-0.127886027581114</v>
      </c>
      <c r="AH3245" s="3">
        <f t="shared" si="117"/>
        <v>9.6143248073819016</v>
      </c>
      <c r="AI3245" s="3">
        <v>0.81628453328458705</v>
      </c>
      <c r="AJ3245" s="3">
        <v>1</v>
      </c>
      <c r="AK3245" s="3">
        <f t="shared" si="118"/>
        <v>8.8158432304688034E-2</v>
      </c>
    </row>
    <row r="3246" spans="28:37">
      <c r="AB3246" s="3" t="s">
        <v>4620</v>
      </c>
      <c r="AC3246" s="3">
        <v>748.12140826778204</v>
      </c>
      <c r="AD3246" s="3">
        <v>771.565842758077</v>
      </c>
      <c r="AE3246" s="3">
        <v>724.67697377748698</v>
      </c>
      <c r="AF3246" s="3">
        <v>0.93922894666645795</v>
      </c>
      <c r="AG3246" s="3">
        <v>-9.0451222460894404E-2</v>
      </c>
      <c r="AH3246" s="3">
        <f t="shared" si="117"/>
        <v>9.5464198551942587</v>
      </c>
      <c r="AI3246" s="3">
        <v>0.87078385913820799</v>
      </c>
      <c r="AJ3246" s="3">
        <v>1</v>
      </c>
      <c r="AK3246" s="3">
        <f t="shared" si="118"/>
        <v>6.0089629644926638E-2</v>
      </c>
    </row>
    <row r="3247" spans="28:37">
      <c r="AB3247" s="3" t="s">
        <v>4621</v>
      </c>
      <c r="AC3247" s="3">
        <v>275.92307618003298</v>
      </c>
      <c r="AD3247" s="3">
        <v>238.727055308811</v>
      </c>
      <c r="AE3247" s="3">
        <v>313.11909705125498</v>
      </c>
      <c r="AF3247" s="3">
        <v>1.3116196513470699</v>
      </c>
      <c r="AG3247" s="3">
        <v>0.39134942219019297</v>
      </c>
      <c r="AH3247" s="3">
        <f t="shared" si="117"/>
        <v>8.0948929794300959</v>
      </c>
      <c r="AI3247" s="3">
        <v>0.52259513541483704</v>
      </c>
      <c r="AJ3247" s="3">
        <v>1</v>
      </c>
      <c r="AK3247" s="3">
        <f t="shared" si="118"/>
        <v>0.28183463722699753</v>
      </c>
    </row>
    <row r="3248" spans="28:37">
      <c r="AB3248" s="3" t="s">
        <v>4622</v>
      </c>
      <c r="AC3248" s="3">
        <v>2398.9133207585901</v>
      </c>
      <c r="AD3248" s="3">
        <v>1803.8216299133801</v>
      </c>
      <c r="AE3248" s="3">
        <v>2994.0050116038101</v>
      </c>
      <c r="AF3248" s="3">
        <v>1.6598121244103199</v>
      </c>
      <c r="AG3248" s="3">
        <v>0.73101995089690397</v>
      </c>
      <c r="AH3248" s="3">
        <f t="shared" si="117"/>
        <v>11.182350945509736</v>
      </c>
      <c r="AI3248" s="3">
        <v>0.161200118432787</v>
      </c>
      <c r="AJ3248" s="3">
        <v>1</v>
      </c>
      <c r="AK3248" s="3">
        <f t="shared" si="118"/>
        <v>0.79263464345718759</v>
      </c>
    </row>
    <row r="3249" spans="28:37">
      <c r="AB3249" s="3" t="s">
        <v>4623</v>
      </c>
      <c r="AC3249" s="3">
        <v>564.17067304745103</v>
      </c>
      <c r="AD3249" s="3">
        <v>569.12529985620597</v>
      </c>
      <c r="AE3249" s="3">
        <v>559.21604623869598</v>
      </c>
      <c r="AF3249" s="3">
        <v>0.98258862570331496</v>
      </c>
      <c r="AG3249" s="3">
        <v>-2.5340556120432001E-2</v>
      </c>
      <c r="AH3249" s="3">
        <f t="shared" si="117"/>
        <v>9.1399322260748566</v>
      </c>
      <c r="AI3249" s="3">
        <v>0.96732795349345102</v>
      </c>
      <c r="AJ3249" s="3">
        <v>1</v>
      </c>
      <c r="AK3249" s="3">
        <f t="shared" si="118"/>
        <v>1.4426261960403841E-2</v>
      </c>
    </row>
    <row r="3250" spans="28:37">
      <c r="AB3250" s="3" t="s">
        <v>4624</v>
      </c>
      <c r="AC3250" s="3">
        <v>262.785143180582</v>
      </c>
      <c r="AD3250" s="3">
        <v>207.215084008048</v>
      </c>
      <c r="AE3250" s="3">
        <v>318.35520235311498</v>
      </c>
      <c r="AF3250" s="3">
        <v>1.5363514865585299</v>
      </c>
      <c r="AG3250" s="3">
        <v>0.61950831365328196</v>
      </c>
      <c r="AH3250" s="3">
        <f t="shared" si="117"/>
        <v>8.0047393729440302</v>
      </c>
      <c r="AI3250" s="3">
        <v>0.31409956062170602</v>
      </c>
      <c r="AJ3250" s="3">
        <v>1</v>
      </c>
      <c r="AK3250" s="3">
        <f t="shared" si="118"/>
        <v>0.50293267111407725</v>
      </c>
    </row>
    <row r="3251" spans="28:37">
      <c r="AB3251" s="3" t="s">
        <v>4625</v>
      </c>
      <c r="AC3251" s="3">
        <v>80.640561624346205</v>
      </c>
      <c r="AD3251" s="3">
        <v>97.400638565994896</v>
      </c>
      <c r="AE3251" s="3">
        <v>63.880484682697499</v>
      </c>
      <c r="AF3251" s="3">
        <v>0.65585283241664305</v>
      </c>
      <c r="AG3251" s="3">
        <v>-0.60855597175443399</v>
      </c>
      <c r="AH3251" s="3">
        <f t="shared" si="117"/>
        <v>6.3015813397671909</v>
      </c>
      <c r="AI3251" s="3">
        <v>0.458532025535143</v>
      </c>
      <c r="AJ3251" s="3">
        <v>1</v>
      </c>
      <c r="AK3251" s="3">
        <f t="shared" si="118"/>
        <v>0.33863032623720796</v>
      </c>
    </row>
    <row r="3252" spans="28:37">
      <c r="AB3252" s="3" t="s">
        <v>4626</v>
      </c>
      <c r="AC3252" s="3">
        <v>919.72794957271503</v>
      </c>
      <c r="AD3252" s="3">
        <v>1121.0622517301799</v>
      </c>
      <c r="AE3252" s="3">
        <v>718.39364741525401</v>
      </c>
      <c r="AF3252" s="3">
        <v>0.64081512539248398</v>
      </c>
      <c r="AG3252" s="3">
        <v>-0.64201989428306405</v>
      </c>
      <c r="AH3252" s="3">
        <f t="shared" si="117"/>
        <v>9.8096407296414352</v>
      </c>
      <c r="AI3252" s="3">
        <v>0.23529350904576299</v>
      </c>
      <c r="AJ3252" s="3">
        <v>1</v>
      </c>
      <c r="AK3252" s="3">
        <f t="shared" si="118"/>
        <v>0.62839005337854825</v>
      </c>
    </row>
    <row r="3253" spans="28:37">
      <c r="AB3253" s="3" t="s">
        <v>4627</v>
      </c>
      <c r="AC3253" s="3">
        <v>27.598512251453499</v>
      </c>
      <c r="AD3253" s="3">
        <v>24.827613752116299</v>
      </c>
      <c r="AE3253" s="3">
        <v>30.3694107507906</v>
      </c>
      <c r="AF3253" s="3">
        <v>1.2232110203584099</v>
      </c>
      <c r="AG3253" s="3">
        <v>0.29067330964065602</v>
      </c>
      <c r="AH3253" s="3">
        <f t="shared" si="117"/>
        <v>4.77921035663433</v>
      </c>
      <c r="AI3253" s="3">
        <v>0.83925313798850798</v>
      </c>
      <c r="AJ3253" s="3">
        <v>1</v>
      </c>
      <c r="AK3253" s="3">
        <f t="shared" si="118"/>
        <v>7.6107026238966299E-2</v>
      </c>
    </row>
    <row r="3254" spans="28:37">
      <c r="AB3254" s="3" t="s">
        <v>4628</v>
      </c>
      <c r="AC3254" s="3">
        <v>473.93033281548901</v>
      </c>
      <c r="AD3254" s="3">
        <v>356.18076652074598</v>
      </c>
      <c r="AE3254" s="3">
        <v>591.67989911023096</v>
      </c>
      <c r="AF3254" s="3">
        <v>1.6611786899385199</v>
      </c>
      <c r="AG3254" s="3">
        <v>0.73220726970148797</v>
      </c>
      <c r="AH3254" s="3">
        <f t="shared" si="117"/>
        <v>8.8425694387788933</v>
      </c>
      <c r="AI3254" s="3">
        <v>0.199068115331202</v>
      </c>
      <c r="AJ3254" s="3">
        <v>1</v>
      </c>
      <c r="AK3254" s="3">
        <f t="shared" si="118"/>
        <v>0.70099829519418</v>
      </c>
    </row>
    <row r="3255" spans="28:37">
      <c r="AB3255" s="3" t="s">
        <v>4629</v>
      </c>
      <c r="AC3255" s="3">
        <v>276.89538764143299</v>
      </c>
      <c r="AD3255" s="3">
        <v>283.60774170686801</v>
      </c>
      <c r="AE3255" s="3">
        <v>270.18303357599899</v>
      </c>
      <c r="AF3255" s="3">
        <v>0.95266452160271498</v>
      </c>
      <c r="AG3255" s="3">
        <v>-6.9959832723336002E-2</v>
      </c>
      <c r="AH3255" s="3">
        <f t="shared" si="117"/>
        <v>8.1127731881120102</v>
      </c>
      <c r="AI3255" s="3">
        <v>0.91449128532276502</v>
      </c>
      <c r="AJ3255" s="3">
        <v>1</v>
      </c>
      <c r="AK3255" s="3">
        <f t="shared" si="118"/>
        <v>3.882042879255946E-2</v>
      </c>
    </row>
    <row r="3256" spans="28:37">
      <c r="AB3256" s="3" t="s">
        <v>4630</v>
      </c>
      <c r="AC3256" s="3">
        <v>600.58657476170504</v>
      </c>
      <c r="AD3256" s="3">
        <v>444.03232287438902</v>
      </c>
      <c r="AE3256" s="3">
        <v>757.14082664902105</v>
      </c>
      <c r="AF3256" s="3">
        <v>1.70514799856858</v>
      </c>
      <c r="AG3256" s="3">
        <v>0.76989696360990001</v>
      </c>
      <c r="AH3256" s="3">
        <f t="shared" si="117"/>
        <v>9.1794693714732567</v>
      </c>
      <c r="AI3256" s="3">
        <v>0.16766914708912001</v>
      </c>
      <c r="AJ3256" s="3">
        <v>1</v>
      </c>
      <c r="AK3256" s="3">
        <f t="shared" si="118"/>
        <v>0.77554684485767433</v>
      </c>
    </row>
    <row r="3257" spans="28:37">
      <c r="AB3257" s="3" t="s">
        <v>4631</v>
      </c>
      <c r="AC3257" s="3">
        <v>1666.1854567481901</v>
      </c>
      <c r="AD3257" s="3">
        <v>1547.90622662233</v>
      </c>
      <c r="AE3257" s="3">
        <v>1784.4646868740399</v>
      </c>
      <c r="AF3257" s="3">
        <v>1.1528248004841399</v>
      </c>
      <c r="AG3257" s="3">
        <v>0.20517327736247201</v>
      </c>
      <c r="AH3257" s="3">
        <f t="shared" si="117"/>
        <v>10.698688997871688</v>
      </c>
      <c r="AI3257" s="3">
        <v>0.69657613604158897</v>
      </c>
      <c r="AJ3257" s="3">
        <v>1</v>
      </c>
      <c r="AK3257" s="3">
        <f t="shared" si="118"/>
        <v>0.15703140809050406</v>
      </c>
    </row>
    <row r="3258" spans="28:37">
      <c r="AB3258" s="3" t="s">
        <v>4632</v>
      </c>
      <c r="AC3258" s="3">
        <v>168.84093944390699</v>
      </c>
      <c r="AD3258" s="3">
        <v>157.55985650381501</v>
      </c>
      <c r="AE3258" s="3">
        <v>180.12202238399999</v>
      </c>
      <c r="AF3258" s="3">
        <v>1.14319742592326</v>
      </c>
      <c r="AG3258" s="3">
        <v>0.193074573110458</v>
      </c>
      <c r="AH3258" s="3">
        <f t="shared" si="117"/>
        <v>7.396293484473957</v>
      </c>
      <c r="AI3258" s="3">
        <v>0.77893975314703401</v>
      </c>
      <c r="AJ3258" s="3">
        <v>1</v>
      </c>
      <c r="AK3258" s="3">
        <f t="shared" si="118"/>
        <v>0.10849613140012639</v>
      </c>
    </row>
    <row r="3259" spans="28:37">
      <c r="AB3259" s="3" t="s">
        <v>4633</v>
      </c>
      <c r="AC3259" s="3">
        <v>250.92975331503999</v>
      </c>
      <c r="AD3259" s="3">
        <v>268.32921016710401</v>
      </c>
      <c r="AE3259" s="3">
        <v>233.530296462976</v>
      </c>
      <c r="AF3259" s="3">
        <v>0.87031261455859998</v>
      </c>
      <c r="AG3259" s="3">
        <v>-0.20039438764644599</v>
      </c>
      <c r="AH3259" s="3">
        <f t="shared" si="117"/>
        <v>7.9676631100706157</v>
      </c>
      <c r="AI3259" s="3">
        <v>0.75055524094227899</v>
      </c>
      <c r="AJ3259" s="3">
        <v>1</v>
      </c>
      <c r="AK3259" s="3">
        <f t="shared" si="118"/>
        <v>0.12461733812621216</v>
      </c>
    </row>
    <row r="3260" spans="28:37">
      <c r="AB3260" s="3" t="s">
        <v>4634</v>
      </c>
      <c r="AC3260" s="3">
        <v>28.045699857436102</v>
      </c>
      <c r="AD3260" s="3">
        <v>37.241420628174502</v>
      </c>
      <c r="AE3260" s="3">
        <v>18.849979086697601</v>
      </c>
      <c r="AF3260" s="3">
        <v>0.50615628428623705</v>
      </c>
      <c r="AG3260" s="3">
        <v>-0.98234518476576005</v>
      </c>
      <c r="AH3260" s="3">
        <f t="shared" si="117"/>
        <v>4.7276636101522787</v>
      </c>
      <c r="AI3260" s="3">
        <v>0.43326200617549698</v>
      </c>
      <c r="AJ3260" s="3">
        <v>1</v>
      </c>
      <c r="AK3260" s="3">
        <f t="shared" si="118"/>
        <v>0.36324939366073772</v>
      </c>
    </row>
    <row r="3261" spans="28:37">
      <c r="AB3261" s="3" t="s">
        <v>4635</v>
      </c>
      <c r="AC3261" s="3">
        <v>98.844350837085898</v>
      </c>
      <c r="AD3261" s="3">
        <v>110.769353663288</v>
      </c>
      <c r="AE3261" s="3">
        <v>86.919348010883496</v>
      </c>
      <c r="AF3261" s="3">
        <v>0.78468768785179499</v>
      </c>
      <c r="AG3261" s="3">
        <v>-0.34980953112647201</v>
      </c>
      <c r="AH3261" s="3">
        <f t="shared" si="117"/>
        <v>6.6165102132372455</v>
      </c>
      <c r="AI3261" s="3">
        <v>0.65437159115347499</v>
      </c>
      <c r="AJ3261" s="3">
        <v>1</v>
      </c>
      <c r="AK3261" s="3">
        <f t="shared" si="118"/>
        <v>0.18417556336041238</v>
      </c>
    </row>
    <row r="3262" spans="28:37">
      <c r="AB3262" s="3" t="s">
        <v>4636</v>
      </c>
      <c r="AC3262" s="3">
        <v>1901.3115546680399</v>
      </c>
      <c r="AD3262" s="3">
        <v>1753.2114941879099</v>
      </c>
      <c r="AE3262" s="3">
        <v>2049.4116151481799</v>
      </c>
      <c r="AF3262" s="3">
        <v>1.1689471703455101</v>
      </c>
      <c r="AG3262" s="3">
        <v>0.225209729867172</v>
      </c>
      <c r="AH3262" s="3">
        <f t="shared" si="117"/>
        <v>10.888389192020306</v>
      </c>
      <c r="AI3262" s="3">
        <v>0.66714754227481199</v>
      </c>
      <c r="AJ3262" s="3">
        <v>1</v>
      </c>
      <c r="AK3262" s="3">
        <f t="shared" si="118"/>
        <v>0.17577810954692996</v>
      </c>
    </row>
    <row r="3263" spans="28:37">
      <c r="AB3263" s="3" t="s">
        <v>4637</v>
      </c>
      <c r="AC3263" s="3">
        <v>238.301054256073</v>
      </c>
      <c r="AD3263" s="3">
        <v>258.78012795475098</v>
      </c>
      <c r="AE3263" s="3">
        <v>217.82198055739499</v>
      </c>
      <c r="AF3263" s="3">
        <v>0.84172607177735803</v>
      </c>
      <c r="AG3263" s="3">
        <v>-0.248577290558604</v>
      </c>
      <c r="AH3263" s="3">
        <f t="shared" si="117"/>
        <v>7.8912943797474817</v>
      </c>
      <c r="AI3263" s="3">
        <v>0.694523978052072</v>
      </c>
      <c r="AJ3263" s="3">
        <v>1</v>
      </c>
      <c r="AK3263" s="3">
        <f t="shared" si="118"/>
        <v>0.15831275589333632</v>
      </c>
    </row>
    <row r="3264" spans="28:37">
      <c r="AB3264" s="3" t="s">
        <v>4638</v>
      </c>
      <c r="AC3264" s="3">
        <v>587.68245051055897</v>
      </c>
      <c r="AD3264" s="3">
        <v>472.679569511446</v>
      </c>
      <c r="AE3264" s="3">
        <v>702.68533150967301</v>
      </c>
      <c r="AF3264" s="3">
        <v>1.48659975347773</v>
      </c>
      <c r="AG3264" s="3">
        <v>0.57201627388738696</v>
      </c>
      <c r="AH3264" s="3">
        <f t="shared" si="117"/>
        <v>9.1707268355835776</v>
      </c>
      <c r="AI3264" s="3">
        <v>0.30539375840523703</v>
      </c>
      <c r="AJ3264" s="3">
        <v>1</v>
      </c>
      <c r="AK3264" s="3">
        <f t="shared" si="118"/>
        <v>0.51513984323854978</v>
      </c>
    </row>
    <row r="3265" spans="28:37">
      <c r="AB3265" s="3" t="s">
        <v>4639</v>
      </c>
      <c r="AC3265" s="3">
        <v>10912.196294925599</v>
      </c>
      <c r="AD3265" s="3">
        <v>9226.3232335749308</v>
      </c>
      <c r="AE3265" s="3">
        <v>12598.069356276201</v>
      </c>
      <c r="AF3265" s="3">
        <v>1.3654485147920501</v>
      </c>
      <c r="AG3265" s="3">
        <v>0.44937491728553802</v>
      </c>
      <c r="AH3265" s="3">
        <f t="shared" si="117"/>
        <v>13.396227579747755</v>
      </c>
      <c r="AI3265" s="3">
        <v>0.37867110426740702</v>
      </c>
      <c r="AJ3265" s="3">
        <v>1</v>
      </c>
      <c r="AK3265" s="3">
        <f t="shared" si="118"/>
        <v>0.42173783387048475</v>
      </c>
    </row>
    <row r="3266" spans="28:37">
      <c r="AB3266" s="3" t="s">
        <v>4640</v>
      </c>
      <c r="AC3266" s="3">
        <v>650.85242899694902</v>
      </c>
      <c r="AD3266" s="3">
        <v>758.19712766078396</v>
      </c>
      <c r="AE3266" s="3">
        <v>543.50773033311498</v>
      </c>
      <c r="AF3266" s="3">
        <v>0.71684224392931095</v>
      </c>
      <c r="AG3266" s="3">
        <v>-0.48027243613090098</v>
      </c>
      <c r="AH3266" s="3">
        <f t="shared" si="117"/>
        <v>9.3262929627504185</v>
      </c>
      <c r="AI3266" s="3">
        <v>0.38548878341457998</v>
      </c>
      <c r="AJ3266" s="3">
        <v>1</v>
      </c>
      <c r="AK3266" s="3">
        <f t="shared" si="118"/>
        <v>0.41398825411632711</v>
      </c>
    </row>
    <row r="3267" spans="28:37">
      <c r="AB3267" s="3" t="s">
        <v>4641</v>
      </c>
      <c r="AC3267" s="3">
        <v>15.015969612055001</v>
      </c>
      <c r="AD3267" s="3">
        <v>14.3236233185287</v>
      </c>
      <c r="AE3267" s="3">
        <v>15.708315905581401</v>
      </c>
      <c r="AF3267" s="3">
        <v>1.09667194928685</v>
      </c>
      <c r="AG3267" s="3">
        <v>0.133132032654176</v>
      </c>
      <c r="AH3267" s="3">
        <f t="shared" si="117"/>
        <v>3.9068905956085218</v>
      </c>
      <c r="AI3267" s="3">
        <v>0.98096723889355697</v>
      </c>
      <c r="AJ3267" s="3">
        <v>1</v>
      </c>
      <c r="AK3267" s="3">
        <f t="shared" si="118"/>
        <v>8.3454963971467677E-3</v>
      </c>
    </row>
    <row r="3268" spans="28:37">
      <c r="AB3268" s="3" t="s">
        <v>4642</v>
      </c>
      <c r="AC3268" s="3">
        <v>253.99499357195299</v>
      </c>
      <c r="AD3268" s="3">
        <v>280.74301704316201</v>
      </c>
      <c r="AE3268" s="3">
        <v>227.24697010074399</v>
      </c>
      <c r="AF3268" s="3">
        <v>0.80944834352124395</v>
      </c>
      <c r="AG3268" s="3">
        <v>-0.304989079737709</v>
      </c>
      <c r="AH3268" s="3">
        <f t="shared" si="117"/>
        <v>7.9806117886404229</v>
      </c>
      <c r="AI3268" s="3">
        <v>0.62449833327854498</v>
      </c>
      <c r="AJ3268" s="3">
        <v>1</v>
      </c>
      <c r="AK3268" s="3">
        <f t="shared" si="118"/>
        <v>0.20446871637534883</v>
      </c>
    </row>
    <row r="3269" spans="28:37">
      <c r="AB3269" s="3" t="s">
        <v>4643</v>
      </c>
      <c r="AC3269" s="3">
        <v>84.474571098988804</v>
      </c>
      <c r="AD3269" s="3">
        <v>83.077015247466207</v>
      </c>
      <c r="AE3269" s="3">
        <v>85.872126950511401</v>
      </c>
      <c r="AF3269" s="3">
        <v>1.03364482576461</v>
      </c>
      <c r="AG3269" s="3">
        <v>4.7740541423530798E-2</v>
      </c>
      <c r="AH3269" s="3">
        <f t="shared" ref="AH3269:AH3332" si="119">0.5*LOG(AD3269*AE3269,2)</f>
        <v>6.4002477502334054</v>
      </c>
      <c r="AI3269" s="3">
        <v>0.96868137306424595</v>
      </c>
      <c r="AJ3269" s="3">
        <v>1</v>
      </c>
      <c r="AK3269" s="3">
        <f t="shared" ref="AK3269:AK3332" si="120">-LOG10(AI3269)</f>
        <v>1.3819051303942053E-2</v>
      </c>
    </row>
    <row r="3270" spans="28:37">
      <c r="AB3270" s="3" t="s">
        <v>4644</v>
      </c>
      <c r="AC3270" s="3">
        <v>1.4785187514212901</v>
      </c>
      <c r="AD3270" s="3">
        <v>1.90981644247049</v>
      </c>
      <c r="AE3270" s="3">
        <v>1.04722106037209</v>
      </c>
      <c r="AF3270" s="3">
        <v>0.54833597464342299</v>
      </c>
      <c r="AG3270" s="3">
        <v>-0.86686796734582405</v>
      </c>
      <c r="AH3270" s="3">
        <f t="shared" si="119"/>
        <v>0.49999999999999967</v>
      </c>
      <c r="AI3270" s="3">
        <v>1</v>
      </c>
      <c r="AJ3270" s="3">
        <v>1</v>
      </c>
      <c r="AK3270" s="3">
        <f t="shared" si="120"/>
        <v>0</v>
      </c>
    </row>
    <row r="3271" spans="28:37">
      <c r="AB3271" s="3" t="s">
        <v>4645</v>
      </c>
      <c r="AC3271" s="3">
        <v>99.582853550180701</v>
      </c>
      <c r="AD3271" s="3">
        <v>95.490822123524396</v>
      </c>
      <c r="AE3271" s="3">
        <v>103.67488497683701</v>
      </c>
      <c r="AF3271" s="3">
        <v>1.08570522979398</v>
      </c>
      <c r="AG3271" s="3">
        <v>0.11863246295906001</v>
      </c>
      <c r="AH3271" s="3">
        <f t="shared" si="119"/>
        <v>6.6366064049271669</v>
      </c>
      <c r="AI3271" s="3">
        <v>0.88887666757420003</v>
      </c>
      <c r="AJ3271" s="3">
        <v>1</v>
      </c>
      <c r="AK3271" s="3">
        <f t="shared" si="120"/>
        <v>5.1158493594152317E-2</v>
      </c>
    </row>
    <row r="3272" spans="28:37">
      <c r="AB3272" s="3" t="s">
        <v>4646</v>
      </c>
      <c r="AC3272" s="3">
        <v>32.712038209542101</v>
      </c>
      <c r="AD3272" s="3">
        <v>38.196328849409802</v>
      </c>
      <c r="AE3272" s="3">
        <v>27.2277475696743</v>
      </c>
      <c r="AF3272" s="3">
        <v>0.71283676703645005</v>
      </c>
      <c r="AG3272" s="3">
        <v>-0.488356344092094</v>
      </c>
      <c r="AH3272" s="3">
        <f t="shared" si="119"/>
        <v>5.0111839065142263</v>
      </c>
      <c r="AI3272" s="3">
        <v>0.68631976597884103</v>
      </c>
      <c r="AJ3272" s="3">
        <v>1</v>
      </c>
      <c r="AK3272" s="3">
        <f t="shared" si="120"/>
        <v>0.16347349326738514</v>
      </c>
    </row>
    <row r="3273" spans="28:37">
      <c r="AB3273" s="3" t="s">
        <v>4647</v>
      </c>
      <c r="AC3273" s="3">
        <v>1315.5767537307499</v>
      </c>
      <c r="AD3273" s="3">
        <v>1435.22705651657</v>
      </c>
      <c r="AE3273" s="3">
        <v>1195.9264509449299</v>
      </c>
      <c r="AF3273" s="3">
        <v>0.83326637796778302</v>
      </c>
      <c r="AG3273" s="3">
        <v>-0.263150325899346</v>
      </c>
      <c r="AH3273" s="3">
        <f t="shared" si="119"/>
        <v>10.355488114639604</v>
      </c>
      <c r="AI3273" s="3">
        <v>0.62010046221422899</v>
      </c>
      <c r="AJ3273" s="3">
        <v>1</v>
      </c>
      <c r="AK3273" s="3">
        <f t="shared" si="120"/>
        <v>0.20753794493588387</v>
      </c>
    </row>
    <row r="3274" spans="28:37">
      <c r="AB3274" s="3" t="s">
        <v>4648</v>
      </c>
      <c r="AC3274" s="3">
        <v>647.094085783894</v>
      </c>
      <c r="AD3274" s="3">
        <v>413.47525979486102</v>
      </c>
      <c r="AE3274" s="3">
        <v>880.71291177292801</v>
      </c>
      <c r="AF3274" s="3">
        <v>2.13002565669801</v>
      </c>
      <c r="AG3274" s="3">
        <v>1.0908708081826</v>
      </c>
      <c r="AH3274" s="3">
        <f t="shared" si="119"/>
        <v>9.2370926024909341</v>
      </c>
      <c r="AI3274" s="3">
        <v>5.0401385571658498E-2</v>
      </c>
      <c r="AJ3274" s="3">
        <v>1</v>
      </c>
      <c r="AK3274" s="3">
        <f t="shared" si="120"/>
        <v>1.2975575243113344</v>
      </c>
    </row>
    <row r="3275" spans="28:37">
      <c r="AB3275" s="3" t="s">
        <v>4649</v>
      </c>
      <c r="AC3275" s="3">
        <v>937.975625217176</v>
      </c>
      <c r="AD3275" s="3">
        <v>754.37749477584305</v>
      </c>
      <c r="AE3275" s="3">
        <v>1121.57375565851</v>
      </c>
      <c r="AF3275" s="3">
        <v>1.4867539970711501</v>
      </c>
      <c r="AG3275" s="3">
        <v>0.57216595433996598</v>
      </c>
      <c r="AH3275" s="3">
        <f t="shared" si="119"/>
        <v>9.8452258039073612</v>
      </c>
      <c r="AI3275" s="3">
        <v>0.28925489492880402</v>
      </c>
      <c r="AJ3275" s="3">
        <v>1</v>
      </c>
      <c r="AK3275" s="3">
        <f t="shared" si="120"/>
        <v>0.53871928294637195</v>
      </c>
    </row>
    <row r="3276" spans="28:37">
      <c r="AB3276" s="3" t="s">
        <v>4650</v>
      </c>
      <c r="AC3276" s="3">
        <v>12.536386219830099</v>
      </c>
      <c r="AD3276" s="3">
        <v>11.458898654822899</v>
      </c>
      <c r="AE3276" s="3">
        <v>13.6138737848372</v>
      </c>
      <c r="AF3276" s="3">
        <v>1.18806127839408</v>
      </c>
      <c r="AG3276" s="3">
        <v>0.248609250074111</v>
      </c>
      <c r="AH3276" s="3">
        <f t="shared" si="119"/>
        <v>3.642701109431123</v>
      </c>
      <c r="AI3276" s="3">
        <v>0.93745564342644105</v>
      </c>
      <c r="AJ3276" s="3">
        <v>1</v>
      </c>
      <c r="AK3276" s="3">
        <f t="shared" si="120"/>
        <v>2.8049272155836219E-2</v>
      </c>
    </row>
    <row r="3277" spans="28:37">
      <c r="AB3277" s="3" t="s">
        <v>4651</v>
      </c>
      <c r="AC3277" s="3">
        <v>697.62401527207999</v>
      </c>
      <c r="AD3277" s="3">
        <v>776.34038386425402</v>
      </c>
      <c r="AE3277" s="3">
        <v>618.90764667990504</v>
      </c>
      <c r="AF3277" s="3">
        <v>0.79721171221220899</v>
      </c>
      <c r="AG3277" s="3">
        <v>-0.32696518924332002</v>
      </c>
      <c r="AH3277" s="3">
        <f t="shared" si="119"/>
        <v>9.437062931126281</v>
      </c>
      <c r="AI3277" s="3">
        <v>0.55279357743905</v>
      </c>
      <c r="AJ3277" s="3">
        <v>1</v>
      </c>
      <c r="AK3277" s="3">
        <f t="shared" si="120"/>
        <v>0.25743701139902386</v>
      </c>
    </row>
    <row r="3278" spans="28:37">
      <c r="AB3278" s="3" t="s">
        <v>4652</v>
      </c>
      <c r="AC3278" s="3">
        <v>129.443030360487</v>
      </c>
      <c r="AD3278" s="3">
        <v>73.527933035113804</v>
      </c>
      <c r="AE3278" s="3">
        <v>185.35812768586001</v>
      </c>
      <c r="AF3278" s="3">
        <v>2.5209212340749598</v>
      </c>
      <c r="AG3278" s="3">
        <v>1.33395104204227</v>
      </c>
      <c r="AH3278" s="3">
        <f t="shared" si="119"/>
        <v>6.8671960453889493</v>
      </c>
      <c r="AI3278" s="3">
        <v>6.3119738792119406E-2</v>
      </c>
      <c r="AJ3278" s="3">
        <v>1</v>
      </c>
      <c r="AK3278" s="3">
        <f t="shared" si="120"/>
        <v>1.1998348070320946</v>
      </c>
    </row>
    <row r="3279" spans="28:37">
      <c r="AB3279" s="3" t="s">
        <v>4653</v>
      </c>
      <c r="AC3279" s="3">
        <v>1960.4931645061499</v>
      </c>
      <c r="AD3279" s="3">
        <v>2045.4134098858899</v>
      </c>
      <c r="AE3279" s="3">
        <v>1875.5729191264099</v>
      </c>
      <c r="AF3279" s="3">
        <v>0.91696520129446402</v>
      </c>
      <c r="AG3279" s="3">
        <v>-0.125061110110119</v>
      </c>
      <c r="AH3279" s="3">
        <f t="shared" si="119"/>
        <v>10.935646193368106</v>
      </c>
      <c r="AI3279" s="3">
        <v>0.81152261821271299</v>
      </c>
      <c r="AJ3279" s="3">
        <v>1</v>
      </c>
      <c r="AK3279" s="3">
        <f t="shared" si="120"/>
        <v>9.0699371305302062E-2</v>
      </c>
    </row>
    <row r="3280" spans="28:37">
      <c r="AB3280" s="3" t="s">
        <v>4654</v>
      </c>
      <c r="AC3280" s="3">
        <v>1426.30751760063</v>
      </c>
      <c r="AD3280" s="3">
        <v>1820.0550696743801</v>
      </c>
      <c r="AE3280" s="3">
        <v>1032.55996552688</v>
      </c>
      <c r="AF3280" s="3">
        <v>0.56732347429004704</v>
      </c>
      <c r="AG3280" s="3">
        <v>-0.81775653487785505</v>
      </c>
      <c r="AH3280" s="3">
        <f t="shared" si="119"/>
        <v>10.420888120143928</v>
      </c>
      <c r="AI3280" s="3">
        <v>0.12345744971662</v>
      </c>
      <c r="AJ3280" s="3">
        <v>1</v>
      </c>
      <c r="AK3280" s="3">
        <f t="shared" si="120"/>
        <v>0.90848269857771236</v>
      </c>
    </row>
    <row r="3281" spans="28:37">
      <c r="AB3281" s="3" t="s">
        <v>4655</v>
      </c>
      <c r="AC3281" s="3">
        <v>339.795237573956</v>
      </c>
      <c r="AD3281" s="3">
        <v>390.55746248521501</v>
      </c>
      <c r="AE3281" s="3">
        <v>289.03301266269699</v>
      </c>
      <c r="AF3281" s="3">
        <v>0.74005246455542695</v>
      </c>
      <c r="AG3281" s="3">
        <v>-0.434300543509404</v>
      </c>
      <c r="AH3281" s="3">
        <f t="shared" si="119"/>
        <v>8.3922407448599579</v>
      </c>
      <c r="AI3281" s="3">
        <v>0.464094562668382</v>
      </c>
      <c r="AJ3281" s="3">
        <v>1</v>
      </c>
      <c r="AK3281" s="3">
        <f t="shared" si="120"/>
        <v>0.33339351974505327</v>
      </c>
    </row>
    <row r="3282" spans="28:37">
      <c r="AB3282" s="3" t="s">
        <v>4656</v>
      </c>
      <c r="AC3282" s="3">
        <v>1187.18245775587</v>
      </c>
      <c r="AD3282" s="3">
        <v>1394.16600300346</v>
      </c>
      <c r="AE3282" s="3">
        <v>980.19891250827698</v>
      </c>
      <c r="AF3282" s="3">
        <v>0.70307187981677299</v>
      </c>
      <c r="AG3282" s="3">
        <v>-0.50825590152979905</v>
      </c>
      <c r="AH3282" s="3">
        <f t="shared" si="119"/>
        <v>10.191058686675394</v>
      </c>
      <c r="AI3282" s="3">
        <v>0.34052028753372598</v>
      </c>
      <c r="AJ3282" s="3">
        <v>1</v>
      </c>
      <c r="AK3282" s="3">
        <f t="shared" si="120"/>
        <v>0.46785700856329776</v>
      </c>
    </row>
    <row r="3283" spans="28:37">
      <c r="AB3283" s="3" t="s">
        <v>4657</v>
      </c>
      <c r="AC3283" s="3">
        <v>91.435867165046105</v>
      </c>
      <c r="AD3283" s="3">
        <v>90.716281017348194</v>
      </c>
      <c r="AE3283" s="3">
        <v>92.155453312743902</v>
      </c>
      <c r="AF3283" s="3">
        <v>1.0158645424972901</v>
      </c>
      <c r="AG3283" s="3">
        <v>2.2708042960524699E-2</v>
      </c>
      <c r="AH3283" s="3">
        <f t="shared" si="119"/>
        <v>6.5146436134841208</v>
      </c>
      <c r="AI3283" s="3">
        <v>0.99276189576274898</v>
      </c>
      <c r="AJ3283" s="3">
        <v>1</v>
      </c>
      <c r="AK3283" s="3">
        <f t="shared" si="120"/>
        <v>3.1549003021882896E-3</v>
      </c>
    </row>
    <row r="3284" spans="28:37">
      <c r="AB3284" s="3" t="s">
        <v>4658</v>
      </c>
      <c r="AC3284" s="3">
        <v>211.62718372122001</v>
      </c>
      <c r="AD3284" s="3">
        <v>247.32122929992801</v>
      </c>
      <c r="AE3284" s="3">
        <v>175.93313814251101</v>
      </c>
      <c r="AF3284" s="3">
        <v>0.71135477791579205</v>
      </c>
      <c r="AG3284" s="3">
        <v>-0.49135883225361798</v>
      </c>
      <c r="AH3284" s="3">
        <f t="shared" si="119"/>
        <v>7.7045628552326555</v>
      </c>
      <c r="AI3284" s="3">
        <v>0.44297380433067002</v>
      </c>
      <c r="AJ3284" s="3">
        <v>1</v>
      </c>
      <c r="AK3284" s="3">
        <f t="shared" si="120"/>
        <v>0.35362195542708191</v>
      </c>
    </row>
    <row r="3285" spans="28:37">
      <c r="AB3285" s="3" t="s">
        <v>4659</v>
      </c>
      <c r="AC3285" s="3">
        <v>818.52886467502401</v>
      </c>
      <c r="AD3285" s="3">
        <v>712.36153304149195</v>
      </c>
      <c r="AE3285" s="3">
        <v>924.69619630855595</v>
      </c>
      <c r="AF3285" s="3">
        <v>1.29807148957143</v>
      </c>
      <c r="AG3285" s="3">
        <v>0.37636984004740398</v>
      </c>
      <c r="AH3285" s="3">
        <f t="shared" si="119"/>
        <v>9.6646507239518513</v>
      </c>
      <c r="AI3285" s="3">
        <v>0.48920867887397201</v>
      </c>
      <c r="AJ3285" s="3">
        <v>1</v>
      </c>
      <c r="AK3285" s="3">
        <f t="shared" si="120"/>
        <v>0.31050584690631411</v>
      </c>
    </row>
    <row r="3286" spans="28:37">
      <c r="AB3286" s="3" t="s">
        <v>4660</v>
      </c>
      <c r="AC3286" s="3">
        <v>207.513209078703</v>
      </c>
      <c r="AD3286" s="3">
        <v>202.44054290187199</v>
      </c>
      <c r="AE3286" s="3">
        <v>212.58587525553401</v>
      </c>
      <c r="AF3286" s="3">
        <v>1.05011512125108</v>
      </c>
      <c r="AG3286" s="3">
        <v>7.05474952761527E-2</v>
      </c>
      <c r="AH3286" s="3">
        <f t="shared" si="119"/>
        <v>7.6966281858741867</v>
      </c>
      <c r="AI3286" s="3">
        <v>0.91980014433742097</v>
      </c>
      <c r="AJ3286" s="3">
        <v>1</v>
      </c>
      <c r="AK3286" s="3">
        <f t="shared" si="120"/>
        <v>3.6306526611360912E-2</v>
      </c>
    </row>
    <row r="3287" spans="28:37">
      <c r="AB3287" s="3" t="s">
        <v>4661</v>
      </c>
      <c r="AC3287" s="3">
        <v>128.35267953101001</v>
      </c>
      <c r="AD3287" s="3">
        <v>139.416600300346</v>
      </c>
      <c r="AE3287" s="3">
        <v>117.288758761674</v>
      </c>
      <c r="AF3287" s="3">
        <v>0.84128259123374505</v>
      </c>
      <c r="AG3287" s="3">
        <v>-0.249337604168238</v>
      </c>
      <c r="AH3287" s="3">
        <f t="shared" si="119"/>
        <v>6.9985897404688115</v>
      </c>
      <c r="AI3287" s="3">
        <v>0.73355031753977795</v>
      </c>
      <c r="AJ3287" s="3">
        <v>1</v>
      </c>
      <c r="AK3287" s="3">
        <f t="shared" si="120"/>
        <v>0.13457009057275587</v>
      </c>
    </row>
    <row r="3288" spans="28:37">
      <c r="AB3288" s="3" t="s">
        <v>4662</v>
      </c>
      <c r="AC3288" s="3">
        <v>532.96439344350199</v>
      </c>
      <c r="AD3288" s="3">
        <v>456.44612975044703</v>
      </c>
      <c r="AE3288" s="3">
        <v>609.48265713655701</v>
      </c>
      <c r="AF3288" s="3">
        <v>1.3352783985040699</v>
      </c>
      <c r="AG3288" s="3">
        <v>0.41714056758171097</v>
      </c>
      <c r="AH3288" s="3">
        <f t="shared" si="119"/>
        <v>9.0428710754445163</v>
      </c>
      <c r="AI3288" s="3">
        <v>0.45882231571888898</v>
      </c>
      <c r="AJ3288" s="3">
        <v>1</v>
      </c>
      <c r="AK3288" s="3">
        <f t="shared" si="120"/>
        <v>0.33835546749726386</v>
      </c>
    </row>
    <row r="3289" spans="28:37">
      <c r="AB3289" s="3" t="s">
        <v>4663</v>
      </c>
      <c r="AC3289" s="3">
        <v>16.6329576221816</v>
      </c>
      <c r="AD3289" s="3">
        <v>13.3687150972934</v>
      </c>
      <c r="AE3289" s="3">
        <v>19.8972001470697</v>
      </c>
      <c r="AF3289" s="3">
        <v>1.4883405026035801</v>
      </c>
      <c r="AG3289" s="3">
        <v>0.57370462404015699</v>
      </c>
      <c r="AH3289" s="3">
        <f t="shared" si="119"/>
        <v>4.0276412177505927</v>
      </c>
      <c r="AI3289" s="3">
        <v>0.74342756100623397</v>
      </c>
      <c r="AJ3289" s="3">
        <v>1</v>
      </c>
      <c r="AK3289" s="3">
        <f t="shared" si="120"/>
        <v>0.12876134239142731</v>
      </c>
    </row>
    <row r="3290" spans="28:37">
      <c r="AB3290" s="3" t="s">
        <v>4664</v>
      </c>
      <c r="AC3290" s="3">
        <v>250.83895380113501</v>
      </c>
      <c r="AD3290" s="3">
        <v>302.70590613157202</v>
      </c>
      <c r="AE3290" s="3">
        <v>198.97200147069699</v>
      </c>
      <c r="AF3290" s="3">
        <v>0.65731126297949805</v>
      </c>
      <c r="AG3290" s="3">
        <v>-0.60535138915428399</v>
      </c>
      <c r="AH3290" s="3">
        <f t="shared" si="119"/>
        <v>7.9390973192351755</v>
      </c>
      <c r="AI3290" s="3">
        <v>0.329329515934351</v>
      </c>
      <c r="AJ3290" s="3">
        <v>1</v>
      </c>
      <c r="AK3290" s="3">
        <f t="shared" si="120"/>
        <v>0.48236934419556199</v>
      </c>
    </row>
    <row r="3291" spans="28:37">
      <c r="AB3291" s="3" t="s">
        <v>4665</v>
      </c>
      <c r="AC3291" s="3">
        <v>202.154524433071</v>
      </c>
      <c r="AD3291" s="3">
        <v>215.809257999165</v>
      </c>
      <c r="AE3291" s="3">
        <v>188.49979086697601</v>
      </c>
      <c r="AF3291" s="3">
        <v>0.87345553483023197</v>
      </c>
      <c r="AG3291" s="3">
        <v>-0.195193833431337</v>
      </c>
      <c r="AH3291" s="3">
        <f t="shared" si="119"/>
        <v>7.6560160293724291</v>
      </c>
      <c r="AI3291" s="3">
        <v>0.76720302559814901</v>
      </c>
      <c r="AJ3291" s="3">
        <v>1</v>
      </c>
      <c r="AK3291" s="3">
        <f t="shared" si="120"/>
        <v>0.1150896931184283</v>
      </c>
    </row>
    <row r="3292" spans="28:37">
      <c r="AB3292" s="3" t="s">
        <v>4666</v>
      </c>
      <c r="AC3292" s="3">
        <v>539.85077991058699</v>
      </c>
      <c r="AD3292" s="3">
        <v>508.96608191838499</v>
      </c>
      <c r="AE3292" s="3">
        <v>570.73547790278894</v>
      </c>
      <c r="AF3292" s="3">
        <v>1.1213624997398299</v>
      </c>
      <c r="AG3292" s="3">
        <v>0.16525272955928899</v>
      </c>
      <c r="AH3292" s="3">
        <f t="shared" si="119"/>
        <v>9.0740520712117316</v>
      </c>
      <c r="AI3292" s="3">
        <v>0.77074577171031</v>
      </c>
      <c r="AJ3292" s="3">
        <v>1</v>
      </c>
      <c r="AK3292" s="3">
        <f t="shared" si="120"/>
        <v>0.11308884912226796</v>
      </c>
    </row>
    <row r="3293" spans="28:37">
      <c r="AB3293" s="3" t="s">
        <v>4667</v>
      </c>
      <c r="AC3293" s="3">
        <v>154.39625010683901</v>
      </c>
      <c r="AD3293" s="3">
        <v>174.74820448605001</v>
      </c>
      <c r="AE3293" s="3">
        <v>134.044295727628</v>
      </c>
      <c r="AF3293" s="3">
        <v>0.76707109021156505</v>
      </c>
      <c r="AG3293" s="3">
        <v>-0.38256780562986697</v>
      </c>
      <c r="AH3293" s="3">
        <f t="shared" si="119"/>
        <v>7.2578499191420249</v>
      </c>
      <c r="AI3293" s="3">
        <v>0.57822064511124904</v>
      </c>
      <c r="AJ3293" s="3">
        <v>1</v>
      </c>
      <c r="AK3293" s="3">
        <f t="shared" si="120"/>
        <v>0.23790640609699831</v>
      </c>
    </row>
    <row r="3294" spans="28:37">
      <c r="AB3294" s="3" t="s">
        <v>4668</v>
      </c>
      <c r="AC3294" s="3">
        <v>96.103718842383799</v>
      </c>
      <c r="AD3294" s="3">
        <v>124.138068760582</v>
      </c>
      <c r="AE3294" s="3">
        <v>68.069368924185895</v>
      </c>
      <c r="AF3294" s="3">
        <v>0.54833597464342299</v>
      </c>
      <c r="AG3294" s="3">
        <v>-0.86686796734582405</v>
      </c>
      <c r="AH3294" s="3">
        <f t="shared" si="119"/>
        <v>6.5223678130284553</v>
      </c>
      <c r="AI3294" s="3">
        <v>0.26298265577006102</v>
      </c>
      <c r="AJ3294" s="3">
        <v>1</v>
      </c>
      <c r="AK3294" s="3">
        <f t="shared" si="120"/>
        <v>0.58007289315184551</v>
      </c>
    </row>
    <row r="3295" spans="28:37">
      <c r="AB3295" s="3" t="s">
        <v>4669</v>
      </c>
      <c r="AC3295" s="3">
        <v>20.930044617740201</v>
      </c>
      <c r="AD3295" s="3">
        <v>21.962889088410599</v>
      </c>
      <c r="AE3295" s="3">
        <v>19.8972001470697</v>
      </c>
      <c r="AF3295" s="3">
        <v>0.90594639288913403</v>
      </c>
      <c r="AG3295" s="3">
        <v>-0.14250240995925201</v>
      </c>
      <c r="AH3295" s="3">
        <f t="shared" si="119"/>
        <v>4.3857447347502969</v>
      </c>
      <c r="AI3295" s="3">
        <v>0.95610714893983695</v>
      </c>
      <c r="AJ3295" s="3">
        <v>1</v>
      </c>
      <c r="AK3295" s="3">
        <f t="shared" si="120"/>
        <v>1.9493434517079397E-2</v>
      </c>
    </row>
    <row r="3296" spans="28:37">
      <c r="AB3296" s="3" t="s">
        <v>4670</v>
      </c>
      <c r="AC3296" s="3">
        <v>35.0372624281284</v>
      </c>
      <c r="AD3296" s="3">
        <v>33.421787743233601</v>
      </c>
      <c r="AE3296" s="3">
        <v>36.6527371130232</v>
      </c>
      <c r="AF3296" s="3">
        <v>1.09667194928685</v>
      </c>
      <c r="AG3296" s="3">
        <v>0.133132032654176</v>
      </c>
      <c r="AH3296" s="3">
        <f t="shared" si="119"/>
        <v>5.1292830169449672</v>
      </c>
      <c r="AI3296" s="3">
        <v>0.93105140597449199</v>
      </c>
      <c r="AJ3296" s="3">
        <v>1</v>
      </c>
      <c r="AK3296" s="3">
        <f t="shared" si="120"/>
        <v>3.1026339733238331E-2</v>
      </c>
    </row>
    <row r="3297" spans="28:37">
      <c r="AB3297" s="3" t="s">
        <v>4671</v>
      </c>
      <c r="AC3297" s="3">
        <v>294.38942732048201</v>
      </c>
      <c r="AD3297" s="3">
        <v>268.32921016710401</v>
      </c>
      <c r="AE3297" s="3">
        <v>320.44964447386002</v>
      </c>
      <c r="AF3297" s="3">
        <v>1.1942406280490201</v>
      </c>
      <c r="AG3297" s="3">
        <v>0.25609355512590098</v>
      </c>
      <c r="AH3297" s="3">
        <f t="shared" si="119"/>
        <v>8.1959070814567898</v>
      </c>
      <c r="AI3297" s="3">
        <v>0.67429591523837196</v>
      </c>
      <c r="AJ3297" s="3">
        <v>1</v>
      </c>
      <c r="AK3297" s="3">
        <f t="shared" si="120"/>
        <v>0.17114947119212484</v>
      </c>
    </row>
    <row r="3298" spans="28:37">
      <c r="AB3298" s="3" t="s">
        <v>4672</v>
      </c>
      <c r="AC3298" s="3">
        <v>18.141742878237899</v>
      </c>
      <c r="AD3298" s="3">
        <v>3.81963288494098</v>
      </c>
      <c r="AE3298" s="3">
        <v>32.463852871534797</v>
      </c>
      <c r="AF3298" s="3">
        <v>8.4992076069730604</v>
      </c>
      <c r="AG3298" s="3">
        <v>3.0873283430410501</v>
      </c>
      <c r="AH3298" s="3">
        <f t="shared" si="119"/>
        <v>3.4770981551934379</v>
      </c>
      <c r="AI3298" s="3">
        <v>6.4263029514920397E-2</v>
      </c>
      <c r="AJ3298" s="3">
        <v>1</v>
      </c>
      <c r="AK3298" s="3">
        <f t="shared" si="120"/>
        <v>1.192038804607725</v>
      </c>
    </row>
    <row r="3299" spans="28:37">
      <c r="AB3299" s="3" t="s">
        <v>4673</v>
      </c>
      <c r="AC3299" s="3">
        <v>621.95397037142095</v>
      </c>
      <c r="AD3299" s="3">
        <v>597.77254649326301</v>
      </c>
      <c r="AE3299" s="3">
        <v>646.13539424958003</v>
      </c>
      <c r="AF3299" s="3">
        <v>1.08090510017569</v>
      </c>
      <c r="AG3299" s="3">
        <v>0.112239864870975</v>
      </c>
      <c r="AH3299" s="3">
        <f t="shared" si="119"/>
        <v>9.2795727630410187</v>
      </c>
      <c r="AI3299" s="3">
        <v>0.84197230231666897</v>
      </c>
      <c r="AJ3299" s="3">
        <v>1</v>
      </c>
      <c r="AK3299" s="3">
        <f t="shared" si="120"/>
        <v>7.4702194900449478E-2</v>
      </c>
    </row>
    <row r="3300" spans="28:37">
      <c r="AB3300" s="3" t="s">
        <v>4674</v>
      </c>
      <c r="AC3300" s="3">
        <v>10.395787679517399</v>
      </c>
      <c r="AD3300" s="3">
        <v>12.413806876058199</v>
      </c>
      <c r="AE3300" s="3">
        <v>8.3777684829767196</v>
      </c>
      <c r="AF3300" s="3">
        <v>0.67487504571498202</v>
      </c>
      <c r="AG3300" s="3">
        <v>-0.56730768548691601</v>
      </c>
      <c r="AH3300" s="3">
        <f t="shared" si="119"/>
        <v>3.3502198590705468</v>
      </c>
      <c r="AI3300" s="3">
        <v>0.82175604948582004</v>
      </c>
      <c r="AJ3300" s="3">
        <v>1</v>
      </c>
      <c r="AK3300" s="3">
        <f t="shared" si="120"/>
        <v>8.5257090107744182E-2</v>
      </c>
    </row>
    <row r="3301" spans="28:37">
      <c r="AB3301" s="3" t="s">
        <v>4675</v>
      </c>
      <c r="AC3301" s="3">
        <v>710.16494146760499</v>
      </c>
      <c r="AD3301" s="3">
        <v>885.19992108507097</v>
      </c>
      <c r="AE3301" s="3">
        <v>535.12996185013799</v>
      </c>
      <c r="AF3301" s="3">
        <v>0.60453006050224201</v>
      </c>
      <c r="AG3301" s="3">
        <v>-0.72611401503373396</v>
      </c>
      <c r="AH3301" s="3">
        <f t="shared" si="119"/>
        <v>9.4268025047815751</v>
      </c>
      <c r="AI3301" s="3">
        <v>0.18728526605309501</v>
      </c>
      <c r="AJ3301" s="3">
        <v>1</v>
      </c>
      <c r="AK3301" s="3">
        <f t="shared" si="120"/>
        <v>0.7274963877263867</v>
      </c>
    </row>
    <row r="3302" spans="28:37">
      <c r="AB3302" s="3" t="s">
        <v>4676</v>
      </c>
      <c r="AC3302" s="3">
        <v>200.43084699410599</v>
      </c>
      <c r="AD3302" s="3">
        <v>240.636871751282</v>
      </c>
      <c r="AE3302" s="3">
        <v>160.22482223693001</v>
      </c>
      <c r="AF3302" s="3">
        <v>0.665836540638442</v>
      </c>
      <c r="AG3302" s="3">
        <v>-0.58676004815308902</v>
      </c>
      <c r="AH3302" s="3">
        <f t="shared" si="119"/>
        <v>7.6173338830962862</v>
      </c>
      <c r="AI3302" s="3">
        <v>0.36414722368910102</v>
      </c>
      <c r="AJ3302" s="3">
        <v>1</v>
      </c>
      <c r="AK3302" s="3">
        <f t="shared" si="120"/>
        <v>0.43872299682079086</v>
      </c>
    </row>
    <row r="3303" spans="28:37">
      <c r="AB3303" s="3" t="s">
        <v>4677</v>
      </c>
      <c r="AC3303" s="3">
        <v>6.6684676337133197</v>
      </c>
      <c r="AD3303" s="3">
        <v>2.8647246637057302</v>
      </c>
      <c r="AE3303" s="3">
        <v>10.4722106037209</v>
      </c>
      <c r="AF3303" s="3">
        <v>3.65557316428949</v>
      </c>
      <c r="AG3303" s="3">
        <v>1.8700976268203799</v>
      </c>
      <c r="AH3303" s="3">
        <f t="shared" si="119"/>
        <v>2.453445297804258</v>
      </c>
      <c r="AI3303" s="3">
        <v>0.52273785459125099</v>
      </c>
      <c r="AJ3303" s="3">
        <v>1</v>
      </c>
      <c r="AK3303" s="3">
        <f t="shared" si="120"/>
        <v>0.28171604888862867</v>
      </c>
    </row>
    <row r="3304" spans="28:37">
      <c r="AB3304" s="3" t="s">
        <v>4678</v>
      </c>
      <c r="AC3304" s="3">
        <v>252.68369725864</v>
      </c>
      <c r="AD3304" s="3">
        <v>232.042697760164</v>
      </c>
      <c r="AE3304" s="3">
        <v>273.32469675711599</v>
      </c>
      <c r="AF3304" s="3">
        <v>1.1779069084932801</v>
      </c>
      <c r="AG3304" s="3">
        <v>0.236225525618279</v>
      </c>
      <c r="AH3304" s="3">
        <f t="shared" si="119"/>
        <v>7.9763592500878318</v>
      </c>
      <c r="AI3304" s="3">
        <v>0.70615345136585705</v>
      </c>
      <c r="AJ3304" s="3">
        <v>1</v>
      </c>
      <c r="AK3304" s="3">
        <f t="shared" si="120"/>
        <v>0.15110091390579156</v>
      </c>
    </row>
    <row r="3305" spans="28:37">
      <c r="AB3305" s="3" t="s">
        <v>4679</v>
      </c>
      <c r="AC3305" s="3">
        <v>390.25782408932798</v>
      </c>
      <c r="AD3305" s="3">
        <v>299.84118146786699</v>
      </c>
      <c r="AE3305" s="3">
        <v>480.67446671078898</v>
      </c>
      <c r="AF3305" s="3">
        <v>1.60309689402122</v>
      </c>
      <c r="AG3305" s="3">
        <v>0.68086162717635701</v>
      </c>
      <c r="AH3305" s="3">
        <f t="shared" si="119"/>
        <v>8.5684855461527167</v>
      </c>
      <c r="AI3305" s="3">
        <v>0.242315112873215</v>
      </c>
      <c r="AJ3305" s="3">
        <v>1</v>
      </c>
      <c r="AK3305" s="3">
        <f t="shared" si="120"/>
        <v>0.61561949864515053</v>
      </c>
    </row>
    <row r="3306" spans="28:37">
      <c r="AB3306" s="3" t="s">
        <v>4680</v>
      </c>
      <c r="AC3306" s="3">
        <v>44490.2704314804</v>
      </c>
      <c r="AD3306" s="3">
        <v>56663.298939878201</v>
      </c>
      <c r="AE3306" s="3">
        <v>32317.2419230827</v>
      </c>
      <c r="AF3306" s="3">
        <v>0.57033816469762</v>
      </c>
      <c r="AG3306" s="3">
        <v>-0.810110519697264</v>
      </c>
      <c r="AH3306" s="3">
        <f t="shared" si="119"/>
        <v>15.385071717633817</v>
      </c>
      <c r="AI3306" s="3">
        <v>0.112592191574026</v>
      </c>
      <c r="AJ3306" s="3">
        <v>1</v>
      </c>
      <c r="AK3306" s="3">
        <f t="shared" si="120"/>
        <v>0.94849172737011533</v>
      </c>
    </row>
    <row r="3307" spans="28:37">
      <c r="AB3307" s="3" t="s">
        <v>4681</v>
      </c>
      <c r="AC3307" s="3">
        <v>1376.6946632028801</v>
      </c>
      <c r="AD3307" s="3">
        <v>1308.2242630922799</v>
      </c>
      <c r="AE3307" s="3">
        <v>1445.16506331348</v>
      </c>
      <c r="AF3307" s="3">
        <v>1.10467685402617</v>
      </c>
      <c r="AG3307" s="3">
        <v>0.14362440647181801</v>
      </c>
      <c r="AH3307" s="3">
        <f t="shared" si="119"/>
        <v>10.425206364756704</v>
      </c>
      <c r="AI3307" s="3">
        <v>0.78687665827699005</v>
      </c>
      <c r="AJ3307" s="3">
        <v>1</v>
      </c>
      <c r="AK3307" s="3">
        <f t="shared" si="120"/>
        <v>0.10409333730766519</v>
      </c>
    </row>
    <row r="3308" spans="28:37">
      <c r="AB3308" s="3" t="s">
        <v>4682</v>
      </c>
      <c r="AC3308" s="3">
        <v>740.57142868657297</v>
      </c>
      <c r="AD3308" s="3">
        <v>689.443735731846</v>
      </c>
      <c r="AE3308" s="3">
        <v>791.69912164130005</v>
      </c>
      <c r="AF3308" s="3">
        <v>1.1483157806937101</v>
      </c>
      <c r="AG3308" s="3">
        <v>0.19951942998807701</v>
      </c>
      <c r="AH3308" s="3">
        <f t="shared" si="119"/>
        <v>9.5290487255541212</v>
      </c>
      <c r="AI3308" s="3">
        <v>0.71675908073095196</v>
      </c>
      <c r="AJ3308" s="3">
        <v>1</v>
      </c>
      <c r="AK3308" s="3">
        <f t="shared" si="120"/>
        <v>0.14462679620308622</v>
      </c>
    </row>
    <row r="3309" spans="28:37">
      <c r="AB3309" s="3" t="s">
        <v>4683</v>
      </c>
      <c r="AC3309" s="3">
        <v>43.862218517087697</v>
      </c>
      <c r="AD3309" s="3">
        <v>45.835594619291697</v>
      </c>
      <c r="AE3309" s="3">
        <v>41.888842414883598</v>
      </c>
      <c r="AF3309" s="3">
        <v>0.91389329107237205</v>
      </c>
      <c r="AG3309" s="3">
        <v>-0.129902373179618</v>
      </c>
      <c r="AH3309" s="3">
        <f t="shared" si="119"/>
        <v>5.453445297804258</v>
      </c>
      <c r="AI3309" s="3">
        <v>0.92086688152174201</v>
      </c>
      <c r="AJ3309" s="3">
        <v>1</v>
      </c>
      <c r="AK3309" s="3">
        <f t="shared" si="120"/>
        <v>3.580314591496183E-2</v>
      </c>
    </row>
    <row r="3310" spans="28:37">
      <c r="AB3310" s="3" t="s">
        <v>4684</v>
      </c>
      <c r="AC3310" s="3">
        <v>13.7379664538408</v>
      </c>
      <c r="AD3310" s="3">
        <v>19.098164424704901</v>
      </c>
      <c r="AE3310" s="3">
        <v>8.3777684829767196</v>
      </c>
      <c r="AF3310" s="3">
        <v>0.438668779714739</v>
      </c>
      <c r="AG3310" s="3">
        <v>-1.1887960622331899</v>
      </c>
      <c r="AH3310" s="3">
        <f t="shared" si="119"/>
        <v>3.6609640474436809</v>
      </c>
      <c r="AI3310" s="3">
        <v>0.518210610744684</v>
      </c>
      <c r="AJ3310" s="3">
        <v>1</v>
      </c>
      <c r="AK3310" s="3">
        <f t="shared" si="120"/>
        <v>0.28549369875913494</v>
      </c>
    </row>
    <row r="3311" spans="28:37">
      <c r="AB3311" s="3" t="s">
        <v>4685</v>
      </c>
      <c r="AC3311" s="3">
        <v>341.71640395566499</v>
      </c>
      <c r="AD3311" s="3">
        <v>307.48044723774899</v>
      </c>
      <c r="AE3311" s="3">
        <v>375.95236067358002</v>
      </c>
      <c r="AF3311" s="3">
        <v>1.22268704904962</v>
      </c>
      <c r="AG3311" s="3">
        <v>0.29005518836261002</v>
      </c>
      <c r="AH3311" s="3">
        <f t="shared" si="119"/>
        <v>8.4093784559688345</v>
      </c>
      <c r="AI3311" s="3">
        <v>0.62574196679348604</v>
      </c>
      <c r="AJ3311" s="3">
        <v>1</v>
      </c>
      <c r="AK3311" s="3">
        <f t="shared" si="120"/>
        <v>0.20360471710872066</v>
      </c>
    </row>
    <row r="3312" spans="28:37">
      <c r="AB3312" s="3" t="s">
        <v>4686</v>
      </c>
      <c r="AC3312" s="3">
        <v>2399.0260634883598</v>
      </c>
      <c r="AD3312" s="3">
        <v>2570.6129315652802</v>
      </c>
      <c r="AE3312" s="3">
        <v>2227.4391954114399</v>
      </c>
      <c r="AF3312" s="3">
        <v>0.86650120212968895</v>
      </c>
      <c r="AG3312" s="3">
        <v>-0.20672634399546899</v>
      </c>
      <c r="AH3312" s="3">
        <f t="shared" si="119"/>
        <v>11.224533506285496</v>
      </c>
      <c r="AI3312" s="3">
        <v>0.691165258523741</v>
      </c>
      <c r="AJ3312" s="3">
        <v>1</v>
      </c>
      <c r="AK3312" s="3">
        <f t="shared" si="120"/>
        <v>0.16041809982694474</v>
      </c>
    </row>
    <row r="3313" spans="28:37">
      <c r="AB3313" s="3" t="s">
        <v>4687</v>
      </c>
      <c r="AC3313" s="3">
        <v>5.6212465733412298</v>
      </c>
      <c r="AD3313" s="3">
        <v>2.8647246637057302</v>
      </c>
      <c r="AE3313" s="3">
        <v>8.3777684829767196</v>
      </c>
      <c r="AF3313" s="3">
        <v>2.9244585314315898</v>
      </c>
      <c r="AG3313" s="3">
        <v>1.54816953193302</v>
      </c>
      <c r="AH3313" s="3">
        <f t="shared" si="119"/>
        <v>2.2924812503605767</v>
      </c>
      <c r="AI3313" s="3">
        <v>0.64677630917319495</v>
      </c>
      <c r="AJ3313" s="3">
        <v>1</v>
      </c>
      <c r="AK3313" s="3">
        <f t="shared" si="120"/>
        <v>0.18924589628540373</v>
      </c>
    </row>
    <row r="3314" spans="28:37">
      <c r="AB3314" s="3" t="s">
        <v>4688</v>
      </c>
      <c r="AC3314" s="3">
        <v>379.6327676372</v>
      </c>
      <c r="AD3314" s="3">
        <v>324.668795219983</v>
      </c>
      <c r="AE3314" s="3">
        <v>434.59674005441701</v>
      </c>
      <c r="AF3314" s="3">
        <v>1.33858487927659</v>
      </c>
      <c r="AG3314" s="3">
        <v>0.42070862275076099</v>
      </c>
      <c r="AH3314" s="3">
        <f t="shared" si="119"/>
        <v>8.5531792311859931</v>
      </c>
      <c r="AI3314" s="3">
        <v>0.47165329092422797</v>
      </c>
      <c r="AJ3314" s="3">
        <v>1</v>
      </c>
      <c r="AK3314" s="3">
        <f t="shared" si="120"/>
        <v>0.32637713095864956</v>
      </c>
    </row>
    <row r="3315" spans="28:37">
      <c r="AB3315" s="3" t="s">
        <v>4689</v>
      </c>
      <c r="AC3315" s="3">
        <v>659.91951712298896</v>
      </c>
      <c r="AD3315" s="3">
        <v>678.93974529825903</v>
      </c>
      <c r="AE3315" s="3">
        <v>640.89928894771901</v>
      </c>
      <c r="AF3315" s="3">
        <v>0.94397079179120902</v>
      </c>
      <c r="AG3315" s="3">
        <v>-8.3185874272588001E-2</v>
      </c>
      <c r="AH3315" s="3">
        <f t="shared" si="119"/>
        <v>9.3655467961560337</v>
      </c>
      <c r="AI3315" s="3">
        <v>0.88271348344523404</v>
      </c>
      <c r="AJ3315" s="3">
        <v>1</v>
      </c>
      <c r="AK3315" s="3">
        <f t="shared" si="120"/>
        <v>5.4180239515370959E-2</v>
      </c>
    </row>
    <row r="3316" spans="28:37">
      <c r="AB3316" s="3" t="s">
        <v>4690</v>
      </c>
      <c r="AC3316" s="3">
        <v>46.711053265860002</v>
      </c>
      <c r="AD3316" s="3">
        <v>41.061053513115503</v>
      </c>
      <c r="AE3316" s="3">
        <v>52.361053018604501</v>
      </c>
      <c r="AF3316" s="3">
        <v>1.27519994103122</v>
      </c>
      <c r="AG3316" s="3">
        <v>0.35072346772680202</v>
      </c>
      <c r="AH3316" s="3">
        <f t="shared" si="119"/>
        <v>5.5350604722384107</v>
      </c>
      <c r="AI3316" s="3">
        <v>0.73709612956493997</v>
      </c>
      <c r="AJ3316" s="3">
        <v>1</v>
      </c>
      <c r="AK3316" s="3">
        <f t="shared" si="120"/>
        <v>0.13247586924117685</v>
      </c>
    </row>
    <row r="3317" spans="28:37">
      <c r="AB3317" s="3" t="s">
        <v>4691</v>
      </c>
      <c r="AC3317" s="3">
        <v>323.18951980594602</v>
      </c>
      <c r="AD3317" s="3">
        <v>300.79608968910202</v>
      </c>
      <c r="AE3317" s="3">
        <v>345.58294992279002</v>
      </c>
      <c r="AF3317" s="3">
        <v>1.1488944230624101</v>
      </c>
      <c r="AG3317" s="3">
        <v>0.20024622851271201</v>
      </c>
      <c r="AH3317" s="3">
        <f t="shared" si="119"/>
        <v>8.3327651163165477</v>
      </c>
      <c r="AI3317" s="3">
        <v>0.74000695066773003</v>
      </c>
      <c r="AJ3317" s="3">
        <v>1</v>
      </c>
      <c r="AK3317" s="3">
        <f t="shared" si="120"/>
        <v>0.13076420104947778</v>
      </c>
    </row>
    <row r="3318" spans="28:37">
      <c r="AB3318" s="3" t="s">
        <v>4692</v>
      </c>
      <c r="AC3318" s="3">
        <v>28.8924053246011</v>
      </c>
      <c r="AD3318" s="3">
        <v>30.557063079527801</v>
      </c>
      <c r="AE3318" s="3">
        <v>27.2277475696743</v>
      </c>
      <c r="AF3318" s="3">
        <v>0.89104595879556303</v>
      </c>
      <c r="AG3318" s="3">
        <v>-0.16642824920473201</v>
      </c>
      <c r="AH3318" s="3">
        <f t="shared" si="119"/>
        <v>4.8502198590705436</v>
      </c>
      <c r="AI3318" s="3">
        <v>0.91971970858579999</v>
      </c>
      <c r="AJ3318" s="3">
        <v>1</v>
      </c>
      <c r="AK3318" s="3">
        <f t="shared" si="120"/>
        <v>3.6344506960465033E-2</v>
      </c>
    </row>
    <row r="3319" spans="28:37">
      <c r="AB3319" s="3" t="s">
        <v>4693</v>
      </c>
      <c r="AC3319" s="3">
        <v>145.01590365782599</v>
      </c>
      <c r="AD3319" s="3">
        <v>141.32641674281601</v>
      </c>
      <c r="AE3319" s="3">
        <v>148.70539057283699</v>
      </c>
      <c r="AF3319" s="3">
        <v>1.05221227566711</v>
      </c>
      <c r="AG3319" s="3">
        <v>7.3425786529907597E-2</v>
      </c>
      <c r="AH3319" s="3">
        <f t="shared" si="119"/>
        <v>7.1796002425668153</v>
      </c>
      <c r="AI3319" s="3">
        <v>0.92550553438681005</v>
      </c>
      <c r="AJ3319" s="3">
        <v>1</v>
      </c>
      <c r="AK3319" s="3">
        <f t="shared" si="120"/>
        <v>3.3620979886262531E-2</v>
      </c>
    </row>
    <row r="3320" spans="28:37">
      <c r="AB3320" s="3" t="s">
        <v>4694</v>
      </c>
      <c r="AC3320" s="3">
        <v>55.828837787163302</v>
      </c>
      <c r="AD3320" s="3">
        <v>58.2494014953499</v>
      </c>
      <c r="AE3320" s="3">
        <v>53.408274078976604</v>
      </c>
      <c r="AF3320" s="3">
        <v>0.91688966251851101</v>
      </c>
      <c r="AG3320" s="3">
        <v>-0.12517996293721501</v>
      </c>
      <c r="AH3320" s="3">
        <f t="shared" si="119"/>
        <v>5.8015813397671909</v>
      </c>
      <c r="AI3320" s="3">
        <v>0.91154295947637698</v>
      </c>
      <c r="AJ3320" s="3">
        <v>1</v>
      </c>
      <c r="AK3320" s="3">
        <f t="shared" si="120"/>
        <v>4.0222858963046407E-2</v>
      </c>
    </row>
    <row r="3321" spans="28:37">
      <c r="AB3321" s="3" t="s">
        <v>4695</v>
      </c>
      <c r="AC3321" s="3">
        <v>6.9612960660572503</v>
      </c>
      <c r="AD3321" s="3">
        <v>7.6392657698819502</v>
      </c>
      <c r="AE3321" s="3">
        <v>6.2833263622325397</v>
      </c>
      <c r="AF3321" s="3">
        <v>0.82250396196513498</v>
      </c>
      <c r="AG3321" s="3">
        <v>-0.28190546662466798</v>
      </c>
      <c r="AH3321" s="3">
        <f t="shared" si="119"/>
        <v>2.7924812503605771</v>
      </c>
      <c r="AI3321" s="3">
        <v>0.97528395721331096</v>
      </c>
      <c r="AJ3321" s="3">
        <v>1</v>
      </c>
      <c r="AK3321" s="3">
        <f t="shared" si="120"/>
        <v>1.0868919587181065E-2</v>
      </c>
    </row>
    <row r="3322" spans="28:37">
      <c r="AB3322" s="3" t="s">
        <v>4696</v>
      </c>
      <c r="AC3322" s="3">
        <v>554.73130691439997</v>
      </c>
      <c r="AD3322" s="3">
        <v>591.08818894461604</v>
      </c>
      <c r="AE3322" s="3">
        <v>518.37442488418503</v>
      </c>
      <c r="AF3322" s="3">
        <v>0.87698322277381102</v>
      </c>
      <c r="AG3322" s="3">
        <v>-0.18937885159311699</v>
      </c>
      <c r="AH3322" s="3">
        <f t="shared" si="119"/>
        <v>9.1125401570906188</v>
      </c>
      <c r="AI3322" s="3">
        <v>0.73730027584373903</v>
      </c>
      <c r="AJ3322" s="3">
        <v>1</v>
      </c>
      <c r="AK3322" s="3">
        <f t="shared" si="120"/>
        <v>0.13235560361569806</v>
      </c>
    </row>
    <row r="3323" spans="28:37">
      <c r="AB3323" s="3" t="s">
        <v>4697</v>
      </c>
      <c r="AC3323" s="3">
        <v>7.2843910030362098</v>
      </c>
      <c r="AD3323" s="3">
        <v>0.95490822123524399</v>
      </c>
      <c r="AE3323" s="3">
        <v>13.6138737848372</v>
      </c>
      <c r="AF3323" s="3">
        <v>14.256735340729</v>
      </c>
      <c r="AG3323" s="3">
        <v>3.83357175079527</v>
      </c>
      <c r="AH3323" s="3">
        <f t="shared" si="119"/>
        <v>1.8502198590705468</v>
      </c>
      <c r="AI3323" s="3">
        <v>0.212682583875315</v>
      </c>
      <c r="AJ3323" s="3">
        <v>1</v>
      </c>
      <c r="AK3323" s="3">
        <f t="shared" si="120"/>
        <v>0.6722680720931673</v>
      </c>
    </row>
    <row r="3324" spans="28:37">
      <c r="AB3324" s="3" t="s">
        <v>4698</v>
      </c>
      <c r="AC3324" s="3">
        <v>5.39046447549911</v>
      </c>
      <c r="AD3324" s="3">
        <v>7.6392657698819502</v>
      </c>
      <c r="AE3324" s="3">
        <v>3.1416631811162699</v>
      </c>
      <c r="AF3324" s="3">
        <v>0.41125198098256699</v>
      </c>
      <c r="AG3324" s="3">
        <v>-1.2819054666246701</v>
      </c>
      <c r="AH3324" s="3">
        <f t="shared" si="119"/>
        <v>2.2924812503605771</v>
      </c>
      <c r="AI3324" s="3">
        <v>0.72511326651984598</v>
      </c>
      <c r="AJ3324" s="3">
        <v>1</v>
      </c>
      <c r="AK3324" s="3">
        <f t="shared" si="120"/>
        <v>0.13959414903948275</v>
      </c>
    </row>
    <row r="3325" spans="28:37">
      <c r="AB3325" s="3" t="s">
        <v>4699</v>
      </c>
      <c r="AC3325" s="3">
        <v>160.280058607889</v>
      </c>
      <c r="AD3325" s="3">
        <v>193.84636891075499</v>
      </c>
      <c r="AE3325" s="3">
        <v>126.713748305023</v>
      </c>
      <c r="AF3325" s="3">
        <v>0.65368130967343996</v>
      </c>
      <c r="AG3325" s="3">
        <v>-0.61334064725640602</v>
      </c>
      <c r="AH3325" s="3">
        <f t="shared" si="119"/>
        <v>7.2920995772298864</v>
      </c>
      <c r="AI3325" s="3">
        <v>0.365526720834429</v>
      </c>
      <c r="AJ3325" s="3">
        <v>1</v>
      </c>
      <c r="AK3325" s="3">
        <f t="shared" si="120"/>
        <v>0.43708086963151432</v>
      </c>
    </row>
    <row r="3326" spans="28:37">
      <c r="AB3326" s="3" t="s">
        <v>4700</v>
      </c>
      <c r="AC3326" s="3">
        <v>121.32933713045099</v>
      </c>
      <c r="AD3326" s="3">
        <v>122.228252318111</v>
      </c>
      <c r="AE3326" s="3">
        <v>120.43042194279001</v>
      </c>
      <c r="AF3326" s="3">
        <v>0.98529120443740104</v>
      </c>
      <c r="AG3326" s="3">
        <v>-2.1377916401449201E-2</v>
      </c>
      <c r="AH3326" s="3">
        <f t="shared" si="119"/>
        <v>6.9227450254721843</v>
      </c>
      <c r="AI3326" s="3">
        <v>0.98938624014469301</v>
      </c>
      <c r="AJ3326" s="3">
        <v>1</v>
      </c>
      <c r="AK3326" s="3">
        <f t="shared" si="120"/>
        <v>4.6341338654961092E-3</v>
      </c>
    </row>
    <row r="3327" spans="28:37">
      <c r="AB3327" s="3" t="s">
        <v>4701</v>
      </c>
      <c r="AC3327" s="3">
        <v>3.4344916134601999</v>
      </c>
      <c r="AD3327" s="3">
        <v>4.77454110617622</v>
      </c>
      <c r="AE3327" s="3">
        <v>2.0944421207441799</v>
      </c>
      <c r="AF3327" s="3">
        <v>0.438668779714739</v>
      </c>
      <c r="AG3327" s="3">
        <v>-1.1887960622331899</v>
      </c>
      <c r="AH3327" s="3">
        <f t="shared" si="119"/>
        <v>1.6609640474436802</v>
      </c>
      <c r="AI3327" s="3">
        <v>0.84456106040849099</v>
      </c>
      <c r="AJ3327" s="3">
        <v>1</v>
      </c>
      <c r="AK3327" s="3">
        <f t="shared" si="120"/>
        <v>7.3368946164215021E-2</v>
      </c>
    </row>
    <row r="3328" spans="28:37">
      <c r="AB3328" s="3" t="s">
        <v>4702</v>
      </c>
      <c r="AC3328" s="3">
        <v>842.20710791362501</v>
      </c>
      <c r="AD3328" s="3">
        <v>883.29010464260102</v>
      </c>
      <c r="AE3328" s="3">
        <v>801.124111184649</v>
      </c>
      <c r="AF3328" s="3">
        <v>0.90697734184263501</v>
      </c>
      <c r="AG3328" s="3">
        <v>-0.14086158516948499</v>
      </c>
      <c r="AH3328" s="3">
        <f t="shared" si="119"/>
        <v>9.7163127464918446</v>
      </c>
      <c r="AI3328" s="3">
        <v>0.79671840898831703</v>
      </c>
      <c r="AJ3328" s="3">
        <v>1</v>
      </c>
      <c r="AK3328" s="3">
        <f t="shared" si="120"/>
        <v>9.8695147903244893E-2</v>
      </c>
    </row>
    <row r="3329" spans="28:37">
      <c r="AB3329" s="3" t="s">
        <v>4703</v>
      </c>
      <c r="AC3329" s="3">
        <v>40.736445250904801</v>
      </c>
      <c r="AD3329" s="3">
        <v>56.3395850528794</v>
      </c>
      <c r="AE3329" s="3">
        <v>25.133305448930201</v>
      </c>
      <c r="AF3329" s="3">
        <v>0.44610384377770002</v>
      </c>
      <c r="AG3329" s="3">
        <v>-1.1645485159865101</v>
      </c>
      <c r="AH3329" s="3">
        <f t="shared" si="119"/>
        <v>5.2338027750414993</v>
      </c>
      <c r="AI3329" s="3">
        <v>0.27035863579460401</v>
      </c>
      <c r="AJ3329" s="3">
        <v>1</v>
      </c>
      <c r="AK3329" s="3">
        <f t="shared" si="120"/>
        <v>0.56805975363396832</v>
      </c>
    </row>
    <row r="3330" spans="28:37">
      <c r="AB3330" s="3" t="s">
        <v>4704</v>
      </c>
      <c r="AC3330" s="3">
        <v>1929.5275036140499</v>
      </c>
      <c r="AD3330" s="3">
        <v>2469.3926601143398</v>
      </c>
      <c r="AE3330" s="3">
        <v>1389.66234711376</v>
      </c>
      <c r="AF3330" s="3">
        <v>0.56275470870210598</v>
      </c>
      <c r="AG3330" s="3">
        <v>-0.829421871785885</v>
      </c>
      <c r="AH3330" s="3">
        <f t="shared" si="119"/>
        <v>10.855229607590221</v>
      </c>
      <c r="AI3330" s="3">
        <v>0.114535291702482</v>
      </c>
      <c r="AJ3330" s="3">
        <v>1</v>
      </c>
      <c r="AK3330" s="3">
        <f t="shared" si="120"/>
        <v>0.94106067376031</v>
      </c>
    </row>
    <row r="3331" spans="28:37">
      <c r="AB3331" s="3" t="s">
        <v>4705</v>
      </c>
      <c r="AC3331" s="3">
        <v>108.683234831319</v>
      </c>
      <c r="AD3331" s="3">
        <v>69.708300150172803</v>
      </c>
      <c r="AE3331" s="3">
        <v>147.65816951246501</v>
      </c>
      <c r="AF3331" s="3">
        <v>2.1182293814992499</v>
      </c>
      <c r="AG3331" s="3">
        <v>1.0828588261729499</v>
      </c>
      <c r="AH3331" s="3">
        <f t="shared" si="119"/>
        <v>6.6646879556394056</v>
      </c>
      <c r="AI3331" s="3">
        <v>0.147607591461626</v>
      </c>
      <c r="AJ3331" s="3">
        <v>1</v>
      </c>
      <c r="AK3331" s="3">
        <f t="shared" si="120"/>
        <v>0.83089130616398188</v>
      </c>
    </row>
    <row r="3332" spans="28:37">
      <c r="AB3332" s="3" t="s">
        <v>4706</v>
      </c>
      <c r="AC3332" s="3">
        <v>242.380222418259</v>
      </c>
      <c r="AD3332" s="3">
        <v>217.719074441636</v>
      </c>
      <c r="AE3332" s="3">
        <v>267.04137039488302</v>
      </c>
      <c r="AF3332" s="3">
        <v>1.2265409959129201</v>
      </c>
      <c r="AG3332" s="3">
        <v>0.29459545534829201</v>
      </c>
      <c r="AH3332" s="3">
        <f t="shared" si="119"/>
        <v>7.9136217255118009</v>
      </c>
      <c r="AI3332" s="3">
        <v>0.63920904735578199</v>
      </c>
      <c r="AJ3332" s="3">
        <v>1</v>
      </c>
      <c r="AK3332" s="3">
        <f t="shared" si="120"/>
        <v>0.19435708665263079</v>
      </c>
    </row>
    <row r="3333" spans="28:37">
      <c r="AB3333" s="3" t="s">
        <v>4707</v>
      </c>
      <c r="AC3333" s="3">
        <v>16.602691117546499</v>
      </c>
      <c r="AD3333" s="3">
        <v>24.827613752116299</v>
      </c>
      <c r="AE3333" s="3">
        <v>8.3777684829767196</v>
      </c>
      <c r="AF3333" s="3">
        <v>0.33743752285749101</v>
      </c>
      <c r="AG3333" s="3">
        <v>-1.5673076854869199</v>
      </c>
      <c r="AH3333" s="3">
        <f t="shared" ref="AH3333:AH3396" si="121">0.5*LOG(AD3333*AE3333,2)</f>
        <v>3.8502198590705436</v>
      </c>
      <c r="AI3333" s="3">
        <v>0.33986554367206001</v>
      </c>
      <c r="AJ3333" s="3">
        <v>1</v>
      </c>
      <c r="AK3333" s="3">
        <f t="shared" ref="AK3333:AK3396" si="122">-LOG10(AI3333)</f>
        <v>0.46869286292978823</v>
      </c>
    </row>
    <row r="3334" spans="28:37">
      <c r="AB3334" s="3" t="s">
        <v>4708</v>
      </c>
      <c r="AC3334" s="3">
        <v>374.99669578972902</v>
      </c>
      <c r="AD3334" s="3">
        <v>312.25498834392499</v>
      </c>
      <c r="AE3334" s="3">
        <v>437.73840323553401</v>
      </c>
      <c r="AF3334" s="3">
        <v>1.4018620024523001</v>
      </c>
      <c r="AG3334" s="3">
        <v>0.48734433923697601</v>
      </c>
      <c r="AH3334" s="3">
        <f t="shared" si="121"/>
        <v>8.5302529787894823</v>
      </c>
      <c r="AI3334" s="3">
        <v>0.404841748745984</v>
      </c>
      <c r="AJ3334" s="3">
        <v>1</v>
      </c>
      <c r="AK3334" s="3">
        <f t="shared" si="122"/>
        <v>0.39271470784045337</v>
      </c>
    </row>
    <row r="3335" spans="28:37">
      <c r="AB3335" s="3" t="s">
        <v>4709</v>
      </c>
      <c r="AC3335" s="3">
        <v>2.5257398117933798</v>
      </c>
      <c r="AD3335" s="3">
        <v>1.90981644247049</v>
      </c>
      <c r="AE3335" s="3">
        <v>3.1416631811162699</v>
      </c>
      <c r="AF3335" s="3">
        <v>1.64500792393027</v>
      </c>
      <c r="AG3335" s="3">
        <v>0.71809453337533202</v>
      </c>
      <c r="AH3335" s="3">
        <f t="shared" si="121"/>
        <v>1.2924812503605778</v>
      </c>
      <c r="AI3335" s="3">
        <v>0.97592626830472995</v>
      </c>
      <c r="AJ3335" s="3">
        <v>1</v>
      </c>
      <c r="AK3335" s="3">
        <f t="shared" si="122"/>
        <v>1.0582992249268992E-2</v>
      </c>
    </row>
    <row r="3336" spans="28:37">
      <c r="AB3336" s="3" t="s">
        <v>4710</v>
      </c>
      <c r="AC3336" s="3">
        <v>27.028745301699001</v>
      </c>
      <c r="AD3336" s="3">
        <v>25.782521973351599</v>
      </c>
      <c r="AE3336" s="3">
        <v>28.274968630046398</v>
      </c>
      <c r="AF3336" s="3">
        <v>1.09667194928685</v>
      </c>
      <c r="AG3336" s="3">
        <v>0.133132032654176</v>
      </c>
      <c r="AH3336" s="3">
        <f t="shared" si="121"/>
        <v>4.7548875021634665</v>
      </c>
      <c r="AI3336" s="3">
        <v>0.94630335746361705</v>
      </c>
      <c r="AJ3336" s="3">
        <v>1</v>
      </c>
      <c r="AK3336" s="3">
        <f t="shared" si="122"/>
        <v>2.3969619038816663E-2</v>
      </c>
    </row>
    <row r="3337" spans="28:37">
      <c r="AB3337" s="3" t="s">
        <v>4711</v>
      </c>
      <c r="AC3337" s="3">
        <v>57.014528106240597</v>
      </c>
      <c r="AD3337" s="3">
        <v>55.3846768316442</v>
      </c>
      <c r="AE3337" s="3">
        <v>58.644379380837101</v>
      </c>
      <c r="AF3337" s="3">
        <v>1.0588556751735101</v>
      </c>
      <c r="AG3337" s="3">
        <v>8.2505959584207603E-2</v>
      </c>
      <c r="AH3337" s="3">
        <f t="shared" si="121"/>
        <v>5.8326679585925891</v>
      </c>
      <c r="AI3337" s="3">
        <v>0.94850023845324904</v>
      </c>
      <c r="AJ3337" s="3">
        <v>1</v>
      </c>
      <c r="AK3337" s="3">
        <f t="shared" si="122"/>
        <v>2.2962555593539789E-2</v>
      </c>
    </row>
    <row r="3338" spans="28:37">
      <c r="AB3338" s="3" t="s">
        <v>4712</v>
      </c>
      <c r="AC3338" s="3">
        <v>25.720475638849798</v>
      </c>
      <c r="AD3338" s="3">
        <v>42.015961734350697</v>
      </c>
      <c r="AE3338" s="3">
        <v>9.4249895433488096</v>
      </c>
      <c r="AF3338" s="3">
        <v>0.224319262354128</v>
      </c>
      <c r="AG3338" s="3">
        <v>-2.15637458454081</v>
      </c>
      <c r="AH3338" s="3">
        <f t="shared" si="121"/>
        <v>4.3146783100398034</v>
      </c>
      <c r="AI3338" s="3">
        <v>0.106632391484417</v>
      </c>
      <c r="AJ3338" s="3">
        <v>1</v>
      </c>
      <c r="AK3338" s="3">
        <f t="shared" si="122"/>
        <v>0.97211085059923408</v>
      </c>
    </row>
    <row r="3339" spans="28:37">
      <c r="AB3339" s="3" t="s">
        <v>4713</v>
      </c>
      <c r="AC3339" s="3">
        <v>28.523153968053698</v>
      </c>
      <c r="AD3339" s="3">
        <v>38.196328849409802</v>
      </c>
      <c r="AE3339" s="3">
        <v>18.849979086697601</v>
      </c>
      <c r="AF3339" s="3">
        <v>0.49350237717908102</v>
      </c>
      <c r="AG3339" s="3">
        <v>-1.01887106079087</v>
      </c>
      <c r="AH3339" s="3">
        <f t="shared" si="121"/>
        <v>4.7459265481648361</v>
      </c>
      <c r="AI3339" s="3">
        <v>0.41214249971852801</v>
      </c>
      <c r="AJ3339" s="3">
        <v>1</v>
      </c>
      <c r="AK3339" s="3">
        <f t="shared" si="122"/>
        <v>0.38495259915764285</v>
      </c>
    </row>
    <row r="3340" spans="28:37">
      <c r="AB3340" s="3" t="s">
        <v>4714</v>
      </c>
      <c r="AC3340" s="3">
        <v>518.59612703063601</v>
      </c>
      <c r="AD3340" s="3">
        <v>461.22067085662297</v>
      </c>
      <c r="AE3340" s="3">
        <v>575.97158320464996</v>
      </c>
      <c r="AF3340" s="3">
        <v>1.2487982859374001</v>
      </c>
      <c r="AG3340" s="3">
        <v>0.32054046223042498</v>
      </c>
      <c r="AH3340" s="3">
        <f t="shared" si="121"/>
        <v>9.0095835936238977</v>
      </c>
      <c r="AI3340" s="3">
        <v>0.57069707899116395</v>
      </c>
      <c r="AJ3340" s="3">
        <v>1</v>
      </c>
      <c r="AK3340" s="3">
        <f t="shared" si="122"/>
        <v>0.24359435030239207</v>
      </c>
    </row>
    <row r="3341" spans="28:37">
      <c r="AB3341" s="3" t="s">
        <v>4715</v>
      </c>
      <c r="AC3341" s="3">
        <v>101.616762661655</v>
      </c>
      <c r="AD3341" s="3">
        <v>118.40861943317</v>
      </c>
      <c r="AE3341" s="3">
        <v>84.824905890139306</v>
      </c>
      <c r="AF3341" s="3">
        <v>0.716374418485762</v>
      </c>
      <c r="AG3341" s="3">
        <v>-0.481214274848075</v>
      </c>
      <c r="AH3341" s="3">
        <f t="shared" si="121"/>
        <v>6.6470231566357478</v>
      </c>
      <c r="AI3341" s="3">
        <v>0.53032165903105599</v>
      </c>
      <c r="AJ3341" s="3">
        <v>1</v>
      </c>
      <c r="AK3341" s="3">
        <f t="shared" si="122"/>
        <v>0.27546063536383675</v>
      </c>
    </row>
    <row r="3342" spans="28:37">
      <c r="AB3342" s="3" t="s">
        <v>4716</v>
      </c>
      <c r="AC3342" s="3">
        <v>153.2695794718</v>
      </c>
      <c r="AD3342" s="3">
        <v>122.228252318111</v>
      </c>
      <c r="AE3342" s="3">
        <v>184.310906625488</v>
      </c>
      <c r="AF3342" s="3">
        <v>1.5079239302694101</v>
      </c>
      <c r="AG3342" s="3">
        <v>0.59256365129147304</v>
      </c>
      <c r="AH3342" s="3">
        <f t="shared" si="121"/>
        <v>7.2297158093186473</v>
      </c>
      <c r="AI3342" s="3">
        <v>0.38655946661541102</v>
      </c>
      <c r="AJ3342" s="3">
        <v>1</v>
      </c>
      <c r="AK3342" s="3">
        <f t="shared" si="122"/>
        <v>0.41278368664514536</v>
      </c>
    </row>
    <row r="3343" spans="28:37">
      <c r="AB3343" s="3" t="s">
        <v>4717</v>
      </c>
      <c r="AC3343" s="3">
        <v>600.20143349022396</v>
      </c>
      <c r="AD3343" s="3">
        <v>441.16759821068302</v>
      </c>
      <c r="AE3343" s="3">
        <v>759.23526876976598</v>
      </c>
      <c r="AF3343" s="3">
        <v>1.7209678857856401</v>
      </c>
      <c r="AG3343" s="3">
        <v>0.78322017614041495</v>
      </c>
      <c r="AH3343" s="3">
        <f t="shared" si="121"/>
        <v>9.176793113159178</v>
      </c>
      <c r="AI3343" s="3">
        <v>0.16052529617494701</v>
      </c>
      <c r="AJ3343" s="3">
        <v>1</v>
      </c>
      <c r="AK3343" s="3">
        <f t="shared" si="122"/>
        <v>0.79445652012178392</v>
      </c>
    </row>
    <row r="3344" spans="28:37">
      <c r="AB3344" s="3" t="s">
        <v>4718</v>
      </c>
      <c r="AC3344" s="3">
        <v>2635.7373695884698</v>
      </c>
      <c r="AD3344" s="3">
        <v>2753.95531004244</v>
      </c>
      <c r="AE3344" s="3">
        <v>2517.5194291345101</v>
      </c>
      <c r="AF3344" s="3">
        <v>0.91414679822662204</v>
      </c>
      <c r="AG3344" s="3">
        <v>-0.129502235875462</v>
      </c>
      <c r="AH3344" s="3">
        <f t="shared" si="121"/>
        <v>11.362538314976003</v>
      </c>
      <c r="AI3344" s="3">
        <v>0.80327688810208897</v>
      </c>
      <c r="AJ3344" s="3">
        <v>1</v>
      </c>
      <c r="AK3344" s="3">
        <f t="shared" si="122"/>
        <v>9.5134728385936063E-2</v>
      </c>
    </row>
    <row r="3345" spans="28:37">
      <c r="AB3345" s="3" t="s">
        <v>4719</v>
      </c>
      <c r="AC3345" s="3">
        <v>147.264704952209</v>
      </c>
      <c r="AD3345" s="3">
        <v>148.96568251269801</v>
      </c>
      <c r="AE3345" s="3">
        <v>145.56372739172099</v>
      </c>
      <c r="AF3345" s="3">
        <v>0.97716282660815201</v>
      </c>
      <c r="AG3345" s="3">
        <v>-3.3329113484565201E-2</v>
      </c>
      <c r="AH3345" s="3">
        <f t="shared" si="121"/>
        <v>7.2021716457928786</v>
      </c>
      <c r="AI3345" s="3">
        <v>0.97232513280806199</v>
      </c>
      <c r="AJ3345" s="3">
        <v>1</v>
      </c>
      <c r="AK3345" s="3">
        <f t="shared" si="122"/>
        <v>1.2188488393156874E-2</v>
      </c>
    </row>
    <row r="3346" spans="28:37">
      <c r="AB3346" s="3" t="s">
        <v>4720</v>
      </c>
      <c r="AC3346" s="3">
        <v>3.003193922411</v>
      </c>
      <c r="AD3346" s="3">
        <v>2.8647246637057302</v>
      </c>
      <c r="AE3346" s="3">
        <v>3.1416631811162699</v>
      </c>
      <c r="AF3346" s="3">
        <v>1.09667194928685</v>
      </c>
      <c r="AG3346" s="3">
        <v>0.133132032654176</v>
      </c>
      <c r="AH3346" s="3">
        <f t="shared" si="121"/>
        <v>1.5849625007211547</v>
      </c>
      <c r="AI3346" s="3">
        <v>1</v>
      </c>
      <c r="AJ3346" s="3">
        <v>1</v>
      </c>
      <c r="AK3346" s="3">
        <f t="shared" si="122"/>
        <v>0</v>
      </c>
    </row>
    <row r="3347" spans="28:37">
      <c r="AB3347" s="3" t="s">
        <v>4721</v>
      </c>
      <c r="AC3347" s="3">
        <v>32.465366196766603</v>
      </c>
      <c r="AD3347" s="3">
        <v>32.466879521998301</v>
      </c>
      <c r="AE3347" s="3">
        <v>32.463852871534797</v>
      </c>
      <c r="AF3347" s="3">
        <v>0.99990677729094801</v>
      </c>
      <c r="AG3347" s="3">
        <v>-1.3449820928866299E-4</v>
      </c>
      <c r="AH3347" s="3">
        <f t="shared" si="121"/>
        <v>5.020829575818607</v>
      </c>
      <c r="AI3347" s="3">
        <v>1</v>
      </c>
      <c r="AJ3347" s="3">
        <v>1</v>
      </c>
      <c r="AK3347" s="3">
        <f t="shared" si="122"/>
        <v>0</v>
      </c>
    </row>
    <row r="3348" spans="28:37">
      <c r="AB3348" s="3" t="s">
        <v>4722</v>
      </c>
      <c r="AC3348" s="3">
        <v>437.10734661389301</v>
      </c>
      <c r="AD3348" s="3">
        <v>338.03751031727597</v>
      </c>
      <c r="AE3348" s="3">
        <v>536.17718291051006</v>
      </c>
      <c r="AF3348" s="3">
        <v>1.5861470000984901</v>
      </c>
      <c r="AG3348" s="3">
        <v>0.66552648257117797</v>
      </c>
      <c r="AH3348" s="3">
        <f t="shared" si="121"/>
        <v>8.7338027750414984</v>
      </c>
      <c r="AI3348" s="3">
        <v>0.24688409916724399</v>
      </c>
      <c r="AJ3348" s="3">
        <v>1</v>
      </c>
      <c r="AK3348" s="3">
        <f t="shared" si="122"/>
        <v>0.60750688036495515</v>
      </c>
    </row>
    <row r="3349" spans="28:37">
      <c r="AB3349" s="3" t="s">
        <v>4723</v>
      </c>
      <c r="AC3349" s="3">
        <v>730.07046490344896</v>
      </c>
      <c r="AD3349" s="3">
        <v>733.36951390866795</v>
      </c>
      <c r="AE3349" s="3">
        <v>726.771415898231</v>
      </c>
      <c r="AF3349" s="3">
        <v>0.99100303750660301</v>
      </c>
      <c r="AG3349" s="3">
        <v>-1.30386154887199E-2</v>
      </c>
      <c r="AH3349" s="3">
        <f t="shared" si="121"/>
        <v>9.5118771766497083</v>
      </c>
      <c r="AI3349" s="3">
        <v>0.98383081460606903</v>
      </c>
      <c r="AJ3349" s="3">
        <v>1</v>
      </c>
      <c r="AK3349" s="3">
        <f t="shared" si="122"/>
        <v>7.0795790080384518E-3</v>
      </c>
    </row>
    <row r="3350" spans="28:37">
      <c r="AB3350" s="3" t="s">
        <v>4724</v>
      </c>
      <c r="AC3350" s="3">
        <v>135.61966729388101</v>
      </c>
      <c r="AD3350" s="3">
        <v>97.400638565994896</v>
      </c>
      <c r="AE3350" s="3">
        <v>173.83869602176699</v>
      </c>
      <c r="AF3350" s="3">
        <v>1.7847798390354599</v>
      </c>
      <c r="AG3350" s="3">
        <v>0.83574612202960497</v>
      </c>
      <c r="AH3350" s="3">
        <f t="shared" si="121"/>
        <v>7.0237323866592094</v>
      </c>
      <c r="AI3350" s="3">
        <v>0.23526434962936399</v>
      </c>
      <c r="AJ3350" s="3">
        <v>1</v>
      </c>
      <c r="AK3350" s="3">
        <f t="shared" si="122"/>
        <v>0.62844387789096623</v>
      </c>
    </row>
    <row r="3351" spans="28:37">
      <c r="AB3351" s="3" t="s">
        <v>4725</v>
      </c>
      <c r="AC3351" s="3">
        <v>80.363623106935705</v>
      </c>
      <c r="AD3351" s="3">
        <v>103.130087893406</v>
      </c>
      <c r="AE3351" s="3">
        <v>57.597158320464999</v>
      </c>
      <c r="AF3351" s="3">
        <v>0.55849034454422697</v>
      </c>
      <c r="AG3351" s="3">
        <v>-0.84039575598463301</v>
      </c>
      <c r="AH3351" s="3">
        <f t="shared" si="121"/>
        <v>6.2681236078440614</v>
      </c>
      <c r="AI3351" s="3">
        <v>0.30472821233969799</v>
      </c>
      <c r="AJ3351" s="3">
        <v>1</v>
      </c>
      <c r="AK3351" s="3">
        <f t="shared" si="122"/>
        <v>0.51608733607513968</v>
      </c>
    </row>
    <row r="3352" spans="28:37">
      <c r="AB3352" s="3" t="s">
        <v>4726</v>
      </c>
      <c r="AC3352" s="3">
        <v>11708.799346980401</v>
      </c>
      <c r="AD3352" s="3">
        <v>10359.7992921812</v>
      </c>
      <c r="AE3352" s="3">
        <v>13057.799401779601</v>
      </c>
      <c r="AF3352" s="3">
        <v>1.26042976639853</v>
      </c>
      <c r="AG3352" s="3">
        <v>0.33391573065855501</v>
      </c>
      <c r="AH3352" s="3">
        <f t="shared" si="121"/>
        <v>13.50566629780862</v>
      </c>
      <c r="AI3352" s="3">
        <v>0.51251398055077502</v>
      </c>
      <c r="AJ3352" s="3">
        <v>1</v>
      </c>
      <c r="AK3352" s="3">
        <f t="shared" si="122"/>
        <v>0.29029428326100404</v>
      </c>
    </row>
    <row r="3353" spans="28:37">
      <c r="AB3353" s="3" t="s">
        <v>4727</v>
      </c>
      <c r="AC3353" s="3">
        <v>12.5825426393985</v>
      </c>
      <c r="AD3353" s="3">
        <v>10.503990433587701</v>
      </c>
      <c r="AE3353" s="3">
        <v>14.6610948452093</v>
      </c>
      <c r="AF3353" s="3">
        <v>1.39576429909235</v>
      </c>
      <c r="AG3353" s="3">
        <v>0.48105533607448198</v>
      </c>
      <c r="AH3353" s="3">
        <f t="shared" si="121"/>
        <v>3.6333932703474532</v>
      </c>
      <c r="AI3353" s="3">
        <v>0.829929488821466</v>
      </c>
      <c r="AJ3353" s="3">
        <v>1</v>
      </c>
      <c r="AK3353" s="3">
        <f t="shared" si="122"/>
        <v>8.0958803908948385E-2</v>
      </c>
    </row>
    <row r="3354" spans="28:37">
      <c r="AB3354" s="3" t="s">
        <v>4728</v>
      </c>
      <c r="AC3354" s="3">
        <v>20.7454189394665</v>
      </c>
      <c r="AD3354" s="3">
        <v>25.782521973351599</v>
      </c>
      <c r="AE3354" s="3">
        <v>15.708315905581401</v>
      </c>
      <c r="AF3354" s="3">
        <v>0.609262194048248</v>
      </c>
      <c r="AG3354" s="3">
        <v>-0.71486487390077402</v>
      </c>
      <c r="AH3354" s="3">
        <f t="shared" si="121"/>
        <v>4.3308890488859957</v>
      </c>
      <c r="AI3354" s="3">
        <v>0.63262673611763198</v>
      </c>
      <c r="AJ3354" s="3">
        <v>1</v>
      </c>
      <c r="AK3354" s="3">
        <f t="shared" si="122"/>
        <v>0.19885245784711891</v>
      </c>
    </row>
    <row r="3355" spans="28:37">
      <c r="AB3355" s="3" t="s">
        <v>4729</v>
      </c>
      <c r="AC3355" s="3">
        <v>637.47766059872902</v>
      </c>
      <c r="AD3355" s="3">
        <v>601.59217937820404</v>
      </c>
      <c r="AE3355" s="3">
        <v>673.363141819254</v>
      </c>
      <c r="AF3355" s="3">
        <v>1.1193016879229201</v>
      </c>
      <c r="AG3355" s="3">
        <v>0.162598941594844</v>
      </c>
      <c r="AH3355" s="3">
        <f t="shared" si="121"/>
        <v>9.3139414728576124</v>
      </c>
      <c r="AI3355" s="3">
        <v>0.77080699845706402</v>
      </c>
      <c r="AJ3355" s="3">
        <v>1</v>
      </c>
      <c r="AK3355" s="3">
        <f t="shared" si="122"/>
        <v>0.11305435086987112</v>
      </c>
    </row>
    <row r="3356" spans="28:37">
      <c r="AB3356" s="3" t="s">
        <v>4730</v>
      </c>
      <c r="AC3356" s="3">
        <v>629.499409976935</v>
      </c>
      <c r="AD3356" s="3">
        <v>582.494014953499</v>
      </c>
      <c r="AE3356" s="3">
        <v>676.50480500036997</v>
      </c>
      <c r="AF3356" s="3">
        <v>1.1613935725234501</v>
      </c>
      <c r="AG3356" s="3">
        <v>0.215856954897852</v>
      </c>
      <c r="AH3356" s="3">
        <f t="shared" si="121"/>
        <v>9.2940278935720873</v>
      </c>
      <c r="AI3356" s="3">
        <v>0.698332705868148</v>
      </c>
      <c r="AJ3356" s="3">
        <v>1</v>
      </c>
      <c r="AK3356" s="3">
        <f t="shared" si="122"/>
        <v>0.15593761763900466</v>
      </c>
    </row>
    <row r="3357" spans="28:37">
      <c r="AB3357" s="3" t="s">
        <v>4731</v>
      </c>
      <c r="AC3357" s="3">
        <v>1294.72994200076</v>
      </c>
      <c r="AD3357" s="3">
        <v>1216.5530738537</v>
      </c>
      <c r="AE3357" s="3">
        <v>1372.9068101478099</v>
      </c>
      <c r="AF3357" s="3">
        <v>1.1285219195565599</v>
      </c>
      <c r="AG3357" s="3">
        <v>0.17443444061963001</v>
      </c>
      <c r="AH3357" s="3">
        <f t="shared" si="121"/>
        <v>10.335800766239027</v>
      </c>
      <c r="AI3357" s="3">
        <v>0.743035738498942</v>
      </c>
      <c r="AJ3357" s="3">
        <v>1</v>
      </c>
      <c r="AK3357" s="3">
        <f t="shared" si="122"/>
        <v>0.12899029706094414</v>
      </c>
    </row>
    <row r="3358" spans="28:37">
      <c r="AB3358" s="3" t="s">
        <v>4732</v>
      </c>
      <c r="AC3358" s="3">
        <v>5.7135594124780704</v>
      </c>
      <c r="AD3358" s="3">
        <v>0.95490822123524399</v>
      </c>
      <c r="AE3358" s="3">
        <v>10.4722106037209</v>
      </c>
      <c r="AF3358" s="3">
        <v>10.966719492868499</v>
      </c>
      <c r="AG3358" s="3">
        <v>3.45506012754154</v>
      </c>
      <c r="AH3358" s="3">
        <f t="shared" si="121"/>
        <v>1.6609640474436802</v>
      </c>
      <c r="AI3358" s="3">
        <v>0.33022566270807502</v>
      </c>
      <c r="AJ3358" s="3">
        <v>1</v>
      </c>
      <c r="AK3358" s="3">
        <f t="shared" si="122"/>
        <v>0.4811891795909839</v>
      </c>
    </row>
    <row r="3359" spans="28:37">
      <c r="AB3359" s="3" t="s">
        <v>4733</v>
      </c>
      <c r="AC3359" s="3">
        <v>28.2605920403448</v>
      </c>
      <c r="AD3359" s="3">
        <v>21.962889088410599</v>
      </c>
      <c r="AE3359" s="3">
        <v>34.558294992279002</v>
      </c>
      <c r="AF3359" s="3">
        <v>1.57348584028113</v>
      </c>
      <c r="AG3359" s="3">
        <v>0.65396419595561595</v>
      </c>
      <c r="AH3359" s="3">
        <f t="shared" si="121"/>
        <v>4.7839780377077323</v>
      </c>
      <c r="AI3359" s="3">
        <v>0.60640263575837405</v>
      </c>
      <c r="AJ3359" s="3">
        <v>1</v>
      </c>
      <c r="AK3359" s="3">
        <f t="shared" si="122"/>
        <v>0.217238919689938</v>
      </c>
    </row>
    <row r="3360" spans="28:37">
      <c r="AB3360" s="3" t="s">
        <v>4734</v>
      </c>
      <c r="AC3360" s="3">
        <v>122.83963571173901</v>
      </c>
      <c r="AD3360" s="3">
        <v>145.14604962775701</v>
      </c>
      <c r="AE3360" s="3">
        <v>100.533221795721</v>
      </c>
      <c r="AF3360" s="3">
        <v>0.69263491533906096</v>
      </c>
      <c r="AG3360" s="3">
        <v>-0.52983298006825397</v>
      </c>
      <c r="AH3360" s="3">
        <f t="shared" si="121"/>
        <v>6.9164450070823724</v>
      </c>
      <c r="AI3360" s="3">
        <v>0.4649523364723</v>
      </c>
      <c r="AJ3360" s="3">
        <v>1</v>
      </c>
      <c r="AK3360" s="3">
        <f t="shared" si="122"/>
        <v>0.33259156553593616</v>
      </c>
    </row>
    <row r="3361" spans="28:37">
      <c r="AB3361" s="3" t="s">
        <v>4735</v>
      </c>
      <c r="AC3361" s="3">
        <v>288.61533489873398</v>
      </c>
      <c r="AD3361" s="3">
        <v>290.29209925551402</v>
      </c>
      <c r="AE3361" s="3">
        <v>286.93857054195303</v>
      </c>
      <c r="AF3361" s="3">
        <v>0.98844774376511801</v>
      </c>
      <c r="AG3361" s="3">
        <v>-1.6763397828883201E-2</v>
      </c>
      <c r="AH3361" s="3">
        <f t="shared" si="121"/>
        <v>8.1729797982020553</v>
      </c>
      <c r="AI3361" s="3">
        <v>0.98437407976228797</v>
      </c>
      <c r="AJ3361" s="3">
        <v>1</v>
      </c>
      <c r="AK3361" s="3">
        <f t="shared" si="122"/>
        <v>6.8398305283724446E-3</v>
      </c>
    </row>
    <row r="3362" spans="28:37">
      <c r="AB3362" s="3" t="s">
        <v>4736</v>
      </c>
      <c r="AC3362" s="3">
        <v>283.83776714209398</v>
      </c>
      <c r="AD3362" s="3">
        <v>215.809257999165</v>
      </c>
      <c r="AE3362" s="3">
        <v>351.86627628502202</v>
      </c>
      <c r="AF3362" s="3">
        <v>1.6304503316831001</v>
      </c>
      <c r="AG3362" s="3">
        <v>0.70527049301774802</v>
      </c>
      <c r="AH3362" s="3">
        <f t="shared" si="121"/>
        <v>8.106248192596972</v>
      </c>
      <c r="AI3362" s="3">
        <v>0.246151584285527</v>
      </c>
      <c r="AJ3362" s="3">
        <v>1</v>
      </c>
      <c r="AK3362" s="3">
        <f t="shared" si="122"/>
        <v>0.608797364667793</v>
      </c>
    </row>
    <row r="3363" spans="28:37">
      <c r="AB3363" s="3" t="s">
        <v>4737</v>
      </c>
      <c r="AC3363" s="3">
        <v>598.79101437423196</v>
      </c>
      <c r="AD3363" s="3">
        <v>578.67438206855797</v>
      </c>
      <c r="AE3363" s="3">
        <v>618.90764667990504</v>
      </c>
      <c r="AF3363" s="3">
        <v>1.06952660400747</v>
      </c>
      <c r="AG3363" s="3">
        <v>9.6972369358757193E-2</v>
      </c>
      <c r="AH3363" s="3">
        <f t="shared" si="121"/>
        <v>9.2250941518252407</v>
      </c>
      <c r="AI3363" s="3">
        <v>0.86421648456383704</v>
      </c>
      <c r="AJ3363" s="3">
        <v>1</v>
      </c>
      <c r="AK3363" s="3">
        <f t="shared" si="122"/>
        <v>6.3377453962266531E-2</v>
      </c>
    </row>
    <row r="3364" spans="28:37">
      <c r="AB3364" s="3" t="s">
        <v>4738</v>
      </c>
      <c r="AC3364" s="3">
        <v>252.08366380424999</v>
      </c>
      <c r="AD3364" s="3">
        <v>244.456504636223</v>
      </c>
      <c r="AE3364" s="3">
        <v>259.71082297227798</v>
      </c>
      <c r="AF3364" s="3">
        <v>1.0624009508716299</v>
      </c>
      <c r="AG3364" s="3">
        <v>8.7328343041050804E-2</v>
      </c>
      <c r="AH3364" s="3">
        <f t="shared" si="121"/>
        <v>7.9770981551934383</v>
      </c>
      <c r="AI3364" s="3">
        <v>0.89379920730922702</v>
      </c>
      <c r="AJ3364" s="3">
        <v>1</v>
      </c>
      <c r="AK3364" s="3">
        <f t="shared" si="122"/>
        <v>4.8760034841671338E-2</v>
      </c>
    </row>
    <row r="3365" spans="28:37">
      <c r="AB3365" s="3" t="s">
        <v>4739</v>
      </c>
      <c r="AC3365" s="3">
        <v>115.770136891611</v>
      </c>
      <c r="AD3365" s="3">
        <v>128.912609866758</v>
      </c>
      <c r="AE3365" s="3">
        <v>102.627663916465</v>
      </c>
      <c r="AF3365" s="3">
        <v>0.79610260022304402</v>
      </c>
      <c r="AG3365" s="3">
        <v>-0.328973720281447</v>
      </c>
      <c r="AH3365" s="3">
        <f t="shared" si="121"/>
        <v>6.8457627205830205</v>
      </c>
      <c r="AI3365" s="3">
        <v>0.65931971000396605</v>
      </c>
      <c r="AJ3365" s="3">
        <v>1</v>
      </c>
      <c r="AK3365" s="3">
        <f t="shared" si="122"/>
        <v>0.18090394106501564</v>
      </c>
    </row>
    <row r="3366" spans="28:37">
      <c r="AB3366" s="3" t="s">
        <v>4740</v>
      </c>
      <c r="AC3366" s="3">
        <v>46.8192560199303</v>
      </c>
      <c r="AD3366" s="3">
        <v>49.655227504232698</v>
      </c>
      <c r="AE3366" s="3">
        <v>43.983284535627803</v>
      </c>
      <c r="AF3366" s="3">
        <v>0.88577349750091405</v>
      </c>
      <c r="AG3366" s="3">
        <v>-0.17499026270815601</v>
      </c>
      <c r="AH3366" s="3">
        <f t="shared" si="121"/>
        <v>5.5463785704599262</v>
      </c>
      <c r="AI3366" s="3">
        <v>0.87970690628310499</v>
      </c>
      <c r="AJ3366" s="3">
        <v>1</v>
      </c>
      <c r="AK3366" s="3">
        <f t="shared" si="122"/>
        <v>5.5661998515895809E-2</v>
      </c>
    </row>
    <row r="3367" spans="28:37">
      <c r="AB3367" s="3" t="s">
        <v>4741</v>
      </c>
      <c r="AC3367" s="3">
        <v>64.898952563666299</v>
      </c>
      <c r="AD3367" s="3">
        <v>43.925778176821197</v>
      </c>
      <c r="AE3367" s="3">
        <v>85.872126950511401</v>
      </c>
      <c r="AF3367" s="3">
        <v>1.9549369530765499</v>
      </c>
      <c r="AG3367" s="3">
        <v>0.96712208121524601</v>
      </c>
      <c r="AH3367" s="3">
        <f t="shared" si="121"/>
        <v>5.9405569803375471</v>
      </c>
      <c r="AI3367" s="3">
        <v>0.27106804546239699</v>
      </c>
      <c r="AJ3367" s="3">
        <v>1</v>
      </c>
      <c r="AK3367" s="3">
        <f t="shared" si="122"/>
        <v>0.56692167569615615</v>
      </c>
    </row>
    <row r="3368" spans="28:37">
      <c r="AB3368" s="3" t="s">
        <v>4742</v>
      </c>
      <c r="AC3368" s="3">
        <v>92.527731319754807</v>
      </c>
      <c r="AD3368" s="3">
        <v>57.2944932741147</v>
      </c>
      <c r="AE3368" s="3">
        <v>127.760969365395</v>
      </c>
      <c r="AF3368" s="3">
        <v>2.2298996302165901</v>
      </c>
      <c r="AG3368" s="3">
        <v>1.15697877460854</v>
      </c>
      <c r="AH3368" s="3">
        <f t="shared" si="121"/>
        <v>6.4188139665857022</v>
      </c>
      <c r="AI3368" s="3">
        <v>0.140059289524333</v>
      </c>
      <c r="AJ3368" s="3">
        <v>1</v>
      </c>
      <c r="AK3368" s="3">
        <f t="shared" si="122"/>
        <v>0.8536880810184736</v>
      </c>
    </row>
    <row r="3369" spans="28:37">
      <c r="AB3369" s="3" t="s">
        <v>4743</v>
      </c>
      <c r="AC3369" s="3">
        <v>384.87189958952399</v>
      </c>
      <c r="AD3369" s="3">
        <v>389.60255426397998</v>
      </c>
      <c r="AE3369" s="3">
        <v>380.14124491506902</v>
      </c>
      <c r="AF3369" s="3">
        <v>0.97571548429197397</v>
      </c>
      <c r="AG3369" s="3">
        <v>-3.5467571321569302E-2</v>
      </c>
      <c r="AH3369" s="3">
        <f t="shared" si="121"/>
        <v>8.5881255399836238</v>
      </c>
      <c r="AI3369" s="3">
        <v>0.95621566429077798</v>
      </c>
      <c r="AJ3369" s="3">
        <v>1</v>
      </c>
      <c r="AK3369" s="3">
        <f t="shared" si="122"/>
        <v>1.9444146166974478E-2</v>
      </c>
    </row>
    <row r="3370" spans="28:37">
      <c r="AB3370" s="3" t="s">
        <v>4744</v>
      </c>
      <c r="AC3370" s="3">
        <v>1009.68605464896</v>
      </c>
      <c r="AD3370" s="3">
        <v>895.70391151865897</v>
      </c>
      <c r="AE3370" s="3">
        <v>1123.66819777925</v>
      </c>
      <c r="AF3370" s="3">
        <v>1.2545085304741901</v>
      </c>
      <c r="AG3370" s="3">
        <v>0.32712228089532103</v>
      </c>
      <c r="AH3370" s="3">
        <f t="shared" si="121"/>
        <v>9.9704392366359471</v>
      </c>
      <c r="AI3370" s="3">
        <v>0.542784371858132</v>
      </c>
      <c r="AJ3370" s="3">
        <v>1</v>
      </c>
      <c r="AK3370" s="3">
        <f t="shared" si="122"/>
        <v>0.26537266527443271</v>
      </c>
    </row>
    <row r="3371" spans="28:37">
      <c r="AB3371" s="3" t="s">
        <v>4745</v>
      </c>
      <c r="AC3371" s="3">
        <v>5.0976360431551804</v>
      </c>
      <c r="AD3371" s="3">
        <v>2.8647246637057302</v>
      </c>
      <c r="AE3371" s="3">
        <v>7.3305474226046297</v>
      </c>
      <c r="AF3371" s="3">
        <v>2.5589012150026398</v>
      </c>
      <c r="AG3371" s="3">
        <v>1.3555244539906199</v>
      </c>
      <c r="AH3371" s="3">
        <f t="shared" si="121"/>
        <v>2.1961587113893786</v>
      </c>
      <c r="AI3371" s="3">
        <v>0.71756574271518303</v>
      </c>
      <c r="AJ3371" s="3">
        <v>1</v>
      </c>
      <c r="AK3371" s="3">
        <f t="shared" si="122"/>
        <v>0.14413830310902348</v>
      </c>
    </row>
    <row r="3372" spans="28:37">
      <c r="AB3372" s="3" t="s">
        <v>4746</v>
      </c>
      <c r="AC3372" s="3">
        <v>256.395127389511</v>
      </c>
      <c r="AD3372" s="3">
        <v>231.087789538929</v>
      </c>
      <c r="AE3372" s="3">
        <v>281.70246524009201</v>
      </c>
      <c r="AF3372" s="3">
        <v>1.2190279105709201</v>
      </c>
      <c r="AG3372" s="3">
        <v>0.28573115793620502</v>
      </c>
      <c r="AH3372" s="3">
        <f t="shared" si="121"/>
        <v>7.9951627999156081</v>
      </c>
      <c r="AI3372" s="3">
        <v>0.64620428296116905</v>
      </c>
      <c r="AJ3372" s="3">
        <v>1</v>
      </c>
      <c r="AK3372" s="3">
        <f t="shared" si="122"/>
        <v>0.18963016785932532</v>
      </c>
    </row>
    <row r="3373" spans="28:37">
      <c r="AB3373" s="3" t="s">
        <v>4747</v>
      </c>
      <c r="AC3373" s="3">
        <v>38.903051732637799</v>
      </c>
      <c r="AD3373" s="3">
        <v>40.106145291880303</v>
      </c>
      <c r="AE3373" s="3">
        <v>37.699958173395302</v>
      </c>
      <c r="AF3373" s="3">
        <v>0.94000452796015399</v>
      </c>
      <c r="AG3373" s="3">
        <v>-8.9260388682272401E-2</v>
      </c>
      <c r="AH3373" s="3">
        <f t="shared" si="121"/>
        <v>5.2811212121105378</v>
      </c>
      <c r="AI3373" s="3">
        <v>0.95938442438736504</v>
      </c>
      <c r="AJ3373" s="3">
        <v>1</v>
      </c>
      <c r="AK3373" s="3">
        <f t="shared" si="122"/>
        <v>1.8007336586746005E-2</v>
      </c>
    </row>
    <row r="3374" spans="28:37">
      <c r="AB3374" s="3" t="s">
        <v>4748</v>
      </c>
      <c r="AC3374" s="3">
        <v>13.059996750016101</v>
      </c>
      <c r="AD3374" s="3">
        <v>11.458898654822899</v>
      </c>
      <c r="AE3374" s="3">
        <v>14.6610948452093</v>
      </c>
      <c r="AF3374" s="3">
        <v>1.2794506075013199</v>
      </c>
      <c r="AG3374" s="3">
        <v>0.35552445399062299</v>
      </c>
      <c r="AH3374" s="3">
        <f t="shared" si="121"/>
        <v>3.6961587113893795</v>
      </c>
      <c r="AI3374" s="3">
        <v>0.88330557024759604</v>
      </c>
      <c r="AJ3374" s="3">
        <v>1</v>
      </c>
      <c r="AK3374" s="3">
        <f t="shared" si="122"/>
        <v>5.3889030833142587E-2</v>
      </c>
    </row>
    <row r="3375" spans="28:37">
      <c r="AB3375" s="3" t="s">
        <v>4749</v>
      </c>
      <c r="AC3375" s="3">
        <v>750.01987477101397</v>
      </c>
      <c r="AD3375" s="3">
        <v>862.28212377542604</v>
      </c>
      <c r="AE3375" s="3">
        <v>637.75762576660304</v>
      </c>
      <c r="AF3375" s="3">
        <v>0.73961596579810596</v>
      </c>
      <c r="AG3375" s="3">
        <v>-0.43515172692034998</v>
      </c>
      <c r="AH3375" s="3">
        <f t="shared" si="121"/>
        <v>9.5344402976935942</v>
      </c>
      <c r="AI3375" s="3">
        <v>0.42676179134689002</v>
      </c>
      <c r="AJ3375" s="3">
        <v>1</v>
      </c>
      <c r="AK3375" s="3">
        <f t="shared" si="122"/>
        <v>0.36981447057376093</v>
      </c>
    </row>
    <row r="3376" spans="28:37">
      <c r="AB3376" s="3" t="s">
        <v>4750</v>
      </c>
      <c r="AC3376" s="3">
        <v>25.303554537502201</v>
      </c>
      <c r="AD3376" s="3">
        <v>18.143256203469601</v>
      </c>
      <c r="AE3376" s="3">
        <v>32.463852871534797</v>
      </c>
      <c r="AF3376" s="3">
        <v>1.78930686462591</v>
      </c>
      <c r="AG3376" s="3">
        <v>0.83940082959746498</v>
      </c>
      <c r="AH3376" s="3">
        <f t="shared" si="121"/>
        <v>4.6010619119152283</v>
      </c>
      <c r="AI3376" s="3">
        <v>0.52579778485638495</v>
      </c>
      <c r="AJ3376" s="3">
        <v>1</v>
      </c>
      <c r="AK3376" s="3">
        <f t="shared" si="122"/>
        <v>0.2791812478733896</v>
      </c>
    </row>
    <row r="3377" spans="28:37">
      <c r="AB3377" s="3" t="s">
        <v>4751</v>
      </c>
      <c r="AC3377" s="3">
        <v>4.4817126738322903</v>
      </c>
      <c r="AD3377" s="3">
        <v>4.77454110617622</v>
      </c>
      <c r="AE3377" s="3">
        <v>4.1888842414883598</v>
      </c>
      <c r="AF3377" s="3">
        <v>0.877337559429477</v>
      </c>
      <c r="AG3377" s="3">
        <v>-0.18879606223318701</v>
      </c>
      <c r="AH3377" s="3">
        <f t="shared" si="121"/>
        <v>2.16096404744368</v>
      </c>
      <c r="AI3377" s="3">
        <v>1</v>
      </c>
      <c r="AJ3377" s="3">
        <v>1</v>
      </c>
      <c r="AK3377" s="3">
        <f t="shared" si="122"/>
        <v>0</v>
      </c>
    </row>
    <row r="3378" spans="28:37">
      <c r="AB3378" s="3" t="s">
        <v>4752</v>
      </c>
      <c r="AC3378" s="3">
        <v>123.624294844402</v>
      </c>
      <c r="AD3378" s="3">
        <v>128.912609866758</v>
      </c>
      <c r="AE3378" s="3">
        <v>118.335979822046</v>
      </c>
      <c r="AF3378" s="3">
        <v>0.91795503903269404</v>
      </c>
      <c r="AG3378" s="3">
        <v>-0.123504601981467</v>
      </c>
      <c r="AH3378" s="3">
        <f t="shared" si="121"/>
        <v>6.948497279733008</v>
      </c>
      <c r="AI3378" s="3">
        <v>0.87405463825166796</v>
      </c>
      <c r="AJ3378" s="3">
        <v>1</v>
      </c>
      <c r="AK3378" s="3">
        <f t="shared" si="122"/>
        <v>5.846141822427299E-2</v>
      </c>
    </row>
    <row r="3379" spans="28:37">
      <c r="AB3379" s="3" t="s">
        <v>4753</v>
      </c>
      <c r="AC3379" s="3">
        <v>140.64239373806399</v>
      </c>
      <c r="AD3379" s="3">
        <v>145.14604962775701</v>
      </c>
      <c r="AE3379" s="3">
        <v>136.13873784837199</v>
      </c>
      <c r="AF3379" s="3">
        <v>0.93794311452164503</v>
      </c>
      <c r="AG3379" s="3">
        <v>-9.2427667760955401E-2</v>
      </c>
      <c r="AH3379" s="3">
        <f t="shared" si="121"/>
        <v>7.1351476632360207</v>
      </c>
      <c r="AI3379" s="3">
        <v>0.90442776271811098</v>
      </c>
      <c r="AJ3379" s="3">
        <v>1</v>
      </c>
      <c r="AK3379" s="3">
        <f t="shared" si="122"/>
        <v>4.3626114824886847E-2</v>
      </c>
    </row>
    <row r="3380" spans="28:37">
      <c r="AB3380" s="3" t="s">
        <v>4754</v>
      </c>
      <c r="AC3380" s="3">
        <v>320.06374653976297</v>
      </c>
      <c r="AD3380" s="3">
        <v>311.30008012269002</v>
      </c>
      <c r="AE3380" s="3">
        <v>328.82741295683599</v>
      </c>
      <c r="AF3380" s="3">
        <v>1.0563036566750601</v>
      </c>
      <c r="AG3380" s="3">
        <v>7.9024627314725093E-2</v>
      </c>
      <c r="AH3380" s="3">
        <f t="shared" si="121"/>
        <v>8.3216744515613517</v>
      </c>
      <c r="AI3380" s="3">
        <v>0.89957903974602704</v>
      </c>
      <c r="AJ3380" s="3">
        <v>1</v>
      </c>
      <c r="AK3380" s="3">
        <f t="shared" si="122"/>
        <v>4.5960672210047362E-2</v>
      </c>
    </row>
    <row r="3381" spans="28:37">
      <c r="AB3381" s="3" t="s">
        <v>4755</v>
      </c>
      <c r="AC3381" s="3">
        <v>193.06549309117099</v>
      </c>
      <c r="AD3381" s="3">
        <v>154.69513184011001</v>
      </c>
      <c r="AE3381" s="3">
        <v>231.43585434223201</v>
      </c>
      <c r="AF3381" s="3">
        <v>1.4960771653851399</v>
      </c>
      <c r="AG3381" s="3">
        <v>0.58118458916098203</v>
      </c>
      <c r="AH3381" s="3">
        <f t="shared" si="121"/>
        <v>7.5638762811380298</v>
      </c>
      <c r="AI3381" s="3">
        <v>0.37194751139495302</v>
      </c>
      <c r="AJ3381" s="3">
        <v>1</v>
      </c>
      <c r="AK3381" s="3">
        <f t="shared" si="122"/>
        <v>0.4295183426984549</v>
      </c>
    </row>
    <row r="3382" spans="28:37">
      <c r="AB3382" s="3" t="s">
        <v>4756</v>
      </c>
      <c r="AC3382" s="3">
        <v>320.542713975612</v>
      </c>
      <c r="AD3382" s="3">
        <v>344.721867865923</v>
      </c>
      <c r="AE3382" s="3">
        <v>296.36356008530203</v>
      </c>
      <c r="AF3382" s="3">
        <v>0.85971789930243103</v>
      </c>
      <c r="AG3382" s="3">
        <v>-0.21806475140111301</v>
      </c>
      <c r="AH3382" s="3">
        <f t="shared" si="121"/>
        <v>8.3202566348595273</v>
      </c>
      <c r="AI3382" s="3">
        <v>0.71779274274521199</v>
      </c>
      <c r="AJ3382" s="3">
        <v>1</v>
      </c>
      <c r="AK3382" s="3">
        <f t="shared" si="122"/>
        <v>0.14400093692175533</v>
      </c>
    </row>
    <row r="3383" spans="28:37">
      <c r="AB3383" s="3" t="s">
        <v>4757</v>
      </c>
      <c r="AC3383" s="3">
        <v>1.5246751709897099</v>
      </c>
      <c r="AD3383" s="3">
        <v>0.95490822123524399</v>
      </c>
      <c r="AE3383" s="3">
        <v>2.0944421207441799</v>
      </c>
      <c r="AF3383" s="3">
        <v>2.1933438985736902</v>
      </c>
      <c r="AG3383" s="3">
        <v>1.1331320326541801</v>
      </c>
      <c r="AH3383" s="3">
        <f t="shared" si="121"/>
        <v>0.49999999999999889</v>
      </c>
      <c r="AI3383" s="3">
        <v>0.98340252997719502</v>
      </c>
      <c r="AJ3383" s="3">
        <v>1</v>
      </c>
      <c r="AK3383" s="3">
        <f t="shared" si="122"/>
        <v>7.2686787449403019E-3</v>
      </c>
    </row>
    <row r="3384" spans="28:37">
      <c r="AB3384" s="3" t="s">
        <v>4758</v>
      </c>
      <c r="AC3384" s="3">
        <v>63.391680632841798</v>
      </c>
      <c r="AD3384" s="3">
        <v>85.941739911171993</v>
      </c>
      <c r="AE3384" s="3">
        <v>40.841621354511503</v>
      </c>
      <c r="AF3384" s="3">
        <v>0.47522451135763299</v>
      </c>
      <c r="AG3384" s="3">
        <v>-1.07331884481325</v>
      </c>
      <c r="AH3384" s="3">
        <f t="shared" si="121"/>
        <v>5.8886276575959613</v>
      </c>
      <c r="AI3384" s="3">
        <v>0.227063074409316</v>
      </c>
      <c r="AJ3384" s="3">
        <v>1</v>
      </c>
      <c r="AK3384" s="3">
        <f t="shared" si="122"/>
        <v>0.64385348614204241</v>
      </c>
    </row>
    <row r="3385" spans="28:37">
      <c r="AB3385" s="3" t="s">
        <v>4759</v>
      </c>
      <c r="AC3385" s="3">
        <v>249.00404695763601</v>
      </c>
      <c r="AD3385" s="3">
        <v>254.00558684857501</v>
      </c>
      <c r="AE3385" s="3">
        <v>244.00250706669701</v>
      </c>
      <c r="AF3385" s="3">
        <v>0.96061866234524496</v>
      </c>
      <c r="AG3385" s="3">
        <v>-5.7964258192733903E-2</v>
      </c>
      <c r="AH3385" s="3">
        <f t="shared" si="121"/>
        <v>7.9597342900777344</v>
      </c>
      <c r="AI3385" s="3">
        <v>0.93217634753415102</v>
      </c>
      <c r="AJ3385" s="3">
        <v>1</v>
      </c>
      <c r="AK3385" s="3">
        <f t="shared" si="122"/>
        <v>3.0501920783094119E-2</v>
      </c>
    </row>
    <row r="3386" spans="28:37">
      <c r="AB3386" s="3" t="s">
        <v>4760</v>
      </c>
      <c r="AC3386" s="3">
        <v>2593.4535492881</v>
      </c>
      <c r="AD3386" s="3">
        <v>2870.4541130331399</v>
      </c>
      <c r="AE3386" s="3">
        <v>2316.4529855430601</v>
      </c>
      <c r="AF3386" s="3">
        <v>0.80699878636809796</v>
      </c>
      <c r="AG3386" s="3">
        <v>-0.30936159102748201</v>
      </c>
      <c r="AH3386" s="3">
        <f t="shared" si="121"/>
        <v>11.332382482075534</v>
      </c>
      <c r="AI3386" s="3">
        <v>0.551252109445173</v>
      </c>
      <c r="AJ3386" s="3">
        <v>1</v>
      </c>
      <c r="AK3386" s="3">
        <f t="shared" si="122"/>
        <v>0.25864973563087024</v>
      </c>
    </row>
    <row r="3387" spans="28:37">
      <c r="AB3387" s="3" t="s">
        <v>4761</v>
      </c>
      <c r="AC3387" s="3">
        <v>93.453886361586797</v>
      </c>
      <c r="AD3387" s="3">
        <v>103.130087893406</v>
      </c>
      <c r="AE3387" s="3">
        <v>83.777684829767196</v>
      </c>
      <c r="AF3387" s="3">
        <v>0.81234959206433099</v>
      </c>
      <c r="AG3387" s="3">
        <v>-0.29982737462193099</v>
      </c>
      <c r="AH3387" s="3">
        <f t="shared" si="121"/>
        <v>6.5384077985254114</v>
      </c>
      <c r="AI3387" s="3">
        <v>0.70833169620592995</v>
      </c>
      <c r="AJ3387" s="3">
        <v>1</v>
      </c>
      <c r="AK3387" s="3">
        <f t="shared" si="122"/>
        <v>0.14976332409270024</v>
      </c>
    </row>
    <row r="3388" spans="28:37">
      <c r="AB3388" s="3" t="s">
        <v>4762</v>
      </c>
      <c r="AC3388" s="3">
        <v>12.536386219830099</v>
      </c>
      <c r="AD3388" s="3">
        <v>11.458898654822899</v>
      </c>
      <c r="AE3388" s="3">
        <v>13.6138737848372</v>
      </c>
      <c r="AF3388" s="3">
        <v>1.18806127839408</v>
      </c>
      <c r="AG3388" s="3">
        <v>0.248609250074111</v>
      </c>
      <c r="AH3388" s="3">
        <f t="shared" si="121"/>
        <v>3.642701109431123</v>
      </c>
      <c r="AI3388" s="3">
        <v>0.93745564342644105</v>
      </c>
      <c r="AJ3388" s="3">
        <v>1</v>
      </c>
      <c r="AK3388" s="3">
        <f t="shared" si="122"/>
        <v>2.8049272155836219E-2</v>
      </c>
    </row>
    <row r="3389" spans="28:37">
      <c r="AB3389" s="3" t="s">
        <v>4763</v>
      </c>
      <c r="AC3389" s="3">
        <v>22.3162505300246</v>
      </c>
      <c r="AD3389" s="3">
        <v>25.782521973351599</v>
      </c>
      <c r="AE3389" s="3">
        <v>18.849979086697601</v>
      </c>
      <c r="AF3389" s="3">
        <v>0.73111463285789702</v>
      </c>
      <c r="AG3389" s="3">
        <v>-0.45183046806698102</v>
      </c>
      <c r="AH3389" s="3">
        <f t="shared" si="121"/>
        <v>4.4624062518028893</v>
      </c>
      <c r="AI3389" s="3">
        <v>0.76551649287038903</v>
      </c>
      <c r="AJ3389" s="3">
        <v>1</v>
      </c>
      <c r="AK3389" s="3">
        <f t="shared" si="122"/>
        <v>0.11604544809381927</v>
      </c>
    </row>
    <row r="3390" spans="28:37">
      <c r="AB3390" s="3" t="s">
        <v>4764</v>
      </c>
      <c r="AC3390" s="3">
        <v>290.69691375500798</v>
      </c>
      <c r="AD3390" s="3">
        <v>344.721867865923</v>
      </c>
      <c r="AE3390" s="3">
        <v>236.671959644092</v>
      </c>
      <c r="AF3390" s="3">
        <v>0.68655917046766601</v>
      </c>
      <c r="AG3390" s="3">
        <v>-0.54254403181780797</v>
      </c>
      <c r="AH3390" s="3">
        <f t="shared" si="121"/>
        <v>8.1580169946511774</v>
      </c>
      <c r="AI3390" s="3">
        <v>0.370788399749025</v>
      </c>
      <c r="AJ3390" s="3">
        <v>1</v>
      </c>
      <c r="AK3390" s="3">
        <f t="shared" si="122"/>
        <v>0.43087386137703615</v>
      </c>
    </row>
    <row r="3391" spans="28:37">
      <c r="AB3391" s="3" t="s">
        <v>4765</v>
      </c>
      <c r="AC3391" s="3">
        <v>374.91724621506199</v>
      </c>
      <c r="AD3391" s="3">
        <v>259.73503617598601</v>
      </c>
      <c r="AE3391" s="3">
        <v>490.09945625413798</v>
      </c>
      <c r="AF3391" s="3">
        <v>1.88692085392002</v>
      </c>
      <c r="AG3391" s="3">
        <v>0.91603391098724096</v>
      </c>
      <c r="AH3391" s="3">
        <f t="shared" si="121"/>
        <v>8.4789137804168693</v>
      </c>
      <c r="AI3391" s="3">
        <v>0.118426264571396</v>
      </c>
      <c r="AJ3391" s="3">
        <v>1</v>
      </c>
      <c r="AK3391" s="3">
        <f t="shared" si="122"/>
        <v>0.92655196912103543</v>
      </c>
    </row>
    <row r="3392" spans="28:37">
      <c r="AB3392" s="3" t="s">
        <v>4766</v>
      </c>
      <c r="AC3392" s="3">
        <v>6.3453726967343602</v>
      </c>
      <c r="AD3392" s="3">
        <v>9.5490822123524399</v>
      </c>
      <c r="AE3392" s="3">
        <v>3.1416631811162699</v>
      </c>
      <c r="AF3392" s="3">
        <v>0.32900158478605401</v>
      </c>
      <c r="AG3392" s="3">
        <v>-1.60383356151203</v>
      </c>
      <c r="AH3392" s="3">
        <f t="shared" si="121"/>
        <v>2.453445297804258</v>
      </c>
      <c r="AI3392" s="3">
        <v>0.60378240780581005</v>
      </c>
      <c r="AJ3392" s="3">
        <v>1</v>
      </c>
      <c r="AK3392" s="3">
        <f t="shared" si="122"/>
        <v>0.21911954501309494</v>
      </c>
    </row>
    <row r="3393" spans="28:37">
      <c r="AB3393" s="3" t="s">
        <v>4767</v>
      </c>
      <c r="AC3393" s="3">
        <v>199.643161210979</v>
      </c>
      <c r="AD3393" s="3">
        <v>191.93655246828399</v>
      </c>
      <c r="AE3393" s="3">
        <v>207.34976995367401</v>
      </c>
      <c r="AF3393" s="3">
        <v>1.08030371123779</v>
      </c>
      <c r="AG3393" s="3">
        <v>0.11143696155485699</v>
      </c>
      <c r="AH3393" s="3">
        <f t="shared" si="121"/>
        <v>7.6402041556292684</v>
      </c>
      <c r="AI3393" s="3">
        <v>0.86987434962349297</v>
      </c>
      <c r="AJ3393" s="3">
        <v>1</v>
      </c>
      <c r="AK3393" s="3">
        <f t="shared" si="122"/>
        <v>6.0543475204540363E-2</v>
      </c>
    </row>
    <row r="3394" spans="28:37">
      <c r="AB3394" s="3" t="s">
        <v>4768</v>
      </c>
      <c r="AC3394" s="3">
        <v>24.272223392063498</v>
      </c>
      <c r="AD3394" s="3">
        <v>28.6472466370573</v>
      </c>
      <c r="AE3394" s="3">
        <v>19.8972001470697</v>
      </c>
      <c r="AF3394" s="3">
        <v>0.69455890121500297</v>
      </c>
      <c r="AG3394" s="3">
        <v>-0.52583104951075699</v>
      </c>
      <c r="AH3394" s="3">
        <f t="shared" si="121"/>
        <v>4.5774090545260506</v>
      </c>
      <c r="AI3394" s="3">
        <v>0.70940856701399801</v>
      </c>
      <c r="AJ3394" s="3">
        <v>1</v>
      </c>
      <c r="AK3394" s="3">
        <f t="shared" si="122"/>
        <v>0.14910357117216727</v>
      </c>
    </row>
    <row r="3395" spans="28:37">
      <c r="AB3395" s="3" t="s">
        <v>4769</v>
      </c>
      <c r="AC3395" s="3">
        <v>303.63130451078803</v>
      </c>
      <c r="AD3395" s="3">
        <v>304.61572257404299</v>
      </c>
      <c r="AE3395" s="3">
        <v>302.64688644753397</v>
      </c>
      <c r="AF3395" s="3">
        <v>0.99353665625046605</v>
      </c>
      <c r="AG3395" s="3">
        <v>-9.3548986100151308E-3</v>
      </c>
      <c r="AH3395" s="3">
        <f t="shared" si="121"/>
        <v>8.2461691481327737</v>
      </c>
      <c r="AI3395" s="3">
        <v>0.99386646377308197</v>
      </c>
      <c r="AJ3395" s="3">
        <v>1</v>
      </c>
      <c r="AK3395" s="3">
        <f t="shared" si="122"/>
        <v>2.671963633229787E-3</v>
      </c>
    </row>
    <row r="3396" spans="28:37">
      <c r="AB3396" s="3" t="s">
        <v>4770</v>
      </c>
      <c r="AC3396" s="3">
        <v>772.67057017725597</v>
      </c>
      <c r="AD3396" s="3">
        <v>794.48364006772294</v>
      </c>
      <c r="AE3396" s="3">
        <v>750.85750028678899</v>
      </c>
      <c r="AF3396" s="3">
        <v>0.94508868706570803</v>
      </c>
      <c r="AG3396" s="3">
        <v>-8.14783767850117E-2</v>
      </c>
      <c r="AH3396" s="3">
        <f t="shared" si="121"/>
        <v>9.5931345134214983</v>
      </c>
      <c r="AI3396" s="3">
        <v>0.88344963913234598</v>
      </c>
      <c r="AJ3396" s="3">
        <v>1</v>
      </c>
      <c r="AK3396" s="3">
        <f t="shared" si="122"/>
        <v>5.3818202320548028E-2</v>
      </c>
    </row>
    <row r="3397" spans="28:37">
      <c r="AB3397" s="3" t="s">
        <v>4771</v>
      </c>
      <c r="AC3397" s="3">
        <v>41.875979150413698</v>
      </c>
      <c r="AD3397" s="3">
        <v>54.4297686104089</v>
      </c>
      <c r="AE3397" s="3">
        <v>29.322189690418501</v>
      </c>
      <c r="AF3397" s="3">
        <v>0.53871604526371397</v>
      </c>
      <c r="AG3397" s="3">
        <v>-0.89240305945296206</v>
      </c>
      <c r="AH3397" s="3">
        <f t="shared" ref="AH3397:AH3460" si="123">0.5*LOG(AD3397*AE3397,2)</f>
        <v>5.3201224681111716</v>
      </c>
      <c r="AI3397" s="3">
        <v>0.39340340770436899</v>
      </c>
      <c r="AJ3397" s="3">
        <v>1</v>
      </c>
      <c r="AK3397" s="3">
        <f t="shared" ref="AK3397:AK3460" si="124">-LOG10(AI3397)</f>
        <v>0.40516188249295648</v>
      </c>
    </row>
    <row r="3398" spans="28:37">
      <c r="AB3398" s="3" t="s">
        <v>4772</v>
      </c>
      <c r="AC3398" s="3">
        <v>269.56030024313299</v>
      </c>
      <c r="AD3398" s="3">
        <v>186.20710314087299</v>
      </c>
      <c r="AE3398" s="3">
        <v>352.91349734539398</v>
      </c>
      <c r="AF3398" s="3">
        <v>1.8952740867162401</v>
      </c>
      <c r="AG3398" s="3">
        <v>0.922406500086423</v>
      </c>
      <c r="AH3398" s="3">
        <f t="shared" si="123"/>
        <v>8.0019675474657355</v>
      </c>
      <c r="AI3398" s="3">
        <v>0.13321488883538599</v>
      </c>
      <c r="AJ3398" s="3">
        <v>1</v>
      </c>
      <c r="AK3398" s="3">
        <f t="shared" si="124"/>
        <v>0.87544723329116192</v>
      </c>
    </row>
    <row r="3399" spans="28:37">
      <c r="AB3399" s="3" t="s">
        <v>4773</v>
      </c>
      <c r="AC3399" s="3">
        <v>39.2102567546833</v>
      </c>
      <c r="AD3399" s="3">
        <v>22.917797309645898</v>
      </c>
      <c r="AE3399" s="3">
        <v>55.502716199720801</v>
      </c>
      <c r="AF3399" s="3">
        <v>2.4218172213417901</v>
      </c>
      <c r="AG3399" s="3">
        <v>1.2760899864962201</v>
      </c>
      <c r="AH3399" s="3">
        <f t="shared" si="123"/>
        <v>5.1564414776421783</v>
      </c>
      <c r="AI3399" s="3">
        <v>0.233604766948524</v>
      </c>
      <c r="AJ3399" s="3">
        <v>1</v>
      </c>
      <c r="AK3399" s="3">
        <f t="shared" si="124"/>
        <v>0.63151829923807801</v>
      </c>
    </row>
    <row r="3400" spans="28:37">
      <c r="AB3400" s="3" t="s">
        <v>4774</v>
      </c>
      <c r="AC3400" s="3">
        <v>3307.3632140416798</v>
      </c>
      <c r="AD3400" s="3">
        <v>3147.3774971913599</v>
      </c>
      <c r="AE3400" s="3">
        <v>3467.3489308919902</v>
      </c>
      <c r="AF3400" s="3">
        <v>1.10166287138615</v>
      </c>
      <c r="AG3400" s="3">
        <v>0.13968280086795701</v>
      </c>
      <c r="AH3400" s="3">
        <f t="shared" si="123"/>
        <v>11.689775911290107</v>
      </c>
      <c r="AI3400" s="3">
        <v>0.78702396378329398</v>
      </c>
      <c r="AJ3400" s="3">
        <v>1</v>
      </c>
      <c r="AK3400" s="3">
        <f t="shared" si="124"/>
        <v>0.10401204377765208</v>
      </c>
    </row>
    <row r="3401" spans="28:37">
      <c r="AB3401" s="3" t="s">
        <v>4775</v>
      </c>
      <c r="AC3401" s="3">
        <v>4.9591667844499101</v>
      </c>
      <c r="AD3401" s="3">
        <v>5.7294493274114702</v>
      </c>
      <c r="AE3401" s="3">
        <v>4.1888842414883598</v>
      </c>
      <c r="AF3401" s="3">
        <v>0.73111463285789702</v>
      </c>
      <c r="AG3401" s="3">
        <v>-0.45183046806698102</v>
      </c>
      <c r="AH3401" s="3">
        <f t="shared" si="123"/>
        <v>2.292481250360578</v>
      </c>
      <c r="AI3401" s="3">
        <v>0.956713206351398</v>
      </c>
      <c r="AJ3401" s="3">
        <v>1</v>
      </c>
      <c r="AK3401" s="3">
        <f t="shared" si="124"/>
        <v>1.9218231048403398E-2</v>
      </c>
    </row>
    <row r="3402" spans="28:37">
      <c r="AB3402" s="3" t="s">
        <v>4776</v>
      </c>
      <c r="AC3402" s="3">
        <v>3.5268044525970499</v>
      </c>
      <c r="AD3402" s="3">
        <v>2.8647246637057302</v>
      </c>
      <c r="AE3402" s="3">
        <v>4.1888842414883598</v>
      </c>
      <c r="AF3402" s="3">
        <v>1.46222926571579</v>
      </c>
      <c r="AG3402" s="3">
        <v>0.54816953193301898</v>
      </c>
      <c r="AH3402" s="3">
        <f t="shared" si="123"/>
        <v>1.7924812503605765</v>
      </c>
      <c r="AI3402" s="3">
        <v>0.96982896871545499</v>
      </c>
      <c r="AJ3402" s="3">
        <v>1</v>
      </c>
      <c r="AK3402" s="3">
        <f t="shared" si="124"/>
        <v>1.330484768453649E-2</v>
      </c>
    </row>
    <row r="3403" spans="28:37">
      <c r="AB3403" s="3" t="s">
        <v>4777</v>
      </c>
      <c r="AC3403" s="3">
        <v>10.395787679517399</v>
      </c>
      <c r="AD3403" s="3">
        <v>12.413806876058199</v>
      </c>
      <c r="AE3403" s="3">
        <v>8.3777684829767196</v>
      </c>
      <c r="AF3403" s="3">
        <v>0.67487504571498202</v>
      </c>
      <c r="AG3403" s="3">
        <v>-0.56730768548691601</v>
      </c>
      <c r="AH3403" s="3">
        <f t="shared" si="123"/>
        <v>3.3502198590705468</v>
      </c>
      <c r="AI3403" s="3">
        <v>0.82175604948582004</v>
      </c>
      <c r="AJ3403" s="3">
        <v>1</v>
      </c>
      <c r="AK3403" s="3">
        <f t="shared" si="124"/>
        <v>8.5257090107744182E-2</v>
      </c>
    </row>
    <row r="3404" spans="28:37">
      <c r="AB3404" s="3" t="s">
        <v>4778</v>
      </c>
      <c r="AC3404" s="3">
        <v>10.349631259949</v>
      </c>
      <c r="AD3404" s="3">
        <v>13.3687150972934</v>
      </c>
      <c r="AE3404" s="3">
        <v>7.3305474226046297</v>
      </c>
      <c r="AF3404" s="3">
        <v>0.54833597464342299</v>
      </c>
      <c r="AG3404" s="3">
        <v>-0.86686796734582405</v>
      </c>
      <c r="AH3404" s="3">
        <f t="shared" si="123"/>
        <v>3.307354922057602</v>
      </c>
      <c r="AI3404" s="3">
        <v>0.70535439078949702</v>
      </c>
      <c r="AJ3404" s="3">
        <v>1</v>
      </c>
      <c r="AK3404" s="3">
        <f t="shared" si="124"/>
        <v>0.15159262585485278</v>
      </c>
    </row>
    <row r="3405" spans="28:37">
      <c r="AB3405" s="3" t="s">
        <v>4779</v>
      </c>
      <c r="AC3405" s="3">
        <v>8.1008299655661808</v>
      </c>
      <c r="AD3405" s="3">
        <v>5.7294493274114702</v>
      </c>
      <c r="AE3405" s="3">
        <v>10.4722106037209</v>
      </c>
      <c r="AF3405" s="3">
        <v>1.8277865821447401</v>
      </c>
      <c r="AG3405" s="3">
        <v>0.87009762682038205</v>
      </c>
      <c r="AH3405" s="3">
        <f t="shared" si="123"/>
        <v>2.9534452978042594</v>
      </c>
      <c r="AI3405" s="3">
        <v>0.75176942195588403</v>
      </c>
      <c r="AJ3405" s="3">
        <v>1</v>
      </c>
      <c r="AK3405" s="3">
        <f t="shared" si="124"/>
        <v>0.12391534308868841</v>
      </c>
    </row>
    <row r="3406" spans="28:37">
      <c r="AB3406" s="3" t="s">
        <v>4780</v>
      </c>
      <c r="AC3406" s="3">
        <v>1351.81029975458</v>
      </c>
      <c r="AD3406" s="3">
        <v>1032.2557871552999</v>
      </c>
      <c r="AE3406" s="3">
        <v>1671.3648123538601</v>
      </c>
      <c r="AF3406" s="3">
        <v>1.61913823409973</v>
      </c>
      <c r="AG3406" s="3">
        <v>0.69522616114187097</v>
      </c>
      <c r="AH3406" s="3">
        <f t="shared" si="123"/>
        <v>10.3591978719785</v>
      </c>
      <c r="AI3406" s="3">
        <v>0.19046741617805699</v>
      </c>
      <c r="AJ3406" s="3">
        <v>1</v>
      </c>
      <c r="AK3406" s="3">
        <f t="shared" si="124"/>
        <v>0.72017930967038057</v>
      </c>
    </row>
    <row r="3407" spans="28:37">
      <c r="AB3407" s="3" t="s">
        <v>4781</v>
      </c>
      <c r="AC3407" s="3">
        <v>116.400436850636</v>
      </c>
      <c r="AD3407" s="3">
        <v>105.039904335877</v>
      </c>
      <c r="AE3407" s="3">
        <v>127.760969365395</v>
      </c>
      <c r="AF3407" s="3">
        <v>1.2163088892090499</v>
      </c>
      <c r="AG3407" s="3">
        <v>0.28250965669240202</v>
      </c>
      <c r="AH3407" s="3">
        <f t="shared" si="123"/>
        <v>6.8560485255437733</v>
      </c>
      <c r="AI3407" s="3">
        <v>0.70599870342594895</v>
      </c>
      <c r="AJ3407" s="3">
        <v>1</v>
      </c>
      <c r="AK3407" s="3">
        <f t="shared" si="124"/>
        <v>0.1511960965338518</v>
      </c>
    </row>
    <row r="3408" spans="28:37">
      <c r="AB3408" s="3" t="s">
        <v>4782</v>
      </c>
      <c r="AC3408" s="3">
        <v>36.222952747205703</v>
      </c>
      <c r="AD3408" s="3">
        <v>30.557063079527801</v>
      </c>
      <c r="AE3408" s="3">
        <v>41.888842414883598</v>
      </c>
      <c r="AF3408" s="3">
        <v>1.37083993660856</v>
      </c>
      <c r="AG3408" s="3">
        <v>0.45506012754153802</v>
      </c>
      <c r="AH3408" s="3">
        <f t="shared" si="123"/>
        <v>5.16096404744368</v>
      </c>
      <c r="AI3408" s="3">
        <v>0.69310256919599</v>
      </c>
      <c r="AJ3408" s="3">
        <v>1</v>
      </c>
      <c r="AK3408" s="3">
        <f t="shared" si="124"/>
        <v>0.15920249130501504</v>
      </c>
    </row>
    <row r="3409" spans="28:37">
      <c r="AB3409" s="3" t="s">
        <v>4783</v>
      </c>
      <c r="AC3409" s="3">
        <v>148.545734760887</v>
      </c>
      <c r="AD3409" s="3">
        <v>209.124900450518</v>
      </c>
      <c r="AE3409" s="3">
        <v>87.966569071255606</v>
      </c>
      <c r="AF3409" s="3">
        <v>0.42064129561687302</v>
      </c>
      <c r="AG3409" s="3">
        <v>-1.24933760416824</v>
      </c>
      <c r="AH3409" s="3">
        <f t="shared" si="123"/>
        <v>7.083552241189965</v>
      </c>
      <c r="AI3409" s="3">
        <v>7.1911777060005594E-2</v>
      </c>
      <c r="AJ3409" s="3">
        <v>1</v>
      </c>
      <c r="AK3409" s="3">
        <f t="shared" si="124"/>
        <v>1.1431999789727505</v>
      </c>
    </row>
    <row r="3410" spans="28:37">
      <c r="AB3410" s="3" t="s">
        <v>4784</v>
      </c>
      <c r="AC3410" s="3">
        <v>6129.8744270703201</v>
      </c>
      <c r="AD3410" s="3">
        <v>4886.26536806074</v>
      </c>
      <c r="AE3410" s="3">
        <v>7373.4834860798901</v>
      </c>
      <c r="AF3410" s="3">
        <v>1.5090223167732399</v>
      </c>
      <c r="AG3410" s="3">
        <v>0.59361414188846096</v>
      </c>
      <c r="AH3410" s="3">
        <f t="shared" si="123"/>
        <v>12.551323572627181</v>
      </c>
      <c r="AI3410" s="3">
        <v>0.24751676435001699</v>
      </c>
      <c r="AJ3410" s="3">
        <v>1</v>
      </c>
      <c r="AK3410" s="3">
        <f t="shared" si="124"/>
        <v>0.60639538089954692</v>
      </c>
    </row>
    <row r="3411" spans="28:37">
      <c r="AB3411" s="3" t="s">
        <v>4785</v>
      </c>
      <c r="AC3411" s="3">
        <v>412.14883022922999</v>
      </c>
      <c r="AD3411" s="3">
        <v>453.58140508674097</v>
      </c>
      <c r="AE3411" s="3">
        <v>370.71625537172002</v>
      </c>
      <c r="AF3411" s="3">
        <v>0.817309200100092</v>
      </c>
      <c r="AG3411" s="3">
        <v>-0.29104612048113698</v>
      </c>
      <c r="AH3411" s="3">
        <f t="shared" si="123"/>
        <v>8.6796946266506527</v>
      </c>
      <c r="AI3411" s="3">
        <v>0.61608444607681401</v>
      </c>
      <c r="AJ3411" s="3">
        <v>1</v>
      </c>
      <c r="AK3411" s="3">
        <f t="shared" si="124"/>
        <v>0.21035975544661711</v>
      </c>
    </row>
    <row r="3412" spans="28:37">
      <c r="AB3412" s="3" t="s">
        <v>4786</v>
      </c>
      <c r="AC3412" s="3">
        <v>155.90503536289501</v>
      </c>
      <c r="AD3412" s="3">
        <v>165.19912227369699</v>
      </c>
      <c r="AE3412" s="3">
        <v>146.610948452093</v>
      </c>
      <c r="AF3412" s="3">
        <v>0.887480190174327</v>
      </c>
      <c r="AG3412" s="3">
        <v>-0.17221317803758199</v>
      </c>
      <c r="AH3412" s="3">
        <f t="shared" si="123"/>
        <v>7.2819556222908455</v>
      </c>
      <c r="AI3412" s="3">
        <v>0.80752227071489802</v>
      </c>
      <c r="AJ3412" s="3">
        <v>1</v>
      </c>
      <c r="AK3412" s="3">
        <f t="shared" si="124"/>
        <v>9.284549139287937E-2</v>
      </c>
    </row>
    <row r="3413" spans="28:37">
      <c r="AB3413" s="3" t="s">
        <v>4787</v>
      </c>
      <c r="AC3413" s="3">
        <v>596.62468930497903</v>
      </c>
      <c r="AD3413" s="3">
        <v>688.48882751061103</v>
      </c>
      <c r="AE3413" s="3">
        <v>504.76055109934799</v>
      </c>
      <c r="AF3413" s="3">
        <v>0.73314269009190003</v>
      </c>
      <c r="AG3413" s="3">
        <v>-0.44783408035668498</v>
      </c>
      <c r="AH3413" s="3">
        <f t="shared" si="123"/>
        <v>9.2033723927353925</v>
      </c>
      <c r="AI3413" s="3">
        <v>0.42176770313150302</v>
      </c>
      <c r="AJ3413" s="3">
        <v>1</v>
      </c>
      <c r="AK3413" s="3">
        <f t="shared" si="124"/>
        <v>0.37492667943008229</v>
      </c>
    </row>
    <row r="3414" spans="28:37">
      <c r="AB3414" s="3" t="s">
        <v>4788</v>
      </c>
      <c r="AC3414" s="3">
        <v>112.504381041492</v>
      </c>
      <c r="AD3414" s="3">
        <v>109.814445442053</v>
      </c>
      <c r="AE3414" s="3">
        <v>115.19431664093</v>
      </c>
      <c r="AF3414" s="3">
        <v>1.0489905601874201</v>
      </c>
      <c r="AG3414" s="3">
        <v>6.9001695234460203E-2</v>
      </c>
      <c r="AH3414" s="3">
        <f t="shared" si="123"/>
        <v>6.8134248822345169</v>
      </c>
      <c r="AI3414" s="3">
        <v>0.93794425401923598</v>
      </c>
      <c r="AJ3414" s="3">
        <v>1</v>
      </c>
      <c r="AK3414" s="3">
        <f t="shared" si="124"/>
        <v>2.782297280566489E-2</v>
      </c>
    </row>
    <row r="3415" spans="28:37">
      <c r="AB3415" s="3" t="s">
        <v>4789</v>
      </c>
      <c r="AC3415" s="3">
        <v>459.17995178160601</v>
      </c>
      <c r="AD3415" s="3">
        <v>423.02434200721302</v>
      </c>
      <c r="AE3415" s="3">
        <v>495.33556155599899</v>
      </c>
      <c r="AF3415" s="3">
        <v>1.1709386727148501</v>
      </c>
      <c r="AG3415" s="3">
        <v>0.22766551743855301</v>
      </c>
      <c r="AH3415" s="3">
        <f t="shared" si="123"/>
        <v>8.838429630947207</v>
      </c>
      <c r="AI3415" s="3">
        <v>0.69192286673660897</v>
      </c>
      <c r="AJ3415" s="3">
        <v>1</v>
      </c>
      <c r="AK3415" s="3">
        <f t="shared" si="124"/>
        <v>0.15994231655154584</v>
      </c>
    </row>
    <row r="3416" spans="28:37">
      <c r="AB3416" s="3" t="s">
        <v>4790</v>
      </c>
      <c r="AC3416" s="3">
        <v>474.38054707193498</v>
      </c>
      <c r="AD3416" s="3">
        <v>433.52833244080102</v>
      </c>
      <c r="AE3416" s="3">
        <v>515.23276170306804</v>
      </c>
      <c r="AF3416" s="3">
        <v>1.18846387455755</v>
      </c>
      <c r="AG3416" s="3">
        <v>0.24909805070250099</v>
      </c>
      <c r="AH3416" s="3">
        <f t="shared" si="123"/>
        <v>8.884531496315077</v>
      </c>
      <c r="AI3416" s="3">
        <v>0.66312611067414595</v>
      </c>
      <c r="AJ3416" s="3">
        <v>1</v>
      </c>
      <c r="AK3416" s="3">
        <f t="shared" si="124"/>
        <v>0.17840387135138136</v>
      </c>
    </row>
    <row r="3417" spans="28:37">
      <c r="AB3417" s="3" t="s">
        <v>4791</v>
      </c>
      <c r="AC3417" s="3">
        <v>6932.6934625145304</v>
      </c>
      <c r="AD3417" s="3">
        <v>6226.9565106750297</v>
      </c>
      <c r="AE3417" s="3">
        <v>7638.4304143540303</v>
      </c>
      <c r="AF3417" s="3">
        <v>1.2266715531510901</v>
      </c>
      <c r="AG3417" s="3">
        <v>0.29474901259330799</v>
      </c>
      <c r="AH3417" s="3">
        <f t="shared" si="123"/>
        <v>12.751685994366547</v>
      </c>
      <c r="AI3417" s="3">
        <v>0.56451994109751202</v>
      </c>
      <c r="AJ3417" s="3">
        <v>1</v>
      </c>
      <c r="AK3417" s="3">
        <f t="shared" si="124"/>
        <v>0.24832071245353515</v>
      </c>
    </row>
    <row r="3418" spans="28:37">
      <c r="AB3418" s="3" t="s">
        <v>4792</v>
      </c>
      <c r="AC3418" s="3">
        <v>7.0997653247625196</v>
      </c>
      <c r="AD3418" s="3">
        <v>4.77454110617622</v>
      </c>
      <c r="AE3418" s="3">
        <v>9.4249895433488096</v>
      </c>
      <c r="AF3418" s="3">
        <v>1.9740095087163201</v>
      </c>
      <c r="AG3418" s="3">
        <v>0.98112893920912603</v>
      </c>
      <c r="AH3418" s="3">
        <f t="shared" si="123"/>
        <v>2.7459265481648365</v>
      </c>
      <c r="AI3418" s="3">
        <v>0.74289132653142498</v>
      </c>
      <c r="AJ3418" s="3">
        <v>1</v>
      </c>
      <c r="AK3418" s="3">
        <f t="shared" si="124"/>
        <v>0.12907471213391356</v>
      </c>
    </row>
    <row r="3419" spans="28:37">
      <c r="AB3419" s="3" t="s">
        <v>4793</v>
      </c>
      <c r="AC3419" s="3">
        <v>732.00373788701199</v>
      </c>
      <c r="AD3419" s="3">
        <v>910.027534837188</v>
      </c>
      <c r="AE3419" s="3">
        <v>553.97994093683599</v>
      </c>
      <c r="AF3419" s="3">
        <v>0.60875074624631897</v>
      </c>
      <c r="AG3419" s="3">
        <v>-0.71607645914174101</v>
      </c>
      <c r="AH3419" s="3">
        <f t="shared" si="123"/>
        <v>9.4717281580119845</v>
      </c>
      <c r="AI3419" s="3">
        <v>0.19243540364755399</v>
      </c>
      <c r="AJ3419" s="3">
        <v>1</v>
      </c>
      <c r="AK3419" s="3">
        <f t="shared" si="124"/>
        <v>0.71571502484338445</v>
      </c>
    </row>
    <row r="3420" spans="28:37">
      <c r="AB3420" s="3" t="s">
        <v>4794</v>
      </c>
      <c r="AC3420" s="3">
        <v>640.30379546902498</v>
      </c>
      <c r="AD3420" s="3">
        <v>770.61093453684202</v>
      </c>
      <c r="AE3420" s="3">
        <v>509.99665640120799</v>
      </c>
      <c r="AF3420" s="3">
        <v>0.66180822714088505</v>
      </c>
      <c r="AG3420" s="3">
        <v>-0.59551486854126301</v>
      </c>
      <c r="AH3420" s="3">
        <f t="shared" si="123"/>
        <v>9.2921014126800596</v>
      </c>
      <c r="AI3420" s="3">
        <v>0.282731021279024</v>
      </c>
      <c r="AJ3420" s="3">
        <v>1</v>
      </c>
      <c r="AK3420" s="3">
        <f t="shared" si="124"/>
        <v>0.54862653805742179</v>
      </c>
    </row>
    <row r="3421" spans="28:37">
      <c r="AB3421" s="3" t="s">
        <v>4795</v>
      </c>
      <c r="AC3421" s="3">
        <v>42.5221690243716</v>
      </c>
      <c r="AD3421" s="3">
        <v>41.061053513115503</v>
      </c>
      <c r="AE3421" s="3">
        <v>43.983284535627803</v>
      </c>
      <c r="AF3421" s="3">
        <v>1.0711679504662199</v>
      </c>
      <c r="AG3421" s="3">
        <v>9.9184700730838002E-2</v>
      </c>
      <c r="AH3421" s="3">
        <f t="shared" si="123"/>
        <v>5.4092910887404289</v>
      </c>
      <c r="AI3421" s="3">
        <v>0.94718339018016495</v>
      </c>
      <c r="AJ3421" s="3">
        <v>1</v>
      </c>
      <c r="AK3421" s="3">
        <f t="shared" si="124"/>
        <v>2.3565926347874064E-2</v>
      </c>
    </row>
    <row r="3422" spans="28:37">
      <c r="AB3422" s="3" t="s">
        <v>4796</v>
      </c>
      <c r="AC3422" s="3">
        <v>8.9634253476645807</v>
      </c>
      <c r="AD3422" s="3">
        <v>9.5490822123524399</v>
      </c>
      <c r="AE3422" s="3">
        <v>8.3777684829767196</v>
      </c>
      <c r="AF3422" s="3">
        <v>0.877337559429477</v>
      </c>
      <c r="AG3422" s="3">
        <v>-0.18879606223318701</v>
      </c>
      <c r="AH3422" s="3">
        <f t="shared" si="123"/>
        <v>3.1609640474436804</v>
      </c>
      <c r="AI3422" s="3">
        <v>0.98955328401271103</v>
      </c>
      <c r="AJ3422" s="3">
        <v>1</v>
      </c>
      <c r="AK3422" s="3">
        <f t="shared" si="124"/>
        <v>4.5608155761772944E-3</v>
      </c>
    </row>
    <row r="3423" spans="28:37">
      <c r="AB3423" s="3" t="s">
        <v>4797</v>
      </c>
      <c r="AC3423" s="3">
        <v>64.730216800326005</v>
      </c>
      <c r="AD3423" s="3">
        <v>58.2494014953499</v>
      </c>
      <c r="AE3423" s="3">
        <v>71.211032105302095</v>
      </c>
      <c r="AF3423" s="3">
        <v>1.2225195500246799</v>
      </c>
      <c r="AG3423" s="3">
        <v>0.28985753634162897</v>
      </c>
      <c r="AH3423" s="3">
        <f t="shared" si="123"/>
        <v>6.009100089406612</v>
      </c>
      <c r="AI3423" s="3">
        <v>0.75277636738856601</v>
      </c>
      <c r="AJ3423" s="3">
        <v>1</v>
      </c>
      <c r="AK3423" s="3">
        <f t="shared" si="124"/>
        <v>0.123334023578997</v>
      </c>
    </row>
    <row r="3424" spans="28:37">
      <c r="AB3424" s="3" t="s">
        <v>4798</v>
      </c>
      <c r="AC3424" s="3">
        <v>482.34442110402699</v>
      </c>
      <c r="AD3424" s="3">
        <v>474.58938595391601</v>
      </c>
      <c r="AE3424" s="3">
        <v>490.09945625413798</v>
      </c>
      <c r="AF3424" s="3">
        <v>1.03268103071679</v>
      </c>
      <c r="AG3424" s="3">
        <v>4.6394710675294E-2</v>
      </c>
      <c r="AH3424" s="3">
        <f t="shared" si="123"/>
        <v>8.9137333805728449</v>
      </c>
      <c r="AI3424" s="3">
        <v>0.93860776509529797</v>
      </c>
      <c r="AJ3424" s="3">
        <v>1</v>
      </c>
      <c r="AK3424" s="3">
        <f t="shared" si="124"/>
        <v>2.7515857193532996E-2</v>
      </c>
    </row>
    <row r="3425" spans="28:37">
      <c r="AB3425" s="3" t="s">
        <v>4799</v>
      </c>
      <c r="AC3425" s="3">
        <v>223.977430937544</v>
      </c>
      <c r="AD3425" s="3">
        <v>230.132881317694</v>
      </c>
      <c r="AE3425" s="3">
        <v>217.82198055739499</v>
      </c>
      <c r="AF3425" s="3">
        <v>0.94650525083678005</v>
      </c>
      <c r="AG3425" s="3">
        <v>-7.9317585434693902E-2</v>
      </c>
      <c r="AH3425" s="3">
        <f t="shared" si="123"/>
        <v>7.8066645271855268</v>
      </c>
      <c r="AI3425" s="3">
        <v>0.90698755452241997</v>
      </c>
      <c r="AJ3425" s="3">
        <v>1</v>
      </c>
      <c r="AK3425" s="3">
        <f t="shared" si="124"/>
        <v>4.2398672189431309E-2</v>
      </c>
    </row>
    <row r="3426" spans="28:37">
      <c r="AB3426" s="3" t="s">
        <v>4800</v>
      </c>
      <c r="AC3426" s="3">
        <v>411.48221046464403</v>
      </c>
      <c r="AD3426" s="3">
        <v>359.04549118445198</v>
      </c>
      <c r="AE3426" s="3">
        <v>463.91892974483602</v>
      </c>
      <c r="AF3426" s="3">
        <v>1.2920895572714699</v>
      </c>
      <c r="AG3426" s="3">
        <v>0.36970606953155699</v>
      </c>
      <c r="AH3426" s="3">
        <f t="shared" si="123"/>
        <v>8.6728758701163269</v>
      </c>
      <c r="AI3426" s="3">
        <v>0.52327498037981302</v>
      </c>
      <c r="AJ3426" s="3">
        <v>1</v>
      </c>
      <c r="AK3426" s="3">
        <f t="shared" si="124"/>
        <v>0.28127002991302053</v>
      </c>
    </row>
    <row r="3427" spans="28:37">
      <c r="AB3427" s="3" t="s">
        <v>4801</v>
      </c>
      <c r="AC3427" s="3">
        <v>10.9655546292719</v>
      </c>
      <c r="AD3427" s="3">
        <v>11.458898654822899</v>
      </c>
      <c r="AE3427" s="3">
        <v>10.4722106037209</v>
      </c>
      <c r="AF3427" s="3">
        <v>0.91389329107237205</v>
      </c>
      <c r="AG3427" s="3">
        <v>-0.129902373179618</v>
      </c>
      <c r="AH3427" s="3">
        <f t="shared" si="123"/>
        <v>3.4534452978042567</v>
      </c>
      <c r="AI3427" s="3">
        <v>1</v>
      </c>
      <c r="AJ3427" s="3">
        <v>1</v>
      </c>
      <c r="AK3427" s="3">
        <f t="shared" si="124"/>
        <v>0</v>
      </c>
    </row>
    <row r="3428" spans="28:37">
      <c r="AB3428" s="3" t="s">
        <v>4802</v>
      </c>
      <c r="AC3428" s="3">
        <v>1072.8393865578</v>
      </c>
      <c r="AD3428" s="3">
        <v>824.08579492601598</v>
      </c>
      <c r="AE3428" s="3">
        <v>1321.59297818958</v>
      </c>
      <c r="AF3428" s="3">
        <v>1.60370799536501</v>
      </c>
      <c r="AG3428" s="3">
        <v>0.68141147845776995</v>
      </c>
      <c r="AH3428" s="3">
        <f t="shared" si="123"/>
        <v>10.027356472080752</v>
      </c>
      <c r="AI3428" s="3">
        <v>0.20408868690578</v>
      </c>
      <c r="AJ3428" s="3">
        <v>1</v>
      </c>
      <c r="AK3428" s="3">
        <f t="shared" si="124"/>
        <v>0.69018106853510897</v>
      </c>
    </row>
    <row r="3429" spans="28:37">
      <c r="AB3429" s="3" t="s">
        <v>4803</v>
      </c>
      <c r="AC3429" s="3">
        <v>546.149996187753</v>
      </c>
      <c r="AD3429" s="3">
        <v>519.47007235197304</v>
      </c>
      <c r="AE3429" s="3">
        <v>572.82992002353296</v>
      </c>
      <c r="AF3429" s="3">
        <v>1.10271977253659</v>
      </c>
      <c r="AG3429" s="3">
        <v>0.14106621419639301</v>
      </c>
      <c r="AH3429" s="3">
        <f t="shared" si="123"/>
        <v>9.0914299320214464</v>
      </c>
      <c r="AI3429" s="3">
        <v>0.80384269822506904</v>
      </c>
      <c r="AJ3429" s="3">
        <v>1</v>
      </c>
      <c r="AK3429" s="3">
        <f t="shared" si="124"/>
        <v>9.4828928834417361E-2</v>
      </c>
    </row>
    <row r="3430" spans="28:37">
      <c r="AB3430" s="3" t="s">
        <v>4804</v>
      </c>
      <c r="AC3430" s="3">
        <v>1.0010646408036701</v>
      </c>
      <c r="AD3430" s="3">
        <v>0.95490822123524399</v>
      </c>
      <c r="AE3430" s="3">
        <v>1.04722106037209</v>
      </c>
      <c r="AF3430" s="3">
        <v>1.09667194928685</v>
      </c>
      <c r="AG3430" s="3">
        <v>0.133132032654176</v>
      </c>
      <c r="AH3430" s="3">
        <f t="shared" si="123"/>
        <v>-1.1211992763352221E-15</v>
      </c>
      <c r="AI3430" s="3">
        <v>1</v>
      </c>
      <c r="AJ3430" s="3">
        <v>1</v>
      </c>
      <c r="AK3430" s="3">
        <f t="shared" si="124"/>
        <v>0</v>
      </c>
    </row>
    <row r="3431" spans="28:37">
      <c r="AB3431" s="3" t="s">
        <v>4805</v>
      </c>
      <c r="AC3431" s="3">
        <v>37.717361413560397</v>
      </c>
      <c r="AD3431" s="3">
        <v>42.970869955585997</v>
      </c>
      <c r="AE3431" s="3">
        <v>32.463852871534797</v>
      </c>
      <c r="AF3431" s="3">
        <v>0.75548512061982698</v>
      </c>
      <c r="AG3431" s="3">
        <v>-0.40452475328862397</v>
      </c>
      <c r="AH3431" s="3">
        <f t="shared" si="123"/>
        <v>5.2230247033582744</v>
      </c>
      <c r="AI3431" s="3">
        <v>0.72394755722752202</v>
      </c>
      <c r="AJ3431" s="3">
        <v>1</v>
      </c>
      <c r="AK3431" s="3">
        <f t="shared" si="124"/>
        <v>0.14029289296254319</v>
      </c>
    </row>
    <row r="3432" spans="28:37">
      <c r="AB3432" s="3" t="s">
        <v>4806</v>
      </c>
      <c r="AC3432" s="3">
        <v>819.81140780893304</v>
      </c>
      <c r="AD3432" s="3">
        <v>804.98763050131095</v>
      </c>
      <c r="AE3432" s="3">
        <v>834.63518511655604</v>
      </c>
      <c r="AF3432" s="3">
        <v>1.03682982631271</v>
      </c>
      <c r="AG3432" s="3">
        <v>5.2179125702565402E-2</v>
      </c>
      <c r="AH3432" s="3">
        <f t="shared" si="123"/>
        <v>9.6789123674662765</v>
      </c>
      <c r="AI3432" s="3">
        <v>0.92571688539772001</v>
      </c>
      <c r="AJ3432" s="3">
        <v>1</v>
      </c>
      <c r="AK3432" s="3">
        <f t="shared" si="124"/>
        <v>3.3521814516179818E-2</v>
      </c>
    </row>
    <row r="3433" spans="28:37">
      <c r="AB3433" s="3" t="s">
        <v>4807</v>
      </c>
      <c r="AC3433" s="3">
        <v>35.607029377882803</v>
      </c>
      <c r="AD3433" s="3">
        <v>32.466879521998301</v>
      </c>
      <c r="AE3433" s="3">
        <v>38.747179233767298</v>
      </c>
      <c r="AF3433" s="3">
        <v>1.1934371212827399</v>
      </c>
      <c r="AG3433" s="3">
        <v>0.25512255703278602</v>
      </c>
      <c r="AH3433" s="3">
        <f t="shared" si="123"/>
        <v>5.1484581034396433</v>
      </c>
      <c r="AI3433" s="3">
        <v>0.83909148536103395</v>
      </c>
      <c r="AJ3433" s="3">
        <v>1</v>
      </c>
      <c r="AK3433" s="3">
        <f t="shared" si="124"/>
        <v>7.6190685868028796E-2</v>
      </c>
    </row>
    <row r="3434" spans="28:37">
      <c r="AB3434" s="3" t="s">
        <v>4808</v>
      </c>
      <c r="AC3434" s="3">
        <v>547.20478387428398</v>
      </c>
      <c r="AD3434" s="3">
        <v>681.80446996196395</v>
      </c>
      <c r="AE3434" s="3">
        <v>412.60509778660401</v>
      </c>
      <c r="AF3434" s="3">
        <v>0.60516631375212504</v>
      </c>
      <c r="AG3434" s="3">
        <v>-0.72459641191854796</v>
      </c>
      <c r="AH3434" s="3">
        <f t="shared" si="123"/>
        <v>9.0509160417427381</v>
      </c>
      <c r="AI3434" s="3">
        <v>0.19768103395006001</v>
      </c>
      <c r="AJ3434" s="3">
        <v>1</v>
      </c>
      <c r="AK3434" s="3">
        <f t="shared" si="124"/>
        <v>0.70403499606797981</v>
      </c>
    </row>
    <row r="3435" spans="28:37">
      <c r="AB3435" s="3" t="s">
        <v>4809</v>
      </c>
      <c r="AC3435" s="3">
        <v>5.39046447549911</v>
      </c>
      <c r="AD3435" s="3">
        <v>7.6392657698819502</v>
      </c>
      <c r="AE3435" s="3">
        <v>3.1416631811162699</v>
      </c>
      <c r="AF3435" s="3">
        <v>0.41125198098256699</v>
      </c>
      <c r="AG3435" s="3">
        <v>-1.2819054666246701</v>
      </c>
      <c r="AH3435" s="3">
        <f t="shared" si="123"/>
        <v>2.2924812503605771</v>
      </c>
      <c r="AI3435" s="3">
        <v>0.72511326651984598</v>
      </c>
      <c r="AJ3435" s="3">
        <v>1</v>
      </c>
      <c r="AK3435" s="3">
        <f t="shared" si="124"/>
        <v>0.13959414903948275</v>
      </c>
    </row>
    <row r="3436" spans="28:37">
      <c r="AB3436" s="3" t="s">
        <v>4810</v>
      </c>
      <c r="AC3436" s="3">
        <v>542.66934815472496</v>
      </c>
      <c r="AD3436" s="3">
        <v>515.65043946703202</v>
      </c>
      <c r="AE3436" s="3">
        <v>569.68825684241699</v>
      </c>
      <c r="AF3436" s="3">
        <v>1.10479544520749</v>
      </c>
      <c r="AG3436" s="3">
        <v>0.143779276853684</v>
      </c>
      <c r="AH3436" s="3">
        <f t="shared" si="123"/>
        <v>9.0821392191505854</v>
      </c>
      <c r="AI3436" s="3">
        <v>0.80021305057257697</v>
      </c>
      <c r="AJ3436" s="3">
        <v>1</v>
      </c>
      <c r="AK3436" s="3">
        <f t="shared" si="124"/>
        <v>9.6794370045951955E-2</v>
      </c>
    </row>
    <row r="3437" spans="28:37">
      <c r="AB3437" s="3" t="s">
        <v>4811</v>
      </c>
      <c r="AC3437" s="3">
        <v>2.9570375028425802</v>
      </c>
      <c r="AD3437" s="3">
        <v>3.81963288494098</v>
      </c>
      <c r="AE3437" s="3">
        <v>2.0944421207441799</v>
      </c>
      <c r="AF3437" s="3">
        <v>0.54833597464342299</v>
      </c>
      <c r="AG3437" s="3">
        <v>-0.86686796734582405</v>
      </c>
      <c r="AH3437" s="3">
        <f t="shared" si="123"/>
        <v>1.4999999999999996</v>
      </c>
      <c r="AI3437" s="3">
        <v>0.93045733859790103</v>
      </c>
      <c r="AJ3437" s="3">
        <v>1</v>
      </c>
      <c r="AK3437" s="3">
        <f t="shared" si="124"/>
        <v>3.1303534447518509E-2</v>
      </c>
    </row>
    <row r="3438" spans="28:37">
      <c r="AB3438" s="3" t="s">
        <v>4812</v>
      </c>
      <c r="AC3438" s="3">
        <v>242.05864080651199</v>
      </c>
      <c r="AD3438" s="3">
        <v>256.87031151228098</v>
      </c>
      <c r="AE3438" s="3">
        <v>227.24697010074399</v>
      </c>
      <c r="AF3438" s="3">
        <v>0.88467588474069003</v>
      </c>
      <c r="AG3438" s="3">
        <v>-0.17677909745796899</v>
      </c>
      <c r="AH3438" s="3">
        <f t="shared" si="123"/>
        <v>7.9165067975005536</v>
      </c>
      <c r="AI3438" s="3">
        <v>0.78146212837369999</v>
      </c>
      <c r="AJ3438" s="3">
        <v>1</v>
      </c>
      <c r="AK3438" s="3">
        <f t="shared" si="124"/>
        <v>0.10709206414109439</v>
      </c>
    </row>
    <row r="3439" spans="28:37">
      <c r="AB3439" s="3" t="s">
        <v>4813</v>
      </c>
      <c r="AC3439" s="3">
        <v>3.3883351938917801</v>
      </c>
      <c r="AD3439" s="3">
        <v>5.7294493274114702</v>
      </c>
      <c r="AE3439" s="3">
        <v>1.04722106037209</v>
      </c>
      <c r="AF3439" s="3">
        <v>0.182778658214474</v>
      </c>
      <c r="AG3439" s="3">
        <v>-2.45183046806698</v>
      </c>
      <c r="AH3439" s="3">
        <f t="shared" si="123"/>
        <v>1.2924812503605778</v>
      </c>
      <c r="AI3439" s="3">
        <v>0.64647820819138002</v>
      </c>
      <c r="AJ3439" s="3">
        <v>1</v>
      </c>
      <c r="AK3439" s="3">
        <f t="shared" si="124"/>
        <v>0.18944610995101518</v>
      </c>
    </row>
    <row r="3440" spans="28:37">
      <c r="AB3440" s="3" t="s">
        <v>4814</v>
      </c>
      <c r="AC3440" s="3">
        <v>18.974071755701299</v>
      </c>
      <c r="AD3440" s="3">
        <v>19.098164424704901</v>
      </c>
      <c r="AE3440" s="3">
        <v>18.849979086697601</v>
      </c>
      <c r="AF3440" s="3">
        <v>0.98700475435816204</v>
      </c>
      <c r="AG3440" s="3">
        <v>-1.8871060790874299E-2</v>
      </c>
      <c r="AH3440" s="3">
        <f t="shared" si="123"/>
        <v>4.2459265481648361</v>
      </c>
      <c r="AI3440" s="3">
        <v>1</v>
      </c>
      <c r="AJ3440" s="3">
        <v>1</v>
      </c>
      <c r="AK3440" s="3">
        <f t="shared" si="124"/>
        <v>0</v>
      </c>
    </row>
    <row r="3441" spans="28:37">
      <c r="AB3441" s="3" t="s">
        <v>4815</v>
      </c>
      <c r="AC3441" s="3">
        <v>146.61851507825099</v>
      </c>
      <c r="AD3441" s="3">
        <v>162.33439760999201</v>
      </c>
      <c r="AE3441" s="3">
        <v>130.902632546511</v>
      </c>
      <c r="AF3441" s="3">
        <v>0.80637643329915198</v>
      </c>
      <c r="AG3441" s="3">
        <v>-0.31047461882143901</v>
      </c>
      <c r="AH3441" s="3">
        <f t="shared" si="123"/>
        <v>7.1875876103998948</v>
      </c>
      <c r="AI3441" s="3">
        <v>0.65771002157255798</v>
      </c>
      <c r="AJ3441" s="3">
        <v>1</v>
      </c>
      <c r="AK3441" s="3">
        <f t="shared" si="124"/>
        <v>0.18196554071562063</v>
      </c>
    </row>
    <row r="3442" spans="28:37">
      <c r="AB3442" s="3" t="s">
        <v>4816</v>
      </c>
      <c r="AC3442" s="3">
        <v>111.072018709639</v>
      </c>
      <c r="AD3442" s="3">
        <v>106.949720778347</v>
      </c>
      <c r="AE3442" s="3">
        <v>115.19431664093</v>
      </c>
      <c r="AF3442" s="3">
        <v>1.07708852162101</v>
      </c>
      <c r="AG3442" s="3">
        <v>0.107136824121231</v>
      </c>
      <c r="AH3442" s="3">
        <f t="shared" si="123"/>
        <v>6.7943573177911292</v>
      </c>
      <c r="AI3442" s="3">
        <v>0.896538235674186</v>
      </c>
      <c r="AJ3442" s="3">
        <v>1</v>
      </c>
      <c r="AK3442" s="3">
        <f t="shared" si="124"/>
        <v>4.7431183861744601E-2</v>
      </c>
    </row>
    <row r="3443" spans="28:37">
      <c r="AB3443" s="3" t="s">
        <v>4817</v>
      </c>
      <c r="AC3443" s="3">
        <v>170.02814308821701</v>
      </c>
      <c r="AD3443" s="3">
        <v>187.16201136210799</v>
      </c>
      <c r="AE3443" s="3">
        <v>152.894274814325</v>
      </c>
      <c r="AF3443" s="3">
        <v>0.81690869691775303</v>
      </c>
      <c r="AG3443" s="3">
        <v>-0.29175325258101498</v>
      </c>
      <c r="AH3443" s="3">
        <f t="shared" si="123"/>
        <v>7.4022672014976116</v>
      </c>
      <c r="AI3443" s="3">
        <v>0.66648961149876695</v>
      </c>
      <c r="AJ3443" s="3">
        <v>1</v>
      </c>
      <c r="AK3443" s="3">
        <f t="shared" si="124"/>
        <v>0.17620661549831707</v>
      </c>
    </row>
    <row r="3444" spans="28:37">
      <c r="AB3444" s="3" t="s">
        <v>4818</v>
      </c>
      <c r="AC3444" s="3">
        <v>807.86673175471799</v>
      </c>
      <c r="AD3444" s="3">
        <v>932.94533214683395</v>
      </c>
      <c r="AE3444" s="3">
        <v>682.78813136260305</v>
      </c>
      <c r="AF3444" s="3">
        <v>0.73186295899183595</v>
      </c>
      <c r="AG3444" s="3">
        <v>-0.45035456508313199</v>
      </c>
      <c r="AH3444" s="3">
        <f t="shared" si="123"/>
        <v>9.6404714530997317</v>
      </c>
      <c r="AI3444" s="3">
        <v>0.40839539693704602</v>
      </c>
      <c r="AJ3444" s="3">
        <v>1</v>
      </c>
      <c r="AK3444" s="3">
        <f t="shared" si="124"/>
        <v>0.38891916153151979</v>
      </c>
    </row>
    <row r="3445" spans="28:37">
      <c r="AB3445" s="3" t="s">
        <v>4819</v>
      </c>
      <c r="AC3445" s="3">
        <v>851.27419603966496</v>
      </c>
      <c r="AD3445" s="3">
        <v>804.03272228007597</v>
      </c>
      <c r="AE3445" s="3">
        <v>898.51566979925303</v>
      </c>
      <c r="AF3445" s="3">
        <v>1.11751132124479</v>
      </c>
      <c r="AG3445" s="3">
        <v>0.16028944708732501</v>
      </c>
      <c r="AH3445" s="3">
        <f t="shared" si="123"/>
        <v>9.7312551302829711</v>
      </c>
      <c r="AI3445" s="3">
        <v>0.76887939225425395</v>
      </c>
      <c r="AJ3445" s="3">
        <v>1</v>
      </c>
      <c r="AK3445" s="3">
        <f t="shared" si="124"/>
        <v>0.11414177903652661</v>
      </c>
    </row>
    <row r="3446" spans="28:37">
      <c r="AB3446" s="3" t="s">
        <v>4820</v>
      </c>
      <c r="AC3446" s="3">
        <v>112.55053746106</v>
      </c>
      <c r="AD3446" s="3">
        <v>108.859537220818</v>
      </c>
      <c r="AE3446" s="3">
        <v>116.24153770130199</v>
      </c>
      <c r="AF3446" s="3">
        <v>1.06781216114772</v>
      </c>
      <c r="AG3446" s="3">
        <v>9.4657884839539894E-2</v>
      </c>
      <c r="AH3446" s="3">
        <f t="shared" si="123"/>
        <v>6.8136529402574242</v>
      </c>
      <c r="AI3446" s="3">
        <v>0.90969391829958701</v>
      </c>
      <c r="AJ3446" s="3">
        <v>1</v>
      </c>
      <c r="AK3446" s="3">
        <f t="shared" si="124"/>
        <v>4.1104708727459444E-2</v>
      </c>
    </row>
    <row r="3447" spans="28:37">
      <c r="AB3447" s="3" t="s">
        <v>4821</v>
      </c>
      <c r="AC3447" s="3">
        <v>183.96813846049599</v>
      </c>
      <c r="AD3447" s="3">
        <v>245.411412857458</v>
      </c>
      <c r="AE3447" s="3">
        <v>122.52486406353501</v>
      </c>
      <c r="AF3447" s="3">
        <v>0.49926310531735801</v>
      </c>
      <c r="AG3447" s="3">
        <v>-1.0021277969563001</v>
      </c>
      <c r="AH3447" s="3">
        <f t="shared" si="123"/>
        <v>7.4379946343886436</v>
      </c>
      <c r="AI3447" s="3">
        <v>0.12858804235159299</v>
      </c>
      <c r="AJ3447" s="3">
        <v>1</v>
      </c>
      <c r="AK3447" s="3">
        <f t="shared" si="124"/>
        <v>0.89079941541002594</v>
      </c>
    </row>
    <row r="3448" spans="28:37">
      <c r="AB3448" s="3" t="s">
        <v>4822</v>
      </c>
      <c r="AC3448" s="3">
        <v>2.04828570117576</v>
      </c>
      <c r="AD3448" s="3">
        <v>0.95490822123524399</v>
      </c>
      <c r="AE3448" s="3">
        <v>3.1416631811162699</v>
      </c>
      <c r="AF3448" s="3">
        <v>3.2900158478605399</v>
      </c>
      <c r="AG3448" s="3">
        <v>1.7180945333753299</v>
      </c>
      <c r="AH3448" s="3">
        <f t="shared" si="123"/>
        <v>0.79248125036057704</v>
      </c>
      <c r="AI3448" s="3">
        <v>0.86849508883348203</v>
      </c>
      <c r="AJ3448" s="3">
        <v>1</v>
      </c>
      <c r="AK3448" s="3">
        <f t="shared" si="124"/>
        <v>6.1232633058620027E-2</v>
      </c>
    </row>
    <row r="3449" spans="28:37">
      <c r="AB3449" s="3" t="s">
        <v>4823</v>
      </c>
      <c r="AC3449" s="3">
        <v>263.3579367808</v>
      </c>
      <c r="AD3449" s="3">
        <v>271.19393483080898</v>
      </c>
      <c r="AE3449" s="3">
        <v>255.52193873079</v>
      </c>
      <c r="AF3449" s="3">
        <v>0.94221111135912095</v>
      </c>
      <c r="AG3449" s="3">
        <v>-8.5877749287620403E-2</v>
      </c>
      <c r="AH3449" s="3">
        <f t="shared" si="123"/>
        <v>8.0402422285337813</v>
      </c>
      <c r="AI3449" s="3">
        <v>0.89471991885705904</v>
      </c>
      <c r="AJ3449" s="3">
        <v>1</v>
      </c>
      <c r="AK3449" s="3">
        <f t="shared" si="124"/>
        <v>4.8312893992999206E-2</v>
      </c>
    </row>
    <row r="3450" spans="28:37">
      <c r="AB3450" s="3" t="s">
        <v>4824</v>
      </c>
      <c r="AC3450" s="3">
        <v>37.009125205100702</v>
      </c>
      <c r="AD3450" s="3">
        <v>46.790502840526997</v>
      </c>
      <c r="AE3450" s="3">
        <v>27.2277475696743</v>
      </c>
      <c r="AF3450" s="3">
        <v>0.581907564927714</v>
      </c>
      <c r="AG3450" s="3">
        <v>-0.78113809331994</v>
      </c>
      <c r="AH3450" s="3">
        <f t="shared" si="123"/>
        <v>5.1575747811281492</v>
      </c>
      <c r="AI3450" s="3">
        <v>0.48067986377197602</v>
      </c>
      <c r="AJ3450" s="3">
        <v>1</v>
      </c>
      <c r="AK3450" s="3">
        <f t="shared" si="124"/>
        <v>0.31814407058174365</v>
      </c>
    </row>
    <row r="3451" spans="28:37">
      <c r="AB3451" s="3" t="s">
        <v>4825</v>
      </c>
      <c r="AC3451" s="3">
        <v>14.153374229956601</v>
      </c>
      <c r="AD3451" s="3">
        <v>10.503990433587701</v>
      </c>
      <c r="AE3451" s="3">
        <v>17.802758026325499</v>
      </c>
      <c r="AF3451" s="3">
        <v>1.69485664889785</v>
      </c>
      <c r="AG3451" s="3">
        <v>0.76116325526721795</v>
      </c>
      <c r="AH3451" s="3">
        <f t="shared" si="123"/>
        <v>3.7734472299438173</v>
      </c>
      <c r="AI3451" s="3">
        <v>0.68379063353268299</v>
      </c>
      <c r="AJ3451" s="3">
        <v>1</v>
      </c>
      <c r="AK3451" s="3">
        <f t="shared" si="124"/>
        <v>0.16507685240302564</v>
      </c>
    </row>
    <row r="3452" spans="28:37">
      <c r="AB3452" s="3" t="s">
        <v>4826</v>
      </c>
      <c r="AC3452" s="3">
        <v>18.342258471445</v>
      </c>
      <c r="AD3452" s="3">
        <v>10.503990433587701</v>
      </c>
      <c r="AE3452" s="3">
        <v>26.1805265093023</v>
      </c>
      <c r="AF3452" s="3">
        <v>2.4924362483792</v>
      </c>
      <c r="AG3452" s="3">
        <v>1.3175566037916</v>
      </c>
      <c r="AH3452" s="3">
        <f t="shared" si="123"/>
        <v>4.0516439042060126</v>
      </c>
      <c r="AI3452" s="3">
        <v>0.39382024422732897</v>
      </c>
      <c r="AJ3452" s="3">
        <v>1</v>
      </c>
      <c r="AK3452" s="3">
        <f t="shared" si="124"/>
        <v>0.40470196282908044</v>
      </c>
    </row>
    <row r="3453" spans="28:37">
      <c r="AB3453" s="3" t="s">
        <v>4827</v>
      </c>
      <c r="AC3453" s="3">
        <v>289.58310638443902</v>
      </c>
      <c r="AD3453" s="3">
        <v>237.772147087576</v>
      </c>
      <c r="AE3453" s="3">
        <v>341.39406568130102</v>
      </c>
      <c r="AF3453" s="3">
        <v>1.4358034356125</v>
      </c>
      <c r="AG3453" s="3">
        <v>0.52185825481717196</v>
      </c>
      <c r="AH3453" s="3">
        <f t="shared" si="123"/>
        <v>8.1543650431495784</v>
      </c>
      <c r="AI3453" s="3">
        <v>0.38938024263573801</v>
      </c>
      <c r="AJ3453" s="3">
        <v>1</v>
      </c>
      <c r="AK3453" s="3">
        <f t="shared" si="124"/>
        <v>0.40962608859401028</v>
      </c>
    </row>
    <row r="3454" spans="28:37">
      <c r="AB3454" s="3" t="s">
        <v>4828</v>
      </c>
      <c r="AC3454" s="3">
        <v>5515.8555775515897</v>
      </c>
      <c r="AD3454" s="3">
        <v>5695.0726314470003</v>
      </c>
      <c r="AE3454" s="3">
        <v>5336.63852365617</v>
      </c>
      <c r="AF3454" s="3">
        <v>0.93706241676153101</v>
      </c>
      <c r="AG3454" s="3">
        <v>-9.3782947372966302E-2</v>
      </c>
      <c r="AH3454" s="3">
        <f t="shared" si="123"/>
        <v>12.428607052269872</v>
      </c>
      <c r="AI3454" s="3">
        <v>0.85506094033323599</v>
      </c>
      <c r="AJ3454" s="3">
        <v>1</v>
      </c>
      <c r="AK3454" s="3">
        <f t="shared" si="124"/>
        <v>6.8002931929947302E-2</v>
      </c>
    </row>
    <row r="3455" spans="28:37">
      <c r="AB3455" s="3" t="s">
        <v>4829</v>
      </c>
      <c r="AC3455" s="3">
        <v>348.297098725936</v>
      </c>
      <c r="AD3455" s="3">
        <v>409.65562690991999</v>
      </c>
      <c r="AE3455" s="3">
        <v>286.93857054195303</v>
      </c>
      <c r="AF3455" s="3">
        <v>0.70043849441630701</v>
      </c>
      <c r="AG3455" s="3">
        <v>-0.51366972188484294</v>
      </c>
      <c r="AH3455" s="3">
        <f t="shared" si="123"/>
        <v>8.4214329602300371</v>
      </c>
      <c r="AI3455" s="3">
        <v>0.38464242203211702</v>
      </c>
      <c r="AJ3455" s="3">
        <v>1</v>
      </c>
      <c r="AK3455" s="3">
        <f t="shared" si="124"/>
        <v>0.41494281932152727</v>
      </c>
    </row>
    <row r="3456" spans="28:37">
      <c r="AB3456" s="3" t="s">
        <v>4830</v>
      </c>
      <c r="AC3456" s="3">
        <v>26.382555427741099</v>
      </c>
      <c r="AD3456" s="3">
        <v>39.151237070645003</v>
      </c>
      <c r="AE3456" s="3">
        <v>13.6138737848372</v>
      </c>
      <c r="AF3456" s="3">
        <v>0.34772525221290201</v>
      </c>
      <c r="AG3456" s="3">
        <v>-1.52398025382282</v>
      </c>
      <c r="AH3456" s="3">
        <f t="shared" si="123"/>
        <v>4.5289958613795882</v>
      </c>
      <c r="AI3456" s="3">
        <v>0.23809500667708</v>
      </c>
      <c r="AJ3456" s="3">
        <v>1</v>
      </c>
      <c r="AK3456" s="3">
        <f t="shared" si="124"/>
        <v>0.62324971251334771</v>
      </c>
    </row>
    <row r="3457" spans="28:37">
      <c r="AB3457" s="3" t="s">
        <v>4831</v>
      </c>
      <c r="AC3457" s="3">
        <v>4054.55544061716</v>
      </c>
      <c r="AD3457" s="3">
        <v>5129.7669644757298</v>
      </c>
      <c r="AE3457" s="3">
        <v>2979.3439167585998</v>
      </c>
      <c r="AF3457" s="3">
        <v>0.58079517790787005</v>
      </c>
      <c r="AG3457" s="3">
        <v>-0.78389861957932205</v>
      </c>
      <c r="AH3457" s="3">
        <f t="shared" si="123"/>
        <v>11.932728263310693</v>
      </c>
      <c r="AI3457" s="3">
        <v>0.12955299740098</v>
      </c>
      <c r="AJ3457" s="3">
        <v>1</v>
      </c>
      <c r="AK3457" s="3">
        <f t="shared" si="124"/>
        <v>0.88755253451415383</v>
      </c>
    </row>
    <row r="3458" spans="28:37">
      <c r="AB3458" s="3" t="s">
        <v>4832</v>
      </c>
      <c r="AC3458" s="3">
        <v>7.6854221894503798</v>
      </c>
      <c r="AD3458" s="3">
        <v>14.3236233185287</v>
      </c>
      <c r="AE3458" s="3">
        <v>1.04722106037209</v>
      </c>
      <c r="AF3458" s="3">
        <v>7.3111463285789796E-2</v>
      </c>
      <c r="AG3458" s="3">
        <v>-3.77375856295434</v>
      </c>
      <c r="AH3458" s="3">
        <f t="shared" si="123"/>
        <v>1.9534452978042602</v>
      </c>
      <c r="AI3458" s="3">
        <v>0.20798097775633001</v>
      </c>
      <c r="AJ3458" s="3">
        <v>1</v>
      </c>
      <c r="AK3458" s="3">
        <f t="shared" si="124"/>
        <v>0.68197638442782027</v>
      </c>
    </row>
    <row r="3459" spans="28:37">
      <c r="AB3459" s="3" t="s">
        <v>4833</v>
      </c>
      <c r="AC3459" s="3">
        <v>942.30676203044902</v>
      </c>
      <c r="AD3459" s="3">
        <v>1163.0782134645301</v>
      </c>
      <c r="AE3459" s="3">
        <v>721.53531059636998</v>
      </c>
      <c r="AF3459" s="3">
        <v>0.62036697295454601</v>
      </c>
      <c r="AG3459" s="3">
        <v>-0.688806212547866</v>
      </c>
      <c r="AH3459" s="3">
        <f t="shared" si="123"/>
        <v>9.839329295305312</v>
      </c>
      <c r="AI3459" s="3">
        <v>0.202490304312445</v>
      </c>
      <c r="AJ3459" s="3">
        <v>1</v>
      </c>
      <c r="AK3459" s="3">
        <f t="shared" si="124"/>
        <v>0.69359576694023928</v>
      </c>
    </row>
    <row r="3460" spans="28:37">
      <c r="AB3460" s="3" t="s">
        <v>4834</v>
      </c>
      <c r="AC3460" s="3">
        <v>1.9559728620389101</v>
      </c>
      <c r="AD3460" s="3">
        <v>2.8647246637057302</v>
      </c>
      <c r="AE3460" s="3">
        <v>1.04722106037209</v>
      </c>
      <c r="AF3460" s="3">
        <v>0.36555731642894901</v>
      </c>
      <c r="AG3460" s="3">
        <v>-1.45183046806698</v>
      </c>
      <c r="AH3460" s="3">
        <f t="shared" si="123"/>
        <v>0.79248125036057659</v>
      </c>
      <c r="AI3460" s="3">
        <v>0.91227631817626997</v>
      </c>
      <c r="AJ3460" s="3">
        <v>1</v>
      </c>
      <c r="AK3460" s="3">
        <f t="shared" si="124"/>
        <v>3.987359886070295E-2</v>
      </c>
    </row>
    <row r="3461" spans="28:37">
      <c r="AB3461" s="3" t="s">
        <v>4835</v>
      </c>
      <c r="AC3461" s="3">
        <v>249.05020337720401</v>
      </c>
      <c r="AD3461" s="3">
        <v>253.05067862734001</v>
      </c>
      <c r="AE3461" s="3">
        <v>245.04972812706899</v>
      </c>
      <c r="AF3461" s="3">
        <v>0.96838202314385702</v>
      </c>
      <c r="AG3461" s="3">
        <v>-4.6351797212981397E-2</v>
      </c>
      <c r="AH3461" s="3">
        <f t="shared" ref="AH3461:AH3524" si="125">0.5*LOG(AD3461*AE3461,2)</f>
        <v>7.9601066345169835</v>
      </c>
      <c r="AI3461" s="3">
        <v>0.94725408286792701</v>
      </c>
      <c r="AJ3461" s="3">
        <v>1</v>
      </c>
      <c r="AK3461" s="3">
        <f t="shared" ref="AK3461:AK3524" si="126">-LOG10(AI3461)</f>
        <v>2.3533514146725169E-2</v>
      </c>
    </row>
    <row r="3462" spans="28:37">
      <c r="AB3462" s="3" t="s">
        <v>4836</v>
      </c>
      <c r="AC3462" s="3">
        <v>38.949208152206197</v>
      </c>
      <c r="AD3462" s="3">
        <v>39.151237070645003</v>
      </c>
      <c r="AE3462" s="3">
        <v>38.747179233767298</v>
      </c>
      <c r="AF3462" s="3">
        <v>0.989679563990568</v>
      </c>
      <c r="AG3462" s="3">
        <v>-1.4966606334958501E-2</v>
      </c>
      <c r="AH3462" s="3">
        <f t="shared" si="125"/>
        <v>5.2835026851235156</v>
      </c>
      <c r="AI3462" s="3">
        <v>1</v>
      </c>
      <c r="AJ3462" s="3">
        <v>1</v>
      </c>
      <c r="AK3462" s="3">
        <f t="shared" si="126"/>
        <v>0</v>
      </c>
    </row>
    <row r="3463" spans="28:37">
      <c r="AB3463" s="3" t="s">
        <v>4837</v>
      </c>
      <c r="AC3463" s="3">
        <v>117.26303223273401</v>
      </c>
      <c r="AD3463" s="3">
        <v>108.859537220818</v>
      </c>
      <c r="AE3463" s="3">
        <v>125.66652724465099</v>
      </c>
      <c r="AF3463" s="3">
        <v>1.1543915255651001</v>
      </c>
      <c r="AG3463" s="3">
        <v>0.207132614097953</v>
      </c>
      <c r="AH3463" s="3">
        <f t="shared" si="125"/>
        <v>6.8698903048866313</v>
      </c>
      <c r="AI3463" s="3">
        <v>0.78506007434920699</v>
      </c>
      <c r="AJ3463" s="3">
        <v>1</v>
      </c>
      <c r="AK3463" s="3">
        <f t="shared" si="126"/>
        <v>0.10509710891065642</v>
      </c>
    </row>
    <row r="3464" spans="28:37">
      <c r="AB3464" s="3" t="s">
        <v>4838</v>
      </c>
      <c r="AC3464" s="3">
        <v>496.75733061122901</v>
      </c>
      <c r="AD3464" s="3">
        <v>436.39305710450702</v>
      </c>
      <c r="AE3464" s="3">
        <v>557.12160411795196</v>
      </c>
      <c r="AF3464" s="3">
        <v>1.27665093439957</v>
      </c>
      <c r="AG3464" s="3">
        <v>0.35236411309729498</v>
      </c>
      <c r="AH3464" s="3">
        <f t="shared" si="125"/>
        <v>8.9456663952796305</v>
      </c>
      <c r="AI3464" s="3">
        <v>0.53461463545086196</v>
      </c>
      <c r="AJ3464" s="3">
        <v>1</v>
      </c>
      <c r="AK3464" s="3">
        <f t="shared" si="126"/>
        <v>0.27195915630049272</v>
      </c>
    </row>
    <row r="3465" spans="28:37">
      <c r="AB3465" s="3" t="s">
        <v>4839</v>
      </c>
      <c r="AC3465" s="3">
        <v>189.616624888009</v>
      </c>
      <c r="AD3465" s="3">
        <v>171.88347982234399</v>
      </c>
      <c r="AE3465" s="3">
        <v>207.34976995367401</v>
      </c>
      <c r="AF3465" s="3">
        <v>1.20633914421553</v>
      </c>
      <c r="AG3465" s="3">
        <v>0.27063555640411102</v>
      </c>
      <c r="AH3465" s="3">
        <f t="shared" si="125"/>
        <v>7.5606048582046421</v>
      </c>
      <c r="AI3465" s="3">
        <v>0.68238961962157596</v>
      </c>
      <c r="AJ3465" s="3">
        <v>1</v>
      </c>
      <c r="AK3465" s="3">
        <f t="shared" si="126"/>
        <v>0.16596758819363705</v>
      </c>
    </row>
    <row r="3466" spans="28:37">
      <c r="AB3466" s="3" t="s">
        <v>4840</v>
      </c>
      <c r="AC3466" s="3">
        <v>628.30085639338699</v>
      </c>
      <c r="AD3466" s="3">
        <v>639.78850822761399</v>
      </c>
      <c r="AE3466" s="3">
        <v>616.81320455916102</v>
      </c>
      <c r="AF3466" s="3">
        <v>0.96408922108948103</v>
      </c>
      <c r="AG3466" s="3">
        <v>-5.2761428860498297E-2</v>
      </c>
      <c r="AH3466" s="3">
        <f t="shared" si="125"/>
        <v>9.295070554587797</v>
      </c>
      <c r="AI3466" s="3">
        <v>0.92704320692490705</v>
      </c>
      <c r="AJ3466" s="3">
        <v>1</v>
      </c>
      <c r="AK3466" s="3">
        <f t="shared" si="126"/>
        <v>3.2900024116798612E-2</v>
      </c>
    </row>
    <row r="3467" spans="28:37">
      <c r="AB3467" s="3" t="s">
        <v>4841</v>
      </c>
      <c r="AC3467" s="3">
        <v>16.079080587360501</v>
      </c>
      <c r="AD3467" s="3">
        <v>24.827613752116299</v>
      </c>
      <c r="AE3467" s="3">
        <v>7.3305474226046297</v>
      </c>
      <c r="AF3467" s="3">
        <v>0.29525783250030502</v>
      </c>
      <c r="AG3467" s="3">
        <v>-1.75995276342931</v>
      </c>
      <c r="AH3467" s="3">
        <f t="shared" si="125"/>
        <v>3.7538973200993464</v>
      </c>
      <c r="AI3467" s="3">
        <v>0.29409086027982501</v>
      </c>
      <c r="AJ3467" s="3">
        <v>1</v>
      </c>
      <c r="AK3467" s="3">
        <f t="shared" si="126"/>
        <v>0.53151847223457183</v>
      </c>
    </row>
    <row r="3468" spans="28:37">
      <c r="AB3468" s="3" t="s">
        <v>4842</v>
      </c>
      <c r="AC3468" s="3">
        <v>382.88566022284999</v>
      </c>
      <c r="AD3468" s="3">
        <v>398.19672825509701</v>
      </c>
      <c r="AE3468" s="3">
        <v>367.57459219060399</v>
      </c>
      <c r="AF3468" s="3">
        <v>0.92309797170187802</v>
      </c>
      <c r="AG3468" s="3">
        <v>-0.115444320485927</v>
      </c>
      <c r="AH3468" s="3">
        <f t="shared" si="125"/>
        <v>8.5796153968746136</v>
      </c>
      <c r="AI3468" s="3">
        <v>0.84674918794509002</v>
      </c>
      <c r="AJ3468" s="3">
        <v>1</v>
      </c>
      <c r="AK3468" s="3">
        <f t="shared" si="126"/>
        <v>7.224521118304926E-2</v>
      </c>
    </row>
    <row r="3469" spans="28:37">
      <c r="AB3469" s="3" t="s">
        <v>4843</v>
      </c>
      <c r="AC3469" s="3">
        <v>11.5512114939598</v>
      </c>
      <c r="AD3469" s="3">
        <v>21.007980867175402</v>
      </c>
      <c r="AE3469" s="3">
        <v>2.0944421207441799</v>
      </c>
      <c r="AF3469" s="3">
        <v>9.9697449935167895E-2</v>
      </c>
      <c r="AG3469" s="3">
        <v>-3.3262995859831199</v>
      </c>
      <c r="AH3469" s="3">
        <f t="shared" si="125"/>
        <v>2.7297158093186491</v>
      </c>
      <c r="AI3469" s="3">
        <v>0.1330387481518</v>
      </c>
      <c r="AJ3469" s="3">
        <v>1</v>
      </c>
      <c r="AK3469" s="3">
        <f t="shared" si="126"/>
        <v>0.87602185032885072</v>
      </c>
    </row>
    <row r="3470" spans="28:37">
      <c r="AB3470" s="3" t="s">
        <v>4844</v>
      </c>
      <c r="AC3470" s="3">
        <v>966.986826572469</v>
      </c>
      <c r="AD3470" s="3">
        <v>1020.79688850048</v>
      </c>
      <c r="AE3470" s="3">
        <v>913.17676464446299</v>
      </c>
      <c r="AF3470" s="3">
        <v>0.89457244132659497</v>
      </c>
      <c r="AG3470" s="3">
        <v>-0.160729780289389</v>
      </c>
      <c r="AH3470" s="3">
        <f t="shared" si="125"/>
        <v>9.915115231248711</v>
      </c>
      <c r="AI3470" s="3">
        <v>0.76640514222850897</v>
      </c>
      <c r="AJ3470" s="3">
        <v>1</v>
      </c>
      <c r="AK3470" s="3">
        <f t="shared" si="126"/>
        <v>0.11554159000209277</v>
      </c>
    </row>
    <row r="3471" spans="28:37">
      <c r="AB3471" s="3" t="s">
        <v>4845</v>
      </c>
      <c r="AC3471" s="3">
        <v>572.53406494072601</v>
      </c>
      <c r="AD3471" s="3">
        <v>591.08818894461604</v>
      </c>
      <c r="AE3471" s="3">
        <v>553.97994093683599</v>
      </c>
      <c r="AF3471" s="3">
        <v>0.93722045423706202</v>
      </c>
      <c r="AG3471" s="3">
        <v>-9.3539654446063297E-2</v>
      </c>
      <c r="AH3471" s="3">
        <f t="shared" si="125"/>
        <v>9.1604597556641441</v>
      </c>
      <c r="AI3471" s="3">
        <v>0.86978359556727802</v>
      </c>
      <c r="AJ3471" s="3">
        <v>1</v>
      </c>
      <c r="AK3471" s="3">
        <f t="shared" si="126"/>
        <v>6.058878754420944E-2</v>
      </c>
    </row>
    <row r="3472" spans="28:37">
      <c r="AB3472" s="3" t="s">
        <v>4846</v>
      </c>
      <c r="AC3472" s="3">
        <v>289.40302068186003</v>
      </c>
      <c r="AD3472" s="3">
        <v>338.99241853851203</v>
      </c>
      <c r="AE3472" s="3">
        <v>239.81362282520899</v>
      </c>
      <c r="AF3472" s="3">
        <v>0.70743063770897996</v>
      </c>
      <c r="AG3472" s="3">
        <v>-0.499339393640925</v>
      </c>
      <c r="AH3472" s="3">
        <f t="shared" si="125"/>
        <v>8.155439501244496</v>
      </c>
      <c r="AI3472" s="3">
        <v>0.410544437120202</v>
      </c>
      <c r="AJ3472" s="3">
        <v>1</v>
      </c>
      <c r="AK3472" s="3">
        <f t="shared" si="126"/>
        <v>0.38663982818738624</v>
      </c>
    </row>
    <row r="3473" spans="28:37">
      <c r="AB3473" s="3" t="s">
        <v>4847</v>
      </c>
      <c r="AC3473" s="3">
        <v>104.573800164497</v>
      </c>
      <c r="AD3473" s="3">
        <v>122.228252318111</v>
      </c>
      <c r="AE3473" s="3">
        <v>86.919348010883496</v>
      </c>
      <c r="AF3473" s="3">
        <v>0.71112321711568904</v>
      </c>
      <c r="AG3473" s="3">
        <v>-0.49182853599889997</v>
      </c>
      <c r="AH3473" s="3">
        <f t="shared" si="125"/>
        <v>6.6875197156734609</v>
      </c>
      <c r="AI3473" s="3">
        <v>0.51749365250368495</v>
      </c>
      <c r="AJ3473" s="3">
        <v>1</v>
      </c>
      <c r="AK3473" s="3">
        <f t="shared" si="126"/>
        <v>0.28609497282665813</v>
      </c>
    </row>
    <row r="3474" spans="28:37">
      <c r="AB3474" s="3" t="s">
        <v>4848</v>
      </c>
      <c r="AC3474" s="3">
        <v>181.00807430718999</v>
      </c>
      <c r="AD3474" s="3">
        <v>176.65802092851999</v>
      </c>
      <c r="AE3474" s="3">
        <v>185.35812768586001</v>
      </c>
      <c r="AF3474" s="3">
        <v>1.04924829742579</v>
      </c>
      <c r="AG3474" s="3">
        <v>6.9356122220860697E-2</v>
      </c>
      <c r="AH3474" s="3">
        <f t="shared" si="125"/>
        <v>7.499493505299653</v>
      </c>
      <c r="AI3474" s="3">
        <v>0.92453259348864503</v>
      </c>
      <c r="AJ3474" s="3">
        <v>1</v>
      </c>
      <c r="AK3474" s="3">
        <f t="shared" si="126"/>
        <v>3.4077773609461216E-2</v>
      </c>
    </row>
    <row r="3475" spans="28:37">
      <c r="AB3475" s="3" t="s">
        <v>4849</v>
      </c>
      <c r="AC3475" s="3">
        <v>33.635166600910502</v>
      </c>
      <c r="AD3475" s="3">
        <v>19.098164424704901</v>
      </c>
      <c r="AE3475" s="3">
        <v>48.172168777116198</v>
      </c>
      <c r="AF3475" s="3">
        <v>2.5223454833597501</v>
      </c>
      <c r="AG3475" s="3">
        <v>1.33476589382383</v>
      </c>
      <c r="AH3475" s="3">
        <f t="shared" si="125"/>
        <v>4.9227450254721887</v>
      </c>
      <c r="AI3475" s="3">
        <v>0.24414493011232799</v>
      </c>
      <c r="AJ3475" s="3">
        <v>1</v>
      </c>
      <c r="AK3475" s="3">
        <f t="shared" si="126"/>
        <v>0.61235228979927647</v>
      </c>
    </row>
    <row r="3476" spans="28:37">
      <c r="AB3476" s="3" t="s">
        <v>4850</v>
      </c>
      <c r="AC3476" s="3">
        <v>888.88638134961798</v>
      </c>
      <c r="AD3476" s="3">
        <v>903.34317728854103</v>
      </c>
      <c r="AE3476" s="3">
        <v>874.42958541069504</v>
      </c>
      <c r="AF3476" s="3">
        <v>0.96799268251005999</v>
      </c>
      <c r="AG3476" s="3">
        <v>-4.6931953323805002E-2</v>
      </c>
      <c r="AH3476" s="3">
        <f t="shared" si="125"/>
        <v>9.795664380350404</v>
      </c>
      <c r="AI3476" s="3">
        <v>0.93294593398038395</v>
      </c>
      <c r="AJ3476" s="3">
        <v>1</v>
      </c>
      <c r="AK3476" s="3">
        <f t="shared" si="126"/>
        <v>3.0143523728673582E-2</v>
      </c>
    </row>
    <row r="3477" spans="28:37">
      <c r="AB3477" s="3" t="s">
        <v>4851</v>
      </c>
      <c r="AC3477" s="3">
        <v>48.144928922944601</v>
      </c>
      <c r="AD3477" s="3">
        <v>76.392657698819505</v>
      </c>
      <c r="AE3477" s="3">
        <v>19.8972001470697</v>
      </c>
      <c r="AF3477" s="3">
        <v>0.26045958795562602</v>
      </c>
      <c r="AG3477" s="3">
        <v>-1.9408685487896</v>
      </c>
      <c r="AH3477" s="3">
        <f t="shared" si="125"/>
        <v>5.2849278041654726</v>
      </c>
      <c r="AI3477" s="3">
        <v>5.4183967537051299E-2</v>
      </c>
      <c r="AJ3477" s="3">
        <v>1</v>
      </c>
      <c r="AK3477" s="3">
        <f t="shared" si="126"/>
        <v>1.2661291975981317</v>
      </c>
    </row>
    <row r="3478" spans="28:37">
      <c r="AB3478" s="3" t="s">
        <v>4852</v>
      </c>
      <c r="AC3478" s="3">
        <v>416.12130896257798</v>
      </c>
      <c r="AD3478" s="3">
        <v>436.39305710450702</v>
      </c>
      <c r="AE3478" s="3">
        <v>395.84956082065003</v>
      </c>
      <c r="AF3478" s="3">
        <v>0.90709408496811395</v>
      </c>
      <c r="AG3478" s="3">
        <v>-0.140675898182822</v>
      </c>
      <c r="AH3478" s="3">
        <f t="shared" si="125"/>
        <v>8.6991463896395711</v>
      </c>
      <c r="AI3478" s="3">
        <v>0.81058342353622403</v>
      </c>
      <c r="AJ3478" s="3">
        <v>1</v>
      </c>
      <c r="AK3478" s="3">
        <f t="shared" si="126"/>
        <v>9.1202281843224708E-2</v>
      </c>
    </row>
    <row r="3479" spans="28:37">
      <c r="AB3479" s="3" t="s">
        <v>4853</v>
      </c>
      <c r="AC3479" s="3">
        <v>70.736604645148006</v>
      </c>
      <c r="AD3479" s="3">
        <v>63.978850822761402</v>
      </c>
      <c r="AE3479" s="3">
        <v>77.494358467534695</v>
      </c>
      <c r="AF3479" s="3">
        <v>1.2112496156302499</v>
      </c>
      <c r="AG3479" s="3">
        <v>0.276496207825353</v>
      </c>
      <c r="AH3479" s="3">
        <f t="shared" si="125"/>
        <v>6.1377712780433615</v>
      </c>
      <c r="AI3479" s="3">
        <v>0.75633496034680403</v>
      </c>
      <c r="AJ3479" s="3">
        <v>1</v>
      </c>
      <c r="AK3479" s="3">
        <f t="shared" si="126"/>
        <v>0.12128582458764102</v>
      </c>
    </row>
    <row r="3480" spans="28:37">
      <c r="AB3480" s="3" t="s">
        <v>4854</v>
      </c>
      <c r="AC3480" s="3">
        <v>95.610374816832802</v>
      </c>
      <c r="AD3480" s="3">
        <v>112.679170105759</v>
      </c>
      <c r="AE3480" s="3">
        <v>78.541579527906805</v>
      </c>
      <c r="AF3480" s="3">
        <v>0.69703725590265697</v>
      </c>
      <c r="AG3480" s="3">
        <v>-0.52069232621178496</v>
      </c>
      <c r="AH3480" s="3">
        <f t="shared" si="125"/>
        <v>6.5557308699288619</v>
      </c>
      <c r="AI3480" s="3">
        <v>0.50433474943729095</v>
      </c>
      <c r="AJ3480" s="3">
        <v>1</v>
      </c>
      <c r="AK3480" s="3">
        <f t="shared" si="126"/>
        <v>0.29728110725443113</v>
      </c>
    </row>
    <row r="3481" spans="28:37">
      <c r="AB3481" s="3" t="s">
        <v>4855</v>
      </c>
      <c r="AC3481" s="3">
        <v>11.489165159458</v>
      </c>
      <c r="AD3481" s="3">
        <v>11.458898654822899</v>
      </c>
      <c r="AE3481" s="3">
        <v>11.519431664093</v>
      </c>
      <c r="AF3481" s="3">
        <v>1.0052826201796099</v>
      </c>
      <c r="AG3481" s="3">
        <v>7.6011505703165901E-3</v>
      </c>
      <c r="AH3481" s="3">
        <f t="shared" si="125"/>
        <v>3.5221970596792249</v>
      </c>
      <c r="AI3481" s="3">
        <v>1</v>
      </c>
      <c r="AJ3481" s="3">
        <v>1</v>
      </c>
      <c r="AK3481" s="3">
        <f t="shared" si="126"/>
        <v>0</v>
      </c>
    </row>
    <row r="3482" spans="28:37">
      <c r="AB3482" s="3" t="s">
        <v>4856</v>
      </c>
      <c r="AC3482" s="3">
        <v>327.04244584598501</v>
      </c>
      <c r="AD3482" s="3">
        <v>361.91021584815797</v>
      </c>
      <c r="AE3482" s="3">
        <v>292.17467584381302</v>
      </c>
      <c r="AF3482" s="3">
        <v>0.80731259591300797</v>
      </c>
      <c r="AG3482" s="3">
        <v>-0.308800693687729</v>
      </c>
      <c r="AH3482" s="3">
        <f t="shared" si="125"/>
        <v>8.3450876750001388</v>
      </c>
      <c r="AI3482" s="3">
        <v>0.60571883846618202</v>
      </c>
      <c r="AJ3482" s="3">
        <v>1</v>
      </c>
      <c r="AK3482" s="3">
        <f t="shared" si="126"/>
        <v>0.2177289191306829</v>
      </c>
    </row>
    <row r="3483" spans="28:37">
      <c r="AB3483" s="3" t="s">
        <v>4857</v>
      </c>
      <c r="AC3483" s="3">
        <v>23.517830764035399</v>
      </c>
      <c r="AD3483" s="3">
        <v>33.421787743233601</v>
      </c>
      <c r="AE3483" s="3">
        <v>13.6138737848372</v>
      </c>
      <c r="AF3483" s="3">
        <v>0.4073352954494</v>
      </c>
      <c r="AG3483" s="3">
        <v>-1.2957112661496999</v>
      </c>
      <c r="AH3483" s="3">
        <f t="shared" si="125"/>
        <v>4.4148613675430308</v>
      </c>
      <c r="AI3483" s="3">
        <v>0.34192216384847801</v>
      </c>
      <c r="AJ3483" s="3">
        <v>1</v>
      </c>
      <c r="AK3483" s="3">
        <f t="shared" si="126"/>
        <v>0.4660727467462199</v>
      </c>
    </row>
    <row r="3484" spans="28:37">
      <c r="AB3484" s="3" t="s">
        <v>4858</v>
      </c>
      <c r="AC3484" s="3">
        <v>41.398525039796098</v>
      </c>
      <c r="AD3484" s="3">
        <v>53.474860389173699</v>
      </c>
      <c r="AE3484" s="3">
        <v>29.322189690418501</v>
      </c>
      <c r="AF3484" s="3">
        <v>0.54833597464342299</v>
      </c>
      <c r="AG3484" s="3">
        <v>-0.86686796734582405</v>
      </c>
      <c r="AH3484" s="3">
        <f t="shared" si="125"/>
        <v>5.3073549220576037</v>
      </c>
      <c r="AI3484" s="3">
        <v>0.40962801890212103</v>
      </c>
      <c r="AJ3484" s="3">
        <v>1</v>
      </c>
      <c r="AK3484" s="3">
        <f t="shared" si="126"/>
        <v>0.38761034490721497</v>
      </c>
    </row>
    <row r="3485" spans="28:37">
      <c r="AB3485" s="3" t="s">
        <v>4859</v>
      </c>
      <c r="AC3485" s="3">
        <v>1036.48855782851</v>
      </c>
      <c r="AD3485" s="3">
        <v>1023.66161316418</v>
      </c>
      <c r="AE3485" s="3">
        <v>1049.3155024928301</v>
      </c>
      <c r="AF3485" s="3">
        <v>1.0250609078222199</v>
      </c>
      <c r="AG3485" s="3">
        <v>3.5709635391611302E-2</v>
      </c>
      <c r="AH3485" s="3">
        <f t="shared" si="125"/>
        <v>10.017377991826486</v>
      </c>
      <c r="AI3485" s="3">
        <v>0.94873490520924497</v>
      </c>
      <c r="AJ3485" s="3">
        <v>1</v>
      </c>
      <c r="AK3485" s="3">
        <f t="shared" si="126"/>
        <v>2.2855120858235281E-2</v>
      </c>
    </row>
    <row r="3486" spans="28:37">
      <c r="AB3486" s="3" t="s">
        <v>4860</v>
      </c>
      <c r="AC3486" s="3">
        <v>40.088742051715101</v>
      </c>
      <c r="AD3486" s="3">
        <v>37.241420628174502</v>
      </c>
      <c r="AE3486" s="3">
        <v>42.9360634752557</v>
      </c>
      <c r="AF3486" s="3">
        <v>1.15291153642976</v>
      </c>
      <c r="AG3486" s="3">
        <v>0.205281818410011</v>
      </c>
      <c r="AH3486" s="3">
        <f t="shared" si="125"/>
        <v>5.3214771117401654</v>
      </c>
      <c r="AI3486" s="3">
        <v>0.866646950713721</v>
      </c>
      <c r="AJ3486" s="3">
        <v>1</v>
      </c>
      <c r="AK3486" s="3">
        <f t="shared" si="126"/>
        <v>6.215778670303658E-2</v>
      </c>
    </row>
    <row r="3487" spans="28:37">
      <c r="AB3487" s="3" t="s">
        <v>4861</v>
      </c>
      <c r="AC3487" s="3">
        <v>30.770441937204801</v>
      </c>
      <c r="AD3487" s="3">
        <v>13.3687150972934</v>
      </c>
      <c r="AE3487" s="3">
        <v>48.172168777116198</v>
      </c>
      <c r="AF3487" s="3">
        <v>3.6033506905139201</v>
      </c>
      <c r="AG3487" s="3">
        <v>1.8493390666535801</v>
      </c>
      <c r="AH3487" s="3">
        <f t="shared" si="125"/>
        <v>4.6654584390573079</v>
      </c>
      <c r="AI3487" s="3">
        <v>0.125684803768884</v>
      </c>
      <c r="AJ3487" s="3">
        <v>1</v>
      </c>
      <c r="AK3487" s="3">
        <f t="shared" si="126"/>
        <v>0.90071722858513348</v>
      </c>
    </row>
    <row r="3488" spans="28:37">
      <c r="AB3488" s="3" t="s">
        <v>4862</v>
      </c>
      <c r="AC3488" s="3">
        <v>212.95134329900199</v>
      </c>
      <c r="AD3488" s="3">
        <v>241.591779972517</v>
      </c>
      <c r="AE3488" s="3">
        <v>184.310906625488</v>
      </c>
      <c r="AF3488" s="3">
        <v>0.76290222559084997</v>
      </c>
      <c r="AG3488" s="3">
        <v>-0.390429923402837</v>
      </c>
      <c r="AH3488" s="3">
        <f t="shared" si="125"/>
        <v>7.7212125966658043</v>
      </c>
      <c r="AI3488" s="3">
        <v>0.54266919789064205</v>
      </c>
      <c r="AJ3488" s="3">
        <v>1</v>
      </c>
      <c r="AK3488" s="3">
        <f t="shared" si="126"/>
        <v>0.2654648284403599</v>
      </c>
    </row>
    <row r="3489" spans="28:37">
      <c r="AB3489" s="3" t="s">
        <v>4863</v>
      </c>
      <c r="AC3489" s="3">
        <v>124.593579655339</v>
      </c>
      <c r="AD3489" s="3">
        <v>108.859537220818</v>
      </c>
      <c r="AE3489" s="3">
        <v>140.32762208986</v>
      </c>
      <c r="AF3489" s="3">
        <v>1.28907053688103</v>
      </c>
      <c r="AG3489" s="3">
        <v>0.366331208947207</v>
      </c>
      <c r="AH3489" s="3">
        <f t="shared" si="125"/>
        <v>6.9494896023112576</v>
      </c>
      <c r="AI3489" s="3">
        <v>0.61459902194442795</v>
      </c>
      <c r="AJ3489" s="3">
        <v>1</v>
      </c>
      <c r="AK3489" s="3">
        <f t="shared" si="126"/>
        <v>0.21140813520309637</v>
      </c>
    </row>
    <row r="3490" spans="28:37">
      <c r="AB3490" s="3" t="s">
        <v>4864</v>
      </c>
      <c r="AC3490" s="3">
        <v>73.493126554783501</v>
      </c>
      <c r="AD3490" s="3">
        <v>61.114126159055601</v>
      </c>
      <c r="AE3490" s="3">
        <v>85.872126950511401</v>
      </c>
      <c r="AF3490" s="3">
        <v>1.40511093502377</v>
      </c>
      <c r="AG3490" s="3">
        <v>0.49068403727225901</v>
      </c>
      <c r="AH3490" s="3">
        <f t="shared" si="125"/>
        <v>6.178776002309041</v>
      </c>
      <c r="AI3490" s="3">
        <v>0.56437610876628796</v>
      </c>
      <c r="AJ3490" s="3">
        <v>1</v>
      </c>
      <c r="AK3490" s="3">
        <f t="shared" si="126"/>
        <v>0.24843137913204011</v>
      </c>
    </row>
    <row r="3491" spans="28:37">
      <c r="AB3491" s="3" t="s">
        <v>4865</v>
      </c>
      <c r="AC3491" s="3">
        <v>680.40086080951505</v>
      </c>
      <c r="AD3491" s="3">
        <v>656.02194798861296</v>
      </c>
      <c r="AE3491" s="3">
        <v>704.77977363041703</v>
      </c>
      <c r="AF3491" s="3">
        <v>1.0743234670597499</v>
      </c>
      <c r="AG3491" s="3">
        <v>0.103428438446393</v>
      </c>
      <c r="AH3491" s="3">
        <f t="shared" si="125"/>
        <v>9.4093144917142091</v>
      </c>
      <c r="AI3491" s="3">
        <v>0.85323100451003597</v>
      </c>
      <c r="AJ3491" s="3">
        <v>1</v>
      </c>
      <c r="AK3491" s="3">
        <f t="shared" si="126"/>
        <v>6.8933371643876848E-2</v>
      </c>
    </row>
    <row r="3492" spans="28:37">
      <c r="AB3492" s="3" t="s">
        <v>4866</v>
      </c>
      <c r="AC3492" s="3">
        <v>84.659196777262494</v>
      </c>
      <c r="AD3492" s="3">
        <v>79.257382362525306</v>
      </c>
      <c r="AE3492" s="3">
        <v>90.061011191999796</v>
      </c>
      <c r="AF3492" s="3">
        <v>1.13631069444179</v>
      </c>
      <c r="AG3492" s="3">
        <v>0.18435735600934899</v>
      </c>
      <c r="AH3492" s="3">
        <f t="shared" si="125"/>
        <v>6.4006520930245117</v>
      </c>
      <c r="AI3492" s="3">
        <v>0.83029921246960703</v>
      </c>
      <c r="AJ3492" s="3">
        <v>1</v>
      </c>
      <c r="AK3492" s="3">
        <f t="shared" si="126"/>
        <v>8.0765374000470985E-2</v>
      </c>
    </row>
    <row r="3493" spans="28:37">
      <c r="AB3493" s="3" t="s">
        <v>4867</v>
      </c>
      <c r="AC3493" s="3">
        <v>91.8671648560953</v>
      </c>
      <c r="AD3493" s="3">
        <v>92.626097459818695</v>
      </c>
      <c r="AE3493" s="3">
        <v>91.108232252371906</v>
      </c>
      <c r="AF3493" s="3">
        <v>0.98361298544284104</v>
      </c>
      <c r="AG3493" s="3">
        <v>-2.3837313684223801E-2</v>
      </c>
      <c r="AH3493" s="3">
        <f t="shared" si="125"/>
        <v>6.5214281690179279</v>
      </c>
      <c r="AI3493" s="3">
        <v>0.991579961551316</v>
      </c>
      <c r="AJ3493" s="3">
        <v>1</v>
      </c>
      <c r="AK3493" s="3">
        <f t="shared" si="126"/>
        <v>3.6722583015763558E-3</v>
      </c>
    </row>
    <row r="3494" spans="28:37">
      <c r="AB3494" s="3" t="s">
        <v>4868</v>
      </c>
      <c r="AC3494" s="3">
        <v>15.354954463967401</v>
      </c>
      <c r="AD3494" s="3">
        <v>18.143256203469601</v>
      </c>
      <c r="AE3494" s="3">
        <v>12.566652724465101</v>
      </c>
      <c r="AF3494" s="3">
        <v>0.69263491533906096</v>
      </c>
      <c r="AG3494" s="3">
        <v>-0.52983298006825397</v>
      </c>
      <c r="AH3494" s="3">
        <f t="shared" si="125"/>
        <v>3.9164450070823698</v>
      </c>
      <c r="AI3494" s="3">
        <v>0.778971629377885</v>
      </c>
      <c r="AJ3494" s="3">
        <v>1</v>
      </c>
      <c r="AK3494" s="3">
        <f t="shared" si="126"/>
        <v>0.10847835930946748</v>
      </c>
    </row>
    <row r="3495" spans="28:37">
      <c r="AB3495" s="3" t="s">
        <v>4869</v>
      </c>
      <c r="AC3495" s="3">
        <v>243.16790820138601</v>
      </c>
      <c r="AD3495" s="3">
        <v>266.41939372463298</v>
      </c>
      <c r="AE3495" s="3">
        <v>219.91642267813901</v>
      </c>
      <c r="AF3495" s="3">
        <v>0.82545200483956205</v>
      </c>
      <c r="AG3495" s="3">
        <v>-0.27674376150889002</v>
      </c>
      <c r="AH3495" s="3">
        <f t="shared" si="125"/>
        <v>7.9191834147476543</v>
      </c>
      <c r="AI3495" s="3">
        <v>0.66000959658358405</v>
      </c>
      <c r="AJ3495" s="3">
        <v>1</v>
      </c>
      <c r="AK3495" s="3">
        <f t="shared" si="126"/>
        <v>0.18044974974147088</v>
      </c>
    </row>
    <row r="3496" spans="28:37">
      <c r="AB3496" s="3" t="s">
        <v>4870</v>
      </c>
      <c r="AC3496" s="3">
        <v>111.08639529934</v>
      </c>
      <c r="AD3496" s="3">
        <v>84.986831689936693</v>
      </c>
      <c r="AE3496" s="3">
        <v>137.185958908744</v>
      </c>
      <c r="AF3496" s="3">
        <v>1.61420253209637</v>
      </c>
      <c r="AG3496" s="3">
        <v>0.69082160322522801</v>
      </c>
      <c r="AH3496" s="3">
        <f t="shared" si="125"/>
        <v>6.7545782162519235</v>
      </c>
      <c r="AI3496" s="3">
        <v>0.35198571054488897</v>
      </c>
      <c r="AJ3496" s="3">
        <v>1</v>
      </c>
      <c r="AK3496" s="3">
        <f t="shared" si="126"/>
        <v>0.45347496708286483</v>
      </c>
    </row>
    <row r="3497" spans="28:37">
      <c r="AB3497" s="3" t="s">
        <v>4871</v>
      </c>
      <c r="AC3497" s="3">
        <v>242.13506373071601</v>
      </c>
      <c r="AD3497" s="3">
        <v>244.456504636223</v>
      </c>
      <c r="AE3497" s="3">
        <v>239.81362282520899</v>
      </c>
      <c r="AF3497" s="3">
        <v>0.98100732963549897</v>
      </c>
      <c r="AG3497" s="3">
        <v>-2.76641792488805E-2</v>
      </c>
      <c r="AH3497" s="3">
        <f t="shared" si="125"/>
        <v>7.9196018940484736</v>
      </c>
      <c r="AI3497" s="3">
        <v>0.97190641228654795</v>
      </c>
      <c r="AJ3497" s="3">
        <v>1</v>
      </c>
      <c r="AK3497" s="3">
        <f t="shared" si="126"/>
        <v>1.2375552547345217E-2</v>
      </c>
    </row>
    <row r="3498" spans="28:37">
      <c r="AB3498" s="3" t="s">
        <v>4872</v>
      </c>
      <c r="AC3498" s="3">
        <v>324.83677432070698</v>
      </c>
      <c r="AD3498" s="3">
        <v>288.38228281304401</v>
      </c>
      <c r="AE3498" s="3">
        <v>361.29126582837102</v>
      </c>
      <c r="AF3498" s="3">
        <v>1.2528206043177501</v>
      </c>
      <c r="AG3498" s="3">
        <v>0.32517984499462799</v>
      </c>
      <c r="AH3498" s="3">
        <f t="shared" si="125"/>
        <v>8.3344286454953043</v>
      </c>
      <c r="AI3498" s="3">
        <v>0.58671630821199905</v>
      </c>
      <c r="AJ3498" s="3">
        <v>1</v>
      </c>
      <c r="AK3498" s="3">
        <f t="shared" si="126"/>
        <v>0.23157184008084339</v>
      </c>
    </row>
    <row r="3499" spans="28:37">
      <c r="AB3499" s="3" t="s">
        <v>4873</v>
      </c>
      <c r="AC3499" s="3">
        <v>1464.2866842792801</v>
      </c>
      <c r="AD3499" s="3">
        <v>1532.62769508257</v>
      </c>
      <c r="AE3499" s="3">
        <v>1395.9456734759999</v>
      </c>
      <c r="AF3499" s="3">
        <v>0.91081850990614699</v>
      </c>
      <c r="AG3499" s="3">
        <v>-0.13476448426651699</v>
      </c>
      <c r="AH3499" s="3">
        <f t="shared" si="125"/>
        <v>10.514409323549321</v>
      </c>
      <c r="AI3499" s="3">
        <v>0.79932416615050905</v>
      </c>
      <c r="AJ3499" s="3">
        <v>1</v>
      </c>
      <c r="AK3499" s="3">
        <f t="shared" si="126"/>
        <v>9.7277056707139015E-2</v>
      </c>
    </row>
    <row r="3500" spans="28:37">
      <c r="AB3500" s="3" t="s">
        <v>4874</v>
      </c>
      <c r="AC3500" s="3">
        <v>90.649694707151099</v>
      </c>
      <c r="AD3500" s="3">
        <v>74.482841256349005</v>
      </c>
      <c r="AE3500" s="3">
        <v>106.81654815795299</v>
      </c>
      <c r="AF3500" s="3">
        <v>1.4341094721443399</v>
      </c>
      <c r="AG3500" s="3">
        <v>0.52015515576342297</v>
      </c>
      <c r="AH3500" s="3">
        <f t="shared" si="125"/>
        <v>6.4789137804168693</v>
      </c>
      <c r="AI3500" s="3">
        <v>0.51134416431174601</v>
      </c>
      <c r="AJ3500" s="3">
        <v>1</v>
      </c>
      <c r="AK3500" s="3">
        <f t="shared" si="126"/>
        <v>0.29128669604997076</v>
      </c>
    </row>
    <row r="3501" spans="28:37">
      <c r="AB3501" s="3" t="s">
        <v>4875</v>
      </c>
      <c r="AC3501" s="3">
        <v>981.77655406237704</v>
      </c>
      <c r="AD3501" s="3">
        <v>1137.2956914911799</v>
      </c>
      <c r="AE3501" s="3">
        <v>826.25741663357906</v>
      </c>
      <c r="AF3501" s="3">
        <v>0.72651063642932101</v>
      </c>
      <c r="AG3501" s="3">
        <v>-0.46094417519648001</v>
      </c>
      <c r="AH3501" s="3">
        <f t="shared" si="125"/>
        <v>9.9209195939387875</v>
      </c>
      <c r="AI3501" s="3">
        <v>0.39185919437379002</v>
      </c>
      <c r="AJ3501" s="3">
        <v>1</v>
      </c>
      <c r="AK3501" s="3">
        <f t="shared" si="126"/>
        <v>0.40686995872391257</v>
      </c>
    </row>
    <row r="3502" spans="28:37">
      <c r="AB3502" s="3" t="s">
        <v>4876</v>
      </c>
      <c r="AC3502" s="3">
        <v>1.4785187514212901</v>
      </c>
      <c r="AD3502" s="3">
        <v>1.90981644247049</v>
      </c>
      <c r="AE3502" s="3">
        <v>1.04722106037209</v>
      </c>
      <c r="AF3502" s="3">
        <v>0.54833597464342299</v>
      </c>
      <c r="AG3502" s="3">
        <v>-0.86686796734582405</v>
      </c>
      <c r="AH3502" s="3">
        <f t="shared" si="125"/>
        <v>0.49999999999999967</v>
      </c>
      <c r="AI3502" s="3">
        <v>1</v>
      </c>
      <c r="AJ3502" s="3">
        <v>1</v>
      </c>
      <c r="AK3502" s="3">
        <f t="shared" si="126"/>
        <v>0</v>
      </c>
    </row>
    <row r="3503" spans="28:37">
      <c r="AB3503" s="3" t="s">
        <v>4877</v>
      </c>
      <c r="AC3503" s="3">
        <v>165.85514876166201</v>
      </c>
      <c r="AD3503" s="3">
        <v>197.66600179569599</v>
      </c>
      <c r="AE3503" s="3">
        <v>134.044295727628</v>
      </c>
      <c r="AF3503" s="3">
        <v>0.67813531163631102</v>
      </c>
      <c r="AG3503" s="3">
        <v>-0.56035492484515004</v>
      </c>
      <c r="AH3503" s="3">
        <f t="shared" si="125"/>
        <v>7.3467434787496666</v>
      </c>
      <c r="AI3503" s="3">
        <v>0.40506881925045002</v>
      </c>
      <c r="AJ3503" s="3">
        <v>1</v>
      </c>
      <c r="AK3503" s="3">
        <f t="shared" si="126"/>
        <v>0.39247118596637676</v>
      </c>
    </row>
    <row r="3504" spans="28:37">
      <c r="AB3504" s="3" t="s">
        <v>4878</v>
      </c>
      <c r="AC3504" s="3">
        <v>239.89912570080301</v>
      </c>
      <c r="AD3504" s="3">
        <v>182.38747025593199</v>
      </c>
      <c r="AE3504" s="3">
        <v>297.41078114567398</v>
      </c>
      <c r="AF3504" s="3">
        <v>1.63065357904432</v>
      </c>
      <c r="AG3504" s="3">
        <v>0.70545032412310904</v>
      </c>
      <c r="AH3504" s="3">
        <f t="shared" si="125"/>
        <v>7.8635879737702181</v>
      </c>
      <c r="AI3504" s="3">
        <v>0.25897157947162802</v>
      </c>
      <c r="AJ3504" s="3">
        <v>1</v>
      </c>
      <c r="AK3504" s="3">
        <f t="shared" si="126"/>
        <v>0.58674789443572584</v>
      </c>
    </row>
    <row r="3505" spans="28:37">
      <c r="AB3505" s="3" t="s">
        <v>4879</v>
      </c>
      <c r="AC3505" s="3">
        <v>74.834689372731305</v>
      </c>
      <c r="AD3505" s="3">
        <v>98.355546787230196</v>
      </c>
      <c r="AE3505" s="3">
        <v>51.313831958232399</v>
      </c>
      <c r="AF3505" s="3">
        <v>0.52171772344714096</v>
      </c>
      <c r="AG3505" s="3">
        <v>-0.93865865041383401</v>
      </c>
      <c r="AH3505" s="3">
        <f t="shared" si="125"/>
        <v>6.1506051856492121</v>
      </c>
      <c r="AI3505" s="3">
        <v>0.26283364147219102</v>
      </c>
      <c r="AJ3505" s="3">
        <v>1</v>
      </c>
      <c r="AK3505" s="3">
        <f t="shared" si="126"/>
        <v>0.58031904789965982</v>
      </c>
    </row>
    <row r="3506" spans="28:37">
      <c r="AB3506" s="3" t="s">
        <v>4880</v>
      </c>
      <c r="AC3506" s="3">
        <v>596.94929756719</v>
      </c>
      <c r="AD3506" s="3">
        <v>714.27134948396304</v>
      </c>
      <c r="AE3506" s="3">
        <v>479.62724565041702</v>
      </c>
      <c r="AF3506" s="3">
        <v>0.67149164809274797</v>
      </c>
      <c r="AG3506" s="3">
        <v>-0.57455863913651695</v>
      </c>
      <c r="AH3506" s="3">
        <f t="shared" si="125"/>
        <v>9.1930491239922905</v>
      </c>
      <c r="AI3506" s="3">
        <v>0.30276227509276199</v>
      </c>
      <c r="AJ3506" s="3">
        <v>1</v>
      </c>
      <c r="AK3506" s="3">
        <f t="shared" si="126"/>
        <v>0.51889823993724482</v>
      </c>
    </row>
    <row r="3507" spans="28:37">
      <c r="AB3507" s="3" t="s">
        <v>4881</v>
      </c>
      <c r="AC3507" s="3">
        <v>43.230405232831401</v>
      </c>
      <c r="AD3507" s="3">
        <v>37.241420628174502</v>
      </c>
      <c r="AE3507" s="3">
        <v>49.219389837488201</v>
      </c>
      <c r="AF3507" s="3">
        <v>1.3216302978585099</v>
      </c>
      <c r="AG3507" s="3">
        <v>0.40231866546956502</v>
      </c>
      <c r="AH3507" s="3">
        <f t="shared" si="125"/>
        <v>5.4199955352699414</v>
      </c>
      <c r="AI3507" s="3">
        <v>0.70695785135894695</v>
      </c>
      <c r="AJ3507" s="3">
        <v>1</v>
      </c>
      <c r="AK3507" s="3">
        <f t="shared" si="126"/>
        <v>0.15060647795399951</v>
      </c>
    </row>
    <row r="3508" spans="28:37">
      <c r="AB3508" s="3" t="s">
        <v>4882</v>
      </c>
      <c r="AC3508" s="3">
        <v>412.409878831708</v>
      </c>
      <c r="AD3508" s="3">
        <v>437.347965325742</v>
      </c>
      <c r="AE3508" s="3">
        <v>387.47179233767298</v>
      </c>
      <c r="AF3508" s="3">
        <v>0.88595768828849997</v>
      </c>
      <c r="AG3508" s="3">
        <v>-0.17469029492645599</v>
      </c>
      <c r="AH3508" s="3">
        <f t="shared" si="125"/>
        <v>8.6852926243066264</v>
      </c>
      <c r="AI3508" s="3">
        <v>0.76515886805240896</v>
      </c>
      <c r="AJ3508" s="3">
        <v>1</v>
      </c>
      <c r="AK3508" s="3">
        <f t="shared" si="126"/>
        <v>0.11624838398974016</v>
      </c>
    </row>
    <row r="3509" spans="28:37">
      <c r="AB3509" s="3" t="s">
        <v>4883</v>
      </c>
      <c r="AC3509" s="3">
        <v>134.08061553319001</v>
      </c>
      <c r="AD3509" s="3">
        <v>118.40861943317</v>
      </c>
      <c r="AE3509" s="3">
        <v>149.752611633209</v>
      </c>
      <c r="AF3509" s="3">
        <v>1.2647103931291901</v>
      </c>
      <c r="AG3509" s="3">
        <v>0.33880705904568997</v>
      </c>
      <c r="AH3509" s="3">
        <f t="shared" si="125"/>
        <v>7.0570338235826302</v>
      </c>
      <c r="AI3509" s="3">
        <v>0.63552422869729697</v>
      </c>
      <c r="AJ3509" s="3">
        <v>1</v>
      </c>
      <c r="AK3509" s="3">
        <f t="shared" si="126"/>
        <v>0.19686788777093342</v>
      </c>
    </row>
    <row r="3510" spans="28:37">
      <c r="AB3510" s="3" t="s">
        <v>4884</v>
      </c>
      <c r="AC3510" s="3">
        <v>5.6212465733412298</v>
      </c>
      <c r="AD3510" s="3">
        <v>2.8647246637057302</v>
      </c>
      <c r="AE3510" s="3">
        <v>8.3777684829767196</v>
      </c>
      <c r="AF3510" s="3">
        <v>2.9244585314315898</v>
      </c>
      <c r="AG3510" s="3">
        <v>1.54816953193302</v>
      </c>
      <c r="AH3510" s="3">
        <f t="shared" si="125"/>
        <v>2.2924812503605767</v>
      </c>
      <c r="AI3510" s="3">
        <v>0.64677630917319495</v>
      </c>
      <c r="AJ3510" s="3">
        <v>1</v>
      </c>
      <c r="AK3510" s="3">
        <f t="shared" si="126"/>
        <v>0.18924589628540373</v>
      </c>
    </row>
    <row r="3511" spans="28:37">
      <c r="AB3511" s="3" t="s">
        <v>4885</v>
      </c>
      <c r="AC3511" s="3">
        <v>390.10800489138501</v>
      </c>
      <c r="AD3511" s="3">
        <v>389.60255426397998</v>
      </c>
      <c r="AE3511" s="3">
        <v>390.61345551878998</v>
      </c>
      <c r="AF3511" s="3">
        <v>1.0025946987352801</v>
      </c>
      <c r="AG3511" s="3">
        <v>3.7385109379177201E-3</v>
      </c>
      <c r="AH3511" s="3">
        <f t="shared" si="125"/>
        <v>8.607728581113367</v>
      </c>
      <c r="AI3511" s="3">
        <v>0.99993976715669097</v>
      </c>
      <c r="AJ3511" s="3">
        <v>1</v>
      </c>
      <c r="AK3511" s="3">
        <f t="shared" si="126"/>
        <v>2.6159579319283905E-5</v>
      </c>
    </row>
    <row r="3512" spans="28:37">
      <c r="AB3512" s="3" t="s">
        <v>4886</v>
      </c>
      <c r="AC3512" s="3">
        <v>405.18450751271001</v>
      </c>
      <c r="AD3512" s="3">
        <v>381.00838027286198</v>
      </c>
      <c r="AE3512" s="3">
        <v>429.36063475255702</v>
      </c>
      <c r="AF3512" s="3">
        <v>1.1269060130516499</v>
      </c>
      <c r="AG3512" s="3">
        <v>0.17236719593727601</v>
      </c>
      <c r="AH3512" s="3">
        <f t="shared" si="125"/>
        <v>8.6598625178638944</v>
      </c>
      <c r="AI3512" s="3">
        <v>0.76869094639433699</v>
      </c>
      <c r="AJ3512" s="3">
        <v>1</v>
      </c>
      <c r="AK3512" s="3">
        <f t="shared" si="126"/>
        <v>0.1142482340005072</v>
      </c>
    </row>
    <row r="3513" spans="28:37">
      <c r="AB3513" s="3" t="s">
        <v>4887</v>
      </c>
      <c r="AC3513" s="3">
        <v>11.489165159458</v>
      </c>
      <c r="AD3513" s="3">
        <v>11.458898654822899</v>
      </c>
      <c r="AE3513" s="3">
        <v>11.519431664093</v>
      </c>
      <c r="AF3513" s="3">
        <v>1.0052826201796099</v>
      </c>
      <c r="AG3513" s="3">
        <v>7.6011505703165901E-3</v>
      </c>
      <c r="AH3513" s="3">
        <f t="shared" si="125"/>
        <v>3.5221970596792249</v>
      </c>
      <c r="AI3513" s="3">
        <v>1</v>
      </c>
      <c r="AJ3513" s="3">
        <v>1</v>
      </c>
      <c r="AK3513" s="3">
        <f t="shared" si="126"/>
        <v>0</v>
      </c>
    </row>
    <row r="3514" spans="28:37">
      <c r="AB3514" s="3" t="s">
        <v>4888</v>
      </c>
      <c r="AC3514" s="3">
        <v>99.259758613201697</v>
      </c>
      <c r="AD3514" s="3">
        <v>102.175179672171</v>
      </c>
      <c r="AE3514" s="3">
        <v>96.344337554232297</v>
      </c>
      <c r="AF3514" s="3">
        <v>0.94293289097560595</v>
      </c>
      <c r="AG3514" s="3">
        <v>-8.4772997689958399E-2</v>
      </c>
      <c r="AH3514" s="3">
        <f t="shared" si="125"/>
        <v>6.6325144712290784</v>
      </c>
      <c r="AI3514" s="3">
        <v>0.92510138149688104</v>
      </c>
      <c r="AJ3514" s="3">
        <v>1</v>
      </c>
      <c r="AK3514" s="3">
        <f t="shared" si="126"/>
        <v>3.3810670491247703E-2</v>
      </c>
    </row>
    <row r="3515" spans="28:37">
      <c r="AB3515" s="3" t="s">
        <v>4889</v>
      </c>
      <c r="AC3515" s="3">
        <v>172.522103070143</v>
      </c>
      <c r="AD3515" s="3">
        <v>168.06384693740301</v>
      </c>
      <c r="AE3515" s="3">
        <v>176.98035920288299</v>
      </c>
      <c r="AF3515" s="3">
        <v>1.0530543149402101</v>
      </c>
      <c r="AG3515" s="3">
        <v>7.4579850299062597E-2</v>
      </c>
      <c r="AH3515" s="3">
        <f t="shared" si="125"/>
        <v>7.4301555274597391</v>
      </c>
      <c r="AI3515" s="3">
        <v>0.919384176176406</v>
      </c>
      <c r="AJ3515" s="3">
        <v>1</v>
      </c>
      <c r="AK3515" s="3">
        <f t="shared" si="126"/>
        <v>3.65029753066239E-2</v>
      </c>
    </row>
    <row r="3516" spans="28:37">
      <c r="AB3516" s="3" t="s">
        <v>4890</v>
      </c>
      <c r="AC3516" s="3">
        <v>402.35156267887101</v>
      </c>
      <c r="AD3516" s="3">
        <v>396.28691181262599</v>
      </c>
      <c r="AE3516" s="3">
        <v>408.416213545115</v>
      </c>
      <c r="AF3516" s="3">
        <v>1.0306073740285999</v>
      </c>
      <c r="AG3516" s="3">
        <v>4.34948201694993E-2</v>
      </c>
      <c r="AH3516" s="3">
        <f t="shared" si="125"/>
        <v>8.6521489199919479</v>
      </c>
      <c r="AI3516" s="3">
        <v>0.94459141138827096</v>
      </c>
      <c r="AJ3516" s="3">
        <v>1</v>
      </c>
      <c r="AK3516" s="3">
        <f t="shared" si="126"/>
        <v>2.4756007524551094E-2</v>
      </c>
    </row>
    <row r="3517" spans="28:37">
      <c r="AB3517" s="3" t="s">
        <v>4891</v>
      </c>
      <c r="AC3517" s="3">
        <v>1260.0392310507</v>
      </c>
      <c r="AD3517" s="3">
        <v>1349.2853166054001</v>
      </c>
      <c r="AE3517" s="3">
        <v>1170.7931454960001</v>
      </c>
      <c r="AF3517" s="3">
        <v>0.86771354515406496</v>
      </c>
      <c r="AG3517" s="3">
        <v>-0.20470924483657399</v>
      </c>
      <c r="AH3517" s="3">
        <f t="shared" si="125"/>
        <v>10.295625111588565</v>
      </c>
      <c r="AI3517" s="3">
        <v>0.70061250491332205</v>
      </c>
      <c r="AJ3517" s="3">
        <v>1</v>
      </c>
      <c r="AK3517" s="3">
        <f t="shared" si="126"/>
        <v>0.15452211542485497</v>
      </c>
    </row>
    <row r="3518" spans="28:37">
      <c r="AB3518" s="3" t="s">
        <v>4892</v>
      </c>
      <c r="AC3518" s="3">
        <v>37.763517833128802</v>
      </c>
      <c r="AD3518" s="3">
        <v>42.015961734350697</v>
      </c>
      <c r="AE3518" s="3">
        <v>33.5110739319069</v>
      </c>
      <c r="AF3518" s="3">
        <v>0.79757959948134305</v>
      </c>
      <c r="AG3518" s="3">
        <v>-0.32629958598312098</v>
      </c>
      <c r="AH3518" s="3">
        <f t="shared" si="125"/>
        <v>5.2297158093186473</v>
      </c>
      <c r="AI3518" s="3">
        <v>0.78086329955818101</v>
      </c>
      <c r="AJ3518" s="3">
        <v>1</v>
      </c>
      <c r="AK3518" s="3">
        <f t="shared" si="126"/>
        <v>0.10742498845797589</v>
      </c>
    </row>
    <row r="3519" spans="28:37">
      <c r="AB3519" s="3" t="s">
        <v>4893</v>
      </c>
      <c r="AC3519" s="3">
        <v>2451.2789137528898</v>
      </c>
      <c r="AD3519" s="3">
        <v>2562.0187575741602</v>
      </c>
      <c r="AE3519" s="3">
        <v>2340.5390699316199</v>
      </c>
      <c r="AF3519" s="3">
        <v>0.91355266740816299</v>
      </c>
      <c r="AG3519" s="3">
        <v>-0.130440190535665</v>
      </c>
      <c r="AH3519" s="3">
        <f t="shared" si="125"/>
        <v>11.2578452276656</v>
      </c>
      <c r="AI3519" s="3">
        <v>0.80224083682980496</v>
      </c>
      <c r="AJ3519" s="3">
        <v>1</v>
      </c>
      <c r="AK3519" s="3">
        <f t="shared" si="126"/>
        <v>9.5695234702360868E-2</v>
      </c>
    </row>
    <row r="3520" spans="28:37">
      <c r="AB3520" s="3" t="s">
        <v>4894</v>
      </c>
      <c r="AC3520" s="3">
        <v>193.313678429178</v>
      </c>
      <c r="AD3520" s="3">
        <v>192.89146068951899</v>
      </c>
      <c r="AE3520" s="3">
        <v>193.735896168837</v>
      </c>
      <c r="AF3520" s="3">
        <v>1.00437777533696</v>
      </c>
      <c r="AG3520" s="3">
        <v>6.3020104186929903E-3</v>
      </c>
      <c r="AH3520" s="3">
        <f t="shared" si="125"/>
        <v>7.5947964716340524</v>
      </c>
      <c r="AI3520" s="3">
        <v>1</v>
      </c>
      <c r="AJ3520" s="3">
        <v>1</v>
      </c>
      <c r="AK3520" s="3">
        <f t="shared" si="126"/>
        <v>0</v>
      </c>
    </row>
    <row r="3521" spans="28:37">
      <c r="AB3521" s="3" t="s">
        <v>4895</v>
      </c>
      <c r="AC3521" s="3">
        <v>70.890963818786702</v>
      </c>
      <c r="AD3521" s="3">
        <v>71.618116592643304</v>
      </c>
      <c r="AE3521" s="3">
        <v>70.1638110449301</v>
      </c>
      <c r="AF3521" s="3">
        <v>0.97969360802958305</v>
      </c>
      <c r="AG3521" s="3">
        <v>-2.95974673839327E-2</v>
      </c>
      <c r="AH3521" s="3">
        <f t="shared" si="125"/>
        <v>6.1474539404768267</v>
      </c>
      <c r="AI3521" s="3">
        <v>0.99115870841096498</v>
      </c>
      <c r="AJ3521" s="3">
        <v>1</v>
      </c>
      <c r="AK3521" s="3">
        <f t="shared" si="126"/>
        <v>3.8567989269882373E-3</v>
      </c>
    </row>
    <row r="3522" spans="28:37">
      <c r="AB3522" s="3" t="s">
        <v>4896</v>
      </c>
      <c r="AC3522" s="3">
        <v>26.011790745961999</v>
      </c>
      <c r="AD3522" s="3">
        <v>14.3236233185287</v>
      </c>
      <c r="AE3522" s="3">
        <v>37.699958173395302</v>
      </c>
      <c r="AF3522" s="3">
        <v>2.6320126782884299</v>
      </c>
      <c r="AG3522" s="3">
        <v>1.39616643848797</v>
      </c>
      <c r="AH3522" s="3">
        <f t="shared" si="125"/>
        <v>4.5384077985254176</v>
      </c>
      <c r="AI3522" s="3">
        <v>0.27994292636593099</v>
      </c>
      <c r="AJ3522" s="3">
        <v>1</v>
      </c>
      <c r="AK3522" s="3">
        <f t="shared" si="126"/>
        <v>0.55293050183949288</v>
      </c>
    </row>
    <row r="3523" spans="28:37">
      <c r="AB3523" s="3" t="s">
        <v>4897</v>
      </c>
      <c r="AC3523" s="3">
        <v>68.888834537179306</v>
      </c>
      <c r="AD3523" s="3">
        <v>69.708300150172803</v>
      </c>
      <c r="AE3523" s="3">
        <v>68.069368924185895</v>
      </c>
      <c r="AF3523" s="3">
        <v>0.97648872196773995</v>
      </c>
      <c r="AG3523" s="3">
        <v>-3.4324713197387301E-2</v>
      </c>
      <c r="AH3523" s="3">
        <f t="shared" si="125"/>
        <v>6.1060961859542351</v>
      </c>
      <c r="AI3523" s="3">
        <v>0.98727592373672302</v>
      </c>
      <c r="AJ3523" s="3">
        <v>1</v>
      </c>
      <c r="AK3523" s="3">
        <f t="shared" si="126"/>
        <v>5.561453805147866E-3</v>
      </c>
    </row>
    <row r="3524" spans="28:37">
      <c r="AB3524" s="3" t="s">
        <v>4898</v>
      </c>
      <c r="AC3524" s="3">
        <v>169.57944215700201</v>
      </c>
      <c r="AD3524" s="3">
        <v>142.28132496405101</v>
      </c>
      <c r="AE3524" s="3">
        <v>196.877559349953</v>
      </c>
      <c r="AF3524" s="3">
        <v>1.38372031185186</v>
      </c>
      <c r="AG3524" s="3">
        <v>0.46855236386965099</v>
      </c>
      <c r="AH3524" s="3">
        <f t="shared" si="125"/>
        <v>7.3868786860698972</v>
      </c>
      <c r="AI3524" s="3">
        <v>0.48461836645035899</v>
      </c>
      <c r="AJ3524" s="3">
        <v>1</v>
      </c>
      <c r="AK3524" s="3">
        <f t="shared" si="126"/>
        <v>0.31460013065065401</v>
      </c>
    </row>
    <row r="3525" spans="28:37">
      <c r="AB3525" s="3" t="s">
        <v>4899</v>
      </c>
      <c r="AC3525" s="3">
        <v>731.49147729606398</v>
      </c>
      <c r="AD3525" s="3">
        <v>823.13088670478101</v>
      </c>
      <c r="AE3525" s="3">
        <v>639.85206788734695</v>
      </c>
      <c r="AF3525" s="3">
        <v>0.77733939792837903</v>
      </c>
      <c r="AG3525" s="3">
        <v>-0.36338345661619298</v>
      </c>
      <c r="AH3525" s="3">
        <f t="shared" ref="AH3525:AH3588" si="127">0.5*LOG(AD3525*AE3525,2)</f>
        <v>9.5032863144539128</v>
      </c>
      <c r="AI3525" s="3">
        <v>0.50778679410998295</v>
      </c>
      <c r="AJ3525" s="3">
        <v>1</v>
      </c>
      <c r="AK3525" s="3">
        <f t="shared" ref="AK3525:AK3588" si="128">-LOG10(AI3525)</f>
        <v>0.29431859790841702</v>
      </c>
    </row>
    <row r="3526" spans="28:37">
      <c r="AB3526" s="3" t="s">
        <v>4900</v>
      </c>
      <c r="AC3526" s="3">
        <v>86.306451292024093</v>
      </c>
      <c r="AD3526" s="3">
        <v>66.843575486467103</v>
      </c>
      <c r="AE3526" s="3">
        <v>105.769327097581</v>
      </c>
      <c r="AF3526" s="3">
        <v>1.58234095539959</v>
      </c>
      <c r="AG3526" s="3">
        <v>0.66206049846100401</v>
      </c>
      <c r="AH3526" s="3">
        <f t="shared" si="127"/>
        <v>6.3937472498483796</v>
      </c>
      <c r="AI3526" s="3">
        <v>0.40830416047747198</v>
      </c>
      <c r="AJ3526" s="3">
        <v>1</v>
      </c>
      <c r="AK3526" s="3">
        <f t="shared" si="128"/>
        <v>0.38901619474464327</v>
      </c>
    </row>
    <row r="3527" spans="28:37">
      <c r="AB3527" s="3" t="s">
        <v>4901</v>
      </c>
      <c r="AC3527" s="3">
        <v>256.42842054460903</v>
      </c>
      <c r="AD3527" s="3">
        <v>284.56264992810299</v>
      </c>
      <c r="AE3527" s="3">
        <v>228.294191161116</v>
      </c>
      <c r="AF3527" s="3">
        <v>0.80226337229708899</v>
      </c>
      <c r="AG3527" s="3">
        <v>-0.31785216303106001</v>
      </c>
      <c r="AH3527" s="3">
        <f t="shared" si="127"/>
        <v>7.9936764226195445</v>
      </c>
      <c r="AI3527" s="3">
        <v>0.60912482566346604</v>
      </c>
      <c r="AJ3527" s="3">
        <v>1</v>
      </c>
      <c r="AK3527" s="3">
        <f t="shared" si="128"/>
        <v>0.21529369990928313</v>
      </c>
    </row>
    <row r="3528" spans="28:37">
      <c r="AB3528" s="3" t="s">
        <v>4902</v>
      </c>
      <c r="AC3528" s="3">
        <v>29.554485113492401</v>
      </c>
      <c r="AD3528" s="3">
        <v>27.6923384158221</v>
      </c>
      <c r="AE3528" s="3">
        <v>31.416631811162699</v>
      </c>
      <c r="AF3528" s="3">
        <v>1.1344882234001901</v>
      </c>
      <c r="AG3528" s="3">
        <v>0.18204163313512201</v>
      </c>
      <c r="AH3528" s="3">
        <f t="shared" si="127"/>
        <v>4.8824357953680453</v>
      </c>
      <c r="AI3528" s="3">
        <v>0.90699445231716302</v>
      </c>
      <c r="AJ3528" s="3">
        <v>1</v>
      </c>
      <c r="AK3528" s="3">
        <f t="shared" si="128"/>
        <v>4.2395369318528588E-2</v>
      </c>
    </row>
    <row r="3529" spans="28:37">
      <c r="AB3529" s="3" t="s">
        <v>4903</v>
      </c>
      <c r="AC3529" s="3">
        <v>76.466053972559493</v>
      </c>
      <c r="AD3529" s="3">
        <v>75.437749477584305</v>
      </c>
      <c r="AE3529" s="3">
        <v>77.494358467534695</v>
      </c>
      <c r="AF3529" s="3">
        <v>1.02726233224337</v>
      </c>
      <c r="AG3529" s="3">
        <v>3.8804650106022402E-2</v>
      </c>
      <c r="AH3529" s="3">
        <f t="shared" si="127"/>
        <v>6.2566170569030257</v>
      </c>
      <c r="AI3529" s="3">
        <v>0.98023704716381399</v>
      </c>
      <c r="AJ3529" s="3">
        <v>1</v>
      </c>
      <c r="AK3529" s="3">
        <f t="shared" si="128"/>
        <v>8.6688877499663426E-3</v>
      </c>
    </row>
    <row r="3530" spans="28:37">
      <c r="AB3530" s="3" t="s">
        <v>4904</v>
      </c>
      <c r="AC3530" s="3">
        <v>269.11765261284597</v>
      </c>
      <c r="AD3530" s="3">
        <v>271.19393483080898</v>
      </c>
      <c r="AE3530" s="3">
        <v>267.04137039488302</v>
      </c>
      <c r="AF3530" s="3">
        <v>0.98468784178924595</v>
      </c>
      <c r="AG3530" s="3">
        <v>-2.2261649991648699E-2</v>
      </c>
      <c r="AH3530" s="3">
        <f t="shared" si="127"/>
        <v>8.0720502781817682</v>
      </c>
      <c r="AI3530" s="3">
        <v>0.97776679372483899</v>
      </c>
      <c r="AJ3530" s="3">
        <v>1</v>
      </c>
      <c r="AK3530" s="3">
        <f t="shared" si="128"/>
        <v>9.764716046357506E-3</v>
      </c>
    </row>
    <row r="3531" spans="28:37">
      <c r="AB3531" s="3" t="s">
        <v>4905</v>
      </c>
      <c r="AC3531" s="3">
        <v>583.73040166784006</v>
      </c>
      <c r="AD3531" s="3">
        <v>597.77254649326301</v>
      </c>
      <c r="AE3531" s="3">
        <v>569.68825684241699</v>
      </c>
      <c r="AF3531" s="3">
        <v>0.95301843516300999</v>
      </c>
      <c r="AG3531" s="3">
        <v>-6.9423973028103395E-2</v>
      </c>
      <c r="AH3531" s="3">
        <f t="shared" si="127"/>
        <v>9.1887408440914786</v>
      </c>
      <c r="AI3531" s="3">
        <v>0.90386787343844099</v>
      </c>
      <c r="AJ3531" s="3">
        <v>1</v>
      </c>
      <c r="AK3531" s="3">
        <f t="shared" si="128"/>
        <v>4.3895049646766361E-2</v>
      </c>
    </row>
    <row r="3532" spans="28:37">
      <c r="AB3532" s="3" t="s">
        <v>4906</v>
      </c>
      <c r="AC3532" s="3">
        <v>42.121137837957498</v>
      </c>
      <c r="AD3532" s="3">
        <v>27.6923384158221</v>
      </c>
      <c r="AE3532" s="3">
        <v>56.549937260092896</v>
      </c>
      <c r="AF3532" s="3">
        <v>2.0420788021203302</v>
      </c>
      <c r="AG3532" s="3">
        <v>1.03003853969007</v>
      </c>
      <c r="AH3532" s="3">
        <f t="shared" si="127"/>
        <v>5.3064342486455205</v>
      </c>
      <c r="AI3532" s="3">
        <v>0.32129554637848201</v>
      </c>
      <c r="AJ3532" s="3">
        <v>1</v>
      </c>
      <c r="AK3532" s="3">
        <f t="shared" si="128"/>
        <v>0.49309529435714977</v>
      </c>
    </row>
    <row r="3533" spans="28:37">
      <c r="AB3533" s="3" t="s">
        <v>4907</v>
      </c>
      <c r="AC3533" s="3">
        <v>4233.9465269142302</v>
      </c>
      <c r="AD3533" s="3">
        <v>4646.5834045307001</v>
      </c>
      <c r="AE3533" s="3">
        <v>3821.3096492977602</v>
      </c>
      <c r="AF3533" s="3">
        <v>0.82239127475291895</v>
      </c>
      <c r="AG3533" s="3">
        <v>-0.28210313669977199</v>
      </c>
      <c r="AH3533" s="3">
        <f t="shared" si="127"/>
        <v>12.040903020261455</v>
      </c>
      <c r="AI3533" s="3">
        <v>0.58348342757668603</v>
      </c>
      <c r="AJ3533" s="3">
        <v>1</v>
      </c>
      <c r="AK3533" s="3">
        <f t="shared" si="128"/>
        <v>0.23397147451870887</v>
      </c>
    </row>
    <row r="3534" spans="28:37">
      <c r="AB3534" s="3" t="s">
        <v>4908</v>
      </c>
      <c r="AC3534" s="3">
        <v>1.0010646408036701</v>
      </c>
      <c r="AD3534" s="3">
        <v>0.95490822123524399</v>
      </c>
      <c r="AE3534" s="3">
        <v>1.04722106037209</v>
      </c>
      <c r="AF3534" s="3">
        <v>1.09667194928685</v>
      </c>
      <c r="AG3534" s="3">
        <v>0.133132032654176</v>
      </c>
      <c r="AH3534" s="3">
        <f t="shared" si="127"/>
        <v>-1.1211992763352221E-15</v>
      </c>
      <c r="AI3534" s="3">
        <v>1</v>
      </c>
      <c r="AJ3534" s="3">
        <v>1</v>
      </c>
      <c r="AK3534" s="3">
        <f t="shared" si="128"/>
        <v>0</v>
      </c>
    </row>
    <row r="3535" spans="28:37">
      <c r="AB3535" s="3" t="s">
        <v>4909</v>
      </c>
      <c r="AC3535" s="3">
        <v>490.59809691800001</v>
      </c>
      <c r="AD3535" s="3">
        <v>455.49122152921097</v>
      </c>
      <c r="AE3535" s="3">
        <v>525.70497230678905</v>
      </c>
      <c r="AF3535" s="3">
        <v>1.1541495147631</v>
      </c>
      <c r="AG3535" s="3">
        <v>0.206830130599436</v>
      </c>
      <c r="AH3535" s="3">
        <f t="shared" si="127"/>
        <v>8.9346945049781397</v>
      </c>
      <c r="AI3535" s="3">
        <v>0.71720395408651405</v>
      </c>
      <c r="AJ3535" s="3">
        <v>1</v>
      </c>
      <c r="AK3535" s="3">
        <f t="shared" si="128"/>
        <v>0.1443573247523251</v>
      </c>
    </row>
    <row r="3536" spans="28:37">
      <c r="AB3536" s="3" t="s">
        <v>4910</v>
      </c>
      <c r="AC3536" s="3">
        <v>283.05613465989398</v>
      </c>
      <c r="AD3536" s="3">
        <v>296.97645680416099</v>
      </c>
      <c r="AE3536" s="3">
        <v>269.13581251562698</v>
      </c>
      <c r="AF3536" s="3">
        <v>0.90625302561646104</v>
      </c>
      <c r="AG3536" s="3">
        <v>-0.142014188282549</v>
      </c>
      <c r="AH3536" s="3">
        <f t="shared" si="127"/>
        <v>8.1431976596622402</v>
      </c>
      <c r="AI3536" s="3">
        <v>0.81980551042251104</v>
      </c>
      <c r="AJ3536" s="3">
        <v>1</v>
      </c>
      <c r="AK3536" s="3">
        <f t="shared" si="128"/>
        <v>8.6289166846491225E-2</v>
      </c>
    </row>
    <row r="3537" spans="28:37">
      <c r="AB3537" s="3" t="s">
        <v>4911</v>
      </c>
      <c r="AC3537" s="3">
        <v>20.021292816073299</v>
      </c>
      <c r="AD3537" s="3">
        <v>19.098164424704901</v>
      </c>
      <c r="AE3537" s="3">
        <v>20.944421207441799</v>
      </c>
      <c r="AF3537" s="3">
        <v>1.09667194928685</v>
      </c>
      <c r="AG3537" s="3">
        <v>0.133132032654176</v>
      </c>
      <c r="AH3537" s="3">
        <f t="shared" si="127"/>
        <v>4.3219280948873626</v>
      </c>
      <c r="AI3537" s="3">
        <v>0.96402179644903896</v>
      </c>
      <c r="AJ3537" s="3">
        <v>1</v>
      </c>
      <c r="AK3537" s="3">
        <f t="shared" si="128"/>
        <v>1.5913146625666837E-2</v>
      </c>
    </row>
    <row r="3538" spans="28:37">
      <c r="AB3538" s="3" t="s">
        <v>4912</v>
      </c>
      <c r="AC3538" s="3">
        <v>440.836179984929</v>
      </c>
      <c r="AD3538" s="3">
        <v>380.05347205162701</v>
      </c>
      <c r="AE3538" s="3">
        <v>501.618887918231</v>
      </c>
      <c r="AF3538" s="3">
        <v>1.3198639791668301</v>
      </c>
      <c r="AG3538" s="3">
        <v>0.40038925784670698</v>
      </c>
      <c r="AH3538" s="3">
        <f t="shared" si="127"/>
        <v>8.770253233139913</v>
      </c>
      <c r="AI3538" s="3">
        <v>0.48573156071955398</v>
      </c>
      <c r="AJ3538" s="3">
        <v>1</v>
      </c>
      <c r="AK3538" s="3">
        <f t="shared" si="128"/>
        <v>0.3136036770477823</v>
      </c>
    </row>
    <row r="3539" spans="28:37">
      <c r="AB3539" s="3" t="s">
        <v>4913</v>
      </c>
      <c r="AC3539" s="3">
        <v>58.4007340185251</v>
      </c>
      <c r="AD3539" s="3">
        <v>59.204309716585101</v>
      </c>
      <c r="AE3539" s="3">
        <v>57.597158320464999</v>
      </c>
      <c r="AF3539" s="3">
        <v>0.97285414856091201</v>
      </c>
      <c r="AG3539" s="3">
        <v>-3.970456420804E-2</v>
      </c>
      <c r="AH3539" s="3">
        <f t="shared" si="127"/>
        <v>5.8677780119557665</v>
      </c>
      <c r="AI3539" s="3">
        <v>0.98650460675732798</v>
      </c>
      <c r="AJ3539" s="3">
        <v>1</v>
      </c>
      <c r="AK3539" s="3">
        <f t="shared" si="128"/>
        <v>5.9008823483175125E-3</v>
      </c>
    </row>
    <row r="3540" spans="28:37">
      <c r="AB3540" s="3" t="s">
        <v>4914</v>
      </c>
      <c r="AC3540" s="3">
        <v>31704.276347925301</v>
      </c>
      <c r="AD3540" s="3">
        <v>36621.685192592799</v>
      </c>
      <c r="AE3540" s="3">
        <v>26786.867503257701</v>
      </c>
      <c r="AF3540" s="3">
        <v>0.73144824882814596</v>
      </c>
      <c r="AG3540" s="3">
        <v>-0.45117229997012298</v>
      </c>
      <c r="AH3540" s="3">
        <f t="shared" si="127"/>
        <v>14.934824409641692</v>
      </c>
      <c r="AI3540" s="3">
        <v>0.375073226114983</v>
      </c>
      <c r="AJ3540" s="3">
        <v>1</v>
      </c>
      <c r="AK3540" s="3">
        <f t="shared" si="128"/>
        <v>0.42588393602396263</v>
      </c>
    </row>
    <row r="3541" spans="28:37">
      <c r="AB3541" s="3" t="s">
        <v>4915</v>
      </c>
      <c r="AC3541" s="3">
        <v>21228.321777581001</v>
      </c>
      <c r="AD3541" s="3">
        <v>18413.495230079199</v>
      </c>
      <c r="AE3541" s="3">
        <v>24043.148325082799</v>
      </c>
      <c r="AF3541" s="3">
        <v>1.30573517002939</v>
      </c>
      <c r="AG3541" s="3">
        <v>0.38486231830212497</v>
      </c>
      <c r="AH3541" s="3">
        <f t="shared" si="127"/>
        <v>14.360907042220807</v>
      </c>
      <c r="AI3541" s="3">
        <v>0.44943099933464498</v>
      </c>
      <c r="AJ3541" s="3">
        <v>1</v>
      </c>
      <c r="AK3541" s="3">
        <f t="shared" si="128"/>
        <v>0.34733697558473337</v>
      </c>
    </row>
    <row r="3542" spans="28:37">
      <c r="AB3542" s="3" t="s">
        <v>4916</v>
      </c>
      <c r="AC3542" s="3">
        <v>23.162955997189599</v>
      </c>
      <c r="AD3542" s="3">
        <v>19.098164424704901</v>
      </c>
      <c r="AE3542" s="3">
        <v>27.2277475696743</v>
      </c>
      <c r="AF3542" s="3">
        <v>1.4256735340729001</v>
      </c>
      <c r="AG3542" s="3">
        <v>0.51164365590790595</v>
      </c>
      <c r="AH3542" s="3">
        <f t="shared" si="127"/>
        <v>4.5111839065142263</v>
      </c>
      <c r="AI3542" s="3">
        <v>0.72416971901319405</v>
      </c>
      <c r="AJ3542" s="3">
        <v>1</v>
      </c>
      <c r="AK3542" s="3">
        <f t="shared" si="128"/>
        <v>0.140159639061154</v>
      </c>
    </row>
    <row r="3543" spans="28:37">
      <c r="AB3543" s="3" t="s">
        <v>4917</v>
      </c>
      <c r="AC3543" s="3">
        <v>96.535016533432994</v>
      </c>
      <c r="AD3543" s="3">
        <v>126.047885203052</v>
      </c>
      <c r="AE3543" s="3">
        <v>67.0221478638138</v>
      </c>
      <c r="AF3543" s="3">
        <v>0.53171973298756203</v>
      </c>
      <c r="AG3543" s="3">
        <v>-0.911262086704278</v>
      </c>
      <c r="AH3543" s="3">
        <f t="shared" si="127"/>
        <v>6.5221970596792245</v>
      </c>
      <c r="AI3543" s="3">
        <v>0.23877241180383699</v>
      </c>
      <c r="AJ3543" s="3">
        <v>1</v>
      </c>
      <c r="AK3543" s="3">
        <f t="shared" si="128"/>
        <v>0.62201585381364422</v>
      </c>
    </row>
    <row r="3544" spans="28:37">
      <c r="AB3544" s="3" t="s">
        <v>4918</v>
      </c>
      <c r="AC3544" s="3">
        <v>493.23506613432801</v>
      </c>
      <c r="AD3544" s="3">
        <v>530.92897100679602</v>
      </c>
      <c r="AE3544" s="3">
        <v>455.54116126185897</v>
      </c>
      <c r="AF3544" s="3">
        <v>0.85800773010751497</v>
      </c>
      <c r="AG3544" s="3">
        <v>-0.220937449333241</v>
      </c>
      <c r="AH3544" s="3">
        <f t="shared" si="127"/>
        <v>8.9419063317297987</v>
      </c>
      <c r="AI3544" s="3">
        <v>0.69850514780836903</v>
      </c>
      <c r="AJ3544" s="3">
        <v>1</v>
      </c>
      <c r="AK3544" s="3">
        <f t="shared" si="128"/>
        <v>0.15583038889621245</v>
      </c>
    </row>
    <row r="3545" spans="28:37">
      <c r="AB3545" s="3" t="s">
        <v>4919</v>
      </c>
      <c r="AC3545" s="3">
        <v>120.38880549891699</v>
      </c>
      <c r="AD3545" s="3">
        <v>98.355546787230196</v>
      </c>
      <c r="AE3545" s="3">
        <v>142.42206421060399</v>
      </c>
      <c r="AF3545" s="3">
        <v>1.4480328650777801</v>
      </c>
      <c r="AG3545" s="3">
        <v>0.53409434672129696</v>
      </c>
      <c r="AH3545" s="3">
        <f t="shared" si="127"/>
        <v>6.8869816842167779</v>
      </c>
      <c r="AI3545" s="3">
        <v>0.46328684166487799</v>
      </c>
      <c r="AJ3545" s="3">
        <v>1</v>
      </c>
      <c r="AK3545" s="3">
        <f t="shared" si="128"/>
        <v>0.33415003451190428</v>
      </c>
    </row>
    <row r="3546" spans="28:37">
      <c r="AB3546" s="3" t="s">
        <v>4920</v>
      </c>
      <c r="AC3546" s="3">
        <v>234.357328702128</v>
      </c>
      <c r="AD3546" s="3">
        <v>232.042697760164</v>
      </c>
      <c r="AE3546" s="3">
        <v>236.671959644092</v>
      </c>
      <c r="AF3546" s="3">
        <v>1.01995004336966</v>
      </c>
      <c r="AG3546" s="3">
        <v>2.84984914635825E-2</v>
      </c>
      <c r="AH3546" s="3">
        <f t="shared" si="127"/>
        <v>7.8724957330104814</v>
      </c>
      <c r="AI3546" s="3">
        <v>0.97118234430786998</v>
      </c>
      <c r="AJ3546" s="3">
        <v>1</v>
      </c>
      <c r="AK3546" s="3">
        <f t="shared" si="128"/>
        <v>1.269922149056832E-2</v>
      </c>
    </row>
    <row r="3547" spans="28:37">
      <c r="AB3547" s="3" t="s">
        <v>4921</v>
      </c>
      <c r="AC3547" s="3">
        <v>1054.00529738603</v>
      </c>
      <c r="AD3547" s="3">
        <v>834.58978535960296</v>
      </c>
      <c r="AE3547" s="3">
        <v>1273.4208094124599</v>
      </c>
      <c r="AF3547" s="3">
        <v>1.5258044511816999</v>
      </c>
      <c r="AG3547" s="3">
        <v>0.609570076597163</v>
      </c>
      <c r="AH3547" s="3">
        <f t="shared" si="127"/>
        <v>10.00970849147209</v>
      </c>
      <c r="AI3547" s="3">
        <v>0.25601010405150298</v>
      </c>
      <c r="AJ3547" s="3">
        <v>1</v>
      </c>
      <c r="AK3547" s="3">
        <f t="shared" si="128"/>
        <v>0.5917428938787076</v>
      </c>
    </row>
    <row r="3548" spans="28:37">
      <c r="AB3548" s="3" t="s">
        <v>4922</v>
      </c>
      <c r="AC3548" s="3">
        <v>471.86767052461101</v>
      </c>
      <c r="AD3548" s="3">
        <v>377.18874738792101</v>
      </c>
      <c r="AE3548" s="3">
        <v>566.54659366130102</v>
      </c>
      <c r="AF3548" s="3">
        <v>1.5020241128207199</v>
      </c>
      <c r="AG3548" s="3">
        <v>0.58690797341652601</v>
      </c>
      <c r="AH3548" s="3">
        <f t="shared" si="127"/>
        <v>8.8525968134456399</v>
      </c>
      <c r="AI3548" s="3">
        <v>0.303040418420149</v>
      </c>
      <c r="AJ3548" s="3">
        <v>1</v>
      </c>
      <c r="AK3548" s="3">
        <f t="shared" si="128"/>
        <v>0.51849944302846929</v>
      </c>
    </row>
    <row r="3549" spans="28:37">
      <c r="AB3549" s="3" t="s">
        <v>4923</v>
      </c>
      <c r="AC3549" s="3">
        <v>140.81112950140499</v>
      </c>
      <c r="AD3549" s="3">
        <v>130.82242630922801</v>
      </c>
      <c r="AE3549" s="3">
        <v>150.79983269358101</v>
      </c>
      <c r="AF3549" s="3">
        <v>1.1527062824620899</v>
      </c>
      <c r="AG3549" s="3">
        <v>0.205024951135961</v>
      </c>
      <c r="AH3549" s="3">
        <f t="shared" si="127"/>
        <v>7.1339785422014161</v>
      </c>
      <c r="AI3549" s="3">
        <v>0.77573642086795902</v>
      </c>
      <c r="AJ3549" s="3">
        <v>1</v>
      </c>
      <c r="AK3549" s="3">
        <f t="shared" si="128"/>
        <v>0.11028581792714195</v>
      </c>
    </row>
    <row r="3550" spans="28:37">
      <c r="AB3550" s="3" t="s">
        <v>4924</v>
      </c>
      <c r="AC3550" s="3">
        <v>104.86511527160999</v>
      </c>
      <c r="AD3550" s="3">
        <v>94.535913902289195</v>
      </c>
      <c r="AE3550" s="3">
        <v>115.19431664093</v>
      </c>
      <c r="AF3550" s="3">
        <v>1.2185243880965</v>
      </c>
      <c r="AG3550" s="3">
        <v>0.28513512609922598</v>
      </c>
      <c r="AH3550" s="3">
        <f t="shared" si="127"/>
        <v>6.7053581668021351</v>
      </c>
      <c r="AI3550" s="3">
        <v>0.71222531735813299</v>
      </c>
      <c r="AJ3550" s="3">
        <v>1</v>
      </c>
      <c r="AK3550" s="3">
        <f t="shared" si="128"/>
        <v>0.14738259259168776</v>
      </c>
    </row>
    <row r="3551" spans="28:37">
      <c r="AB3551" s="3" t="s">
        <v>4925</v>
      </c>
      <c r="AC3551" s="3">
        <v>2778.98646603823</v>
      </c>
      <c r="AD3551" s="3">
        <v>2325.20151870782</v>
      </c>
      <c r="AE3551" s="3">
        <v>3232.77141336864</v>
      </c>
      <c r="AF3551" s="3">
        <v>1.3903188120938399</v>
      </c>
      <c r="AG3551" s="3">
        <v>0.47541574329959602</v>
      </c>
      <c r="AH3551" s="3">
        <f t="shared" si="127"/>
        <v>11.420847912292414</v>
      </c>
      <c r="AI3551" s="3">
        <v>0.35936436401114302</v>
      </c>
      <c r="AJ3551" s="3">
        <v>1</v>
      </c>
      <c r="AK3551" s="3">
        <f t="shared" si="128"/>
        <v>0.44446499144699064</v>
      </c>
    </row>
    <row r="3552" spans="28:37">
      <c r="AB3552" s="3" t="s">
        <v>4926</v>
      </c>
      <c r="AC3552" s="3">
        <v>30.663752508366301</v>
      </c>
      <c r="AD3552" s="3">
        <v>37.241420628174502</v>
      </c>
      <c r="AE3552" s="3">
        <v>24.086084388558099</v>
      </c>
      <c r="AF3552" s="3">
        <v>0.64675525214352503</v>
      </c>
      <c r="AG3552" s="3">
        <v>-0.62870823015106003</v>
      </c>
      <c r="AH3552" s="3">
        <f t="shared" si="127"/>
        <v>4.9044820874596304</v>
      </c>
      <c r="AI3552" s="3">
        <v>0.60771587985245001</v>
      </c>
      <c r="AJ3552" s="3">
        <v>1</v>
      </c>
      <c r="AK3552" s="3">
        <f t="shared" si="128"/>
        <v>0.21629941522058363</v>
      </c>
    </row>
    <row r="3553" spans="28:37">
      <c r="AB3553" s="3" t="s">
        <v>4927</v>
      </c>
      <c r="AC3553" s="3">
        <v>996.85003003323902</v>
      </c>
      <c r="AD3553" s="3">
        <v>1063.7677584560599</v>
      </c>
      <c r="AE3553" s="3">
        <v>929.93230161041595</v>
      </c>
      <c r="AF3553" s="3">
        <v>0.874187334799569</v>
      </c>
      <c r="AG3553" s="3">
        <v>-0.19398561833575001</v>
      </c>
      <c r="AH3553" s="3">
        <f t="shared" si="127"/>
        <v>9.9579746918450667</v>
      </c>
      <c r="AI3553" s="3">
        <v>0.71904202824110297</v>
      </c>
      <c r="AJ3553" s="3">
        <v>1</v>
      </c>
      <c r="AK3553" s="3">
        <f t="shared" si="128"/>
        <v>0.14324572422108325</v>
      </c>
    </row>
    <row r="3554" spans="28:37">
      <c r="AB3554" s="3" t="s">
        <v>4928</v>
      </c>
      <c r="AC3554" s="3">
        <v>34.174667046030002</v>
      </c>
      <c r="AD3554" s="3">
        <v>29.6021548582926</v>
      </c>
      <c r="AE3554" s="3">
        <v>38.747179233767298</v>
      </c>
      <c r="AF3554" s="3">
        <v>1.3089310362455899</v>
      </c>
      <c r="AG3554" s="3">
        <v>0.38838908789624998</v>
      </c>
      <c r="AH3554" s="3">
        <f t="shared" si="127"/>
        <v>5.0818248380079121</v>
      </c>
      <c r="AI3554" s="3">
        <v>0.74769582757295605</v>
      </c>
      <c r="AJ3554" s="3">
        <v>1</v>
      </c>
      <c r="AK3554" s="3">
        <f t="shared" si="128"/>
        <v>0.12627504287491648</v>
      </c>
    </row>
    <row r="3555" spans="28:37">
      <c r="AB3555" s="3" t="s">
        <v>4929</v>
      </c>
      <c r="AC3555" s="3">
        <v>2.4795833922249599</v>
      </c>
      <c r="AD3555" s="3">
        <v>2.8647246637057302</v>
      </c>
      <c r="AE3555" s="3">
        <v>2.0944421207441799</v>
      </c>
      <c r="AF3555" s="3">
        <v>0.73111463285789702</v>
      </c>
      <c r="AG3555" s="3">
        <v>-0.45183046806698102</v>
      </c>
      <c r="AH3555" s="3">
        <f t="shared" si="127"/>
        <v>1.2924812503605767</v>
      </c>
      <c r="AI3555" s="3">
        <v>1</v>
      </c>
      <c r="AJ3555" s="3">
        <v>1</v>
      </c>
      <c r="AK3555" s="3">
        <f t="shared" si="128"/>
        <v>0</v>
      </c>
    </row>
    <row r="3556" spans="28:37">
      <c r="AB3556" s="3" t="s">
        <v>4930</v>
      </c>
      <c r="AC3556" s="3">
        <v>1391.7303060429499</v>
      </c>
      <c r="AD3556" s="3">
        <v>1744.6173201967899</v>
      </c>
      <c r="AE3556" s="3">
        <v>1038.8432918891101</v>
      </c>
      <c r="AF3556" s="3">
        <v>0.59545625270528302</v>
      </c>
      <c r="AG3556" s="3">
        <v>-0.747932575586438</v>
      </c>
      <c r="AH3556" s="3">
        <f t="shared" si="127"/>
        <v>10.394728614507178</v>
      </c>
      <c r="AI3556" s="3">
        <v>0.15885894302450601</v>
      </c>
      <c r="AJ3556" s="3">
        <v>1</v>
      </c>
      <c r="AK3556" s="3">
        <f t="shared" si="128"/>
        <v>0.7989883313758992</v>
      </c>
    </row>
    <row r="3557" spans="28:37">
      <c r="AB3557" s="3" t="s">
        <v>4931</v>
      </c>
      <c r="AC3557" s="3">
        <v>73.633109138720499</v>
      </c>
      <c r="AD3557" s="3">
        <v>90.716281017348194</v>
      </c>
      <c r="AE3557" s="3">
        <v>56.549937260092896</v>
      </c>
      <c r="AF3557" s="3">
        <v>0.62337142380515498</v>
      </c>
      <c r="AG3557" s="3">
        <v>-0.681836073513304</v>
      </c>
      <c r="AH3557" s="3">
        <f t="shared" si="127"/>
        <v>6.1623715552472076</v>
      </c>
      <c r="AI3557" s="3">
        <v>0.41964782452917498</v>
      </c>
      <c r="AJ3557" s="3">
        <v>1</v>
      </c>
      <c r="AK3557" s="3">
        <f t="shared" si="128"/>
        <v>0.37711502394471286</v>
      </c>
    </row>
    <row r="3558" spans="28:37">
      <c r="AB3558" s="3" t="s">
        <v>4932</v>
      </c>
      <c r="AC3558" s="3">
        <v>285.30342262904497</v>
      </c>
      <c r="AD3558" s="3">
        <v>272.14884305204498</v>
      </c>
      <c r="AE3558" s="3">
        <v>298.45800220604599</v>
      </c>
      <c r="AF3558" s="3">
        <v>1.09667194928685</v>
      </c>
      <c r="AG3558" s="3">
        <v>0.133132032654176</v>
      </c>
      <c r="AH3558" s="3">
        <f t="shared" si="127"/>
        <v>8.1548181090521048</v>
      </c>
      <c r="AI3558" s="3">
        <v>0.83098398957775099</v>
      </c>
      <c r="AJ3558" s="3">
        <v>1</v>
      </c>
      <c r="AK3558" s="3">
        <f t="shared" si="128"/>
        <v>8.0407343610616647E-2</v>
      </c>
    </row>
    <row r="3559" spans="28:37">
      <c r="AB3559" s="3" t="s">
        <v>4933</v>
      </c>
      <c r="AC3559" s="3">
        <v>46.726943180793398</v>
      </c>
      <c r="AD3559" s="3">
        <v>51.565043946703199</v>
      </c>
      <c r="AE3559" s="3">
        <v>41.888842414883598</v>
      </c>
      <c r="AF3559" s="3">
        <v>0.81234959206433099</v>
      </c>
      <c r="AG3559" s="3">
        <v>-0.29982737462193099</v>
      </c>
      <c r="AH3559" s="3">
        <f t="shared" si="127"/>
        <v>5.538407798525415</v>
      </c>
      <c r="AI3559" s="3">
        <v>0.77800100768189395</v>
      </c>
      <c r="AJ3559" s="3">
        <v>1</v>
      </c>
      <c r="AK3559" s="3">
        <f t="shared" si="128"/>
        <v>0.1090198405033668</v>
      </c>
    </row>
    <row r="3560" spans="28:37">
      <c r="AB3560" s="3" t="s">
        <v>4934</v>
      </c>
      <c r="AC3560" s="3">
        <v>32.712038209542101</v>
      </c>
      <c r="AD3560" s="3">
        <v>38.196328849409802</v>
      </c>
      <c r="AE3560" s="3">
        <v>27.2277475696743</v>
      </c>
      <c r="AF3560" s="3">
        <v>0.71283676703645005</v>
      </c>
      <c r="AG3560" s="3">
        <v>-0.488356344092094</v>
      </c>
      <c r="AH3560" s="3">
        <f t="shared" si="127"/>
        <v>5.0111839065142263</v>
      </c>
      <c r="AI3560" s="3">
        <v>0.68631976597884103</v>
      </c>
      <c r="AJ3560" s="3">
        <v>1</v>
      </c>
      <c r="AK3560" s="3">
        <f t="shared" si="128"/>
        <v>0.16347349326738514</v>
      </c>
    </row>
    <row r="3561" spans="28:37">
      <c r="AB3561" s="3" t="s">
        <v>4935</v>
      </c>
      <c r="AC3561" s="3">
        <v>1322.98069742709</v>
      </c>
      <c r="AD3561" s="3">
        <v>1357.8794905965201</v>
      </c>
      <c r="AE3561" s="3">
        <v>1288.08190425767</v>
      </c>
      <c r="AF3561" s="3">
        <v>0.94859809959410701</v>
      </c>
      <c r="AG3561" s="3">
        <v>-7.6131116738637594E-2</v>
      </c>
      <c r="AH3561" s="3">
        <f t="shared" si="127"/>
        <v>10.369074174923009</v>
      </c>
      <c r="AI3561" s="3">
        <v>0.88703468067796198</v>
      </c>
      <c r="AJ3561" s="3">
        <v>1</v>
      </c>
      <c r="AK3561" s="3">
        <f t="shared" si="128"/>
        <v>5.2059400086391878E-2</v>
      </c>
    </row>
    <row r="3562" spans="28:37">
      <c r="AB3562" s="3" t="s">
        <v>4936</v>
      </c>
      <c r="AC3562" s="3">
        <v>52.470769097906498</v>
      </c>
      <c r="AD3562" s="3">
        <v>41.061053513115503</v>
      </c>
      <c r="AE3562" s="3">
        <v>63.880484682697499</v>
      </c>
      <c r="AF3562" s="3">
        <v>1.55574392805808</v>
      </c>
      <c r="AG3562" s="3">
        <v>0.63760461551496395</v>
      </c>
      <c r="AH3562" s="3">
        <f t="shared" si="127"/>
        <v>5.6785010461324914</v>
      </c>
      <c r="AI3562" s="3">
        <v>0.50589462031513799</v>
      </c>
      <c r="AJ3562" s="3">
        <v>1</v>
      </c>
      <c r="AK3562" s="3">
        <f t="shared" si="128"/>
        <v>0.2959399388556595</v>
      </c>
    </row>
    <row r="3563" spans="28:37">
      <c r="AB3563" s="3" t="s">
        <v>4937</v>
      </c>
      <c r="AC3563" s="3">
        <v>165.516163909749</v>
      </c>
      <c r="AD3563" s="3">
        <v>193.84636891075499</v>
      </c>
      <c r="AE3563" s="3">
        <v>137.185958908744</v>
      </c>
      <c r="AF3563" s="3">
        <v>0.70770455840678204</v>
      </c>
      <c r="AG3563" s="3">
        <v>-0.498780882993551</v>
      </c>
      <c r="AH3563" s="3">
        <f t="shared" si="127"/>
        <v>7.3493794593613151</v>
      </c>
      <c r="AI3563" s="3">
        <v>0.45933995123718002</v>
      </c>
      <c r="AJ3563" s="3">
        <v>1</v>
      </c>
      <c r="AK3563" s="3">
        <f t="shared" si="128"/>
        <v>0.33786578003974344</v>
      </c>
    </row>
    <row r="3564" spans="28:37">
      <c r="AB3564" s="3" t="s">
        <v>4938</v>
      </c>
      <c r="AC3564" s="3">
        <v>151.06996124744899</v>
      </c>
      <c r="AD3564" s="3">
        <v>178.56783737099099</v>
      </c>
      <c r="AE3564" s="3">
        <v>123.572085123907</v>
      </c>
      <c r="AF3564" s="3">
        <v>0.69201759366763604</v>
      </c>
      <c r="AG3564" s="3">
        <v>-0.53111937787162</v>
      </c>
      <c r="AH3564" s="3">
        <f t="shared" si="127"/>
        <v>7.2147687546247425</v>
      </c>
      <c r="AI3564" s="3">
        <v>0.44014562117911199</v>
      </c>
      <c r="AJ3564" s="3">
        <v>1</v>
      </c>
      <c r="AK3564" s="3">
        <f t="shared" si="128"/>
        <v>0.35640361439661233</v>
      </c>
    </row>
    <row r="3565" spans="28:37">
      <c r="AB3565" s="3" t="s">
        <v>4939</v>
      </c>
      <c r="AC3565" s="3">
        <v>347.86277438442397</v>
      </c>
      <c r="AD3565" s="3">
        <v>342.812051423453</v>
      </c>
      <c r="AE3565" s="3">
        <v>352.91349734539398</v>
      </c>
      <c r="AF3565" s="3">
        <v>1.0294664259322199</v>
      </c>
      <c r="AG3565" s="3">
        <v>4.18967800129827E-2</v>
      </c>
      <c r="AH3565" s="3">
        <f t="shared" si="127"/>
        <v>8.4422224075024541</v>
      </c>
      <c r="AI3565" s="3">
        <v>0.94847535714610998</v>
      </c>
      <c r="AJ3565" s="3">
        <v>1</v>
      </c>
      <c r="AK3565" s="3">
        <f t="shared" si="128"/>
        <v>2.2973948269775293E-2</v>
      </c>
    </row>
    <row r="3566" spans="28:37">
      <c r="AB3566" s="3" t="s">
        <v>4940</v>
      </c>
      <c r="AC3566" s="3">
        <v>430.58340153981197</v>
      </c>
      <c r="AD3566" s="3">
        <v>462.175579077858</v>
      </c>
      <c r="AE3566" s="3">
        <v>398.991224001766</v>
      </c>
      <c r="AF3566" s="3">
        <v>0.86328928239315805</v>
      </c>
      <c r="AG3566" s="3">
        <v>-0.21208401712709701</v>
      </c>
      <c r="AH3566" s="3">
        <f t="shared" si="127"/>
        <v>8.7462552123839572</v>
      </c>
      <c r="AI3566" s="3">
        <v>0.71447181044219199</v>
      </c>
      <c r="AJ3566" s="3">
        <v>1</v>
      </c>
      <c r="AK3566" s="3">
        <f t="shared" si="128"/>
        <v>0.14601490166785497</v>
      </c>
    </row>
    <row r="3567" spans="28:37">
      <c r="AB3567" s="3" t="s">
        <v>4941</v>
      </c>
      <c r="AC3567" s="3">
        <v>57.783297323970402</v>
      </c>
      <c r="AD3567" s="3">
        <v>28.6472466370573</v>
      </c>
      <c r="AE3567" s="3">
        <v>86.919348010883496</v>
      </c>
      <c r="AF3567" s="3">
        <v>3.0341257263602701</v>
      </c>
      <c r="AG3567" s="3">
        <v>1.6012808683925801</v>
      </c>
      <c r="AH3567" s="3">
        <f t="shared" si="127"/>
        <v>5.6409650134777207</v>
      </c>
      <c r="AI3567" s="3">
        <v>8.3799646358809501E-2</v>
      </c>
      <c r="AJ3567" s="3">
        <v>1</v>
      </c>
      <c r="AK3567" s="3">
        <f t="shared" si="128"/>
        <v>1.0767578141232041</v>
      </c>
    </row>
    <row r="3568" spans="28:37">
      <c r="AB3568" s="3" t="s">
        <v>4942</v>
      </c>
      <c r="AC3568" s="3">
        <v>15.5395801422411</v>
      </c>
      <c r="AD3568" s="3">
        <v>14.3236233185287</v>
      </c>
      <c r="AE3568" s="3">
        <v>16.7555369659534</v>
      </c>
      <c r="AF3568" s="3">
        <v>1.1697834125726401</v>
      </c>
      <c r="AG3568" s="3">
        <v>0.226241437045657</v>
      </c>
      <c r="AH3568" s="3">
        <f t="shared" si="127"/>
        <v>3.9534452978042589</v>
      </c>
      <c r="AI3568" s="3">
        <v>0.930444156849491</v>
      </c>
      <c r="AJ3568" s="3">
        <v>1</v>
      </c>
      <c r="AK3568" s="3">
        <f t="shared" si="128"/>
        <v>3.1309687122026447E-2</v>
      </c>
    </row>
    <row r="3569" spans="28:37">
      <c r="AB3569" s="3" t="s">
        <v>4943</v>
      </c>
      <c r="AC3569" s="3">
        <v>375.586892630112</v>
      </c>
      <c r="AD3569" s="3">
        <v>419.20470912227199</v>
      </c>
      <c r="AE3569" s="3">
        <v>331.96907613795298</v>
      </c>
      <c r="AF3569" s="3">
        <v>0.79190206816385</v>
      </c>
      <c r="AG3569" s="3">
        <v>-0.33660606674177501</v>
      </c>
      <c r="AH3569" s="3">
        <f t="shared" si="127"/>
        <v>8.5432080798373828</v>
      </c>
      <c r="AI3569" s="3">
        <v>0.56598034614910897</v>
      </c>
      <c r="AJ3569" s="3">
        <v>1</v>
      </c>
      <c r="AK3569" s="3">
        <f t="shared" si="128"/>
        <v>0.24719864956647844</v>
      </c>
    </row>
    <row r="3570" spans="28:37">
      <c r="AB3570" s="3" t="s">
        <v>4944</v>
      </c>
      <c r="AC3570" s="3">
        <v>947.43542124085502</v>
      </c>
      <c r="AD3570" s="3">
        <v>840.31923468701495</v>
      </c>
      <c r="AE3570" s="3">
        <v>1054.55160779469</v>
      </c>
      <c r="AF3570" s="3">
        <v>1.25494165105893</v>
      </c>
      <c r="AG3570" s="3">
        <v>0.32762028713630098</v>
      </c>
      <c r="AH3570" s="3">
        <f t="shared" si="127"/>
        <v>9.8786038407657184</v>
      </c>
      <c r="AI3570" s="3">
        <v>0.54363214413683703</v>
      </c>
      <c r="AJ3570" s="3">
        <v>1</v>
      </c>
      <c r="AK3570" s="3">
        <f t="shared" si="128"/>
        <v>0.2646948720121548</v>
      </c>
    </row>
    <row r="3571" spans="28:37">
      <c r="AB3571" s="3" t="s">
        <v>4945</v>
      </c>
      <c r="AC3571" s="3">
        <v>4.5278690934007102</v>
      </c>
      <c r="AD3571" s="3">
        <v>3.81963288494098</v>
      </c>
      <c r="AE3571" s="3">
        <v>5.2361053018604498</v>
      </c>
      <c r="AF3571" s="3">
        <v>1.37083993660856</v>
      </c>
      <c r="AG3571" s="3">
        <v>0.45506012754153802</v>
      </c>
      <c r="AH3571" s="3">
        <f t="shared" si="127"/>
        <v>2.1609640474436809</v>
      </c>
      <c r="AI3571" s="3">
        <v>0.96463312437776005</v>
      </c>
      <c r="AJ3571" s="3">
        <v>1</v>
      </c>
      <c r="AK3571" s="3">
        <f t="shared" si="128"/>
        <v>1.5637828991494483E-2</v>
      </c>
    </row>
    <row r="3572" spans="28:37">
      <c r="AB3572" s="3" t="s">
        <v>4946</v>
      </c>
      <c r="AC3572" s="3">
        <v>89.018330107322896</v>
      </c>
      <c r="AD3572" s="3">
        <v>97.400638565994896</v>
      </c>
      <c r="AE3572" s="3">
        <v>80.636021648650996</v>
      </c>
      <c r="AF3572" s="3">
        <v>0.82787980485379598</v>
      </c>
      <c r="AG3572" s="3">
        <v>-0.27250676862241902</v>
      </c>
      <c r="AH3572" s="3">
        <f t="shared" si="127"/>
        <v>6.4696059413331977</v>
      </c>
      <c r="AI3572" s="3">
        <v>0.73945972519622505</v>
      </c>
      <c r="AJ3572" s="3">
        <v>1</v>
      </c>
      <c r="AK3572" s="3">
        <f t="shared" si="128"/>
        <v>0.13108547494816941</v>
      </c>
    </row>
    <row r="3573" spans="28:37">
      <c r="AB3573" s="3" t="s">
        <v>4947</v>
      </c>
      <c r="AC3573" s="3">
        <v>462.26410860391599</v>
      </c>
      <c r="AD3573" s="3">
        <v>510.87589836085601</v>
      </c>
      <c r="AE3573" s="3">
        <v>413.65231884697602</v>
      </c>
      <c r="AF3573" s="3">
        <v>0.809692373772531</v>
      </c>
      <c r="AG3573" s="3">
        <v>-0.30455420556986801</v>
      </c>
      <c r="AH3573" s="3">
        <f t="shared" si="127"/>
        <v>8.844551962176487</v>
      </c>
      <c r="AI3573" s="3">
        <v>0.59477711095457697</v>
      </c>
      <c r="AJ3573" s="3">
        <v>1</v>
      </c>
      <c r="AK3573" s="3">
        <f t="shared" si="128"/>
        <v>0.22564575295673198</v>
      </c>
    </row>
    <row r="3574" spans="28:37">
      <c r="AB3574" s="3" t="s">
        <v>4948</v>
      </c>
      <c r="AC3574" s="3">
        <v>42.491902519736598</v>
      </c>
      <c r="AD3574" s="3">
        <v>52.519952167938399</v>
      </c>
      <c r="AE3574" s="3">
        <v>32.463852871534797</v>
      </c>
      <c r="AF3574" s="3">
        <v>0.61812418959804005</v>
      </c>
      <c r="AG3574" s="3">
        <v>-0.69403137048360897</v>
      </c>
      <c r="AH3574" s="3">
        <f t="shared" si="127"/>
        <v>5.3677780119557665</v>
      </c>
      <c r="AI3574" s="3">
        <v>0.50703418131493205</v>
      </c>
      <c r="AJ3574" s="3">
        <v>1</v>
      </c>
      <c r="AK3574" s="3">
        <f t="shared" si="128"/>
        <v>0.29496276205507804</v>
      </c>
    </row>
    <row r="3575" spans="28:37">
      <c r="AB3575" s="3" t="s">
        <v>4949</v>
      </c>
      <c r="AC3575" s="3">
        <v>9.9644899884682498</v>
      </c>
      <c r="AD3575" s="3">
        <v>10.503990433587701</v>
      </c>
      <c r="AE3575" s="3">
        <v>9.4249895433488096</v>
      </c>
      <c r="AF3575" s="3">
        <v>0.89727704941651099</v>
      </c>
      <c r="AG3575" s="3">
        <v>-0.15637458454080899</v>
      </c>
      <c r="AH3575" s="3">
        <f t="shared" si="127"/>
        <v>3.3146783100398047</v>
      </c>
      <c r="AI3575" s="3">
        <v>0.99560807728131895</v>
      </c>
      <c r="AJ3575" s="3">
        <v>1</v>
      </c>
      <c r="AK3575" s="3">
        <f t="shared" si="128"/>
        <v>1.9115886559756829E-3</v>
      </c>
    </row>
    <row r="3576" spans="28:37">
      <c r="AB3576" s="3" t="s">
        <v>4950</v>
      </c>
      <c r="AC3576" s="3">
        <v>16.540644783044701</v>
      </c>
      <c r="AD3576" s="3">
        <v>15.2785315397639</v>
      </c>
      <c r="AE3576" s="3">
        <v>17.802758026325499</v>
      </c>
      <c r="AF3576" s="3">
        <v>1.1652139461172699</v>
      </c>
      <c r="AG3576" s="3">
        <v>0.22059487390451499</v>
      </c>
      <c r="AH3576" s="3">
        <f t="shared" si="127"/>
        <v>4.0437314206251678</v>
      </c>
      <c r="AI3576" s="3">
        <v>0.92832339174084599</v>
      </c>
      <c r="AJ3576" s="3">
        <v>1</v>
      </c>
      <c r="AK3576" s="3">
        <f t="shared" si="128"/>
        <v>3.2300706127556443E-2</v>
      </c>
    </row>
    <row r="3577" spans="28:37">
      <c r="AB3577" s="3" t="s">
        <v>4951</v>
      </c>
      <c r="AC3577" s="3">
        <v>339.25422380360499</v>
      </c>
      <c r="AD3577" s="3">
        <v>347.586592529629</v>
      </c>
      <c r="AE3577" s="3">
        <v>330.92185507758097</v>
      </c>
      <c r="AF3577" s="3">
        <v>0.95205586806220699</v>
      </c>
      <c r="AG3577" s="3">
        <v>-7.0881859367417893E-2</v>
      </c>
      <c r="AH3577" s="3">
        <f t="shared" si="127"/>
        <v>8.4057876941879002</v>
      </c>
      <c r="AI3577" s="3">
        <v>0.90953866524125904</v>
      </c>
      <c r="AJ3577" s="3">
        <v>1</v>
      </c>
      <c r="AK3577" s="3">
        <f t="shared" si="128"/>
        <v>4.1178833990280862E-2</v>
      </c>
    </row>
    <row r="3578" spans="28:37">
      <c r="AB3578" s="3" t="s">
        <v>4952</v>
      </c>
      <c r="AC3578" s="3">
        <v>64.978402138333294</v>
      </c>
      <c r="AD3578" s="3">
        <v>96.445730344759696</v>
      </c>
      <c r="AE3578" s="3">
        <v>33.5110739319069</v>
      </c>
      <c r="AF3578" s="3">
        <v>0.34746041957603102</v>
      </c>
      <c r="AG3578" s="3">
        <v>-1.5250794500976199</v>
      </c>
      <c r="AH3578" s="3">
        <f t="shared" si="127"/>
        <v>5.8291057413758978</v>
      </c>
      <c r="AI3578" s="3">
        <v>8.6204686907114206E-2</v>
      </c>
      <c r="AJ3578" s="3">
        <v>1</v>
      </c>
      <c r="AK3578" s="3">
        <f t="shared" si="128"/>
        <v>1.0644691211525334</v>
      </c>
    </row>
    <row r="3579" spans="28:37">
      <c r="AB3579" s="3" t="s">
        <v>4953</v>
      </c>
      <c r="AC3579" s="3">
        <v>25.381490786937398</v>
      </c>
      <c r="AD3579" s="3">
        <v>38.196328849409802</v>
      </c>
      <c r="AE3579" s="3">
        <v>12.566652724465101</v>
      </c>
      <c r="AF3579" s="3">
        <v>0.32900158478605401</v>
      </c>
      <c r="AG3579" s="3">
        <v>-1.60383356151203</v>
      </c>
      <c r="AH3579" s="3">
        <f t="shared" si="127"/>
        <v>4.4534452978042598</v>
      </c>
      <c r="AI3579" s="3">
        <v>0.22380964082430299</v>
      </c>
      <c r="AJ3579" s="3">
        <v>1</v>
      </c>
      <c r="AK3579" s="3">
        <f t="shared" si="128"/>
        <v>0.65012120973521204</v>
      </c>
    </row>
    <row r="3580" spans="28:37">
      <c r="AB3580" s="3" t="s">
        <v>4954</v>
      </c>
      <c r="AC3580" s="3">
        <v>265.85341008795803</v>
      </c>
      <c r="AD3580" s="3">
        <v>284.56264992810299</v>
      </c>
      <c r="AE3580" s="3">
        <v>247.14417024781301</v>
      </c>
      <c r="AF3580" s="3">
        <v>0.86850530211978405</v>
      </c>
      <c r="AG3580" s="3">
        <v>-0.20339343844614499</v>
      </c>
      <c r="AH3580" s="3">
        <f t="shared" si="127"/>
        <v>8.0509057849120005</v>
      </c>
      <c r="AI3580" s="3">
        <v>0.74424261963928995</v>
      </c>
      <c r="AJ3580" s="3">
        <v>1</v>
      </c>
      <c r="AK3580" s="3">
        <f t="shared" si="128"/>
        <v>0.12828546338708025</v>
      </c>
    </row>
    <row r="3581" spans="28:37">
      <c r="AB3581" s="3" t="s">
        <v>4955</v>
      </c>
      <c r="AC3581" s="3">
        <v>25.905101317123499</v>
      </c>
      <c r="AD3581" s="3">
        <v>38.196328849409802</v>
      </c>
      <c r="AE3581" s="3">
        <v>13.6138737848372</v>
      </c>
      <c r="AF3581" s="3">
        <v>0.35641838351822502</v>
      </c>
      <c r="AG3581" s="3">
        <v>-1.4883563440920899</v>
      </c>
      <c r="AH3581" s="3">
        <f t="shared" si="127"/>
        <v>4.511183906514229</v>
      </c>
      <c r="AI3581" s="3">
        <v>0.25310194048971202</v>
      </c>
      <c r="AJ3581" s="3">
        <v>1</v>
      </c>
      <c r="AK3581" s="3">
        <f t="shared" si="128"/>
        <v>0.59670452516674177</v>
      </c>
    </row>
    <row r="3582" spans="28:37">
      <c r="AB3582" s="3" t="s">
        <v>4956</v>
      </c>
      <c r="AC3582" s="3">
        <v>1338.79872941198</v>
      </c>
      <c r="AD3582" s="3">
        <v>1398.9405441096301</v>
      </c>
      <c r="AE3582" s="3">
        <v>1278.65691471432</v>
      </c>
      <c r="AF3582" s="3">
        <v>0.91401805466159702</v>
      </c>
      <c r="AG3582" s="3">
        <v>-0.129705431668031</v>
      </c>
      <c r="AH3582" s="3">
        <f t="shared" si="127"/>
        <v>10.385266217148503</v>
      </c>
      <c r="AI3582" s="3">
        <v>0.80753508348458103</v>
      </c>
      <c r="AJ3582" s="3">
        <v>1</v>
      </c>
      <c r="AK3582" s="3">
        <f t="shared" si="128"/>
        <v>9.2838600597135321E-2</v>
      </c>
    </row>
    <row r="3583" spans="28:37">
      <c r="AB3583" s="3" t="s">
        <v>4957</v>
      </c>
      <c r="AC3583" s="3">
        <v>3.5729608721654702</v>
      </c>
      <c r="AD3583" s="3">
        <v>1.90981644247049</v>
      </c>
      <c r="AE3583" s="3">
        <v>5.2361053018604498</v>
      </c>
      <c r="AF3583" s="3">
        <v>2.7416798732171199</v>
      </c>
      <c r="AG3583" s="3">
        <v>1.45506012754154</v>
      </c>
      <c r="AH3583" s="3">
        <f t="shared" si="127"/>
        <v>1.6609640474436806</v>
      </c>
      <c r="AI3583" s="3">
        <v>0.782367445684929</v>
      </c>
      <c r="AJ3583" s="3">
        <v>1</v>
      </c>
      <c r="AK3583" s="3">
        <f t="shared" si="128"/>
        <v>0.10658922884102993</v>
      </c>
    </row>
    <row r="3584" spans="28:37">
      <c r="AB3584" s="3" t="s">
        <v>4958</v>
      </c>
      <c r="AC3584" s="3">
        <v>8.4398148174785401</v>
      </c>
      <c r="AD3584" s="3">
        <v>9.5490822123524399</v>
      </c>
      <c r="AE3584" s="3">
        <v>7.3305474226046297</v>
      </c>
      <c r="AF3584" s="3">
        <v>0.76767036450079196</v>
      </c>
      <c r="AG3584" s="3">
        <v>-0.381441140175583</v>
      </c>
      <c r="AH3584" s="3">
        <f t="shared" si="127"/>
        <v>3.0646415084724823</v>
      </c>
      <c r="AI3584" s="3">
        <v>0.92124677697280299</v>
      </c>
      <c r="AJ3584" s="3">
        <v>1</v>
      </c>
      <c r="AK3584" s="3">
        <f t="shared" si="128"/>
        <v>3.5624018530857067E-2</v>
      </c>
    </row>
    <row r="3585" spans="28:37">
      <c r="AB3585" s="3" t="s">
        <v>4959</v>
      </c>
      <c r="AC3585" s="3">
        <v>68.409867101329993</v>
      </c>
      <c r="AD3585" s="3">
        <v>36.286512406939302</v>
      </c>
      <c r="AE3585" s="3">
        <v>100.533221795721</v>
      </c>
      <c r="AF3585" s="3">
        <v>2.7705396613562399</v>
      </c>
      <c r="AG3585" s="3">
        <v>1.47016701993175</v>
      </c>
      <c r="AH3585" s="3">
        <f t="shared" si="127"/>
        <v>5.9164450070823733</v>
      </c>
      <c r="AI3585" s="3">
        <v>9.0824477334302697E-2</v>
      </c>
      <c r="AJ3585" s="3">
        <v>1</v>
      </c>
      <c r="AK3585" s="3">
        <f t="shared" si="128"/>
        <v>1.0417970926833193</v>
      </c>
    </row>
    <row r="3586" spans="28:37">
      <c r="AB3586" s="3" t="s">
        <v>4960</v>
      </c>
      <c r="AC3586" s="3">
        <v>3550.93215342948</v>
      </c>
      <c r="AD3586" s="3">
        <v>4087.9620951080801</v>
      </c>
      <c r="AE3586" s="3">
        <v>3013.9022117508798</v>
      </c>
      <c r="AF3586" s="3">
        <v>0.73726275871234404</v>
      </c>
      <c r="AG3586" s="3">
        <v>-0.439749210802446</v>
      </c>
      <c r="AH3586" s="3">
        <f t="shared" si="127"/>
        <v>11.777291498468609</v>
      </c>
      <c r="AI3586" s="3">
        <v>0.39430672437116498</v>
      </c>
      <c r="AJ3586" s="3">
        <v>1</v>
      </c>
      <c r="AK3586" s="3">
        <f t="shared" si="128"/>
        <v>0.40416581655500483</v>
      </c>
    </row>
    <row r="3587" spans="28:37">
      <c r="AB3587" s="3" t="s">
        <v>4961</v>
      </c>
      <c r="AC3587" s="3">
        <v>325.59116694873597</v>
      </c>
      <c r="AD3587" s="3">
        <v>283.60774170686801</v>
      </c>
      <c r="AE3587" s="3">
        <v>367.57459219060399</v>
      </c>
      <c r="AF3587" s="3">
        <v>1.2960668491571801</v>
      </c>
      <c r="AG3587" s="3">
        <v>0.37414013215796998</v>
      </c>
      <c r="AH3587" s="3">
        <f t="shared" si="127"/>
        <v>8.3348231705526654</v>
      </c>
      <c r="AI3587" s="3">
        <v>0.53095491160366903</v>
      </c>
      <c r="AJ3587" s="3">
        <v>1</v>
      </c>
      <c r="AK3587" s="3">
        <f t="shared" si="128"/>
        <v>0.27494235739900541</v>
      </c>
    </row>
    <row r="3588" spans="28:37">
      <c r="AB3588" s="3" t="s">
        <v>4962</v>
      </c>
      <c r="AC3588" s="3">
        <v>460.15226324300602</v>
      </c>
      <c r="AD3588" s="3">
        <v>467.90502840527</v>
      </c>
      <c r="AE3588" s="3">
        <v>452.399498080743</v>
      </c>
      <c r="AF3588" s="3">
        <v>0.96686180018758705</v>
      </c>
      <c r="AG3588" s="3">
        <v>-4.8618404184926398E-2</v>
      </c>
      <c r="AH3588" s="3">
        <f t="shared" si="127"/>
        <v>8.8457627205830196</v>
      </c>
      <c r="AI3588" s="3">
        <v>0.93601603771167896</v>
      </c>
      <c r="AJ3588" s="3">
        <v>1</v>
      </c>
      <c r="AK3588" s="3">
        <f t="shared" si="128"/>
        <v>2.8716709990512061E-2</v>
      </c>
    </row>
    <row r="3589" spans="28:37">
      <c r="AB3589" s="3" t="s">
        <v>4963</v>
      </c>
      <c r="AC3589" s="3">
        <v>105.49692855586601</v>
      </c>
      <c r="AD3589" s="3">
        <v>103.130087893406</v>
      </c>
      <c r="AE3589" s="3">
        <v>107.863769218325</v>
      </c>
      <c r="AF3589" s="3">
        <v>1.0459000997828301</v>
      </c>
      <c r="AG3589" s="3">
        <v>6.4745057673925493E-2</v>
      </c>
      <c r="AH3589" s="3">
        <f t="shared" ref="AH3589:AH3652" si="129">0.5*LOG(AD3589*AE3589,2)</f>
        <v>6.7206940146733389</v>
      </c>
      <c r="AI3589" s="3">
        <v>0.94451516575586603</v>
      </c>
      <c r="AJ3589" s="3">
        <v>1</v>
      </c>
      <c r="AK3589" s="3">
        <f t="shared" ref="AK3589:AK3652" si="130">-LOG10(AI3589)</f>
        <v>2.4791064368713613E-2</v>
      </c>
    </row>
    <row r="3590" spans="28:37">
      <c r="AB3590" s="3" t="s">
        <v>4964</v>
      </c>
      <c r="AC3590" s="3">
        <v>3.09550676154785</v>
      </c>
      <c r="AD3590" s="3">
        <v>0.95490822123524399</v>
      </c>
      <c r="AE3590" s="3">
        <v>5.2361053018604498</v>
      </c>
      <c r="AF3590" s="3">
        <v>5.4833597464342301</v>
      </c>
      <c r="AG3590" s="3">
        <v>2.45506012754154</v>
      </c>
      <c r="AH3590" s="3">
        <f t="shared" si="129"/>
        <v>1.16096404744368</v>
      </c>
      <c r="AI3590" s="3">
        <v>0.66839498691742205</v>
      </c>
      <c r="AJ3590" s="3">
        <v>1</v>
      </c>
      <c r="AK3590" s="3">
        <f t="shared" si="130"/>
        <v>0.17496681605313075</v>
      </c>
    </row>
    <row r="3591" spans="28:37">
      <c r="AB3591" s="3" t="s">
        <v>4965</v>
      </c>
      <c r="AC3591" s="3">
        <v>31.171473123618998</v>
      </c>
      <c r="AD3591" s="3">
        <v>26.7374301945868</v>
      </c>
      <c r="AE3591" s="3">
        <v>35.605516052651097</v>
      </c>
      <c r="AF3591" s="3">
        <v>1.33167308127688</v>
      </c>
      <c r="AG3591" s="3">
        <v>0.41323995184691098</v>
      </c>
      <c r="AH3591" s="3">
        <f t="shared" si="129"/>
        <v>4.9474088816539714</v>
      </c>
      <c r="AI3591" s="3">
        <v>0.74274639350803195</v>
      </c>
      <c r="AJ3591" s="3">
        <v>1</v>
      </c>
      <c r="AK3591" s="3">
        <f t="shared" si="130"/>
        <v>0.12915944828682055</v>
      </c>
    </row>
    <row r="3592" spans="28:37">
      <c r="AB3592" s="3" t="s">
        <v>4966</v>
      </c>
      <c r="AC3592" s="3">
        <v>49.5152449202957</v>
      </c>
      <c r="AD3592" s="3">
        <v>69.708300150172803</v>
      </c>
      <c r="AE3592" s="3">
        <v>29.322189690418501</v>
      </c>
      <c r="AF3592" s="3">
        <v>0.42064129561687302</v>
      </c>
      <c r="AG3592" s="3">
        <v>-1.24933760416824</v>
      </c>
      <c r="AH3592" s="3">
        <f t="shared" si="129"/>
        <v>5.4985897404688089</v>
      </c>
      <c r="AI3592" s="3">
        <v>0.20087741294764599</v>
      </c>
      <c r="AJ3592" s="3">
        <v>1</v>
      </c>
      <c r="AK3592" s="3">
        <f t="shared" si="130"/>
        <v>0.69706889343430478</v>
      </c>
    </row>
    <row r="3593" spans="28:37">
      <c r="AB3593" s="3" t="s">
        <v>4967</v>
      </c>
      <c r="AC3593" s="3">
        <v>416.73117903097398</v>
      </c>
      <c r="AD3593" s="3">
        <v>304.61572257404299</v>
      </c>
      <c r="AE3593" s="3">
        <v>528.84663548790604</v>
      </c>
      <c r="AF3593" s="3">
        <v>1.73611076611241</v>
      </c>
      <c r="AG3593" s="3">
        <v>0.79585899652846304</v>
      </c>
      <c r="AH3593" s="3">
        <f t="shared" si="129"/>
        <v>8.648776095702015</v>
      </c>
      <c r="AI3593" s="3">
        <v>0.16890225503302</v>
      </c>
      <c r="AJ3593" s="3">
        <v>1</v>
      </c>
      <c r="AK3593" s="3">
        <f t="shared" si="130"/>
        <v>0.77236455207576826</v>
      </c>
    </row>
    <row r="3594" spans="28:37">
      <c r="AB3594" s="3" t="s">
        <v>4968</v>
      </c>
      <c r="AC3594" s="3">
        <v>879.771623478778</v>
      </c>
      <c r="AD3594" s="3">
        <v>951.08858835030298</v>
      </c>
      <c r="AE3594" s="3">
        <v>808.45465860725403</v>
      </c>
      <c r="AF3594" s="3">
        <v>0.850030868322736</v>
      </c>
      <c r="AG3594" s="3">
        <v>-0.23441286214582499</v>
      </c>
      <c r="AH3594" s="3">
        <f t="shared" si="129"/>
        <v>9.7762294846680806</v>
      </c>
      <c r="AI3594" s="3">
        <v>0.66582953168182601</v>
      </c>
      <c r="AJ3594" s="3">
        <v>1</v>
      </c>
      <c r="AK3594" s="3">
        <f t="shared" si="130"/>
        <v>0.17663694639468749</v>
      </c>
    </row>
    <row r="3595" spans="28:37">
      <c r="AB3595" s="3" t="s">
        <v>4969</v>
      </c>
      <c r="AC3595" s="3">
        <v>21.884952838975401</v>
      </c>
      <c r="AD3595" s="3">
        <v>23.872705530881099</v>
      </c>
      <c r="AE3595" s="3">
        <v>19.8972001470697</v>
      </c>
      <c r="AF3595" s="3">
        <v>0.83347068145800296</v>
      </c>
      <c r="AG3595" s="3">
        <v>-0.26279664367696398</v>
      </c>
      <c r="AH3595" s="3">
        <f t="shared" si="129"/>
        <v>4.4458918516091543</v>
      </c>
      <c r="AI3595" s="3">
        <v>0.88026789525083105</v>
      </c>
      <c r="AJ3595" s="3">
        <v>1</v>
      </c>
      <c r="AK3595" s="3">
        <f t="shared" si="130"/>
        <v>5.5385137255006385E-2</v>
      </c>
    </row>
    <row r="3596" spans="28:37">
      <c r="AB3596" s="3" t="s">
        <v>4970</v>
      </c>
      <c r="AC3596" s="3">
        <v>51.563530621471401</v>
      </c>
      <c r="AD3596" s="3">
        <v>70.663208371408103</v>
      </c>
      <c r="AE3596" s="3">
        <v>32.463852871534797</v>
      </c>
      <c r="AF3596" s="3">
        <v>0.45941662740394901</v>
      </c>
      <c r="AG3596" s="3">
        <v>-1.1221250225879</v>
      </c>
      <c r="AH3596" s="3">
        <f t="shared" si="129"/>
        <v>5.5818248380079121</v>
      </c>
      <c r="AI3596" s="3">
        <v>0.242456531958016</v>
      </c>
      <c r="AJ3596" s="3">
        <v>1</v>
      </c>
      <c r="AK3596" s="3">
        <f t="shared" si="130"/>
        <v>0.61536611117679518</v>
      </c>
    </row>
    <row r="3597" spans="28:37">
      <c r="AB3597" s="3" t="s">
        <v>4971</v>
      </c>
      <c r="AC3597" s="3">
        <v>4.9591667844499101</v>
      </c>
      <c r="AD3597" s="3">
        <v>5.7294493274114702</v>
      </c>
      <c r="AE3597" s="3">
        <v>4.1888842414883598</v>
      </c>
      <c r="AF3597" s="3">
        <v>0.73111463285789702</v>
      </c>
      <c r="AG3597" s="3">
        <v>-0.45183046806698102</v>
      </c>
      <c r="AH3597" s="3">
        <f t="shared" si="129"/>
        <v>2.292481250360578</v>
      </c>
      <c r="AI3597" s="3">
        <v>0.956713206351398</v>
      </c>
      <c r="AJ3597" s="3">
        <v>1</v>
      </c>
      <c r="AK3597" s="3">
        <f t="shared" si="130"/>
        <v>1.9218231048403398E-2</v>
      </c>
    </row>
    <row r="3598" spans="28:37">
      <c r="AB3598" s="3" t="s">
        <v>4972</v>
      </c>
      <c r="AC3598" s="3">
        <v>184.42818933094901</v>
      </c>
      <c r="AD3598" s="3">
        <v>203.39545112310699</v>
      </c>
      <c r="AE3598" s="3">
        <v>165.46092753879</v>
      </c>
      <c r="AF3598" s="3">
        <v>0.81349374641935102</v>
      </c>
      <c r="AG3598" s="3">
        <v>-0.29779683939455998</v>
      </c>
      <c r="AH3598" s="3">
        <f t="shared" si="129"/>
        <v>7.5192451842014689</v>
      </c>
      <c r="AI3598" s="3">
        <v>0.65389340374349003</v>
      </c>
      <c r="AJ3598" s="3">
        <v>1</v>
      </c>
      <c r="AK3598" s="3">
        <f t="shared" si="130"/>
        <v>0.18449304363165792</v>
      </c>
    </row>
    <row r="3599" spans="28:37">
      <c r="AB3599" s="3" t="s">
        <v>4973</v>
      </c>
      <c r="AC3599" s="3">
        <v>16.863739720023698</v>
      </c>
      <c r="AD3599" s="3">
        <v>8.5941739911172004</v>
      </c>
      <c r="AE3599" s="3">
        <v>25.133305448930201</v>
      </c>
      <c r="AF3599" s="3">
        <v>2.9244585314315898</v>
      </c>
      <c r="AG3599" s="3">
        <v>1.54816953193302</v>
      </c>
      <c r="AH3599" s="3">
        <f t="shared" si="129"/>
        <v>3.8774437510817346</v>
      </c>
      <c r="AI3599" s="3">
        <v>0.33864557504131099</v>
      </c>
      <c r="AJ3599" s="3">
        <v>1</v>
      </c>
      <c r="AK3599" s="3">
        <f t="shared" si="130"/>
        <v>0.47025459478874809</v>
      </c>
    </row>
    <row r="3600" spans="28:37">
      <c r="AB3600" s="3" t="s">
        <v>4974</v>
      </c>
      <c r="AC3600" s="3">
        <v>450.37088560758002</v>
      </c>
      <c r="AD3600" s="3">
        <v>421.11452556474302</v>
      </c>
      <c r="AE3600" s="3">
        <v>479.62724565041702</v>
      </c>
      <c r="AF3600" s="3">
        <v>1.1389472852003999</v>
      </c>
      <c r="AG3600" s="3">
        <v>0.18770097519359899</v>
      </c>
      <c r="AH3600" s="3">
        <f t="shared" si="129"/>
        <v>8.8119193168272307</v>
      </c>
      <c r="AI3600" s="3">
        <v>0.745157071706812</v>
      </c>
      <c r="AJ3600" s="3">
        <v>1</v>
      </c>
      <c r="AK3600" s="3">
        <f t="shared" si="130"/>
        <v>0.12775217264034516</v>
      </c>
    </row>
    <row r="3601" spans="28:37">
      <c r="AB3601" s="3" t="s">
        <v>4975</v>
      </c>
      <c r="AC3601" s="3">
        <v>5.0053232040183397</v>
      </c>
      <c r="AD3601" s="3">
        <v>4.77454110617622</v>
      </c>
      <c r="AE3601" s="3">
        <v>5.2361053018604498</v>
      </c>
      <c r="AF3601" s="3">
        <v>1.09667194928685</v>
      </c>
      <c r="AG3601" s="3">
        <v>0.133132032654176</v>
      </c>
      <c r="AH3601" s="3">
        <f t="shared" si="129"/>
        <v>2.3219280948873613</v>
      </c>
      <c r="AI3601" s="3">
        <v>1</v>
      </c>
      <c r="AJ3601" s="3">
        <v>1</v>
      </c>
      <c r="AK3601" s="3">
        <f t="shared" si="130"/>
        <v>0</v>
      </c>
    </row>
    <row r="3602" spans="28:37">
      <c r="AB3602" s="3" t="s">
        <v>4976</v>
      </c>
      <c r="AC3602" s="3">
        <v>817.05639922452997</v>
      </c>
      <c r="AD3602" s="3">
        <v>840.31923468701495</v>
      </c>
      <c r="AE3602" s="3">
        <v>793.79356376204396</v>
      </c>
      <c r="AF3602" s="3">
        <v>0.94463333813571504</v>
      </c>
      <c r="AG3602" s="3">
        <v>-8.2173642699392493E-2</v>
      </c>
      <c r="AH3602" s="3">
        <f t="shared" si="129"/>
        <v>9.6737068758478753</v>
      </c>
      <c r="AI3602" s="3">
        <v>0.88187839917379196</v>
      </c>
      <c r="AJ3602" s="3">
        <v>1</v>
      </c>
      <c r="AK3602" s="3">
        <f t="shared" si="130"/>
        <v>5.4591294923319475E-2</v>
      </c>
    </row>
    <row r="3603" spans="28:37">
      <c r="AB3603" s="3" t="s">
        <v>4977</v>
      </c>
      <c r="AC3603" s="3">
        <v>1225.5528190069299</v>
      </c>
      <c r="AD3603" s="3">
        <v>1239.47087116335</v>
      </c>
      <c r="AE3603" s="3">
        <v>1211.63476685051</v>
      </c>
      <c r="AF3603" s="3">
        <v>0.97754194555075602</v>
      </c>
      <c r="AG3603" s="3">
        <v>-3.2769486237473097E-2</v>
      </c>
      <c r="AH3603" s="3">
        <f t="shared" si="129"/>
        <v>10.259123908553317</v>
      </c>
      <c r="AI3603" s="3">
        <v>0.95247079510620503</v>
      </c>
      <c r="AJ3603" s="3">
        <v>1</v>
      </c>
      <c r="AK3603" s="3">
        <f t="shared" si="130"/>
        <v>2.1148331892417011E-2</v>
      </c>
    </row>
    <row r="3604" spans="28:37">
      <c r="AB3604" s="3" t="s">
        <v>4978</v>
      </c>
      <c r="AC3604" s="3">
        <v>24.6414747486109</v>
      </c>
      <c r="AD3604" s="3">
        <v>21.007980867175402</v>
      </c>
      <c r="AE3604" s="3">
        <v>28.274968630046398</v>
      </c>
      <c r="AF3604" s="3">
        <v>1.3459155741247699</v>
      </c>
      <c r="AG3604" s="3">
        <v>0.42858791618034697</v>
      </c>
      <c r="AH3604" s="3">
        <f t="shared" si="129"/>
        <v>4.6071595604003823</v>
      </c>
      <c r="AI3604" s="3">
        <v>0.76483316982539296</v>
      </c>
      <c r="AJ3604" s="3">
        <v>1</v>
      </c>
      <c r="AK3604" s="3">
        <f t="shared" si="130"/>
        <v>0.11643328553353062</v>
      </c>
    </row>
    <row r="3605" spans="28:37">
      <c r="AB3605" s="3" t="s">
        <v>4979</v>
      </c>
      <c r="AC3605" s="3">
        <v>2144.6096088393601</v>
      </c>
      <c r="AD3605" s="3">
        <v>1507.80008133045</v>
      </c>
      <c r="AE3605" s="3">
        <v>2781.4191363482701</v>
      </c>
      <c r="AF3605" s="3">
        <v>1.84468695206198</v>
      </c>
      <c r="AG3605" s="3">
        <v>0.88337600814086303</v>
      </c>
      <c r="AH3605" s="3">
        <f t="shared" si="129"/>
        <v>10.99991744360358</v>
      </c>
      <c r="AI3605" s="3">
        <v>9.2084805101218595E-2</v>
      </c>
      <c r="AJ3605" s="3">
        <v>1</v>
      </c>
      <c r="AK3605" s="3">
        <f t="shared" si="130"/>
        <v>1.0358120267534101</v>
      </c>
    </row>
    <row r="3606" spans="28:37">
      <c r="AB3606" s="3" t="s">
        <v>4980</v>
      </c>
      <c r="AC3606" s="3">
        <v>30.1083621483135</v>
      </c>
      <c r="AD3606" s="3">
        <v>16.2334397609992</v>
      </c>
      <c r="AE3606" s="3">
        <v>43.983284535627803</v>
      </c>
      <c r="AF3606" s="3">
        <v>2.7094248158851499</v>
      </c>
      <c r="AG3606" s="3">
        <v>1.4379866141826001</v>
      </c>
      <c r="AH3606" s="3">
        <f t="shared" si="129"/>
        <v>4.7398901320145521</v>
      </c>
      <c r="AI3606" s="3">
        <v>0.233403298248619</v>
      </c>
      <c r="AJ3606" s="3">
        <v>1</v>
      </c>
      <c r="AK3606" s="3">
        <f t="shared" si="130"/>
        <v>0.63189301118244667</v>
      </c>
    </row>
    <row r="3607" spans="28:37">
      <c r="AB3607" s="3" t="s">
        <v>4981</v>
      </c>
      <c r="AC3607" s="3">
        <v>171.72458067301</v>
      </c>
      <c r="AD3607" s="3">
        <v>238.727055308811</v>
      </c>
      <c r="AE3607" s="3">
        <v>104.722106037209</v>
      </c>
      <c r="AF3607" s="3">
        <v>0.438668779714738</v>
      </c>
      <c r="AG3607" s="3">
        <v>-1.1887960622331899</v>
      </c>
      <c r="AH3607" s="3">
        <f t="shared" si="129"/>
        <v>7.3048202372184052</v>
      </c>
      <c r="AI3607" s="3">
        <v>7.6576743174632797E-2</v>
      </c>
      <c r="AJ3607" s="3">
        <v>1</v>
      </c>
      <c r="AK3607" s="3">
        <f t="shared" si="130"/>
        <v>1.1159031082333415</v>
      </c>
    </row>
    <row r="3608" spans="28:37">
      <c r="AB3608" s="3" t="s">
        <v>4982</v>
      </c>
      <c r="AC3608" s="3">
        <v>29671.114819115599</v>
      </c>
      <c r="AD3608" s="3">
        <v>31064.119345003699</v>
      </c>
      <c r="AE3608" s="3">
        <v>28278.110293227601</v>
      </c>
      <c r="AF3608" s="3">
        <v>0.91031424323238497</v>
      </c>
      <c r="AG3608" s="3">
        <v>-0.135563440901459</v>
      </c>
      <c r="AH3608" s="3">
        <f t="shared" si="129"/>
        <v>14.855179814147496</v>
      </c>
      <c r="AI3608" s="3">
        <v>0.78955517062080705</v>
      </c>
      <c r="AJ3608" s="3">
        <v>1</v>
      </c>
      <c r="AK3608" s="3">
        <f t="shared" si="130"/>
        <v>0.10261751801915694</v>
      </c>
    </row>
    <row r="3609" spans="28:37">
      <c r="AB3609" s="3" t="s">
        <v>4983</v>
      </c>
      <c r="AC3609" s="3">
        <v>260.06494107650798</v>
      </c>
      <c r="AD3609" s="3">
        <v>328.48842810492403</v>
      </c>
      <c r="AE3609" s="3">
        <v>191.64145404809301</v>
      </c>
      <c r="AF3609" s="3">
        <v>0.58340397302178204</v>
      </c>
      <c r="AG3609" s="3">
        <v>-0.77743288376387998</v>
      </c>
      <c r="AH3609" s="3">
        <f t="shared" si="129"/>
        <v>7.9709822964930721</v>
      </c>
      <c r="AI3609" s="3">
        <v>0.20788153685635399</v>
      </c>
      <c r="AJ3609" s="3">
        <v>1</v>
      </c>
      <c r="AK3609" s="3">
        <f t="shared" si="130"/>
        <v>0.68218408112295714</v>
      </c>
    </row>
    <row r="3610" spans="28:37">
      <c r="AB3610" s="3" t="s">
        <v>4984</v>
      </c>
      <c r="AC3610" s="3">
        <v>403.76954842102202</v>
      </c>
      <c r="AD3610" s="3">
        <v>421.11452556474302</v>
      </c>
      <c r="AE3610" s="3">
        <v>386.42457127730103</v>
      </c>
      <c r="AF3610" s="3">
        <v>0.91762346777062598</v>
      </c>
      <c r="AG3610" s="3">
        <v>-0.124025806842949</v>
      </c>
      <c r="AH3610" s="3">
        <f t="shared" si="129"/>
        <v>8.6560559258089587</v>
      </c>
      <c r="AI3610" s="3">
        <v>0.83389001353082004</v>
      </c>
      <c r="AJ3610" s="3">
        <v>1</v>
      </c>
      <c r="AK3610" s="3">
        <f t="shared" si="130"/>
        <v>7.8891227139969183E-2</v>
      </c>
    </row>
    <row r="3611" spans="28:37">
      <c r="AB3611" s="3" t="s">
        <v>4985</v>
      </c>
      <c r="AC3611" s="3">
        <v>73.308500876509797</v>
      </c>
      <c r="AD3611" s="3">
        <v>64.933759043996602</v>
      </c>
      <c r="AE3611" s="3">
        <v>81.683242709023006</v>
      </c>
      <c r="AF3611" s="3">
        <v>1.2579472359466799</v>
      </c>
      <c r="AG3611" s="3">
        <v>0.331071410266085</v>
      </c>
      <c r="AH3611" s="3">
        <f t="shared" si="129"/>
        <v>6.186432530056293</v>
      </c>
      <c r="AI3611" s="3">
        <v>0.70291670256946404</v>
      </c>
      <c r="AJ3611" s="3">
        <v>1</v>
      </c>
      <c r="AK3611" s="3">
        <f t="shared" si="130"/>
        <v>0.15309613694006982</v>
      </c>
    </row>
    <row r="3612" spans="28:37">
      <c r="AB3612" s="3" t="s">
        <v>4986</v>
      </c>
      <c r="AC3612" s="3">
        <v>55.983196960801898</v>
      </c>
      <c r="AD3612" s="3">
        <v>65.888667265231803</v>
      </c>
      <c r="AE3612" s="3">
        <v>46.077726656372</v>
      </c>
      <c r="AF3612" s="3">
        <v>0.69932704012494595</v>
      </c>
      <c r="AG3612" s="3">
        <v>-0.51596080548669598</v>
      </c>
      <c r="AH3612" s="3">
        <f t="shared" si="129"/>
        <v>5.7839780377077332</v>
      </c>
      <c r="AI3612" s="3">
        <v>0.58441705804939104</v>
      </c>
      <c r="AJ3612" s="3">
        <v>1</v>
      </c>
      <c r="AK3612" s="3">
        <f t="shared" si="130"/>
        <v>0.23327711630275547</v>
      </c>
    </row>
    <row r="3613" spans="28:37">
      <c r="AB3613" s="3" t="s">
        <v>4987</v>
      </c>
      <c r="AC3613" s="3">
        <v>113.659804855934</v>
      </c>
      <c r="AD3613" s="3">
        <v>118.40861943317</v>
      </c>
      <c r="AE3613" s="3">
        <v>108.910990278697</v>
      </c>
      <c r="AF3613" s="3">
        <v>0.91978937682122597</v>
      </c>
      <c r="AG3613" s="3">
        <v>-0.120624559591608</v>
      </c>
      <c r="AH3613" s="3">
        <f t="shared" si="129"/>
        <v>6.8273180142639793</v>
      </c>
      <c r="AI3613" s="3">
        <v>0.88093400769324803</v>
      </c>
      <c r="AJ3613" s="3">
        <v>1</v>
      </c>
      <c r="AK3613" s="3">
        <f t="shared" si="130"/>
        <v>5.5056624128397652E-2</v>
      </c>
    </row>
    <row r="3614" spans="28:37">
      <c r="AB3614" s="3" t="s">
        <v>4988</v>
      </c>
      <c r="AC3614" s="3">
        <v>10.488100518654299</v>
      </c>
      <c r="AD3614" s="3">
        <v>10.503990433587701</v>
      </c>
      <c r="AE3614" s="3">
        <v>10.4722106037209</v>
      </c>
      <c r="AF3614" s="3">
        <v>0.99697449935167803</v>
      </c>
      <c r="AG3614" s="3">
        <v>-4.3714910957593804E-3</v>
      </c>
      <c r="AH3614" s="3">
        <f t="shared" si="129"/>
        <v>3.39067985676233</v>
      </c>
      <c r="AI3614" s="3">
        <v>1</v>
      </c>
      <c r="AJ3614" s="3">
        <v>1</v>
      </c>
      <c r="AK3614" s="3">
        <f t="shared" si="130"/>
        <v>0</v>
      </c>
    </row>
    <row r="3615" spans="28:37">
      <c r="AB3615" s="3" t="s">
        <v>4989</v>
      </c>
      <c r="AC3615" s="3">
        <v>178.39002165625999</v>
      </c>
      <c r="AD3615" s="3">
        <v>176.65802092851999</v>
      </c>
      <c r="AE3615" s="3">
        <v>180.12202238399999</v>
      </c>
      <c r="AF3615" s="3">
        <v>1.0196085150126399</v>
      </c>
      <c r="AG3615" s="3">
        <v>2.80153268399615E-2</v>
      </c>
      <c r="AH3615" s="3">
        <f t="shared" si="129"/>
        <v>7.4788231076092053</v>
      </c>
      <c r="AI3615" s="3">
        <v>0.97553847173989205</v>
      </c>
      <c r="AJ3615" s="3">
        <v>1</v>
      </c>
      <c r="AK3615" s="3">
        <f t="shared" si="130"/>
        <v>1.0755598914376578E-2</v>
      </c>
    </row>
    <row r="3616" spans="28:37">
      <c r="AB3616" s="3" t="s">
        <v>4990</v>
      </c>
      <c r="AC3616" s="3">
        <v>404.61625388818698</v>
      </c>
      <c r="AD3616" s="3">
        <v>414.43016801609599</v>
      </c>
      <c r="AE3616" s="3">
        <v>394.80233976027802</v>
      </c>
      <c r="AF3616" s="3">
        <v>0.95263899742198399</v>
      </c>
      <c r="AG3616" s="3">
        <v>-6.9998486521639397E-2</v>
      </c>
      <c r="AH3616" s="3">
        <f t="shared" si="129"/>
        <v>8.6599859728565711</v>
      </c>
      <c r="AI3616" s="3">
        <v>0.90790050483250195</v>
      </c>
      <c r="AJ3616" s="3">
        <v>1</v>
      </c>
      <c r="AK3616" s="3">
        <f t="shared" si="130"/>
        <v>4.1961742414815498E-2</v>
      </c>
    </row>
    <row r="3617" spans="28:37">
      <c r="AB3617" s="3" t="s">
        <v>4991</v>
      </c>
      <c r="AC3617" s="3">
        <v>2.5257398117933798</v>
      </c>
      <c r="AD3617" s="3">
        <v>1.90981644247049</v>
      </c>
      <c r="AE3617" s="3">
        <v>3.1416631811162699</v>
      </c>
      <c r="AF3617" s="3">
        <v>1.64500792393027</v>
      </c>
      <c r="AG3617" s="3">
        <v>0.71809453337533202</v>
      </c>
      <c r="AH3617" s="3">
        <f t="shared" si="129"/>
        <v>1.2924812503605778</v>
      </c>
      <c r="AI3617" s="3">
        <v>0.97592626830472995</v>
      </c>
      <c r="AJ3617" s="3">
        <v>1</v>
      </c>
      <c r="AK3617" s="3">
        <f t="shared" si="130"/>
        <v>1.0582992249268992E-2</v>
      </c>
    </row>
    <row r="3618" spans="28:37">
      <c r="AB3618" s="3" t="s">
        <v>4992</v>
      </c>
      <c r="AC3618" s="3">
        <v>190.415660610374</v>
      </c>
      <c r="AD3618" s="3">
        <v>133.68715097293401</v>
      </c>
      <c r="AE3618" s="3">
        <v>247.14417024781301</v>
      </c>
      <c r="AF3618" s="3">
        <v>1.8486755716549701</v>
      </c>
      <c r="AG3618" s="3">
        <v>0.88649206507105005</v>
      </c>
      <c r="AH3618" s="3">
        <f t="shared" si="129"/>
        <v>7.5059630331534022</v>
      </c>
      <c r="AI3618" s="3">
        <v>0.17470794432352199</v>
      </c>
      <c r="AJ3618" s="3">
        <v>1</v>
      </c>
      <c r="AK3618" s="3">
        <f t="shared" si="130"/>
        <v>0.75768734631973866</v>
      </c>
    </row>
    <row r="3619" spans="28:37">
      <c r="AB3619" s="3" t="s">
        <v>4993</v>
      </c>
      <c r="AC3619" s="3">
        <v>743.49971301001301</v>
      </c>
      <c r="AD3619" s="3">
        <v>737.18914679360898</v>
      </c>
      <c r="AE3619" s="3">
        <v>749.81027922641704</v>
      </c>
      <c r="AF3619" s="3">
        <v>1.01712061617796</v>
      </c>
      <c r="AG3619" s="3">
        <v>2.4490772650351801E-2</v>
      </c>
      <c r="AH3619" s="3">
        <f t="shared" si="129"/>
        <v>9.538136407266169</v>
      </c>
      <c r="AI3619" s="3">
        <v>0.96693954933096604</v>
      </c>
      <c r="AJ3619" s="3">
        <v>1</v>
      </c>
      <c r="AK3619" s="3">
        <f t="shared" si="130"/>
        <v>1.4600676085168206E-2</v>
      </c>
    </row>
    <row r="3620" spans="28:37">
      <c r="AB3620" s="3" t="s">
        <v>4994</v>
      </c>
      <c r="AC3620" s="3">
        <v>198.24257870899299</v>
      </c>
      <c r="AD3620" s="3">
        <v>210.07980867175399</v>
      </c>
      <c r="AE3620" s="3">
        <v>186.40534874623199</v>
      </c>
      <c r="AF3620" s="3">
        <v>0.88730730442299399</v>
      </c>
      <c r="AG3620" s="3">
        <v>-0.17249424990408599</v>
      </c>
      <c r="AH3620" s="3">
        <f t="shared" si="129"/>
        <v>7.6285465722455283</v>
      </c>
      <c r="AI3620" s="3">
        <v>0.79550527875342103</v>
      </c>
      <c r="AJ3620" s="3">
        <v>1</v>
      </c>
      <c r="AK3620" s="3">
        <f t="shared" si="130"/>
        <v>9.9356934149548312E-2</v>
      </c>
    </row>
    <row r="3621" spans="28:37">
      <c r="AB3621" s="3" t="s">
        <v>4995</v>
      </c>
      <c r="AC3621" s="3">
        <v>43.908374936656102</v>
      </c>
      <c r="AD3621" s="3">
        <v>44.880686398056497</v>
      </c>
      <c r="AE3621" s="3">
        <v>42.9360634752557</v>
      </c>
      <c r="AF3621" s="3">
        <v>0.95667127490980197</v>
      </c>
      <c r="AG3621" s="3">
        <v>-6.3904814405377999E-2</v>
      </c>
      <c r="AH3621" s="3">
        <f t="shared" si="129"/>
        <v>5.4560704281478598</v>
      </c>
      <c r="AI3621" s="3">
        <v>0.974718657044092</v>
      </c>
      <c r="AJ3621" s="3">
        <v>1</v>
      </c>
      <c r="AK3621" s="3">
        <f t="shared" si="130"/>
        <v>1.112072104549014E-2</v>
      </c>
    </row>
    <row r="3622" spans="28:37">
      <c r="AB3622" s="3" t="s">
        <v>4996</v>
      </c>
      <c r="AC3622" s="3">
        <v>42.7226846175787</v>
      </c>
      <c r="AD3622" s="3">
        <v>47.745411061762198</v>
      </c>
      <c r="AE3622" s="3">
        <v>37.699958173395302</v>
      </c>
      <c r="AF3622" s="3">
        <v>0.78960380348652903</v>
      </c>
      <c r="AG3622" s="3">
        <v>-0.34079915567823699</v>
      </c>
      <c r="AH3622" s="3">
        <f t="shared" si="129"/>
        <v>5.4068905956085187</v>
      </c>
      <c r="AI3622" s="3">
        <v>0.75577850234053601</v>
      </c>
      <c r="AJ3622" s="3">
        <v>1</v>
      </c>
      <c r="AK3622" s="3">
        <f t="shared" si="130"/>
        <v>0.12160546548550427</v>
      </c>
    </row>
    <row r="3623" spans="28:37">
      <c r="AB3623" s="3" t="s">
        <v>4997</v>
      </c>
      <c r="AC3623" s="3">
        <v>133.065174302684</v>
      </c>
      <c r="AD3623" s="3">
        <v>139.416600300346</v>
      </c>
      <c r="AE3623" s="3">
        <v>126.713748305023</v>
      </c>
      <c r="AF3623" s="3">
        <v>0.90888565660074205</v>
      </c>
      <c r="AG3623" s="3">
        <v>-0.13782928895124699</v>
      </c>
      <c r="AH3623" s="3">
        <f t="shared" si="129"/>
        <v>7.0543438980773079</v>
      </c>
      <c r="AI3623" s="3">
        <v>0.85464025776284502</v>
      </c>
      <c r="AJ3623" s="3">
        <v>1</v>
      </c>
      <c r="AK3623" s="3">
        <f t="shared" si="130"/>
        <v>6.8216653629205898E-2</v>
      </c>
    </row>
    <row r="3624" spans="28:37">
      <c r="AB3624" s="3" t="s">
        <v>4998</v>
      </c>
      <c r="AC3624" s="3">
        <v>1570.6802580349599</v>
      </c>
      <c r="AD3624" s="3">
        <v>1378.88747146369</v>
      </c>
      <c r="AE3624" s="3">
        <v>1762.4730446062299</v>
      </c>
      <c r="AF3624" s="3">
        <v>1.27818482731978</v>
      </c>
      <c r="AG3624" s="3">
        <v>0.35409646709695403</v>
      </c>
      <c r="AH3624" s="3">
        <f t="shared" si="129"/>
        <v>10.606337244108559</v>
      </c>
      <c r="AI3624" s="3">
        <v>0.50146272883457499</v>
      </c>
      <c r="AJ3624" s="3">
        <v>1</v>
      </c>
      <c r="AK3624" s="3">
        <f t="shared" si="130"/>
        <v>0.29976134033648283</v>
      </c>
    </row>
    <row r="3625" spans="28:37">
      <c r="AB3625" s="3" t="s">
        <v>4999</v>
      </c>
      <c r="AC3625" s="3">
        <v>151.90077679967999</v>
      </c>
      <c r="AD3625" s="3">
        <v>161.37948938875601</v>
      </c>
      <c r="AE3625" s="3">
        <v>142.42206421060399</v>
      </c>
      <c r="AF3625" s="3">
        <v>0.88252890593497701</v>
      </c>
      <c r="AG3625" s="3">
        <v>-0.18028456237766899</v>
      </c>
      <c r="AH3625" s="3">
        <f t="shared" si="129"/>
        <v>7.2441711387662586</v>
      </c>
      <c r="AI3625" s="3">
        <v>0.79958689421219098</v>
      </c>
      <c r="AJ3625" s="3">
        <v>1</v>
      </c>
      <c r="AK3625" s="3">
        <f t="shared" si="130"/>
        <v>9.7134332885551802E-2</v>
      </c>
    </row>
    <row r="3626" spans="28:37">
      <c r="AB3626" s="3" t="s">
        <v>5000</v>
      </c>
      <c r="AC3626" s="3">
        <v>1121.1424579674599</v>
      </c>
      <c r="AD3626" s="3">
        <v>1319.68316174711</v>
      </c>
      <c r="AE3626" s="3">
        <v>922.60175418781205</v>
      </c>
      <c r="AF3626" s="3">
        <v>0.69910852917634703</v>
      </c>
      <c r="AG3626" s="3">
        <v>-0.51641165881366902</v>
      </c>
      <c r="AH3626" s="3">
        <f t="shared" si="129"/>
        <v>10.107770054654337</v>
      </c>
      <c r="AI3626" s="3">
        <v>0.33417461760702899</v>
      </c>
      <c r="AJ3626" s="3">
        <v>1</v>
      </c>
      <c r="AK3626" s="3">
        <f t="shared" si="130"/>
        <v>0.47602654023508495</v>
      </c>
    </row>
    <row r="3627" spans="28:37">
      <c r="AB3627" s="3" t="s">
        <v>5001</v>
      </c>
      <c r="AC3627" s="3">
        <v>2119.3461574204998</v>
      </c>
      <c r="AD3627" s="3">
        <v>2680.4273770073301</v>
      </c>
      <c r="AE3627" s="3">
        <v>1558.26493783367</v>
      </c>
      <c r="AF3627" s="3">
        <v>0.58134943375091797</v>
      </c>
      <c r="AG3627" s="3">
        <v>-0.78252250475031704</v>
      </c>
      <c r="AH3627" s="3">
        <f t="shared" si="129"/>
        <v>10.996986079810277</v>
      </c>
      <c r="AI3627" s="3">
        <v>0.13521650319027501</v>
      </c>
      <c r="AJ3627" s="3">
        <v>1</v>
      </c>
      <c r="AK3627" s="3">
        <f t="shared" si="130"/>
        <v>0.86897029946634352</v>
      </c>
    </row>
    <row r="3628" spans="28:37">
      <c r="AB3628" s="3" t="s">
        <v>5002</v>
      </c>
      <c r="AC3628" s="3">
        <v>10015.9596929254</v>
      </c>
      <c r="AD3628" s="3">
        <v>11204.893067974401</v>
      </c>
      <c r="AE3628" s="3">
        <v>8827.0263178763507</v>
      </c>
      <c r="AF3628" s="3">
        <v>0.78778318225147703</v>
      </c>
      <c r="AG3628" s="3">
        <v>-0.34412947654086001</v>
      </c>
      <c r="AH3628" s="3">
        <f t="shared" si="129"/>
        <v>13.279776522073851</v>
      </c>
      <c r="AI3628" s="3">
        <v>0.50013098888177399</v>
      </c>
      <c r="AJ3628" s="3">
        <v>1</v>
      </c>
      <c r="AK3628" s="3">
        <f t="shared" si="130"/>
        <v>0.30091623506761372</v>
      </c>
    </row>
    <row r="3629" spans="28:37">
      <c r="AB3629" s="3" t="s">
        <v>5003</v>
      </c>
      <c r="AC3629" s="3">
        <v>692.44390300379405</v>
      </c>
      <c r="AD3629" s="3">
        <v>656.02194798861296</v>
      </c>
      <c r="AE3629" s="3">
        <v>728.86585801897502</v>
      </c>
      <c r="AF3629" s="3">
        <v>1.1110388307185499</v>
      </c>
      <c r="AG3629" s="3">
        <v>0.15190923968480399</v>
      </c>
      <c r="AH3629" s="3">
        <f t="shared" si="129"/>
        <v>9.4335548923334134</v>
      </c>
      <c r="AI3629" s="3">
        <v>0.78416333759547296</v>
      </c>
      <c r="AJ3629" s="3">
        <v>1</v>
      </c>
      <c r="AK3629" s="3">
        <f t="shared" si="130"/>
        <v>0.10559346636147517</v>
      </c>
    </row>
    <row r="3630" spans="28:37">
      <c r="AB3630" s="3" t="s">
        <v>5004</v>
      </c>
      <c r="AC3630" s="3">
        <v>3266.2128743398898</v>
      </c>
      <c r="AD3630" s="3">
        <v>2471.3024765568098</v>
      </c>
      <c r="AE3630" s="3">
        <v>4061.1232721229699</v>
      </c>
      <c r="AF3630" s="3">
        <v>1.6433129131894899</v>
      </c>
      <c r="AG3630" s="3">
        <v>0.71660721876846001</v>
      </c>
      <c r="AH3630" s="3">
        <f t="shared" si="129"/>
        <v>11.62935949504965</v>
      </c>
      <c r="AI3630" s="3">
        <v>0.16684905973859601</v>
      </c>
      <c r="AJ3630" s="3">
        <v>1</v>
      </c>
      <c r="AK3630" s="3">
        <f t="shared" si="130"/>
        <v>0.77767623642596939</v>
      </c>
    </row>
    <row r="3631" spans="28:37">
      <c r="AB3631" s="3" t="s">
        <v>5005</v>
      </c>
      <c r="AC3631" s="3">
        <v>194.42143249882</v>
      </c>
      <c r="AD3631" s="3">
        <v>169.97366337987299</v>
      </c>
      <c r="AE3631" s="3">
        <v>218.869201617767</v>
      </c>
      <c r="AF3631" s="3">
        <v>1.28766537865703</v>
      </c>
      <c r="AG3631" s="3">
        <v>0.364757733768661</v>
      </c>
      <c r="AH3631" s="3">
        <f t="shared" si="129"/>
        <v>7.5915462815236374</v>
      </c>
      <c r="AI3631" s="3">
        <v>0.57673115172748401</v>
      </c>
      <c r="AJ3631" s="3">
        <v>1</v>
      </c>
      <c r="AK3631" s="3">
        <f t="shared" si="130"/>
        <v>0.2390265898445888</v>
      </c>
    </row>
    <row r="3632" spans="28:37">
      <c r="AB3632" s="3" t="s">
        <v>5006</v>
      </c>
      <c r="AC3632" s="3">
        <v>9.8721771493313994</v>
      </c>
      <c r="AD3632" s="3">
        <v>12.413806876058199</v>
      </c>
      <c r="AE3632" s="3">
        <v>7.3305474226046297</v>
      </c>
      <c r="AF3632" s="3">
        <v>0.59051566500061003</v>
      </c>
      <c r="AG3632" s="3">
        <v>-0.75995276342931195</v>
      </c>
      <c r="AH3632" s="3">
        <f t="shared" si="129"/>
        <v>3.2538973200993486</v>
      </c>
      <c r="AI3632" s="3">
        <v>0.75501149738998996</v>
      </c>
      <c r="AJ3632" s="3">
        <v>1</v>
      </c>
      <c r="AK3632" s="3">
        <f t="shared" si="130"/>
        <v>0.12204643484099738</v>
      </c>
    </row>
    <row r="3633" spans="28:37">
      <c r="AB3633" s="3" t="s">
        <v>5007</v>
      </c>
      <c r="AC3633" s="3">
        <v>26.890276042993701</v>
      </c>
      <c r="AD3633" s="3">
        <v>28.6472466370573</v>
      </c>
      <c r="AE3633" s="3">
        <v>25.133305448930201</v>
      </c>
      <c r="AF3633" s="3">
        <v>0.877337559429477</v>
      </c>
      <c r="AG3633" s="3">
        <v>-0.18879606223318701</v>
      </c>
      <c r="AH3633" s="3">
        <f t="shared" si="129"/>
        <v>4.7459265481648369</v>
      </c>
      <c r="AI3633" s="3">
        <v>0.90973877082117105</v>
      </c>
      <c r="AJ3633" s="3">
        <v>1</v>
      </c>
      <c r="AK3633" s="3">
        <f t="shared" si="130"/>
        <v>4.1083296335845489E-2</v>
      </c>
    </row>
    <row r="3634" spans="28:37">
      <c r="AB3634" s="3" t="s">
        <v>5008</v>
      </c>
      <c r="AC3634" s="3">
        <v>1.9559728620389101</v>
      </c>
      <c r="AD3634" s="3">
        <v>2.8647246637057302</v>
      </c>
      <c r="AE3634" s="3">
        <v>1.04722106037209</v>
      </c>
      <c r="AF3634" s="3">
        <v>0.36555731642894901</v>
      </c>
      <c r="AG3634" s="3">
        <v>-1.45183046806698</v>
      </c>
      <c r="AH3634" s="3">
        <f t="shared" si="129"/>
        <v>0.79248125036057659</v>
      </c>
      <c r="AI3634" s="3">
        <v>0.91227631817626997</v>
      </c>
      <c r="AJ3634" s="3">
        <v>1</v>
      </c>
      <c r="AK3634" s="3">
        <f t="shared" si="130"/>
        <v>3.987359886070295E-2</v>
      </c>
    </row>
    <row r="3635" spans="28:37">
      <c r="AB3635" s="3" t="s">
        <v>5009</v>
      </c>
      <c r="AC3635" s="3">
        <v>363.97363480165097</v>
      </c>
      <c r="AD3635" s="3">
        <v>388.64764604274399</v>
      </c>
      <c r="AE3635" s="3">
        <v>339.299623560557</v>
      </c>
      <c r="AF3635" s="3">
        <v>0.87302631835120004</v>
      </c>
      <c r="AG3635" s="3">
        <v>-0.19590294872744701</v>
      </c>
      <c r="AH3635" s="3">
        <f t="shared" si="129"/>
        <v>8.504367493575435</v>
      </c>
      <c r="AI3635" s="3">
        <v>0.74131335022170497</v>
      </c>
      <c r="AJ3635" s="3">
        <v>1</v>
      </c>
      <c r="AK3635" s="3">
        <f t="shared" si="130"/>
        <v>0.1299981786514792</v>
      </c>
    </row>
    <row r="3636" spans="28:37">
      <c r="AB3636" s="3" t="s">
        <v>5010</v>
      </c>
      <c r="AC3636" s="3">
        <v>67.672877713467003</v>
      </c>
      <c r="AD3636" s="3">
        <v>84.031923468701507</v>
      </c>
      <c r="AE3636" s="3">
        <v>51.313831958232399</v>
      </c>
      <c r="AF3636" s="3">
        <v>0.61064688085290297</v>
      </c>
      <c r="AG3636" s="3">
        <v>-0.71158974186791302</v>
      </c>
      <c r="AH3636" s="3">
        <f t="shared" si="129"/>
        <v>6.0370707313762519</v>
      </c>
      <c r="AI3636" s="3">
        <v>0.41320149573269999</v>
      </c>
      <c r="AJ3636" s="3">
        <v>1</v>
      </c>
      <c r="AK3636" s="3">
        <f t="shared" si="130"/>
        <v>0.3838381150631569</v>
      </c>
    </row>
    <row r="3637" spans="28:37">
      <c r="AB3637" s="3" t="s">
        <v>5011</v>
      </c>
      <c r="AC3637" s="3">
        <v>214.53806480449401</v>
      </c>
      <c r="AD3637" s="3">
        <v>252.09577040610401</v>
      </c>
      <c r="AE3637" s="3">
        <v>176.98035920288299</v>
      </c>
      <c r="AF3637" s="3">
        <v>0.70203620996014005</v>
      </c>
      <c r="AG3637" s="3">
        <v>-0.51038265042209296</v>
      </c>
      <c r="AH3637" s="3">
        <f t="shared" si="129"/>
        <v>7.7226367778203162</v>
      </c>
      <c r="AI3637" s="3">
        <v>0.42417603145812799</v>
      </c>
      <c r="AJ3637" s="3">
        <v>1</v>
      </c>
      <c r="AK3637" s="3">
        <f t="shared" si="130"/>
        <v>0.37245387542239494</v>
      </c>
    </row>
    <row r="3638" spans="28:37">
      <c r="AB3638" s="3" t="s">
        <v>5012</v>
      </c>
      <c r="AC3638" s="3">
        <v>229.21504956463701</v>
      </c>
      <c r="AD3638" s="3">
        <v>262.59976083969201</v>
      </c>
      <c r="AE3638" s="3">
        <v>195.83033828958099</v>
      </c>
      <c r="AF3638" s="3">
        <v>0.74573692551505499</v>
      </c>
      <c r="AG3638" s="3">
        <v>-0.42326131587020999</v>
      </c>
      <c r="AH3638" s="3">
        <f t="shared" si="129"/>
        <v>7.8250911341498295</v>
      </c>
      <c r="AI3638" s="3">
        <v>0.50292258432138504</v>
      </c>
      <c r="AJ3638" s="3">
        <v>1</v>
      </c>
      <c r="AK3638" s="3">
        <f t="shared" si="130"/>
        <v>0.29849886144424209</v>
      </c>
    </row>
    <row r="3639" spans="28:37">
      <c r="AB3639" s="3" t="s">
        <v>5013</v>
      </c>
      <c r="AC3639" s="3">
        <v>105.436395546596</v>
      </c>
      <c r="AD3639" s="3">
        <v>126.047885203052</v>
      </c>
      <c r="AE3639" s="3">
        <v>84.824905890139306</v>
      </c>
      <c r="AF3639" s="3">
        <v>0.67295778706238296</v>
      </c>
      <c r="AG3639" s="3">
        <v>-0.57141208381965303</v>
      </c>
      <c r="AH3639" s="3">
        <f t="shared" si="129"/>
        <v>6.6921220611215375</v>
      </c>
      <c r="AI3639" s="3">
        <v>0.44970128250341801</v>
      </c>
      <c r="AJ3639" s="3">
        <v>1</v>
      </c>
      <c r="AK3639" s="3">
        <f t="shared" si="130"/>
        <v>0.3470758738655399</v>
      </c>
    </row>
    <row r="3640" spans="28:37">
      <c r="AB3640" s="3" t="s">
        <v>5014</v>
      </c>
      <c r="AC3640" s="3">
        <v>214.121143703146</v>
      </c>
      <c r="AD3640" s="3">
        <v>228.223064875223</v>
      </c>
      <c r="AE3640" s="3">
        <v>200.019222531069</v>
      </c>
      <c r="AF3640" s="3">
        <v>0.87641984231710302</v>
      </c>
      <c r="AG3640" s="3">
        <v>-0.19030594729082401</v>
      </c>
      <c r="AH3640" s="3">
        <f t="shared" si="129"/>
        <v>7.7391478180082469</v>
      </c>
      <c r="AI3640" s="3">
        <v>0.77030369347969196</v>
      </c>
      <c r="AJ3640" s="3">
        <v>1</v>
      </c>
      <c r="AK3640" s="3">
        <f t="shared" si="130"/>
        <v>0.11333801976309467</v>
      </c>
    </row>
    <row r="3641" spans="28:37">
      <c r="AB3641" s="3" t="s">
        <v>5015</v>
      </c>
      <c r="AC3641" s="3">
        <v>1464.7580850889699</v>
      </c>
      <c r="AD3641" s="3">
        <v>1403.7150852158099</v>
      </c>
      <c r="AE3641" s="3">
        <v>1525.8010849621401</v>
      </c>
      <c r="AF3641" s="3">
        <v>1.0869734898713801</v>
      </c>
      <c r="AG3641" s="3">
        <v>0.120316754994961</v>
      </c>
      <c r="AH3641" s="3">
        <f t="shared" si="129"/>
        <v>10.515192800894122</v>
      </c>
      <c r="AI3641" s="3">
        <v>0.82055546376837396</v>
      </c>
      <c r="AJ3641" s="3">
        <v>1</v>
      </c>
      <c r="AK3641" s="3">
        <f t="shared" si="130"/>
        <v>8.5892058371453847E-2</v>
      </c>
    </row>
    <row r="3642" spans="28:37">
      <c r="AB3642" s="3" t="s">
        <v>5016</v>
      </c>
      <c r="AC3642" s="3">
        <v>286.07673182246998</v>
      </c>
      <c r="AD3642" s="3">
        <v>342.812051423453</v>
      </c>
      <c r="AE3642" s="3">
        <v>229.34141222148801</v>
      </c>
      <c r="AF3642" s="3">
        <v>0.66900043703013701</v>
      </c>
      <c r="AG3642" s="3">
        <v>-0.57992094156770202</v>
      </c>
      <c r="AH3642" s="3">
        <f t="shared" si="129"/>
        <v>8.1313135467121143</v>
      </c>
      <c r="AI3642" s="3">
        <v>0.33986905920510802</v>
      </c>
      <c r="AJ3642" s="3">
        <v>1</v>
      </c>
      <c r="AK3642" s="3">
        <f t="shared" si="130"/>
        <v>0.46868837065707697</v>
      </c>
    </row>
    <row r="3643" spans="28:37">
      <c r="AB3643" s="3" t="s">
        <v>5017</v>
      </c>
      <c r="AC3643" s="3">
        <v>1138.3595591291</v>
      </c>
      <c r="AD3643" s="3">
        <v>1310.1340795347601</v>
      </c>
      <c r="AE3643" s="3">
        <v>966.58503872343897</v>
      </c>
      <c r="AF3643" s="3">
        <v>0.73777566267620898</v>
      </c>
      <c r="AG3643" s="3">
        <v>-0.438745895872862</v>
      </c>
      <c r="AH3643" s="3">
        <f t="shared" si="129"/>
        <v>10.136125801909296</v>
      </c>
      <c r="AI3643" s="3">
        <v>0.411431046595709</v>
      </c>
      <c r="AJ3643" s="3">
        <v>1</v>
      </c>
      <c r="AK3643" s="3">
        <f t="shared" si="130"/>
        <v>0.38570293953371582</v>
      </c>
    </row>
    <row r="3644" spans="28:37">
      <c r="AB3644" s="3" t="s">
        <v>5018</v>
      </c>
      <c r="AC3644" s="3">
        <v>2.4795833922249599</v>
      </c>
      <c r="AD3644" s="3">
        <v>2.8647246637057302</v>
      </c>
      <c r="AE3644" s="3">
        <v>2.0944421207441799</v>
      </c>
      <c r="AF3644" s="3">
        <v>0.73111463285789702</v>
      </c>
      <c r="AG3644" s="3">
        <v>-0.45183046806698102</v>
      </c>
      <c r="AH3644" s="3">
        <f t="shared" si="129"/>
        <v>1.2924812503605767</v>
      </c>
      <c r="AI3644" s="3">
        <v>1</v>
      </c>
      <c r="AJ3644" s="3">
        <v>1</v>
      </c>
      <c r="AK3644" s="3">
        <f t="shared" si="130"/>
        <v>0</v>
      </c>
    </row>
    <row r="3645" spans="28:37">
      <c r="AB3645" s="3" t="s">
        <v>5019</v>
      </c>
      <c r="AC3645" s="3">
        <v>22.085468432182498</v>
      </c>
      <c r="AD3645" s="3">
        <v>30.557063079527801</v>
      </c>
      <c r="AE3645" s="3">
        <v>13.6138737848372</v>
      </c>
      <c r="AF3645" s="3">
        <v>0.44552297939778102</v>
      </c>
      <c r="AG3645" s="3">
        <v>-1.16642824920473</v>
      </c>
      <c r="AH3645" s="3">
        <f t="shared" si="129"/>
        <v>4.3502198590705463</v>
      </c>
      <c r="AI3645" s="3">
        <v>0.40775995293231798</v>
      </c>
      <c r="AJ3645" s="3">
        <v>1</v>
      </c>
      <c r="AK3645" s="3">
        <f t="shared" si="130"/>
        <v>0.38959542954990495</v>
      </c>
    </row>
    <row r="3646" spans="28:37">
      <c r="AB3646" s="3" t="s">
        <v>5020</v>
      </c>
      <c r="AC3646" s="3">
        <v>296.39609657778402</v>
      </c>
      <c r="AD3646" s="3">
        <v>367.63966517556901</v>
      </c>
      <c r="AE3646" s="3">
        <v>225.15252797999901</v>
      </c>
      <c r="AF3646" s="3">
        <v>0.61242719245888799</v>
      </c>
      <c r="AG3646" s="3">
        <v>-0.70738975333862797</v>
      </c>
      <c r="AH3646" s="3">
        <f t="shared" si="129"/>
        <v>8.168453742585859</v>
      </c>
      <c r="AI3646" s="3">
        <v>0.24197646466807399</v>
      </c>
      <c r="AJ3646" s="3">
        <v>1</v>
      </c>
      <c r="AK3646" s="3">
        <f t="shared" si="130"/>
        <v>0.61622687270487464</v>
      </c>
    </row>
    <row r="3647" spans="28:37">
      <c r="AB3647" s="3" t="s">
        <v>5021</v>
      </c>
      <c r="AC3647" s="3">
        <v>181.84040318465301</v>
      </c>
      <c r="AD3647" s="3">
        <v>191.93655246828399</v>
      </c>
      <c r="AE3647" s="3">
        <v>171.744253901023</v>
      </c>
      <c r="AF3647" s="3">
        <v>0.89479701334847195</v>
      </c>
      <c r="AG3647" s="3">
        <v>-0.16036765390666899</v>
      </c>
      <c r="AH3647" s="3">
        <f t="shared" si="129"/>
        <v>7.504301847898506</v>
      </c>
      <c r="AI3647" s="3">
        <v>0.81403852145470001</v>
      </c>
      <c r="AJ3647" s="3">
        <v>1</v>
      </c>
      <c r="AK3647" s="3">
        <f t="shared" si="130"/>
        <v>8.9355043195111575E-2</v>
      </c>
    </row>
    <row r="3648" spans="28:37">
      <c r="AB3648" s="3" t="s">
        <v>5022</v>
      </c>
      <c r="AC3648" s="3">
        <v>484.273154111895</v>
      </c>
      <c r="AD3648" s="3">
        <v>553.84676831644197</v>
      </c>
      <c r="AE3648" s="3">
        <v>414.69953990734803</v>
      </c>
      <c r="AF3648" s="3">
        <v>0.74876222744412302</v>
      </c>
      <c r="AG3648" s="3">
        <v>-0.41742043728114903</v>
      </c>
      <c r="AH3648" s="3">
        <f t="shared" si="129"/>
        <v>8.9046328550472733</v>
      </c>
      <c r="AI3648" s="3">
        <v>0.46293207216034099</v>
      </c>
      <c r="AJ3648" s="3">
        <v>1</v>
      </c>
      <c r="AK3648" s="3">
        <f t="shared" si="130"/>
        <v>0.33448273004079715</v>
      </c>
    </row>
    <row r="3649" spans="28:37">
      <c r="AB3649" s="3" t="s">
        <v>5023</v>
      </c>
      <c r="AC3649" s="3">
        <v>5752.6327132992801</v>
      </c>
      <c r="AD3649" s="3">
        <v>5638.7330463941198</v>
      </c>
      <c r="AE3649" s="3">
        <v>5866.5323802044504</v>
      </c>
      <c r="AF3649" s="3">
        <v>1.04039902792632</v>
      </c>
      <c r="AG3649" s="3">
        <v>5.7136956444162397E-2</v>
      </c>
      <c r="AH3649" s="3">
        <f t="shared" si="129"/>
        <v>12.489723806179512</v>
      </c>
      <c r="AI3649" s="3">
        <v>0.91146020365142399</v>
      </c>
      <c r="AJ3649" s="3">
        <v>1</v>
      </c>
      <c r="AK3649" s="3">
        <f t="shared" si="130"/>
        <v>4.0262288843228793E-2</v>
      </c>
    </row>
    <row r="3650" spans="28:37">
      <c r="AB3650" s="3" t="s">
        <v>5024</v>
      </c>
      <c r="AC3650" s="3">
        <v>236.60612999651099</v>
      </c>
      <c r="AD3650" s="3">
        <v>239.681963530046</v>
      </c>
      <c r="AE3650" s="3">
        <v>233.530296462976</v>
      </c>
      <c r="AF3650" s="3">
        <v>0.97433404259349299</v>
      </c>
      <c r="AG3650" s="3">
        <v>-3.7511621376291701E-2</v>
      </c>
      <c r="AH3650" s="3">
        <f t="shared" si="129"/>
        <v>7.8862217269355375</v>
      </c>
      <c r="AI3650" s="3">
        <v>0.95948357835690701</v>
      </c>
      <c r="AJ3650" s="3">
        <v>1</v>
      </c>
      <c r="AK3650" s="3">
        <f t="shared" si="130"/>
        <v>1.7962453851917321E-2</v>
      </c>
    </row>
    <row r="3651" spans="28:37">
      <c r="AB3651" s="3" t="s">
        <v>5025</v>
      </c>
      <c r="AC3651" s="3">
        <v>136.71607142428499</v>
      </c>
      <c r="AD3651" s="3">
        <v>161.37948938875601</v>
      </c>
      <c r="AE3651" s="3">
        <v>112.052653459814</v>
      </c>
      <c r="AF3651" s="3">
        <v>0.69434259511060703</v>
      </c>
      <c r="AG3651" s="3">
        <v>-0.52628041722686203</v>
      </c>
      <c r="AH3651" s="3">
        <f t="shared" si="129"/>
        <v>7.0711732113416659</v>
      </c>
      <c r="AI3651" s="3">
        <v>0.455478035451651</v>
      </c>
      <c r="AJ3651" s="3">
        <v>1</v>
      </c>
      <c r="AK3651" s="3">
        <f t="shared" si="130"/>
        <v>0.34153256119843339</v>
      </c>
    </row>
    <row r="3652" spans="28:37">
      <c r="AB3652" s="3" t="s">
        <v>5026</v>
      </c>
      <c r="AC3652" s="3">
        <v>940.82899994164302</v>
      </c>
      <c r="AD3652" s="3">
        <v>847.00359223566204</v>
      </c>
      <c r="AE3652" s="3">
        <v>1034.65440764763</v>
      </c>
      <c r="AF3652" s="3">
        <v>1.22154665828118</v>
      </c>
      <c r="AG3652" s="3">
        <v>0.288708969937789</v>
      </c>
      <c r="AH3652" s="3">
        <f t="shared" si="129"/>
        <v>9.8705787629428752</v>
      </c>
      <c r="AI3652" s="3">
        <v>0.59280724616797897</v>
      </c>
      <c r="AJ3652" s="3">
        <v>1</v>
      </c>
      <c r="AK3652" s="3">
        <f t="shared" si="130"/>
        <v>0.22708649640603143</v>
      </c>
    </row>
    <row r="3653" spans="28:37">
      <c r="AB3653" s="3" t="s">
        <v>5027</v>
      </c>
      <c r="AC3653" s="3">
        <v>1315.5215173597901</v>
      </c>
      <c r="AD3653" s="3">
        <v>1241.38068760582</v>
      </c>
      <c r="AE3653" s="3">
        <v>1389.66234711376</v>
      </c>
      <c r="AF3653" s="3">
        <v>1.11944898207973</v>
      </c>
      <c r="AG3653" s="3">
        <v>0.16278878010855199</v>
      </c>
      <c r="AH3653" s="3">
        <f t="shared" ref="AH3653:AH3716" si="131">0.5*LOG(AD3653*AE3653,2)</f>
        <v>10.359124281643005</v>
      </c>
      <c r="AI3653" s="3">
        <v>0.75956555951823301</v>
      </c>
      <c r="AJ3653" s="3">
        <v>1</v>
      </c>
      <c r="AK3653" s="3">
        <f t="shared" ref="AK3653:AK3716" si="132">-LOG10(AI3653)</f>
        <v>0.11943473541774799</v>
      </c>
    </row>
    <row r="3654" spans="28:37">
      <c r="AB3654" s="3" t="s">
        <v>5028</v>
      </c>
      <c r="AC3654" s="3">
        <v>225.51799602346699</v>
      </c>
      <c r="AD3654" s="3">
        <v>241.591779972517</v>
      </c>
      <c r="AE3654" s="3">
        <v>209.444212074418</v>
      </c>
      <c r="AF3654" s="3">
        <v>0.86693434726232899</v>
      </c>
      <c r="AG3654" s="3">
        <v>-0.20600535226541</v>
      </c>
      <c r="AH3654" s="3">
        <f t="shared" si="131"/>
        <v>7.8134248822345169</v>
      </c>
      <c r="AI3654" s="3">
        <v>0.74871419803046202</v>
      </c>
      <c r="AJ3654" s="3">
        <v>1</v>
      </c>
      <c r="AK3654" s="3">
        <f t="shared" si="132"/>
        <v>0.12568393117299165</v>
      </c>
    </row>
    <row r="3655" spans="28:37">
      <c r="AB3655" s="3" t="s">
        <v>5029</v>
      </c>
      <c r="AC3655" s="3">
        <v>345.825838622486</v>
      </c>
      <c r="AD3655" s="3">
        <v>254.96049506981001</v>
      </c>
      <c r="AE3655" s="3">
        <v>436.691182175162</v>
      </c>
      <c r="AF3655" s="3">
        <v>1.7127797859648499</v>
      </c>
      <c r="AG3655" s="3">
        <v>0.77633967441128504</v>
      </c>
      <c r="AH3655" s="3">
        <f t="shared" si="131"/>
        <v>8.3822997525661087</v>
      </c>
      <c r="AI3655" s="3">
        <v>0.18948538395494599</v>
      </c>
      <c r="AJ3655" s="3">
        <v>1</v>
      </c>
      <c r="AK3655" s="3">
        <f t="shared" si="132"/>
        <v>0.72242428391502811</v>
      </c>
    </row>
    <row r="3656" spans="28:37">
      <c r="AB3656" s="3" t="s">
        <v>5030</v>
      </c>
      <c r="AC3656" s="3">
        <v>123.826323762841</v>
      </c>
      <c r="AD3656" s="3">
        <v>168.06384693740301</v>
      </c>
      <c r="AE3656" s="3">
        <v>79.5888005882789</v>
      </c>
      <c r="AF3656" s="3">
        <v>0.47356288719204698</v>
      </c>
      <c r="AG3656" s="3">
        <v>-1.07837207253954</v>
      </c>
      <c r="AH3656" s="3">
        <f t="shared" si="131"/>
        <v>6.8536795660404417</v>
      </c>
      <c r="AI3656" s="3">
        <v>0.136018029579072</v>
      </c>
      <c r="AJ3656" s="3">
        <v>1</v>
      </c>
      <c r="AK3656" s="3">
        <f t="shared" si="132"/>
        <v>0.86640352083768768</v>
      </c>
    </row>
    <row r="3657" spans="28:37">
      <c r="AB3657" s="3" t="s">
        <v>5031</v>
      </c>
      <c r="AC3657" s="3">
        <v>4.1427278219199399</v>
      </c>
      <c r="AD3657" s="3">
        <v>0.95490822123524399</v>
      </c>
      <c r="AE3657" s="3">
        <v>7.3305474226046297</v>
      </c>
      <c r="AF3657" s="3">
        <v>7.6767036450079198</v>
      </c>
      <c r="AG3657" s="3">
        <v>2.9404869547117798</v>
      </c>
      <c r="AH3657" s="3">
        <f t="shared" si="131"/>
        <v>1.403677461028801</v>
      </c>
      <c r="AI3657" s="3">
        <v>0.50730618905823899</v>
      </c>
      <c r="AJ3657" s="3">
        <v>1</v>
      </c>
      <c r="AK3657" s="3">
        <f t="shared" si="132"/>
        <v>0.29472983932374408</v>
      </c>
    </row>
    <row r="3658" spans="28:37">
      <c r="AB3658" s="3" t="s">
        <v>5032</v>
      </c>
      <c r="AC3658" s="3">
        <v>2330.0570227138901</v>
      </c>
      <c r="AD3658" s="3">
        <v>2101.7529949387699</v>
      </c>
      <c r="AE3658" s="3">
        <v>2558.3610504890198</v>
      </c>
      <c r="AF3658" s="3">
        <v>1.2172510550239699</v>
      </c>
      <c r="AG3658" s="3">
        <v>0.283626751029875</v>
      </c>
      <c r="AH3658" s="3">
        <f t="shared" si="131"/>
        <v>11.179190789079406</v>
      </c>
      <c r="AI3658" s="3">
        <v>0.58578691293812402</v>
      </c>
      <c r="AJ3658" s="3">
        <v>1</v>
      </c>
      <c r="AK3658" s="3">
        <f t="shared" si="132"/>
        <v>0.23226033511643049</v>
      </c>
    </row>
    <row r="3659" spans="28:37">
      <c r="AB3659" s="3" t="s">
        <v>5033</v>
      </c>
      <c r="AC3659" s="3">
        <v>100.58391819098399</v>
      </c>
      <c r="AD3659" s="3">
        <v>96.445730344759696</v>
      </c>
      <c r="AE3659" s="3">
        <v>104.722106037209</v>
      </c>
      <c r="AF3659" s="3">
        <v>1.0858138111750999</v>
      </c>
      <c r="AG3659" s="3">
        <v>0.118776739677105</v>
      </c>
      <c r="AH3659" s="3">
        <f t="shared" si="131"/>
        <v>6.6510338362632595</v>
      </c>
      <c r="AI3659" s="3">
        <v>0.88826907792777099</v>
      </c>
      <c r="AJ3659" s="3">
        <v>1</v>
      </c>
      <c r="AK3659" s="3">
        <f t="shared" si="132"/>
        <v>5.1455456115830522E-2</v>
      </c>
    </row>
    <row r="3660" spans="28:37">
      <c r="AB3660" s="3" t="s">
        <v>5034</v>
      </c>
      <c r="AC3660" s="3">
        <v>23.702456442309099</v>
      </c>
      <c r="AD3660" s="3">
        <v>29.6021548582926</v>
      </c>
      <c r="AE3660" s="3">
        <v>17.802758026325499</v>
      </c>
      <c r="AF3660" s="3">
        <v>0.60140074638310903</v>
      </c>
      <c r="AG3660" s="3">
        <v>-0.73360143648235998</v>
      </c>
      <c r="AH3660" s="3">
        <f t="shared" si="131"/>
        <v>4.5208295758186061</v>
      </c>
      <c r="AI3660" s="3">
        <v>0.59652488569407602</v>
      </c>
      <c r="AJ3660" s="3">
        <v>1</v>
      </c>
      <c r="AK3660" s="3">
        <f t="shared" si="132"/>
        <v>0.2243714338139656</v>
      </c>
    </row>
    <row r="3661" spans="28:37">
      <c r="AB3661" s="3" t="s">
        <v>5035</v>
      </c>
      <c r="AC3661" s="3">
        <v>300.70604683781301</v>
      </c>
      <c r="AD3661" s="3">
        <v>321.804070556277</v>
      </c>
      <c r="AE3661" s="3">
        <v>279.60802311934799</v>
      </c>
      <c r="AF3661" s="3">
        <v>0.86887658890085495</v>
      </c>
      <c r="AG3661" s="3">
        <v>-0.20277681684012899</v>
      </c>
      <c r="AH3661" s="3">
        <f t="shared" si="131"/>
        <v>8.228650356434704</v>
      </c>
      <c r="AI3661" s="3">
        <v>0.73976576898246105</v>
      </c>
      <c r="AJ3661" s="3">
        <v>1</v>
      </c>
      <c r="AK3661" s="3">
        <f t="shared" si="132"/>
        <v>0.13090576856803654</v>
      </c>
    </row>
    <row r="3662" spans="28:37">
      <c r="AB3662" s="3" t="s">
        <v>5036</v>
      </c>
      <c r="AC3662" s="3">
        <v>1340.84096181223</v>
      </c>
      <c r="AD3662" s="3">
        <v>1270.0279342428701</v>
      </c>
      <c r="AE3662" s="3">
        <v>1411.65398938158</v>
      </c>
      <c r="AF3662" s="3">
        <v>1.1115141260441099</v>
      </c>
      <c r="AG3662" s="3">
        <v>0.15252628344748201</v>
      </c>
      <c r="AH3662" s="3">
        <f t="shared" si="131"/>
        <v>10.386907655785203</v>
      </c>
      <c r="AI3662" s="3">
        <v>0.77419416473497304</v>
      </c>
      <c r="AJ3662" s="3">
        <v>1</v>
      </c>
      <c r="AK3662" s="3">
        <f t="shared" si="132"/>
        <v>0.11115010637401555</v>
      </c>
    </row>
    <row r="3663" spans="28:37">
      <c r="AB3663" s="3" t="s">
        <v>5037</v>
      </c>
      <c r="AC3663" s="3">
        <v>257.35003561074598</v>
      </c>
      <c r="AD3663" s="3">
        <v>232.9976059814</v>
      </c>
      <c r="AE3663" s="3">
        <v>281.70246524009201</v>
      </c>
      <c r="AF3663" s="3">
        <v>1.2090358785170601</v>
      </c>
      <c r="AG3663" s="3">
        <v>0.27385705764791302</v>
      </c>
      <c r="AH3663" s="3">
        <f t="shared" si="131"/>
        <v>8.0010998500597559</v>
      </c>
      <c r="AI3663" s="3">
        <v>0.660006563147573</v>
      </c>
      <c r="AJ3663" s="3">
        <v>1</v>
      </c>
      <c r="AK3663" s="3">
        <f t="shared" si="132"/>
        <v>0.18045174578449064</v>
      </c>
    </row>
    <row r="3664" spans="28:37">
      <c r="AB3664" s="3" t="s">
        <v>5038</v>
      </c>
      <c r="AC3664" s="3">
        <v>24.9804596005233</v>
      </c>
      <c r="AD3664" s="3">
        <v>24.827613752116299</v>
      </c>
      <c r="AE3664" s="3">
        <v>25.133305448930201</v>
      </c>
      <c r="AF3664" s="3">
        <v>1.0123125685724701</v>
      </c>
      <c r="AG3664" s="3">
        <v>1.7654815234239899E-2</v>
      </c>
      <c r="AH3664" s="3">
        <f t="shared" si="131"/>
        <v>4.6427011094311235</v>
      </c>
      <c r="AI3664" s="3">
        <v>1</v>
      </c>
      <c r="AJ3664" s="3">
        <v>1</v>
      </c>
      <c r="AK3664" s="3">
        <f t="shared" si="132"/>
        <v>0</v>
      </c>
    </row>
    <row r="3665" spans="28:37">
      <c r="AB3665" s="3" t="s">
        <v>5039</v>
      </c>
      <c r="AC3665" s="3">
        <v>547.30390667696395</v>
      </c>
      <c r="AD3665" s="3">
        <v>495.59736682109201</v>
      </c>
      <c r="AE3665" s="3">
        <v>599.010446532836</v>
      </c>
      <c r="AF3665" s="3">
        <v>1.20866349709456</v>
      </c>
      <c r="AG3665" s="3">
        <v>0.27341264107468399</v>
      </c>
      <c r="AH3665" s="3">
        <f t="shared" si="131"/>
        <v>9.0897310325681353</v>
      </c>
      <c r="AI3665" s="3">
        <v>0.62721427864037704</v>
      </c>
      <c r="AJ3665" s="3">
        <v>1</v>
      </c>
      <c r="AK3665" s="3">
        <f t="shared" si="132"/>
        <v>0.2025840634228856</v>
      </c>
    </row>
    <row r="3666" spans="28:37">
      <c r="AB3666" s="3" t="s">
        <v>5040</v>
      </c>
      <c r="AC3666" s="3">
        <v>480.38693491675701</v>
      </c>
      <c r="AD3666" s="3">
        <v>439.257781768212</v>
      </c>
      <c r="AE3666" s="3">
        <v>521.51608806530101</v>
      </c>
      <c r="AF3666" s="3">
        <v>1.1872665885757601</v>
      </c>
      <c r="AG3666" s="3">
        <v>0.247643913777881</v>
      </c>
      <c r="AH3666" s="3">
        <f t="shared" si="131"/>
        <v>8.9027459915062259</v>
      </c>
      <c r="AI3666" s="3">
        <v>0.66455926159309797</v>
      </c>
      <c r="AJ3666" s="3">
        <v>1</v>
      </c>
      <c r="AK3666" s="3">
        <f t="shared" si="132"/>
        <v>0.17746628509702242</v>
      </c>
    </row>
    <row r="3667" spans="28:37">
      <c r="AB3667" s="3" t="s">
        <v>5041</v>
      </c>
      <c r="AC3667" s="3">
        <v>31.233519458120799</v>
      </c>
      <c r="AD3667" s="3">
        <v>36.286512406939302</v>
      </c>
      <c r="AE3667" s="3">
        <v>26.1805265093023</v>
      </c>
      <c r="AF3667" s="3">
        <v>0.721494703478188</v>
      </c>
      <c r="AG3667" s="3">
        <v>-0.47093929101468501</v>
      </c>
      <c r="AH3667" s="3">
        <f t="shared" si="131"/>
        <v>4.9458918516091561</v>
      </c>
      <c r="AI3667" s="3">
        <v>0.70478535551418697</v>
      </c>
      <c r="AJ3667" s="3">
        <v>1</v>
      </c>
      <c r="AK3667" s="3">
        <f t="shared" si="132"/>
        <v>0.15194312855380468</v>
      </c>
    </row>
    <row r="3668" spans="28:37">
      <c r="AB3668" s="3" t="s">
        <v>5042</v>
      </c>
      <c r="AC3668" s="3">
        <v>569.45747474457505</v>
      </c>
      <c r="AD3668" s="3">
        <v>665.57103020096497</v>
      </c>
      <c r="AE3668" s="3">
        <v>473.34391928818502</v>
      </c>
      <c r="AF3668" s="3">
        <v>0.71118467873408098</v>
      </c>
      <c r="AG3668" s="3">
        <v>-0.49170385079905998</v>
      </c>
      <c r="AH3668" s="3">
        <f t="shared" si="131"/>
        <v>9.1325969041418045</v>
      </c>
      <c r="AI3668" s="3">
        <v>0.37967825334078098</v>
      </c>
      <c r="AJ3668" s="3">
        <v>1</v>
      </c>
      <c r="AK3668" s="3">
        <f t="shared" si="132"/>
        <v>0.42058427703604256</v>
      </c>
    </row>
    <row r="3669" spans="28:37">
      <c r="AB3669" s="3" t="s">
        <v>5043</v>
      </c>
      <c r="AC3669" s="3">
        <v>16.217549846065801</v>
      </c>
      <c r="AD3669" s="3">
        <v>21.962889088410599</v>
      </c>
      <c r="AE3669" s="3">
        <v>10.4722106037209</v>
      </c>
      <c r="AF3669" s="3">
        <v>0.47681389099428101</v>
      </c>
      <c r="AG3669" s="3">
        <v>-1.0685018285154699</v>
      </c>
      <c r="AH3669" s="3">
        <f t="shared" si="131"/>
        <v>3.9227450254721861</v>
      </c>
      <c r="AI3669" s="3">
        <v>0.52357445115203705</v>
      </c>
      <c r="AJ3669" s="3">
        <v>1</v>
      </c>
      <c r="AK3669" s="3">
        <f t="shared" si="132"/>
        <v>0.28102155386002081</v>
      </c>
    </row>
    <row r="3670" spans="28:37">
      <c r="AB3670" s="3" t="s">
        <v>5044</v>
      </c>
      <c r="AC3670" s="3">
        <v>3117.6542763145299</v>
      </c>
      <c r="AD3670" s="3">
        <v>3638.2003229062798</v>
      </c>
      <c r="AE3670" s="3">
        <v>2597.1082297227799</v>
      </c>
      <c r="AF3670" s="3">
        <v>0.713844208459679</v>
      </c>
      <c r="AG3670" s="3">
        <v>-0.48631884445227103</v>
      </c>
      <c r="AH3670" s="3">
        <f t="shared" si="131"/>
        <v>11.585849843827459</v>
      </c>
      <c r="AI3670" s="3">
        <v>0.34743831453670398</v>
      </c>
      <c r="AJ3670" s="3">
        <v>1</v>
      </c>
      <c r="AK3670" s="3">
        <f t="shared" si="132"/>
        <v>0.45912229045328873</v>
      </c>
    </row>
    <row r="3671" spans="28:37">
      <c r="AB3671" s="3" t="s">
        <v>5045</v>
      </c>
      <c r="AC3671" s="3">
        <v>17.449396584711501</v>
      </c>
      <c r="AD3671" s="3">
        <v>18.143256203469601</v>
      </c>
      <c r="AE3671" s="3">
        <v>16.7555369659534</v>
      </c>
      <c r="AF3671" s="3">
        <v>0.92351322045208095</v>
      </c>
      <c r="AG3671" s="3">
        <v>-0.11479548078941</v>
      </c>
      <c r="AH3671" s="3">
        <f t="shared" si="131"/>
        <v>4.1239637567217882</v>
      </c>
      <c r="AI3671" s="3">
        <v>0.98256973102427903</v>
      </c>
      <c r="AJ3671" s="3">
        <v>1</v>
      </c>
      <c r="AK3671" s="3">
        <f t="shared" si="132"/>
        <v>7.6366188411404207E-3</v>
      </c>
    </row>
    <row r="3672" spans="28:37">
      <c r="AB3672" s="3" t="s">
        <v>5046</v>
      </c>
      <c r="AC3672" s="3">
        <v>419.07985979065302</v>
      </c>
      <c r="AD3672" s="3">
        <v>472.679569511446</v>
      </c>
      <c r="AE3672" s="3">
        <v>365.48015006985997</v>
      </c>
      <c r="AF3672" s="3">
        <v>0.77320911171941298</v>
      </c>
      <c r="AG3672" s="3">
        <v>-0.37106945610314401</v>
      </c>
      <c r="AH3672" s="3">
        <f t="shared" si="131"/>
        <v>8.6991839705883116</v>
      </c>
      <c r="AI3672" s="3">
        <v>0.52098342739794501</v>
      </c>
      <c r="AJ3672" s="3">
        <v>1</v>
      </c>
      <c r="AK3672" s="3">
        <f t="shared" si="132"/>
        <v>0.28317609148761058</v>
      </c>
    </row>
    <row r="3673" spans="28:37">
      <c r="AB3673" s="3" t="s">
        <v>5047</v>
      </c>
      <c r="AC3673" s="3">
        <v>46.881302354432101</v>
      </c>
      <c r="AD3673" s="3">
        <v>59.204309716585101</v>
      </c>
      <c r="AE3673" s="3">
        <v>34.558294992279002</v>
      </c>
      <c r="AF3673" s="3">
        <v>0.58371248913654705</v>
      </c>
      <c r="AG3673" s="3">
        <v>-0.77667015837424602</v>
      </c>
      <c r="AH3673" s="3">
        <f t="shared" si="131"/>
        <v>5.4992952148726637</v>
      </c>
      <c r="AI3673" s="3">
        <v>0.43733713415748998</v>
      </c>
      <c r="AJ3673" s="3">
        <v>1</v>
      </c>
      <c r="AK3673" s="3">
        <f t="shared" si="132"/>
        <v>0.35918364528264668</v>
      </c>
    </row>
    <row r="3674" spans="28:37">
      <c r="AB3674" s="3" t="s">
        <v>5048</v>
      </c>
      <c r="AC3674" s="3">
        <v>35.514716538746001</v>
      </c>
      <c r="AD3674" s="3">
        <v>34.376695964468801</v>
      </c>
      <c r="AE3674" s="3">
        <v>36.6527371130232</v>
      </c>
      <c r="AF3674" s="3">
        <v>1.06620883958443</v>
      </c>
      <c r="AG3674" s="3">
        <v>9.2490048156829596E-2</v>
      </c>
      <c r="AH3674" s="3">
        <f t="shared" si="131"/>
        <v>5.1496040091936397</v>
      </c>
      <c r="AI3674" s="3">
        <v>0.96085987138412698</v>
      </c>
      <c r="AJ3674" s="3">
        <v>1</v>
      </c>
      <c r="AK3674" s="3">
        <f t="shared" si="132"/>
        <v>1.7339943779958643E-2</v>
      </c>
    </row>
    <row r="3675" spans="28:37">
      <c r="AB3675" s="3" t="s">
        <v>5049</v>
      </c>
      <c r="AC3675" s="3">
        <v>411.90215821645501</v>
      </c>
      <c r="AD3675" s="3">
        <v>447.85195575933</v>
      </c>
      <c r="AE3675" s="3">
        <v>375.95236067358002</v>
      </c>
      <c r="AF3675" s="3">
        <v>0.83945677994451595</v>
      </c>
      <c r="AG3675" s="3">
        <v>-0.25247204603814999</v>
      </c>
      <c r="AH3675" s="3">
        <f t="shared" si="131"/>
        <v>8.6806420731692135</v>
      </c>
      <c r="AI3675" s="3">
        <v>0.66413335024945297</v>
      </c>
      <c r="AJ3675" s="3">
        <v>1</v>
      </c>
      <c r="AK3675" s="3">
        <f t="shared" si="132"/>
        <v>0.17774471059741545</v>
      </c>
    </row>
    <row r="3676" spans="28:37">
      <c r="AB3676" s="3" t="s">
        <v>5050</v>
      </c>
      <c r="AC3676" s="3">
        <v>202.986853310534</v>
      </c>
      <c r="AD3676" s="3">
        <v>231.087789538929</v>
      </c>
      <c r="AE3676" s="3">
        <v>174.885917082139</v>
      </c>
      <c r="AF3676" s="3">
        <v>0.75679427905331997</v>
      </c>
      <c r="AG3676" s="3">
        <v>-0.40202691214636699</v>
      </c>
      <c r="AH3676" s="3">
        <f t="shared" si="131"/>
        <v>7.6512837648743224</v>
      </c>
      <c r="AI3676" s="3">
        <v>0.53446650020653197</v>
      </c>
      <c r="AJ3676" s="3">
        <v>1</v>
      </c>
      <c r="AK3676" s="3">
        <f t="shared" si="132"/>
        <v>0.27207951071972974</v>
      </c>
    </row>
    <row r="3677" spans="28:37">
      <c r="AB3677" s="3" t="s">
        <v>5051</v>
      </c>
      <c r="AC3677" s="3">
        <v>302.43426425247299</v>
      </c>
      <c r="AD3677" s="3">
        <v>394.37709537015598</v>
      </c>
      <c r="AE3677" s="3">
        <v>210.49143313478999</v>
      </c>
      <c r="AF3677" s="3">
        <v>0.533731384519748</v>
      </c>
      <c r="AG3677" s="3">
        <v>-0.90581424758634099</v>
      </c>
      <c r="AH3677" s="3">
        <f t="shared" si="131"/>
        <v>8.1705248312991863</v>
      </c>
      <c r="AI3677" s="3">
        <v>0.13373339095696299</v>
      </c>
      <c r="AJ3677" s="3">
        <v>1</v>
      </c>
      <c r="AK3677" s="3">
        <f t="shared" si="132"/>
        <v>0.87376014324053175</v>
      </c>
    </row>
    <row r="3678" spans="28:37">
      <c r="AB3678" s="3" t="s">
        <v>5052</v>
      </c>
      <c r="AC3678" s="3">
        <v>7220.9902424519796</v>
      </c>
      <c r="AD3678" s="3">
        <v>6621.3336060451802</v>
      </c>
      <c r="AE3678" s="3">
        <v>7820.6468788587699</v>
      </c>
      <c r="AF3678" s="3">
        <v>1.1811286583897</v>
      </c>
      <c r="AG3678" s="3">
        <v>0.240166123677544</v>
      </c>
      <c r="AH3678" s="3">
        <f t="shared" si="131"/>
        <v>12.812989166714518</v>
      </c>
      <c r="AI3678" s="3">
        <v>0.63858261919564197</v>
      </c>
      <c r="AJ3678" s="3">
        <v>1</v>
      </c>
      <c r="AK3678" s="3">
        <f t="shared" si="132"/>
        <v>0.19478290616949592</v>
      </c>
    </row>
    <row r="3679" spans="28:37">
      <c r="AB3679" s="3" t="s">
        <v>5053</v>
      </c>
      <c r="AC3679" s="3">
        <v>168.21063948488299</v>
      </c>
      <c r="AD3679" s="3">
        <v>181.43256203469599</v>
      </c>
      <c r="AE3679" s="3">
        <v>154.98871693506899</v>
      </c>
      <c r="AF3679" s="3">
        <v>0.85424972891817497</v>
      </c>
      <c r="AG3679" s="3">
        <v>-0.227270210047823</v>
      </c>
      <c r="AH3679" s="3">
        <f t="shared" si="131"/>
        <v>7.3896544869799454</v>
      </c>
      <c r="AI3679" s="3">
        <v>0.73978997514686695</v>
      </c>
      <c r="AJ3679" s="3">
        <v>1</v>
      </c>
      <c r="AK3679" s="3">
        <f t="shared" si="132"/>
        <v>0.1308915580813115</v>
      </c>
    </row>
    <row r="3680" spans="28:37">
      <c r="AB3680" s="3" t="s">
        <v>5054</v>
      </c>
      <c r="AC3680" s="3">
        <v>120.482631663286</v>
      </c>
      <c r="AD3680" s="3">
        <v>128.912609866758</v>
      </c>
      <c r="AE3680" s="3">
        <v>112.052653459814</v>
      </c>
      <c r="AF3680" s="3">
        <v>0.86921406350883401</v>
      </c>
      <c r="AG3680" s="3">
        <v>-0.20221657799550799</v>
      </c>
      <c r="AH3680" s="3">
        <f t="shared" si="131"/>
        <v>6.90914129172599</v>
      </c>
      <c r="AI3680" s="3">
        <v>0.78878947546975797</v>
      </c>
      <c r="AJ3680" s="3">
        <v>1</v>
      </c>
      <c r="AK3680" s="3">
        <f t="shared" si="132"/>
        <v>0.10303889266104081</v>
      </c>
    </row>
    <row r="3681" spans="28:37">
      <c r="AB3681" s="3" t="s">
        <v>5055</v>
      </c>
      <c r="AC3681" s="3">
        <v>225.287213925625</v>
      </c>
      <c r="AD3681" s="3">
        <v>246.36632107869301</v>
      </c>
      <c r="AE3681" s="3">
        <v>204.20810677255801</v>
      </c>
      <c r="AF3681" s="3">
        <v>0.82887996167029099</v>
      </c>
      <c r="AG3681" s="3">
        <v>-0.27076490901946798</v>
      </c>
      <c r="AH3681" s="3">
        <f t="shared" si="131"/>
        <v>7.8092787845864331</v>
      </c>
      <c r="AI3681" s="3">
        <v>0.67154857265611201</v>
      </c>
      <c r="AJ3681" s="3">
        <v>1</v>
      </c>
      <c r="AK3681" s="3">
        <f t="shared" si="132"/>
        <v>0.17292256963172931</v>
      </c>
    </row>
    <row r="3682" spans="28:37">
      <c r="AB3682" s="3" t="s">
        <v>5056</v>
      </c>
      <c r="AC3682" s="3">
        <v>234.87791258185101</v>
      </c>
      <c r="AD3682" s="3">
        <v>167.10893871616801</v>
      </c>
      <c r="AE3682" s="3">
        <v>302.64688644753397</v>
      </c>
      <c r="AF3682" s="3">
        <v>1.81107539053656</v>
      </c>
      <c r="AG3682" s="3">
        <v>0.85684660332252605</v>
      </c>
      <c r="AH3682" s="3">
        <f t="shared" si="131"/>
        <v>7.8130683971665045</v>
      </c>
      <c r="AI3682" s="3">
        <v>0.172388798028526</v>
      </c>
      <c r="AJ3682" s="3">
        <v>1</v>
      </c>
      <c r="AK3682" s="3">
        <f t="shared" si="132"/>
        <v>0.76349095842115877</v>
      </c>
    </row>
    <row r="3683" spans="28:37">
      <c r="AB3683" s="3" t="s">
        <v>5057</v>
      </c>
      <c r="AC3683" s="3">
        <v>34.174667046030002</v>
      </c>
      <c r="AD3683" s="3">
        <v>29.6021548582926</v>
      </c>
      <c r="AE3683" s="3">
        <v>38.747179233767298</v>
      </c>
      <c r="AF3683" s="3">
        <v>1.3089310362455899</v>
      </c>
      <c r="AG3683" s="3">
        <v>0.38838908789624998</v>
      </c>
      <c r="AH3683" s="3">
        <f t="shared" si="131"/>
        <v>5.0818248380079121</v>
      </c>
      <c r="AI3683" s="3">
        <v>0.74769582757295605</v>
      </c>
      <c r="AJ3683" s="3">
        <v>1</v>
      </c>
      <c r="AK3683" s="3">
        <f t="shared" si="132"/>
        <v>0.12627504287491648</v>
      </c>
    </row>
    <row r="3684" spans="28:37">
      <c r="AB3684" s="3" t="s">
        <v>5058</v>
      </c>
      <c r="AC3684" s="3">
        <v>996.85003003323902</v>
      </c>
      <c r="AD3684" s="3">
        <v>1063.7677584560599</v>
      </c>
      <c r="AE3684" s="3">
        <v>929.93230161041595</v>
      </c>
      <c r="AF3684" s="3">
        <v>0.874187334799569</v>
      </c>
      <c r="AG3684" s="3">
        <v>-0.19398561833575001</v>
      </c>
      <c r="AH3684" s="3">
        <f t="shared" si="131"/>
        <v>9.9579746918450667</v>
      </c>
      <c r="AI3684" s="3">
        <v>0.71904202824110297</v>
      </c>
      <c r="AJ3684" s="3">
        <v>1</v>
      </c>
      <c r="AK3684" s="3">
        <f t="shared" si="132"/>
        <v>0.14324572422108325</v>
      </c>
    </row>
    <row r="3685" spans="28:37">
      <c r="AB3685" s="3" t="s">
        <v>5059</v>
      </c>
      <c r="AC3685" s="3">
        <v>2.04828570117576</v>
      </c>
      <c r="AD3685" s="3">
        <v>0.95490822123524399</v>
      </c>
      <c r="AE3685" s="3">
        <v>3.1416631811162699</v>
      </c>
      <c r="AF3685" s="3">
        <v>3.2900158478605399</v>
      </c>
      <c r="AG3685" s="3">
        <v>1.7180945333753299</v>
      </c>
      <c r="AH3685" s="3">
        <f t="shared" si="131"/>
        <v>0.79248125036057704</v>
      </c>
      <c r="AI3685" s="3">
        <v>0.86849508883348203</v>
      </c>
      <c r="AJ3685" s="3">
        <v>1</v>
      </c>
      <c r="AK3685" s="3">
        <f t="shared" si="132"/>
        <v>6.1232633058620027E-2</v>
      </c>
    </row>
    <row r="3686" spans="28:37">
      <c r="AB3686" s="3" t="s">
        <v>5060</v>
      </c>
      <c r="AC3686" s="3">
        <v>20.083339150575199</v>
      </c>
      <c r="AD3686" s="3">
        <v>28.6472466370573</v>
      </c>
      <c r="AE3686" s="3">
        <v>11.519431664093</v>
      </c>
      <c r="AF3686" s="3">
        <v>0.402113048071844</v>
      </c>
      <c r="AG3686" s="3">
        <v>-1.31432694431705</v>
      </c>
      <c r="AH3686" s="3">
        <f t="shared" si="131"/>
        <v>4.1831611071229071</v>
      </c>
      <c r="AI3686" s="3">
        <v>0.37429022880678098</v>
      </c>
      <c r="AJ3686" s="3">
        <v>1</v>
      </c>
      <c r="AK3686" s="3">
        <f t="shared" si="132"/>
        <v>0.42679151039743324</v>
      </c>
    </row>
    <row r="3687" spans="28:37">
      <c r="AB3687" s="3" t="s">
        <v>5061</v>
      </c>
      <c r="AC3687" s="3">
        <v>76.359364543721</v>
      </c>
      <c r="AD3687" s="3">
        <v>99.310455008465397</v>
      </c>
      <c r="AE3687" s="3">
        <v>53.408274078976604</v>
      </c>
      <c r="AF3687" s="3">
        <v>0.53779105205412603</v>
      </c>
      <c r="AG3687" s="3">
        <v>-0.89488234351542095</v>
      </c>
      <c r="AH3687" s="3">
        <f t="shared" si="131"/>
        <v>6.186432530056293</v>
      </c>
      <c r="AI3687" s="3">
        <v>0.28247888023009698</v>
      </c>
      <c r="AJ3687" s="3">
        <v>1</v>
      </c>
      <c r="AK3687" s="3">
        <f t="shared" si="132"/>
        <v>0.54901401702119046</v>
      </c>
    </row>
    <row r="3688" spans="28:37">
      <c r="AB3688" s="3" t="s">
        <v>5062</v>
      </c>
      <c r="AC3688" s="3">
        <v>128.12189743316799</v>
      </c>
      <c r="AD3688" s="3">
        <v>144.19114140652201</v>
      </c>
      <c r="AE3688" s="3">
        <v>112.052653459814</v>
      </c>
      <c r="AF3688" s="3">
        <v>0.77711191108405697</v>
      </c>
      <c r="AG3688" s="3">
        <v>-0.36380572026975599</v>
      </c>
      <c r="AH3688" s="3">
        <f t="shared" si="131"/>
        <v>6.9899358628631152</v>
      </c>
      <c r="AI3688" s="3">
        <v>0.61471985191487899</v>
      </c>
      <c r="AJ3688" s="3">
        <v>1</v>
      </c>
      <c r="AK3688" s="3">
        <f t="shared" si="132"/>
        <v>0.21132276143929876</v>
      </c>
    </row>
    <row r="3689" spans="28:37">
      <c r="AB3689" s="3" t="s">
        <v>5063</v>
      </c>
      <c r="AC3689" s="3">
        <v>3.6191172917338901</v>
      </c>
      <c r="AD3689" s="3">
        <v>0.95490822123524399</v>
      </c>
      <c r="AE3689" s="3">
        <v>6.2833263622325397</v>
      </c>
      <c r="AF3689" s="3">
        <v>6.5800316957210798</v>
      </c>
      <c r="AG3689" s="3">
        <v>2.7180945333753299</v>
      </c>
      <c r="AH3689" s="3">
        <f t="shared" si="131"/>
        <v>1.2924812503605771</v>
      </c>
      <c r="AI3689" s="3">
        <v>0.58310799074786301</v>
      </c>
      <c r="AJ3689" s="3">
        <v>1</v>
      </c>
      <c r="AK3689" s="3">
        <f t="shared" si="132"/>
        <v>0.23425100708877411</v>
      </c>
    </row>
    <row r="3690" spans="28:37">
      <c r="AB3690" s="3" t="s">
        <v>5064</v>
      </c>
      <c r="AC3690" s="3">
        <v>3.8657893045093998</v>
      </c>
      <c r="AD3690" s="3">
        <v>6.6843575486467097</v>
      </c>
      <c r="AE3690" s="3">
        <v>1.04722106037209</v>
      </c>
      <c r="AF3690" s="3">
        <v>0.15666742132669201</v>
      </c>
      <c r="AG3690" s="3">
        <v>-2.6742228894034299</v>
      </c>
      <c r="AH3690" s="3">
        <f t="shared" si="131"/>
        <v>1.4036774610288012</v>
      </c>
      <c r="AI3690" s="3">
        <v>0.57311726966196297</v>
      </c>
      <c r="AJ3690" s="3">
        <v>1</v>
      </c>
      <c r="AK3690" s="3">
        <f t="shared" si="132"/>
        <v>0.24175650481062649</v>
      </c>
    </row>
    <row r="3691" spans="28:37">
      <c r="AB3691" s="3" t="s">
        <v>5065</v>
      </c>
      <c r="AC3691" s="3">
        <v>29.478062189288899</v>
      </c>
      <c r="AD3691" s="3">
        <v>40.106145291880303</v>
      </c>
      <c r="AE3691" s="3">
        <v>18.849979086697601</v>
      </c>
      <c r="AF3691" s="3">
        <v>0.470002263980077</v>
      </c>
      <c r="AG3691" s="3">
        <v>-1.08926038868227</v>
      </c>
      <c r="AH3691" s="3">
        <f t="shared" si="131"/>
        <v>4.7811212121105351</v>
      </c>
      <c r="AI3691" s="3">
        <v>0.37257502426134897</v>
      </c>
      <c r="AJ3691" s="3">
        <v>1</v>
      </c>
      <c r="AK3691" s="3">
        <f t="shared" si="132"/>
        <v>0.42878626159498406</v>
      </c>
    </row>
    <row r="3692" spans="28:37">
      <c r="AB3692" s="3" t="s">
        <v>5066</v>
      </c>
      <c r="AC3692" s="3">
        <v>11.489165159458</v>
      </c>
      <c r="AD3692" s="3">
        <v>11.458898654822899</v>
      </c>
      <c r="AE3692" s="3">
        <v>11.519431664093</v>
      </c>
      <c r="AF3692" s="3">
        <v>1.0052826201796099</v>
      </c>
      <c r="AG3692" s="3">
        <v>7.6011505703165901E-3</v>
      </c>
      <c r="AH3692" s="3">
        <f t="shared" si="131"/>
        <v>3.5221970596792249</v>
      </c>
      <c r="AI3692" s="3">
        <v>1</v>
      </c>
      <c r="AJ3692" s="3">
        <v>1</v>
      </c>
      <c r="AK3692" s="3">
        <f t="shared" si="132"/>
        <v>0</v>
      </c>
    </row>
    <row r="3693" spans="28:37">
      <c r="AB3693" s="3" t="s">
        <v>5067</v>
      </c>
      <c r="AC3693" s="3">
        <v>315.08868984038003</v>
      </c>
      <c r="AD3693" s="3">
        <v>295.06664036169002</v>
      </c>
      <c r="AE3693" s="3">
        <v>335.11073931906901</v>
      </c>
      <c r="AF3693" s="3">
        <v>1.1357120510413901</v>
      </c>
      <c r="AG3693" s="3">
        <v>0.183597099637163</v>
      </c>
      <c r="AH3693" s="3">
        <f t="shared" si="131"/>
        <v>8.2966955613958664</v>
      </c>
      <c r="AI3693" s="3">
        <v>0.76232388035280296</v>
      </c>
      <c r="AJ3693" s="3">
        <v>1</v>
      </c>
      <c r="AK3693" s="3">
        <f t="shared" si="132"/>
        <v>0.11786047542476645</v>
      </c>
    </row>
    <row r="3694" spans="28:37">
      <c r="AB3694" s="3" t="s">
        <v>5068</v>
      </c>
      <c r="AC3694" s="3">
        <v>13.8302792929777</v>
      </c>
      <c r="AD3694" s="3">
        <v>17.188347982234401</v>
      </c>
      <c r="AE3694" s="3">
        <v>10.4722106037209</v>
      </c>
      <c r="AF3694" s="3">
        <v>0.609262194048248</v>
      </c>
      <c r="AG3694" s="3">
        <v>-0.71486487390077402</v>
      </c>
      <c r="AH3694" s="3">
        <f t="shared" si="131"/>
        <v>3.7459265481648369</v>
      </c>
      <c r="AI3694" s="3">
        <v>0.71038322283059896</v>
      </c>
      <c r="AJ3694" s="3">
        <v>1</v>
      </c>
      <c r="AK3694" s="3">
        <f t="shared" si="132"/>
        <v>0.14850730387096986</v>
      </c>
    </row>
    <row r="3695" spans="28:37">
      <c r="AB3695" s="3" t="s">
        <v>5069</v>
      </c>
      <c r="AC3695" s="3">
        <v>22.9321738993475</v>
      </c>
      <c r="AD3695" s="3">
        <v>23.872705530881099</v>
      </c>
      <c r="AE3695" s="3">
        <v>21.991642267813901</v>
      </c>
      <c r="AF3695" s="3">
        <v>0.92120443740095104</v>
      </c>
      <c r="AG3695" s="3">
        <v>-0.118406734341789</v>
      </c>
      <c r="AH3695" s="3">
        <f t="shared" si="131"/>
        <v>4.5180868062767416</v>
      </c>
      <c r="AI3695" s="3">
        <v>0.96551297251997303</v>
      </c>
      <c r="AJ3695" s="3">
        <v>1</v>
      </c>
      <c r="AK3695" s="3">
        <f t="shared" si="132"/>
        <v>1.5241886715252123E-2</v>
      </c>
    </row>
    <row r="3696" spans="28:37">
      <c r="AB3696" s="3" t="s">
        <v>5070</v>
      </c>
      <c r="AC3696" s="3">
        <v>465.08116352282099</v>
      </c>
      <c r="AD3696" s="3">
        <v>485.09337638750401</v>
      </c>
      <c r="AE3696" s="3">
        <v>445.06895065813802</v>
      </c>
      <c r="AF3696" s="3">
        <v>0.91749129615533398</v>
      </c>
      <c r="AG3696" s="3">
        <v>-0.124233623092926</v>
      </c>
      <c r="AH3696" s="3">
        <f t="shared" si="131"/>
        <v>8.8600018588986131</v>
      </c>
      <c r="AI3696" s="3">
        <v>0.83050251879908599</v>
      </c>
      <c r="AJ3696" s="3">
        <v>1</v>
      </c>
      <c r="AK3696" s="3">
        <f t="shared" si="132"/>
        <v>8.0659046055590641E-2</v>
      </c>
    </row>
    <row r="3697" spans="28:37">
      <c r="AB3697" s="3" t="s">
        <v>5071</v>
      </c>
      <c r="AC3697" s="3">
        <v>8.0085171264293393</v>
      </c>
      <c r="AD3697" s="3">
        <v>7.6392657698819502</v>
      </c>
      <c r="AE3697" s="3">
        <v>8.3777684829767196</v>
      </c>
      <c r="AF3697" s="3">
        <v>1.09667194928685</v>
      </c>
      <c r="AG3697" s="3">
        <v>0.133132032654176</v>
      </c>
      <c r="AH3697" s="3">
        <f t="shared" si="131"/>
        <v>2.9999999999999987</v>
      </c>
      <c r="AI3697" s="3">
        <v>1</v>
      </c>
      <c r="AJ3697" s="3">
        <v>1</v>
      </c>
      <c r="AK3697" s="3">
        <f t="shared" si="132"/>
        <v>0</v>
      </c>
    </row>
    <row r="3698" spans="28:37">
      <c r="AB3698" s="3" t="s">
        <v>5072</v>
      </c>
      <c r="AC3698" s="3">
        <v>12.829214652174</v>
      </c>
      <c r="AD3698" s="3">
        <v>16.2334397609992</v>
      </c>
      <c r="AE3698" s="3">
        <v>9.4249895433488096</v>
      </c>
      <c r="AF3698" s="3">
        <v>0.58059103197538897</v>
      </c>
      <c r="AG3698" s="3">
        <v>-0.784405807153851</v>
      </c>
      <c r="AH3698" s="3">
        <f t="shared" si="131"/>
        <v>3.628693921346327</v>
      </c>
      <c r="AI3698" s="3">
        <v>0.69473610726921198</v>
      </c>
      <c r="AJ3698" s="3">
        <v>1</v>
      </c>
      <c r="AK3698" s="3">
        <f t="shared" si="132"/>
        <v>0.15818012910855539</v>
      </c>
    </row>
    <row r="3699" spans="28:37">
      <c r="AB3699" s="3" t="s">
        <v>5073</v>
      </c>
      <c r="AC3699" s="3">
        <v>95.810890410039903</v>
      </c>
      <c r="AD3699" s="3">
        <v>119.363527654406</v>
      </c>
      <c r="AE3699" s="3">
        <v>72.258253165674205</v>
      </c>
      <c r="AF3699" s="3">
        <v>0.60536291600633896</v>
      </c>
      <c r="AG3699" s="3">
        <v>-0.72412779522974202</v>
      </c>
      <c r="AH3699" s="3">
        <f t="shared" si="131"/>
        <v>6.5371543707201303</v>
      </c>
      <c r="AI3699" s="3">
        <v>0.35044176750945999</v>
      </c>
      <c r="AJ3699" s="3">
        <v>1</v>
      </c>
      <c r="AK3699" s="3">
        <f t="shared" si="132"/>
        <v>0.45538413789818216</v>
      </c>
    </row>
    <row r="3700" spans="28:37">
      <c r="AB3700" s="3" t="s">
        <v>5074</v>
      </c>
      <c r="AC3700" s="3">
        <v>141.70550471337</v>
      </c>
      <c r="AD3700" s="3">
        <v>155.65004006134501</v>
      </c>
      <c r="AE3700" s="3">
        <v>127.760969365395</v>
      </c>
      <c r="AF3700" s="3">
        <v>0.82082194977297696</v>
      </c>
      <c r="AG3700" s="3">
        <v>-0.28485878401401599</v>
      </c>
      <c r="AH3700" s="3">
        <f t="shared" si="131"/>
        <v>7.1397327458969819</v>
      </c>
      <c r="AI3700" s="3">
        <v>0.68782821454010001</v>
      </c>
      <c r="AJ3700" s="3">
        <v>1</v>
      </c>
      <c r="AK3700" s="3">
        <f t="shared" si="132"/>
        <v>0.162520013498368</v>
      </c>
    </row>
    <row r="3701" spans="28:37">
      <c r="AB3701" s="3" t="s">
        <v>5075</v>
      </c>
      <c r="AC3701" s="3">
        <v>14.3538898231637</v>
      </c>
      <c r="AD3701" s="3">
        <v>17.188347982234401</v>
      </c>
      <c r="AE3701" s="3">
        <v>11.519431664093</v>
      </c>
      <c r="AF3701" s="3">
        <v>0.67018841345307301</v>
      </c>
      <c r="AG3701" s="3">
        <v>-0.57736135015084</v>
      </c>
      <c r="AH3701" s="3">
        <f t="shared" si="131"/>
        <v>3.8146783100398047</v>
      </c>
      <c r="AI3701" s="3">
        <v>0.76679726938660098</v>
      </c>
      <c r="AJ3701" s="3">
        <v>1</v>
      </c>
      <c r="AK3701" s="3">
        <f t="shared" si="132"/>
        <v>0.11531944234124017</v>
      </c>
    </row>
    <row r="3702" spans="28:37">
      <c r="AB3702" s="3" t="s">
        <v>5076</v>
      </c>
      <c r="AC3702" s="3">
        <v>844.58151520224305</v>
      </c>
      <c r="AD3702" s="3">
        <v>942.49441435918595</v>
      </c>
      <c r="AE3702" s="3">
        <v>746.66861604530004</v>
      </c>
      <c r="AF3702" s="3">
        <v>0.79222603833994099</v>
      </c>
      <c r="AG3702" s="3">
        <v>-0.336015975358334</v>
      </c>
      <c r="AH3702" s="3">
        <f t="shared" si="131"/>
        <v>9.7123322704501422</v>
      </c>
      <c r="AI3702" s="3">
        <v>0.53631182459627702</v>
      </c>
      <c r="AJ3702" s="3">
        <v>1</v>
      </c>
      <c r="AK3702" s="3">
        <f t="shared" si="132"/>
        <v>0.27058262761216723</v>
      </c>
    </row>
    <row r="3703" spans="28:37">
      <c r="AB3703" s="3" t="s">
        <v>5077</v>
      </c>
      <c r="AC3703" s="3">
        <v>94.840092273871207</v>
      </c>
      <c r="AD3703" s="3">
        <v>106.949720778347</v>
      </c>
      <c r="AE3703" s="3">
        <v>82.730463769395101</v>
      </c>
      <c r="AF3703" s="3">
        <v>0.77354539280054302</v>
      </c>
      <c r="AG3703" s="3">
        <v>-0.37044214122632602</v>
      </c>
      <c r="AH3703" s="3">
        <f t="shared" si="131"/>
        <v>6.5555678351173512</v>
      </c>
      <c r="AI3703" s="3">
        <v>0.63913059381554405</v>
      </c>
      <c r="AJ3703" s="3">
        <v>1</v>
      </c>
      <c r="AK3703" s="3">
        <f t="shared" si="132"/>
        <v>0.19441039320521905</v>
      </c>
    </row>
    <row r="3704" spans="28:37">
      <c r="AB3704" s="3" t="s">
        <v>5078</v>
      </c>
      <c r="AC3704" s="3">
        <v>1800.7034232733499</v>
      </c>
      <c r="AD3704" s="3">
        <v>1798.09218058596</v>
      </c>
      <c r="AE3704" s="3">
        <v>1803.3146659607401</v>
      </c>
      <c r="AF3704" s="3">
        <v>1.0029044591991201</v>
      </c>
      <c r="AG3704" s="3">
        <v>4.1841754367914303E-3</v>
      </c>
      <c r="AH3704" s="3">
        <f t="shared" si="131"/>
        <v>10.814343356005534</v>
      </c>
      <c r="AI3704" s="3">
        <v>0.99482039982662496</v>
      </c>
      <c r="AJ3704" s="3">
        <v>1</v>
      </c>
      <c r="AK3704" s="3">
        <f t="shared" si="132"/>
        <v>2.2553176508979382E-3</v>
      </c>
    </row>
    <row r="3705" spans="28:37">
      <c r="AB3705" s="3" t="s">
        <v>5079</v>
      </c>
      <c r="AC3705" s="3">
        <v>30.4632369151592</v>
      </c>
      <c r="AD3705" s="3">
        <v>30.557063079527801</v>
      </c>
      <c r="AE3705" s="3">
        <v>30.3694107507906</v>
      </c>
      <c r="AF3705" s="3">
        <v>0.99385895404120495</v>
      </c>
      <c r="AG3705" s="3">
        <v>-8.8869722182521593E-3</v>
      </c>
      <c r="AH3705" s="3">
        <f t="shared" si="131"/>
        <v>4.9289904975637846</v>
      </c>
      <c r="AI3705" s="3">
        <v>1</v>
      </c>
      <c r="AJ3705" s="3">
        <v>1</v>
      </c>
      <c r="AK3705" s="3">
        <f t="shared" si="132"/>
        <v>0</v>
      </c>
    </row>
    <row r="3706" spans="28:37">
      <c r="AB3706" s="3" t="s">
        <v>5080</v>
      </c>
      <c r="AC3706" s="3">
        <v>624.12937539206405</v>
      </c>
      <c r="AD3706" s="3">
        <v>682.75937818320006</v>
      </c>
      <c r="AE3706" s="3">
        <v>565.49937260092895</v>
      </c>
      <c r="AF3706" s="3">
        <v>0.82825573792293306</v>
      </c>
      <c r="AG3706" s="3">
        <v>-0.27185180196074499</v>
      </c>
      <c r="AH3706" s="3">
        <f t="shared" si="131"/>
        <v>9.2793075143582922</v>
      </c>
      <c r="AI3706" s="3">
        <v>0.62515376567578096</v>
      </c>
      <c r="AJ3706" s="3">
        <v>1</v>
      </c>
      <c r="AK3706" s="3">
        <f t="shared" si="132"/>
        <v>0.20401314846213511</v>
      </c>
    </row>
    <row r="3707" spans="28:37">
      <c r="AB3707" s="3" t="s">
        <v>5081</v>
      </c>
      <c r="AC3707" s="3">
        <v>6.82282680735198</v>
      </c>
      <c r="AD3707" s="3">
        <v>10.503990433587701</v>
      </c>
      <c r="AE3707" s="3">
        <v>3.1416631811162699</v>
      </c>
      <c r="AF3707" s="3">
        <v>0.29909234980550398</v>
      </c>
      <c r="AG3707" s="3">
        <v>-1.7413370852619701</v>
      </c>
      <c r="AH3707" s="3">
        <f t="shared" si="131"/>
        <v>2.5221970596792267</v>
      </c>
      <c r="AI3707" s="3">
        <v>0.54987814324558904</v>
      </c>
      <c r="AJ3707" s="3">
        <v>1</v>
      </c>
      <c r="AK3707" s="3">
        <f t="shared" si="132"/>
        <v>0.2597335424684783</v>
      </c>
    </row>
    <row r="3708" spans="28:37">
      <c r="AB3708" s="3" t="s">
        <v>5082</v>
      </c>
      <c r="AC3708" s="3">
        <v>38.040456350539401</v>
      </c>
      <c r="AD3708" s="3">
        <v>36.286512406939302</v>
      </c>
      <c r="AE3708" s="3">
        <v>39.7944002941394</v>
      </c>
      <c r="AF3708" s="3">
        <v>1.09667194928685</v>
      </c>
      <c r="AG3708" s="3">
        <v>0.133132032654176</v>
      </c>
      <c r="AH3708" s="3">
        <f t="shared" si="131"/>
        <v>5.2479275134435852</v>
      </c>
      <c r="AI3708" s="3">
        <v>0.92625242759684501</v>
      </c>
      <c r="AJ3708" s="3">
        <v>1</v>
      </c>
      <c r="AK3708" s="3">
        <f t="shared" si="132"/>
        <v>3.3270640777222721E-2</v>
      </c>
    </row>
    <row r="3709" spans="28:37">
      <c r="AB3709" s="3" t="s">
        <v>5083</v>
      </c>
      <c r="AC3709" s="3">
        <v>459.24502476657102</v>
      </c>
      <c r="AD3709" s="3">
        <v>497.50718326356201</v>
      </c>
      <c r="AE3709" s="3">
        <v>420.98286626957997</v>
      </c>
      <c r="AF3709" s="3">
        <v>0.84618449829810405</v>
      </c>
      <c r="AG3709" s="3">
        <v>-0.240955838445404</v>
      </c>
      <c r="AH3709" s="3">
        <f t="shared" si="131"/>
        <v>8.8380956267287161</v>
      </c>
      <c r="AI3709" s="3">
        <v>0.67481707645754496</v>
      </c>
      <c r="AJ3709" s="3">
        <v>1</v>
      </c>
      <c r="AK3709" s="3">
        <f t="shared" si="132"/>
        <v>0.17081393598592565</v>
      </c>
    </row>
    <row r="3710" spans="28:37">
      <c r="AB3710" s="3" t="s">
        <v>5084</v>
      </c>
      <c r="AC3710" s="3">
        <v>9.2562537800085103</v>
      </c>
      <c r="AD3710" s="3">
        <v>14.3236233185287</v>
      </c>
      <c r="AE3710" s="3">
        <v>4.1888842414883598</v>
      </c>
      <c r="AF3710" s="3">
        <v>0.29244585314315902</v>
      </c>
      <c r="AG3710" s="3">
        <v>-1.77375856295434</v>
      </c>
      <c r="AH3710" s="3">
        <f t="shared" si="131"/>
        <v>2.9534452978042602</v>
      </c>
      <c r="AI3710" s="3">
        <v>0.44969065599418001</v>
      </c>
      <c r="AJ3710" s="3">
        <v>1</v>
      </c>
      <c r="AK3710" s="3">
        <f t="shared" si="132"/>
        <v>0.34708613643100583</v>
      </c>
    </row>
    <row r="3711" spans="28:37">
      <c r="AB3711" s="3" t="s">
        <v>5085</v>
      </c>
      <c r="AC3711" s="3">
        <v>137.34637138330999</v>
      </c>
      <c r="AD3711" s="3">
        <v>137.50678385787501</v>
      </c>
      <c r="AE3711" s="3">
        <v>137.185958908744</v>
      </c>
      <c r="AF3711" s="3">
        <v>0.99766684275400597</v>
      </c>
      <c r="AG3711" s="3">
        <v>-3.36996725068665E-3</v>
      </c>
      <c r="AH3711" s="3">
        <f t="shared" si="131"/>
        <v>7.1016740014898811</v>
      </c>
      <c r="AI3711" s="3">
        <v>1</v>
      </c>
      <c r="AJ3711" s="3">
        <v>1</v>
      </c>
      <c r="AK3711" s="3">
        <f t="shared" si="132"/>
        <v>0</v>
      </c>
    </row>
    <row r="3712" spans="28:37">
      <c r="AB3712" s="3" t="s">
        <v>5086</v>
      </c>
      <c r="AC3712" s="3">
        <v>185.82877183293499</v>
      </c>
      <c r="AD3712" s="3">
        <v>185.25219491963699</v>
      </c>
      <c r="AE3712" s="3">
        <v>186.40534874623199</v>
      </c>
      <c r="AF3712" s="3">
        <v>1.00622477821164</v>
      </c>
      <c r="AG3712" s="3">
        <v>8.9526214334457194E-3</v>
      </c>
      <c r="AH3712" s="3">
        <f t="shared" si="131"/>
        <v>7.5378231365767601</v>
      </c>
      <c r="AI3712" s="3">
        <v>0.99853079688371504</v>
      </c>
      <c r="AJ3712" s="3">
        <v>1</v>
      </c>
      <c r="AK3712" s="3">
        <f t="shared" si="132"/>
        <v>6.3853599067548986E-4</v>
      </c>
    </row>
    <row r="3713" spans="28:37">
      <c r="AB3713" s="3" t="s">
        <v>5087</v>
      </c>
      <c r="AC3713" s="3">
        <v>534.94230952140094</v>
      </c>
      <c r="AD3713" s="3">
        <v>599.68236293573295</v>
      </c>
      <c r="AE3713" s="3">
        <v>470.20225610706899</v>
      </c>
      <c r="AF3713" s="3">
        <v>0.784085517881837</v>
      </c>
      <c r="AG3713" s="3">
        <v>-0.35091708149630502</v>
      </c>
      <c r="AH3713" s="3">
        <f t="shared" si="131"/>
        <v>9.0525961918163862</v>
      </c>
      <c r="AI3713" s="3">
        <v>0.53342061625603698</v>
      </c>
      <c r="AJ3713" s="3">
        <v>1</v>
      </c>
      <c r="AK3713" s="3">
        <f t="shared" si="132"/>
        <v>0.27293020320705563</v>
      </c>
    </row>
    <row r="3714" spans="28:37">
      <c r="AB3714" s="3" t="s">
        <v>5088</v>
      </c>
      <c r="AC3714" s="3">
        <v>39.412285673122199</v>
      </c>
      <c r="AD3714" s="3">
        <v>62.069034380290901</v>
      </c>
      <c r="AE3714" s="3">
        <v>16.7555369659534</v>
      </c>
      <c r="AF3714" s="3">
        <v>0.26995001828599302</v>
      </c>
      <c r="AG3714" s="3">
        <v>-1.8892357803742801</v>
      </c>
      <c r="AH3714" s="3">
        <f t="shared" si="131"/>
        <v>5.0111839065142245</v>
      </c>
      <c r="AI3714" s="3">
        <v>8.3311782401529505E-2</v>
      </c>
      <c r="AJ3714" s="3">
        <v>1</v>
      </c>
      <c r="AK3714" s="3">
        <f t="shared" si="132"/>
        <v>1.0792935739820282</v>
      </c>
    </row>
    <row r="3715" spans="28:37">
      <c r="AB3715" s="3" t="s">
        <v>5089</v>
      </c>
      <c r="AC3715" s="3">
        <v>17.910960780395801</v>
      </c>
      <c r="AD3715" s="3">
        <v>8.5941739911172004</v>
      </c>
      <c r="AE3715" s="3">
        <v>27.2277475696743</v>
      </c>
      <c r="AF3715" s="3">
        <v>3.1681634090508899</v>
      </c>
      <c r="AG3715" s="3">
        <v>1.6636467493529601</v>
      </c>
      <c r="AH3715" s="3">
        <f t="shared" si="131"/>
        <v>3.9351823597917006</v>
      </c>
      <c r="AI3715" s="3">
        <v>0.28884659917052702</v>
      </c>
      <c r="AJ3715" s="3">
        <v>1</v>
      </c>
      <c r="AK3715" s="3">
        <f t="shared" si="132"/>
        <v>0.53933274139993992</v>
      </c>
    </row>
    <row r="3716" spans="28:37">
      <c r="AB3716" s="3" t="s">
        <v>5090</v>
      </c>
      <c r="AC3716" s="3">
        <v>686.77498668565204</v>
      </c>
      <c r="AD3716" s="3">
        <v>621.64525202414404</v>
      </c>
      <c r="AE3716" s="3">
        <v>751.90472134716094</v>
      </c>
      <c r="AF3716" s="3">
        <v>1.20953987647919</v>
      </c>
      <c r="AG3716" s="3">
        <v>0.27445833331159097</v>
      </c>
      <c r="AH3716" s="3">
        <f t="shared" si="131"/>
        <v>9.4171768834943439</v>
      </c>
      <c r="AI3716" s="3">
        <v>0.61896130208898703</v>
      </c>
      <c r="AJ3716" s="3">
        <v>1</v>
      </c>
      <c r="AK3716" s="3">
        <f t="shared" si="132"/>
        <v>0.20833650253815969</v>
      </c>
    </row>
    <row r="3717" spans="28:37">
      <c r="AB3717" s="3" t="s">
        <v>5091</v>
      </c>
      <c r="AC3717" s="3">
        <v>12.1512449483493</v>
      </c>
      <c r="AD3717" s="3">
        <v>8.5941739911172004</v>
      </c>
      <c r="AE3717" s="3">
        <v>15.708315905581401</v>
      </c>
      <c r="AF3717" s="3">
        <v>1.8277865821447401</v>
      </c>
      <c r="AG3717" s="3">
        <v>0.87009762682038205</v>
      </c>
      <c r="AH3717" s="3">
        <f t="shared" ref="AH3717:AH3780" si="133">0.5*LOG(AD3717*AE3717,2)</f>
        <v>3.5384077985254168</v>
      </c>
      <c r="AI3717" s="3">
        <v>0.66864638583189095</v>
      </c>
      <c r="AJ3717" s="3">
        <v>1</v>
      </c>
      <c r="AK3717" s="3">
        <f t="shared" ref="AK3717:AK3780" si="134">-LOG10(AI3717)</f>
        <v>0.17480349850017807</v>
      </c>
    </row>
    <row r="3718" spans="28:37">
      <c r="AB3718" s="3" t="s">
        <v>5092</v>
      </c>
      <c r="AC3718" s="3">
        <v>87.969595721719102</v>
      </c>
      <c r="AD3718" s="3">
        <v>64.933759043996602</v>
      </c>
      <c r="AE3718" s="3">
        <v>111.005432399442</v>
      </c>
      <c r="AF3718" s="3">
        <v>1.7095180385941999</v>
      </c>
      <c r="AG3718" s="3">
        <v>0.77358964596703494</v>
      </c>
      <c r="AH3718" s="3">
        <f t="shared" si="133"/>
        <v>6.4076916479067725</v>
      </c>
      <c r="AI3718" s="3">
        <v>0.33024494238382301</v>
      </c>
      <c r="AJ3718" s="3">
        <v>1</v>
      </c>
      <c r="AK3718" s="3">
        <f t="shared" si="134"/>
        <v>0.48116382477056324</v>
      </c>
    </row>
    <row r="3719" spans="28:37">
      <c r="AB3719" s="3" t="s">
        <v>5093</v>
      </c>
      <c r="AC3719" s="3">
        <v>937.64118034095895</v>
      </c>
      <c r="AD3719" s="3">
        <v>847.95850045689701</v>
      </c>
      <c r="AE3719" s="3">
        <v>1027.3238602250201</v>
      </c>
      <c r="AF3719" s="3">
        <v>1.21152610613783</v>
      </c>
      <c r="AG3719" s="3">
        <v>0.27682549252330801</v>
      </c>
      <c r="AH3719" s="3">
        <f t="shared" si="133"/>
        <v>9.8662625962846722</v>
      </c>
      <c r="AI3719" s="3">
        <v>0.60824853142901503</v>
      </c>
      <c r="AJ3719" s="3">
        <v>1</v>
      </c>
      <c r="AK3719" s="3">
        <f t="shared" si="134"/>
        <v>0.21591893096770703</v>
      </c>
    </row>
    <row r="3720" spans="28:37">
      <c r="AB3720" s="3" t="s">
        <v>5094</v>
      </c>
      <c r="AC3720" s="3">
        <v>33.358228083500002</v>
      </c>
      <c r="AD3720" s="3">
        <v>24.827613752116299</v>
      </c>
      <c r="AE3720" s="3">
        <v>41.888842414883598</v>
      </c>
      <c r="AF3720" s="3">
        <v>1.68718761428746</v>
      </c>
      <c r="AG3720" s="3">
        <v>0.75462040940044595</v>
      </c>
      <c r="AH3720" s="3">
        <f t="shared" si="133"/>
        <v>5.0111839065142245</v>
      </c>
      <c r="AI3720" s="3">
        <v>0.51551477987424099</v>
      </c>
      <c r="AJ3720" s="3">
        <v>1</v>
      </c>
      <c r="AK3720" s="3">
        <f t="shared" si="134"/>
        <v>0.28775887892399316</v>
      </c>
    </row>
    <row r="3721" spans="28:37">
      <c r="AB3721" s="3" t="s">
        <v>5095</v>
      </c>
      <c r="AC3721" s="3">
        <v>8.3475019783416897</v>
      </c>
      <c r="AD3721" s="3">
        <v>11.458898654822899</v>
      </c>
      <c r="AE3721" s="3">
        <v>5.2361053018604498</v>
      </c>
      <c r="AF3721" s="3">
        <v>0.45694664553618602</v>
      </c>
      <c r="AG3721" s="3">
        <v>-1.1299023731796201</v>
      </c>
      <c r="AH3721" s="3">
        <f t="shared" si="133"/>
        <v>2.9534452978042567</v>
      </c>
      <c r="AI3721" s="3">
        <v>0.66250746043892506</v>
      </c>
      <c r="AJ3721" s="3">
        <v>1</v>
      </c>
      <c r="AK3721" s="3">
        <f t="shared" si="134"/>
        <v>0.17880922681120764</v>
      </c>
    </row>
    <row r="3722" spans="28:37">
      <c r="AB3722" s="3" t="s">
        <v>5096</v>
      </c>
      <c r="AC3722" s="3">
        <v>51.347125113331003</v>
      </c>
      <c r="AD3722" s="3">
        <v>53.474860389173699</v>
      </c>
      <c r="AE3722" s="3">
        <v>49.219389837488201</v>
      </c>
      <c r="AF3722" s="3">
        <v>0.92042110029431701</v>
      </c>
      <c r="AG3722" s="3">
        <v>-0.119634037725791</v>
      </c>
      <c r="AH3722" s="3">
        <f t="shared" si="133"/>
        <v>5.6809718868676198</v>
      </c>
      <c r="AI3722" s="3">
        <v>0.92085136234803799</v>
      </c>
      <c r="AJ3722" s="3">
        <v>1</v>
      </c>
      <c r="AK3722" s="3">
        <f t="shared" si="134"/>
        <v>3.5810465049173533E-2</v>
      </c>
    </row>
    <row r="3723" spans="28:37">
      <c r="AB3723" s="3" t="s">
        <v>5097</v>
      </c>
      <c r="AC3723" s="3">
        <v>1.0010646408036701</v>
      </c>
      <c r="AD3723" s="3">
        <v>0.95490822123524399</v>
      </c>
      <c r="AE3723" s="3">
        <v>1.04722106037209</v>
      </c>
      <c r="AF3723" s="3">
        <v>1.09667194928685</v>
      </c>
      <c r="AG3723" s="3">
        <v>0.133132032654176</v>
      </c>
      <c r="AH3723" s="3">
        <f t="shared" si="133"/>
        <v>-1.1211992763352221E-15</v>
      </c>
      <c r="AI3723" s="3">
        <v>1</v>
      </c>
      <c r="AJ3723" s="3">
        <v>1</v>
      </c>
      <c r="AK3723" s="3">
        <f t="shared" si="134"/>
        <v>0</v>
      </c>
    </row>
    <row r="3724" spans="28:37">
      <c r="AB3724" s="3" t="s">
        <v>5098</v>
      </c>
      <c r="AC3724" s="3">
        <v>12.921527491310799</v>
      </c>
      <c r="AD3724" s="3">
        <v>14.3236233185287</v>
      </c>
      <c r="AE3724" s="3">
        <v>11.519431664093</v>
      </c>
      <c r="AF3724" s="3">
        <v>0.80422609614368701</v>
      </c>
      <c r="AG3724" s="3">
        <v>-0.314326944317046</v>
      </c>
      <c r="AH3724" s="3">
        <f t="shared" si="133"/>
        <v>3.6831611071229098</v>
      </c>
      <c r="AI3724" s="3">
        <v>0.90450579517085505</v>
      </c>
      <c r="AJ3724" s="3">
        <v>1</v>
      </c>
      <c r="AK3724" s="3">
        <f t="shared" si="134"/>
        <v>4.3588646269439521E-2</v>
      </c>
    </row>
    <row r="3725" spans="28:37">
      <c r="AB3725" s="3" t="s">
        <v>5099</v>
      </c>
      <c r="AC3725" s="3">
        <v>103.58711211339499</v>
      </c>
      <c r="AD3725" s="3">
        <v>99.310455008465397</v>
      </c>
      <c r="AE3725" s="3">
        <v>107.863769218325</v>
      </c>
      <c r="AF3725" s="3">
        <v>1.08612702669755</v>
      </c>
      <c r="AG3725" s="3">
        <v>0.119192841696302</v>
      </c>
      <c r="AH3725" s="3">
        <f t="shared" si="133"/>
        <v>6.6934701226621529</v>
      </c>
      <c r="AI3725" s="3">
        <v>0.88649417704536904</v>
      </c>
      <c r="AJ3725" s="3">
        <v>1</v>
      </c>
      <c r="AK3725" s="3">
        <f t="shared" si="134"/>
        <v>5.2324112725635384E-2</v>
      </c>
    </row>
    <row r="3726" spans="28:37">
      <c r="AB3726" s="3" t="s">
        <v>5100</v>
      </c>
      <c r="AC3726" s="3">
        <v>195.86817142037501</v>
      </c>
      <c r="AD3726" s="3">
        <v>150.87549895516901</v>
      </c>
      <c r="AE3726" s="3">
        <v>240.860843885581</v>
      </c>
      <c r="AF3726" s="3">
        <v>1.5964211919998399</v>
      </c>
      <c r="AG3726" s="3">
        <v>0.67484133542144797</v>
      </c>
      <c r="AH3726" s="3">
        <f t="shared" si="133"/>
        <v>7.5746353995607407</v>
      </c>
      <c r="AI3726" s="3">
        <v>0.29826861756290302</v>
      </c>
      <c r="AJ3726" s="3">
        <v>1</v>
      </c>
      <c r="AK3726" s="3">
        <f t="shared" si="134"/>
        <v>0.52539243868029828</v>
      </c>
    </row>
    <row r="3727" spans="28:37">
      <c r="AB3727" s="3" t="s">
        <v>5101</v>
      </c>
      <c r="AC3727" s="3">
        <v>169.02556512218101</v>
      </c>
      <c r="AD3727" s="3">
        <v>153.74022361887401</v>
      </c>
      <c r="AE3727" s="3">
        <v>184.310906625488</v>
      </c>
      <c r="AF3727" s="3">
        <v>1.1988463544999099</v>
      </c>
      <c r="AG3727" s="3">
        <v>0.26164677317685597</v>
      </c>
      <c r="AH3727" s="3">
        <f t="shared" si="133"/>
        <v>7.3951742483759553</v>
      </c>
      <c r="AI3727" s="3">
        <v>0.70026418178864702</v>
      </c>
      <c r="AJ3727" s="3">
        <v>1</v>
      </c>
      <c r="AK3727" s="3">
        <f t="shared" si="134"/>
        <v>0.15473808705964509</v>
      </c>
    </row>
    <row r="3728" spans="28:37">
      <c r="AB3728" s="3" t="s">
        <v>5102</v>
      </c>
      <c r="AC3728" s="3">
        <v>259.92647181780302</v>
      </c>
      <c r="AD3728" s="3">
        <v>331.35315276863003</v>
      </c>
      <c r="AE3728" s="3">
        <v>188.49979086697601</v>
      </c>
      <c r="AF3728" s="3">
        <v>0.56887882095571296</v>
      </c>
      <c r="AG3728" s="3">
        <v>-0.81380672359440998</v>
      </c>
      <c r="AH3728" s="3">
        <f t="shared" si="133"/>
        <v>7.9653224744539672</v>
      </c>
      <c r="AI3728" s="3">
        <v>0.18758034237837001</v>
      </c>
      <c r="AJ3728" s="3">
        <v>1</v>
      </c>
      <c r="AK3728" s="3">
        <f t="shared" si="134"/>
        <v>0.72681267578593389</v>
      </c>
    </row>
    <row r="3729" spans="28:37">
      <c r="AB3729" s="3" t="s">
        <v>5103</v>
      </c>
      <c r="AC3729" s="3">
        <v>438.34524665346601</v>
      </c>
      <c r="AD3729" s="3">
        <v>464.08539552032897</v>
      </c>
      <c r="AE3729" s="3">
        <v>412.60509778660401</v>
      </c>
      <c r="AF3729" s="3">
        <v>0.88907149798151697</v>
      </c>
      <c r="AG3729" s="3">
        <v>-0.16962865149522899</v>
      </c>
      <c r="AH3729" s="3">
        <f t="shared" si="133"/>
        <v>8.773432161531078</v>
      </c>
      <c r="AI3729" s="3">
        <v>0.77017685169602901</v>
      </c>
      <c r="AJ3729" s="3">
        <v>1</v>
      </c>
      <c r="AK3729" s="3">
        <f t="shared" si="134"/>
        <v>0.11340953859793694</v>
      </c>
    </row>
    <row r="3730" spans="28:37">
      <c r="AB3730" s="3" t="s">
        <v>5104</v>
      </c>
      <c r="AC3730" s="3">
        <v>350.11308900403799</v>
      </c>
      <c r="AD3730" s="3">
        <v>382.91819671533301</v>
      </c>
      <c r="AE3730" s="3">
        <v>317.30798129274302</v>
      </c>
      <c r="AF3730" s="3">
        <v>0.82865735818931296</v>
      </c>
      <c r="AG3730" s="3">
        <v>-0.27115241032779402</v>
      </c>
      <c r="AH3730" s="3">
        <f t="shared" si="133"/>
        <v>8.4453162049639356</v>
      </c>
      <c r="AI3730" s="3">
        <v>0.64773597313655495</v>
      </c>
      <c r="AJ3730" s="3">
        <v>1</v>
      </c>
      <c r="AK3730" s="3">
        <f t="shared" si="134"/>
        <v>0.18860198298181591</v>
      </c>
    </row>
    <row r="3731" spans="28:37">
      <c r="AB3731" s="3" t="s">
        <v>5105</v>
      </c>
      <c r="AC3731" s="3">
        <v>1263.9451234738499</v>
      </c>
      <c r="AD3731" s="3">
        <v>1225.14724784482</v>
      </c>
      <c r="AE3731" s="3">
        <v>1302.74299910288</v>
      </c>
      <c r="AF3731" s="3">
        <v>1.0633358572976099</v>
      </c>
      <c r="AG3731" s="3">
        <v>8.8597347695095599E-2</v>
      </c>
      <c r="AH3731" s="3">
        <f t="shared" si="133"/>
        <v>10.303038112610144</v>
      </c>
      <c r="AI3731" s="3">
        <v>0.86870322863798299</v>
      </c>
      <c r="AJ3731" s="3">
        <v>1</v>
      </c>
      <c r="AK3731" s="3">
        <f t="shared" si="134"/>
        <v>6.1128564377361687E-2</v>
      </c>
    </row>
    <row r="3732" spans="28:37">
      <c r="AB3732" s="3" t="s">
        <v>5106</v>
      </c>
      <c r="AC3732" s="3">
        <v>356.87235615165702</v>
      </c>
      <c r="AD3732" s="3">
        <v>351.40622541456997</v>
      </c>
      <c r="AE3732" s="3">
        <v>362.33848688874298</v>
      </c>
      <c r="AF3732" s="3">
        <v>1.03111003927513</v>
      </c>
      <c r="AG3732" s="3">
        <v>4.4198304233887403E-2</v>
      </c>
      <c r="AH3732" s="3">
        <f t="shared" si="133"/>
        <v>8.479095091846867</v>
      </c>
      <c r="AI3732" s="3">
        <v>0.94502353712275</v>
      </c>
      <c r="AJ3732" s="3">
        <v>1</v>
      </c>
      <c r="AK3732" s="3">
        <f t="shared" si="134"/>
        <v>2.4557374649221635E-2</v>
      </c>
    </row>
    <row r="3733" spans="28:37">
      <c r="AB3733" s="3" t="s">
        <v>5107</v>
      </c>
      <c r="AC3733" s="3">
        <v>182.53426280341199</v>
      </c>
      <c r="AD3733" s="3">
        <v>210.07980867175399</v>
      </c>
      <c r="AE3733" s="3">
        <v>154.98871693506899</v>
      </c>
      <c r="AF3733" s="3">
        <v>0.73776112952024198</v>
      </c>
      <c r="AG3733" s="3">
        <v>-0.43877431524153399</v>
      </c>
      <c r="AH3733" s="3">
        <f t="shared" si="133"/>
        <v>7.4954065395768028</v>
      </c>
      <c r="AI3733" s="3">
        <v>0.50668468775527797</v>
      </c>
      <c r="AJ3733" s="3">
        <v>1</v>
      </c>
      <c r="AK3733" s="3">
        <f t="shared" si="134"/>
        <v>0.2952622200903644</v>
      </c>
    </row>
    <row r="3734" spans="28:37">
      <c r="AB3734" s="3" t="s">
        <v>5108</v>
      </c>
      <c r="AC3734" s="3">
        <v>19.066384594838102</v>
      </c>
      <c r="AD3734" s="3">
        <v>17.188347982234401</v>
      </c>
      <c r="AE3734" s="3">
        <v>20.944421207441799</v>
      </c>
      <c r="AF3734" s="3">
        <v>1.2185243880965</v>
      </c>
      <c r="AG3734" s="3">
        <v>0.28513512609922598</v>
      </c>
      <c r="AH3734" s="3">
        <f t="shared" si="133"/>
        <v>4.2459265481648369</v>
      </c>
      <c r="AI3734" s="3">
        <v>0.879970303457422</v>
      </c>
      <c r="AJ3734" s="3">
        <v>1</v>
      </c>
      <c r="AK3734" s="3">
        <f t="shared" si="134"/>
        <v>5.5531983829593214E-2</v>
      </c>
    </row>
    <row r="3735" spans="28:37">
      <c r="AB3735" s="3" t="s">
        <v>5109</v>
      </c>
      <c r="AC3735" s="3">
        <v>1354.3019897486599</v>
      </c>
      <c r="AD3735" s="3">
        <v>1294.85554799499</v>
      </c>
      <c r="AE3735" s="3">
        <v>1413.74843150232</v>
      </c>
      <c r="AF3735" s="3">
        <v>1.0918194185377901</v>
      </c>
      <c r="AG3735" s="3">
        <v>0.12673426145602501</v>
      </c>
      <c r="AH3735" s="3">
        <f t="shared" si="133"/>
        <v>10.401942577537266</v>
      </c>
      <c r="AI3735" s="3">
        <v>0.81175015532662398</v>
      </c>
      <c r="AJ3735" s="3">
        <v>1</v>
      </c>
      <c r="AK3735" s="3">
        <f t="shared" si="134"/>
        <v>9.0577619600649889E-2</v>
      </c>
    </row>
    <row r="3736" spans="28:37">
      <c r="AB3736" s="3" t="s">
        <v>5110</v>
      </c>
      <c r="AC3736" s="3">
        <v>121.806791241068</v>
      </c>
      <c r="AD3736" s="3">
        <v>123.183160539347</v>
      </c>
      <c r="AE3736" s="3">
        <v>120.43042194279001</v>
      </c>
      <c r="AF3736" s="3">
        <v>0.97765328812393304</v>
      </c>
      <c r="AG3736" s="3">
        <v>-3.2605171824703301E-2</v>
      </c>
      <c r="AH3736" s="3">
        <f t="shared" si="133"/>
        <v>6.9283586531838148</v>
      </c>
      <c r="AI3736" s="3">
        <v>0.97666418056919302</v>
      </c>
      <c r="AJ3736" s="3">
        <v>1</v>
      </c>
      <c r="AK3736" s="3">
        <f t="shared" si="134"/>
        <v>1.0254739860216936E-2</v>
      </c>
    </row>
    <row r="3737" spans="28:37">
      <c r="AB3737" s="3" t="s">
        <v>5111</v>
      </c>
      <c r="AC3737" s="3">
        <v>162.80428509444999</v>
      </c>
      <c r="AD3737" s="3">
        <v>163.28930583122701</v>
      </c>
      <c r="AE3737" s="3">
        <v>162.319264357674</v>
      </c>
      <c r="AF3737" s="3">
        <v>0.99405936923661498</v>
      </c>
      <c r="AG3737" s="3">
        <v>-8.5960769574846101E-3</v>
      </c>
      <c r="AH3737" s="3">
        <f t="shared" si="133"/>
        <v>7.3469884600800688</v>
      </c>
      <c r="AI3737" s="3">
        <v>1</v>
      </c>
      <c r="AJ3737" s="3">
        <v>1</v>
      </c>
      <c r="AK3737" s="3">
        <f t="shared" si="134"/>
        <v>0</v>
      </c>
    </row>
    <row r="3738" spans="28:37">
      <c r="AB3738" s="3" t="s">
        <v>5112</v>
      </c>
      <c r="AC3738" s="3">
        <v>248.39947352755101</v>
      </c>
      <c r="AD3738" s="3">
        <v>169.01875515863799</v>
      </c>
      <c r="AE3738" s="3">
        <v>327.78019189646398</v>
      </c>
      <c r="AF3738" s="3">
        <v>1.93931254308917</v>
      </c>
      <c r="AG3738" s="3">
        <v>0.955545329503796</v>
      </c>
      <c r="AH3738" s="3">
        <f t="shared" si="133"/>
        <v>7.8788121985078048</v>
      </c>
      <c r="AI3738" s="3">
        <v>0.124941784363352</v>
      </c>
      <c r="AJ3738" s="3">
        <v>1</v>
      </c>
      <c r="AK3738" s="3">
        <f t="shared" si="134"/>
        <v>0.90329229594383253</v>
      </c>
    </row>
    <row r="3739" spans="28:37">
      <c r="AB3739" s="3" t="s">
        <v>5113</v>
      </c>
      <c r="AC3739" s="3">
        <v>317.72414573147501</v>
      </c>
      <c r="AD3739" s="3">
        <v>338.03751031727597</v>
      </c>
      <c r="AE3739" s="3">
        <v>297.41078114567398</v>
      </c>
      <c r="AF3739" s="3">
        <v>0.879815914117131</v>
      </c>
      <c r="AG3739" s="3">
        <v>-0.18472639792414</v>
      </c>
      <c r="AH3739" s="3">
        <f t="shared" si="133"/>
        <v>8.308676334793839</v>
      </c>
      <c r="AI3739" s="3">
        <v>0.76066256430271895</v>
      </c>
      <c r="AJ3739" s="3">
        <v>1</v>
      </c>
      <c r="AK3739" s="3">
        <f t="shared" si="134"/>
        <v>0.11880795684451685</v>
      </c>
    </row>
    <row r="3740" spans="28:37">
      <c r="AB3740" s="3" t="s">
        <v>5114</v>
      </c>
      <c r="AC3740" s="3">
        <v>153.13262353832599</v>
      </c>
      <c r="AD3740" s="3">
        <v>157.55985650381501</v>
      </c>
      <c r="AE3740" s="3">
        <v>148.70539057283699</v>
      </c>
      <c r="AF3740" s="3">
        <v>0.94380252605292203</v>
      </c>
      <c r="AG3740" s="3">
        <v>-8.34430620869583E-2</v>
      </c>
      <c r="AH3740" s="3">
        <f t="shared" si="133"/>
        <v>7.2580346668752478</v>
      </c>
      <c r="AI3740" s="3">
        <v>0.91222524023895502</v>
      </c>
      <c r="AJ3740" s="3">
        <v>1</v>
      </c>
      <c r="AK3740" s="3">
        <f t="shared" si="134"/>
        <v>3.9897915492526435E-2</v>
      </c>
    </row>
    <row r="3741" spans="28:37">
      <c r="AB3741" s="3" t="s">
        <v>5115</v>
      </c>
      <c r="AC3741" s="3">
        <v>6038.1654047009397</v>
      </c>
      <c r="AD3741" s="3">
        <v>6534.4369579127797</v>
      </c>
      <c r="AE3741" s="3">
        <v>5541.8938514890997</v>
      </c>
      <c r="AF3741" s="3">
        <v>0.84810579506444395</v>
      </c>
      <c r="AG3741" s="3">
        <v>-0.23768385310044099</v>
      </c>
      <c r="AH3741" s="3">
        <f t="shared" si="133"/>
        <v>12.555005289155986</v>
      </c>
      <c r="AI3741" s="3">
        <v>0.64265055437399399</v>
      </c>
      <c r="AJ3741" s="3">
        <v>1</v>
      </c>
      <c r="AK3741" s="3">
        <f t="shared" si="134"/>
        <v>0.19202511348404899</v>
      </c>
    </row>
    <row r="3742" spans="28:37">
      <c r="AB3742" s="3" t="s">
        <v>5116</v>
      </c>
      <c r="AC3742" s="3">
        <v>455.42841853209399</v>
      </c>
      <c r="AD3742" s="3">
        <v>554.80167653767705</v>
      </c>
      <c r="AE3742" s="3">
        <v>356.05516052651097</v>
      </c>
      <c r="AF3742" s="3">
        <v>0.64177015965151096</v>
      </c>
      <c r="AG3742" s="3">
        <v>-0.63987138461265203</v>
      </c>
      <c r="AH3742" s="3">
        <f t="shared" si="133"/>
        <v>8.7958926447711168</v>
      </c>
      <c r="AI3742" s="3">
        <v>0.26358483435223101</v>
      </c>
      <c r="AJ3742" s="3">
        <v>1</v>
      </c>
      <c r="AK3742" s="3">
        <f t="shared" si="134"/>
        <v>0.57907958097716894</v>
      </c>
    </row>
    <row r="3743" spans="28:37">
      <c r="AB3743" s="3" t="s">
        <v>5117</v>
      </c>
      <c r="AC3743" s="3">
        <v>229.827946283496</v>
      </c>
      <c r="AD3743" s="3">
        <v>195.75618535322499</v>
      </c>
      <c r="AE3743" s="3">
        <v>263.89970721376699</v>
      </c>
      <c r="AF3743" s="3">
        <v>1.3481040547331</v>
      </c>
      <c r="AG3743" s="3">
        <v>0.43093185664864597</v>
      </c>
      <c r="AH3743" s="3">
        <f t="shared" si="133"/>
        <v>7.8283800115026807</v>
      </c>
      <c r="AI3743" s="3">
        <v>0.494664290035637</v>
      </c>
      <c r="AJ3743" s="3">
        <v>1</v>
      </c>
      <c r="AK3743" s="3">
        <f t="shared" si="134"/>
        <v>0.30568944035392076</v>
      </c>
    </row>
    <row r="3744" spans="28:37">
      <c r="AB3744" s="3" t="s">
        <v>5118</v>
      </c>
      <c r="AC3744" s="3">
        <v>532.67307833638904</v>
      </c>
      <c r="AD3744" s="3">
        <v>484.13846816626898</v>
      </c>
      <c r="AE3744" s="3">
        <v>581.20768850650995</v>
      </c>
      <c r="AF3744" s="3">
        <v>1.2004988793968401</v>
      </c>
      <c r="AG3744" s="3">
        <v>0.26363405688830399</v>
      </c>
      <c r="AH3744" s="3">
        <f t="shared" si="133"/>
        <v>9.0510929491204042</v>
      </c>
      <c r="AI3744" s="3">
        <v>0.64057269481015999</v>
      </c>
      <c r="AJ3744" s="3">
        <v>1</v>
      </c>
      <c r="AK3744" s="3">
        <f t="shared" si="134"/>
        <v>0.193431577607902</v>
      </c>
    </row>
    <row r="3745" spans="28:37">
      <c r="AB3745" s="3" t="s">
        <v>5119</v>
      </c>
      <c r="AC3745" s="3">
        <v>179.515178966067</v>
      </c>
      <c r="AD3745" s="3">
        <v>196.71109357445999</v>
      </c>
      <c r="AE3745" s="3">
        <v>162.319264357674</v>
      </c>
      <c r="AF3745" s="3">
        <v>0.82516578708476296</v>
      </c>
      <c r="AG3745" s="3">
        <v>-0.27724408925480498</v>
      </c>
      <c r="AH3745" s="3">
        <f t="shared" si="133"/>
        <v>7.4813124662287258</v>
      </c>
      <c r="AI3745" s="3">
        <v>0.67878991906012498</v>
      </c>
      <c r="AJ3745" s="3">
        <v>1</v>
      </c>
      <c r="AK3745" s="3">
        <f t="shared" si="134"/>
        <v>0.1682646161614777</v>
      </c>
    </row>
    <row r="3746" spans="28:37">
      <c r="AB3746" s="3" t="s">
        <v>5120</v>
      </c>
      <c r="AC3746" s="3">
        <v>58.863811539441002</v>
      </c>
      <c r="AD3746" s="3">
        <v>82.122107026231006</v>
      </c>
      <c r="AE3746" s="3">
        <v>35.605516052651097</v>
      </c>
      <c r="AF3746" s="3">
        <v>0.43356797995061402</v>
      </c>
      <c r="AG3746" s="3">
        <v>-1.2056698807975801</v>
      </c>
      <c r="AH3746" s="3">
        <f t="shared" si="133"/>
        <v>5.7568637979762185</v>
      </c>
      <c r="AI3746" s="3">
        <v>0.187208433291711</v>
      </c>
      <c r="AJ3746" s="3">
        <v>1</v>
      </c>
      <c r="AK3746" s="3">
        <f t="shared" si="134"/>
        <v>0.7276745912306114</v>
      </c>
    </row>
    <row r="3747" spans="28:37">
      <c r="AB3747" s="3" t="s">
        <v>5121</v>
      </c>
      <c r="AC3747" s="3">
        <v>195.63890264776401</v>
      </c>
      <c r="AD3747" s="3">
        <v>188.11691958334299</v>
      </c>
      <c r="AE3747" s="3">
        <v>203.160885712186</v>
      </c>
      <c r="AF3747" s="3">
        <v>1.0799713612266399</v>
      </c>
      <c r="AG3747" s="3">
        <v>0.110993055384927</v>
      </c>
      <c r="AH3747" s="3">
        <f t="shared" si="133"/>
        <v>7.610982330821753</v>
      </c>
      <c r="AI3747" s="3">
        <v>0.87108743678524303</v>
      </c>
      <c r="AJ3747" s="3">
        <v>1</v>
      </c>
      <c r="AK3747" s="3">
        <f t="shared" si="134"/>
        <v>5.9938249805807732E-2</v>
      </c>
    </row>
    <row r="3748" spans="28:37">
      <c r="AB3748" s="3" t="s">
        <v>5122</v>
      </c>
      <c r="AC3748" s="3">
        <v>5344.2513062344997</v>
      </c>
      <c r="AD3748" s="3">
        <v>5724.6747863052897</v>
      </c>
      <c r="AE3748" s="3">
        <v>4963.8278261637097</v>
      </c>
      <c r="AF3748" s="3">
        <v>0.86709341778476301</v>
      </c>
      <c r="AG3748" s="3">
        <v>-0.20574066186178899</v>
      </c>
      <c r="AH3748" s="3">
        <f t="shared" si="133"/>
        <v>12.380107691043605</v>
      </c>
      <c r="AI3748" s="3">
        <v>0.68835823412519803</v>
      </c>
      <c r="AJ3748" s="3">
        <v>1</v>
      </c>
      <c r="AK3748" s="3">
        <f t="shared" si="134"/>
        <v>0.16218548819808901</v>
      </c>
    </row>
    <row r="3749" spans="28:37">
      <c r="AB3749" s="3" t="s">
        <v>5123</v>
      </c>
      <c r="AC3749" s="3">
        <v>2.0021292816073299</v>
      </c>
      <c r="AD3749" s="3">
        <v>1.90981644247049</v>
      </c>
      <c r="AE3749" s="3">
        <v>2.0944421207441799</v>
      </c>
      <c r="AF3749" s="3">
        <v>1.09667194928685</v>
      </c>
      <c r="AG3749" s="3">
        <v>0.133132032654176</v>
      </c>
      <c r="AH3749" s="3">
        <f t="shared" si="133"/>
        <v>0.99999999999999967</v>
      </c>
      <c r="AI3749" s="3">
        <v>1</v>
      </c>
      <c r="AJ3749" s="3">
        <v>1</v>
      </c>
      <c r="AK3749" s="3">
        <f t="shared" si="134"/>
        <v>0</v>
      </c>
    </row>
    <row r="3750" spans="28:37">
      <c r="AB3750" s="3" t="s">
        <v>5124</v>
      </c>
      <c r="AC3750" s="3">
        <v>537.98257991199</v>
      </c>
      <c r="AD3750" s="3">
        <v>406.79090224621399</v>
      </c>
      <c r="AE3750" s="3">
        <v>669.17425757776596</v>
      </c>
      <c r="AF3750" s="3">
        <v>1.64500792393027</v>
      </c>
      <c r="AG3750" s="3">
        <v>0.71809453337533202</v>
      </c>
      <c r="AH3750" s="3">
        <f t="shared" si="133"/>
        <v>9.0271908705864163</v>
      </c>
      <c r="AI3750" s="3">
        <v>0.20222787655445901</v>
      </c>
      <c r="AJ3750" s="3">
        <v>1</v>
      </c>
      <c r="AK3750" s="3">
        <f t="shared" si="134"/>
        <v>0.69415897832313511</v>
      </c>
    </row>
    <row r="3751" spans="28:37">
      <c r="AB3751" s="3" t="s">
        <v>5125</v>
      </c>
      <c r="AC3751" s="3">
        <v>15.000079697121601</v>
      </c>
      <c r="AD3751" s="3">
        <v>3.81963288494098</v>
      </c>
      <c r="AE3751" s="3">
        <v>26.1805265093023</v>
      </c>
      <c r="AF3751" s="3">
        <v>6.8541996830427898</v>
      </c>
      <c r="AG3751" s="3">
        <v>2.7769882224289</v>
      </c>
      <c r="AH3751" s="3">
        <f t="shared" si="133"/>
        <v>3.3219280948873635</v>
      </c>
      <c r="AI3751" s="3">
        <v>0.12515380880638799</v>
      </c>
      <c r="AJ3751" s="3">
        <v>1</v>
      </c>
      <c r="AK3751" s="3">
        <f t="shared" si="134"/>
        <v>0.90255592896885095</v>
      </c>
    </row>
    <row r="3752" spans="28:37">
      <c r="AB3752" s="3" t="s">
        <v>5126</v>
      </c>
      <c r="AC3752" s="3">
        <v>81.254971668437307</v>
      </c>
      <c r="AD3752" s="3">
        <v>63.023942601526102</v>
      </c>
      <c r="AE3752" s="3">
        <v>99.486000735348597</v>
      </c>
      <c r="AF3752" s="3">
        <v>1.5785429573068199</v>
      </c>
      <c r="AG3752" s="3">
        <v>0.65859352162666995</v>
      </c>
      <c r="AH3752" s="3">
        <f t="shared" si="133"/>
        <v>6.3071248638446997</v>
      </c>
      <c r="AI3752" s="3">
        <v>0.41990311021767401</v>
      </c>
      <c r="AJ3752" s="3">
        <v>1</v>
      </c>
      <c r="AK3752" s="3">
        <f t="shared" si="134"/>
        <v>0.37685090853574255</v>
      </c>
    </row>
    <row r="3753" spans="28:37">
      <c r="AB3753" s="3" t="s">
        <v>5127</v>
      </c>
      <c r="AC3753" s="3">
        <v>285.69159055098902</v>
      </c>
      <c r="AD3753" s="3">
        <v>339.947326759747</v>
      </c>
      <c r="AE3753" s="3">
        <v>231.43585434223201</v>
      </c>
      <c r="AF3753" s="3">
        <v>0.68079915952919401</v>
      </c>
      <c r="AG3753" s="3">
        <v>-0.55469883892079097</v>
      </c>
      <c r="AH3753" s="3">
        <f t="shared" si="133"/>
        <v>8.1318179951789133</v>
      </c>
      <c r="AI3753" s="3">
        <v>0.361419672501328</v>
      </c>
      <c r="AJ3753" s="3">
        <v>1</v>
      </c>
      <c r="AK3753" s="3">
        <f t="shared" si="134"/>
        <v>0.44198821196809462</v>
      </c>
    </row>
    <row r="3754" spans="28:37">
      <c r="AB3754" s="3" t="s">
        <v>5128</v>
      </c>
      <c r="AC3754" s="3">
        <v>6906.9359104075002</v>
      </c>
      <c r="AD3754" s="3">
        <v>7041.4932233886902</v>
      </c>
      <c r="AE3754" s="3">
        <v>6772.3785974263101</v>
      </c>
      <c r="AF3754" s="3">
        <v>0.96178159696745802</v>
      </c>
      <c r="AG3754" s="3">
        <v>-5.6218773391765398E-2</v>
      </c>
      <c r="AH3754" s="3">
        <f t="shared" si="133"/>
        <v>12.753556298070848</v>
      </c>
      <c r="AI3754" s="3">
        <v>0.91271093160171302</v>
      </c>
      <c r="AJ3754" s="3">
        <v>1</v>
      </c>
      <c r="AK3754" s="3">
        <f t="shared" si="134"/>
        <v>3.9666747863774422E-2</v>
      </c>
    </row>
    <row r="3755" spans="28:37">
      <c r="AB3755" s="3" t="s">
        <v>5129</v>
      </c>
      <c r="AC3755" s="3">
        <v>54.289786026471901</v>
      </c>
      <c r="AD3755" s="3">
        <v>79.257382362525306</v>
      </c>
      <c r="AE3755" s="3">
        <v>29.322189690418501</v>
      </c>
      <c r="AF3755" s="3">
        <v>0.36996162144616501</v>
      </c>
      <c r="AG3755" s="3">
        <v>-1.4345524766351501</v>
      </c>
      <c r="AH3755" s="3">
        <f t="shared" si="133"/>
        <v>5.5911971767022637</v>
      </c>
      <c r="AI3755" s="3">
        <v>0.12957318509528501</v>
      </c>
      <c r="AJ3755" s="3">
        <v>1</v>
      </c>
      <c r="AK3755" s="3">
        <f t="shared" si="134"/>
        <v>0.88748486551851391</v>
      </c>
    </row>
    <row r="3756" spans="28:37">
      <c r="AB3756" s="3" t="s">
        <v>5130</v>
      </c>
      <c r="AC3756" s="3">
        <v>1.0010646408036701</v>
      </c>
      <c r="AD3756" s="3">
        <v>0.95490822123524399</v>
      </c>
      <c r="AE3756" s="3">
        <v>1.04722106037209</v>
      </c>
      <c r="AF3756" s="3">
        <v>1.09667194928685</v>
      </c>
      <c r="AG3756" s="3">
        <v>0.133132032654176</v>
      </c>
      <c r="AH3756" s="3">
        <f t="shared" si="133"/>
        <v>-1.1211992763352221E-15</v>
      </c>
      <c r="AI3756" s="3">
        <v>1</v>
      </c>
      <c r="AJ3756" s="3">
        <v>1</v>
      </c>
      <c r="AK3756" s="3">
        <f t="shared" si="134"/>
        <v>0</v>
      </c>
    </row>
    <row r="3757" spans="28:37">
      <c r="AB3757" s="3" t="s">
        <v>5131</v>
      </c>
      <c r="AC3757" s="3">
        <v>17.8806942757607</v>
      </c>
      <c r="AD3757" s="3">
        <v>20.053072645940102</v>
      </c>
      <c r="AE3757" s="3">
        <v>15.708315905581401</v>
      </c>
      <c r="AF3757" s="3">
        <v>0.78333710663346201</v>
      </c>
      <c r="AG3757" s="3">
        <v>-0.35229479451606599</v>
      </c>
      <c r="AH3757" s="3">
        <f t="shared" si="133"/>
        <v>4.1496040091936406</v>
      </c>
      <c r="AI3757" s="3">
        <v>0.85016443342033898</v>
      </c>
      <c r="AJ3757" s="3">
        <v>1</v>
      </c>
      <c r="AK3757" s="3">
        <f t="shared" si="134"/>
        <v>7.0497067673273087E-2</v>
      </c>
    </row>
    <row r="3758" spans="28:37">
      <c r="AB3758" s="3" t="s">
        <v>5132</v>
      </c>
      <c r="AC3758" s="3">
        <v>435.00306787914298</v>
      </c>
      <c r="AD3758" s="3">
        <v>457.401037971682</v>
      </c>
      <c r="AE3758" s="3">
        <v>412.60509778660401</v>
      </c>
      <c r="AF3758" s="3">
        <v>0.90206419210650801</v>
      </c>
      <c r="AG3758" s="3">
        <v>-0.14869799362562799</v>
      </c>
      <c r="AH3758" s="3">
        <f t="shared" si="133"/>
        <v>8.7629668325962786</v>
      </c>
      <c r="AI3758" s="3">
        <v>0.79860755336327105</v>
      </c>
      <c r="AJ3758" s="3">
        <v>1</v>
      </c>
      <c r="AK3758" s="3">
        <f t="shared" si="134"/>
        <v>9.7666586492701574E-2</v>
      </c>
    </row>
    <row r="3759" spans="28:37">
      <c r="AB3759" s="3" t="s">
        <v>5133</v>
      </c>
      <c r="AC3759" s="3">
        <v>209.94512272612801</v>
      </c>
      <c r="AD3759" s="3">
        <v>173.79329626481399</v>
      </c>
      <c r="AE3759" s="3">
        <v>246.096949187441</v>
      </c>
      <c r="AF3759" s="3">
        <v>1.4160324619912601</v>
      </c>
      <c r="AG3759" s="3">
        <v>0.50185433902047905</v>
      </c>
      <c r="AH3759" s="3">
        <f t="shared" si="133"/>
        <v>7.6921557933818452</v>
      </c>
      <c r="AI3759" s="3">
        <v>0.43360932545845099</v>
      </c>
      <c r="AJ3759" s="3">
        <v>1</v>
      </c>
      <c r="AK3759" s="3">
        <f t="shared" si="134"/>
        <v>0.36290138617539969</v>
      </c>
    </row>
    <row r="3760" spans="28:37">
      <c r="AB3760" s="3" t="s">
        <v>5134</v>
      </c>
      <c r="AC3760" s="3">
        <v>9676.1689953270907</v>
      </c>
      <c r="AD3760" s="3">
        <v>8929.3467767707698</v>
      </c>
      <c r="AE3760" s="3">
        <v>10422.991213883401</v>
      </c>
      <c r="AF3760" s="3">
        <v>1.1672736510803099</v>
      </c>
      <c r="AG3760" s="3">
        <v>0.22314282049322601</v>
      </c>
      <c r="AH3760" s="3">
        <f t="shared" si="133"/>
        <v>13.235910334266048</v>
      </c>
      <c r="AI3760" s="3">
        <v>0.66184866091216499</v>
      </c>
      <c r="AJ3760" s="3">
        <v>1</v>
      </c>
      <c r="AK3760" s="3">
        <f t="shared" si="134"/>
        <v>0.17924130549176759</v>
      </c>
    </row>
    <row r="3761" spans="28:37">
      <c r="AB3761" s="3" t="s">
        <v>5135</v>
      </c>
      <c r="AC3761" s="3">
        <v>164.62178869778401</v>
      </c>
      <c r="AD3761" s="3">
        <v>169.01875515863799</v>
      </c>
      <c r="AE3761" s="3">
        <v>160.22482223693001</v>
      </c>
      <c r="AF3761" s="3">
        <v>0.94797066802761298</v>
      </c>
      <c r="AG3761" s="3">
        <v>-7.7085674736170201E-2</v>
      </c>
      <c r="AH3761" s="3">
        <f t="shared" si="133"/>
        <v>7.362496696387824</v>
      </c>
      <c r="AI3761" s="3">
        <v>0.91770826563458097</v>
      </c>
      <c r="AJ3761" s="3">
        <v>1</v>
      </c>
      <c r="AK3761" s="3">
        <f t="shared" si="134"/>
        <v>3.7295356665145746E-2</v>
      </c>
    </row>
    <row r="3762" spans="28:37">
      <c r="AB3762" s="3" t="s">
        <v>5136</v>
      </c>
      <c r="AC3762" s="3">
        <v>673.91853217930702</v>
      </c>
      <c r="AD3762" s="3">
        <v>681.80446996196395</v>
      </c>
      <c r="AE3762" s="3">
        <v>666.03259439664896</v>
      </c>
      <c r="AF3762" s="3">
        <v>0.97686745062525804</v>
      </c>
      <c r="AG3762" s="3">
        <v>-3.3765276090568903E-2</v>
      </c>
      <c r="AH3762" s="3">
        <f t="shared" si="133"/>
        <v>9.3963316096567251</v>
      </c>
      <c r="AI3762" s="3">
        <v>0.95400998715902596</v>
      </c>
      <c r="AJ3762" s="3">
        <v>1</v>
      </c>
      <c r="AK3762" s="3">
        <f t="shared" si="134"/>
        <v>2.0447078812307739E-2</v>
      </c>
    </row>
    <row r="3763" spans="28:37">
      <c r="AB3763" s="3" t="s">
        <v>5137</v>
      </c>
      <c r="AC3763" s="3">
        <v>3.09550676154785</v>
      </c>
      <c r="AD3763" s="3">
        <v>0.95490822123524399</v>
      </c>
      <c r="AE3763" s="3">
        <v>5.2361053018604498</v>
      </c>
      <c r="AF3763" s="3">
        <v>5.4833597464342301</v>
      </c>
      <c r="AG3763" s="3">
        <v>2.45506012754154</v>
      </c>
      <c r="AH3763" s="3">
        <f t="shared" si="133"/>
        <v>1.16096404744368</v>
      </c>
      <c r="AI3763" s="3">
        <v>0.66839498691742205</v>
      </c>
      <c r="AJ3763" s="3">
        <v>1</v>
      </c>
      <c r="AK3763" s="3">
        <f t="shared" si="134"/>
        <v>0.17496681605313075</v>
      </c>
    </row>
    <row r="3764" spans="28:37">
      <c r="AB3764" s="3" t="s">
        <v>5138</v>
      </c>
      <c r="AC3764" s="3">
        <v>33.897728528619403</v>
      </c>
      <c r="AD3764" s="3">
        <v>35.331604185704002</v>
      </c>
      <c r="AE3764" s="3">
        <v>32.463852871534797</v>
      </c>
      <c r="AF3764" s="3">
        <v>0.91883325480789801</v>
      </c>
      <c r="AG3764" s="3">
        <v>-0.12212502258789899</v>
      </c>
      <c r="AH3764" s="3">
        <f t="shared" si="133"/>
        <v>5.0818248380079112</v>
      </c>
      <c r="AI3764" s="3">
        <v>0.94136382608194802</v>
      </c>
      <c r="AJ3764" s="3">
        <v>1</v>
      </c>
      <c r="AK3764" s="3">
        <f t="shared" si="134"/>
        <v>2.6242494402951299E-2</v>
      </c>
    </row>
    <row r="3765" spans="28:37">
      <c r="AB3765" s="3" t="s">
        <v>5139</v>
      </c>
      <c r="AC3765" s="3">
        <v>3.6191172917338901</v>
      </c>
      <c r="AD3765" s="3">
        <v>0.95490822123524399</v>
      </c>
      <c r="AE3765" s="3">
        <v>6.2833263622325397</v>
      </c>
      <c r="AF3765" s="3">
        <v>6.5800316957210798</v>
      </c>
      <c r="AG3765" s="3">
        <v>2.7180945333753299</v>
      </c>
      <c r="AH3765" s="3">
        <f t="shared" si="133"/>
        <v>1.2924812503605771</v>
      </c>
      <c r="AI3765" s="3">
        <v>0.58310799074786301</v>
      </c>
      <c r="AJ3765" s="3">
        <v>1</v>
      </c>
      <c r="AK3765" s="3">
        <f t="shared" si="134"/>
        <v>0.23425100708877411</v>
      </c>
    </row>
    <row r="3766" spans="28:37">
      <c r="AB3766" s="3" t="s">
        <v>5140</v>
      </c>
      <c r="AC3766" s="3">
        <v>13.168199504086299</v>
      </c>
      <c r="AD3766" s="3">
        <v>20.053072645940102</v>
      </c>
      <c r="AE3766" s="3">
        <v>6.2833263622325397</v>
      </c>
      <c r="AF3766" s="3">
        <v>0.31333484265338502</v>
      </c>
      <c r="AG3766" s="3">
        <v>-1.6742228894034299</v>
      </c>
      <c r="AH3766" s="3">
        <f t="shared" si="133"/>
        <v>3.4886399617499566</v>
      </c>
      <c r="AI3766" s="3">
        <v>0.372693541545559</v>
      </c>
      <c r="AJ3766" s="3">
        <v>1</v>
      </c>
      <c r="AK3766" s="3">
        <f t="shared" si="134"/>
        <v>0.42864813312603206</v>
      </c>
    </row>
    <row r="3767" spans="28:37">
      <c r="AB3767" s="3" t="s">
        <v>5141</v>
      </c>
      <c r="AC3767" s="3">
        <v>610.85145980867605</v>
      </c>
      <c r="AD3767" s="3">
        <v>621.64525202414404</v>
      </c>
      <c r="AE3767" s="3">
        <v>600.05766759320795</v>
      </c>
      <c r="AF3767" s="3">
        <v>0.96527346688381399</v>
      </c>
      <c r="AG3767" s="3">
        <v>-5.0990371754555203E-2</v>
      </c>
      <c r="AH3767" s="3">
        <f t="shared" si="133"/>
        <v>9.2544525309612702</v>
      </c>
      <c r="AI3767" s="3">
        <v>0.92984700517879004</v>
      </c>
      <c r="AJ3767" s="3">
        <v>1</v>
      </c>
      <c r="AK3767" s="3">
        <f t="shared" si="134"/>
        <v>3.1588503352136858E-2</v>
      </c>
    </row>
    <row r="3768" spans="28:37">
      <c r="AB3768" s="3" t="s">
        <v>5142</v>
      </c>
      <c r="AC3768" s="3">
        <v>62.527571925511602</v>
      </c>
      <c r="AD3768" s="3">
        <v>49.655227504232698</v>
      </c>
      <c r="AE3768" s="3">
        <v>75.399916346790505</v>
      </c>
      <c r="AF3768" s="3">
        <v>1.51846885285871</v>
      </c>
      <c r="AG3768" s="3">
        <v>0.60261731595539603</v>
      </c>
      <c r="AH3768" s="3">
        <f t="shared" si="133"/>
        <v>5.9351823597917015</v>
      </c>
      <c r="AI3768" s="3">
        <v>0.50170582363611205</v>
      </c>
      <c r="AJ3768" s="3">
        <v>1</v>
      </c>
      <c r="AK3768" s="3">
        <f t="shared" si="134"/>
        <v>0.29955085779555102</v>
      </c>
    </row>
    <row r="3769" spans="28:37">
      <c r="AB3769" s="3" t="s">
        <v>5143</v>
      </c>
      <c r="AC3769" s="3">
        <v>81.6877826847183</v>
      </c>
      <c r="AD3769" s="3">
        <v>97.400638565994896</v>
      </c>
      <c r="AE3769" s="3">
        <v>65.974926803441704</v>
      </c>
      <c r="AF3769" s="3">
        <v>0.67735620397128704</v>
      </c>
      <c r="AG3769" s="3">
        <v>-0.56201338581740301</v>
      </c>
      <c r="AH3769" s="3">
        <f t="shared" si="133"/>
        <v>6.3248526327357055</v>
      </c>
      <c r="AI3769" s="3">
        <v>0.492504881947953</v>
      </c>
      <c r="AJ3769" s="3">
        <v>1</v>
      </c>
      <c r="AK3769" s="3">
        <f t="shared" si="134"/>
        <v>0.30758946020687983</v>
      </c>
    </row>
    <row r="3770" spans="28:37">
      <c r="AB3770" s="3" t="s">
        <v>5144</v>
      </c>
      <c r="AC3770" s="3">
        <v>2879.2813391099498</v>
      </c>
      <c r="AD3770" s="3">
        <v>2828.4381512987902</v>
      </c>
      <c r="AE3770" s="3">
        <v>2930.1245269211099</v>
      </c>
      <c r="AF3770" s="3">
        <v>1.03595142272269</v>
      </c>
      <c r="AG3770" s="3">
        <v>5.0956354530081002E-2</v>
      </c>
      <c r="AH3770" s="3">
        <f t="shared" si="133"/>
        <v>11.4912680862268</v>
      </c>
      <c r="AI3770" s="3">
        <v>0.92218364577745404</v>
      </c>
      <c r="AJ3770" s="3">
        <v>1</v>
      </c>
      <c r="AK3770" s="3">
        <f t="shared" si="134"/>
        <v>3.5182583929218358E-2</v>
      </c>
    </row>
    <row r="3771" spans="28:37">
      <c r="AB3771" s="3" t="s">
        <v>5145</v>
      </c>
      <c r="AC3771" s="3">
        <v>2.4795833922249599</v>
      </c>
      <c r="AD3771" s="3">
        <v>2.8647246637057302</v>
      </c>
      <c r="AE3771" s="3">
        <v>2.0944421207441799</v>
      </c>
      <c r="AF3771" s="3">
        <v>0.73111463285789702</v>
      </c>
      <c r="AG3771" s="3">
        <v>-0.45183046806698102</v>
      </c>
      <c r="AH3771" s="3">
        <f t="shared" si="133"/>
        <v>1.2924812503605767</v>
      </c>
      <c r="AI3771" s="3">
        <v>1</v>
      </c>
      <c r="AJ3771" s="3">
        <v>1</v>
      </c>
      <c r="AK3771" s="3">
        <f t="shared" si="134"/>
        <v>0</v>
      </c>
    </row>
    <row r="3772" spans="28:37">
      <c r="AB3772" s="3" t="s">
        <v>5146</v>
      </c>
      <c r="AC3772" s="3">
        <v>22.254204195522799</v>
      </c>
      <c r="AD3772" s="3">
        <v>16.2334397609992</v>
      </c>
      <c r="AE3772" s="3">
        <v>28.274968630046398</v>
      </c>
      <c r="AF3772" s="3">
        <v>1.7417730959261699</v>
      </c>
      <c r="AG3772" s="3">
        <v>0.80055669356730497</v>
      </c>
      <c r="AH3772" s="3">
        <f t="shared" si="133"/>
        <v>4.4211751717069045</v>
      </c>
      <c r="AI3772" s="3">
        <v>0.57288093452052102</v>
      </c>
      <c r="AJ3772" s="3">
        <v>1</v>
      </c>
      <c r="AK3772" s="3">
        <f t="shared" si="134"/>
        <v>0.24193563083174682</v>
      </c>
    </row>
    <row r="3773" spans="28:37">
      <c r="AB3773" s="3" t="s">
        <v>5147</v>
      </c>
      <c r="AC3773" s="3">
        <v>1732.2610196795399</v>
      </c>
      <c r="AD3773" s="3">
        <v>2054.9624920982501</v>
      </c>
      <c r="AE3773" s="3">
        <v>1409.55954726083</v>
      </c>
      <c r="AF3773" s="3">
        <v>0.68592957422866896</v>
      </c>
      <c r="AG3773" s="3">
        <v>-0.543867635292131</v>
      </c>
      <c r="AH3773" s="3">
        <f t="shared" si="133"/>
        <v>10.732962528583469</v>
      </c>
      <c r="AI3773" s="3">
        <v>0.30071413899500399</v>
      </c>
      <c r="AJ3773" s="3">
        <v>1</v>
      </c>
      <c r="AK3773" s="3">
        <f t="shared" si="134"/>
        <v>0.52184615173602811</v>
      </c>
    </row>
    <row r="3774" spans="28:37">
      <c r="AB3774" s="3" t="s">
        <v>5148</v>
      </c>
      <c r="AC3774" s="3">
        <v>58.462780353026901</v>
      </c>
      <c r="AD3774" s="3">
        <v>68.753391928937603</v>
      </c>
      <c r="AE3774" s="3">
        <v>48.172168777116198</v>
      </c>
      <c r="AF3774" s="3">
        <v>0.70065152315548496</v>
      </c>
      <c r="AG3774" s="3">
        <v>-0.51323101273112404</v>
      </c>
      <c r="AH3774" s="3">
        <f t="shared" si="133"/>
        <v>5.8467434787496639</v>
      </c>
      <c r="AI3774" s="3">
        <v>0.579992363233229</v>
      </c>
      <c r="AJ3774" s="3">
        <v>1</v>
      </c>
      <c r="AK3774" s="3">
        <f t="shared" si="134"/>
        <v>0.2365777247603438</v>
      </c>
    </row>
    <row r="3775" spans="28:37">
      <c r="AB3775" s="3" t="s">
        <v>5149</v>
      </c>
      <c r="AC3775" s="3">
        <v>61.002896754521899</v>
      </c>
      <c r="AD3775" s="3">
        <v>48.700319282997498</v>
      </c>
      <c r="AE3775" s="3">
        <v>73.3054742260463</v>
      </c>
      <c r="AF3775" s="3">
        <v>1.50523600882508</v>
      </c>
      <c r="AG3775" s="3">
        <v>0.58998970762764602</v>
      </c>
      <c r="AH3775" s="3">
        <f t="shared" si="133"/>
        <v>5.9008541794582312</v>
      </c>
      <c r="AI3775" s="3">
        <v>0.51491023205439601</v>
      </c>
      <c r="AJ3775" s="3">
        <v>1</v>
      </c>
      <c r="AK3775" s="3">
        <f t="shared" si="134"/>
        <v>0.28826847799096178</v>
      </c>
    </row>
    <row r="3776" spans="28:37">
      <c r="AB3776" s="3" t="s">
        <v>5150</v>
      </c>
      <c r="AC3776" s="3">
        <v>657.70703563416805</v>
      </c>
      <c r="AD3776" s="3">
        <v>789.70909896154706</v>
      </c>
      <c r="AE3776" s="3">
        <v>525.70497230678905</v>
      </c>
      <c r="AF3776" s="3">
        <v>0.66569446014751699</v>
      </c>
      <c r="AG3776" s="3">
        <v>-0.58706793256632706</v>
      </c>
      <c r="AH3776" s="3">
        <f t="shared" si="133"/>
        <v>9.3316435365610229</v>
      </c>
      <c r="AI3776" s="3">
        <v>0.288562850941189</v>
      </c>
      <c r="AJ3776" s="3">
        <v>1</v>
      </c>
      <c r="AK3776" s="3">
        <f t="shared" si="134"/>
        <v>0.53975957992898405</v>
      </c>
    </row>
    <row r="3777" spans="28:37">
      <c r="AB3777" s="3" t="s">
        <v>5151</v>
      </c>
      <c r="AC3777" s="3">
        <v>499.90504709327303</v>
      </c>
      <c r="AD3777" s="3">
        <v>566.26057519250003</v>
      </c>
      <c r="AE3777" s="3">
        <v>433.549518994045</v>
      </c>
      <c r="AF3777" s="3">
        <v>0.76563606577530297</v>
      </c>
      <c r="AG3777" s="3">
        <v>-0.38526930439250301</v>
      </c>
      <c r="AH3777" s="3">
        <f t="shared" si="133"/>
        <v>8.952687626022664</v>
      </c>
      <c r="AI3777" s="3">
        <v>0.49682691483171698</v>
      </c>
      <c r="AJ3777" s="3">
        <v>1</v>
      </c>
      <c r="AK3777" s="3">
        <f t="shared" si="134"/>
        <v>0.30379488496055318</v>
      </c>
    </row>
    <row r="3778" spans="28:37">
      <c r="AB3778" s="3" t="s">
        <v>5152</v>
      </c>
      <c r="AC3778" s="3">
        <v>54.596991048517502</v>
      </c>
      <c r="AD3778" s="3">
        <v>62.069034380290901</v>
      </c>
      <c r="AE3778" s="3">
        <v>47.124947716744103</v>
      </c>
      <c r="AF3778" s="3">
        <v>0.75923442642935501</v>
      </c>
      <c r="AG3778" s="3">
        <v>-0.39738268404460397</v>
      </c>
      <c r="AH3778" s="3">
        <f t="shared" si="133"/>
        <v>5.757110454679065</v>
      </c>
      <c r="AI3778" s="3">
        <v>0.68110280014830404</v>
      </c>
      <c r="AJ3778" s="3">
        <v>1</v>
      </c>
      <c r="AK3778" s="3">
        <f t="shared" si="134"/>
        <v>0.16678733424322129</v>
      </c>
    </row>
    <row r="3779" spans="28:37">
      <c r="AB3779" s="3" t="s">
        <v>5153</v>
      </c>
      <c r="AC3779" s="3">
        <v>10.395787679517399</v>
      </c>
      <c r="AD3779" s="3">
        <v>12.413806876058199</v>
      </c>
      <c r="AE3779" s="3">
        <v>8.3777684829767196</v>
      </c>
      <c r="AF3779" s="3">
        <v>0.67487504571498202</v>
      </c>
      <c r="AG3779" s="3">
        <v>-0.56730768548691601</v>
      </c>
      <c r="AH3779" s="3">
        <f t="shared" si="133"/>
        <v>3.3502198590705468</v>
      </c>
      <c r="AI3779" s="3">
        <v>0.82175604948582004</v>
      </c>
      <c r="AJ3779" s="3">
        <v>1</v>
      </c>
      <c r="AK3779" s="3">
        <f t="shared" si="134"/>
        <v>8.5257090107744182E-2</v>
      </c>
    </row>
    <row r="3780" spans="28:37">
      <c r="AB3780" s="3" t="s">
        <v>5154</v>
      </c>
      <c r="AC3780" s="3">
        <v>224.330792379158</v>
      </c>
      <c r="AD3780" s="3">
        <v>211.989625114224</v>
      </c>
      <c r="AE3780" s="3">
        <v>236.671959644092</v>
      </c>
      <c r="AF3780" s="3">
        <v>1.1164318042289501</v>
      </c>
      <c r="AG3780" s="3">
        <v>0.15889512871925701</v>
      </c>
      <c r="AH3780" s="3">
        <f t="shared" si="133"/>
        <v>7.8072974143826439</v>
      </c>
      <c r="AI3780" s="3">
        <v>0.80673526009857199</v>
      </c>
      <c r="AJ3780" s="3">
        <v>1</v>
      </c>
      <c r="AK3780" s="3">
        <f t="shared" si="134"/>
        <v>9.3268960868382558E-2</v>
      </c>
    </row>
    <row r="3781" spans="28:37">
      <c r="AB3781" s="3" t="s">
        <v>5155</v>
      </c>
      <c r="AC3781" s="3">
        <v>154.84192438758899</v>
      </c>
      <c r="AD3781" s="3">
        <v>154.69513184011001</v>
      </c>
      <c r="AE3781" s="3">
        <v>154.98871693506899</v>
      </c>
      <c r="AF3781" s="3">
        <v>1.00189783021267</v>
      </c>
      <c r="AG3781" s="3">
        <v>2.73539539850075E-3</v>
      </c>
      <c r="AH3781" s="3">
        <f t="shared" ref="AH3781:AH3844" si="135">0.5*LOG(AD3781*AE3781,2)</f>
        <v>7.2746516842567868</v>
      </c>
      <c r="AI3781" s="3">
        <v>1</v>
      </c>
      <c r="AJ3781" s="3">
        <v>1</v>
      </c>
      <c r="AK3781" s="3">
        <f t="shared" ref="AK3781:AK3844" si="136">-LOG10(AI3781)</f>
        <v>0</v>
      </c>
    </row>
    <row r="3782" spans="28:37">
      <c r="AB3782" s="3" t="s">
        <v>5156</v>
      </c>
      <c r="AC3782" s="3">
        <v>328.46724155167902</v>
      </c>
      <c r="AD3782" s="3">
        <v>202.44054290187199</v>
      </c>
      <c r="AE3782" s="3">
        <v>454.49394020148702</v>
      </c>
      <c r="AF3782" s="3">
        <v>2.2450737075023199</v>
      </c>
      <c r="AG3782" s="3">
        <v>1.1667628105354599</v>
      </c>
      <c r="AH3782" s="3">
        <f t="shared" si="135"/>
        <v>8.2447358435038396</v>
      </c>
      <c r="AI3782" s="3">
        <v>5.1614835869176798E-2</v>
      </c>
      <c r="AJ3782" s="3">
        <v>1</v>
      </c>
      <c r="AK3782" s="3">
        <f t="shared" si="136"/>
        <v>1.2872254493410029</v>
      </c>
    </row>
    <row r="3783" spans="28:37">
      <c r="AB3783" s="3" t="s">
        <v>5157</v>
      </c>
      <c r="AC3783" s="3">
        <v>659.62214871494996</v>
      </c>
      <c r="AD3783" s="3">
        <v>576.76456562608701</v>
      </c>
      <c r="AE3783" s="3">
        <v>742.479731803812</v>
      </c>
      <c r="AF3783" s="3">
        <v>1.28731856298737</v>
      </c>
      <c r="AG3783" s="3">
        <v>0.36436911056861299</v>
      </c>
      <c r="AH3783" s="3">
        <f t="shared" si="135"/>
        <v>9.3540232782822965</v>
      </c>
      <c r="AI3783" s="3">
        <v>0.50989730978661896</v>
      </c>
      <c r="AJ3783" s="3">
        <v>1</v>
      </c>
      <c r="AK3783" s="3">
        <f t="shared" si="136"/>
        <v>0.2925172793600585</v>
      </c>
    </row>
    <row r="3784" spans="28:37">
      <c r="AB3784" s="3" t="s">
        <v>5158</v>
      </c>
      <c r="AC3784" s="3">
        <v>24.410692650768802</v>
      </c>
      <c r="AD3784" s="3">
        <v>25.782521973351599</v>
      </c>
      <c r="AE3784" s="3">
        <v>23.038863328186</v>
      </c>
      <c r="AF3784" s="3">
        <v>0.89358455127076397</v>
      </c>
      <c r="AG3784" s="3">
        <v>-0.16232385087199599</v>
      </c>
      <c r="AH3784" s="3">
        <f t="shared" si="135"/>
        <v>4.6071595604003823</v>
      </c>
      <c r="AI3784" s="3">
        <v>0.93390381242939102</v>
      </c>
      <c r="AJ3784" s="3">
        <v>1</v>
      </c>
      <c r="AK3784" s="3">
        <f t="shared" si="136"/>
        <v>2.9697851695297778E-2</v>
      </c>
    </row>
    <row r="3785" spans="28:37">
      <c r="AB3785" s="3" t="s">
        <v>5159</v>
      </c>
      <c r="AC3785" s="3">
        <v>701.67140360439896</v>
      </c>
      <c r="AD3785" s="3">
        <v>714.27134948396304</v>
      </c>
      <c r="AE3785" s="3">
        <v>689.071457724835</v>
      </c>
      <c r="AF3785" s="3">
        <v>0.96471944201971205</v>
      </c>
      <c r="AG3785" s="3">
        <v>-5.18186534982195E-2</v>
      </c>
      <c r="AH3785" s="3">
        <f t="shared" si="135"/>
        <v>9.4544191168114384</v>
      </c>
      <c r="AI3785" s="3">
        <v>0.927468288985967</v>
      </c>
      <c r="AJ3785" s="3">
        <v>1</v>
      </c>
      <c r="AK3785" s="3">
        <f t="shared" si="136"/>
        <v>3.2700930396307171E-2</v>
      </c>
    </row>
    <row r="3786" spans="28:37">
      <c r="AB3786" s="3" t="s">
        <v>5160</v>
      </c>
      <c r="AC3786" s="3">
        <v>61.018786669455302</v>
      </c>
      <c r="AD3786" s="3">
        <v>59.204309716585101</v>
      </c>
      <c r="AE3786" s="3">
        <v>62.833263622325397</v>
      </c>
      <c r="AF3786" s="3">
        <v>1.06129543479372</v>
      </c>
      <c r="AG3786" s="3">
        <v>8.5826317875819E-2</v>
      </c>
      <c r="AH3786" s="3">
        <f t="shared" si="135"/>
        <v>5.9305434529976955</v>
      </c>
      <c r="AI3786" s="3">
        <v>0.942715400134293</v>
      </c>
      <c r="AJ3786" s="3">
        <v>1</v>
      </c>
      <c r="AK3786" s="3">
        <f t="shared" si="136"/>
        <v>2.5619398255677901E-2</v>
      </c>
    </row>
    <row r="3787" spans="28:37">
      <c r="AB3787" s="3" t="s">
        <v>5161</v>
      </c>
      <c r="AC3787" s="3">
        <v>731.48845064559998</v>
      </c>
      <c r="AD3787" s="3">
        <v>758.19712766078396</v>
      </c>
      <c r="AE3787" s="3">
        <v>704.77977363041703</v>
      </c>
      <c r="AF3787" s="3">
        <v>0.92954687892953103</v>
      </c>
      <c r="AG3787" s="3">
        <v>-0.10540046987846501</v>
      </c>
      <c r="AH3787" s="3">
        <f t="shared" si="135"/>
        <v>9.5137289458766379</v>
      </c>
      <c r="AI3787" s="3">
        <v>0.84949427474849704</v>
      </c>
      <c r="AJ3787" s="3">
        <v>1</v>
      </c>
      <c r="AK3787" s="3">
        <f t="shared" si="136"/>
        <v>7.0839543756105752E-2</v>
      </c>
    </row>
    <row r="3788" spans="28:37">
      <c r="AB3788" s="3" t="s">
        <v>5162</v>
      </c>
      <c r="AC3788" s="3">
        <v>331.75040064196497</v>
      </c>
      <c r="AD3788" s="3">
        <v>264.50957728216298</v>
      </c>
      <c r="AE3788" s="3">
        <v>398.991224001766</v>
      </c>
      <c r="AF3788" s="3">
        <v>1.5084188183331699</v>
      </c>
      <c r="AG3788" s="3">
        <v>0.59303705409830898</v>
      </c>
      <c r="AH3788" s="3">
        <f t="shared" si="135"/>
        <v>8.3436946767712552</v>
      </c>
      <c r="AI3788" s="3">
        <v>0.31839646880024303</v>
      </c>
      <c r="AJ3788" s="3">
        <v>1</v>
      </c>
      <c r="AK3788" s="3">
        <f t="shared" si="136"/>
        <v>0.49703175748296485</v>
      </c>
    </row>
    <row r="3789" spans="28:37">
      <c r="AB3789" s="3" t="s">
        <v>5163</v>
      </c>
      <c r="AC3789" s="3">
        <v>790.77599324993196</v>
      </c>
      <c r="AD3789" s="3">
        <v>679.894653519494</v>
      </c>
      <c r="AE3789" s="3">
        <v>901.65733298037003</v>
      </c>
      <c r="AF3789" s="3">
        <v>1.3261721184494</v>
      </c>
      <c r="AG3789" s="3">
        <v>0.40726802908462201</v>
      </c>
      <c r="AH3789" s="3">
        <f t="shared" si="135"/>
        <v>9.6128014291816211</v>
      </c>
      <c r="AI3789" s="3">
        <v>0.455247012003405</v>
      </c>
      <c r="AJ3789" s="3">
        <v>1</v>
      </c>
      <c r="AK3789" s="3">
        <f t="shared" si="136"/>
        <v>0.34175289599914177</v>
      </c>
    </row>
    <row r="3790" spans="28:37">
      <c r="AB3790" s="3" t="s">
        <v>5164</v>
      </c>
      <c r="AC3790" s="3">
        <v>243.82696133981401</v>
      </c>
      <c r="AD3790" s="3">
        <v>198.62091001693099</v>
      </c>
      <c r="AE3790" s="3">
        <v>289.03301266269699</v>
      </c>
      <c r="AF3790" s="3">
        <v>1.4551993173229301</v>
      </c>
      <c r="AG3790" s="3">
        <v>0.54121677129125301</v>
      </c>
      <c r="AH3790" s="3">
        <f t="shared" si="135"/>
        <v>7.9044820874596304</v>
      </c>
      <c r="AI3790" s="3">
        <v>0.385281139284542</v>
      </c>
      <c r="AJ3790" s="3">
        <v>1</v>
      </c>
      <c r="AK3790" s="3">
        <f t="shared" si="136"/>
        <v>0.4142222505383486</v>
      </c>
    </row>
    <row r="3791" spans="28:37">
      <c r="AB3791" s="3" t="s">
        <v>5165</v>
      </c>
      <c r="AC3791" s="3">
        <v>325.85221555121302</v>
      </c>
      <c r="AD3791" s="3">
        <v>267.37430194586801</v>
      </c>
      <c r="AE3791" s="3">
        <v>384.33012915655701</v>
      </c>
      <c r="AF3791" s="3">
        <v>1.4374235906724</v>
      </c>
      <c r="AG3791" s="3">
        <v>0.52348526855242195</v>
      </c>
      <c r="AH3791" s="3">
        <f t="shared" si="135"/>
        <v>8.3244596348940885</v>
      </c>
      <c r="AI3791" s="3">
        <v>0.37970542481953601</v>
      </c>
      <c r="AJ3791" s="3">
        <v>1</v>
      </c>
      <c r="AK3791" s="3">
        <f t="shared" si="136"/>
        <v>0.4205531980870662</v>
      </c>
    </row>
    <row r="3792" spans="28:37">
      <c r="AB3792" s="3" t="s">
        <v>5166</v>
      </c>
      <c r="AC3792" s="3">
        <v>377.28030356444202</v>
      </c>
      <c r="AD3792" s="3">
        <v>405.83599402497902</v>
      </c>
      <c r="AE3792" s="3">
        <v>348.72461310390599</v>
      </c>
      <c r="AF3792" s="3">
        <v>0.85927472732357602</v>
      </c>
      <c r="AG3792" s="3">
        <v>-0.21880863129962599</v>
      </c>
      <c r="AH3792" s="3">
        <f t="shared" si="135"/>
        <v>8.5553486990481638</v>
      </c>
      <c r="AI3792" s="3">
        <v>0.71041830516869597</v>
      </c>
      <c r="AJ3792" s="3">
        <v>1</v>
      </c>
      <c r="AK3792" s="3">
        <f t="shared" si="136"/>
        <v>0.14848585672926759</v>
      </c>
    </row>
    <row r="3793" spans="28:37">
      <c r="AB3793" s="3" t="s">
        <v>5167</v>
      </c>
      <c r="AC3793" s="3">
        <v>12054.7008518645</v>
      </c>
      <c r="AD3793" s="3">
        <v>12238.1037633509</v>
      </c>
      <c r="AE3793" s="3">
        <v>11871.297940377999</v>
      </c>
      <c r="AF3793" s="3">
        <v>0.97002756063636797</v>
      </c>
      <c r="AG3793" s="3">
        <v>-4.3902356836515999E-2</v>
      </c>
      <c r="AH3793" s="3">
        <f t="shared" si="135"/>
        <v>13.557141237663362</v>
      </c>
      <c r="AI3793" s="3">
        <v>0.93147795144290702</v>
      </c>
      <c r="AJ3793" s="3">
        <v>1</v>
      </c>
      <c r="AK3793" s="3">
        <f t="shared" si="136"/>
        <v>3.0827420617451702E-2</v>
      </c>
    </row>
    <row r="3794" spans="28:37">
      <c r="AB3794" s="3" t="s">
        <v>5168</v>
      </c>
      <c r="AC3794" s="3">
        <v>2.5257398117933798</v>
      </c>
      <c r="AD3794" s="3">
        <v>1.90981644247049</v>
      </c>
      <c r="AE3794" s="3">
        <v>3.1416631811162699</v>
      </c>
      <c r="AF3794" s="3">
        <v>1.64500792393027</v>
      </c>
      <c r="AG3794" s="3">
        <v>0.71809453337533202</v>
      </c>
      <c r="AH3794" s="3">
        <f t="shared" si="135"/>
        <v>1.2924812503605778</v>
      </c>
      <c r="AI3794" s="3">
        <v>0.97592626830472995</v>
      </c>
      <c r="AJ3794" s="3">
        <v>1</v>
      </c>
      <c r="AK3794" s="3">
        <f t="shared" si="136"/>
        <v>1.0582992249268992E-2</v>
      </c>
    </row>
    <row r="3795" spans="28:37">
      <c r="AB3795" s="3" t="s">
        <v>5169</v>
      </c>
      <c r="AC3795" s="3">
        <v>294.06784570873401</v>
      </c>
      <c r="AD3795" s="3">
        <v>307.48044723774899</v>
      </c>
      <c r="AE3795" s="3">
        <v>280.65524417972</v>
      </c>
      <c r="AF3795" s="3">
        <v>0.91275801990333805</v>
      </c>
      <c r="AG3795" s="3">
        <v>-0.131695655002669</v>
      </c>
      <c r="AH3795" s="3">
        <f t="shared" si="135"/>
        <v>8.198503034286194</v>
      </c>
      <c r="AI3795" s="3">
        <v>0.832023356679925</v>
      </c>
      <c r="AJ3795" s="3">
        <v>1</v>
      </c>
      <c r="AK3795" s="3">
        <f t="shared" si="136"/>
        <v>7.9864481960684366E-2</v>
      </c>
    </row>
    <row r="3796" spans="28:37">
      <c r="AB3796" s="3" t="s">
        <v>5170</v>
      </c>
      <c r="AC3796" s="3">
        <v>438.48068926170799</v>
      </c>
      <c r="AD3796" s="3">
        <v>396.28691181262599</v>
      </c>
      <c r="AE3796" s="3">
        <v>480.67446671078898</v>
      </c>
      <c r="AF3796" s="3">
        <v>1.21294560174136</v>
      </c>
      <c r="AG3796" s="3">
        <v>0.27851484983369701</v>
      </c>
      <c r="AH3796" s="3">
        <f t="shared" si="135"/>
        <v>8.7696589348240455</v>
      </c>
      <c r="AI3796" s="3">
        <v>0.62887786244076904</v>
      </c>
      <c r="AJ3796" s="3">
        <v>1</v>
      </c>
      <c r="AK3796" s="3">
        <f t="shared" si="136"/>
        <v>0.20143369289910881</v>
      </c>
    </row>
    <row r="3797" spans="28:37">
      <c r="AB3797" s="3" t="s">
        <v>5171</v>
      </c>
      <c r="AC3797" s="3">
        <v>158.33846233555099</v>
      </c>
      <c r="AD3797" s="3">
        <v>169.01875515863799</v>
      </c>
      <c r="AE3797" s="3">
        <v>147.65816951246501</v>
      </c>
      <c r="AF3797" s="3">
        <v>0.87362002739799605</v>
      </c>
      <c r="AG3797" s="3">
        <v>-0.19492216503002899</v>
      </c>
      <c r="AH3797" s="3">
        <f t="shared" si="135"/>
        <v>7.3035784512408952</v>
      </c>
      <c r="AI3797" s="3">
        <v>0.78048670340928605</v>
      </c>
      <c r="AJ3797" s="3">
        <v>1</v>
      </c>
      <c r="AK3797" s="3">
        <f t="shared" si="136"/>
        <v>0.10763449130132548</v>
      </c>
    </row>
    <row r="3798" spans="28:37">
      <c r="AB3798" s="3" t="s">
        <v>5172</v>
      </c>
      <c r="AC3798" s="3">
        <v>1.9559728620389101</v>
      </c>
      <c r="AD3798" s="3">
        <v>2.8647246637057302</v>
      </c>
      <c r="AE3798" s="3">
        <v>1.04722106037209</v>
      </c>
      <c r="AF3798" s="3">
        <v>0.36555731642894901</v>
      </c>
      <c r="AG3798" s="3">
        <v>-1.45183046806698</v>
      </c>
      <c r="AH3798" s="3">
        <f t="shared" si="135"/>
        <v>0.79248125036057659</v>
      </c>
      <c r="AI3798" s="3">
        <v>0.91227631817626997</v>
      </c>
      <c r="AJ3798" s="3">
        <v>1</v>
      </c>
      <c r="AK3798" s="3">
        <f t="shared" si="136"/>
        <v>3.987359886070295E-2</v>
      </c>
    </row>
    <row r="3799" spans="28:37">
      <c r="AB3799" s="3" t="s">
        <v>5173</v>
      </c>
      <c r="AC3799" s="3">
        <v>191.58697433974899</v>
      </c>
      <c r="AD3799" s="3">
        <v>152.78531539763901</v>
      </c>
      <c r="AE3799" s="3">
        <v>230.38863328186</v>
      </c>
      <c r="AF3799" s="3">
        <v>1.5079239302694101</v>
      </c>
      <c r="AG3799" s="3">
        <v>0.59256365129147304</v>
      </c>
      <c r="AH3799" s="3">
        <f t="shared" si="135"/>
        <v>7.5516439042060108</v>
      </c>
      <c r="AI3799" s="3">
        <v>0.36335706235846099</v>
      </c>
      <c r="AJ3799" s="3">
        <v>1</v>
      </c>
      <c r="AK3799" s="3">
        <f t="shared" si="136"/>
        <v>0.43966639426113946</v>
      </c>
    </row>
    <row r="3800" spans="28:37">
      <c r="AB3800" s="3" t="s">
        <v>5174</v>
      </c>
      <c r="AC3800" s="3">
        <v>136.29915032293701</v>
      </c>
      <c r="AD3800" s="3">
        <v>137.50678385787501</v>
      </c>
      <c r="AE3800" s="3">
        <v>135.09151678800001</v>
      </c>
      <c r="AF3800" s="3">
        <v>0.98243528790279999</v>
      </c>
      <c r="AG3800" s="3">
        <v>-2.55657133648826E-2</v>
      </c>
      <c r="AH3800" s="3">
        <f t="shared" si="135"/>
        <v>7.0905761284327831</v>
      </c>
      <c r="AI3800" s="3">
        <v>0.98271463605389897</v>
      </c>
      <c r="AJ3800" s="3">
        <v>1</v>
      </c>
      <c r="AK3800" s="3">
        <f t="shared" si="136"/>
        <v>7.5725757378295525E-3</v>
      </c>
    </row>
    <row r="3801" spans="28:37">
      <c r="AB3801" s="3" t="s">
        <v>5175</v>
      </c>
      <c r="AC3801" s="3">
        <v>235.69889152007599</v>
      </c>
      <c r="AD3801" s="3">
        <v>269.28411838833898</v>
      </c>
      <c r="AE3801" s="3">
        <v>202.113664651813</v>
      </c>
      <c r="AF3801" s="3">
        <v>0.75055917096582003</v>
      </c>
      <c r="AG3801" s="3">
        <v>-0.41396228247653799</v>
      </c>
      <c r="AH3801" s="3">
        <f t="shared" si="135"/>
        <v>7.8660041948334349</v>
      </c>
      <c r="AI3801" s="3">
        <v>0.51030633047371599</v>
      </c>
      <c r="AJ3801" s="3">
        <v>1</v>
      </c>
      <c r="AK3801" s="3">
        <f t="shared" si="136"/>
        <v>0.2921690441060405</v>
      </c>
    </row>
    <row r="3802" spans="28:37">
      <c r="AB3802" s="3" t="s">
        <v>5176</v>
      </c>
      <c r="AC3802" s="3">
        <v>3077.9991019417098</v>
      </c>
      <c r="AD3802" s="3">
        <v>3321.17079345618</v>
      </c>
      <c r="AE3802" s="3">
        <v>2834.82741042725</v>
      </c>
      <c r="AF3802" s="3">
        <v>0.85356267013211395</v>
      </c>
      <c r="AG3802" s="3">
        <v>-0.22843101243744801</v>
      </c>
      <c r="AH3802" s="3">
        <f t="shared" si="135"/>
        <v>11.583260694760774</v>
      </c>
      <c r="AI3802" s="3">
        <v>0.65881601694986702</v>
      </c>
      <c r="AJ3802" s="3">
        <v>1</v>
      </c>
      <c r="AK3802" s="3">
        <f t="shared" si="136"/>
        <v>0.18123585092853337</v>
      </c>
    </row>
    <row r="3803" spans="28:37">
      <c r="AB3803" s="3" t="s">
        <v>5177</v>
      </c>
      <c r="AC3803" s="3">
        <v>22.270094110456199</v>
      </c>
      <c r="AD3803" s="3">
        <v>26.7374301945868</v>
      </c>
      <c r="AE3803" s="3">
        <v>17.802758026325499</v>
      </c>
      <c r="AF3803" s="3">
        <v>0.665836540638442</v>
      </c>
      <c r="AG3803" s="3">
        <v>-0.58676004815308902</v>
      </c>
      <c r="AH3803" s="3">
        <f t="shared" si="135"/>
        <v>4.4474088816539687</v>
      </c>
      <c r="AI3803" s="3">
        <v>0.68865416692182102</v>
      </c>
      <c r="AJ3803" s="3">
        <v>1</v>
      </c>
      <c r="AK3803" s="3">
        <f t="shared" si="136"/>
        <v>0.16199882033297977</v>
      </c>
    </row>
    <row r="3804" spans="28:37">
      <c r="AB3804" s="3" t="s">
        <v>5178</v>
      </c>
      <c r="AC3804" s="3">
        <v>3.3883351938917801</v>
      </c>
      <c r="AD3804" s="3">
        <v>5.7294493274114702</v>
      </c>
      <c r="AE3804" s="3">
        <v>1.04722106037209</v>
      </c>
      <c r="AF3804" s="3">
        <v>0.182778658214474</v>
      </c>
      <c r="AG3804" s="3">
        <v>-2.45183046806698</v>
      </c>
      <c r="AH3804" s="3">
        <f t="shared" si="135"/>
        <v>1.2924812503605778</v>
      </c>
      <c r="AI3804" s="3">
        <v>0.64647820819138002</v>
      </c>
      <c r="AJ3804" s="3">
        <v>1</v>
      </c>
      <c r="AK3804" s="3">
        <f t="shared" si="136"/>
        <v>0.18944610995101518</v>
      </c>
    </row>
    <row r="3805" spans="28:37">
      <c r="AB3805" s="3" t="s">
        <v>5179</v>
      </c>
      <c r="AC3805" s="3">
        <v>434.30769493515299</v>
      </c>
      <c r="AD3805" s="3">
        <v>406.79090224621399</v>
      </c>
      <c r="AE3805" s="3">
        <v>461.824487624092</v>
      </c>
      <c r="AF3805" s="3">
        <v>1.1352871587687801</v>
      </c>
      <c r="AG3805" s="3">
        <v>0.18305725798585801</v>
      </c>
      <c r="AH3805" s="3">
        <f t="shared" si="135"/>
        <v>8.7596722328916794</v>
      </c>
      <c r="AI3805" s="3">
        <v>0.75241006630382801</v>
      </c>
      <c r="AJ3805" s="3">
        <v>1</v>
      </c>
      <c r="AK3805" s="3">
        <f t="shared" si="136"/>
        <v>0.1235454027668457</v>
      </c>
    </row>
    <row r="3806" spans="28:37">
      <c r="AB3806" s="3" t="s">
        <v>5180</v>
      </c>
      <c r="AC3806" s="3">
        <v>196.05582374911199</v>
      </c>
      <c r="AD3806" s="3">
        <v>211.989625114224</v>
      </c>
      <c r="AE3806" s="3">
        <v>180.12202238399999</v>
      </c>
      <c r="AF3806" s="3">
        <v>0.84967376251052995</v>
      </c>
      <c r="AG3806" s="3">
        <v>-0.23501907899383201</v>
      </c>
      <c r="AH3806" s="3">
        <f t="shared" si="135"/>
        <v>7.6103403105261025</v>
      </c>
      <c r="AI3806" s="3">
        <v>0.72162948070413602</v>
      </c>
      <c r="AJ3806" s="3">
        <v>1</v>
      </c>
      <c r="AK3806" s="3">
        <f t="shared" si="136"/>
        <v>0.14168573288629371</v>
      </c>
    </row>
    <row r="3807" spans="28:37">
      <c r="AB3807" s="3" t="s">
        <v>5181</v>
      </c>
      <c r="AC3807" s="3">
        <v>333.36890197732299</v>
      </c>
      <c r="AD3807" s="3">
        <v>296.02154858292602</v>
      </c>
      <c r="AE3807" s="3">
        <v>370.71625537172002</v>
      </c>
      <c r="AF3807" s="3">
        <v>1.25232861305659</v>
      </c>
      <c r="AG3807" s="3">
        <v>0.324613177462935</v>
      </c>
      <c r="AH3807" s="3">
        <f t="shared" si="135"/>
        <v>8.3718649776786176</v>
      </c>
      <c r="AI3807" s="3">
        <v>0.58598277397062604</v>
      </c>
      <c r="AJ3807" s="3">
        <v>1</v>
      </c>
      <c r="AK3807" s="3">
        <f t="shared" si="136"/>
        <v>0.2321151506704118</v>
      </c>
    </row>
    <row r="3808" spans="28:37">
      <c r="AB3808" s="3" t="s">
        <v>5182</v>
      </c>
      <c r="AC3808" s="3">
        <v>516.42828863615205</v>
      </c>
      <c r="AD3808" s="3">
        <v>538.56823677667796</v>
      </c>
      <c r="AE3808" s="3">
        <v>494.28834049562698</v>
      </c>
      <c r="AF3808" s="3">
        <v>0.91778219869395605</v>
      </c>
      <c r="AG3808" s="3">
        <v>-0.123776270382777</v>
      </c>
      <c r="AH3808" s="3">
        <f t="shared" si="135"/>
        <v>9.0110972008803181</v>
      </c>
      <c r="AI3808" s="3">
        <v>0.82903661580993404</v>
      </c>
      <c r="AJ3808" s="3">
        <v>1</v>
      </c>
      <c r="AK3808" s="3">
        <f t="shared" si="136"/>
        <v>8.1426287672851649E-2</v>
      </c>
    </row>
    <row r="3809" spans="28:37">
      <c r="AB3809" s="3" t="s">
        <v>5183</v>
      </c>
      <c r="AC3809" s="3">
        <v>503.21241938726598</v>
      </c>
      <c r="AD3809" s="3">
        <v>487.00319282997498</v>
      </c>
      <c r="AE3809" s="3">
        <v>519.42164594455699</v>
      </c>
      <c r="AF3809" s="3">
        <v>1.0665672291103401</v>
      </c>
      <c r="AG3809" s="3">
        <v>9.2974906182192799E-2</v>
      </c>
      <c r="AH3809" s="3">
        <f t="shared" si="135"/>
        <v>8.9742748736228677</v>
      </c>
      <c r="AI3809" s="3">
        <v>0.87247271378517299</v>
      </c>
      <c r="AJ3809" s="3">
        <v>1</v>
      </c>
      <c r="AK3809" s="3">
        <f t="shared" si="136"/>
        <v>5.9248146532490553E-2</v>
      </c>
    </row>
    <row r="3810" spans="28:37">
      <c r="AB3810" s="3" t="s">
        <v>5184</v>
      </c>
      <c r="AC3810" s="3">
        <v>236.48203732750801</v>
      </c>
      <c r="AD3810" s="3">
        <v>220.583799105341</v>
      </c>
      <c r="AE3810" s="3">
        <v>252.380275549674</v>
      </c>
      <c r="AF3810" s="3">
        <v>1.14414692544645</v>
      </c>
      <c r="AG3810" s="3">
        <v>0.19427232746808001</v>
      </c>
      <c r="AH3810" s="3">
        <f t="shared" si="135"/>
        <v>7.8823191888230077</v>
      </c>
      <c r="AI3810" s="3">
        <v>0.76069335108384695</v>
      </c>
      <c r="AJ3810" s="3">
        <v>1</v>
      </c>
      <c r="AK3810" s="3">
        <f t="shared" si="136"/>
        <v>0.11879037972265331</v>
      </c>
    </row>
    <row r="3811" spans="28:37">
      <c r="AB3811" s="3" t="s">
        <v>5185</v>
      </c>
      <c r="AC3811" s="3">
        <v>262.01940061331499</v>
      </c>
      <c r="AD3811" s="3">
        <v>298.88627324663099</v>
      </c>
      <c r="AE3811" s="3">
        <v>225.15252797999901</v>
      </c>
      <c r="AF3811" s="3">
        <v>0.75330501308840903</v>
      </c>
      <c r="AG3811" s="3">
        <v>-0.408693964688982</v>
      </c>
      <c r="AH3811" s="3">
        <f t="shared" si="135"/>
        <v>8.0191058482610362</v>
      </c>
      <c r="AI3811" s="3">
        <v>0.50798628012639602</v>
      </c>
      <c r="AJ3811" s="3">
        <v>1</v>
      </c>
      <c r="AK3811" s="3">
        <f t="shared" si="136"/>
        <v>0.29414801713706906</v>
      </c>
    </row>
    <row r="3812" spans="28:37">
      <c r="AB3812" s="3" t="s">
        <v>5186</v>
      </c>
      <c r="AC3812" s="3">
        <v>134.543693054106</v>
      </c>
      <c r="AD3812" s="3">
        <v>141.32641674281601</v>
      </c>
      <c r="AE3812" s="3">
        <v>127.760969365395</v>
      </c>
      <c r="AF3812" s="3">
        <v>0.90401336360131901</v>
      </c>
      <c r="AG3812" s="3">
        <v>-0.14558399541188799</v>
      </c>
      <c r="AH3812" s="3">
        <f t="shared" si="135"/>
        <v>7.0700953515959162</v>
      </c>
      <c r="AI3812" s="3">
        <v>0.84534263645750696</v>
      </c>
      <c r="AJ3812" s="3">
        <v>1</v>
      </c>
      <c r="AK3812" s="3">
        <f t="shared" si="136"/>
        <v>7.2967226006898409E-2</v>
      </c>
    </row>
    <row r="3813" spans="28:37">
      <c r="AB3813" s="3" t="s">
        <v>5187</v>
      </c>
      <c r="AC3813" s="3">
        <v>566.60561334533895</v>
      </c>
      <c r="AD3813" s="3">
        <v>605.41181226314495</v>
      </c>
      <c r="AE3813" s="3">
        <v>527.79941442753397</v>
      </c>
      <c r="AF3813" s="3">
        <v>0.87180230668859704</v>
      </c>
      <c r="AG3813" s="3">
        <v>-0.19792707398531501</v>
      </c>
      <c r="AH3813" s="3">
        <f t="shared" si="135"/>
        <v>9.1428094768196626</v>
      </c>
      <c r="AI3813" s="3">
        <v>0.72521173425091801</v>
      </c>
      <c r="AJ3813" s="3">
        <v>1</v>
      </c>
      <c r="AK3813" s="3">
        <f t="shared" si="136"/>
        <v>0.13953517744029897</v>
      </c>
    </row>
    <row r="3814" spans="28:37">
      <c r="AB3814" s="3" t="s">
        <v>5188</v>
      </c>
      <c r="AC3814" s="3">
        <v>314.22155448258599</v>
      </c>
      <c r="AD3814" s="3">
        <v>193.84636891075499</v>
      </c>
      <c r="AE3814" s="3">
        <v>434.59674005441701</v>
      </c>
      <c r="AF3814" s="3">
        <v>2.2419648224337001</v>
      </c>
      <c r="AG3814" s="3">
        <v>1.1647636417032901</v>
      </c>
      <c r="AH3814" s="3">
        <f t="shared" si="135"/>
        <v>8.1811517217097318</v>
      </c>
      <c r="AI3814" s="3">
        <v>5.3448132332561203E-2</v>
      </c>
      <c r="AJ3814" s="3">
        <v>1</v>
      </c>
      <c r="AK3814" s="3">
        <f t="shared" si="136"/>
        <v>1.2720674659806326</v>
      </c>
    </row>
    <row r="3815" spans="28:37">
      <c r="AB3815" s="3" t="s">
        <v>5189</v>
      </c>
      <c r="AC3815" s="3">
        <v>43.615546504312199</v>
      </c>
      <c r="AD3815" s="3">
        <v>40.106145291880303</v>
      </c>
      <c r="AE3815" s="3">
        <v>47.124947716744103</v>
      </c>
      <c r="AF3815" s="3">
        <v>1.1750056599501899</v>
      </c>
      <c r="AG3815" s="3">
        <v>0.23266770620509</v>
      </c>
      <c r="AH3815" s="3">
        <f t="shared" si="135"/>
        <v>5.4420852595542186</v>
      </c>
      <c r="AI3815" s="3">
        <v>0.83802792435352103</v>
      </c>
      <c r="AJ3815" s="3">
        <v>1</v>
      </c>
      <c r="AK3815" s="3">
        <f t="shared" si="136"/>
        <v>7.6741509781905887E-2</v>
      </c>
    </row>
    <row r="3816" spans="28:37">
      <c r="AB3816" s="3" t="s">
        <v>5190</v>
      </c>
      <c r="AC3816" s="3">
        <v>89.865035574487905</v>
      </c>
      <c r="AD3816" s="3">
        <v>90.716281017348194</v>
      </c>
      <c r="AE3816" s="3">
        <v>89.013790131627701</v>
      </c>
      <c r="AF3816" s="3">
        <v>0.98123279673033603</v>
      </c>
      <c r="AG3816" s="3">
        <v>-2.73326395390706E-2</v>
      </c>
      <c r="AH3816" s="3">
        <f t="shared" si="135"/>
        <v>6.4896232722343248</v>
      </c>
      <c r="AI3816" s="3">
        <v>0.98836381653906102</v>
      </c>
      <c r="AJ3816" s="3">
        <v>1</v>
      </c>
      <c r="AK3816" s="3">
        <f t="shared" si="136"/>
        <v>5.0831622633455229E-3</v>
      </c>
    </row>
    <row r="3817" spans="28:37">
      <c r="AB3817" s="3" t="s">
        <v>5191</v>
      </c>
      <c r="AC3817" s="3">
        <v>2198.8789649751998</v>
      </c>
      <c r="AD3817" s="3">
        <v>2139.9493237881802</v>
      </c>
      <c r="AE3817" s="3">
        <v>2257.8086061622298</v>
      </c>
      <c r="AF3817" s="3">
        <v>1.0550757352353599</v>
      </c>
      <c r="AG3817" s="3">
        <v>7.7346561896287497E-2</v>
      </c>
      <c r="AH3817" s="3">
        <f t="shared" si="135"/>
        <v>11.102034198131449</v>
      </c>
      <c r="AI3817" s="3">
        <v>0.88266543668097797</v>
      </c>
      <c r="AJ3817" s="3">
        <v>1</v>
      </c>
      <c r="AK3817" s="3">
        <f t="shared" si="136"/>
        <v>5.4203879136708884E-2</v>
      </c>
    </row>
    <row r="3818" spans="28:37">
      <c r="AB3818" s="3" t="s">
        <v>5192</v>
      </c>
      <c r="AC3818" s="3">
        <v>309.39556031852999</v>
      </c>
      <c r="AD3818" s="3">
        <v>402.01636114003799</v>
      </c>
      <c r="AE3818" s="3">
        <v>216.77475949702301</v>
      </c>
      <c r="AF3818" s="3">
        <v>0.53921874941182202</v>
      </c>
      <c r="AG3818" s="3">
        <v>-0.89105743291289496</v>
      </c>
      <c r="AH3818" s="3">
        <f t="shared" si="135"/>
        <v>8.2055816902828607</v>
      </c>
      <c r="AI3818" s="3">
        <v>0.13880580211268101</v>
      </c>
      <c r="AJ3818" s="3">
        <v>1</v>
      </c>
      <c r="AK3818" s="3">
        <f t="shared" si="136"/>
        <v>0.85759237989805592</v>
      </c>
    </row>
    <row r="3819" spans="28:37">
      <c r="AB3819" s="3" t="s">
        <v>5193</v>
      </c>
      <c r="AC3819" s="3">
        <v>976.94223660954697</v>
      </c>
      <c r="AD3819" s="3">
        <v>836.49960180207404</v>
      </c>
      <c r="AE3819" s="3">
        <v>1117.3848714170199</v>
      </c>
      <c r="AF3819" s="3">
        <v>1.3357864953071501</v>
      </c>
      <c r="AG3819" s="3">
        <v>0.41768943387742702</v>
      </c>
      <c r="AH3819" s="3">
        <f t="shared" si="135"/>
        <v>9.9170657602127985</v>
      </c>
      <c r="AI3819" s="3">
        <v>0.43781525130888999</v>
      </c>
      <c r="AJ3819" s="3">
        <v>1</v>
      </c>
      <c r="AK3819" s="3">
        <f t="shared" si="136"/>
        <v>0.35870911384180704</v>
      </c>
    </row>
    <row r="3820" spans="28:37">
      <c r="AB3820" s="3" t="s">
        <v>5194</v>
      </c>
      <c r="AC3820" s="3">
        <v>99.921838402093002</v>
      </c>
      <c r="AD3820" s="3">
        <v>99.310455008465397</v>
      </c>
      <c r="AE3820" s="3">
        <v>100.533221795721</v>
      </c>
      <c r="AF3820" s="3">
        <v>1.0123125685724701</v>
      </c>
      <c r="AG3820" s="3">
        <v>1.7654815234239899E-2</v>
      </c>
      <c r="AH3820" s="3">
        <f t="shared" si="135"/>
        <v>6.642701109431127</v>
      </c>
      <c r="AI3820" s="3">
        <v>0.99656000701890202</v>
      </c>
      <c r="AJ3820" s="3">
        <v>1</v>
      </c>
      <c r="AK3820" s="3">
        <f t="shared" si="136"/>
        <v>1.4965455008173979E-3</v>
      </c>
    </row>
    <row r="3821" spans="28:37">
      <c r="AB3821" s="3" t="s">
        <v>5195</v>
      </c>
      <c r="AC3821" s="3">
        <v>1651.45096562924</v>
      </c>
      <c r="AD3821" s="3">
        <v>1625.2537925423901</v>
      </c>
      <c r="AE3821" s="3">
        <v>1677.64813871609</v>
      </c>
      <c r="AF3821" s="3">
        <v>1.03223763969302</v>
      </c>
      <c r="AG3821" s="3">
        <v>4.57751433769229E-2</v>
      </c>
      <c r="AH3821" s="3">
        <f t="shared" si="135"/>
        <v>10.689336877047339</v>
      </c>
      <c r="AI3821" s="3">
        <v>0.93168614593048604</v>
      </c>
      <c r="AJ3821" s="3">
        <v>1</v>
      </c>
      <c r="AK3821" s="3">
        <f t="shared" si="136"/>
        <v>3.0730362373766088E-2</v>
      </c>
    </row>
    <row r="3822" spans="28:37">
      <c r="AB3822" s="3" t="s">
        <v>5196</v>
      </c>
      <c r="AC3822" s="3">
        <v>164.17611441703301</v>
      </c>
      <c r="AD3822" s="3">
        <v>189.07182780457799</v>
      </c>
      <c r="AE3822" s="3">
        <v>139.28040102948799</v>
      </c>
      <c r="AF3822" s="3">
        <v>0.73665338007651804</v>
      </c>
      <c r="AG3822" s="3">
        <v>-0.44094215192424402</v>
      </c>
      <c r="AH3822" s="3">
        <f t="shared" si="135"/>
        <v>7.3423195277903979</v>
      </c>
      <c r="AI3822" s="3">
        <v>0.51450376660767305</v>
      </c>
      <c r="AJ3822" s="3">
        <v>1</v>
      </c>
      <c r="AK3822" s="3">
        <f t="shared" si="136"/>
        <v>0.28861144148281143</v>
      </c>
    </row>
    <row r="3823" spans="28:37">
      <c r="AB3823" s="3" t="s">
        <v>5197</v>
      </c>
      <c r="AC3823" s="3">
        <v>499.99281995671402</v>
      </c>
      <c r="AD3823" s="3">
        <v>466.95012018403401</v>
      </c>
      <c r="AE3823" s="3">
        <v>533.03551972939397</v>
      </c>
      <c r="AF3823" s="3">
        <v>1.14152560774439</v>
      </c>
      <c r="AG3823" s="3">
        <v>0.190963223777637</v>
      </c>
      <c r="AH3823" s="3">
        <f t="shared" si="135"/>
        <v>8.9626062505139643</v>
      </c>
      <c r="AI3823" s="3">
        <v>0.73782812102889594</v>
      </c>
      <c r="AJ3823" s="3">
        <v>1</v>
      </c>
      <c r="AK3823" s="3">
        <f t="shared" si="136"/>
        <v>0.13204479641886963</v>
      </c>
    </row>
    <row r="3824" spans="28:37">
      <c r="AB3824" s="3" t="s">
        <v>5198</v>
      </c>
      <c r="AC3824" s="3">
        <v>24.1799105529267</v>
      </c>
      <c r="AD3824" s="3">
        <v>30.557063079527801</v>
      </c>
      <c r="AE3824" s="3">
        <v>17.802758026325499</v>
      </c>
      <c r="AF3824" s="3">
        <v>0.58260697305863696</v>
      </c>
      <c r="AG3824" s="3">
        <v>-0.77940512609548496</v>
      </c>
      <c r="AH3824" s="3">
        <f t="shared" si="135"/>
        <v>4.5437314206251669</v>
      </c>
      <c r="AI3824" s="3">
        <v>0.56812022118331396</v>
      </c>
      <c r="AJ3824" s="3">
        <v>1</v>
      </c>
      <c r="AK3824" s="3">
        <f t="shared" si="136"/>
        <v>0.2455597525427724</v>
      </c>
    </row>
    <row r="3825" spans="28:37">
      <c r="AB3825" s="3" t="s">
        <v>5199</v>
      </c>
      <c r="AC3825" s="3">
        <v>184.611301683991</v>
      </c>
      <c r="AD3825" s="3">
        <v>167.10893871616801</v>
      </c>
      <c r="AE3825" s="3">
        <v>202.113664651813</v>
      </c>
      <c r="AF3825" s="3">
        <v>1.2094724926420599</v>
      </c>
      <c r="AG3825" s="3">
        <v>0.27437795808992699</v>
      </c>
      <c r="AH3825" s="3">
        <f t="shared" si="135"/>
        <v>7.5218340745502035</v>
      </c>
      <c r="AI3825" s="3">
        <v>0.67992123863273901</v>
      </c>
      <c r="AJ3825" s="3">
        <v>1</v>
      </c>
      <c r="AK3825" s="3">
        <f t="shared" si="136"/>
        <v>0.16754139260006398</v>
      </c>
    </row>
    <row r="3826" spans="28:37">
      <c r="AB3826" s="3" t="s">
        <v>5200</v>
      </c>
      <c r="AC3826" s="3">
        <v>95.456015643194107</v>
      </c>
      <c r="AD3826" s="3">
        <v>105.039904335877</v>
      </c>
      <c r="AE3826" s="3">
        <v>85.872126950511401</v>
      </c>
      <c r="AF3826" s="3">
        <v>0.81751908946837604</v>
      </c>
      <c r="AG3826" s="3">
        <v>-0.29067567625239998</v>
      </c>
      <c r="AH3826" s="3">
        <f t="shared" si="135"/>
        <v>6.5694558590713719</v>
      </c>
      <c r="AI3826" s="3">
        <v>0.71535209526156196</v>
      </c>
      <c r="AJ3826" s="3">
        <v>1</v>
      </c>
      <c r="AK3826" s="3">
        <f t="shared" si="136"/>
        <v>0.14548014646291987</v>
      </c>
    </row>
    <row r="3827" spans="28:37">
      <c r="AB3827" s="3" t="s">
        <v>5201</v>
      </c>
      <c r="AC3827" s="3">
        <v>10.5342569382227</v>
      </c>
      <c r="AD3827" s="3">
        <v>9.5490822123524399</v>
      </c>
      <c r="AE3827" s="3">
        <v>11.519431664093</v>
      </c>
      <c r="AF3827" s="3">
        <v>1.20633914421553</v>
      </c>
      <c r="AG3827" s="3">
        <v>0.27063555640411102</v>
      </c>
      <c r="AH3827" s="3">
        <f t="shared" si="135"/>
        <v>3.3906798567623295</v>
      </c>
      <c r="AI3827" s="3">
        <v>0.94280791658018803</v>
      </c>
      <c r="AJ3827" s="3">
        <v>1</v>
      </c>
      <c r="AK3827" s="3">
        <f t="shared" si="136"/>
        <v>2.557677944358093E-2</v>
      </c>
    </row>
    <row r="3828" spans="28:37">
      <c r="AB3828" s="3" t="s">
        <v>5202</v>
      </c>
      <c r="AC3828" s="3">
        <v>15.7862521550166</v>
      </c>
      <c r="AD3828" s="3">
        <v>20.053072645940102</v>
      </c>
      <c r="AE3828" s="3">
        <v>11.519431664093</v>
      </c>
      <c r="AF3828" s="3">
        <v>0.57444721153120504</v>
      </c>
      <c r="AG3828" s="3">
        <v>-0.79975377148728799</v>
      </c>
      <c r="AH3828" s="3">
        <f t="shared" si="135"/>
        <v>3.9258745207080272</v>
      </c>
      <c r="AI3828" s="3">
        <v>0.64605375404573495</v>
      </c>
      <c r="AJ3828" s="3">
        <v>1</v>
      </c>
      <c r="AK3828" s="3">
        <f t="shared" si="136"/>
        <v>0.18973134560519875</v>
      </c>
    </row>
    <row r="3829" spans="28:37">
      <c r="AB3829" s="3" t="s">
        <v>5203</v>
      </c>
      <c r="AC3829" s="3">
        <v>356.59541763424602</v>
      </c>
      <c r="AD3829" s="3">
        <v>357.13567474198101</v>
      </c>
      <c r="AE3829" s="3">
        <v>356.05516052651097</v>
      </c>
      <c r="AF3829" s="3">
        <v>0.99697449935167803</v>
      </c>
      <c r="AG3829" s="3">
        <v>-4.3714910957593804E-3</v>
      </c>
      <c r="AH3829" s="3">
        <f t="shared" si="135"/>
        <v>8.4781426980126682</v>
      </c>
      <c r="AI3829" s="3">
        <v>0.99959199312068403</v>
      </c>
      <c r="AJ3829" s="3">
        <v>1</v>
      </c>
      <c r="AK3829" s="3">
        <f t="shared" si="136"/>
        <v>1.7723129451832555E-4</v>
      </c>
    </row>
    <row r="3830" spans="28:37">
      <c r="AB3830" s="3" t="s">
        <v>5204</v>
      </c>
      <c r="AC3830" s="3">
        <v>26.505134771512999</v>
      </c>
      <c r="AD3830" s="3">
        <v>25.782521973351599</v>
      </c>
      <c r="AE3830" s="3">
        <v>27.2277475696743</v>
      </c>
      <c r="AF3830" s="3">
        <v>1.05605446968363</v>
      </c>
      <c r="AG3830" s="3">
        <v>7.8684248631799E-2</v>
      </c>
      <c r="AH3830" s="3">
        <f t="shared" si="135"/>
        <v>4.7276636101522787</v>
      </c>
      <c r="AI3830" s="3">
        <v>0.98379868829995099</v>
      </c>
      <c r="AJ3830" s="3">
        <v>1</v>
      </c>
      <c r="AK3830" s="3">
        <f t="shared" si="136"/>
        <v>7.0937608216894805E-3</v>
      </c>
    </row>
    <row r="3831" spans="28:37">
      <c r="AB3831" s="3" t="s">
        <v>5205</v>
      </c>
      <c r="AC3831" s="3">
        <v>100.72238744969</v>
      </c>
      <c r="AD3831" s="3">
        <v>93.581005681053895</v>
      </c>
      <c r="AE3831" s="3">
        <v>107.863769218325</v>
      </c>
      <c r="AF3831" s="3">
        <v>1.1526245997606599</v>
      </c>
      <c r="AG3831" s="3">
        <v>0.20492271572218601</v>
      </c>
      <c r="AH3831" s="3">
        <f t="shared" si="135"/>
        <v>6.6506051856492103</v>
      </c>
      <c r="AI3831" s="3">
        <v>0.79763162657221098</v>
      </c>
      <c r="AJ3831" s="3">
        <v>1</v>
      </c>
      <c r="AK3831" s="3">
        <f t="shared" si="136"/>
        <v>9.8197634318411997E-2</v>
      </c>
    </row>
    <row r="3832" spans="28:37">
      <c r="AB3832" s="3" t="s">
        <v>5206</v>
      </c>
      <c r="AC3832" s="3">
        <v>9.3485666191453607</v>
      </c>
      <c r="AD3832" s="3">
        <v>12.413806876058199</v>
      </c>
      <c r="AE3832" s="3">
        <v>6.2833263622325397</v>
      </c>
      <c r="AF3832" s="3">
        <v>0.50615628428623705</v>
      </c>
      <c r="AG3832" s="3">
        <v>-0.98234518476576005</v>
      </c>
      <c r="AH3832" s="3">
        <f t="shared" si="135"/>
        <v>3.1427011094311248</v>
      </c>
      <c r="AI3832" s="3">
        <v>0.68535862586093699</v>
      </c>
      <c r="AJ3832" s="3">
        <v>1</v>
      </c>
      <c r="AK3832" s="3">
        <f t="shared" si="136"/>
        <v>0.16408211686361621</v>
      </c>
    </row>
    <row r="3833" spans="28:37">
      <c r="AB3833" s="3" t="s">
        <v>5207</v>
      </c>
      <c r="AC3833" s="3">
        <v>6.4838419554396296</v>
      </c>
      <c r="AD3833" s="3">
        <v>6.6843575486467097</v>
      </c>
      <c r="AE3833" s="3">
        <v>6.2833263622325397</v>
      </c>
      <c r="AF3833" s="3">
        <v>0.94000452796015399</v>
      </c>
      <c r="AG3833" s="3">
        <v>-8.9260388682272193E-2</v>
      </c>
      <c r="AH3833" s="3">
        <f t="shared" si="135"/>
        <v>2.6961587113893795</v>
      </c>
      <c r="AI3833" s="3">
        <v>1</v>
      </c>
      <c r="AJ3833" s="3">
        <v>1</v>
      </c>
      <c r="AK3833" s="3">
        <f t="shared" si="136"/>
        <v>0</v>
      </c>
    </row>
    <row r="3834" spans="28:37">
      <c r="AB3834" s="3" t="s">
        <v>5208</v>
      </c>
      <c r="AC3834" s="3">
        <v>847.94261054196397</v>
      </c>
      <c r="AD3834" s="3">
        <v>1024.6165213854199</v>
      </c>
      <c r="AE3834" s="3">
        <v>671.26869969850998</v>
      </c>
      <c r="AF3834" s="3">
        <v>0.65514139747704403</v>
      </c>
      <c r="AG3834" s="3">
        <v>-0.61012178148360596</v>
      </c>
      <c r="AH3834" s="3">
        <f t="shared" si="135"/>
        <v>9.6958074536876335</v>
      </c>
      <c r="AI3834" s="3">
        <v>0.26158346135507998</v>
      </c>
      <c r="AJ3834" s="3">
        <v>1</v>
      </c>
      <c r="AK3834" s="3">
        <f t="shared" si="136"/>
        <v>0.58238971779916116</v>
      </c>
    </row>
    <row r="3835" spans="28:37">
      <c r="AB3835" s="3" t="s">
        <v>5209</v>
      </c>
      <c r="AC3835" s="3">
        <v>18.958181840767899</v>
      </c>
      <c r="AD3835" s="3">
        <v>8.5941739911172004</v>
      </c>
      <c r="AE3835" s="3">
        <v>29.322189690418501</v>
      </c>
      <c r="AF3835" s="3">
        <v>3.4118682866701899</v>
      </c>
      <c r="AG3835" s="3">
        <v>1.7705619532694701</v>
      </c>
      <c r="AH3835" s="3">
        <f t="shared" si="135"/>
        <v>3.9886399617499571</v>
      </c>
      <c r="AI3835" s="3">
        <v>0.245810547211647</v>
      </c>
      <c r="AJ3835" s="3">
        <v>1</v>
      </c>
      <c r="AK3835" s="3">
        <f t="shared" si="136"/>
        <v>0.60939948639039265</v>
      </c>
    </row>
    <row r="3836" spans="28:37">
      <c r="AB3836" s="3" t="s">
        <v>5210</v>
      </c>
      <c r="AC3836" s="3">
        <v>58.7397188704374</v>
      </c>
      <c r="AD3836" s="3">
        <v>63.023942601526102</v>
      </c>
      <c r="AE3836" s="3">
        <v>54.455495139348699</v>
      </c>
      <c r="AF3836" s="3">
        <v>0.86404456610478797</v>
      </c>
      <c r="AG3836" s="3">
        <v>-0.21082236856318501</v>
      </c>
      <c r="AH3836" s="3">
        <f t="shared" si="135"/>
        <v>5.8724169187497726</v>
      </c>
      <c r="AI3836" s="3">
        <v>0.83210179684718999</v>
      </c>
      <c r="AJ3836" s="3">
        <v>1</v>
      </c>
      <c r="AK3836" s="3">
        <f t="shared" si="136"/>
        <v>7.9823540170031446E-2</v>
      </c>
    </row>
    <row r="3837" spans="28:37">
      <c r="AB3837" s="3" t="s">
        <v>5211</v>
      </c>
      <c r="AC3837" s="3">
        <v>913.48472632912399</v>
      </c>
      <c r="AD3837" s="3">
        <v>990.23982542094802</v>
      </c>
      <c r="AE3837" s="3">
        <v>836.72962723729995</v>
      </c>
      <c r="AF3837" s="3">
        <v>0.84497674781117704</v>
      </c>
      <c r="AG3837" s="3">
        <v>-0.24301645323107299</v>
      </c>
      <c r="AH3837" s="3">
        <f t="shared" si="135"/>
        <v>9.8301259358706012</v>
      </c>
      <c r="AI3837" s="3">
        <v>0.65350886624756599</v>
      </c>
      <c r="AJ3837" s="3">
        <v>1</v>
      </c>
      <c r="AK3837" s="3">
        <f t="shared" si="136"/>
        <v>0.18474851590857475</v>
      </c>
    </row>
    <row r="3838" spans="28:37">
      <c r="AB3838" s="3" t="s">
        <v>5212</v>
      </c>
      <c r="AC3838" s="3">
        <v>34.806480330286199</v>
      </c>
      <c r="AD3838" s="3">
        <v>38.196328849409802</v>
      </c>
      <c r="AE3838" s="3">
        <v>31.416631811162699</v>
      </c>
      <c r="AF3838" s="3">
        <v>0.82250396196513498</v>
      </c>
      <c r="AG3838" s="3">
        <v>-0.28190546662466798</v>
      </c>
      <c r="AH3838" s="3">
        <f t="shared" si="135"/>
        <v>5.1144093452479407</v>
      </c>
      <c r="AI3838" s="3">
        <v>0.82213132322766203</v>
      </c>
      <c r="AJ3838" s="3">
        <v>1</v>
      </c>
      <c r="AK3838" s="3">
        <f t="shared" si="136"/>
        <v>8.5058804847060784E-2</v>
      </c>
    </row>
    <row r="3839" spans="28:37">
      <c r="AB3839" s="3" t="s">
        <v>5213</v>
      </c>
      <c r="AC3839" s="3">
        <v>151.362789679793</v>
      </c>
      <c r="AD3839" s="3">
        <v>183.34237847716699</v>
      </c>
      <c r="AE3839" s="3">
        <v>119.383200882418</v>
      </c>
      <c r="AF3839" s="3">
        <v>0.65114896988906501</v>
      </c>
      <c r="AG3839" s="3">
        <v>-0.61894045390223895</v>
      </c>
      <c r="AH3839" s="3">
        <f t="shared" si="135"/>
        <v>7.2089262574429478</v>
      </c>
      <c r="AI3839" s="3">
        <v>0.36748944366151098</v>
      </c>
      <c r="AJ3839" s="3">
        <v>1</v>
      </c>
      <c r="AK3839" s="3">
        <f t="shared" si="136"/>
        <v>0.43475513175094621</v>
      </c>
    </row>
    <row r="3840" spans="28:37">
      <c r="AB3840" s="3" t="s">
        <v>5214</v>
      </c>
      <c r="AC3840" s="3">
        <v>629.79375173451001</v>
      </c>
      <c r="AD3840" s="3">
        <v>619.73543558167398</v>
      </c>
      <c r="AE3840" s="3">
        <v>639.85206788734695</v>
      </c>
      <c r="AF3840" s="3">
        <v>1.0324600323794499</v>
      </c>
      <c r="AG3840" s="3">
        <v>4.60859344737665E-2</v>
      </c>
      <c r="AH3840" s="3">
        <f t="shared" si="135"/>
        <v>9.2985516189089346</v>
      </c>
      <c r="AI3840" s="3">
        <v>0.93661321137740805</v>
      </c>
      <c r="AJ3840" s="3">
        <v>1</v>
      </c>
      <c r="AK3840" s="3">
        <f t="shared" si="136"/>
        <v>2.8439720579306715E-2</v>
      </c>
    </row>
    <row r="3841" spans="28:37">
      <c r="AB3841" s="3" t="s">
        <v>5215</v>
      </c>
      <c r="AC3841" s="3">
        <v>5971.9089994043898</v>
      </c>
      <c r="AD3841" s="3">
        <v>4460.3763013898297</v>
      </c>
      <c r="AE3841" s="3">
        <v>7483.4416974189598</v>
      </c>
      <c r="AF3841" s="3">
        <v>1.6777601690438499</v>
      </c>
      <c r="AG3841" s="3">
        <v>0.74653650143925199</v>
      </c>
      <c r="AH3841" s="3">
        <f t="shared" si="135"/>
        <v>12.496217964192732</v>
      </c>
      <c r="AI3841" s="3">
        <v>0.146739231744033</v>
      </c>
      <c r="AJ3841" s="3">
        <v>1</v>
      </c>
      <c r="AK3841" s="3">
        <f t="shared" si="136"/>
        <v>0.8334537590121005</v>
      </c>
    </row>
    <row r="3842" spans="28:37">
      <c r="AB3842" s="3" t="s">
        <v>5216</v>
      </c>
      <c r="AC3842" s="3">
        <v>2.04828570117576</v>
      </c>
      <c r="AD3842" s="3">
        <v>0.95490822123524399</v>
      </c>
      <c r="AE3842" s="3">
        <v>3.1416631811162699</v>
      </c>
      <c r="AF3842" s="3">
        <v>3.2900158478605399</v>
      </c>
      <c r="AG3842" s="3">
        <v>1.7180945333753299</v>
      </c>
      <c r="AH3842" s="3">
        <f t="shared" si="135"/>
        <v>0.79248125036057704</v>
      </c>
      <c r="AI3842" s="3">
        <v>0.86849508883348203</v>
      </c>
      <c r="AJ3842" s="3">
        <v>1</v>
      </c>
      <c r="AK3842" s="3">
        <f t="shared" si="136"/>
        <v>6.1232633058620027E-2</v>
      </c>
    </row>
    <row r="3843" spans="28:37">
      <c r="AB3843" s="3" t="s">
        <v>5217</v>
      </c>
      <c r="AC3843" s="3">
        <v>613.64127487341</v>
      </c>
      <c r="AD3843" s="3">
        <v>672.25538774961205</v>
      </c>
      <c r="AE3843" s="3">
        <v>555.02716199720805</v>
      </c>
      <c r="AF3843" s="3">
        <v>0.82561950727560895</v>
      </c>
      <c r="AG3843" s="3">
        <v>-0.27645103653255998</v>
      </c>
      <c r="AH3843" s="3">
        <f t="shared" si="135"/>
        <v>9.2546400840439293</v>
      </c>
      <c r="AI3843" s="3">
        <v>0.61978820270587998</v>
      </c>
      <c r="AJ3843" s="3">
        <v>1</v>
      </c>
      <c r="AK3843" s="3">
        <f t="shared" si="136"/>
        <v>0.20775669455123524</v>
      </c>
    </row>
    <row r="3844" spans="28:37">
      <c r="AB3844" s="3" t="s">
        <v>5218</v>
      </c>
      <c r="AC3844" s="3">
        <v>37.101438044237497</v>
      </c>
      <c r="AD3844" s="3">
        <v>44.880686398056497</v>
      </c>
      <c r="AE3844" s="3">
        <v>29.322189690418501</v>
      </c>
      <c r="AF3844" s="3">
        <v>0.65333648042620596</v>
      </c>
      <c r="AG3844" s="3">
        <v>-0.61410189696585804</v>
      </c>
      <c r="AH3844" s="3">
        <f t="shared" si="135"/>
        <v>5.1809718868676198</v>
      </c>
      <c r="AI3844" s="3">
        <v>0.58291518492697603</v>
      </c>
      <c r="AJ3844" s="3">
        <v>1</v>
      </c>
      <c r="AK3844" s="3">
        <f t="shared" si="136"/>
        <v>0.23439463117206857</v>
      </c>
    </row>
    <row r="3845" spans="28:37">
      <c r="AB3845" s="3" t="s">
        <v>5219</v>
      </c>
      <c r="AC3845" s="3">
        <v>1099.4406174815299</v>
      </c>
      <c r="AD3845" s="3">
        <v>1259.5239438092899</v>
      </c>
      <c r="AE3845" s="3">
        <v>939.357291153765</v>
      </c>
      <c r="AF3845" s="3">
        <v>0.74580344087210104</v>
      </c>
      <c r="AG3845" s="3">
        <v>-0.42313264167810799</v>
      </c>
      <c r="AH3845" s="3">
        <f t="shared" ref="AH3845:AH3908" si="137">0.5*LOG(AD3845*AE3845,2)</f>
        <v>10.087096512085404</v>
      </c>
      <c r="AI3845" s="3">
        <v>0.42905718182942698</v>
      </c>
      <c r="AJ3845" s="3">
        <v>1</v>
      </c>
      <c r="AK3845" s="3">
        <f t="shared" ref="AK3845:AK3908" si="138">-LOG10(AI3845)</f>
        <v>0.36748482413677991</v>
      </c>
    </row>
    <row r="3846" spans="28:37">
      <c r="AB3846" s="3" t="s">
        <v>5220</v>
      </c>
      <c r="AC3846" s="3">
        <v>193.12905275090401</v>
      </c>
      <c r="AD3846" s="3">
        <v>196.71109357445999</v>
      </c>
      <c r="AE3846" s="3">
        <v>189.547011927348</v>
      </c>
      <c r="AF3846" s="3">
        <v>0.96358069330543294</v>
      </c>
      <c r="AG3846" s="3">
        <v>-5.3522607445837499E-2</v>
      </c>
      <c r="AH3846" s="3">
        <f t="shared" si="137"/>
        <v>7.5931732071332094</v>
      </c>
      <c r="AI3846" s="3">
        <v>0.942705275699805</v>
      </c>
      <c r="AJ3846" s="3">
        <v>1</v>
      </c>
      <c r="AK3846" s="3">
        <f t="shared" si="138"/>
        <v>2.5624062451935988E-2</v>
      </c>
    </row>
    <row r="3847" spans="28:37">
      <c r="AB3847" s="3" t="s">
        <v>5221</v>
      </c>
      <c r="AC3847" s="3">
        <v>3.003193922411</v>
      </c>
      <c r="AD3847" s="3">
        <v>2.8647246637057302</v>
      </c>
      <c r="AE3847" s="3">
        <v>3.1416631811162699</v>
      </c>
      <c r="AF3847" s="3">
        <v>1.09667194928685</v>
      </c>
      <c r="AG3847" s="3">
        <v>0.133132032654176</v>
      </c>
      <c r="AH3847" s="3">
        <f t="shared" si="137"/>
        <v>1.5849625007211547</v>
      </c>
      <c r="AI3847" s="3">
        <v>1</v>
      </c>
      <c r="AJ3847" s="3">
        <v>1</v>
      </c>
      <c r="AK3847" s="3">
        <f t="shared" si="138"/>
        <v>0</v>
      </c>
    </row>
    <row r="3848" spans="28:37">
      <c r="AB3848" s="3" t="s">
        <v>5222</v>
      </c>
      <c r="AC3848" s="3">
        <v>11.874306430938701</v>
      </c>
      <c r="AD3848" s="3">
        <v>14.3236233185287</v>
      </c>
      <c r="AE3848" s="3">
        <v>9.4249895433488096</v>
      </c>
      <c r="AF3848" s="3">
        <v>0.65800316957210803</v>
      </c>
      <c r="AG3848" s="3">
        <v>-0.60383356151203105</v>
      </c>
      <c r="AH3848" s="3">
        <f t="shared" si="137"/>
        <v>3.5384077985254163</v>
      </c>
      <c r="AI3848" s="3">
        <v>0.785666668244829</v>
      </c>
      <c r="AJ3848" s="3">
        <v>1</v>
      </c>
      <c r="AK3848" s="3">
        <f t="shared" si="138"/>
        <v>0.10476167132297483</v>
      </c>
    </row>
    <row r="3849" spans="28:37">
      <c r="AB3849" s="3" t="s">
        <v>5223</v>
      </c>
      <c r="AC3849" s="3">
        <v>114.738805746173</v>
      </c>
      <c r="AD3849" s="3">
        <v>139.416600300346</v>
      </c>
      <c r="AE3849" s="3">
        <v>90.061011191999796</v>
      </c>
      <c r="AF3849" s="3">
        <v>0.64598484684019697</v>
      </c>
      <c r="AG3849" s="3">
        <v>-0.63042777152374396</v>
      </c>
      <c r="AH3849" s="3">
        <f t="shared" si="137"/>
        <v>6.8080446567910586</v>
      </c>
      <c r="AI3849" s="3">
        <v>0.39237946927031803</v>
      </c>
      <c r="AJ3849" s="3">
        <v>1</v>
      </c>
      <c r="AK3849" s="3">
        <f t="shared" si="138"/>
        <v>0.40629372457413587</v>
      </c>
    </row>
    <row r="3850" spans="28:37">
      <c r="AB3850" s="3" t="s">
        <v>5224</v>
      </c>
      <c r="AC3850" s="3">
        <v>688.96174164553304</v>
      </c>
      <c r="AD3850" s="3">
        <v>619.73543558167398</v>
      </c>
      <c r="AE3850" s="3">
        <v>758.188047709393</v>
      </c>
      <c r="AF3850" s="3">
        <v>1.2234059958146</v>
      </c>
      <c r="AG3850" s="3">
        <v>0.290903251738242</v>
      </c>
      <c r="AH3850" s="3">
        <f t="shared" si="137"/>
        <v>9.4209602775411714</v>
      </c>
      <c r="AI3850" s="3">
        <v>0.59789431589887299</v>
      </c>
      <c r="AJ3850" s="3">
        <v>1</v>
      </c>
      <c r="AK3850" s="3">
        <f t="shared" si="138"/>
        <v>0.2233755753396563</v>
      </c>
    </row>
    <row r="3851" spans="28:37">
      <c r="AB3851" s="3" t="s">
        <v>5225</v>
      </c>
      <c r="AC3851" s="3">
        <v>579.49384768155096</v>
      </c>
      <c r="AD3851" s="3">
        <v>566.26057519250003</v>
      </c>
      <c r="AE3851" s="3">
        <v>592.72712017060303</v>
      </c>
      <c r="AF3851" s="3">
        <v>1.0467391623884601</v>
      </c>
      <c r="AG3851" s="3">
        <v>6.5901980940054297E-2</v>
      </c>
      <c r="AH3851" s="3">
        <f t="shared" si="137"/>
        <v>9.1782732686889421</v>
      </c>
      <c r="AI3851" s="3">
        <v>0.908937043145572</v>
      </c>
      <c r="AJ3851" s="3">
        <v>1</v>
      </c>
      <c r="AK3851" s="3">
        <f t="shared" si="138"/>
        <v>4.1466196823532572E-2</v>
      </c>
    </row>
    <row r="3852" spans="28:37">
      <c r="AB3852" s="3" t="s">
        <v>5226</v>
      </c>
      <c r="AC3852" s="3">
        <v>218.58696646204501</v>
      </c>
      <c r="AD3852" s="3">
        <v>222.493615547812</v>
      </c>
      <c r="AE3852" s="3">
        <v>214.68031737627899</v>
      </c>
      <c r="AF3852" s="3">
        <v>0.96488304550988602</v>
      </c>
      <c r="AG3852" s="3">
        <v>-5.1574012494658698E-2</v>
      </c>
      <c r="AH3852" s="3">
        <f t="shared" si="137"/>
        <v>7.7718331220798653</v>
      </c>
      <c r="AI3852" s="3">
        <v>0.94277517411136003</v>
      </c>
      <c r="AJ3852" s="3">
        <v>1</v>
      </c>
      <c r="AK3852" s="3">
        <f t="shared" si="138"/>
        <v>2.5591862176988455E-2</v>
      </c>
    </row>
    <row r="3853" spans="28:37">
      <c r="AB3853" s="3" t="s">
        <v>5227</v>
      </c>
      <c r="AC3853" s="3">
        <v>356.58104104454401</v>
      </c>
      <c r="AD3853" s="3">
        <v>379.09856383039198</v>
      </c>
      <c r="AE3853" s="3">
        <v>334.063518258697</v>
      </c>
      <c r="AF3853" s="3">
        <v>0.88120491642948096</v>
      </c>
      <c r="AG3853" s="3">
        <v>-0.182450550723913</v>
      </c>
      <c r="AH3853" s="3">
        <f t="shared" si="137"/>
        <v>8.4752039054539132</v>
      </c>
      <c r="AI3853" s="3">
        <v>0.75953699664272001</v>
      </c>
      <c r="AJ3853" s="3">
        <v>1</v>
      </c>
      <c r="AK3853" s="3">
        <f t="shared" si="138"/>
        <v>0.11945106703298192</v>
      </c>
    </row>
    <row r="3854" spans="28:37">
      <c r="AB3854" s="3" t="s">
        <v>5228</v>
      </c>
      <c r="AC3854" s="3">
        <v>39.888226458508001</v>
      </c>
      <c r="AD3854" s="3">
        <v>30.557063079527801</v>
      </c>
      <c r="AE3854" s="3">
        <v>49.219389837488201</v>
      </c>
      <c r="AF3854" s="3">
        <v>1.6107369255150601</v>
      </c>
      <c r="AG3854" s="3">
        <v>0.687720884331813</v>
      </c>
      <c r="AH3854" s="3">
        <f t="shared" si="137"/>
        <v>5.277294425838817</v>
      </c>
      <c r="AI3854" s="3">
        <v>0.52172535033371403</v>
      </c>
      <c r="AJ3854" s="3">
        <v>1</v>
      </c>
      <c r="AK3854" s="3">
        <f t="shared" si="138"/>
        <v>0.28255806064667011</v>
      </c>
    </row>
    <row r="3855" spans="28:37">
      <c r="AB3855" s="3" t="s">
        <v>5229</v>
      </c>
      <c r="AC3855" s="3">
        <v>27.644668671021901</v>
      </c>
      <c r="AD3855" s="3">
        <v>23.872705530881099</v>
      </c>
      <c r="AE3855" s="3">
        <v>31.416631811162699</v>
      </c>
      <c r="AF3855" s="3">
        <v>1.31600633914422</v>
      </c>
      <c r="AG3855" s="3">
        <v>0.39616643848796901</v>
      </c>
      <c r="AH3855" s="3">
        <f t="shared" si="137"/>
        <v>4.7753733926916206</v>
      </c>
      <c r="AI3855" s="3">
        <v>0.76990426595903205</v>
      </c>
      <c r="AJ3855" s="3">
        <v>1</v>
      </c>
      <c r="AK3855" s="3">
        <f t="shared" si="138"/>
        <v>0.11356327398408303</v>
      </c>
    </row>
    <row r="3856" spans="28:37">
      <c r="AB3856" s="3" t="s">
        <v>5230</v>
      </c>
      <c r="AC3856" s="3">
        <v>664.60023206479696</v>
      </c>
      <c r="AD3856" s="3">
        <v>657.93176443108302</v>
      </c>
      <c r="AE3856" s="3">
        <v>671.26869969850998</v>
      </c>
      <c r="AF3856" s="3">
        <v>1.0202710007153399</v>
      </c>
      <c r="AG3856" s="3">
        <v>2.89524065686253E-2</v>
      </c>
      <c r="AH3856" s="3">
        <f t="shared" si="137"/>
        <v>9.3762703596615165</v>
      </c>
      <c r="AI3856" s="3">
        <v>0.96105074497475695</v>
      </c>
      <c r="AJ3856" s="3">
        <v>1</v>
      </c>
      <c r="AK3856" s="3">
        <f t="shared" si="138"/>
        <v>1.7253680301606827E-2</v>
      </c>
    </row>
    <row r="3857" spans="28:37">
      <c r="AB3857" s="3" t="s">
        <v>5231</v>
      </c>
      <c r="AC3857" s="3">
        <v>1852.5673489533301</v>
      </c>
      <c r="AD3857" s="3">
        <v>2035.8643276735399</v>
      </c>
      <c r="AE3857" s="3">
        <v>1669.27037023311</v>
      </c>
      <c r="AF3857" s="3">
        <v>0.81993202962628198</v>
      </c>
      <c r="AG3857" s="3">
        <v>-0.28642377611452802</v>
      </c>
      <c r="AH3857" s="3">
        <f t="shared" si="137"/>
        <v>10.848213818374822</v>
      </c>
      <c r="AI3857" s="3">
        <v>0.58461345118448105</v>
      </c>
      <c r="AJ3857" s="3">
        <v>1</v>
      </c>
      <c r="AK3857" s="3">
        <f t="shared" si="138"/>
        <v>0.23313119632037352</v>
      </c>
    </row>
    <row r="3858" spans="28:37">
      <c r="AB3858" s="3" t="s">
        <v>5232</v>
      </c>
      <c r="AC3858" s="3">
        <v>11.5353215790264</v>
      </c>
      <c r="AD3858" s="3">
        <v>10.503990433587701</v>
      </c>
      <c r="AE3858" s="3">
        <v>12.566652724465101</v>
      </c>
      <c r="AF3858" s="3">
        <v>1.1963693992220099</v>
      </c>
      <c r="AG3858" s="3">
        <v>0.25866291473803499</v>
      </c>
      <c r="AH3858" s="3">
        <f t="shared" si="137"/>
        <v>3.522197059679228</v>
      </c>
      <c r="AI3858" s="3">
        <v>0.94005248748908699</v>
      </c>
      <c r="AJ3858" s="3">
        <v>1</v>
      </c>
      <c r="AK3858" s="3">
        <f t="shared" si="138"/>
        <v>2.6847897048714566E-2</v>
      </c>
    </row>
    <row r="3859" spans="28:37">
      <c r="AB3859" s="3" t="s">
        <v>5233</v>
      </c>
      <c r="AC3859" s="3">
        <v>14.8154540188479</v>
      </c>
      <c r="AD3859" s="3">
        <v>7.6392657698819502</v>
      </c>
      <c r="AE3859" s="3">
        <v>21.991642267813901</v>
      </c>
      <c r="AF3859" s="3">
        <v>2.87876386687797</v>
      </c>
      <c r="AG3859" s="3">
        <v>1.5254494554329401</v>
      </c>
      <c r="AH3859" s="3">
        <f t="shared" si="137"/>
        <v>3.6961587113893795</v>
      </c>
      <c r="AI3859" s="3">
        <v>0.38053288751391601</v>
      </c>
      <c r="AJ3859" s="3">
        <v>1</v>
      </c>
      <c r="AK3859" s="3">
        <f t="shared" si="138"/>
        <v>0.41960780341745074</v>
      </c>
    </row>
    <row r="3860" spans="28:37">
      <c r="AB3860" s="3" t="s">
        <v>5234</v>
      </c>
      <c r="AC3860" s="3">
        <v>15.0621260316234</v>
      </c>
      <c r="AD3860" s="3">
        <v>13.3687150972934</v>
      </c>
      <c r="AE3860" s="3">
        <v>16.7555369659534</v>
      </c>
      <c r="AF3860" s="3">
        <v>1.2533393706135401</v>
      </c>
      <c r="AG3860" s="3">
        <v>0.32577711059657199</v>
      </c>
      <c r="AH3860" s="3">
        <f t="shared" si="137"/>
        <v>3.9036774610287988</v>
      </c>
      <c r="AI3860" s="3">
        <v>0.88234587221994398</v>
      </c>
      <c r="AJ3860" s="3">
        <v>1</v>
      </c>
      <c r="AK3860" s="3">
        <f t="shared" si="138"/>
        <v>5.436114167985074E-2</v>
      </c>
    </row>
    <row r="3861" spans="28:37">
      <c r="AB3861" s="3" t="s">
        <v>5235</v>
      </c>
      <c r="AC3861" s="3">
        <v>473.41428891146103</v>
      </c>
      <c r="AD3861" s="3">
        <v>518.51516413073796</v>
      </c>
      <c r="AE3861" s="3">
        <v>428.31341369218501</v>
      </c>
      <c r="AF3861" s="3">
        <v>0.82603835590850805</v>
      </c>
      <c r="AG3861" s="3">
        <v>-0.27571932220843698</v>
      </c>
      <c r="AH3861" s="3">
        <f t="shared" si="137"/>
        <v>8.8803827103730555</v>
      </c>
      <c r="AI3861" s="3">
        <v>0.62952338931720297</v>
      </c>
      <c r="AJ3861" s="3">
        <v>1</v>
      </c>
      <c r="AK3861" s="3">
        <f t="shared" si="138"/>
        <v>0.20098812947559128</v>
      </c>
    </row>
    <row r="3862" spans="28:37">
      <c r="AB3862" s="3" t="s">
        <v>5236</v>
      </c>
      <c r="AC3862" s="3">
        <v>35.392137194974097</v>
      </c>
      <c r="AD3862" s="3">
        <v>47.745411061762198</v>
      </c>
      <c r="AE3862" s="3">
        <v>23.038863328186</v>
      </c>
      <c r="AF3862" s="3">
        <v>0.48253565768621198</v>
      </c>
      <c r="AG3862" s="3">
        <v>-1.0512925384832501</v>
      </c>
      <c r="AH3862" s="3">
        <f t="shared" si="137"/>
        <v>5.0516439042060108</v>
      </c>
      <c r="AI3862" s="3">
        <v>0.34926371619812902</v>
      </c>
      <c r="AJ3862" s="3">
        <v>1</v>
      </c>
      <c r="AK3862" s="3">
        <f t="shared" si="138"/>
        <v>0.45684652937357934</v>
      </c>
    </row>
    <row r="3863" spans="28:37">
      <c r="AB3863" s="3" t="s">
        <v>5237</v>
      </c>
      <c r="AC3863" s="3">
        <v>185.15080212910999</v>
      </c>
      <c r="AD3863" s="3">
        <v>177.61292914975499</v>
      </c>
      <c r="AE3863" s="3">
        <v>192.68867510846499</v>
      </c>
      <c r="AF3863" s="3">
        <v>1.0848797777891399</v>
      </c>
      <c r="AG3863" s="3">
        <v>0.117535177603157</v>
      </c>
      <c r="AH3863" s="3">
        <f t="shared" si="137"/>
        <v>7.5313603835825216</v>
      </c>
      <c r="AI3863" s="3">
        <v>0.86494971715706603</v>
      </c>
      <c r="AJ3863" s="3">
        <v>1</v>
      </c>
      <c r="AK3863" s="3">
        <f t="shared" si="138"/>
        <v>6.3009139004502432E-2</v>
      </c>
    </row>
    <row r="3864" spans="28:37">
      <c r="AB3864" s="3" t="s">
        <v>5238</v>
      </c>
      <c r="AC3864" s="3">
        <v>632.67739296361299</v>
      </c>
      <c r="AD3864" s="3">
        <v>700.90263438666898</v>
      </c>
      <c r="AE3864" s="3">
        <v>564.452151540557</v>
      </c>
      <c r="AF3864" s="3">
        <v>0.80532177202399202</v>
      </c>
      <c r="AG3864" s="3">
        <v>-0.31236275743653202</v>
      </c>
      <c r="AH3864" s="3">
        <f t="shared" si="137"/>
        <v>9.2968888577978586</v>
      </c>
      <c r="AI3864" s="3">
        <v>0.57377959070140205</v>
      </c>
      <c r="AJ3864" s="3">
        <v>1</v>
      </c>
      <c r="AK3864" s="3">
        <f t="shared" si="138"/>
        <v>0.24125490363864074</v>
      </c>
    </row>
    <row r="3865" spans="28:37">
      <c r="AB3865" s="3" t="s">
        <v>5239</v>
      </c>
      <c r="AC3865" s="3">
        <v>313.67070409822799</v>
      </c>
      <c r="AD3865" s="3">
        <v>270.23902660957401</v>
      </c>
      <c r="AE3865" s="3">
        <v>357.10238158688298</v>
      </c>
      <c r="AF3865" s="3">
        <v>1.32143157140217</v>
      </c>
      <c r="AG3865" s="3">
        <v>0.40210171884646601</v>
      </c>
      <c r="AH3865" s="3">
        <f t="shared" si="137"/>
        <v>8.2791430859280268</v>
      </c>
      <c r="AI3865" s="3">
        <v>0.50275663572632701</v>
      </c>
      <c r="AJ3865" s="3">
        <v>1</v>
      </c>
      <c r="AK3865" s="3">
        <f t="shared" si="138"/>
        <v>0.29864218857744862</v>
      </c>
    </row>
    <row r="3866" spans="28:37">
      <c r="AB3866" s="3" t="s">
        <v>5240</v>
      </c>
      <c r="AC3866" s="3">
        <v>965.22682932794203</v>
      </c>
      <c r="AD3866" s="3">
        <v>927.21588281942195</v>
      </c>
      <c r="AE3866" s="3">
        <v>1003.2377758364599</v>
      </c>
      <c r="AF3866" s="3">
        <v>1.0819894206146199</v>
      </c>
      <c r="AG3866" s="3">
        <v>0.11368639297116399</v>
      </c>
      <c r="AH3866" s="3">
        <f t="shared" si="137"/>
        <v>9.9136046655776848</v>
      </c>
      <c r="AI3866" s="3">
        <v>0.83415943316802998</v>
      </c>
      <c r="AJ3866" s="3">
        <v>1</v>
      </c>
      <c r="AK3866" s="3">
        <f t="shared" si="138"/>
        <v>7.8750934580889817E-2</v>
      </c>
    </row>
    <row r="3867" spans="28:37">
      <c r="AB3867" s="3" t="s">
        <v>5241</v>
      </c>
      <c r="AC3867" s="3">
        <v>2049.77556986642</v>
      </c>
      <c r="AD3867" s="3">
        <v>2191.5143677348901</v>
      </c>
      <c r="AE3867" s="3">
        <v>1908.0367719979499</v>
      </c>
      <c r="AF3867" s="3">
        <v>0.870647621612477</v>
      </c>
      <c r="AG3867" s="3">
        <v>-0.19983916184494399</v>
      </c>
      <c r="AH3867" s="3">
        <f t="shared" si="137"/>
        <v>10.997792841051613</v>
      </c>
      <c r="AI3867" s="3">
        <v>0.70221615905591395</v>
      </c>
      <c r="AJ3867" s="3">
        <v>1</v>
      </c>
      <c r="AK3867" s="3">
        <f t="shared" si="138"/>
        <v>0.15352918098278578</v>
      </c>
    </row>
    <row r="3868" spans="28:37">
      <c r="AB3868" s="3" t="s">
        <v>5242</v>
      </c>
      <c r="AC3868" s="3">
        <v>7070.4491883730298</v>
      </c>
      <c r="AD3868" s="3">
        <v>8869.1875588329494</v>
      </c>
      <c r="AE3868" s="3">
        <v>5271.7108179131001</v>
      </c>
      <c r="AF3868" s="3">
        <v>0.59438486140288405</v>
      </c>
      <c r="AG3868" s="3">
        <v>-0.75053072305041102</v>
      </c>
      <c r="AH3868" s="3">
        <f t="shared" si="137"/>
        <v>12.739320879013272</v>
      </c>
      <c r="AI3868" s="3">
        <v>0.14402246016522599</v>
      </c>
      <c r="AJ3868" s="3">
        <v>1</v>
      </c>
      <c r="AK3868" s="3">
        <f t="shared" si="138"/>
        <v>0.84156977481314033</v>
      </c>
    </row>
    <row r="3869" spans="28:37">
      <c r="AB3869" s="3" t="s">
        <v>5243</v>
      </c>
      <c r="AC3869" s="3">
        <v>354.74916085150898</v>
      </c>
      <c r="AD3869" s="3">
        <v>395.33200359139101</v>
      </c>
      <c r="AE3869" s="3">
        <v>314.16631811162699</v>
      </c>
      <c r="AF3869" s="3">
        <v>0.79468981832380203</v>
      </c>
      <c r="AG3869" s="3">
        <v>-0.33153623434926899</v>
      </c>
      <c r="AH3869" s="3">
        <f t="shared" si="137"/>
        <v>8.4611528239976028</v>
      </c>
      <c r="AI3869" s="3">
        <v>0.57479699320494904</v>
      </c>
      <c r="AJ3869" s="3">
        <v>1</v>
      </c>
      <c r="AK3869" s="3">
        <f t="shared" si="138"/>
        <v>0.24048551235046728</v>
      </c>
    </row>
    <row r="3870" spans="28:37">
      <c r="AB3870" s="3" t="s">
        <v>5244</v>
      </c>
      <c r="AC3870" s="3">
        <v>174.062668156066</v>
      </c>
      <c r="AD3870" s="3">
        <v>179.52274559222599</v>
      </c>
      <c r="AE3870" s="3">
        <v>168.602590719907</v>
      </c>
      <c r="AF3870" s="3">
        <v>0.93917119061267196</v>
      </c>
      <c r="AG3870" s="3">
        <v>-9.0539940908844693E-2</v>
      </c>
      <c r="AH3870" s="3">
        <f t="shared" si="137"/>
        <v>7.4427528648961294</v>
      </c>
      <c r="AI3870" s="3">
        <v>0.89986927367085701</v>
      </c>
      <c r="AJ3870" s="3">
        <v>1</v>
      </c>
      <c r="AK3870" s="3">
        <f t="shared" si="138"/>
        <v>4.5820577057363088E-2</v>
      </c>
    </row>
    <row r="3871" spans="28:37">
      <c r="AB3871" s="3" t="s">
        <v>5245</v>
      </c>
      <c r="AC3871" s="3">
        <v>197.255890657891</v>
      </c>
      <c r="AD3871" s="3">
        <v>187.16201136210799</v>
      </c>
      <c r="AE3871" s="3">
        <v>207.34976995367401</v>
      </c>
      <c r="AF3871" s="3">
        <v>1.1078624793816101</v>
      </c>
      <c r="AG3871" s="3">
        <v>0.14777880861857701</v>
      </c>
      <c r="AH3871" s="3">
        <f t="shared" si="137"/>
        <v>7.6220332320974089</v>
      </c>
      <c r="AI3871" s="3">
        <v>0.825642342178182</v>
      </c>
      <c r="AJ3871" s="3">
        <v>1</v>
      </c>
      <c r="AK3871" s="3">
        <f t="shared" si="138"/>
        <v>8.3208042821032016E-2</v>
      </c>
    </row>
    <row r="3872" spans="28:37">
      <c r="AB3872" s="3" t="s">
        <v>5246</v>
      </c>
      <c r="AC3872" s="3">
        <v>104.52764374492899</v>
      </c>
      <c r="AD3872" s="3">
        <v>123.183160539347</v>
      </c>
      <c r="AE3872" s="3">
        <v>85.872126950511401</v>
      </c>
      <c r="AF3872" s="3">
        <v>0.69710930109706504</v>
      </c>
      <c r="AG3872" s="3">
        <v>-0.52054321815099502</v>
      </c>
      <c r="AH3872" s="3">
        <f t="shared" si="137"/>
        <v>6.6843896300206715</v>
      </c>
      <c r="AI3872" s="3">
        <v>0.49288249149829</v>
      </c>
      <c r="AJ3872" s="3">
        <v>1</v>
      </c>
      <c r="AK3872" s="3">
        <f t="shared" si="138"/>
        <v>0.30725660887049777</v>
      </c>
    </row>
    <row r="3873" spans="28:37">
      <c r="AB3873" s="3" t="s">
        <v>5247</v>
      </c>
      <c r="AC3873" s="3">
        <v>953.36992613716905</v>
      </c>
      <c r="AD3873" s="3">
        <v>955.86312945647899</v>
      </c>
      <c r="AE3873" s="3">
        <v>950.87672281785797</v>
      </c>
      <c r="AF3873" s="3">
        <v>0.99478334660585099</v>
      </c>
      <c r="AG3873" s="3">
        <v>-7.5457388909029397E-3</v>
      </c>
      <c r="AH3873" s="3">
        <f t="shared" si="137"/>
        <v>9.8968873730634535</v>
      </c>
      <c r="AI3873" s="3">
        <v>0.99104848598899398</v>
      </c>
      <c r="AJ3873" s="3">
        <v>1</v>
      </c>
      <c r="AK3873" s="3">
        <f t="shared" si="138"/>
        <v>3.9050976011415694E-3</v>
      </c>
    </row>
    <row r="3874" spans="28:37">
      <c r="AB3874" s="3" t="s">
        <v>5248</v>
      </c>
      <c r="AC3874" s="3">
        <v>7295.8854648339802</v>
      </c>
      <c r="AD3874" s="3">
        <v>7357.5678446175598</v>
      </c>
      <c r="AE3874" s="3">
        <v>7234.2030850503997</v>
      </c>
      <c r="AF3874" s="3">
        <v>0.98323294298163999</v>
      </c>
      <c r="AG3874" s="3">
        <v>-2.4394841219047898E-2</v>
      </c>
      <c r="AH3874" s="3">
        <f t="shared" si="137"/>
        <v>12.832815804465536</v>
      </c>
      <c r="AI3874" s="3">
        <v>0.96222120401031996</v>
      </c>
      <c r="AJ3874" s="3">
        <v>1</v>
      </c>
      <c r="AK3874" s="3">
        <f t="shared" si="138"/>
        <v>1.672507698738248E-2</v>
      </c>
    </row>
    <row r="3875" spans="28:37">
      <c r="AB3875" s="3" t="s">
        <v>5249</v>
      </c>
      <c r="AC3875" s="3">
        <v>65.454342923719096</v>
      </c>
      <c r="AD3875" s="3">
        <v>64.933759043996602</v>
      </c>
      <c r="AE3875" s="3">
        <v>65.974926803441704</v>
      </c>
      <c r="AF3875" s="3">
        <v>1.0160343059569299</v>
      </c>
      <c r="AG3875" s="3">
        <v>2.2949114903752899E-2</v>
      </c>
      <c r="AH3875" s="3">
        <f t="shared" si="137"/>
        <v>6.0323713823751266</v>
      </c>
      <c r="AI3875" s="3">
        <v>0.99915266570007399</v>
      </c>
      <c r="AJ3875" s="3">
        <v>1</v>
      </c>
      <c r="AK3875" s="3">
        <f t="shared" si="138"/>
        <v>3.6814860529172717E-4</v>
      </c>
    </row>
    <row r="3876" spans="28:37">
      <c r="AB3876" s="3" t="s">
        <v>5250</v>
      </c>
      <c r="AC3876" s="3">
        <v>414.76234290446502</v>
      </c>
      <c r="AD3876" s="3">
        <v>356.18076652074598</v>
      </c>
      <c r="AE3876" s="3">
        <v>473.34391928818502</v>
      </c>
      <c r="AF3876" s="3">
        <v>1.32894295195082</v>
      </c>
      <c r="AG3876" s="3">
        <v>0.41027917481412601</v>
      </c>
      <c r="AH3876" s="3">
        <f t="shared" si="137"/>
        <v>8.6816053913352125</v>
      </c>
      <c r="AI3876" s="3">
        <v>0.47804877427085002</v>
      </c>
      <c r="AJ3876" s="3">
        <v>1</v>
      </c>
      <c r="AK3876" s="3">
        <f t="shared" si="138"/>
        <v>0.32052779101119605</v>
      </c>
    </row>
    <row r="3877" spans="28:37">
      <c r="AB3877" s="3" t="s">
        <v>5251</v>
      </c>
      <c r="AC3877" s="3">
        <v>2040.7410182328599</v>
      </c>
      <c r="AD3877" s="3">
        <v>1977.61492617819</v>
      </c>
      <c r="AE3877" s="3">
        <v>2103.8671102875301</v>
      </c>
      <c r="AF3877" s="3">
        <v>1.06384063066986</v>
      </c>
      <c r="AG3877" s="3">
        <v>8.9282043166955594E-2</v>
      </c>
      <c r="AH3877" s="3">
        <f t="shared" si="137"/>
        <v>10.994186843476902</v>
      </c>
      <c r="AI3877" s="3">
        <v>0.86490685175745197</v>
      </c>
      <c r="AJ3877" s="3">
        <v>1</v>
      </c>
      <c r="AK3877" s="3">
        <f t="shared" si="138"/>
        <v>6.3030662415003991E-2</v>
      </c>
    </row>
    <row r="3878" spans="28:37">
      <c r="AB3878" s="3" t="s">
        <v>5252</v>
      </c>
      <c r="AC3878" s="3">
        <v>61.927538471122098</v>
      </c>
      <c r="AD3878" s="3">
        <v>62.069034380290901</v>
      </c>
      <c r="AE3878" s="3">
        <v>61.786042561953302</v>
      </c>
      <c r="AF3878" s="3">
        <v>0.99544069242959898</v>
      </c>
      <c r="AG3878" s="3">
        <v>-6.5927310124375398E-3</v>
      </c>
      <c r="AH3878" s="3">
        <f t="shared" si="137"/>
        <v>5.9525054311951466</v>
      </c>
      <c r="AI3878" s="3">
        <v>1</v>
      </c>
      <c r="AJ3878" s="3">
        <v>1</v>
      </c>
      <c r="AK3878" s="3">
        <f t="shared" si="138"/>
        <v>0</v>
      </c>
    </row>
    <row r="3879" spans="28:37">
      <c r="AB3879" s="3" t="s">
        <v>5253</v>
      </c>
      <c r="AC3879" s="3">
        <v>6.2530598575975098</v>
      </c>
      <c r="AD3879" s="3">
        <v>11.458898654822899</v>
      </c>
      <c r="AE3879" s="3">
        <v>1.04722106037209</v>
      </c>
      <c r="AF3879" s="3">
        <v>9.1389329107237197E-2</v>
      </c>
      <c r="AG3879" s="3">
        <v>-3.45183046806698</v>
      </c>
      <c r="AH3879" s="3">
        <f t="shared" si="137"/>
        <v>1.7924812503605754</v>
      </c>
      <c r="AI3879" s="3">
        <v>0.30628996468096198</v>
      </c>
      <c r="AJ3879" s="3">
        <v>1</v>
      </c>
      <c r="AK3879" s="3">
        <f t="shared" si="138"/>
        <v>0.51386723223384267</v>
      </c>
    </row>
    <row r="3880" spans="28:37">
      <c r="AB3880" s="3" t="s">
        <v>5254</v>
      </c>
      <c r="AC3880" s="3">
        <v>69.751429919277697</v>
      </c>
      <c r="AD3880" s="3">
        <v>73.527933035113804</v>
      </c>
      <c r="AE3880" s="3">
        <v>65.974926803441704</v>
      </c>
      <c r="AF3880" s="3">
        <v>0.89727704941651099</v>
      </c>
      <c r="AG3880" s="3">
        <v>-0.15637458454080899</v>
      </c>
      <c r="AH3880" s="3">
        <f t="shared" si="137"/>
        <v>6.1220332320974089</v>
      </c>
      <c r="AI3880" s="3">
        <v>0.87009478591469103</v>
      </c>
      <c r="AJ3880" s="3">
        <v>1</v>
      </c>
      <c r="AK3880" s="3">
        <f t="shared" si="138"/>
        <v>6.0433433867098929E-2</v>
      </c>
    </row>
    <row r="3881" spans="28:37">
      <c r="AB3881" s="3" t="s">
        <v>5255</v>
      </c>
      <c r="AC3881" s="3">
        <v>6.0987006839588496</v>
      </c>
      <c r="AD3881" s="3">
        <v>3.81963288494098</v>
      </c>
      <c r="AE3881" s="3">
        <v>8.3777684829767196</v>
      </c>
      <c r="AF3881" s="3">
        <v>2.1933438985736902</v>
      </c>
      <c r="AG3881" s="3">
        <v>1.1331320326541801</v>
      </c>
      <c r="AH3881" s="3">
        <f t="shared" si="137"/>
        <v>2.4999999999999996</v>
      </c>
      <c r="AI3881" s="3">
        <v>0.73183316551458899</v>
      </c>
      <c r="AJ3881" s="3">
        <v>1</v>
      </c>
      <c r="AK3881" s="3">
        <f t="shared" si="138"/>
        <v>0.1355879128685471</v>
      </c>
    </row>
    <row r="3882" spans="28:37">
      <c r="AB3882" s="3" t="s">
        <v>5256</v>
      </c>
      <c r="AC3882" s="3">
        <v>191.81775643759201</v>
      </c>
      <c r="AD3882" s="3">
        <v>148.01077429146301</v>
      </c>
      <c r="AE3882" s="3">
        <v>235.62473858371999</v>
      </c>
      <c r="AF3882" s="3">
        <v>1.59194315219058</v>
      </c>
      <c r="AG3882" s="3">
        <v>0.67078881859697503</v>
      </c>
      <c r="AH3882" s="3">
        <f t="shared" si="137"/>
        <v>7.544952798245637</v>
      </c>
      <c r="AI3882" s="3">
        <v>0.30319712927255099</v>
      </c>
      <c r="AJ3882" s="3">
        <v>1</v>
      </c>
      <c r="AK3882" s="3">
        <f t="shared" si="138"/>
        <v>0.51827491500235978</v>
      </c>
    </row>
    <row r="3883" spans="28:37">
      <c r="AB3883" s="3" t="s">
        <v>5257</v>
      </c>
      <c r="AC3883" s="3">
        <v>324.561349128529</v>
      </c>
      <c r="AD3883" s="3">
        <v>326.57861166245402</v>
      </c>
      <c r="AE3883" s="3">
        <v>322.54408659460398</v>
      </c>
      <c r="AF3883" s="3">
        <v>0.987646082983476</v>
      </c>
      <c r="AG3883" s="3">
        <v>-1.7933941536820899E-2</v>
      </c>
      <c r="AH3883" s="3">
        <f t="shared" si="137"/>
        <v>8.3423195277904014</v>
      </c>
      <c r="AI3883" s="3">
        <v>0.98178390845761998</v>
      </c>
      <c r="AJ3883" s="3">
        <v>1</v>
      </c>
      <c r="AK3883" s="3">
        <f t="shared" si="138"/>
        <v>7.9840903104328453E-3</v>
      </c>
    </row>
    <row r="3884" spans="28:37">
      <c r="AB3884" s="3" t="s">
        <v>5258</v>
      </c>
      <c r="AC3884" s="3">
        <v>546.22944576242003</v>
      </c>
      <c r="AD3884" s="3">
        <v>571.990024519911</v>
      </c>
      <c r="AE3884" s="3">
        <v>520.46886700492905</v>
      </c>
      <c r="AF3884" s="3">
        <v>0.90992647545169003</v>
      </c>
      <c r="AG3884" s="3">
        <v>-0.13617811857232401</v>
      </c>
      <c r="AH3884" s="3">
        <f t="shared" si="137"/>
        <v>9.0917571171755345</v>
      </c>
      <c r="AI3884" s="3">
        <v>0.81069130473542494</v>
      </c>
      <c r="AJ3884" s="3">
        <v>1</v>
      </c>
      <c r="AK3884" s="3">
        <f t="shared" si="138"/>
        <v>9.1144485087664151E-2</v>
      </c>
    </row>
    <row r="3885" spans="28:37">
      <c r="AB3885" s="3" t="s">
        <v>5259</v>
      </c>
      <c r="AC3885" s="3">
        <v>229.09095689563301</v>
      </c>
      <c r="AD3885" s="3">
        <v>243.50159641498701</v>
      </c>
      <c r="AE3885" s="3">
        <v>214.68031737627899</v>
      </c>
      <c r="AF3885" s="3">
        <v>0.88163823374040595</v>
      </c>
      <c r="AG3885" s="3">
        <v>-0.18174130469923599</v>
      </c>
      <c r="AH3885" s="3">
        <f t="shared" si="137"/>
        <v>7.8369167681821521</v>
      </c>
      <c r="AI3885" s="3">
        <v>0.77768584482854497</v>
      </c>
      <c r="AJ3885" s="3">
        <v>1</v>
      </c>
      <c r="AK3885" s="3">
        <f t="shared" si="138"/>
        <v>0.10919580585238543</v>
      </c>
    </row>
    <row r="3886" spans="28:37">
      <c r="AB3886" s="3" t="s">
        <v>5260</v>
      </c>
      <c r="AC3886" s="3">
        <v>44.817126738322898</v>
      </c>
      <c r="AD3886" s="3">
        <v>47.745411061762198</v>
      </c>
      <c r="AE3886" s="3">
        <v>41.888842414883598</v>
      </c>
      <c r="AF3886" s="3">
        <v>0.877337559429477</v>
      </c>
      <c r="AG3886" s="3">
        <v>-0.18879606223318701</v>
      </c>
      <c r="AH3886" s="3">
        <f t="shared" si="137"/>
        <v>5.4828921423310426</v>
      </c>
      <c r="AI3886" s="3">
        <v>0.87152617127127996</v>
      </c>
      <c r="AJ3886" s="3">
        <v>1</v>
      </c>
      <c r="AK3886" s="3">
        <f t="shared" si="138"/>
        <v>5.9719566823588942E-2</v>
      </c>
    </row>
    <row r="3887" spans="28:37">
      <c r="AB3887" s="3" t="s">
        <v>5261</v>
      </c>
      <c r="AC3887" s="3">
        <v>364.557778341107</v>
      </c>
      <c r="AD3887" s="3">
        <v>365.729848733099</v>
      </c>
      <c r="AE3887" s="3">
        <v>363.38570794911499</v>
      </c>
      <c r="AF3887" s="3">
        <v>0.99359051280035404</v>
      </c>
      <c r="AG3887" s="3">
        <v>-9.2766966925206095E-3</v>
      </c>
      <c r="AH3887" s="3">
        <f t="shared" si="137"/>
        <v>8.5099962172516097</v>
      </c>
      <c r="AI3887" s="3">
        <v>0.99273190208536599</v>
      </c>
      <c r="AJ3887" s="3">
        <v>1</v>
      </c>
      <c r="AK3887" s="3">
        <f t="shared" si="138"/>
        <v>3.1680215605820725E-3</v>
      </c>
    </row>
    <row r="3888" spans="28:37">
      <c r="AB3888" s="3" t="s">
        <v>5262</v>
      </c>
      <c r="AC3888" s="3">
        <v>1.5246751709897099</v>
      </c>
      <c r="AD3888" s="3">
        <v>0.95490822123524399</v>
      </c>
      <c r="AE3888" s="3">
        <v>2.0944421207441799</v>
      </c>
      <c r="AF3888" s="3">
        <v>2.1933438985736902</v>
      </c>
      <c r="AG3888" s="3">
        <v>1.1331320326541801</v>
      </c>
      <c r="AH3888" s="3">
        <f t="shared" si="137"/>
        <v>0.49999999999999889</v>
      </c>
      <c r="AI3888" s="3">
        <v>0.98340252997719502</v>
      </c>
      <c r="AJ3888" s="3">
        <v>1</v>
      </c>
      <c r="AK3888" s="3">
        <f t="shared" si="138"/>
        <v>7.2686787449403019E-3</v>
      </c>
    </row>
    <row r="3889" spans="28:37">
      <c r="AB3889" s="3" t="s">
        <v>5263</v>
      </c>
      <c r="AC3889" s="3">
        <v>2905.01392135065</v>
      </c>
      <c r="AD3889" s="3">
        <v>3130.1891492091299</v>
      </c>
      <c r="AE3889" s="3">
        <v>2679.83869349218</v>
      </c>
      <c r="AF3889" s="3">
        <v>0.85612675967816998</v>
      </c>
      <c r="AG3889" s="3">
        <v>-0.22410367440583701</v>
      </c>
      <c r="AH3889" s="3">
        <f t="shared" si="137"/>
        <v>11.499982285569454</v>
      </c>
      <c r="AI3889" s="3">
        <v>0.66526279208014105</v>
      </c>
      <c r="AJ3889" s="3">
        <v>1</v>
      </c>
      <c r="AK3889" s="3">
        <f t="shared" si="138"/>
        <v>0.17700676581617608</v>
      </c>
    </row>
    <row r="3890" spans="28:37">
      <c r="AB3890" s="3" t="s">
        <v>5264</v>
      </c>
      <c r="AC3890" s="3">
        <v>697.21541745950697</v>
      </c>
      <c r="AD3890" s="3">
        <v>600.63727115696895</v>
      </c>
      <c r="AE3890" s="3">
        <v>793.79356376204396</v>
      </c>
      <c r="AF3890" s="3">
        <v>1.32158559230434</v>
      </c>
      <c r="AG3890" s="3">
        <v>0.40226986394597802</v>
      </c>
      <c r="AH3890" s="3">
        <f t="shared" si="137"/>
        <v>9.4314851225251903</v>
      </c>
      <c r="AI3890" s="3">
        <v>0.46485320723745999</v>
      </c>
      <c r="AJ3890" s="3">
        <v>1</v>
      </c>
      <c r="AK3890" s="3">
        <f t="shared" si="138"/>
        <v>0.33268416829603081</v>
      </c>
    </row>
    <row r="3891" spans="28:37">
      <c r="AB3891" s="3" t="s">
        <v>5265</v>
      </c>
      <c r="AC3891" s="3">
        <v>228.87455138749201</v>
      </c>
      <c r="AD3891" s="3">
        <v>226.313248432753</v>
      </c>
      <c r="AE3891" s="3">
        <v>231.43585434223201</v>
      </c>
      <c r="AF3891" s="3">
        <v>1.02263502444048</v>
      </c>
      <c r="AG3891" s="3">
        <v>3.2291343147347801E-2</v>
      </c>
      <c r="AH3891" s="3">
        <f t="shared" si="137"/>
        <v>7.838322904144845</v>
      </c>
      <c r="AI3891" s="3">
        <v>0.96661535814922495</v>
      </c>
      <c r="AJ3891" s="3">
        <v>1</v>
      </c>
      <c r="AK3891" s="3">
        <f t="shared" si="138"/>
        <v>1.4746308818002946E-2</v>
      </c>
    </row>
    <row r="3892" spans="28:37">
      <c r="AB3892" s="3" t="s">
        <v>5266</v>
      </c>
      <c r="AC3892" s="3">
        <v>231.108976092174</v>
      </c>
      <c r="AD3892" s="3">
        <v>255.91540329104501</v>
      </c>
      <c r="AE3892" s="3">
        <v>206.302548893302</v>
      </c>
      <c r="AF3892" s="3">
        <v>0.80613572391607702</v>
      </c>
      <c r="AG3892" s="3">
        <v>-0.31090533834722101</v>
      </c>
      <c r="AH3892" s="3">
        <f t="shared" si="137"/>
        <v>7.8440705049570729</v>
      </c>
      <c r="AI3892" s="3">
        <v>0.62368129562562402</v>
      </c>
      <c r="AJ3892" s="3">
        <v>1</v>
      </c>
      <c r="AK3892" s="3">
        <f t="shared" si="138"/>
        <v>0.20503728036507221</v>
      </c>
    </row>
    <row r="3893" spans="28:37">
      <c r="AB3893" s="3" t="s">
        <v>5267</v>
      </c>
      <c r="AC3893" s="3">
        <v>26.489244856579599</v>
      </c>
      <c r="AD3893" s="3">
        <v>15.2785315397639</v>
      </c>
      <c r="AE3893" s="3">
        <v>37.699958173395302</v>
      </c>
      <c r="AF3893" s="3">
        <v>2.4675118858954002</v>
      </c>
      <c r="AG3893" s="3">
        <v>1.30305703409649</v>
      </c>
      <c r="AH3893" s="3">
        <f t="shared" si="137"/>
        <v>4.584962500721157</v>
      </c>
      <c r="AI3893" s="3">
        <v>0.30869717846609501</v>
      </c>
      <c r="AJ3893" s="3">
        <v>1</v>
      </c>
      <c r="AK3893" s="3">
        <f t="shared" si="138"/>
        <v>0.51046734000998584</v>
      </c>
    </row>
    <row r="3894" spans="28:37">
      <c r="AB3894" s="3" t="s">
        <v>5268</v>
      </c>
      <c r="AC3894" s="3">
        <v>863.27032515175904</v>
      </c>
      <c r="AD3894" s="3">
        <v>1119.15243528771</v>
      </c>
      <c r="AE3894" s="3">
        <v>607.38821501581197</v>
      </c>
      <c r="AF3894" s="3">
        <v>0.54272161312830303</v>
      </c>
      <c r="AG3894" s="3">
        <v>-0.881715731753138</v>
      </c>
      <c r="AH3894" s="3">
        <f t="shared" si="137"/>
        <v>9.6873329722185932</v>
      </c>
      <c r="AI3894" s="3">
        <v>0.10548937612717001</v>
      </c>
      <c r="AJ3894" s="3">
        <v>1</v>
      </c>
      <c r="AK3894" s="3">
        <f t="shared" si="138"/>
        <v>0.97679127611673344</v>
      </c>
    </row>
    <row r="3895" spans="28:37">
      <c r="AB3895" s="3" t="s">
        <v>5269</v>
      </c>
      <c r="AC3895" s="3">
        <v>1309.3017506572901</v>
      </c>
      <c r="AD3895" s="3">
        <v>1283.3966493401699</v>
      </c>
      <c r="AE3895" s="3">
        <v>1335.20685197442</v>
      </c>
      <c r="AF3895" s="3">
        <v>1.04036959474757</v>
      </c>
      <c r="AG3895" s="3">
        <v>5.70961416216356E-2</v>
      </c>
      <c r="AH3895" s="3">
        <f t="shared" si="137"/>
        <v>10.354299477262494</v>
      </c>
      <c r="AI3895" s="3">
        <v>0.91558122321789204</v>
      </c>
      <c r="AJ3895" s="3">
        <v>1</v>
      </c>
      <c r="AK3895" s="3">
        <f t="shared" si="138"/>
        <v>3.8303122437506519E-2</v>
      </c>
    </row>
    <row r="3896" spans="28:37">
      <c r="AB3896" s="3" t="s">
        <v>5270</v>
      </c>
      <c r="AC3896" s="3">
        <v>75.880397107871602</v>
      </c>
      <c r="AD3896" s="3">
        <v>65.888667265231803</v>
      </c>
      <c r="AE3896" s="3">
        <v>85.872126950511401</v>
      </c>
      <c r="AF3896" s="3">
        <v>1.3032913020510299</v>
      </c>
      <c r="AG3896" s="3">
        <v>0.38215958049408999</v>
      </c>
      <c r="AH3896" s="3">
        <f t="shared" si="137"/>
        <v>6.233038230698126</v>
      </c>
      <c r="AI3896" s="3">
        <v>0.65318174106208404</v>
      </c>
      <c r="AJ3896" s="3">
        <v>1</v>
      </c>
      <c r="AK3896" s="3">
        <f t="shared" si="138"/>
        <v>0.18496596396417356</v>
      </c>
    </row>
    <row r="3897" spans="28:37">
      <c r="AB3897" s="3" t="s">
        <v>5271</v>
      </c>
      <c r="AC3897" s="3">
        <v>10.672726196928</v>
      </c>
      <c r="AD3897" s="3">
        <v>6.6843575486467097</v>
      </c>
      <c r="AE3897" s="3">
        <v>14.6610948452093</v>
      </c>
      <c r="AF3897" s="3">
        <v>2.1933438985736902</v>
      </c>
      <c r="AG3897" s="3">
        <v>1.1331320326541801</v>
      </c>
      <c r="AH3897" s="3">
        <f t="shared" si="137"/>
        <v>3.3073549220576051</v>
      </c>
      <c r="AI3897" s="3">
        <v>0.599128534891193</v>
      </c>
      <c r="AJ3897" s="3">
        <v>1</v>
      </c>
      <c r="AK3897" s="3">
        <f t="shared" si="138"/>
        <v>0.22247999563135054</v>
      </c>
    </row>
    <row r="3898" spans="28:37">
      <c r="AB3898" s="3" t="s">
        <v>5272</v>
      </c>
      <c r="AC3898" s="3">
        <v>2212.5488317936201</v>
      </c>
      <c r="AD3898" s="3">
        <v>2019.6308879125399</v>
      </c>
      <c r="AE3898" s="3">
        <v>2405.4667756746899</v>
      </c>
      <c r="AF3898" s="3">
        <v>1.1910427742373</v>
      </c>
      <c r="AG3898" s="3">
        <v>0.25222522602478797</v>
      </c>
      <c r="AH3898" s="3">
        <f t="shared" si="137"/>
        <v>11.105988544692616</v>
      </c>
      <c r="AI3898" s="3">
        <v>0.62845308034188496</v>
      </c>
      <c r="AJ3898" s="3">
        <v>1</v>
      </c>
      <c r="AK3898" s="3">
        <f t="shared" si="138"/>
        <v>0.20172714074533321</v>
      </c>
    </row>
    <row r="3899" spans="28:37">
      <c r="AB3899" s="3" t="s">
        <v>5273</v>
      </c>
      <c r="AC3899" s="3">
        <v>30.431457085292401</v>
      </c>
      <c r="AD3899" s="3">
        <v>9.5490822123524399</v>
      </c>
      <c r="AE3899" s="3">
        <v>51.313831958232399</v>
      </c>
      <c r="AF3899" s="3">
        <v>5.3736925515055498</v>
      </c>
      <c r="AG3899" s="3">
        <v>2.42591378188202</v>
      </c>
      <c r="AH3899" s="3">
        <f t="shared" si="137"/>
        <v>4.4683189695012837</v>
      </c>
      <c r="AI3899" s="3">
        <v>5.1356468242381902E-2</v>
      </c>
      <c r="AJ3899" s="3">
        <v>1</v>
      </c>
      <c r="AK3899" s="3">
        <f t="shared" si="138"/>
        <v>1.2894048501180164</v>
      </c>
    </row>
    <row r="3900" spans="28:37">
      <c r="AB3900" s="3" t="s">
        <v>5274</v>
      </c>
      <c r="AC3900" s="3">
        <v>550.29575066013695</v>
      </c>
      <c r="AD3900" s="3">
        <v>585.35873961720495</v>
      </c>
      <c r="AE3900" s="3">
        <v>515.23276170306804</v>
      </c>
      <c r="AF3900" s="3">
        <v>0.88019999844882302</v>
      </c>
      <c r="AG3900" s="3">
        <v>-0.18409672569736599</v>
      </c>
      <c r="AH3900" s="3">
        <f t="shared" si="137"/>
        <v>9.1011288845150098</v>
      </c>
      <c r="AI3900" s="3">
        <v>0.74466058547057601</v>
      </c>
      <c r="AJ3900" s="3">
        <v>1</v>
      </c>
      <c r="AK3900" s="3">
        <f t="shared" si="138"/>
        <v>0.12804163254798093</v>
      </c>
    </row>
    <row r="3901" spans="28:37">
      <c r="AB3901" s="3" t="s">
        <v>5275</v>
      </c>
      <c r="AC3901" s="3">
        <v>1349.43513580334</v>
      </c>
      <c r="AD3901" s="3">
        <v>1287.21628222511</v>
      </c>
      <c r="AE3901" s="3">
        <v>1411.65398938158</v>
      </c>
      <c r="AF3901" s="3">
        <v>1.09667194928685</v>
      </c>
      <c r="AG3901" s="3">
        <v>0.133132032654176</v>
      </c>
      <c r="AH3901" s="3">
        <f t="shared" si="137"/>
        <v>10.39660478118186</v>
      </c>
      <c r="AI3901" s="3">
        <v>0.80239680249360701</v>
      </c>
      <c r="AJ3901" s="3">
        <v>1</v>
      </c>
      <c r="AK3901" s="3">
        <f t="shared" si="138"/>
        <v>9.5610810623417447E-2</v>
      </c>
    </row>
    <row r="3902" spans="28:37">
      <c r="AB3902" s="3" t="s">
        <v>5276</v>
      </c>
      <c r="AC3902" s="3">
        <v>14.261576984026799</v>
      </c>
      <c r="AD3902" s="3">
        <v>19.098164424704901</v>
      </c>
      <c r="AE3902" s="3">
        <v>9.4249895433488096</v>
      </c>
      <c r="AF3902" s="3">
        <v>0.49350237717908102</v>
      </c>
      <c r="AG3902" s="3">
        <v>-1.01887106079087</v>
      </c>
      <c r="AH3902" s="3">
        <f t="shared" si="137"/>
        <v>3.7459265481648369</v>
      </c>
      <c r="AI3902" s="3">
        <v>0.57454475163750296</v>
      </c>
      <c r="AJ3902" s="3">
        <v>1</v>
      </c>
      <c r="AK3902" s="3">
        <f t="shared" si="138"/>
        <v>0.24067613819886935</v>
      </c>
    </row>
    <row r="3903" spans="28:37">
      <c r="AB3903" s="3" t="s">
        <v>5277</v>
      </c>
      <c r="AC3903" s="3">
        <v>210.13277505486499</v>
      </c>
      <c r="AD3903" s="3">
        <v>234.90742242387</v>
      </c>
      <c r="AE3903" s="3">
        <v>185.35812768586001</v>
      </c>
      <c r="AF3903" s="3">
        <v>0.78906884156004797</v>
      </c>
      <c r="AG3903" s="3">
        <v>-0.34177692260206699</v>
      </c>
      <c r="AH3903" s="3">
        <f t="shared" si="137"/>
        <v>7.7050600277111183</v>
      </c>
      <c r="AI3903" s="3">
        <v>0.59582834293097997</v>
      </c>
      <c r="AJ3903" s="3">
        <v>1</v>
      </c>
      <c r="AK3903" s="3">
        <f t="shared" si="138"/>
        <v>0.22487884169540695</v>
      </c>
    </row>
    <row r="3904" spans="28:37">
      <c r="AB3904" s="3" t="s">
        <v>5278</v>
      </c>
      <c r="AC3904" s="3">
        <v>184.611301683991</v>
      </c>
      <c r="AD3904" s="3">
        <v>167.10893871616801</v>
      </c>
      <c r="AE3904" s="3">
        <v>202.113664651813</v>
      </c>
      <c r="AF3904" s="3">
        <v>1.2094724926420599</v>
      </c>
      <c r="AG3904" s="3">
        <v>0.27437795808992699</v>
      </c>
      <c r="AH3904" s="3">
        <f t="shared" si="137"/>
        <v>7.5218340745502035</v>
      </c>
      <c r="AI3904" s="3">
        <v>0.67992123863273901</v>
      </c>
      <c r="AJ3904" s="3">
        <v>1</v>
      </c>
      <c r="AK3904" s="3">
        <f t="shared" si="138"/>
        <v>0.16754139260006398</v>
      </c>
    </row>
    <row r="3905" spans="28:37">
      <c r="AB3905" s="3" t="s">
        <v>5279</v>
      </c>
      <c r="AC3905" s="3">
        <v>38.194815524177997</v>
      </c>
      <c r="AD3905" s="3">
        <v>43.925778176821197</v>
      </c>
      <c r="AE3905" s="3">
        <v>32.463852871534797</v>
      </c>
      <c r="AF3905" s="3">
        <v>0.73906153104113503</v>
      </c>
      <c r="AG3905" s="3">
        <v>-0.43623361301596197</v>
      </c>
      <c r="AH3905" s="3">
        <f t="shared" si="137"/>
        <v>5.2388791332219427</v>
      </c>
      <c r="AI3905" s="3">
        <v>0.69951371866026302</v>
      </c>
      <c r="AJ3905" s="3">
        <v>1</v>
      </c>
      <c r="AK3905" s="3">
        <f t="shared" si="138"/>
        <v>0.15520376383115533</v>
      </c>
    </row>
    <row r="3906" spans="28:37">
      <c r="AB3906" s="3" t="s">
        <v>5280</v>
      </c>
      <c r="AC3906" s="3">
        <v>19.744354298662799</v>
      </c>
      <c r="AD3906" s="3">
        <v>24.827613752116299</v>
      </c>
      <c r="AE3906" s="3">
        <v>14.6610948452093</v>
      </c>
      <c r="AF3906" s="3">
        <v>0.59051566500061003</v>
      </c>
      <c r="AG3906" s="3">
        <v>-0.75995276342931195</v>
      </c>
      <c r="AH3906" s="3">
        <f t="shared" si="137"/>
        <v>4.2538973200993482</v>
      </c>
      <c r="AI3906" s="3">
        <v>0.61946204065666599</v>
      </c>
      <c r="AJ3906" s="3">
        <v>1</v>
      </c>
      <c r="AK3906" s="3">
        <f t="shared" si="138"/>
        <v>0.20798530113365765</v>
      </c>
    </row>
    <row r="3907" spans="28:37">
      <c r="AB3907" s="3" t="s">
        <v>5281</v>
      </c>
      <c r="AC3907" s="3">
        <v>1274.93867461991</v>
      </c>
      <c r="AD3907" s="3">
        <v>1506.84517310922</v>
      </c>
      <c r="AE3907" s="3">
        <v>1043.0321761306</v>
      </c>
      <c r="AF3907" s="3">
        <v>0.69219598320006304</v>
      </c>
      <c r="AG3907" s="3">
        <v>-0.53074752529120195</v>
      </c>
      <c r="AH3907" s="3">
        <f t="shared" si="137"/>
        <v>10.291941711040771</v>
      </c>
      <c r="AI3907" s="3">
        <v>0.31809584783414602</v>
      </c>
      <c r="AJ3907" s="3">
        <v>1</v>
      </c>
      <c r="AK3907" s="3">
        <f t="shared" si="138"/>
        <v>0.49744199978445508</v>
      </c>
    </row>
    <row r="3908" spans="28:37">
      <c r="AB3908" s="3" t="s">
        <v>5282</v>
      </c>
      <c r="AC3908" s="3">
        <v>20.914154702806801</v>
      </c>
      <c r="AD3908" s="3">
        <v>11.458898654822899</v>
      </c>
      <c r="AE3908" s="3">
        <v>30.3694107507906</v>
      </c>
      <c r="AF3908" s="3">
        <v>2.6502905441098799</v>
      </c>
      <c r="AG3908" s="3">
        <v>1.4061505270605901</v>
      </c>
      <c r="AH3908" s="3">
        <f t="shared" si="137"/>
        <v>4.2214717479243609</v>
      </c>
      <c r="AI3908" s="3">
        <v>0.32923710210243201</v>
      </c>
      <c r="AJ3908" s="3">
        <v>1</v>
      </c>
      <c r="AK3908" s="3">
        <f t="shared" si="138"/>
        <v>0.48249122956423446</v>
      </c>
    </row>
    <row r="3909" spans="28:37">
      <c r="AB3909" s="3" t="s">
        <v>5283</v>
      </c>
      <c r="AC3909" s="3">
        <v>120.684660581725</v>
      </c>
      <c r="AD3909" s="3">
        <v>168.06384693740301</v>
      </c>
      <c r="AE3909" s="3">
        <v>73.3054742260463</v>
      </c>
      <c r="AF3909" s="3">
        <v>0.43617634346635897</v>
      </c>
      <c r="AG3909" s="3">
        <v>-1.19701656903815</v>
      </c>
      <c r="AH3909" s="3">
        <f t="shared" ref="AH3909:AH3972" si="139">0.5*LOG(AD3909*AE3909,2)</f>
        <v>6.7943573177911309</v>
      </c>
      <c r="AI3909" s="3">
        <v>0.100966951443779</v>
      </c>
      <c r="AJ3909" s="3">
        <v>1</v>
      </c>
      <c r="AK3909" s="3">
        <f t="shared" ref="AK3909:AK3972" si="140">-LOG10(AI3909)</f>
        <v>0.99582075645824242</v>
      </c>
    </row>
    <row r="3910" spans="28:37">
      <c r="AB3910" s="3" t="s">
        <v>5284</v>
      </c>
      <c r="AC3910" s="3">
        <v>38.548176965792003</v>
      </c>
      <c r="AD3910" s="3">
        <v>25.782521973351599</v>
      </c>
      <c r="AE3910" s="3">
        <v>51.313831958232399</v>
      </c>
      <c r="AF3910" s="3">
        <v>1.9902565005576101</v>
      </c>
      <c r="AG3910" s="3">
        <v>0.99295437460591496</v>
      </c>
      <c r="AH3910" s="3">
        <f t="shared" si="139"/>
        <v>5.1847986731393378</v>
      </c>
      <c r="AI3910" s="3">
        <v>0.35740686822234602</v>
      </c>
      <c r="AJ3910" s="3">
        <v>1</v>
      </c>
      <c r="AK3910" s="3">
        <f t="shared" si="140"/>
        <v>0.44683710599264398</v>
      </c>
    </row>
    <row r="3911" spans="28:37">
      <c r="AB3911" s="3" t="s">
        <v>5285</v>
      </c>
      <c r="AC3911" s="3">
        <v>197.65540851907301</v>
      </c>
      <c r="AD3911" s="3">
        <v>168.06384693740301</v>
      </c>
      <c r="AE3911" s="3">
        <v>227.24697010074399</v>
      </c>
      <c r="AF3911" s="3">
        <v>1.3521466647457101</v>
      </c>
      <c r="AG3911" s="3">
        <v>0.435251646461358</v>
      </c>
      <c r="AH3911" s="3">
        <f t="shared" si="139"/>
        <v>7.6104914255408893</v>
      </c>
      <c r="AI3911" s="3">
        <v>0.502803856341694</v>
      </c>
      <c r="AJ3911" s="3">
        <v>1</v>
      </c>
      <c r="AK3911" s="3">
        <f t="shared" si="140"/>
        <v>0.2986014000761843</v>
      </c>
    </row>
    <row r="3912" spans="28:37">
      <c r="AB3912" s="3" t="s">
        <v>5286</v>
      </c>
      <c r="AC3912" s="3">
        <v>235.635331860343</v>
      </c>
      <c r="AD3912" s="3">
        <v>227.268156653988</v>
      </c>
      <c r="AE3912" s="3">
        <v>244.00250706669701</v>
      </c>
      <c r="AF3912" s="3">
        <v>1.0736326226211601</v>
      </c>
      <c r="AG3912" s="3">
        <v>0.10250041400051201</v>
      </c>
      <c r="AH3912" s="3">
        <f t="shared" si="139"/>
        <v>7.8795019539811104</v>
      </c>
      <c r="AI3912" s="3">
        <v>0.87606939008097895</v>
      </c>
      <c r="AJ3912" s="3">
        <v>1</v>
      </c>
      <c r="AK3912" s="3">
        <f t="shared" si="140"/>
        <v>5.7461493676931867E-2</v>
      </c>
    </row>
    <row r="3913" spans="28:37">
      <c r="AB3913" s="3" t="s">
        <v>5287</v>
      </c>
      <c r="AC3913" s="3">
        <v>53.872864925124297</v>
      </c>
      <c r="AD3913" s="3">
        <v>55.3846768316442</v>
      </c>
      <c r="AE3913" s="3">
        <v>52.361053018604501</v>
      </c>
      <c r="AF3913" s="3">
        <v>0.94540685283348802</v>
      </c>
      <c r="AG3913" s="3">
        <v>-8.0992772698671903E-2</v>
      </c>
      <c r="AH3913" s="3">
        <f t="shared" si="139"/>
        <v>5.7509185924511481</v>
      </c>
      <c r="AI3913" s="3">
        <v>0.95230561369431799</v>
      </c>
      <c r="AJ3913" s="3">
        <v>1</v>
      </c>
      <c r="AK3913" s="3">
        <f t="shared" si="140"/>
        <v>2.1223655563524981E-2</v>
      </c>
    </row>
    <row r="3914" spans="28:37">
      <c r="AB3914" s="3" t="s">
        <v>5288</v>
      </c>
      <c r="AC3914" s="3">
        <v>1178.4732710471401</v>
      </c>
      <c r="AD3914" s="3">
        <v>891.88427863371805</v>
      </c>
      <c r="AE3914" s="3">
        <v>1465.06226346055</v>
      </c>
      <c r="AF3914" s="3">
        <v>1.64265958999175</v>
      </c>
      <c r="AG3914" s="3">
        <v>0.71603354010926701</v>
      </c>
      <c r="AH3914" s="3">
        <f t="shared" si="139"/>
        <v>10.158729493437205</v>
      </c>
      <c r="AI3914" s="3">
        <v>0.18023107782978101</v>
      </c>
      <c r="AJ3914" s="3">
        <v>1</v>
      </c>
      <c r="AK3914" s="3">
        <f t="shared" si="140"/>
        <v>0.74417032009248962</v>
      </c>
    </row>
    <row r="3915" spans="28:37">
      <c r="AB3915" s="3" t="s">
        <v>5289</v>
      </c>
      <c r="AC3915" s="3">
        <v>40.828758090041603</v>
      </c>
      <c r="AD3915" s="3">
        <v>54.4297686104089</v>
      </c>
      <c r="AE3915" s="3">
        <v>27.2277475696743</v>
      </c>
      <c r="AF3915" s="3">
        <v>0.50023632774487703</v>
      </c>
      <c r="AG3915" s="3">
        <v>-0.99931826336947405</v>
      </c>
      <c r="AH3915" s="3">
        <f t="shared" si="139"/>
        <v>5.2666648661529152</v>
      </c>
      <c r="AI3915" s="3">
        <v>0.34377543089982199</v>
      </c>
      <c r="AJ3915" s="3">
        <v>1</v>
      </c>
      <c r="AK3915" s="3">
        <f t="shared" si="140"/>
        <v>0.46372516489712173</v>
      </c>
    </row>
    <row r="3916" spans="28:37">
      <c r="AB3916" s="3" t="s">
        <v>5290</v>
      </c>
      <c r="AC3916" s="3">
        <v>374.829473351621</v>
      </c>
      <c r="AD3916" s="3">
        <v>359.04549118445198</v>
      </c>
      <c r="AE3916" s="3">
        <v>390.61345551878998</v>
      </c>
      <c r="AF3916" s="3">
        <v>1.08792190713828</v>
      </c>
      <c r="AG3916" s="3">
        <v>0.121575001231776</v>
      </c>
      <c r="AH3916" s="3">
        <f t="shared" si="139"/>
        <v>8.5488103359664382</v>
      </c>
      <c r="AI3916" s="3">
        <v>0.83888594530635996</v>
      </c>
      <c r="AJ3916" s="3">
        <v>1</v>
      </c>
      <c r="AK3916" s="3">
        <f t="shared" si="140"/>
        <v>7.6297081711465098E-2</v>
      </c>
    </row>
    <row r="3917" spans="28:37">
      <c r="AB3917" s="3" t="s">
        <v>5291</v>
      </c>
      <c r="AC3917" s="3">
        <v>70.429399623102498</v>
      </c>
      <c r="AD3917" s="3">
        <v>81.167198804995806</v>
      </c>
      <c r="AE3917" s="3">
        <v>59.691600441209097</v>
      </c>
      <c r="AF3917" s="3">
        <v>0.73541530716882597</v>
      </c>
      <c r="AG3917" s="3">
        <v>-0.44336888931878499</v>
      </c>
      <c r="AH3917" s="3">
        <f t="shared" si="139"/>
        <v>6.1211404751512219</v>
      </c>
      <c r="AI3917" s="3">
        <v>0.61000403630491296</v>
      </c>
      <c r="AJ3917" s="3">
        <v>1</v>
      </c>
      <c r="AK3917" s="3">
        <f t="shared" si="140"/>
        <v>0.21466729131849285</v>
      </c>
    </row>
    <row r="3918" spans="28:37">
      <c r="AB3918" s="3" t="s">
        <v>5292</v>
      </c>
      <c r="AC3918" s="3">
        <v>289.86155822708099</v>
      </c>
      <c r="AD3918" s="3">
        <v>264.50957728216298</v>
      </c>
      <c r="AE3918" s="3">
        <v>315.213539171999</v>
      </c>
      <c r="AF3918" s="3">
        <v>1.19169045752831</v>
      </c>
      <c r="AG3918" s="3">
        <v>0.253009543364689</v>
      </c>
      <c r="AH3918" s="3">
        <f t="shared" si="139"/>
        <v>8.1736809214044452</v>
      </c>
      <c r="AI3918" s="3">
        <v>0.67882434338352005</v>
      </c>
      <c r="AJ3918" s="3">
        <v>1</v>
      </c>
      <c r="AK3918" s="3">
        <f t="shared" si="140"/>
        <v>0.16824259179990383</v>
      </c>
    </row>
    <row r="3919" spans="28:37">
      <c r="AB3919" s="3" t="s">
        <v>5293</v>
      </c>
      <c r="AC3919" s="3">
        <v>8.9172689280961599</v>
      </c>
      <c r="AD3919" s="3">
        <v>10.503990433587701</v>
      </c>
      <c r="AE3919" s="3">
        <v>7.3305474226046297</v>
      </c>
      <c r="AF3919" s="3">
        <v>0.697882149546175</v>
      </c>
      <c r="AG3919" s="3">
        <v>-0.51894466392551797</v>
      </c>
      <c r="AH3919" s="3">
        <f t="shared" si="139"/>
        <v>3.133393270347451</v>
      </c>
      <c r="AI3919" s="3">
        <v>0.86284516566482905</v>
      </c>
      <c r="AJ3919" s="3">
        <v>1</v>
      </c>
      <c r="AK3919" s="3">
        <f t="shared" si="140"/>
        <v>6.4067129812401008E-2</v>
      </c>
    </row>
    <row r="3920" spans="28:37">
      <c r="AB3920" s="3" t="s">
        <v>5294</v>
      </c>
      <c r="AC3920" s="3">
        <v>9339.6992899499091</v>
      </c>
      <c r="AD3920" s="3">
        <v>6205.9485298078498</v>
      </c>
      <c r="AE3920" s="3">
        <v>12473.450050092</v>
      </c>
      <c r="AF3920" s="3">
        <v>2.0099183855909599</v>
      </c>
      <c r="AG3920" s="3">
        <v>1.0071369207605601</v>
      </c>
      <c r="AH3920" s="3">
        <f t="shared" si="139"/>
        <v>13.103004476698096</v>
      </c>
      <c r="AI3920" s="3">
        <v>5.0450199660588599E-2</v>
      </c>
      <c r="AJ3920" s="3">
        <v>1</v>
      </c>
      <c r="AK3920" s="3">
        <f t="shared" si="140"/>
        <v>1.2971371106694829</v>
      </c>
    </row>
    <row r="3921" spans="28:37">
      <c r="AB3921" s="3" t="s">
        <v>5295</v>
      </c>
      <c r="AC3921" s="3">
        <v>60.741848152044703</v>
      </c>
      <c r="AD3921" s="3">
        <v>64.933759043996602</v>
      </c>
      <c r="AE3921" s="3">
        <v>56.549937260092896</v>
      </c>
      <c r="AF3921" s="3">
        <v>0.87088654796308396</v>
      </c>
      <c r="AG3921" s="3">
        <v>-0.19944330643269501</v>
      </c>
      <c r="AH3921" s="3">
        <f t="shared" si="139"/>
        <v>5.9211751717069037</v>
      </c>
      <c r="AI3921" s="3">
        <v>0.83969493160304798</v>
      </c>
      <c r="AJ3921" s="3">
        <v>1</v>
      </c>
      <c r="AK3921" s="3">
        <f t="shared" si="140"/>
        <v>7.5878468206900557E-2</v>
      </c>
    </row>
    <row r="3922" spans="28:37">
      <c r="AB3922" s="3" t="s">
        <v>5296</v>
      </c>
      <c r="AC3922" s="3">
        <v>671.34663594794495</v>
      </c>
      <c r="AD3922" s="3">
        <v>680.84956174072897</v>
      </c>
      <c r="AE3922" s="3">
        <v>661.84371015516103</v>
      </c>
      <c r="AF3922" s="3">
        <v>0.972085093898018</v>
      </c>
      <c r="AG3922" s="3">
        <v>-4.0845485612609603E-2</v>
      </c>
      <c r="AH3922" s="3">
        <f t="shared" si="139"/>
        <v>9.3907695073104946</v>
      </c>
      <c r="AI3922" s="3">
        <v>0.94375087219246501</v>
      </c>
      <c r="AJ3922" s="3">
        <v>1</v>
      </c>
      <c r="AK3922" s="3">
        <f t="shared" si="140"/>
        <v>2.5142633997775554E-2</v>
      </c>
    </row>
    <row r="3923" spans="28:37">
      <c r="AB3923" s="3" t="s">
        <v>5297</v>
      </c>
      <c r="AC3923" s="3">
        <v>682.17372131851198</v>
      </c>
      <c r="AD3923" s="3">
        <v>695.173185059258</v>
      </c>
      <c r="AE3923" s="3">
        <v>669.17425757776596</v>
      </c>
      <c r="AF3923" s="3">
        <v>0.96260079065150395</v>
      </c>
      <c r="AG3923" s="3">
        <v>-5.49904865975262E-2</v>
      </c>
      <c r="AH3923" s="3">
        <f t="shared" si="139"/>
        <v>9.4137333805728449</v>
      </c>
      <c r="AI3923" s="3">
        <v>0.923097440828475</v>
      </c>
      <c r="AJ3923" s="3">
        <v>1</v>
      </c>
      <c r="AK3923" s="3">
        <f t="shared" si="140"/>
        <v>3.4752453058025053E-2</v>
      </c>
    </row>
    <row r="3924" spans="28:37">
      <c r="AB3924" s="3" t="s">
        <v>5298</v>
      </c>
      <c r="AC3924" s="3">
        <v>117.124562974029</v>
      </c>
      <c r="AD3924" s="3">
        <v>111.724261884524</v>
      </c>
      <c r="AE3924" s="3">
        <v>122.52486406353501</v>
      </c>
      <c r="AF3924" s="3">
        <v>1.09667194928685</v>
      </c>
      <c r="AG3924" s="3">
        <v>0.133132032654176</v>
      </c>
      <c r="AH3924" s="3">
        <f t="shared" si="139"/>
        <v>6.8703647195834092</v>
      </c>
      <c r="AI3924" s="3">
        <v>0.86569688118829202</v>
      </c>
      <c r="AJ3924" s="3">
        <v>1</v>
      </c>
      <c r="AK3924" s="3">
        <f t="shared" si="140"/>
        <v>6.26341470953415E-2</v>
      </c>
    </row>
    <row r="3925" spans="28:37">
      <c r="AB3925" s="3" t="s">
        <v>5299</v>
      </c>
      <c r="AC3925" s="3">
        <v>1332.5600461440799</v>
      </c>
      <c r="AD3925" s="3">
        <v>1365.5187563664001</v>
      </c>
      <c r="AE3925" s="3">
        <v>1299.60133592176</v>
      </c>
      <c r="AF3925" s="3">
        <v>0.95172719515033299</v>
      </c>
      <c r="AG3925" s="3">
        <v>-7.1379998881219597E-2</v>
      </c>
      <c r="AH3925" s="3">
        <f t="shared" si="139"/>
        <v>10.379543415898052</v>
      </c>
      <c r="AI3925" s="3">
        <v>0.89410205427091605</v>
      </c>
      <c r="AJ3925" s="3">
        <v>1</v>
      </c>
      <c r="AK3925" s="3">
        <f t="shared" si="140"/>
        <v>4.8612907292284888E-2</v>
      </c>
    </row>
    <row r="3926" spans="28:37">
      <c r="AB3926" s="3" t="s">
        <v>5300</v>
      </c>
      <c r="AC3926" s="3">
        <v>36.4393582553462</v>
      </c>
      <c r="AD3926" s="3">
        <v>47.745411061762198</v>
      </c>
      <c r="AE3926" s="3">
        <v>25.133305448930201</v>
      </c>
      <c r="AF3926" s="3">
        <v>0.52640253565768602</v>
      </c>
      <c r="AG3926" s="3">
        <v>-0.92576165639939301</v>
      </c>
      <c r="AH3926" s="3">
        <f t="shared" si="139"/>
        <v>5.1144093452479407</v>
      </c>
      <c r="AI3926" s="3">
        <v>0.40446455687384703</v>
      </c>
      <c r="AJ3926" s="3">
        <v>1</v>
      </c>
      <c r="AK3926" s="3">
        <f t="shared" si="140"/>
        <v>0.39311952949922807</v>
      </c>
    </row>
    <row r="3927" spans="28:37">
      <c r="AB3927" s="3" t="s">
        <v>5301</v>
      </c>
      <c r="AC3927" s="3">
        <v>159.38568339592399</v>
      </c>
      <c r="AD3927" s="3">
        <v>169.01875515863799</v>
      </c>
      <c r="AE3927" s="3">
        <v>149.752611633209</v>
      </c>
      <c r="AF3927" s="3">
        <v>0.88601180083626596</v>
      </c>
      <c r="AG3927" s="3">
        <v>-0.17460218065043301</v>
      </c>
      <c r="AH3927" s="3">
        <f t="shared" si="139"/>
        <v>7.3137384434306929</v>
      </c>
      <c r="AI3927" s="3">
        <v>0.80361878256963404</v>
      </c>
      <c r="AJ3927" s="3">
        <v>1</v>
      </c>
      <c r="AK3927" s="3">
        <f t="shared" si="140"/>
        <v>9.494992126298625E-2</v>
      </c>
    </row>
    <row r="3928" spans="28:37">
      <c r="AB3928" s="3" t="s">
        <v>5302</v>
      </c>
      <c r="AC3928" s="3">
        <v>72.1371871471341</v>
      </c>
      <c r="AD3928" s="3">
        <v>45.835594619291697</v>
      </c>
      <c r="AE3928" s="3">
        <v>98.438779674976502</v>
      </c>
      <c r="AF3928" s="3">
        <v>2.1476492340200699</v>
      </c>
      <c r="AG3928" s="3">
        <v>1.10275838361066</v>
      </c>
      <c r="AH3928" s="3">
        <f t="shared" si="139"/>
        <v>6.069775676199396</v>
      </c>
      <c r="AI3928" s="3">
        <v>0.19341759484927701</v>
      </c>
      <c r="AJ3928" s="3">
        <v>1</v>
      </c>
      <c r="AK3928" s="3">
        <f t="shared" si="140"/>
        <v>0.71350402147131775</v>
      </c>
    </row>
    <row r="3929" spans="28:37">
      <c r="AB3929" s="3" t="s">
        <v>5303</v>
      </c>
      <c r="AC3929" s="3">
        <v>39.288193004118497</v>
      </c>
      <c r="AD3929" s="3">
        <v>42.970869955585997</v>
      </c>
      <c r="AE3929" s="3">
        <v>35.605516052651097</v>
      </c>
      <c r="AF3929" s="3">
        <v>0.82859658390561697</v>
      </c>
      <c r="AG3929" s="3">
        <v>-0.27125822242516001</v>
      </c>
      <c r="AH3929" s="3">
        <f t="shared" si="139"/>
        <v>5.2896579687900074</v>
      </c>
      <c r="AI3929" s="3">
        <v>0.81797290890159902</v>
      </c>
      <c r="AJ3929" s="3">
        <v>1</v>
      </c>
      <c r="AK3929" s="3">
        <f t="shared" si="140"/>
        <v>8.7261079836473868E-2</v>
      </c>
    </row>
    <row r="3930" spans="28:37">
      <c r="AB3930" s="3" t="s">
        <v>5304</v>
      </c>
      <c r="AC3930" s="3">
        <v>470.546537597292</v>
      </c>
      <c r="AD3930" s="3">
        <v>447.85195575933</v>
      </c>
      <c r="AE3930" s="3">
        <v>493.24111943525497</v>
      </c>
      <c r="AF3930" s="3">
        <v>1.1013485887294301</v>
      </c>
      <c r="AG3930" s="3">
        <v>0.13927116975158199</v>
      </c>
      <c r="AH3930" s="3">
        <f t="shared" si="139"/>
        <v>8.8765136810640808</v>
      </c>
      <c r="AI3930" s="3">
        <v>0.80951497012297902</v>
      </c>
      <c r="AJ3930" s="3">
        <v>1</v>
      </c>
      <c r="AK3930" s="3">
        <f t="shared" si="140"/>
        <v>9.1775115555835132E-2</v>
      </c>
    </row>
    <row r="3931" spans="28:37">
      <c r="AB3931" s="3" t="s">
        <v>5305</v>
      </c>
      <c r="AC3931" s="3">
        <v>21.5618579019965</v>
      </c>
      <c r="AD3931" s="3">
        <v>30.557063079527801</v>
      </c>
      <c r="AE3931" s="3">
        <v>12.566652724465101</v>
      </c>
      <c r="AF3931" s="3">
        <v>0.41125198098256699</v>
      </c>
      <c r="AG3931" s="3">
        <v>-1.2819054666246701</v>
      </c>
      <c r="AH3931" s="3">
        <f t="shared" si="139"/>
        <v>4.292481250360578</v>
      </c>
      <c r="AI3931" s="3">
        <v>0.36845393212753302</v>
      </c>
      <c r="AJ3931" s="3">
        <v>1</v>
      </c>
      <c r="AK3931" s="3">
        <f t="shared" si="140"/>
        <v>0.43361680434087119</v>
      </c>
    </row>
    <row r="3932" spans="28:37">
      <c r="AB3932" s="3" t="s">
        <v>5306</v>
      </c>
      <c r="AC3932" s="3">
        <v>733.00101921473595</v>
      </c>
      <c r="AD3932" s="3">
        <v>499.41699970603298</v>
      </c>
      <c r="AE3932" s="3">
        <v>966.58503872343897</v>
      </c>
      <c r="AF3932" s="3">
        <v>1.9354267862175101</v>
      </c>
      <c r="AG3932" s="3">
        <v>0.95265173405300896</v>
      </c>
      <c r="AH3932" s="3">
        <f t="shared" si="139"/>
        <v>9.440426986946358</v>
      </c>
      <c r="AI3932" s="3">
        <v>8.3821040221146503E-2</v>
      </c>
      <c r="AJ3932" s="3">
        <v>1</v>
      </c>
      <c r="AK3932" s="3">
        <f t="shared" si="140"/>
        <v>1.0766469538636552</v>
      </c>
    </row>
    <row r="3933" spans="28:37">
      <c r="AB3933" s="3" t="s">
        <v>5307</v>
      </c>
      <c r="AC3933" s="3">
        <v>496.90033984563001</v>
      </c>
      <c r="AD3933" s="3">
        <v>530.92897100679602</v>
      </c>
      <c r="AE3933" s="3">
        <v>462.87170868446401</v>
      </c>
      <c r="AF3933" s="3">
        <v>0.87181475105177297</v>
      </c>
      <c r="AG3933" s="3">
        <v>-0.19790648067790001</v>
      </c>
      <c r="AH3933" s="3">
        <f t="shared" si="139"/>
        <v>8.953421816057471</v>
      </c>
      <c r="AI3933" s="3">
        <v>0.72878938543758298</v>
      </c>
      <c r="AJ3933" s="3">
        <v>1</v>
      </c>
      <c r="AK3933" s="3">
        <f t="shared" si="140"/>
        <v>0.13739796133617749</v>
      </c>
    </row>
    <row r="3934" spans="28:37">
      <c r="AB3934" s="3" t="s">
        <v>5308</v>
      </c>
      <c r="AC3934" s="3">
        <v>12.012775689644</v>
      </c>
      <c r="AD3934" s="3">
        <v>11.458898654822899</v>
      </c>
      <c r="AE3934" s="3">
        <v>12.566652724465101</v>
      </c>
      <c r="AF3934" s="3">
        <v>1.09667194928685</v>
      </c>
      <c r="AG3934" s="3">
        <v>0.133132032654176</v>
      </c>
      <c r="AH3934" s="3">
        <f t="shared" si="139"/>
        <v>3.5849625007211543</v>
      </c>
      <c r="AI3934" s="3">
        <v>0.99402987889126404</v>
      </c>
      <c r="AJ3934" s="3">
        <v>1</v>
      </c>
      <c r="AK3934" s="3">
        <f t="shared" si="140"/>
        <v>2.6005612338966433E-3</v>
      </c>
    </row>
    <row r="3935" spans="28:37">
      <c r="AB3935" s="3" t="s">
        <v>5309</v>
      </c>
      <c r="AC3935" s="3">
        <v>333.66475706013</v>
      </c>
      <c r="AD3935" s="3">
        <v>365.729848733099</v>
      </c>
      <c r="AE3935" s="3">
        <v>301.59966538716202</v>
      </c>
      <c r="AF3935" s="3">
        <v>0.82465149189193698</v>
      </c>
      <c r="AG3935" s="3">
        <v>-0.27814354782846901</v>
      </c>
      <c r="AH3935" s="3">
        <f t="shared" si="139"/>
        <v>8.3755627916836346</v>
      </c>
      <c r="AI3935" s="3">
        <v>0.64145890073990797</v>
      </c>
      <c r="AJ3935" s="3">
        <v>1</v>
      </c>
      <c r="AK3935" s="3">
        <f t="shared" si="140"/>
        <v>0.19283116431425668</v>
      </c>
    </row>
    <row r="3936" spans="28:37">
      <c r="AB3936" s="3" t="s">
        <v>5310</v>
      </c>
      <c r="AC3936" s="3">
        <v>6.7305139682151296</v>
      </c>
      <c r="AD3936" s="3">
        <v>12.413806876058199</v>
      </c>
      <c r="AE3936" s="3">
        <v>1.04722106037209</v>
      </c>
      <c r="AF3936" s="3">
        <v>8.4359380714372795E-2</v>
      </c>
      <c r="AG3936" s="3">
        <v>-3.5673076854869201</v>
      </c>
      <c r="AH3936" s="3">
        <f t="shared" si="139"/>
        <v>1.8502198590705468</v>
      </c>
      <c r="AI3936" s="3">
        <v>0.26937482187601802</v>
      </c>
      <c r="AJ3936" s="3">
        <v>1</v>
      </c>
      <c r="AK3936" s="3">
        <f t="shared" si="140"/>
        <v>0.5696429996721325</v>
      </c>
    </row>
    <row r="3937" spans="28:37">
      <c r="AB3937" s="3" t="s">
        <v>5311</v>
      </c>
      <c r="AC3937" s="3">
        <v>3582.6249670954398</v>
      </c>
      <c r="AD3937" s="3">
        <v>3735.6009614722798</v>
      </c>
      <c r="AE3937" s="3">
        <v>3429.6489727185999</v>
      </c>
      <c r="AF3937" s="3">
        <v>0.91809832155276605</v>
      </c>
      <c r="AG3937" s="3">
        <v>-0.123279430985883</v>
      </c>
      <c r="AH3937" s="3">
        <f t="shared" si="139"/>
        <v>11.805484923132205</v>
      </c>
      <c r="AI3937" s="3">
        <v>0.811348286268049</v>
      </c>
      <c r="AJ3937" s="3">
        <v>1</v>
      </c>
      <c r="AK3937" s="3">
        <f t="shared" si="140"/>
        <v>9.079267681921474E-2</v>
      </c>
    </row>
    <row r="3938" spans="28:37">
      <c r="AB3938" s="3" t="s">
        <v>5312</v>
      </c>
      <c r="AC3938" s="3">
        <v>111.226377883277</v>
      </c>
      <c r="AD3938" s="3">
        <v>114.588986548229</v>
      </c>
      <c r="AE3938" s="3">
        <v>107.863769218325</v>
      </c>
      <c r="AF3938" s="3">
        <v>0.941310089804543</v>
      </c>
      <c r="AG3938" s="3">
        <v>-8.7258035771124606E-2</v>
      </c>
      <c r="AH3938" s="3">
        <f t="shared" si="139"/>
        <v>6.7966955613958637</v>
      </c>
      <c r="AI3938" s="3">
        <v>0.91835662995829703</v>
      </c>
      <c r="AJ3938" s="3">
        <v>1</v>
      </c>
      <c r="AK3938" s="3">
        <f t="shared" si="140"/>
        <v>3.6988634326046543E-2</v>
      </c>
    </row>
    <row r="3939" spans="28:37">
      <c r="AB3939" s="3" t="s">
        <v>5313</v>
      </c>
      <c r="AC3939" s="3">
        <v>680.16251208551398</v>
      </c>
      <c r="AD3939" s="3">
        <v>498.46209148479699</v>
      </c>
      <c r="AE3939" s="3">
        <v>861.86293268623001</v>
      </c>
      <c r="AF3939" s="3">
        <v>1.7290440886265801</v>
      </c>
      <c r="AG3939" s="3">
        <v>0.78997465650591703</v>
      </c>
      <c r="AH3939" s="3">
        <f t="shared" si="139"/>
        <v>9.3563273084957537</v>
      </c>
      <c r="AI3939" s="3">
        <v>0.152884576844215</v>
      </c>
      <c r="AJ3939" s="3">
        <v>1</v>
      </c>
      <c r="AK3939" s="3">
        <f t="shared" si="140"/>
        <v>0.81563632445883671</v>
      </c>
    </row>
    <row r="3940" spans="28:37">
      <c r="AB3940" s="3" t="s">
        <v>5314</v>
      </c>
      <c r="AC3940" s="3">
        <v>6.4376855358712</v>
      </c>
      <c r="AD3940" s="3">
        <v>7.6392657698819502</v>
      </c>
      <c r="AE3940" s="3">
        <v>5.2361053018604498</v>
      </c>
      <c r="AF3940" s="3">
        <v>0.68541996830427898</v>
      </c>
      <c r="AG3940" s="3">
        <v>-0.54493987245846198</v>
      </c>
      <c r="AH3940" s="3">
        <f t="shared" si="139"/>
        <v>2.66096404744368</v>
      </c>
      <c r="AI3940" s="3">
        <v>0.89797714180723998</v>
      </c>
      <c r="AJ3940" s="3">
        <v>1</v>
      </c>
      <c r="AK3940" s="3">
        <f t="shared" si="140"/>
        <v>4.673471824731721E-2</v>
      </c>
    </row>
    <row r="3941" spans="28:37">
      <c r="AB3941" s="3" t="s">
        <v>5315</v>
      </c>
      <c r="AC3941" s="3">
        <v>31.849442827443699</v>
      </c>
      <c r="AD3941" s="3">
        <v>34.376695964468801</v>
      </c>
      <c r="AE3941" s="3">
        <v>29.322189690418501</v>
      </c>
      <c r="AF3941" s="3">
        <v>0.85296707166754704</v>
      </c>
      <c r="AG3941" s="3">
        <v>-0.229438046730533</v>
      </c>
      <c r="AH3941" s="3">
        <f t="shared" si="139"/>
        <v>4.9886399617499571</v>
      </c>
      <c r="AI3941" s="3">
        <v>0.86813169194587303</v>
      </c>
      <c r="AJ3941" s="3">
        <v>1</v>
      </c>
      <c r="AK3941" s="3">
        <f t="shared" si="140"/>
        <v>6.1414389170042091E-2</v>
      </c>
    </row>
    <row r="3942" spans="28:37">
      <c r="AB3942" s="3" t="s">
        <v>5316</v>
      </c>
      <c r="AC3942" s="3">
        <v>370.62621252043101</v>
      </c>
      <c r="AD3942" s="3">
        <v>381.00838027286198</v>
      </c>
      <c r="AE3942" s="3">
        <v>360.24404476799901</v>
      </c>
      <c r="AF3942" s="3">
        <v>0.94550163046284497</v>
      </c>
      <c r="AG3942" s="3">
        <v>-8.0848148866072098E-2</v>
      </c>
      <c r="AH3942" s="3">
        <f t="shared" si="139"/>
        <v>8.5332548454622206</v>
      </c>
      <c r="AI3942" s="3">
        <v>0.89445429061354098</v>
      </c>
      <c r="AJ3942" s="3">
        <v>1</v>
      </c>
      <c r="AK3942" s="3">
        <f t="shared" si="140"/>
        <v>4.8441848323588686E-2</v>
      </c>
    </row>
    <row r="3943" spans="28:37">
      <c r="AB3943" s="3" t="s">
        <v>5317</v>
      </c>
      <c r="AC3943" s="3">
        <v>1068.37129381105</v>
      </c>
      <c r="AD3943" s="3">
        <v>1111.51316951782</v>
      </c>
      <c r="AE3943" s="3">
        <v>1025.2294181042801</v>
      </c>
      <c r="AF3943" s="3">
        <v>0.92237271336067195</v>
      </c>
      <c r="AG3943" s="3">
        <v>-0.116578260650413</v>
      </c>
      <c r="AH3943" s="3">
        <f t="shared" si="139"/>
        <v>10.060020196255989</v>
      </c>
      <c r="AI3943" s="3">
        <v>0.82892102503468801</v>
      </c>
      <c r="AJ3943" s="3">
        <v>1</v>
      </c>
      <c r="AK3943" s="3">
        <f t="shared" si="140"/>
        <v>8.1486844631235733E-2</v>
      </c>
    </row>
    <row r="3944" spans="28:37">
      <c r="AB3944" s="3" t="s">
        <v>5318</v>
      </c>
      <c r="AC3944" s="3">
        <v>104.295348321855</v>
      </c>
      <c r="AD3944" s="3">
        <v>95.490822123524396</v>
      </c>
      <c r="AE3944" s="3">
        <v>113.09987452018601</v>
      </c>
      <c r="AF3944" s="3">
        <v>1.1844057052297901</v>
      </c>
      <c r="AG3944" s="3">
        <v>0.24416334504291901</v>
      </c>
      <c r="AH3944" s="3">
        <f t="shared" si="139"/>
        <v>6.6993718459690976</v>
      </c>
      <c r="AI3944" s="3">
        <v>0.75449983794987596</v>
      </c>
      <c r="AJ3944" s="3">
        <v>1</v>
      </c>
      <c r="AK3944" s="3">
        <f t="shared" si="140"/>
        <v>0.12234084916537244</v>
      </c>
    </row>
    <row r="3945" spans="28:37">
      <c r="AB3945" s="3" t="s">
        <v>5319</v>
      </c>
      <c r="AC3945" s="3">
        <v>530.11101871903395</v>
      </c>
      <c r="AD3945" s="3">
        <v>363.82003229062798</v>
      </c>
      <c r="AE3945" s="3">
        <v>696.40200514744004</v>
      </c>
      <c r="AF3945" s="3">
        <v>1.91413870413583</v>
      </c>
      <c r="AG3945" s="3">
        <v>0.93669537554940596</v>
      </c>
      <c r="AH3945" s="3">
        <f t="shared" si="139"/>
        <v>8.975428858940937</v>
      </c>
      <c r="AI3945" s="3">
        <v>9.7642688077267004E-2</v>
      </c>
      <c r="AJ3945" s="3">
        <v>1</v>
      </c>
      <c r="AK3945" s="3">
        <f t="shared" si="140"/>
        <v>1.0103602730785433</v>
      </c>
    </row>
    <row r="3946" spans="28:37">
      <c r="AB3946" s="3" t="s">
        <v>5320</v>
      </c>
      <c r="AC3946" s="3">
        <v>47.158240871842601</v>
      </c>
      <c r="AD3946" s="3">
        <v>53.474860389173699</v>
      </c>
      <c r="AE3946" s="3">
        <v>40.841621354511503</v>
      </c>
      <c r="AF3946" s="3">
        <v>0.76375367896762503</v>
      </c>
      <c r="AG3946" s="3">
        <v>-0.38882067054118002</v>
      </c>
      <c r="AH3946" s="3">
        <f t="shared" si="139"/>
        <v>5.5463785704599262</v>
      </c>
      <c r="AI3946" s="3">
        <v>0.70659626853791802</v>
      </c>
      <c r="AJ3946" s="3">
        <v>1</v>
      </c>
      <c r="AK3946" s="3">
        <f t="shared" si="140"/>
        <v>0.15082866035952402</v>
      </c>
    </row>
    <row r="3947" spans="28:37">
      <c r="AB3947" s="3" t="s">
        <v>5321</v>
      </c>
      <c r="AC3947" s="3">
        <v>27.3056838191096</v>
      </c>
      <c r="AD3947" s="3">
        <v>20.053072645940102</v>
      </c>
      <c r="AE3947" s="3">
        <v>34.558294992279002</v>
      </c>
      <c r="AF3947" s="3">
        <v>1.7233416345936201</v>
      </c>
      <c r="AG3947" s="3">
        <v>0.78520872923386897</v>
      </c>
      <c r="AH3947" s="3">
        <f t="shared" si="139"/>
        <v>4.7183557710686062</v>
      </c>
      <c r="AI3947" s="3">
        <v>0.53867314776257202</v>
      </c>
      <c r="AJ3947" s="3">
        <v>1</v>
      </c>
      <c r="AK3947" s="3">
        <f t="shared" si="140"/>
        <v>0.26867467299534825</v>
      </c>
    </row>
    <row r="3948" spans="28:37">
      <c r="AB3948" s="3" t="s">
        <v>5322</v>
      </c>
      <c r="AC3948" s="3">
        <v>1371.62729366436</v>
      </c>
      <c r="AD3948" s="3">
        <v>1293.9006397737601</v>
      </c>
      <c r="AE3948" s="3">
        <v>1449.3539475549701</v>
      </c>
      <c r="AF3948" s="3">
        <v>1.12014315705756</v>
      </c>
      <c r="AG3948" s="3">
        <v>0.16368312404966601</v>
      </c>
      <c r="AH3948" s="3">
        <f t="shared" si="139"/>
        <v>10.41935268193898</v>
      </c>
      <c r="AI3948" s="3">
        <v>0.75782870514499001</v>
      </c>
      <c r="AJ3948" s="3">
        <v>1</v>
      </c>
      <c r="AK3948" s="3">
        <f t="shared" si="140"/>
        <v>0.12042894848044403</v>
      </c>
    </row>
    <row r="3949" spans="28:37">
      <c r="AB3949" s="3" t="s">
        <v>5323</v>
      </c>
      <c r="AC3949" s="3">
        <v>45.355113858210601</v>
      </c>
      <c r="AD3949" s="3">
        <v>25.782521973351599</v>
      </c>
      <c r="AE3949" s="3">
        <v>64.927705743069595</v>
      </c>
      <c r="AF3949" s="3">
        <v>2.5182837353994199</v>
      </c>
      <c r="AG3949" s="3">
        <v>1.3324408408775801</v>
      </c>
      <c r="AH3949" s="3">
        <f t="shared" si="139"/>
        <v>5.3545419062751716</v>
      </c>
      <c r="AI3949" s="3">
        <v>0.18691629022220099</v>
      </c>
      <c r="AJ3949" s="3">
        <v>1</v>
      </c>
      <c r="AK3949" s="3">
        <f t="shared" si="140"/>
        <v>0.72835284712137838</v>
      </c>
    </row>
    <row r="3950" spans="28:37">
      <c r="AB3950" s="3" t="s">
        <v>5324</v>
      </c>
      <c r="AC3950" s="3">
        <v>22.870127564845699</v>
      </c>
      <c r="AD3950" s="3">
        <v>14.3236233185287</v>
      </c>
      <c r="AE3950" s="3">
        <v>31.416631811162699</v>
      </c>
      <c r="AF3950" s="3">
        <v>2.1933438985736902</v>
      </c>
      <c r="AG3950" s="3">
        <v>1.1331320326541801</v>
      </c>
      <c r="AH3950" s="3">
        <f t="shared" si="139"/>
        <v>4.4068905956085196</v>
      </c>
      <c r="AI3950" s="3">
        <v>0.41109270567668699</v>
      </c>
      <c r="AJ3950" s="3">
        <v>1</v>
      </c>
      <c r="AK3950" s="3">
        <f t="shared" si="140"/>
        <v>0.38606022916095151</v>
      </c>
    </row>
    <row r="3951" spans="28:37">
      <c r="AB3951" s="3" t="s">
        <v>5325</v>
      </c>
      <c r="AC3951" s="3">
        <v>868.52307703116901</v>
      </c>
      <c r="AD3951" s="3">
        <v>815.49162093489895</v>
      </c>
      <c r="AE3951" s="3">
        <v>921.55453312743998</v>
      </c>
      <c r="AF3951" s="3">
        <v>1.13006008825811</v>
      </c>
      <c r="AG3951" s="3">
        <v>0.176399486558345</v>
      </c>
      <c r="AH3951" s="3">
        <f t="shared" si="139"/>
        <v>9.7597259865725761</v>
      </c>
      <c r="AI3951" s="3">
        <v>0.74585154317036795</v>
      </c>
      <c r="AJ3951" s="3">
        <v>1</v>
      </c>
      <c r="AK3951" s="3">
        <f t="shared" si="140"/>
        <v>0.12734760737725717</v>
      </c>
    </row>
    <row r="3952" spans="28:37">
      <c r="AB3952" s="3" t="s">
        <v>5326</v>
      </c>
      <c r="AC3952" s="3">
        <v>547.26229023309099</v>
      </c>
      <c r="AD3952" s="3">
        <v>593.95291360832198</v>
      </c>
      <c r="AE3952" s="3">
        <v>500.57166685785899</v>
      </c>
      <c r="AF3952" s="3">
        <v>0.84278005105966602</v>
      </c>
      <c r="AG3952" s="3">
        <v>-0.246771929495678</v>
      </c>
      <c r="AH3952" s="3">
        <f t="shared" si="139"/>
        <v>9.0908187890556746</v>
      </c>
      <c r="AI3952" s="3">
        <v>0.661524862626652</v>
      </c>
      <c r="AJ3952" s="3">
        <v>1</v>
      </c>
      <c r="AK3952" s="3">
        <f t="shared" si="140"/>
        <v>0.17945382872720034</v>
      </c>
    </row>
    <row r="3953" spans="28:37">
      <c r="AB3953" s="3" t="s">
        <v>5327</v>
      </c>
      <c r="AC3953" s="3">
        <v>846.07138389290299</v>
      </c>
      <c r="AD3953" s="3">
        <v>857.50758266924902</v>
      </c>
      <c r="AE3953" s="3">
        <v>834.63518511655604</v>
      </c>
      <c r="AF3953" s="3">
        <v>0.97332688594834804</v>
      </c>
      <c r="AG3953" s="3">
        <v>-3.9003688096499602E-2</v>
      </c>
      <c r="AH3953" s="3">
        <f t="shared" si="139"/>
        <v>9.7245037743658092</v>
      </c>
      <c r="AI3953" s="3">
        <v>0.94494300290353395</v>
      </c>
      <c r="AJ3953" s="3">
        <v>1</v>
      </c>
      <c r="AK3953" s="3">
        <f t="shared" si="140"/>
        <v>2.4594386486511199E-2</v>
      </c>
    </row>
    <row r="3954" spans="28:37">
      <c r="AB3954" s="3" t="s">
        <v>5328</v>
      </c>
      <c r="AC3954" s="3">
        <v>48.343931190920003</v>
      </c>
      <c r="AD3954" s="3">
        <v>50.610135725467899</v>
      </c>
      <c r="AE3954" s="3">
        <v>46.077726656372</v>
      </c>
      <c r="AF3954" s="3">
        <v>0.91044463714379698</v>
      </c>
      <c r="AG3954" s="3">
        <v>-0.135356803271726</v>
      </c>
      <c r="AH3954" s="3">
        <f t="shared" si="139"/>
        <v>5.5936760366002476</v>
      </c>
      <c r="AI3954" s="3">
        <v>0.91077401714345396</v>
      </c>
      <c r="AJ3954" s="3">
        <v>1</v>
      </c>
      <c r="AK3954" s="3">
        <f t="shared" si="140"/>
        <v>4.0589367574001001E-2</v>
      </c>
    </row>
    <row r="3955" spans="28:37">
      <c r="AB3955" s="3" t="s">
        <v>5329</v>
      </c>
      <c r="AC3955" s="3">
        <v>416.23102504188</v>
      </c>
      <c r="AD3955" s="3">
        <v>477.45411061762201</v>
      </c>
      <c r="AE3955" s="3">
        <v>355.00793946613902</v>
      </c>
      <c r="AF3955" s="3">
        <v>0.74354358161648204</v>
      </c>
      <c r="AG3955" s="3">
        <v>-0.42751078887156801</v>
      </c>
      <c r="AH3955" s="3">
        <f t="shared" si="139"/>
        <v>8.6854628738992155</v>
      </c>
      <c r="AI3955" s="3">
        <v>0.45966034066773298</v>
      </c>
      <c r="AJ3955" s="3">
        <v>1</v>
      </c>
      <c r="AK3955" s="3">
        <f t="shared" si="140"/>
        <v>0.33756296540820924</v>
      </c>
    </row>
    <row r="3956" spans="28:37">
      <c r="AB3956" s="3" t="s">
        <v>5330</v>
      </c>
      <c r="AC3956" s="3">
        <v>1783.97815281203</v>
      </c>
      <c r="AD3956" s="3">
        <v>1786.6332819311399</v>
      </c>
      <c r="AE3956" s="3">
        <v>1781.3230236929301</v>
      </c>
      <c r="AF3956" s="3">
        <v>0.99702778500102895</v>
      </c>
      <c r="AG3956" s="3">
        <v>-4.2943849232233502E-3</v>
      </c>
      <c r="AH3956" s="3">
        <f t="shared" si="139"/>
        <v>10.800880634452085</v>
      </c>
      <c r="AI3956" s="3">
        <v>0.99469978969373696</v>
      </c>
      <c r="AJ3956" s="3">
        <v>1</v>
      </c>
      <c r="AK3956" s="3">
        <f t="shared" si="140"/>
        <v>2.3079738797866451E-3</v>
      </c>
    </row>
    <row r="3957" spans="28:37">
      <c r="AB3957" s="3" t="s">
        <v>5331</v>
      </c>
      <c r="AC3957" s="3">
        <v>127.07316304756399</v>
      </c>
      <c r="AD3957" s="3">
        <v>111.724261884524</v>
      </c>
      <c r="AE3957" s="3">
        <v>142.42206421060399</v>
      </c>
      <c r="AF3957" s="3">
        <v>1.27476397523941</v>
      </c>
      <c r="AG3957" s="3">
        <v>0.35023015432111099</v>
      </c>
      <c r="AH3957" s="3">
        <f t="shared" si="139"/>
        <v>6.9789137804168728</v>
      </c>
      <c r="AI3957" s="3">
        <v>0.62883992347956197</v>
      </c>
      <c r="AJ3957" s="3">
        <v>1</v>
      </c>
      <c r="AK3957" s="3">
        <f t="shared" si="140"/>
        <v>0.20145989381904622</v>
      </c>
    </row>
    <row r="3958" spans="28:37">
      <c r="AB3958" s="3" t="s">
        <v>5332</v>
      </c>
      <c r="AC3958" s="3">
        <v>111.395113646618</v>
      </c>
      <c r="AD3958" s="3">
        <v>100.26536322970099</v>
      </c>
      <c r="AE3958" s="3">
        <v>122.52486406353501</v>
      </c>
      <c r="AF3958" s="3">
        <v>1.2220058863482</v>
      </c>
      <c r="AG3958" s="3">
        <v>0.28925123457145802</v>
      </c>
      <c r="AH3958" s="3">
        <f t="shared" si="139"/>
        <v>6.7923051186247685</v>
      </c>
      <c r="AI3958" s="3">
        <v>0.702798052616188</v>
      </c>
      <c r="AJ3958" s="3">
        <v>1</v>
      </c>
      <c r="AK3958" s="3">
        <f t="shared" si="140"/>
        <v>0.15316945056208048</v>
      </c>
    </row>
    <row r="3959" spans="28:37">
      <c r="AB3959" s="3" t="s">
        <v>5333</v>
      </c>
      <c r="AC3959" s="3">
        <v>16.063190672427101</v>
      </c>
      <c r="AD3959" s="3">
        <v>14.3236233185287</v>
      </c>
      <c r="AE3959" s="3">
        <v>17.802758026325499</v>
      </c>
      <c r="AF3959" s="3">
        <v>1.2428948758584299</v>
      </c>
      <c r="AG3959" s="3">
        <v>0.31370427829599601</v>
      </c>
      <c r="AH3959" s="3">
        <f t="shared" si="139"/>
        <v>3.9971767184294289</v>
      </c>
      <c r="AI3959" s="3">
        <v>0.88179440034166601</v>
      </c>
      <c r="AJ3959" s="3">
        <v>1</v>
      </c>
      <c r="AK3959" s="3">
        <f t="shared" si="140"/>
        <v>5.4632663400869537E-2</v>
      </c>
    </row>
    <row r="3960" spans="28:37">
      <c r="AB3960" s="3" t="s">
        <v>5334</v>
      </c>
      <c r="AC3960" s="3">
        <v>223.746648839702</v>
      </c>
      <c r="AD3960" s="3">
        <v>234.90742242387</v>
      </c>
      <c r="AE3960" s="3">
        <v>212.58587525553401</v>
      </c>
      <c r="AF3960" s="3">
        <v>0.904977258964349</v>
      </c>
      <c r="AG3960" s="3">
        <v>-0.14404655549988801</v>
      </c>
      <c r="AH3960" s="3">
        <f t="shared" si="139"/>
        <v>7.8039252112622064</v>
      </c>
      <c r="AI3960" s="3">
        <v>0.82542567714307002</v>
      </c>
      <c r="AJ3960" s="3">
        <v>1</v>
      </c>
      <c r="AK3960" s="3">
        <f t="shared" si="140"/>
        <v>8.3322025320371224E-2</v>
      </c>
    </row>
    <row r="3961" spans="28:37">
      <c r="AB3961" s="3" t="s">
        <v>5335</v>
      </c>
      <c r="AC3961" s="3">
        <v>1119.19178174373</v>
      </c>
      <c r="AD3961" s="3">
        <v>1100.0542708630001</v>
      </c>
      <c r="AE3961" s="3">
        <v>1138.3292926244601</v>
      </c>
      <c r="AF3961" s="3">
        <v>1.03479375770382</v>
      </c>
      <c r="AG3961" s="3">
        <v>4.9343256239172101E-2</v>
      </c>
      <c r="AH3961" s="3">
        <f t="shared" si="139"/>
        <v>10.128030613234808</v>
      </c>
      <c r="AI3961" s="3">
        <v>0.92800295931557497</v>
      </c>
      <c r="AJ3961" s="3">
        <v>1</v>
      </c>
      <c r="AK3961" s="3">
        <f t="shared" si="140"/>
        <v>3.2450638854009485E-2</v>
      </c>
    </row>
    <row r="3962" spans="28:37">
      <c r="AB3962" s="3" t="s">
        <v>5336</v>
      </c>
      <c r="AC3962" s="3">
        <v>735.47379264341805</v>
      </c>
      <c r="AD3962" s="3">
        <v>686.57901106814097</v>
      </c>
      <c r="AE3962" s="3">
        <v>784.36857421869604</v>
      </c>
      <c r="AF3962" s="3">
        <v>1.1424301669205099</v>
      </c>
      <c r="AG3962" s="3">
        <v>0.192105980673629</v>
      </c>
      <c r="AH3962" s="3">
        <f t="shared" si="139"/>
        <v>9.5193349344490255</v>
      </c>
      <c r="AI3962" s="3">
        <v>0.72708580568213999</v>
      </c>
      <c r="AJ3962" s="3">
        <v>1</v>
      </c>
      <c r="AK3962" s="3">
        <f t="shared" si="140"/>
        <v>0.13841433365910963</v>
      </c>
    </row>
    <row r="3963" spans="28:37">
      <c r="AB3963" s="3" t="s">
        <v>5337</v>
      </c>
      <c r="AC3963" s="3">
        <v>483.24182296645603</v>
      </c>
      <c r="AD3963" s="3">
        <v>564.35075875002894</v>
      </c>
      <c r="AE3963" s="3">
        <v>402.132887182883</v>
      </c>
      <c r="AF3963" s="3">
        <v>0.71255842390211299</v>
      </c>
      <c r="AG3963" s="3">
        <v>-0.4889197868022</v>
      </c>
      <c r="AH3963" s="3">
        <f t="shared" si="139"/>
        <v>8.895988410449343</v>
      </c>
      <c r="AI3963" s="3">
        <v>0.389867169546745</v>
      </c>
      <c r="AJ3963" s="3">
        <v>1</v>
      </c>
      <c r="AK3963" s="3">
        <f t="shared" si="140"/>
        <v>0.40908333491973947</v>
      </c>
    </row>
    <row r="3964" spans="28:37">
      <c r="AB3964" s="3" t="s">
        <v>5338</v>
      </c>
      <c r="AC3964" s="3">
        <v>319.09143507836302</v>
      </c>
      <c r="AD3964" s="3">
        <v>266.41939372463298</v>
      </c>
      <c r="AE3964" s="3">
        <v>371.76347643209198</v>
      </c>
      <c r="AF3964" s="3">
        <v>1.39540696056212</v>
      </c>
      <c r="AG3964" s="3">
        <v>0.48068593521703301</v>
      </c>
      <c r="AH3964" s="3">
        <f t="shared" si="139"/>
        <v>8.2978982631106142</v>
      </c>
      <c r="AI3964" s="3">
        <v>0.42139620014589502</v>
      </c>
      <c r="AJ3964" s="3">
        <v>1</v>
      </c>
      <c r="AK3964" s="3">
        <f t="shared" si="140"/>
        <v>0.37530938487198656</v>
      </c>
    </row>
    <row r="3965" spans="28:37">
      <c r="AB3965" s="3" t="s">
        <v>5339</v>
      </c>
      <c r="AC3965" s="3">
        <v>846.55035132875196</v>
      </c>
      <c r="AD3965" s="3">
        <v>890.92937041248297</v>
      </c>
      <c r="AE3965" s="3">
        <v>802.17133224502095</v>
      </c>
      <c r="AF3965" s="3">
        <v>0.90037589834268394</v>
      </c>
      <c r="AG3965" s="3">
        <v>-0.151400656272626</v>
      </c>
      <c r="AH3965" s="3">
        <f t="shared" si="139"/>
        <v>9.7234669263883582</v>
      </c>
      <c r="AI3965" s="3">
        <v>0.78162571809103798</v>
      </c>
      <c r="AJ3965" s="3">
        <v>1</v>
      </c>
      <c r="AK3965" s="3">
        <f t="shared" si="140"/>
        <v>0.10700115931836664</v>
      </c>
    </row>
    <row r="3966" spans="28:37">
      <c r="AB3966" s="3" t="s">
        <v>5340</v>
      </c>
      <c r="AC3966" s="3">
        <v>646.55382867615901</v>
      </c>
      <c r="AD3966" s="3">
        <v>717.13607414766796</v>
      </c>
      <c r="AE3966" s="3">
        <v>575.97158320464996</v>
      </c>
      <c r="AF3966" s="3">
        <v>0.803155222513669</v>
      </c>
      <c r="AG3966" s="3">
        <v>-0.316249256448074</v>
      </c>
      <c r="AH3966" s="3">
        <f t="shared" si="139"/>
        <v>9.327978452963146</v>
      </c>
      <c r="AI3966" s="3">
        <v>0.568296848962625</v>
      </c>
      <c r="AJ3966" s="3">
        <v>1</v>
      </c>
      <c r="AK3966" s="3">
        <f t="shared" si="140"/>
        <v>0.24542475198261107</v>
      </c>
    </row>
    <row r="3967" spans="28:37">
      <c r="AB3967" s="3" t="s">
        <v>5341</v>
      </c>
      <c r="AC3967" s="3">
        <v>20.344387753052299</v>
      </c>
      <c r="AD3967" s="3">
        <v>12.413806876058199</v>
      </c>
      <c r="AE3967" s="3">
        <v>28.274968630046398</v>
      </c>
      <c r="AF3967" s="3">
        <v>2.2777032792880698</v>
      </c>
      <c r="AG3967" s="3">
        <v>1.1875798166765501</v>
      </c>
      <c r="AH3967" s="3">
        <f t="shared" si="139"/>
        <v>4.2276636101522804</v>
      </c>
      <c r="AI3967" s="3">
        <v>0.41724108431599999</v>
      </c>
      <c r="AJ3967" s="3">
        <v>1</v>
      </c>
      <c r="AK3967" s="3">
        <f t="shared" si="140"/>
        <v>0.37961293463369461</v>
      </c>
    </row>
    <row r="3968" spans="28:37">
      <c r="AB3968" s="3" t="s">
        <v>5342</v>
      </c>
      <c r="AC3968" s="3">
        <v>414.26899887891398</v>
      </c>
      <c r="AD3968" s="3">
        <v>344.721867865923</v>
      </c>
      <c r="AE3968" s="3">
        <v>483.81612989190597</v>
      </c>
      <c r="AF3968" s="3">
        <v>1.40349706529231</v>
      </c>
      <c r="AG3968" s="3">
        <v>0.48902604718306197</v>
      </c>
      <c r="AH3968" s="3">
        <f t="shared" si="139"/>
        <v>8.6738020341516133</v>
      </c>
      <c r="AI3968" s="3">
        <v>0.39754786489042698</v>
      </c>
      <c r="AJ3968" s="3">
        <v>1</v>
      </c>
      <c r="AK3968" s="3">
        <f t="shared" si="140"/>
        <v>0.40061057466454031</v>
      </c>
    </row>
    <row r="3969" spans="28:37">
      <c r="AB3969" s="3" t="s">
        <v>5343</v>
      </c>
      <c r="AC3969" s="3">
        <v>19.543838705455698</v>
      </c>
      <c r="AD3969" s="3">
        <v>18.143256203469601</v>
      </c>
      <c r="AE3969" s="3">
        <v>20.944421207441799</v>
      </c>
      <c r="AF3969" s="3">
        <v>1.1543915255651001</v>
      </c>
      <c r="AG3969" s="3">
        <v>0.207132614097953</v>
      </c>
      <c r="AH3969" s="3">
        <f t="shared" si="139"/>
        <v>4.2849278041654717</v>
      </c>
      <c r="AI3969" s="3">
        <v>0.92247990804154401</v>
      </c>
      <c r="AJ3969" s="3">
        <v>1</v>
      </c>
      <c r="AK3969" s="3">
        <f t="shared" si="140"/>
        <v>3.5043084162629141E-2</v>
      </c>
    </row>
    <row r="3970" spans="28:37">
      <c r="AB3970" s="3" t="s">
        <v>5344</v>
      </c>
      <c r="AC3970" s="3">
        <v>118.049204690629</v>
      </c>
      <c r="AD3970" s="3">
        <v>125.092976981817</v>
      </c>
      <c r="AE3970" s="3">
        <v>111.005432399442</v>
      </c>
      <c r="AF3970" s="3">
        <v>0.88738340934660798</v>
      </c>
      <c r="AG3970" s="3">
        <v>-0.172370514320075</v>
      </c>
      <c r="AH3970" s="3">
        <f t="shared" si="139"/>
        <v>6.880671728050328</v>
      </c>
      <c r="AI3970" s="3">
        <v>0.82245580815710895</v>
      </c>
      <c r="AJ3970" s="3">
        <v>1</v>
      </c>
      <c r="AK3970" s="3">
        <f t="shared" si="140"/>
        <v>8.4887428076005106E-2</v>
      </c>
    </row>
    <row r="3971" spans="28:37">
      <c r="AB3971" s="3" t="s">
        <v>5345</v>
      </c>
      <c r="AC3971" s="3">
        <v>1.0010646408036701</v>
      </c>
      <c r="AD3971" s="3">
        <v>0.95490822123524399</v>
      </c>
      <c r="AE3971" s="3">
        <v>1.04722106037209</v>
      </c>
      <c r="AF3971" s="3">
        <v>1.09667194928685</v>
      </c>
      <c r="AG3971" s="3">
        <v>0.133132032654176</v>
      </c>
      <c r="AH3971" s="3">
        <f t="shared" si="139"/>
        <v>-1.1211992763352221E-15</v>
      </c>
      <c r="AI3971" s="3">
        <v>1</v>
      </c>
      <c r="AJ3971" s="3">
        <v>1</v>
      </c>
      <c r="AK3971" s="3">
        <f t="shared" si="140"/>
        <v>0</v>
      </c>
    </row>
    <row r="3972" spans="28:37">
      <c r="AB3972" s="3" t="s">
        <v>5346</v>
      </c>
      <c r="AC3972" s="3">
        <v>89.125019536161403</v>
      </c>
      <c r="AD3972" s="3">
        <v>73.527933035113804</v>
      </c>
      <c r="AE3972" s="3">
        <v>104.722106037209</v>
      </c>
      <c r="AF3972" s="3">
        <v>1.4242492847881101</v>
      </c>
      <c r="AG3972" s="3">
        <v>0.51020168173399905</v>
      </c>
      <c r="AH3972" s="3">
        <f t="shared" si="139"/>
        <v>6.4553213652348127</v>
      </c>
      <c r="AI3972" s="3">
        <v>0.52192082787419802</v>
      </c>
      <c r="AJ3972" s="3">
        <v>1</v>
      </c>
      <c r="AK3972" s="3">
        <f t="shared" si="140"/>
        <v>0.28239537175855145</v>
      </c>
    </row>
    <row r="3973" spans="28:37">
      <c r="AB3973" s="3" t="s">
        <v>5347</v>
      </c>
      <c r="AC3973" s="3">
        <v>5.6674029929096497</v>
      </c>
      <c r="AD3973" s="3">
        <v>1.90981644247049</v>
      </c>
      <c r="AE3973" s="3">
        <v>9.4249895433488096</v>
      </c>
      <c r="AF3973" s="3">
        <v>4.9350237717908101</v>
      </c>
      <c r="AG3973" s="3">
        <v>2.30305703409649</v>
      </c>
      <c r="AH3973" s="3">
        <f t="shared" ref="AH3973:AH4036" si="141">0.5*LOG(AD3973*AE3973,2)</f>
        <v>2.0849625007211561</v>
      </c>
      <c r="AI3973" s="3">
        <v>0.48926386169715003</v>
      </c>
      <c r="AJ3973" s="3">
        <v>1</v>
      </c>
      <c r="AK3973" s="3">
        <f t="shared" ref="AK3973:AK4036" si="142">-LOG10(AI3973)</f>
        <v>0.31045686117675347</v>
      </c>
    </row>
    <row r="3974" spans="28:37">
      <c r="AB3974" s="3" t="s">
        <v>5348</v>
      </c>
      <c r="AC3974" s="3">
        <v>222.42400258715099</v>
      </c>
      <c r="AD3974" s="3">
        <v>273.10375127328001</v>
      </c>
      <c r="AE3974" s="3">
        <v>171.744253901023</v>
      </c>
      <c r="AF3974" s="3">
        <v>0.62886083805259696</v>
      </c>
      <c r="AG3974" s="3">
        <v>-0.66918729950612998</v>
      </c>
      <c r="AH3974" s="3">
        <f t="shared" si="141"/>
        <v>7.7587116706982373</v>
      </c>
      <c r="AI3974" s="3">
        <v>0.291040571684479</v>
      </c>
      <c r="AJ3974" s="3">
        <v>1</v>
      </c>
      <c r="AK3974" s="3">
        <f t="shared" si="142"/>
        <v>0.53604646520482624</v>
      </c>
    </row>
    <row r="3975" spans="28:37">
      <c r="AB3975" s="3" t="s">
        <v>5349</v>
      </c>
      <c r="AC3975" s="3">
        <v>2007.3964100764499</v>
      </c>
      <c r="AD3975" s="3">
        <v>1584.1927390292699</v>
      </c>
      <c r="AE3975" s="3">
        <v>2430.6000811236199</v>
      </c>
      <c r="AF3975" s="3">
        <v>1.5342830586466401</v>
      </c>
      <c r="AG3975" s="3">
        <v>0.61756466904279494</v>
      </c>
      <c r="AH3975" s="3">
        <f t="shared" si="141"/>
        <v>10.938314489150171</v>
      </c>
      <c r="AI3975" s="3">
        <v>0.23809847782202301</v>
      </c>
      <c r="AJ3975" s="3">
        <v>1</v>
      </c>
      <c r="AK3975" s="3">
        <f t="shared" si="142"/>
        <v>0.62324338105714883</v>
      </c>
    </row>
    <row r="3976" spans="28:37">
      <c r="AB3976" s="3" t="s">
        <v>5350</v>
      </c>
      <c r="AC3976" s="3">
        <v>458.59580824214999</v>
      </c>
      <c r="AD3976" s="3">
        <v>445.94213931685903</v>
      </c>
      <c r="AE3976" s="3">
        <v>471.249477167441</v>
      </c>
      <c r="AF3976" s="3">
        <v>1.0567502723320801</v>
      </c>
      <c r="AG3976" s="3">
        <v>7.9634484161550598E-2</v>
      </c>
      <c r="AH3976" s="3">
        <f t="shared" si="141"/>
        <v>8.8405299654633485</v>
      </c>
      <c r="AI3976" s="3">
        <v>0.89257642803690296</v>
      </c>
      <c r="AJ3976" s="3">
        <v>1</v>
      </c>
      <c r="AK3976" s="3">
        <f t="shared" si="142"/>
        <v>4.9354586584303778E-2</v>
      </c>
    </row>
    <row r="3977" spans="28:37">
      <c r="AB3977" s="3" t="s">
        <v>5351</v>
      </c>
      <c r="AC3977" s="3">
        <v>5042.7159571696902</v>
      </c>
      <c r="AD3977" s="3">
        <v>6113.3224323480299</v>
      </c>
      <c r="AE3977" s="3">
        <v>3972.1094819913401</v>
      </c>
      <c r="AF3977" s="3">
        <v>0.64974643918228803</v>
      </c>
      <c r="AG3977" s="3">
        <v>-0.62205127259716797</v>
      </c>
      <c r="AH3977" s="3">
        <f t="shared" si="141"/>
        <v>12.266715308919908</v>
      </c>
      <c r="AI3977" s="3">
        <v>0.226722028976133</v>
      </c>
      <c r="AJ3977" s="3">
        <v>1</v>
      </c>
      <c r="AK3977" s="3">
        <f t="shared" si="142"/>
        <v>0.64450628049995118</v>
      </c>
    </row>
    <row r="3978" spans="28:37">
      <c r="AB3978" s="3" t="s">
        <v>5352</v>
      </c>
      <c r="AC3978" s="3">
        <v>7879.0362629380597</v>
      </c>
      <c r="AD3978" s="3">
        <v>6093.2693597020898</v>
      </c>
      <c r="AE3978" s="3">
        <v>9664.8031661740206</v>
      </c>
      <c r="AF3978" s="3">
        <v>1.58614408712871</v>
      </c>
      <c r="AG3978" s="3">
        <v>0.66552383304946805</v>
      </c>
      <c r="AH3978" s="3">
        <f t="shared" si="141"/>
        <v>12.905762718879473</v>
      </c>
      <c r="AI3978" s="3">
        <v>0.194238522909777</v>
      </c>
      <c r="AJ3978" s="3">
        <v>1</v>
      </c>
      <c r="AK3978" s="3">
        <f t="shared" si="142"/>
        <v>0.71166463319221407</v>
      </c>
    </row>
    <row r="3979" spans="28:37">
      <c r="AB3979" s="3" t="s">
        <v>5353</v>
      </c>
      <c r="AC3979" s="3">
        <v>2.0021292816073299</v>
      </c>
      <c r="AD3979" s="3">
        <v>1.90981644247049</v>
      </c>
      <c r="AE3979" s="3">
        <v>2.0944421207441799</v>
      </c>
      <c r="AF3979" s="3">
        <v>1.09667194928685</v>
      </c>
      <c r="AG3979" s="3">
        <v>0.133132032654176</v>
      </c>
      <c r="AH3979" s="3">
        <f t="shared" si="141"/>
        <v>0.99999999999999967</v>
      </c>
      <c r="AI3979" s="3">
        <v>1</v>
      </c>
      <c r="AJ3979" s="3">
        <v>1</v>
      </c>
      <c r="AK3979" s="3">
        <f t="shared" si="142"/>
        <v>0</v>
      </c>
    </row>
    <row r="3980" spans="28:37">
      <c r="AB3980" s="3" t="s">
        <v>5354</v>
      </c>
      <c r="AC3980" s="3">
        <v>70.784274389948195</v>
      </c>
      <c r="AD3980" s="3">
        <v>95.490822123524396</v>
      </c>
      <c r="AE3980" s="3">
        <v>46.077726656372</v>
      </c>
      <c r="AF3980" s="3">
        <v>0.48253565768621198</v>
      </c>
      <c r="AG3980" s="3">
        <v>-1.0512925384832501</v>
      </c>
      <c r="AH3980" s="3">
        <f t="shared" si="141"/>
        <v>6.0516439042060108</v>
      </c>
      <c r="AI3980" s="3">
        <v>0.21874204019127899</v>
      </c>
      <c r="AJ3980" s="3">
        <v>1</v>
      </c>
      <c r="AK3980" s="3">
        <f t="shared" si="142"/>
        <v>0.66006774156919379</v>
      </c>
    </row>
    <row r="3981" spans="28:37">
      <c r="AB3981" s="3" t="s">
        <v>5355</v>
      </c>
      <c r="AC3981" s="3">
        <v>965.63240049005196</v>
      </c>
      <c r="AD3981" s="3">
        <v>1037.98523648271</v>
      </c>
      <c r="AE3981" s="3">
        <v>893.27956449739304</v>
      </c>
      <c r="AF3981" s="3">
        <v>0.86058985532813204</v>
      </c>
      <c r="AG3981" s="3">
        <v>-0.21660226105484301</v>
      </c>
      <c r="AH3981" s="3">
        <f t="shared" si="141"/>
        <v>9.9112690781727988</v>
      </c>
      <c r="AI3981" s="3">
        <v>0.68827108825768901</v>
      </c>
      <c r="AJ3981" s="3">
        <v>1</v>
      </c>
      <c r="AK3981" s="3">
        <f t="shared" si="142"/>
        <v>0.16224047318034246</v>
      </c>
    </row>
    <row r="3982" spans="28:37">
      <c r="AB3982" s="3" t="s">
        <v>5356</v>
      </c>
      <c r="AC3982" s="3">
        <v>1423.25741059603</v>
      </c>
      <c r="AD3982" s="3">
        <v>1471.5135689235101</v>
      </c>
      <c r="AE3982" s="3">
        <v>1375.0012522685499</v>
      </c>
      <c r="AF3982" s="3">
        <v>0.93441289384401605</v>
      </c>
      <c r="AG3982" s="3">
        <v>-9.7867912967722903E-2</v>
      </c>
      <c r="AH3982" s="3">
        <f t="shared" si="141"/>
        <v>10.474151173703833</v>
      </c>
      <c r="AI3982" s="3">
        <v>0.85411531739198798</v>
      </c>
      <c r="AJ3982" s="3">
        <v>1</v>
      </c>
      <c r="AK3982" s="3">
        <f t="shared" si="142"/>
        <v>6.8483489585006871E-2</v>
      </c>
    </row>
    <row r="3983" spans="28:37">
      <c r="AB3983" s="3" t="s">
        <v>5357</v>
      </c>
      <c r="AC3983" s="3">
        <v>136.11452464466399</v>
      </c>
      <c r="AD3983" s="3">
        <v>141.32641674281601</v>
      </c>
      <c r="AE3983" s="3">
        <v>130.902632546511</v>
      </c>
      <c r="AF3983" s="3">
        <v>0.92624320041118802</v>
      </c>
      <c r="AG3983" s="3">
        <v>-0.110537048312687</v>
      </c>
      <c r="AH3983" s="3">
        <f t="shared" si="141"/>
        <v>7.0876188251455154</v>
      </c>
      <c r="AI3983" s="3">
        <v>0.884755353323184</v>
      </c>
      <c r="AJ3983" s="3">
        <v>1</v>
      </c>
      <c r="AK3983" s="3">
        <f t="shared" si="142"/>
        <v>5.3176800929288948E-2</v>
      </c>
    </row>
    <row r="3984" spans="28:37">
      <c r="AB3984" s="3" t="s">
        <v>5358</v>
      </c>
      <c r="AC3984" s="3">
        <v>273.83166070975199</v>
      </c>
      <c r="AD3984" s="3">
        <v>303.66081435280802</v>
      </c>
      <c r="AE3984" s="3">
        <v>244.00250706669701</v>
      </c>
      <c r="AF3984" s="3">
        <v>0.80353636535797202</v>
      </c>
      <c r="AG3984" s="3">
        <v>-0.31556477797589999</v>
      </c>
      <c r="AH3984" s="3">
        <f t="shared" si="141"/>
        <v>8.0885345499693191</v>
      </c>
      <c r="AI3984" s="3">
        <v>0.60775144929512703</v>
      </c>
      <c r="AJ3984" s="3">
        <v>1</v>
      </c>
      <c r="AK3984" s="3">
        <f t="shared" si="142"/>
        <v>0.216273996828311</v>
      </c>
    </row>
    <row r="3985" spans="28:37">
      <c r="AB3985" s="3" t="s">
        <v>5359</v>
      </c>
      <c r="AC3985" s="3">
        <v>1107.6103037451401</v>
      </c>
      <c r="AD3985" s="3">
        <v>1090.5051886506501</v>
      </c>
      <c r="AE3985" s="3">
        <v>1124.71541883963</v>
      </c>
      <c r="AF3985" s="3">
        <v>1.03137099258675</v>
      </c>
      <c r="AG3985" s="3">
        <v>4.45633752767454E-2</v>
      </c>
      <c r="AH3985" s="3">
        <f t="shared" si="141"/>
        <v>10.113062606674131</v>
      </c>
      <c r="AI3985" s="3">
        <v>0.93519783921067401</v>
      </c>
      <c r="AJ3985" s="3">
        <v>1</v>
      </c>
      <c r="AK3985" s="3">
        <f t="shared" si="142"/>
        <v>2.9096505289292595E-2</v>
      </c>
    </row>
    <row r="3986" spans="28:37">
      <c r="AB3986" s="3" t="s">
        <v>5360</v>
      </c>
      <c r="AC3986" s="3">
        <v>145.402558254539</v>
      </c>
      <c r="AD3986" s="3">
        <v>176.65802092851999</v>
      </c>
      <c r="AE3986" s="3">
        <v>114.147095580558</v>
      </c>
      <c r="AF3986" s="3">
        <v>0.64614725660684502</v>
      </c>
      <c r="AG3986" s="3">
        <v>-0.63006510308521002</v>
      </c>
      <c r="AH3986" s="3">
        <f t="shared" si="141"/>
        <v>7.149782892646618</v>
      </c>
      <c r="AI3986" s="3">
        <v>0.36348217133070199</v>
      </c>
      <c r="AJ3986" s="3">
        <v>1</v>
      </c>
      <c r="AK3986" s="3">
        <f t="shared" si="142"/>
        <v>0.4395168862701036</v>
      </c>
    </row>
    <row r="3987" spans="28:37">
      <c r="AB3987" s="3" t="s">
        <v>5361</v>
      </c>
      <c r="AC3987" s="3">
        <v>60.711581647409702</v>
      </c>
      <c r="AD3987" s="3">
        <v>76.392657698819505</v>
      </c>
      <c r="AE3987" s="3">
        <v>45.030505595999898</v>
      </c>
      <c r="AF3987" s="3">
        <v>0.58946117274167997</v>
      </c>
      <c r="AG3987" s="3">
        <v>-0.762531307531089</v>
      </c>
      <c r="AH3987" s="3">
        <f t="shared" si="141"/>
        <v>5.8740964247947298</v>
      </c>
      <c r="AI3987" s="3">
        <v>0.39879401482168297</v>
      </c>
      <c r="AJ3987" s="3">
        <v>1</v>
      </c>
      <c r="AK3987" s="3">
        <f t="shared" si="142"/>
        <v>0.39925136828771846</v>
      </c>
    </row>
    <row r="3988" spans="28:37">
      <c r="AB3988" s="3" t="s">
        <v>5362</v>
      </c>
      <c r="AC3988" s="3">
        <v>235.68300160514301</v>
      </c>
      <c r="AD3988" s="3">
        <v>258.78012795475098</v>
      </c>
      <c r="AE3988" s="3">
        <v>212.58587525553401</v>
      </c>
      <c r="AF3988" s="3">
        <v>0.82149227197501795</v>
      </c>
      <c r="AG3988" s="3">
        <v>-0.28368109151451998</v>
      </c>
      <c r="AH3988" s="3">
        <f t="shared" si="141"/>
        <v>7.8737424792695219</v>
      </c>
      <c r="AI3988" s="3">
        <v>0.65376282116638795</v>
      </c>
      <c r="AJ3988" s="3">
        <v>1</v>
      </c>
      <c r="AK3988" s="3">
        <f t="shared" si="142"/>
        <v>0.18457978094346256</v>
      </c>
    </row>
    <row r="3989" spans="28:37">
      <c r="AB3989" s="3" t="s">
        <v>5363</v>
      </c>
      <c r="AC3989" s="3">
        <v>984.87887078746803</v>
      </c>
      <c r="AD3989" s="3">
        <v>953.95331301400904</v>
      </c>
      <c r="AE3989" s="3">
        <v>1015.80442856093</v>
      </c>
      <c r="AF3989" s="3">
        <v>1.06483662743568</v>
      </c>
      <c r="AG3989" s="3">
        <v>9.06321019362471E-2</v>
      </c>
      <c r="AH3989" s="3">
        <f t="shared" si="141"/>
        <v>9.9430909024334557</v>
      </c>
      <c r="AI3989" s="3">
        <v>0.86769293095077205</v>
      </c>
      <c r="AJ3989" s="3">
        <v>1</v>
      </c>
      <c r="AK3989" s="3">
        <f t="shared" si="142"/>
        <v>6.1633940708361638E-2</v>
      </c>
    </row>
    <row r="3990" spans="28:37">
      <c r="AB3990" s="3" t="s">
        <v>5364</v>
      </c>
      <c r="AC3990" s="3">
        <v>375.34476059303199</v>
      </c>
      <c r="AD3990" s="3">
        <v>510.87589836085601</v>
      </c>
      <c r="AE3990" s="3">
        <v>239.81362282520899</v>
      </c>
      <c r="AF3990" s="3">
        <v>0.46941659137698599</v>
      </c>
      <c r="AG3990" s="3">
        <v>-1.0910592605373901</v>
      </c>
      <c r="AH3990" s="3">
        <f t="shared" si="141"/>
        <v>8.4512994346927268</v>
      </c>
      <c r="AI3990" s="3">
        <v>6.3875700660113402E-2</v>
      </c>
      <c r="AJ3990" s="3">
        <v>1</v>
      </c>
      <c r="AK3990" s="3">
        <f t="shared" si="142"/>
        <v>1.1946643230035789</v>
      </c>
    </row>
    <row r="3991" spans="28:37">
      <c r="AB3991" s="3" t="s">
        <v>5365</v>
      </c>
      <c r="AC3991" s="3">
        <v>1.0010646408036701</v>
      </c>
      <c r="AD3991" s="3">
        <v>0.95490822123524399</v>
      </c>
      <c r="AE3991" s="3">
        <v>1.04722106037209</v>
      </c>
      <c r="AF3991" s="3">
        <v>1.09667194928685</v>
      </c>
      <c r="AG3991" s="3">
        <v>0.133132032654176</v>
      </c>
      <c r="AH3991" s="3">
        <f t="shared" si="141"/>
        <v>-1.1211992763352221E-15</v>
      </c>
      <c r="AI3991" s="3">
        <v>1</v>
      </c>
      <c r="AJ3991" s="3">
        <v>1</v>
      </c>
      <c r="AK3991" s="3">
        <f t="shared" si="142"/>
        <v>0</v>
      </c>
    </row>
    <row r="3992" spans="28:37">
      <c r="AB3992" s="3" t="s">
        <v>5366</v>
      </c>
      <c r="AC3992" s="3">
        <v>93.100524919972798</v>
      </c>
      <c r="AD3992" s="3">
        <v>121.273344096876</v>
      </c>
      <c r="AE3992" s="3">
        <v>64.927705743069595</v>
      </c>
      <c r="AF3992" s="3">
        <v>0.53538315634475997</v>
      </c>
      <c r="AG3992" s="3">
        <v>-0.90135634373111495</v>
      </c>
      <c r="AH3992" s="3">
        <f t="shared" si="141"/>
        <v>6.4714404985795202</v>
      </c>
      <c r="AI3992" s="3">
        <v>0.24901308395057301</v>
      </c>
      <c r="AJ3992" s="3">
        <v>1</v>
      </c>
      <c r="AK3992" s="3">
        <f t="shared" si="142"/>
        <v>0.60377783307193478</v>
      </c>
    </row>
    <row r="3993" spans="28:37">
      <c r="AB3993" s="3" t="s">
        <v>5367</v>
      </c>
      <c r="AC3993" s="3">
        <v>473.137350394051</v>
      </c>
      <c r="AD3993" s="3">
        <v>524.24461345814905</v>
      </c>
      <c r="AE3993" s="3">
        <v>422.03008732995198</v>
      </c>
      <c r="AF3993" s="3">
        <v>0.80502512852932395</v>
      </c>
      <c r="AG3993" s="3">
        <v>-0.31289427782305601</v>
      </c>
      <c r="AH3993" s="3">
        <f t="shared" si="141"/>
        <v>8.8776491837665823</v>
      </c>
      <c r="AI3993" s="3">
        <v>0.58369286765042605</v>
      </c>
      <c r="AJ3993" s="3">
        <v>1</v>
      </c>
      <c r="AK3993" s="3">
        <f t="shared" si="142"/>
        <v>0.23381561345528099</v>
      </c>
    </row>
    <row r="3994" spans="28:37">
      <c r="AB3994" s="3" t="s">
        <v>5368</v>
      </c>
      <c r="AC3994" s="3">
        <v>64.653793876122606</v>
      </c>
      <c r="AD3994" s="3">
        <v>70.663208371408103</v>
      </c>
      <c r="AE3994" s="3">
        <v>58.644379380837101</v>
      </c>
      <c r="AF3994" s="3">
        <v>0.82991390756842398</v>
      </c>
      <c r="AG3994" s="3">
        <v>-0.26896641091717</v>
      </c>
      <c r="AH3994" s="3">
        <f t="shared" si="141"/>
        <v>6.0084041438432774</v>
      </c>
      <c r="AI3994" s="3">
        <v>0.77192103290343805</v>
      </c>
      <c r="AJ3994" s="3">
        <v>1</v>
      </c>
      <c r="AK3994" s="3">
        <f t="shared" si="142"/>
        <v>0.11242712547826314</v>
      </c>
    </row>
    <row r="3995" spans="28:37">
      <c r="AB3995" s="3" t="s">
        <v>5369</v>
      </c>
      <c r="AC3995" s="3">
        <v>1.0010646408036701</v>
      </c>
      <c r="AD3995" s="3">
        <v>0.95490822123524399</v>
      </c>
      <c r="AE3995" s="3">
        <v>1.04722106037209</v>
      </c>
      <c r="AF3995" s="3">
        <v>1.09667194928685</v>
      </c>
      <c r="AG3995" s="3">
        <v>0.133132032654176</v>
      </c>
      <c r="AH3995" s="3">
        <f t="shared" si="141"/>
        <v>-1.1211992763352221E-15</v>
      </c>
      <c r="AI3995" s="3">
        <v>1</v>
      </c>
      <c r="AJ3995" s="3">
        <v>1</v>
      </c>
      <c r="AK3995" s="3">
        <f t="shared" si="142"/>
        <v>0</v>
      </c>
    </row>
    <row r="3996" spans="28:37">
      <c r="AB3996" s="3" t="s">
        <v>5370</v>
      </c>
      <c r="AC3996" s="3">
        <v>81.4108441673078</v>
      </c>
      <c r="AD3996" s="3">
        <v>103.130087893406</v>
      </c>
      <c r="AE3996" s="3">
        <v>59.691600441209097</v>
      </c>
      <c r="AF3996" s="3">
        <v>0.57879908434583505</v>
      </c>
      <c r="AG3996" s="3">
        <v>-0.78886545534455099</v>
      </c>
      <c r="AH3996" s="3">
        <f t="shared" si="141"/>
        <v>6.2938887581641012</v>
      </c>
      <c r="AI3996" s="3">
        <v>0.33344267117506599</v>
      </c>
      <c r="AJ3996" s="3">
        <v>1</v>
      </c>
      <c r="AK3996" s="3">
        <f t="shared" si="142"/>
        <v>0.47697882361406702</v>
      </c>
    </row>
    <row r="3997" spans="28:37">
      <c r="AB3997" s="3" t="s">
        <v>5371</v>
      </c>
      <c r="AC3997" s="3">
        <v>167.25421793841599</v>
      </c>
      <c r="AD3997" s="3">
        <v>147.05586607022801</v>
      </c>
      <c r="AE3997" s="3">
        <v>187.452569806604</v>
      </c>
      <c r="AF3997" s="3">
        <v>1.2747031098853601</v>
      </c>
      <c r="AG3997" s="3">
        <v>0.35016126922353102</v>
      </c>
      <c r="AH3997" s="3">
        <f t="shared" si="141"/>
        <v>7.3753011589795792</v>
      </c>
      <c r="AI3997" s="3">
        <v>0.60446623268951105</v>
      </c>
      <c r="AJ3997" s="3">
        <v>1</v>
      </c>
      <c r="AK3997" s="3">
        <f t="shared" si="142"/>
        <v>0.21862795512780953</v>
      </c>
    </row>
    <row r="3998" spans="28:37">
      <c r="AB3998" s="3" t="s">
        <v>5372</v>
      </c>
      <c r="AC3998" s="3">
        <v>106.453350102333</v>
      </c>
      <c r="AD3998" s="3">
        <v>137.50678385787501</v>
      </c>
      <c r="AE3998" s="3">
        <v>75.399916346790505</v>
      </c>
      <c r="AF3998" s="3">
        <v>0.54833597464342299</v>
      </c>
      <c r="AG3998" s="3">
        <v>-0.86686796734582405</v>
      </c>
      <c r="AH3998" s="3">
        <f t="shared" si="141"/>
        <v>6.6699250014423113</v>
      </c>
      <c r="AI3998" s="3">
        <v>0.24888163561106399</v>
      </c>
      <c r="AJ3998" s="3">
        <v>1</v>
      </c>
      <c r="AK3998" s="3">
        <f t="shared" si="142"/>
        <v>0.60400714777477282</v>
      </c>
    </row>
    <row r="3999" spans="28:37">
      <c r="AB3999" s="3" t="s">
        <v>5373</v>
      </c>
      <c r="AC3999" s="3">
        <v>223.11483555544601</v>
      </c>
      <c r="AD3999" s="3">
        <v>226.313248432753</v>
      </c>
      <c r="AE3999" s="3">
        <v>219.91642267813901</v>
      </c>
      <c r="AF3999" s="3">
        <v>0.97173463860859799</v>
      </c>
      <c r="AG3999" s="3">
        <v>-4.1365698577960998E-2</v>
      </c>
      <c r="AH3999" s="3">
        <f t="shared" si="141"/>
        <v>7.8014943832821908</v>
      </c>
      <c r="AI3999" s="3">
        <v>0.955431160660554</v>
      </c>
      <c r="AJ3999" s="3">
        <v>1</v>
      </c>
      <c r="AK3999" s="3">
        <f t="shared" si="142"/>
        <v>1.9800598637502751E-2</v>
      </c>
    </row>
    <row r="4000" spans="28:37">
      <c r="AB4000" s="3" t="s">
        <v>5374</v>
      </c>
      <c r="AC4000" s="3">
        <v>141.76603772263999</v>
      </c>
      <c r="AD4000" s="3">
        <v>132.732242751699</v>
      </c>
      <c r="AE4000" s="3">
        <v>150.79983269358101</v>
      </c>
      <c r="AF4000" s="3">
        <v>1.1361205805561601</v>
      </c>
      <c r="AG4000" s="3">
        <v>0.184115961372981</v>
      </c>
      <c r="AH4000" s="3">
        <f t="shared" si="141"/>
        <v>7.1444330370829094</v>
      </c>
      <c r="AI4000" s="3">
        <v>0.79886466604846396</v>
      </c>
      <c r="AJ4000" s="3">
        <v>1</v>
      </c>
      <c r="AK4000" s="3">
        <f t="shared" si="142"/>
        <v>9.7526787352517547E-2</v>
      </c>
    </row>
    <row r="4001" spans="28:37">
      <c r="AB4001" s="3" t="s">
        <v>5375</v>
      </c>
      <c r="AC4001" s="3">
        <v>229.506364671749</v>
      </c>
      <c r="AD4001" s="3">
        <v>234.90742242387</v>
      </c>
      <c r="AE4001" s="3">
        <v>224.105306919627</v>
      </c>
      <c r="AF4001" s="3">
        <v>0.95401543555847601</v>
      </c>
      <c r="AG4001" s="3">
        <v>-6.7915486283917303E-2</v>
      </c>
      <c r="AH4001" s="3">
        <f t="shared" si="141"/>
        <v>7.8419907458701923</v>
      </c>
      <c r="AI4001" s="3">
        <v>0.92097071588644797</v>
      </c>
      <c r="AJ4001" s="3">
        <v>1</v>
      </c>
      <c r="AK4001" s="3">
        <f t="shared" si="142"/>
        <v>3.5754178848880699E-2</v>
      </c>
    </row>
    <row r="4002" spans="28:37">
      <c r="AB4002" s="3" t="s">
        <v>5376</v>
      </c>
      <c r="AC4002" s="3">
        <v>12223.945849145201</v>
      </c>
      <c r="AD4002" s="3">
        <v>10491.5766267116</v>
      </c>
      <c r="AE4002" s="3">
        <v>13956.3150715788</v>
      </c>
      <c r="AF4002" s="3">
        <v>1.3302400171244</v>
      </c>
      <c r="AG4002" s="3">
        <v>0.41168657675961501</v>
      </c>
      <c r="AH4002" s="3">
        <f t="shared" si="141"/>
        <v>13.562787163825554</v>
      </c>
      <c r="AI4002" s="3">
        <v>0.419534497208575</v>
      </c>
      <c r="AJ4002" s="3">
        <v>1</v>
      </c>
      <c r="AK4002" s="3">
        <f t="shared" si="142"/>
        <v>0.37723232248404037</v>
      </c>
    </row>
    <row r="4003" spans="28:37">
      <c r="AB4003" s="3" t="s">
        <v>5377</v>
      </c>
      <c r="AC4003" s="3">
        <v>1820.65737311661</v>
      </c>
      <c r="AD4003" s="3">
        <v>2024.40542901872</v>
      </c>
      <c r="AE4003" s="3">
        <v>1616.9093172145101</v>
      </c>
      <c r="AF4003" s="3">
        <v>0.79870824985796696</v>
      </c>
      <c r="AG4003" s="3">
        <v>-0.32425947952830603</v>
      </c>
      <c r="AH4003" s="3">
        <f t="shared" si="141"/>
        <v>10.821152793359323</v>
      </c>
      <c r="AI4003" s="3">
        <v>0.53619235810687305</v>
      </c>
      <c r="AJ4003" s="3">
        <v>1</v>
      </c>
      <c r="AK4003" s="3">
        <f t="shared" si="142"/>
        <v>0.27067937993849256</v>
      </c>
    </row>
    <row r="4004" spans="28:37">
      <c r="AB4004" s="3" t="s">
        <v>5378</v>
      </c>
      <c r="AC4004" s="3">
        <v>190.448953765472</v>
      </c>
      <c r="AD4004" s="3">
        <v>187.16201136210799</v>
      </c>
      <c r="AE4004" s="3">
        <v>193.735896168837</v>
      </c>
      <c r="AF4004" s="3">
        <v>1.03512403376565</v>
      </c>
      <c r="AG4004" s="3">
        <v>4.9803649055279599E-2</v>
      </c>
      <c r="AH4004" s="3">
        <f t="shared" si="141"/>
        <v>7.573045652315761</v>
      </c>
      <c r="AI4004" s="3">
        <v>0.94753130111862804</v>
      </c>
      <c r="AJ4004" s="3">
        <v>1</v>
      </c>
      <c r="AK4004" s="3">
        <f t="shared" si="142"/>
        <v>2.3406434469587213E-2</v>
      </c>
    </row>
    <row r="4005" spans="28:37">
      <c r="AB4005" s="3" t="s">
        <v>5379</v>
      </c>
      <c r="AC4005" s="3">
        <v>47.974679834372601</v>
      </c>
      <c r="AD4005" s="3">
        <v>58.2494014953499</v>
      </c>
      <c r="AE4005" s="3">
        <v>37.699958173395302</v>
      </c>
      <c r="AF4005" s="3">
        <v>0.647216232366008</v>
      </c>
      <c r="AG4005" s="3">
        <v>-0.62768030346639803</v>
      </c>
      <c r="AH4005" s="3">
        <f t="shared" si="141"/>
        <v>5.5503311695025994</v>
      </c>
      <c r="AI4005" s="3">
        <v>0.52895720075832597</v>
      </c>
      <c r="AJ4005" s="3">
        <v>1</v>
      </c>
      <c r="AK4005" s="3">
        <f t="shared" si="142"/>
        <v>0.27657946638910114</v>
      </c>
    </row>
    <row r="4006" spans="28:37">
      <c r="AB4006" s="3" t="s">
        <v>5380</v>
      </c>
      <c r="AC4006" s="3">
        <v>1213.0731824832901</v>
      </c>
      <c r="AD4006" s="3">
        <v>1454.3252209412799</v>
      </c>
      <c r="AE4006" s="3">
        <v>971.82114402529999</v>
      </c>
      <c r="AF4006" s="3">
        <v>0.66822821335403404</v>
      </c>
      <c r="AG4006" s="3">
        <v>-0.58158719870554498</v>
      </c>
      <c r="AH4006" s="3">
        <f t="shared" si="141"/>
        <v>10.215340610807434</v>
      </c>
      <c r="AI4006" s="3">
        <v>0.27519778137508599</v>
      </c>
      <c r="AJ4006" s="3">
        <v>1</v>
      </c>
      <c r="AK4006" s="3">
        <f t="shared" si="142"/>
        <v>0.56035507167359588</v>
      </c>
    </row>
    <row r="4007" spans="28:37">
      <c r="AB4007" s="3" t="s">
        <v>5381</v>
      </c>
      <c r="AC4007" s="3">
        <v>228.53556653557999</v>
      </c>
      <c r="AD4007" s="3">
        <v>222.493615547812</v>
      </c>
      <c r="AE4007" s="3">
        <v>234.57751752334801</v>
      </c>
      <c r="AF4007" s="3">
        <v>1.0543112302156801</v>
      </c>
      <c r="AG4007" s="3">
        <v>7.6300810057499502E-2</v>
      </c>
      <c r="AH4007" s="3">
        <f t="shared" si="141"/>
        <v>7.8357705333559418</v>
      </c>
      <c r="AI4007" s="3">
        <v>0.91028293522208203</v>
      </c>
      <c r="AJ4007" s="3">
        <v>1</v>
      </c>
      <c r="AK4007" s="3">
        <f t="shared" si="142"/>
        <v>4.0823598769798679E-2</v>
      </c>
    </row>
    <row r="4008" spans="28:37">
      <c r="AB4008" s="3" t="s">
        <v>5382</v>
      </c>
      <c r="AC4008" s="3">
        <v>188.01401346758399</v>
      </c>
      <c r="AD4008" s="3">
        <v>150.87549895516901</v>
      </c>
      <c r="AE4008" s="3">
        <v>225.15252797999901</v>
      </c>
      <c r="AF4008" s="3">
        <v>1.4923067664346299</v>
      </c>
      <c r="AG4008" s="3">
        <v>0.57754413406653304</v>
      </c>
      <c r="AH4008" s="3">
        <f t="shared" si="141"/>
        <v>7.5259867988832818</v>
      </c>
      <c r="AI4008" s="3">
        <v>0.37754156373703401</v>
      </c>
      <c r="AJ4008" s="3">
        <v>1</v>
      </c>
      <c r="AK4008" s="3">
        <f t="shared" si="142"/>
        <v>0.42303522970899599</v>
      </c>
    </row>
    <row r="4009" spans="28:37">
      <c r="AB4009" s="3" t="s">
        <v>5383</v>
      </c>
      <c r="AC4009" s="3">
        <v>135.96167879625699</v>
      </c>
      <c r="AD4009" s="3">
        <v>166.15403049493199</v>
      </c>
      <c r="AE4009" s="3">
        <v>105.769327097581</v>
      </c>
      <c r="AF4009" s="3">
        <v>0.63657394757454899</v>
      </c>
      <c r="AG4009" s="3">
        <v>-0.65159998044275802</v>
      </c>
      <c r="AH4009" s="3">
        <f t="shared" si="141"/>
        <v>7.0505774893002577</v>
      </c>
      <c r="AI4009" s="3">
        <v>0.35515698613213498</v>
      </c>
      <c r="AJ4009" s="3">
        <v>1</v>
      </c>
      <c r="AK4009" s="3">
        <f t="shared" si="142"/>
        <v>0.44957963809795098</v>
      </c>
    </row>
    <row r="4010" spans="28:37">
      <c r="AB4010" s="3" t="s">
        <v>5384</v>
      </c>
      <c r="AC4010" s="3">
        <v>63.530149891546998</v>
      </c>
      <c r="AD4010" s="3">
        <v>83.077015247466207</v>
      </c>
      <c r="AE4010" s="3">
        <v>43.983284535627803</v>
      </c>
      <c r="AF4010" s="3">
        <v>0.52942783758675305</v>
      </c>
      <c r="AG4010" s="3">
        <v>-0.91749404041579197</v>
      </c>
      <c r="AH4010" s="3">
        <f t="shared" si="141"/>
        <v>5.9176304593137425</v>
      </c>
      <c r="AI4010" s="3">
        <v>0.30115196859460902</v>
      </c>
      <c r="AJ4010" s="3">
        <v>1</v>
      </c>
      <c r="AK4010" s="3">
        <f t="shared" si="142"/>
        <v>0.52121429355273519</v>
      </c>
    </row>
    <row r="4011" spans="28:37">
      <c r="AB4011" s="3" t="s">
        <v>5385</v>
      </c>
      <c r="AC4011" s="3">
        <v>827.01937588776605</v>
      </c>
      <c r="AD4011" s="3">
        <v>818.35634559860398</v>
      </c>
      <c r="AE4011" s="3">
        <v>835.682406176928</v>
      </c>
      <c r="AF4011" s="3">
        <v>1.02117178008273</v>
      </c>
      <c r="AG4011" s="3">
        <v>3.02255747640214E-2</v>
      </c>
      <c r="AH4011" s="3">
        <f t="shared" si="141"/>
        <v>9.6916981651674217</v>
      </c>
      <c r="AI4011" s="3">
        <v>0.95796960368000095</v>
      </c>
      <c r="AJ4011" s="3">
        <v>1</v>
      </c>
      <c r="AK4011" s="3">
        <f t="shared" si="142"/>
        <v>1.8648270841576976E-2</v>
      </c>
    </row>
    <row r="4012" spans="28:37">
      <c r="AB4012" s="3" t="s">
        <v>5386</v>
      </c>
      <c r="AC4012" s="3">
        <v>37.147594463805902</v>
      </c>
      <c r="AD4012" s="3">
        <v>43.925778176821197</v>
      </c>
      <c r="AE4012" s="3">
        <v>30.3694107507906</v>
      </c>
      <c r="AF4012" s="3">
        <v>0.69138014194170705</v>
      </c>
      <c r="AG4012" s="3">
        <v>-0.53244892827526502</v>
      </c>
      <c r="AH4012" s="3">
        <f t="shared" si="141"/>
        <v>5.1907714755922916</v>
      </c>
      <c r="AI4012" s="3">
        <v>0.63680298879694297</v>
      </c>
      <c r="AJ4012" s="3">
        <v>1</v>
      </c>
      <c r="AK4012" s="3">
        <f t="shared" si="142"/>
        <v>0.19599490693029037</v>
      </c>
    </row>
    <row r="4013" spans="28:37">
      <c r="AB4013" s="3" t="s">
        <v>5387</v>
      </c>
      <c r="AC4013" s="3">
        <v>397.85698674056903</v>
      </c>
      <c r="AD4013" s="3">
        <v>445.94213931685903</v>
      </c>
      <c r="AE4013" s="3">
        <v>349.771834164278</v>
      </c>
      <c r="AF4013" s="3">
        <v>0.78434353546425395</v>
      </c>
      <c r="AG4013" s="3">
        <v>-0.35044241458143399</v>
      </c>
      <c r="AH4013" s="3">
        <f t="shared" si="141"/>
        <v>8.6254915160918557</v>
      </c>
      <c r="AI4013" s="3">
        <v>0.54708380853077698</v>
      </c>
      <c r="AJ4013" s="3">
        <v>1</v>
      </c>
      <c r="AK4013" s="3">
        <f t="shared" si="142"/>
        <v>0.26194613839342057</v>
      </c>
    </row>
    <row r="4014" spans="28:37">
      <c r="AB4014" s="3" t="s">
        <v>5388</v>
      </c>
      <c r="AC4014" s="3">
        <v>48.604979793397099</v>
      </c>
      <c r="AD4014" s="3">
        <v>34.376695964468801</v>
      </c>
      <c r="AE4014" s="3">
        <v>62.833263622325397</v>
      </c>
      <c r="AF4014" s="3">
        <v>1.8277865821447401</v>
      </c>
      <c r="AG4014" s="3">
        <v>0.87009762682038205</v>
      </c>
      <c r="AH4014" s="3">
        <f t="shared" si="141"/>
        <v>5.538407798525415</v>
      </c>
      <c r="AI4014" s="3">
        <v>0.37506365066560898</v>
      </c>
      <c r="AJ4014" s="3">
        <v>1</v>
      </c>
      <c r="AK4014" s="3">
        <f t="shared" si="142"/>
        <v>0.42589502350667097</v>
      </c>
    </row>
    <row r="4015" spans="28:37">
      <c r="AB4015" s="3" t="s">
        <v>5389</v>
      </c>
      <c r="AC4015" s="3">
        <v>2.0021292816073299</v>
      </c>
      <c r="AD4015" s="3">
        <v>1.90981644247049</v>
      </c>
      <c r="AE4015" s="3">
        <v>2.0944421207441799</v>
      </c>
      <c r="AF4015" s="3">
        <v>1.09667194928685</v>
      </c>
      <c r="AG4015" s="3">
        <v>0.133132032654176</v>
      </c>
      <c r="AH4015" s="3">
        <f t="shared" si="141"/>
        <v>0.99999999999999967</v>
      </c>
      <c r="AI4015" s="3">
        <v>1</v>
      </c>
      <c r="AJ4015" s="3">
        <v>1</v>
      </c>
      <c r="AK4015" s="3">
        <f t="shared" si="142"/>
        <v>0</v>
      </c>
    </row>
    <row r="4016" spans="28:37">
      <c r="AB4016" s="3" t="s">
        <v>5390</v>
      </c>
      <c r="AC4016" s="3">
        <v>530.17079506568803</v>
      </c>
      <c r="AD4016" s="3">
        <v>655.06703976737799</v>
      </c>
      <c r="AE4016" s="3">
        <v>405.27455036399903</v>
      </c>
      <c r="AF4016" s="3">
        <v>0.61867644952479495</v>
      </c>
      <c r="AG4016" s="3">
        <v>-0.69274297737422597</v>
      </c>
      <c r="AH4016" s="3">
        <f t="shared" si="141"/>
        <v>9.0091272611586124</v>
      </c>
      <c r="AI4016" s="3">
        <v>0.21931552714835001</v>
      </c>
      <c r="AJ4016" s="3">
        <v>1</v>
      </c>
      <c r="AK4016" s="3">
        <f t="shared" si="142"/>
        <v>0.65893061995889424</v>
      </c>
    </row>
    <row r="4017" spans="28:37">
      <c r="AB4017" s="3" t="s">
        <v>5391</v>
      </c>
      <c r="AC4017" s="3">
        <v>1.0010646408036701</v>
      </c>
      <c r="AD4017" s="3">
        <v>0.95490822123524399</v>
      </c>
      <c r="AE4017" s="3">
        <v>1.04722106037209</v>
      </c>
      <c r="AF4017" s="3">
        <v>1.09667194928685</v>
      </c>
      <c r="AG4017" s="3">
        <v>0.133132032654176</v>
      </c>
      <c r="AH4017" s="3">
        <f t="shared" si="141"/>
        <v>-1.1211992763352221E-15</v>
      </c>
      <c r="AI4017" s="3">
        <v>1</v>
      </c>
      <c r="AJ4017" s="3">
        <v>1</v>
      </c>
      <c r="AK4017" s="3">
        <f t="shared" si="142"/>
        <v>0</v>
      </c>
    </row>
    <row r="4018" spans="28:37">
      <c r="AB4018" s="3" t="s">
        <v>5392</v>
      </c>
      <c r="AC4018" s="3">
        <v>154.45678311610899</v>
      </c>
      <c r="AD4018" s="3">
        <v>151.83040717640401</v>
      </c>
      <c r="AE4018" s="3">
        <v>157.08315905581401</v>
      </c>
      <c r="AF4018" s="3">
        <v>1.0345961785725</v>
      </c>
      <c r="AG4018" s="3">
        <v>4.9067767865701099E-2</v>
      </c>
      <c r="AH4018" s="3">
        <f t="shared" si="141"/>
        <v>7.2708508228901207</v>
      </c>
      <c r="AI4018" s="3">
        <v>0.95268505805763704</v>
      </c>
      <c r="AJ4018" s="3">
        <v>1</v>
      </c>
      <c r="AK4018" s="3">
        <f t="shared" si="142"/>
        <v>2.1050646217283382E-2</v>
      </c>
    </row>
    <row r="4019" spans="28:37">
      <c r="AB4019" s="3" t="s">
        <v>5393</v>
      </c>
      <c r="AC4019" s="3">
        <v>51.240435684492503</v>
      </c>
      <c r="AD4019" s="3">
        <v>77.347565920054805</v>
      </c>
      <c r="AE4019" s="3">
        <v>25.133305448930201</v>
      </c>
      <c r="AF4019" s="3">
        <v>0.32493983682573202</v>
      </c>
      <c r="AG4019" s="3">
        <v>-1.6217554695092899</v>
      </c>
      <c r="AH4019" s="3">
        <f t="shared" si="141"/>
        <v>5.4624062518028911</v>
      </c>
      <c r="AI4019" s="3">
        <v>9.5410675461316E-2</v>
      </c>
      <c r="AJ4019" s="3">
        <v>1</v>
      </c>
      <c r="AK4019" s="3">
        <f t="shared" si="142"/>
        <v>1.0204030295458513</v>
      </c>
    </row>
    <row r="4020" spans="28:37">
      <c r="AB4020" s="3" t="s">
        <v>5394</v>
      </c>
      <c r="AC4020" s="3">
        <v>311.29932346007399</v>
      </c>
      <c r="AD4020" s="3">
        <v>275.96847593698601</v>
      </c>
      <c r="AE4020" s="3">
        <v>346.63017098316197</v>
      </c>
      <c r="AF4020" s="3">
        <v>1.2560498796330299</v>
      </c>
      <c r="AG4020" s="3">
        <v>0.32889375696071499</v>
      </c>
      <c r="AH4020" s="3">
        <f t="shared" si="141"/>
        <v>8.2728065446539478</v>
      </c>
      <c r="AI4020" s="3">
        <v>0.58476099527339498</v>
      </c>
      <c r="AJ4020" s="3">
        <v>1</v>
      </c>
      <c r="AK4020" s="3">
        <f t="shared" si="142"/>
        <v>0.233021603393682</v>
      </c>
    </row>
    <row r="4021" spans="28:37">
      <c r="AB4021" s="3" t="s">
        <v>5395</v>
      </c>
      <c r="AC4021" s="3">
        <v>180.77729220934799</v>
      </c>
      <c r="AD4021" s="3">
        <v>181.43256203469599</v>
      </c>
      <c r="AE4021" s="3">
        <v>180.12202238399999</v>
      </c>
      <c r="AF4021" s="3">
        <v>0.99277671198598705</v>
      </c>
      <c r="AG4021" s="3">
        <v>-1.0458820974674401E-2</v>
      </c>
      <c r="AH4021" s="3">
        <f t="shared" si="141"/>
        <v>7.4980601815165224</v>
      </c>
      <c r="AI4021" s="3">
        <v>0.99700754969515504</v>
      </c>
      <c r="AJ4021" s="3">
        <v>1</v>
      </c>
      <c r="AK4021" s="3">
        <f t="shared" si="142"/>
        <v>1.3015530438791161E-3</v>
      </c>
    </row>
    <row r="4022" spans="28:37">
      <c r="AB4022" s="3" t="s">
        <v>5396</v>
      </c>
      <c r="AC4022" s="3">
        <v>151.34538643962699</v>
      </c>
      <c r="AD4022" s="3">
        <v>140.37150852158101</v>
      </c>
      <c r="AE4022" s="3">
        <v>162.319264357674</v>
      </c>
      <c r="AF4022" s="3">
        <v>1.1563547764589199</v>
      </c>
      <c r="AG4022" s="3">
        <v>0.20958409309204901</v>
      </c>
      <c r="AH4022" s="3">
        <f t="shared" si="141"/>
        <v>7.237898375055301</v>
      </c>
      <c r="AI4022" s="3">
        <v>0.76621549634003405</v>
      </c>
      <c r="AJ4022" s="3">
        <v>1</v>
      </c>
      <c r="AK4022" s="3">
        <f t="shared" si="142"/>
        <v>0.11564906886702256</v>
      </c>
    </row>
    <row r="4023" spans="28:37">
      <c r="AB4023" s="3" t="s">
        <v>5397</v>
      </c>
      <c r="AC4023" s="3">
        <v>56.982748276373798</v>
      </c>
      <c r="AD4023" s="3">
        <v>34.376695964468801</v>
      </c>
      <c r="AE4023" s="3">
        <v>79.5888005882789</v>
      </c>
      <c r="AF4023" s="3">
        <v>2.3151963373833402</v>
      </c>
      <c r="AG4023" s="3">
        <v>1.21113454465545</v>
      </c>
      <c r="AH4023" s="3">
        <f t="shared" si="141"/>
        <v>5.7089262574429487</v>
      </c>
      <c r="AI4023" s="3">
        <v>0.18936109660739101</v>
      </c>
      <c r="AJ4023" s="3">
        <v>1</v>
      </c>
      <c r="AK4023" s="3">
        <f t="shared" si="142"/>
        <v>0.72270924003271408</v>
      </c>
    </row>
    <row r="4024" spans="28:37">
      <c r="AB4024" s="3" t="s">
        <v>5398</v>
      </c>
      <c r="AC4024" s="3">
        <v>133.49344534327</v>
      </c>
      <c r="AD4024" s="3">
        <v>76.392657698819505</v>
      </c>
      <c r="AE4024" s="3">
        <v>190.59423298772001</v>
      </c>
      <c r="AF4024" s="3">
        <v>2.4949286846275802</v>
      </c>
      <c r="AG4024" s="3">
        <v>1.31899857796551</v>
      </c>
      <c r="AH4024" s="3">
        <f t="shared" si="141"/>
        <v>6.9148613675430264</v>
      </c>
      <c r="AI4024" s="3">
        <v>6.3990046945713003E-2</v>
      </c>
      <c r="AJ4024" s="3">
        <v>1</v>
      </c>
      <c r="AK4024" s="3">
        <f t="shared" si="142"/>
        <v>1.1938875712146153</v>
      </c>
    </row>
    <row r="4025" spans="28:37">
      <c r="AB4025" s="3" t="s">
        <v>5399</v>
      </c>
      <c r="AC4025" s="3">
        <v>1100.45378872418</v>
      </c>
      <c r="AD4025" s="3">
        <v>859.41739911171999</v>
      </c>
      <c r="AE4025" s="3">
        <v>1341.4901783366499</v>
      </c>
      <c r="AF4025" s="3">
        <v>1.5609297411516101</v>
      </c>
      <c r="AG4025" s="3">
        <v>0.64240560177878503</v>
      </c>
      <c r="AH4025" s="3">
        <f t="shared" si="141"/>
        <v>10.068417975779344</v>
      </c>
      <c r="AI4025" s="3">
        <v>0.230413562873308</v>
      </c>
      <c r="AJ4025" s="3">
        <v>1</v>
      </c>
      <c r="AK4025" s="3">
        <f t="shared" si="142"/>
        <v>0.63749196054538504</v>
      </c>
    </row>
    <row r="4026" spans="28:37">
      <c r="AB4026" s="3" t="s">
        <v>5400</v>
      </c>
      <c r="AC4026" s="3">
        <v>9.6413950514892903</v>
      </c>
      <c r="AD4026" s="3">
        <v>17.188347982234401</v>
      </c>
      <c r="AE4026" s="3">
        <v>2.0944421207441799</v>
      </c>
      <c r="AF4026" s="3">
        <v>0.12185243880964999</v>
      </c>
      <c r="AG4026" s="3">
        <v>-3.0367929687881401</v>
      </c>
      <c r="AH4026" s="3">
        <f t="shared" si="141"/>
        <v>2.5849625007211556</v>
      </c>
      <c r="AI4026" s="3">
        <v>0.20995860950428399</v>
      </c>
      <c r="AJ4026" s="3">
        <v>1</v>
      </c>
      <c r="AK4026" s="3">
        <f t="shared" si="142"/>
        <v>0.67786631210229786</v>
      </c>
    </row>
    <row r="4027" spans="28:37">
      <c r="AB4027" s="3" t="s">
        <v>5401</v>
      </c>
      <c r="AC4027" s="3">
        <v>87.585967775470095</v>
      </c>
      <c r="AD4027" s="3">
        <v>94.535913902289195</v>
      </c>
      <c r="AE4027" s="3">
        <v>80.636021648650996</v>
      </c>
      <c r="AF4027" s="3">
        <v>0.85296707166754704</v>
      </c>
      <c r="AG4027" s="3">
        <v>-0.229438046730533</v>
      </c>
      <c r="AH4027" s="3">
        <f t="shared" si="141"/>
        <v>6.4480715803872553</v>
      </c>
      <c r="AI4027" s="3">
        <v>0.78322230630409995</v>
      </c>
      <c r="AJ4027" s="3">
        <v>1</v>
      </c>
      <c r="AK4027" s="3">
        <f t="shared" si="142"/>
        <v>0.10611495224829184</v>
      </c>
    </row>
    <row r="4028" spans="28:37">
      <c r="AB4028" s="3" t="s">
        <v>5402</v>
      </c>
      <c r="AC4028" s="3">
        <v>239.76519641779299</v>
      </c>
      <c r="AD4028" s="3">
        <v>282.65283348563202</v>
      </c>
      <c r="AE4028" s="3">
        <v>196.877559349953</v>
      </c>
      <c r="AF4028" s="3">
        <v>0.69653488670921304</v>
      </c>
      <c r="AG4028" s="3">
        <v>-0.52173248129713701</v>
      </c>
      <c r="AH4028" s="3">
        <f t="shared" si="141"/>
        <v>7.8820211086532934</v>
      </c>
      <c r="AI4028" s="3">
        <v>0.40437338451528299</v>
      </c>
      <c r="AJ4028" s="3">
        <v>1</v>
      </c>
      <c r="AK4028" s="3">
        <f t="shared" si="142"/>
        <v>0.39321743700422507</v>
      </c>
    </row>
    <row r="4029" spans="28:37">
      <c r="AB4029" s="3" t="s">
        <v>5403</v>
      </c>
      <c r="AC4029" s="3">
        <v>590.32093305211799</v>
      </c>
      <c r="AD4029" s="3">
        <v>580.58419851102803</v>
      </c>
      <c r="AE4029" s="3">
        <v>600.05766759320795</v>
      </c>
      <c r="AF4029" s="3">
        <v>1.0335411627325</v>
      </c>
      <c r="AG4029" s="3">
        <v>4.7595847967494803E-2</v>
      </c>
      <c r="AH4029" s="3">
        <f t="shared" si="141"/>
        <v>9.2051594211002445</v>
      </c>
      <c r="AI4029" s="3">
        <v>0.93498801203187998</v>
      </c>
      <c r="AJ4029" s="3">
        <v>1</v>
      </c>
      <c r="AK4029" s="3">
        <f t="shared" si="142"/>
        <v>2.9193957407460846E-2</v>
      </c>
    </row>
    <row r="4030" spans="28:37">
      <c r="AB4030" s="3" t="s">
        <v>5404</v>
      </c>
      <c r="AC4030" s="3">
        <v>54.195959862103301</v>
      </c>
      <c r="AD4030" s="3">
        <v>48.700319282997498</v>
      </c>
      <c r="AE4030" s="3">
        <v>59.691600441209097</v>
      </c>
      <c r="AF4030" s="3">
        <v>1.2256921786147099</v>
      </c>
      <c r="AG4030" s="3">
        <v>0.29359670484742201</v>
      </c>
      <c r="AH4030" s="3">
        <f t="shared" si="141"/>
        <v>5.7526576780681182</v>
      </c>
      <c r="AI4030" s="3">
        <v>0.76736347104329505</v>
      </c>
      <c r="AJ4030" s="3">
        <v>1</v>
      </c>
      <c r="AK4030" s="3">
        <f t="shared" si="142"/>
        <v>0.11499887845268414</v>
      </c>
    </row>
    <row r="4031" spans="28:37">
      <c r="AB4031" s="3" t="s">
        <v>5405</v>
      </c>
      <c r="AC4031" s="3">
        <v>137.47046405231299</v>
      </c>
      <c r="AD4031" s="3">
        <v>156.60494828258001</v>
      </c>
      <c r="AE4031" s="3">
        <v>118.335979822046</v>
      </c>
      <c r="AF4031" s="3">
        <v>0.75563372115496097</v>
      </c>
      <c r="AG4031" s="3">
        <v>-0.40424100954872</v>
      </c>
      <c r="AH4031" s="3">
        <f t="shared" si="141"/>
        <v>7.088865483516634</v>
      </c>
      <c r="AI4031" s="3">
        <v>0.56775153957728897</v>
      </c>
      <c r="AJ4031" s="3">
        <v>1</v>
      </c>
      <c r="AK4031" s="3">
        <f t="shared" si="142"/>
        <v>0.24584167942612328</v>
      </c>
    </row>
    <row r="4032" spans="28:37">
      <c r="AB4032" s="3" t="s">
        <v>5406</v>
      </c>
      <c r="AC4032" s="3">
        <v>1862.7512711003999</v>
      </c>
      <c r="AD4032" s="3">
        <v>2128.4904251333601</v>
      </c>
      <c r="AE4032" s="3">
        <v>1597.0121170674399</v>
      </c>
      <c r="AF4032" s="3">
        <v>0.750302701957129</v>
      </c>
      <c r="AG4032" s="3">
        <v>-0.41445534126796602</v>
      </c>
      <c r="AH4032" s="3">
        <f t="shared" si="141"/>
        <v>10.848387214298683</v>
      </c>
      <c r="AI4032" s="3">
        <v>0.42888616993702899</v>
      </c>
      <c r="AJ4032" s="3">
        <v>1</v>
      </c>
      <c r="AK4032" s="3">
        <f t="shared" si="142"/>
        <v>0.36765795799704931</v>
      </c>
    </row>
    <row r="4033" spans="28:37">
      <c r="AB4033" s="3" t="s">
        <v>5407</v>
      </c>
      <c r="AC4033" s="3">
        <v>237.451322138444</v>
      </c>
      <c r="AD4033" s="3">
        <v>200.530726459401</v>
      </c>
      <c r="AE4033" s="3">
        <v>274.371917817488</v>
      </c>
      <c r="AF4033" s="3">
        <v>1.3682288129197799</v>
      </c>
      <c r="AG4033" s="3">
        <v>0.452309516525503</v>
      </c>
      <c r="AH4033" s="3">
        <f t="shared" si="141"/>
        <v>7.8738342596017858</v>
      </c>
      <c r="AI4033" s="3">
        <v>0.47068990999077698</v>
      </c>
      <c r="AJ4033" s="3">
        <v>1</v>
      </c>
      <c r="AK4033" s="3">
        <f t="shared" si="142"/>
        <v>0.32726511140722209</v>
      </c>
    </row>
    <row r="4034" spans="28:37">
      <c r="AB4034" s="3" t="s">
        <v>5408</v>
      </c>
      <c r="AC4034" s="3">
        <v>297.94347162725001</v>
      </c>
      <c r="AD4034" s="3">
        <v>194.80127713198999</v>
      </c>
      <c r="AE4034" s="3">
        <v>401.08566612251099</v>
      </c>
      <c r="AF4034" s="3">
        <v>2.0589478263571701</v>
      </c>
      <c r="AG4034" s="3">
        <v>1.0419072726076399</v>
      </c>
      <c r="AH4034" s="3">
        <f t="shared" si="141"/>
        <v>8.126812961948227</v>
      </c>
      <c r="AI4034" s="3">
        <v>8.56763157097164E-2</v>
      </c>
      <c r="AJ4034" s="3">
        <v>1</v>
      </c>
      <c r="AK4034" s="3">
        <f t="shared" si="142"/>
        <v>1.0671392174953276</v>
      </c>
    </row>
    <row r="4035" spans="28:37">
      <c r="AB4035" s="3" t="s">
        <v>5409</v>
      </c>
      <c r="AC4035" s="3">
        <v>116.07885523888901</v>
      </c>
      <c r="AD4035" s="3">
        <v>144.19114140652201</v>
      </c>
      <c r="AE4035" s="3">
        <v>87.966569071255606</v>
      </c>
      <c r="AF4035" s="3">
        <v>0.61006916384168897</v>
      </c>
      <c r="AG4035" s="3">
        <v>-0.71295528389214302</v>
      </c>
      <c r="AH4035" s="3">
        <f t="shared" si="141"/>
        <v>6.8153610810519201</v>
      </c>
      <c r="AI4035" s="3">
        <v>0.33143280101334399</v>
      </c>
      <c r="AJ4035" s="3">
        <v>1</v>
      </c>
      <c r="AK4035" s="3">
        <f t="shared" si="142"/>
        <v>0.47960451283230249</v>
      </c>
    </row>
    <row r="4036" spans="28:37">
      <c r="AB4036" s="3" t="s">
        <v>5410</v>
      </c>
      <c r="AC4036" s="3">
        <v>586.48541025224404</v>
      </c>
      <c r="AD4036" s="3">
        <v>562.440942307559</v>
      </c>
      <c r="AE4036" s="3">
        <v>610.52987819692896</v>
      </c>
      <c r="AF4036" s="3">
        <v>1.08550041839428</v>
      </c>
      <c r="AG4036" s="3">
        <v>0.11836028202421101</v>
      </c>
      <c r="AH4036" s="3">
        <f t="shared" si="141"/>
        <v>9.1947379485154794</v>
      </c>
      <c r="AI4036" s="3">
        <v>0.83426835394329002</v>
      </c>
      <c r="AJ4036" s="3">
        <v>1</v>
      </c>
      <c r="AK4036" s="3">
        <f t="shared" si="142"/>
        <v>7.8694230068902318E-2</v>
      </c>
    </row>
    <row r="4037" spans="28:37">
      <c r="AB4037" s="3" t="s">
        <v>5411</v>
      </c>
      <c r="AC4037" s="3">
        <v>519.983846268153</v>
      </c>
      <c r="AD4037" s="3">
        <v>497.50718326356201</v>
      </c>
      <c r="AE4037" s="3">
        <v>542.46050927274302</v>
      </c>
      <c r="AF4037" s="3">
        <v>1.09035713959805</v>
      </c>
      <c r="AG4037" s="3">
        <v>0.124800758062221</v>
      </c>
      <c r="AH4037" s="3">
        <f t="shared" ref="AH4037:AH4100" si="143">0.5*LOG(AD4037*AE4037,2)</f>
        <v>9.0209739249825311</v>
      </c>
      <c r="AI4037" s="3">
        <v>0.82741893588555004</v>
      </c>
      <c r="AJ4037" s="3">
        <v>1</v>
      </c>
      <c r="AK4037" s="3">
        <f t="shared" ref="AK4037:AK4100" si="144">-LOG10(AI4037)</f>
        <v>8.2274544285924373E-2</v>
      </c>
    </row>
    <row r="4038" spans="28:37">
      <c r="AB4038" s="3" t="s">
        <v>5412</v>
      </c>
      <c r="AC4038" s="3">
        <v>267.00732057716903</v>
      </c>
      <c r="AD4038" s="3">
        <v>260.68994439722201</v>
      </c>
      <c r="AE4038" s="3">
        <v>273.32469675711599</v>
      </c>
      <c r="AF4038" s="3">
        <v>1.04846658887863</v>
      </c>
      <c r="AG4038" s="3">
        <v>6.8280888304207699E-2</v>
      </c>
      <c r="AH4038" s="3">
        <f t="shared" si="143"/>
        <v>8.0603315687448696</v>
      </c>
      <c r="AI4038" s="3">
        <v>0.91734150228959699</v>
      </c>
      <c r="AJ4038" s="3">
        <v>1</v>
      </c>
      <c r="AK4038" s="3">
        <f t="shared" si="144"/>
        <v>3.7468957732316829E-2</v>
      </c>
    </row>
    <row r="4039" spans="28:37">
      <c r="AB4039" s="3" t="s">
        <v>5413</v>
      </c>
      <c r="AC4039" s="3">
        <v>683.76876611277805</v>
      </c>
      <c r="AD4039" s="3">
        <v>553.84676831644197</v>
      </c>
      <c r="AE4039" s="3">
        <v>813.69076390911403</v>
      </c>
      <c r="AF4039" s="3">
        <v>1.4691622493032399</v>
      </c>
      <c r="AG4039" s="3">
        <v>0.55499373104695104</v>
      </c>
      <c r="AH4039" s="3">
        <f t="shared" si="143"/>
        <v>9.3908399392113218</v>
      </c>
      <c r="AI4039" s="3">
        <v>0.31404189705687602</v>
      </c>
      <c r="AJ4039" s="3">
        <v>1</v>
      </c>
      <c r="AK4039" s="3">
        <f t="shared" si="144"/>
        <v>0.50301240782871937</v>
      </c>
    </row>
    <row r="4040" spans="28:37">
      <c r="AB4040" s="3" t="s">
        <v>5414</v>
      </c>
      <c r="AC4040" s="3">
        <v>798.43417558521105</v>
      </c>
      <c r="AD4040" s="3">
        <v>770.61093453684202</v>
      </c>
      <c r="AE4040" s="3">
        <v>826.25741663357906</v>
      </c>
      <c r="AF4040" s="3">
        <v>1.0722108649161399</v>
      </c>
      <c r="AG4040" s="3">
        <v>0.10058865938985399</v>
      </c>
      <c r="AH4040" s="3">
        <f t="shared" si="143"/>
        <v>9.6401531766456188</v>
      </c>
      <c r="AI4040" s="3">
        <v>0.85531532986084802</v>
      </c>
      <c r="AJ4040" s="3">
        <v>1</v>
      </c>
      <c r="AK4040" s="3">
        <f t="shared" si="144"/>
        <v>6.7873744018683763E-2</v>
      </c>
    </row>
    <row r="4041" spans="28:37">
      <c r="AB4041" s="3" t="s">
        <v>5415</v>
      </c>
      <c r="AC4041" s="3">
        <v>127.768535991554</v>
      </c>
      <c r="AD4041" s="3">
        <v>162.33439760999201</v>
      </c>
      <c r="AE4041" s="3">
        <v>93.202674373115997</v>
      </c>
      <c r="AF4041" s="3">
        <v>0.57414002050899604</v>
      </c>
      <c r="AG4041" s="3">
        <v>-0.80052547251712802</v>
      </c>
      <c r="AH4041" s="3">
        <f t="shared" si="143"/>
        <v>6.9425621835520515</v>
      </c>
      <c r="AI4041" s="3">
        <v>0.26326518946299599</v>
      </c>
      <c r="AJ4041" s="3">
        <v>1</v>
      </c>
      <c r="AK4041" s="3">
        <f t="shared" si="144"/>
        <v>0.57960656217607309</v>
      </c>
    </row>
    <row r="4042" spans="28:37">
      <c r="AB4042" s="3" t="s">
        <v>5416</v>
      </c>
      <c r="AC4042" s="3">
        <v>2473.9712256030102</v>
      </c>
      <c r="AD4042" s="3">
        <v>3056.66121617402</v>
      </c>
      <c r="AE4042" s="3">
        <v>1891.281235032</v>
      </c>
      <c r="AF4042" s="3">
        <v>0.61874087485537199</v>
      </c>
      <c r="AG4042" s="3">
        <v>-0.69259275141054699</v>
      </c>
      <c r="AH4042" s="3">
        <f t="shared" si="143"/>
        <v>11.231444569513222</v>
      </c>
      <c r="AI4042" s="3">
        <v>0.18389104293569999</v>
      </c>
      <c r="AJ4042" s="3">
        <v>1</v>
      </c>
      <c r="AK4042" s="3">
        <f t="shared" si="144"/>
        <v>0.73543942409708407</v>
      </c>
    </row>
    <row r="4043" spans="28:37">
      <c r="AB4043" s="3" t="s">
        <v>5417</v>
      </c>
      <c r="AC4043" s="3">
        <v>1458.639711177</v>
      </c>
      <c r="AD4043" s="3">
        <v>1638.62250763968</v>
      </c>
      <c r="AE4043" s="3">
        <v>1278.65691471432</v>
      </c>
      <c r="AF4043" s="3">
        <v>0.78032427160794804</v>
      </c>
      <c r="AG4043" s="3">
        <v>-0.35785431985796701</v>
      </c>
      <c r="AH4043" s="3">
        <f t="shared" si="143"/>
        <v>10.499340661243474</v>
      </c>
      <c r="AI4043" s="3">
        <v>0.49820081010497103</v>
      </c>
      <c r="AJ4043" s="3">
        <v>1</v>
      </c>
      <c r="AK4043" s="3">
        <f t="shared" si="144"/>
        <v>0.30259557060956321</v>
      </c>
    </row>
    <row r="4044" spans="28:37">
      <c r="AB4044" s="3" t="s">
        <v>5418</v>
      </c>
      <c r="AC4044" s="3">
        <v>82.117567050535797</v>
      </c>
      <c r="AD4044" s="3">
        <v>66.843575486467103</v>
      </c>
      <c r="AE4044" s="3">
        <v>97.391558614604406</v>
      </c>
      <c r="AF4044" s="3">
        <v>1.45700701833824</v>
      </c>
      <c r="AG4044" s="3">
        <v>0.54300782681724002</v>
      </c>
      <c r="AH4044" s="3">
        <f t="shared" si="143"/>
        <v>6.3342209140264991</v>
      </c>
      <c r="AI4044" s="3">
        <v>0.50627991830729602</v>
      </c>
      <c r="AJ4044" s="3">
        <v>1</v>
      </c>
      <c r="AK4044" s="3">
        <f t="shared" si="144"/>
        <v>0.29560929864771118</v>
      </c>
    </row>
    <row r="4045" spans="28:37">
      <c r="AB4045" s="3" t="s">
        <v>5419</v>
      </c>
      <c r="AC4045" s="3">
        <v>197.19384432338899</v>
      </c>
      <c r="AD4045" s="3">
        <v>177.61292914975499</v>
      </c>
      <c r="AE4045" s="3">
        <v>216.77475949702301</v>
      </c>
      <c r="AF4045" s="3">
        <v>1.22048975001278</v>
      </c>
      <c r="AG4045" s="3">
        <v>0.28746017904547</v>
      </c>
      <c r="AH4045" s="3">
        <f t="shared" si="143"/>
        <v>7.6163228843036768</v>
      </c>
      <c r="AI4045" s="3">
        <v>0.660655344023236</v>
      </c>
      <c r="AJ4045" s="3">
        <v>1</v>
      </c>
      <c r="AK4045" s="3">
        <f t="shared" si="144"/>
        <v>0.18002504766379698</v>
      </c>
    </row>
    <row r="4046" spans="28:37">
      <c r="AB4046" s="3" t="s">
        <v>5420</v>
      </c>
      <c r="AC4046" s="3">
        <v>1121.1046248366699</v>
      </c>
      <c r="AD4046" s="3">
        <v>1168.8076627919399</v>
      </c>
      <c r="AE4046" s="3">
        <v>1073.4015868813899</v>
      </c>
      <c r="AF4046" s="3">
        <v>0.91837316014625603</v>
      </c>
      <c r="AG4046" s="3">
        <v>-0.122847615645668</v>
      </c>
      <c r="AH4046" s="3">
        <f t="shared" si="143"/>
        <v>10.129398018542728</v>
      </c>
      <c r="AI4046" s="3">
        <v>0.81927211790066801</v>
      </c>
      <c r="AJ4046" s="3">
        <v>1</v>
      </c>
      <c r="AK4046" s="3">
        <f t="shared" si="144"/>
        <v>8.6571825133199803E-2</v>
      </c>
    </row>
    <row r="4047" spans="28:37">
      <c r="AB4047" s="3" t="s">
        <v>5421</v>
      </c>
      <c r="AC4047" s="3">
        <v>2.0021292816073299</v>
      </c>
      <c r="AD4047" s="3">
        <v>1.90981644247049</v>
      </c>
      <c r="AE4047" s="3">
        <v>2.0944421207441799</v>
      </c>
      <c r="AF4047" s="3">
        <v>1.09667194928685</v>
      </c>
      <c r="AG4047" s="3">
        <v>0.133132032654176</v>
      </c>
      <c r="AH4047" s="3">
        <f t="shared" si="143"/>
        <v>0.99999999999999967</v>
      </c>
      <c r="AI4047" s="3">
        <v>1</v>
      </c>
      <c r="AJ4047" s="3">
        <v>1</v>
      </c>
      <c r="AK4047" s="3">
        <f t="shared" si="144"/>
        <v>0</v>
      </c>
    </row>
    <row r="4048" spans="28:37">
      <c r="AB4048" s="3" t="s">
        <v>5422</v>
      </c>
      <c r="AC4048" s="3">
        <v>207.4367861545</v>
      </c>
      <c r="AD4048" s="3">
        <v>214.85434977793</v>
      </c>
      <c r="AE4048" s="3">
        <v>200.019222531069</v>
      </c>
      <c r="AF4048" s="3">
        <v>0.93095263250572302</v>
      </c>
      <c r="AG4048" s="3">
        <v>-0.10322033052711301</v>
      </c>
      <c r="AH4048" s="3">
        <f t="shared" si="143"/>
        <v>7.6956050096263908</v>
      </c>
      <c r="AI4048" s="3">
        <v>0.87896561126711703</v>
      </c>
      <c r="AJ4048" s="3">
        <v>1</v>
      </c>
      <c r="AK4048" s="3">
        <f t="shared" si="144"/>
        <v>5.6028115971828663E-2</v>
      </c>
    </row>
    <row r="4049" spans="28:37">
      <c r="AB4049" s="3" t="s">
        <v>5423</v>
      </c>
      <c r="AC4049" s="3">
        <v>352.15986137998198</v>
      </c>
      <c r="AD4049" s="3">
        <v>351.40622541456997</v>
      </c>
      <c r="AE4049" s="3">
        <v>352.91349734539398</v>
      </c>
      <c r="AF4049" s="3">
        <v>1.0042892579067</v>
      </c>
      <c r="AG4049" s="3">
        <v>6.1748577790213498E-3</v>
      </c>
      <c r="AH4049" s="3">
        <f t="shared" si="143"/>
        <v>8.4600833686194346</v>
      </c>
      <c r="AI4049" s="3">
        <v>0.99715382791124296</v>
      </c>
      <c r="AJ4049" s="3">
        <v>1</v>
      </c>
      <c r="AK4049" s="3">
        <f t="shared" si="144"/>
        <v>1.2378392212196567E-3</v>
      </c>
    </row>
    <row r="4050" spans="28:37">
      <c r="AB4050" s="3" t="s">
        <v>5424</v>
      </c>
      <c r="AC4050" s="3">
        <v>86.693105888736596</v>
      </c>
      <c r="AD4050" s="3">
        <v>102.175179672171</v>
      </c>
      <c r="AE4050" s="3">
        <v>71.211032105302095</v>
      </c>
      <c r="AF4050" s="3">
        <v>0.69695039767762201</v>
      </c>
      <c r="AG4050" s="3">
        <v>-0.52087211249663201</v>
      </c>
      <c r="AH4050" s="3">
        <f t="shared" si="143"/>
        <v>6.414464913825741</v>
      </c>
      <c r="AI4050" s="3">
        <v>0.51733002338157896</v>
      </c>
      <c r="AJ4050" s="3">
        <v>1</v>
      </c>
      <c r="AK4050" s="3">
        <f t="shared" si="144"/>
        <v>0.28623231646704356</v>
      </c>
    </row>
    <row r="4051" spans="28:37">
      <c r="AB4051" s="3" t="s">
        <v>5425</v>
      </c>
      <c r="AC4051" s="3">
        <v>341.19582007594198</v>
      </c>
      <c r="AD4051" s="3">
        <v>372.41420628174501</v>
      </c>
      <c r="AE4051" s="3">
        <v>309.97743387013901</v>
      </c>
      <c r="AF4051" s="3">
        <v>0.832345889715145</v>
      </c>
      <c r="AG4051" s="3">
        <v>-0.26474491546648499</v>
      </c>
      <c r="AH4051" s="3">
        <f t="shared" si="143"/>
        <v>8.4083918396892798</v>
      </c>
      <c r="AI4051" s="3">
        <v>0.65679775021864595</v>
      </c>
      <c r="AJ4051" s="3">
        <v>1</v>
      </c>
      <c r="AK4051" s="3">
        <f t="shared" si="144"/>
        <v>0.18256834350935403</v>
      </c>
    </row>
    <row r="4052" spans="28:37">
      <c r="AB4052" s="3" t="s">
        <v>5426</v>
      </c>
      <c r="AC4052" s="3">
        <v>355.74719884184901</v>
      </c>
      <c r="AD4052" s="3">
        <v>331.35315276863003</v>
      </c>
      <c r="AE4052" s="3">
        <v>380.14124491506902</v>
      </c>
      <c r="AF4052" s="3">
        <v>1.1472389555940199</v>
      </c>
      <c r="AG4052" s="3">
        <v>0.198165918071665</v>
      </c>
      <c r="AH4052" s="3">
        <f t="shared" si="143"/>
        <v>8.4713087952870065</v>
      </c>
      <c r="AI4052" s="3">
        <v>0.73909799060560999</v>
      </c>
      <c r="AJ4052" s="3">
        <v>1</v>
      </c>
      <c r="AK4052" s="3">
        <f t="shared" si="144"/>
        <v>0.13129797844136834</v>
      </c>
    </row>
    <row r="4053" spans="28:37">
      <c r="AB4053" s="3" t="s">
        <v>5427</v>
      </c>
      <c r="AC4053" s="3">
        <v>280.56368800319899</v>
      </c>
      <c r="AD4053" s="3">
        <v>348.54150075086397</v>
      </c>
      <c r="AE4053" s="3">
        <v>212.58587525553401</v>
      </c>
      <c r="AF4053" s="3">
        <v>0.60992987864446502</v>
      </c>
      <c r="AG4053" s="3">
        <v>-0.71328470392802801</v>
      </c>
      <c r="AH4053" s="3">
        <f t="shared" si="143"/>
        <v>8.0885442854762761</v>
      </c>
      <c r="AI4053" s="3">
        <v>0.24199495468000701</v>
      </c>
      <c r="AJ4053" s="3">
        <v>1</v>
      </c>
      <c r="AK4053" s="3">
        <f t="shared" si="144"/>
        <v>0.61619368847193967</v>
      </c>
    </row>
    <row r="4054" spans="28:37">
      <c r="AB4054" s="3" t="s">
        <v>5428</v>
      </c>
      <c r="AC4054" s="3">
        <v>294.69511901729499</v>
      </c>
      <c r="AD4054" s="3">
        <v>218.673982662871</v>
      </c>
      <c r="AE4054" s="3">
        <v>370.71625537172002</v>
      </c>
      <c r="AF4054" s="3">
        <v>1.69529200894124</v>
      </c>
      <c r="AG4054" s="3">
        <v>0.76153379464022897</v>
      </c>
      <c r="AH4054" s="3">
        <f t="shared" si="143"/>
        <v>8.1534046690899711</v>
      </c>
      <c r="AI4054" s="3">
        <v>0.20807772558586299</v>
      </c>
      <c r="AJ4054" s="3">
        <v>1</v>
      </c>
      <c r="AK4054" s="3">
        <f t="shared" si="144"/>
        <v>0.68177440788498112</v>
      </c>
    </row>
    <row r="4055" spans="28:37">
      <c r="AB4055" s="3" t="s">
        <v>5429</v>
      </c>
      <c r="AC4055" s="3">
        <v>84.535104108258906</v>
      </c>
      <c r="AD4055" s="3">
        <v>60.159217937820401</v>
      </c>
      <c r="AE4055" s="3">
        <v>108.910990278697</v>
      </c>
      <c r="AF4055" s="3">
        <v>1.8103790908862201</v>
      </c>
      <c r="AG4055" s="3">
        <v>0.85629182729535103</v>
      </c>
      <c r="AH4055" s="3">
        <f t="shared" si="143"/>
        <v>6.3388598208205007</v>
      </c>
      <c r="AI4055" s="3">
        <v>0.286984277818779</v>
      </c>
      <c r="AJ4055" s="3">
        <v>1</v>
      </c>
      <c r="AK4055" s="3">
        <f t="shared" si="144"/>
        <v>0.54214189505548116</v>
      </c>
    </row>
    <row r="4056" spans="28:37">
      <c r="AB4056" s="3" t="s">
        <v>5430</v>
      </c>
      <c r="AC4056" s="3">
        <v>179.26850695329199</v>
      </c>
      <c r="AD4056" s="3">
        <v>190.98164424704899</v>
      </c>
      <c r="AE4056" s="3">
        <v>167.55536965953399</v>
      </c>
      <c r="AF4056" s="3">
        <v>0.877337559429477</v>
      </c>
      <c r="AG4056" s="3">
        <v>-0.18879606223318701</v>
      </c>
      <c r="AH4056" s="3">
        <f t="shared" si="143"/>
        <v>7.4828921423310417</v>
      </c>
      <c r="AI4056" s="3">
        <v>0.78093359957997499</v>
      </c>
      <c r="AJ4056" s="3">
        <v>1</v>
      </c>
      <c r="AK4056" s="3">
        <f t="shared" si="144"/>
        <v>0.10738589129805674</v>
      </c>
    </row>
    <row r="4057" spans="28:37">
      <c r="AB4057" s="3" t="s">
        <v>5431</v>
      </c>
      <c r="AC4057" s="3">
        <v>66.471297479456197</v>
      </c>
      <c r="AD4057" s="3">
        <v>76.392657698819505</v>
      </c>
      <c r="AE4057" s="3">
        <v>56.549937260092896</v>
      </c>
      <c r="AF4057" s="3">
        <v>0.740253565768621</v>
      </c>
      <c r="AG4057" s="3">
        <v>-0.43390856006971801</v>
      </c>
      <c r="AH4057" s="3">
        <f t="shared" si="143"/>
        <v>6.0384077985254159</v>
      </c>
      <c r="AI4057" s="3">
        <v>0.62553270897291802</v>
      </c>
      <c r="AJ4057" s="3">
        <v>1</v>
      </c>
      <c r="AK4057" s="3">
        <f t="shared" si="144"/>
        <v>0.20374997621029939</v>
      </c>
    </row>
    <row r="4058" spans="28:37">
      <c r="AB4058" s="3" t="s">
        <v>5432</v>
      </c>
      <c r="AC4058" s="3">
        <v>66.070266293041996</v>
      </c>
      <c r="AD4058" s="3">
        <v>63.023942601526102</v>
      </c>
      <c r="AE4058" s="3">
        <v>69.116589984558004</v>
      </c>
      <c r="AF4058" s="3">
        <v>1.09667194928685</v>
      </c>
      <c r="AG4058" s="3">
        <v>0.133132032654176</v>
      </c>
      <c r="AH4058" s="3">
        <f t="shared" si="143"/>
        <v>6.0443941193584534</v>
      </c>
      <c r="AI4058" s="3">
        <v>0.89495964682559703</v>
      </c>
      <c r="AJ4058" s="3">
        <v>1</v>
      </c>
      <c r="AK4058" s="3">
        <f t="shared" si="144"/>
        <v>4.8196546310975016E-2</v>
      </c>
    </row>
    <row r="4059" spans="28:37">
      <c r="AB4059" s="3" t="s">
        <v>5433</v>
      </c>
      <c r="AC4059" s="3">
        <v>520.442383813373</v>
      </c>
      <c r="AD4059" s="3">
        <v>423.02434200721302</v>
      </c>
      <c r="AE4059" s="3">
        <v>617.86042561953298</v>
      </c>
      <c r="AF4059" s="3">
        <v>1.4605788940840601</v>
      </c>
      <c r="AG4059" s="3">
        <v>0.54654028834836099</v>
      </c>
      <c r="AH4059" s="3">
        <f t="shared" si="143"/>
        <v>8.9978670164021111</v>
      </c>
      <c r="AI4059" s="3">
        <v>0.332738551806809</v>
      </c>
      <c r="AJ4059" s="3">
        <v>1</v>
      </c>
      <c r="AK4059" s="3">
        <f t="shared" si="144"/>
        <v>0.47789687791988661</v>
      </c>
    </row>
    <row r="4060" spans="28:37">
      <c r="AB4060" s="3" t="s">
        <v>5434</v>
      </c>
      <c r="AC4060" s="3">
        <v>1.0010646408036701</v>
      </c>
      <c r="AD4060" s="3">
        <v>0.95490822123524399</v>
      </c>
      <c r="AE4060" s="3">
        <v>1.04722106037209</v>
      </c>
      <c r="AF4060" s="3">
        <v>1.09667194928685</v>
      </c>
      <c r="AG4060" s="3">
        <v>0.133132032654176</v>
      </c>
      <c r="AH4060" s="3">
        <f t="shared" si="143"/>
        <v>-1.1211992763352221E-15</v>
      </c>
      <c r="AI4060" s="3">
        <v>1</v>
      </c>
      <c r="AJ4060" s="3">
        <v>1</v>
      </c>
      <c r="AK4060" s="3">
        <f t="shared" si="144"/>
        <v>0</v>
      </c>
    </row>
    <row r="4061" spans="28:37">
      <c r="AB4061" s="3" t="s">
        <v>5435</v>
      </c>
      <c r="AC4061" s="3">
        <v>118.851267063458</v>
      </c>
      <c r="AD4061" s="3">
        <v>151.83040717640401</v>
      </c>
      <c r="AE4061" s="3">
        <v>85.872126950511401</v>
      </c>
      <c r="AF4061" s="3">
        <v>0.56557924428629802</v>
      </c>
      <c r="AG4061" s="3">
        <v>-0.82219891801209599</v>
      </c>
      <c r="AH4061" s="3">
        <f t="shared" si="143"/>
        <v>6.8352174799512193</v>
      </c>
      <c r="AI4061" s="3">
        <v>0.25957433273607</v>
      </c>
      <c r="AJ4061" s="3">
        <v>1</v>
      </c>
      <c r="AK4061" s="3">
        <f t="shared" si="144"/>
        <v>0.58573825371373012</v>
      </c>
    </row>
    <row r="4062" spans="28:37">
      <c r="AB4062" s="3" t="s">
        <v>5436</v>
      </c>
      <c r="AC4062" s="3">
        <v>472.09845262245301</v>
      </c>
      <c r="AD4062" s="3">
        <v>372.41420628174501</v>
      </c>
      <c r="AE4062" s="3">
        <v>571.78269896316101</v>
      </c>
      <c r="AF4062" s="3">
        <v>1.5353407290015799</v>
      </c>
      <c r="AG4062" s="3">
        <v>0.61855885982441705</v>
      </c>
      <c r="AH4062" s="3">
        <f t="shared" si="143"/>
        <v>8.8500437273347305</v>
      </c>
      <c r="AI4062" s="3">
        <v>0.27775219700811499</v>
      </c>
      <c r="AJ4062" s="3">
        <v>1</v>
      </c>
      <c r="AK4062" s="3">
        <f t="shared" si="144"/>
        <v>0.55634249712254968</v>
      </c>
    </row>
    <row r="4063" spans="28:37">
      <c r="AB4063" s="3" t="s">
        <v>5437</v>
      </c>
      <c r="AC4063" s="3">
        <v>83.180678025841203</v>
      </c>
      <c r="AD4063" s="3">
        <v>77.347565920054805</v>
      </c>
      <c r="AE4063" s="3">
        <v>89.013790131627701</v>
      </c>
      <c r="AF4063" s="3">
        <v>1.1508285887578</v>
      </c>
      <c r="AG4063" s="3">
        <v>0.20267296590725301</v>
      </c>
      <c r="AH4063" s="3">
        <f t="shared" si="143"/>
        <v>6.3746204695111635</v>
      </c>
      <c r="AI4063" s="3">
        <v>0.81332862107569703</v>
      </c>
      <c r="AJ4063" s="3">
        <v>1</v>
      </c>
      <c r="AK4063" s="3">
        <f t="shared" si="144"/>
        <v>8.973394458595424E-2</v>
      </c>
    </row>
    <row r="4064" spans="28:37">
      <c r="AB4064" s="3" t="s">
        <v>5438</v>
      </c>
      <c r="AC4064" s="3">
        <v>395.821564303863</v>
      </c>
      <c r="AD4064" s="3">
        <v>390.55746248521501</v>
      </c>
      <c r="AE4064" s="3">
        <v>401.08566612251099</v>
      </c>
      <c r="AF4064" s="3">
        <v>1.02695686204612</v>
      </c>
      <c r="AG4064" s="3">
        <v>3.8375581637383797E-2</v>
      </c>
      <c r="AH4064" s="3">
        <f t="shared" si="143"/>
        <v>8.6285788074333531</v>
      </c>
      <c r="AI4064" s="3">
        <v>0.95185892466517097</v>
      </c>
      <c r="AJ4064" s="3">
        <v>1</v>
      </c>
      <c r="AK4064" s="3">
        <f t="shared" si="144"/>
        <v>2.1427413778884807E-2</v>
      </c>
    </row>
    <row r="4065" spans="28:37">
      <c r="AB4065" s="3" t="s">
        <v>5439</v>
      </c>
      <c r="AC4065" s="3">
        <v>15.2929081294655</v>
      </c>
      <c r="AD4065" s="3">
        <v>8.5941739911172004</v>
      </c>
      <c r="AE4065" s="3">
        <v>21.991642267813901</v>
      </c>
      <c r="AF4065" s="3">
        <v>2.5589012150026398</v>
      </c>
      <c r="AG4065" s="3">
        <v>1.3555244539906199</v>
      </c>
      <c r="AH4065" s="3">
        <f t="shared" si="143"/>
        <v>3.781121212110536</v>
      </c>
      <c r="AI4065" s="3">
        <v>0.42781786072874101</v>
      </c>
      <c r="AJ4065" s="3">
        <v>1</v>
      </c>
      <c r="AK4065" s="3">
        <f t="shared" si="144"/>
        <v>0.368741088268429</v>
      </c>
    </row>
    <row r="4066" spans="28:37">
      <c r="AB4066" s="3" t="s">
        <v>5440</v>
      </c>
      <c r="AC4066" s="3">
        <v>135.14372650849501</v>
      </c>
      <c r="AD4066" s="3">
        <v>128.912609866758</v>
      </c>
      <c r="AE4066" s="3">
        <v>141.37484315023201</v>
      </c>
      <c r="AF4066" s="3">
        <v>1.09667194928685</v>
      </c>
      <c r="AG4066" s="3">
        <v>0.133132032654176</v>
      </c>
      <c r="AH4066" s="3">
        <f t="shared" si="143"/>
        <v>7.07681559705083</v>
      </c>
      <c r="AI4066" s="3">
        <v>0.85913831266974705</v>
      </c>
      <c r="AJ4066" s="3">
        <v>1</v>
      </c>
      <c r="AK4066" s="3">
        <f t="shared" si="144"/>
        <v>6.5936913475182615E-2</v>
      </c>
    </row>
    <row r="4067" spans="28:37">
      <c r="AB4067" s="3" t="s">
        <v>5441</v>
      </c>
      <c r="AC4067" s="3">
        <v>20.360277667985699</v>
      </c>
      <c r="AD4067" s="3">
        <v>22.917797309645898</v>
      </c>
      <c r="AE4067" s="3">
        <v>17.802758026325499</v>
      </c>
      <c r="AF4067" s="3">
        <v>0.77680929741151605</v>
      </c>
      <c r="AG4067" s="3">
        <v>-0.36436762681664098</v>
      </c>
      <c r="AH4067" s="3">
        <f t="shared" si="143"/>
        <v>4.3362126709857467</v>
      </c>
      <c r="AI4067" s="3">
        <v>0.82819543115834204</v>
      </c>
      <c r="AJ4067" s="3">
        <v>1</v>
      </c>
      <c r="AK4067" s="3">
        <f t="shared" si="144"/>
        <v>8.1867169665799433E-2</v>
      </c>
    </row>
    <row r="4068" spans="28:37">
      <c r="AB4068" s="3" t="s">
        <v>5442</v>
      </c>
      <c r="AC4068" s="3">
        <v>396.883161953936</v>
      </c>
      <c r="AD4068" s="3">
        <v>368.59457339680398</v>
      </c>
      <c r="AE4068" s="3">
        <v>425.17175051106898</v>
      </c>
      <c r="AF4068" s="3">
        <v>1.15349433007891</v>
      </c>
      <c r="AG4068" s="3">
        <v>0.20601091257127099</v>
      </c>
      <c r="AH4068" s="3">
        <f t="shared" si="143"/>
        <v>8.6288964772266272</v>
      </c>
      <c r="AI4068" s="3">
        <v>0.72505855389416796</v>
      </c>
      <c r="AJ4068" s="3">
        <v>1</v>
      </c>
      <c r="AK4068" s="3">
        <f t="shared" si="144"/>
        <v>0.13962691948930006</v>
      </c>
    </row>
    <row r="4069" spans="28:37">
      <c r="AB4069" s="3" t="s">
        <v>5443</v>
      </c>
      <c r="AC4069" s="3">
        <v>1189.6514478714701</v>
      </c>
      <c r="AD4069" s="3">
        <v>1169.7625710131699</v>
      </c>
      <c r="AE4069" s="3">
        <v>1209.54032472976</v>
      </c>
      <c r="AF4069" s="3">
        <v>1.03400498075617</v>
      </c>
      <c r="AG4069" s="3">
        <v>4.8243135067662597E-2</v>
      </c>
      <c r="AH4069" s="3">
        <f t="shared" si="143"/>
        <v>10.216121585096671</v>
      </c>
      <c r="AI4069" s="3">
        <v>0.92933831694839197</v>
      </c>
      <c r="AJ4069" s="3">
        <v>1</v>
      </c>
      <c r="AK4069" s="3">
        <f t="shared" si="144"/>
        <v>3.1826156365372837E-2</v>
      </c>
    </row>
    <row r="4070" spans="28:37">
      <c r="AB4070" s="3" t="s">
        <v>5444</v>
      </c>
      <c r="AC4070" s="3">
        <v>488.39696536841802</v>
      </c>
      <c r="AD4070" s="3">
        <v>479.36392706009298</v>
      </c>
      <c r="AE4070" s="3">
        <v>497.43000367674301</v>
      </c>
      <c r="AF4070" s="3">
        <v>1.0376876014168399</v>
      </c>
      <c r="AG4070" s="3">
        <v>5.33721819217138E-2</v>
      </c>
      <c r="AH4070" s="3">
        <f t="shared" si="143"/>
        <v>8.9316636285845412</v>
      </c>
      <c r="AI4070" s="3">
        <v>0.92862724038177102</v>
      </c>
      <c r="AJ4070" s="3">
        <v>1</v>
      </c>
      <c r="AK4070" s="3">
        <f t="shared" si="144"/>
        <v>3.2158580874485601E-2</v>
      </c>
    </row>
    <row r="4071" spans="28:37">
      <c r="AB4071" s="3" t="s">
        <v>5445</v>
      </c>
      <c r="AC4071" s="3">
        <v>52.932333293590702</v>
      </c>
      <c r="AD4071" s="3">
        <v>31.511971300763101</v>
      </c>
      <c r="AE4071" s="3">
        <v>74.352695286418395</v>
      </c>
      <c r="AF4071" s="3">
        <v>2.3595063151323101</v>
      </c>
      <c r="AG4071" s="3">
        <v>1.2384850328004</v>
      </c>
      <c r="AH4071" s="3">
        <f t="shared" si="143"/>
        <v>5.5970706194315687</v>
      </c>
      <c r="AI4071" s="3">
        <v>0.19189351917142</v>
      </c>
      <c r="AJ4071" s="3">
        <v>1</v>
      </c>
      <c r="AK4071" s="3">
        <f t="shared" si="144"/>
        <v>0.71693969246420808</v>
      </c>
    </row>
    <row r="4072" spans="28:37">
      <c r="AB4072" s="3" t="s">
        <v>5446</v>
      </c>
      <c r="AC4072" s="3">
        <v>36.331155501276001</v>
      </c>
      <c r="AD4072" s="3">
        <v>39.151237070645003</v>
      </c>
      <c r="AE4072" s="3">
        <v>33.5110739319069</v>
      </c>
      <c r="AF4072" s="3">
        <v>0.85593908237022098</v>
      </c>
      <c r="AG4072" s="3">
        <v>-0.224419971963908</v>
      </c>
      <c r="AH4072" s="3">
        <f t="shared" si="143"/>
        <v>5.178776002309041</v>
      </c>
      <c r="AI4072" s="3">
        <v>0.86047968665796903</v>
      </c>
      <c r="AJ4072" s="3">
        <v>1</v>
      </c>
      <c r="AK4072" s="3">
        <f t="shared" si="144"/>
        <v>6.5259377604267976E-2</v>
      </c>
    </row>
    <row r="4073" spans="28:37">
      <c r="AB4073" s="3" t="s">
        <v>5447</v>
      </c>
      <c r="AC4073" s="3">
        <v>701.11752656957799</v>
      </c>
      <c r="AD4073" s="3">
        <v>725.73024813878601</v>
      </c>
      <c r="AE4073" s="3">
        <v>676.50480500036997</v>
      </c>
      <c r="AF4073" s="3">
        <v>0.93217115689381902</v>
      </c>
      <c r="AG4073" s="3">
        <v>-0.101333220982847</v>
      </c>
      <c r="AH4073" s="3">
        <f t="shared" si="143"/>
        <v>9.4526229815124356</v>
      </c>
      <c r="AI4073" s="3">
        <v>0.85588761768640897</v>
      </c>
      <c r="AJ4073" s="3">
        <v>1</v>
      </c>
      <c r="AK4073" s="3">
        <f t="shared" si="144"/>
        <v>6.7583256611185999E-2</v>
      </c>
    </row>
    <row r="4074" spans="28:37">
      <c r="AB4074" s="3" t="s">
        <v>5448</v>
      </c>
      <c r="AC4074" s="3">
        <v>1095.9236496429401</v>
      </c>
      <c r="AD4074" s="3">
        <v>1137.2956914911799</v>
      </c>
      <c r="AE4074" s="3">
        <v>1054.55160779469</v>
      </c>
      <c r="AF4074" s="3">
        <v>0.92724488071524303</v>
      </c>
      <c r="AG4074" s="3">
        <v>-0.10897769720315401</v>
      </c>
      <c r="AH4074" s="3">
        <f t="shared" si="143"/>
        <v>10.096902832935449</v>
      </c>
      <c r="AI4074" s="3">
        <v>0.839803662820645</v>
      </c>
      <c r="AJ4074" s="3">
        <v>1</v>
      </c>
      <c r="AK4074" s="3">
        <f t="shared" si="144"/>
        <v>7.582223550978992E-2</v>
      </c>
    </row>
    <row r="4075" spans="28:37">
      <c r="AB4075" s="3" t="s">
        <v>5449</v>
      </c>
      <c r="AC4075" s="3">
        <v>544.59808116259205</v>
      </c>
      <c r="AD4075" s="3">
        <v>594.90782182955695</v>
      </c>
      <c r="AE4075" s="3">
        <v>494.28834049562698</v>
      </c>
      <c r="AF4075" s="3">
        <v>0.83086542546290798</v>
      </c>
      <c r="AG4075" s="3">
        <v>-0.26731327100798502</v>
      </c>
      <c r="AH4075" s="3">
        <f t="shared" si="143"/>
        <v>9.0828657011929224</v>
      </c>
      <c r="AI4075" s="3">
        <v>0.63523853085385196</v>
      </c>
      <c r="AJ4075" s="3">
        <v>1</v>
      </c>
      <c r="AK4075" s="3">
        <f t="shared" si="144"/>
        <v>0.19706316733520735</v>
      </c>
    </row>
    <row r="4076" spans="28:37">
      <c r="AB4076" s="3" t="s">
        <v>5450</v>
      </c>
      <c r="AC4076" s="3">
        <v>71.522777103042998</v>
      </c>
      <c r="AD4076" s="3">
        <v>80.212290583760506</v>
      </c>
      <c r="AE4076" s="3">
        <v>62.833263622325397</v>
      </c>
      <c r="AF4076" s="3">
        <v>0.78333710663346201</v>
      </c>
      <c r="AG4076" s="3">
        <v>-0.35229479451606599</v>
      </c>
      <c r="AH4076" s="3">
        <f t="shared" si="143"/>
        <v>6.1496040091936388</v>
      </c>
      <c r="AI4076" s="3">
        <v>0.68695159587410304</v>
      </c>
      <c r="AJ4076" s="3">
        <v>1</v>
      </c>
      <c r="AK4076" s="3">
        <f t="shared" si="144"/>
        <v>0.16307386321028472</v>
      </c>
    </row>
    <row r="4077" spans="28:37">
      <c r="AB4077" s="3" t="s">
        <v>5451</v>
      </c>
      <c r="AC4077" s="3">
        <v>918.62700546661597</v>
      </c>
      <c r="AD4077" s="3">
        <v>959.68276234142002</v>
      </c>
      <c r="AE4077" s="3">
        <v>877.57124859181204</v>
      </c>
      <c r="AF4077" s="3">
        <v>0.91443889900733999</v>
      </c>
      <c r="AG4077" s="3">
        <v>-0.129041319712764</v>
      </c>
      <c r="AH4077" s="3">
        <f t="shared" si="143"/>
        <v>9.8418931098828217</v>
      </c>
      <c r="AI4077" s="3">
        <v>0.81252406626589302</v>
      </c>
      <c r="AJ4077" s="3">
        <v>1</v>
      </c>
      <c r="AK4077" s="3">
        <f t="shared" si="144"/>
        <v>9.0163766728548367E-2</v>
      </c>
    </row>
    <row r="4078" spans="28:37">
      <c r="AB4078" s="3" t="s">
        <v>5452</v>
      </c>
      <c r="AC4078" s="3">
        <v>701.91656229194302</v>
      </c>
      <c r="AD4078" s="3">
        <v>687.53391928937594</v>
      </c>
      <c r="AE4078" s="3">
        <v>716.29920529450999</v>
      </c>
      <c r="AF4078" s="3">
        <v>1.0418383518225001</v>
      </c>
      <c r="AG4078" s="3">
        <v>5.9131451210398603E-2</v>
      </c>
      <c r="AH4078" s="3">
        <f t="shared" si="143"/>
        <v>9.4548528056077856</v>
      </c>
      <c r="AI4078" s="3">
        <v>0.91679616568099898</v>
      </c>
      <c r="AJ4078" s="3">
        <v>1</v>
      </c>
      <c r="AK4078" s="3">
        <f t="shared" si="144"/>
        <v>3.7727211723834274E-2</v>
      </c>
    </row>
    <row r="4079" spans="28:37">
      <c r="AB4079" s="3" t="s">
        <v>5453</v>
      </c>
      <c r="AC4079" s="3">
        <v>37.332220142079599</v>
      </c>
      <c r="AD4079" s="3">
        <v>40.106145291880303</v>
      </c>
      <c r="AE4079" s="3">
        <v>34.558294992279002</v>
      </c>
      <c r="AF4079" s="3">
        <v>0.86167081729680794</v>
      </c>
      <c r="AG4079" s="3">
        <v>-0.214791270766131</v>
      </c>
      <c r="AH4079" s="3">
        <f t="shared" si="143"/>
        <v>5.2183557710686079</v>
      </c>
      <c r="AI4079" s="3">
        <v>0.86544125141068096</v>
      </c>
      <c r="AJ4079" s="3">
        <v>1</v>
      </c>
      <c r="AK4079" s="3">
        <f t="shared" si="144"/>
        <v>6.2762407920451846E-2</v>
      </c>
    </row>
    <row r="4080" spans="28:37">
      <c r="AB4080" s="3" t="s">
        <v>5454</v>
      </c>
      <c r="AC4080" s="3">
        <v>29.755000706699501</v>
      </c>
      <c r="AD4080" s="3">
        <v>34.376695964468801</v>
      </c>
      <c r="AE4080" s="3">
        <v>25.133305448930201</v>
      </c>
      <c r="AF4080" s="3">
        <v>0.73111463285789702</v>
      </c>
      <c r="AG4080" s="3">
        <v>-0.45183046806698102</v>
      </c>
      <c r="AH4080" s="3">
        <f t="shared" si="143"/>
        <v>4.877443751081735</v>
      </c>
      <c r="AI4080" s="3">
        <v>0.72438500868393996</v>
      </c>
      <c r="AJ4080" s="3">
        <v>1</v>
      </c>
      <c r="AK4080" s="3">
        <f t="shared" si="144"/>
        <v>0.14003054609018592</v>
      </c>
    </row>
    <row r="4081" spans="28:37">
      <c r="AB4081" s="3" t="s">
        <v>5455</v>
      </c>
      <c r="AC4081" s="3">
        <v>52.225610410362798</v>
      </c>
      <c r="AD4081" s="3">
        <v>67.798483707702303</v>
      </c>
      <c r="AE4081" s="3">
        <v>36.6527371130232</v>
      </c>
      <c r="AF4081" s="3">
        <v>0.54061293274703703</v>
      </c>
      <c r="AG4081" s="3">
        <v>-0.88733206990554003</v>
      </c>
      <c r="AH4081" s="3">
        <f t="shared" si="143"/>
        <v>5.6395150682248243</v>
      </c>
      <c r="AI4081" s="3">
        <v>0.35299381372084299</v>
      </c>
      <c r="AJ4081" s="3">
        <v>1</v>
      </c>
      <c r="AK4081" s="3">
        <f t="shared" si="144"/>
        <v>0.45223290563326363</v>
      </c>
    </row>
    <row r="4082" spans="28:37">
      <c r="AB4082" s="3" t="s">
        <v>5456</v>
      </c>
      <c r="AC4082" s="3">
        <v>1381.44045112966</v>
      </c>
      <c r="AD4082" s="3">
        <v>1361.69912348146</v>
      </c>
      <c r="AE4082" s="3">
        <v>1401.18177877786</v>
      </c>
      <c r="AF4082" s="3">
        <v>1.0289951389521701</v>
      </c>
      <c r="AG4082" s="3">
        <v>4.1236166851748399E-2</v>
      </c>
      <c r="AH4082" s="3">
        <f t="shared" si="143"/>
        <v>10.431810333542677</v>
      </c>
      <c r="AI4082" s="3">
        <v>0.93921847900995703</v>
      </c>
      <c r="AJ4082" s="3">
        <v>1</v>
      </c>
      <c r="AK4082" s="3">
        <f t="shared" si="144"/>
        <v>2.7233371321007019E-2</v>
      </c>
    </row>
    <row r="4083" spans="28:37">
      <c r="AB4083" s="3" t="s">
        <v>5457</v>
      </c>
      <c r="AC4083" s="3">
        <v>53.395410814506697</v>
      </c>
      <c r="AD4083" s="3">
        <v>54.4297686104089</v>
      </c>
      <c r="AE4083" s="3">
        <v>52.361053018604501</v>
      </c>
      <c r="AF4083" s="3">
        <v>0.96199293797091801</v>
      </c>
      <c r="AG4083" s="3">
        <v>-5.5901791735841401E-2</v>
      </c>
      <c r="AH4083" s="3">
        <f t="shared" si="143"/>
        <v>5.7383731019697324</v>
      </c>
      <c r="AI4083" s="3">
        <v>0.9747186745095</v>
      </c>
      <c r="AJ4083" s="3">
        <v>1</v>
      </c>
      <c r="AK4083" s="3">
        <f t="shared" si="144"/>
        <v>1.1120713263623854E-2</v>
      </c>
    </row>
    <row r="4084" spans="28:37">
      <c r="AB4084" s="3" t="s">
        <v>5458</v>
      </c>
      <c r="AC4084" s="3">
        <v>7.1459217443309404</v>
      </c>
      <c r="AD4084" s="3">
        <v>3.81963288494098</v>
      </c>
      <c r="AE4084" s="3">
        <v>10.4722106037209</v>
      </c>
      <c r="AF4084" s="3">
        <v>2.7416798732171199</v>
      </c>
      <c r="AG4084" s="3">
        <v>1.45506012754154</v>
      </c>
      <c r="AH4084" s="3">
        <f t="shared" si="143"/>
        <v>2.6609640474436809</v>
      </c>
      <c r="AI4084" s="3">
        <v>0.60438356751964695</v>
      </c>
      <c r="AJ4084" s="3">
        <v>1</v>
      </c>
      <c r="AK4084" s="3">
        <f t="shared" si="144"/>
        <v>0.21868735213009605</v>
      </c>
    </row>
    <row r="4085" spans="28:37">
      <c r="AB4085" s="3" t="s">
        <v>5459</v>
      </c>
      <c r="AC4085" s="3">
        <v>211.70360664542301</v>
      </c>
      <c r="AD4085" s="3">
        <v>234.90742242387</v>
      </c>
      <c r="AE4085" s="3">
        <v>188.49979086697601</v>
      </c>
      <c r="AF4085" s="3">
        <v>0.802442889722083</v>
      </c>
      <c r="AG4085" s="3">
        <v>-0.31752937635539003</v>
      </c>
      <c r="AH4085" s="3">
        <f t="shared" si="143"/>
        <v>7.7171838008344551</v>
      </c>
      <c r="AI4085" s="3">
        <v>0.62212642245128402</v>
      </c>
      <c r="AJ4085" s="3">
        <v>1</v>
      </c>
      <c r="AK4085" s="3">
        <f t="shared" si="144"/>
        <v>0.20612135326092074</v>
      </c>
    </row>
    <row r="4086" spans="28:37">
      <c r="AB4086" s="3" t="s">
        <v>5460</v>
      </c>
      <c r="AC4086" s="3">
        <v>10.9655546292719</v>
      </c>
      <c r="AD4086" s="3">
        <v>11.458898654822899</v>
      </c>
      <c r="AE4086" s="3">
        <v>10.4722106037209</v>
      </c>
      <c r="AF4086" s="3">
        <v>0.91389329107237205</v>
      </c>
      <c r="AG4086" s="3">
        <v>-0.129902373179618</v>
      </c>
      <c r="AH4086" s="3">
        <f t="shared" si="143"/>
        <v>3.4534452978042567</v>
      </c>
      <c r="AI4086" s="3">
        <v>1</v>
      </c>
      <c r="AJ4086" s="3">
        <v>1</v>
      </c>
      <c r="AK4086" s="3">
        <f t="shared" si="144"/>
        <v>0</v>
      </c>
    </row>
    <row r="4087" spans="28:37">
      <c r="AB4087" s="3" t="s">
        <v>5461</v>
      </c>
      <c r="AC4087" s="3">
        <v>32.126381344854202</v>
      </c>
      <c r="AD4087" s="3">
        <v>28.6472466370573</v>
      </c>
      <c r="AE4087" s="3">
        <v>35.605516052651097</v>
      </c>
      <c r="AF4087" s="3">
        <v>1.2428948758584299</v>
      </c>
      <c r="AG4087" s="3">
        <v>0.31370427829599601</v>
      </c>
      <c r="AH4087" s="3">
        <f t="shared" si="143"/>
        <v>4.9971767184294285</v>
      </c>
      <c r="AI4087" s="3">
        <v>0.80741937731188596</v>
      </c>
      <c r="AJ4087" s="3">
        <v>1</v>
      </c>
      <c r="AK4087" s="3">
        <f t="shared" si="144"/>
        <v>9.2900832138184244E-2</v>
      </c>
    </row>
    <row r="4088" spans="28:37">
      <c r="AB4088" s="3" t="s">
        <v>5462</v>
      </c>
      <c r="AC4088" s="3">
        <v>463.95600621301401</v>
      </c>
      <c r="AD4088" s="3">
        <v>465.040303741564</v>
      </c>
      <c r="AE4088" s="3">
        <v>462.87170868446401</v>
      </c>
      <c r="AF4088" s="3">
        <v>0.99533675890099804</v>
      </c>
      <c r="AG4088" s="3">
        <v>-6.7433700367351499E-3</v>
      </c>
      <c r="AH4088" s="3">
        <f t="shared" si="143"/>
        <v>8.8578402607368858</v>
      </c>
      <c r="AI4088" s="3">
        <v>0.99490884575036997</v>
      </c>
      <c r="AJ4088" s="3">
        <v>1</v>
      </c>
      <c r="AK4088" s="3">
        <f t="shared" si="144"/>
        <v>2.2167077980850673E-3</v>
      </c>
    </row>
    <row r="4089" spans="28:37">
      <c r="AB4089" s="3" t="s">
        <v>5463</v>
      </c>
      <c r="AC4089" s="3">
        <v>820.52418399308795</v>
      </c>
      <c r="AD4089" s="3">
        <v>898.56863618236503</v>
      </c>
      <c r="AE4089" s="3">
        <v>742.479731803812</v>
      </c>
      <c r="AF4089" s="3">
        <v>0.82629161747542401</v>
      </c>
      <c r="AG4089" s="3">
        <v>-0.27527706283484499</v>
      </c>
      <c r="AH4089" s="3">
        <f t="shared" si="143"/>
        <v>9.6738463649840263</v>
      </c>
      <c r="AI4089" s="3">
        <v>0.61337378431619105</v>
      </c>
      <c r="AJ4089" s="3">
        <v>1</v>
      </c>
      <c r="AK4089" s="3">
        <f t="shared" si="144"/>
        <v>0.21227478976553091</v>
      </c>
    </row>
    <row r="4090" spans="28:37">
      <c r="AB4090" s="3" t="s">
        <v>5464</v>
      </c>
      <c r="AC4090" s="3">
        <v>1.5246751709897099</v>
      </c>
      <c r="AD4090" s="3">
        <v>0.95490822123524399</v>
      </c>
      <c r="AE4090" s="3">
        <v>2.0944421207441799</v>
      </c>
      <c r="AF4090" s="3">
        <v>2.1933438985736902</v>
      </c>
      <c r="AG4090" s="3">
        <v>1.1331320326541801</v>
      </c>
      <c r="AH4090" s="3">
        <f t="shared" si="143"/>
        <v>0.49999999999999889</v>
      </c>
      <c r="AI4090" s="3">
        <v>0.98340252997719502</v>
      </c>
      <c r="AJ4090" s="3">
        <v>1</v>
      </c>
      <c r="AK4090" s="3">
        <f t="shared" si="144"/>
        <v>7.2686787449403019E-3</v>
      </c>
    </row>
    <row r="4091" spans="28:37">
      <c r="AB4091" s="3" t="s">
        <v>5465</v>
      </c>
      <c r="AC4091" s="3">
        <v>1348.05649651722</v>
      </c>
      <c r="AD4091" s="3">
        <v>1445.7310469501599</v>
      </c>
      <c r="AE4091" s="3">
        <v>1250.3819460842799</v>
      </c>
      <c r="AF4091" s="3">
        <v>0.86487867070574298</v>
      </c>
      <c r="AG4091" s="3">
        <v>-0.20943033606675099</v>
      </c>
      <c r="AH4091" s="3">
        <f t="shared" si="143"/>
        <v>10.392868305625271</v>
      </c>
      <c r="AI4091" s="3">
        <v>0.69312228138073995</v>
      </c>
      <c r="AJ4091" s="3">
        <v>1</v>
      </c>
      <c r="AK4091" s="3">
        <f t="shared" si="144"/>
        <v>0.15919013992773282</v>
      </c>
    </row>
    <row r="4092" spans="28:37">
      <c r="AB4092" s="3" t="s">
        <v>5466</v>
      </c>
      <c r="AC4092" s="3">
        <v>116.52452951964</v>
      </c>
      <c r="AD4092" s="3">
        <v>124.138068760582</v>
      </c>
      <c r="AE4092" s="3">
        <v>108.910990278697</v>
      </c>
      <c r="AF4092" s="3">
        <v>0.877337559429477</v>
      </c>
      <c r="AG4092" s="3">
        <v>-0.18879606223318701</v>
      </c>
      <c r="AH4092" s="3">
        <f t="shared" si="143"/>
        <v>6.8614037655847717</v>
      </c>
      <c r="AI4092" s="3">
        <v>0.805408271502703</v>
      </c>
      <c r="AJ4092" s="3">
        <v>1</v>
      </c>
      <c r="AK4092" s="3">
        <f t="shared" si="144"/>
        <v>9.3983914523056211E-2</v>
      </c>
    </row>
    <row r="4093" spans="28:37">
      <c r="AB4093" s="3" t="s">
        <v>5467</v>
      </c>
      <c r="AC4093" s="3">
        <v>929.31864822894102</v>
      </c>
      <c r="AD4093" s="3">
        <v>1041.8048693676501</v>
      </c>
      <c r="AE4093" s="3">
        <v>816.83242709023</v>
      </c>
      <c r="AF4093" s="3">
        <v>0.78405510581461002</v>
      </c>
      <c r="AG4093" s="3">
        <v>-0.35097303991982098</v>
      </c>
      <c r="AH4093" s="3">
        <f t="shared" si="143"/>
        <v>9.8493828500366067</v>
      </c>
      <c r="AI4093" s="3">
        <v>0.51579117866859903</v>
      </c>
      <c r="AJ4093" s="3">
        <v>1</v>
      </c>
      <c r="AK4093" s="3">
        <f t="shared" si="144"/>
        <v>0.28752608966669446</v>
      </c>
    </row>
    <row r="4094" spans="28:37">
      <c r="AB4094" s="3" t="s">
        <v>5468</v>
      </c>
      <c r="AC4094" s="3">
        <v>1205.42181011155</v>
      </c>
      <c r="AD4094" s="3">
        <v>1179.3116532255301</v>
      </c>
      <c r="AE4094" s="3">
        <v>1231.53196699758</v>
      </c>
      <c r="AF4094" s="3">
        <v>1.04428033389581</v>
      </c>
      <c r="AG4094" s="3">
        <v>6.2509051018499906E-2</v>
      </c>
      <c r="AH4094" s="3">
        <f t="shared" si="143"/>
        <v>10.234983835654205</v>
      </c>
      <c r="AI4094" s="3">
        <v>0.90791709586957103</v>
      </c>
      <c r="AJ4094" s="3">
        <v>1</v>
      </c>
      <c r="AK4094" s="3">
        <f t="shared" si="144"/>
        <v>4.1953806159714134E-2</v>
      </c>
    </row>
    <row r="4095" spans="28:37">
      <c r="AB4095" s="3" t="s">
        <v>5469</v>
      </c>
      <c r="AC4095" s="3">
        <v>892.83010690356298</v>
      </c>
      <c r="AD4095" s="3">
        <v>930.08060748312801</v>
      </c>
      <c r="AE4095" s="3">
        <v>855.57960632399795</v>
      </c>
      <c r="AF4095" s="3">
        <v>0.91989833939153298</v>
      </c>
      <c r="AG4095" s="3">
        <v>-0.120453661282483</v>
      </c>
      <c r="AH4095" s="3">
        <f t="shared" si="143"/>
        <v>9.8009851151140133</v>
      </c>
      <c r="AI4095" s="3">
        <v>0.82528114704931599</v>
      </c>
      <c r="AJ4095" s="3">
        <v>1</v>
      </c>
      <c r="AK4095" s="3">
        <f t="shared" si="144"/>
        <v>8.3398075920546627E-2</v>
      </c>
    </row>
    <row r="4096" spans="28:37">
      <c r="AB4096" s="3" t="s">
        <v>5470</v>
      </c>
      <c r="AC4096" s="3">
        <v>141.93477348598</v>
      </c>
      <c r="AD4096" s="3">
        <v>118.40861943317</v>
      </c>
      <c r="AE4096" s="3">
        <v>165.46092753879</v>
      </c>
      <c r="AF4096" s="3">
        <v>1.3973723224784</v>
      </c>
      <c r="AG4096" s="3">
        <v>0.48271647044440302</v>
      </c>
      <c r="AH4096" s="3">
        <f t="shared" si="143"/>
        <v>7.1289885292819859</v>
      </c>
      <c r="AI4096" s="3">
        <v>0.489715271002924</v>
      </c>
      <c r="AJ4096" s="3">
        <v>1</v>
      </c>
      <c r="AK4096" s="3">
        <f t="shared" si="144"/>
        <v>0.31005635297811451</v>
      </c>
    </row>
    <row r="4097" spans="28:37">
      <c r="AB4097" s="3" t="s">
        <v>5471</v>
      </c>
      <c r="AC4097" s="3">
        <v>48.5285568691937</v>
      </c>
      <c r="AD4097" s="3">
        <v>46.790502840526997</v>
      </c>
      <c r="AE4097" s="3">
        <v>50.266610897860303</v>
      </c>
      <c r="AF4097" s="3">
        <v>1.07429088909732</v>
      </c>
      <c r="AG4097" s="3">
        <v>0.10338468926012399</v>
      </c>
      <c r="AH4097" s="3">
        <f t="shared" si="143"/>
        <v>5.5998361724181818</v>
      </c>
      <c r="AI4097" s="3">
        <v>0.93739587645910305</v>
      </c>
      <c r="AJ4097" s="3">
        <v>1</v>
      </c>
      <c r="AK4097" s="3">
        <f t="shared" si="144"/>
        <v>2.8076961243583675E-2</v>
      </c>
    </row>
    <row r="4098" spans="28:37">
      <c r="AB4098" s="3" t="s">
        <v>5472</v>
      </c>
      <c r="AC4098" s="3">
        <v>1.0010646408036701</v>
      </c>
      <c r="AD4098" s="3">
        <v>0.95490822123524399</v>
      </c>
      <c r="AE4098" s="3">
        <v>1.04722106037209</v>
      </c>
      <c r="AF4098" s="3">
        <v>1.09667194928685</v>
      </c>
      <c r="AG4098" s="3">
        <v>0.133132032654176</v>
      </c>
      <c r="AH4098" s="3">
        <f t="shared" si="143"/>
        <v>-1.1211992763352221E-15</v>
      </c>
      <c r="AI4098" s="3">
        <v>1</v>
      </c>
      <c r="AJ4098" s="3">
        <v>1</v>
      </c>
      <c r="AK4098" s="3">
        <f t="shared" si="144"/>
        <v>0</v>
      </c>
    </row>
    <row r="4099" spans="28:37">
      <c r="AB4099" s="3" t="s">
        <v>5473</v>
      </c>
      <c r="AC4099" s="3">
        <v>473.291709567689</v>
      </c>
      <c r="AD4099" s="3">
        <v>531.88387922803099</v>
      </c>
      <c r="AE4099" s="3">
        <v>414.69953990734803</v>
      </c>
      <c r="AF4099" s="3">
        <v>0.77968059590231797</v>
      </c>
      <c r="AG4099" s="3">
        <v>-0.35904486460624602</v>
      </c>
      <c r="AH4099" s="3">
        <f t="shared" si="143"/>
        <v>8.875445068709821</v>
      </c>
      <c r="AI4099" s="3">
        <v>0.52906978532850202</v>
      </c>
      <c r="AJ4099" s="3">
        <v>1</v>
      </c>
      <c r="AK4099" s="3">
        <f t="shared" si="144"/>
        <v>0.27648703990395013</v>
      </c>
    </row>
    <row r="4100" spans="28:37">
      <c r="AB4100" s="3" t="s">
        <v>5474</v>
      </c>
      <c r="AC4100" s="3">
        <v>1.0010646408036701</v>
      </c>
      <c r="AD4100" s="3">
        <v>0.95490822123524399</v>
      </c>
      <c r="AE4100" s="3">
        <v>1.04722106037209</v>
      </c>
      <c r="AF4100" s="3">
        <v>1.09667194928685</v>
      </c>
      <c r="AG4100" s="3">
        <v>0.133132032654176</v>
      </c>
      <c r="AH4100" s="3">
        <f t="shared" si="143"/>
        <v>-1.1211992763352221E-15</v>
      </c>
      <c r="AI4100" s="3">
        <v>1</v>
      </c>
      <c r="AJ4100" s="3">
        <v>1</v>
      </c>
      <c r="AK4100" s="3">
        <f t="shared" si="144"/>
        <v>0</v>
      </c>
    </row>
    <row r="4101" spans="28:37">
      <c r="AB4101" s="3" t="s">
        <v>5475</v>
      </c>
      <c r="AC4101" s="3">
        <v>2102.1381362102502</v>
      </c>
      <c r="AD4101" s="3">
        <v>2223.9812472568801</v>
      </c>
      <c r="AE4101" s="3">
        <v>1980.29502516362</v>
      </c>
      <c r="AF4101" s="3">
        <v>0.89042793306201196</v>
      </c>
      <c r="AG4101" s="3">
        <v>-0.16742924360692901</v>
      </c>
      <c r="AH4101" s="3">
        <f t="shared" ref="AH4101:AH4164" si="145">0.5*LOG(AD4101*AE4101,2)</f>
        <v>11.035214286080311</v>
      </c>
      <c r="AI4101" s="3">
        <v>0.74867608575198497</v>
      </c>
      <c r="AJ4101" s="3">
        <v>1</v>
      </c>
      <c r="AK4101" s="3">
        <f t="shared" ref="AK4101:AK4164" si="146">-LOG10(AI4101)</f>
        <v>0.12570603890591631</v>
      </c>
    </row>
    <row r="4102" spans="28:37">
      <c r="AB4102" s="3" t="s">
        <v>5476</v>
      </c>
      <c r="AC4102" s="3">
        <v>642.62296638668397</v>
      </c>
      <c r="AD4102" s="3">
        <v>635.96887534267296</v>
      </c>
      <c r="AE4102" s="3">
        <v>649.277057430696</v>
      </c>
      <c r="AF4102" s="3">
        <v>1.0209258386754401</v>
      </c>
      <c r="AG4102" s="3">
        <v>2.98780708571511E-2</v>
      </c>
      <c r="AH4102" s="3">
        <f t="shared" si="145"/>
        <v>9.3277513861727499</v>
      </c>
      <c r="AI4102" s="3">
        <v>0.95991469962187903</v>
      </c>
      <c r="AJ4102" s="3">
        <v>1</v>
      </c>
      <c r="AK4102" s="3">
        <f t="shared" si="146"/>
        <v>1.7767357720275104E-2</v>
      </c>
    </row>
    <row r="4103" spans="28:37">
      <c r="AB4103" s="3" t="s">
        <v>5477</v>
      </c>
      <c r="AC4103" s="3">
        <v>305.74466319692999</v>
      </c>
      <c r="AD4103" s="3">
        <v>380.05347205162701</v>
      </c>
      <c r="AE4103" s="3">
        <v>231.43585434223201</v>
      </c>
      <c r="AF4103" s="3">
        <v>0.60895603214169103</v>
      </c>
      <c r="AG4103" s="3">
        <v>-0.71559002849804199</v>
      </c>
      <c r="AH4103" s="3">
        <f t="shared" si="145"/>
        <v>8.2122635899675398</v>
      </c>
      <c r="AI4103" s="3">
        <v>0.234457083414149</v>
      </c>
      <c r="AJ4103" s="3">
        <v>1</v>
      </c>
      <c r="AK4103" s="3">
        <f t="shared" si="146"/>
        <v>0.62993664182806597</v>
      </c>
    </row>
    <row r="4104" spans="28:37">
      <c r="AB4104" s="3" t="s">
        <v>5478</v>
      </c>
      <c r="AC4104" s="3">
        <v>182.59479581268201</v>
      </c>
      <c r="AD4104" s="3">
        <v>187.16201136210799</v>
      </c>
      <c r="AE4104" s="3">
        <v>178.027580263255</v>
      </c>
      <c r="AF4104" s="3">
        <v>0.951195058054918</v>
      </c>
      <c r="AG4104" s="3">
        <v>-7.2186875323330998E-2</v>
      </c>
      <c r="AH4104" s="3">
        <f t="shared" si="145"/>
        <v>7.5120503901264533</v>
      </c>
      <c r="AI4104" s="3">
        <v>0.92092269578897001</v>
      </c>
      <c r="AJ4104" s="3">
        <v>1</v>
      </c>
      <c r="AK4104" s="3">
        <f t="shared" si="146"/>
        <v>3.5776823876250537E-2</v>
      </c>
    </row>
    <row r="4105" spans="28:37">
      <c r="AB4105" s="3" t="s">
        <v>5479</v>
      </c>
      <c r="AC4105" s="3">
        <v>12.9676839108793</v>
      </c>
      <c r="AD4105" s="3">
        <v>13.3687150972934</v>
      </c>
      <c r="AE4105" s="3">
        <v>12.566652724465101</v>
      </c>
      <c r="AF4105" s="3">
        <v>0.94000452796015399</v>
      </c>
      <c r="AG4105" s="3">
        <v>-8.9260388682272193E-2</v>
      </c>
      <c r="AH4105" s="3">
        <f t="shared" si="145"/>
        <v>3.6961587113893795</v>
      </c>
      <c r="AI4105" s="3">
        <v>1</v>
      </c>
      <c r="AJ4105" s="3">
        <v>1</v>
      </c>
      <c r="AK4105" s="3">
        <f t="shared" si="146"/>
        <v>0</v>
      </c>
    </row>
    <row r="4106" spans="28:37">
      <c r="AB4106" s="3" t="s">
        <v>5480</v>
      </c>
      <c r="AC4106" s="3">
        <v>43.430920826038502</v>
      </c>
      <c r="AD4106" s="3">
        <v>43.925778176821197</v>
      </c>
      <c r="AE4106" s="3">
        <v>42.9360634752557</v>
      </c>
      <c r="AF4106" s="3">
        <v>0.97746847653827595</v>
      </c>
      <c r="AG4106" s="3">
        <v>-3.2877918784753699E-2</v>
      </c>
      <c r="AH4106" s="3">
        <f t="shared" si="145"/>
        <v>5.4405569803375471</v>
      </c>
      <c r="AI4106" s="3">
        <v>1</v>
      </c>
      <c r="AJ4106" s="3">
        <v>1</v>
      </c>
      <c r="AK4106" s="3">
        <f t="shared" si="146"/>
        <v>0</v>
      </c>
    </row>
    <row r="4107" spans="28:37">
      <c r="AB4107" s="3" t="s">
        <v>5481</v>
      </c>
      <c r="AC4107" s="3">
        <v>224.84002631964299</v>
      </c>
      <c r="AD4107" s="3">
        <v>233.952514202635</v>
      </c>
      <c r="AE4107" s="3">
        <v>215.727538436651</v>
      </c>
      <c r="AF4107" s="3">
        <v>0.92209967980853202</v>
      </c>
      <c r="AG4107" s="3">
        <v>-0.117005379165177</v>
      </c>
      <c r="AH4107" s="3">
        <f t="shared" si="145"/>
        <v>7.8115692330928956</v>
      </c>
      <c r="AI4107" s="3">
        <v>0.85917110039152</v>
      </c>
      <c r="AJ4107" s="3">
        <v>1</v>
      </c>
      <c r="AK4107" s="3">
        <f t="shared" si="146"/>
        <v>6.5920339595608113E-2</v>
      </c>
    </row>
    <row r="4108" spans="28:37">
      <c r="AB4108" s="3" t="s">
        <v>5482</v>
      </c>
      <c r="AC4108" s="3">
        <v>22.500876208298301</v>
      </c>
      <c r="AD4108" s="3">
        <v>21.962889088410599</v>
      </c>
      <c r="AE4108" s="3">
        <v>23.038863328186</v>
      </c>
      <c r="AF4108" s="3">
        <v>1.0489905601874201</v>
      </c>
      <c r="AG4108" s="3">
        <v>6.9001695234459898E-2</v>
      </c>
      <c r="AH4108" s="3">
        <f t="shared" si="145"/>
        <v>4.4914967873471543</v>
      </c>
      <c r="AI4108" s="3">
        <v>0.99697340009982804</v>
      </c>
      <c r="AJ4108" s="3">
        <v>1</v>
      </c>
      <c r="AK4108" s="3">
        <f t="shared" si="146"/>
        <v>1.3164287936326101E-3</v>
      </c>
    </row>
    <row r="4109" spans="28:37">
      <c r="AB4109" s="3" t="s">
        <v>5483</v>
      </c>
      <c r="AC4109" s="3">
        <v>176.45145203438599</v>
      </c>
      <c r="AD4109" s="3">
        <v>216.7641662204</v>
      </c>
      <c r="AE4109" s="3">
        <v>136.13873784837199</v>
      </c>
      <c r="AF4109" s="3">
        <v>0.62805001501008795</v>
      </c>
      <c r="AG4109" s="3">
        <v>-0.67104864160828503</v>
      </c>
      <c r="AH4109" s="3">
        <f t="shared" si="145"/>
        <v>7.4244581501596834</v>
      </c>
      <c r="AI4109" s="3">
        <v>0.31178534723852402</v>
      </c>
      <c r="AJ4109" s="3">
        <v>1</v>
      </c>
      <c r="AK4109" s="3">
        <f t="shared" si="146"/>
        <v>0.50614429890658863</v>
      </c>
    </row>
    <row r="4110" spans="28:37">
      <c r="AB4110" s="3" t="s">
        <v>5484</v>
      </c>
      <c r="AC4110" s="3">
        <v>95.841156914674897</v>
      </c>
      <c r="AD4110" s="3">
        <v>107.904628999583</v>
      </c>
      <c r="AE4110" s="3">
        <v>83.777684829767196</v>
      </c>
      <c r="AF4110" s="3">
        <v>0.77640491984909499</v>
      </c>
      <c r="AG4110" s="3">
        <v>-0.36511883487364999</v>
      </c>
      <c r="AH4110" s="3">
        <f t="shared" si="145"/>
        <v>6.5710535286512766</v>
      </c>
      <c r="AI4110" s="3">
        <v>0.643018458195315</v>
      </c>
      <c r="AJ4110" s="3">
        <v>1</v>
      </c>
      <c r="AK4110" s="3">
        <f t="shared" si="146"/>
        <v>0.1917765602370313</v>
      </c>
    </row>
    <row r="4111" spans="28:37">
      <c r="AB4111" s="3" t="s">
        <v>5485</v>
      </c>
      <c r="AC4111" s="3">
        <v>13.260512343223199</v>
      </c>
      <c r="AD4111" s="3">
        <v>18.143256203469601</v>
      </c>
      <c r="AE4111" s="3">
        <v>8.3777684829767196</v>
      </c>
      <c r="AF4111" s="3">
        <v>0.46175661022604098</v>
      </c>
      <c r="AG4111" s="3">
        <v>-1.11479548078941</v>
      </c>
      <c r="AH4111" s="3">
        <f t="shared" si="145"/>
        <v>3.6239637567217904</v>
      </c>
      <c r="AI4111" s="3">
        <v>0.55472794344689502</v>
      </c>
      <c r="AJ4111" s="3">
        <v>1</v>
      </c>
      <c r="AK4111" s="3">
        <f t="shared" si="146"/>
        <v>0.25591995674757551</v>
      </c>
    </row>
    <row r="4112" spans="28:37">
      <c r="AB4112" s="3" t="s">
        <v>5486</v>
      </c>
      <c r="AC4112" s="3">
        <v>67735.747296894799</v>
      </c>
      <c r="AD4112" s="3">
        <v>66969.623371670197</v>
      </c>
      <c r="AE4112" s="3">
        <v>68501.871222119502</v>
      </c>
      <c r="AF4112" s="3">
        <v>1.0228797441781301</v>
      </c>
      <c r="AG4112" s="3">
        <v>3.2636543249559599E-2</v>
      </c>
      <c r="AH4112" s="3">
        <f t="shared" si="145"/>
        <v>16.047537505720467</v>
      </c>
      <c r="AI4112" s="3">
        <v>0.94869918352832505</v>
      </c>
      <c r="AJ4112" s="3">
        <v>1</v>
      </c>
      <c r="AK4112" s="3">
        <f t="shared" si="146"/>
        <v>2.2871473182673581E-2</v>
      </c>
    </row>
    <row r="4113" spans="28:37">
      <c r="AB4113" s="3" t="s">
        <v>5487</v>
      </c>
      <c r="AC4113" s="3">
        <v>16.925786054525499</v>
      </c>
      <c r="AD4113" s="3">
        <v>18.143256203469601</v>
      </c>
      <c r="AE4113" s="3">
        <v>15.708315905581401</v>
      </c>
      <c r="AF4113" s="3">
        <v>0.86579364417382598</v>
      </c>
      <c r="AG4113" s="3">
        <v>-0.20790488518089101</v>
      </c>
      <c r="AH4113" s="3">
        <f t="shared" si="145"/>
        <v>4.0774090545260524</v>
      </c>
      <c r="AI4113" s="3">
        <v>0.93377728026092699</v>
      </c>
      <c r="AJ4113" s="3">
        <v>1</v>
      </c>
      <c r="AK4113" s="3">
        <f t="shared" si="146"/>
        <v>2.9756697097595129E-2</v>
      </c>
    </row>
    <row r="4114" spans="28:37">
      <c r="AB4114" s="3" t="s">
        <v>5488</v>
      </c>
      <c r="AC4114" s="3">
        <v>145.77332293631801</v>
      </c>
      <c r="AD4114" s="3">
        <v>201.48563468063699</v>
      </c>
      <c r="AE4114" s="3">
        <v>90.061011191999796</v>
      </c>
      <c r="AF4114" s="3">
        <v>0.44698477553871502</v>
      </c>
      <c r="AG4114" s="3">
        <v>-1.1617024013509101</v>
      </c>
      <c r="AH4114" s="3">
        <f t="shared" si="145"/>
        <v>7.0736819717046435</v>
      </c>
      <c r="AI4114" s="3">
        <v>9.5062532890283102E-2</v>
      </c>
      <c r="AJ4114" s="3">
        <v>1</v>
      </c>
      <c r="AK4114" s="3">
        <f t="shared" si="146"/>
        <v>1.0219906183431922</v>
      </c>
    </row>
    <row r="4115" spans="28:37">
      <c r="AB4115" s="3" t="s">
        <v>5489</v>
      </c>
      <c r="AC4115" s="3">
        <v>1330.2597917918199</v>
      </c>
      <c r="AD4115" s="3">
        <v>914.802075943364</v>
      </c>
      <c r="AE4115" s="3">
        <v>1745.71750764027</v>
      </c>
      <c r="AF4115" s="3">
        <v>1.9083007718801399</v>
      </c>
      <c r="AG4115" s="3">
        <v>0.93228857590441205</v>
      </c>
      <c r="AH4115" s="3">
        <f t="shared" si="145"/>
        <v>10.303460117361297</v>
      </c>
      <c r="AI4115" s="3">
        <v>8.0390393783327393E-2</v>
      </c>
      <c r="AJ4115" s="3">
        <v>1</v>
      </c>
      <c r="AK4115" s="3">
        <f t="shared" si="146"/>
        <v>1.0947958439896617</v>
      </c>
    </row>
    <row r="4116" spans="28:37">
      <c r="AB4116" s="3" t="s">
        <v>5490</v>
      </c>
      <c r="AC4116" s="3">
        <v>53.102582382162801</v>
      </c>
      <c r="AD4116" s="3">
        <v>49.655227504232698</v>
      </c>
      <c r="AE4116" s="3">
        <v>56.549937260092896</v>
      </c>
      <c r="AF4116" s="3">
        <v>1.13885163964403</v>
      </c>
      <c r="AG4116" s="3">
        <v>0.18757981667655199</v>
      </c>
      <c r="AH4116" s="3">
        <f t="shared" si="145"/>
        <v>5.7276636101522795</v>
      </c>
      <c r="AI4116" s="3">
        <v>0.859811282889831</v>
      </c>
      <c r="AJ4116" s="3">
        <v>1</v>
      </c>
      <c r="AK4116" s="3">
        <f t="shared" si="146"/>
        <v>6.5596860144061228E-2</v>
      </c>
    </row>
    <row r="4117" spans="28:37">
      <c r="AB4117" s="3" t="s">
        <v>5491</v>
      </c>
      <c r="AC4117" s="3">
        <v>53.934911259626098</v>
      </c>
      <c r="AD4117" s="3">
        <v>64.933759043996602</v>
      </c>
      <c r="AE4117" s="3">
        <v>42.9360634752557</v>
      </c>
      <c r="AF4117" s="3">
        <v>0.66122867530530405</v>
      </c>
      <c r="AG4117" s="3">
        <v>-0.59677880397808003</v>
      </c>
      <c r="AH4117" s="3">
        <f t="shared" si="145"/>
        <v>5.7225074229342106</v>
      </c>
      <c r="AI4117" s="3">
        <v>0.53073118240600403</v>
      </c>
      <c r="AJ4117" s="3">
        <v>1</v>
      </c>
      <c r="AK4117" s="3">
        <f t="shared" si="146"/>
        <v>0.27512539522529522</v>
      </c>
    </row>
    <row r="4118" spans="28:37">
      <c r="AB4118" s="3" t="s">
        <v>5492</v>
      </c>
      <c r="AC4118" s="3">
        <v>192.68035181969</v>
      </c>
      <c r="AD4118" s="3">
        <v>151.83040717640401</v>
      </c>
      <c r="AE4118" s="3">
        <v>233.530296462976</v>
      </c>
      <c r="AF4118" s="3">
        <v>1.5380996521444401</v>
      </c>
      <c r="AG4118" s="3">
        <v>0.62114897729012497</v>
      </c>
      <c r="AH4118" s="3">
        <f t="shared" si="145"/>
        <v>7.5568914276023307</v>
      </c>
      <c r="AI4118" s="3">
        <v>0.34002710442572398</v>
      </c>
      <c r="AJ4118" s="3">
        <v>1</v>
      </c>
      <c r="AK4118" s="3">
        <f t="shared" si="146"/>
        <v>0.46848646285964379</v>
      </c>
    </row>
    <row r="4119" spans="28:37">
      <c r="AB4119" s="3" t="s">
        <v>5493</v>
      </c>
      <c r="AC4119" s="3">
        <v>8.4398148174785401</v>
      </c>
      <c r="AD4119" s="3">
        <v>9.5490822123524399</v>
      </c>
      <c r="AE4119" s="3">
        <v>7.3305474226046297</v>
      </c>
      <c r="AF4119" s="3">
        <v>0.76767036450079196</v>
      </c>
      <c r="AG4119" s="3">
        <v>-0.381441140175583</v>
      </c>
      <c r="AH4119" s="3">
        <f t="shared" si="145"/>
        <v>3.0646415084724823</v>
      </c>
      <c r="AI4119" s="3">
        <v>0.92124677697280299</v>
      </c>
      <c r="AJ4119" s="3">
        <v>1</v>
      </c>
      <c r="AK4119" s="3">
        <f t="shared" si="146"/>
        <v>3.5624018530857067E-2</v>
      </c>
    </row>
    <row r="4120" spans="28:37">
      <c r="AB4120" s="3" t="s">
        <v>5494</v>
      </c>
      <c r="AC4120" s="3">
        <v>20.143872159845198</v>
      </c>
      <c r="AD4120" s="3">
        <v>5.7294493274114702</v>
      </c>
      <c r="AE4120" s="3">
        <v>34.558294992279002</v>
      </c>
      <c r="AF4120" s="3">
        <v>6.0316957210776501</v>
      </c>
      <c r="AG4120" s="3">
        <v>2.5925636512914698</v>
      </c>
      <c r="AH4120" s="3">
        <f t="shared" si="145"/>
        <v>3.8146783100398056</v>
      </c>
      <c r="AI4120" s="3">
        <v>9.0522247417259505E-2</v>
      </c>
      <c r="AJ4120" s="3">
        <v>1</v>
      </c>
      <c r="AK4120" s="3">
        <f t="shared" si="146"/>
        <v>1.0432446722515774</v>
      </c>
    </row>
    <row r="4121" spans="28:37">
      <c r="AB4121" s="3" t="s">
        <v>5495</v>
      </c>
      <c r="AC4121" s="3">
        <v>52.225610410362798</v>
      </c>
      <c r="AD4121" s="3">
        <v>67.798483707702303</v>
      </c>
      <c r="AE4121" s="3">
        <v>36.6527371130232</v>
      </c>
      <c r="AF4121" s="3">
        <v>0.54061293274703703</v>
      </c>
      <c r="AG4121" s="3">
        <v>-0.88733206990554003</v>
      </c>
      <c r="AH4121" s="3">
        <f t="shared" si="145"/>
        <v>5.6395150682248243</v>
      </c>
      <c r="AI4121" s="3">
        <v>0.35299381372084299</v>
      </c>
      <c r="AJ4121" s="3">
        <v>1</v>
      </c>
      <c r="AK4121" s="3">
        <f t="shared" si="146"/>
        <v>0.45223290563326363</v>
      </c>
    </row>
    <row r="4122" spans="28:37">
      <c r="AB4122" s="3" t="s">
        <v>5496</v>
      </c>
      <c r="AC4122" s="3">
        <v>48.159305512646299</v>
      </c>
      <c r="AD4122" s="3">
        <v>54.4297686104089</v>
      </c>
      <c r="AE4122" s="3">
        <v>41.888842414883598</v>
      </c>
      <c r="AF4122" s="3">
        <v>0.76959435037673396</v>
      </c>
      <c r="AG4122" s="3">
        <v>-0.37782988662320399</v>
      </c>
      <c r="AH4122" s="3">
        <f t="shared" si="145"/>
        <v>5.5774090545260515</v>
      </c>
      <c r="AI4122" s="3">
        <v>0.712541747828637</v>
      </c>
      <c r="AJ4122" s="3">
        <v>1</v>
      </c>
      <c r="AK4122" s="3">
        <f t="shared" si="146"/>
        <v>0.14718968525565609</v>
      </c>
    </row>
    <row r="4123" spans="28:37">
      <c r="AB4123" s="3" t="s">
        <v>5497</v>
      </c>
      <c r="AC4123" s="3">
        <v>10.626569777359601</v>
      </c>
      <c r="AD4123" s="3">
        <v>7.6392657698819502</v>
      </c>
      <c r="AE4123" s="3">
        <v>13.6138737848372</v>
      </c>
      <c r="AF4123" s="3">
        <v>1.7820919175911301</v>
      </c>
      <c r="AG4123" s="3">
        <v>0.83357175079526802</v>
      </c>
      <c r="AH4123" s="3">
        <f t="shared" si="145"/>
        <v>3.3502198590705468</v>
      </c>
      <c r="AI4123" s="3">
        <v>0.71075603446194302</v>
      </c>
      <c r="AJ4123" s="3">
        <v>1</v>
      </c>
      <c r="AK4123" s="3">
        <f t="shared" si="146"/>
        <v>0.14827944437420995</v>
      </c>
    </row>
    <row r="4124" spans="28:37">
      <c r="AB4124" s="3" t="s">
        <v>5498</v>
      </c>
      <c r="AC4124" s="3">
        <v>1485.64651326284</v>
      </c>
      <c r="AD4124" s="3">
        <v>1524.03352109145</v>
      </c>
      <c r="AE4124" s="3">
        <v>1447.2595054342301</v>
      </c>
      <c r="AF4124" s="3">
        <v>0.949624457339863</v>
      </c>
      <c r="AG4124" s="3">
        <v>-7.4571003179911499E-2</v>
      </c>
      <c r="AH4124" s="3">
        <f t="shared" si="145"/>
        <v>10.536393418305302</v>
      </c>
      <c r="AI4124" s="3">
        <v>0.88870537492630697</v>
      </c>
      <c r="AJ4124" s="3">
        <v>1</v>
      </c>
      <c r="AK4124" s="3">
        <f t="shared" si="146"/>
        <v>5.1242193193070593E-2</v>
      </c>
    </row>
    <row r="4125" spans="28:37">
      <c r="AB4125" s="3" t="s">
        <v>5499</v>
      </c>
      <c r="AC4125" s="3">
        <v>330.38462462030901</v>
      </c>
      <c r="AD4125" s="3">
        <v>368.59457339680398</v>
      </c>
      <c r="AE4125" s="3">
        <v>292.17467584381302</v>
      </c>
      <c r="AF4125" s="3">
        <v>0.79267221204930105</v>
      </c>
      <c r="AG4125" s="3">
        <v>-0.33520369278471701</v>
      </c>
      <c r="AH4125" s="3">
        <f t="shared" si="145"/>
        <v>8.3582891745486325</v>
      </c>
      <c r="AI4125" s="3">
        <v>0.57433522475260002</v>
      </c>
      <c r="AJ4125" s="3">
        <v>1</v>
      </c>
      <c r="AK4125" s="3">
        <f t="shared" si="146"/>
        <v>0.24083454703669854</v>
      </c>
    </row>
    <row r="4126" spans="28:37">
      <c r="AB4126" s="3" t="s">
        <v>5500</v>
      </c>
      <c r="AC4126" s="3">
        <v>907.30808939573001</v>
      </c>
      <c r="AD4126" s="3">
        <v>966.36711989006699</v>
      </c>
      <c r="AE4126" s="3">
        <v>848.24905890139303</v>
      </c>
      <c r="AF4126" s="3">
        <v>0.87777102660310802</v>
      </c>
      <c r="AG4126" s="3">
        <v>-0.18808344426814799</v>
      </c>
      <c r="AH4126" s="3">
        <f t="shared" si="145"/>
        <v>9.8223858362331491</v>
      </c>
      <c r="AI4126" s="3">
        <v>0.72882455669718105</v>
      </c>
      <c r="AJ4126" s="3">
        <v>1</v>
      </c>
      <c r="AK4126" s="3">
        <f t="shared" si="146"/>
        <v>0.13737700285941426</v>
      </c>
    </row>
    <row r="4127" spans="28:37">
      <c r="AB4127" s="3" t="s">
        <v>5501</v>
      </c>
      <c r="AC4127" s="3">
        <v>151.57768186270101</v>
      </c>
      <c r="AD4127" s="3">
        <v>168.06384693740301</v>
      </c>
      <c r="AE4127" s="3">
        <v>135.09151678800001</v>
      </c>
      <c r="AF4127" s="3">
        <v>0.803810690102291</v>
      </c>
      <c r="AG4127" s="3">
        <v>-0.315072330559867</v>
      </c>
      <c r="AH4127" s="3">
        <f t="shared" si="145"/>
        <v>7.235329437030277</v>
      </c>
      <c r="AI4127" s="3">
        <v>0.65009261002543395</v>
      </c>
      <c r="AJ4127" s="3">
        <v>1</v>
      </c>
      <c r="AK4127" s="3">
        <f t="shared" si="146"/>
        <v>0.18702477080626187</v>
      </c>
    </row>
    <row r="4128" spans="28:37">
      <c r="AB4128" s="3" t="s">
        <v>5502</v>
      </c>
      <c r="AC4128" s="3">
        <v>84.318698600118395</v>
      </c>
      <c r="AD4128" s="3">
        <v>42.970869955585997</v>
      </c>
      <c r="AE4128" s="3">
        <v>125.66652724465099</v>
      </c>
      <c r="AF4128" s="3">
        <v>2.9244585314315898</v>
      </c>
      <c r="AG4128" s="3">
        <v>1.54816953193302</v>
      </c>
      <c r="AH4128" s="3">
        <f t="shared" si="145"/>
        <v>6.1993718459690976</v>
      </c>
      <c r="AI4128" s="3">
        <v>5.7165259388791897E-2</v>
      </c>
      <c r="AJ4128" s="3">
        <v>1</v>
      </c>
      <c r="AK4128" s="3">
        <f t="shared" si="146"/>
        <v>1.2428678215456246</v>
      </c>
    </row>
    <row r="4129" spans="28:37">
      <c r="AB4129" s="3" t="s">
        <v>5503</v>
      </c>
      <c r="AC4129" s="3">
        <v>437.99037188661998</v>
      </c>
      <c r="AD4129" s="3">
        <v>449.7617722018</v>
      </c>
      <c r="AE4129" s="3">
        <v>426.21897157144099</v>
      </c>
      <c r="AF4129" s="3">
        <v>0.94765495405466305</v>
      </c>
      <c r="AG4129" s="3">
        <v>-7.7566232692360598E-2</v>
      </c>
      <c r="AH4129" s="3">
        <f t="shared" si="145"/>
        <v>8.7742341169395157</v>
      </c>
      <c r="AI4129" s="3">
        <v>0.89621001884693596</v>
      </c>
      <c r="AJ4129" s="3">
        <v>1</v>
      </c>
      <c r="AK4129" s="3">
        <f t="shared" si="146"/>
        <v>4.7590205362031228E-2</v>
      </c>
    </row>
    <row r="4130" spans="28:37">
      <c r="AB4130" s="3" t="s">
        <v>5504</v>
      </c>
      <c r="AC4130" s="3">
        <v>1098.1088912775799</v>
      </c>
      <c r="AD4130" s="3">
        <v>1102.91899552671</v>
      </c>
      <c r="AE4130" s="3">
        <v>1093.2987870284601</v>
      </c>
      <c r="AF4130" s="3">
        <v>0.99127750221252597</v>
      </c>
      <c r="AG4130" s="3">
        <v>-1.2639107079359601E-2</v>
      </c>
      <c r="AH4130" s="3">
        <f t="shared" si="145"/>
        <v>10.100791566436653</v>
      </c>
      <c r="AI4130" s="3">
        <v>0.98305210394555598</v>
      </c>
      <c r="AJ4130" s="3">
        <v>1</v>
      </c>
      <c r="AK4130" s="3">
        <f t="shared" si="146"/>
        <v>7.4234629854121577E-3</v>
      </c>
    </row>
    <row r="4131" spans="28:37">
      <c r="AB4131" s="3" t="s">
        <v>5505</v>
      </c>
      <c r="AC4131" s="3">
        <v>116.400436850636</v>
      </c>
      <c r="AD4131" s="3">
        <v>105.039904335877</v>
      </c>
      <c r="AE4131" s="3">
        <v>127.760969365395</v>
      </c>
      <c r="AF4131" s="3">
        <v>1.2163088892090499</v>
      </c>
      <c r="AG4131" s="3">
        <v>0.28250965669240202</v>
      </c>
      <c r="AH4131" s="3">
        <f t="shared" si="145"/>
        <v>6.8560485255437733</v>
      </c>
      <c r="AI4131" s="3">
        <v>0.70599870342594895</v>
      </c>
      <c r="AJ4131" s="3">
        <v>1</v>
      </c>
      <c r="AK4131" s="3">
        <f t="shared" si="146"/>
        <v>0.1511960965338518</v>
      </c>
    </row>
    <row r="4132" spans="28:37">
      <c r="AB4132" s="3" t="s">
        <v>5506</v>
      </c>
      <c r="AC4132" s="3">
        <v>52.733331025615399</v>
      </c>
      <c r="AD4132" s="3">
        <v>57.2944932741147</v>
      </c>
      <c r="AE4132" s="3">
        <v>48.172168777116198</v>
      </c>
      <c r="AF4132" s="3">
        <v>0.84078182778658195</v>
      </c>
      <c r="AG4132" s="3">
        <v>-0.25019660689732998</v>
      </c>
      <c r="AH4132" s="3">
        <f t="shared" si="145"/>
        <v>5.7152262758327668</v>
      </c>
      <c r="AI4132" s="3">
        <v>0.807081048391177</v>
      </c>
      <c r="AJ4132" s="3">
        <v>1</v>
      </c>
      <c r="AK4132" s="3">
        <f t="shared" si="146"/>
        <v>9.3082850529934147E-2</v>
      </c>
    </row>
    <row r="4133" spans="28:37">
      <c r="AB4133" s="3" t="s">
        <v>5507</v>
      </c>
      <c r="AC4133" s="3">
        <v>1034.22840659489</v>
      </c>
      <c r="AD4133" s="3">
        <v>1102.91899552671</v>
      </c>
      <c r="AE4133" s="3">
        <v>965.53781766306702</v>
      </c>
      <c r="AF4133" s="3">
        <v>0.87543856038309298</v>
      </c>
      <c r="AG4133" s="3">
        <v>-0.19192216321990599</v>
      </c>
      <c r="AH4133" s="3">
        <f t="shared" si="145"/>
        <v>10.011150038366381</v>
      </c>
      <c r="AI4133" s="3">
        <v>0.72135318021123795</v>
      </c>
      <c r="AJ4133" s="3">
        <v>1</v>
      </c>
      <c r="AK4133" s="3">
        <f t="shared" si="146"/>
        <v>0.14185204920336322</v>
      </c>
    </row>
    <row r="4134" spans="28:37">
      <c r="AB4134" s="3" t="s">
        <v>5508</v>
      </c>
      <c r="AC4134" s="3">
        <v>114.614713077169</v>
      </c>
      <c r="AD4134" s="3">
        <v>120.318435875641</v>
      </c>
      <c r="AE4134" s="3">
        <v>108.910990278697</v>
      </c>
      <c r="AF4134" s="3">
        <v>0.90518954544311103</v>
      </c>
      <c r="AG4134" s="3">
        <v>-0.143708172704649</v>
      </c>
      <c r="AH4134" s="3">
        <f t="shared" si="145"/>
        <v>6.8388598208205025</v>
      </c>
      <c r="AI4134" s="3">
        <v>0.855302149403253</v>
      </c>
      <c r="AJ4134" s="3">
        <v>1</v>
      </c>
      <c r="AK4134" s="3">
        <f t="shared" si="146"/>
        <v>6.788043657277254E-2</v>
      </c>
    </row>
    <row r="4135" spans="28:37">
      <c r="AB4135" s="3" t="s">
        <v>5509</v>
      </c>
      <c r="AC4135" s="3">
        <v>146.462642579381</v>
      </c>
      <c r="AD4135" s="3">
        <v>122.228252318111</v>
      </c>
      <c r="AE4135" s="3">
        <v>170.69703284065099</v>
      </c>
      <c r="AF4135" s="3">
        <v>1.3965431854199699</v>
      </c>
      <c r="AG4135" s="3">
        <v>0.48186018688525301</v>
      </c>
      <c r="AH4135" s="3">
        <f t="shared" si="145"/>
        <v>7.1743640771155377</v>
      </c>
      <c r="AI4135" s="3">
        <v>0.48713848747997901</v>
      </c>
      <c r="AJ4135" s="3">
        <v>1</v>
      </c>
      <c r="AK4135" s="3">
        <f t="shared" si="146"/>
        <v>0.31234755665311087</v>
      </c>
    </row>
    <row r="4136" spans="28:37">
      <c r="AB4136" s="3" t="s">
        <v>5510</v>
      </c>
      <c r="AC4136" s="3">
        <v>6.1448571035272703</v>
      </c>
      <c r="AD4136" s="3">
        <v>2.8647246637057302</v>
      </c>
      <c r="AE4136" s="3">
        <v>9.4249895433488096</v>
      </c>
      <c r="AF4136" s="3">
        <v>3.2900158478605399</v>
      </c>
      <c r="AG4136" s="3">
        <v>1.7180945333753299</v>
      </c>
      <c r="AH4136" s="3">
        <f t="shared" si="145"/>
        <v>2.3774437510817328</v>
      </c>
      <c r="AI4136" s="3">
        <v>0.58194168948027603</v>
      </c>
      <c r="AJ4136" s="3">
        <v>1</v>
      </c>
      <c r="AK4136" s="3">
        <f t="shared" si="146"/>
        <v>0.23512052944914774</v>
      </c>
    </row>
    <row r="4137" spans="28:37">
      <c r="AB4137" s="3" t="s">
        <v>5511</v>
      </c>
      <c r="AC4137" s="3">
        <v>353.23886227022098</v>
      </c>
      <c r="AD4137" s="3">
        <v>372.41420628174501</v>
      </c>
      <c r="AE4137" s="3">
        <v>334.063518258697</v>
      </c>
      <c r="AF4137" s="3">
        <v>0.89702141492949705</v>
      </c>
      <c r="AG4137" s="3">
        <v>-0.15678566733056601</v>
      </c>
      <c r="AH4137" s="3">
        <f t="shared" si="145"/>
        <v>8.4623714637572398</v>
      </c>
      <c r="AI4137" s="3">
        <v>0.79354559134728397</v>
      </c>
      <c r="AJ4137" s="3">
        <v>1</v>
      </c>
      <c r="AK4137" s="3">
        <f t="shared" si="146"/>
        <v>0.1004281167960225</v>
      </c>
    </row>
    <row r="4138" spans="28:37">
      <c r="AB4138" s="3" t="s">
        <v>5512</v>
      </c>
      <c r="AC4138" s="3">
        <v>290.507748101039</v>
      </c>
      <c r="AD4138" s="3">
        <v>251.14086218486901</v>
      </c>
      <c r="AE4138" s="3">
        <v>329.874634017208</v>
      </c>
      <c r="AF4138" s="3">
        <v>1.31350442595193</v>
      </c>
      <c r="AG4138" s="3">
        <v>0.39342106174915198</v>
      </c>
      <c r="AH4138" s="3">
        <f t="shared" si="145"/>
        <v>8.169063503839789</v>
      </c>
      <c r="AI4138" s="3">
        <v>0.51696505930277403</v>
      </c>
      <c r="AJ4138" s="3">
        <v>1</v>
      </c>
      <c r="AK4138" s="3">
        <f t="shared" si="146"/>
        <v>0.28653880906233847</v>
      </c>
    </row>
    <row r="4139" spans="28:37">
      <c r="AB4139" s="3" t="s">
        <v>5513</v>
      </c>
      <c r="AC4139" s="3">
        <v>10.395787679517399</v>
      </c>
      <c r="AD4139" s="3">
        <v>12.413806876058199</v>
      </c>
      <c r="AE4139" s="3">
        <v>8.3777684829767196</v>
      </c>
      <c r="AF4139" s="3">
        <v>0.67487504571498202</v>
      </c>
      <c r="AG4139" s="3">
        <v>-0.56730768548691601</v>
      </c>
      <c r="AH4139" s="3">
        <f t="shared" si="145"/>
        <v>3.3502198590705468</v>
      </c>
      <c r="AI4139" s="3">
        <v>0.82175604948582004</v>
      </c>
      <c r="AJ4139" s="3">
        <v>1</v>
      </c>
      <c r="AK4139" s="3">
        <f t="shared" si="146"/>
        <v>8.5257090107744182E-2</v>
      </c>
    </row>
    <row r="4140" spans="28:37">
      <c r="AB4140" s="3" t="s">
        <v>5514</v>
      </c>
      <c r="AC4140" s="3">
        <v>297.88747859367498</v>
      </c>
      <c r="AD4140" s="3">
        <v>315.11971300763099</v>
      </c>
      <c r="AE4140" s="3">
        <v>280.65524417972</v>
      </c>
      <c r="AF4140" s="3">
        <v>0.89063055275416603</v>
      </c>
      <c r="AG4140" s="3">
        <v>-0.167100991133868</v>
      </c>
      <c r="AH4140" s="3">
        <f t="shared" si="145"/>
        <v>8.2162057023517949</v>
      </c>
      <c r="AI4140" s="3">
        <v>0.78569013527826403</v>
      </c>
      <c r="AJ4140" s="3">
        <v>1</v>
      </c>
      <c r="AK4140" s="3">
        <f t="shared" si="146"/>
        <v>0.10474869959929581</v>
      </c>
    </row>
    <row r="4141" spans="28:37">
      <c r="AB4141" s="3" t="s">
        <v>5515</v>
      </c>
      <c r="AC4141" s="3">
        <v>42.307276841462901</v>
      </c>
      <c r="AD4141" s="3">
        <v>56.3395850528794</v>
      </c>
      <c r="AE4141" s="3">
        <v>28.274968630046398</v>
      </c>
      <c r="AF4141" s="3">
        <v>0.50186682424991302</v>
      </c>
      <c r="AG4141" s="3">
        <v>-0.99462351454419695</v>
      </c>
      <c r="AH4141" s="3">
        <f t="shared" si="145"/>
        <v>5.3187652757626536</v>
      </c>
      <c r="AI4141" s="3">
        <v>0.33878285538862701</v>
      </c>
      <c r="AJ4141" s="3">
        <v>1</v>
      </c>
      <c r="AK4141" s="3">
        <f t="shared" si="146"/>
        <v>0.47007857590483026</v>
      </c>
    </row>
    <row r="4142" spans="28:37">
      <c r="AB4142" s="3" t="s">
        <v>5516</v>
      </c>
      <c r="AC4142" s="3">
        <v>1.4785187514212901</v>
      </c>
      <c r="AD4142" s="3">
        <v>1.90981644247049</v>
      </c>
      <c r="AE4142" s="3">
        <v>1.04722106037209</v>
      </c>
      <c r="AF4142" s="3">
        <v>0.54833597464342299</v>
      </c>
      <c r="AG4142" s="3">
        <v>-0.86686796734582405</v>
      </c>
      <c r="AH4142" s="3">
        <f t="shared" si="145"/>
        <v>0.49999999999999967</v>
      </c>
      <c r="AI4142" s="3">
        <v>1</v>
      </c>
      <c r="AJ4142" s="3">
        <v>1</v>
      </c>
      <c r="AK4142" s="3">
        <f t="shared" si="146"/>
        <v>0</v>
      </c>
    </row>
    <row r="4143" spans="28:37">
      <c r="AB4143" s="3" t="s">
        <v>5517</v>
      </c>
      <c r="AC4143" s="3">
        <v>1.0010646408036701</v>
      </c>
      <c r="AD4143" s="3">
        <v>0.95490822123524399</v>
      </c>
      <c r="AE4143" s="3">
        <v>1.04722106037209</v>
      </c>
      <c r="AF4143" s="3">
        <v>1.09667194928685</v>
      </c>
      <c r="AG4143" s="3">
        <v>0.133132032654176</v>
      </c>
      <c r="AH4143" s="3">
        <f t="shared" si="145"/>
        <v>-1.1211992763352221E-15</v>
      </c>
      <c r="AI4143" s="3">
        <v>1</v>
      </c>
      <c r="AJ4143" s="3">
        <v>1</v>
      </c>
      <c r="AK4143" s="3">
        <f t="shared" si="146"/>
        <v>0</v>
      </c>
    </row>
    <row r="4144" spans="28:37">
      <c r="AB4144" s="3" t="s">
        <v>5518</v>
      </c>
      <c r="AC4144" s="3">
        <v>698.03942304819498</v>
      </c>
      <c r="AD4144" s="3">
        <v>767.74620987313597</v>
      </c>
      <c r="AE4144" s="3">
        <v>628.33263622325399</v>
      </c>
      <c r="AF4144" s="3">
        <v>0.81841190245286999</v>
      </c>
      <c r="AG4144" s="3">
        <v>-0.28910096802887197</v>
      </c>
      <c r="AH4144" s="3">
        <f t="shared" si="145"/>
        <v>9.4399351908374047</v>
      </c>
      <c r="AI4144" s="3">
        <v>0.59989103617097905</v>
      </c>
      <c r="AJ4144" s="3">
        <v>1</v>
      </c>
      <c r="AK4144" s="3">
        <f t="shared" si="146"/>
        <v>0.2219276274283816</v>
      </c>
    </row>
    <row r="4145" spans="28:37">
      <c r="AB4145" s="3" t="s">
        <v>5519</v>
      </c>
      <c r="AC4145" s="3">
        <v>5.14379246272361</v>
      </c>
      <c r="AD4145" s="3">
        <v>1.90981644247049</v>
      </c>
      <c r="AE4145" s="3">
        <v>8.3777684829767196</v>
      </c>
      <c r="AF4145" s="3">
        <v>4.3866877971473901</v>
      </c>
      <c r="AG4145" s="3">
        <v>2.1331320326541801</v>
      </c>
      <c r="AH4145" s="3">
        <f t="shared" si="145"/>
        <v>1.9999999999999998</v>
      </c>
      <c r="AI4145" s="3">
        <v>0.55192049074216598</v>
      </c>
      <c r="AJ4145" s="3">
        <v>1</v>
      </c>
      <c r="AK4145" s="3">
        <f t="shared" si="146"/>
        <v>0.25812348190672929</v>
      </c>
    </row>
    <row r="4146" spans="28:37">
      <c r="AB4146" s="3" t="s">
        <v>5520</v>
      </c>
      <c r="AC4146" s="3">
        <v>15.7703622400832</v>
      </c>
      <c r="AD4146" s="3">
        <v>9.5490822123524399</v>
      </c>
      <c r="AE4146" s="3">
        <v>21.991642267813901</v>
      </c>
      <c r="AF4146" s="3">
        <v>2.3030110935023802</v>
      </c>
      <c r="AG4146" s="3">
        <v>1.2035213605455699</v>
      </c>
      <c r="AH4146" s="3">
        <f t="shared" si="145"/>
        <v>3.8571227588330608</v>
      </c>
      <c r="AI4146" s="3">
        <v>0.475009824965895</v>
      </c>
      <c r="AJ4146" s="3">
        <v>1</v>
      </c>
      <c r="AK4146" s="3">
        <f t="shared" si="146"/>
        <v>0.32329740746072327</v>
      </c>
    </row>
    <row r="4147" spans="28:37">
      <c r="AB4147" s="3" t="s">
        <v>5521</v>
      </c>
      <c r="AC4147" s="3">
        <v>93.437996446653401</v>
      </c>
      <c r="AD4147" s="3">
        <v>92.626097459818695</v>
      </c>
      <c r="AE4147" s="3">
        <v>94.249895433488106</v>
      </c>
      <c r="AF4147" s="3">
        <v>1.01753067459604</v>
      </c>
      <c r="AG4147" s="3">
        <v>2.50722867967225E-2</v>
      </c>
      <c r="AH4147" s="3">
        <f t="shared" si="145"/>
        <v>6.5458829692584004</v>
      </c>
      <c r="AI4147" s="3">
        <v>0.98987439665510402</v>
      </c>
      <c r="AJ4147" s="3">
        <v>1</v>
      </c>
      <c r="AK4147" s="3">
        <f t="shared" si="146"/>
        <v>4.4199087360375627E-3</v>
      </c>
    </row>
    <row r="4148" spans="28:37">
      <c r="AB4148" s="3" t="s">
        <v>5522</v>
      </c>
      <c r="AC4148" s="3">
        <v>24.6573646635443</v>
      </c>
      <c r="AD4148" s="3">
        <v>31.511971300763101</v>
      </c>
      <c r="AE4148" s="3">
        <v>17.802758026325499</v>
      </c>
      <c r="AF4148" s="3">
        <v>0.56495221629928405</v>
      </c>
      <c r="AG4148" s="3">
        <v>-0.82379924545393901</v>
      </c>
      <c r="AH4148" s="3">
        <f t="shared" si="145"/>
        <v>4.5659284803043958</v>
      </c>
      <c r="AI4148" s="3">
        <v>0.54083387436531205</v>
      </c>
      <c r="AJ4148" s="3">
        <v>1</v>
      </c>
      <c r="AK4148" s="3">
        <f t="shared" si="146"/>
        <v>0.26693611479347679</v>
      </c>
    </row>
    <row r="4149" spans="28:37">
      <c r="AB4149" s="3" t="s">
        <v>5523</v>
      </c>
      <c r="AC4149" s="3">
        <v>64.3450755288452</v>
      </c>
      <c r="AD4149" s="3">
        <v>55.3846768316442</v>
      </c>
      <c r="AE4149" s="3">
        <v>73.3054742260463</v>
      </c>
      <c r="AF4149" s="3">
        <v>1.3235695939668799</v>
      </c>
      <c r="AG4149" s="3">
        <v>0.40443405447156999</v>
      </c>
      <c r="AH4149" s="3">
        <f t="shared" si="145"/>
        <v>5.99363200603627</v>
      </c>
      <c r="AI4149" s="3">
        <v>0.65393327305826099</v>
      </c>
      <c r="AJ4149" s="3">
        <v>1</v>
      </c>
      <c r="AK4149" s="3">
        <f t="shared" si="146"/>
        <v>0.18446656455195296</v>
      </c>
    </row>
    <row r="4150" spans="28:37">
      <c r="AB4150" s="3" t="s">
        <v>5524</v>
      </c>
      <c r="AC4150" s="3">
        <v>29.570375028425801</v>
      </c>
      <c r="AD4150" s="3">
        <v>38.196328849409802</v>
      </c>
      <c r="AE4150" s="3">
        <v>20.944421207441799</v>
      </c>
      <c r="AF4150" s="3">
        <v>0.54833597464342299</v>
      </c>
      <c r="AG4150" s="3">
        <v>-0.86686796734582405</v>
      </c>
      <c r="AH4150" s="3">
        <f t="shared" si="145"/>
        <v>4.8219280948873626</v>
      </c>
      <c r="AI4150" s="3">
        <v>0.47964533849692897</v>
      </c>
      <c r="AJ4150" s="3">
        <v>1</v>
      </c>
      <c r="AK4150" s="3">
        <f t="shared" si="146"/>
        <v>0.31907977192766473</v>
      </c>
    </row>
    <row r="4151" spans="28:37">
      <c r="AB4151" s="3" t="s">
        <v>5525</v>
      </c>
      <c r="AC4151" s="3">
        <v>7682.6376710239501</v>
      </c>
      <c r="AD4151" s="3">
        <v>7448.2841256349002</v>
      </c>
      <c r="AE4151" s="3">
        <v>7916.9912164130001</v>
      </c>
      <c r="AF4151" s="3">
        <v>1.0629281970011</v>
      </c>
      <c r="AG4151" s="3">
        <v>8.8044143125637506E-2</v>
      </c>
      <c r="AH4151" s="3">
        <f t="shared" si="145"/>
        <v>12.906714463872703</v>
      </c>
      <c r="AI4151" s="3">
        <v>0.863328718724797</v>
      </c>
      <c r="AJ4151" s="3">
        <v>1</v>
      </c>
      <c r="AK4151" s="3">
        <f t="shared" si="146"/>
        <v>6.3823811994834806E-2</v>
      </c>
    </row>
    <row r="4152" spans="28:37">
      <c r="AB4152" s="3" t="s">
        <v>5526</v>
      </c>
      <c r="AC4152" s="3">
        <v>514.96868645012796</v>
      </c>
      <c r="AD4152" s="3">
        <v>612.09616981179204</v>
      </c>
      <c r="AE4152" s="3">
        <v>417.841203088464</v>
      </c>
      <c r="AF4152" s="3">
        <v>0.68263979370585304</v>
      </c>
      <c r="AG4152" s="3">
        <v>-0.55080357774222</v>
      </c>
      <c r="AH4152" s="3">
        <f t="shared" si="145"/>
        <v>8.9822127414205433</v>
      </c>
      <c r="AI4152" s="3">
        <v>0.32964920600477499</v>
      </c>
      <c r="AJ4152" s="3">
        <v>1</v>
      </c>
      <c r="AK4152" s="3">
        <f t="shared" si="146"/>
        <v>0.48194796596353701</v>
      </c>
    </row>
    <row r="4153" spans="28:37">
      <c r="AB4153" s="3" t="s">
        <v>5527</v>
      </c>
      <c r="AC4153" s="3">
        <v>122.960701730279</v>
      </c>
      <c r="AD4153" s="3">
        <v>99.310455008465397</v>
      </c>
      <c r="AE4153" s="3">
        <v>146.610948452093</v>
      </c>
      <c r="AF4153" s="3">
        <v>1.47628916250152</v>
      </c>
      <c r="AG4153" s="3">
        <v>0.56197533145805001</v>
      </c>
      <c r="AH4153" s="3">
        <f t="shared" si="145"/>
        <v>6.9148613675430299</v>
      </c>
      <c r="AI4153" s="3">
        <v>0.43732424214809801</v>
      </c>
      <c r="AJ4153" s="3">
        <v>1</v>
      </c>
      <c r="AK4153" s="3">
        <f t="shared" si="146"/>
        <v>0.35919644778814575</v>
      </c>
    </row>
    <row r="4154" spans="28:37">
      <c r="AB4154" s="3" t="s">
        <v>5528</v>
      </c>
      <c r="AC4154" s="3">
        <v>387.76689075786499</v>
      </c>
      <c r="AD4154" s="3">
        <v>383.87310493656798</v>
      </c>
      <c r="AE4154" s="3">
        <v>391.66067657916199</v>
      </c>
      <c r="AF4154" s="3">
        <v>1.02028683839125</v>
      </c>
      <c r="AG4154" s="3">
        <v>2.8974801362883801E-2</v>
      </c>
      <c r="AH4154" s="3">
        <f t="shared" si="145"/>
        <v>8.5989730755332818</v>
      </c>
      <c r="AI4154" s="3">
        <v>0.96506472480336303</v>
      </c>
      <c r="AJ4154" s="3">
        <v>1</v>
      </c>
      <c r="AK4154" s="3">
        <f t="shared" si="146"/>
        <v>1.5443558488025162E-2</v>
      </c>
    </row>
    <row r="4155" spans="28:37">
      <c r="AB4155" s="3" t="s">
        <v>5529</v>
      </c>
      <c r="AC4155" s="3">
        <v>243.11721180612199</v>
      </c>
      <c r="AD4155" s="3">
        <v>169.97366337987299</v>
      </c>
      <c r="AE4155" s="3">
        <v>316.26076023237101</v>
      </c>
      <c r="AF4155" s="3">
        <v>1.8606456667675699</v>
      </c>
      <c r="AG4155" s="3">
        <v>0.89580334101285697</v>
      </c>
      <c r="AH4155" s="3">
        <f t="shared" si="145"/>
        <v>7.857069085145735</v>
      </c>
      <c r="AI4155" s="3">
        <v>0.151455060680317</v>
      </c>
      <c r="AJ4155" s="3">
        <v>1</v>
      </c>
      <c r="AK4155" s="3">
        <f t="shared" si="146"/>
        <v>0.8197162106849244</v>
      </c>
    </row>
    <row r="4156" spans="28:37">
      <c r="AB4156" s="3" t="s">
        <v>5530</v>
      </c>
      <c r="AC4156" s="3">
        <v>113.335196593723</v>
      </c>
      <c r="AD4156" s="3">
        <v>92.626097459818695</v>
      </c>
      <c r="AE4156" s="3">
        <v>134.044295727628</v>
      </c>
      <c r="AF4156" s="3">
        <v>1.44715473720326</v>
      </c>
      <c r="AG4156" s="3">
        <v>0.53321919046704802</v>
      </c>
      <c r="AH4156" s="3">
        <f t="shared" si="145"/>
        <v>6.7999564210935661</v>
      </c>
      <c r="AI4156" s="3">
        <v>0.47145367087578599</v>
      </c>
      <c r="AJ4156" s="3">
        <v>1</v>
      </c>
      <c r="AK4156" s="3">
        <f t="shared" si="146"/>
        <v>0.32656097837007109</v>
      </c>
    </row>
    <row r="4157" spans="28:37">
      <c r="AB4157" s="3" t="s">
        <v>5531</v>
      </c>
      <c r="AC4157" s="3">
        <v>18.127366288536301</v>
      </c>
      <c r="AD4157" s="3">
        <v>25.782521973351599</v>
      </c>
      <c r="AE4157" s="3">
        <v>10.4722106037209</v>
      </c>
      <c r="AF4157" s="3">
        <v>0.406174796032165</v>
      </c>
      <c r="AG4157" s="3">
        <v>-1.29982737462193</v>
      </c>
      <c r="AH4157" s="3">
        <f t="shared" si="145"/>
        <v>4.038407798525415</v>
      </c>
      <c r="AI4157" s="3">
        <v>0.40576523662654301</v>
      </c>
      <c r="AJ4157" s="3">
        <v>1</v>
      </c>
      <c r="AK4157" s="3">
        <f t="shared" si="146"/>
        <v>0.39172516328585832</v>
      </c>
    </row>
    <row r="4158" spans="28:37">
      <c r="AB4158" s="3" t="s">
        <v>5532</v>
      </c>
      <c r="AC4158" s="3">
        <v>641.39565962373399</v>
      </c>
      <c r="AD4158" s="3">
        <v>737.18914679360898</v>
      </c>
      <c r="AE4158" s="3">
        <v>545.602172453859</v>
      </c>
      <c r="AF4158" s="3">
        <v>0.74011150981664098</v>
      </c>
      <c r="AG4158" s="3">
        <v>-0.43418544233539602</v>
      </c>
      <c r="AH4158" s="3">
        <f t="shared" si="145"/>
        <v>9.3087982997732936</v>
      </c>
      <c r="AI4158" s="3">
        <v>0.43328007487237802</v>
      </c>
      <c r="AJ4158" s="3">
        <v>1</v>
      </c>
      <c r="AK4158" s="3">
        <f t="shared" si="146"/>
        <v>0.36323128228329077</v>
      </c>
    </row>
    <row r="4159" spans="28:37">
      <c r="AB4159" s="3" t="s">
        <v>5533</v>
      </c>
      <c r="AC4159" s="3">
        <v>237.71388406615301</v>
      </c>
      <c r="AD4159" s="3">
        <v>216.7641662204</v>
      </c>
      <c r="AE4159" s="3">
        <v>258.66360191190603</v>
      </c>
      <c r="AF4159" s="3">
        <v>1.1932950285191699</v>
      </c>
      <c r="AG4159" s="3">
        <v>0.254950776947938</v>
      </c>
      <c r="AH4159" s="3">
        <f t="shared" si="145"/>
        <v>7.8874578594377933</v>
      </c>
      <c r="AI4159" s="3">
        <v>0.68691196359773998</v>
      </c>
      <c r="AJ4159" s="3">
        <v>1</v>
      </c>
      <c r="AK4159" s="3">
        <f t="shared" si="146"/>
        <v>0.16309891967068191</v>
      </c>
    </row>
    <row r="4160" spans="28:37">
      <c r="AB4160" s="3" t="s">
        <v>5534</v>
      </c>
      <c r="AC4160" s="3">
        <v>5.14379246272361</v>
      </c>
      <c r="AD4160" s="3">
        <v>1.90981644247049</v>
      </c>
      <c r="AE4160" s="3">
        <v>8.3777684829767196</v>
      </c>
      <c r="AF4160" s="3">
        <v>4.3866877971473901</v>
      </c>
      <c r="AG4160" s="3">
        <v>2.1331320326541801</v>
      </c>
      <c r="AH4160" s="3">
        <f t="shared" si="145"/>
        <v>1.9999999999999998</v>
      </c>
      <c r="AI4160" s="3">
        <v>0.55192049074216598</v>
      </c>
      <c r="AJ4160" s="3">
        <v>1</v>
      </c>
      <c r="AK4160" s="3">
        <f t="shared" si="146"/>
        <v>0.25812348190672929</v>
      </c>
    </row>
    <row r="4161" spans="28:37">
      <c r="AB4161" s="3" t="s">
        <v>5535</v>
      </c>
      <c r="AC4161" s="3">
        <v>1232.12065051273</v>
      </c>
      <c r="AD4161" s="3">
        <v>1396.0758194459299</v>
      </c>
      <c r="AE4161" s="3">
        <v>1068.16548157953</v>
      </c>
      <c r="AF4161" s="3">
        <v>0.76511996461873</v>
      </c>
      <c r="AG4161" s="3">
        <v>-0.38624212643940398</v>
      </c>
      <c r="AH4161" s="3">
        <f t="shared" si="145"/>
        <v>10.254040516405647</v>
      </c>
      <c r="AI4161" s="3">
        <v>0.467934751084158</v>
      </c>
      <c r="AJ4161" s="3">
        <v>1</v>
      </c>
      <c r="AK4161" s="3">
        <f t="shared" si="146"/>
        <v>0.3298147008140897</v>
      </c>
    </row>
    <row r="4162" spans="28:37">
      <c r="AB4162" s="3" t="s">
        <v>5536</v>
      </c>
      <c r="AC4162" s="3">
        <v>207.65167833740799</v>
      </c>
      <c r="AD4162" s="3">
        <v>199.57581823816599</v>
      </c>
      <c r="AE4162" s="3">
        <v>215.727538436651</v>
      </c>
      <c r="AF4162" s="3">
        <v>1.0809302466655</v>
      </c>
      <c r="AG4162" s="3">
        <v>0.112273427756511</v>
      </c>
      <c r="AH4162" s="3">
        <f t="shared" si="145"/>
        <v>7.696929829632051</v>
      </c>
      <c r="AI4162" s="3">
        <v>0.86755967166483094</v>
      </c>
      <c r="AJ4162" s="3">
        <v>1</v>
      </c>
      <c r="AK4162" s="3">
        <f t="shared" si="146"/>
        <v>6.1700644279441864E-2</v>
      </c>
    </row>
    <row r="4163" spans="28:37">
      <c r="AB4163" s="3" t="s">
        <v>5537</v>
      </c>
      <c r="AC4163" s="3">
        <v>155.10145966483501</v>
      </c>
      <c r="AD4163" s="3">
        <v>105.994812557112</v>
      </c>
      <c r="AE4163" s="3">
        <v>204.20810677255801</v>
      </c>
      <c r="AF4163" s="3">
        <v>1.9265858568552701</v>
      </c>
      <c r="AG4163" s="3">
        <v>0.94604648005367997</v>
      </c>
      <c r="AH4163" s="3">
        <f t="shared" si="145"/>
        <v>7.2008730900498588</v>
      </c>
      <c r="AI4163" s="3">
        <v>0.16586179589828601</v>
      </c>
      <c r="AJ4163" s="3">
        <v>1</v>
      </c>
      <c r="AK4163" s="3">
        <f t="shared" si="146"/>
        <v>0.78025363652699353</v>
      </c>
    </row>
    <row r="4164" spans="28:37">
      <c r="AB4164" s="3" t="s">
        <v>5538</v>
      </c>
      <c r="AC4164" s="3">
        <v>28.184169116141302</v>
      </c>
      <c r="AD4164" s="3">
        <v>34.376695964468801</v>
      </c>
      <c r="AE4164" s="3">
        <v>21.991642267813901</v>
      </c>
      <c r="AF4164" s="3">
        <v>0.63972530375065995</v>
      </c>
      <c r="AG4164" s="3">
        <v>-0.64447554600937695</v>
      </c>
      <c r="AH4164" s="3">
        <f t="shared" si="145"/>
        <v>4.781121212110536</v>
      </c>
      <c r="AI4164" s="3">
        <v>0.61359444972403099</v>
      </c>
      <c r="AJ4164" s="3">
        <v>1</v>
      </c>
      <c r="AK4164" s="3">
        <f t="shared" si="146"/>
        <v>0.21211857745726359</v>
      </c>
    </row>
    <row r="4165" spans="28:37">
      <c r="AB4165" s="3" t="s">
        <v>5539</v>
      </c>
      <c r="AC4165" s="3">
        <v>16.4944883634763</v>
      </c>
      <c r="AD4165" s="3">
        <v>16.2334397609992</v>
      </c>
      <c r="AE4165" s="3">
        <v>16.7555369659534</v>
      </c>
      <c r="AF4165" s="3">
        <v>1.03216183462291</v>
      </c>
      <c r="AG4165" s="3">
        <v>4.5669191403836303E-2</v>
      </c>
      <c r="AH4165" s="3">
        <f t="shared" ref="AH4165:AH4228" si="147">0.5*LOG(AD4165*AE4165,2)</f>
        <v>4.0437314206251695</v>
      </c>
      <c r="AI4165" s="3">
        <v>1</v>
      </c>
      <c r="AJ4165" s="3">
        <v>1</v>
      </c>
      <c r="AK4165" s="3">
        <f t="shared" ref="AK4165:AK4228" si="148">-LOG10(AI4165)</f>
        <v>0</v>
      </c>
    </row>
    <row r="4166" spans="28:37">
      <c r="AB4166" s="3" t="s">
        <v>5540</v>
      </c>
      <c r="AC4166" s="3">
        <v>154.64292211961401</v>
      </c>
      <c r="AD4166" s="3">
        <v>180.47765381346099</v>
      </c>
      <c r="AE4166" s="3">
        <v>128.80819042576701</v>
      </c>
      <c r="AF4166" s="3">
        <v>0.71370714159937598</v>
      </c>
      <c r="AG4166" s="3">
        <v>-0.48659588622765698</v>
      </c>
      <c r="AH4166" s="3">
        <f t="shared" si="147"/>
        <v>7.2523784647801541</v>
      </c>
      <c r="AI4166" s="3">
        <v>0.47745730333355402</v>
      </c>
      <c r="AJ4166" s="3">
        <v>1</v>
      </c>
      <c r="AK4166" s="3">
        <f t="shared" si="148"/>
        <v>0.32106545917072693</v>
      </c>
    </row>
    <row r="4167" spans="28:37">
      <c r="AB4167" s="3" t="s">
        <v>5541</v>
      </c>
      <c r="AC4167" s="3">
        <v>31.5566143950997</v>
      </c>
      <c r="AD4167" s="3">
        <v>29.6021548582926</v>
      </c>
      <c r="AE4167" s="3">
        <v>33.5110739319069</v>
      </c>
      <c r="AF4167" s="3">
        <v>1.1320484637799699</v>
      </c>
      <c r="AG4167" s="3">
        <v>0.17893572226730001</v>
      </c>
      <c r="AH4167" s="3">
        <f t="shared" si="147"/>
        <v>4.9770981551934383</v>
      </c>
      <c r="AI4167" s="3">
        <v>0.90442859892615002</v>
      </c>
      <c r="AJ4167" s="3">
        <v>1</v>
      </c>
      <c r="AK4167" s="3">
        <f t="shared" si="148"/>
        <v>4.362571328881712E-2</v>
      </c>
    </row>
    <row r="4168" spans="28:37">
      <c r="AB4168" s="3" t="s">
        <v>5542</v>
      </c>
      <c r="AC4168" s="3">
        <v>132.81850228990899</v>
      </c>
      <c r="AD4168" s="3">
        <v>133.68715097293401</v>
      </c>
      <c r="AE4168" s="3">
        <v>131.94985360688301</v>
      </c>
      <c r="AF4168" s="3">
        <v>0.98700475435816104</v>
      </c>
      <c r="AG4168" s="3">
        <v>-1.88710607908746E-2</v>
      </c>
      <c r="AH4168" s="3">
        <f t="shared" si="147"/>
        <v>7.053281470222438</v>
      </c>
      <c r="AI4168" s="3">
        <v>0.99084811048063604</v>
      </c>
      <c r="AJ4168" s="3">
        <v>1</v>
      </c>
      <c r="AK4168" s="3">
        <f t="shared" si="148"/>
        <v>3.9929144711437006E-3</v>
      </c>
    </row>
    <row r="4169" spans="28:37">
      <c r="AB4169" s="3" t="s">
        <v>5543</v>
      </c>
      <c r="AC4169" s="3">
        <v>9.8260207297629805</v>
      </c>
      <c r="AD4169" s="3">
        <v>13.3687150972934</v>
      </c>
      <c r="AE4169" s="3">
        <v>6.2833263622325397</v>
      </c>
      <c r="AF4169" s="3">
        <v>0.470002263980077</v>
      </c>
      <c r="AG4169" s="3">
        <v>-1.08926038868227</v>
      </c>
      <c r="AH4169" s="3">
        <f t="shared" si="147"/>
        <v>3.1961587113893781</v>
      </c>
      <c r="AI4169" s="3">
        <v>0.63694211379716603</v>
      </c>
      <c r="AJ4169" s="3">
        <v>1</v>
      </c>
      <c r="AK4169" s="3">
        <f t="shared" si="148"/>
        <v>0.19590003516982765</v>
      </c>
    </row>
    <row r="4170" spans="28:37">
      <c r="AB4170" s="3" t="s">
        <v>5544</v>
      </c>
      <c r="AC4170" s="3">
        <v>23.086533072986199</v>
      </c>
      <c r="AD4170" s="3">
        <v>31.511971300763101</v>
      </c>
      <c r="AE4170" s="3">
        <v>14.6610948452093</v>
      </c>
      <c r="AF4170" s="3">
        <v>0.465254766364117</v>
      </c>
      <c r="AG4170" s="3">
        <v>-1.10390716464667</v>
      </c>
      <c r="AH4170" s="3">
        <f t="shared" si="147"/>
        <v>4.4258745207080308</v>
      </c>
      <c r="AI4170" s="3">
        <v>0.42322967010999901</v>
      </c>
      <c r="AJ4170" s="3">
        <v>1</v>
      </c>
      <c r="AK4170" s="3">
        <f t="shared" si="148"/>
        <v>0.37342389410761928</v>
      </c>
    </row>
    <row r="4171" spans="28:37">
      <c r="AB4171" s="3" t="s">
        <v>5545</v>
      </c>
      <c r="AC4171" s="3">
        <v>57.369402873086401</v>
      </c>
      <c r="AD4171" s="3">
        <v>69.708300150172803</v>
      </c>
      <c r="AE4171" s="3">
        <v>45.030505595999898</v>
      </c>
      <c r="AF4171" s="3">
        <v>0.64598484684019697</v>
      </c>
      <c r="AG4171" s="3">
        <v>-0.63042777152374396</v>
      </c>
      <c r="AH4171" s="3">
        <f t="shared" si="147"/>
        <v>5.8080446567910569</v>
      </c>
      <c r="AI4171" s="3">
        <v>0.49662727127058498</v>
      </c>
      <c r="AJ4171" s="3">
        <v>1</v>
      </c>
      <c r="AK4171" s="3">
        <f t="shared" si="148"/>
        <v>0.30396943573365826</v>
      </c>
    </row>
    <row r="4172" spans="28:37">
      <c r="AB4172" s="3" t="s">
        <v>5546</v>
      </c>
      <c r="AC4172" s="3">
        <v>247.69426396955501</v>
      </c>
      <c r="AD4172" s="3">
        <v>237.772147087576</v>
      </c>
      <c r="AE4172" s="3">
        <v>257.61638085153402</v>
      </c>
      <c r="AF4172" s="3">
        <v>1.0834590342352</v>
      </c>
      <c r="AG4172" s="3">
        <v>0.115644605925335</v>
      </c>
      <c r="AH4172" s="3">
        <f t="shared" si="147"/>
        <v>7.9512582187036598</v>
      </c>
      <c r="AI4172" s="3">
        <v>0.85782526696116201</v>
      </c>
      <c r="AJ4172" s="3">
        <v>1</v>
      </c>
      <c r="AK4172" s="3">
        <f t="shared" si="148"/>
        <v>6.660116590739322E-2</v>
      </c>
    </row>
    <row r="4173" spans="28:37">
      <c r="AB4173" s="3" t="s">
        <v>5547</v>
      </c>
      <c r="AC4173" s="3">
        <v>69.996588606821504</v>
      </c>
      <c r="AD4173" s="3">
        <v>46.790502840526997</v>
      </c>
      <c r="AE4173" s="3">
        <v>93.202674373115997</v>
      </c>
      <c r="AF4173" s="3">
        <v>1.99191435686795</v>
      </c>
      <c r="AG4173" s="3">
        <v>0.99415561950536502</v>
      </c>
      <c r="AH4173" s="3">
        <f t="shared" si="147"/>
        <v>6.045221637540803</v>
      </c>
      <c r="AI4173" s="3">
        <v>0.24543748523768599</v>
      </c>
      <c r="AJ4173" s="3">
        <v>1</v>
      </c>
      <c r="AK4173" s="3">
        <f t="shared" si="148"/>
        <v>0.61005910750699044</v>
      </c>
    </row>
    <row r="4174" spans="28:37">
      <c r="AB4174" s="3" t="s">
        <v>5548</v>
      </c>
      <c r="AC4174" s="3">
        <v>293.91348653509601</v>
      </c>
      <c r="AD4174" s="3">
        <v>299.84118146786699</v>
      </c>
      <c r="AE4174" s="3">
        <v>287.98579160232498</v>
      </c>
      <c r="AF4174" s="3">
        <v>0.96046110208242896</v>
      </c>
      <c r="AG4174" s="3">
        <v>-5.8200907825429402E-2</v>
      </c>
      <c r="AH4174" s="3">
        <f t="shared" si="147"/>
        <v>8.1989542786518257</v>
      </c>
      <c r="AI4174" s="3">
        <v>0.92897507464775397</v>
      </c>
      <c r="AJ4174" s="3">
        <v>1</v>
      </c>
      <c r="AK4174" s="3">
        <f t="shared" si="148"/>
        <v>3.19959384155733E-2</v>
      </c>
    </row>
    <row r="4175" spans="28:37">
      <c r="AB4175" s="3" t="s">
        <v>5549</v>
      </c>
      <c r="AC4175" s="3">
        <v>303.27794306917502</v>
      </c>
      <c r="AD4175" s="3">
        <v>322.75897877751299</v>
      </c>
      <c r="AE4175" s="3">
        <v>283.79690736083597</v>
      </c>
      <c r="AF4175" s="3">
        <v>0.87928431436903998</v>
      </c>
      <c r="AG4175" s="3">
        <v>-0.18559836227413701</v>
      </c>
      <c r="AH4175" s="3">
        <f t="shared" si="147"/>
        <v>8.2415142388180271</v>
      </c>
      <c r="AI4175" s="3">
        <v>0.76128734937869802</v>
      </c>
      <c r="AJ4175" s="3">
        <v>1</v>
      </c>
      <c r="AK4175" s="3">
        <f t="shared" si="148"/>
        <v>0.11845138699464668</v>
      </c>
    </row>
    <row r="4176" spans="28:37">
      <c r="AB4176" s="3" t="s">
        <v>5550</v>
      </c>
      <c r="AC4176" s="3">
        <v>317.33597780953102</v>
      </c>
      <c r="AD4176" s="3">
        <v>270.23902660957401</v>
      </c>
      <c r="AE4176" s="3">
        <v>364.432929009487</v>
      </c>
      <c r="AF4176" s="3">
        <v>1.34855773269195</v>
      </c>
      <c r="AG4176" s="3">
        <v>0.431417285671021</v>
      </c>
      <c r="AH4176" s="3">
        <f t="shared" si="147"/>
        <v>8.2938008693403038</v>
      </c>
      <c r="AI4176" s="3">
        <v>0.47115664894631498</v>
      </c>
      <c r="AJ4176" s="3">
        <v>1</v>
      </c>
      <c r="AK4176" s="3">
        <f t="shared" si="148"/>
        <v>0.32683467575387914</v>
      </c>
    </row>
    <row r="4177" spans="28:37">
      <c r="AB4177" s="3" t="s">
        <v>5551</v>
      </c>
      <c r="AC4177" s="3">
        <v>13.35282518236</v>
      </c>
      <c r="AD4177" s="3">
        <v>16.2334397609992</v>
      </c>
      <c r="AE4177" s="3">
        <v>10.4722106037209</v>
      </c>
      <c r="AF4177" s="3">
        <v>0.64510114663932105</v>
      </c>
      <c r="AG4177" s="3">
        <v>-0.63240271370880097</v>
      </c>
      <c r="AH4177" s="3">
        <f t="shared" si="147"/>
        <v>3.7046954680688526</v>
      </c>
      <c r="AI4177" s="3">
        <v>0.75356214714562098</v>
      </c>
      <c r="AJ4177" s="3">
        <v>1</v>
      </c>
      <c r="AK4177" s="3">
        <f t="shared" si="148"/>
        <v>0.12288092510193915</v>
      </c>
    </row>
    <row r="4178" spans="28:37">
      <c r="AB4178" s="3" t="s">
        <v>5552</v>
      </c>
      <c r="AC4178" s="3">
        <v>19.652041459526</v>
      </c>
      <c r="AD4178" s="3">
        <v>26.7374301945868</v>
      </c>
      <c r="AE4178" s="3">
        <v>12.566652724465101</v>
      </c>
      <c r="AF4178" s="3">
        <v>0.470002263980077</v>
      </c>
      <c r="AG4178" s="3">
        <v>-1.08926038868227</v>
      </c>
      <c r="AH4178" s="3">
        <f t="shared" si="147"/>
        <v>4.1961587113893799</v>
      </c>
      <c r="AI4178" s="3">
        <v>0.46828048966210201</v>
      </c>
      <c r="AJ4178" s="3">
        <v>1</v>
      </c>
      <c r="AK4178" s="3">
        <f t="shared" si="148"/>
        <v>0.32949393619314998</v>
      </c>
    </row>
    <row r="4179" spans="28:37">
      <c r="AB4179" s="3" t="s">
        <v>5553</v>
      </c>
      <c r="AC4179" s="3">
        <v>72.245389901204305</v>
      </c>
      <c r="AD4179" s="3">
        <v>54.4297686104089</v>
      </c>
      <c r="AE4179" s="3">
        <v>90.061011191999796</v>
      </c>
      <c r="AF4179" s="3">
        <v>1.6546278533099801</v>
      </c>
      <c r="AG4179" s="3">
        <v>0.72650677319153201</v>
      </c>
      <c r="AH4179" s="3">
        <f t="shared" si="147"/>
        <v>6.1295773844334196</v>
      </c>
      <c r="AI4179" s="3">
        <v>0.39168567302235502</v>
      </c>
      <c r="AJ4179" s="3">
        <v>1</v>
      </c>
      <c r="AK4179" s="3">
        <f t="shared" si="148"/>
        <v>0.40706231367329282</v>
      </c>
    </row>
    <row r="4180" spans="28:37">
      <c r="AB4180" s="3" t="s">
        <v>5554</v>
      </c>
      <c r="AC4180" s="3">
        <v>464.17089839592302</v>
      </c>
      <c r="AD4180" s="3">
        <v>449.7617722018</v>
      </c>
      <c r="AE4180" s="3">
        <v>478.58002459004501</v>
      </c>
      <c r="AF4180" s="3">
        <v>1.06407448157981</v>
      </c>
      <c r="AG4180" s="3">
        <v>8.95991380994621E-2</v>
      </c>
      <c r="AH4180" s="3">
        <f t="shared" si="147"/>
        <v>8.8578168023354245</v>
      </c>
      <c r="AI4180" s="3">
        <v>0.87848888308942097</v>
      </c>
      <c r="AJ4180" s="3">
        <v>1</v>
      </c>
      <c r="AK4180" s="3">
        <f t="shared" si="148"/>
        <v>5.6263729949526747E-2</v>
      </c>
    </row>
    <row r="4181" spans="28:37">
      <c r="AB4181" s="3" t="s">
        <v>5555</v>
      </c>
      <c r="AC4181" s="3">
        <v>352.239310954649</v>
      </c>
      <c r="AD4181" s="3">
        <v>403.92617758250799</v>
      </c>
      <c r="AE4181" s="3">
        <v>300.55244432679001</v>
      </c>
      <c r="AF4181" s="3">
        <v>0.74407765826317895</v>
      </c>
      <c r="AG4181" s="3">
        <v>-0.42647489379008602</v>
      </c>
      <c r="AH4181" s="3">
        <f t="shared" si="147"/>
        <v>8.4447103898978177</v>
      </c>
      <c r="AI4181" s="3">
        <v>0.47007079785985401</v>
      </c>
      <c r="AJ4181" s="3">
        <v>1</v>
      </c>
      <c r="AK4181" s="3">
        <f t="shared" si="148"/>
        <v>0.32783672758700427</v>
      </c>
    </row>
    <row r="4182" spans="28:37">
      <c r="AB4182" s="3" t="s">
        <v>5556</v>
      </c>
      <c r="AC4182" s="3">
        <v>36.716296772756699</v>
      </c>
      <c r="AD4182" s="3">
        <v>42.015961734350697</v>
      </c>
      <c r="AE4182" s="3">
        <v>31.416631811162699</v>
      </c>
      <c r="AF4182" s="3">
        <v>0.74773087451375897</v>
      </c>
      <c r="AG4182" s="3">
        <v>-0.419408990374603</v>
      </c>
      <c r="AH4182" s="3">
        <f t="shared" si="147"/>
        <v>5.1831611071229062</v>
      </c>
      <c r="AI4182" s="3">
        <v>0.71693936688128301</v>
      </c>
      <c r="AJ4182" s="3">
        <v>1</v>
      </c>
      <c r="AK4182" s="3">
        <f t="shared" si="148"/>
        <v>0.14451757200633067</v>
      </c>
    </row>
    <row r="4183" spans="28:37">
      <c r="AB4183" s="3" t="s">
        <v>5557</v>
      </c>
      <c r="AC4183" s="3">
        <v>1.0010646408036701</v>
      </c>
      <c r="AD4183" s="3">
        <v>0.95490822123524399</v>
      </c>
      <c r="AE4183" s="3">
        <v>1.04722106037209</v>
      </c>
      <c r="AF4183" s="3">
        <v>1.09667194928685</v>
      </c>
      <c r="AG4183" s="3">
        <v>0.133132032654176</v>
      </c>
      <c r="AH4183" s="3">
        <f t="shared" si="147"/>
        <v>-1.1211992763352221E-15</v>
      </c>
      <c r="AI4183" s="3">
        <v>1</v>
      </c>
      <c r="AJ4183" s="3">
        <v>1</v>
      </c>
      <c r="AK4183" s="3">
        <f t="shared" si="148"/>
        <v>0</v>
      </c>
    </row>
    <row r="4184" spans="28:37">
      <c r="AB4184" s="3" t="s">
        <v>5558</v>
      </c>
      <c r="AC4184" s="3">
        <v>98.304850391966497</v>
      </c>
      <c r="AD4184" s="3">
        <v>100.26536322970099</v>
      </c>
      <c r="AE4184" s="3">
        <v>96.344337554232297</v>
      </c>
      <c r="AF4184" s="3">
        <v>0.96089351747037999</v>
      </c>
      <c r="AG4184" s="3">
        <v>-5.7551528954933998E-2</v>
      </c>
      <c r="AH4184" s="3">
        <f t="shared" si="147"/>
        <v>6.6189037368615695</v>
      </c>
      <c r="AI4184" s="3">
        <v>0.95438817159257705</v>
      </c>
      <c r="AJ4184" s="3">
        <v>1</v>
      </c>
      <c r="AK4184" s="3">
        <f t="shared" si="148"/>
        <v>2.0274951822947852E-2</v>
      </c>
    </row>
    <row r="4185" spans="28:37">
      <c r="AB4185" s="3" t="s">
        <v>5559</v>
      </c>
      <c r="AC4185" s="3">
        <v>42.014448409118998</v>
      </c>
      <c r="AD4185" s="3">
        <v>51.565043946703199</v>
      </c>
      <c r="AE4185" s="3">
        <v>32.463852871534797</v>
      </c>
      <c r="AF4185" s="3">
        <v>0.62957093384985596</v>
      </c>
      <c r="AG4185" s="3">
        <v>-0.66755915912241803</v>
      </c>
      <c r="AH4185" s="3">
        <f t="shared" si="147"/>
        <v>5.3545419062751716</v>
      </c>
      <c r="AI4185" s="3">
        <v>0.52604274434141296</v>
      </c>
      <c r="AJ4185" s="3">
        <v>1</v>
      </c>
      <c r="AK4185" s="3">
        <f t="shared" si="148"/>
        <v>0.27897896520485249</v>
      </c>
    </row>
    <row r="4186" spans="28:37">
      <c r="AB4186" s="3" t="s">
        <v>5560</v>
      </c>
      <c r="AC4186" s="3">
        <v>644.62660899352295</v>
      </c>
      <c r="AD4186" s="3">
        <v>670.34557130714097</v>
      </c>
      <c r="AE4186" s="3">
        <v>618.90764667990504</v>
      </c>
      <c r="AF4186" s="3">
        <v>0.92326655559619097</v>
      </c>
      <c r="AG4186" s="3">
        <v>-0.115180867472853</v>
      </c>
      <c r="AH4186" s="3">
        <f t="shared" si="147"/>
        <v>9.3311707702410462</v>
      </c>
      <c r="AI4186" s="3">
        <v>0.83730096288252598</v>
      </c>
      <c r="AJ4186" s="3">
        <v>1</v>
      </c>
      <c r="AK4186" s="3">
        <f t="shared" si="148"/>
        <v>7.7118409359809584E-2</v>
      </c>
    </row>
    <row r="4187" spans="28:37">
      <c r="AB4187" s="3" t="s">
        <v>5561</v>
      </c>
      <c r="AC4187" s="3">
        <v>137.17763561996901</v>
      </c>
      <c r="AD4187" s="3">
        <v>151.83040717640401</v>
      </c>
      <c r="AE4187" s="3">
        <v>122.52486406353501</v>
      </c>
      <c r="AF4187" s="3">
        <v>0.80698501928654698</v>
      </c>
      <c r="AG4187" s="3">
        <v>-0.309386203046775</v>
      </c>
      <c r="AH4187" s="3">
        <f t="shared" si="147"/>
        <v>7.0916238374338825</v>
      </c>
      <c r="AI4187" s="3">
        <v>0.66438912041556097</v>
      </c>
      <c r="AJ4187" s="3">
        <v>1</v>
      </c>
      <c r="AK4187" s="3">
        <f t="shared" si="148"/>
        <v>0.17757748787352284</v>
      </c>
    </row>
    <row r="4188" spans="28:37">
      <c r="AB4188" s="3" t="s">
        <v>5562</v>
      </c>
      <c r="AC4188" s="3">
        <v>12.3979169611248</v>
      </c>
      <c r="AD4188" s="3">
        <v>14.3236233185287</v>
      </c>
      <c r="AE4188" s="3">
        <v>10.4722106037209</v>
      </c>
      <c r="AF4188" s="3">
        <v>0.73111463285789702</v>
      </c>
      <c r="AG4188" s="3">
        <v>-0.45183046806698102</v>
      </c>
      <c r="AH4188" s="3">
        <f t="shared" si="147"/>
        <v>3.6144093452479416</v>
      </c>
      <c r="AI4188" s="3">
        <v>0.84611799705485702</v>
      </c>
      <c r="AJ4188" s="3">
        <v>1</v>
      </c>
      <c r="AK4188" s="3">
        <f t="shared" si="148"/>
        <v>7.2569067343517757E-2</v>
      </c>
    </row>
    <row r="4189" spans="28:37">
      <c r="AB4189" s="3" t="s">
        <v>5563</v>
      </c>
      <c r="AC4189" s="3">
        <v>203.50895051548801</v>
      </c>
      <c r="AD4189" s="3">
        <v>198.62091001693099</v>
      </c>
      <c r="AE4189" s="3">
        <v>208.39699101404599</v>
      </c>
      <c r="AF4189" s="3">
        <v>1.0492197976350099</v>
      </c>
      <c r="AG4189" s="3">
        <v>6.9316935056732198E-2</v>
      </c>
      <c r="AH4189" s="3">
        <f t="shared" si="147"/>
        <v>7.6685321693423703</v>
      </c>
      <c r="AI4189" s="3">
        <v>0.92179376407221303</v>
      </c>
      <c r="AJ4189" s="3">
        <v>1</v>
      </c>
      <c r="AK4189" s="3">
        <f t="shared" si="148"/>
        <v>3.5366234200420107E-2</v>
      </c>
    </row>
    <row r="4190" spans="28:37">
      <c r="AB4190" s="3" t="s">
        <v>5564</v>
      </c>
      <c r="AC4190" s="3">
        <v>317.06206594258401</v>
      </c>
      <c r="AD4190" s="3">
        <v>340.90223498098197</v>
      </c>
      <c r="AE4190" s="3">
        <v>293.22189690418497</v>
      </c>
      <c r="AF4190" s="3">
        <v>0.86013486218576196</v>
      </c>
      <c r="AG4190" s="3">
        <v>-0.21736521442995799</v>
      </c>
      <c r="AH4190" s="3">
        <f t="shared" si="147"/>
        <v>8.3045316404870313</v>
      </c>
      <c r="AI4190" s="3">
        <v>0.71913098665367203</v>
      </c>
      <c r="AJ4190" s="3">
        <v>1</v>
      </c>
      <c r="AK4190" s="3">
        <f t="shared" si="148"/>
        <v>0.14319199751734626</v>
      </c>
    </row>
    <row r="4191" spans="28:37">
      <c r="AB4191" s="3" t="s">
        <v>5565</v>
      </c>
      <c r="AC4191" s="3">
        <v>6.3453726967343602</v>
      </c>
      <c r="AD4191" s="3">
        <v>9.5490822123524399</v>
      </c>
      <c r="AE4191" s="3">
        <v>3.1416631811162699</v>
      </c>
      <c r="AF4191" s="3">
        <v>0.32900158478605401</v>
      </c>
      <c r="AG4191" s="3">
        <v>-1.60383356151203</v>
      </c>
      <c r="AH4191" s="3">
        <f t="shared" si="147"/>
        <v>2.453445297804258</v>
      </c>
      <c r="AI4191" s="3">
        <v>0.60378240780581005</v>
      </c>
      <c r="AJ4191" s="3">
        <v>1</v>
      </c>
      <c r="AK4191" s="3">
        <f t="shared" si="148"/>
        <v>0.21911954501309494</v>
      </c>
    </row>
    <row r="4192" spans="28:37">
      <c r="AB4192" s="3" t="s">
        <v>5566</v>
      </c>
      <c r="AC4192" s="3">
        <v>389.92337921311099</v>
      </c>
      <c r="AD4192" s="3">
        <v>393.42218714892101</v>
      </c>
      <c r="AE4192" s="3">
        <v>386.42457127730103</v>
      </c>
      <c r="AF4192" s="3">
        <v>0.98221346914283103</v>
      </c>
      <c r="AG4192" s="3">
        <v>-2.5891488468646799E-2</v>
      </c>
      <c r="AH4192" s="3">
        <f t="shared" si="147"/>
        <v>8.6069887666218055</v>
      </c>
      <c r="AI4192" s="3">
        <v>0.96932391062050305</v>
      </c>
      <c r="AJ4192" s="3">
        <v>1</v>
      </c>
      <c r="AK4192" s="3">
        <f t="shared" si="148"/>
        <v>1.3531074250760701E-2</v>
      </c>
    </row>
    <row r="4193" spans="28:37">
      <c r="AB4193" s="3" t="s">
        <v>5567</v>
      </c>
      <c r="AC4193" s="3">
        <v>5.9602314252535802</v>
      </c>
      <c r="AD4193" s="3">
        <v>6.6843575486467097</v>
      </c>
      <c r="AE4193" s="3">
        <v>5.2361053018604498</v>
      </c>
      <c r="AF4193" s="3">
        <v>0.78333710663346201</v>
      </c>
      <c r="AG4193" s="3">
        <v>-0.35229479451606599</v>
      </c>
      <c r="AH4193" s="3">
        <f t="shared" si="147"/>
        <v>2.5646415084724827</v>
      </c>
      <c r="AI4193" s="3">
        <v>0.96668510709257305</v>
      </c>
      <c r="AJ4193" s="3">
        <v>1</v>
      </c>
      <c r="AK4193" s="3">
        <f t="shared" si="148"/>
        <v>1.4714972166745258E-2</v>
      </c>
    </row>
    <row r="4194" spans="28:37">
      <c r="AB4194" s="3" t="s">
        <v>5568</v>
      </c>
      <c r="AC4194" s="3">
        <v>426.22124155928799</v>
      </c>
      <c r="AD4194" s="3">
        <v>379.09856383039198</v>
      </c>
      <c r="AE4194" s="3">
        <v>473.34391928818502</v>
      </c>
      <c r="AF4194" s="3">
        <v>1.24860383142986</v>
      </c>
      <c r="AG4194" s="3">
        <v>0.32031579792640602</v>
      </c>
      <c r="AH4194" s="3">
        <f t="shared" si="147"/>
        <v>8.7265870797790726</v>
      </c>
      <c r="AI4194" s="3">
        <v>0.57907580728334995</v>
      </c>
      <c r="AJ4194" s="3">
        <v>1</v>
      </c>
      <c r="AK4194" s="3">
        <f t="shared" si="148"/>
        <v>0.23726457870816789</v>
      </c>
    </row>
    <row r="4195" spans="28:37">
      <c r="AB4195" s="3" t="s">
        <v>5569</v>
      </c>
      <c r="AC4195" s="3">
        <v>3.09550676154785</v>
      </c>
      <c r="AD4195" s="3">
        <v>0.95490822123524399</v>
      </c>
      <c r="AE4195" s="3">
        <v>5.2361053018604498</v>
      </c>
      <c r="AF4195" s="3">
        <v>5.4833597464342301</v>
      </c>
      <c r="AG4195" s="3">
        <v>2.45506012754154</v>
      </c>
      <c r="AH4195" s="3">
        <f t="shared" si="147"/>
        <v>1.16096404744368</v>
      </c>
      <c r="AI4195" s="3">
        <v>0.66839498691742205</v>
      </c>
      <c r="AJ4195" s="3">
        <v>1</v>
      </c>
      <c r="AK4195" s="3">
        <f t="shared" si="148"/>
        <v>0.17496681605313075</v>
      </c>
    </row>
    <row r="4196" spans="28:37">
      <c r="AB4196" s="3" t="s">
        <v>5570</v>
      </c>
      <c r="AC4196" s="3">
        <v>178.128973053783</v>
      </c>
      <c r="AD4196" s="3">
        <v>192.89146068951899</v>
      </c>
      <c r="AE4196" s="3">
        <v>163.36648541804601</v>
      </c>
      <c r="AF4196" s="3">
        <v>0.84693477271657402</v>
      </c>
      <c r="AG4196" s="3">
        <v>-0.23967723123537099</v>
      </c>
      <c r="AH4196" s="3">
        <f t="shared" si="147"/>
        <v>7.4718068508070195</v>
      </c>
      <c r="AI4196" s="3">
        <v>0.72201316994047904</v>
      </c>
      <c r="AJ4196" s="3">
        <v>1</v>
      </c>
      <c r="AK4196" s="3">
        <f t="shared" si="148"/>
        <v>0.14145488057397307</v>
      </c>
    </row>
    <row r="4197" spans="28:37">
      <c r="AB4197" s="3" t="s">
        <v>5571</v>
      </c>
      <c r="AC4197" s="3">
        <v>6241.20976437028</v>
      </c>
      <c r="AD4197" s="3">
        <v>7338.4696801928503</v>
      </c>
      <c r="AE4197" s="3">
        <v>5143.9498485477097</v>
      </c>
      <c r="AF4197" s="3">
        <v>0.70095674884801396</v>
      </c>
      <c r="AG4197" s="3">
        <v>-0.51260266655377895</v>
      </c>
      <c r="AH4197" s="3">
        <f t="shared" si="147"/>
        <v>12.584962194974157</v>
      </c>
      <c r="AI4197" s="3">
        <v>0.31754381770795298</v>
      </c>
      <c r="AJ4197" s="3">
        <v>1</v>
      </c>
      <c r="AK4197" s="3">
        <f t="shared" si="148"/>
        <v>0.49819633816489417</v>
      </c>
    </row>
    <row r="4198" spans="28:37">
      <c r="AB4198" s="3" t="s">
        <v>5572</v>
      </c>
      <c r="AC4198" s="3">
        <v>4.3432434151270201</v>
      </c>
      <c r="AD4198" s="3">
        <v>7.6392657698819502</v>
      </c>
      <c r="AE4198" s="3">
        <v>1.04722106037209</v>
      </c>
      <c r="AF4198" s="3">
        <v>0.137083993660856</v>
      </c>
      <c r="AG4198" s="3">
        <v>-2.8668679673458199</v>
      </c>
      <c r="AH4198" s="3">
        <f t="shared" si="147"/>
        <v>1.4999999999999987</v>
      </c>
      <c r="AI4198" s="3">
        <v>0.50704581620871703</v>
      </c>
      <c r="AJ4198" s="3">
        <v>1</v>
      </c>
      <c r="AK4198" s="3">
        <f t="shared" si="148"/>
        <v>0.29495279643070738</v>
      </c>
    </row>
    <row r="4199" spans="28:37">
      <c r="AB4199" s="3" t="s">
        <v>5573</v>
      </c>
      <c r="AC4199" s="3">
        <v>148.28165950794599</v>
      </c>
      <c r="AD4199" s="3">
        <v>160.42458116752101</v>
      </c>
      <c r="AE4199" s="3">
        <v>136.13873784837199</v>
      </c>
      <c r="AF4199" s="3">
        <v>0.84861519885291703</v>
      </c>
      <c r="AG4199" s="3">
        <v>-0.23681757709612999</v>
      </c>
      <c r="AH4199" s="3">
        <f t="shared" si="147"/>
        <v>7.207342617903608</v>
      </c>
      <c r="AI4199" s="3">
        <v>0.73709928742627095</v>
      </c>
      <c r="AJ4199" s="3">
        <v>1</v>
      </c>
      <c r="AK4199" s="3">
        <f t="shared" si="148"/>
        <v>0.13247400864422362</v>
      </c>
    </row>
    <row r="4200" spans="28:37">
      <c r="AB4200" s="3" t="s">
        <v>5574</v>
      </c>
      <c r="AC4200" s="3">
        <v>3.5729608721654702</v>
      </c>
      <c r="AD4200" s="3">
        <v>1.90981644247049</v>
      </c>
      <c r="AE4200" s="3">
        <v>5.2361053018604498</v>
      </c>
      <c r="AF4200" s="3">
        <v>2.7416798732171199</v>
      </c>
      <c r="AG4200" s="3">
        <v>1.45506012754154</v>
      </c>
      <c r="AH4200" s="3">
        <f t="shared" si="147"/>
        <v>1.6609640474436806</v>
      </c>
      <c r="AI4200" s="3">
        <v>0.782367445684929</v>
      </c>
      <c r="AJ4200" s="3">
        <v>1</v>
      </c>
      <c r="AK4200" s="3">
        <f t="shared" si="148"/>
        <v>0.10658922884102993</v>
      </c>
    </row>
    <row r="4201" spans="28:37">
      <c r="AB4201" s="3" t="s">
        <v>5575</v>
      </c>
      <c r="AC4201" s="3">
        <v>1362.4421661702499</v>
      </c>
      <c r="AD4201" s="3">
        <v>1483.92737579957</v>
      </c>
      <c r="AE4201" s="3">
        <v>1240.9569565409299</v>
      </c>
      <c r="AF4201" s="3">
        <v>0.83626528951410095</v>
      </c>
      <c r="AG4201" s="3">
        <v>-0.25796741196791301</v>
      </c>
      <c r="AH4201" s="3">
        <f t="shared" si="147"/>
        <v>10.406221066096668</v>
      </c>
      <c r="AI4201" s="3">
        <v>0.62649886182409897</v>
      </c>
      <c r="AJ4201" s="3">
        <v>1</v>
      </c>
      <c r="AK4201" s="3">
        <f t="shared" si="148"/>
        <v>0.2030797136625882</v>
      </c>
    </row>
    <row r="4202" spans="28:37">
      <c r="AB4202" s="3" t="s">
        <v>5576</v>
      </c>
      <c r="AC4202" s="3">
        <v>246.90960483689199</v>
      </c>
      <c r="AD4202" s="3">
        <v>254.00558684857501</v>
      </c>
      <c r="AE4202" s="3">
        <v>239.81362282520899</v>
      </c>
      <c r="AF4202" s="3">
        <v>0.94412735483717203</v>
      </c>
      <c r="AG4202" s="3">
        <v>-8.2946614750070105E-2</v>
      </c>
      <c r="AH4202" s="3">
        <f t="shared" si="147"/>
        <v>7.9472431117990681</v>
      </c>
      <c r="AI4202" s="3">
        <v>0.900023300884081</v>
      </c>
      <c r="AJ4202" s="3">
        <v>1</v>
      </c>
      <c r="AK4202" s="3">
        <f t="shared" si="148"/>
        <v>4.5746246878023415E-2</v>
      </c>
    </row>
    <row r="4203" spans="28:37">
      <c r="AB4203" s="3" t="s">
        <v>5577</v>
      </c>
      <c r="AC4203" s="3">
        <v>223.83896167883901</v>
      </c>
      <c r="AD4203" s="3">
        <v>232.9976059814</v>
      </c>
      <c r="AE4203" s="3">
        <v>214.68031737627899</v>
      </c>
      <c r="AF4203" s="3">
        <v>0.921384219687719</v>
      </c>
      <c r="AG4203" s="3">
        <v>-0.118125205403265</v>
      </c>
      <c r="AH4203" s="3">
        <f t="shared" si="147"/>
        <v>7.8051087185341688</v>
      </c>
      <c r="AI4203" s="3">
        <v>0.85790373273852905</v>
      </c>
      <c r="AJ4203" s="3">
        <v>1</v>
      </c>
      <c r="AK4203" s="3">
        <f t="shared" si="148"/>
        <v>6.6561442554627745E-2</v>
      </c>
    </row>
    <row r="4204" spans="28:37">
      <c r="AB4204" s="3" t="s">
        <v>5578</v>
      </c>
      <c r="AC4204" s="3">
        <v>1.4785187514212901</v>
      </c>
      <c r="AD4204" s="3">
        <v>1.90981644247049</v>
      </c>
      <c r="AE4204" s="3">
        <v>1.04722106037209</v>
      </c>
      <c r="AF4204" s="3">
        <v>0.54833597464342299</v>
      </c>
      <c r="AG4204" s="3">
        <v>-0.86686796734582405</v>
      </c>
      <c r="AH4204" s="3">
        <f t="shared" si="147"/>
        <v>0.49999999999999967</v>
      </c>
      <c r="AI4204" s="3">
        <v>1</v>
      </c>
      <c r="AJ4204" s="3">
        <v>1</v>
      </c>
      <c r="AK4204" s="3">
        <f t="shared" si="148"/>
        <v>0</v>
      </c>
    </row>
    <row r="4205" spans="28:37">
      <c r="AB4205" s="3" t="s">
        <v>5579</v>
      </c>
      <c r="AC4205" s="3">
        <v>9.2865202846435402</v>
      </c>
      <c r="AD4205" s="3">
        <v>2.8647246637057302</v>
      </c>
      <c r="AE4205" s="3">
        <v>15.708315905581401</v>
      </c>
      <c r="AF4205" s="3">
        <v>5.4833597464342301</v>
      </c>
      <c r="AG4205" s="3">
        <v>2.45506012754154</v>
      </c>
      <c r="AH4205" s="3">
        <f t="shared" si="147"/>
        <v>2.7459265481648383</v>
      </c>
      <c r="AI4205" s="3">
        <v>0.29948797609646399</v>
      </c>
      <c r="AJ4205" s="3">
        <v>1</v>
      </c>
      <c r="AK4205" s="3">
        <f t="shared" si="148"/>
        <v>0.52362060906692509</v>
      </c>
    </row>
    <row r="4206" spans="28:37">
      <c r="AB4206" s="3" t="s">
        <v>5580</v>
      </c>
      <c r="AC4206" s="3">
        <v>112.657226889898</v>
      </c>
      <c r="AD4206" s="3">
        <v>84.986831689936693</v>
      </c>
      <c r="AE4206" s="3">
        <v>140.32762208986</v>
      </c>
      <c r="AF4206" s="3">
        <v>1.65116900229705</v>
      </c>
      <c r="AG4206" s="3">
        <v>0.72348779214555003</v>
      </c>
      <c r="AH4206" s="3">
        <f t="shared" si="147"/>
        <v>6.7709113107120844</v>
      </c>
      <c r="AI4206" s="3">
        <v>0.32765861073611902</v>
      </c>
      <c r="AJ4206" s="3">
        <v>1</v>
      </c>
      <c r="AK4206" s="3">
        <f t="shared" si="148"/>
        <v>0.48457841447407585</v>
      </c>
    </row>
    <row r="4207" spans="28:37">
      <c r="AB4207" s="3" t="s">
        <v>5581</v>
      </c>
      <c r="AC4207" s="3">
        <v>14.630828340574199</v>
      </c>
      <c r="AD4207" s="3">
        <v>11.458898654822899</v>
      </c>
      <c r="AE4207" s="3">
        <v>17.802758026325499</v>
      </c>
      <c r="AF4207" s="3">
        <v>1.5536185948230301</v>
      </c>
      <c r="AG4207" s="3">
        <v>0.63563237318335897</v>
      </c>
      <c r="AH4207" s="3">
        <f t="shared" si="147"/>
        <v>3.836212670985744</v>
      </c>
      <c r="AI4207" s="3">
        <v>0.73500740631922801</v>
      </c>
      <c r="AJ4207" s="3">
        <v>1</v>
      </c>
      <c r="AK4207" s="3">
        <f t="shared" si="148"/>
        <v>0.13370828471530688</v>
      </c>
    </row>
    <row r="4208" spans="28:37">
      <c r="AB4208" s="3" t="s">
        <v>5582</v>
      </c>
      <c r="AC4208" s="3">
        <v>62.820400357855497</v>
      </c>
      <c r="AD4208" s="3">
        <v>54.4297686104089</v>
      </c>
      <c r="AE4208" s="3">
        <v>71.211032105302095</v>
      </c>
      <c r="AF4208" s="3">
        <v>1.30831039564045</v>
      </c>
      <c r="AG4208" s="3">
        <v>0.38770485973977298</v>
      </c>
      <c r="AH4208" s="3">
        <f t="shared" si="147"/>
        <v>5.9601764277075393</v>
      </c>
      <c r="AI4208" s="3">
        <v>0.67104019441543805</v>
      </c>
      <c r="AJ4208" s="3">
        <v>1</v>
      </c>
      <c r="AK4208" s="3">
        <f t="shared" si="148"/>
        <v>0.17325146538985195</v>
      </c>
    </row>
    <row r="4209" spans="28:37">
      <c r="AB4209" s="3" t="s">
        <v>5583</v>
      </c>
      <c r="AC4209" s="3">
        <v>77.2522264304544</v>
      </c>
      <c r="AD4209" s="3">
        <v>91.671189238583494</v>
      </c>
      <c r="AE4209" s="3">
        <v>62.833263622325397</v>
      </c>
      <c r="AF4209" s="3">
        <v>0.68541996830427898</v>
      </c>
      <c r="AG4209" s="3">
        <v>-0.54493987245846198</v>
      </c>
      <c r="AH4209" s="3">
        <f t="shared" si="147"/>
        <v>6.2459265481648369</v>
      </c>
      <c r="AI4209" s="3">
        <v>0.51406751203843704</v>
      </c>
      <c r="AJ4209" s="3">
        <v>1</v>
      </c>
      <c r="AK4209" s="3">
        <f t="shared" si="148"/>
        <v>0.28897984174328656</v>
      </c>
    </row>
    <row r="4210" spans="28:37">
      <c r="AB4210" s="3" t="s">
        <v>5584</v>
      </c>
      <c r="AC4210" s="3">
        <v>4.5278690934007102</v>
      </c>
      <c r="AD4210" s="3">
        <v>3.81963288494098</v>
      </c>
      <c r="AE4210" s="3">
        <v>5.2361053018604498</v>
      </c>
      <c r="AF4210" s="3">
        <v>1.37083993660856</v>
      </c>
      <c r="AG4210" s="3">
        <v>0.45506012754153802</v>
      </c>
      <c r="AH4210" s="3">
        <f t="shared" si="147"/>
        <v>2.1609640474436809</v>
      </c>
      <c r="AI4210" s="3">
        <v>0.96463312437776005</v>
      </c>
      <c r="AJ4210" s="3">
        <v>1</v>
      </c>
      <c r="AK4210" s="3">
        <f t="shared" si="148"/>
        <v>1.5637828991494483E-2</v>
      </c>
    </row>
    <row r="4211" spans="28:37">
      <c r="AB4211" s="3" t="s">
        <v>5585</v>
      </c>
      <c r="AC4211" s="3">
        <v>1.0010646408036701</v>
      </c>
      <c r="AD4211" s="3">
        <v>0.95490822123524399</v>
      </c>
      <c r="AE4211" s="3">
        <v>1.04722106037209</v>
      </c>
      <c r="AF4211" s="3">
        <v>1.09667194928685</v>
      </c>
      <c r="AG4211" s="3">
        <v>0.133132032654176</v>
      </c>
      <c r="AH4211" s="3">
        <f t="shared" si="147"/>
        <v>-1.1211992763352221E-15</v>
      </c>
      <c r="AI4211" s="3">
        <v>1</v>
      </c>
      <c r="AJ4211" s="3">
        <v>1</v>
      </c>
      <c r="AK4211" s="3">
        <f t="shared" si="148"/>
        <v>0</v>
      </c>
    </row>
    <row r="4212" spans="28:37">
      <c r="AB4212" s="3" t="s">
        <v>5586</v>
      </c>
      <c r="AC4212" s="3">
        <v>624.53418989155796</v>
      </c>
      <c r="AD4212" s="3">
        <v>446.897047538094</v>
      </c>
      <c r="AE4212" s="3">
        <v>802.17133224502095</v>
      </c>
      <c r="AF4212" s="3">
        <v>1.7949801563113801</v>
      </c>
      <c r="AG4212" s="3">
        <v>0.843967894995728</v>
      </c>
      <c r="AH4212" s="3">
        <f t="shared" si="147"/>
        <v>9.22578265075418</v>
      </c>
      <c r="AI4212" s="3">
        <v>0.129548833674519</v>
      </c>
      <c r="AJ4212" s="3">
        <v>1</v>
      </c>
      <c r="AK4212" s="3">
        <f t="shared" si="148"/>
        <v>0.88756649260483045</v>
      </c>
    </row>
    <row r="4213" spans="28:37">
      <c r="AB4213" s="3" t="s">
        <v>5587</v>
      </c>
      <c r="AC4213" s="3">
        <v>6.9151396464888304</v>
      </c>
      <c r="AD4213" s="3">
        <v>8.5941739911172004</v>
      </c>
      <c r="AE4213" s="3">
        <v>5.2361053018604498</v>
      </c>
      <c r="AF4213" s="3">
        <v>0.609262194048248</v>
      </c>
      <c r="AG4213" s="3">
        <v>-0.71486487390077402</v>
      </c>
      <c r="AH4213" s="3">
        <f t="shared" si="147"/>
        <v>2.7459265481648365</v>
      </c>
      <c r="AI4213" s="3">
        <v>0.83345855810459402</v>
      </c>
      <c r="AJ4213" s="3">
        <v>1</v>
      </c>
      <c r="AK4213" s="3">
        <f t="shared" si="148"/>
        <v>7.9115989637946096E-2</v>
      </c>
    </row>
    <row r="4214" spans="28:37">
      <c r="AB4214" s="3" t="s">
        <v>5588</v>
      </c>
      <c r="AC4214" s="3">
        <v>97.349942170731197</v>
      </c>
      <c r="AD4214" s="3">
        <v>98.355546787230196</v>
      </c>
      <c r="AE4214" s="3">
        <v>96.344337554232297</v>
      </c>
      <c r="AF4214" s="3">
        <v>0.97955164402320205</v>
      </c>
      <c r="AG4214" s="3">
        <v>-2.9806538472029898E-2</v>
      </c>
      <c r="AH4214" s="3">
        <f t="shared" si="147"/>
        <v>6.6050312416201162</v>
      </c>
      <c r="AI4214" s="3">
        <v>0.98414815035638703</v>
      </c>
      <c r="AJ4214" s="3">
        <v>1</v>
      </c>
      <c r="AK4214" s="3">
        <f t="shared" si="148"/>
        <v>6.9395194150022564E-3</v>
      </c>
    </row>
    <row r="4215" spans="28:37">
      <c r="AB4215" s="3" t="s">
        <v>5589</v>
      </c>
      <c r="AC4215" s="3">
        <v>65.823594280266505</v>
      </c>
      <c r="AD4215" s="3">
        <v>57.2944932741147</v>
      </c>
      <c r="AE4215" s="3">
        <v>74.352695286418395</v>
      </c>
      <c r="AF4215" s="3">
        <v>1.2977284733227701</v>
      </c>
      <c r="AG4215" s="3">
        <v>0.37598855655033903</v>
      </c>
      <c r="AH4215" s="3">
        <f t="shared" si="147"/>
        <v>6.0283188575566005</v>
      </c>
      <c r="AI4215" s="3">
        <v>0.67539022951960603</v>
      </c>
      <c r="AJ4215" s="3">
        <v>1</v>
      </c>
      <c r="AK4215" s="3">
        <f t="shared" si="148"/>
        <v>0.17044522634261636</v>
      </c>
    </row>
    <row r="4216" spans="28:37">
      <c r="AB4216" s="3" t="s">
        <v>5590</v>
      </c>
      <c r="AC4216" s="3">
        <v>73.6951554732224</v>
      </c>
      <c r="AD4216" s="3">
        <v>100.26536322970099</v>
      </c>
      <c r="AE4216" s="3">
        <v>47.124947716744103</v>
      </c>
      <c r="AF4216" s="3">
        <v>0.470002263980077</v>
      </c>
      <c r="AG4216" s="3">
        <v>-1.08926038868227</v>
      </c>
      <c r="AH4216" s="3">
        <f t="shared" si="147"/>
        <v>6.1030493069979022</v>
      </c>
      <c r="AI4216" s="3">
        <v>0.19662029356114299</v>
      </c>
      <c r="AJ4216" s="3">
        <v>1</v>
      </c>
      <c r="AK4216" s="3">
        <f t="shared" si="148"/>
        <v>0.7063716598162747</v>
      </c>
    </row>
    <row r="4217" spans="28:37">
      <c r="AB4217" s="3" t="s">
        <v>5591</v>
      </c>
      <c r="AC4217" s="3">
        <v>78.299447490826495</v>
      </c>
      <c r="AD4217" s="3">
        <v>91.671189238583494</v>
      </c>
      <c r="AE4217" s="3">
        <v>64.927705743069595</v>
      </c>
      <c r="AF4217" s="3">
        <v>0.708267300581088</v>
      </c>
      <c r="AG4217" s="3">
        <v>-0.49763415768010599</v>
      </c>
      <c r="AH4217" s="3">
        <f t="shared" si="147"/>
        <v>6.2695794055540155</v>
      </c>
      <c r="AI4217" s="3">
        <v>0.55047210615171505</v>
      </c>
      <c r="AJ4217" s="3">
        <v>1</v>
      </c>
      <c r="AK4217" s="3">
        <f t="shared" si="148"/>
        <v>0.2592646829616419</v>
      </c>
    </row>
    <row r="4218" spans="28:37">
      <c r="AB4218" s="3" t="s">
        <v>5592</v>
      </c>
      <c r="AC4218" s="3">
        <v>11.7358371722335</v>
      </c>
      <c r="AD4218" s="3">
        <v>17.188347982234401</v>
      </c>
      <c r="AE4218" s="3">
        <v>6.2833263622325397</v>
      </c>
      <c r="AF4218" s="3">
        <v>0.36555731642894901</v>
      </c>
      <c r="AG4218" s="3">
        <v>-1.45183046806698</v>
      </c>
      <c r="AH4218" s="3">
        <f t="shared" si="147"/>
        <v>3.3774437510817341</v>
      </c>
      <c r="AI4218" s="3">
        <v>0.47108642066044398</v>
      </c>
      <c r="AJ4218" s="3">
        <v>1</v>
      </c>
      <c r="AK4218" s="3">
        <f t="shared" si="148"/>
        <v>0.32689941437190156</v>
      </c>
    </row>
    <row r="4219" spans="28:37">
      <c r="AB4219" s="3" t="s">
        <v>5593</v>
      </c>
      <c r="AC4219" s="3">
        <v>64.561481036985697</v>
      </c>
      <c r="AD4219" s="3">
        <v>72.573024813878604</v>
      </c>
      <c r="AE4219" s="3">
        <v>56.549937260092896</v>
      </c>
      <c r="AF4219" s="3">
        <v>0.77921427975644297</v>
      </c>
      <c r="AG4219" s="3">
        <v>-0.35990797862594098</v>
      </c>
      <c r="AH4219" s="3">
        <f t="shared" si="147"/>
        <v>6.0014075078035276</v>
      </c>
      <c r="AI4219" s="3">
        <v>0.69197172857196398</v>
      </c>
      <c r="AJ4219" s="3">
        <v>1</v>
      </c>
      <c r="AK4219" s="3">
        <f t="shared" si="148"/>
        <v>0.15991164886117246</v>
      </c>
    </row>
    <row r="4220" spans="28:37">
      <c r="AB4220" s="3" t="s">
        <v>5594</v>
      </c>
      <c r="AC4220" s="3">
        <v>122.145776092981</v>
      </c>
      <c r="AD4220" s="3">
        <v>127.00279342428701</v>
      </c>
      <c r="AE4220" s="3">
        <v>117.288758761674</v>
      </c>
      <c r="AF4220" s="3">
        <v>0.92351322045208095</v>
      </c>
      <c r="AG4220" s="3">
        <v>-0.11479548078941</v>
      </c>
      <c r="AH4220" s="3">
        <f t="shared" si="147"/>
        <v>6.9313186787793937</v>
      </c>
      <c r="AI4220" s="3">
        <v>0.88429022378489097</v>
      </c>
      <c r="AJ4220" s="3">
        <v>1</v>
      </c>
      <c r="AK4220" s="3">
        <f t="shared" si="148"/>
        <v>5.3405176273734228E-2</v>
      </c>
    </row>
    <row r="4221" spans="28:37">
      <c r="AB4221" s="3" t="s">
        <v>5595</v>
      </c>
      <c r="AC4221" s="3">
        <v>173.97035531692899</v>
      </c>
      <c r="AD4221" s="3">
        <v>181.43256203469599</v>
      </c>
      <c r="AE4221" s="3">
        <v>166.50814859916201</v>
      </c>
      <c r="AF4221" s="3">
        <v>0.91774126282425506</v>
      </c>
      <c r="AG4221" s="3">
        <v>-0.123840620392417</v>
      </c>
      <c r="AH4221" s="3">
        <f t="shared" si="147"/>
        <v>7.4413692818076482</v>
      </c>
      <c r="AI4221" s="3">
        <v>0.85970347715042705</v>
      </c>
      <c r="AJ4221" s="3">
        <v>1</v>
      </c>
      <c r="AK4221" s="3">
        <f t="shared" si="148"/>
        <v>6.5651316713891295E-2</v>
      </c>
    </row>
    <row r="4222" spans="28:37">
      <c r="AB4222" s="3" t="s">
        <v>5596</v>
      </c>
      <c r="AC4222" s="3">
        <v>417.15112678278501</v>
      </c>
      <c r="AD4222" s="3">
        <v>393.42218714892101</v>
      </c>
      <c r="AE4222" s="3">
        <v>440.88006641664998</v>
      </c>
      <c r="AF4222" s="3">
        <v>1.1206283753635</v>
      </c>
      <c r="AG4222" s="3">
        <v>0.16430792853735299</v>
      </c>
      <c r="AH4222" s="3">
        <f t="shared" si="147"/>
        <v>8.7020884751248069</v>
      </c>
      <c r="AI4222" s="3">
        <v>0.77861251274651599</v>
      </c>
      <c r="AJ4222" s="3">
        <v>1</v>
      </c>
      <c r="AK4222" s="3">
        <f t="shared" si="148"/>
        <v>0.10867862120211114</v>
      </c>
    </row>
    <row r="4223" spans="28:37">
      <c r="AB4223" s="3" t="s">
        <v>5597</v>
      </c>
      <c r="AC4223" s="3">
        <v>2.5718962313618001</v>
      </c>
      <c r="AD4223" s="3">
        <v>0.95490822123524399</v>
      </c>
      <c r="AE4223" s="3">
        <v>4.1888842414883598</v>
      </c>
      <c r="AF4223" s="3">
        <v>4.3866877971473901</v>
      </c>
      <c r="AG4223" s="3">
        <v>2.1331320326541801</v>
      </c>
      <c r="AH4223" s="3">
        <f t="shared" si="147"/>
        <v>0.99999999999999889</v>
      </c>
      <c r="AI4223" s="3">
        <v>0.76352139894855997</v>
      </c>
      <c r="AJ4223" s="3">
        <v>1</v>
      </c>
      <c r="AK4223" s="3">
        <f t="shared" si="148"/>
        <v>0.1171787866166696</v>
      </c>
    </row>
    <row r="4224" spans="28:37">
      <c r="AB4224" s="3" t="s">
        <v>5598</v>
      </c>
      <c r="AC4224" s="3">
        <v>985.82091574423396</v>
      </c>
      <c r="AD4224" s="3">
        <v>1010.29289806689</v>
      </c>
      <c r="AE4224" s="3">
        <v>961.34893342157898</v>
      </c>
      <c r="AF4224" s="3">
        <v>0.95155467811467398</v>
      </c>
      <c r="AG4224" s="3">
        <v>-7.1641536046042106E-2</v>
      </c>
      <c r="AH4224" s="3">
        <f t="shared" si="147"/>
        <v>9.9447371277639185</v>
      </c>
      <c r="AI4224" s="3">
        <v>0.89571707806765399</v>
      </c>
      <c r="AJ4224" s="3">
        <v>1</v>
      </c>
      <c r="AK4224" s="3">
        <f t="shared" si="148"/>
        <v>4.7829145290018277E-2</v>
      </c>
    </row>
    <row r="4225" spans="28:37">
      <c r="AB4225" s="3" t="s">
        <v>5599</v>
      </c>
      <c r="AC4225" s="3">
        <v>1.5246751709897099</v>
      </c>
      <c r="AD4225" s="3">
        <v>0.95490822123524399</v>
      </c>
      <c r="AE4225" s="3">
        <v>2.0944421207441799</v>
      </c>
      <c r="AF4225" s="3">
        <v>2.1933438985736902</v>
      </c>
      <c r="AG4225" s="3">
        <v>1.1331320326541801</v>
      </c>
      <c r="AH4225" s="3">
        <f t="shared" si="147"/>
        <v>0.49999999999999889</v>
      </c>
      <c r="AI4225" s="3">
        <v>0.98340252997719502</v>
      </c>
      <c r="AJ4225" s="3">
        <v>1</v>
      </c>
      <c r="AK4225" s="3">
        <f t="shared" si="148"/>
        <v>7.2686787449403019E-3</v>
      </c>
    </row>
    <row r="4226" spans="28:37">
      <c r="AB4226" s="3" t="s">
        <v>5600</v>
      </c>
      <c r="AC4226" s="3">
        <v>254.67144995054599</v>
      </c>
      <c r="AD4226" s="3">
        <v>255.91540329104501</v>
      </c>
      <c r="AE4226" s="3">
        <v>253.42749661004601</v>
      </c>
      <c r="AF4226" s="3">
        <v>0.99027840196797301</v>
      </c>
      <c r="AG4226" s="3">
        <v>-1.40939205290023E-2</v>
      </c>
      <c r="AH4226" s="3">
        <f t="shared" si="147"/>
        <v>7.9924762138661816</v>
      </c>
      <c r="AI4226" s="3">
        <v>0.98902805363860802</v>
      </c>
      <c r="AJ4226" s="3">
        <v>1</v>
      </c>
      <c r="AK4226" s="3">
        <f t="shared" si="148"/>
        <v>4.7913895275415756E-3</v>
      </c>
    </row>
    <row r="4227" spans="28:37">
      <c r="AB4227" s="3" t="s">
        <v>5601</v>
      </c>
      <c r="AC4227" s="3">
        <v>64.052247096501304</v>
      </c>
      <c r="AD4227" s="3">
        <v>50.610135725467899</v>
      </c>
      <c r="AE4227" s="3">
        <v>77.494358467534695</v>
      </c>
      <c r="AF4227" s="3">
        <v>1.53120234428729</v>
      </c>
      <c r="AG4227" s="3">
        <v>0.61466494371992597</v>
      </c>
      <c r="AH4227" s="3">
        <f t="shared" si="147"/>
        <v>5.9686869100960731</v>
      </c>
      <c r="AI4227" s="3">
        <v>0.48906155224630599</v>
      </c>
      <c r="AJ4227" s="3">
        <v>1</v>
      </c>
      <c r="AK4227" s="3">
        <f t="shared" si="148"/>
        <v>0.31063647805706468</v>
      </c>
    </row>
    <row r="4228" spans="28:37">
      <c r="AB4228" s="3" t="s">
        <v>5602</v>
      </c>
      <c r="AC4228" s="3">
        <v>281.59047917294299</v>
      </c>
      <c r="AD4228" s="3">
        <v>240.636871751282</v>
      </c>
      <c r="AE4228" s="3">
        <v>322.54408659460398</v>
      </c>
      <c r="AF4228" s="3">
        <v>1.34037682690615</v>
      </c>
      <c r="AG4228" s="3">
        <v>0.42263864984916</v>
      </c>
      <c r="AH4228" s="3">
        <f t="shared" si="147"/>
        <v>8.1220332320974098</v>
      </c>
      <c r="AI4228" s="3">
        <v>0.48818301720131602</v>
      </c>
      <c r="AJ4228" s="3">
        <v>1</v>
      </c>
      <c r="AK4228" s="3">
        <f t="shared" si="148"/>
        <v>0.31141733279274142</v>
      </c>
    </row>
    <row r="4229" spans="28:37">
      <c r="AB4229" s="3" t="s">
        <v>5603</v>
      </c>
      <c r="AC4229" s="3">
        <v>115.154213522289</v>
      </c>
      <c r="AD4229" s="3">
        <v>130.82242630922801</v>
      </c>
      <c r="AE4229" s="3">
        <v>99.486000735348597</v>
      </c>
      <c r="AF4229" s="3">
        <v>0.76046595023540398</v>
      </c>
      <c r="AG4229" s="3">
        <v>-0.395044441975403</v>
      </c>
      <c r="AH4229" s="3">
        <f t="shared" ref="AH4229:AH4292" si="149">0.5*LOG(AD4229*AE4229,2)</f>
        <v>6.8339438456457353</v>
      </c>
      <c r="AI4229" s="3">
        <v>0.59492040990461204</v>
      </c>
      <c r="AJ4229" s="3">
        <v>1</v>
      </c>
      <c r="AK4229" s="3">
        <f t="shared" ref="AK4229:AK4292" si="150">-LOG10(AI4229)</f>
        <v>0.22554113150048352</v>
      </c>
    </row>
    <row r="4230" spans="28:37">
      <c r="AB4230" s="3" t="s">
        <v>5604</v>
      </c>
      <c r="AC4230" s="3">
        <v>611.96072720355005</v>
      </c>
      <c r="AD4230" s="3">
        <v>631.19433423649605</v>
      </c>
      <c r="AE4230" s="3">
        <v>592.72712017060303</v>
      </c>
      <c r="AF4230" s="3">
        <v>0.93905646489615002</v>
      </c>
      <c r="AG4230" s="3">
        <v>-9.0716186021633699E-2</v>
      </c>
      <c r="AH4230" s="3">
        <f t="shared" si="149"/>
        <v>9.2565823521697865</v>
      </c>
      <c r="AI4230" s="3">
        <v>0.87287645615983001</v>
      </c>
      <c r="AJ4230" s="3">
        <v>1</v>
      </c>
      <c r="AK4230" s="3">
        <f t="shared" si="150"/>
        <v>5.9047220446672224E-2</v>
      </c>
    </row>
    <row r="4231" spans="28:37">
      <c r="AB4231" s="3" t="s">
        <v>5605</v>
      </c>
      <c r="AC4231" s="3">
        <v>707.81474738269503</v>
      </c>
      <c r="AD4231" s="3">
        <v>684.66919462567</v>
      </c>
      <c r="AE4231" s="3">
        <v>730.96030013971904</v>
      </c>
      <c r="AF4231" s="3">
        <v>1.06761090739501</v>
      </c>
      <c r="AG4231" s="3">
        <v>9.4385950161922999E-2</v>
      </c>
      <c r="AH4231" s="3">
        <f t="shared" si="149"/>
        <v>9.4664562674557793</v>
      </c>
      <c r="AI4231" s="3">
        <v>0.86570808492698503</v>
      </c>
      <c r="AJ4231" s="3">
        <v>1</v>
      </c>
      <c r="AK4231" s="3">
        <f t="shared" si="150"/>
        <v>6.2628526547882812E-2</v>
      </c>
    </row>
    <row r="4232" spans="28:37">
      <c r="AB4232" s="3" t="s">
        <v>5606</v>
      </c>
      <c r="AC4232" s="3">
        <v>161.744200769608</v>
      </c>
      <c r="AD4232" s="3">
        <v>217.719074441636</v>
      </c>
      <c r="AE4232" s="3">
        <v>105.769327097581</v>
      </c>
      <c r="AF4232" s="3">
        <v>0.48580643367531401</v>
      </c>
      <c r="AG4232" s="3">
        <v>-1.0415464987587699</v>
      </c>
      <c r="AH4232" s="3">
        <f t="shared" si="149"/>
        <v>7.2455507484582675</v>
      </c>
      <c r="AI4232" s="3">
        <v>0.124567894821337</v>
      </c>
      <c r="AJ4232" s="3">
        <v>1</v>
      </c>
      <c r="AK4232" s="3">
        <f t="shared" si="150"/>
        <v>0.90459387500087696</v>
      </c>
    </row>
    <row r="4233" spans="28:37">
      <c r="AB4233" s="3" t="s">
        <v>5607</v>
      </c>
      <c r="AC4233" s="3">
        <v>1986.2696331785801</v>
      </c>
      <c r="AD4233" s="3">
        <v>1967.1109357446001</v>
      </c>
      <c r="AE4233" s="3">
        <v>2005.4283306125501</v>
      </c>
      <c r="AF4233" s="3">
        <v>1.0194790208176301</v>
      </c>
      <c r="AG4233" s="3">
        <v>2.78320873959144E-2</v>
      </c>
      <c r="AH4233" s="3">
        <f t="shared" si="149"/>
        <v>10.955778649441447</v>
      </c>
      <c r="AI4233" s="3">
        <v>0.95849562459647597</v>
      </c>
      <c r="AJ4233" s="3">
        <v>1</v>
      </c>
      <c r="AK4233" s="3">
        <f t="shared" si="150"/>
        <v>1.8409865277252649E-2</v>
      </c>
    </row>
    <row r="4234" spans="28:37">
      <c r="AB4234" s="3" t="s">
        <v>5608</v>
      </c>
      <c r="AC4234" s="3">
        <v>370.45747675708998</v>
      </c>
      <c r="AD4234" s="3">
        <v>395.33200359139101</v>
      </c>
      <c r="AE4234" s="3">
        <v>345.58294992279002</v>
      </c>
      <c r="AF4234" s="3">
        <v>0.87415880015618197</v>
      </c>
      <c r="AG4234" s="3">
        <v>-0.194032710599334</v>
      </c>
      <c r="AH4234" s="3">
        <f t="shared" si="149"/>
        <v>8.5299045858725702</v>
      </c>
      <c r="AI4234" s="3">
        <v>0.74312941033539504</v>
      </c>
      <c r="AJ4234" s="3">
        <v>1</v>
      </c>
      <c r="AK4234" s="3">
        <f t="shared" si="150"/>
        <v>0.12893555057228226</v>
      </c>
    </row>
    <row r="4235" spans="28:37">
      <c r="AB4235" s="3" t="s">
        <v>5609</v>
      </c>
      <c r="AC4235" s="3">
        <v>31.8955992470121</v>
      </c>
      <c r="AD4235" s="3">
        <v>33.421787743233601</v>
      </c>
      <c r="AE4235" s="3">
        <v>30.3694107507906</v>
      </c>
      <c r="AF4235" s="3">
        <v>0.90867104369481499</v>
      </c>
      <c r="AG4235" s="3">
        <v>-0.13816998916321899</v>
      </c>
      <c r="AH4235" s="3">
        <f t="shared" si="149"/>
        <v>4.9936320060362691</v>
      </c>
      <c r="AI4235" s="3">
        <v>0.93320866888531795</v>
      </c>
      <c r="AJ4235" s="3">
        <v>1</v>
      </c>
      <c r="AK4235" s="3">
        <f t="shared" si="150"/>
        <v>3.0021235553840796E-2</v>
      </c>
    </row>
    <row r="4236" spans="28:37">
      <c r="AB4236" s="3" t="s">
        <v>5610</v>
      </c>
      <c r="AC4236" s="3">
        <v>21.684437245768301</v>
      </c>
      <c r="AD4236" s="3">
        <v>17.188347982234401</v>
      </c>
      <c r="AE4236" s="3">
        <v>26.1805265093023</v>
      </c>
      <c r="AF4236" s="3">
        <v>1.5231554851206199</v>
      </c>
      <c r="AG4236" s="3">
        <v>0.60706322098658805</v>
      </c>
      <c r="AH4236" s="3">
        <f t="shared" si="149"/>
        <v>4.4068905956085196</v>
      </c>
      <c r="AI4236" s="3">
        <v>0.68089949244834702</v>
      </c>
      <c r="AJ4236" s="3">
        <v>1</v>
      </c>
      <c r="AK4236" s="3">
        <f t="shared" si="150"/>
        <v>0.16691698955049283</v>
      </c>
    </row>
    <row r="4237" spans="28:37">
      <c r="AB4237" s="3" t="s">
        <v>5611</v>
      </c>
      <c r="AC4237" s="3">
        <v>229.105333485335</v>
      </c>
      <c r="AD4237" s="3">
        <v>221.538707326577</v>
      </c>
      <c r="AE4237" s="3">
        <v>236.671959644092</v>
      </c>
      <c r="AF4237" s="3">
        <v>1.0683097437018401</v>
      </c>
      <c r="AG4237" s="3">
        <v>9.5329999941791199E-2</v>
      </c>
      <c r="AH4237" s="3">
        <f t="shared" si="149"/>
        <v>7.8390799787713794</v>
      </c>
      <c r="AI4237" s="3">
        <v>0.88597548589888597</v>
      </c>
      <c r="AJ4237" s="3">
        <v>1</v>
      </c>
      <c r="AK4237" s="3">
        <f t="shared" si="150"/>
        <v>5.257829446298122E-2</v>
      </c>
    </row>
    <row r="4238" spans="28:37">
      <c r="AB4238" s="3" t="s">
        <v>5612</v>
      </c>
      <c r="AC4238" s="3">
        <v>4.5740255129691398</v>
      </c>
      <c r="AD4238" s="3">
        <v>2.8647246637057302</v>
      </c>
      <c r="AE4238" s="3">
        <v>6.2833263622325397</v>
      </c>
      <c r="AF4238" s="3">
        <v>2.1933438985736902</v>
      </c>
      <c r="AG4238" s="3">
        <v>1.1331320326541801</v>
      </c>
      <c r="AH4238" s="3">
        <f t="shared" si="149"/>
        <v>2.0849625007211547</v>
      </c>
      <c r="AI4238" s="3">
        <v>0.79465379216397103</v>
      </c>
      <c r="AJ4238" s="3">
        <v>1</v>
      </c>
      <c r="AK4238" s="3">
        <f t="shared" si="150"/>
        <v>9.9822039772400742E-2</v>
      </c>
    </row>
    <row r="4239" spans="28:37">
      <c r="AB4239" s="3" t="s">
        <v>5613</v>
      </c>
      <c r="AC4239" s="3">
        <v>444.77687888841001</v>
      </c>
      <c r="AD4239" s="3">
        <v>341.857143202217</v>
      </c>
      <c r="AE4239" s="3">
        <v>547.69661457460302</v>
      </c>
      <c r="AF4239" s="3">
        <v>1.6021213113883299</v>
      </c>
      <c r="AG4239" s="3">
        <v>0.67998339163685995</v>
      </c>
      <c r="AH4239" s="3">
        <f t="shared" si="149"/>
        <v>8.7572414567555974</v>
      </c>
      <c r="AI4239" s="3">
        <v>0.235929318233768</v>
      </c>
      <c r="AJ4239" s="3">
        <v>1</v>
      </c>
      <c r="AK4239" s="3">
        <f t="shared" si="150"/>
        <v>0.62721808727895934</v>
      </c>
    </row>
    <row r="4240" spans="28:37">
      <c r="AB4240" s="3" t="s">
        <v>5614</v>
      </c>
      <c r="AC4240" s="3">
        <v>13.8302792929777</v>
      </c>
      <c r="AD4240" s="3">
        <v>17.188347982234401</v>
      </c>
      <c r="AE4240" s="3">
        <v>10.4722106037209</v>
      </c>
      <c r="AF4240" s="3">
        <v>0.609262194048248</v>
      </c>
      <c r="AG4240" s="3">
        <v>-0.71486487390077402</v>
      </c>
      <c r="AH4240" s="3">
        <f t="shared" si="149"/>
        <v>3.7459265481648369</v>
      </c>
      <c r="AI4240" s="3">
        <v>0.71038322283059896</v>
      </c>
      <c r="AJ4240" s="3">
        <v>1</v>
      </c>
      <c r="AK4240" s="3">
        <f t="shared" si="150"/>
        <v>0.14850730387096986</v>
      </c>
    </row>
    <row r="4241" spans="28:37">
      <c r="AB4241" s="3" t="s">
        <v>5615</v>
      </c>
      <c r="AC4241" s="3">
        <v>757.536561197124</v>
      </c>
      <c r="AD4241" s="3">
        <v>890.92937041248297</v>
      </c>
      <c r="AE4241" s="3">
        <v>624.14375198176594</v>
      </c>
      <c r="AF4241" s="3">
        <v>0.70055357103425597</v>
      </c>
      <c r="AG4241" s="3">
        <v>-0.51343271773542098</v>
      </c>
      <c r="AH4241" s="3">
        <f t="shared" si="149"/>
        <v>9.5424508956569607</v>
      </c>
      <c r="AI4241" s="3">
        <v>0.34810764338723299</v>
      </c>
      <c r="AJ4241" s="3">
        <v>1</v>
      </c>
      <c r="AK4241" s="3">
        <f t="shared" si="150"/>
        <v>0.45828644082241887</v>
      </c>
    </row>
    <row r="4242" spans="28:37">
      <c r="AB4242" s="3" t="s">
        <v>5616</v>
      </c>
      <c r="AC4242" s="3">
        <v>43.107825889059498</v>
      </c>
      <c r="AD4242" s="3">
        <v>50.610135725467899</v>
      </c>
      <c r="AE4242" s="3">
        <v>35.605516052651097</v>
      </c>
      <c r="AF4242" s="3">
        <v>0.70352540142929798</v>
      </c>
      <c r="AG4242" s="3">
        <v>-0.50732558065868405</v>
      </c>
      <c r="AH4242" s="3">
        <f t="shared" si="149"/>
        <v>5.4076916479067689</v>
      </c>
      <c r="AI4242" s="3">
        <v>0.63080464959752403</v>
      </c>
      <c r="AJ4242" s="3">
        <v>1</v>
      </c>
      <c r="AK4242" s="3">
        <f t="shared" si="150"/>
        <v>0.20010511419046237</v>
      </c>
    </row>
    <row r="4243" spans="28:37">
      <c r="AB4243" s="3" t="s">
        <v>5617</v>
      </c>
      <c r="AC4243" s="3">
        <v>62.806023768153899</v>
      </c>
      <c r="AD4243" s="3">
        <v>76.392657698819505</v>
      </c>
      <c r="AE4243" s="3">
        <v>49.219389837488201</v>
      </c>
      <c r="AF4243" s="3">
        <v>0.64429477020602199</v>
      </c>
      <c r="AG4243" s="3">
        <v>-0.63420721055554896</v>
      </c>
      <c r="AH4243" s="3">
        <f t="shared" si="149"/>
        <v>5.9382584732824988</v>
      </c>
      <c r="AI4243" s="3">
        <v>0.47896116539980399</v>
      </c>
      <c r="AJ4243" s="3">
        <v>1</v>
      </c>
      <c r="AK4243" s="3">
        <f t="shared" si="150"/>
        <v>0.31969969814346322</v>
      </c>
    </row>
    <row r="4244" spans="28:37">
      <c r="AB4244" s="3" t="s">
        <v>5618</v>
      </c>
      <c r="AC4244" s="3">
        <v>6.0063878448220001</v>
      </c>
      <c r="AD4244" s="3">
        <v>5.7294493274114702</v>
      </c>
      <c r="AE4244" s="3">
        <v>6.2833263622325397</v>
      </c>
      <c r="AF4244" s="3">
        <v>1.09667194928685</v>
      </c>
      <c r="AG4244" s="3">
        <v>0.133132032654176</v>
      </c>
      <c r="AH4244" s="3">
        <f t="shared" si="149"/>
        <v>2.5849625007211561</v>
      </c>
      <c r="AI4244" s="3">
        <v>1</v>
      </c>
      <c r="AJ4244" s="3">
        <v>1</v>
      </c>
      <c r="AK4244" s="3">
        <f t="shared" si="150"/>
        <v>0</v>
      </c>
    </row>
    <row r="4245" spans="28:37">
      <c r="AB4245" s="3" t="s">
        <v>5619</v>
      </c>
      <c r="AC4245" s="3">
        <v>833.71811002611503</v>
      </c>
      <c r="AD4245" s="3">
        <v>809.76217160748695</v>
      </c>
      <c r="AE4245" s="3">
        <v>857.67404844474197</v>
      </c>
      <c r="AF4245" s="3">
        <v>1.05916783781359</v>
      </c>
      <c r="AG4245" s="3">
        <v>8.2931219731985195E-2</v>
      </c>
      <c r="AH4245" s="3">
        <f t="shared" si="149"/>
        <v>9.7028200481021045</v>
      </c>
      <c r="AI4245" s="3">
        <v>0.88053153744752899</v>
      </c>
      <c r="AJ4245" s="3">
        <v>1</v>
      </c>
      <c r="AK4245" s="3">
        <f t="shared" si="150"/>
        <v>5.525508456422043E-2</v>
      </c>
    </row>
    <row r="4246" spans="28:37">
      <c r="AB4246" s="3" t="s">
        <v>5620</v>
      </c>
      <c r="AC4246" s="3">
        <v>29.3857493501521</v>
      </c>
      <c r="AD4246" s="3">
        <v>42.015961734350697</v>
      </c>
      <c r="AE4246" s="3">
        <v>16.7555369659534</v>
      </c>
      <c r="AF4246" s="3">
        <v>0.39878979974067102</v>
      </c>
      <c r="AG4246" s="3">
        <v>-1.3262995859831199</v>
      </c>
      <c r="AH4246" s="3">
        <f t="shared" si="149"/>
        <v>4.7297158093186455</v>
      </c>
      <c r="AI4246" s="3">
        <v>0.27841331527913399</v>
      </c>
      <c r="AJ4246" s="3">
        <v>1</v>
      </c>
      <c r="AK4246" s="3">
        <f t="shared" si="150"/>
        <v>0.55530999817796634</v>
      </c>
    </row>
    <row r="4247" spans="28:37">
      <c r="AB4247" s="3" t="s">
        <v>5621</v>
      </c>
      <c r="AC4247" s="3">
        <v>18.173522708104699</v>
      </c>
      <c r="AD4247" s="3">
        <v>24.827613752116299</v>
      </c>
      <c r="AE4247" s="3">
        <v>11.519431664093</v>
      </c>
      <c r="AF4247" s="3">
        <v>0.46397659392905</v>
      </c>
      <c r="AG4247" s="3">
        <v>-1.1078760668496199</v>
      </c>
      <c r="AH4247" s="3">
        <f t="shared" si="149"/>
        <v>4.0799356683891936</v>
      </c>
      <c r="AI4247" s="3">
        <v>0.47961244766401101</v>
      </c>
      <c r="AJ4247" s="3">
        <v>1</v>
      </c>
      <c r="AK4247" s="3">
        <f t="shared" si="150"/>
        <v>0.31910955392673346</v>
      </c>
    </row>
    <row r="4248" spans="28:37">
      <c r="AB4248" s="3" t="s">
        <v>5622</v>
      </c>
      <c r="AC4248" s="3">
        <v>282.50074429984102</v>
      </c>
      <c r="AD4248" s="3">
        <v>275.96847593698601</v>
      </c>
      <c r="AE4248" s="3">
        <v>289.03301266269699</v>
      </c>
      <c r="AF4248" s="3">
        <v>1.0473406851320699</v>
      </c>
      <c r="AG4248" s="3">
        <v>6.6730806931666095E-2</v>
      </c>
      <c r="AH4248" s="3">
        <f t="shared" si="149"/>
        <v>8.1417250696394259</v>
      </c>
      <c r="AI4248" s="3">
        <v>0.91830580544016305</v>
      </c>
      <c r="AJ4248" s="3">
        <v>1</v>
      </c>
      <c r="AK4248" s="3">
        <f t="shared" si="150"/>
        <v>3.7012670106766177E-2</v>
      </c>
    </row>
    <row r="4249" spans="28:37">
      <c r="AB4249" s="3" t="s">
        <v>5623</v>
      </c>
      <c r="AC4249" s="3">
        <v>1.9559728620389101</v>
      </c>
      <c r="AD4249" s="3">
        <v>2.8647246637057302</v>
      </c>
      <c r="AE4249" s="3">
        <v>1.04722106037209</v>
      </c>
      <c r="AF4249" s="3">
        <v>0.36555731642894901</v>
      </c>
      <c r="AG4249" s="3">
        <v>-1.45183046806698</v>
      </c>
      <c r="AH4249" s="3">
        <f t="shared" si="149"/>
        <v>0.79248125036057659</v>
      </c>
      <c r="AI4249" s="3">
        <v>0.91227631817626997</v>
      </c>
      <c r="AJ4249" s="3">
        <v>1</v>
      </c>
      <c r="AK4249" s="3">
        <f t="shared" si="150"/>
        <v>3.987359886070295E-2</v>
      </c>
    </row>
    <row r="4250" spans="28:37">
      <c r="AB4250" s="3" t="s">
        <v>5624</v>
      </c>
      <c r="AC4250" s="3">
        <v>195.37936737051899</v>
      </c>
      <c r="AD4250" s="3">
        <v>236.817238866341</v>
      </c>
      <c r="AE4250" s="3">
        <v>153.94149587469701</v>
      </c>
      <c r="AF4250" s="3">
        <v>0.65004345381115503</v>
      </c>
      <c r="AG4250" s="3">
        <v>-0.62139193289633499</v>
      </c>
      <c r="AH4250" s="3">
        <f t="shared" si="149"/>
        <v>7.5769343276116192</v>
      </c>
      <c r="AI4250" s="3">
        <v>0.33887965183208402</v>
      </c>
      <c r="AJ4250" s="3">
        <v>1</v>
      </c>
      <c r="AK4250" s="3">
        <f t="shared" si="150"/>
        <v>0.4699545077703261</v>
      </c>
    </row>
    <row r="4251" spans="28:37">
      <c r="AB4251" s="3" t="s">
        <v>5625</v>
      </c>
      <c r="AC4251" s="3">
        <v>334.52735244222902</v>
      </c>
      <c r="AD4251" s="3">
        <v>369.54948161803998</v>
      </c>
      <c r="AE4251" s="3">
        <v>299.505223266418</v>
      </c>
      <c r="AF4251" s="3">
        <v>0.81046040696650701</v>
      </c>
      <c r="AG4251" s="3">
        <v>-0.303186386711845</v>
      </c>
      <c r="AH4251" s="3">
        <f t="shared" si="149"/>
        <v>8.3780305464614013</v>
      </c>
      <c r="AI4251" s="3">
        <v>0.61120743046452697</v>
      </c>
      <c r="AJ4251" s="3">
        <v>1</v>
      </c>
      <c r="AK4251" s="3">
        <f t="shared" si="150"/>
        <v>0.21381137467103378</v>
      </c>
    </row>
    <row r="4252" spans="28:37">
      <c r="AB4252" s="3" t="s">
        <v>5626</v>
      </c>
      <c r="AC4252" s="3">
        <v>35.237778021335401</v>
      </c>
      <c r="AD4252" s="3">
        <v>40.106145291880303</v>
      </c>
      <c r="AE4252" s="3">
        <v>30.3694107507906</v>
      </c>
      <c r="AF4252" s="3">
        <v>0.75722586974567996</v>
      </c>
      <c r="AG4252" s="3">
        <v>-0.40120439499701299</v>
      </c>
      <c r="AH4252" s="3">
        <f t="shared" si="149"/>
        <v>5.1251492089531663</v>
      </c>
      <c r="AI4252" s="3">
        <v>0.73531721526156901</v>
      </c>
      <c r="AJ4252" s="3">
        <v>1</v>
      </c>
      <c r="AK4252" s="3">
        <f t="shared" si="150"/>
        <v>0.13352526619800892</v>
      </c>
    </row>
    <row r="4253" spans="28:37">
      <c r="AB4253" s="3" t="s">
        <v>5627</v>
      </c>
      <c r="AC4253" s="3">
        <v>9.3326767042119698</v>
      </c>
      <c r="AD4253" s="3">
        <v>1.90981644247049</v>
      </c>
      <c r="AE4253" s="3">
        <v>16.7555369659534</v>
      </c>
      <c r="AF4253" s="3">
        <v>8.7733755942947695</v>
      </c>
      <c r="AG4253" s="3">
        <v>3.1331320326541801</v>
      </c>
      <c r="AH4253" s="3">
        <f t="shared" si="149"/>
        <v>2.4999999999999982</v>
      </c>
      <c r="AI4253" s="3">
        <v>0.202616589009707</v>
      </c>
      <c r="AJ4253" s="3">
        <v>1</v>
      </c>
      <c r="AK4253" s="3">
        <f t="shared" si="150"/>
        <v>0.69332500013843801</v>
      </c>
    </row>
    <row r="4254" spans="28:37">
      <c r="AB4254" s="3" t="s">
        <v>5628</v>
      </c>
      <c r="AC4254" s="3">
        <v>62.035741225192297</v>
      </c>
      <c r="AD4254" s="3">
        <v>70.663208371408103</v>
      </c>
      <c r="AE4254" s="3">
        <v>53.408274078976604</v>
      </c>
      <c r="AF4254" s="3">
        <v>0.75581445153552895</v>
      </c>
      <c r="AG4254" s="3">
        <v>-0.403895991003279</v>
      </c>
      <c r="AH4254" s="3">
        <f t="shared" si="149"/>
        <v>5.9409393538002231</v>
      </c>
      <c r="AI4254" s="3">
        <v>0.65949554298563995</v>
      </c>
      <c r="AJ4254" s="3">
        <v>1</v>
      </c>
      <c r="AK4254" s="3">
        <f t="shared" si="150"/>
        <v>0.18078813516429235</v>
      </c>
    </row>
    <row r="4255" spans="28:37">
      <c r="AB4255" s="3" t="s">
        <v>5629</v>
      </c>
      <c r="AC4255" s="3">
        <v>346.40014554793601</v>
      </c>
      <c r="AD4255" s="3">
        <v>351.40622541456997</v>
      </c>
      <c r="AE4255" s="3">
        <v>341.39406568130102</v>
      </c>
      <c r="AF4255" s="3">
        <v>0.971508302900848</v>
      </c>
      <c r="AG4255" s="3">
        <v>-4.1701769171759502E-2</v>
      </c>
      <c r="AH4255" s="3">
        <f t="shared" si="149"/>
        <v>8.4361450551440438</v>
      </c>
      <c r="AI4255" s="3">
        <v>0.94884171507113202</v>
      </c>
      <c r="AJ4255" s="3">
        <v>1</v>
      </c>
      <c r="AK4255" s="3">
        <f t="shared" si="150"/>
        <v>2.280623014870227E-2</v>
      </c>
    </row>
    <row r="4256" spans="28:37">
      <c r="AB4256" s="3" t="s">
        <v>5630</v>
      </c>
      <c r="AC4256" s="3">
        <v>688.01742670092096</v>
      </c>
      <c r="AD4256" s="3">
        <v>845.09377579319096</v>
      </c>
      <c r="AE4256" s="3">
        <v>530.94107760864995</v>
      </c>
      <c r="AF4256" s="3">
        <v>0.62826291332026096</v>
      </c>
      <c r="AG4256" s="3">
        <v>-0.67055967531284399</v>
      </c>
      <c r="AH4256" s="3">
        <f t="shared" si="149"/>
        <v>9.387687790986849</v>
      </c>
      <c r="AI4256" s="3">
        <v>0.224131205274337</v>
      </c>
      <c r="AJ4256" s="3">
        <v>1</v>
      </c>
      <c r="AK4256" s="3">
        <f t="shared" si="150"/>
        <v>0.64949767342932652</v>
      </c>
    </row>
    <row r="4257" spans="28:37">
      <c r="AB4257" s="3" t="s">
        <v>5631</v>
      </c>
      <c r="AC4257" s="3">
        <v>613.80698398628704</v>
      </c>
      <c r="AD4257" s="3">
        <v>592.99800538708701</v>
      </c>
      <c r="AE4257" s="3">
        <v>634.61596258548695</v>
      </c>
      <c r="AF4257" s="3">
        <v>1.0701822886760499</v>
      </c>
      <c r="AG4257" s="3">
        <v>9.7856557906645006E-2</v>
      </c>
      <c r="AH4257" s="3">
        <f t="shared" si="149"/>
        <v>9.2608117208467178</v>
      </c>
      <c r="AI4257" s="3">
        <v>0.86260789188893505</v>
      </c>
      <c r="AJ4257" s="3">
        <v>1</v>
      </c>
      <c r="AK4257" s="3">
        <f t="shared" si="150"/>
        <v>6.4186572867394043E-2</v>
      </c>
    </row>
    <row r="4258" spans="28:37">
      <c r="AB4258" s="3" t="s">
        <v>5632</v>
      </c>
      <c r="AC4258" s="3">
        <v>2280.2315461210901</v>
      </c>
      <c r="AD4258" s="3">
        <v>1984.29928372684</v>
      </c>
      <c r="AE4258" s="3">
        <v>2576.16380851534</v>
      </c>
      <c r="AF4258" s="3">
        <v>1.2982738186937599</v>
      </c>
      <c r="AG4258" s="3">
        <v>0.37659469397656598</v>
      </c>
      <c r="AH4258" s="3">
        <f t="shared" si="149"/>
        <v>11.142711269565407</v>
      </c>
      <c r="AI4258" s="3">
        <v>0.46960633396740098</v>
      </c>
      <c r="AJ4258" s="3">
        <v>1</v>
      </c>
      <c r="AK4258" s="3">
        <f t="shared" si="150"/>
        <v>0.32826605403356901</v>
      </c>
    </row>
    <row r="4259" spans="28:37">
      <c r="AB4259" s="3" t="s">
        <v>5633</v>
      </c>
      <c r="AC4259" s="3">
        <v>226.210342316994</v>
      </c>
      <c r="AD4259" s="3">
        <v>227.268156653988</v>
      </c>
      <c r="AE4259" s="3">
        <v>225.15252797999901</v>
      </c>
      <c r="AF4259" s="3">
        <v>0.990691046624672</v>
      </c>
      <c r="AG4259" s="3">
        <v>-1.34928810643075E-2</v>
      </c>
      <c r="AH4259" s="3">
        <f t="shared" si="149"/>
        <v>7.8215053064486995</v>
      </c>
      <c r="AI4259" s="3">
        <v>0.990926787531066</v>
      </c>
      <c r="AJ4259" s="3">
        <v>1</v>
      </c>
      <c r="AK4259" s="3">
        <f t="shared" si="150"/>
        <v>3.9584312319964187E-3</v>
      </c>
    </row>
    <row r="4260" spans="28:37">
      <c r="AB4260" s="3" t="s">
        <v>5634</v>
      </c>
      <c r="AC4260" s="3">
        <v>544.44069533848995</v>
      </c>
      <c r="AD4260" s="3">
        <v>522.33479701567899</v>
      </c>
      <c r="AE4260" s="3">
        <v>566.54659366130102</v>
      </c>
      <c r="AF4260" s="3">
        <v>1.0846426408851599</v>
      </c>
      <c r="AG4260" s="3">
        <v>0.11721979368843401</v>
      </c>
      <c r="AH4260" s="3">
        <f t="shared" si="149"/>
        <v>9.0874409033096857</v>
      </c>
      <c r="AI4260" s="3">
        <v>0.837155341283499</v>
      </c>
      <c r="AJ4260" s="3">
        <v>1</v>
      </c>
      <c r="AK4260" s="3">
        <f t="shared" si="150"/>
        <v>7.7193947499449814E-2</v>
      </c>
    </row>
    <row r="4261" spans="28:37">
      <c r="AB4261" s="3" t="s">
        <v>5635</v>
      </c>
      <c r="AC4261" s="3">
        <v>10647.2312067487</v>
      </c>
      <c r="AD4261" s="3">
        <v>11479.9066356901</v>
      </c>
      <c r="AE4261" s="3">
        <v>9814.5557778072307</v>
      </c>
      <c r="AF4261" s="3">
        <v>0.85493341446650495</v>
      </c>
      <c r="AG4261" s="3">
        <v>-0.22611603320430701</v>
      </c>
      <c r="AH4261" s="3">
        <f t="shared" si="149"/>
        <v>13.373765271792378</v>
      </c>
      <c r="AI4261" s="3">
        <v>0.65747229672885898</v>
      </c>
      <c r="AJ4261" s="3">
        <v>1</v>
      </c>
      <c r="AK4261" s="3">
        <f t="shared" si="150"/>
        <v>0.18212254189715643</v>
      </c>
    </row>
    <row r="4262" spans="28:37">
      <c r="AB4262" s="3" t="s">
        <v>5636</v>
      </c>
      <c r="AC4262" s="3">
        <v>34.0823542068931</v>
      </c>
      <c r="AD4262" s="3">
        <v>31.511971300763101</v>
      </c>
      <c r="AE4262" s="3">
        <v>36.6527371130232</v>
      </c>
      <c r="AF4262" s="3">
        <v>1.16313691591029</v>
      </c>
      <c r="AG4262" s="3">
        <v>0.218020930240689</v>
      </c>
      <c r="AH4262" s="3">
        <f t="shared" si="149"/>
        <v>5.0868385681517116</v>
      </c>
      <c r="AI4262" s="3">
        <v>0.87021972152693705</v>
      </c>
      <c r="AJ4262" s="3">
        <v>1</v>
      </c>
      <c r="AK4262" s="3">
        <f t="shared" si="150"/>
        <v>6.0371078646990317E-2</v>
      </c>
    </row>
    <row r="4263" spans="28:37">
      <c r="AB4263" s="3" t="s">
        <v>5637</v>
      </c>
      <c r="AC4263" s="3">
        <v>56.5529639105564</v>
      </c>
      <c r="AD4263" s="3">
        <v>64.933759043996602</v>
      </c>
      <c r="AE4263" s="3">
        <v>48.172168777116198</v>
      </c>
      <c r="AF4263" s="3">
        <v>0.74186631863522001</v>
      </c>
      <c r="AG4263" s="3">
        <v>-0.43076885253915098</v>
      </c>
      <c r="AH4263" s="3">
        <f t="shared" si="149"/>
        <v>5.8055123986536756</v>
      </c>
      <c r="AI4263" s="3">
        <v>0.649588722593478</v>
      </c>
      <c r="AJ4263" s="3">
        <v>1</v>
      </c>
      <c r="AK4263" s="3">
        <f t="shared" si="150"/>
        <v>0.18736152341887721</v>
      </c>
    </row>
    <row r="4264" spans="28:37">
      <c r="AB4264" s="3" t="s">
        <v>5638</v>
      </c>
      <c r="AC4264" s="3">
        <v>28.2764819552782</v>
      </c>
      <c r="AD4264" s="3">
        <v>32.466879521998301</v>
      </c>
      <c r="AE4264" s="3">
        <v>24.086084388558099</v>
      </c>
      <c r="AF4264" s="3">
        <v>0.74186631863522001</v>
      </c>
      <c r="AG4264" s="3">
        <v>-0.43076885253915098</v>
      </c>
      <c r="AH4264" s="3">
        <f t="shared" si="149"/>
        <v>4.8055123986536765</v>
      </c>
      <c r="AI4264" s="3">
        <v>0.74523031656154404</v>
      </c>
      <c r="AJ4264" s="3">
        <v>1</v>
      </c>
      <c r="AK4264" s="3">
        <f t="shared" si="150"/>
        <v>0.12770948597174622</v>
      </c>
    </row>
    <row r="4265" spans="28:37">
      <c r="AB4265" s="3" t="s">
        <v>5639</v>
      </c>
      <c r="AC4265" s="3">
        <v>247.95833922249599</v>
      </c>
      <c r="AD4265" s="3">
        <v>286.47246637057299</v>
      </c>
      <c r="AE4265" s="3">
        <v>209.444212074418</v>
      </c>
      <c r="AF4265" s="3">
        <v>0.73111463285789702</v>
      </c>
      <c r="AG4265" s="3">
        <v>-0.45183046806698102</v>
      </c>
      <c r="AH4265" s="3">
        <f t="shared" si="149"/>
        <v>7.9363374401353024</v>
      </c>
      <c r="AI4265" s="3">
        <v>0.46804856595177202</v>
      </c>
      <c r="AJ4265" s="3">
        <v>1</v>
      </c>
      <c r="AK4265" s="3">
        <f t="shared" si="150"/>
        <v>0.32970908104863605</v>
      </c>
    </row>
    <row r="4266" spans="28:37">
      <c r="AB4266" s="3" t="s">
        <v>5640</v>
      </c>
      <c r="AC4266" s="3">
        <v>603.56858213087105</v>
      </c>
      <c r="AD4266" s="3">
        <v>653.15722332490702</v>
      </c>
      <c r="AE4266" s="3">
        <v>553.97994093683599</v>
      </c>
      <c r="AF4266" s="3">
        <v>0.84815710697769298</v>
      </c>
      <c r="AG4266" s="3">
        <v>-0.237596570117696</v>
      </c>
      <c r="AH4266" s="3">
        <f t="shared" si="149"/>
        <v>9.2324882134999608</v>
      </c>
      <c r="AI4266" s="3">
        <v>0.67063309526622605</v>
      </c>
      <c r="AJ4266" s="3">
        <v>1</v>
      </c>
      <c r="AK4266" s="3">
        <f t="shared" si="150"/>
        <v>0.17351501825458565</v>
      </c>
    </row>
    <row r="4267" spans="28:37">
      <c r="AB4267" s="3" t="s">
        <v>5641</v>
      </c>
      <c r="AC4267" s="3">
        <v>378.38805763408499</v>
      </c>
      <c r="AD4267" s="3">
        <v>382.91819671533301</v>
      </c>
      <c r="AE4267" s="3">
        <v>373.857918552836</v>
      </c>
      <c r="AF4267" s="3">
        <v>0.97633886756958599</v>
      </c>
      <c r="AG4267" s="3">
        <v>-3.4546129771645201E-2</v>
      </c>
      <c r="AH4267" s="3">
        <f t="shared" si="149"/>
        <v>8.5636193452420102</v>
      </c>
      <c r="AI4267" s="3">
        <v>0.95765991888474</v>
      </c>
      <c r="AJ4267" s="3">
        <v>1</v>
      </c>
      <c r="AK4267" s="3">
        <f t="shared" si="150"/>
        <v>1.8788688805800823E-2</v>
      </c>
    </row>
    <row r="4268" spans="28:37">
      <c r="AB4268" s="3" t="s">
        <v>5642</v>
      </c>
      <c r="AC4268" s="3">
        <v>1297.8632818931001</v>
      </c>
      <c r="AD4268" s="3">
        <v>1368.38348103011</v>
      </c>
      <c r="AE4268" s="3">
        <v>1227.3430827560901</v>
      </c>
      <c r="AF4268" s="3">
        <v>0.89692918671610899</v>
      </c>
      <c r="AG4268" s="3">
        <v>-0.15693400718572201</v>
      </c>
      <c r="AH4268" s="3">
        <f t="shared" si="149"/>
        <v>10.3397898743422</v>
      </c>
      <c r="AI4268" s="3">
        <v>0.76820384384179996</v>
      </c>
      <c r="AJ4268" s="3">
        <v>1</v>
      </c>
      <c r="AK4268" s="3">
        <f t="shared" si="150"/>
        <v>0.11452352409728556</v>
      </c>
    </row>
    <row r="4269" spans="28:37">
      <c r="AB4269" s="3" t="s">
        <v>5643</v>
      </c>
      <c r="AC4269" s="3">
        <v>173.64726037995001</v>
      </c>
      <c r="AD4269" s="3">
        <v>188.11691958334299</v>
      </c>
      <c r="AE4269" s="3">
        <v>159.177601176558</v>
      </c>
      <c r="AF4269" s="3">
        <v>0.84616312838375995</v>
      </c>
      <c r="AG4269" s="3">
        <v>-0.24099227335861501</v>
      </c>
      <c r="AH4269" s="3">
        <f t="shared" si="149"/>
        <v>7.4349896664499822</v>
      </c>
      <c r="AI4269" s="3">
        <v>0.722104271014957</v>
      </c>
      <c r="AJ4269" s="3">
        <v>1</v>
      </c>
      <c r="AK4269" s="3">
        <f t="shared" si="150"/>
        <v>0.14140008628526543</v>
      </c>
    </row>
    <row r="4270" spans="28:37">
      <c r="AB4270" s="3" t="s">
        <v>5644</v>
      </c>
      <c r="AC4270" s="3">
        <v>1.0010646408036701</v>
      </c>
      <c r="AD4270" s="3">
        <v>0.95490822123524399</v>
      </c>
      <c r="AE4270" s="3">
        <v>1.04722106037209</v>
      </c>
      <c r="AF4270" s="3">
        <v>1.09667194928685</v>
      </c>
      <c r="AG4270" s="3">
        <v>0.133132032654176</v>
      </c>
      <c r="AH4270" s="3">
        <f t="shared" si="149"/>
        <v>-1.1211992763352221E-15</v>
      </c>
      <c r="AI4270" s="3">
        <v>1</v>
      </c>
      <c r="AJ4270" s="3">
        <v>1</v>
      </c>
      <c r="AK4270" s="3">
        <f t="shared" si="150"/>
        <v>0</v>
      </c>
    </row>
    <row r="4271" spans="28:37">
      <c r="AB4271" s="3" t="s">
        <v>5645</v>
      </c>
      <c r="AC4271" s="3">
        <v>503.753433157617</v>
      </c>
      <c r="AD4271" s="3">
        <v>529.97406278556105</v>
      </c>
      <c r="AE4271" s="3">
        <v>477.532803529673</v>
      </c>
      <c r="AF4271" s="3">
        <v>0.90104938536000301</v>
      </c>
      <c r="AG4271" s="3">
        <v>-0.150321914418551</v>
      </c>
      <c r="AH4271" s="3">
        <f t="shared" si="149"/>
        <v>8.9746169877011042</v>
      </c>
      <c r="AI4271" s="3">
        <v>0.79287801993938101</v>
      </c>
      <c r="AJ4271" s="3">
        <v>1</v>
      </c>
      <c r="AK4271" s="3">
        <f t="shared" si="150"/>
        <v>0.10079362143649639</v>
      </c>
    </row>
    <row r="4272" spans="28:37">
      <c r="AB4272" s="3" t="s">
        <v>5646</v>
      </c>
      <c r="AC4272" s="3">
        <v>1.5246751709897099</v>
      </c>
      <c r="AD4272" s="3">
        <v>0.95490822123524399</v>
      </c>
      <c r="AE4272" s="3">
        <v>2.0944421207441799</v>
      </c>
      <c r="AF4272" s="3">
        <v>2.1933438985736902</v>
      </c>
      <c r="AG4272" s="3">
        <v>1.1331320326541801</v>
      </c>
      <c r="AH4272" s="3">
        <f t="shared" si="149"/>
        <v>0.49999999999999889</v>
      </c>
      <c r="AI4272" s="3">
        <v>0.98340252997719502</v>
      </c>
      <c r="AJ4272" s="3">
        <v>1</v>
      </c>
      <c r="AK4272" s="3">
        <f t="shared" si="150"/>
        <v>7.2686787449403019E-3</v>
      </c>
    </row>
    <row r="4273" spans="28:37">
      <c r="AB4273" s="3" t="s">
        <v>5647</v>
      </c>
      <c r="AC4273" s="3">
        <v>370.99546387697802</v>
      </c>
      <c r="AD4273" s="3">
        <v>373.36911450297998</v>
      </c>
      <c r="AE4273" s="3">
        <v>368.621813250976</v>
      </c>
      <c r="AF4273" s="3">
        <v>0.98728523311756999</v>
      </c>
      <c r="AG4273" s="3">
        <v>-1.84611460158795E-2</v>
      </c>
      <c r="AH4273" s="3">
        <f t="shared" si="149"/>
        <v>8.5352282079723238</v>
      </c>
      <c r="AI4273" s="3">
        <v>0.97998292845135604</v>
      </c>
      <c r="AJ4273" s="3">
        <v>1</v>
      </c>
      <c r="AK4273" s="3">
        <f t="shared" si="150"/>
        <v>8.7814897605161656E-3</v>
      </c>
    </row>
    <row r="4274" spans="28:37">
      <c r="AB4274" s="3" t="s">
        <v>5648</v>
      </c>
      <c r="AC4274" s="3">
        <v>16.464221858841299</v>
      </c>
      <c r="AD4274" s="3">
        <v>27.6923384158221</v>
      </c>
      <c r="AE4274" s="3">
        <v>5.2361053018604498</v>
      </c>
      <c r="AF4274" s="3">
        <v>0.18908137056669799</v>
      </c>
      <c r="AG4274" s="3">
        <v>-2.4029208675860301</v>
      </c>
      <c r="AH4274" s="3">
        <f t="shared" si="149"/>
        <v>3.5899545450074672</v>
      </c>
      <c r="AI4274" s="3">
        <v>0.15720664155941499</v>
      </c>
      <c r="AJ4274" s="3">
        <v>1</v>
      </c>
      <c r="AK4274" s="3">
        <f t="shared" si="150"/>
        <v>0.80352911013073702</v>
      </c>
    </row>
    <row r="4275" spans="28:37">
      <c r="AB4275" s="3" t="s">
        <v>5649</v>
      </c>
      <c r="AC4275" s="3">
        <v>381.55015070582999</v>
      </c>
      <c r="AD4275" s="3">
        <v>490.82282571491601</v>
      </c>
      <c r="AE4275" s="3">
        <v>272.27747569674301</v>
      </c>
      <c r="AF4275" s="3">
        <v>0.55473678368595303</v>
      </c>
      <c r="AG4275" s="3">
        <v>-0.85012470351124803</v>
      </c>
      <c r="AH4275" s="3">
        <f t="shared" si="149"/>
        <v>8.5139961811111657</v>
      </c>
      <c r="AI4275" s="3">
        <v>0.14632425333915799</v>
      </c>
      <c r="AJ4275" s="3">
        <v>1</v>
      </c>
      <c r="AK4275" s="3">
        <f t="shared" si="150"/>
        <v>0.83468368331841802</v>
      </c>
    </row>
    <row r="4276" spans="28:37">
      <c r="AB4276" s="3" t="s">
        <v>5650</v>
      </c>
      <c r="AC4276" s="3">
        <v>669.18863416746694</v>
      </c>
      <c r="AD4276" s="3">
        <v>638.83360000637799</v>
      </c>
      <c r="AE4276" s="3">
        <v>699.54366832855601</v>
      </c>
      <c r="AF4276" s="3">
        <v>1.0950326788095901</v>
      </c>
      <c r="AG4276" s="3">
        <v>0.13097392448676701</v>
      </c>
      <c r="AH4276" s="3">
        <f t="shared" si="149"/>
        <v>9.3847833465577555</v>
      </c>
      <c r="AI4276" s="3">
        <v>0.81426307655126795</v>
      </c>
      <c r="AJ4276" s="3">
        <v>1</v>
      </c>
      <c r="AK4276" s="3">
        <f t="shared" si="150"/>
        <v>8.9235258211714907E-2</v>
      </c>
    </row>
    <row r="4277" spans="28:37">
      <c r="AB4277" s="3" t="s">
        <v>5651</v>
      </c>
      <c r="AC4277" s="3">
        <v>185.841635097405</v>
      </c>
      <c r="AD4277" s="3">
        <v>130.82242630922801</v>
      </c>
      <c r="AE4277" s="3">
        <v>240.860843885581</v>
      </c>
      <c r="AF4277" s="3">
        <v>1.84112809004361</v>
      </c>
      <c r="AG4277" s="3">
        <v>0.88059000063802395</v>
      </c>
      <c r="AH4277" s="3">
        <f t="shared" si="149"/>
        <v>7.4717610669524488</v>
      </c>
      <c r="AI4277" s="3">
        <v>0.17969364574979499</v>
      </c>
      <c r="AJ4277" s="3">
        <v>1</v>
      </c>
      <c r="AK4277" s="3">
        <f t="shared" si="150"/>
        <v>0.74546727995609174</v>
      </c>
    </row>
    <row r="4278" spans="28:37">
      <c r="AB4278" s="3" t="s">
        <v>5652</v>
      </c>
      <c r="AC4278" s="3">
        <v>3607.5471636745401</v>
      </c>
      <c r="AD4278" s="3">
        <v>3501.6484472696402</v>
      </c>
      <c r="AE4278" s="3">
        <v>3713.44588007943</v>
      </c>
      <c r="AF4278" s="3">
        <v>1.06048506467716</v>
      </c>
      <c r="AG4278" s="3">
        <v>8.4724302841198404E-2</v>
      </c>
      <c r="AH4278" s="3">
        <f t="shared" si="149"/>
        <v>11.816180685805177</v>
      </c>
      <c r="AI4278" s="3">
        <v>0.86983465407734195</v>
      </c>
      <c r="AJ4278" s="3">
        <v>1</v>
      </c>
      <c r="AK4278" s="3">
        <f t="shared" si="150"/>
        <v>6.0563294101397075E-2</v>
      </c>
    </row>
    <row r="4279" spans="28:37">
      <c r="AB4279" s="3" t="s">
        <v>5653</v>
      </c>
      <c r="AC4279" s="3">
        <v>57.152997364945897</v>
      </c>
      <c r="AD4279" s="3">
        <v>52.519952167938399</v>
      </c>
      <c r="AE4279" s="3">
        <v>61.786042561953302</v>
      </c>
      <c r="AF4279" s="3">
        <v>1.1764299092349799</v>
      </c>
      <c r="AG4279" s="3">
        <v>0.234415368491357</v>
      </c>
      <c r="AH4279" s="3">
        <f t="shared" si="149"/>
        <v>5.8320013814432494</v>
      </c>
      <c r="AI4279" s="3">
        <v>0.813263500226031</v>
      </c>
      <c r="AJ4279" s="3">
        <v>1</v>
      </c>
      <c r="AK4279" s="3">
        <f t="shared" si="150"/>
        <v>8.9768718670141107E-2</v>
      </c>
    </row>
    <row r="4280" spans="28:37">
      <c r="AB4280" s="3" t="s">
        <v>5654</v>
      </c>
      <c r="AC4280" s="3">
        <v>571.88787506676795</v>
      </c>
      <c r="AD4280" s="3">
        <v>604.45690404190998</v>
      </c>
      <c r="AE4280" s="3">
        <v>539.31884609162603</v>
      </c>
      <c r="AF4280" s="3">
        <v>0.89223705194743397</v>
      </c>
      <c r="AG4280" s="3">
        <v>-0.16450103470358499</v>
      </c>
      <c r="AH4280" s="3">
        <f t="shared" si="149"/>
        <v>9.1572451557494592</v>
      </c>
      <c r="AI4280" s="3">
        <v>0.770537780912811</v>
      </c>
      <c r="AJ4280" s="3">
        <v>1</v>
      </c>
      <c r="AK4280" s="3">
        <f t="shared" si="150"/>
        <v>0.11320606215037697</v>
      </c>
    </row>
    <row r="4281" spans="28:37">
      <c r="AB4281" s="3" t="s">
        <v>5655</v>
      </c>
      <c r="AC4281" s="3">
        <v>26.412821932376101</v>
      </c>
      <c r="AD4281" s="3">
        <v>27.6923384158221</v>
      </c>
      <c r="AE4281" s="3">
        <v>25.133305448930201</v>
      </c>
      <c r="AF4281" s="3">
        <v>0.90759057872014903</v>
      </c>
      <c r="AG4281" s="3">
        <v>-0.13988646175224001</v>
      </c>
      <c r="AH4281" s="3">
        <f t="shared" si="149"/>
        <v>4.7214717479243653</v>
      </c>
      <c r="AI4281" s="3">
        <v>0.94347187151326695</v>
      </c>
      <c r="AJ4281" s="3">
        <v>1</v>
      </c>
      <c r="AK4281" s="3">
        <f t="shared" si="150"/>
        <v>2.5271043277188744E-2</v>
      </c>
    </row>
    <row r="4282" spans="28:37">
      <c r="AB4282" s="3" t="s">
        <v>5656</v>
      </c>
      <c r="AC4282" s="3">
        <v>67.410315785758101</v>
      </c>
      <c r="AD4282" s="3">
        <v>67.798483707702303</v>
      </c>
      <c r="AE4282" s="3">
        <v>67.0221478638138</v>
      </c>
      <c r="AF4282" s="3">
        <v>0.98854936273743899</v>
      </c>
      <c r="AG4282" s="3">
        <v>-1.66150868505065E-2</v>
      </c>
      <c r="AH4282" s="3">
        <f t="shared" si="149"/>
        <v>6.0748735597523407</v>
      </c>
      <c r="AI4282" s="3">
        <v>1</v>
      </c>
      <c r="AJ4282" s="3">
        <v>1</v>
      </c>
      <c r="AK4282" s="3">
        <f t="shared" si="150"/>
        <v>0</v>
      </c>
    </row>
    <row r="4283" spans="28:37">
      <c r="AB4283" s="3" t="s">
        <v>5657</v>
      </c>
      <c r="AC4283" s="3">
        <v>3.4344916134601999</v>
      </c>
      <c r="AD4283" s="3">
        <v>4.77454110617622</v>
      </c>
      <c r="AE4283" s="3">
        <v>2.0944421207441799</v>
      </c>
      <c r="AF4283" s="3">
        <v>0.438668779714739</v>
      </c>
      <c r="AG4283" s="3">
        <v>-1.1887960622331899</v>
      </c>
      <c r="AH4283" s="3">
        <f t="shared" si="149"/>
        <v>1.6609640474436802</v>
      </c>
      <c r="AI4283" s="3">
        <v>0.84456106040849099</v>
      </c>
      <c r="AJ4283" s="3">
        <v>1</v>
      </c>
      <c r="AK4283" s="3">
        <f t="shared" si="150"/>
        <v>7.3368946164215021E-2</v>
      </c>
    </row>
    <row r="4284" spans="28:37">
      <c r="AB4284" s="3" t="s">
        <v>5658</v>
      </c>
      <c r="AC4284" s="3">
        <v>517.95296380714205</v>
      </c>
      <c r="AD4284" s="3">
        <v>539.52314499791305</v>
      </c>
      <c r="AE4284" s="3">
        <v>496.382782616371</v>
      </c>
      <c r="AF4284" s="3">
        <v>0.92003983002117695</v>
      </c>
      <c r="AG4284" s="3">
        <v>-0.120231775750115</v>
      </c>
      <c r="AH4284" s="3">
        <f t="shared" si="149"/>
        <v>9.0154251531004039</v>
      </c>
      <c r="AI4284" s="3">
        <v>0.83391510913617595</v>
      </c>
      <c r="AJ4284" s="3">
        <v>1</v>
      </c>
      <c r="AK4284" s="3">
        <f t="shared" si="150"/>
        <v>7.8878157408045727E-2</v>
      </c>
    </row>
    <row r="4285" spans="28:37">
      <c r="AB4285" s="3" t="s">
        <v>5659</v>
      </c>
      <c r="AC4285" s="3">
        <v>9382.9410451219792</v>
      </c>
      <c r="AD4285" s="3">
        <v>8799.4792586827807</v>
      </c>
      <c r="AE4285" s="3">
        <v>9966.4028315611795</v>
      </c>
      <c r="AF4285" s="3">
        <v>1.13261279884568</v>
      </c>
      <c r="AG4285" s="3">
        <v>0.179654737893155</v>
      </c>
      <c r="AH4285" s="3">
        <f t="shared" si="149"/>
        <v>13.193029803137565</v>
      </c>
      <c r="AI4285" s="3">
        <v>0.72479322939173896</v>
      </c>
      <c r="AJ4285" s="3">
        <v>1</v>
      </c>
      <c r="AK4285" s="3">
        <f t="shared" si="150"/>
        <v>0.13978587224562083</v>
      </c>
    </row>
    <row r="4286" spans="28:37">
      <c r="AB4286" s="3" t="s">
        <v>5660</v>
      </c>
      <c r="AC4286" s="3">
        <v>761.41218711563999</v>
      </c>
      <c r="AD4286" s="3">
        <v>778.25020030672397</v>
      </c>
      <c r="AE4286" s="3">
        <v>744.57417392455602</v>
      </c>
      <c r="AF4286" s="3">
        <v>0.95672853489932197</v>
      </c>
      <c r="AG4286" s="3">
        <v>-6.3818466844849001E-2</v>
      </c>
      <c r="AH4286" s="3">
        <f t="shared" si="149"/>
        <v>9.5721809993689266</v>
      </c>
      <c r="AI4286" s="3">
        <v>0.90930546357250697</v>
      </c>
      <c r="AJ4286" s="3">
        <v>1</v>
      </c>
      <c r="AK4286" s="3">
        <f t="shared" si="150"/>
        <v>4.1290199441404676E-2</v>
      </c>
    </row>
    <row r="4287" spans="28:37">
      <c r="AB4287" s="3" t="s">
        <v>5661</v>
      </c>
      <c r="AC4287" s="3">
        <v>98.658211833580495</v>
      </c>
      <c r="AD4287" s="3">
        <v>82.122107026231006</v>
      </c>
      <c r="AE4287" s="3">
        <v>115.19431664093</v>
      </c>
      <c r="AF4287" s="3">
        <v>1.40271993513434</v>
      </c>
      <c r="AG4287" s="3">
        <v>0.48822699147673698</v>
      </c>
      <c r="AH4287" s="3">
        <f t="shared" si="149"/>
        <v>6.603812234113378</v>
      </c>
      <c r="AI4287" s="3">
        <v>0.52743884807284702</v>
      </c>
      <c r="AJ4287" s="3">
        <v>1</v>
      </c>
      <c r="AK4287" s="3">
        <f t="shared" si="150"/>
        <v>0.27782788576305006</v>
      </c>
    </row>
    <row r="4288" spans="28:37">
      <c r="AB4288" s="3" t="s">
        <v>5662</v>
      </c>
      <c r="AC4288" s="3">
        <v>505.46576065734399</v>
      </c>
      <c r="AD4288" s="3">
        <v>592.04309716585101</v>
      </c>
      <c r="AE4288" s="3">
        <v>418.88842414883601</v>
      </c>
      <c r="AF4288" s="3">
        <v>0.70753028986248101</v>
      </c>
      <c r="AG4288" s="3">
        <v>-0.49913618284533801</v>
      </c>
      <c r="AH4288" s="3">
        <f t="shared" si="149"/>
        <v>8.9599902975244792</v>
      </c>
      <c r="AI4288" s="3">
        <v>0.37787297521326002</v>
      </c>
      <c r="AJ4288" s="3">
        <v>1</v>
      </c>
      <c r="AK4288" s="3">
        <f t="shared" si="150"/>
        <v>0.42265416692246693</v>
      </c>
    </row>
    <row r="4289" spans="28:37">
      <c r="AB4289" s="3" t="s">
        <v>5663</v>
      </c>
      <c r="AC4289" s="3">
        <v>17.156568152367601</v>
      </c>
      <c r="AD4289" s="3">
        <v>13.3687150972934</v>
      </c>
      <c r="AE4289" s="3">
        <v>20.944421207441799</v>
      </c>
      <c r="AF4289" s="3">
        <v>1.56667421326692</v>
      </c>
      <c r="AG4289" s="3">
        <v>0.64770520548393395</v>
      </c>
      <c r="AH4289" s="3">
        <f t="shared" si="149"/>
        <v>4.064641508472481</v>
      </c>
      <c r="AI4289" s="3">
        <v>0.70106361792827698</v>
      </c>
      <c r="AJ4289" s="3">
        <v>1</v>
      </c>
      <c r="AK4289" s="3">
        <f t="shared" si="150"/>
        <v>0.15424257024793236</v>
      </c>
    </row>
    <row r="4290" spans="28:37">
      <c r="AB4290" s="3" t="s">
        <v>5664</v>
      </c>
      <c r="AC4290" s="3">
        <v>9126.0185238892009</v>
      </c>
      <c r="AD4290" s="3">
        <v>6835.2330476018797</v>
      </c>
      <c r="AE4290" s="3">
        <v>11416.8040001765</v>
      </c>
      <c r="AF4290" s="3">
        <v>1.67028745335641</v>
      </c>
      <c r="AG4290" s="3">
        <v>0.74009640919306396</v>
      </c>
      <c r="AH4290" s="3">
        <f t="shared" si="149"/>
        <v>13.108823016685827</v>
      </c>
      <c r="AI4290" s="3">
        <v>0.14884259431694399</v>
      </c>
      <c r="AJ4290" s="3">
        <v>1</v>
      </c>
      <c r="AK4290" s="3">
        <f t="shared" si="150"/>
        <v>0.82727276885935941</v>
      </c>
    </row>
    <row r="4291" spans="28:37">
      <c r="AB4291" s="3" t="s">
        <v>5665</v>
      </c>
      <c r="AC4291" s="3">
        <v>1298.5858946912599</v>
      </c>
      <c r="AD4291" s="3">
        <v>1342.6009590567501</v>
      </c>
      <c r="AE4291" s="3">
        <v>1254.57083032576</v>
      </c>
      <c r="AF4291" s="3">
        <v>0.93443314028850799</v>
      </c>
      <c r="AG4291" s="3">
        <v>-9.7836653629574097E-2</v>
      </c>
      <c r="AH4291" s="3">
        <f t="shared" si="149"/>
        <v>10.341896535930656</v>
      </c>
      <c r="AI4291" s="3">
        <v>0.85481992059195699</v>
      </c>
      <c r="AJ4291" s="3">
        <v>1</v>
      </c>
      <c r="AK4291" s="3">
        <f t="shared" si="150"/>
        <v>6.8125365658229187E-2</v>
      </c>
    </row>
    <row r="4292" spans="28:37">
      <c r="AB4292" s="3" t="s">
        <v>5666</v>
      </c>
      <c r="AC4292" s="3">
        <v>19.112541014406499</v>
      </c>
      <c r="AD4292" s="3">
        <v>16.2334397609992</v>
      </c>
      <c r="AE4292" s="3">
        <v>21.991642267813901</v>
      </c>
      <c r="AF4292" s="3">
        <v>1.3547124079425701</v>
      </c>
      <c r="AG4292" s="3">
        <v>0.43798661418259699</v>
      </c>
      <c r="AH4292" s="3">
        <f t="shared" si="149"/>
        <v>4.2398901320145512</v>
      </c>
      <c r="AI4292" s="3">
        <v>0.794083896745579</v>
      </c>
      <c r="AJ4292" s="3">
        <v>1</v>
      </c>
      <c r="AK4292" s="3">
        <f t="shared" si="150"/>
        <v>0.10013361096229939</v>
      </c>
    </row>
    <row r="4293" spans="28:37">
      <c r="AB4293" s="3" t="s">
        <v>5667</v>
      </c>
      <c r="AC4293" s="3">
        <v>1370.63152566187</v>
      </c>
      <c r="AD4293" s="3">
        <v>1736.9780544269099</v>
      </c>
      <c r="AE4293" s="3">
        <v>1004.28499689683</v>
      </c>
      <c r="AF4293" s="3">
        <v>0.57817943890384005</v>
      </c>
      <c r="AG4293" s="3">
        <v>-0.79041078997918002</v>
      </c>
      <c r="AH4293" s="3">
        <f t="shared" ref="AH4293:AH4356" si="151">0.5*LOG(AD4293*AE4293,2)</f>
        <v>10.367158416334807</v>
      </c>
      <c r="AI4293" s="3">
        <v>0.136971813103856</v>
      </c>
      <c r="AJ4293" s="3">
        <v>1</v>
      </c>
      <c r="AK4293" s="3">
        <f t="shared" ref="AK4293:AK4356" si="152">-LOG10(AI4293)</f>
        <v>0.86336879541970513</v>
      </c>
    </row>
    <row r="4294" spans="28:37">
      <c r="AB4294" s="3" t="s">
        <v>5668</v>
      </c>
      <c r="AC4294" s="3">
        <v>347.17042809089702</v>
      </c>
      <c r="AD4294" s="3">
        <v>357.13567474198101</v>
      </c>
      <c r="AE4294" s="3">
        <v>337.20518143981297</v>
      </c>
      <c r="AF4294" s="3">
        <v>0.94419349644482498</v>
      </c>
      <c r="AG4294" s="3">
        <v>-8.2845549118844106E-2</v>
      </c>
      <c r="AH4294" s="3">
        <f t="shared" si="151"/>
        <v>8.4389056690011248</v>
      </c>
      <c r="AI4294" s="3">
        <v>0.89294147097241605</v>
      </c>
      <c r="AJ4294" s="3">
        <v>1</v>
      </c>
      <c r="AK4294" s="3">
        <f t="shared" si="152"/>
        <v>4.9177006583735972E-2</v>
      </c>
    </row>
    <row r="4295" spans="28:37">
      <c r="AB4295" s="3" t="s">
        <v>5669</v>
      </c>
      <c r="AC4295" s="3">
        <v>175.66376625125901</v>
      </c>
      <c r="AD4295" s="3">
        <v>168.06384693740301</v>
      </c>
      <c r="AE4295" s="3">
        <v>183.26368556511599</v>
      </c>
      <c r="AF4295" s="3">
        <v>1.0904408586659</v>
      </c>
      <c r="AG4295" s="3">
        <v>0.12491152584920701</v>
      </c>
      <c r="AH4295" s="3">
        <f t="shared" si="151"/>
        <v>7.4553213652348136</v>
      </c>
      <c r="AI4295" s="3">
        <v>0.85794291475679496</v>
      </c>
      <c r="AJ4295" s="3">
        <v>1</v>
      </c>
      <c r="AK4295" s="3">
        <f t="shared" si="152"/>
        <v>6.6541607991497623E-2</v>
      </c>
    </row>
    <row r="4296" spans="28:37">
      <c r="AB4296" s="3" t="s">
        <v>5670</v>
      </c>
      <c r="AC4296" s="3">
        <v>555.38733340236502</v>
      </c>
      <c r="AD4296" s="3">
        <v>458.35594619291697</v>
      </c>
      <c r="AE4296" s="3">
        <v>652.41872061181198</v>
      </c>
      <c r="AF4296" s="3">
        <v>1.42338880084522</v>
      </c>
      <c r="AG4296" s="3">
        <v>0.50932979006965895</v>
      </c>
      <c r="AH4296" s="3">
        <f t="shared" si="151"/>
        <v>9.0949894743162591</v>
      </c>
      <c r="AI4296" s="3">
        <v>0.363767952709804</v>
      </c>
      <c r="AJ4296" s="3">
        <v>1</v>
      </c>
      <c r="AK4296" s="3">
        <f t="shared" si="152"/>
        <v>0.43917556413550257</v>
      </c>
    </row>
    <row r="4297" spans="28:37">
      <c r="AB4297" s="3" t="s">
        <v>5671</v>
      </c>
      <c r="AC4297" s="3">
        <v>12.829214652174</v>
      </c>
      <c r="AD4297" s="3">
        <v>16.2334397609992</v>
      </c>
      <c r="AE4297" s="3">
        <v>9.4249895433488096</v>
      </c>
      <c r="AF4297" s="3">
        <v>0.58059103197538897</v>
      </c>
      <c r="AG4297" s="3">
        <v>-0.784405807153851</v>
      </c>
      <c r="AH4297" s="3">
        <f t="shared" si="151"/>
        <v>3.628693921346327</v>
      </c>
      <c r="AI4297" s="3">
        <v>0.69473610726921198</v>
      </c>
      <c r="AJ4297" s="3">
        <v>1</v>
      </c>
      <c r="AK4297" s="3">
        <f t="shared" si="152"/>
        <v>0.15818012910855539</v>
      </c>
    </row>
    <row r="4298" spans="28:37">
      <c r="AB4298" s="3" t="s">
        <v>5672</v>
      </c>
      <c r="AC4298" s="3">
        <v>145.279978910767</v>
      </c>
      <c r="AD4298" s="3">
        <v>190.02673602581399</v>
      </c>
      <c r="AE4298" s="3">
        <v>100.533221795721</v>
      </c>
      <c r="AF4298" s="3">
        <v>0.52904777453033802</v>
      </c>
      <c r="AG4298" s="3">
        <v>-0.91853008716831697</v>
      </c>
      <c r="AH4298" s="3">
        <f t="shared" si="151"/>
        <v>7.1107935606324064</v>
      </c>
      <c r="AI4298" s="3">
        <v>0.18555479569724601</v>
      </c>
      <c r="AJ4298" s="3">
        <v>1</v>
      </c>
      <c r="AK4298" s="3">
        <f t="shared" si="152"/>
        <v>0.73152781675073497</v>
      </c>
    </row>
    <row r="4299" spans="28:37">
      <c r="AB4299" s="3" t="s">
        <v>5673</v>
      </c>
      <c r="AC4299" s="3">
        <v>418.78400470784499</v>
      </c>
      <c r="AD4299" s="3">
        <v>402.97126936127302</v>
      </c>
      <c r="AE4299" s="3">
        <v>434.59674005441701</v>
      </c>
      <c r="AF4299" s="3">
        <v>1.0784807084218999</v>
      </c>
      <c r="AG4299" s="3">
        <v>0.10900037018127801</v>
      </c>
      <c r="AH4299" s="3">
        <f t="shared" si="151"/>
        <v>8.7090333574707337</v>
      </c>
      <c r="AI4299" s="3">
        <v>0.85354470775078395</v>
      </c>
      <c r="AJ4299" s="3">
        <v>1</v>
      </c>
      <c r="AK4299" s="3">
        <f t="shared" si="152"/>
        <v>6.8773726077130767E-2</v>
      </c>
    </row>
    <row r="4300" spans="28:37">
      <c r="AB4300" s="3" t="s">
        <v>5674</v>
      </c>
      <c r="AC4300" s="3">
        <v>184.24356365267499</v>
      </c>
      <c r="AD4300" s="3">
        <v>207.215084008048</v>
      </c>
      <c r="AE4300" s="3">
        <v>161.27204329730199</v>
      </c>
      <c r="AF4300" s="3">
        <v>0.77828331884873003</v>
      </c>
      <c r="AG4300" s="3">
        <v>-0.36163265909540199</v>
      </c>
      <c r="AH4300" s="3">
        <f t="shared" si="151"/>
        <v>7.5141688865696903</v>
      </c>
      <c r="AI4300" s="3">
        <v>0.58461535437311196</v>
      </c>
      <c r="AJ4300" s="3">
        <v>1</v>
      </c>
      <c r="AK4300" s="3">
        <f t="shared" si="152"/>
        <v>0.2331297824921878</v>
      </c>
    </row>
    <row r="4301" spans="28:37">
      <c r="AB4301" s="3" t="s">
        <v>5675</v>
      </c>
      <c r="AC4301" s="3">
        <v>174.55449885638501</v>
      </c>
      <c r="AD4301" s="3">
        <v>158.51476472505101</v>
      </c>
      <c r="AE4301" s="3">
        <v>190.59423298772001</v>
      </c>
      <c r="AF4301" s="3">
        <v>1.2023752697000401</v>
      </c>
      <c r="AG4301" s="3">
        <v>0.265887241505947</v>
      </c>
      <c r="AH4301" s="3">
        <f t="shared" si="151"/>
        <v>7.4414170357728109</v>
      </c>
      <c r="AI4301" s="3">
        <v>0.69330325548006499</v>
      </c>
      <c r="AJ4301" s="3">
        <v>1</v>
      </c>
      <c r="AK4301" s="3">
        <f t="shared" si="152"/>
        <v>0.15907676051995209</v>
      </c>
    </row>
    <row r="4302" spans="28:37">
      <c r="AB4302" s="3" t="s">
        <v>5676</v>
      </c>
      <c r="AC4302" s="3">
        <v>1914.13774266976</v>
      </c>
      <c r="AD4302" s="3">
        <v>1704.5111749049099</v>
      </c>
      <c r="AE4302" s="3">
        <v>2123.7643104345998</v>
      </c>
      <c r="AF4302" s="3">
        <v>1.2459667860805199</v>
      </c>
      <c r="AG4302" s="3">
        <v>0.31726561074105403</v>
      </c>
      <c r="AH4302" s="3">
        <f t="shared" si="151"/>
        <v>10.8937751479599</v>
      </c>
      <c r="AI4302" s="3">
        <v>0.54433920696161697</v>
      </c>
      <c r="AJ4302" s="3">
        <v>1</v>
      </c>
      <c r="AK4302" s="3">
        <f t="shared" si="152"/>
        <v>0.26413038375410919</v>
      </c>
    </row>
    <row r="4303" spans="28:37">
      <c r="AB4303" s="3" t="s">
        <v>5677</v>
      </c>
      <c r="AC4303" s="3">
        <v>370.01861243988299</v>
      </c>
      <c r="AD4303" s="3">
        <v>231.087789538929</v>
      </c>
      <c r="AE4303" s="3">
        <v>508.94943534083598</v>
      </c>
      <c r="AF4303" s="3">
        <v>2.2024073031132501</v>
      </c>
      <c r="AG4303" s="3">
        <v>1.13908129898536</v>
      </c>
      <c r="AH4303" s="3">
        <f t="shared" si="151"/>
        <v>8.4218378704401875</v>
      </c>
      <c r="AI4303" s="3">
        <v>5.3515571681624803E-2</v>
      </c>
      <c r="AJ4303" s="3">
        <v>1</v>
      </c>
      <c r="AK4303" s="3">
        <f t="shared" si="152"/>
        <v>1.2715198308494022</v>
      </c>
    </row>
    <row r="4304" spans="28:37">
      <c r="AB4304" s="3" t="s">
        <v>5678</v>
      </c>
      <c r="AC4304" s="3">
        <v>612.81575595948902</v>
      </c>
      <c r="AD4304" s="3">
        <v>472.679569511446</v>
      </c>
      <c r="AE4304" s="3">
        <v>752.95194240753301</v>
      </c>
      <c r="AF4304" s="3">
        <v>1.59294370007524</v>
      </c>
      <c r="AG4304" s="3">
        <v>0.67169527812650098</v>
      </c>
      <c r="AH4304" s="3">
        <f t="shared" si="151"/>
        <v>9.2205663377031346</v>
      </c>
      <c r="AI4304" s="3">
        <v>0.22743458399170599</v>
      </c>
      <c r="AJ4304" s="3">
        <v>1</v>
      </c>
      <c r="AK4304" s="3">
        <f t="shared" si="152"/>
        <v>0.64314349525624492</v>
      </c>
    </row>
    <row r="4305" spans="28:37">
      <c r="AB4305" s="3" t="s">
        <v>5679</v>
      </c>
      <c r="AC4305" s="3">
        <v>528.53035051447</v>
      </c>
      <c r="AD4305" s="3">
        <v>483.18355994503401</v>
      </c>
      <c r="AE4305" s="3">
        <v>573.87714108390503</v>
      </c>
      <c r="AF4305" s="3">
        <v>1.18770005574939</v>
      </c>
      <c r="AG4305" s="3">
        <v>0.24817054092039201</v>
      </c>
      <c r="AH4305" s="3">
        <f t="shared" si="151"/>
        <v>9.0405128288274188</v>
      </c>
      <c r="AI4305" s="3">
        <v>0.66071763949797402</v>
      </c>
      <c r="AJ4305" s="3">
        <v>1</v>
      </c>
      <c r="AK4305" s="3">
        <f t="shared" si="152"/>
        <v>0.17998409846734192</v>
      </c>
    </row>
    <row r="4306" spans="28:37">
      <c r="AB4306" s="3" t="s">
        <v>5680</v>
      </c>
      <c r="AC4306" s="3">
        <v>207.49731916376999</v>
      </c>
      <c r="AD4306" s="3">
        <v>191.93655246828399</v>
      </c>
      <c r="AE4306" s="3">
        <v>223.05808585925499</v>
      </c>
      <c r="AF4306" s="3">
        <v>1.16214490148308</v>
      </c>
      <c r="AG4306" s="3">
        <v>0.216789961701085</v>
      </c>
      <c r="AH4306" s="3">
        <f t="shared" si="151"/>
        <v>7.692880655702381</v>
      </c>
      <c r="AI4306" s="3">
        <v>0.73985427201759701</v>
      </c>
      <c r="AJ4306" s="3">
        <v>1</v>
      </c>
      <c r="AK4306" s="3">
        <f t="shared" si="152"/>
        <v>0.13085381417600075</v>
      </c>
    </row>
    <row r="4307" spans="28:37">
      <c r="AB4307" s="3" t="s">
        <v>5681</v>
      </c>
      <c r="AC4307" s="3">
        <v>1.5246751709897099</v>
      </c>
      <c r="AD4307" s="3">
        <v>0.95490822123524399</v>
      </c>
      <c r="AE4307" s="3">
        <v>2.0944421207441799</v>
      </c>
      <c r="AF4307" s="3">
        <v>2.1933438985736902</v>
      </c>
      <c r="AG4307" s="3">
        <v>1.1331320326541801</v>
      </c>
      <c r="AH4307" s="3">
        <f t="shared" si="151"/>
        <v>0.49999999999999889</v>
      </c>
      <c r="AI4307" s="3">
        <v>0.98340252997719502</v>
      </c>
      <c r="AJ4307" s="3">
        <v>1</v>
      </c>
      <c r="AK4307" s="3">
        <f t="shared" si="152"/>
        <v>7.2686787449403019E-3</v>
      </c>
    </row>
    <row r="4308" spans="28:37">
      <c r="AB4308" s="3" t="s">
        <v>5682</v>
      </c>
      <c r="AC4308" s="3">
        <v>240.17909086867701</v>
      </c>
      <c r="AD4308" s="3">
        <v>241.591779972517</v>
      </c>
      <c r="AE4308" s="3">
        <v>238.76640176483701</v>
      </c>
      <c r="AF4308" s="3">
        <v>0.98830515587905499</v>
      </c>
      <c r="AG4308" s="3">
        <v>-1.6971527875393098E-2</v>
      </c>
      <c r="AH4308" s="3">
        <f t="shared" si="151"/>
        <v>7.9079417944295267</v>
      </c>
      <c r="AI4308" s="3">
        <v>0.98584875058038801</v>
      </c>
      <c r="AJ4308" s="3">
        <v>1</v>
      </c>
      <c r="AK4308" s="3">
        <f t="shared" si="152"/>
        <v>6.1897096297028071E-3</v>
      </c>
    </row>
    <row r="4309" spans="28:37">
      <c r="AB4309" s="3" t="s">
        <v>5683</v>
      </c>
      <c r="AC4309" s="3">
        <v>393.61437945335302</v>
      </c>
      <c r="AD4309" s="3">
        <v>284.56264992810299</v>
      </c>
      <c r="AE4309" s="3">
        <v>502.66610897860301</v>
      </c>
      <c r="AF4309" s="3">
        <v>1.7664514619385401</v>
      </c>
      <c r="AG4309" s="3">
        <v>0.82085410780053303</v>
      </c>
      <c r="AH4309" s="3">
        <f t="shared" si="151"/>
        <v>8.5630295580353391</v>
      </c>
      <c r="AI4309" s="3">
        <v>0.158776475037435</v>
      </c>
      <c r="AJ4309" s="3">
        <v>1</v>
      </c>
      <c r="AK4309" s="3">
        <f t="shared" si="152"/>
        <v>0.79921384396351869</v>
      </c>
    </row>
    <row r="4310" spans="28:37">
      <c r="AB4310" s="3" t="s">
        <v>5684</v>
      </c>
      <c r="AC4310" s="3">
        <v>546.89833551485401</v>
      </c>
      <c r="AD4310" s="3">
        <v>384.82801315780301</v>
      </c>
      <c r="AE4310" s="3">
        <v>708.96865787190495</v>
      </c>
      <c r="AF4310" s="3">
        <v>1.84230002398808</v>
      </c>
      <c r="AG4310" s="3">
        <v>0.88150802770120495</v>
      </c>
      <c r="AH4310" s="3">
        <f t="shared" si="151"/>
        <v>9.0288240260514812</v>
      </c>
      <c r="AI4310" s="3">
        <v>0.117678220332532</v>
      </c>
      <c r="AJ4310" s="3">
        <v>1</v>
      </c>
      <c r="AK4310" s="3">
        <f t="shared" si="152"/>
        <v>0.92930390813917085</v>
      </c>
    </row>
    <row r="4311" spans="28:37">
      <c r="AB4311" s="3" t="s">
        <v>5685</v>
      </c>
      <c r="AC4311" s="3">
        <v>3803.2587059334201</v>
      </c>
      <c r="AD4311" s="3">
        <v>3926.5826057193199</v>
      </c>
      <c r="AE4311" s="3">
        <v>3679.9348061475298</v>
      </c>
      <c r="AF4311" s="3">
        <v>0.93718512397713505</v>
      </c>
      <c r="AG4311" s="3">
        <v>-9.35940405313265E-2</v>
      </c>
      <c r="AH4311" s="3">
        <f t="shared" si="151"/>
        <v>11.892261512601126</v>
      </c>
      <c r="AI4311" s="3">
        <v>0.85618082817617402</v>
      </c>
      <c r="AJ4311" s="3">
        <v>1</v>
      </c>
      <c r="AK4311" s="3">
        <f t="shared" si="152"/>
        <v>6.7434501227843918E-2</v>
      </c>
    </row>
    <row r="4312" spans="28:37">
      <c r="AB4312" s="3" t="s">
        <v>5686</v>
      </c>
      <c r="AC4312" s="3">
        <v>227.27496661753099</v>
      </c>
      <c r="AD4312" s="3">
        <v>270.23902660957401</v>
      </c>
      <c r="AE4312" s="3">
        <v>184.310906625488</v>
      </c>
      <c r="AF4312" s="3">
        <v>0.68202919814305596</v>
      </c>
      <c r="AG4312" s="3">
        <v>-0.55209459154040996</v>
      </c>
      <c r="AH4312" s="3">
        <f t="shared" si="151"/>
        <v>7.8020449307345894</v>
      </c>
      <c r="AI4312" s="3">
        <v>0.38200344510266199</v>
      </c>
      <c r="AJ4312" s="3">
        <v>1</v>
      </c>
      <c r="AK4312" s="3">
        <f t="shared" si="152"/>
        <v>0.41793272038062379</v>
      </c>
    </row>
    <row r="4313" spans="28:37">
      <c r="AB4313" s="3" t="s">
        <v>5687</v>
      </c>
      <c r="AC4313" s="3">
        <v>9.9024436539664293</v>
      </c>
      <c r="AD4313" s="3">
        <v>0.95490822123524399</v>
      </c>
      <c r="AE4313" s="3">
        <v>18.849979086697601</v>
      </c>
      <c r="AF4313" s="3">
        <v>19.740095087163201</v>
      </c>
      <c r="AG4313" s="3">
        <v>4.30305703409649</v>
      </c>
      <c r="AH4313" s="3">
        <f t="shared" si="151"/>
        <v>2.0849625007211547</v>
      </c>
      <c r="AI4313" s="3">
        <v>0.101125286039662</v>
      </c>
      <c r="AJ4313" s="3">
        <v>1</v>
      </c>
      <c r="AK4313" s="3">
        <f t="shared" si="152"/>
        <v>0.99514023694682952</v>
      </c>
    </row>
    <row r="4314" spans="28:37">
      <c r="AB4314" s="3" t="s">
        <v>5688</v>
      </c>
      <c r="AC4314" s="3">
        <v>118.74306430938699</v>
      </c>
      <c r="AD4314" s="3">
        <v>143.23623318528701</v>
      </c>
      <c r="AE4314" s="3">
        <v>94.249895433488106</v>
      </c>
      <c r="AF4314" s="3">
        <v>0.65800316957210803</v>
      </c>
      <c r="AG4314" s="3">
        <v>-0.60383356151203005</v>
      </c>
      <c r="AH4314" s="3">
        <f t="shared" si="151"/>
        <v>6.8603358934127794</v>
      </c>
      <c r="AI4314" s="3">
        <v>0.408468702687033</v>
      </c>
      <c r="AJ4314" s="3">
        <v>1</v>
      </c>
      <c r="AK4314" s="3">
        <f t="shared" si="152"/>
        <v>0.38884121396885607</v>
      </c>
    </row>
    <row r="4315" spans="28:37">
      <c r="AB4315" s="3" t="s">
        <v>5689</v>
      </c>
      <c r="AC4315" s="3">
        <v>329.22617415540299</v>
      </c>
      <c r="AD4315" s="3">
        <v>295.06664036169002</v>
      </c>
      <c r="AE4315" s="3">
        <v>363.38570794911499</v>
      </c>
      <c r="AF4315" s="3">
        <v>1.23153775534801</v>
      </c>
      <c r="AG4315" s="3">
        <v>0.30046085732806199</v>
      </c>
      <c r="AH4315" s="3">
        <f t="shared" si="151"/>
        <v>8.3551274402413149</v>
      </c>
      <c r="AI4315" s="3">
        <v>0.61512370959573104</v>
      </c>
      <c r="AJ4315" s="3">
        <v>1</v>
      </c>
      <c r="AK4315" s="3">
        <f t="shared" si="152"/>
        <v>0.21103753301828346</v>
      </c>
    </row>
    <row r="4316" spans="28:37">
      <c r="AB4316" s="3" t="s">
        <v>5690</v>
      </c>
      <c r="AC4316" s="3">
        <v>17.156568152367601</v>
      </c>
      <c r="AD4316" s="3">
        <v>13.3687150972934</v>
      </c>
      <c r="AE4316" s="3">
        <v>20.944421207441799</v>
      </c>
      <c r="AF4316" s="3">
        <v>1.56667421326692</v>
      </c>
      <c r="AG4316" s="3">
        <v>0.64770520548393395</v>
      </c>
      <c r="AH4316" s="3">
        <f t="shared" si="151"/>
        <v>4.064641508472481</v>
      </c>
      <c r="AI4316" s="3">
        <v>0.70106361792827698</v>
      </c>
      <c r="AJ4316" s="3">
        <v>1</v>
      </c>
      <c r="AK4316" s="3">
        <f t="shared" si="152"/>
        <v>0.15424257024793236</v>
      </c>
    </row>
    <row r="4317" spans="28:37">
      <c r="AB4317" s="3" t="s">
        <v>5691</v>
      </c>
      <c r="AC4317" s="3">
        <v>1636.62037835807</v>
      </c>
      <c r="AD4317" s="3">
        <v>1292.9457315525201</v>
      </c>
      <c r="AE4317" s="3">
        <v>1980.29502516362</v>
      </c>
      <c r="AF4317" s="3">
        <v>1.53161496019308</v>
      </c>
      <c r="AG4317" s="3">
        <v>0.61505365702893999</v>
      </c>
      <c r="AH4317" s="3">
        <f t="shared" si="151"/>
        <v>10.643972835762378</v>
      </c>
      <c r="AI4317" s="3">
        <v>0.242990185923422</v>
      </c>
      <c r="AJ4317" s="3">
        <v>1</v>
      </c>
      <c r="AK4317" s="3">
        <f t="shared" si="152"/>
        <v>0.61441126667071722</v>
      </c>
    </row>
    <row r="4318" spans="28:37">
      <c r="AB4318" s="3" t="s">
        <v>5692</v>
      </c>
      <c r="AC4318" s="3">
        <v>434.41438436399102</v>
      </c>
      <c r="AD4318" s="3">
        <v>382.91819671533301</v>
      </c>
      <c r="AE4318" s="3">
        <v>485.91057201264999</v>
      </c>
      <c r="AF4318" s="3">
        <v>1.2689670435638301</v>
      </c>
      <c r="AG4318" s="3">
        <v>0.34365460132682701</v>
      </c>
      <c r="AH4318" s="3">
        <f t="shared" si="151"/>
        <v>8.7527197107912453</v>
      </c>
      <c r="AI4318" s="3">
        <v>0.55064393002265599</v>
      </c>
      <c r="AJ4318" s="3">
        <v>1</v>
      </c>
      <c r="AK4318" s="3">
        <f t="shared" si="152"/>
        <v>0.25912914382287161</v>
      </c>
    </row>
    <row r="4319" spans="28:37">
      <c r="AB4319" s="3" t="s">
        <v>5693</v>
      </c>
      <c r="AC4319" s="3">
        <v>165.70078958802301</v>
      </c>
      <c r="AD4319" s="3">
        <v>190.02673602581399</v>
      </c>
      <c r="AE4319" s="3">
        <v>141.37484315023201</v>
      </c>
      <c r="AF4319" s="3">
        <v>0.74397343293328799</v>
      </c>
      <c r="AG4319" s="3">
        <v>-0.42667699083864202</v>
      </c>
      <c r="AH4319" s="3">
        <f t="shared" si="151"/>
        <v>7.3567201087972398</v>
      </c>
      <c r="AI4319" s="3">
        <v>0.52754316864345596</v>
      </c>
      <c r="AJ4319" s="3">
        <v>1</v>
      </c>
      <c r="AK4319" s="3">
        <f t="shared" si="152"/>
        <v>0.27774199643490183</v>
      </c>
    </row>
    <row r="4320" spans="28:37">
      <c r="AB4320" s="3" t="s">
        <v>5694</v>
      </c>
      <c r="AC4320" s="3">
        <v>637.52987031922396</v>
      </c>
      <c r="AD4320" s="3">
        <v>730.50478924496201</v>
      </c>
      <c r="AE4320" s="3">
        <v>544.55495139348704</v>
      </c>
      <c r="AF4320" s="3">
        <v>0.74545021389432697</v>
      </c>
      <c r="AG4320" s="3">
        <v>-0.42381609189738401</v>
      </c>
      <c r="AH4320" s="3">
        <f t="shared" si="151"/>
        <v>9.3008418753042346</v>
      </c>
      <c r="AI4320" s="3">
        <v>0.44458418709179398</v>
      </c>
      <c r="AJ4320" s="3">
        <v>1</v>
      </c>
      <c r="AK4320" s="3">
        <f t="shared" si="152"/>
        <v>0.3520459882877382</v>
      </c>
    </row>
    <row r="4321" spans="28:37">
      <c r="AB4321" s="3" t="s">
        <v>5695</v>
      </c>
      <c r="AC4321" s="3">
        <v>311.70186797171999</v>
      </c>
      <c r="AD4321" s="3">
        <v>321.804070556277</v>
      </c>
      <c r="AE4321" s="3">
        <v>301.59966538716202</v>
      </c>
      <c r="AF4321" s="3">
        <v>0.93721519701665201</v>
      </c>
      <c r="AG4321" s="3">
        <v>-9.3547747085370295E-2</v>
      </c>
      <c r="AH4321" s="3">
        <f t="shared" si="151"/>
        <v>8.2832648913120845</v>
      </c>
      <c r="AI4321" s="3">
        <v>0.88079546025983801</v>
      </c>
      <c r="AJ4321" s="3">
        <v>1</v>
      </c>
      <c r="AK4321" s="3">
        <f t="shared" si="152"/>
        <v>5.5124932443641743E-2</v>
      </c>
    </row>
    <row r="4322" spans="28:37">
      <c r="AB4322" s="3" t="s">
        <v>5696</v>
      </c>
      <c r="AC4322" s="3">
        <v>518.03619669488796</v>
      </c>
      <c r="AD4322" s="3">
        <v>342.812051423453</v>
      </c>
      <c r="AE4322" s="3">
        <v>693.26034196632395</v>
      </c>
      <c r="AF4322" s="3">
        <v>2.0222752936710102</v>
      </c>
      <c r="AG4322" s="3">
        <v>1.01597940563834</v>
      </c>
      <c r="AH4322" s="3">
        <f t="shared" si="151"/>
        <v>8.9292637203151362</v>
      </c>
      <c r="AI4322" s="3">
        <v>7.3408686926835207E-2</v>
      </c>
      <c r="AJ4322" s="3">
        <v>1</v>
      </c>
      <c r="AK4322" s="3">
        <f t="shared" si="152"/>
        <v>1.1342525441553559</v>
      </c>
    </row>
    <row r="4323" spans="28:37">
      <c r="AB4323" s="3" t="s">
        <v>5697</v>
      </c>
      <c r="AC4323" s="3">
        <v>10.4419440990859</v>
      </c>
      <c r="AD4323" s="3">
        <v>11.458898654822899</v>
      </c>
      <c r="AE4323" s="3">
        <v>9.4249895433488096</v>
      </c>
      <c r="AF4323" s="3">
        <v>0.82250396196513498</v>
      </c>
      <c r="AG4323" s="3">
        <v>-0.28190546662466798</v>
      </c>
      <c r="AH4323" s="3">
        <f t="shared" si="151"/>
        <v>3.3774437510817314</v>
      </c>
      <c r="AI4323" s="3">
        <v>0.93944974625826805</v>
      </c>
      <c r="AJ4323" s="3">
        <v>1</v>
      </c>
      <c r="AK4323" s="3">
        <f t="shared" si="152"/>
        <v>2.7126446544249876E-2</v>
      </c>
    </row>
    <row r="4324" spans="28:37">
      <c r="AB4324" s="3" t="s">
        <v>5698</v>
      </c>
      <c r="AC4324" s="3">
        <v>19.652041459526</v>
      </c>
      <c r="AD4324" s="3">
        <v>26.7374301945868</v>
      </c>
      <c r="AE4324" s="3">
        <v>12.566652724465101</v>
      </c>
      <c r="AF4324" s="3">
        <v>0.470002263980077</v>
      </c>
      <c r="AG4324" s="3">
        <v>-1.08926038868227</v>
      </c>
      <c r="AH4324" s="3">
        <f t="shared" si="151"/>
        <v>4.1961587113893799</v>
      </c>
      <c r="AI4324" s="3">
        <v>0.46828048966210201</v>
      </c>
      <c r="AJ4324" s="3">
        <v>1</v>
      </c>
      <c r="AK4324" s="3">
        <f t="shared" si="152"/>
        <v>0.32949393619314998</v>
      </c>
    </row>
    <row r="4325" spans="28:37">
      <c r="AB4325" s="3" t="s">
        <v>5699</v>
      </c>
      <c r="AC4325" s="3">
        <v>19.112541014406499</v>
      </c>
      <c r="AD4325" s="3">
        <v>16.2334397609992</v>
      </c>
      <c r="AE4325" s="3">
        <v>21.991642267813901</v>
      </c>
      <c r="AF4325" s="3">
        <v>1.3547124079425701</v>
      </c>
      <c r="AG4325" s="3">
        <v>0.43798661418259699</v>
      </c>
      <c r="AH4325" s="3">
        <f t="shared" si="151"/>
        <v>4.2398901320145512</v>
      </c>
      <c r="AI4325" s="3">
        <v>0.794083896745579</v>
      </c>
      <c r="AJ4325" s="3">
        <v>1</v>
      </c>
      <c r="AK4325" s="3">
        <f t="shared" si="152"/>
        <v>0.10013361096229939</v>
      </c>
    </row>
    <row r="4326" spans="28:37">
      <c r="AB4326" s="3" t="s">
        <v>5700</v>
      </c>
      <c r="AC4326" s="3">
        <v>309.007392396586</v>
      </c>
      <c r="AD4326" s="3">
        <v>334.217877432335</v>
      </c>
      <c r="AE4326" s="3">
        <v>283.79690736083597</v>
      </c>
      <c r="AF4326" s="3">
        <v>0.84913742359067201</v>
      </c>
      <c r="AG4326" s="3">
        <v>-0.23593003782428201</v>
      </c>
      <c r="AH4326" s="3">
        <f t="shared" si="151"/>
        <v>8.2666800765930972</v>
      </c>
      <c r="AI4326" s="3">
        <v>0.69698158899072205</v>
      </c>
      <c r="AJ4326" s="3">
        <v>1</v>
      </c>
      <c r="AK4326" s="3">
        <f t="shared" si="152"/>
        <v>0.15677869378913642</v>
      </c>
    </row>
    <row r="4327" spans="28:37">
      <c r="AB4327" s="3" t="s">
        <v>5701</v>
      </c>
      <c r="AC4327" s="3">
        <v>55.812947872229898</v>
      </c>
      <c r="AD4327" s="3">
        <v>47.745411061762198</v>
      </c>
      <c r="AE4327" s="3">
        <v>63.880484682697499</v>
      </c>
      <c r="AF4327" s="3">
        <v>1.33793977812995</v>
      </c>
      <c r="AG4327" s="3">
        <v>0.42001318044233699</v>
      </c>
      <c r="AH4327" s="3">
        <f t="shared" si="151"/>
        <v>5.7872967636688042</v>
      </c>
      <c r="AI4327" s="3">
        <v>0.65944369860190299</v>
      </c>
      <c r="AJ4327" s="3">
        <v>1</v>
      </c>
      <c r="AK4327" s="3">
        <f t="shared" si="152"/>
        <v>0.18082227734321354</v>
      </c>
    </row>
    <row r="4328" spans="28:37">
      <c r="AB4328" s="3" t="s">
        <v>5702</v>
      </c>
      <c r="AC4328" s="3">
        <v>246.01825627539</v>
      </c>
      <c r="AD4328" s="3">
        <v>294.11173214045499</v>
      </c>
      <c r="AE4328" s="3">
        <v>197.92478041032501</v>
      </c>
      <c r="AF4328" s="3">
        <v>0.67295778706238296</v>
      </c>
      <c r="AG4328" s="3">
        <v>-0.57141208381965303</v>
      </c>
      <c r="AH4328" s="3">
        <f t="shared" si="151"/>
        <v>7.9145144824579861</v>
      </c>
      <c r="AI4328" s="3">
        <v>0.35880341120430198</v>
      </c>
      <c r="AJ4328" s="3">
        <v>1</v>
      </c>
      <c r="AK4328" s="3">
        <f t="shared" si="152"/>
        <v>0.44514343669772621</v>
      </c>
    </row>
    <row r="4329" spans="28:37">
      <c r="AB4329" s="3" t="s">
        <v>5703</v>
      </c>
      <c r="AC4329" s="3">
        <v>693.12943933377699</v>
      </c>
      <c r="AD4329" s="3">
        <v>825.99561136848604</v>
      </c>
      <c r="AE4329" s="3">
        <v>560.26326729906805</v>
      </c>
      <c r="AF4329" s="3">
        <v>0.67828843106180703</v>
      </c>
      <c r="AG4329" s="3">
        <v>-0.56002920858140204</v>
      </c>
      <c r="AH4329" s="3">
        <f t="shared" si="151"/>
        <v>9.4099757019062977</v>
      </c>
      <c r="AI4329" s="3">
        <v>0.30932353550193598</v>
      </c>
      <c r="AJ4329" s="3">
        <v>1</v>
      </c>
      <c r="AK4329" s="3">
        <f t="shared" si="152"/>
        <v>0.50958703457246202</v>
      </c>
    </row>
    <row r="4330" spans="28:37">
      <c r="AB4330" s="3" t="s">
        <v>5704</v>
      </c>
      <c r="AC4330" s="3">
        <v>26.505134771512999</v>
      </c>
      <c r="AD4330" s="3">
        <v>25.782521973351599</v>
      </c>
      <c r="AE4330" s="3">
        <v>27.2277475696743</v>
      </c>
      <c r="AF4330" s="3">
        <v>1.05605446968363</v>
      </c>
      <c r="AG4330" s="3">
        <v>7.8684248631799E-2</v>
      </c>
      <c r="AH4330" s="3">
        <f t="shared" si="151"/>
        <v>4.7276636101522787</v>
      </c>
      <c r="AI4330" s="3">
        <v>0.98379868829995099</v>
      </c>
      <c r="AJ4330" s="3">
        <v>1</v>
      </c>
      <c r="AK4330" s="3">
        <f t="shared" si="152"/>
        <v>7.0937608216894805E-3</v>
      </c>
    </row>
    <row r="4331" spans="28:37">
      <c r="AB4331" s="3" t="s">
        <v>5705</v>
      </c>
      <c r="AC4331" s="3">
        <v>204.46537206195501</v>
      </c>
      <c r="AD4331" s="3">
        <v>232.9976059814</v>
      </c>
      <c r="AE4331" s="3">
        <v>175.93313814251101</v>
      </c>
      <c r="AF4331" s="3">
        <v>0.75508560442700901</v>
      </c>
      <c r="AG4331" s="3">
        <v>-0.40528788212994998</v>
      </c>
      <c r="AH4331" s="3">
        <f t="shared" si="151"/>
        <v>7.6615273801708232</v>
      </c>
      <c r="AI4331" s="3">
        <v>0.53051357309931801</v>
      </c>
      <c r="AJ4331" s="3">
        <v>1</v>
      </c>
      <c r="AK4331" s="3">
        <f t="shared" si="152"/>
        <v>0.27530350027022249</v>
      </c>
    </row>
    <row r="4332" spans="28:37">
      <c r="AB4332" s="3" t="s">
        <v>5706</v>
      </c>
      <c r="AC4332" s="3">
        <v>323.913645929339</v>
      </c>
      <c r="AD4332" s="3">
        <v>307.48044723774899</v>
      </c>
      <c r="AE4332" s="3">
        <v>340.34684462092901</v>
      </c>
      <c r="AF4332" s="3">
        <v>1.10688938980815</v>
      </c>
      <c r="AG4332" s="3">
        <v>0.14651106245537501</v>
      </c>
      <c r="AH4332" s="3">
        <f t="shared" si="151"/>
        <v>8.3376063930152178</v>
      </c>
      <c r="AI4332" s="3">
        <v>0.80962887953186102</v>
      </c>
      <c r="AJ4332" s="3">
        <v>1</v>
      </c>
      <c r="AK4332" s="3">
        <f t="shared" si="152"/>
        <v>9.171400890640867E-2</v>
      </c>
    </row>
    <row r="4333" spans="28:37">
      <c r="AB4333" s="3" t="s">
        <v>5707</v>
      </c>
      <c r="AC4333" s="3">
        <v>13.5836072802021</v>
      </c>
      <c r="AD4333" s="3">
        <v>11.458898654822899</v>
      </c>
      <c r="AE4333" s="3">
        <v>15.708315905581401</v>
      </c>
      <c r="AF4333" s="3">
        <v>1.37083993660856</v>
      </c>
      <c r="AG4333" s="3">
        <v>0.45506012754153802</v>
      </c>
      <c r="AH4333" s="3">
        <f t="shared" si="151"/>
        <v>3.7459265481648369</v>
      </c>
      <c r="AI4333" s="3">
        <v>0.83154040598127898</v>
      </c>
      <c r="AJ4333" s="3">
        <v>1</v>
      </c>
      <c r="AK4333" s="3">
        <f t="shared" si="152"/>
        <v>8.0116642814453104E-2</v>
      </c>
    </row>
    <row r="4334" spans="28:37">
      <c r="AB4334" s="3" t="s">
        <v>5708</v>
      </c>
      <c r="AC4334" s="3">
        <v>36.1306399080689</v>
      </c>
      <c r="AD4334" s="3">
        <v>32.466879521998301</v>
      </c>
      <c r="AE4334" s="3">
        <v>39.7944002941394</v>
      </c>
      <c r="AF4334" s="3">
        <v>1.2256921786147099</v>
      </c>
      <c r="AG4334" s="3">
        <v>0.29359670484742201</v>
      </c>
      <c r="AH4334" s="3">
        <f t="shared" si="151"/>
        <v>5.1676951773469613</v>
      </c>
      <c r="AI4334" s="3">
        <v>0.80929867483518103</v>
      </c>
      <c r="AJ4334" s="3">
        <v>1</v>
      </c>
      <c r="AK4334" s="3">
        <f t="shared" si="152"/>
        <v>9.1891170730936847E-2</v>
      </c>
    </row>
    <row r="4335" spans="28:37">
      <c r="AB4335" s="3" t="s">
        <v>5709</v>
      </c>
      <c r="AC4335" s="3">
        <v>462.75593930423503</v>
      </c>
      <c r="AD4335" s="3">
        <v>489.86791749368001</v>
      </c>
      <c r="AE4335" s="3">
        <v>435.64396111478999</v>
      </c>
      <c r="AF4335" s="3">
        <v>0.88930902710200399</v>
      </c>
      <c r="AG4335" s="3">
        <v>-0.169243264811786</v>
      </c>
      <c r="AH4335" s="3">
        <f t="shared" si="151"/>
        <v>8.851627366874073</v>
      </c>
      <c r="AI4335" s="3">
        <v>0.76922495618588305</v>
      </c>
      <c r="AJ4335" s="3">
        <v>1</v>
      </c>
      <c r="AK4335" s="3">
        <f t="shared" si="152"/>
        <v>0.11394663426454986</v>
      </c>
    </row>
    <row r="4336" spans="28:37">
      <c r="AB4336" s="3" t="s">
        <v>5710</v>
      </c>
      <c r="AC4336" s="3">
        <v>30.848378186640002</v>
      </c>
      <c r="AD4336" s="3">
        <v>33.421787743233601</v>
      </c>
      <c r="AE4336" s="3">
        <v>28.274968630046398</v>
      </c>
      <c r="AF4336" s="3">
        <v>0.846004075164138</v>
      </c>
      <c r="AG4336" s="3">
        <v>-0.24126348212732199</v>
      </c>
      <c r="AH4336" s="3">
        <f t="shared" si="151"/>
        <v>4.9420852595542168</v>
      </c>
      <c r="AI4336" s="3">
        <v>0.862624722811557</v>
      </c>
      <c r="AJ4336" s="3">
        <v>1</v>
      </c>
      <c r="AK4336" s="3">
        <f t="shared" si="152"/>
        <v>6.4178099138393091E-2</v>
      </c>
    </row>
    <row r="4337" spans="28:37">
      <c r="AB4337" s="3" t="s">
        <v>5711</v>
      </c>
      <c r="AC4337" s="3">
        <v>325.47010093019497</v>
      </c>
      <c r="AD4337" s="3">
        <v>329.443336326159</v>
      </c>
      <c r="AE4337" s="3">
        <v>321.49686553423197</v>
      </c>
      <c r="AF4337" s="3">
        <v>0.975879096901628</v>
      </c>
      <c r="AG4337" s="3">
        <v>-3.52256736411765E-2</v>
      </c>
      <c r="AH4337" s="3">
        <f t="shared" si="151"/>
        <v>8.3462736985178552</v>
      </c>
      <c r="AI4337" s="3">
        <v>0.95836474348843104</v>
      </c>
      <c r="AJ4337" s="3">
        <v>1</v>
      </c>
      <c r="AK4337" s="3">
        <f t="shared" si="152"/>
        <v>1.8469171572112735E-2</v>
      </c>
    </row>
    <row r="4338" spans="28:37">
      <c r="AB4338" s="3" t="s">
        <v>5712</v>
      </c>
      <c r="AC4338" s="3">
        <v>621.35242359179995</v>
      </c>
      <c r="AD4338" s="3">
        <v>577.719473847323</v>
      </c>
      <c r="AE4338" s="3">
        <v>664.98537333627701</v>
      </c>
      <c r="AF4338" s="3">
        <v>1.15105237652421</v>
      </c>
      <c r="AG4338" s="3">
        <v>0.20295348215174699</v>
      </c>
      <c r="AH4338" s="3">
        <f t="shared" si="151"/>
        <v>9.2757020569107418</v>
      </c>
      <c r="AI4338" s="3">
        <v>0.71604126229057397</v>
      </c>
      <c r="AJ4338" s="3">
        <v>1</v>
      </c>
      <c r="AK4338" s="3">
        <f t="shared" si="152"/>
        <v>0.14506195050112167</v>
      </c>
    </row>
    <row r="4339" spans="28:37">
      <c r="AB4339" s="3" t="s">
        <v>5713</v>
      </c>
      <c r="AC4339" s="3">
        <v>7.4849065962432899</v>
      </c>
      <c r="AD4339" s="3">
        <v>7.6392657698819502</v>
      </c>
      <c r="AE4339" s="3">
        <v>7.3305474226046297</v>
      </c>
      <c r="AF4339" s="3">
        <v>0.95958795562599097</v>
      </c>
      <c r="AG4339" s="3">
        <v>-5.9513045288220198E-2</v>
      </c>
      <c r="AH4339" s="3">
        <f t="shared" si="151"/>
        <v>2.903677461028801</v>
      </c>
      <c r="AI4339" s="3">
        <v>1</v>
      </c>
      <c r="AJ4339" s="3">
        <v>1</v>
      </c>
      <c r="AK4339" s="3">
        <f t="shared" si="152"/>
        <v>0</v>
      </c>
    </row>
    <row r="4340" spans="28:37">
      <c r="AB4340" s="3" t="s">
        <v>5714</v>
      </c>
      <c r="AC4340" s="3">
        <v>27.429776488113198</v>
      </c>
      <c r="AD4340" s="3">
        <v>39.151237070645003</v>
      </c>
      <c r="AE4340" s="3">
        <v>15.708315905581401</v>
      </c>
      <c r="AF4340" s="3">
        <v>0.401221444861041</v>
      </c>
      <c r="AG4340" s="3">
        <v>-1.3175293763553899</v>
      </c>
      <c r="AH4340" s="3">
        <f t="shared" si="151"/>
        <v>4.6322213001133026</v>
      </c>
      <c r="AI4340" s="3">
        <v>0.29730627386352398</v>
      </c>
      <c r="AJ4340" s="3">
        <v>1</v>
      </c>
      <c r="AK4340" s="3">
        <f t="shared" si="152"/>
        <v>0.52679592606058645</v>
      </c>
    </row>
    <row r="4341" spans="28:37">
      <c r="AB4341" s="3" t="s">
        <v>5715</v>
      </c>
      <c r="AC4341" s="3">
        <v>23.347581675463299</v>
      </c>
      <c r="AD4341" s="3">
        <v>15.2785315397639</v>
      </c>
      <c r="AE4341" s="3">
        <v>31.416631811162699</v>
      </c>
      <c r="AF4341" s="3">
        <v>2.0562599049128401</v>
      </c>
      <c r="AG4341" s="3">
        <v>1.0400226282626901</v>
      </c>
      <c r="AH4341" s="3">
        <f t="shared" si="151"/>
        <v>4.453445297804258</v>
      </c>
      <c r="AI4341" s="3">
        <v>0.446756536968617</v>
      </c>
      <c r="AJ4341" s="3">
        <v>1</v>
      </c>
      <c r="AK4341" s="3">
        <f t="shared" si="152"/>
        <v>0.34992908415275203</v>
      </c>
    </row>
    <row r="4342" spans="28:37">
      <c r="AB4342" s="3" t="s">
        <v>5716</v>
      </c>
      <c r="AC4342" s="3">
        <v>202.183277612474</v>
      </c>
      <c r="AD4342" s="3">
        <v>171.88347982234399</v>
      </c>
      <c r="AE4342" s="3">
        <v>232.48307540260399</v>
      </c>
      <c r="AF4342" s="3">
        <v>1.35256207078711</v>
      </c>
      <c r="AG4342" s="3">
        <v>0.43569480267460697</v>
      </c>
      <c r="AH4342" s="3">
        <f t="shared" si="151"/>
        <v>7.6431344813398896</v>
      </c>
      <c r="AI4342" s="3">
        <v>0.50041456146434105</v>
      </c>
      <c r="AJ4342" s="3">
        <v>1</v>
      </c>
      <c r="AK4342" s="3">
        <f t="shared" si="152"/>
        <v>0.30067006134552221</v>
      </c>
    </row>
    <row r="4343" spans="28:37">
      <c r="AB4343" s="3" t="s">
        <v>5717</v>
      </c>
      <c r="AC4343" s="3">
        <v>1658.8995524199199</v>
      </c>
      <c r="AD4343" s="3">
        <v>1514.4844388791</v>
      </c>
      <c r="AE4343" s="3">
        <v>1803.3146659607401</v>
      </c>
      <c r="AF4343" s="3">
        <v>1.19071191467336</v>
      </c>
      <c r="AG4343" s="3">
        <v>0.25182440434704101</v>
      </c>
      <c r="AH4343" s="3">
        <f t="shared" si="151"/>
        <v>10.690523241550412</v>
      </c>
      <c r="AI4343" s="3">
        <v>0.63207838315617204</v>
      </c>
      <c r="AJ4343" s="3">
        <v>1</v>
      </c>
      <c r="AK4343" s="3">
        <f t="shared" si="152"/>
        <v>0.1992290621267907</v>
      </c>
    </row>
    <row r="4344" spans="28:37">
      <c r="AB4344" s="3" t="s">
        <v>5718</v>
      </c>
      <c r="AC4344" s="3">
        <v>13.2143559236548</v>
      </c>
      <c r="AD4344" s="3">
        <v>19.098164424704901</v>
      </c>
      <c r="AE4344" s="3">
        <v>7.3305474226046297</v>
      </c>
      <c r="AF4344" s="3">
        <v>0.38383518225039598</v>
      </c>
      <c r="AG4344" s="3">
        <v>-1.38144114017558</v>
      </c>
      <c r="AH4344" s="3">
        <f t="shared" si="151"/>
        <v>3.5646415084724832</v>
      </c>
      <c r="AI4344" s="3">
        <v>0.461079819924259</v>
      </c>
      <c r="AJ4344" s="3">
        <v>1</v>
      </c>
      <c r="AK4344" s="3">
        <f t="shared" si="152"/>
        <v>0.33622388512677537</v>
      </c>
    </row>
    <row r="4345" spans="28:37">
      <c r="AB4345" s="3" t="s">
        <v>5719</v>
      </c>
      <c r="AC4345" s="3">
        <v>187.81652452483999</v>
      </c>
      <c r="AD4345" s="3">
        <v>209.124900450518</v>
      </c>
      <c r="AE4345" s="3">
        <v>166.50814859916201</v>
      </c>
      <c r="AF4345" s="3">
        <v>0.79621388098907997</v>
      </c>
      <c r="AG4345" s="3">
        <v>-0.328772071662642</v>
      </c>
      <c r="AH4345" s="3">
        <f t="shared" si="151"/>
        <v>7.5438350074427598</v>
      </c>
      <c r="AI4345" s="3">
        <v>0.61841314829454896</v>
      </c>
      <c r="AJ4345" s="3">
        <v>1</v>
      </c>
      <c r="AK4345" s="3">
        <f t="shared" si="152"/>
        <v>0.20872128530728484</v>
      </c>
    </row>
    <row r="4346" spans="28:37">
      <c r="AB4346" s="3" t="s">
        <v>5720</v>
      </c>
      <c r="AC4346" s="3">
        <v>303.70772743499202</v>
      </c>
      <c r="AD4346" s="3">
        <v>292.20191569798499</v>
      </c>
      <c r="AE4346" s="3">
        <v>315.213539171999</v>
      </c>
      <c r="AF4346" s="3">
        <v>1.0787524729913101</v>
      </c>
      <c r="AG4346" s="3">
        <v>0.109363866721226</v>
      </c>
      <c r="AH4346" s="3">
        <f t="shared" si="151"/>
        <v>8.2455037597261764</v>
      </c>
      <c r="AI4346" s="3">
        <v>0.86037559527997698</v>
      </c>
      <c r="AJ4346" s="3">
        <v>1</v>
      </c>
      <c r="AK4346" s="3">
        <f t="shared" si="152"/>
        <v>6.5311916956769356E-2</v>
      </c>
    </row>
    <row r="4347" spans="28:37">
      <c r="AB4347" s="3" t="s">
        <v>5721</v>
      </c>
      <c r="AC4347" s="3">
        <v>357.19696441386702</v>
      </c>
      <c r="AD4347" s="3">
        <v>377.18874738792101</v>
      </c>
      <c r="AE4347" s="3">
        <v>337.20518143981297</v>
      </c>
      <c r="AF4347" s="3">
        <v>0.89399586751991</v>
      </c>
      <c r="AG4347" s="3">
        <v>-0.16165993229567299</v>
      </c>
      <c r="AH4347" s="3">
        <f t="shared" si="151"/>
        <v>8.4783128605895399</v>
      </c>
      <c r="AI4347" s="3">
        <v>0.78677046410431695</v>
      </c>
      <c r="AJ4347" s="3">
        <v>1</v>
      </c>
      <c r="AK4347" s="3">
        <f t="shared" si="152"/>
        <v>0.1041519521554494</v>
      </c>
    </row>
    <row r="4348" spans="28:37">
      <c r="AB4348" s="3" t="s">
        <v>5722</v>
      </c>
      <c r="AC4348" s="3">
        <v>1836.8469264458899</v>
      </c>
      <c r="AD4348" s="3">
        <v>1776.12929149755</v>
      </c>
      <c r="AE4348" s="3">
        <v>1897.5645613942299</v>
      </c>
      <c r="AF4348" s="3">
        <v>1.0683707376923499</v>
      </c>
      <c r="AG4348" s="3">
        <v>9.5412366705017002E-2</v>
      </c>
      <c r="AH4348" s="3">
        <f t="shared" si="151"/>
        <v>10.842227073020814</v>
      </c>
      <c r="AI4348" s="3">
        <v>0.85619567572356703</v>
      </c>
      <c r="AJ4348" s="3">
        <v>1</v>
      </c>
      <c r="AK4348" s="3">
        <f t="shared" si="152"/>
        <v>6.7426969930973094E-2</v>
      </c>
    </row>
    <row r="4349" spans="28:37">
      <c r="AB4349" s="3" t="s">
        <v>5723</v>
      </c>
      <c r="AC4349" s="3">
        <v>55.150868083338501</v>
      </c>
      <c r="AD4349" s="3">
        <v>50.610135725467899</v>
      </c>
      <c r="AE4349" s="3">
        <v>59.691600441209097</v>
      </c>
      <c r="AF4349" s="3">
        <v>1.17943964357265</v>
      </c>
      <c r="AG4349" s="3">
        <v>0.238101592255718</v>
      </c>
      <c r="AH4349" s="3">
        <f t="shared" si="151"/>
        <v>5.7804052343639691</v>
      </c>
      <c r="AI4349" s="3">
        <v>0.81312621422325104</v>
      </c>
      <c r="AJ4349" s="3">
        <v>1</v>
      </c>
      <c r="AK4349" s="3">
        <f t="shared" si="152"/>
        <v>8.9842037571584946E-2</v>
      </c>
    </row>
    <row r="4350" spans="28:37">
      <c r="AB4350" s="3" t="s">
        <v>5724</v>
      </c>
      <c r="AC4350" s="3">
        <v>363.38797793696301</v>
      </c>
      <c r="AD4350" s="3">
        <v>379.09856383039198</v>
      </c>
      <c r="AE4350" s="3">
        <v>347.67739204353398</v>
      </c>
      <c r="AF4350" s="3">
        <v>0.91711608857237503</v>
      </c>
      <c r="AG4350" s="3">
        <v>-0.124823733141858</v>
      </c>
      <c r="AH4350" s="3">
        <f t="shared" si="151"/>
        <v>8.5040173142449405</v>
      </c>
      <c r="AI4350" s="3">
        <v>0.835339581717646</v>
      </c>
      <c r="AJ4350" s="3">
        <v>1</v>
      </c>
      <c r="AK4350" s="3">
        <f t="shared" si="152"/>
        <v>7.8136939503655717E-2</v>
      </c>
    </row>
    <row r="4351" spans="28:37">
      <c r="AB4351" s="3" t="s">
        <v>5725</v>
      </c>
      <c r="AC4351" s="3">
        <v>230.106398126138</v>
      </c>
      <c r="AD4351" s="3">
        <v>222.493615547812</v>
      </c>
      <c r="AE4351" s="3">
        <v>237.71918070446401</v>
      </c>
      <c r="AF4351" s="3">
        <v>1.06843146990607</v>
      </c>
      <c r="AG4351" s="3">
        <v>9.5494375290810299E-2</v>
      </c>
      <c r="AH4351" s="3">
        <f t="shared" si="151"/>
        <v>7.8453673159725961</v>
      </c>
      <c r="AI4351" s="3">
        <v>0.88564851825090296</v>
      </c>
      <c r="AJ4351" s="3">
        <v>1</v>
      </c>
      <c r="AK4351" s="3">
        <f t="shared" si="152"/>
        <v>5.2738599636719605E-2</v>
      </c>
    </row>
    <row r="4352" spans="28:37">
      <c r="AB4352" s="3" t="s">
        <v>5726</v>
      </c>
      <c r="AC4352" s="3">
        <v>1195.5428229986801</v>
      </c>
      <c r="AD4352" s="3">
        <v>1351.1951330478701</v>
      </c>
      <c r="AE4352" s="3">
        <v>1039.8905129494899</v>
      </c>
      <c r="AF4352" s="3">
        <v>0.769607947450063</v>
      </c>
      <c r="AG4352" s="3">
        <v>-0.37780439753669498</v>
      </c>
      <c r="AH4352" s="3">
        <f t="shared" si="151"/>
        <v>10.211118122623811</v>
      </c>
      <c r="AI4352" s="3">
        <v>0.47832856099877302</v>
      </c>
      <c r="AJ4352" s="3">
        <v>1</v>
      </c>
      <c r="AK4352" s="3">
        <f t="shared" si="152"/>
        <v>0.3202736866299396</v>
      </c>
    </row>
    <row r="4353" spans="28:37">
      <c r="AB4353" s="3" t="s">
        <v>5727</v>
      </c>
      <c r="AC4353" s="3">
        <v>673.88826567467197</v>
      </c>
      <c r="AD4353" s="3">
        <v>693.26336861678703</v>
      </c>
      <c r="AE4353" s="3">
        <v>654.513162732556</v>
      </c>
      <c r="AF4353" s="3">
        <v>0.94410463953757395</v>
      </c>
      <c r="AG4353" s="3">
        <v>-8.2981325792125707E-2</v>
      </c>
      <c r="AH4353" s="3">
        <f t="shared" si="151"/>
        <v>9.3957690587725988</v>
      </c>
      <c r="AI4353" s="3">
        <v>0.882763137757268</v>
      </c>
      <c r="AJ4353" s="3">
        <v>1</v>
      </c>
      <c r="AK4353" s="3">
        <f t="shared" si="152"/>
        <v>5.4155810311986713E-2</v>
      </c>
    </row>
    <row r="4354" spans="28:37">
      <c r="AB4354" s="3" t="s">
        <v>5728</v>
      </c>
      <c r="AC4354" s="3">
        <v>311.13058769673302</v>
      </c>
      <c r="AD4354" s="3">
        <v>290.29209925551402</v>
      </c>
      <c r="AE4354" s="3">
        <v>331.96907613795298</v>
      </c>
      <c r="AF4354" s="3">
        <v>1.14356910501293</v>
      </c>
      <c r="AG4354" s="3">
        <v>0.19354354934999801</v>
      </c>
      <c r="AH4354" s="3">
        <f t="shared" si="151"/>
        <v>8.2781332717914964</v>
      </c>
      <c r="AI4354" s="3">
        <v>0.75004614187127105</v>
      </c>
      <c r="AJ4354" s="3">
        <v>1</v>
      </c>
      <c r="AK4354" s="3">
        <f t="shared" si="152"/>
        <v>0.12491201855006871</v>
      </c>
    </row>
    <row r="4355" spans="28:37">
      <c r="AB4355" s="3" t="s">
        <v>5729</v>
      </c>
      <c r="AC4355" s="3">
        <v>148.68117736912899</v>
      </c>
      <c r="AD4355" s="3">
        <v>141.32641674281601</v>
      </c>
      <c r="AE4355" s="3">
        <v>156.035937995441</v>
      </c>
      <c r="AF4355" s="3">
        <v>1.1040818948901401</v>
      </c>
      <c r="AG4355" s="3">
        <v>0.14284718748738701</v>
      </c>
      <c r="AH4355" s="3">
        <f t="shared" si="151"/>
        <v>7.2143109430455521</v>
      </c>
      <c r="AI4355" s="3">
        <v>0.84369067417778898</v>
      </c>
      <c r="AJ4355" s="3">
        <v>1</v>
      </c>
      <c r="AK4355" s="3">
        <f t="shared" si="152"/>
        <v>7.3816751385279211E-2</v>
      </c>
    </row>
    <row r="4356" spans="28:37">
      <c r="AB4356" s="3" t="s">
        <v>5730</v>
      </c>
      <c r="AC4356" s="3">
        <v>5.6674029929096497</v>
      </c>
      <c r="AD4356" s="3">
        <v>1.90981644247049</v>
      </c>
      <c r="AE4356" s="3">
        <v>9.4249895433488096</v>
      </c>
      <c r="AF4356" s="3">
        <v>4.9350237717908101</v>
      </c>
      <c r="AG4356" s="3">
        <v>2.30305703409649</v>
      </c>
      <c r="AH4356" s="3">
        <f t="shared" si="151"/>
        <v>2.0849625007211561</v>
      </c>
      <c r="AI4356" s="3">
        <v>0.48926386169715003</v>
      </c>
      <c r="AJ4356" s="3">
        <v>1</v>
      </c>
      <c r="AK4356" s="3">
        <f t="shared" si="152"/>
        <v>0.31045686117675347</v>
      </c>
    </row>
    <row r="4357" spans="28:37">
      <c r="AB4357" s="3" t="s">
        <v>5731</v>
      </c>
      <c r="AC4357" s="3">
        <v>189.70893772714601</v>
      </c>
      <c r="AD4357" s="3">
        <v>169.97366337987299</v>
      </c>
      <c r="AE4357" s="3">
        <v>209.444212074418</v>
      </c>
      <c r="AF4357" s="3">
        <v>1.2322156733560099</v>
      </c>
      <c r="AG4357" s="3">
        <v>0.301254791462503</v>
      </c>
      <c r="AH4357" s="3">
        <f t="shared" ref="AH4357:AH4420" si="153">0.5*LOG(AD4357*AE4357,2)</f>
        <v>7.5597948103705583</v>
      </c>
      <c r="AI4357" s="3">
        <v>0.64781995468920595</v>
      </c>
      <c r="AJ4357" s="3">
        <v>1</v>
      </c>
      <c r="AK4357" s="3">
        <f t="shared" ref="AK4357:AK4420" si="154">-LOG10(AI4357)</f>
        <v>0.1885456786198571</v>
      </c>
    </row>
    <row r="4358" spans="28:37">
      <c r="AB4358" s="3" t="s">
        <v>5732</v>
      </c>
      <c r="AC4358" s="3">
        <v>7.3464373375380196</v>
      </c>
      <c r="AD4358" s="3">
        <v>10.503990433587701</v>
      </c>
      <c r="AE4358" s="3">
        <v>4.1888842414883598</v>
      </c>
      <c r="AF4358" s="3">
        <v>0.39878979974067102</v>
      </c>
      <c r="AG4358" s="3">
        <v>-1.3262995859831199</v>
      </c>
      <c r="AH4358" s="3">
        <f t="shared" si="153"/>
        <v>2.7297158093186491</v>
      </c>
      <c r="AI4358" s="3">
        <v>0.63584745331429204</v>
      </c>
      <c r="AJ4358" s="3">
        <v>1</v>
      </c>
      <c r="AK4358" s="3">
        <f t="shared" si="154"/>
        <v>0.19664706380169336</v>
      </c>
    </row>
    <row r="4359" spans="28:37">
      <c r="AB4359" s="3" t="s">
        <v>5733</v>
      </c>
      <c r="AC4359" s="3">
        <v>159.907780600878</v>
      </c>
      <c r="AD4359" s="3">
        <v>136.55187563664001</v>
      </c>
      <c r="AE4359" s="3">
        <v>183.26368556511599</v>
      </c>
      <c r="AF4359" s="3">
        <v>1.34208105681957</v>
      </c>
      <c r="AG4359" s="3">
        <v>0.42447180770811499</v>
      </c>
      <c r="AH4359" s="3">
        <f t="shared" si="153"/>
        <v>7.305541224305359</v>
      </c>
      <c r="AI4359" s="3">
        <v>0.53277437468329003</v>
      </c>
      <c r="AJ4359" s="3">
        <v>1</v>
      </c>
      <c r="AK4359" s="3">
        <f t="shared" si="154"/>
        <v>0.27345667197829387</v>
      </c>
    </row>
    <row r="4360" spans="28:37">
      <c r="AB4360" s="3" t="s">
        <v>5734</v>
      </c>
      <c r="AC4360" s="3">
        <v>147.87911499629999</v>
      </c>
      <c r="AD4360" s="3">
        <v>114.588986548229</v>
      </c>
      <c r="AE4360" s="3">
        <v>181.169243444372</v>
      </c>
      <c r="AF4360" s="3">
        <v>1.5810353935552</v>
      </c>
      <c r="AG4360" s="3">
        <v>0.66086966468238195</v>
      </c>
      <c r="AH4360" s="3">
        <f t="shared" si="153"/>
        <v>7.1707594116226208</v>
      </c>
      <c r="AI4360" s="3">
        <v>0.337943486252264</v>
      </c>
      <c r="AJ4360" s="3">
        <v>1</v>
      </c>
      <c r="AK4360" s="3">
        <f t="shared" si="154"/>
        <v>0.47115592002078671</v>
      </c>
    </row>
    <row r="4361" spans="28:37">
      <c r="AB4361" s="3" t="s">
        <v>5735</v>
      </c>
      <c r="AC4361" s="3">
        <v>152.916218030186</v>
      </c>
      <c r="AD4361" s="3">
        <v>140.37150852158101</v>
      </c>
      <c r="AE4361" s="3">
        <v>165.46092753879</v>
      </c>
      <c r="AF4361" s="3">
        <v>1.1787358366484499</v>
      </c>
      <c r="AG4361" s="3">
        <v>0.23724043599491401</v>
      </c>
      <c r="AH4361" s="3">
        <f t="shared" si="153"/>
        <v>7.2517265465067329</v>
      </c>
      <c r="AI4361" s="3">
        <v>0.73439230113231102</v>
      </c>
      <c r="AJ4361" s="3">
        <v>1</v>
      </c>
      <c r="AK4361" s="3">
        <f t="shared" si="154"/>
        <v>0.13407188462990774</v>
      </c>
    </row>
    <row r="4362" spans="28:37">
      <c r="AB4362" s="3" t="s">
        <v>5736</v>
      </c>
      <c r="AC4362" s="3">
        <v>265.80876699362102</v>
      </c>
      <c r="AD4362" s="3">
        <v>317.98443767133602</v>
      </c>
      <c r="AE4362" s="3">
        <v>213.63309631590599</v>
      </c>
      <c r="AF4362" s="3">
        <v>0.671835068031581</v>
      </c>
      <c r="AG4362" s="3">
        <v>-0.57382099244559104</v>
      </c>
      <c r="AH4362" s="3">
        <f t="shared" si="153"/>
        <v>8.0259018545213756</v>
      </c>
      <c r="AI4362" s="3">
        <v>0.35056880816723501</v>
      </c>
      <c r="AJ4362" s="3">
        <v>1</v>
      </c>
      <c r="AK4362" s="3">
        <f t="shared" si="154"/>
        <v>0.45522672784142287</v>
      </c>
    </row>
    <row r="4363" spans="28:37">
      <c r="AB4363" s="3" t="s">
        <v>5737</v>
      </c>
      <c r="AC4363" s="3">
        <v>393.386624005974</v>
      </c>
      <c r="AD4363" s="3">
        <v>354.27095007827597</v>
      </c>
      <c r="AE4363" s="3">
        <v>432.50229793367299</v>
      </c>
      <c r="AF4363" s="3">
        <v>1.22082349071555</v>
      </c>
      <c r="AG4363" s="3">
        <v>0.28785462745281798</v>
      </c>
      <c r="AH4363" s="3">
        <f t="shared" si="153"/>
        <v>8.6126366740201252</v>
      </c>
      <c r="AI4363" s="3">
        <v>0.62189257258942898</v>
      </c>
      <c r="AJ4363" s="3">
        <v>1</v>
      </c>
      <c r="AK4363" s="3">
        <f t="shared" si="154"/>
        <v>0.20628463003755937</v>
      </c>
    </row>
    <row r="4364" spans="28:37">
      <c r="AB4364" s="3" t="s">
        <v>5738</v>
      </c>
      <c r="AC4364" s="3">
        <v>111.334580637348</v>
      </c>
      <c r="AD4364" s="3">
        <v>123.183160539347</v>
      </c>
      <c r="AE4364" s="3">
        <v>99.486000735348597</v>
      </c>
      <c r="AF4364" s="3">
        <v>0.80762662931977103</v>
      </c>
      <c r="AG4364" s="3">
        <v>-0.30823961443813103</v>
      </c>
      <c r="AH4364" s="3">
        <f t="shared" si="153"/>
        <v>6.790541431877104</v>
      </c>
      <c r="AI4364" s="3">
        <v>0.683822631077869</v>
      </c>
      <c r="AJ4364" s="3">
        <v>1</v>
      </c>
      <c r="AK4364" s="3">
        <f t="shared" si="154"/>
        <v>0.16505653034609497</v>
      </c>
    </row>
    <row r="4365" spans="28:37">
      <c r="AB4365" s="3" t="s">
        <v>5739</v>
      </c>
      <c r="AC4365" s="3">
        <v>499.91791035774202</v>
      </c>
      <c r="AD4365" s="3">
        <v>511.83080658209099</v>
      </c>
      <c r="AE4365" s="3">
        <v>488.00501413339401</v>
      </c>
      <c r="AF4365" s="3">
        <v>0.95344986635759399</v>
      </c>
      <c r="AG4365" s="3">
        <v>-6.8771013149316704E-2</v>
      </c>
      <c r="AH4365" s="3">
        <f t="shared" si="153"/>
        <v>8.9651376675560268</v>
      </c>
      <c r="AI4365" s="3">
        <v>0.90666894566622802</v>
      </c>
      <c r="AJ4365" s="3">
        <v>1</v>
      </c>
      <c r="AK4365" s="3">
        <f t="shared" si="154"/>
        <v>4.2551259043158769E-2</v>
      </c>
    </row>
    <row r="4366" spans="28:37">
      <c r="AB4366" s="3" t="s">
        <v>5740</v>
      </c>
      <c r="AC4366" s="3">
        <v>446.88721092408798</v>
      </c>
      <c r="AD4366" s="3">
        <v>352.361133635805</v>
      </c>
      <c r="AE4366" s="3">
        <v>541.41328821237096</v>
      </c>
      <c r="AF4366" s="3">
        <v>1.5365295332826501</v>
      </c>
      <c r="AG4366" s="3">
        <v>0.61967549690871404</v>
      </c>
      <c r="AH4366" s="3">
        <f t="shared" si="153"/>
        <v>8.770748738187665</v>
      </c>
      <c r="AI4366" s="3">
        <v>0.27967196414002798</v>
      </c>
      <c r="AJ4366" s="3">
        <v>1</v>
      </c>
      <c r="AK4366" s="3">
        <f t="shared" si="154"/>
        <v>0.55335106752030871</v>
      </c>
    </row>
    <row r="4367" spans="28:37">
      <c r="AB4367" s="3" t="s">
        <v>5741</v>
      </c>
      <c r="AC4367" s="3">
        <v>1.5246751709897099</v>
      </c>
      <c r="AD4367" s="3">
        <v>0.95490822123524399</v>
      </c>
      <c r="AE4367" s="3">
        <v>2.0944421207441799</v>
      </c>
      <c r="AF4367" s="3">
        <v>2.1933438985736902</v>
      </c>
      <c r="AG4367" s="3">
        <v>1.1331320326541801</v>
      </c>
      <c r="AH4367" s="3">
        <f t="shared" si="153"/>
        <v>0.49999999999999889</v>
      </c>
      <c r="AI4367" s="3">
        <v>0.98340252997719502</v>
      </c>
      <c r="AJ4367" s="3">
        <v>1</v>
      </c>
      <c r="AK4367" s="3">
        <f t="shared" si="154"/>
        <v>7.2686787449403019E-3</v>
      </c>
    </row>
    <row r="4368" spans="28:37">
      <c r="AB4368" s="3" t="s">
        <v>5742</v>
      </c>
      <c r="AC4368" s="3">
        <v>132.29337843449099</v>
      </c>
      <c r="AD4368" s="3">
        <v>101.220271450936</v>
      </c>
      <c r="AE4368" s="3">
        <v>163.36648541804601</v>
      </c>
      <c r="AF4368" s="3">
        <v>1.61397003857309</v>
      </c>
      <c r="AG4368" s="3">
        <v>0.690613796953225</v>
      </c>
      <c r="AH4368" s="3">
        <f t="shared" si="153"/>
        <v>7.0066613367127237</v>
      </c>
      <c r="AI4368" s="3">
        <v>0.32974043474931503</v>
      </c>
      <c r="AJ4368" s="3">
        <v>1</v>
      </c>
      <c r="AK4368" s="3">
        <f t="shared" si="154"/>
        <v>0.48182779379779844</v>
      </c>
    </row>
    <row r="4369" spans="28:37">
      <c r="AB4369" s="3" t="s">
        <v>5743</v>
      </c>
      <c r="AC4369" s="3">
        <v>244.31879204013299</v>
      </c>
      <c r="AD4369" s="3">
        <v>177.61292914975499</v>
      </c>
      <c r="AE4369" s="3">
        <v>311.02465493051102</v>
      </c>
      <c r="AF4369" s="3">
        <v>1.75113746740964</v>
      </c>
      <c r="AG4369" s="3">
        <v>0.80829234234691005</v>
      </c>
      <c r="AH4369" s="3">
        <f t="shared" si="153"/>
        <v>7.8767389659543969</v>
      </c>
      <c r="AI4369" s="3">
        <v>0.194778622210764</v>
      </c>
      <c r="AJ4369" s="3">
        <v>1</v>
      </c>
      <c r="AK4369" s="3">
        <f t="shared" si="154"/>
        <v>0.71045871052401155</v>
      </c>
    </row>
    <row r="4370" spans="28:37">
      <c r="AB4370" s="3" t="s">
        <v>5744</v>
      </c>
      <c r="AC4370" s="3">
        <v>9.3485666191453607</v>
      </c>
      <c r="AD4370" s="3">
        <v>12.413806876058199</v>
      </c>
      <c r="AE4370" s="3">
        <v>6.2833263622325397</v>
      </c>
      <c r="AF4370" s="3">
        <v>0.50615628428623705</v>
      </c>
      <c r="AG4370" s="3">
        <v>-0.98234518476576005</v>
      </c>
      <c r="AH4370" s="3">
        <f t="shared" si="153"/>
        <v>3.1427011094311248</v>
      </c>
      <c r="AI4370" s="3">
        <v>0.68535862586093699</v>
      </c>
      <c r="AJ4370" s="3">
        <v>1</v>
      </c>
      <c r="AK4370" s="3">
        <f t="shared" si="154"/>
        <v>0.16408211686361621</v>
      </c>
    </row>
    <row r="4371" spans="28:37">
      <c r="AB4371" s="3" t="s">
        <v>5745</v>
      </c>
      <c r="AC4371" s="3">
        <v>765.26662648091099</v>
      </c>
      <c r="AD4371" s="3">
        <v>871.83120598777805</v>
      </c>
      <c r="AE4371" s="3">
        <v>658.70204697404495</v>
      </c>
      <c r="AF4371" s="3">
        <v>0.75553850613518803</v>
      </c>
      <c r="AG4371" s="3">
        <v>-0.40442281045075701</v>
      </c>
      <c r="AH4371" s="3">
        <f t="shared" si="153"/>
        <v>9.565693628431756</v>
      </c>
      <c r="AI4371" s="3">
        <v>0.45952558003923399</v>
      </c>
      <c r="AJ4371" s="3">
        <v>1</v>
      </c>
      <c r="AK4371" s="3">
        <f t="shared" si="154"/>
        <v>0.33769030808488826</v>
      </c>
    </row>
    <row r="4372" spans="28:37">
      <c r="AB4372" s="3" t="s">
        <v>5746</v>
      </c>
      <c r="AC4372" s="3">
        <v>98.951040265924405</v>
      </c>
      <c r="AD4372" s="3">
        <v>86.896648132407194</v>
      </c>
      <c r="AE4372" s="3">
        <v>111.005432399442</v>
      </c>
      <c r="AF4372" s="3">
        <v>1.2774420508176501</v>
      </c>
      <c r="AG4372" s="3">
        <v>0.35325784701867902</v>
      </c>
      <c r="AH4372" s="3">
        <f t="shared" si="153"/>
        <v>6.6178575473809493</v>
      </c>
      <c r="AI4372" s="3">
        <v>0.65060274604511603</v>
      </c>
      <c r="AJ4372" s="3">
        <v>1</v>
      </c>
      <c r="AK4372" s="3">
        <f t="shared" si="154"/>
        <v>0.18668410799280016</v>
      </c>
    </row>
    <row r="4373" spans="28:37">
      <c r="AB4373" s="3" t="s">
        <v>5747</v>
      </c>
      <c r="AC4373" s="3">
        <v>143.367135817833</v>
      </c>
      <c r="AD4373" s="3">
        <v>121.273344096876</v>
      </c>
      <c r="AE4373" s="3">
        <v>165.46092753879</v>
      </c>
      <c r="AF4373" s="3">
        <v>1.3643635274592301</v>
      </c>
      <c r="AG4373" s="3">
        <v>0.44822809405911201</v>
      </c>
      <c r="AH4373" s="3">
        <f t="shared" si="153"/>
        <v>7.146232717474633</v>
      </c>
      <c r="AI4373" s="3">
        <v>0.52074084727292003</v>
      </c>
      <c r="AJ4373" s="3">
        <v>1</v>
      </c>
      <c r="AK4373" s="3">
        <f t="shared" si="154"/>
        <v>0.28337835462802796</v>
      </c>
    </row>
    <row r="4374" spans="28:37">
      <c r="AB4374" s="3" t="s">
        <v>5748</v>
      </c>
      <c r="AC4374" s="3">
        <v>127.580883662817</v>
      </c>
      <c r="AD4374" s="3">
        <v>101.220271450936</v>
      </c>
      <c r="AE4374" s="3">
        <v>153.94149587469701</v>
      </c>
      <c r="AF4374" s="3">
        <v>1.52085638250157</v>
      </c>
      <c r="AG4374" s="3">
        <v>0.60488392292734094</v>
      </c>
      <c r="AH4374" s="3">
        <f t="shared" si="153"/>
        <v>6.9637963996997811</v>
      </c>
      <c r="AI4374" s="3">
        <v>0.39815138312785198</v>
      </c>
      <c r="AJ4374" s="3">
        <v>1</v>
      </c>
      <c r="AK4374" s="3">
        <f t="shared" si="154"/>
        <v>0.39995177125067238</v>
      </c>
    </row>
    <row r="4375" spans="28:37">
      <c r="AB4375" s="3" t="s">
        <v>5749</v>
      </c>
      <c r="AC4375" s="3">
        <v>14.153374229956601</v>
      </c>
      <c r="AD4375" s="3">
        <v>10.503990433587701</v>
      </c>
      <c r="AE4375" s="3">
        <v>17.802758026325499</v>
      </c>
      <c r="AF4375" s="3">
        <v>1.69485664889785</v>
      </c>
      <c r="AG4375" s="3">
        <v>0.76116325526721795</v>
      </c>
      <c r="AH4375" s="3">
        <f t="shared" si="153"/>
        <v>3.7734472299438173</v>
      </c>
      <c r="AI4375" s="3">
        <v>0.68379063353268299</v>
      </c>
      <c r="AJ4375" s="3">
        <v>1</v>
      </c>
      <c r="AK4375" s="3">
        <f t="shared" si="154"/>
        <v>0.16507685240302564</v>
      </c>
    </row>
    <row r="4376" spans="28:37">
      <c r="AB4376" s="3" t="s">
        <v>5750</v>
      </c>
      <c r="AC4376" s="3">
        <v>1.0010646408036701</v>
      </c>
      <c r="AD4376" s="3">
        <v>0.95490822123524399</v>
      </c>
      <c r="AE4376" s="3">
        <v>1.04722106037209</v>
      </c>
      <c r="AF4376" s="3">
        <v>1.09667194928685</v>
      </c>
      <c r="AG4376" s="3">
        <v>0.133132032654176</v>
      </c>
      <c r="AH4376" s="3">
        <f t="shared" si="153"/>
        <v>-1.1211992763352221E-15</v>
      </c>
      <c r="AI4376" s="3">
        <v>1</v>
      </c>
      <c r="AJ4376" s="3">
        <v>1</v>
      </c>
      <c r="AK4376" s="3">
        <f t="shared" si="154"/>
        <v>0</v>
      </c>
    </row>
    <row r="4377" spans="28:37">
      <c r="AB4377" s="3" t="s">
        <v>5751</v>
      </c>
      <c r="AC4377" s="3">
        <v>347.694038621083</v>
      </c>
      <c r="AD4377" s="3">
        <v>357.13567474198101</v>
      </c>
      <c r="AE4377" s="3">
        <v>338.25240250018499</v>
      </c>
      <c r="AF4377" s="3">
        <v>0.94712577438409395</v>
      </c>
      <c r="AG4377" s="3">
        <v>-7.8372072539536305E-2</v>
      </c>
      <c r="AH4377" s="3">
        <f t="shared" si="153"/>
        <v>8.4411424072907799</v>
      </c>
      <c r="AI4377" s="3">
        <v>0.89896777226927005</v>
      </c>
      <c r="AJ4377" s="3">
        <v>1</v>
      </c>
      <c r="AK4377" s="3">
        <f t="shared" si="154"/>
        <v>4.6255877317382316E-2</v>
      </c>
    </row>
    <row r="4378" spans="28:37">
      <c r="AB4378" s="3" t="s">
        <v>5752</v>
      </c>
      <c r="AC4378" s="3">
        <v>482.45111053286598</v>
      </c>
      <c r="AD4378" s="3">
        <v>450.71668042303497</v>
      </c>
      <c r="AE4378" s="3">
        <v>514.18554064269597</v>
      </c>
      <c r="AF4378" s="3">
        <v>1.1408176421606799</v>
      </c>
      <c r="AG4378" s="3">
        <v>0.19006819760702701</v>
      </c>
      <c r="AH4378" s="3">
        <f t="shared" si="153"/>
        <v>8.9111111318382648</v>
      </c>
      <c r="AI4378" s="3">
        <v>0.74002036984011499</v>
      </c>
      <c r="AJ4378" s="3">
        <v>1</v>
      </c>
      <c r="AK4378" s="3">
        <f t="shared" si="154"/>
        <v>0.13075632569145174</v>
      </c>
    </row>
    <row r="4379" spans="28:37">
      <c r="AB4379" s="3" t="s">
        <v>5753</v>
      </c>
      <c r="AC4379" s="3">
        <v>67.610831378965102</v>
      </c>
      <c r="AD4379" s="3">
        <v>74.482841256349005</v>
      </c>
      <c r="AE4379" s="3">
        <v>60.738821501581199</v>
      </c>
      <c r="AF4379" s="3">
        <v>0.81547401357227001</v>
      </c>
      <c r="AG4379" s="3">
        <v>-0.294289191080501</v>
      </c>
      <c r="AH4379" s="3">
        <f t="shared" si="153"/>
        <v>6.071691606994909</v>
      </c>
      <c r="AI4379" s="3">
        <v>0.74484745974289901</v>
      </c>
      <c r="AJ4379" s="3">
        <v>1</v>
      </c>
      <c r="AK4379" s="3">
        <f t="shared" si="154"/>
        <v>0.12793265903022627</v>
      </c>
    </row>
    <row r="4380" spans="28:37">
      <c r="AB4380" s="3" t="s">
        <v>5754</v>
      </c>
      <c r="AC4380" s="3">
        <v>2.9108810832741598</v>
      </c>
      <c r="AD4380" s="3">
        <v>4.77454110617622</v>
      </c>
      <c r="AE4380" s="3">
        <v>1.04722106037209</v>
      </c>
      <c r="AF4380" s="3">
        <v>0.219334389857369</v>
      </c>
      <c r="AG4380" s="3">
        <v>-2.1887960622331901</v>
      </c>
      <c r="AH4380" s="3">
        <f t="shared" si="153"/>
        <v>1.16096404744368</v>
      </c>
      <c r="AI4380" s="3">
        <v>0.72742103368338795</v>
      </c>
      <c r="AJ4380" s="3">
        <v>1</v>
      </c>
      <c r="AK4380" s="3">
        <f t="shared" si="154"/>
        <v>0.13821414529318515</v>
      </c>
    </row>
    <row r="4381" spans="28:37">
      <c r="AB4381" s="3" t="s">
        <v>5755</v>
      </c>
      <c r="AC4381" s="3">
        <v>34.852636749854703</v>
      </c>
      <c r="AD4381" s="3">
        <v>37.241420628174502</v>
      </c>
      <c r="AE4381" s="3">
        <v>32.463852871534797</v>
      </c>
      <c r="AF4381" s="3">
        <v>0.871713600715185</v>
      </c>
      <c r="AG4381" s="3">
        <v>-0.19807387582119801</v>
      </c>
      <c r="AH4381" s="3">
        <f t="shared" si="153"/>
        <v>5.1197992646245609</v>
      </c>
      <c r="AI4381" s="3">
        <v>0.88343399990968396</v>
      </c>
      <c r="AJ4381" s="3">
        <v>1</v>
      </c>
      <c r="AK4381" s="3">
        <f t="shared" si="154"/>
        <v>5.3825890464751149E-2</v>
      </c>
    </row>
    <row r="4382" spans="28:37">
      <c r="AB4382" s="3" t="s">
        <v>5756</v>
      </c>
      <c r="AC4382" s="3">
        <v>48.205461932214703</v>
      </c>
      <c r="AD4382" s="3">
        <v>53.474860389173699</v>
      </c>
      <c r="AE4382" s="3">
        <v>42.9360634752557</v>
      </c>
      <c r="AF4382" s="3">
        <v>0.80292053429929799</v>
      </c>
      <c r="AG4382" s="3">
        <v>-0.316670884785345</v>
      </c>
      <c r="AH4382" s="3">
        <f t="shared" si="153"/>
        <v>5.5824534633378438</v>
      </c>
      <c r="AI4382" s="3">
        <v>0.76112313543920596</v>
      </c>
      <c r="AJ4382" s="3">
        <v>1</v>
      </c>
      <c r="AK4382" s="3">
        <f t="shared" si="154"/>
        <v>0.11854507684867854</v>
      </c>
    </row>
    <row r="4383" spans="28:37">
      <c r="AB4383" s="3" t="s">
        <v>5757</v>
      </c>
      <c r="AC4383" s="3">
        <v>360.41807716965002</v>
      </c>
      <c r="AD4383" s="3">
        <v>429.70869955585999</v>
      </c>
      <c r="AE4383" s="3">
        <v>291.12745478344101</v>
      </c>
      <c r="AF4383" s="3">
        <v>0.67749955978165199</v>
      </c>
      <c r="AG4383" s="3">
        <v>-0.56170808583935405</v>
      </c>
      <c r="AH4383" s="3">
        <f t="shared" si="153"/>
        <v>8.4663611319702721</v>
      </c>
      <c r="AI4383" s="3">
        <v>0.339555876547526</v>
      </c>
      <c r="AJ4383" s="3">
        <v>1</v>
      </c>
      <c r="AK4383" s="3">
        <f t="shared" si="154"/>
        <v>0.46908874898437003</v>
      </c>
    </row>
    <row r="4384" spans="28:37">
      <c r="AB4384" s="3" t="s">
        <v>5758</v>
      </c>
      <c r="AC4384" s="3">
        <v>1092.1758997065001</v>
      </c>
      <c r="AD4384" s="3">
        <v>1019.84198027924</v>
      </c>
      <c r="AE4384" s="3">
        <v>1164.5098191337599</v>
      </c>
      <c r="AF4384" s="3">
        <v>1.1418531906432301</v>
      </c>
      <c r="AG4384" s="3">
        <v>0.19137717369012899</v>
      </c>
      <c r="AH4384" s="3">
        <f t="shared" si="153"/>
        <v>10.089818502205526</v>
      </c>
      <c r="AI4384" s="3">
        <v>0.721249627159811</v>
      </c>
      <c r="AJ4384" s="3">
        <v>1</v>
      </c>
      <c r="AK4384" s="3">
        <f t="shared" si="154"/>
        <v>0.14191439833878208</v>
      </c>
    </row>
    <row r="4385" spans="28:37">
      <c r="AB4385" s="3" t="s">
        <v>5759</v>
      </c>
      <c r="AC4385" s="3">
        <v>367.84245075662398</v>
      </c>
      <c r="AD4385" s="3">
        <v>460.265762635388</v>
      </c>
      <c r="AE4385" s="3">
        <v>275.41913887786001</v>
      </c>
      <c r="AF4385" s="3">
        <v>0.59839154079344503</v>
      </c>
      <c r="AG4385" s="3">
        <v>-0.74083831428348301</v>
      </c>
      <c r="AH4385" s="3">
        <f t="shared" si="153"/>
        <v>8.4759041627611325</v>
      </c>
      <c r="AI4385" s="3">
        <v>0.20703688718055899</v>
      </c>
      <c r="AJ4385" s="3">
        <v>1</v>
      </c>
      <c r="AK4385" s="3">
        <f t="shared" si="154"/>
        <v>0.68395227062146502</v>
      </c>
    </row>
    <row r="4386" spans="28:37">
      <c r="AB4386" s="3" t="s">
        <v>5760</v>
      </c>
      <c r="AC4386" s="3">
        <v>33.312071663931597</v>
      </c>
      <c r="AD4386" s="3">
        <v>25.782521973351599</v>
      </c>
      <c r="AE4386" s="3">
        <v>40.841621354511503</v>
      </c>
      <c r="AF4386" s="3">
        <v>1.5840817045254401</v>
      </c>
      <c r="AG4386" s="3">
        <v>0.66364674935295498</v>
      </c>
      <c r="AH4386" s="3">
        <f t="shared" si="153"/>
        <v>5.0201448605128576</v>
      </c>
      <c r="AI4386" s="3">
        <v>0.57014098842028205</v>
      </c>
      <c r="AJ4386" s="3">
        <v>1</v>
      </c>
      <c r="AK4386" s="3">
        <f t="shared" si="154"/>
        <v>0.24401773569318227</v>
      </c>
    </row>
    <row r="4387" spans="28:37">
      <c r="AB4387" s="3" t="s">
        <v>5761</v>
      </c>
      <c r="AC4387" s="3">
        <v>76.127069120647107</v>
      </c>
      <c r="AD4387" s="3">
        <v>71.618116592643304</v>
      </c>
      <c r="AE4387" s="3">
        <v>80.636021648650996</v>
      </c>
      <c r="AF4387" s="3">
        <v>1.1259165346011599</v>
      </c>
      <c r="AG4387" s="3">
        <v>0.17109988285319599</v>
      </c>
      <c r="AH4387" s="3">
        <f t="shared" si="153"/>
        <v>6.2478026155953916</v>
      </c>
      <c r="AI4387" s="3">
        <v>0.85027815224981196</v>
      </c>
      <c r="AJ4387" s="3">
        <v>1</v>
      </c>
      <c r="AK4387" s="3">
        <f t="shared" si="154"/>
        <v>7.0438979901750035E-2</v>
      </c>
    </row>
    <row r="4388" spans="28:37">
      <c r="AB4388" s="3" t="s">
        <v>5762</v>
      </c>
      <c r="AC4388" s="3">
        <v>1449.74816877784</v>
      </c>
      <c r="AD4388" s="3">
        <v>1519.2589799852699</v>
      </c>
      <c r="AE4388" s="3">
        <v>1380.23735757042</v>
      </c>
      <c r="AF4388" s="3">
        <v>0.90849379582656398</v>
      </c>
      <c r="AG4388" s="3">
        <v>-0.13845143266882001</v>
      </c>
      <c r="AH4388" s="3">
        <f t="shared" si="153"/>
        <v>10.49992638766955</v>
      </c>
      <c r="AI4388" s="3">
        <v>0.79400593319142498</v>
      </c>
      <c r="AJ4388" s="3">
        <v>1</v>
      </c>
      <c r="AK4388" s="3">
        <f t="shared" si="154"/>
        <v>0.10017625230505921</v>
      </c>
    </row>
    <row r="4389" spans="28:37">
      <c r="AB4389" s="3" t="s">
        <v>5763</v>
      </c>
      <c r="AC4389" s="3">
        <v>77.697900711205307</v>
      </c>
      <c r="AD4389" s="3">
        <v>71.618116592643304</v>
      </c>
      <c r="AE4389" s="3">
        <v>83.777684829767196</v>
      </c>
      <c r="AF4389" s="3">
        <v>1.1697834125726401</v>
      </c>
      <c r="AG4389" s="3">
        <v>0.226241437045657</v>
      </c>
      <c r="AH4389" s="3">
        <f t="shared" si="153"/>
        <v>6.2753733926916215</v>
      </c>
      <c r="AI4389" s="3">
        <v>0.79548989791965397</v>
      </c>
      <c r="AJ4389" s="3">
        <v>1</v>
      </c>
      <c r="AK4389" s="3">
        <f t="shared" si="154"/>
        <v>9.9365331172154361E-2</v>
      </c>
    </row>
    <row r="4390" spans="28:37">
      <c r="AB4390" s="3" t="s">
        <v>5764</v>
      </c>
      <c r="AC4390" s="3">
        <v>571.28935493761003</v>
      </c>
      <c r="AD4390" s="3">
        <v>649.33759043996599</v>
      </c>
      <c r="AE4390" s="3">
        <v>493.24111943525497</v>
      </c>
      <c r="AF4390" s="3">
        <v>0.75960660016780102</v>
      </c>
      <c r="AG4390" s="3">
        <v>-0.39667565387074299</v>
      </c>
      <c r="AH4390" s="3">
        <f t="shared" si="153"/>
        <v>9.1444870928752433</v>
      </c>
      <c r="AI4390" s="3">
        <v>0.478519143497595</v>
      </c>
      <c r="AJ4390" s="3">
        <v>1</v>
      </c>
      <c r="AK4390" s="3">
        <f t="shared" si="154"/>
        <v>0.32010068328093999</v>
      </c>
    </row>
    <row r="4391" spans="28:37">
      <c r="AB4391" s="3" t="s">
        <v>5765</v>
      </c>
      <c r="AC4391" s="3">
        <v>2264.01626626287</v>
      </c>
      <c r="AD4391" s="3">
        <v>2341.4349584688198</v>
      </c>
      <c r="AE4391" s="3">
        <v>2186.5975740569202</v>
      </c>
      <c r="AF4391" s="3">
        <v>0.93387073006155596</v>
      </c>
      <c r="AG4391" s="3">
        <v>-9.87052344667214E-2</v>
      </c>
      <c r="AH4391" s="3">
        <f t="shared" si="153"/>
        <v>11.143824630130332</v>
      </c>
      <c r="AI4391" s="3">
        <v>0.85024478840450901</v>
      </c>
      <c r="AJ4391" s="3">
        <v>1</v>
      </c>
      <c r="AK4391" s="3">
        <f t="shared" si="154"/>
        <v>7.0456021405355299E-2</v>
      </c>
    </row>
    <row r="4392" spans="28:37">
      <c r="AB4392" s="3" t="s">
        <v>5766</v>
      </c>
      <c r="AC4392" s="3">
        <v>678.89358887869003</v>
      </c>
      <c r="AD4392" s="3">
        <v>698.03790972296304</v>
      </c>
      <c r="AE4392" s="3">
        <v>659.74926803441701</v>
      </c>
      <c r="AF4392" s="3">
        <v>0.94514819158784302</v>
      </c>
      <c r="AG4392" s="3">
        <v>-8.1387544910982906E-2</v>
      </c>
      <c r="AH4392" s="3">
        <f t="shared" si="153"/>
        <v>9.4064678071698573</v>
      </c>
      <c r="AI4392" s="3">
        <v>0.88497426248008304</v>
      </c>
      <c r="AJ4392" s="3">
        <v>1</v>
      </c>
      <c r="AK4392" s="3">
        <f t="shared" si="154"/>
        <v>5.3069359613378005E-2</v>
      </c>
    </row>
    <row r="4393" spans="28:37">
      <c r="AB4393" s="3" t="s">
        <v>5767</v>
      </c>
      <c r="AC4393" s="3">
        <v>14.492359081868999</v>
      </c>
      <c r="AD4393" s="3">
        <v>14.3236233185287</v>
      </c>
      <c r="AE4393" s="3">
        <v>14.6610948452093</v>
      </c>
      <c r="AF4393" s="3">
        <v>1.0235604860010601</v>
      </c>
      <c r="AG4393" s="3">
        <v>3.3596359103261197E-2</v>
      </c>
      <c r="AH4393" s="3">
        <f t="shared" si="153"/>
        <v>3.8571227588330643</v>
      </c>
      <c r="AI4393" s="3">
        <v>1</v>
      </c>
      <c r="AJ4393" s="3">
        <v>1</v>
      </c>
      <c r="AK4393" s="3">
        <f t="shared" si="154"/>
        <v>0</v>
      </c>
    </row>
    <row r="4394" spans="28:37">
      <c r="AB4394" s="3" t="s">
        <v>5768</v>
      </c>
      <c r="AC4394" s="3">
        <v>1424.84261877629</v>
      </c>
      <c r="AD4394" s="3">
        <v>1449.5506798351</v>
      </c>
      <c r="AE4394" s="3">
        <v>1400.13455771748</v>
      </c>
      <c r="AF4394" s="3">
        <v>0.965909351908112</v>
      </c>
      <c r="AG4394" s="3">
        <v>-5.0040292667937802E-2</v>
      </c>
      <c r="AH4394" s="3">
        <f t="shared" si="153"/>
        <v>10.476369912754405</v>
      </c>
      <c r="AI4394" s="3">
        <v>0.92584565080847203</v>
      </c>
      <c r="AJ4394" s="3">
        <v>1</v>
      </c>
      <c r="AK4394" s="3">
        <f t="shared" si="154"/>
        <v>3.3461409202995694E-2</v>
      </c>
    </row>
    <row r="4395" spans="28:37">
      <c r="AB4395" s="3" t="s">
        <v>5769</v>
      </c>
      <c r="AC4395" s="3">
        <v>2552.0731841510901</v>
      </c>
      <c r="AD4395" s="3">
        <v>2545.78531781316</v>
      </c>
      <c r="AE4395" s="3">
        <v>2558.3610504890198</v>
      </c>
      <c r="AF4395" s="3">
        <v>1.00493982449654</v>
      </c>
      <c r="AG4395" s="3">
        <v>7.1091158324584998E-3</v>
      </c>
      <c r="AH4395" s="3">
        <f t="shared" si="153"/>
        <v>11.317449606678116</v>
      </c>
      <c r="AI4395" s="3">
        <v>0.98990370500264502</v>
      </c>
      <c r="AJ4395" s="3">
        <v>1</v>
      </c>
      <c r="AK4395" s="3">
        <f t="shared" si="154"/>
        <v>4.4070502711408841E-3</v>
      </c>
    </row>
    <row r="4396" spans="28:37">
      <c r="AB4396" s="3" t="s">
        <v>5770</v>
      </c>
      <c r="AC4396" s="3">
        <v>58.384844103591703</v>
      </c>
      <c r="AD4396" s="3">
        <v>48.700319282997498</v>
      </c>
      <c r="AE4396" s="3">
        <v>68.069368924185895</v>
      </c>
      <c r="AF4396" s="3">
        <v>1.3977191510518601</v>
      </c>
      <c r="AG4396" s="3">
        <v>0.48307450371113397</v>
      </c>
      <c r="AH4396" s="3">
        <f t="shared" si="153"/>
        <v>5.8473965774999757</v>
      </c>
      <c r="AI4396" s="3">
        <v>0.60301117203976196</v>
      </c>
      <c r="AJ4396" s="3">
        <v>1</v>
      </c>
      <c r="AK4396" s="3">
        <f t="shared" si="154"/>
        <v>0.21967464157415442</v>
      </c>
    </row>
    <row r="4397" spans="28:37">
      <c r="AB4397" s="3" t="s">
        <v>5771</v>
      </c>
      <c r="AC4397" s="3">
        <v>843.53278081663905</v>
      </c>
      <c r="AD4397" s="3">
        <v>910.027534837188</v>
      </c>
      <c r="AE4397" s="3">
        <v>777.038026796091</v>
      </c>
      <c r="AF4397" s="3">
        <v>0.85386210532092299</v>
      </c>
      <c r="AG4397" s="3">
        <v>-0.22792499463496299</v>
      </c>
      <c r="AH4397" s="3">
        <f t="shared" si="153"/>
        <v>9.7158038902653718</v>
      </c>
      <c r="AI4397" s="3">
        <v>0.675445817210516</v>
      </c>
      <c r="AJ4397" s="3">
        <v>1</v>
      </c>
      <c r="AK4397" s="3">
        <f t="shared" si="154"/>
        <v>0.17040948340031628</v>
      </c>
    </row>
    <row r="4398" spans="28:37">
      <c r="AB4398" s="3" t="s">
        <v>5772</v>
      </c>
      <c r="AC4398" s="3">
        <v>158.569244433394</v>
      </c>
      <c r="AD4398" s="3">
        <v>164.24421405246201</v>
      </c>
      <c r="AE4398" s="3">
        <v>152.894274814325</v>
      </c>
      <c r="AF4398" s="3">
        <v>0.93089595695278804</v>
      </c>
      <c r="AG4398" s="3">
        <v>-0.103308163167905</v>
      </c>
      <c r="AH4398" s="3">
        <f t="shared" si="153"/>
        <v>7.308044656791056</v>
      </c>
      <c r="AI4398" s="3">
        <v>0.88758056322639101</v>
      </c>
      <c r="AJ4398" s="3">
        <v>1</v>
      </c>
      <c r="AK4398" s="3">
        <f t="shared" si="154"/>
        <v>5.1792216777962891E-2</v>
      </c>
    </row>
    <row r="4399" spans="28:37">
      <c r="AB4399" s="3" t="s">
        <v>5773</v>
      </c>
      <c r="AC4399" s="3">
        <v>100.800323699125</v>
      </c>
      <c r="AD4399" s="3">
        <v>113.634078326994</v>
      </c>
      <c r="AE4399" s="3">
        <v>87.966569071255606</v>
      </c>
      <c r="AF4399" s="3">
        <v>0.774121375967186</v>
      </c>
      <c r="AG4399" s="3">
        <v>-0.36936830787500802</v>
      </c>
      <c r="AH4399" s="3">
        <f t="shared" si="153"/>
        <v>6.6435675930433513</v>
      </c>
      <c r="AI4399" s="3">
        <v>0.63360793005143201</v>
      </c>
      <c r="AJ4399" s="3">
        <v>1</v>
      </c>
      <c r="AK4399" s="3">
        <f t="shared" si="154"/>
        <v>0.1981793958819055</v>
      </c>
    </row>
    <row r="4400" spans="28:37">
      <c r="AB4400" s="3" t="s">
        <v>5774</v>
      </c>
      <c r="AC4400" s="3">
        <v>230.24789403530701</v>
      </c>
      <c r="AD4400" s="3">
        <v>284.56264992810299</v>
      </c>
      <c r="AE4400" s="3">
        <v>175.93313814251101</v>
      </c>
      <c r="AF4400" s="3">
        <v>0.61825801167849104</v>
      </c>
      <c r="AG4400" s="3">
        <v>-0.69371906502922598</v>
      </c>
      <c r="AH4400" s="3">
        <f t="shared" si="153"/>
        <v>7.8057429716204609</v>
      </c>
      <c r="AI4400" s="3">
        <v>0.27075551333404202</v>
      </c>
      <c r="AJ4400" s="3">
        <v>1</v>
      </c>
      <c r="AK4400" s="3">
        <f t="shared" si="154"/>
        <v>0.56742269117107136</v>
      </c>
    </row>
    <row r="4401" spans="28:37">
      <c r="AB4401" s="3" t="s">
        <v>5775</v>
      </c>
      <c r="AC4401" s="3">
        <v>3.9119457240778202</v>
      </c>
      <c r="AD4401" s="3">
        <v>5.7294493274114702</v>
      </c>
      <c r="AE4401" s="3">
        <v>2.0944421207441799</v>
      </c>
      <c r="AF4401" s="3">
        <v>0.36555731642894901</v>
      </c>
      <c r="AG4401" s="3">
        <v>-1.45183046806698</v>
      </c>
      <c r="AH4401" s="3">
        <f t="shared" si="153"/>
        <v>1.7924812503605778</v>
      </c>
      <c r="AI4401" s="3">
        <v>0.76528608000246501</v>
      </c>
      <c r="AJ4401" s="3">
        <v>1</v>
      </c>
      <c r="AK4401" s="3">
        <f t="shared" si="154"/>
        <v>0.11617618609965734</v>
      </c>
    </row>
    <row r="4402" spans="28:37">
      <c r="AB4402" s="3" t="s">
        <v>5776</v>
      </c>
      <c r="AC4402" s="3">
        <v>88.155734725224505</v>
      </c>
      <c r="AD4402" s="3">
        <v>93.581005681053895</v>
      </c>
      <c r="AE4402" s="3">
        <v>82.730463769395101</v>
      </c>
      <c r="AF4402" s="3">
        <v>0.88405187748633496</v>
      </c>
      <c r="AG4402" s="3">
        <v>-0.17779706328393</v>
      </c>
      <c r="AH4402" s="3">
        <f t="shared" si="153"/>
        <v>6.4592452961461539</v>
      </c>
      <c r="AI4402" s="3">
        <v>0.83445700451722804</v>
      </c>
      <c r="AJ4402" s="3">
        <v>1</v>
      </c>
      <c r="AK4402" s="3">
        <f t="shared" si="154"/>
        <v>7.8596035476002052E-2</v>
      </c>
    </row>
    <row r="4403" spans="28:37">
      <c r="AB4403" s="3" t="s">
        <v>5777</v>
      </c>
      <c r="AC4403" s="3">
        <v>11.966619270075601</v>
      </c>
      <c r="AD4403" s="3">
        <v>12.413806876058199</v>
      </c>
      <c r="AE4403" s="3">
        <v>11.519431664093</v>
      </c>
      <c r="AF4403" s="3">
        <v>0.92795318785810099</v>
      </c>
      <c r="AG4403" s="3">
        <v>-0.10787606684961901</v>
      </c>
      <c r="AH4403" s="3">
        <f t="shared" si="153"/>
        <v>3.5799356683891959</v>
      </c>
      <c r="AI4403" s="3">
        <v>1</v>
      </c>
      <c r="AJ4403" s="3">
        <v>1</v>
      </c>
      <c r="AK4403" s="3">
        <f t="shared" si="154"/>
        <v>0</v>
      </c>
    </row>
    <row r="4404" spans="28:37">
      <c r="AB4404" s="3" t="s">
        <v>5778</v>
      </c>
      <c r="AC4404" s="3">
        <v>4.8668539453130704</v>
      </c>
      <c r="AD4404" s="3">
        <v>7.6392657698819502</v>
      </c>
      <c r="AE4404" s="3">
        <v>2.0944421207441799</v>
      </c>
      <c r="AF4404" s="3">
        <v>0.27416798732171199</v>
      </c>
      <c r="AG4404" s="3">
        <v>-1.8668679673458199</v>
      </c>
      <c r="AH4404" s="3">
        <f t="shared" si="153"/>
        <v>1.9999999999999987</v>
      </c>
      <c r="AI4404" s="3">
        <v>0.62491194753129498</v>
      </c>
      <c r="AJ4404" s="3">
        <v>1</v>
      </c>
      <c r="AK4404" s="3">
        <f t="shared" si="154"/>
        <v>0.20418117208837294</v>
      </c>
    </row>
    <row r="4405" spans="28:37">
      <c r="AB4405" s="3" t="s">
        <v>5779</v>
      </c>
      <c r="AC4405" s="3">
        <v>13.876435712546099</v>
      </c>
      <c r="AD4405" s="3">
        <v>16.2334397609992</v>
      </c>
      <c r="AE4405" s="3">
        <v>11.519431664093</v>
      </c>
      <c r="AF4405" s="3">
        <v>0.70961126130325303</v>
      </c>
      <c r="AG4405" s="3">
        <v>-0.494899189958867</v>
      </c>
      <c r="AH4405" s="3">
        <f t="shared" si="153"/>
        <v>3.7734472299438204</v>
      </c>
      <c r="AI4405" s="3">
        <v>0.81077041023454299</v>
      </c>
      <c r="AJ4405" s="3">
        <v>1</v>
      </c>
      <c r="AK4405" s="3">
        <f t="shared" si="154"/>
        <v>9.1102109641527804E-2</v>
      </c>
    </row>
    <row r="4406" spans="28:37">
      <c r="AB4406" s="3" t="s">
        <v>5780</v>
      </c>
      <c r="AC4406" s="3">
        <v>120.23595965051</v>
      </c>
      <c r="AD4406" s="3">
        <v>123.183160539347</v>
      </c>
      <c r="AE4406" s="3">
        <v>117.288758761674</v>
      </c>
      <c r="AF4406" s="3">
        <v>0.952149289303308</v>
      </c>
      <c r="AG4406" s="3">
        <v>-7.0740300711474302E-2</v>
      </c>
      <c r="AH4406" s="3">
        <f t="shared" si="153"/>
        <v>6.9092910887404315</v>
      </c>
      <c r="AI4406" s="3">
        <v>0.93412165696883398</v>
      </c>
      <c r="AJ4406" s="3">
        <v>1</v>
      </c>
      <c r="AK4406" s="3">
        <f t="shared" si="154"/>
        <v>2.9596558984495296E-2</v>
      </c>
    </row>
    <row r="4407" spans="28:37">
      <c r="AB4407" s="3" t="s">
        <v>5781</v>
      </c>
      <c r="AC4407" s="3">
        <v>267.42272835328401</v>
      </c>
      <c r="AD4407" s="3">
        <v>252.09577040610401</v>
      </c>
      <c r="AE4407" s="3">
        <v>282.74968630046402</v>
      </c>
      <c r="AF4407" s="3">
        <v>1.12159631177064</v>
      </c>
      <c r="AG4407" s="3">
        <v>0.165553510346553</v>
      </c>
      <c r="AH4407" s="3">
        <f t="shared" si="153"/>
        <v>8.0606048582046395</v>
      </c>
      <c r="AI4407" s="3">
        <v>0.79151881017119996</v>
      </c>
      <c r="AJ4407" s="3">
        <v>1</v>
      </c>
      <c r="AK4407" s="3">
        <f t="shared" si="154"/>
        <v>0.10153875982059374</v>
      </c>
    </row>
    <row r="4408" spans="28:37">
      <c r="AB4408" s="3" t="s">
        <v>5782</v>
      </c>
      <c r="AC4408" s="3">
        <v>126.565442432311</v>
      </c>
      <c r="AD4408" s="3">
        <v>122.228252318111</v>
      </c>
      <c r="AE4408" s="3">
        <v>130.902632546511</v>
      </c>
      <c r="AF4408" s="3">
        <v>1.07096870047544</v>
      </c>
      <c r="AG4408" s="3">
        <v>9.8916317316262603E-2</v>
      </c>
      <c r="AH4408" s="3">
        <f t="shared" si="153"/>
        <v>6.9828921423310399</v>
      </c>
      <c r="AI4408" s="3">
        <v>0.90061039306512602</v>
      </c>
      <c r="AJ4408" s="3">
        <v>1</v>
      </c>
      <c r="AK4408" s="3">
        <f t="shared" si="154"/>
        <v>4.5463045575628309E-2</v>
      </c>
    </row>
    <row r="4409" spans="28:37">
      <c r="AB4409" s="3" t="s">
        <v>5783</v>
      </c>
      <c r="AC4409" s="3">
        <v>18.249945632308101</v>
      </c>
      <c r="AD4409" s="3">
        <v>12.413806876058199</v>
      </c>
      <c r="AE4409" s="3">
        <v>24.086084388558099</v>
      </c>
      <c r="AF4409" s="3">
        <v>1.9402657564305701</v>
      </c>
      <c r="AG4409" s="3">
        <v>0.95625427057009604</v>
      </c>
      <c r="AH4409" s="3">
        <f t="shared" si="153"/>
        <v>4.1120008370990542</v>
      </c>
      <c r="AI4409" s="3">
        <v>0.54174424083241102</v>
      </c>
      <c r="AJ4409" s="3">
        <v>1</v>
      </c>
      <c r="AK4409" s="3">
        <f t="shared" si="154"/>
        <v>0.26620569687570128</v>
      </c>
    </row>
    <row r="4410" spans="28:37">
      <c r="AB4410" s="3" t="s">
        <v>5784</v>
      </c>
      <c r="AC4410" s="3">
        <v>294.49914339978397</v>
      </c>
      <c r="AD4410" s="3">
        <v>309.39026368021899</v>
      </c>
      <c r="AE4410" s="3">
        <v>279.60802311934799</v>
      </c>
      <c r="AF4410" s="3">
        <v>0.90373892117156795</v>
      </c>
      <c r="AG4410" s="3">
        <v>-0.146022038542895</v>
      </c>
      <c r="AH4410" s="3">
        <f t="shared" si="153"/>
        <v>8.2002729672860895</v>
      </c>
      <c r="AI4410" s="3">
        <v>0.81333343882388298</v>
      </c>
      <c r="AJ4410" s="3">
        <v>1</v>
      </c>
      <c r="AK4410" s="3">
        <f t="shared" si="154"/>
        <v>8.9731372052292896E-2</v>
      </c>
    </row>
    <row r="4411" spans="28:37">
      <c r="AB4411" s="3" t="s">
        <v>5785</v>
      </c>
      <c r="AC4411" s="3">
        <v>698.68107294645802</v>
      </c>
      <c r="AD4411" s="3">
        <v>656.97685620984805</v>
      </c>
      <c r="AE4411" s="3">
        <v>740.38528968306798</v>
      </c>
      <c r="AF4411" s="3">
        <v>1.1269579478863401</v>
      </c>
      <c r="AG4411" s="3">
        <v>0.172433682761476</v>
      </c>
      <c r="AH4411" s="3">
        <f t="shared" si="153"/>
        <v>9.4459155797557486</v>
      </c>
      <c r="AI4411" s="3">
        <v>0.75532423666719695</v>
      </c>
      <c r="AJ4411" s="3">
        <v>1</v>
      </c>
      <c r="AK4411" s="3">
        <f t="shared" si="154"/>
        <v>0.12186657953963108</v>
      </c>
    </row>
    <row r="4412" spans="28:37">
      <c r="AB4412" s="3" t="s">
        <v>5786</v>
      </c>
      <c r="AC4412" s="3">
        <v>4.9591667844499101</v>
      </c>
      <c r="AD4412" s="3">
        <v>5.7294493274114702</v>
      </c>
      <c r="AE4412" s="3">
        <v>4.1888842414883598</v>
      </c>
      <c r="AF4412" s="3">
        <v>0.73111463285789702</v>
      </c>
      <c r="AG4412" s="3">
        <v>-0.45183046806698102</v>
      </c>
      <c r="AH4412" s="3">
        <f t="shared" si="153"/>
        <v>2.292481250360578</v>
      </c>
      <c r="AI4412" s="3">
        <v>0.956713206351398</v>
      </c>
      <c r="AJ4412" s="3">
        <v>1</v>
      </c>
      <c r="AK4412" s="3">
        <f t="shared" si="154"/>
        <v>1.9218231048403398E-2</v>
      </c>
    </row>
    <row r="4413" spans="28:37">
      <c r="AB4413" s="3" t="s">
        <v>5787</v>
      </c>
      <c r="AC4413" s="3">
        <v>9.9644899884682498</v>
      </c>
      <c r="AD4413" s="3">
        <v>10.503990433587701</v>
      </c>
      <c r="AE4413" s="3">
        <v>9.4249895433488096</v>
      </c>
      <c r="AF4413" s="3">
        <v>0.89727704941651099</v>
      </c>
      <c r="AG4413" s="3">
        <v>-0.15637458454080899</v>
      </c>
      <c r="AH4413" s="3">
        <f t="shared" si="153"/>
        <v>3.3146783100398047</v>
      </c>
      <c r="AI4413" s="3">
        <v>0.99560807728131895</v>
      </c>
      <c r="AJ4413" s="3">
        <v>1</v>
      </c>
      <c r="AK4413" s="3">
        <f t="shared" si="154"/>
        <v>1.9115886559756829E-3</v>
      </c>
    </row>
    <row r="4414" spans="28:37">
      <c r="AB4414" s="3" t="s">
        <v>5788</v>
      </c>
      <c r="AC4414" s="3">
        <v>360.47709685368898</v>
      </c>
      <c r="AD4414" s="3">
        <v>374.32402272421598</v>
      </c>
      <c r="AE4414" s="3">
        <v>346.63017098316197</v>
      </c>
      <c r="AF4414" s="3">
        <v>0.92601636534169895</v>
      </c>
      <c r="AG4414" s="3">
        <v>-0.110890404653815</v>
      </c>
      <c r="AH4414" s="3">
        <f t="shared" si="153"/>
        <v>8.4926986254612142</v>
      </c>
      <c r="AI4414" s="3">
        <v>0.854277971101574</v>
      </c>
      <c r="AJ4414" s="3">
        <v>1</v>
      </c>
      <c r="AK4414" s="3">
        <f t="shared" si="154"/>
        <v>6.8400792457567292E-2</v>
      </c>
    </row>
    <row r="4415" spans="28:37">
      <c r="AB4415" s="3" t="s">
        <v>5789</v>
      </c>
      <c r="AC4415" s="3">
        <v>172.93751084625899</v>
      </c>
      <c r="AD4415" s="3">
        <v>159.46967294628601</v>
      </c>
      <c r="AE4415" s="3">
        <v>186.40534874623199</v>
      </c>
      <c r="AF4415" s="3">
        <v>1.16890782618598</v>
      </c>
      <c r="AG4415" s="3">
        <v>0.22516117114652101</v>
      </c>
      <c r="AH4415" s="3">
        <f t="shared" si="153"/>
        <v>7.4297188617202243</v>
      </c>
      <c r="AI4415" s="3">
        <v>0.74036251542637399</v>
      </c>
      <c r="AJ4415" s="3">
        <v>1</v>
      </c>
      <c r="AK4415" s="3">
        <f t="shared" si="154"/>
        <v>0.13055557770355691</v>
      </c>
    </row>
    <row r="4416" spans="28:37">
      <c r="AB4416" s="3" t="s">
        <v>5790</v>
      </c>
      <c r="AC4416" s="3">
        <v>602.49941785463898</v>
      </c>
      <c r="AD4416" s="3">
        <v>512.78571480332596</v>
      </c>
      <c r="AE4416" s="3">
        <v>692.213120905952</v>
      </c>
      <c r="AF4416" s="3">
        <v>1.3499071852488</v>
      </c>
      <c r="AG4416" s="3">
        <v>0.43286021617645398</v>
      </c>
      <c r="AH4416" s="3">
        <f t="shared" si="153"/>
        <v>9.2186423697465525</v>
      </c>
      <c r="AI4416" s="3">
        <v>0.43695841203100899</v>
      </c>
      <c r="AJ4416" s="3">
        <v>1</v>
      </c>
      <c r="AK4416" s="3">
        <f t="shared" si="154"/>
        <v>0.35955989548936423</v>
      </c>
    </row>
    <row r="4417" spans="28:37">
      <c r="AB4417" s="3" t="s">
        <v>5791</v>
      </c>
      <c r="AC4417" s="3">
        <v>52.193830580495998</v>
      </c>
      <c r="AD4417" s="3">
        <v>46.790502840526997</v>
      </c>
      <c r="AE4417" s="3">
        <v>57.597158320464999</v>
      </c>
      <c r="AF4417" s="3">
        <v>1.23095831042401</v>
      </c>
      <c r="AG4417" s="3">
        <v>0.29978190206362698</v>
      </c>
      <c r="AH4417" s="3">
        <f t="shared" si="153"/>
        <v>5.6980347788199346</v>
      </c>
      <c r="AI4417" s="3">
        <v>0.76605496956610497</v>
      </c>
      <c r="AJ4417" s="3">
        <v>1</v>
      </c>
      <c r="AK4417" s="3">
        <f t="shared" si="154"/>
        <v>0.11574006571636659</v>
      </c>
    </row>
    <row r="4418" spans="28:37">
      <c r="AB4418" s="3" t="s">
        <v>5792</v>
      </c>
      <c r="AC4418" s="3">
        <v>27.213370979972701</v>
      </c>
      <c r="AD4418" s="3">
        <v>21.962889088410599</v>
      </c>
      <c r="AE4418" s="3">
        <v>32.463852871534797</v>
      </c>
      <c r="AF4418" s="3">
        <v>1.4781230620822701</v>
      </c>
      <c r="AG4418" s="3">
        <v>0.56376638698403803</v>
      </c>
      <c r="AH4418" s="3">
        <f t="shared" si="153"/>
        <v>4.7388791332219427</v>
      </c>
      <c r="AI4418" s="3">
        <v>0.66705523634184405</v>
      </c>
      <c r="AJ4418" s="3">
        <v>1</v>
      </c>
      <c r="AK4418" s="3">
        <f t="shared" si="154"/>
        <v>0.17583820229750932</v>
      </c>
    </row>
    <row r="4419" spans="28:37">
      <c r="AB4419" s="3" t="s">
        <v>5793</v>
      </c>
      <c r="AC4419" s="3">
        <v>134.81911824628401</v>
      </c>
      <c r="AD4419" s="3">
        <v>103.130087893406</v>
      </c>
      <c r="AE4419" s="3">
        <v>166.50814859916201</v>
      </c>
      <c r="AF4419" s="3">
        <v>1.61454481422786</v>
      </c>
      <c r="AG4419" s="3">
        <v>0.691127485775062</v>
      </c>
      <c r="AH4419" s="3">
        <f t="shared" si="153"/>
        <v>7.0338852287239071</v>
      </c>
      <c r="AI4419" s="3">
        <v>0.32708205033948501</v>
      </c>
      <c r="AJ4419" s="3">
        <v>1</v>
      </c>
      <c r="AK4419" s="3">
        <f t="shared" si="154"/>
        <v>0.48534328850237834</v>
      </c>
    </row>
    <row r="4420" spans="28:37">
      <c r="AB4420" s="3" t="s">
        <v>5794</v>
      </c>
      <c r="AC4420" s="3">
        <v>5.77560574697989</v>
      </c>
      <c r="AD4420" s="3">
        <v>10.503990433587701</v>
      </c>
      <c r="AE4420" s="3">
        <v>1.04722106037209</v>
      </c>
      <c r="AF4420" s="3">
        <v>9.9697449935167895E-2</v>
      </c>
      <c r="AG4420" s="3">
        <v>-3.3262995859831199</v>
      </c>
      <c r="AH4420" s="3">
        <f t="shared" si="153"/>
        <v>1.7297158093186489</v>
      </c>
      <c r="AI4420" s="3">
        <v>0.347992049654616</v>
      </c>
      <c r="AJ4420" s="3">
        <v>1</v>
      </c>
      <c r="AK4420" s="3">
        <f t="shared" si="154"/>
        <v>0.45843067798034731</v>
      </c>
    </row>
    <row r="4421" spans="28:37">
      <c r="AB4421" s="3" t="s">
        <v>5795</v>
      </c>
      <c r="AC4421" s="3">
        <v>2.0021292816073299</v>
      </c>
      <c r="AD4421" s="3">
        <v>1.90981644247049</v>
      </c>
      <c r="AE4421" s="3">
        <v>2.0944421207441799</v>
      </c>
      <c r="AF4421" s="3">
        <v>1.09667194928685</v>
      </c>
      <c r="AG4421" s="3">
        <v>0.133132032654176</v>
      </c>
      <c r="AH4421" s="3">
        <f t="shared" ref="AH4421:AH4484" si="155">0.5*LOG(AD4421*AE4421,2)</f>
        <v>0.99999999999999967</v>
      </c>
      <c r="AI4421" s="3">
        <v>1</v>
      </c>
      <c r="AJ4421" s="3">
        <v>1</v>
      </c>
      <c r="AK4421" s="3">
        <f t="shared" ref="AK4421:AK4484" si="156">-LOG10(AI4421)</f>
        <v>0</v>
      </c>
    </row>
    <row r="4422" spans="28:37">
      <c r="AB4422" s="3" t="s">
        <v>5796</v>
      </c>
      <c r="AC4422" s="3">
        <v>491.562085090626</v>
      </c>
      <c r="AD4422" s="3">
        <v>652.20231510367205</v>
      </c>
      <c r="AE4422" s="3">
        <v>330.92185507758097</v>
      </c>
      <c r="AF4422" s="3">
        <v>0.50739141431133705</v>
      </c>
      <c r="AG4422" s="3">
        <v>-0.97882898745881197</v>
      </c>
      <c r="AH4422" s="3">
        <f t="shared" si="155"/>
        <v>8.8597612582335969</v>
      </c>
      <c r="AI4422" s="3">
        <v>8.6100103393309105E-2</v>
      </c>
      <c r="AJ4422" s="3">
        <v>1</v>
      </c>
      <c r="AK4422" s="3">
        <f t="shared" si="156"/>
        <v>1.0649963270235039</v>
      </c>
    </row>
    <row r="4423" spans="28:37">
      <c r="AB4423" s="3" t="s">
        <v>5797</v>
      </c>
      <c r="AC4423" s="3">
        <v>44.016577690726301</v>
      </c>
      <c r="AD4423" s="3">
        <v>53.474860389173699</v>
      </c>
      <c r="AE4423" s="3">
        <v>34.558294992279002</v>
      </c>
      <c r="AF4423" s="3">
        <v>0.64625311297260601</v>
      </c>
      <c r="AG4423" s="3">
        <v>-0.62982877004497495</v>
      </c>
      <c r="AH4423" s="3">
        <f t="shared" si="155"/>
        <v>5.425874520708029</v>
      </c>
      <c r="AI4423" s="3">
        <v>0.54249878385789296</v>
      </c>
      <c r="AJ4423" s="3">
        <v>1</v>
      </c>
      <c r="AK4423" s="3">
        <f t="shared" si="156"/>
        <v>0.26560123105436062</v>
      </c>
    </row>
    <row r="4424" spans="28:37">
      <c r="AB4424" s="3" t="s">
        <v>5798</v>
      </c>
      <c r="AC4424" s="3">
        <v>5.0514796235867596</v>
      </c>
      <c r="AD4424" s="3">
        <v>3.81963288494098</v>
      </c>
      <c r="AE4424" s="3">
        <v>6.2833263622325397</v>
      </c>
      <c r="AF4424" s="3">
        <v>1.64500792393027</v>
      </c>
      <c r="AG4424" s="3">
        <v>0.71809453337533202</v>
      </c>
      <c r="AH4424" s="3">
        <f t="shared" si="155"/>
        <v>2.292481250360578</v>
      </c>
      <c r="AI4424" s="3">
        <v>0.88089829995006796</v>
      </c>
      <c r="AJ4424" s="3">
        <v>1</v>
      </c>
      <c r="AK4424" s="3">
        <f t="shared" si="156"/>
        <v>5.5074228160017655E-2</v>
      </c>
    </row>
    <row r="4425" spans="28:37">
      <c r="AB4425" s="3" t="s">
        <v>5799</v>
      </c>
      <c r="AC4425" s="3">
        <v>20.159762074778602</v>
      </c>
      <c r="AD4425" s="3">
        <v>16.2334397609992</v>
      </c>
      <c r="AE4425" s="3">
        <v>24.086084388558099</v>
      </c>
      <c r="AF4425" s="3">
        <v>1.48373263727044</v>
      </c>
      <c r="AG4425" s="3">
        <v>0.56923114746084902</v>
      </c>
      <c r="AH4425" s="3">
        <f t="shared" si="155"/>
        <v>4.3055123986536783</v>
      </c>
      <c r="AI4425" s="3">
        <v>0.71404356814418801</v>
      </c>
      <c r="AJ4425" s="3">
        <v>1</v>
      </c>
      <c r="AK4425" s="3">
        <f t="shared" si="156"/>
        <v>0.14627528846564514</v>
      </c>
    </row>
    <row r="4426" spans="28:37">
      <c r="AB4426" s="3" t="s">
        <v>5800</v>
      </c>
      <c r="AC4426" s="3">
        <v>117.186609308531</v>
      </c>
      <c r="AD4426" s="3">
        <v>121.273344096876</v>
      </c>
      <c r="AE4426" s="3">
        <v>113.09987452018601</v>
      </c>
      <c r="AF4426" s="3">
        <v>0.932602917503775</v>
      </c>
      <c r="AG4426" s="3">
        <v>-0.100665151954522</v>
      </c>
      <c r="AH4426" s="3">
        <f t="shared" si="155"/>
        <v>6.8717860944678186</v>
      </c>
      <c r="AI4426" s="3">
        <v>0.90165865167354198</v>
      </c>
      <c r="AJ4426" s="3">
        <v>1</v>
      </c>
      <c r="AK4426" s="3">
        <f t="shared" si="156"/>
        <v>4.4957845775511353E-2</v>
      </c>
    </row>
    <row r="4427" spans="28:37">
      <c r="AB4427" s="3" t="s">
        <v>5801</v>
      </c>
      <c r="AC4427" s="3">
        <v>66.363094725386006</v>
      </c>
      <c r="AD4427" s="3">
        <v>67.798483707702303</v>
      </c>
      <c r="AE4427" s="3">
        <v>64.927705743069595</v>
      </c>
      <c r="AF4427" s="3">
        <v>0.95765719515189396</v>
      </c>
      <c r="AG4427" s="3">
        <v>-6.2418776463631503E-2</v>
      </c>
      <c r="AH4427" s="3">
        <f t="shared" si="155"/>
        <v>6.0519717149457772</v>
      </c>
      <c r="AI4427" s="3">
        <v>0.96158328835288498</v>
      </c>
      <c r="AJ4427" s="3">
        <v>1</v>
      </c>
      <c r="AK4427" s="3">
        <f t="shared" si="156"/>
        <v>1.7013093011045293E-2</v>
      </c>
    </row>
    <row r="4428" spans="28:37">
      <c r="AB4428" s="3" t="s">
        <v>5802</v>
      </c>
      <c r="AC4428" s="3">
        <v>195.347587540652</v>
      </c>
      <c r="AD4428" s="3">
        <v>215.809257999165</v>
      </c>
      <c r="AE4428" s="3">
        <v>174.885917082139</v>
      </c>
      <c r="AF4428" s="3">
        <v>0.81037263509249302</v>
      </c>
      <c r="AG4428" s="3">
        <v>-0.30334263728695998</v>
      </c>
      <c r="AH4428" s="3">
        <f t="shared" si="155"/>
        <v>7.601941627444619</v>
      </c>
      <c r="AI4428" s="3">
        <v>0.64362099792167404</v>
      </c>
      <c r="AJ4428" s="3">
        <v>1</v>
      </c>
      <c r="AK4428" s="3">
        <f t="shared" si="156"/>
        <v>0.19136979562839015</v>
      </c>
    </row>
    <row r="4429" spans="28:37">
      <c r="AB4429" s="3" t="s">
        <v>5803</v>
      </c>
      <c r="AC4429" s="3">
        <v>355.14413873699601</v>
      </c>
      <c r="AD4429" s="3">
        <v>278.83320060069099</v>
      </c>
      <c r="AE4429" s="3">
        <v>431.45507687330098</v>
      </c>
      <c r="AF4429" s="3">
        <v>1.5473590517335001</v>
      </c>
      <c r="AG4429" s="3">
        <v>0.62980800095737699</v>
      </c>
      <c r="AH4429" s="3">
        <f t="shared" si="155"/>
        <v>8.4381625430316163</v>
      </c>
      <c r="AI4429" s="3">
        <v>0.28498125579396399</v>
      </c>
      <c r="AJ4429" s="3">
        <v>1</v>
      </c>
      <c r="AK4429" s="3">
        <f t="shared" si="156"/>
        <v>0.54518370410713146</v>
      </c>
    </row>
    <row r="4430" spans="28:37">
      <c r="AB4430" s="3" t="s">
        <v>5804</v>
      </c>
      <c r="AC4430" s="3">
        <v>217.60027841094299</v>
      </c>
      <c r="AD4430" s="3">
        <v>199.57581823816599</v>
      </c>
      <c r="AE4430" s="3">
        <v>235.62473858371999</v>
      </c>
      <c r="AF4430" s="3">
        <v>1.1806276966006699</v>
      </c>
      <c r="AG4430" s="3">
        <v>0.23955409179032999</v>
      </c>
      <c r="AH4430" s="3">
        <f t="shared" si="155"/>
        <v>7.7605701616489577</v>
      </c>
      <c r="AI4430" s="3">
        <v>0.71015702385468005</v>
      </c>
      <c r="AJ4430" s="3">
        <v>1</v>
      </c>
      <c r="AK4430" s="3">
        <f t="shared" si="156"/>
        <v>0.14864561317704303</v>
      </c>
    </row>
    <row r="4431" spans="28:37">
      <c r="AB4431" s="3" t="s">
        <v>5805</v>
      </c>
      <c r="AC4431" s="3">
        <v>132.20257892058601</v>
      </c>
      <c r="AD4431" s="3">
        <v>135.596967415405</v>
      </c>
      <c r="AE4431" s="3">
        <v>128.80819042576701</v>
      </c>
      <c r="AF4431" s="3">
        <v>0.94993415325550801</v>
      </c>
      <c r="AG4431" s="3">
        <v>-7.4100581511266597E-2</v>
      </c>
      <c r="AH4431" s="3">
        <f t="shared" si="155"/>
        <v>7.0461308124219624</v>
      </c>
      <c r="AI4431" s="3">
        <v>0.92749402588077301</v>
      </c>
      <c r="AJ4431" s="3">
        <v>1</v>
      </c>
      <c r="AK4431" s="3">
        <f t="shared" si="156"/>
        <v>3.2688879055633877E-2</v>
      </c>
    </row>
    <row r="4432" spans="28:37">
      <c r="AB4432" s="3" t="s">
        <v>5806</v>
      </c>
      <c r="AC4432" s="3">
        <v>77.280979609857695</v>
      </c>
      <c r="AD4432" s="3">
        <v>47.745411061762198</v>
      </c>
      <c r="AE4432" s="3">
        <v>106.81654815795299</v>
      </c>
      <c r="AF4432" s="3">
        <v>2.2372107765451701</v>
      </c>
      <c r="AG4432" s="3">
        <v>1.16170118485095</v>
      </c>
      <c r="AH4432" s="3">
        <f t="shared" si="155"/>
        <v>6.1581407658731084</v>
      </c>
      <c r="AI4432" s="3">
        <v>0.16134891097221099</v>
      </c>
      <c r="AJ4432" s="3">
        <v>1</v>
      </c>
      <c r="AK4432" s="3">
        <f t="shared" si="156"/>
        <v>0.79223396152971071</v>
      </c>
    </row>
    <row r="4433" spans="28:37">
      <c r="AB4433" s="3" t="s">
        <v>5807</v>
      </c>
      <c r="AC4433" s="3">
        <v>1.5246751709897099</v>
      </c>
      <c r="AD4433" s="3">
        <v>0.95490822123524399</v>
      </c>
      <c r="AE4433" s="3">
        <v>2.0944421207441799</v>
      </c>
      <c r="AF4433" s="3">
        <v>2.1933438985736902</v>
      </c>
      <c r="AG4433" s="3">
        <v>1.1331320326541801</v>
      </c>
      <c r="AH4433" s="3">
        <f t="shared" si="155"/>
        <v>0.49999999999999889</v>
      </c>
      <c r="AI4433" s="3">
        <v>0.98340252997719502</v>
      </c>
      <c r="AJ4433" s="3">
        <v>1</v>
      </c>
      <c r="AK4433" s="3">
        <f t="shared" si="156"/>
        <v>7.2686787449403019E-3</v>
      </c>
    </row>
    <row r="4434" spans="28:37">
      <c r="AB4434" s="3" t="s">
        <v>5808</v>
      </c>
      <c r="AC4434" s="3">
        <v>53.734395666419097</v>
      </c>
      <c r="AD4434" s="3">
        <v>58.2494014953499</v>
      </c>
      <c r="AE4434" s="3">
        <v>49.219389837488201</v>
      </c>
      <c r="AF4434" s="3">
        <v>0.84497674781117704</v>
      </c>
      <c r="AG4434" s="3">
        <v>-0.24301645323107299</v>
      </c>
      <c r="AH4434" s="3">
        <f t="shared" si="155"/>
        <v>5.7426630946202604</v>
      </c>
      <c r="AI4434" s="3">
        <v>0.811506417579687</v>
      </c>
      <c r="AJ4434" s="3">
        <v>1</v>
      </c>
      <c r="AK4434" s="3">
        <f t="shared" si="156"/>
        <v>9.0708041323362854E-2</v>
      </c>
    </row>
    <row r="4435" spans="28:37">
      <c r="AB4435" s="3" t="s">
        <v>5809</v>
      </c>
      <c r="AC4435" s="3">
        <v>10.734772531429799</v>
      </c>
      <c r="AD4435" s="3">
        <v>16.2334397609992</v>
      </c>
      <c r="AE4435" s="3">
        <v>5.2361053018604498</v>
      </c>
      <c r="AF4435" s="3">
        <v>0.32255057331966103</v>
      </c>
      <c r="AG4435" s="3">
        <v>-1.6324027137088</v>
      </c>
      <c r="AH4435" s="3">
        <f t="shared" si="155"/>
        <v>3.2046954680688526</v>
      </c>
      <c r="AI4435" s="3">
        <v>0.44324010380356699</v>
      </c>
      <c r="AJ4435" s="3">
        <v>1</v>
      </c>
      <c r="AK4435" s="3">
        <f t="shared" si="156"/>
        <v>0.3533609520868447</v>
      </c>
    </row>
    <row r="4436" spans="28:37">
      <c r="AB4436" s="3" t="s">
        <v>5810</v>
      </c>
      <c r="AC4436" s="3">
        <v>83.6740220513922</v>
      </c>
      <c r="AD4436" s="3">
        <v>88.806464574877694</v>
      </c>
      <c r="AE4436" s="3">
        <v>78.541579527906805</v>
      </c>
      <c r="AF4436" s="3">
        <v>0.88441286232810201</v>
      </c>
      <c r="AG4436" s="3">
        <v>-0.17720808795797499</v>
      </c>
      <c r="AH4436" s="3">
        <f t="shared" si="155"/>
        <v>6.3839887508019562</v>
      </c>
      <c r="AI4436" s="3">
        <v>0.83839753745866197</v>
      </c>
      <c r="AJ4436" s="3">
        <v>1</v>
      </c>
      <c r="AK4436" s="3">
        <f t="shared" si="156"/>
        <v>7.6550005968274604E-2</v>
      </c>
    </row>
    <row r="4437" spans="28:37">
      <c r="AB4437" s="3" t="s">
        <v>5811</v>
      </c>
      <c r="AC4437" s="3">
        <v>182.80968799559</v>
      </c>
      <c r="AD4437" s="3">
        <v>171.88347982234399</v>
      </c>
      <c r="AE4437" s="3">
        <v>193.735896168837</v>
      </c>
      <c r="AF4437" s="3">
        <v>1.1271350589892599</v>
      </c>
      <c r="AG4437" s="3">
        <v>0.172660396840813</v>
      </c>
      <c r="AH4437" s="3">
        <f t="shared" si="155"/>
        <v>7.5116172784229942</v>
      </c>
      <c r="AI4437" s="3">
        <v>0.79897482454755897</v>
      </c>
      <c r="AJ4437" s="3">
        <v>1</v>
      </c>
      <c r="AK4437" s="3">
        <f t="shared" si="156"/>
        <v>9.7466904956758693E-2</v>
      </c>
    </row>
    <row r="4438" spans="28:37">
      <c r="AB4438" s="3" t="s">
        <v>5812</v>
      </c>
      <c r="AC4438" s="3">
        <v>409.20465599085799</v>
      </c>
      <c r="AD4438" s="3">
        <v>395.33200359139101</v>
      </c>
      <c r="AE4438" s="3">
        <v>423.07730839032502</v>
      </c>
      <c r="AF4438" s="3">
        <v>1.0701822886760499</v>
      </c>
      <c r="AG4438" s="3">
        <v>9.7856557906645006E-2</v>
      </c>
      <c r="AH4438" s="3">
        <f t="shared" si="155"/>
        <v>8.6758492201255599</v>
      </c>
      <c r="AI4438" s="3">
        <v>0.86929185131659403</v>
      </c>
      <c r="AJ4438" s="3">
        <v>1</v>
      </c>
      <c r="AK4438" s="3">
        <f t="shared" si="156"/>
        <v>6.0834391403034656E-2</v>
      </c>
    </row>
    <row r="4439" spans="28:37">
      <c r="AB4439" s="3" t="s">
        <v>5813</v>
      </c>
      <c r="AC4439" s="3">
        <v>21.6382808261999</v>
      </c>
      <c r="AD4439" s="3">
        <v>18.143256203469601</v>
      </c>
      <c r="AE4439" s="3">
        <v>25.133305448930201</v>
      </c>
      <c r="AF4439" s="3">
        <v>1.3852698306781199</v>
      </c>
      <c r="AG4439" s="3">
        <v>0.47016701993174598</v>
      </c>
      <c r="AH4439" s="3">
        <f t="shared" si="155"/>
        <v>4.4164450070823698</v>
      </c>
      <c r="AI4439" s="3">
        <v>0.75846772220062497</v>
      </c>
      <c r="AJ4439" s="3">
        <v>1</v>
      </c>
      <c r="AK4439" s="3">
        <f t="shared" si="156"/>
        <v>0.12006289657590984</v>
      </c>
    </row>
    <row r="4440" spans="28:37">
      <c r="AB4440" s="3" t="s">
        <v>5814</v>
      </c>
      <c r="AC4440" s="3">
        <v>422.61801418248803</v>
      </c>
      <c r="AD4440" s="3">
        <v>388.64764604274399</v>
      </c>
      <c r="AE4440" s="3">
        <v>456.58838232223098</v>
      </c>
      <c r="AF4440" s="3">
        <v>1.1748131938306301</v>
      </c>
      <c r="AG4440" s="3">
        <v>0.23243137316485499</v>
      </c>
      <c r="AH4440" s="3">
        <f t="shared" si="155"/>
        <v>8.7185346545215854</v>
      </c>
      <c r="AI4440" s="3">
        <v>0.68863445356041897</v>
      </c>
      <c r="AJ4440" s="3">
        <v>1</v>
      </c>
      <c r="AK4440" s="3">
        <f t="shared" si="156"/>
        <v>0.16201125259147656</v>
      </c>
    </row>
    <row r="4441" spans="28:37">
      <c r="AB4441" s="3" t="s">
        <v>5815</v>
      </c>
      <c r="AC4441" s="3">
        <v>252.54825465039801</v>
      </c>
      <c r="AD4441" s="3">
        <v>299.84118146786699</v>
      </c>
      <c r="AE4441" s="3">
        <v>205.25532783292999</v>
      </c>
      <c r="AF4441" s="3">
        <v>0.68454682184783999</v>
      </c>
      <c r="AG4441" s="3">
        <v>-0.54677887212224296</v>
      </c>
      <c r="AH4441" s="3">
        <f t="shared" si="155"/>
        <v>7.9546652965034195</v>
      </c>
      <c r="AI4441" s="3">
        <v>0.37783769849833698</v>
      </c>
      <c r="AJ4441" s="3">
        <v>1</v>
      </c>
      <c r="AK4441" s="3">
        <f t="shared" si="156"/>
        <v>0.42269471281701315</v>
      </c>
    </row>
    <row r="4442" spans="28:37">
      <c r="AB4442" s="3" t="s">
        <v>5816</v>
      </c>
      <c r="AC4442" s="3">
        <v>106.82260145888</v>
      </c>
      <c r="AD4442" s="3">
        <v>129.86751808799301</v>
      </c>
      <c r="AE4442" s="3">
        <v>83.777684829767196</v>
      </c>
      <c r="AF4442" s="3">
        <v>0.64510114663932105</v>
      </c>
      <c r="AG4442" s="3">
        <v>-0.63240271370880097</v>
      </c>
      <c r="AH4442" s="3">
        <f t="shared" si="155"/>
        <v>6.7046954680688495</v>
      </c>
      <c r="AI4442" s="3">
        <v>0.40039545867097698</v>
      </c>
      <c r="AJ4442" s="3">
        <v>1</v>
      </c>
      <c r="AK4442" s="3">
        <f t="shared" si="156"/>
        <v>0.39751085698023153</v>
      </c>
    </row>
    <row r="4443" spans="28:37">
      <c r="AB4443" s="3" t="s">
        <v>5817</v>
      </c>
      <c r="AC4443" s="3">
        <v>382.79032073324998</v>
      </c>
      <c r="AD4443" s="3">
        <v>335.172785653571</v>
      </c>
      <c r="AE4443" s="3">
        <v>430.40785581292897</v>
      </c>
      <c r="AF4443" s="3">
        <v>1.28413723976323</v>
      </c>
      <c r="AG4443" s="3">
        <v>0.36079939603129801</v>
      </c>
      <c r="AH4443" s="3">
        <f t="shared" si="155"/>
        <v>8.5691609019931221</v>
      </c>
      <c r="AI4443" s="3">
        <v>0.53702171057495296</v>
      </c>
      <c r="AJ4443" s="3">
        <v>1</v>
      </c>
      <c r="AK4443" s="3">
        <f t="shared" si="156"/>
        <v>0.27000815640043274</v>
      </c>
    </row>
    <row r="4444" spans="28:37">
      <c r="AB4444" s="3" t="s">
        <v>5818</v>
      </c>
      <c r="AC4444" s="3">
        <v>1386.57516364099</v>
      </c>
      <c r="AD4444" s="3">
        <v>1168.8076627919399</v>
      </c>
      <c r="AE4444" s="3">
        <v>1604.3426644900401</v>
      </c>
      <c r="AF4444" s="3">
        <v>1.37263188423811</v>
      </c>
      <c r="AG4444" s="3">
        <v>0.45694477188648103</v>
      </c>
      <c r="AH4444" s="3">
        <f t="shared" si="155"/>
        <v>10.419294212308804</v>
      </c>
      <c r="AI4444" s="3">
        <v>0.38809360339096899</v>
      </c>
      <c r="AJ4444" s="3">
        <v>1</v>
      </c>
      <c r="AK4444" s="3">
        <f t="shared" si="156"/>
        <v>0.41106351529888929</v>
      </c>
    </row>
    <row r="4445" spans="28:37">
      <c r="AB4445" s="3" t="s">
        <v>5819</v>
      </c>
      <c r="AC4445" s="3">
        <v>937.02828362209902</v>
      </c>
      <c r="AD4445" s="3">
        <v>914.802075943364</v>
      </c>
      <c r="AE4445" s="3">
        <v>959.25449130083496</v>
      </c>
      <c r="AF4445" s="3">
        <v>1.04859238574817</v>
      </c>
      <c r="AG4445" s="3">
        <v>6.84539750149393E-2</v>
      </c>
      <c r="AH4445" s="3">
        <f t="shared" si="155"/>
        <v>9.8715428169165627</v>
      </c>
      <c r="AI4445" s="3">
        <v>0.90076782974582303</v>
      </c>
      <c r="AJ4445" s="3">
        <v>1</v>
      </c>
      <c r="AK4445" s="3">
        <f t="shared" si="156"/>
        <v>4.5387132720699629E-2</v>
      </c>
    </row>
    <row r="4446" spans="28:37">
      <c r="AB4446" s="3" t="s">
        <v>5820</v>
      </c>
      <c r="AC4446" s="3">
        <v>136.561712250646</v>
      </c>
      <c r="AD4446" s="3">
        <v>153.74022361887401</v>
      </c>
      <c r="AE4446" s="3">
        <v>119.383200882418</v>
      </c>
      <c r="AF4446" s="3">
        <v>0.776525479619258</v>
      </c>
      <c r="AG4446" s="3">
        <v>-0.3648948312957</v>
      </c>
      <c r="AH4446" s="3">
        <f t="shared" si="155"/>
        <v>7.081903446139675</v>
      </c>
      <c r="AI4446" s="3">
        <v>0.60754343829872903</v>
      </c>
      <c r="AJ4446" s="3">
        <v>1</v>
      </c>
      <c r="AK4446" s="3">
        <f t="shared" si="156"/>
        <v>0.21642266531974502</v>
      </c>
    </row>
    <row r="4447" spans="28:37">
      <c r="AB4447" s="3" t="s">
        <v>5821</v>
      </c>
      <c r="AC4447" s="3">
        <v>366.24664929974199</v>
      </c>
      <c r="AD4447" s="3">
        <v>254.96049506981001</v>
      </c>
      <c r="AE4447" s="3">
        <v>477.532803529673</v>
      </c>
      <c r="AF4447" s="3">
        <v>1.87296782350113</v>
      </c>
      <c r="AG4447" s="3">
        <v>0.90532611513136296</v>
      </c>
      <c r="AH4447" s="3">
        <f t="shared" si="155"/>
        <v>8.4467929729261471</v>
      </c>
      <c r="AI4447" s="3">
        <v>0.123817830957876</v>
      </c>
      <c r="AJ4447" s="3">
        <v>1</v>
      </c>
      <c r="AK4447" s="3">
        <f t="shared" si="156"/>
        <v>0.90721680823198503</v>
      </c>
    </row>
    <row r="4448" spans="28:37">
      <c r="AB4448" s="3" t="s">
        <v>5822</v>
      </c>
      <c r="AC4448" s="3">
        <v>1.9559728620389101</v>
      </c>
      <c r="AD4448" s="3">
        <v>2.8647246637057302</v>
      </c>
      <c r="AE4448" s="3">
        <v>1.04722106037209</v>
      </c>
      <c r="AF4448" s="3">
        <v>0.36555731642894901</v>
      </c>
      <c r="AG4448" s="3">
        <v>-1.45183046806698</v>
      </c>
      <c r="AH4448" s="3">
        <f t="shared" si="155"/>
        <v>0.79248125036057659</v>
      </c>
      <c r="AI4448" s="3">
        <v>0.91227631817626997</v>
      </c>
      <c r="AJ4448" s="3">
        <v>1</v>
      </c>
      <c r="AK4448" s="3">
        <f t="shared" si="156"/>
        <v>3.987359886070295E-2</v>
      </c>
    </row>
    <row r="4449" spans="28:37">
      <c r="AB4449" s="3" t="s">
        <v>5823</v>
      </c>
      <c r="AC4449" s="3">
        <v>180.91576146805301</v>
      </c>
      <c r="AD4449" s="3">
        <v>178.56783737099099</v>
      </c>
      <c r="AE4449" s="3">
        <v>183.26368556511599</v>
      </c>
      <c r="AF4449" s="3">
        <v>1.02629727874437</v>
      </c>
      <c r="AG4449" s="3">
        <v>3.7448684598867903E-2</v>
      </c>
      <c r="AH4449" s="3">
        <f t="shared" si="155"/>
        <v>7.499052785859984</v>
      </c>
      <c r="AI4449" s="3">
        <v>0.96372596130346599</v>
      </c>
      <c r="AJ4449" s="3">
        <v>1</v>
      </c>
      <c r="AK4449" s="3">
        <f t="shared" si="156"/>
        <v>1.6046441629400891E-2</v>
      </c>
    </row>
    <row r="4450" spans="28:37">
      <c r="AB4450" s="3" t="s">
        <v>5824</v>
      </c>
      <c r="AC4450" s="3">
        <v>300.61373399867603</v>
      </c>
      <c r="AD4450" s="3">
        <v>323.71388699874802</v>
      </c>
      <c r="AE4450" s="3">
        <v>277.51358099860403</v>
      </c>
      <c r="AF4450" s="3">
        <v>0.85728043233337503</v>
      </c>
      <c r="AG4450" s="3">
        <v>-0.222160881031607</v>
      </c>
      <c r="AH4450" s="3">
        <f t="shared" si="155"/>
        <v>8.2274950062934522</v>
      </c>
      <c r="AI4450" s="3">
        <v>0.71538455773854104</v>
      </c>
      <c r="AJ4450" s="3">
        <v>1</v>
      </c>
      <c r="AK4450" s="3">
        <f t="shared" si="156"/>
        <v>0.14546043874858433</v>
      </c>
    </row>
    <row r="4451" spans="28:37">
      <c r="AB4451" s="3" t="s">
        <v>5825</v>
      </c>
      <c r="AC4451" s="3">
        <v>46.680786761225001</v>
      </c>
      <c r="AD4451" s="3">
        <v>52.519952167938399</v>
      </c>
      <c r="AE4451" s="3">
        <v>40.841621354511503</v>
      </c>
      <c r="AF4451" s="3">
        <v>0.77764010949430895</v>
      </c>
      <c r="AG4451" s="3">
        <v>-0.36282546200823601</v>
      </c>
      <c r="AH4451" s="3">
        <f t="shared" si="155"/>
        <v>5.5333809661934525</v>
      </c>
      <c r="AI4451" s="3">
        <v>0.72815669123608495</v>
      </c>
      <c r="AJ4451" s="3">
        <v>1</v>
      </c>
      <c r="AK4451" s="3">
        <f t="shared" si="156"/>
        <v>0.13777515527919934</v>
      </c>
    </row>
    <row r="4452" spans="28:37">
      <c r="AB4452" s="3" t="s">
        <v>5826</v>
      </c>
      <c r="AC4452" s="3">
        <v>10.1029592471735</v>
      </c>
      <c r="AD4452" s="3">
        <v>7.6392657698819502</v>
      </c>
      <c r="AE4452" s="3">
        <v>12.566652724465101</v>
      </c>
      <c r="AF4452" s="3">
        <v>1.64500792393027</v>
      </c>
      <c r="AG4452" s="3">
        <v>0.71809453337533202</v>
      </c>
      <c r="AH4452" s="3">
        <f t="shared" si="155"/>
        <v>3.292481250360578</v>
      </c>
      <c r="AI4452" s="3">
        <v>0.76519163812472402</v>
      </c>
      <c r="AJ4452" s="3">
        <v>1</v>
      </c>
      <c r="AK4452" s="3">
        <f t="shared" si="156"/>
        <v>0.11622978451004877</v>
      </c>
    </row>
    <row r="4453" spans="28:37">
      <c r="AB4453" s="3" t="s">
        <v>5827</v>
      </c>
      <c r="AC4453" s="3">
        <v>404.85989925049898</v>
      </c>
      <c r="AD4453" s="3">
        <v>355.225858299511</v>
      </c>
      <c r="AE4453" s="3">
        <v>454.49394020148702</v>
      </c>
      <c r="AF4453" s="3">
        <v>1.2794506075013199</v>
      </c>
      <c r="AG4453" s="3">
        <v>0.35552445399062399</v>
      </c>
      <c r="AH4453" s="3">
        <f t="shared" si="155"/>
        <v>8.6503550217762548</v>
      </c>
      <c r="AI4453" s="3">
        <v>0.54023360070223503</v>
      </c>
      <c r="AJ4453" s="3">
        <v>1</v>
      </c>
      <c r="AK4453" s="3">
        <f t="shared" si="156"/>
        <v>0.26741840766105557</v>
      </c>
    </row>
    <row r="4454" spans="28:37">
      <c r="AB4454" s="3" t="s">
        <v>5828</v>
      </c>
      <c r="AC4454" s="3">
        <v>73.278234371874802</v>
      </c>
      <c r="AD4454" s="3">
        <v>76.392657698819505</v>
      </c>
      <c r="AE4454" s="3">
        <v>70.1638110449301</v>
      </c>
      <c r="AF4454" s="3">
        <v>0.91846275752773399</v>
      </c>
      <c r="AG4454" s="3">
        <v>-0.12270687177541401</v>
      </c>
      <c r="AH4454" s="3">
        <f t="shared" si="155"/>
        <v>6.1940086426725678</v>
      </c>
      <c r="AI4454" s="3">
        <v>0.89964072138645301</v>
      </c>
      <c r="AJ4454" s="3">
        <v>1</v>
      </c>
      <c r="AK4454" s="3">
        <f t="shared" si="156"/>
        <v>4.5930894862487137E-2</v>
      </c>
    </row>
    <row r="4455" spans="28:37">
      <c r="AB4455" s="3" t="s">
        <v>5829</v>
      </c>
      <c r="AC4455" s="3">
        <v>334.89963044924002</v>
      </c>
      <c r="AD4455" s="3">
        <v>426.84397489215399</v>
      </c>
      <c r="AE4455" s="3">
        <v>242.955286006325</v>
      </c>
      <c r="AF4455" s="3">
        <v>0.56918991551353104</v>
      </c>
      <c r="AG4455" s="3">
        <v>-0.81301799340156999</v>
      </c>
      <c r="AH4455" s="3">
        <f t="shared" si="155"/>
        <v>8.3310560081554446</v>
      </c>
      <c r="AI4455" s="3">
        <v>0.17166542013941199</v>
      </c>
      <c r="AJ4455" s="3">
        <v>1</v>
      </c>
      <c r="AK4455" s="3">
        <f t="shared" si="156"/>
        <v>0.76531717924278453</v>
      </c>
    </row>
    <row r="4456" spans="28:37">
      <c r="AB4456" s="3" t="s">
        <v>5830</v>
      </c>
      <c r="AC4456" s="3">
        <v>9.4408794582822004</v>
      </c>
      <c r="AD4456" s="3">
        <v>10.503990433587701</v>
      </c>
      <c r="AE4456" s="3">
        <v>8.3777684829767196</v>
      </c>
      <c r="AF4456" s="3">
        <v>0.79757959948134305</v>
      </c>
      <c r="AG4456" s="3">
        <v>-0.32629958598312098</v>
      </c>
      <c r="AH4456" s="3">
        <f t="shared" si="155"/>
        <v>3.2297158093186491</v>
      </c>
      <c r="AI4456" s="3">
        <v>0.93084791671478895</v>
      </c>
      <c r="AJ4456" s="3">
        <v>1</v>
      </c>
      <c r="AK4456" s="3">
        <f t="shared" si="156"/>
        <v>3.1121268886378388E-2</v>
      </c>
    </row>
    <row r="4457" spans="28:37">
      <c r="AB4457" s="3" t="s">
        <v>5831</v>
      </c>
      <c r="AC4457" s="3">
        <v>29.909359880338101</v>
      </c>
      <c r="AD4457" s="3">
        <v>42.015961734350697</v>
      </c>
      <c r="AE4457" s="3">
        <v>17.802758026325499</v>
      </c>
      <c r="AF4457" s="3">
        <v>0.42371416222446301</v>
      </c>
      <c r="AG4457" s="3">
        <v>-1.2388367447327799</v>
      </c>
      <c r="AH4457" s="3">
        <f t="shared" si="155"/>
        <v>4.773447229943816</v>
      </c>
      <c r="AI4457" s="3">
        <v>0.30703566161132601</v>
      </c>
      <c r="AJ4457" s="3">
        <v>1</v>
      </c>
      <c r="AK4457" s="3">
        <f t="shared" si="156"/>
        <v>0.51281117911059937</v>
      </c>
    </row>
    <row r="4458" spans="28:37">
      <c r="AB4458" s="3" t="s">
        <v>5832</v>
      </c>
      <c r="AC4458" s="3">
        <v>760.31729631046801</v>
      </c>
      <c r="AD4458" s="3">
        <v>746.73822900596099</v>
      </c>
      <c r="AE4458" s="3">
        <v>773.89636361497503</v>
      </c>
      <c r="AF4458" s="3">
        <v>1.03636901601404</v>
      </c>
      <c r="AG4458" s="3">
        <v>5.1537789492974301E-2</v>
      </c>
      <c r="AH4458" s="3">
        <f t="shared" si="155"/>
        <v>9.5702276757267519</v>
      </c>
      <c r="AI4458" s="3">
        <v>0.92720907627584204</v>
      </c>
      <c r="AJ4458" s="3">
        <v>1</v>
      </c>
      <c r="AK4458" s="3">
        <f t="shared" si="156"/>
        <v>3.2822325796378331E-2</v>
      </c>
    </row>
    <row r="4459" spans="28:37">
      <c r="AB4459" s="3" t="s">
        <v>5833</v>
      </c>
      <c r="AC4459" s="3">
        <v>2771.1043115686498</v>
      </c>
      <c r="AD4459" s="3">
        <v>2715.7589811930302</v>
      </c>
      <c r="AE4459" s="3">
        <v>2826.4496419442698</v>
      </c>
      <c r="AF4459" s="3">
        <v>1.0407586466684899</v>
      </c>
      <c r="AG4459" s="3">
        <v>5.7635544501611902E-2</v>
      </c>
      <c r="AH4459" s="3">
        <f t="shared" si="155"/>
        <v>11.435957505543131</v>
      </c>
      <c r="AI4459" s="3">
        <v>0.91201987156208897</v>
      </c>
      <c r="AJ4459" s="3">
        <v>1</v>
      </c>
      <c r="AK4459" s="3">
        <f t="shared" si="156"/>
        <v>3.9995698935023839E-2</v>
      </c>
    </row>
    <row r="4460" spans="28:37">
      <c r="AB4460" s="3" t="s">
        <v>5834</v>
      </c>
      <c r="AC4460" s="3">
        <v>350.42029402608398</v>
      </c>
      <c r="AD4460" s="3">
        <v>365.729848733099</v>
      </c>
      <c r="AE4460" s="3">
        <v>335.11073931906901</v>
      </c>
      <c r="AF4460" s="3">
        <v>0.91627943543548496</v>
      </c>
      <c r="AG4460" s="3">
        <v>-0.126140454383419</v>
      </c>
      <c r="AH4460" s="3">
        <f t="shared" si="155"/>
        <v>8.4515643384061594</v>
      </c>
      <c r="AI4460" s="3">
        <v>0.83449625969371199</v>
      </c>
      <c r="AJ4460" s="3">
        <v>1</v>
      </c>
      <c r="AK4460" s="3">
        <f t="shared" si="156"/>
        <v>7.8575605537187287E-2</v>
      </c>
    </row>
    <row r="4461" spans="28:37">
      <c r="AB4461" s="3" t="s">
        <v>5835</v>
      </c>
      <c r="AC4461" s="3">
        <v>149.74428834443401</v>
      </c>
      <c r="AD4461" s="3">
        <v>151.83040717640401</v>
      </c>
      <c r="AE4461" s="3">
        <v>147.65816951246501</v>
      </c>
      <c r="AF4461" s="3">
        <v>0.97252040785814697</v>
      </c>
      <c r="AG4461" s="3">
        <v>-4.01995702313864E-2</v>
      </c>
      <c r="AH4461" s="3">
        <f t="shared" si="155"/>
        <v>7.226217153841576</v>
      </c>
      <c r="AI4461" s="3">
        <v>0.96390647649734695</v>
      </c>
      <c r="AJ4461" s="3">
        <v>1</v>
      </c>
      <c r="AK4461" s="3">
        <f t="shared" si="156"/>
        <v>1.5965101690007873E-2</v>
      </c>
    </row>
    <row r="4462" spans="28:37">
      <c r="AB4462" s="3" t="s">
        <v>5836</v>
      </c>
      <c r="AC4462" s="3">
        <v>171.996979214725</v>
      </c>
      <c r="AD4462" s="3">
        <v>135.596967415405</v>
      </c>
      <c r="AE4462" s="3">
        <v>208.39699101404599</v>
      </c>
      <c r="AF4462" s="3">
        <v>1.53688533738086</v>
      </c>
      <c r="AG4462" s="3">
        <v>0.62000953369314205</v>
      </c>
      <c r="AH4462" s="3">
        <f t="shared" si="155"/>
        <v>7.3931858700241664</v>
      </c>
      <c r="AI4462" s="3">
        <v>0.35235046751334698</v>
      </c>
      <c r="AJ4462" s="3">
        <v>1</v>
      </c>
      <c r="AK4462" s="3">
        <f t="shared" si="156"/>
        <v>0.45302514792623583</v>
      </c>
    </row>
    <row r="4463" spans="28:37">
      <c r="AB4463" s="3" t="s">
        <v>5837</v>
      </c>
      <c r="AC4463" s="3">
        <v>156.19937712047101</v>
      </c>
      <c r="AD4463" s="3">
        <v>202.44054290187199</v>
      </c>
      <c r="AE4463" s="3">
        <v>109.958211339069</v>
      </c>
      <c r="AF4463" s="3">
        <v>0.54316299375056099</v>
      </c>
      <c r="AG4463" s="3">
        <v>-0.88054290424290105</v>
      </c>
      <c r="AH4463" s="3">
        <f t="shared" si="155"/>
        <v>7.2210829861146584</v>
      </c>
      <c r="AI4463" s="3">
        <v>0.196677125835581</v>
      </c>
      <c r="AJ4463" s="3">
        <v>1</v>
      </c>
      <c r="AK4463" s="3">
        <f t="shared" si="156"/>
        <v>0.70624614694923327</v>
      </c>
    </row>
    <row r="4464" spans="28:37">
      <c r="AB4464" s="3" t="s">
        <v>5838</v>
      </c>
      <c r="AC4464" s="3">
        <v>275.35179590504703</v>
      </c>
      <c r="AD4464" s="3">
        <v>207.215084008048</v>
      </c>
      <c r="AE4464" s="3">
        <v>343.488507802046</v>
      </c>
      <c r="AF4464" s="3">
        <v>1.6576423933921001</v>
      </c>
      <c r="AG4464" s="3">
        <v>0.72913280482777998</v>
      </c>
      <c r="AH4464" s="3">
        <f t="shared" si="155"/>
        <v>8.0595516185312821</v>
      </c>
      <c r="AI4464" s="3">
        <v>0.23278025900528301</v>
      </c>
      <c r="AJ4464" s="3">
        <v>1</v>
      </c>
      <c r="AK4464" s="3">
        <f t="shared" si="156"/>
        <v>0.63305385292505978</v>
      </c>
    </row>
    <row r="4465" spans="28:37">
      <c r="AB4465" s="3" t="s">
        <v>5839</v>
      </c>
      <c r="AC4465" s="3">
        <v>102.339375459816</v>
      </c>
      <c r="AD4465" s="3">
        <v>92.626097459818695</v>
      </c>
      <c r="AE4465" s="3">
        <v>112.052653459814</v>
      </c>
      <c r="AF4465" s="3">
        <v>1.20973091313085</v>
      </c>
      <c r="AG4465" s="3">
        <v>0.27468617686819502</v>
      </c>
      <c r="AH4465" s="3">
        <f t="shared" si="155"/>
        <v>6.6706899142941394</v>
      </c>
      <c r="AI4465" s="3">
        <v>0.72489348560828104</v>
      </c>
      <c r="AJ4465" s="3">
        <v>1</v>
      </c>
      <c r="AK4465" s="3">
        <f t="shared" si="156"/>
        <v>0.13972580309931548</v>
      </c>
    </row>
    <row r="4466" spans="28:37">
      <c r="AB4466" s="3" t="s">
        <v>5840</v>
      </c>
      <c r="AC4466" s="3">
        <v>273.32091344403602</v>
      </c>
      <c r="AD4466" s="3">
        <v>249.231045742399</v>
      </c>
      <c r="AE4466" s="3">
        <v>297.41078114567398</v>
      </c>
      <c r="AF4466" s="3">
        <v>1.1933135386875999</v>
      </c>
      <c r="AG4466" s="3">
        <v>0.25497315558897299</v>
      </c>
      <c r="AH4466" s="3">
        <f t="shared" si="155"/>
        <v>8.0888265580372831</v>
      </c>
      <c r="AI4466" s="3">
        <v>0.67939728591506299</v>
      </c>
      <c r="AJ4466" s="3">
        <v>1</v>
      </c>
      <c r="AK4466" s="3">
        <f t="shared" si="156"/>
        <v>0.16787619240044174</v>
      </c>
    </row>
    <row r="4467" spans="28:37">
      <c r="AB4467" s="3" t="s">
        <v>5841</v>
      </c>
      <c r="AC4467" s="3">
        <v>24.210177057561701</v>
      </c>
      <c r="AD4467" s="3">
        <v>19.098164424704901</v>
      </c>
      <c r="AE4467" s="3">
        <v>29.322189690418501</v>
      </c>
      <c r="AF4467" s="3">
        <v>1.5353407290015799</v>
      </c>
      <c r="AG4467" s="3">
        <v>0.61855885982441705</v>
      </c>
      <c r="AH4467" s="3">
        <f t="shared" si="155"/>
        <v>4.5646415084724827</v>
      </c>
      <c r="AI4467" s="3">
        <v>0.65502326387427601</v>
      </c>
      <c r="AJ4467" s="3">
        <v>1</v>
      </c>
      <c r="AK4467" s="3">
        <f t="shared" si="156"/>
        <v>0.18374327528637352</v>
      </c>
    </row>
    <row r="4468" spans="28:37">
      <c r="AB4468" s="3" t="s">
        <v>5842</v>
      </c>
      <c r="AC4468" s="3">
        <v>33.974151452822902</v>
      </c>
      <c r="AD4468" s="3">
        <v>22.917797309645898</v>
      </c>
      <c r="AE4468" s="3">
        <v>45.030505595999898</v>
      </c>
      <c r="AF4468" s="3">
        <v>1.9648705758056</v>
      </c>
      <c r="AG4468" s="3">
        <v>0.974434286635117</v>
      </c>
      <c r="AH4468" s="3">
        <f t="shared" si="155"/>
        <v>5.0056136277116279</v>
      </c>
      <c r="AI4468" s="3">
        <v>0.39333569046887601</v>
      </c>
      <c r="AJ4468" s="3">
        <v>1</v>
      </c>
      <c r="AK4468" s="3">
        <f t="shared" si="156"/>
        <v>0.40523664481720156</v>
      </c>
    </row>
    <row r="4469" spans="28:37">
      <c r="AB4469" s="3" t="s">
        <v>5843</v>
      </c>
      <c r="AC4469" s="3">
        <v>108.14676103666299</v>
      </c>
      <c r="AD4469" s="3">
        <v>124.138068760582</v>
      </c>
      <c r="AE4469" s="3">
        <v>92.155453312743902</v>
      </c>
      <c r="AF4469" s="3">
        <v>0.74236255028648102</v>
      </c>
      <c r="AG4469" s="3">
        <v>-0.42980416173698199</v>
      </c>
      <c r="AH4469" s="3">
        <f t="shared" si="155"/>
        <v>6.7408997158328772</v>
      </c>
      <c r="AI4469" s="3">
        <v>0.56911896019220698</v>
      </c>
      <c r="AJ4469" s="3">
        <v>1</v>
      </c>
      <c r="AK4469" s="3">
        <f t="shared" si="156"/>
        <v>0.24479694563453763</v>
      </c>
    </row>
    <row r="4470" spans="28:37">
      <c r="AB4470" s="3" t="s">
        <v>5844</v>
      </c>
      <c r="AC4470" s="3">
        <v>50.6086224002362</v>
      </c>
      <c r="AD4470" s="3">
        <v>68.753391928937603</v>
      </c>
      <c r="AE4470" s="3">
        <v>32.463852871534797</v>
      </c>
      <c r="AF4470" s="3">
        <v>0.472178200387392</v>
      </c>
      <c r="AG4470" s="3">
        <v>-1.0825966584012601</v>
      </c>
      <c r="AH4470" s="3">
        <f t="shared" si="155"/>
        <v>5.5620606559145935</v>
      </c>
      <c r="AI4470" s="3">
        <v>0.262793228033046</v>
      </c>
      <c r="AJ4470" s="3">
        <v>1</v>
      </c>
      <c r="AK4470" s="3">
        <f t="shared" si="156"/>
        <v>0.58038583038232294</v>
      </c>
    </row>
    <row r="4471" spans="28:37">
      <c r="AB4471" s="3" t="s">
        <v>5845</v>
      </c>
      <c r="AC4471" s="3">
        <v>277.61800043959499</v>
      </c>
      <c r="AD4471" s="3">
        <v>257.82521973351601</v>
      </c>
      <c r="AE4471" s="3">
        <v>297.41078114567398</v>
      </c>
      <c r="AF4471" s="3">
        <v>1.1535364207313501</v>
      </c>
      <c r="AG4471" s="3">
        <v>0.20606355510802701</v>
      </c>
      <c r="AH4471" s="3">
        <f t="shared" si="155"/>
        <v>8.1132813582777565</v>
      </c>
      <c r="AI4471" s="3">
        <v>0.73889092175393201</v>
      </c>
      <c r="AJ4471" s="3">
        <v>1</v>
      </c>
      <c r="AK4471" s="3">
        <f t="shared" si="156"/>
        <v>0.13141966928694121</v>
      </c>
    </row>
    <row r="4472" spans="28:37">
      <c r="AB4472" s="3" t="s">
        <v>5846</v>
      </c>
      <c r="AC4472" s="3">
        <v>455.42993185732598</v>
      </c>
      <c r="AD4472" s="3">
        <v>587.26855605967501</v>
      </c>
      <c r="AE4472" s="3">
        <v>323.59130765497599</v>
      </c>
      <c r="AF4472" s="3">
        <v>0.55101078427582995</v>
      </c>
      <c r="AG4472" s="3">
        <v>-0.85984753966805205</v>
      </c>
      <c r="AH4472" s="3">
        <f t="shared" si="155"/>
        <v>8.7679528140654881</v>
      </c>
      <c r="AI4472" s="3">
        <v>0.13391649809547901</v>
      </c>
      <c r="AJ4472" s="3">
        <v>1</v>
      </c>
      <c r="AK4472" s="3">
        <f t="shared" si="156"/>
        <v>0.87316591596442483</v>
      </c>
    </row>
    <row r="4473" spans="28:37">
      <c r="AB4473" s="3" t="s">
        <v>5847</v>
      </c>
      <c r="AC4473" s="3">
        <v>390.15264798572099</v>
      </c>
      <c r="AD4473" s="3">
        <v>356.18076652074598</v>
      </c>
      <c r="AE4473" s="3">
        <v>424.12452945069703</v>
      </c>
      <c r="AF4473" s="3">
        <v>1.1907564060621301</v>
      </c>
      <c r="AG4473" s="3">
        <v>0.25187831017092499</v>
      </c>
      <c r="AH4473" s="3">
        <f t="shared" si="155"/>
        <v>8.6024049590136134</v>
      </c>
      <c r="AI4473" s="3">
        <v>0.66692379677670999</v>
      </c>
      <c r="AJ4473" s="3">
        <v>1</v>
      </c>
      <c r="AK4473" s="3">
        <f t="shared" si="156"/>
        <v>0.17592378606848177</v>
      </c>
    </row>
    <row r="4474" spans="28:37">
      <c r="AB4474" s="3" t="s">
        <v>5848</v>
      </c>
      <c r="AC4474" s="3">
        <v>89.787099325052694</v>
      </c>
      <c r="AD4474" s="3">
        <v>70.663208371408103</v>
      </c>
      <c r="AE4474" s="3">
        <v>108.910990278697</v>
      </c>
      <c r="AF4474" s="3">
        <v>1.5412686854842199</v>
      </c>
      <c r="AG4474" s="3">
        <v>0.62411838516631801</v>
      </c>
      <c r="AH4474" s="3">
        <f t="shared" si="155"/>
        <v>6.4549465418850183</v>
      </c>
      <c r="AI4474" s="3">
        <v>0.43035887874866502</v>
      </c>
      <c r="AJ4474" s="3">
        <v>1</v>
      </c>
      <c r="AK4474" s="3">
        <f t="shared" si="156"/>
        <v>0.36616923266166507</v>
      </c>
    </row>
    <row r="4475" spans="28:37">
      <c r="AB4475" s="3" t="s">
        <v>5849</v>
      </c>
      <c r="AC4475" s="3">
        <v>2.5718962313618001</v>
      </c>
      <c r="AD4475" s="3">
        <v>0.95490822123524399</v>
      </c>
      <c r="AE4475" s="3">
        <v>4.1888842414883598</v>
      </c>
      <c r="AF4475" s="3">
        <v>4.3866877971473901</v>
      </c>
      <c r="AG4475" s="3">
        <v>2.1331320326541801</v>
      </c>
      <c r="AH4475" s="3">
        <f t="shared" si="155"/>
        <v>0.99999999999999889</v>
      </c>
      <c r="AI4475" s="3">
        <v>0.76352139894855997</v>
      </c>
      <c r="AJ4475" s="3">
        <v>1</v>
      </c>
      <c r="AK4475" s="3">
        <f t="shared" si="156"/>
        <v>0.1171787866166696</v>
      </c>
    </row>
    <row r="4476" spans="28:37">
      <c r="AB4476" s="3" t="s">
        <v>5850</v>
      </c>
      <c r="AC4476" s="3">
        <v>2999.07313780494</v>
      </c>
      <c r="AD4476" s="3">
        <v>3004.1412640060798</v>
      </c>
      <c r="AE4476" s="3">
        <v>2994.0050116038101</v>
      </c>
      <c r="AF4476" s="3">
        <v>0.99662590686938801</v>
      </c>
      <c r="AG4476" s="3">
        <v>-4.8760181304129003E-3</v>
      </c>
      <c r="AH4476" s="3">
        <f t="shared" si="155"/>
        <v>11.550298930023393</v>
      </c>
      <c r="AI4476" s="3">
        <v>0.99322650115306899</v>
      </c>
      <c r="AJ4476" s="3">
        <v>1</v>
      </c>
      <c r="AK4476" s="3">
        <f t="shared" si="156"/>
        <v>2.9517011684241576E-3</v>
      </c>
    </row>
    <row r="4477" spans="28:37">
      <c r="AB4477" s="3" t="s">
        <v>5851</v>
      </c>
      <c r="AC4477" s="3">
        <v>124.36128423226501</v>
      </c>
      <c r="AD4477" s="3">
        <v>81.167198804995806</v>
      </c>
      <c r="AE4477" s="3">
        <v>167.55536965953399</v>
      </c>
      <c r="AF4477" s="3">
        <v>2.0643236692458302</v>
      </c>
      <c r="AG4477" s="3">
        <v>1.0456691914038401</v>
      </c>
      <c r="AH4477" s="3">
        <f t="shared" si="155"/>
        <v>6.8656595155125295</v>
      </c>
      <c r="AI4477" s="3">
        <v>0.14701764393393099</v>
      </c>
      <c r="AJ4477" s="3">
        <v>1</v>
      </c>
      <c r="AK4477" s="3">
        <f t="shared" si="156"/>
        <v>0.8326305414197166</v>
      </c>
    </row>
    <row r="4478" spans="28:37">
      <c r="AB4478" s="3" t="s">
        <v>5852</v>
      </c>
      <c r="AC4478" s="3">
        <v>41.936512159683801</v>
      </c>
      <c r="AD4478" s="3">
        <v>31.511971300763101</v>
      </c>
      <c r="AE4478" s="3">
        <v>52.361053018604501</v>
      </c>
      <c r="AF4478" s="3">
        <v>1.6616241655861299</v>
      </c>
      <c r="AG4478" s="3">
        <v>0.73259410307044703</v>
      </c>
      <c r="AH4478" s="3">
        <f t="shared" si="155"/>
        <v>5.3441251545665889</v>
      </c>
      <c r="AI4478" s="3">
        <v>0.48434070048253303</v>
      </c>
      <c r="AJ4478" s="3">
        <v>1</v>
      </c>
      <c r="AK4478" s="3">
        <f t="shared" si="156"/>
        <v>0.31484903445898854</v>
      </c>
    </row>
    <row r="4479" spans="28:37">
      <c r="AB4479" s="3" t="s">
        <v>5853</v>
      </c>
      <c r="AC4479" s="3">
        <v>48.913698140674398</v>
      </c>
      <c r="AD4479" s="3">
        <v>49.655227504232698</v>
      </c>
      <c r="AE4479" s="3">
        <v>48.172168777116198</v>
      </c>
      <c r="AF4479" s="3">
        <v>0.97013287821528704</v>
      </c>
      <c r="AG4479" s="3">
        <v>-4.3745729429903603E-2</v>
      </c>
      <c r="AH4479" s="3">
        <f t="shared" si="155"/>
        <v>5.6120008370990524</v>
      </c>
      <c r="AI4479" s="3">
        <v>0.98798761772938704</v>
      </c>
      <c r="AJ4479" s="3">
        <v>1</v>
      </c>
      <c r="AK4479" s="3">
        <f t="shared" si="156"/>
        <v>5.24849831267395E-3</v>
      </c>
    </row>
    <row r="4480" spans="28:37">
      <c r="AB4480" s="3" t="s">
        <v>5854</v>
      </c>
      <c r="AC4480" s="3">
        <v>64.407121863347101</v>
      </c>
      <c r="AD4480" s="3">
        <v>64.933759043996602</v>
      </c>
      <c r="AE4480" s="3">
        <v>63.880484682697499</v>
      </c>
      <c r="AF4480" s="3">
        <v>0.98377924862496502</v>
      </c>
      <c r="AG4480" s="3">
        <v>-2.35934710332775E-2</v>
      </c>
      <c r="AH4480" s="3">
        <f t="shared" si="155"/>
        <v>6.009100089406612</v>
      </c>
      <c r="AI4480" s="3">
        <v>0.99899663202467903</v>
      </c>
      <c r="AJ4480" s="3">
        <v>1</v>
      </c>
      <c r="AK4480" s="3">
        <f t="shared" si="156"/>
        <v>4.3597593374012473E-4</v>
      </c>
    </row>
    <row r="4481" spans="28:37">
      <c r="AB4481" s="3" t="s">
        <v>5855</v>
      </c>
      <c r="AC4481" s="3">
        <v>1424.5255771402401</v>
      </c>
      <c r="AD4481" s="3">
        <v>1586.1025554717401</v>
      </c>
      <c r="AE4481" s="3">
        <v>1262.9485988087399</v>
      </c>
      <c r="AF4481" s="3">
        <v>0.79625910345571105</v>
      </c>
      <c r="AG4481" s="3">
        <v>-0.32869013340811598</v>
      </c>
      <c r="AH4481" s="3">
        <f t="shared" si="155"/>
        <v>10.46692527493123</v>
      </c>
      <c r="AI4481" s="3">
        <v>0.53426445295430802</v>
      </c>
      <c r="AJ4481" s="3">
        <v>1</v>
      </c>
      <c r="AK4481" s="3">
        <f t="shared" si="156"/>
        <v>0.27224372044437645</v>
      </c>
    </row>
    <row r="4482" spans="28:37">
      <c r="AB4482" s="3" t="s">
        <v>5856</v>
      </c>
      <c r="AC4482" s="3">
        <v>112.782832884134</v>
      </c>
      <c r="AD4482" s="3">
        <v>136.55187563664001</v>
      </c>
      <c r="AE4482" s="3">
        <v>89.013790131627701</v>
      </c>
      <c r="AF4482" s="3">
        <v>0.65186794188379005</v>
      </c>
      <c r="AG4482" s="3">
        <v>-0.61734836798651205</v>
      </c>
      <c r="AH4482" s="3">
        <f t="shared" si="155"/>
        <v>6.7846311364580458</v>
      </c>
      <c r="AI4482" s="3">
        <v>0.404624019294056</v>
      </c>
      <c r="AJ4482" s="3">
        <v>1</v>
      </c>
      <c r="AK4482" s="3">
        <f t="shared" si="156"/>
        <v>0.39294834020771091</v>
      </c>
    </row>
    <row r="4483" spans="28:37">
      <c r="AB4483" s="3" t="s">
        <v>5857</v>
      </c>
      <c r="AC4483" s="3">
        <v>7.3464373375380196</v>
      </c>
      <c r="AD4483" s="3">
        <v>10.503990433587701</v>
      </c>
      <c r="AE4483" s="3">
        <v>4.1888842414883598</v>
      </c>
      <c r="AF4483" s="3">
        <v>0.39878979974067102</v>
      </c>
      <c r="AG4483" s="3">
        <v>-1.3262995859831199</v>
      </c>
      <c r="AH4483" s="3">
        <f t="shared" si="155"/>
        <v>2.7297158093186491</v>
      </c>
      <c r="AI4483" s="3">
        <v>0.63584745331429204</v>
      </c>
      <c r="AJ4483" s="3">
        <v>1</v>
      </c>
      <c r="AK4483" s="3">
        <f t="shared" si="156"/>
        <v>0.19664706380169336</v>
      </c>
    </row>
    <row r="4484" spans="28:37">
      <c r="AB4484" s="3" t="s">
        <v>5858</v>
      </c>
      <c r="AC4484" s="3">
        <v>93.515932696088598</v>
      </c>
      <c r="AD4484" s="3">
        <v>112.679170105759</v>
      </c>
      <c r="AE4484" s="3">
        <v>74.352695286418395</v>
      </c>
      <c r="AF4484" s="3">
        <v>0.659861935587848</v>
      </c>
      <c r="AG4484" s="3">
        <v>-0.59976389720298395</v>
      </c>
      <c r="AH4484" s="3">
        <f t="shared" si="155"/>
        <v>6.5161950844332619</v>
      </c>
      <c r="AI4484" s="3">
        <v>0.44371351377953699</v>
      </c>
      <c r="AJ4484" s="3">
        <v>1</v>
      </c>
      <c r="AK4484" s="3">
        <f t="shared" si="156"/>
        <v>0.35289734416938406</v>
      </c>
    </row>
    <row r="4485" spans="28:37">
      <c r="AB4485" s="3" t="s">
        <v>5859</v>
      </c>
      <c r="AC4485" s="3">
        <v>419.83576574391299</v>
      </c>
      <c r="AD4485" s="3">
        <v>500.37190792726801</v>
      </c>
      <c r="AE4485" s="3">
        <v>339.299623560557</v>
      </c>
      <c r="AF4485" s="3">
        <v>0.67809486940637098</v>
      </c>
      <c r="AG4485" s="3">
        <v>-0.56044096599865001</v>
      </c>
      <c r="AH4485" s="3">
        <f t="shared" ref="AH4485:AH4548" si="157">0.5*LOG(AD4485*AE4485,2)</f>
        <v>8.6866365022110354</v>
      </c>
      <c r="AI4485" s="3">
        <v>0.33168150530679402</v>
      </c>
      <c r="AJ4485" s="3">
        <v>1</v>
      </c>
      <c r="AK4485" s="3">
        <f t="shared" ref="AK4485:AK4548" si="158">-LOG10(AI4485)</f>
        <v>0.47927874423914729</v>
      </c>
    </row>
    <row r="4486" spans="28:37">
      <c r="AB4486" s="3" t="s">
        <v>5860</v>
      </c>
      <c r="AC4486" s="3">
        <v>135.498601275341</v>
      </c>
      <c r="AD4486" s="3">
        <v>143.23623318528701</v>
      </c>
      <c r="AE4486" s="3">
        <v>127.760969365395</v>
      </c>
      <c r="AF4486" s="3">
        <v>0.89195985208663497</v>
      </c>
      <c r="AG4486" s="3">
        <v>-0.16494932027881901</v>
      </c>
      <c r="AH4486" s="3">
        <f t="shared" si="157"/>
        <v>7.079778014029384</v>
      </c>
      <c r="AI4486" s="3">
        <v>0.82311278682371902</v>
      </c>
      <c r="AJ4486" s="3">
        <v>1</v>
      </c>
      <c r="AK4486" s="3">
        <f t="shared" si="158"/>
        <v>8.4540651617501128E-2</v>
      </c>
    </row>
    <row r="4487" spans="28:37">
      <c r="AB4487" s="3" t="s">
        <v>5861</v>
      </c>
      <c r="AC4487" s="3">
        <v>397.29856973005201</v>
      </c>
      <c r="AD4487" s="3">
        <v>360.00039940568701</v>
      </c>
      <c r="AE4487" s="3">
        <v>434.59674005441701</v>
      </c>
      <c r="AF4487" s="3">
        <v>1.2072118274643</v>
      </c>
      <c r="AG4487" s="3">
        <v>0.27167884561979799</v>
      </c>
      <c r="AH4487" s="3">
        <f t="shared" si="157"/>
        <v>8.6276941197514745</v>
      </c>
      <c r="AI4487" s="3">
        <v>0.64141018889611101</v>
      </c>
      <c r="AJ4487" s="3">
        <v>1</v>
      </c>
      <c r="AK4487" s="3">
        <f t="shared" si="158"/>
        <v>0.19286414552043807</v>
      </c>
    </row>
    <row r="4488" spans="28:37">
      <c r="AB4488" s="3" t="s">
        <v>5862</v>
      </c>
      <c r="AC4488" s="3">
        <v>340.17432554451</v>
      </c>
      <c r="AD4488" s="3">
        <v>263.55466906092698</v>
      </c>
      <c r="AE4488" s="3">
        <v>416.79398202809199</v>
      </c>
      <c r="AF4488" s="3">
        <v>1.58143273846437</v>
      </c>
      <c r="AG4488" s="3">
        <v>0.66123219641965503</v>
      </c>
      <c r="AH4488" s="3">
        <f t="shared" si="157"/>
        <v>8.3725745386609081</v>
      </c>
      <c r="AI4488" s="3">
        <v>0.26439349223192798</v>
      </c>
      <c r="AJ4488" s="3">
        <v>1</v>
      </c>
      <c r="AK4488" s="3">
        <f t="shared" si="158"/>
        <v>0.57774923875729733</v>
      </c>
    </row>
    <row r="4489" spans="28:37">
      <c r="AB4489" s="3" t="s">
        <v>5863</v>
      </c>
      <c r="AC4489" s="3">
        <v>911.72775573506101</v>
      </c>
      <c r="AD4489" s="3">
        <v>961.59257878389099</v>
      </c>
      <c r="AE4489" s="3">
        <v>861.86293268623001</v>
      </c>
      <c r="AF4489" s="3">
        <v>0.89628700522648896</v>
      </c>
      <c r="AG4489" s="3">
        <v>-0.15796731493098401</v>
      </c>
      <c r="AH4489" s="3">
        <f t="shared" si="157"/>
        <v>9.8302982942142041</v>
      </c>
      <c r="AI4489" s="3">
        <v>0.771184338393893</v>
      </c>
      <c r="AJ4489" s="3">
        <v>1</v>
      </c>
      <c r="AK4489" s="3">
        <f t="shared" si="158"/>
        <v>0.11284179889020521</v>
      </c>
    </row>
    <row r="4490" spans="28:37">
      <c r="AB4490" s="3" t="s">
        <v>5864</v>
      </c>
      <c r="AC4490" s="3">
        <v>771.60594587671903</v>
      </c>
      <c r="AD4490" s="3">
        <v>751.51277011213699</v>
      </c>
      <c r="AE4490" s="3">
        <v>791.69912164130005</v>
      </c>
      <c r="AF4490" s="3">
        <v>1.05347394366055</v>
      </c>
      <c r="AG4490" s="3">
        <v>7.5154631367761696E-2</v>
      </c>
      <c r="AH4490" s="3">
        <f t="shared" si="157"/>
        <v>9.5912311248642794</v>
      </c>
      <c r="AI4490" s="3">
        <v>0.89261873383982704</v>
      </c>
      <c r="AJ4490" s="3">
        <v>1</v>
      </c>
      <c r="AK4490" s="3">
        <f t="shared" si="158"/>
        <v>4.9334002642381664E-2</v>
      </c>
    </row>
    <row r="4491" spans="28:37">
      <c r="AB4491" s="3" t="s">
        <v>5865</v>
      </c>
      <c r="AC4491" s="3">
        <v>445.90506284868098</v>
      </c>
      <c r="AD4491" s="3">
        <v>426.84397489215399</v>
      </c>
      <c r="AE4491" s="3">
        <v>464.96615080520797</v>
      </c>
      <c r="AF4491" s="3">
        <v>1.0893117348621</v>
      </c>
      <c r="AG4491" s="3">
        <v>0.123416877820964</v>
      </c>
      <c r="AH4491" s="3">
        <f t="shared" si="157"/>
        <v>8.7992734437667099</v>
      </c>
      <c r="AI4491" s="3">
        <v>0.83245126060903396</v>
      </c>
      <c r="AJ4491" s="3">
        <v>1</v>
      </c>
      <c r="AK4491" s="3">
        <f t="shared" si="158"/>
        <v>7.9641184690349989E-2</v>
      </c>
    </row>
    <row r="4492" spans="28:37">
      <c r="AB4492" s="3" t="s">
        <v>5866</v>
      </c>
      <c r="AC4492" s="3">
        <v>55.134978168405198</v>
      </c>
      <c r="AD4492" s="3">
        <v>40.106145291880303</v>
      </c>
      <c r="AE4492" s="3">
        <v>70.1638110449301</v>
      </c>
      <c r="AF4492" s="3">
        <v>1.7494528714813999</v>
      </c>
      <c r="AG4492" s="3">
        <v>0.80690380033318798</v>
      </c>
      <c r="AH4492" s="3">
        <f t="shared" si="157"/>
        <v>5.7292033066182677</v>
      </c>
      <c r="AI4492" s="3">
        <v>0.38789596932384601</v>
      </c>
      <c r="AJ4492" s="3">
        <v>1</v>
      </c>
      <c r="AK4492" s="3">
        <f t="shared" si="158"/>
        <v>0.41128473318547282</v>
      </c>
    </row>
    <row r="4493" spans="28:37">
      <c r="AB4493" s="3" t="s">
        <v>5867</v>
      </c>
      <c r="AC4493" s="3">
        <v>59.664360587037599</v>
      </c>
      <c r="AD4493" s="3">
        <v>76.392657698819505</v>
      </c>
      <c r="AE4493" s="3">
        <v>42.9360634752557</v>
      </c>
      <c r="AF4493" s="3">
        <v>0.56204437400950902</v>
      </c>
      <c r="AG4493" s="3">
        <v>-0.831244057615103</v>
      </c>
      <c r="AH4493" s="3">
        <f t="shared" si="157"/>
        <v>5.8397400497527228</v>
      </c>
      <c r="AI4493" s="3">
        <v>0.36024249371844203</v>
      </c>
      <c r="AJ4493" s="3">
        <v>1</v>
      </c>
      <c r="AK4493" s="3">
        <f t="shared" si="158"/>
        <v>0.44340505970376698</v>
      </c>
    </row>
    <row r="4494" spans="28:37">
      <c r="AB4494" s="3" t="s">
        <v>5868</v>
      </c>
      <c r="AC4494" s="3">
        <v>34.529541812875699</v>
      </c>
      <c r="AD4494" s="3">
        <v>43.925778176821197</v>
      </c>
      <c r="AE4494" s="3">
        <v>25.133305448930201</v>
      </c>
      <c r="AF4494" s="3">
        <v>0.57217666919313703</v>
      </c>
      <c r="AG4494" s="3">
        <v>-0.80546742268168103</v>
      </c>
      <c r="AH4494" s="3">
        <f t="shared" si="157"/>
        <v>5.0542622283890841</v>
      </c>
      <c r="AI4494" s="3">
        <v>0.48070944788467801</v>
      </c>
      <c r="AJ4494" s="3">
        <v>1</v>
      </c>
      <c r="AK4494" s="3">
        <f t="shared" si="158"/>
        <v>0.31811734214458137</v>
      </c>
    </row>
    <row r="4495" spans="28:37">
      <c r="AB4495" s="3" t="s">
        <v>5869</v>
      </c>
      <c r="AC4495" s="3">
        <v>77.051710837247398</v>
      </c>
      <c r="AD4495" s="3">
        <v>84.986831689936693</v>
      </c>
      <c r="AE4495" s="3">
        <v>69.116589984558004</v>
      </c>
      <c r="AF4495" s="3">
        <v>0.81326234441496503</v>
      </c>
      <c r="AG4495" s="3">
        <v>-0.29820727895376897</v>
      </c>
      <c r="AH4495" s="3">
        <f t="shared" si="157"/>
        <v>6.2600637751624255</v>
      </c>
      <c r="AI4495" s="3">
        <v>0.72837290539386101</v>
      </c>
      <c r="AJ4495" s="3">
        <v>1</v>
      </c>
      <c r="AK4495" s="3">
        <f t="shared" si="158"/>
        <v>0.13764621781505376</v>
      </c>
    </row>
    <row r="4496" spans="28:37">
      <c r="AB4496" s="3" t="s">
        <v>5870</v>
      </c>
      <c r="AC4496" s="3">
        <v>1.0010646408036701</v>
      </c>
      <c r="AD4496" s="3">
        <v>0.95490822123524399</v>
      </c>
      <c r="AE4496" s="3">
        <v>1.04722106037209</v>
      </c>
      <c r="AF4496" s="3">
        <v>1.09667194928685</v>
      </c>
      <c r="AG4496" s="3">
        <v>0.133132032654176</v>
      </c>
      <c r="AH4496" s="3">
        <f t="shared" si="157"/>
        <v>-1.1211992763352221E-15</v>
      </c>
      <c r="AI4496" s="3">
        <v>1</v>
      </c>
      <c r="AJ4496" s="3">
        <v>1</v>
      </c>
      <c r="AK4496" s="3">
        <f t="shared" si="158"/>
        <v>0</v>
      </c>
    </row>
    <row r="4497" spans="28:37">
      <c r="AB4497" s="3" t="s">
        <v>5871</v>
      </c>
      <c r="AC4497" s="3">
        <v>1277.9789450105</v>
      </c>
      <c r="AD4497" s="3">
        <v>1313.9537124197</v>
      </c>
      <c r="AE4497" s="3">
        <v>1242.0041776012999</v>
      </c>
      <c r="AF4497" s="3">
        <v>0.94524195628938901</v>
      </c>
      <c r="AG4497" s="3">
        <v>-8.1244427501918806E-2</v>
      </c>
      <c r="AH4497" s="3">
        <f t="shared" si="157"/>
        <v>10.319076524624053</v>
      </c>
      <c r="AI4497" s="3">
        <v>0.87961884081865804</v>
      </c>
      <c r="AJ4497" s="3">
        <v>1</v>
      </c>
      <c r="AK4497" s="3">
        <f t="shared" si="158"/>
        <v>5.5705476928407542E-2</v>
      </c>
    </row>
    <row r="4498" spans="28:37">
      <c r="AB4498" s="3" t="s">
        <v>5872</v>
      </c>
      <c r="AC4498" s="3">
        <v>192.02129868126201</v>
      </c>
      <c r="AD4498" s="3">
        <v>219.628890884106</v>
      </c>
      <c r="AE4498" s="3">
        <v>164.41370647841799</v>
      </c>
      <c r="AF4498" s="3">
        <v>0.74859780886102101</v>
      </c>
      <c r="AG4498" s="3">
        <v>-0.41773726939857198</v>
      </c>
      <c r="AH4498" s="3">
        <f t="shared" si="157"/>
        <v>7.5700553999179991</v>
      </c>
      <c r="AI4498" s="3">
        <v>0.52312509214173097</v>
      </c>
      <c r="AJ4498" s="3">
        <v>1</v>
      </c>
      <c r="AK4498" s="3">
        <f t="shared" si="158"/>
        <v>0.2813944481672922</v>
      </c>
    </row>
    <row r="4499" spans="28:37">
      <c r="AB4499" s="3" t="s">
        <v>5873</v>
      </c>
      <c r="AC4499" s="3">
        <v>627.37772800201901</v>
      </c>
      <c r="AD4499" s="3">
        <v>658.88667265231902</v>
      </c>
      <c r="AE4499" s="3">
        <v>595.868783351719</v>
      </c>
      <c r="AF4499" s="3">
        <v>0.90435701325248596</v>
      </c>
      <c r="AG4499" s="3">
        <v>-0.14503567670477399</v>
      </c>
      <c r="AH4499" s="3">
        <f t="shared" si="157"/>
        <v>9.2913686969860567</v>
      </c>
      <c r="AI4499" s="3">
        <v>0.79566420091106405</v>
      </c>
      <c r="AJ4499" s="3">
        <v>1</v>
      </c>
      <c r="AK4499" s="3">
        <f t="shared" si="158"/>
        <v>9.9270181585188452E-2</v>
      </c>
    </row>
    <row r="4500" spans="28:37">
      <c r="AB4500" s="3" t="s">
        <v>5874</v>
      </c>
      <c r="AC4500" s="3">
        <v>49.267059582288397</v>
      </c>
      <c r="AD4500" s="3">
        <v>31.511971300763101</v>
      </c>
      <c r="AE4500" s="3">
        <v>67.0221478638138</v>
      </c>
      <c r="AF4500" s="3">
        <v>2.1268789319502499</v>
      </c>
      <c r="AG4500" s="3">
        <v>1.08873791329572</v>
      </c>
      <c r="AH4500" s="3">
        <f t="shared" si="157"/>
        <v>5.522197059679228</v>
      </c>
      <c r="AI4500" s="3">
        <v>0.26386513252948302</v>
      </c>
      <c r="AJ4500" s="3">
        <v>1</v>
      </c>
      <c r="AK4500" s="3">
        <f t="shared" si="158"/>
        <v>0.57861799420772753</v>
      </c>
    </row>
    <row r="4501" spans="28:37">
      <c r="AB4501" s="3" t="s">
        <v>5875</v>
      </c>
      <c r="AC4501" s="3">
        <v>14.7851875142129</v>
      </c>
      <c r="AD4501" s="3">
        <v>19.098164424704901</v>
      </c>
      <c r="AE4501" s="3">
        <v>10.4722106037209</v>
      </c>
      <c r="AF4501" s="3">
        <v>0.54833597464342299</v>
      </c>
      <c r="AG4501" s="3">
        <v>-0.86686796734582405</v>
      </c>
      <c r="AH4501" s="3">
        <f t="shared" si="157"/>
        <v>3.8219280948873622</v>
      </c>
      <c r="AI4501" s="3">
        <v>0.62999413122685699</v>
      </c>
      <c r="AJ4501" s="3">
        <v>1</v>
      </c>
      <c r="AK4501" s="3">
        <f t="shared" si="158"/>
        <v>0.20066349624112179</v>
      </c>
    </row>
    <row r="4502" spans="28:37">
      <c r="AB4502" s="3" t="s">
        <v>5876</v>
      </c>
      <c r="AC4502" s="3">
        <v>533.89357513579705</v>
      </c>
      <c r="AD4502" s="3">
        <v>567.215483413735</v>
      </c>
      <c r="AE4502" s="3">
        <v>500.57166685785899</v>
      </c>
      <c r="AF4502" s="3">
        <v>0.88250705683352304</v>
      </c>
      <c r="AG4502" s="3">
        <v>-0.18032028016584201</v>
      </c>
      <c r="AH4502" s="3">
        <f t="shared" si="157"/>
        <v>9.0575929643907571</v>
      </c>
      <c r="AI4502" s="3">
        <v>0.75054116975704199</v>
      </c>
      <c r="AJ4502" s="3">
        <v>1</v>
      </c>
      <c r="AK4502" s="3">
        <f t="shared" si="158"/>
        <v>0.12462548022562547</v>
      </c>
    </row>
    <row r="4503" spans="28:37">
      <c r="AB4503" s="3" t="s">
        <v>5877</v>
      </c>
      <c r="AC4503" s="3">
        <v>534.29006634651603</v>
      </c>
      <c r="AD4503" s="3">
        <v>483.18355994503401</v>
      </c>
      <c r="AE4503" s="3">
        <v>585.39657274799799</v>
      </c>
      <c r="AF4503" s="3">
        <v>1.2115407502991</v>
      </c>
      <c r="AG4503" s="3">
        <v>0.276842930803055</v>
      </c>
      <c r="AH4503" s="3">
        <f t="shared" si="157"/>
        <v>9.0548490237687496</v>
      </c>
      <c r="AI4503" s="3">
        <v>0.623679296841123</v>
      </c>
      <c r="AJ4503" s="3">
        <v>1</v>
      </c>
      <c r="AK4503" s="3">
        <f t="shared" si="158"/>
        <v>0.20503867220169836</v>
      </c>
    </row>
    <row r="4504" spans="28:37">
      <c r="AB4504" s="3" t="s">
        <v>5878</v>
      </c>
      <c r="AC4504" s="3">
        <v>138.05612091700101</v>
      </c>
      <c r="AD4504" s="3">
        <v>166.15403049493199</v>
      </c>
      <c r="AE4504" s="3">
        <v>109.958211339069</v>
      </c>
      <c r="AF4504" s="3">
        <v>0.66178479698344195</v>
      </c>
      <c r="AG4504" s="3">
        <v>-0.59556594552843001</v>
      </c>
      <c r="AH4504" s="3">
        <f t="shared" si="157"/>
        <v>7.0785945067574199</v>
      </c>
      <c r="AI4504" s="3">
        <v>0.39655166762754102</v>
      </c>
      <c r="AJ4504" s="3">
        <v>1</v>
      </c>
      <c r="AK4504" s="3">
        <f t="shared" si="158"/>
        <v>0.40170021943425022</v>
      </c>
    </row>
    <row r="4505" spans="28:37">
      <c r="AB4505" s="3" t="s">
        <v>5879</v>
      </c>
      <c r="AC4505" s="3">
        <v>737.77177700783295</v>
      </c>
      <c r="AD4505" s="3">
        <v>758.19712766078396</v>
      </c>
      <c r="AE4505" s="3">
        <v>717.34642635488206</v>
      </c>
      <c r="AF4505" s="3">
        <v>0.94612126607240499</v>
      </c>
      <c r="AG4505" s="3">
        <v>-7.9902986640893403E-2</v>
      </c>
      <c r="AH4505" s="3">
        <f t="shared" si="157"/>
        <v>9.5264776874954222</v>
      </c>
      <c r="AI4505" s="3">
        <v>0.886214371843147</v>
      </c>
      <c r="AJ4505" s="3">
        <v>1</v>
      </c>
      <c r="AK4505" s="3">
        <f t="shared" si="158"/>
        <v>5.2461211242386147E-2</v>
      </c>
    </row>
    <row r="4506" spans="28:37">
      <c r="AB4506" s="3" t="s">
        <v>5880</v>
      </c>
      <c r="AC4506" s="3">
        <v>492.846898212383</v>
      </c>
      <c r="AD4506" s="3">
        <v>463.13048729909298</v>
      </c>
      <c r="AE4506" s="3">
        <v>522.56330912567296</v>
      </c>
      <c r="AF4506" s="3">
        <v>1.1283284591631699</v>
      </c>
      <c r="AG4506" s="3">
        <v>0.174187100916946</v>
      </c>
      <c r="AH4506" s="3">
        <f t="shared" si="157"/>
        <v>8.9423684712058744</v>
      </c>
      <c r="AI4506" s="3">
        <v>0.76081719925494795</v>
      </c>
      <c r="AJ4506" s="3">
        <v>1</v>
      </c>
      <c r="AK4506" s="3">
        <f t="shared" si="158"/>
        <v>0.11871967817226342</v>
      </c>
    </row>
    <row r="4507" spans="28:37">
      <c r="AB4507" s="3" t="s">
        <v>5881</v>
      </c>
      <c r="AC4507" s="3">
        <v>120.01955414237</v>
      </c>
      <c r="AD4507" s="3">
        <v>105.994812557112</v>
      </c>
      <c r="AE4507" s="3">
        <v>134.044295727628</v>
      </c>
      <c r="AF4507" s="3">
        <v>1.2646307162947401</v>
      </c>
      <c r="AG4507" s="3">
        <v>0.33871616630406998</v>
      </c>
      <c r="AH4507" s="3">
        <f t="shared" si="157"/>
        <v>6.8972079331750544</v>
      </c>
      <c r="AI4507" s="3">
        <v>0.64583100086068401</v>
      </c>
      <c r="AJ4507" s="3">
        <v>1</v>
      </c>
      <c r="AK4507" s="3">
        <f t="shared" si="158"/>
        <v>0.18988111202930941</v>
      </c>
    </row>
    <row r="4508" spans="28:37">
      <c r="AB4508" s="3" t="s">
        <v>5882</v>
      </c>
      <c r="AC4508" s="3">
        <v>61.233678852364001</v>
      </c>
      <c r="AD4508" s="3">
        <v>43.925778176821197</v>
      </c>
      <c r="AE4508" s="3">
        <v>78.541579527906805</v>
      </c>
      <c r="AF4508" s="3">
        <v>1.78805209122855</v>
      </c>
      <c r="AG4508" s="3">
        <v>0.838388767093044</v>
      </c>
      <c r="AH4508" s="3">
        <f t="shared" si="157"/>
        <v>5.8761903232764459</v>
      </c>
      <c r="AI4508" s="3">
        <v>0.35047574864009801</v>
      </c>
      <c r="AJ4508" s="3">
        <v>1</v>
      </c>
      <c r="AK4508" s="3">
        <f t="shared" si="158"/>
        <v>0.45534202790036798</v>
      </c>
    </row>
    <row r="4509" spans="28:37">
      <c r="AB4509" s="3" t="s">
        <v>5883</v>
      </c>
      <c r="AC4509" s="3">
        <v>3.5268044525970499</v>
      </c>
      <c r="AD4509" s="3">
        <v>2.8647246637057302</v>
      </c>
      <c r="AE4509" s="3">
        <v>4.1888842414883598</v>
      </c>
      <c r="AF4509" s="3">
        <v>1.46222926571579</v>
      </c>
      <c r="AG4509" s="3">
        <v>0.54816953193301898</v>
      </c>
      <c r="AH4509" s="3">
        <f t="shared" si="157"/>
        <v>1.7924812503605765</v>
      </c>
      <c r="AI4509" s="3">
        <v>0.96982896871545499</v>
      </c>
      <c r="AJ4509" s="3">
        <v>1</v>
      </c>
      <c r="AK4509" s="3">
        <f t="shared" si="158"/>
        <v>1.330484768453649E-2</v>
      </c>
    </row>
    <row r="4510" spans="28:37">
      <c r="AB4510" s="3" t="s">
        <v>5884</v>
      </c>
      <c r="AC4510" s="3">
        <v>4.6201819325375597</v>
      </c>
      <c r="AD4510" s="3">
        <v>1.90981644247049</v>
      </c>
      <c r="AE4510" s="3">
        <v>7.3305474226046297</v>
      </c>
      <c r="AF4510" s="3">
        <v>3.8383518225039599</v>
      </c>
      <c r="AG4510" s="3">
        <v>1.94048695471178</v>
      </c>
      <c r="AH4510" s="3">
        <f t="shared" si="157"/>
        <v>1.9036774610288016</v>
      </c>
      <c r="AI4510" s="3">
        <v>0.62139047171931805</v>
      </c>
      <c r="AJ4510" s="3">
        <v>1</v>
      </c>
      <c r="AK4510" s="3">
        <f t="shared" si="158"/>
        <v>0.20663541041713751</v>
      </c>
    </row>
    <row r="4511" spans="28:37">
      <c r="AB4511" s="3" t="s">
        <v>5885</v>
      </c>
      <c r="AC4511" s="3">
        <v>105.266146458024</v>
      </c>
      <c r="AD4511" s="3">
        <v>107.904628999583</v>
      </c>
      <c r="AE4511" s="3">
        <v>102.627663916465</v>
      </c>
      <c r="AF4511" s="3">
        <v>0.95109602681514105</v>
      </c>
      <c r="AG4511" s="3">
        <v>-7.2337085645803795E-2</v>
      </c>
      <c r="AH4511" s="3">
        <f t="shared" si="157"/>
        <v>6.7174444032652012</v>
      </c>
      <c r="AI4511" s="3">
        <v>0.93645966489714705</v>
      </c>
      <c r="AJ4511" s="3">
        <v>1</v>
      </c>
      <c r="AK4511" s="3">
        <f t="shared" si="158"/>
        <v>2.8510923777096887E-2</v>
      </c>
    </row>
    <row r="4512" spans="28:37">
      <c r="AB4512" s="3" t="s">
        <v>5886</v>
      </c>
      <c r="AC4512" s="3">
        <v>12.3517605415564</v>
      </c>
      <c r="AD4512" s="3">
        <v>15.2785315397639</v>
      </c>
      <c r="AE4512" s="3">
        <v>9.4249895433488096</v>
      </c>
      <c r="AF4512" s="3">
        <v>0.61687797147385104</v>
      </c>
      <c r="AG4512" s="3">
        <v>-0.69694296590351201</v>
      </c>
      <c r="AH4512" s="3">
        <f t="shared" si="157"/>
        <v>3.5849625007211552</v>
      </c>
      <c r="AI4512" s="3">
        <v>0.73908164371475105</v>
      </c>
      <c r="AJ4512" s="3">
        <v>1</v>
      </c>
      <c r="AK4512" s="3">
        <f t="shared" si="158"/>
        <v>0.13130758399177883</v>
      </c>
    </row>
    <row r="4513" spans="28:37">
      <c r="AB4513" s="3" t="s">
        <v>5887</v>
      </c>
      <c r="AC4513" s="3">
        <v>21.2228730500841</v>
      </c>
      <c r="AD4513" s="3">
        <v>26.7374301945868</v>
      </c>
      <c r="AE4513" s="3">
        <v>15.708315905581401</v>
      </c>
      <c r="AF4513" s="3">
        <v>0.58750282997509595</v>
      </c>
      <c r="AG4513" s="3">
        <v>-0.76733229379490997</v>
      </c>
      <c r="AH4513" s="3">
        <f t="shared" si="157"/>
        <v>4.3571227588330617</v>
      </c>
      <c r="AI4513" s="3">
        <v>0.601087947966915</v>
      </c>
      <c r="AJ4513" s="3">
        <v>1</v>
      </c>
      <c r="AK4513" s="3">
        <f t="shared" si="158"/>
        <v>0.22106197970720642</v>
      </c>
    </row>
    <row r="4514" spans="28:37">
      <c r="AB4514" s="3" t="s">
        <v>5888</v>
      </c>
      <c r="AC4514" s="3">
        <v>45.326360678807298</v>
      </c>
      <c r="AD4514" s="3">
        <v>69.708300150172803</v>
      </c>
      <c r="AE4514" s="3">
        <v>20.944421207441799</v>
      </c>
      <c r="AF4514" s="3">
        <v>0.300458068297766</v>
      </c>
      <c r="AG4514" s="3">
        <v>-1.73476443133848</v>
      </c>
      <c r="AH4514" s="3">
        <f t="shared" si="157"/>
        <v>5.2558763268836888</v>
      </c>
      <c r="AI4514" s="3">
        <v>9.0329350933847599E-2</v>
      </c>
      <c r="AJ4514" s="3">
        <v>1</v>
      </c>
      <c r="AK4514" s="3">
        <f t="shared" si="158"/>
        <v>1.0441711104014886</v>
      </c>
    </row>
    <row r="4515" spans="28:37">
      <c r="AB4515" s="3" t="s">
        <v>5889</v>
      </c>
      <c r="AC4515" s="3">
        <v>193.407504593547</v>
      </c>
      <c r="AD4515" s="3">
        <v>223.448523769047</v>
      </c>
      <c r="AE4515" s="3">
        <v>163.36648541804601</v>
      </c>
      <c r="AF4515" s="3">
        <v>0.73111463285789802</v>
      </c>
      <c r="AG4515" s="3">
        <v>-0.45183046806698102</v>
      </c>
      <c r="AH4515" s="3">
        <f t="shared" si="157"/>
        <v>7.577883469222825</v>
      </c>
      <c r="AI4515" s="3">
        <v>0.48870232521227702</v>
      </c>
      <c r="AJ4515" s="3">
        <v>1</v>
      </c>
      <c r="AK4515" s="3">
        <f t="shared" si="158"/>
        <v>0.31095559462343692</v>
      </c>
    </row>
    <row r="4516" spans="28:37">
      <c r="AB4516" s="3" t="s">
        <v>5890</v>
      </c>
      <c r="AC4516" s="3">
        <v>139.38028049478399</v>
      </c>
      <c r="AD4516" s="3">
        <v>160.42458116752101</v>
      </c>
      <c r="AE4516" s="3">
        <v>118.335979822046</v>
      </c>
      <c r="AF4516" s="3">
        <v>0.73764244207984297</v>
      </c>
      <c r="AG4516" s="3">
        <v>-0.43900642770939702</v>
      </c>
      <c r="AH4516" s="3">
        <f t="shared" si="157"/>
        <v>7.106248192596972</v>
      </c>
      <c r="AI4516" s="3">
        <v>0.532780675670946</v>
      </c>
      <c r="AJ4516" s="3">
        <v>1</v>
      </c>
      <c r="AK4516" s="3">
        <f t="shared" si="158"/>
        <v>0.27345153571777187</v>
      </c>
    </row>
    <row r="4517" spans="28:37">
      <c r="AB4517" s="3" t="s">
        <v>5891</v>
      </c>
      <c r="AC4517" s="3">
        <v>16.356019104771001</v>
      </c>
      <c r="AD4517" s="3">
        <v>19.098164424704901</v>
      </c>
      <c r="AE4517" s="3">
        <v>13.6138737848372</v>
      </c>
      <c r="AF4517" s="3">
        <v>0.71283676703645005</v>
      </c>
      <c r="AG4517" s="3">
        <v>-0.488356344092094</v>
      </c>
      <c r="AH4517" s="3">
        <f t="shared" si="157"/>
        <v>4.011183906514229</v>
      </c>
      <c r="AI4517" s="3">
        <v>0.79023152961835696</v>
      </c>
      <c r="AJ4517" s="3">
        <v>1</v>
      </c>
      <c r="AK4517" s="3">
        <f t="shared" si="158"/>
        <v>0.10224564629960856</v>
      </c>
    </row>
    <row r="4518" spans="28:37">
      <c r="AB4518" s="3" t="s">
        <v>5892</v>
      </c>
      <c r="AC4518" s="3">
        <v>365.05263569188998</v>
      </c>
      <c r="AD4518" s="3">
        <v>409.65562690991999</v>
      </c>
      <c r="AE4518" s="3">
        <v>320.44964447386002</v>
      </c>
      <c r="AF4518" s="3">
        <v>0.78224153026054799</v>
      </c>
      <c r="AG4518" s="3">
        <v>-0.35431396215271799</v>
      </c>
      <c r="AH4518" s="3">
        <f t="shared" si="157"/>
        <v>8.5011108400961</v>
      </c>
      <c r="AI4518" s="3">
        <v>0.54703676517066502</v>
      </c>
      <c r="AJ4518" s="3">
        <v>1</v>
      </c>
      <c r="AK4518" s="3">
        <f t="shared" si="158"/>
        <v>0.26198348468268795</v>
      </c>
    </row>
    <row r="4519" spans="28:37">
      <c r="AB4519" s="3" t="s">
        <v>5893</v>
      </c>
      <c r="AC4519" s="3">
        <v>21.176716630515699</v>
      </c>
      <c r="AD4519" s="3">
        <v>27.6923384158221</v>
      </c>
      <c r="AE4519" s="3">
        <v>14.6610948452093</v>
      </c>
      <c r="AF4519" s="3">
        <v>0.52942783758675305</v>
      </c>
      <c r="AG4519" s="3">
        <v>-0.91749404041579197</v>
      </c>
      <c r="AH4519" s="3">
        <f t="shared" si="157"/>
        <v>4.3326679585925891</v>
      </c>
      <c r="AI4519" s="3">
        <v>0.52763830314575999</v>
      </c>
      <c r="AJ4519" s="3">
        <v>1</v>
      </c>
      <c r="AK4519" s="3">
        <f t="shared" si="158"/>
        <v>0.27766368499633731</v>
      </c>
    </row>
    <row r="4520" spans="28:37">
      <c r="AB4520" s="3" t="s">
        <v>5894</v>
      </c>
      <c r="AC4520" s="3">
        <v>292.820109055155</v>
      </c>
      <c r="AD4520" s="3">
        <v>300.79608968910202</v>
      </c>
      <c r="AE4520" s="3">
        <v>284.84412842120901</v>
      </c>
      <c r="AF4520" s="3">
        <v>0.94696752446356203</v>
      </c>
      <c r="AG4520" s="3">
        <v>-7.8613144482764005E-2</v>
      </c>
      <c r="AH4520" s="3">
        <f t="shared" si="157"/>
        <v>8.193335429818811</v>
      </c>
      <c r="AI4520" s="3">
        <v>0.90195352326077705</v>
      </c>
      <c r="AJ4520" s="3">
        <v>1</v>
      </c>
      <c r="AK4520" s="3">
        <f t="shared" si="158"/>
        <v>4.481584063036214E-2</v>
      </c>
    </row>
    <row r="4521" spans="28:37">
      <c r="AB4521" s="3" t="s">
        <v>5895</v>
      </c>
      <c r="AC4521" s="3">
        <v>81.178548744233893</v>
      </c>
      <c r="AD4521" s="3">
        <v>75.437749477584305</v>
      </c>
      <c r="AE4521" s="3">
        <v>86.919348010883496</v>
      </c>
      <c r="AF4521" s="3">
        <v>1.1521996429216199</v>
      </c>
      <c r="AG4521" s="3">
        <v>0.20439071582399701</v>
      </c>
      <c r="AH4521" s="3">
        <f t="shared" si="157"/>
        <v>6.3394100897620138</v>
      </c>
      <c r="AI4521" s="3">
        <v>0.81339107037233704</v>
      </c>
      <c r="AJ4521" s="3">
        <v>1</v>
      </c>
      <c r="AK4521" s="3">
        <f t="shared" si="158"/>
        <v>8.9700599707810316E-2</v>
      </c>
    </row>
    <row r="4522" spans="28:37">
      <c r="AB4522" s="3" t="s">
        <v>5896</v>
      </c>
      <c r="AC4522" s="3">
        <v>554.47025831192298</v>
      </c>
      <c r="AD4522" s="3">
        <v>607.32162870561501</v>
      </c>
      <c r="AE4522" s="3">
        <v>501.618887918231</v>
      </c>
      <c r="AF4522" s="3">
        <v>0.82595261589371005</v>
      </c>
      <c r="AG4522" s="3">
        <v>-0.27586907689399898</v>
      </c>
      <c r="AH4522" s="3">
        <f t="shared" si="157"/>
        <v>9.1083824005102674</v>
      </c>
      <c r="AI4522" s="3">
        <v>0.62376271427611996</v>
      </c>
      <c r="AJ4522" s="3">
        <v>1</v>
      </c>
      <c r="AK4522" s="3">
        <f t="shared" si="158"/>
        <v>0.20498058896986099</v>
      </c>
    </row>
    <row r="4523" spans="28:37">
      <c r="AB4523" s="3" t="s">
        <v>5897</v>
      </c>
      <c r="AC4523" s="3">
        <v>1.5246751709897099</v>
      </c>
      <c r="AD4523" s="3">
        <v>0.95490822123524399</v>
      </c>
      <c r="AE4523" s="3">
        <v>2.0944421207441799</v>
      </c>
      <c r="AF4523" s="3">
        <v>2.1933438985736902</v>
      </c>
      <c r="AG4523" s="3">
        <v>1.1331320326541801</v>
      </c>
      <c r="AH4523" s="3">
        <f t="shared" si="157"/>
        <v>0.49999999999999889</v>
      </c>
      <c r="AI4523" s="3">
        <v>0.98340252997719502</v>
      </c>
      <c r="AJ4523" s="3">
        <v>1</v>
      </c>
      <c r="AK4523" s="3">
        <f t="shared" si="158"/>
        <v>7.2686787449403019E-3</v>
      </c>
    </row>
    <row r="4524" spans="28:37">
      <c r="AB4524" s="3" t="s">
        <v>5898</v>
      </c>
      <c r="AC4524" s="3">
        <v>7.9162042872924898</v>
      </c>
      <c r="AD4524" s="3">
        <v>9.5490822123524399</v>
      </c>
      <c r="AE4524" s="3">
        <v>6.2833263622325397</v>
      </c>
      <c r="AF4524" s="3">
        <v>0.65800316957210803</v>
      </c>
      <c r="AG4524" s="3">
        <v>-0.60383356151203005</v>
      </c>
      <c r="AH4524" s="3">
        <f t="shared" si="157"/>
        <v>2.9534452978042585</v>
      </c>
      <c r="AI4524" s="3">
        <v>0.84915967678080195</v>
      </c>
      <c r="AJ4524" s="3">
        <v>1</v>
      </c>
      <c r="AK4524" s="3">
        <f t="shared" si="158"/>
        <v>7.1010636935825613E-2</v>
      </c>
    </row>
    <row r="4525" spans="28:37">
      <c r="AB4525" s="3" t="s">
        <v>5899</v>
      </c>
      <c r="AC4525" s="3">
        <v>8.0085171264293393</v>
      </c>
      <c r="AD4525" s="3">
        <v>7.6392657698819502</v>
      </c>
      <c r="AE4525" s="3">
        <v>8.3777684829767196</v>
      </c>
      <c r="AF4525" s="3">
        <v>1.09667194928685</v>
      </c>
      <c r="AG4525" s="3">
        <v>0.133132032654176</v>
      </c>
      <c r="AH4525" s="3">
        <f t="shared" si="157"/>
        <v>2.9999999999999987</v>
      </c>
      <c r="AI4525" s="3">
        <v>1</v>
      </c>
      <c r="AJ4525" s="3">
        <v>1</v>
      </c>
      <c r="AK4525" s="3">
        <f t="shared" si="158"/>
        <v>0</v>
      </c>
    </row>
    <row r="4526" spans="28:37">
      <c r="AB4526" s="3" t="s">
        <v>5900</v>
      </c>
      <c r="AC4526" s="3">
        <v>163.69714698118401</v>
      </c>
      <c r="AD4526" s="3">
        <v>155.65004006134501</v>
      </c>
      <c r="AE4526" s="3">
        <v>171.744253901023</v>
      </c>
      <c r="AF4526" s="3">
        <v>1.1033999980554801</v>
      </c>
      <c r="AG4526" s="3">
        <v>0.14195588304118201</v>
      </c>
      <c r="AH4526" s="3">
        <f t="shared" si="157"/>
        <v>7.3531400794245823</v>
      </c>
      <c r="AI4526" s="3">
        <v>0.84047554104162903</v>
      </c>
      <c r="AJ4526" s="3">
        <v>1</v>
      </c>
      <c r="AK4526" s="3">
        <f t="shared" si="158"/>
        <v>7.5474920588834982E-2</v>
      </c>
    </row>
    <row r="4527" spans="28:37">
      <c r="AB4527" s="3" t="s">
        <v>5901</v>
      </c>
      <c r="AC4527" s="3">
        <v>43.368874491536701</v>
      </c>
      <c r="AD4527" s="3">
        <v>34.376695964468801</v>
      </c>
      <c r="AE4527" s="3">
        <v>52.361053018604501</v>
      </c>
      <c r="AF4527" s="3">
        <v>1.5231554851206199</v>
      </c>
      <c r="AG4527" s="3">
        <v>0.60706322098658805</v>
      </c>
      <c r="AH4527" s="3">
        <f t="shared" si="157"/>
        <v>5.4068905956085178</v>
      </c>
      <c r="AI4527" s="3">
        <v>0.55950465733346899</v>
      </c>
      <c r="AJ4527" s="3">
        <v>1</v>
      </c>
      <c r="AK4527" s="3">
        <f t="shared" si="158"/>
        <v>0.25219629404035387</v>
      </c>
    </row>
    <row r="4528" spans="28:37">
      <c r="AB4528" s="3" t="s">
        <v>5902</v>
      </c>
      <c r="AC4528" s="3">
        <v>2.5718962313618001</v>
      </c>
      <c r="AD4528" s="3">
        <v>0.95490822123524399</v>
      </c>
      <c r="AE4528" s="3">
        <v>4.1888842414883598</v>
      </c>
      <c r="AF4528" s="3">
        <v>4.3866877971473901</v>
      </c>
      <c r="AG4528" s="3">
        <v>2.1331320326541801</v>
      </c>
      <c r="AH4528" s="3">
        <f t="shared" si="157"/>
        <v>0.99999999999999889</v>
      </c>
      <c r="AI4528" s="3">
        <v>0.76352139894855997</v>
      </c>
      <c r="AJ4528" s="3">
        <v>1</v>
      </c>
      <c r="AK4528" s="3">
        <f t="shared" si="158"/>
        <v>0.1171787866166696</v>
      </c>
    </row>
    <row r="4529" spans="28:37">
      <c r="AB4529" s="3" t="s">
        <v>5903</v>
      </c>
      <c r="AC4529" s="3">
        <v>382.73432769967502</v>
      </c>
      <c r="AD4529" s="3">
        <v>455.49122152921097</v>
      </c>
      <c r="AE4529" s="3">
        <v>309.97743387013901</v>
      </c>
      <c r="AF4529" s="3">
        <v>0.68053437523879801</v>
      </c>
      <c r="AG4529" s="3">
        <v>-0.55526005772238596</v>
      </c>
      <c r="AH4529" s="3">
        <f t="shared" si="157"/>
        <v>8.553649410817231</v>
      </c>
      <c r="AI4529" s="3">
        <v>0.34147382077045202</v>
      </c>
      <c r="AJ4529" s="3">
        <v>1</v>
      </c>
      <c r="AK4529" s="3">
        <f t="shared" si="158"/>
        <v>0.46664258606955117</v>
      </c>
    </row>
    <row r="4530" spans="28:37">
      <c r="AB4530" s="3" t="s">
        <v>5904</v>
      </c>
      <c r="AC4530" s="3">
        <v>4.0504149827830904</v>
      </c>
      <c r="AD4530" s="3">
        <v>2.8647246637057302</v>
      </c>
      <c r="AE4530" s="3">
        <v>5.2361053018604498</v>
      </c>
      <c r="AF4530" s="3">
        <v>1.8277865821447401</v>
      </c>
      <c r="AG4530" s="3">
        <v>0.87009762682038205</v>
      </c>
      <c r="AH4530" s="3">
        <f t="shared" si="157"/>
        <v>1.9534452978042578</v>
      </c>
      <c r="AI4530" s="3">
        <v>0.87848268411041597</v>
      </c>
      <c r="AJ4530" s="3">
        <v>1</v>
      </c>
      <c r="AK4530" s="3">
        <f t="shared" si="158"/>
        <v>5.6266794520889861E-2</v>
      </c>
    </row>
    <row r="4531" spans="28:37">
      <c r="AB4531" s="3" t="s">
        <v>5905</v>
      </c>
      <c r="AC4531" s="3">
        <v>44.309406123070303</v>
      </c>
      <c r="AD4531" s="3">
        <v>58.2494014953499</v>
      </c>
      <c r="AE4531" s="3">
        <v>30.3694107507906</v>
      </c>
      <c r="AF4531" s="3">
        <v>0.52136863162817304</v>
      </c>
      <c r="AG4531" s="3">
        <v>-0.93962430978113898</v>
      </c>
      <c r="AH4531" s="3">
        <f t="shared" si="157"/>
        <v>5.3943591663452288</v>
      </c>
      <c r="AI4531" s="3">
        <v>0.35710545226532098</v>
      </c>
      <c r="AJ4531" s="3">
        <v>1</v>
      </c>
      <c r="AK4531" s="3">
        <f t="shared" si="158"/>
        <v>0.4472035189736524</v>
      </c>
    </row>
    <row r="4532" spans="28:37">
      <c r="AB4532" s="3" t="s">
        <v>5906</v>
      </c>
      <c r="AC4532" s="3">
        <v>22.6090789623685</v>
      </c>
      <c r="AD4532" s="3">
        <v>30.557063079527801</v>
      </c>
      <c r="AE4532" s="3">
        <v>14.6610948452093</v>
      </c>
      <c r="AF4532" s="3">
        <v>0.47979397781299499</v>
      </c>
      <c r="AG4532" s="3">
        <v>-1.05951304528822</v>
      </c>
      <c r="AH4532" s="3">
        <f t="shared" si="157"/>
        <v>4.4036774610288028</v>
      </c>
      <c r="AI4532" s="3">
        <v>0.44750777627747701</v>
      </c>
      <c r="AJ4532" s="3">
        <v>1</v>
      </c>
      <c r="AK4532" s="3">
        <f t="shared" si="158"/>
        <v>0.34919941361051537</v>
      </c>
    </row>
    <row r="4533" spans="28:37">
      <c r="AB4533" s="3" t="s">
        <v>5907</v>
      </c>
      <c r="AC4533" s="3">
        <v>9.7337078906261407</v>
      </c>
      <c r="AD4533" s="3">
        <v>15.2785315397639</v>
      </c>
      <c r="AE4533" s="3">
        <v>4.1888842414883598</v>
      </c>
      <c r="AF4533" s="3">
        <v>0.27416798732171199</v>
      </c>
      <c r="AG4533" s="3">
        <v>-1.8668679673458199</v>
      </c>
      <c r="AH4533" s="3">
        <f t="shared" si="157"/>
        <v>2.9999999999999987</v>
      </c>
      <c r="AI4533" s="3">
        <v>0.41139411718485602</v>
      </c>
      <c r="AJ4533" s="3">
        <v>1</v>
      </c>
      <c r="AK4533" s="3">
        <f t="shared" si="158"/>
        <v>0.3857419228805315</v>
      </c>
    </row>
    <row r="4534" spans="28:37">
      <c r="AB4534" s="3" t="s">
        <v>5908</v>
      </c>
      <c r="AC4534" s="3">
        <v>190.342264336634</v>
      </c>
      <c r="AD4534" s="3">
        <v>211.034716892989</v>
      </c>
      <c r="AE4534" s="3">
        <v>169.64981178027901</v>
      </c>
      <c r="AF4534" s="3">
        <v>0.80389527504284697</v>
      </c>
      <c r="AG4534" s="3">
        <v>-0.31492052385263097</v>
      </c>
      <c r="AH4534" s="3">
        <f t="shared" si="157"/>
        <v>7.5638762811380298</v>
      </c>
      <c r="AI4534" s="3">
        <v>0.632618621812295</v>
      </c>
      <c r="AJ4534" s="3">
        <v>1</v>
      </c>
      <c r="AK4534" s="3">
        <f t="shared" si="158"/>
        <v>0.19885802830507046</v>
      </c>
    </row>
    <row r="4535" spans="28:37">
      <c r="AB4535" s="3" t="s">
        <v>5909</v>
      </c>
      <c r="AC4535" s="3">
        <v>352.09478839501702</v>
      </c>
      <c r="AD4535" s="3">
        <v>276.92338415822098</v>
      </c>
      <c r="AE4535" s="3">
        <v>427.266192631813</v>
      </c>
      <c r="AF4535" s="3">
        <v>1.54290398382425</v>
      </c>
      <c r="AG4535" s="3">
        <v>0.62564828461073696</v>
      </c>
      <c r="AH4535" s="3">
        <f t="shared" si="157"/>
        <v>8.4261672159932157</v>
      </c>
      <c r="AI4535" s="3">
        <v>0.28870809342279502</v>
      </c>
      <c r="AJ4535" s="3">
        <v>1</v>
      </c>
      <c r="AK4535" s="3">
        <f t="shared" si="158"/>
        <v>0.53954104126790536</v>
      </c>
    </row>
    <row r="4536" spans="28:37">
      <c r="AB4536" s="3" t="s">
        <v>5910</v>
      </c>
      <c r="AC4536" s="3">
        <v>1706.4686610921799</v>
      </c>
      <c r="AD4536" s="3">
        <v>2122.7609758059498</v>
      </c>
      <c r="AE4536" s="3">
        <v>1290.17634637842</v>
      </c>
      <c r="AF4536" s="3">
        <v>0.60778220491290802</v>
      </c>
      <c r="AG4536" s="3">
        <v>-0.718373659677913</v>
      </c>
      <c r="AH4536" s="3">
        <f t="shared" si="157"/>
        <v>10.692539386860949</v>
      </c>
      <c r="AI4536" s="3">
        <v>0.17263689179508601</v>
      </c>
      <c r="AJ4536" s="3">
        <v>1</v>
      </c>
      <c r="AK4536" s="3">
        <f t="shared" si="158"/>
        <v>0.7628663917552011</v>
      </c>
    </row>
    <row r="4537" spans="28:37">
      <c r="AB4537" s="3" t="s">
        <v>5911</v>
      </c>
      <c r="AC4537" s="3">
        <v>611.425766734126</v>
      </c>
      <c r="AD4537" s="3">
        <v>718.09098236890395</v>
      </c>
      <c r="AE4537" s="3">
        <v>504.76055109934799</v>
      </c>
      <c r="AF4537" s="3">
        <v>0.702920052601409</v>
      </c>
      <c r="AG4537" s="3">
        <v>-0.50856748279349995</v>
      </c>
      <c r="AH4537" s="3">
        <f t="shared" si="157"/>
        <v>9.2337390939538011</v>
      </c>
      <c r="AI4537" s="3">
        <v>0.36059762602677398</v>
      </c>
      <c r="AJ4537" s="3">
        <v>1</v>
      </c>
      <c r="AK4537" s="3">
        <f t="shared" si="158"/>
        <v>0.44297713675634015</v>
      </c>
    </row>
    <row r="4538" spans="28:37">
      <c r="AB4538" s="3" t="s">
        <v>5912</v>
      </c>
      <c r="AC4538" s="3">
        <v>96.9950674038855</v>
      </c>
      <c r="AD4538" s="3">
        <v>84.031923468701507</v>
      </c>
      <c r="AE4538" s="3">
        <v>109.958211339069</v>
      </c>
      <c r="AF4538" s="3">
        <v>1.30852903039908</v>
      </c>
      <c r="AG4538" s="3">
        <v>0.38794593168300101</v>
      </c>
      <c r="AH4538" s="3">
        <f t="shared" si="157"/>
        <v>6.5868385681517072</v>
      </c>
      <c r="AI4538" s="3">
        <v>0.61988133250655197</v>
      </c>
      <c r="AJ4538" s="3">
        <v>1</v>
      </c>
      <c r="AK4538" s="3">
        <f t="shared" si="158"/>
        <v>0.20769144206666604</v>
      </c>
    </row>
    <row r="4539" spans="28:37">
      <c r="AB4539" s="3" t="s">
        <v>5913</v>
      </c>
      <c r="AC4539" s="3">
        <v>90.374269514972298</v>
      </c>
      <c r="AD4539" s="3">
        <v>112.679170105759</v>
      </c>
      <c r="AE4539" s="3">
        <v>68.069368924185895</v>
      </c>
      <c r="AF4539" s="3">
        <v>0.60409895511563605</v>
      </c>
      <c r="AG4539" s="3">
        <v>-0.72714320367921104</v>
      </c>
      <c r="AH4539" s="3">
        <f t="shared" si="157"/>
        <v>6.4525054311951493</v>
      </c>
      <c r="AI4539" s="3">
        <v>0.357023646554396</v>
      </c>
      <c r="AJ4539" s="3">
        <v>1</v>
      </c>
      <c r="AK4539" s="3">
        <f t="shared" si="158"/>
        <v>0.44730301854328769</v>
      </c>
    </row>
    <row r="4540" spans="28:37">
      <c r="AB4540" s="3" t="s">
        <v>5914</v>
      </c>
      <c r="AC4540" s="3">
        <v>201.030880448495</v>
      </c>
      <c r="AD4540" s="3">
        <v>228.223064875223</v>
      </c>
      <c r="AE4540" s="3">
        <v>173.83869602176699</v>
      </c>
      <c r="AF4540" s="3">
        <v>0.76170520327036195</v>
      </c>
      <c r="AG4540" s="3">
        <v>-0.392695343979648</v>
      </c>
      <c r="AH4540" s="3">
        <f t="shared" si="157"/>
        <v>7.6379531196638348</v>
      </c>
      <c r="AI4540" s="3">
        <v>0.54491691119233798</v>
      </c>
      <c r="AJ4540" s="3">
        <v>1</v>
      </c>
      <c r="AK4540" s="3">
        <f t="shared" si="158"/>
        <v>0.26366971379978482</v>
      </c>
    </row>
    <row r="4541" spans="28:37">
      <c r="AB4541" s="3" t="s">
        <v>5915</v>
      </c>
      <c r="AC4541" s="3">
        <v>456.86607750225801</v>
      </c>
      <c r="AD4541" s="3">
        <v>340.90223498098197</v>
      </c>
      <c r="AE4541" s="3">
        <v>572.82992002353296</v>
      </c>
      <c r="AF4541" s="3">
        <v>1.6803348914843299</v>
      </c>
      <c r="AG4541" s="3">
        <v>0.74874879141763295</v>
      </c>
      <c r="AH4541" s="3">
        <f t="shared" si="157"/>
        <v>8.7875886434108264</v>
      </c>
      <c r="AI4541" s="3">
        <v>0.19086569854583099</v>
      </c>
      <c r="AJ4541" s="3">
        <v>1</v>
      </c>
      <c r="AK4541" s="3">
        <f t="shared" si="158"/>
        <v>0.71927211388390655</v>
      </c>
    </row>
    <row r="4542" spans="28:37">
      <c r="AB4542" s="3" t="s">
        <v>5916</v>
      </c>
      <c r="AC4542" s="3">
        <v>168.982435353076</v>
      </c>
      <c r="AD4542" s="3">
        <v>219.628890884106</v>
      </c>
      <c r="AE4542" s="3">
        <v>118.335979822046</v>
      </c>
      <c r="AF4542" s="3">
        <v>0.53879969682353801</v>
      </c>
      <c r="AG4542" s="3">
        <v>-0.89217905587501201</v>
      </c>
      <c r="AH4542" s="3">
        <f t="shared" si="157"/>
        <v>7.3328345066797791</v>
      </c>
      <c r="AI4542" s="3">
        <v>0.18319915760126701</v>
      </c>
      <c r="AJ4542" s="3">
        <v>1</v>
      </c>
      <c r="AK4542" s="3">
        <f t="shared" si="158"/>
        <v>0.73707652766577991</v>
      </c>
    </row>
    <row r="4543" spans="28:37">
      <c r="AB4543" s="3" t="s">
        <v>5917</v>
      </c>
      <c r="AC4543" s="3">
        <v>1.0010646408036701</v>
      </c>
      <c r="AD4543" s="3">
        <v>0.95490822123524399</v>
      </c>
      <c r="AE4543" s="3">
        <v>1.04722106037209</v>
      </c>
      <c r="AF4543" s="3">
        <v>1.09667194928685</v>
      </c>
      <c r="AG4543" s="3">
        <v>0.133132032654176</v>
      </c>
      <c r="AH4543" s="3">
        <f t="shared" si="157"/>
        <v>-1.1211992763352221E-15</v>
      </c>
      <c r="AI4543" s="3">
        <v>1</v>
      </c>
      <c r="AJ4543" s="3">
        <v>1</v>
      </c>
      <c r="AK4543" s="3">
        <f t="shared" si="158"/>
        <v>0</v>
      </c>
    </row>
    <row r="4544" spans="28:37">
      <c r="AB4544" s="3" t="s">
        <v>5918</v>
      </c>
      <c r="AC4544" s="3">
        <v>63826.305369412999</v>
      </c>
      <c r="AD4544" s="3">
        <v>63744.898308558702</v>
      </c>
      <c r="AE4544" s="3">
        <v>63907.712430267202</v>
      </c>
      <c r="AF4544" s="3">
        <v>1.0025541514070699</v>
      </c>
      <c r="AG4544" s="3">
        <v>3.6801637191276998E-3</v>
      </c>
      <c r="AH4544" s="3">
        <f t="shared" si="157"/>
        <v>15.961862344879124</v>
      </c>
      <c r="AI4544" s="3">
        <v>0.99422835928611297</v>
      </c>
      <c r="AJ4544" s="3">
        <v>1</v>
      </c>
      <c r="AK4544" s="3">
        <f t="shared" si="158"/>
        <v>2.5138532410614472E-3</v>
      </c>
    </row>
    <row r="4545" spans="28:37">
      <c r="AB4545" s="3" t="s">
        <v>5919</v>
      </c>
      <c r="AC4545" s="3">
        <v>74.895222382001407</v>
      </c>
      <c r="AD4545" s="3">
        <v>75.437749477584305</v>
      </c>
      <c r="AE4545" s="3">
        <v>74.352695286418395</v>
      </c>
      <c r="AF4545" s="3">
        <v>0.98561656201729198</v>
      </c>
      <c r="AG4545" s="3">
        <v>-2.0901596018245299E-2</v>
      </c>
      <c r="AH4545" s="3">
        <f t="shared" si="157"/>
        <v>6.2267639338408918</v>
      </c>
      <c r="AI4545" s="3">
        <v>0.99849144170789805</v>
      </c>
      <c r="AJ4545" s="3">
        <v>1</v>
      </c>
      <c r="AK4545" s="3">
        <f t="shared" si="158"/>
        <v>6.5565321186969927E-4</v>
      </c>
    </row>
    <row r="4546" spans="28:37">
      <c r="AB4546" s="3" t="s">
        <v>5920</v>
      </c>
      <c r="AC4546" s="3">
        <v>1043.4717971104301</v>
      </c>
      <c r="AD4546" s="3">
        <v>1171.6723874556401</v>
      </c>
      <c r="AE4546" s="3">
        <v>915.27120676520701</v>
      </c>
      <c r="AF4546" s="3">
        <v>0.78116649036406205</v>
      </c>
      <c r="AG4546" s="3">
        <v>-0.356298031508131</v>
      </c>
      <c r="AH4546" s="3">
        <f t="shared" si="157"/>
        <v>10.016204501581749</v>
      </c>
      <c r="AI4546" s="3">
        <v>0.506657121570392</v>
      </c>
      <c r="AJ4546" s="3">
        <v>1</v>
      </c>
      <c r="AK4546" s="3">
        <f t="shared" si="158"/>
        <v>0.29528584852822393</v>
      </c>
    </row>
    <row r="4547" spans="28:37">
      <c r="AB4547" s="3" t="s">
        <v>5921</v>
      </c>
      <c r="AC4547" s="3">
        <v>57.616074885861899</v>
      </c>
      <c r="AD4547" s="3">
        <v>75.437749477584305</v>
      </c>
      <c r="AE4547" s="3">
        <v>39.7944002941394</v>
      </c>
      <c r="AF4547" s="3">
        <v>0.52751308953038201</v>
      </c>
      <c r="AG4547" s="3">
        <v>-0.92272120207934205</v>
      </c>
      <c r="AH4547" s="3">
        <f t="shared" si="157"/>
        <v>5.7758541308103437</v>
      </c>
      <c r="AI4547" s="3">
        <v>0.31577527420867801</v>
      </c>
      <c r="AJ4547" s="3">
        <v>1</v>
      </c>
      <c r="AK4547" s="3">
        <f t="shared" si="158"/>
        <v>0.50062187906215871</v>
      </c>
    </row>
    <row r="4548" spans="28:37">
      <c r="AB4548" s="3" t="s">
        <v>5922</v>
      </c>
      <c r="AC4548" s="3">
        <v>41.860089235480302</v>
      </c>
      <c r="AD4548" s="3">
        <v>43.925778176821197</v>
      </c>
      <c r="AE4548" s="3">
        <v>39.7944002941394</v>
      </c>
      <c r="AF4548" s="3">
        <v>0.90594639288913403</v>
      </c>
      <c r="AG4548" s="3">
        <v>-0.14250240995925201</v>
      </c>
      <c r="AH4548" s="3">
        <f t="shared" si="157"/>
        <v>5.3857447347502978</v>
      </c>
      <c r="AI4548" s="3">
        <v>0.913451409853133</v>
      </c>
      <c r="AJ4548" s="3">
        <v>1</v>
      </c>
      <c r="AK4548" s="3">
        <f t="shared" si="158"/>
        <v>3.9314549563671974E-2</v>
      </c>
    </row>
    <row r="4549" spans="28:37">
      <c r="AB4549" s="3" t="s">
        <v>5923</v>
      </c>
      <c r="AC4549" s="3">
        <v>83.7489316503639</v>
      </c>
      <c r="AD4549" s="3">
        <v>43.925778176821197</v>
      </c>
      <c r="AE4549" s="3">
        <v>123.572085123907</v>
      </c>
      <c r="AF4549" s="3">
        <v>2.8132019568662598</v>
      </c>
      <c r="AG4549" s="3">
        <v>1.4922131259589999</v>
      </c>
      <c r="AH4549" s="3">
        <f t="shared" ref="AH4549:AH4612" si="159">0.5*LOG(AD4549*AE4549,2)</f>
        <v>6.2031025027094282</v>
      </c>
      <c r="AI4549" s="3">
        <v>6.6894980664069695E-2</v>
      </c>
      <c r="AJ4549" s="3">
        <v>1</v>
      </c>
      <c r="AK4549" s="3">
        <f t="shared" ref="AK4549:AK4612" si="160">-LOG10(AI4549)</f>
        <v>1.17460646745903</v>
      </c>
    </row>
    <row r="4550" spans="28:37">
      <c r="AB4550" s="3" t="s">
        <v>5924</v>
      </c>
      <c r="AC4550" s="3">
        <v>18.311991966809899</v>
      </c>
      <c r="AD4550" s="3">
        <v>21.962889088410599</v>
      </c>
      <c r="AE4550" s="3">
        <v>14.6610948452093</v>
      </c>
      <c r="AF4550" s="3">
        <v>0.667539447391993</v>
      </c>
      <c r="AG4550" s="3">
        <v>-0.58307500134523305</v>
      </c>
      <c r="AH4550" s="3">
        <f t="shared" si="159"/>
        <v>4.1654584390573097</v>
      </c>
      <c r="AI4550" s="3">
        <v>0.72382546193380104</v>
      </c>
      <c r="AJ4550" s="3">
        <v>1</v>
      </c>
      <c r="AK4550" s="3">
        <f t="shared" si="160"/>
        <v>0.14036614382680615</v>
      </c>
    </row>
    <row r="4551" spans="28:37">
      <c r="AB4551" s="3" t="s">
        <v>5925</v>
      </c>
      <c r="AC4551" s="3">
        <v>370.13286849487997</v>
      </c>
      <c r="AD4551" s="3">
        <v>369.54948161803998</v>
      </c>
      <c r="AE4551" s="3">
        <v>370.71625537172002</v>
      </c>
      <c r="AF4551" s="3">
        <v>1.00315728694456</v>
      </c>
      <c r="AG4551" s="3">
        <v>4.5478265927628003E-3</v>
      </c>
      <c r="AH4551" s="3">
        <f t="shared" si="159"/>
        <v>8.5318976531137043</v>
      </c>
      <c r="AI4551" s="3">
        <v>0.99910148551730904</v>
      </c>
      <c r="AJ4551" s="3">
        <v>1</v>
      </c>
      <c r="AK4551" s="3">
        <f t="shared" si="160"/>
        <v>3.903952959330936E-4</v>
      </c>
    </row>
    <row r="4552" spans="28:37">
      <c r="AB4552" s="3" t="s">
        <v>5926</v>
      </c>
      <c r="AC4552" s="3">
        <v>853.32777837915103</v>
      </c>
      <c r="AD4552" s="3">
        <v>588.22346428090998</v>
      </c>
      <c r="AE4552" s="3">
        <v>1118.4320924773899</v>
      </c>
      <c r="AF4552" s="3">
        <v>1.90137279519213</v>
      </c>
      <c r="AG4552" s="3">
        <v>0.92704142364682796</v>
      </c>
      <c r="AH4552" s="3">
        <f t="shared" si="159"/>
        <v>9.6637412361912247</v>
      </c>
      <c r="AI4552" s="3">
        <v>8.9114889947456796E-2</v>
      </c>
      <c r="AJ4552" s="3">
        <v>1</v>
      </c>
      <c r="AK4552" s="3">
        <f t="shared" si="160"/>
        <v>1.0500497248998064</v>
      </c>
    </row>
    <row r="4553" spans="28:37">
      <c r="AB4553" s="3" t="s">
        <v>5927</v>
      </c>
      <c r="AC4553" s="3">
        <v>667.43317689863602</v>
      </c>
      <c r="AD4553" s="3">
        <v>642.65323289131902</v>
      </c>
      <c r="AE4553" s="3">
        <v>692.213120905952</v>
      </c>
      <c r="AF4553" s="3">
        <v>1.0771176203248201</v>
      </c>
      <c r="AG4553" s="3">
        <v>0.10717579955155</v>
      </c>
      <c r="AH4553" s="3">
        <f t="shared" si="159"/>
        <v>9.3814845780590037</v>
      </c>
      <c r="AI4553" s="3">
        <v>0.84813785218089299</v>
      </c>
      <c r="AJ4553" s="3">
        <v>1</v>
      </c>
      <c r="AK4553" s="3">
        <f t="shared" si="160"/>
        <v>7.1533553903834979E-2</v>
      </c>
    </row>
    <row r="4554" spans="28:37">
      <c r="AB4554" s="3" t="s">
        <v>5928</v>
      </c>
      <c r="AC4554" s="3">
        <v>60.5874889784061</v>
      </c>
      <c r="AD4554" s="3">
        <v>57.2944932741147</v>
      </c>
      <c r="AE4554" s="3">
        <v>63.880484682697499</v>
      </c>
      <c r="AF4554" s="3">
        <v>1.1149498151082899</v>
      </c>
      <c r="AG4554" s="3">
        <v>0.15697877460854301</v>
      </c>
      <c r="AH4554" s="3">
        <f t="shared" si="159"/>
        <v>5.9188139665857022</v>
      </c>
      <c r="AI4554" s="3">
        <v>0.87801804080033696</v>
      </c>
      <c r="AJ4554" s="3">
        <v>1</v>
      </c>
      <c r="AK4554" s="3">
        <f t="shared" si="160"/>
        <v>5.6496560472552214E-2</v>
      </c>
    </row>
    <row r="4555" spans="28:37">
      <c r="AB4555" s="3" t="s">
        <v>5929</v>
      </c>
      <c r="AC4555" s="3">
        <v>42.598591948575098</v>
      </c>
      <c r="AD4555" s="3">
        <v>28.6472466370573</v>
      </c>
      <c r="AE4555" s="3">
        <v>56.549937260092896</v>
      </c>
      <c r="AF4555" s="3">
        <v>1.9740095087163201</v>
      </c>
      <c r="AG4555" s="3">
        <v>0.98112893920912503</v>
      </c>
      <c r="AH4555" s="3">
        <f t="shared" si="159"/>
        <v>5.330889048885993</v>
      </c>
      <c r="AI4555" s="3">
        <v>0.34269946081341701</v>
      </c>
      <c r="AJ4555" s="3">
        <v>1</v>
      </c>
      <c r="AK4555" s="3">
        <f t="shared" si="160"/>
        <v>0.4650865788673082</v>
      </c>
    </row>
    <row r="4556" spans="28:37">
      <c r="AB4556" s="3" t="s">
        <v>5930</v>
      </c>
      <c r="AC4556" s="3">
        <v>36.331155501276001</v>
      </c>
      <c r="AD4556" s="3">
        <v>39.151237070645003</v>
      </c>
      <c r="AE4556" s="3">
        <v>33.5110739319069</v>
      </c>
      <c r="AF4556" s="3">
        <v>0.85593908237022098</v>
      </c>
      <c r="AG4556" s="3">
        <v>-0.224419971963908</v>
      </c>
      <c r="AH4556" s="3">
        <f t="shared" si="159"/>
        <v>5.178776002309041</v>
      </c>
      <c r="AI4556" s="3">
        <v>0.86047968665796903</v>
      </c>
      <c r="AJ4556" s="3">
        <v>1</v>
      </c>
      <c r="AK4556" s="3">
        <f t="shared" si="160"/>
        <v>6.5259377604267976E-2</v>
      </c>
    </row>
    <row r="4557" spans="28:37">
      <c r="AB4557" s="3" t="s">
        <v>5931</v>
      </c>
      <c r="AC4557" s="3">
        <v>17.495553004280001</v>
      </c>
      <c r="AD4557" s="3">
        <v>17.188347982234401</v>
      </c>
      <c r="AE4557" s="3">
        <v>17.802758026325499</v>
      </c>
      <c r="AF4557" s="3">
        <v>1.0357457298820201</v>
      </c>
      <c r="AG4557" s="3">
        <v>5.06698724622026E-2</v>
      </c>
      <c r="AH4557" s="3">
        <f t="shared" si="159"/>
        <v>4.1286939213463238</v>
      </c>
      <c r="AI4557" s="3">
        <v>1</v>
      </c>
      <c r="AJ4557" s="3">
        <v>1</v>
      </c>
      <c r="AK4557" s="3">
        <f t="shared" si="160"/>
        <v>0</v>
      </c>
    </row>
    <row r="4558" spans="28:37">
      <c r="AB4558" s="3" t="s">
        <v>5932</v>
      </c>
      <c r="AC4558" s="3">
        <v>425.65450125999701</v>
      </c>
      <c r="AD4558" s="3">
        <v>444.987231095624</v>
      </c>
      <c r="AE4558" s="3">
        <v>406.32177142437098</v>
      </c>
      <c r="AF4558" s="3">
        <v>0.91310883331179504</v>
      </c>
      <c r="AG4558" s="3">
        <v>-0.131141269812977</v>
      </c>
      <c r="AH4558" s="3">
        <f t="shared" si="159"/>
        <v>8.7320494934207034</v>
      </c>
      <c r="AI4558" s="3">
        <v>0.82298814375220697</v>
      </c>
      <c r="AJ4558" s="3">
        <v>1</v>
      </c>
      <c r="AK4558" s="3">
        <f t="shared" si="160"/>
        <v>8.4606421337040341E-2</v>
      </c>
    </row>
    <row r="4559" spans="28:37">
      <c r="AB4559" s="3" t="s">
        <v>5933</v>
      </c>
      <c r="AC4559" s="3">
        <v>598.82582085456204</v>
      </c>
      <c r="AD4559" s="3">
        <v>664.61612197973</v>
      </c>
      <c r="AE4559" s="3">
        <v>533.03551972939397</v>
      </c>
      <c r="AF4559" s="3">
        <v>0.80202014682040901</v>
      </c>
      <c r="AG4559" s="3">
        <v>-0.318289617118857</v>
      </c>
      <c r="AH4559" s="3">
        <f t="shared" si="159"/>
        <v>9.2172326709622112</v>
      </c>
      <c r="AI4559" s="3">
        <v>0.56833216962269595</v>
      </c>
      <c r="AJ4559" s="3">
        <v>1</v>
      </c>
      <c r="AK4559" s="3">
        <f t="shared" si="160"/>
        <v>0.24539776064679242</v>
      </c>
    </row>
    <row r="4560" spans="28:37">
      <c r="AB4560" s="3" t="s">
        <v>5934</v>
      </c>
      <c r="AC4560" s="3">
        <v>329.2927604656</v>
      </c>
      <c r="AD4560" s="3">
        <v>402.01636114003799</v>
      </c>
      <c r="AE4560" s="3">
        <v>256.56915979116201</v>
      </c>
      <c r="AF4560" s="3">
        <v>0.63820576621206004</v>
      </c>
      <c r="AG4560" s="3">
        <v>-0.64790645140964997</v>
      </c>
      <c r="AH4560" s="3">
        <f t="shared" si="159"/>
        <v>8.3271571810344831</v>
      </c>
      <c r="AI4560" s="3">
        <v>0.27649131723923398</v>
      </c>
      <c r="AJ4560" s="3">
        <v>1</v>
      </c>
      <c r="AK4560" s="3">
        <f t="shared" si="160"/>
        <v>0.55831850245800574</v>
      </c>
    </row>
    <row r="4561" spans="28:37">
      <c r="AB4561" s="3" t="s">
        <v>5935</v>
      </c>
      <c r="AC4561" s="3">
        <v>502.23027131185898</v>
      </c>
      <c r="AD4561" s="3">
        <v>561.48603408632403</v>
      </c>
      <c r="AE4561" s="3">
        <v>442.974508537394</v>
      </c>
      <c r="AF4561" s="3">
        <v>0.78893237168084396</v>
      </c>
      <c r="AG4561" s="3">
        <v>-0.342026459062239</v>
      </c>
      <c r="AH4561" s="3">
        <f t="shared" si="159"/>
        <v>8.9620930989781566</v>
      </c>
      <c r="AI4561" s="3">
        <v>0.54641301197365999</v>
      </c>
      <c r="AJ4561" s="3">
        <v>1</v>
      </c>
      <c r="AK4561" s="3">
        <f t="shared" si="160"/>
        <v>0.26247896715764857</v>
      </c>
    </row>
    <row r="4562" spans="28:37">
      <c r="AB4562" s="3" t="s">
        <v>5936</v>
      </c>
      <c r="AC4562" s="3">
        <v>450.43898524300897</v>
      </c>
      <c r="AD4562" s="3">
        <v>560.53112586508803</v>
      </c>
      <c r="AE4562" s="3">
        <v>340.34684462092901</v>
      </c>
      <c r="AF4562" s="3">
        <v>0.60718634330191701</v>
      </c>
      <c r="AG4562" s="3">
        <v>-0.71978875254006003</v>
      </c>
      <c r="AH4562" s="3">
        <f t="shared" si="159"/>
        <v>8.7707563005129323</v>
      </c>
      <c r="AI4562" s="3">
        <v>0.20936353153479301</v>
      </c>
      <c r="AJ4562" s="3">
        <v>1</v>
      </c>
      <c r="AK4562" s="3">
        <f t="shared" si="160"/>
        <v>0.67909896464627173</v>
      </c>
    </row>
    <row r="4563" spans="28:37">
      <c r="AB4563" s="3" t="s">
        <v>5937</v>
      </c>
      <c r="AC4563" s="3">
        <v>94.731889519801001</v>
      </c>
      <c r="AD4563" s="3">
        <v>98.355546787230196</v>
      </c>
      <c r="AE4563" s="3">
        <v>91.108232252371906</v>
      </c>
      <c r="AF4563" s="3">
        <v>0.926315141630637</v>
      </c>
      <c r="AG4563" s="3">
        <v>-0.110424998680314</v>
      </c>
      <c r="AH4563" s="3">
        <f t="shared" si="159"/>
        <v>6.5647220115159737</v>
      </c>
      <c r="AI4563" s="3">
        <v>0.899892817681338</v>
      </c>
      <c r="AJ4563" s="3">
        <v>1</v>
      </c>
      <c r="AK4563" s="3">
        <f t="shared" si="160"/>
        <v>4.5809214406840021E-2</v>
      </c>
    </row>
    <row r="4564" spans="28:37">
      <c r="AB4564" s="3" t="s">
        <v>5938</v>
      </c>
      <c r="AC4564" s="3">
        <v>11.4430087398895</v>
      </c>
      <c r="AD4564" s="3">
        <v>12.413806876058199</v>
      </c>
      <c r="AE4564" s="3">
        <v>10.4722106037209</v>
      </c>
      <c r="AF4564" s="3">
        <v>0.843593807143728</v>
      </c>
      <c r="AG4564" s="3">
        <v>-0.245379590599554</v>
      </c>
      <c r="AH4564" s="3">
        <f t="shared" si="159"/>
        <v>3.5111839065142281</v>
      </c>
      <c r="AI4564" s="3">
        <v>0.947231526561787</v>
      </c>
      <c r="AJ4564" s="3">
        <v>1</v>
      </c>
      <c r="AK4564" s="3">
        <f t="shared" si="160"/>
        <v>2.3543855823896457E-2</v>
      </c>
    </row>
    <row r="4565" spans="28:37">
      <c r="AB4565" s="3" t="s">
        <v>5939</v>
      </c>
      <c r="AC4565" s="3">
        <v>72.786403671555505</v>
      </c>
      <c r="AD4565" s="3">
        <v>97.400638565994896</v>
      </c>
      <c r="AE4565" s="3">
        <v>48.172168777116198</v>
      </c>
      <c r="AF4565" s="3">
        <v>0.49457754575681301</v>
      </c>
      <c r="AG4565" s="3">
        <v>-1.0157313532603101</v>
      </c>
      <c r="AH4565" s="3">
        <f t="shared" si="159"/>
        <v>6.0979936490142546</v>
      </c>
      <c r="AI4565" s="3">
        <v>0.23016593872508201</v>
      </c>
      <c r="AJ4565" s="3">
        <v>1</v>
      </c>
      <c r="AK4565" s="3">
        <f t="shared" si="160"/>
        <v>0.63795894533801722</v>
      </c>
    </row>
    <row r="4566" spans="28:37">
      <c r="AB4566" s="3" t="s">
        <v>5940</v>
      </c>
      <c r="AC4566" s="3">
        <v>21.038247371810399</v>
      </c>
      <c r="AD4566" s="3">
        <v>30.557063079527801</v>
      </c>
      <c r="AE4566" s="3">
        <v>11.519431664093</v>
      </c>
      <c r="AF4566" s="3">
        <v>0.37698098256735302</v>
      </c>
      <c r="AG4566" s="3">
        <v>-1.40743634870853</v>
      </c>
      <c r="AH4566" s="3">
        <f t="shared" si="159"/>
        <v>4.2297158093186482</v>
      </c>
      <c r="AI4566" s="3">
        <v>0.32973554916037701</v>
      </c>
      <c r="AJ4566" s="3">
        <v>1</v>
      </c>
      <c r="AK4566" s="3">
        <f t="shared" si="160"/>
        <v>0.48183422855620794</v>
      </c>
    </row>
    <row r="4567" spans="28:37">
      <c r="AB4567" s="3" t="s">
        <v>5941</v>
      </c>
      <c r="AC4567" s="3">
        <v>334.83153081381101</v>
      </c>
      <c r="AD4567" s="3">
        <v>287.42737459180898</v>
      </c>
      <c r="AE4567" s="3">
        <v>382.23568703581299</v>
      </c>
      <c r="AF4567" s="3">
        <v>1.32985136707541</v>
      </c>
      <c r="AG4567" s="3">
        <v>0.41126500966185298</v>
      </c>
      <c r="AH4567" s="3">
        <f t="shared" si="159"/>
        <v>8.3726861652635414</v>
      </c>
      <c r="AI4567" s="3">
        <v>0.488965790767319</v>
      </c>
      <c r="AJ4567" s="3">
        <v>1</v>
      </c>
      <c r="AK4567" s="3">
        <f t="shared" si="160"/>
        <v>0.3107215241088605</v>
      </c>
    </row>
    <row r="4568" spans="28:37">
      <c r="AB4568" s="3" t="s">
        <v>5942</v>
      </c>
      <c r="AC4568" s="3">
        <v>52.239987000064403</v>
      </c>
      <c r="AD4568" s="3">
        <v>45.835594619291697</v>
      </c>
      <c r="AE4568" s="3">
        <v>58.644379380837101</v>
      </c>
      <c r="AF4568" s="3">
        <v>1.2794506075013199</v>
      </c>
      <c r="AG4568" s="3">
        <v>0.35552445399062299</v>
      </c>
      <c r="AH4568" s="3">
        <f t="shared" si="159"/>
        <v>5.6961587113893799</v>
      </c>
      <c r="AI4568" s="3">
        <v>0.72002656448087798</v>
      </c>
      <c r="AJ4568" s="3">
        <v>1</v>
      </c>
      <c r="AK4568" s="3">
        <f t="shared" si="160"/>
        <v>0.14265148052062146</v>
      </c>
    </row>
    <row r="4569" spans="28:37">
      <c r="AB4569" s="3" t="s">
        <v>5943</v>
      </c>
      <c r="AC4569" s="3">
        <v>67.933926315944106</v>
      </c>
      <c r="AD4569" s="3">
        <v>67.798483707702303</v>
      </c>
      <c r="AE4569" s="3">
        <v>68.069368924185895</v>
      </c>
      <c r="AF4569" s="3">
        <v>1.0039954465302099</v>
      </c>
      <c r="AG4569" s="3">
        <v>5.7527261779478497E-3</v>
      </c>
      <c r="AH4569" s="3">
        <f t="shared" si="159"/>
        <v>6.086057466266567</v>
      </c>
      <c r="AI4569" s="3">
        <v>1</v>
      </c>
      <c r="AJ4569" s="3">
        <v>1</v>
      </c>
      <c r="AK4569" s="3">
        <f t="shared" si="160"/>
        <v>0</v>
      </c>
    </row>
    <row r="4570" spans="28:37">
      <c r="AB4570" s="3" t="s">
        <v>5944</v>
      </c>
      <c r="AC4570" s="3">
        <v>376.95418197700002</v>
      </c>
      <c r="AD4570" s="3">
        <v>347.586592529629</v>
      </c>
      <c r="AE4570" s="3">
        <v>406.32177142437098</v>
      </c>
      <c r="AF4570" s="3">
        <v>1.16897998989917</v>
      </c>
      <c r="AG4570" s="3">
        <v>0.22525023464260699</v>
      </c>
      <c r="AH4570" s="3">
        <f t="shared" si="159"/>
        <v>8.5538537411929116</v>
      </c>
      <c r="AI4570" s="3">
        <v>0.70208793249850299</v>
      </c>
      <c r="AJ4570" s="3">
        <v>1</v>
      </c>
      <c r="AK4570" s="3">
        <f t="shared" si="160"/>
        <v>0.15360849156345946</v>
      </c>
    </row>
    <row r="4571" spans="28:37">
      <c r="AB4571" s="3" t="s">
        <v>5945</v>
      </c>
      <c r="AC4571" s="3">
        <v>257.75106679715998</v>
      </c>
      <c r="AD4571" s="3">
        <v>246.36632107869301</v>
      </c>
      <c r="AE4571" s="3">
        <v>269.13581251562698</v>
      </c>
      <c r="AF4571" s="3">
        <v>1.0924212828167399</v>
      </c>
      <c r="AG4571" s="3">
        <v>0.127529326424799</v>
      </c>
      <c r="AH4571" s="3">
        <f t="shared" si="159"/>
        <v>8.0084259023085647</v>
      </c>
      <c r="AI4571" s="3">
        <v>0.841369544318044</v>
      </c>
      <c r="AJ4571" s="3">
        <v>1</v>
      </c>
      <c r="AK4571" s="3">
        <f t="shared" si="160"/>
        <v>7.5013212516315292E-2</v>
      </c>
    </row>
    <row r="4572" spans="28:37">
      <c r="AB4572" s="3" t="s">
        <v>5946</v>
      </c>
      <c r="AC4572" s="3">
        <v>207.65167833740799</v>
      </c>
      <c r="AD4572" s="3">
        <v>199.57581823816599</v>
      </c>
      <c r="AE4572" s="3">
        <v>215.727538436651</v>
      </c>
      <c r="AF4572" s="3">
        <v>1.0809302466655</v>
      </c>
      <c r="AG4572" s="3">
        <v>0.112273427756511</v>
      </c>
      <c r="AH4572" s="3">
        <f t="shared" si="159"/>
        <v>7.696929829632051</v>
      </c>
      <c r="AI4572" s="3">
        <v>0.86755967166483094</v>
      </c>
      <c r="AJ4572" s="3">
        <v>1</v>
      </c>
      <c r="AK4572" s="3">
        <f t="shared" si="160"/>
        <v>6.1700644279441864E-2</v>
      </c>
    </row>
    <row r="4573" spans="28:37">
      <c r="AB4573" s="3" t="s">
        <v>5947</v>
      </c>
      <c r="AC4573" s="3">
        <v>223.03841263124201</v>
      </c>
      <c r="AD4573" s="3">
        <v>238.727055308811</v>
      </c>
      <c r="AE4573" s="3">
        <v>207.34976995367401</v>
      </c>
      <c r="AF4573" s="3">
        <v>0.86856418383518197</v>
      </c>
      <c r="AG4573" s="3">
        <v>-0.203295631928302</v>
      </c>
      <c r="AH4573" s="3">
        <f t="shared" si="159"/>
        <v>7.7975704523708478</v>
      </c>
      <c r="AI4573" s="3">
        <v>0.75254920580584295</v>
      </c>
      <c r="AJ4573" s="3">
        <v>1</v>
      </c>
      <c r="AK4573" s="3">
        <f t="shared" si="160"/>
        <v>0.12346509824401655</v>
      </c>
    </row>
    <row r="4574" spans="28:37">
      <c r="AB4574" s="3" t="s">
        <v>5948</v>
      </c>
      <c r="AC4574" s="3">
        <v>177.62125243853001</v>
      </c>
      <c r="AD4574" s="3">
        <v>203.39545112310699</v>
      </c>
      <c r="AE4574" s="3">
        <v>151.84705375395299</v>
      </c>
      <c r="AF4574" s="3">
        <v>0.74656071665067003</v>
      </c>
      <c r="AG4574" s="3">
        <v>-0.42166849755672797</v>
      </c>
      <c r="AH4574" s="3">
        <f t="shared" si="159"/>
        <v>7.4573093551203851</v>
      </c>
      <c r="AI4574" s="3">
        <v>0.52607849346218305</v>
      </c>
      <c r="AJ4574" s="3">
        <v>1</v>
      </c>
      <c r="AK4574" s="3">
        <f t="shared" si="160"/>
        <v>0.27894945216903216</v>
      </c>
    </row>
    <row r="4575" spans="28:37">
      <c r="AB4575" s="3" t="s">
        <v>5949</v>
      </c>
      <c r="AC4575" s="3">
        <v>429.456730904773</v>
      </c>
      <c r="AD4575" s="3">
        <v>409.65562690991999</v>
      </c>
      <c r="AE4575" s="3">
        <v>449.25783489962703</v>
      </c>
      <c r="AF4575" s="3">
        <v>1.09667194928685</v>
      </c>
      <c r="AG4575" s="3">
        <v>0.133132032654176</v>
      </c>
      <c r="AH4575" s="3">
        <f t="shared" si="159"/>
        <v>8.7448338374995451</v>
      </c>
      <c r="AI4575" s="3">
        <v>0.82000121816746296</v>
      </c>
      <c r="AJ4575" s="3">
        <v>1</v>
      </c>
      <c r="AK4575" s="3">
        <f t="shared" si="160"/>
        <v>8.6185502441875714E-2</v>
      </c>
    </row>
    <row r="4576" spans="28:37">
      <c r="AB4576" s="3" t="s">
        <v>5950</v>
      </c>
      <c r="AC4576" s="3">
        <v>142.813258783012</v>
      </c>
      <c r="AD4576" s="3">
        <v>132.732242751699</v>
      </c>
      <c r="AE4576" s="3">
        <v>152.894274814325</v>
      </c>
      <c r="AF4576" s="3">
        <v>1.15190003306388</v>
      </c>
      <c r="AG4576" s="3">
        <v>0.204015518810686</v>
      </c>
      <c r="AH4576" s="3">
        <f t="shared" si="159"/>
        <v>7.1543828158017613</v>
      </c>
      <c r="AI4576" s="3">
        <v>0.77600885483673299</v>
      </c>
      <c r="AJ4576" s="3">
        <v>1</v>
      </c>
      <c r="AK4576" s="3">
        <f t="shared" si="160"/>
        <v>0.11013332309130822</v>
      </c>
    </row>
    <row r="4577" spans="28:37">
      <c r="AB4577" s="3" t="s">
        <v>5951</v>
      </c>
      <c r="AC4577" s="3">
        <v>37.224017388009401</v>
      </c>
      <c r="AD4577" s="3">
        <v>31.511971300763101</v>
      </c>
      <c r="AE4577" s="3">
        <v>42.9360634752557</v>
      </c>
      <c r="AF4577" s="3">
        <v>1.3625318157806301</v>
      </c>
      <c r="AG4577" s="3">
        <v>0.44628991791380601</v>
      </c>
      <c r="AH4577" s="3">
        <f t="shared" si="159"/>
        <v>5.200973061988269</v>
      </c>
      <c r="AI4577" s="3">
        <v>0.69534651694094196</v>
      </c>
      <c r="AJ4577" s="3">
        <v>1</v>
      </c>
      <c r="AK4577" s="3">
        <f t="shared" si="160"/>
        <v>0.15779871642911497</v>
      </c>
    </row>
    <row r="4578" spans="28:37">
      <c r="AB4578" s="3" t="s">
        <v>5952</v>
      </c>
      <c r="AC4578" s="3">
        <v>74.925488886636401</v>
      </c>
      <c r="AD4578" s="3">
        <v>63.978850822761402</v>
      </c>
      <c r="AE4578" s="3">
        <v>85.872126950511401</v>
      </c>
      <c r="AF4578" s="3">
        <v>1.34219552002271</v>
      </c>
      <c r="AG4578" s="3">
        <v>0.424594846814487</v>
      </c>
      <c r="AH4578" s="3">
        <f t="shared" si="159"/>
        <v>6.2118205975379279</v>
      </c>
      <c r="AI4578" s="3">
        <v>0.61752844386658901</v>
      </c>
      <c r="AJ4578" s="3">
        <v>1</v>
      </c>
      <c r="AK4578" s="3">
        <f t="shared" si="160"/>
        <v>0.20934303364756104</v>
      </c>
    </row>
    <row r="4579" spans="28:37">
      <c r="AB4579" s="3" t="s">
        <v>5953</v>
      </c>
      <c r="AC4579" s="3">
        <v>380.34403049612399</v>
      </c>
      <c r="AD4579" s="3">
        <v>385.78292137903901</v>
      </c>
      <c r="AE4579" s="3">
        <v>374.90513961320801</v>
      </c>
      <c r="AF4579" s="3">
        <v>0.97180336100171005</v>
      </c>
      <c r="AG4579" s="3">
        <v>-4.12636728333627E-2</v>
      </c>
      <c r="AH4579" s="3">
        <f t="shared" si="159"/>
        <v>8.5710136300080251</v>
      </c>
      <c r="AI4579" s="3">
        <v>0.94835152378854604</v>
      </c>
      <c r="AJ4579" s="3">
        <v>1</v>
      </c>
      <c r="AK4579" s="3">
        <f t="shared" si="160"/>
        <v>2.3030653649145999E-2</v>
      </c>
    </row>
    <row r="4580" spans="28:37">
      <c r="AB4580" s="3" t="s">
        <v>5954</v>
      </c>
      <c r="AC4580" s="3">
        <v>1003.7999761600601</v>
      </c>
      <c r="AD4580" s="3">
        <v>1158.30367235835</v>
      </c>
      <c r="AE4580" s="3">
        <v>849.29627996176498</v>
      </c>
      <c r="AF4580" s="3">
        <v>0.73322419692632501</v>
      </c>
      <c r="AG4580" s="3">
        <v>-0.447673698249062</v>
      </c>
      <c r="AH4580" s="3">
        <f t="shared" si="159"/>
        <v>9.9539609696688895</v>
      </c>
      <c r="AI4580" s="3">
        <v>0.40504539802122402</v>
      </c>
      <c r="AJ4580" s="3">
        <v>1</v>
      </c>
      <c r="AK4580" s="3">
        <f t="shared" si="160"/>
        <v>0.39249629776024042</v>
      </c>
    </row>
    <row r="4581" spans="28:37">
      <c r="AB4581" s="3" t="s">
        <v>5955</v>
      </c>
      <c r="AC4581" s="3">
        <v>76.558366811696303</v>
      </c>
      <c r="AD4581" s="3">
        <v>73.527933035113804</v>
      </c>
      <c r="AE4581" s="3">
        <v>79.5888005882789</v>
      </c>
      <c r="AF4581" s="3">
        <v>1.08242945643897</v>
      </c>
      <c r="AG4581" s="3">
        <v>0.11427300540286001</v>
      </c>
      <c r="AH4581" s="3">
        <f t="shared" si="159"/>
        <v>6.2573570270692436</v>
      </c>
      <c r="AI4581" s="3">
        <v>0.90557091520894595</v>
      </c>
      <c r="AJ4581" s="3">
        <v>1</v>
      </c>
      <c r="AK4581" s="3">
        <f t="shared" si="160"/>
        <v>4.3077534441034189E-2</v>
      </c>
    </row>
    <row r="4582" spans="28:37">
      <c r="AB4582" s="3" t="s">
        <v>5956</v>
      </c>
      <c r="AC4582" s="3">
        <v>31.510457975531299</v>
      </c>
      <c r="AD4582" s="3">
        <v>30.557063079527801</v>
      </c>
      <c r="AE4582" s="3">
        <v>32.463852871534797</v>
      </c>
      <c r="AF4582" s="3">
        <v>1.0624009508716299</v>
      </c>
      <c r="AG4582" s="3">
        <v>8.7328343041050804E-2</v>
      </c>
      <c r="AH4582" s="3">
        <f t="shared" si="159"/>
        <v>4.9770981551934366</v>
      </c>
      <c r="AI4582" s="3">
        <v>0.97013832754540297</v>
      </c>
      <c r="AJ4582" s="3">
        <v>1</v>
      </c>
      <c r="AK4582" s="3">
        <f t="shared" si="160"/>
        <v>1.3166337273384459E-2</v>
      </c>
    </row>
    <row r="4583" spans="28:37">
      <c r="AB4583" s="3" t="s">
        <v>5957</v>
      </c>
      <c r="AC4583" s="3">
        <v>1852.84807078382</v>
      </c>
      <c r="AD4583" s="3">
        <v>1780.9038326037301</v>
      </c>
      <c r="AE4583" s="3">
        <v>1924.7923089639</v>
      </c>
      <c r="AF4583" s="3">
        <v>1.0807951972060199</v>
      </c>
      <c r="AG4583" s="3">
        <v>0.11209316880061</v>
      </c>
      <c r="AH4583" s="3">
        <f t="shared" si="159"/>
        <v>10.854440483215816</v>
      </c>
      <c r="AI4583" s="3">
        <v>0.83115482940241003</v>
      </c>
      <c r="AJ4583" s="3">
        <v>1</v>
      </c>
      <c r="AK4583" s="3">
        <f t="shared" si="160"/>
        <v>8.0318067320871434E-2</v>
      </c>
    </row>
    <row r="4584" spans="28:37">
      <c r="AB4584" s="3" t="s">
        <v>5958</v>
      </c>
      <c r="AC4584" s="3">
        <v>114.538290152966</v>
      </c>
      <c r="AD4584" s="3">
        <v>132.732242751699</v>
      </c>
      <c r="AE4584" s="3">
        <v>96.344337554232297</v>
      </c>
      <c r="AF4584" s="3">
        <v>0.72585481535532304</v>
      </c>
      <c r="AG4584" s="3">
        <v>-0.46224708401231901</v>
      </c>
      <c r="AH4584" s="3">
        <f t="shared" si="159"/>
        <v>6.8212515143902603</v>
      </c>
      <c r="AI4584" s="3">
        <v>0.53282347903550198</v>
      </c>
      <c r="AJ4584" s="3">
        <v>1</v>
      </c>
      <c r="AK4584" s="3">
        <f t="shared" si="160"/>
        <v>0.27341664609208594</v>
      </c>
    </row>
    <row r="4585" spans="28:37">
      <c r="AB4585" s="3" t="s">
        <v>5959</v>
      </c>
      <c r="AC4585" s="3">
        <v>5609.4744163634296</v>
      </c>
      <c r="AD4585" s="3">
        <v>4711.5171635746901</v>
      </c>
      <c r="AE4585" s="3">
        <v>6507.4316691521699</v>
      </c>
      <c r="AF4585" s="3">
        <v>1.38117541403901</v>
      </c>
      <c r="AG4585" s="3">
        <v>0.46589655847589301</v>
      </c>
      <c r="AH4585" s="3">
        <f t="shared" si="159"/>
        <v>12.434924263210981</v>
      </c>
      <c r="AI4585" s="3">
        <v>0.36393129721805501</v>
      </c>
      <c r="AJ4585" s="3">
        <v>1</v>
      </c>
      <c r="AK4585" s="3">
        <f t="shared" si="160"/>
        <v>0.43898059452468852</v>
      </c>
    </row>
    <row r="4586" spans="28:37">
      <c r="AB4586" s="3" t="s">
        <v>5960</v>
      </c>
      <c r="AC4586" s="3">
        <v>3.09550676154785</v>
      </c>
      <c r="AD4586" s="3">
        <v>0.95490822123524399</v>
      </c>
      <c r="AE4586" s="3">
        <v>5.2361053018604498</v>
      </c>
      <c r="AF4586" s="3">
        <v>5.4833597464342301</v>
      </c>
      <c r="AG4586" s="3">
        <v>2.45506012754154</v>
      </c>
      <c r="AH4586" s="3">
        <f t="shared" si="159"/>
        <v>1.16096404744368</v>
      </c>
      <c r="AI4586" s="3">
        <v>0.66839498691742205</v>
      </c>
      <c r="AJ4586" s="3">
        <v>1</v>
      </c>
      <c r="AK4586" s="3">
        <f t="shared" si="160"/>
        <v>0.17496681605313075</v>
      </c>
    </row>
    <row r="4587" spans="28:37">
      <c r="AB4587" s="3" t="s">
        <v>5961</v>
      </c>
      <c r="AC4587" s="3">
        <v>13.290778847858199</v>
      </c>
      <c r="AD4587" s="3">
        <v>6.6843575486467097</v>
      </c>
      <c r="AE4587" s="3">
        <v>19.8972001470697</v>
      </c>
      <c r="AF4587" s="3">
        <v>2.97668100520715</v>
      </c>
      <c r="AG4587" s="3">
        <v>1.57370462404016</v>
      </c>
      <c r="AH4587" s="3">
        <f t="shared" si="159"/>
        <v>3.5276412177505936</v>
      </c>
      <c r="AI4587" s="3">
        <v>0.39579769614631799</v>
      </c>
      <c r="AJ4587" s="3">
        <v>1</v>
      </c>
      <c r="AK4587" s="3">
        <f t="shared" si="160"/>
        <v>0.40252673805749822</v>
      </c>
    </row>
    <row r="4588" spans="28:37">
      <c r="AB4588" s="3" t="s">
        <v>5962</v>
      </c>
      <c r="AC4588" s="3">
        <v>55.859104291798303</v>
      </c>
      <c r="AD4588" s="3">
        <v>46.790502840526997</v>
      </c>
      <c r="AE4588" s="3">
        <v>64.927705743069595</v>
      </c>
      <c r="AF4588" s="3">
        <v>1.3876257317506999</v>
      </c>
      <c r="AG4588" s="3">
        <v>0.47261849892584201</v>
      </c>
      <c r="AH4588" s="3">
        <f t="shared" si="159"/>
        <v>5.7844530772510412</v>
      </c>
      <c r="AI4588" s="3">
        <v>0.61755085336090598</v>
      </c>
      <c r="AJ4588" s="3">
        <v>1</v>
      </c>
      <c r="AK4588" s="3">
        <f t="shared" si="160"/>
        <v>0.20932727381781244</v>
      </c>
    </row>
    <row r="4589" spans="28:37">
      <c r="AB4589" s="3" t="s">
        <v>5963</v>
      </c>
      <c r="AC4589" s="3">
        <v>170.55175361840301</v>
      </c>
      <c r="AD4589" s="3">
        <v>187.16201136210799</v>
      </c>
      <c r="AE4589" s="3">
        <v>153.94149587469701</v>
      </c>
      <c r="AF4589" s="3">
        <v>0.82250396196513498</v>
      </c>
      <c r="AG4589" s="3">
        <v>-0.28190546662466798</v>
      </c>
      <c r="AH4589" s="3">
        <f t="shared" si="159"/>
        <v>7.4071910944757855</v>
      </c>
      <c r="AI4589" s="3">
        <v>0.67717681589836498</v>
      </c>
      <c r="AJ4589" s="3">
        <v>1</v>
      </c>
      <c r="AK4589" s="3">
        <f t="shared" si="160"/>
        <v>0.16929791899157923</v>
      </c>
    </row>
    <row r="4590" spans="28:37">
      <c r="AB4590" s="3" t="s">
        <v>5964</v>
      </c>
      <c r="AC4590" s="3">
        <v>252.14571013875201</v>
      </c>
      <c r="AD4590" s="3">
        <v>254.00558684857501</v>
      </c>
      <c r="AE4590" s="3">
        <v>250.28583342893</v>
      </c>
      <c r="AF4590" s="3">
        <v>0.98535562360735396</v>
      </c>
      <c r="AG4590" s="3">
        <v>-2.12835948662655E-2</v>
      </c>
      <c r="AH4590" s="3">
        <f t="shared" si="159"/>
        <v>7.9780746217409693</v>
      </c>
      <c r="AI4590" s="3">
        <v>0.97973770570760199</v>
      </c>
      <c r="AJ4590" s="3">
        <v>1</v>
      </c>
      <c r="AK4590" s="3">
        <f t="shared" si="160"/>
        <v>8.8901775838202395E-3</v>
      </c>
    </row>
    <row r="4591" spans="28:37">
      <c r="AB4591" s="3" t="s">
        <v>5965</v>
      </c>
      <c r="AC4591" s="3">
        <v>9.4408794582822004</v>
      </c>
      <c r="AD4591" s="3">
        <v>10.503990433587701</v>
      </c>
      <c r="AE4591" s="3">
        <v>8.3777684829767196</v>
      </c>
      <c r="AF4591" s="3">
        <v>0.79757959948134305</v>
      </c>
      <c r="AG4591" s="3">
        <v>-0.32629958598312098</v>
      </c>
      <c r="AH4591" s="3">
        <f t="shared" si="159"/>
        <v>3.2297158093186491</v>
      </c>
      <c r="AI4591" s="3">
        <v>0.93084791671478895</v>
      </c>
      <c r="AJ4591" s="3">
        <v>1</v>
      </c>
      <c r="AK4591" s="3">
        <f t="shared" si="160"/>
        <v>3.1121268886378388E-2</v>
      </c>
    </row>
    <row r="4592" spans="28:37">
      <c r="AB4592" s="3" t="s">
        <v>5966</v>
      </c>
      <c r="AC4592" s="3">
        <v>19.975136396504901</v>
      </c>
      <c r="AD4592" s="3">
        <v>20.053072645940102</v>
      </c>
      <c r="AE4592" s="3">
        <v>19.8972001470697</v>
      </c>
      <c r="AF4592" s="3">
        <v>0.99222700173571798</v>
      </c>
      <c r="AG4592" s="3">
        <v>-1.1257876680999101E-2</v>
      </c>
      <c r="AH4592" s="3">
        <f t="shared" si="159"/>
        <v>4.3201224681111707</v>
      </c>
      <c r="AI4592" s="3">
        <v>1</v>
      </c>
      <c r="AJ4592" s="3">
        <v>1</v>
      </c>
      <c r="AK4592" s="3">
        <f t="shared" si="160"/>
        <v>0</v>
      </c>
    </row>
    <row r="4593" spans="28:37">
      <c r="AB4593" s="3" t="s">
        <v>5967</v>
      </c>
      <c r="AC4593" s="3">
        <v>6.1448571035272703</v>
      </c>
      <c r="AD4593" s="3">
        <v>2.8647246637057302</v>
      </c>
      <c r="AE4593" s="3">
        <v>9.4249895433488096</v>
      </c>
      <c r="AF4593" s="3">
        <v>3.2900158478605399</v>
      </c>
      <c r="AG4593" s="3">
        <v>1.7180945333753299</v>
      </c>
      <c r="AH4593" s="3">
        <f t="shared" si="159"/>
        <v>2.3774437510817328</v>
      </c>
      <c r="AI4593" s="3">
        <v>0.58194168948027603</v>
      </c>
      <c r="AJ4593" s="3">
        <v>1</v>
      </c>
      <c r="AK4593" s="3">
        <f t="shared" si="160"/>
        <v>0.23512052944914774</v>
      </c>
    </row>
    <row r="4594" spans="28:37">
      <c r="AB4594" s="3" t="s">
        <v>5968</v>
      </c>
      <c r="AC4594" s="3">
        <v>112.87363239803901</v>
      </c>
      <c r="AD4594" s="3">
        <v>102.175179672171</v>
      </c>
      <c r="AE4594" s="3">
        <v>123.572085123907</v>
      </c>
      <c r="AF4594" s="3">
        <v>1.20941392538176</v>
      </c>
      <c r="AG4594" s="3">
        <v>0.27430809561487002</v>
      </c>
      <c r="AH4594" s="3">
        <f t="shared" si="159"/>
        <v>6.8120550178814945</v>
      </c>
      <c r="AI4594" s="3">
        <v>0.71704354278689797</v>
      </c>
      <c r="AJ4594" s="3">
        <v>1</v>
      </c>
      <c r="AK4594" s="3">
        <f t="shared" si="160"/>
        <v>0.14445447080654591</v>
      </c>
    </row>
    <row r="4595" spans="28:37">
      <c r="AB4595" s="3" t="s">
        <v>5969</v>
      </c>
      <c r="AC4595" s="3">
        <v>1000.8179687908899</v>
      </c>
      <c r="AD4595" s="3">
        <v>949.17877190783304</v>
      </c>
      <c r="AE4595" s="3">
        <v>1052.4571656739499</v>
      </c>
      <c r="AF4595" s="3">
        <v>1.1088081579811699</v>
      </c>
      <c r="AG4595" s="3">
        <v>0.14900977715818001</v>
      </c>
      <c r="AH4595" s="3">
        <f t="shared" si="159"/>
        <v>9.9650409138142884</v>
      </c>
      <c r="AI4595" s="3">
        <v>0.78264098365062196</v>
      </c>
      <c r="AJ4595" s="3">
        <v>1</v>
      </c>
      <c r="AK4595" s="3">
        <f t="shared" si="160"/>
        <v>0.10643741364556593</v>
      </c>
    </row>
    <row r="4596" spans="28:37">
      <c r="AB4596" s="3" t="s">
        <v>5970</v>
      </c>
      <c r="AC4596" s="3">
        <v>2.5257398117933798</v>
      </c>
      <c r="AD4596" s="3">
        <v>1.90981644247049</v>
      </c>
      <c r="AE4596" s="3">
        <v>3.1416631811162699</v>
      </c>
      <c r="AF4596" s="3">
        <v>1.64500792393027</v>
      </c>
      <c r="AG4596" s="3">
        <v>0.71809453337533202</v>
      </c>
      <c r="AH4596" s="3">
        <f t="shared" si="159"/>
        <v>1.2924812503605778</v>
      </c>
      <c r="AI4596" s="3">
        <v>0.97592626830472995</v>
      </c>
      <c r="AJ4596" s="3">
        <v>1</v>
      </c>
      <c r="AK4596" s="3">
        <f t="shared" si="160"/>
        <v>1.0582992249268992E-2</v>
      </c>
    </row>
    <row r="4597" spans="28:37">
      <c r="AB4597" s="3" t="s">
        <v>5971</v>
      </c>
      <c r="AC4597" s="3">
        <v>133.28006648559301</v>
      </c>
      <c r="AD4597" s="3">
        <v>124.138068760582</v>
      </c>
      <c r="AE4597" s="3">
        <v>142.42206421060399</v>
      </c>
      <c r="AF4597" s="3">
        <v>1.1472875777154701</v>
      </c>
      <c r="AG4597" s="3">
        <v>0.19822706087606001</v>
      </c>
      <c r="AH4597" s="3">
        <f t="shared" si="159"/>
        <v>7.0549153271393958</v>
      </c>
      <c r="AI4597" s="3">
        <v>0.78666854781680995</v>
      </c>
      <c r="AJ4597" s="3">
        <v>1</v>
      </c>
      <c r="AK4597" s="3">
        <f t="shared" si="160"/>
        <v>0.1042082132256363</v>
      </c>
    </row>
    <row r="4598" spans="28:37">
      <c r="AB4598" s="3" t="s">
        <v>5972</v>
      </c>
      <c r="AC4598" s="3">
        <v>1979.7252582138699</v>
      </c>
      <c r="AD4598" s="3">
        <v>1983.3443755056001</v>
      </c>
      <c r="AE4598" s="3">
        <v>1976.10614092213</v>
      </c>
      <c r="AF4598" s="3">
        <v>0.99635049027649403</v>
      </c>
      <c r="AG4598" s="3">
        <v>-5.27476059002674E-3</v>
      </c>
      <c r="AH4598" s="3">
        <f t="shared" si="159"/>
        <v>10.951082104222545</v>
      </c>
      <c r="AI4598" s="3">
        <v>0.99305987343671898</v>
      </c>
      <c r="AJ4598" s="3">
        <v>1</v>
      </c>
      <c r="AK4598" s="3">
        <f t="shared" si="160"/>
        <v>3.0245662888201516E-3</v>
      </c>
    </row>
    <row r="4599" spans="28:37">
      <c r="AB4599" s="3" t="s">
        <v>5973</v>
      </c>
      <c r="AC4599" s="3">
        <v>1.4785187514212901</v>
      </c>
      <c r="AD4599" s="3">
        <v>1.90981644247049</v>
      </c>
      <c r="AE4599" s="3">
        <v>1.04722106037209</v>
      </c>
      <c r="AF4599" s="3">
        <v>0.54833597464342299</v>
      </c>
      <c r="AG4599" s="3">
        <v>-0.86686796734582405</v>
      </c>
      <c r="AH4599" s="3">
        <f t="shared" si="159"/>
        <v>0.49999999999999967</v>
      </c>
      <c r="AI4599" s="3">
        <v>1</v>
      </c>
      <c r="AJ4599" s="3">
        <v>1</v>
      </c>
      <c r="AK4599" s="3">
        <f t="shared" si="160"/>
        <v>0</v>
      </c>
    </row>
    <row r="4600" spans="28:37">
      <c r="AB4600" s="3" t="s">
        <v>5974</v>
      </c>
      <c r="AC4600" s="3">
        <v>58.940234463644501</v>
      </c>
      <c r="AD4600" s="3">
        <v>69.708300150172803</v>
      </c>
      <c r="AE4600" s="3">
        <v>48.172168777116198</v>
      </c>
      <c r="AF4600" s="3">
        <v>0.69105355708486205</v>
      </c>
      <c r="AG4600" s="3">
        <v>-0.53313057016882903</v>
      </c>
      <c r="AH4600" s="3">
        <f t="shared" si="159"/>
        <v>5.8566932574685149</v>
      </c>
      <c r="AI4600" s="3">
        <v>0.56353712546332302</v>
      </c>
      <c r="AJ4600" s="3">
        <v>1</v>
      </c>
      <c r="AK4600" s="3">
        <f t="shared" si="160"/>
        <v>0.2490774676342925</v>
      </c>
    </row>
    <row r="4601" spans="28:37">
      <c r="AB4601" s="3" t="s">
        <v>5975</v>
      </c>
      <c r="AC4601" s="3">
        <v>5.0976360431551804</v>
      </c>
      <c r="AD4601" s="3">
        <v>2.8647246637057302</v>
      </c>
      <c r="AE4601" s="3">
        <v>7.3305474226046297</v>
      </c>
      <c r="AF4601" s="3">
        <v>2.5589012150026398</v>
      </c>
      <c r="AG4601" s="3">
        <v>1.3555244539906199</v>
      </c>
      <c r="AH4601" s="3">
        <f t="shared" si="159"/>
        <v>2.1961587113893786</v>
      </c>
      <c r="AI4601" s="3">
        <v>0.71756574271518303</v>
      </c>
      <c r="AJ4601" s="3">
        <v>1</v>
      </c>
      <c r="AK4601" s="3">
        <f t="shared" si="160"/>
        <v>0.14413830310902348</v>
      </c>
    </row>
    <row r="4602" spans="28:37">
      <c r="AB4602" s="3" t="s">
        <v>5976</v>
      </c>
      <c r="AC4602" s="3">
        <v>115.677824052475</v>
      </c>
      <c r="AD4602" s="3">
        <v>130.82242630922801</v>
      </c>
      <c r="AE4602" s="3">
        <v>100.533221795721</v>
      </c>
      <c r="AF4602" s="3">
        <v>0.768470854974724</v>
      </c>
      <c r="AG4602" s="3">
        <v>-0.37993754958519499</v>
      </c>
      <c r="AH4602" s="3">
        <f t="shared" si="159"/>
        <v>6.8414972918408408</v>
      </c>
      <c r="AI4602" s="3">
        <v>0.609022129903252</v>
      </c>
      <c r="AJ4602" s="3">
        <v>1</v>
      </c>
      <c r="AK4602" s="3">
        <f t="shared" si="160"/>
        <v>0.21536692621728754</v>
      </c>
    </row>
    <row r="4603" spans="28:37">
      <c r="AB4603" s="3" t="s">
        <v>5977</v>
      </c>
      <c r="AC4603" s="3">
        <v>7694.7359495891897</v>
      </c>
      <c r="AD4603" s="3">
        <v>5659.7410272612897</v>
      </c>
      <c r="AE4603" s="3">
        <v>9729.7308719170906</v>
      </c>
      <c r="AF4603" s="3">
        <v>1.7191123807700499</v>
      </c>
      <c r="AG4603" s="3">
        <v>0.78166385888238299</v>
      </c>
      <c r="AH4603" s="3">
        <f t="shared" si="159"/>
        <v>12.857352255281715</v>
      </c>
      <c r="AI4603" s="3">
        <v>0.12801405439830599</v>
      </c>
      <c r="AJ4603" s="3">
        <v>1</v>
      </c>
      <c r="AK4603" s="3">
        <f t="shared" si="160"/>
        <v>0.89274234744150993</v>
      </c>
    </row>
    <row r="4604" spans="28:37">
      <c r="AB4604" s="3" t="s">
        <v>5978</v>
      </c>
      <c r="AC4604" s="3">
        <v>9.0557381868014293</v>
      </c>
      <c r="AD4604" s="3">
        <v>7.6392657698819502</v>
      </c>
      <c r="AE4604" s="3">
        <v>10.4722106037209</v>
      </c>
      <c r="AF4604" s="3">
        <v>1.37083993660856</v>
      </c>
      <c r="AG4604" s="3">
        <v>0.45506012754153802</v>
      </c>
      <c r="AH4604" s="3">
        <f t="shared" si="159"/>
        <v>3.1609640474436795</v>
      </c>
      <c r="AI4604" s="3">
        <v>0.88412053328939699</v>
      </c>
      <c r="AJ4604" s="3">
        <v>1</v>
      </c>
      <c r="AK4604" s="3">
        <f t="shared" si="160"/>
        <v>5.3488523025336868E-2</v>
      </c>
    </row>
    <row r="4605" spans="28:37">
      <c r="AB4605" s="3" t="s">
        <v>5979</v>
      </c>
      <c r="AC4605" s="3">
        <v>4.3432434151270201</v>
      </c>
      <c r="AD4605" s="3">
        <v>7.6392657698819502</v>
      </c>
      <c r="AE4605" s="3">
        <v>1.04722106037209</v>
      </c>
      <c r="AF4605" s="3">
        <v>0.137083993660856</v>
      </c>
      <c r="AG4605" s="3">
        <v>-2.8668679673458199</v>
      </c>
      <c r="AH4605" s="3">
        <f t="shared" si="159"/>
        <v>1.4999999999999987</v>
      </c>
      <c r="AI4605" s="3">
        <v>0.50704581620871703</v>
      </c>
      <c r="AJ4605" s="3">
        <v>1</v>
      </c>
      <c r="AK4605" s="3">
        <f t="shared" si="160"/>
        <v>0.29495279643070738</v>
      </c>
    </row>
    <row r="4606" spans="28:37">
      <c r="AB4606" s="3" t="s">
        <v>5980</v>
      </c>
      <c r="AC4606" s="3">
        <v>71.338151424769293</v>
      </c>
      <c r="AD4606" s="3">
        <v>84.031923468701507</v>
      </c>
      <c r="AE4606" s="3">
        <v>58.644379380837101</v>
      </c>
      <c r="AF4606" s="3">
        <v>0.697882149546175</v>
      </c>
      <c r="AG4606" s="3">
        <v>-0.51894466392551797</v>
      </c>
      <c r="AH4606" s="3">
        <f t="shared" si="159"/>
        <v>6.1333932703474519</v>
      </c>
      <c r="AI4606" s="3">
        <v>0.54626412626478904</v>
      </c>
      <c r="AJ4606" s="3">
        <v>1</v>
      </c>
      <c r="AK4606" s="3">
        <f t="shared" si="160"/>
        <v>0.26259731912079354</v>
      </c>
    </row>
    <row r="4607" spans="28:37">
      <c r="AB4607" s="3" t="s">
        <v>5981</v>
      </c>
      <c r="AC4607" s="3">
        <v>21.684437245768301</v>
      </c>
      <c r="AD4607" s="3">
        <v>17.188347982234401</v>
      </c>
      <c r="AE4607" s="3">
        <v>26.1805265093023</v>
      </c>
      <c r="AF4607" s="3">
        <v>1.5231554851206199</v>
      </c>
      <c r="AG4607" s="3">
        <v>0.60706322098658805</v>
      </c>
      <c r="AH4607" s="3">
        <f t="shared" si="159"/>
        <v>4.4068905956085196</v>
      </c>
      <c r="AI4607" s="3">
        <v>0.68089949244834702</v>
      </c>
      <c r="AJ4607" s="3">
        <v>1</v>
      </c>
      <c r="AK4607" s="3">
        <f t="shared" si="160"/>
        <v>0.16691698955049283</v>
      </c>
    </row>
    <row r="4608" spans="28:37">
      <c r="AB4608" s="3" t="s">
        <v>5982</v>
      </c>
      <c r="AC4608" s="3">
        <v>16.125237006928899</v>
      </c>
      <c r="AD4608" s="3">
        <v>23.872705530881099</v>
      </c>
      <c r="AE4608" s="3">
        <v>8.3777684829767196</v>
      </c>
      <c r="AF4608" s="3">
        <v>0.35093502377179098</v>
      </c>
      <c r="AG4608" s="3">
        <v>-1.5107241571205501</v>
      </c>
      <c r="AH4608" s="3">
        <f t="shared" si="159"/>
        <v>3.8219280948873617</v>
      </c>
      <c r="AI4608" s="3">
        <v>0.36514593308493998</v>
      </c>
      <c r="AJ4608" s="3">
        <v>1</v>
      </c>
      <c r="AK4608" s="3">
        <f t="shared" si="160"/>
        <v>0.43753353207197626</v>
      </c>
    </row>
    <row r="4609" spans="28:37">
      <c r="AB4609" s="3" t="s">
        <v>5983</v>
      </c>
      <c r="AC4609" s="3">
        <v>743.44220665120599</v>
      </c>
      <c r="AD4609" s="3">
        <v>825.04070314725095</v>
      </c>
      <c r="AE4609" s="3">
        <v>661.84371015516103</v>
      </c>
      <c r="AF4609" s="3">
        <v>0.80219522216352601</v>
      </c>
      <c r="AG4609" s="3">
        <v>-0.31797472133219001</v>
      </c>
      <c r="AH4609" s="3">
        <f t="shared" si="159"/>
        <v>9.5293341251702852</v>
      </c>
      <c r="AI4609" s="3">
        <v>0.56194207116459305</v>
      </c>
      <c r="AJ4609" s="3">
        <v>1</v>
      </c>
      <c r="AK4609" s="3">
        <f t="shared" si="160"/>
        <v>0.25030845217160463</v>
      </c>
    </row>
    <row r="4610" spans="28:37">
      <c r="AB4610" s="3" t="s">
        <v>5984</v>
      </c>
      <c r="AC4610" s="3">
        <v>435.059060912718</v>
      </c>
      <c r="AD4610" s="3">
        <v>337.082602096041</v>
      </c>
      <c r="AE4610" s="3">
        <v>533.03551972939397</v>
      </c>
      <c r="AF4610" s="3">
        <v>1.58132017616715</v>
      </c>
      <c r="AG4610" s="3">
        <v>0.66112950545869098</v>
      </c>
      <c r="AH4610" s="3">
        <f t="shared" si="159"/>
        <v>8.7275231096734363</v>
      </c>
      <c r="AI4610" s="3">
        <v>0.25025056717238398</v>
      </c>
      <c r="AJ4610" s="3">
        <v>1</v>
      </c>
      <c r="AK4610" s="3">
        <f t="shared" si="160"/>
        <v>0.60162492955470759</v>
      </c>
    </row>
    <row r="4611" spans="28:37">
      <c r="AB4611" s="3" t="s">
        <v>5985</v>
      </c>
      <c r="AC4611" s="3">
        <v>682.12302492324795</v>
      </c>
      <c r="AD4611" s="3">
        <v>598.72745471449798</v>
      </c>
      <c r="AE4611" s="3">
        <v>765.51859513199804</v>
      </c>
      <c r="AF4611" s="3">
        <v>1.2785760684667999</v>
      </c>
      <c r="AG4611" s="3">
        <v>0.35453799580457401</v>
      </c>
      <c r="AH4611" s="3">
        <f t="shared" si="159"/>
        <v>9.4030246143772374</v>
      </c>
      <c r="AI4611" s="3">
        <v>0.52031272955842001</v>
      </c>
      <c r="AJ4611" s="3">
        <v>1</v>
      </c>
      <c r="AK4611" s="3">
        <f t="shared" si="160"/>
        <v>0.28373554886976798</v>
      </c>
    </row>
    <row r="4612" spans="28:37">
      <c r="AB4612" s="3" t="s">
        <v>5986</v>
      </c>
      <c r="AC4612" s="3">
        <v>4.0042585632146697</v>
      </c>
      <c r="AD4612" s="3">
        <v>3.81963288494098</v>
      </c>
      <c r="AE4612" s="3">
        <v>4.1888842414883598</v>
      </c>
      <c r="AF4612" s="3">
        <v>1.09667194928685</v>
      </c>
      <c r="AG4612" s="3">
        <v>0.133132032654176</v>
      </c>
      <c r="AH4612" s="3">
        <f t="shared" si="159"/>
        <v>1.9999999999999998</v>
      </c>
      <c r="AI4612" s="3">
        <v>1</v>
      </c>
      <c r="AJ4612" s="3">
        <v>1</v>
      </c>
      <c r="AK4612" s="3">
        <f t="shared" si="160"/>
        <v>0</v>
      </c>
    </row>
    <row r="4613" spans="28:37">
      <c r="AB4613" s="3" t="s">
        <v>5987</v>
      </c>
      <c r="AC4613" s="3">
        <v>639.74689178374001</v>
      </c>
      <c r="AD4613" s="3">
        <v>717.13607414766796</v>
      </c>
      <c r="AE4613" s="3">
        <v>562.35770941981298</v>
      </c>
      <c r="AF4613" s="3">
        <v>0.78417155361789104</v>
      </c>
      <c r="AG4613" s="3">
        <v>-0.35075878687468298</v>
      </c>
      <c r="AH4613" s="3">
        <f t="shared" ref="AH4613:AH4676" si="161">0.5*LOG(AD4613*AE4613,2)</f>
        <v>9.3107236877498423</v>
      </c>
      <c r="AI4613" s="3">
        <v>0.52702392544119303</v>
      </c>
      <c r="AJ4613" s="3">
        <v>1</v>
      </c>
      <c r="AK4613" s="3">
        <f t="shared" ref="AK4613:AK4676" si="162">-LOG10(AI4613)</f>
        <v>0.27816966856121184</v>
      </c>
    </row>
    <row r="4614" spans="28:37">
      <c r="AB4614" s="3" t="s">
        <v>5988</v>
      </c>
      <c r="AC4614" s="3">
        <v>44.586344640480803</v>
      </c>
      <c r="AD4614" s="3">
        <v>52.519952167938399</v>
      </c>
      <c r="AE4614" s="3">
        <v>36.6527371130232</v>
      </c>
      <c r="AF4614" s="3">
        <v>0.697882149546175</v>
      </c>
      <c r="AG4614" s="3">
        <v>-0.51894466392551797</v>
      </c>
      <c r="AH4614" s="3">
        <f t="shared" si="161"/>
        <v>5.4553213652348127</v>
      </c>
      <c r="AI4614" s="3">
        <v>0.61723827746415005</v>
      </c>
      <c r="AJ4614" s="3">
        <v>1</v>
      </c>
      <c r="AK4614" s="3">
        <f t="shared" si="162"/>
        <v>0.20954714940085387</v>
      </c>
    </row>
    <row r="4615" spans="28:37">
      <c r="AB4615" s="3" t="s">
        <v>5989</v>
      </c>
      <c r="AC4615" s="3">
        <v>175.69705940635799</v>
      </c>
      <c r="AD4615" s="3">
        <v>221.538707326577</v>
      </c>
      <c r="AE4615" s="3">
        <v>129.85541148613899</v>
      </c>
      <c r="AF4615" s="3">
        <v>0.58615224875676297</v>
      </c>
      <c r="AG4615" s="3">
        <v>-0.77065265208652101</v>
      </c>
      <c r="AH4615" s="3">
        <f t="shared" si="161"/>
        <v>7.4060886527572229</v>
      </c>
      <c r="AI4615" s="3">
        <v>0.24589053277293399</v>
      </c>
      <c r="AJ4615" s="3">
        <v>1</v>
      </c>
      <c r="AK4615" s="3">
        <f t="shared" si="162"/>
        <v>0.60925819205682574</v>
      </c>
    </row>
    <row r="4616" spans="28:37">
      <c r="AB4616" s="3" t="s">
        <v>5990</v>
      </c>
      <c r="AC4616" s="3">
        <v>164.54536577358101</v>
      </c>
      <c r="AD4616" s="3">
        <v>181.43256203469599</v>
      </c>
      <c r="AE4616" s="3">
        <v>147.65816951246501</v>
      </c>
      <c r="AF4616" s="3">
        <v>0.81384602552339602</v>
      </c>
      <c r="AG4616" s="3">
        <v>-0.29717222327797899</v>
      </c>
      <c r="AH4616" s="3">
        <f t="shared" si="161"/>
        <v>7.3547034803648703</v>
      </c>
      <c r="AI4616" s="3">
        <v>0.66297522773216</v>
      </c>
      <c r="AJ4616" s="3">
        <v>1</v>
      </c>
      <c r="AK4616" s="3">
        <f t="shared" si="162"/>
        <v>0.17850269883537945</v>
      </c>
    </row>
    <row r="4617" spans="28:37">
      <c r="AB4617" s="3" t="s">
        <v>5991</v>
      </c>
      <c r="AC4617" s="3">
        <v>130.84663951293601</v>
      </c>
      <c r="AD4617" s="3">
        <v>120.318435875641</v>
      </c>
      <c r="AE4617" s="3">
        <v>141.37484315023201</v>
      </c>
      <c r="AF4617" s="3">
        <v>1.1750056599501899</v>
      </c>
      <c r="AG4617" s="3">
        <v>0.23266770620509</v>
      </c>
      <c r="AH4617" s="3">
        <f t="shared" si="161"/>
        <v>7.0270477602753738</v>
      </c>
      <c r="AI4617" s="3">
        <v>0.75000162459943698</v>
      </c>
      <c r="AJ4617" s="3">
        <v>1</v>
      </c>
      <c r="AK4617" s="3">
        <f t="shared" si="162"/>
        <v>0.12493779586989112</v>
      </c>
    </row>
    <row r="4618" spans="28:37">
      <c r="AB4618" s="3" t="s">
        <v>5992</v>
      </c>
      <c r="AC4618" s="3">
        <v>5.14379246272361</v>
      </c>
      <c r="AD4618" s="3">
        <v>1.90981644247049</v>
      </c>
      <c r="AE4618" s="3">
        <v>8.3777684829767196</v>
      </c>
      <c r="AF4618" s="3">
        <v>4.3866877971473901</v>
      </c>
      <c r="AG4618" s="3">
        <v>2.1331320326541801</v>
      </c>
      <c r="AH4618" s="3">
        <f t="shared" si="161"/>
        <v>1.9999999999999998</v>
      </c>
      <c r="AI4618" s="3">
        <v>0.55192049074216598</v>
      </c>
      <c r="AJ4618" s="3">
        <v>1</v>
      </c>
      <c r="AK4618" s="3">
        <f t="shared" si="162"/>
        <v>0.25812348190672929</v>
      </c>
    </row>
    <row r="4619" spans="28:37">
      <c r="AB4619" s="3" t="s">
        <v>5993</v>
      </c>
      <c r="AC4619" s="3">
        <v>2477.77799522348</v>
      </c>
      <c r="AD4619" s="3">
        <v>2457.9337614595202</v>
      </c>
      <c r="AE4619" s="3">
        <v>2497.6222289874399</v>
      </c>
      <c r="AF4619" s="3">
        <v>1.01614708587767</v>
      </c>
      <c r="AG4619" s="3">
        <v>2.3109245326347699E-2</v>
      </c>
      <c r="AH4619" s="3">
        <f t="shared" si="161"/>
        <v>11.274784944556789</v>
      </c>
      <c r="AI4619" s="3">
        <v>0.965311284643947</v>
      </c>
      <c r="AJ4619" s="3">
        <v>1</v>
      </c>
      <c r="AK4619" s="3">
        <f t="shared" si="162"/>
        <v>1.5332616807976493E-2</v>
      </c>
    </row>
    <row r="4620" spans="28:37">
      <c r="AB4620" s="3" t="s">
        <v>5994</v>
      </c>
      <c r="AC4620" s="3">
        <v>401.92177831305298</v>
      </c>
      <c r="AD4620" s="3">
        <v>426.84397489215399</v>
      </c>
      <c r="AE4620" s="3">
        <v>376.99958173395299</v>
      </c>
      <c r="AF4620" s="3">
        <v>0.88322573096927204</v>
      </c>
      <c r="AG4620" s="3">
        <v>-0.179145892199467</v>
      </c>
      <c r="AH4620" s="3">
        <f t="shared" si="161"/>
        <v>8.6479920587564969</v>
      </c>
      <c r="AI4620" s="3">
        <v>0.76002116227449901</v>
      </c>
      <c r="AJ4620" s="3">
        <v>1</v>
      </c>
      <c r="AK4620" s="3">
        <f t="shared" si="162"/>
        <v>0.11917431491515021</v>
      </c>
    </row>
    <row r="4621" spans="28:37">
      <c r="AB4621" s="3" t="s">
        <v>5995</v>
      </c>
      <c r="AC4621" s="3">
        <v>52.302033334566197</v>
      </c>
      <c r="AD4621" s="3">
        <v>55.3846768316442</v>
      </c>
      <c r="AE4621" s="3">
        <v>49.219389837488201</v>
      </c>
      <c r="AF4621" s="3">
        <v>0.88868244166347898</v>
      </c>
      <c r="AG4621" s="3">
        <v>-0.17026011079575901</v>
      </c>
      <c r="AH4621" s="3">
        <f t="shared" si="161"/>
        <v>5.7062849234026043</v>
      </c>
      <c r="AI4621" s="3">
        <v>0.876081074255884</v>
      </c>
      <c r="AJ4621" s="3">
        <v>1</v>
      </c>
      <c r="AK4621" s="3">
        <f t="shared" si="162"/>
        <v>5.7455701511486934E-2</v>
      </c>
    </row>
    <row r="4622" spans="28:37">
      <c r="AB4622" s="3" t="s">
        <v>5996</v>
      </c>
      <c r="AC4622" s="3">
        <v>368.73228599289399</v>
      </c>
      <c r="AD4622" s="3">
        <v>387.69273782150901</v>
      </c>
      <c r="AE4622" s="3">
        <v>349.771834164278</v>
      </c>
      <c r="AF4622" s="3">
        <v>0.902188253846814</v>
      </c>
      <c r="AG4622" s="3">
        <v>-0.14849959205694899</v>
      </c>
      <c r="AH4622" s="3">
        <f t="shared" si="161"/>
        <v>8.5245201048296142</v>
      </c>
      <c r="AI4622" s="3">
        <v>0.80328194196307701</v>
      </c>
      <c r="AJ4622" s="3">
        <v>1</v>
      </c>
      <c r="AK4622" s="3">
        <f t="shared" si="162"/>
        <v>9.5131996006768429E-2</v>
      </c>
    </row>
    <row r="4623" spans="28:37">
      <c r="AB4623" s="3" t="s">
        <v>5997</v>
      </c>
      <c r="AC4623" s="3">
        <v>2.04828570117576</v>
      </c>
      <c r="AD4623" s="3">
        <v>0.95490822123524399</v>
      </c>
      <c r="AE4623" s="3">
        <v>3.1416631811162699</v>
      </c>
      <c r="AF4623" s="3">
        <v>3.2900158478605399</v>
      </c>
      <c r="AG4623" s="3">
        <v>1.7180945333753299</v>
      </c>
      <c r="AH4623" s="3">
        <f t="shared" si="161"/>
        <v>0.79248125036057704</v>
      </c>
      <c r="AI4623" s="3">
        <v>0.86849508883348203</v>
      </c>
      <c r="AJ4623" s="3">
        <v>1</v>
      </c>
      <c r="AK4623" s="3">
        <f t="shared" si="162"/>
        <v>6.1232633058620027E-2</v>
      </c>
    </row>
    <row r="4624" spans="28:37">
      <c r="AB4624" s="3" t="s">
        <v>5998</v>
      </c>
      <c r="AC4624" s="3">
        <v>320.187839208767</v>
      </c>
      <c r="AD4624" s="3">
        <v>330.39824454739397</v>
      </c>
      <c r="AE4624" s="3">
        <v>309.97743387013901</v>
      </c>
      <c r="AF4624" s="3">
        <v>0.93819334389857401</v>
      </c>
      <c r="AG4624" s="3">
        <v>-9.2042829353599295E-2</v>
      </c>
      <c r="AH4624" s="3">
        <f t="shared" si="161"/>
        <v>8.3220407966328356</v>
      </c>
      <c r="AI4624" s="3">
        <v>0.882214362836649</v>
      </c>
      <c r="AJ4624" s="3">
        <v>1</v>
      </c>
      <c r="AK4624" s="3">
        <f t="shared" si="162"/>
        <v>5.4425875995466125E-2</v>
      </c>
    </row>
    <row r="4625" spans="28:37">
      <c r="AB4625" s="3" t="s">
        <v>5999</v>
      </c>
      <c r="AC4625" s="3">
        <v>14.153374229956601</v>
      </c>
      <c r="AD4625" s="3">
        <v>10.503990433587701</v>
      </c>
      <c r="AE4625" s="3">
        <v>17.802758026325499</v>
      </c>
      <c r="AF4625" s="3">
        <v>1.69485664889785</v>
      </c>
      <c r="AG4625" s="3">
        <v>0.76116325526721795</v>
      </c>
      <c r="AH4625" s="3">
        <f t="shared" si="161"/>
        <v>3.7734472299438173</v>
      </c>
      <c r="AI4625" s="3">
        <v>0.68379063353268299</v>
      </c>
      <c r="AJ4625" s="3">
        <v>1</v>
      </c>
      <c r="AK4625" s="3">
        <f t="shared" si="162"/>
        <v>0.16507685240302564</v>
      </c>
    </row>
    <row r="4626" spans="28:37">
      <c r="AB4626" s="3" t="s">
        <v>6000</v>
      </c>
      <c r="AC4626" s="3">
        <v>239.580570739519</v>
      </c>
      <c r="AD4626" s="3">
        <v>286.47246637057299</v>
      </c>
      <c r="AE4626" s="3">
        <v>192.68867510846499</v>
      </c>
      <c r="AF4626" s="3">
        <v>0.672625462229266</v>
      </c>
      <c r="AG4626" s="3">
        <v>-0.57212470178469199</v>
      </c>
      <c r="AH4626" s="3">
        <f t="shared" si="161"/>
        <v>7.8761903232764476</v>
      </c>
      <c r="AI4626" s="3">
        <v>0.36040663900751402</v>
      </c>
      <c r="AJ4626" s="3">
        <v>1</v>
      </c>
      <c r="AK4626" s="3">
        <f t="shared" si="162"/>
        <v>0.4432072175326745</v>
      </c>
    </row>
    <row r="4627" spans="28:37">
      <c r="AB4627" s="3" t="s">
        <v>6001</v>
      </c>
      <c r="AC4627" s="3">
        <v>370.640589110132</v>
      </c>
      <c r="AD4627" s="3">
        <v>359.04549118445198</v>
      </c>
      <c r="AE4627" s="3">
        <v>382.23568703581299</v>
      </c>
      <c r="AF4627" s="3">
        <v>1.0645884614087699</v>
      </c>
      <c r="AG4627" s="3">
        <v>9.0295834743917905E-2</v>
      </c>
      <c r="AH4627" s="3">
        <f t="shared" si="161"/>
        <v>8.5331707527225085</v>
      </c>
      <c r="AI4627" s="3">
        <v>0.88152394424008496</v>
      </c>
      <c r="AJ4627" s="3">
        <v>1</v>
      </c>
      <c r="AK4627" s="3">
        <f t="shared" si="162"/>
        <v>5.4765886756477103E-2</v>
      </c>
    </row>
    <row r="4628" spans="28:37">
      <c r="AB4628" s="3" t="s">
        <v>6002</v>
      </c>
      <c r="AC4628" s="3">
        <v>238.43649686431499</v>
      </c>
      <c r="AD4628" s="3">
        <v>190.98164424704899</v>
      </c>
      <c r="AE4628" s="3">
        <v>285.89134948158102</v>
      </c>
      <c r="AF4628" s="3">
        <v>1.4969572107765501</v>
      </c>
      <c r="AG4628" s="3">
        <v>0.58203298379930302</v>
      </c>
      <c r="AH4628" s="3">
        <f t="shared" si="161"/>
        <v>7.8683066653472897</v>
      </c>
      <c r="AI4628" s="3">
        <v>0.35220824112779298</v>
      </c>
      <c r="AJ4628" s="3">
        <v>1</v>
      </c>
      <c r="AK4628" s="3">
        <f t="shared" si="162"/>
        <v>0.45320048643105765</v>
      </c>
    </row>
    <row r="4629" spans="28:37">
      <c r="AB4629" s="3" t="s">
        <v>6003</v>
      </c>
      <c r="AC4629" s="3">
        <v>1.5246751709897099</v>
      </c>
      <c r="AD4629" s="3">
        <v>0.95490822123524399</v>
      </c>
      <c r="AE4629" s="3">
        <v>2.0944421207441799</v>
      </c>
      <c r="AF4629" s="3">
        <v>2.1933438985736902</v>
      </c>
      <c r="AG4629" s="3">
        <v>1.1331320326541801</v>
      </c>
      <c r="AH4629" s="3">
        <f t="shared" si="161"/>
        <v>0.49999999999999889</v>
      </c>
      <c r="AI4629" s="3">
        <v>0.98340252997719502</v>
      </c>
      <c r="AJ4629" s="3">
        <v>1</v>
      </c>
      <c r="AK4629" s="3">
        <f t="shared" si="162"/>
        <v>7.2686787449403019E-3</v>
      </c>
    </row>
    <row r="4630" spans="28:37">
      <c r="AB4630" s="3" t="s">
        <v>6004</v>
      </c>
      <c r="AC4630" s="3">
        <v>113.64391494100001</v>
      </c>
      <c r="AD4630" s="3">
        <v>107.904628999583</v>
      </c>
      <c r="AE4630" s="3">
        <v>119.383200882418</v>
      </c>
      <c r="AF4630" s="3">
        <v>1.10637701078496</v>
      </c>
      <c r="AG4630" s="3">
        <v>0.14584308440373001</v>
      </c>
      <c r="AH4630" s="3">
        <f t="shared" si="161"/>
        <v>6.8265344882899646</v>
      </c>
      <c r="AI4630" s="3">
        <v>0.85325719766781505</v>
      </c>
      <c r="AJ4630" s="3">
        <v>1</v>
      </c>
      <c r="AK4630" s="3">
        <f t="shared" si="162"/>
        <v>6.892003953425728E-2</v>
      </c>
    </row>
    <row r="4631" spans="28:37">
      <c r="AB4631" s="3" t="s">
        <v>6005</v>
      </c>
      <c r="AC4631" s="3">
        <v>1701.1720227810499</v>
      </c>
      <c r="AD4631" s="3">
        <v>2145.67877311559</v>
      </c>
      <c r="AE4631" s="3">
        <v>1256.66527244651</v>
      </c>
      <c r="AF4631" s="3">
        <v>0.585672603090439</v>
      </c>
      <c r="AG4631" s="3">
        <v>-0.77183368602985003</v>
      </c>
      <c r="AH4631" s="3">
        <f t="shared" si="161"/>
        <v>10.681301549837894</v>
      </c>
      <c r="AI4631" s="3">
        <v>0.143173905974296</v>
      </c>
      <c r="AJ4631" s="3">
        <v>1</v>
      </c>
      <c r="AK4631" s="3">
        <f t="shared" si="162"/>
        <v>0.84413612674888561</v>
      </c>
    </row>
    <row r="4632" spans="28:37">
      <c r="AB4632" s="3" t="s">
        <v>6006</v>
      </c>
      <c r="AC4632" s="3">
        <v>1135.5031577541699</v>
      </c>
      <c r="AD4632" s="3">
        <v>1152.5742230309399</v>
      </c>
      <c r="AE4632" s="3">
        <v>1118.4320924773899</v>
      </c>
      <c r="AF4632" s="3">
        <v>0.97037749945182405</v>
      </c>
      <c r="AG4632" s="3">
        <v>-4.3381996413291997E-2</v>
      </c>
      <c r="AH4632" s="3">
        <f t="shared" si="161"/>
        <v>10.148952946221286</v>
      </c>
      <c r="AI4632" s="3">
        <v>0.93688102853166799</v>
      </c>
      <c r="AJ4632" s="3">
        <v>1</v>
      </c>
      <c r="AK4632" s="3">
        <f t="shared" si="162"/>
        <v>2.8315555251686556E-2</v>
      </c>
    </row>
    <row r="4633" spans="28:37">
      <c r="AB4633" s="3" t="s">
        <v>6007</v>
      </c>
      <c r="AC4633" s="3">
        <v>591.00873936994901</v>
      </c>
      <c r="AD4633" s="3">
        <v>468.85993662650498</v>
      </c>
      <c r="AE4633" s="3">
        <v>713.15754211339402</v>
      </c>
      <c r="AF4633" s="3">
        <v>1.52104602334897</v>
      </c>
      <c r="AG4633" s="3">
        <v>0.60506380635155399</v>
      </c>
      <c r="AH4633" s="3">
        <f t="shared" si="161"/>
        <v>9.1755451011633813</v>
      </c>
      <c r="AI4633" s="3">
        <v>0.27814876125076299</v>
      </c>
      <c r="AJ4633" s="3">
        <v>1</v>
      </c>
      <c r="AK4633" s="3">
        <f t="shared" si="162"/>
        <v>0.55572286987075725</v>
      </c>
    </row>
    <row r="4634" spans="28:37">
      <c r="AB4634" s="3" t="s">
        <v>6008</v>
      </c>
      <c r="AC4634" s="3">
        <v>1680.5855029909201</v>
      </c>
      <c r="AD4634" s="3">
        <v>1564.13966638333</v>
      </c>
      <c r="AE4634" s="3">
        <v>1797.0313395985099</v>
      </c>
      <c r="AF4634" s="3">
        <v>1.1488944230624101</v>
      </c>
      <c r="AG4634" s="3">
        <v>0.20024622851271201</v>
      </c>
      <c r="AH4634" s="3">
        <f t="shared" si="161"/>
        <v>10.711276739570279</v>
      </c>
      <c r="AI4634" s="3">
        <v>0.70344835704765696</v>
      </c>
      <c r="AJ4634" s="3">
        <v>1</v>
      </c>
      <c r="AK4634" s="3">
        <f t="shared" si="162"/>
        <v>0.15276778035074975</v>
      </c>
    </row>
    <row r="4635" spans="28:37">
      <c r="AB4635" s="3" t="s">
        <v>6009</v>
      </c>
      <c r="AC4635" s="3">
        <v>30.170408482815301</v>
      </c>
      <c r="AD4635" s="3">
        <v>25.782521973351599</v>
      </c>
      <c r="AE4635" s="3">
        <v>34.558294992279002</v>
      </c>
      <c r="AF4635" s="3">
        <v>1.34037682690615</v>
      </c>
      <c r="AG4635" s="3">
        <v>0.42263864984916</v>
      </c>
      <c r="AH4635" s="3">
        <f t="shared" si="161"/>
        <v>4.8996408107609613</v>
      </c>
      <c r="AI4635" s="3">
        <v>0.74090119043174596</v>
      </c>
      <c r="AJ4635" s="3">
        <v>1</v>
      </c>
      <c r="AK4635" s="3">
        <f t="shared" si="162"/>
        <v>0.13023970742095983</v>
      </c>
    </row>
    <row r="4636" spans="28:37">
      <c r="AB4636" s="3" t="s">
        <v>6010</v>
      </c>
      <c r="AC4636" s="3">
        <v>416.103905722413</v>
      </c>
      <c r="AD4636" s="3">
        <v>393.42218714892101</v>
      </c>
      <c r="AE4636" s="3">
        <v>438.78562429590602</v>
      </c>
      <c r="AF4636" s="3">
        <v>1.1153047251242401</v>
      </c>
      <c r="AG4636" s="3">
        <v>0.15743793917030899</v>
      </c>
      <c r="AH4636" s="3">
        <f t="shared" si="161"/>
        <v>8.6986534804412852</v>
      </c>
      <c r="AI4636" s="3">
        <v>0.78789973866715002</v>
      </c>
      <c r="AJ4636" s="3">
        <v>1</v>
      </c>
      <c r="AK4636" s="3">
        <f t="shared" si="162"/>
        <v>0.10352904356874093</v>
      </c>
    </row>
    <row r="4637" spans="28:37">
      <c r="AB4637" s="3" t="s">
        <v>6011</v>
      </c>
      <c r="AC4637" s="3">
        <v>21.345452393856</v>
      </c>
      <c r="AD4637" s="3">
        <v>13.3687150972934</v>
      </c>
      <c r="AE4637" s="3">
        <v>29.322189690418501</v>
      </c>
      <c r="AF4637" s="3">
        <v>2.1933438985736902</v>
      </c>
      <c r="AG4637" s="3">
        <v>1.1331320326541801</v>
      </c>
      <c r="AH4637" s="3">
        <f t="shared" si="161"/>
        <v>4.307354922057602</v>
      </c>
      <c r="AI4637" s="3">
        <v>0.42773968812840202</v>
      </c>
      <c r="AJ4637" s="3">
        <v>1</v>
      </c>
      <c r="AK4637" s="3">
        <f t="shared" si="162"/>
        <v>0.36882045155405035</v>
      </c>
    </row>
    <row r="4638" spans="28:37">
      <c r="AB4638" s="3" t="s">
        <v>6012</v>
      </c>
      <c r="AC4638" s="3">
        <v>1231.4388974958299</v>
      </c>
      <c r="AD4638" s="3">
        <v>976.87111032365499</v>
      </c>
      <c r="AE4638" s="3">
        <v>1486.0066846679999</v>
      </c>
      <c r="AF4638" s="3">
        <v>1.5211901232043299</v>
      </c>
      <c r="AG4638" s="3">
        <v>0.60520047696939805</v>
      </c>
      <c r="AH4638" s="3">
        <f t="shared" si="161"/>
        <v>10.234624651902941</v>
      </c>
      <c r="AI4638" s="3">
        <v>0.25586701940085799</v>
      </c>
      <c r="AJ4638" s="3">
        <v>1</v>
      </c>
      <c r="AK4638" s="3">
        <f t="shared" si="162"/>
        <v>0.59198568994437095</v>
      </c>
    </row>
    <row r="4639" spans="28:37">
      <c r="AB4639" s="3" t="s">
        <v>6013</v>
      </c>
      <c r="AC4639" s="3">
        <v>705.45774333424197</v>
      </c>
      <c r="AD4639" s="3">
        <v>668.43575486467103</v>
      </c>
      <c r="AE4639" s="3">
        <v>742.479731803812</v>
      </c>
      <c r="AF4639" s="3">
        <v>1.1107720172062501</v>
      </c>
      <c r="AG4639" s="3">
        <v>0.151562738061363</v>
      </c>
      <c r="AH4639" s="3">
        <f t="shared" si="161"/>
        <v>9.4604264645359226</v>
      </c>
      <c r="AI4639" s="3">
        <v>0.78431992684778895</v>
      </c>
      <c r="AJ4639" s="3">
        <v>1</v>
      </c>
      <c r="AK4639" s="3">
        <f t="shared" si="162"/>
        <v>0.10550675093393598</v>
      </c>
    </row>
    <row r="4640" spans="28:37">
      <c r="AB4640" s="3" t="s">
        <v>6014</v>
      </c>
      <c r="AC4640" s="3">
        <v>2.5718962313618001</v>
      </c>
      <c r="AD4640" s="3">
        <v>0.95490822123524399</v>
      </c>
      <c r="AE4640" s="3">
        <v>4.1888842414883598</v>
      </c>
      <c r="AF4640" s="3">
        <v>4.3866877971473901</v>
      </c>
      <c r="AG4640" s="3">
        <v>2.1331320326541801</v>
      </c>
      <c r="AH4640" s="3">
        <f t="shared" si="161"/>
        <v>0.99999999999999889</v>
      </c>
      <c r="AI4640" s="3">
        <v>0.76352139894855997</v>
      </c>
      <c r="AJ4640" s="3">
        <v>1</v>
      </c>
      <c r="AK4640" s="3">
        <f t="shared" si="162"/>
        <v>0.1171787866166696</v>
      </c>
    </row>
    <row r="4641" spans="28:37">
      <c r="AB4641" s="3" t="s">
        <v>6015</v>
      </c>
      <c r="AC4641" s="3">
        <v>1356.615864028</v>
      </c>
      <c r="AD4641" s="3">
        <v>1376.97765502122</v>
      </c>
      <c r="AE4641" s="3">
        <v>1336.2540730347901</v>
      </c>
      <c r="AF4641" s="3">
        <v>0.97042538647019105</v>
      </c>
      <c r="AG4641" s="3">
        <v>-4.3310802821777503E-2</v>
      </c>
      <c r="AH4641" s="3">
        <f t="shared" si="161"/>
        <v>10.405634031502846</v>
      </c>
      <c r="AI4641" s="3">
        <v>0.93619916225000299</v>
      </c>
      <c r="AJ4641" s="3">
        <v>1</v>
      </c>
      <c r="AK4641" s="3">
        <f t="shared" si="162"/>
        <v>2.8631751833190767E-2</v>
      </c>
    </row>
    <row r="4642" spans="28:37">
      <c r="AB4642" s="3" t="s">
        <v>6016</v>
      </c>
      <c r="AC4642" s="3">
        <v>89.556317227210599</v>
      </c>
      <c r="AD4642" s="3">
        <v>75.437749477584305</v>
      </c>
      <c r="AE4642" s="3">
        <v>103.67488497683701</v>
      </c>
      <c r="AF4642" s="3">
        <v>1.3743104174607299</v>
      </c>
      <c r="AG4642" s="3">
        <v>0.45870790455668198</v>
      </c>
      <c r="AH4642" s="3">
        <f t="shared" si="161"/>
        <v>6.4665686841283563</v>
      </c>
      <c r="AI4642" s="3">
        <v>0.56535270286768502</v>
      </c>
      <c r="AJ4642" s="3">
        <v>1</v>
      </c>
      <c r="AK4642" s="3">
        <f t="shared" si="162"/>
        <v>0.247680527192043</v>
      </c>
    </row>
    <row r="4643" spans="28:37">
      <c r="AB4643" s="3" t="s">
        <v>6017</v>
      </c>
      <c r="AC4643" s="3">
        <v>645.93487865637303</v>
      </c>
      <c r="AD4643" s="3">
        <v>654.112131546142</v>
      </c>
      <c r="AE4643" s="3">
        <v>637.75762576660304</v>
      </c>
      <c r="AF4643" s="3">
        <v>0.974997397249182</v>
      </c>
      <c r="AG4643" s="3">
        <v>-3.6529727287381103E-2</v>
      </c>
      <c r="AH4643" s="3">
        <f t="shared" si="161"/>
        <v>9.3351292978771099</v>
      </c>
      <c r="AI4643" s="3">
        <v>0.95028420227160804</v>
      </c>
      <c r="AJ4643" s="3">
        <v>1</v>
      </c>
      <c r="AK4643" s="3">
        <f t="shared" si="162"/>
        <v>2.2146490479904666E-2</v>
      </c>
    </row>
    <row r="4644" spans="28:37">
      <c r="AB4644" s="3" t="s">
        <v>6018</v>
      </c>
      <c r="AC4644" s="3">
        <v>128.19832035737099</v>
      </c>
      <c r="AD4644" s="3">
        <v>131.777334530464</v>
      </c>
      <c r="AE4644" s="3">
        <v>124.619306184279</v>
      </c>
      <c r="AF4644" s="3">
        <v>0.945680883805324</v>
      </c>
      <c r="AG4644" s="3">
        <v>-8.0574660816049706E-2</v>
      </c>
      <c r="AH4644" s="3">
        <f t="shared" si="161"/>
        <v>7.0016711100430591</v>
      </c>
      <c r="AI4644" s="3">
        <v>0.92105357653142295</v>
      </c>
      <c r="AJ4644" s="3">
        <v>1</v>
      </c>
      <c r="AK4644" s="3">
        <f t="shared" si="162"/>
        <v>3.571510670303335E-2</v>
      </c>
    </row>
    <row r="4645" spans="28:37">
      <c r="AB4645" s="3" t="s">
        <v>6019</v>
      </c>
      <c r="AC4645" s="3">
        <v>10.488100518654299</v>
      </c>
      <c r="AD4645" s="3">
        <v>10.503990433587701</v>
      </c>
      <c r="AE4645" s="3">
        <v>10.4722106037209</v>
      </c>
      <c r="AF4645" s="3">
        <v>0.99697449935167803</v>
      </c>
      <c r="AG4645" s="3">
        <v>-4.3714910957593804E-3</v>
      </c>
      <c r="AH4645" s="3">
        <f t="shared" si="161"/>
        <v>3.39067985676233</v>
      </c>
      <c r="AI4645" s="3">
        <v>1</v>
      </c>
      <c r="AJ4645" s="3">
        <v>1</v>
      </c>
      <c r="AK4645" s="3">
        <f t="shared" si="162"/>
        <v>0</v>
      </c>
    </row>
    <row r="4646" spans="28:37">
      <c r="AB4646" s="3" t="s">
        <v>6020</v>
      </c>
      <c r="AC4646" s="3">
        <v>46.357691824245997</v>
      </c>
      <c r="AD4646" s="3">
        <v>59.204309716585101</v>
      </c>
      <c r="AE4646" s="3">
        <v>33.5110739319069</v>
      </c>
      <c r="AF4646" s="3">
        <v>0.56602423188998496</v>
      </c>
      <c r="AG4646" s="3">
        <v>-0.82106427773269997</v>
      </c>
      <c r="AH4646" s="3">
        <f t="shared" si="161"/>
        <v>5.4770981551934366</v>
      </c>
      <c r="AI4646" s="3">
        <v>0.41320622998442302</v>
      </c>
      <c r="AJ4646" s="3">
        <v>1</v>
      </c>
      <c r="AK4646" s="3">
        <f t="shared" si="162"/>
        <v>0.38383313916727574</v>
      </c>
    </row>
    <row r="4647" spans="28:37">
      <c r="AB4647" s="3" t="s">
        <v>6021</v>
      </c>
      <c r="AC4647" s="3">
        <v>54.348805710510199</v>
      </c>
      <c r="AD4647" s="3">
        <v>23.872705530881099</v>
      </c>
      <c r="AE4647" s="3">
        <v>84.824905890139306</v>
      </c>
      <c r="AF4647" s="3">
        <v>3.5532171156893799</v>
      </c>
      <c r="AG4647" s="3">
        <v>1.82912584576408</v>
      </c>
      <c r="AH4647" s="3">
        <f t="shared" si="161"/>
        <v>5.4918530963296739</v>
      </c>
      <c r="AI4647" s="3">
        <v>5.5319379321160503E-2</v>
      </c>
      <c r="AJ4647" s="3">
        <v>1</v>
      </c>
      <c r="AK4647" s="3">
        <f t="shared" si="162"/>
        <v>1.2571227012833928</v>
      </c>
    </row>
    <row r="4648" spans="28:37">
      <c r="AB4648" s="3" t="s">
        <v>6022</v>
      </c>
      <c r="AC4648" s="3">
        <v>3.003193922411</v>
      </c>
      <c r="AD4648" s="3">
        <v>2.8647246637057302</v>
      </c>
      <c r="AE4648" s="3">
        <v>3.1416631811162699</v>
      </c>
      <c r="AF4648" s="3">
        <v>1.09667194928685</v>
      </c>
      <c r="AG4648" s="3">
        <v>0.133132032654176</v>
      </c>
      <c r="AH4648" s="3">
        <f t="shared" si="161"/>
        <v>1.5849625007211547</v>
      </c>
      <c r="AI4648" s="3">
        <v>1</v>
      </c>
      <c r="AJ4648" s="3">
        <v>1</v>
      </c>
      <c r="AK4648" s="3">
        <f t="shared" si="162"/>
        <v>0</v>
      </c>
    </row>
    <row r="4649" spans="28:37">
      <c r="AB4649" s="3" t="s">
        <v>6023</v>
      </c>
      <c r="AC4649" s="3">
        <v>5.5750901537728002</v>
      </c>
      <c r="AD4649" s="3">
        <v>3.81963288494098</v>
      </c>
      <c r="AE4649" s="3">
        <v>7.3305474226046297</v>
      </c>
      <c r="AF4649" s="3">
        <v>1.9191759112519799</v>
      </c>
      <c r="AG4649" s="3">
        <v>0.94048695471178001</v>
      </c>
      <c r="AH4649" s="3">
        <f t="shared" si="161"/>
        <v>2.4036774610288019</v>
      </c>
      <c r="AI4649" s="3">
        <v>0.803489700159154</v>
      </c>
      <c r="AJ4649" s="3">
        <v>1</v>
      </c>
      <c r="AK4649" s="3">
        <f t="shared" si="162"/>
        <v>9.5019686035315271E-2</v>
      </c>
    </row>
    <row r="4650" spans="28:37">
      <c r="AB4650" s="3" t="s">
        <v>6024</v>
      </c>
      <c r="AC4650" s="3">
        <v>945.94857920065897</v>
      </c>
      <c r="AD4650" s="3">
        <v>990.23982542094802</v>
      </c>
      <c r="AE4650" s="3">
        <v>901.65733298037003</v>
      </c>
      <c r="AF4650" s="3">
        <v>0.91054440533845205</v>
      </c>
      <c r="AG4650" s="3">
        <v>-0.13519871876220599</v>
      </c>
      <c r="AH4650" s="3">
        <f t="shared" si="161"/>
        <v>9.8840348031050347</v>
      </c>
      <c r="AI4650" s="3">
        <v>0.80327652592940901</v>
      </c>
      <c r="AJ4650" s="3">
        <v>1</v>
      </c>
      <c r="AK4650" s="3">
        <f t="shared" si="162"/>
        <v>9.513492419591664E-2</v>
      </c>
    </row>
    <row r="4651" spans="28:37">
      <c r="AB4651" s="3" t="s">
        <v>6025</v>
      </c>
      <c r="AC4651" s="3">
        <v>1.0010646408036701</v>
      </c>
      <c r="AD4651" s="3">
        <v>0.95490822123524399</v>
      </c>
      <c r="AE4651" s="3">
        <v>1.04722106037209</v>
      </c>
      <c r="AF4651" s="3">
        <v>1.09667194928685</v>
      </c>
      <c r="AG4651" s="3">
        <v>0.133132032654176</v>
      </c>
      <c r="AH4651" s="3">
        <f t="shared" si="161"/>
        <v>-1.1211992763352221E-15</v>
      </c>
      <c r="AI4651" s="3">
        <v>1</v>
      </c>
      <c r="AJ4651" s="3">
        <v>1</v>
      </c>
      <c r="AK4651" s="3">
        <f t="shared" si="162"/>
        <v>0</v>
      </c>
    </row>
    <row r="4652" spans="28:37">
      <c r="AB4652" s="3" t="s">
        <v>6026</v>
      </c>
      <c r="AC4652" s="3">
        <v>867.26701708881501</v>
      </c>
      <c r="AD4652" s="3">
        <v>960.63767056265601</v>
      </c>
      <c r="AE4652" s="3">
        <v>773.89636361497503</v>
      </c>
      <c r="AF4652" s="3">
        <v>0.80560692894928398</v>
      </c>
      <c r="AG4652" s="3">
        <v>-0.3118520030052</v>
      </c>
      <c r="AH4652" s="3">
        <f t="shared" si="161"/>
        <v>9.7519225719758396</v>
      </c>
      <c r="AI4652" s="3">
        <v>0.565439786925374</v>
      </c>
      <c r="AJ4652" s="3">
        <v>1</v>
      </c>
      <c r="AK4652" s="3">
        <f t="shared" si="162"/>
        <v>0.24761363582845117</v>
      </c>
    </row>
    <row r="4653" spans="28:37">
      <c r="AB4653" s="3" t="s">
        <v>6027</v>
      </c>
      <c r="AC4653" s="3">
        <v>199.491828687804</v>
      </c>
      <c r="AD4653" s="3">
        <v>249.231045742399</v>
      </c>
      <c r="AE4653" s="3">
        <v>149.752611633209</v>
      </c>
      <c r="AF4653" s="3">
        <v>0.60085857757861705</v>
      </c>
      <c r="AG4653" s="3">
        <v>-0.73490262713731902</v>
      </c>
      <c r="AH4653" s="3">
        <f t="shared" si="161"/>
        <v>7.5938886666741379</v>
      </c>
      <c r="AI4653" s="3">
        <v>0.256066979066365</v>
      </c>
      <c r="AJ4653" s="3">
        <v>1</v>
      </c>
      <c r="AK4653" s="3">
        <f t="shared" si="162"/>
        <v>0.59164642205433338</v>
      </c>
    </row>
    <row r="4654" spans="28:37">
      <c r="AB4654" s="3" t="s">
        <v>6028</v>
      </c>
      <c r="AC4654" s="3">
        <v>229.348978847647</v>
      </c>
      <c r="AD4654" s="3">
        <v>162.33439760999201</v>
      </c>
      <c r="AE4654" s="3">
        <v>296.36356008530203</v>
      </c>
      <c r="AF4654" s="3">
        <v>1.82563624498928</v>
      </c>
      <c r="AG4654" s="3">
        <v>0.868399339348356</v>
      </c>
      <c r="AH4654" s="3">
        <f t="shared" si="161"/>
        <v>7.7770245894847951</v>
      </c>
      <c r="AI4654" s="3">
        <v>0.16849734861097501</v>
      </c>
      <c r="AJ4654" s="3">
        <v>1</v>
      </c>
      <c r="AK4654" s="3">
        <f t="shared" si="162"/>
        <v>0.77340692857710824</v>
      </c>
    </row>
    <row r="4655" spans="28:37">
      <c r="AB4655" s="3" t="s">
        <v>6029</v>
      </c>
      <c r="AC4655" s="3">
        <v>216.09451980534999</v>
      </c>
      <c r="AD4655" s="3">
        <v>274.05865949451498</v>
      </c>
      <c r="AE4655" s="3">
        <v>158.13038011618599</v>
      </c>
      <c r="AF4655" s="3">
        <v>0.57699464927635502</v>
      </c>
      <c r="AG4655" s="3">
        <v>-0.79337015469643302</v>
      </c>
      <c r="AH4655" s="3">
        <f t="shared" si="161"/>
        <v>7.7016558330003839</v>
      </c>
      <c r="AI4655" s="3">
        <v>0.21334181165749599</v>
      </c>
      <c r="AJ4655" s="3">
        <v>1</v>
      </c>
      <c r="AK4655" s="3">
        <f t="shared" si="162"/>
        <v>0.67092402128467599</v>
      </c>
    </row>
    <row r="4656" spans="28:37">
      <c r="AB4656" s="3" t="s">
        <v>6030</v>
      </c>
      <c r="AC4656" s="3">
        <v>216.07408991472201</v>
      </c>
      <c r="AD4656" s="3">
        <v>166.15403049493199</v>
      </c>
      <c r="AE4656" s="3">
        <v>265.99414933451101</v>
      </c>
      <c r="AF4656" s="3">
        <v>1.6008889374647099</v>
      </c>
      <c r="AG4656" s="3">
        <v>0.67887322357761304</v>
      </c>
      <c r="AH4656" s="3">
        <f t="shared" si="161"/>
        <v>7.7158140913104445</v>
      </c>
      <c r="AI4656" s="3">
        <v>0.286312035838307</v>
      </c>
      <c r="AJ4656" s="3">
        <v>1</v>
      </c>
      <c r="AK4656" s="3">
        <f t="shared" si="162"/>
        <v>0.54316039494629087</v>
      </c>
    </row>
    <row r="4657" spans="28:37">
      <c r="AB4657" s="3" t="s">
        <v>6031</v>
      </c>
      <c r="AC4657" s="3">
        <v>264.78878578742098</v>
      </c>
      <c r="AD4657" s="3">
        <v>241.591779972517</v>
      </c>
      <c r="AE4657" s="3">
        <v>287.98579160232498</v>
      </c>
      <c r="AF4657" s="3">
        <v>1.1920347274856999</v>
      </c>
      <c r="AG4657" s="3">
        <v>0.25342626637188798</v>
      </c>
      <c r="AH4657" s="3">
        <f t="shared" si="161"/>
        <v>8.043140691553166</v>
      </c>
      <c r="AI4657" s="3">
        <v>0.68291123580940705</v>
      </c>
      <c r="AJ4657" s="3">
        <v>1</v>
      </c>
      <c r="AK4657" s="3">
        <f t="shared" si="162"/>
        <v>0.16563574185783889</v>
      </c>
    </row>
    <row r="4658" spans="28:37">
      <c r="AB4658" s="3" t="s">
        <v>6032</v>
      </c>
      <c r="AC4658" s="3">
        <v>5.4827773146359604</v>
      </c>
      <c r="AD4658" s="3">
        <v>5.7294493274114702</v>
      </c>
      <c r="AE4658" s="3">
        <v>5.2361053018604498</v>
      </c>
      <c r="AF4658" s="3">
        <v>0.91389329107237205</v>
      </c>
      <c r="AG4658" s="3">
        <v>-0.129902373179618</v>
      </c>
      <c r="AH4658" s="3">
        <f t="shared" si="161"/>
        <v>2.4534452978042589</v>
      </c>
      <c r="AI4658" s="3">
        <v>1</v>
      </c>
      <c r="AJ4658" s="3">
        <v>1</v>
      </c>
      <c r="AK4658" s="3">
        <f t="shared" si="162"/>
        <v>0</v>
      </c>
    </row>
    <row r="4659" spans="28:37">
      <c r="AB4659" s="3" t="s">
        <v>6033</v>
      </c>
      <c r="AC4659" s="3">
        <v>405.876853806236</v>
      </c>
      <c r="AD4659" s="3">
        <v>366.68475695433398</v>
      </c>
      <c r="AE4659" s="3">
        <v>445.06895065813802</v>
      </c>
      <c r="AF4659" s="3">
        <v>1.21376452720549</v>
      </c>
      <c r="AG4659" s="3">
        <v>0.279488562958083</v>
      </c>
      <c r="AH4659" s="3">
        <f t="shared" si="161"/>
        <v>8.6581407658731102</v>
      </c>
      <c r="AI4659" s="3">
        <v>0.63083570547824097</v>
      </c>
      <c r="AJ4659" s="3">
        <v>1</v>
      </c>
      <c r="AK4659" s="3">
        <f t="shared" si="162"/>
        <v>0.20008373345771319</v>
      </c>
    </row>
    <row r="4660" spans="28:37">
      <c r="AB4660" s="3" t="s">
        <v>6034</v>
      </c>
      <c r="AC4660" s="3">
        <v>202.92329365080101</v>
      </c>
      <c r="AD4660" s="3">
        <v>189.07182780457799</v>
      </c>
      <c r="AE4660" s="3">
        <v>216.77475949702301</v>
      </c>
      <c r="AF4660" s="3">
        <v>1.14652067425443</v>
      </c>
      <c r="AG4660" s="3">
        <v>0.197262370073891</v>
      </c>
      <c r="AH4660" s="3">
        <f t="shared" si="161"/>
        <v>7.6614217887894664</v>
      </c>
      <c r="AI4660" s="3">
        <v>0.76439392983794097</v>
      </c>
      <c r="AJ4660" s="3">
        <v>1</v>
      </c>
      <c r="AK4660" s="3">
        <f t="shared" si="162"/>
        <v>0.1166827703982307</v>
      </c>
    </row>
    <row r="4661" spans="28:37">
      <c r="AB4661" s="3" t="s">
        <v>6035</v>
      </c>
      <c r="AC4661" s="3">
        <v>319.234444312763</v>
      </c>
      <c r="AD4661" s="3">
        <v>360.95530762692198</v>
      </c>
      <c r="AE4661" s="3">
        <v>277.51358099860403</v>
      </c>
      <c r="AF4661" s="3">
        <v>0.76883086391802702</v>
      </c>
      <c r="AG4661" s="3">
        <v>-0.37926184211633601</v>
      </c>
      <c r="AH4661" s="3">
        <f t="shared" si="161"/>
        <v>8.3060454868358153</v>
      </c>
      <c r="AI4661" s="3">
        <v>0.52665489685405698</v>
      </c>
      <c r="AJ4661" s="3">
        <v>1</v>
      </c>
      <c r="AK4661" s="3">
        <f t="shared" si="162"/>
        <v>0.27847387337622637</v>
      </c>
    </row>
    <row r="4662" spans="28:37">
      <c r="AB4662" s="3" t="s">
        <v>6036</v>
      </c>
      <c r="AC4662" s="3">
        <v>2.5718962313618001</v>
      </c>
      <c r="AD4662" s="3">
        <v>0.95490822123524399</v>
      </c>
      <c r="AE4662" s="3">
        <v>4.1888842414883598</v>
      </c>
      <c r="AF4662" s="3">
        <v>4.3866877971473901</v>
      </c>
      <c r="AG4662" s="3">
        <v>2.1331320326541801</v>
      </c>
      <c r="AH4662" s="3">
        <f t="shared" si="161"/>
        <v>0.99999999999999889</v>
      </c>
      <c r="AI4662" s="3">
        <v>0.76352139894855997</v>
      </c>
      <c r="AJ4662" s="3">
        <v>1</v>
      </c>
      <c r="AK4662" s="3">
        <f t="shared" si="162"/>
        <v>0.1171787866166696</v>
      </c>
    </row>
    <row r="4663" spans="28:37">
      <c r="AB4663" s="3" t="s">
        <v>6037</v>
      </c>
      <c r="AC4663" s="3">
        <v>419.44154452104101</v>
      </c>
      <c r="AD4663" s="3">
        <v>302.70590613157202</v>
      </c>
      <c r="AE4663" s="3">
        <v>536.17718291051006</v>
      </c>
      <c r="AF4663" s="3">
        <v>1.77128087708159</v>
      </c>
      <c r="AG4663" s="3">
        <v>0.82479300251476795</v>
      </c>
      <c r="AH4663" s="3">
        <f t="shared" si="161"/>
        <v>8.654169515069702</v>
      </c>
      <c r="AI4663" s="3">
        <v>0.153779705872574</v>
      </c>
      <c r="AJ4663" s="3">
        <v>1</v>
      </c>
      <c r="AK4663" s="3">
        <f t="shared" si="162"/>
        <v>0.81310097408655535</v>
      </c>
    </row>
    <row r="4664" spans="28:37">
      <c r="AB4664" s="3" t="s">
        <v>6038</v>
      </c>
      <c r="AC4664" s="3">
        <v>45.3868936880774</v>
      </c>
      <c r="AD4664" s="3">
        <v>46.790502840526997</v>
      </c>
      <c r="AE4664" s="3">
        <v>43.983284535627803</v>
      </c>
      <c r="AF4664" s="3">
        <v>0.94000452796015399</v>
      </c>
      <c r="AG4664" s="3">
        <v>-8.9260388682272193E-2</v>
      </c>
      <c r="AH4664" s="3">
        <f t="shared" si="161"/>
        <v>5.5035136334469845</v>
      </c>
      <c r="AI4664" s="3">
        <v>0.95250664972019194</v>
      </c>
      <c r="AJ4664" s="3">
        <v>1</v>
      </c>
      <c r="AK4664" s="3">
        <f t="shared" si="162"/>
        <v>2.1131983708296071E-2</v>
      </c>
    </row>
    <row r="4665" spans="28:37">
      <c r="AB4665" s="3" t="s">
        <v>6039</v>
      </c>
      <c r="AC4665" s="3">
        <v>80.516468955342603</v>
      </c>
      <c r="AD4665" s="3">
        <v>78.302474141290006</v>
      </c>
      <c r="AE4665" s="3">
        <v>82.730463769395101</v>
      </c>
      <c r="AF4665" s="3">
        <v>1.05654980480074</v>
      </c>
      <c r="AG4665" s="3">
        <v>7.9360776213194706E-2</v>
      </c>
      <c r="AH4665" s="3">
        <f t="shared" si="161"/>
        <v>6.3306663763975921</v>
      </c>
      <c r="AI4665" s="3">
        <v>0.93817441015450798</v>
      </c>
      <c r="AJ4665" s="3">
        <v>1</v>
      </c>
      <c r="AK4665" s="3">
        <f t="shared" si="162"/>
        <v>2.7716417136308805E-2</v>
      </c>
    </row>
    <row r="4666" spans="28:37">
      <c r="AB4666" s="3" t="s">
        <v>6040</v>
      </c>
      <c r="AC4666" s="3">
        <v>13.629763699770599</v>
      </c>
      <c r="AD4666" s="3">
        <v>10.503990433587701</v>
      </c>
      <c r="AE4666" s="3">
        <v>16.7555369659534</v>
      </c>
      <c r="AF4666" s="3">
        <v>1.5951591989626901</v>
      </c>
      <c r="AG4666" s="3">
        <v>0.67370041401687897</v>
      </c>
      <c r="AH4666" s="3">
        <f t="shared" si="161"/>
        <v>3.7297158093186473</v>
      </c>
      <c r="AI4666" s="3">
        <v>0.73003886918073102</v>
      </c>
      <c r="AJ4666" s="3">
        <v>1</v>
      </c>
      <c r="AK4666" s="3">
        <f t="shared" si="162"/>
        <v>0.13665401628870294</v>
      </c>
    </row>
    <row r="4667" spans="28:37">
      <c r="AB4667" s="3" t="s">
        <v>6041</v>
      </c>
      <c r="AC4667" s="3">
        <v>713.29903802256194</v>
      </c>
      <c r="AD4667" s="3">
        <v>722.86552347507995</v>
      </c>
      <c r="AE4667" s="3">
        <v>703.73255257004496</v>
      </c>
      <c r="AF4667" s="3">
        <v>0.97353177004063496</v>
      </c>
      <c r="AG4667" s="3">
        <v>-3.8700034552795602E-2</v>
      </c>
      <c r="AH4667" s="3">
        <f t="shared" si="161"/>
        <v>9.4782334563822452</v>
      </c>
      <c r="AI4667" s="3">
        <v>0.94645171449211096</v>
      </c>
      <c r="AJ4667" s="3">
        <v>1</v>
      </c>
      <c r="AK4667" s="3">
        <f t="shared" si="162"/>
        <v>2.3901537711324201E-2</v>
      </c>
    </row>
    <row r="4668" spans="28:37">
      <c r="AB4668" s="3" t="s">
        <v>6042</v>
      </c>
      <c r="AC4668" s="3">
        <v>34.5915881473775</v>
      </c>
      <c r="AD4668" s="3">
        <v>53.474860389173699</v>
      </c>
      <c r="AE4668" s="3">
        <v>15.708315905581401</v>
      </c>
      <c r="AF4668" s="3">
        <v>0.29375141498754798</v>
      </c>
      <c r="AG4668" s="3">
        <v>-1.7673322937949101</v>
      </c>
      <c r="AH4668" s="3">
        <f t="shared" si="161"/>
        <v>4.8571227588330634</v>
      </c>
      <c r="AI4668" s="3">
        <v>0.123841059894556</v>
      </c>
      <c r="AJ4668" s="3">
        <v>1</v>
      </c>
      <c r="AK4668" s="3">
        <f t="shared" si="162"/>
        <v>0.90713533973299065</v>
      </c>
    </row>
    <row r="4669" spans="28:37">
      <c r="AB4669" s="3" t="s">
        <v>6043</v>
      </c>
      <c r="AC4669" s="3">
        <v>3.3883351938917801</v>
      </c>
      <c r="AD4669" s="3">
        <v>5.7294493274114702</v>
      </c>
      <c r="AE4669" s="3">
        <v>1.04722106037209</v>
      </c>
      <c r="AF4669" s="3">
        <v>0.182778658214474</v>
      </c>
      <c r="AG4669" s="3">
        <v>-2.45183046806698</v>
      </c>
      <c r="AH4669" s="3">
        <f t="shared" si="161"/>
        <v>1.2924812503605778</v>
      </c>
      <c r="AI4669" s="3">
        <v>0.64647820819138002</v>
      </c>
      <c r="AJ4669" s="3">
        <v>1</v>
      </c>
      <c r="AK4669" s="3">
        <f t="shared" si="162"/>
        <v>0.18944610995101518</v>
      </c>
    </row>
    <row r="4670" spans="28:37">
      <c r="AB4670" s="3" t="s">
        <v>6044</v>
      </c>
      <c r="AC4670" s="3">
        <v>70.935606913123394</v>
      </c>
      <c r="AD4670" s="3">
        <v>38.196328849409802</v>
      </c>
      <c r="AE4670" s="3">
        <v>103.67488497683701</v>
      </c>
      <c r="AF4670" s="3">
        <v>2.7142630744849399</v>
      </c>
      <c r="AG4670" s="3">
        <v>1.44056055784642</v>
      </c>
      <c r="AH4670" s="3">
        <f t="shared" si="161"/>
        <v>5.975642357483486</v>
      </c>
      <c r="AI4670" s="3">
        <v>9.3203344954534695E-2</v>
      </c>
      <c r="AJ4670" s="3">
        <v>1</v>
      </c>
      <c r="AK4670" s="3">
        <f t="shared" si="162"/>
        <v>1.0305685010663128</v>
      </c>
    </row>
    <row r="4671" spans="28:37">
      <c r="AB4671" s="3" t="s">
        <v>6045</v>
      </c>
      <c r="AC4671" s="3">
        <v>69.936055597551402</v>
      </c>
      <c r="AD4671" s="3">
        <v>69.708300150172803</v>
      </c>
      <c r="AE4671" s="3">
        <v>70.1638110449301</v>
      </c>
      <c r="AF4671" s="3">
        <v>1.00653452879752</v>
      </c>
      <c r="AG4671" s="3">
        <v>9.3966642319308798E-3</v>
      </c>
      <c r="AH4671" s="3">
        <f t="shared" si="161"/>
        <v>6.1279568746688939</v>
      </c>
      <c r="AI4671" s="3">
        <v>1</v>
      </c>
      <c r="AJ4671" s="3">
        <v>1</v>
      </c>
      <c r="AK4671" s="3">
        <f t="shared" si="162"/>
        <v>0</v>
      </c>
    </row>
    <row r="4672" spans="28:37">
      <c r="AB4672" s="3" t="s">
        <v>6046</v>
      </c>
      <c r="AC4672" s="3">
        <v>67.857503391740707</v>
      </c>
      <c r="AD4672" s="3">
        <v>80.212290583760506</v>
      </c>
      <c r="AE4672" s="3">
        <v>55.502716199720801</v>
      </c>
      <c r="AF4672" s="3">
        <v>0.69194777752622405</v>
      </c>
      <c r="AG4672" s="3">
        <v>-0.53126493556138599</v>
      </c>
      <c r="AH4672" s="3">
        <f t="shared" si="161"/>
        <v>6.0601189386709793</v>
      </c>
      <c r="AI4672" s="3">
        <v>0.54381462763669797</v>
      </c>
      <c r="AJ4672" s="3">
        <v>1</v>
      </c>
      <c r="AK4672" s="3">
        <f t="shared" si="162"/>
        <v>0.264549114849912</v>
      </c>
    </row>
    <row r="4673" spans="28:37">
      <c r="AB4673" s="3" t="s">
        <v>6047</v>
      </c>
      <c r="AC4673" s="3">
        <v>48.297774771351499</v>
      </c>
      <c r="AD4673" s="3">
        <v>51.565043946703199</v>
      </c>
      <c r="AE4673" s="3">
        <v>45.030505595999898</v>
      </c>
      <c r="AF4673" s="3">
        <v>0.87327581146915501</v>
      </c>
      <c r="AG4673" s="3">
        <v>-0.19549071480719499</v>
      </c>
      <c r="AH4673" s="3">
        <f t="shared" si="161"/>
        <v>5.5905761284327831</v>
      </c>
      <c r="AI4673" s="3">
        <v>0.86040804470600596</v>
      </c>
      <c r="AJ4673" s="3">
        <v>1</v>
      </c>
      <c r="AK4673" s="3">
        <f t="shared" si="162"/>
        <v>6.5295537667311318E-2</v>
      </c>
    </row>
    <row r="4674" spans="28:37">
      <c r="AB4674" s="3" t="s">
        <v>6048</v>
      </c>
      <c r="AC4674" s="3">
        <v>577.95479592085997</v>
      </c>
      <c r="AD4674" s="3">
        <v>587.26855605967501</v>
      </c>
      <c r="AE4674" s="3">
        <v>568.64103578204504</v>
      </c>
      <c r="AF4674" s="3">
        <v>0.96828108693131298</v>
      </c>
      <c r="AG4674" s="3">
        <v>-4.6502179768065199E-2</v>
      </c>
      <c r="AH4674" s="3">
        <f t="shared" si="161"/>
        <v>9.1746254940154817</v>
      </c>
      <c r="AI4674" s="3">
        <v>0.93678770985183102</v>
      </c>
      <c r="AJ4674" s="3">
        <v>1</v>
      </c>
      <c r="AK4674" s="3">
        <f t="shared" si="162"/>
        <v>2.8358815607068447E-2</v>
      </c>
    </row>
    <row r="4675" spans="28:37">
      <c r="AB4675" s="3" t="s">
        <v>6049</v>
      </c>
      <c r="AC4675" s="3">
        <v>10.149115666741899</v>
      </c>
      <c r="AD4675" s="3">
        <v>6.6843575486467097</v>
      </c>
      <c r="AE4675" s="3">
        <v>13.6138737848372</v>
      </c>
      <c r="AF4675" s="3">
        <v>2.0366764772470001</v>
      </c>
      <c r="AG4675" s="3">
        <v>1.0262168287376601</v>
      </c>
      <c r="AH4675" s="3">
        <f t="shared" si="161"/>
        <v>3.2538973200993486</v>
      </c>
      <c r="AI4675" s="3">
        <v>0.64900226207517298</v>
      </c>
      <c r="AJ4675" s="3">
        <v>1</v>
      </c>
      <c r="AK4675" s="3">
        <f t="shared" si="162"/>
        <v>0.1877537894784394</v>
      </c>
    </row>
    <row r="4676" spans="28:37">
      <c r="AB4676" s="3" t="s">
        <v>6050</v>
      </c>
      <c r="AC4676" s="3">
        <v>6.5761547945764702</v>
      </c>
      <c r="AD4676" s="3">
        <v>4.77454110617622</v>
      </c>
      <c r="AE4676" s="3">
        <v>8.3777684829767196</v>
      </c>
      <c r="AF4676" s="3">
        <v>1.75467511885895</v>
      </c>
      <c r="AG4676" s="3">
        <v>0.81120393776681299</v>
      </c>
      <c r="AH4676" s="3">
        <f t="shared" si="161"/>
        <v>2.6609640474436804</v>
      </c>
      <c r="AI4676" s="3">
        <v>0.81017393879795196</v>
      </c>
      <c r="AJ4676" s="3">
        <v>1</v>
      </c>
      <c r="AK4676" s="3">
        <f t="shared" si="162"/>
        <v>9.1421731058970293E-2</v>
      </c>
    </row>
    <row r="4677" spans="28:37">
      <c r="AB4677" s="3" t="s">
        <v>6051</v>
      </c>
      <c r="AC4677" s="3">
        <v>20.298231333483901</v>
      </c>
      <c r="AD4677" s="3">
        <v>13.3687150972934</v>
      </c>
      <c r="AE4677" s="3">
        <v>27.2277475696743</v>
      </c>
      <c r="AF4677" s="3">
        <v>2.0366764772470001</v>
      </c>
      <c r="AG4677" s="3">
        <v>1.0262168287376601</v>
      </c>
      <c r="AH4677" s="3">
        <f t="shared" ref="AH4677:AH4740" si="163">0.5*LOG(AD4677*AE4677,2)</f>
        <v>4.2538973200993446</v>
      </c>
      <c r="AI4677" s="3">
        <v>0.48580402056885502</v>
      </c>
      <c r="AJ4677" s="3">
        <v>1</v>
      </c>
      <c r="AK4677" s="3">
        <f t="shared" ref="AK4677:AK4740" si="164">-LOG10(AI4677)</f>
        <v>0.31353889524591022</v>
      </c>
    </row>
    <row r="4678" spans="28:37">
      <c r="AB4678" s="3" t="s">
        <v>6052</v>
      </c>
      <c r="AC4678" s="3">
        <v>295.66894380392802</v>
      </c>
      <c r="AD4678" s="3">
        <v>296.02154858292602</v>
      </c>
      <c r="AE4678" s="3">
        <v>295.31633902492899</v>
      </c>
      <c r="AF4678" s="3">
        <v>0.997617708706099</v>
      </c>
      <c r="AG4678" s="3">
        <v>-3.44102022126866E-3</v>
      </c>
      <c r="AH4678" s="3">
        <f t="shared" si="163"/>
        <v>8.2078378788365143</v>
      </c>
      <c r="AI4678" s="3">
        <v>1</v>
      </c>
      <c r="AJ4678" s="3">
        <v>1</v>
      </c>
      <c r="AK4678" s="3">
        <f t="shared" si="164"/>
        <v>0</v>
      </c>
    </row>
    <row r="4679" spans="28:37">
      <c r="AB4679" s="3" t="s">
        <v>6053</v>
      </c>
      <c r="AC4679" s="3">
        <v>197.486672755733</v>
      </c>
      <c r="AD4679" s="3">
        <v>182.38747025593199</v>
      </c>
      <c r="AE4679" s="3">
        <v>212.58587525553401</v>
      </c>
      <c r="AF4679" s="3">
        <v>1.16557280473942</v>
      </c>
      <c r="AG4679" s="3">
        <v>0.22103912180360299</v>
      </c>
      <c r="AH4679" s="3">
        <f t="shared" si="163"/>
        <v>7.6213823726104621</v>
      </c>
      <c r="AI4679" s="3">
        <v>0.73750000586450604</v>
      </c>
      <c r="AJ4679" s="3">
        <v>1</v>
      </c>
      <c r="AK4679" s="3">
        <f t="shared" si="164"/>
        <v>0.13223797189634501</v>
      </c>
    </row>
    <row r="4680" spans="28:37">
      <c r="AB4680" s="3" t="s">
        <v>6054</v>
      </c>
      <c r="AC4680" s="3">
        <v>223.824585089137</v>
      </c>
      <c r="AD4680" s="3">
        <v>254.96049506981001</v>
      </c>
      <c r="AE4680" s="3">
        <v>192.68867510846499</v>
      </c>
      <c r="AF4680" s="3">
        <v>0.75575894632501806</v>
      </c>
      <c r="AG4680" s="3">
        <v>-0.40400194297636499</v>
      </c>
      <c r="AH4680" s="3">
        <f t="shared" si="163"/>
        <v>7.7921289438722834</v>
      </c>
      <c r="AI4680" s="3">
        <v>0.52460969259226098</v>
      </c>
      <c r="AJ4680" s="3">
        <v>1</v>
      </c>
      <c r="AK4680" s="3">
        <f t="shared" si="164"/>
        <v>0.28016368972651229</v>
      </c>
    </row>
    <row r="4681" spans="28:37">
      <c r="AB4681" s="3" t="s">
        <v>6055</v>
      </c>
      <c r="AC4681" s="3">
        <v>4.8668539453130704</v>
      </c>
      <c r="AD4681" s="3">
        <v>7.6392657698819502</v>
      </c>
      <c r="AE4681" s="3">
        <v>2.0944421207441799</v>
      </c>
      <c r="AF4681" s="3">
        <v>0.27416798732171199</v>
      </c>
      <c r="AG4681" s="3">
        <v>-1.8668679673458199</v>
      </c>
      <c r="AH4681" s="3">
        <f t="shared" si="163"/>
        <v>1.9999999999999987</v>
      </c>
      <c r="AI4681" s="3">
        <v>0.62491194753129498</v>
      </c>
      <c r="AJ4681" s="3">
        <v>1</v>
      </c>
      <c r="AK4681" s="3">
        <f t="shared" si="164"/>
        <v>0.20418117208837294</v>
      </c>
    </row>
    <row r="4682" spans="28:37">
      <c r="AB4682" s="3" t="s">
        <v>6056</v>
      </c>
      <c r="AC4682" s="3">
        <v>6.2530598575975098</v>
      </c>
      <c r="AD4682" s="3">
        <v>11.458898654822899</v>
      </c>
      <c r="AE4682" s="3">
        <v>1.04722106037209</v>
      </c>
      <c r="AF4682" s="3">
        <v>9.1389329107237197E-2</v>
      </c>
      <c r="AG4682" s="3">
        <v>-3.45183046806698</v>
      </c>
      <c r="AH4682" s="3">
        <f t="shared" si="163"/>
        <v>1.7924812503605754</v>
      </c>
      <c r="AI4682" s="3">
        <v>0.30628996468096198</v>
      </c>
      <c r="AJ4682" s="3">
        <v>1</v>
      </c>
      <c r="AK4682" s="3">
        <f t="shared" si="164"/>
        <v>0.51386723223384267</v>
      </c>
    </row>
    <row r="4683" spans="28:37">
      <c r="AB4683" s="3" t="s">
        <v>6057</v>
      </c>
      <c r="AC4683" s="3">
        <v>118.81797390835899</v>
      </c>
      <c r="AD4683" s="3">
        <v>98.355546787230196</v>
      </c>
      <c r="AE4683" s="3">
        <v>139.28040102948799</v>
      </c>
      <c r="AF4683" s="3">
        <v>1.4160909636422401</v>
      </c>
      <c r="AG4683" s="3">
        <v>0.50191394097214703</v>
      </c>
      <c r="AH4683" s="3">
        <f t="shared" si="163"/>
        <v>6.8708914813422046</v>
      </c>
      <c r="AI4683" s="3">
        <v>0.49268091464406499</v>
      </c>
      <c r="AJ4683" s="3">
        <v>1</v>
      </c>
      <c r="AK4683" s="3">
        <f t="shared" si="164"/>
        <v>0.30743426099545385</v>
      </c>
    </row>
    <row r="4684" spans="28:37">
      <c r="AB4684" s="3" t="s">
        <v>6058</v>
      </c>
      <c r="AC4684" s="3">
        <v>10.7809289509982</v>
      </c>
      <c r="AD4684" s="3">
        <v>15.2785315397639</v>
      </c>
      <c r="AE4684" s="3">
        <v>6.2833263622325397</v>
      </c>
      <c r="AF4684" s="3">
        <v>0.41125198098256699</v>
      </c>
      <c r="AG4684" s="3">
        <v>-1.2819054666246701</v>
      </c>
      <c r="AH4684" s="3">
        <f t="shared" si="163"/>
        <v>3.2924812503605767</v>
      </c>
      <c r="AI4684" s="3">
        <v>0.54867924450225403</v>
      </c>
      <c r="AJ4684" s="3">
        <v>1</v>
      </c>
      <c r="AK4684" s="3">
        <f t="shared" si="164"/>
        <v>0.26068146803178532</v>
      </c>
    </row>
    <row r="4685" spans="28:37">
      <c r="AB4685" s="3" t="s">
        <v>6059</v>
      </c>
      <c r="AC4685" s="3">
        <v>4.6663383521059796</v>
      </c>
      <c r="AD4685" s="3">
        <v>0.95490822123524399</v>
      </c>
      <c r="AE4685" s="3">
        <v>8.3777684829767196</v>
      </c>
      <c r="AF4685" s="3">
        <v>8.7733755942947695</v>
      </c>
      <c r="AG4685" s="3">
        <v>3.1331320326541801</v>
      </c>
      <c r="AH4685" s="3">
        <f t="shared" si="163"/>
        <v>1.4999999999999989</v>
      </c>
      <c r="AI4685" s="3">
        <v>0.44038801501886798</v>
      </c>
      <c r="AJ4685" s="3">
        <v>1</v>
      </c>
      <c r="AK4685" s="3">
        <f t="shared" si="164"/>
        <v>0.35616450868756294</v>
      </c>
    </row>
    <row r="4686" spans="28:37">
      <c r="AB4686" s="3" t="s">
        <v>6060</v>
      </c>
      <c r="AC4686" s="3">
        <v>1586.80625170451</v>
      </c>
      <c r="AD4686" s="3">
        <v>1749.39186130297</v>
      </c>
      <c r="AE4686" s="3">
        <v>1424.22064210604</v>
      </c>
      <c r="AF4686" s="3">
        <v>0.81412328112997301</v>
      </c>
      <c r="AG4686" s="3">
        <v>-0.29668081930506701</v>
      </c>
      <c r="AH4686" s="3">
        <f t="shared" si="163"/>
        <v>10.624297362117321</v>
      </c>
      <c r="AI4686" s="3">
        <v>0.57325800673053295</v>
      </c>
      <c r="AJ4686" s="3">
        <v>1</v>
      </c>
      <c r="AK4686" s="3">
        <f t="shared" si="164"/>
        <v>0.24164987073739597</v>
      </c>
    </row>
    <row r="4687" spans="28:37">
      <c r="AB4687" s="3" t="s">
        <v>6061</v>
      </c>
      <c r="AC4687" s="3">
        <v>207.97628659961899</v>
      </c>
      <c r="AD4687" s="3">
        <v>225.358340211518</v>
      </c>
      <c r="AE4687" s="3">
        <v>190.59423298772001</v>
      </c>
      <c r="AF4687" s="3">
        <v>0.84573853716188996</v>
      </c>
      <c r="AG4687" s="3">
        <v>-0.24171637650896899</v>
      </c>
      <c r="AH4687" s="3">
        <f t="shared" si="163"/>
        <v>7.6952188447802685</v>
      </c>
      <c r="AI4687" s="3">
        <v>0.71033517377711497</v>
      </c>
      <c r="AJ4687" s="3">
        <v>1</v>
      </c>
      <c r="AK4687" s="3">
        <f t="shared" si="164"/>
        <v>0.14853667976818713</v>
      </c>
    </row>
    <row r="4688" spans="28:37">
      <c r="AB4688" s="3" t="s">
        <v>6062</v>
      </c>
      <c r="AC4688" s="3">
        <v>116.261967591931</v>
      </c>
      <c r="AD4688" s="3">
        <v>107.904628999583</v>
      </c>
      <c r="AE4688" s="3">
        <v>124.619306184279</v>
      </c>
      <c r="AF4688" s="3">
        <v>1.15490231827553</v>
      </c>
      <c r="AG4688" s="3">
        <v>0.20777083354693199</v>
      </c>
      <c r="AH4688" s="3">
        <f t="shared" si="163"/>
        <v>6.8574983628615698</v>
      </c>
      <c r="AI4688" s="3">
        <v>0.78494174514991899</v>
      </c>
      <c r="AJ4688" s="3">
        <v>1</v>
      </c>
      <c r="AK4688" s="3">
        <f t="shared" si="164"/>
        <v>0.10516257344421029</v>
      </c>
    </row>
    <row r="4689" spans="28:37">
      <c r="AB4689" s="3" t="s">
        <v>6063</v>
      </c>
      <c r="AC4689" s="3">
        <v>349.14077754263798</v>
      </c>
      <c r="AD4689" s="3">
        <v>338.03751031727597</v>
      </c>
      <c r="AE4689" s="3">
        <v>360.24404476799901</v>
      </c>
      <c r="AF4689" s="3">
        <v>1.0656925156911701</v>
      </c>
      <c r="AG4689" s="3">
        <v>9.17912372732759E-2</v>
      </c>
      <c r="AH4689" s="3">
        <f t="shared" si="163"/>
        <v>8.4469351523925464</v>
      </c>
      <c r="AI4689" s="3">
        <v>0.88067761959929403</v>
      </c>
      <c r="AJ4689" s="3">
        <v>1</v>
      </c>
      <c r="AK4689" s="3">
        <f t="shared" si="164"/>
        <v>5.5183040114181368E-2</v>
      </c>
    </row>
    <row r="4690" spans="28:37">
      <c r="AB4690" s="3" t="s">
        <v>6064</v>
      </c>
      <c r="AC4690" s="3">
        <v>411.16062885289699</v>
      </c>
      <c r="AD4690" s="3">
        <v>398.19672825509701</v>
      </c>
      <c r="AE4690" s="3">
        <v>424.12452945069703</v>
      </c>
      <c r="AF4690" s="3">
        <v>1.0651130442714001</v>
      </c>
      <c r="AG4690" s="3">
        <v>9.1006556981498996E-2</v>
      </c>
      <c r="AH4690" s="3">
        <f t="shared" si="163"/>
        <v>8.6828408356083262</v>
      </c>
      <c r="AI4690" s="3">
        <v>0.87861897923200505</v>
      </c>
      <c r="AJ4690" s="3">
        <v>1</v>
      </c>
      <c r="AK4690" s="3">
        <f t="shared" si="164"/>
        <v>5.6199419683599462E-2</v>
      </c>
    </row>
    <row r="4691" spans="28:37">
      <c r="AB4691" s="3" t="s">
        <v>6065</v>
      </c>
      <c r="AC4691" s="3">
        <v>1472.12268232929</v>
      </c>
      <c r="AD4691" s="3">
        <v>1143.02514081859</v>
      </c>
      <c r="AE4691" s="3">
        <v>1801.22022384</v>
      </c>
      <c r="AF4691" s="3">
        <v>1.57583605077141</v>
      </c>
      <c r="AG4691" s="3">
        <v>0.65611744530013405</v>
      </c>
      <c r="AH4691" s="3">
        <f t="shared" si="163"/>
        <v>10.486700143266484</v>
      </c>
      <c r="AI4691" s="3">
        <v>0.214888727079322</v>
      </c>
      <c r="AJ4691" s="3">
        <v>1</v>
      </c>
      <c r="AK4691" s="3">
        <f t="shared" si="164"/>
        <v>0.66778636671264002</v>
      </c>
    </row>
    <row r="4692" spans="28:37">
      <c r="AB4692" s="3" t="s">
        <v>6066</v>
      </c>
      <c r="AC4692" s="3">
        <v>902.79913686772602</v>
      </c>
      <c r="AD4692" s="3">
        <v>1037.98523648271</v>
      </c>
      <c r="AE4692" s="3">
        <v>767.61303725274195</v>
      </c>
      <c r="AF4692" s="3">
        <v>0.739522114836484</v>
      </c>
      <c r="AG4692" s="3">
        <v>-0.43533480423932203</v>
      </c>
      <c r="AH4692" s="3">
        <f t="shared" si="163"/>
        <v>9.8019028065805589</v>
      </c>
      <c r="AI4692" s="3">
        <v>0.42093837741454998</v>
      </c>
      <c r="AJ4692" s="3">
        <v>1</v>
      </c>
      <c r="AK4692" s="3">
        <f t="shared" si="164"/>
        <v>0.37578147734162654</v>
      </c>
    </row>
    <row r="4693" spans="28:37">
      <c r="AB4693" s="3" t="s">
        <v>6067</v>
      </c>
      <c r="AC4693" s="3">
        <v>950.81240649550898</v>
      </c>
      <c r="AD4693" s="3">
        <v>932.94533214683395</v>
      </c>
      <c r="AE4693" s="3">
        <v>968.67948084418401</v>
      </c>
      <c r="AF4693" s="3">
        <v>1.03830251083964</v>
      </c>
      <c r="AG4693" s="3">
        <v>5.4226836089464901E-2</v>
      </c>
      <c r="AH4693" s="3">
        <f t="shared" si="163"/>
        <v>9.8927621536860304</v>
      </c>
      <c r="AI4693" s="3">
        <v>0.92169101378204499</v>
      </c>
      <c r="AJ4693" s="3">
        <v>1</v>
      </c>
      <c r="AK4693" s="3">
        <f t="shared" si="164"/>
        <v>3.5414646733700789E-2</v>
      </c>
    </row>
    <row r="4694" spans="28:37">
      <c r="AB4694" s="3" t="s">
        <v>6068</v>
      </c>
      <c r="AC4694" s="3">
        <v>31.6791937388716</v>
      </c>
      <c r="AD4694" s="3">
        <v>16.2334397609992</v>
      </c>
      <c r="AE4694" s="3">
        <v>47.124947716744103</v>
      </c>
      <c r="AF4694" s="3">
        <v>2.9029551598769499</v>
      </c>
      <c r="AG4694" s="3">
        <v>1.53752228773351</v>
      </c>
      <c r="AH4694" s="3">
        <f t="shared" si="163"/>
        <v>4.7896579687900092</v>
      </c>
      <c r="AI4694" s="3">
        <v>0.19307201046608399</v>
      </c>
      <c r="AJ4694" s="3">
        <v>1</v>
      </c>
      <c r="AK4694" s="3">
        <f t="shared" si="164"/>
        <v>0.71428068106882114</v>
      </c>
    </row>
    <row r="4695" spans="28:37">
      <c r="AB4695" s="3" t="s">
        <v>6069</v>
      </c>
      <c r="AC4695" s="3">
        <v>399.518617845032</v>
      </c>
      <c r="AD4695" s="3">
        <v>411.56544335238999</v>
      </c>
      <c r="AE4695" s="3">
        <v>387.47179233767298</v>
      </c>
      <c r="AF4695" s="3">
        <v>0.94145851794926505</v>
      </c>
      <c r="AG4695" s="3">
        <v>-8.7030565918610303E-2</v>
      </c>
      <c r="AH4695" s="3">
        <f t="shared" si="163"/>
        <v>8.6414627598027032</v>
      </c>
      <c r="AI4695" s="3">
        <v>0.88465707465059495</v>
      </c>
      <c r="AJ4695" s="3">
        <v>1</v>
      </c>
      <c r="AK4695" s="3">
        <f t="shared" si="164"/>
        <v>5.3225045063401838E-2</v>
      </c>
    </row>
    <row r="4696" spans="28:37">
      <c r="AB4696" s="3" t="s">
        <v>6070</v>
      </c>
      <c r="AC4696" s="3">
        <v>2390.8321640210402</v>
      </c>
      <c r="AD4696" s="3">
        <v>2880.9581034667299</v>
      </c>
      <c r="AE4696" s="3">
        <v>1900.70622457534</v>
      </c>
      <c r="AF4696" s="3">
        <v>0.65974795755904103</v>
      </c>
      <c r="AG4696" s="3">
        <v>-0.60001311560941395</v>
      </c>
      <c r="AH4696" s="3">
        <f t="shared" si="163"/>
        <v>11.192326407014905</v>
      </c>
      <c r="AI4696" s="3">
        <v>0.24951456610616199</v>
      </c>
      <c r="AJ4696" s="3">
        <v>1</v>
      </c>
      <c r="AK4696" s="3">
        <f t="shared" si="164"/>
        <v>0.60290409615330853</v>
      </c>
    </row>
    <row r="4697" spans="28:37">
      <c r="AB4697" s="3" t="s">
        <v>6071</v>
      </c>
      <c r="AC4697" s="3">
        <v>38.503533871455303</v>
      </c>
      <c r="AD4697" s="3">
        <v>59.204309716585101</v>
      </c>
      <c r="AE4697" s="3">
        <v>17.802758026325499</v>
      </c>
      <c r="AF4697" s="3">
        <v>0.30070037319155501</v>
      </c>
      <c r="AG4697" s="3">
        <v>-1.73360143648236</v>
      </c>
      <c r="AH4697" s="3">
        <f t="shared" si="163"/>
        <v>5.0208295758186052</v>
      </c>
      <c r="AI4697" s="3">
        <v>0.11350758041159401</v>
      </c>
      <c r="AJ4697" s="3">
        <v>1</v>
      </c>
      <c r="AK4697" s="3">
        <f t="shared" si="164"/>
        <v>0.94497513388060572</v>
      </c>
    </row>
    <row r="4698" spans="28:37">
      <c r="AB4698" s="3" t="s">
        <v>6072</v>
      </c>
      <c r="AC4698" s="3">
        <v>3193.8592816846099</v>
      </c>
      <c r="AD4698" s="3">
        <v>3069.0750230500698</v>
      </c>
      <c r="AE4698" s="3">
        <v>3318.6435403191499</v>
      </c>
      <c r="AF4698" s="3">
        <v>1.08131717712819</v>
      </c>
      <c r="AG4698" s="3">
        <v>0.11278976336131601</v>
      </c>
      <c r="AH4698" s="3">
        <f t="shared" si="163"/>
        <v>11.639983079028662</v>
      </c>
      <c r="AI4698" s="3">
        <v>0.82754107187486203</v>
      </c>
      <c r="AJ4698" s="3">
        <v>1</v>
      </c>
      <c r="AK4698" s="3">
        <f t="shared" si="164"/>
        <v>8.2210442451381469E-2</v>
      </c>
    </row>
    <row r="4699" spans="28:37">
      <c r="AB4699" s="3" t="s">
        <v>6073</v>
      </c>
      <c r="AC4699" s="3">
        <v>905.78190089950897</v>
      </c>
      <c r="AD4699" s="3">
        <v>932.94533214683395</v>
      </c>
      <c r="AE4699" s="3">
        <v>878.61846965218399</v>
      </c>
      <c r="AF4699" s="3">
        <v>0.94176843956157996</v>
      </c>
      <c r="AG4699" s="3">
        <v>-8.6555718874386497E-2</v>
      </c>
      <c r="AH4699" s="3">
        <f t="shared" si="163"/>
        <v>9.8223708762041042</v>
      </c>
      <c r="AI4699" s="3">
        <v>0.87448586583571197</v>
      </c>
      <c r="AJ4699" s="3">
        <v>1</v>
      </c>
      <c r="AK4699" s="3">
        <f t="shared" si="164"/>
        <v>5.8247205555416966E-2</v>
      </c>
    </row>
    <row r="4700" spans="28:37">
      <c r="AB4700" s="3" t="s">
        <v>6074</v>
      </c>
      <c r="AC4700" s="3">
        <v>5.1899488822920299</v>
      </c>
      <c r="AD4700" s="3">
        <v>0.95490822123524399</v>
      </c>
      <c r="AE4700" s="3">
        <v>9.4249895433488096</v>
      </c>
      <c r="AF4700" s="3">
        <v>9.8700475435816202</v>
      </c>
      <c r="AG4700" s="3">
        <v>3.30305703409649</v>
      </c>
      <c r="AH4700" s="3">
        <f t="shared" si="163"/>
        <v>1.5849625007211552</v>
      </c>
      <c r="AI4700" s="3">
        <v>0.381621340255479</v>
      </c>
      <c r="AJ4700" s="3">
        <v>1</v>
      </c>
      <c r="AK4700" s="3">
        <f t="shared" si="164"/>
        <v>0.41836734755269039</v>
      </c>
    </row>
    <row r="4701" spans="28:37">
      <c r="AB4701" s="3" t="s">
        <v>6075</v>
      </c>
      <c r="AC4701" s="3">
        <v>703.25358513419496</v>
      </c>
      <c r="AD4701" s="3">
        <v>627.37470135155502</v>
      </c>
      <c r="AE4701" s="3">
        <v>779.13246891683502</v>
      </c>
      <c r="AF4701" s="3">
        <v>1.2418933489641</v>
      </c>
      <c r="AG4701" s="3">
        <v>0.31254128343987803</v>
      </c>
      <c r="AH4701" s="3">
        <f t="shared" si="163"/>
        <v>9.4494541857151795</v>
      </c>
      <c r="AI4701" s="3">
        <v>0.57019075891541204</v>
      </c>
      <c r="AJ4701" s="3">
        <v>1</v>
      </c>
      <c r="AK4701" s="3">
        <f t="shared" si="164"/>
        <v>0.24397982558244338</v>
      </c>
    </row>
    <row r="4702" spans="28:37">
      <c r="AB4702" s="3" t="s">
        <v>6076</v>
      </c>
      <c r="AC4702" s="3">
        <v>2821.2899595666099</v>
      </c>
      <c r="AD4702" s="3">
        <v>1969.97566040831</v>
      </c>
      <c r="AE4702" s="3">
        <v>3672.6042587249199</v>
      </c>
      <c r="AF4702" s="3">
        <v>1.86428915470139</v>
      </c>
      <c r="AG4702" s="3">
        <v>0.89862564202050299</v>
      </c>
      <c r="AH4702" s="3">
        <f t="shared" si="163"/>
        <v>11.393274910569648</v>
      </c>
      <c r="AI4702" s="3">
        <v>8.4703726086025402E-2</v>
      </c>
      <c r="AJ4702" s="3">
        <v>1</v>
      </c>
      <c r="AK4702" s="3">
        <f t="shared" si="164"/>
        <v>1.0720974847931777</v>
      </c>
    </row>
    <row r="4703" spans="28:37">
      <c r="AB4703" s="3" t="s">
        <v>6077</v>
      </c>
      <c r="AC4703" s="3">
        <v>118.74306430938699</v>
      </c>
      <c r="AD4703" s="3">
        <v>143.23623318528701</v>
      </c>
      <c r="AE4703" s="3">
        <v>94.249895433488106</v>
      </c>
      <c r="AF4703" s="3">
        <v>0.65800316957210803</v>
      </c>
      <c r="AG4703" s="3">
        <v>-0.60383356151203005</v>
      </c>
      <c r="AH4703" s="3">
        <f t="shared" si="163"/>
        <v>6.8603358934127794</v>
      </c>
      <c r="AI4703" s="3">
        <v>0.408468702687033</v>
      </c>
      <c r="AJ4703" s="3">
        <v>1</v>
      </c>
      <c r="AK4703" s="3">
        <f t="shared" si="164"/>
        <v>0.38884121396885607</v>
      </c>
    </row>
    <row r="4704" spans="28:37">
      <c r="AB4704" s="3" t="s">
        <v>6078</v>
      </c>
      <c r="AC4704" s="3">
        <v>30.4632369151592</v>
      </c>
      <c r="AD4704" s="3">
        <v>30.557063079527801</v>
      </c>
      <c r="AE4704" s="3">
        <v>30.3694107507906</v>
      </c>
      <c r="AF4704" s="3">
        <v>0.99385895404120495</v>
      </c>
      <c r="AG4704" s="3">
        <v>-8.8869722182521593E-3</v>
      </c>
      <c r="AH4704" s="3">
        <f t="shared" si="163"/>
        <v>4.9289904975637846</v>
      </c>
      <c r="AI4704" s="3">
        <v>1</v>
      </c>
      <c r="AJ4704" s="3">
        <v>1</v>
      </c>
      <c r="AK4704" s="3">
        <f t="shared" si="164"/>
        <v>0</v>
      </c>
    </row>
    <row r="4705" spans="28:37">
      <c r="AB4705" s="3" t="s">
        <v>6079</v>
      </c>
      <c r="AC4705" s="3">
        <v>185.93546126177301</v>
      </c>
      <c r="AD4705" s="3">
        <v>161.37948938875601</v>
      </c>
      <c r="AE4705" s="3">
        <v>210.49143313478999</v>
      </c>
      <c r="AF4705" s="3">
        <v>1.30432580950684</v>
      </c>
      <c r="AG4705" s="3">
        <v>0.38330428755092</v>
      </c>
      <c r="AH4705" s="3">
        <f t="shared" si="163"/>
        <v>7.5259655637305549</v>
      </c>
      <c r="AI4705" s="3">
        <v>0.56086764202155603</v>
      </c>
      <c r="AJ4705" s="3">
        <v>1</v>
      </c>
      <c r="AK4705" s="3">
        <f t="shared" si="164"/>
        <v>0.25113961489661757</v>
      </c>
    </row>
    <row r="4706" spans="28:37">
      <c r="AB4706" s="3" t="s">
        <v>6080</v>
      </c>
      <c r="AC4706" s="3">
        <v>2.4795833922249599</v>
      </c>
      <c r="AD4706" s="3">
        <v>2.8647246637057302</v>
      </c>
      <c r="AE4706" s="3">
        <v>2.0944421207441799</v>
      </c>
      <c r="AF4706" s="3">
        <v>0.73111463285789702</v>
      </c>
      <c r="AG4706" s="3">
        <v>-0.45183046806698102</v>
      </c>
      <c r="AH4706" s="3">
        <f t="shared" si="163"/>
        <v>1.2924812503605767</v>
      </c>
      <c r="AI4706" s="3">
        <v>1</v>
      </c>
      <c r="AJ4706" s="3">
        <v>1</v>
      </c>
      <c r="AK4706" s="3">
        <f t="shared" si="164"/>
        <v>0</v>
      </c>
    </row>
    <row r="4707" spans="28:37">
      <c r="AB4707" s="3" t="s">
        <v>6081</v>
      </c>
      <c r="AC4707" s="3">
        <v>62.452662326539901</v>
      </c>
      <c r="AD4707" s="3">
        <v>94.535913902289195</v>
      </c>
      <c r="AE4707" s="3">
        <v>30.3694107507906</v>
      </c>
      <c r="AF4707" s="3">
        <v>0.32124733867998501</v>
      </c>
      <c r="AG4707" s="3">
        <v>-1.63824359229786</v>
      </c>
      <c r="AH4707" s="3">
        <f t="shared" si="163"/>
        <v>5.7436688076035898</v>
      </c>
      <c r="AI4707" s="3">
        <v>7.0122112233383105E-2</v>
      </c>
      <c r="AJ4707" s="3">
        <v>1</v>
      </c>
      <c r="AK4707" s="3">
        <f t="shared" si="164"/>
        <v>1.1541450104691924</v>
      </c>
    </row>
    <row r="4708" spans="28:37">
      <c r="AB4708" s="3" t="s">
        <v>6082</v>
      </c>
      <c r="AC4708" s="3">
        <v>19.451525866318899</v>
      </c>
      <c r="AD4708" s="3">
        <v>20.053072645940102</v>
      </c>
      <c r="AE4708" s="3">
        <v>18.849979086697601</v>
      </c>
      <c r="AF4708" s="3">
        <v>0.94000452796015399</v>
      </c>
      <c r="AG4708" s="3">
        <v>-8.9260388682272401E-2</v>
      </c>
      <c r="AH4708" s="3">
        <f t="shared" si="163"/>
        <v>4.2811212121105342</v>
      </c>
      <c r="AI4708" s="3">
        <v>0.991497494680464</v>
      </c>
      <c r="AJ4708" s="3">
        <v>1</v>
      </c>
      <c r="AK4708" s="3">
        <f t="shared" si="164"/>
        <v>3.7083788341949397E-3</v>
      </c>
    </row>
    <row r="4709" spans="28:37">
      <c r="AB4709" s="3" t="s">
        <v>6083</v>
      </c>
      <c r="AC4709" s="3">
        <v>409.40819823452802</v>
      </c>
      <c r="AD4709" s="3">
        <v>466.95012018403401</v>
      </c>
      <c r="AE4709" s="3">
        <v>351.86627628502202</v>
      </c>
      <c r="AF4709" s="3">
        <v>0.75354146208666695</v>
      </c>
      <c r="AG4709" s="3">
        <v>-0.40824119951929799</v>
      </c>
      <c r="AH4709" s="3">
        <f t="shared" si="163"/>
        <v>8.6630040388654947</v>
      </c>
      <c r="AI4709" s="3">
        <v>0.481085889527338</v>
      </c>
      <c r="AJ4709" s="3">
        <v>1</v>
      </c>
      <c r="AK4709" s="3">
        <f t="shared" si="164"/>
        <v>0.31777738096956903</v>
      </c>
    </row>
    <row r="4710" spans="28:37">
      <c r="AB4710" s="3" t="s">
        <v>6084</v>
      </c>
      <c r="AC4710" s="3">
        <v>254.90223204838799</v>
      </c>
      <c r="AD4710" s="3">
        <v>251.14086218486901</v>
      </c>
      <c r="AE4710" s="3">
        <v>258.66360191190603</v>
      </c>
      <c r="AF4710" s="3">
        <v>1.0299542641591299</v>
      </c>
      <c r="AG4710" s="3">
        <v>4.2580274946550797E-2</v>
      </c>
      <c r="AH4710" s="3">
        <f t="shared" si="163"/>
        <v>7.9936431104384882</v>
      </c>
      <c r="AI4710" s="3">
        <v>0.95175050067160205</v>
      </c>
      <c r="AJ4710" s="3">
        <v>1</v>
      </c>
      <c r="AK4710" s="3">
        <f t="shared" si="164"/>
        <v>2.1476886051439333E-2</v>
      </c>
    </row>
    <row r="4711" spans="28:37">
      <c r="AB4711" s="3" t="s">
        <v>6085</v>
      </c>
      <c r="AC4711" s="3">
        <v>137.207902124604</v>
      </c>
      <c r="AD4711" s="3">
        <v>140.37150852158101</v>
      </c>
      <c r="AE4711" s="3">
        <v>134.044295727628</v>
      </c>
      <c r="AF4711" s="3">
        <v>0.95492523475317204</v>
      </c>
      <c r="AG4711" s="3">
        <v>-6.6540312182188602E-2</v>
      </c>
      <c r="AH4711" s="3">
        <f t="shared" si="163"/>
        <v>7.0998361724181853</v>
      </c>
      <c r="AI4711" s="3">
        <v>0.93513830519827101</v>
      </c>
      <c r="AJ4711" s="3">
        <v>1</v>
      </c>
      <c r="AK4711" s="3">
        <f t="shared" si="164"/>
        <v>2.9124153039306093E-2</v>
      </c>
    </row>
    <row r="4712" spans="28:37">
      <c r="AB4712" s="3" t="s">
        <v>6086</v>
      </c>
      <c r="AC4712" s="3">
        <v>939.68114275335995</v>
      </c>
      <c r="AD4712" s="3">
        <v>1000.74381585454</v>
      </c>
      <c r="AE4712" s="3">
        <v>878.61846965218399</v>
      </c>
      <c r="AF4712" s="3">
        <v>0.87796542504929798</v>
      </c>
      <c r="AG4712" s="3">
        <v>-0.187763968443451</v>
      </c>
      <c r="AH4712" s="3">
        <f t="shared" si="163"/>
        <v>9.8729750009886406</v>
      </c>
      <c r="AI4712" s="3">
        <v>0.72868897719807102</v>
      </c>
      <c r="AJ4712" s="3">
        <v>1</v>
      </c>
      <c r="AK4712" s="3">
        <f t="shared" si="164"/>
        <v>0.13745779995271487</v>
      </c>
    </row>
    <row r="4713" spans="28:37">
      <c r="AB4713" s="3" t="s">
        <v>6087</v>
      </c>
      <c r="AC4713" s="3">
        <v>926.344207485933</v>
      </c>
      <c r="AD4713" s="3">
        <v>995.01436652712403</v>
      </c>
      <c r="AE4713" s="3">
        <v>857.67404844474197</v>
      </c>
      <c r="AF4713" s="3">
        <v>0.86197152252008402</v>
      </c>
      <c r="AG4713" s="3">
        <v>-0.21428788798332399</v>
      </c>
      <c r="AH4713" s="3">
        <f t="shared" si="163"/>
        <v>9.851429601959758</v>
      </c>
      <c r="AI4713" s="3">
        <v>0.69219347013979904</v>
      </c>
      <c r="AJ4713" s="3">
        <v>1</v>
      </c>
      <c r="AK4713" s="3">
        <f t="shared" si="164"/>
        <v>0.15977250197287793</v>
      </c>
    </row>
    <row r="4714" spans="28:37">
      <c r="AB4714" s="3" t="s">
        <v>6088</v>
      </c>
      <c r="AC4714" s="3">
        <v>10.349631259949</v>
      </c>
      <c r="AD4714" s="3">
        <v>13.3687150972934</v>
      </c>
      <c r="AE4714" s="3">
        <v>7.3305474226046297</v>
      </c>
      <c r="AF4714" s="3">
        <v>0.54833597464342299</v>
      </c>
      <c r="AG4714" s="3">
        <v>-0.86686796734582405</v>
      </c>
      <c r="AH4714" s="3">
        <f t="shared" si="163"/>
        <v>3.307354922057602</v>
      </c>
      <c r="AI4714" s="3">
        <v>0.70535439078949702</v>
      </c>
      <c r="AJ4714" s="3">
        <v>1</v>
      </c>
      <c r="AK4714" s="3">
        <f t="shared" si="164"/>
        <v>0.15159262585485278</v>
      </c>
    </row>
    <row r="4715" spans="28:37">
      <c r="AB4715" s="3" t="s">
        <v>6089</v>
      </c>
      <c r="AC4715" s="3">
        <v>959.00706262544304</v>
      </c>
      <c r="AD4715" s="3">
        <v>969.23184455377304</v>
      </c>
      <c r="AE4715" s="3">
        <v>948.78228069711395</v>
      </c>
      <c r="AF4715" s="3">
        <v>0.97890126704816005</v>
      </c>
      <c r="AG4715" s="3">
        <v>-3.0764739372127901E-2</v>
      </c>
      <c r="AH4715" s="3">
        <f t="shared" si="163"/>
        <v>9.9053156260593855</v>
      </c>
      <c r="AI4715" s="3">
        <v>0.95649249213078302</v>
      </c>
      <c r="AJ4715" s="3">
        <v>1</v>
      </c>
      <c r="AK4715" s="3">
        <f t="shared" si="164"/>
        <v>1.9318434563991863E-2</v>
      </c>
    </row>
    <row r="4716" spans="28:37">
      <c r="AB4716" s="3" t="s">
        <v>6090</v>
      </c>
      <c r="AC4716" s="3">
        <v>248.07637859057201</v>
      </c>
      <c r="AD4716" s="3">
        <v>175.70311270728499</v>
      </c>
      <c r="AE4716" s="3">
        <v>320.44964447386002</v>
      </c>
      <c r="AF4716" s="3">
        <v>1.82381313305312</v>
      </c>
      <c r="AG4716" s="3">
        <v>0.86695791928981403</v>
      </c>
      <c r="AH4716" s="3">
        <f t="shared" si="163"/>
        <v>7.8904748993748326</v>
      </c>
      <c r="AI4716" s="3">
        <v>0.163494434611201</v>
      </c>
      <c r="AJ4716" s="3">
        <v>1</v>
      </c>
      <c r="AK4716" s="3">
        <f t="shared" si="164"/>
        <v>0.7864970262378389</v>
      </c>
    </row>
    <row r="4717" spans="28:37">
      <c r="AB4717" s="3" t="s">
        <v>6091</v>
      </c>
      <c r="AC4717" s="3">
        <v>316.57023524226503</v>
      </c>
      <c r="AD4717" s="3">
        <v>361.91021584815797</v>
      </c>
      <c r="AE4717" s="3">
        <v>271.230254636371</v>
      </c>
      <c r="AF4717" s="3">
        <v>0.74944072523824101</v>
      </c>
      <c r="AG4717" s="3">
        <v>-0.416113717830362</v>
      </c>
      <c r="AH4717" s="3">
        <f t="shared" si="163"/>
        <v>8.2914311629288218</v>
      </c>
      <c r="AI4717" s="3">
        <v>0.48749302591266302</v>
      </c>
      <c r="AJ4717" s="3">
        <v>1</v>
      </c>
      <c r="AK4717" s="3">
        <f t="shared" si="164"/>
        <v>0.31203159294864796</v>
      </c>
    </row>
    <row r="4718" spans="28:37">
      <c r="AB4718" s="3" t="s">
        <v>6092</v>
      </c>
      <c r="AC4718" s="3">
        <v>139.749531851331</v>
      </c>
      <c r="AD4718" s="3">
        <v>152.78531539763901</v>
      </c>
      <c r="AE4718" s="3">
        <v>126.713748305023</v>
      </c>
      <c r="AF4718" s="3">
        <v>0.82935816164817799</v>
      </c>
      <c r="AG4718" s="3">
        <v>-0.269932824958592</v>
      </c>
      <c r="AH4718" s="3">
        <f t="shared" si="163"/>
        <v>7.1203956660809782</v>
      </c>
      <c r="AI4718" s="3">
        <v>0.70498601263869898</v>
      </c>
      <c r="AJ4718" s="3">
        <v>1</v>
      </c>
      <c r="AK4718" s="3">
        <f t="shared" si="164"/>
        <v>0.1518194995959648</v>
      </c>
    </row>
    <row r="4719" spans="28:37">
      <c r="AB4719" s="3" t="s">
        <v>6093</v>
      </c>
      <c r="AC4719" s="3">
        <v>725.71133157338897</v>
      </c>
      <c r="AD4719" s="3">
        <v>715.22625770519801</v>
      </c>
      <c r="AE4719" s="3">
        <v>736.19640544157903</v>
      </c>
      <c r="AF4719" s="3">
        <v>1.0293195999314499</v>
      </c>
      <c r="AG4719" s="3">
        <v>4.1691003267959999E-2</v>
      </c>
      <c r="AH4719" s="3">
        <f t="shared" si="163"/>
        <v>9.5031013937656414</v>
      </c>
      <c r="AI4719" s="3">
        <v>0.94193019730348204</v>
      </c>
      <c r="AJ4719" s="3">
        <v>1</v>
      </c>
      <c r="AK4719" s="3">
        <f t="shared" si="164"/>
        <v>2.5981279849533672E-2</v>
      </c>
    </row>
    <row r="4720" spans="28:37">
      <c r="AB4720" s="3" t="s">
        <v>6094</v>
      </c>
      <c r="AC4720" s="3">
        <v>20.021292816073299</v>
      </c>
      <c r="AD4720" s="3">
        <v>19.098164424704901</v>
      </c>
      <c r="AE4720" s="3">
        <v>20.944421207441799</v>
      </c>
      <c r="AF4720" s="3">
        <v>1.09667194928685</v>
      </c>
      <c r="AG4720" s="3">
        <v>0.133132032654176</v>
      </c>
      <c r="AH4720" s="3">
        <f t="shared" si="163"/>
        <v>4.3219280948873626</v>
      </c>
      <c r="AI4720" s="3">
        <v>0.96402179644903896</v>
      </c>
      <c r="AJ4720" s="3">
        <v>1</v>
      </c>
      <c r="AK4720" s="3">
        <f t="shared" si="164"/>
        <v>1.5913146625666837E-2</v>
      </c>
    </row>
    <row r="4721" spans="28:37">
      <c r="AB4721" s="3" t="s">
        <v>6095</v>
      </c>
      <c r="AC4721" s="3">
        <v>303.53747834642002</v>
      </c>
      <c r="AD4721" s="3">
        <v>274.05865949451498</v>
      </c>
      <c r="AE4721" s="3">
        <v>333.01629719832499</v>
      </c>
      <c r="AF4721" s="3">
        <v>1.2151278044363001</v>
      </c>
      <c r="AG4721" s="3">
        <v>0.28110806126284299</v>
      </c>
      <c r="AH4721" s="3">
        <f t="shared" si="163"/>
        <v>8.2388949409800212</v>
      </c>
      <c r="AI4721" s="3">
        <v>0.64245883727427</v>
      </c>
      <c r="AJ4721" s="3">
        <v>1</v>
      </c>
      <c r="AK4721" s="3">
        <f t="shared" si="164"/>
        <v>0.19215469261506368</v>
      </c>
    </row>
    <row r="4722" spans="28:37">
      <c r="AB4722" s="3" t="s">
        <v>6096</v>
      </c>
      <c r="AC4722" s="3">
        <v>481.97819639794301</v>
      </c>
      <c r="AD4722" s="3">
        <v>547.162410767795</v>
      </c>
      <c r="AE4722" s="3">
        <v>416.79398202809199</v>
      </c>
      <c r="AF4722" s="3">
        <v>0.76173723528126502</v>
      </c>
      <c r="AG4722" s="3">
        <v>-0.39263467555908099</v>
      </c>
      <c r="AH4722" s="3">
        <f t="shared" si="163"/>
        <v>8.8995079746502768</v>
      </c>
      <c r="AI4722" s="3">
        <v>0.49023152945896398</v>
      </c>
      <c r="AJ4722" s="3">
        <v>1</v>
      </c>
      <c r="AK4722" s="3">
        <f t="shared" si="164"/>
        <v>0.30959876034281875</v>
      </c>
    </row>
    <row r="4723" spans="28:37">
      <c r="AB4723" s="3" t="s">
        <v>6097</v>
      </c>
      <c r="AC4723" s="3">
        <v>254.00483018595901</v>
      </c>
      <c r="AD4723" s="3">
        <v>161.37948938875601</v>
      </c>
      <c r="AE4723" s="3">
        <v>346.63017098316197</v>
      </c>
      <c r="AF4723" s="3">
        <v>2.1479196166505701</v>
      </c>
      <c r="AG4723" s="3">
        <v>1.10294000317921</v>
      </c>
      <c r="AH4723" s="3">
        <f t="shared" si="163"/>
        <v>7.8857834215446996</v>
      </c>
      <c r="AI4723" s="3">
        <v>7.6210780275453596E-2</v>
      </c>
      <c r="AJ4723" s="3">
        <v>1</v>
      </c>
      <c r="AK4723" s="3">
        <f t="shared" si="164"/>
        <v>1.1179835918756493</v>
      </c>
    </row>
    <row r="4724" spans="28:37">
      <c r="AB4724" s="3" t="s">
        <v>6098</v>
      </c>
      <c r="AC4724" s="3">
        <v>134.88116458078599</v>
      </c>
      <c r="AD4724" s="3">
        <v>112.679170105759</v>
      </c>
      <c r="AE4724" s="3">
        <v>157.08315905581401</v>
      </c>
      <c r="AF4724" s="3">
        <v>1.3940745118053099</v>
      </c>
      <c r="AG4724" s="3">
        <v>0.47930767378821498</v>
      </c>
      <c r="AH4724" s="3">
        <f t="shared" si="163"/>
        <v>7.0557308699288646</v>
      </c>
      <c r="AI4724" s="3">
        <v>0.498382807474606</v>
      </c>
      <c r="AJ4724" s="3">
        <v>1</v>
      </c>
      <c r="AK4724" s="3">
        <f t="shared" si="164"/>
        <v>0.30243694778486935</v>
      </c>
    </row>
    <row r="4725" spans="28:37">
      <c r="AB4725" s="3" t="s">
        <v>6099</v>
      </c>
      <c r="AC4725" s="3">
        <v>688.02272333923202</v>
      </c>
      <c r="AD4725" s="3">
        <v>628.32960957279101</v>
      </c>
      <c r="AE4725" s="3">
        <v>747.71583710567199</v>
      </c>
      <c r="AF4725" s="3">
        <v>1.19000573220488</v>
      </c>
      <c r="AG4725" s="3">
        <v>0.25096852294803401</v>
      </c>
      <c r="AH4725" s="3">
        <f t="shared" si="163"/>
        <v>9.4208620188821701</v>
      </c>
      <c r="AI4725" s="3">
        <v>0.64942804246707997</v>
      </c>
      <c r="AJ4725" s="3">
        <v>1</v>
      </c>
      <c r="AK4725" s="3">
        <f t="shared" si="164"/>
        <v>0.18746896235958838</v>
      </c>
    </row>
    <row r="4726" spans="28:37">
      <c r="AB4726" s="3" t="s">
        <v>6100</v>
      </c>
      <c r="AC4726" s="3">
        <v>694.31891296593403</v>
      </c>
      <c r="AD4726" s="3">
        <v>573.89984096238197</v>
      </c>
      <c r="AE4726" s="3">
        <v>814.73798496948598</v>
      </c>
      <c r="AF4726" s="3">
        <v>1.4196518744511899</v>
      </c>
      <c r="AG4726" s="3">
        <v>0.50553719692918198</v>
      </c>
      <c r="AH4726" s="3">
        <f t="shared" si="163"/>
        <v>9.4174237628486885</v>
      </c>
      <c r="AI4726" s="3">
        <v>0.35847003904517399</v>
      </c>
      <c r="AJ4726" s="3">
        <v>1</v>
      </c>
      <c r="AK4726" s="3">
        <f t="shared" si="164"/>
        <v>0.44554713684724168</v>
      </c>
    </row>
    <row r="4727" spans="28:37">
      <c r="AB4727" s="3" t="s">
        <v>6101</v>
      </c>
      <c r="AC4727" s="3">
        <v>330.473910808982</v>
      </c>
      <c r="AD4727" s="3">
        <v>301.75099791033699</v>
      </c>
      <c r="AE4727" s="3">
        <v>359.196823707627</v>
      </c>
      <c r="AF4727" s="3">
        <v>1.1903749322955299</v>
      </c>
      <c r="AG4727" s="3">
        <v>0.25141605064988498</v>
      </c>
      <c r="AH4727" s="3">
        <f t="shared" si="163"/>
        <v>8.3629227571749567</v>
      </c>
      <c r="AI4727" s="3">
        <v>0.67459380071882402</v>
      </c>
      <c r="AJ4727" s="3">
        <v>1</v>
      </c>
      <c r="AK4727" s="3">
        <f t="shared" si="164"/>
        <v>0.17095765414292938</v>
      </c>
    </row>
    <row r="4728" spans="28:37">
      <c r="AB4728" s="3" t="s">
        <v>6102</v>
      </c>
      <c r="AC4728" s="3">
        <v>80.516468955342603</v>
      </c>
      <c r="AD4728" s="3">
        <v>78.302474141290006</v>
      </c>
      <c r="AE4728" s="3">
        <v>82.730463769395101</v>
      </c>
      <c r="AF4728" s="3">
        <v>1.05654980480074</v>
      </c>
      <c r="AG4728" s="3">
        <v>7.9360776213194706E-2</v>
      </c>
      <c r="AH4728" s="3">
        <f t="shared" si="163"/>
        <v>6.3306663763975921</v>
      </c>
      <c r="AI4728" s="3">
        <v>0.93817441015450798</v>
      </c>
      <c r="AJ4728" s="3">
        <v>1</v>
      </c>
      <c r="AK4728" s="3">
        <f t="shared" si="164"/>
        <v>2.7716417136308805E-2</v>
      </c>
    </row>
    <row r="4729" spans="28:37">
      <c r="AB4729" s="3" t="s">
        <v>6103</v>
      </c>
      <c r="AC4729" s="3">
        <v>4.0504149827830904</v>
      </c>
      <c r="AD4729" s="3">
        <v>2.8647246637057302</v>
      </c>
      <c r="AE4729" s="3">
        <v>5.2361053018604498</v>
      </c>
      <c r="AF4729" s="3">
        <v>1.8277865821447401</v>
      </c>
      <c r="AG4729" s="3">
        <v>0.87009762682038205</v>
      </c>
      <c r="AH4729" s="3">
        <f t="shared" si="163"/>
        <v>1.9534452978042578</v>
      </c>
      <c r="AI4729" s="3">
        <v>0.87848268411041597</v>
      </c>
      <c r="AJ4729" s="3">
        <v>1</v>
      </c>
      <c r="AK4729" s="3">
        <f t="shared" si="164"/>
        <v>5.6266794520889861E-2</v>
      </c>
    </row>
    <row r="4730" spans="28:37">
      <c r="AB4730" s="3" t="s">
        <v>6104</v>
      </c>
      <c r="AC4730" s="3">
        <v>25.303554537502201</v>
      </c>
      <c r="AD4730" s="3">
        <v>18.143256203469601</v>
      </c>
      <c r="AE4730" s="3">
        <v>32.463852871534797</v>
      </c>
      <c r="AF4730" s="3">
        <v>1.78930686462591</v>
      </c>
      <c r="AG4730" s="3">
        <v>0.83940082959746498</v>
      </c>
      <c r="AH4730" s="3">
        <f t="shared" si="163"/>
        <v>4.6010619119152283</v>
      </c>
      <c r="AI4730" s="3">
        <v>0.52579778485638495</v>
      </c>
      <c r="AJ4730" s="3">
        <v>1</v>
      </c>
      <c r="AK4730" s="3">
        <f t="shared" si="164"/>
        <v>0.2791812478733896</v>
      </c>
    </row>
    <row r="4731" spans="28:37">
      <c r="AB4731" s="3" t="s">
        <v>6105</v>
      </c>
      <c r="AC4731" s="3">
        <v>1.4785187514212901</v>
      </c>
      <c r="AD4731" s="3">
        <v>1.90981644247049</v>
      </c>
      <c r="AE4731" s="3">
        <v>1.04722106037209</v>
      </c>
      <c r="AF4731" s="3">
        <v>0.54833597464342299</v>
      </c>
      <c r="AG4731" s="3">
        <v>-0.86686796734582405</v>
      </c>
      <c r="AH4731" s="3">
        <f t="shared" si="163"/>
        <v>0.49999999999999967</v>
      </c>
      <c r="AI4731" s="3">
        <v>1</v>
      </c>
      <c r="AJ4731" s="3">
        <v>1</v>
      </c>
      <c r="AK4731" s="3">
        <f t="shared" si="164"/>
        <v>0</v>
      </c>
    </row>
    <row r="4732" spans="28:37">
      <c r="AB4732" s="3" t="s">
        <v>6106</v>
      </c>
      <c r="AC4732" s="3">
        <v>433.01077521154201</v>
      </c>
      <c r="AD4732" s="3">
        <v>336.12769387480603</v>
      </c>
      <c r="AE4732" s="3">
        <v>529.89385654827799</v>
      </c>
      <c r="AF4732" s="3">
        <v>1.57646592709984</v>
      </c>
      <c r="AG4732" s="3">
        <v>0.656693988711188</v>
      </c>
      <c r="AH4732" s="3">
        <f t="shared" si="163"/>
        <v>8.7212125966658025</v>
      </c>
      <c r="AI4732" s="3">
        <v>0.253676122621457</v>
      </c>
      <c r="AJ4732" s="3">
        <v>1</v>
      </c>
      <c r="AK4732" s="3">
        <f t="shared" si="164"/>
        <v>0.59572040901697609</v>
      </c>
    </row>
    <row r="4733" spans="28:37">
      <c r="AB4733" s="3" t="s">
        <v>6107</v>
      </c>
      <c r="AC4733" s="3">
        <v>469.62643585638699</v>
      </c>
      <c r="AD4733" s="3">
        <v>531.88387922803099</v>
      </c>
      <c r="AE4733" s="3">
        <v>407.36899248474299</v>
      </c>
      <c r="AF4733" s="3">
        <v>0.76589836314646897</v>
      </c>
      <c r="AG4733" s="3">
        <v>-0.38477513969966398</v>
      </c>
      <c r="AH4733" s="3">
        <f t="shared" si="163"/>
        <v>8.8625799311631113</v>
      </c>
      <c r="AI4733" s="3">
        <v>0.50017269721481195</v>
      </c>
      <c r="AJ4733" s="3">
        <v>1</v>
      </c>
      <c r="AK4733" s="3">
        <f t="shared" si="164"/>
        <v>0.30088001866823416</v>
      </c>
    </row>
    <row r="4734" spans="28:37">
      <c r="AB4734" s="3" t="s">
        <v>6108</v>
      </c>
      <c r="AC4734" s="3">
        <v>382.50051895136897</v>
      </c>
      <c r="AD4734" s="3">
        <v>395.33200359139101</v>
      </c>
      <c r="AE4734" s="3">
        <v>369.66903431134801</v>
      </c>
      <c r="AF4734" s="3">
        <v>0.93508501956100698</v>
      </c>
      <c r="AG4734" s="3">
        <v>-9.6830551573969401E-2</v>
      </c>
      <c r="AH4734" s="3">
        <f t="shared" si="163"/>
        <v>8.5785056653852525</v>
      </c>
      <c r="AI4734" s="3">
        <v>0.87206940071494399</v>
      </c>
      <c r="AJ4734" s="3">
        <v>1</v>
      </c>
      <c r="AK4734" s="3">
        <f t="shared" si="164"/>
        <v>5.9448951824084932E-2</v>
      </c>
    </row>
    <row r="4735" spans="28:37">
      <c r="AB4735" s="3" t="s">
        <v>6109</v>
      </c>
      <c r="AC4735" s="3">
        <v>408.57284270660199</v>
      </c>
      <c r="AD4735" s="3">
        <v>386.73782960027398</v>
      </c>
      <c r="AE4735" s="3">
        <v>430.40785581292897</v>
      </c>
      <c r="AF4735" s="3">
        <v>1.1129189411281299</v>
      </c>
      <c r="AG4735" s="3">
        <v>0.154348518563871</v>
      </c>
      <c r="AH4735" s="3">
        <f t="shared" si="163"/>
        <v>8.6723863407268347</v>
      </c>
      <c r="AI4735" s="3">
        <v>0.79254515142937998</v>
      </c>
      <c r="AJ4735" s="3">
        <v>1</v>
      </c>
      <c r="AK4735" s="3">
        <f t="shared" si="164"/>
        <v>0.10097598657638794</v>
      </c>
    </row>
    <row r="4736" spans="28:37">
      <c r="AB4736" s="3" t="s">
        <v>6110</v>
      </c>
      <c r="AC4736" s="3">
        <v>1807.8016752728799</v>
      </c>
      <c r="AD4736" s="3">
        <v>1770.3998421701399</v>
      </c>
      <c r="AE4736" s="3">
        <v>1845.20350837562</v>
      </c>
      <c r="AF4736" s="3">
        <v>1.04225241350778</v>
      </c>
      <c r="AG4736" s="3">
        <v>5.9704712949058603E-2</v>
      </c>
      <c r="AH4736" s="3">
        <f t="shared" si="163"/>
        <v>10.81971186877297</v>
      </c>
      <c r="AI4736" s="3">
        <v>0.91021198398637504</v>
      </c>
      <c r="AJ4736" s="3">
        <v>1</v>
      </c>
      <c r="AK4736" s="3">
        <f t="shared" si="164"/>
        <v>4.0857450806233653E-2</v>
      </c>
    </row>
    <row r="4737" spans="28:37">
      <c r="AB4737" s="3" t="s">
        <v>6111</v>
      </c>
      <c r="AC4737" s="3">
        <v>394.57836762597901</v>
      </c>
      <c r="AD4737" s="3">
        <v>481.27374350256298</v>
      </c>
      <c r="AE4737" s="3">
        <v>307.88299174939499</v>
      </c>
      <c r="AF4737" s="3">
        <v>0.63972530375065995</v>
      </c>
      <c r="AG4737" s="3">
        <v>-0.64447554600937695</v>
      </c>
      <c r="AH4737" s="3">
        <f t="shared" si="163"/>
        <v>8.5884761341681415</v>
      </c>
      <c r="AI4737" s="3">
        <v>0.26790674108697499</v>
      </c>
      <c r="AJ4737" s="3">
        <v>1</v>
      </c>
      <c r="AK4737" s="3">
        <f t="shared" si="164"/>
        <v>0.57201635850809385</v>
      </c>
    </row>
    <row r="4738" spans="28:37">
      <c r="AB4738" s="3" t="s">
        <v>6112</v>
      </c>
      <c r="AC4738" s="3">
        <v>49.529621509997298</v>
      </c>
      <c r="AD4738" s="3">
        <v>47.745411061762198</v>
      </c>
      <c r="AE4738" s="3">
        <v>51.313831958232399</v>
      </c>
      <c r="AF4738" s="3">
        <v>1.07473851030111</v>
      </c>
      <c r="AG4738" s="3">
        <v>0.103985686994659</v>
      </c>
      <c r="AH4738" s="3">
        <f t="shared" si="163"/>
        <v>5.6292830169449655</v>
      </c>
      <c r="AI4738" s="3">
        <v>0.935903613743714</v>
      </c>
      <c r="AJ4738" s="3">
        <v>1</v>
      </c>
      <c r="AK4738" s="3">
        <f t="shared" si="164"/>
        <v>2.8768875807502755E-2</v>
      </c>
    </row>
    <row r="4739" spans="28:37">
      <c r="AB4739" s="3" t="s">
        <v>6113</v>
      </c>
      <c r="AC4739" s="3">
        <v>7.5772194353801403</v>
      </c>
      <c r="AD4739" s="3">
        <v>5.7294493274114702</v>
      </c>
      <c r="AE4739" s="3">
        <v>9.4249895433488096</v>
      </c>
      <c r="AF4739" s="3">
        <v>1.64500792393027</v>
      </c>
      <c r="AG4739" s="3">
        <v>0.71809453337533202</v>
      </c>
      <c r="AH4739" s="3">
        <f t="shared" si="163"/>
        <v>2.8774437510817341</v>
      </c>
      <c r="AI4739" s="3">
        <v>0.81539301596380798</v>
      </c>
      <c r="AJ4739" s="3">
        <v>1</v>
      </c>
      <c r="AK4739" s="3">
        <f t="shared" si="164"/>
        <v>8.8633012704035355E-2</v>
      </c>
    </row>
    <row r="4740" spans="28:37">
      <c r="AB4740" s="3" t="s">
        <v>6114</v>
      </c>
      <c r="AC4740" s="3">
        <v>411.42016413014198</v>
      </c>
      <c r="AD4740" s="3">
        <v>349.496408972099</v>
      </c>
      <c r="AE4740" s="3">
        <v>473.34391928818502</v>
      </c>
      <c r="AF4740" s="3">
        <v>1.35435989365479</v>
      </c>
      <c r="AG4740" s="3">
        <v>0.43761115678532098</v>
      </c>
      <c r="AH4740" s="3">
        <f t="shared" si="163"/>
        <v>8.6679394003496153</v>
      </c>
      <c r="AI4740" s="3">
        <v>0.44952789242139402</v>
      </c>
      <c r="AJ4740" s="3">
        <v>1</v>
      </c>
      <c r="AK4740" s="3">
        <f t="shared" si="164"/>
        <v>0.34724335587985355</v>
      </c>
    </row>
    <row r="4741" spans="28:37">
      <c r="AB4741" s="3" t="s">
        <v>6115</v>
      </c>
      <c r="AC4741" s="3">
        <v>2833.8861221330999</v>
      </c>
      <c r="AD4741" s="3">
        <v>2933.47805563467</v>
      </c>
      <c r="AE4741" s="3">
        <v>2734.2941886315298</v>
      </c>
      <c r="AF4741" s="3">
        <v>0.93209975898045405</v>
      </c>
      <c r="AG4741" s="3">
        <v>-0.101443725754139</v>
      </c>
      <c r="AH4741" s="3">
        <f t="shared" ref="AH4741:AH4804" si="165">0.5*LOG(AD4741*AE4741,2)</f>
        <v>11.467674621517</v>
      </c>
      <c r="AI4741" s="3">
        <v>0.84517943204806401</v>
      </c>
      <c r="AJ4741" s="3">
        <v>1</v>
      </c>
      <c r="AK4741" s="3">
        <f t="shared" ref="AK4741:AK4804" si="166">-LOG10(AI4741)</f>
        <v>7.3051080309641955E-2</v>
      </c>
    </row>
    <row r="4742" spans="28:37">
      <c r="AB4742" s="3" t="s">
        <v>6116</v>
      </c>
      <c r="AC4742" s="3">
        <v>1400.68011146353</v>
      </c>
      <c r="AD4742" s="3">
        <v>1461.9644867111599</v>
      </c>
      <c r="AE4742" s="3">
        <v>1339.3957362158999</v>
      </c>
      <c r="AF4742" s="3">
        <v>0.91616160884250597</v>
      </c>
      <c r="AG4742" s="3">
        <v>-0.12632598596397501</v>
      </c>
      <c r="AH4742" s="3">
        <f t="shared" si="165"/>
        <v>10.450529558190711</v>
      </c>
      <c r="AI4742" s="3">
        <v>0.81210348606662597</v>
      </c>
      <c r="AJ4742" s="3">
        <v>1</v>
      </c>
      <c r="AK4742" s="3">
        <f t="shared" si="166"/>
        <v>9.0388625236650852E-2</v>
      </c>
    </row>
    <row r="4743" spans="28:37">
      <c r="AB4743" s="3" t="s">
        <v>6117</v>
      </c>
      <c r="AC4743" s="3">
        <v>49.575777929565703</v>
      </c>
      <c r="AD4743" s="3">
        <v>46.790502840526997</v>
      </c>
      <c r="AE4743" s="3">
        <v>52.361053018604501</v>
      </c>
      <c r="AF4743" s="3">
        <v>1.11905300947637</v>
      </c>
      <c r="AG4743" s="3">
        <v>0.16227837831369199</v>
      </c>
      <c r="AH4743" s="3">
        <f t="shared" si="165"/>
        <v>5.6292830169449664</v>
      </c>
      <c r="AI4743" s="3">
        <v>0.88622229406737496</v>
      </c>
      <c r="AJ4743" s="3">
        <v>1</v>
      </c>
      <c r="AK4743" s="3">
        <f t="shared" si="166"/>
        <v>5.2457328927905972E-2</v>
      </c>
    </row>
    <row r="4744" spans="28:37">
      <c r="AB4744" s="3" t="s">
        <v>6118</v>
      </c>
      <c r="AC4744" s="3">
        <v>5.9140750056851603</v>
      </c>
      <c r="AD4744" s="3">
        <v>7.6392657698819502</v>
      </c>
      <c r="AE4744" s="3">
        <v>4.1888842414883598</v>
      </c>
      <c r="AF4744" s="3">
        <v>0.54833597464342299</v>
      </c>
      <c r="AG4744" s="3">
        <v>-0.86686796734582405</v>
      </c>
      <c r="AH4744" s="3">
        <f t="shared" si="165"/>
        <v>2.4999999999999987</v>
      </c>
      <c r="AI4744" s="3">
        <v>0.81509103246712999</v>
      </c>
      <c r="AJ4744" s="3">
        <v>1</v>
      </c>
      <c r="AK4744" s="3">
        <f t="shared" si="166"/>
        <v>8.8793884891480448E-2</v>
      </c>
    </row>
    <row r="4745" spans="28:37">
      <c r="AB4745" s="3" t="s">
        <v>6119</v>
      </c>
      <c r="AC4745" s="3">
        <v>16.648847537115</v>
      </c>
      <c r="AD4745" s="3">
        <v>23.872705530881099</v>
      </c>
      <c r="AE4745" s="3">
        <v>9.4249895433488096</v>
      </c>
      <c r="AF4745" s="3">
        <v>0.39480190174326502</v>
      </c>
      <c r="AG4745" s="3">
        <v>-1.3407991556782399</v>
      </c>
      <c r="AH4745" s="3">
        <f t="shared" si="165"/>
        <v>3.9068905956085174</v>
      </c>
      <c r="AI4745" s="3">
        <v>0.413207914677513</v>
      </c>
      <c r="AJ4745" s="3">
        <v>1</v>
      </c>
      <c r="AK4745" s="3">
        <f t="shared" si="166"/>
        <v>0.38383136849837463</v>
      </c>
    </row>
    <row r="4746" spans="28:37">
      <c r="AB4746" s="3" t="s">
        <v>6120</v>
      </c>
      <c r="AC4746" s="3">
        <v>313.22654314270898</v>
      </c>
      <c r="AD4746" s="3">
        <v>322.75897877751299</v>
      </c>
      <c r="AE4746" s="3">
        <v>303.69410750790598</v>
      </c>
      <c r="AF4746" s="3">
        <v>0.94093155412185003</v>
      </c>
      <c r="AG4746" s="3">
        <v>-8.7838313613074204E-2</v>
      </c>
      <c r="AH4746" s="3">
        <f t="shared" si="165"/>
        <v>8.2903942631485599</v>
      </c>
      <c r="AI4746" s="3">
        <v>0.88829525808291998</v>
      </c>
      <c r="AJ4746" s="3">
        <v>1</v>
      </c>
      <c r="AK4746" s="3">
        <f t="shared" si="166"/>
        <v>5.144265624510596E-2</v>
      </c>
    </row>
    <row r="4747" spans="28:37">
      <c r="AB4747" s="3" t="s">
        <v>6121</v>
      </c>
      <c r="AC4747" s="3">
        <v>144.77225829551401</v>
      </c>
      <c r="AD4747" s="3">
        <v>200.530726459401</v>
      </c>
      <c r="AE4747" s="3">
        <v>89.013790131627701</v>
      </c>
      <c r="AF4747" s="3">
        <v>0.443891027092295</v>
      </c>
      <c r="AG4747" s="3">
        <v>-1.17172254887425</v>
      </c>
      <c r="AH4747" s="3">
        <f t="shared" si="165"/>
        <v>7.0618182269019103</v>
      </c>
      <c r="AI4747" s="3">
        <v>9.2839651257347805E-2</v>
      </c>
      <c r="AJ4747" s="3">
        <v>1</v>
      </c>
      <c r="AK4747" s="3">
        <f t="shared" si="166"/>
        <v>1.0322664995958475</v>
      </c>
    </row>
    <row r="4748" spans="28:37">
      <c r="AB4748" s="3" t="s">
        <v>6122</v>
      </c>
      <c r="AC4748" s="3">
        <v>1.0010646408036701</v>
      </c>
      <c r="AD4748" s="3">
        <v>0.95490822123524399</v>
      </c>
      <c r="AE4748" s="3">
        <v>1.04722106037209</v>
      </c>
      <c r="AF4748" s="3">
        <v>1.09667194928685</v>
      </c>
      <c r="AG4748" s="3">
        <v>0.133132032654176</v>
      </c>
      <c r="AH4748" s="3">
        <f t="shared" si="165"/>
        <v>-1.1211992763352221E-15</v>
      </c>
      <c r="AI4748" s="3">
        <v>1</v>
      </c>
      <c r="AJ4748" s="3">
        <v>1</v>
      </c>
      <c r="AK4748" s="3">
        <f t="shared" si="166"/>
        <v>0</v>
      </c>
    </row>
    <row r="4749" spans="28:37">
      <c r="AB4749" s="3" t="s">
        <v>6123</v>
      </c>
      <c r="AC4749" s="3">
        <v>467.06588956426299</v>
      </c>
      <c r="AD4749" s="3">
        <v>444.03232287438902</v>
      </c>
      <c r="AE4749" s="3">
        <v>490.09945625413798</v>
      </c>
      <c r="AF4749" s="3">
        <v>1.1037472521854701</v>
      </c>
      <c r="AG4749" s="3">
        <v>0.142409846242186</v>
      </c>
      <c r="AH4749" s="3">
        <f t="shared" si="165"/>
        <v>8.8657258127893996</v>
      </c>
      <c r="AI4749" s="3">
        <v>0.80538556933657401</v>
      </c>
      <c r="AJ4749" s="3">
        <v>1</v>
      </c>
      <c r="AK4749" s="3">
        <f t="shared" si="166"/>
        <v>9.3996156220569269E-2</v>
      </c>
    </row>
    <row r="4750" spans="28:37">
      <c r="AB4750" s="3" t="s">
        <v>6124</v>
      </c>
      <c r="AC4750" s="3">
        <v>325.423944510627</v>
      </c>
      <c r="AD4750" s="3">
        <v>330.39824454739397</v>
      </c>
      <c r="AE4750" s="3">
        <v>320.44964447386002</v>
      </c>
      <c r="AF4750" s="3">
        <v>0.96988906497622795</v>
      </c>
      <c r="AG4750" s="3">
        <v>-4.4108352289897297E-2</v>
      </c>
      <c r="AH4750" s="3">
        <f t="shared" si="165"/>
        <v>8.3460080351646884</v>
      </c>
      <c r="AI4750" s="3">
        <v>0.946361585052376</v>
      </c>
      <c r="AJ4750" s="3">
        <v>1</v>
      </c>
      <c r="AK4750" s="3">
        <f t="shared" si="166"/>
        <v>2.3942897013240486E-2</v>
      </c>
    </row>
    <row r="4751" spans="28:37">
      <c r="AB4751" s="3" t="s">
        <v>6125</v>
      </c>
      <c r="AC4751" s="3">
        <v>136.98998329123199</v>
      </c>
      <c r="AD4751" s="3">
        <v>90.716281017348194</v>
      </c>
      <c r="AE4751" s="3">
        <v>183.26368556511599</v>
      </c>
      <c r="AF4751" s="3">
        <v>2.0201851697389301</v>
      </c>
      <c r="AG4751" s="3">
        <v>1.0144875361555601</v>
      </c>
      <c r="AH4751" s="3">
        <f t="shared" si="165"/>
        <v>7.010533360081638</v>
      </c>
      <c r="AI4751" s="3">
        <v>0.149318530928094</v>
      </c>
      <c r="AJ4751" s="3">
        <v>1</v>
      </c>
      <c r="AK4751" s="3">
        <f t="shared" si="166"/>
        <v>0.8258862915354519</v>
      </c>
    </row>
    <row r="4752" spans="28:37">
      <c r="AB4752" s="3" t="s">
        <v>6126</v>
      </c>
      <c r="AC4752" s="3">
        <v>707.99180643480997</v>
      </c>
      <c r="AD4752" s="3">
        <v>518.51516413073796</v>
      </c>
      <c r="AE4752" s="3">
        <v>897.46844873888097</v>
      </c>
      <c r="AF4752" s="3">
        <v>1.7308432054122</v>
      </c>
      <c r="AG4752" s="3">
        <v>0.79147503896231397</v>
      </c>
      <c r="AH4752" s="3">
        <f t="shared" si="165"/>
        <v>9.4139798909584318</v>
      </c>
      <c r="AI4752" s="3">
        <v>0.15090132495537001</v>
      </c>
      <c r="AJ4752" s="3">
        <v>1</v>
      </c>
      <c r="AK4752" s="3">
        <f t="shared" si="166"/>
        <v>0.82130694698199946</v>
      </c>
    </row>
    <row r="4753" spans="28:37">
      <c r="AB4753" s="3" t="s">
        <v>6127</v>
      </c>
      <c r="AC4753" s="3">
        <v>1.0010646408036701</v>
      </c>
      <c r="AD4753" s="3">
        <v>0.95490822123524399</v>
      </c>
      <c r="AE4753" s="3">
        <v>1.04722106037209</v>
      </c>
      <c r="AF4753" s="3">
        <v>1.09667194928685</v>
      </c>
      <c r="AG4753" s="3">
        <v>0.133132032654176</v>
      </c>
      <c r="AH4753" s="3">
        <f t="shared" si="165"/>
        <v>-1.1211992763352221E-15</v>
      </c>
      <c r="AI4753" s="3">
        <v>1</v>
      </c>
      <c r="AJ4753" s="3">
        <v>1</v>
      </c>
      <c r="AK4753" s="3">
        <f t="shared" si="166"/>
        <v>0</v>
      </c>
    </row>
    <row r="4754" spans="28:37">
      <c r="AB4754" s="3" t="s">
        <v>6128</v>
      </c>
      <c r="AC4754" s="3">
        <v>34.421339058805501</v>
      </c>
      <c r="AD4754" s="3">
        <v>35.331604185704002</v>
      </c>
      <c r="AE4754" s="3">
        <v>33.5110739319069</v>
      </c>
      <c r="AF4754" s="3">
        <v>0.94847303722105603</v>
      </c>
      <c r="AG4754" s="3">
        <v>-7.63213329747741E-2</v>
      </c>
      <c r="AH4754" s="3">
        <f t="shared" si="165"/>
        <v>5.1047266828144737</v>
      </c>
      <c r="AI4754" s="3">
        <v>0.97455631277689103</v>
      </c>
      <c r="AJ4754" s="3">
        <v>1</v>
      </c>
      <c r="AK4754" s="3">
        <f t="shared" si="166"/>
        <v>1.1193060987949357E-2</v>
      </c>
    </row>
    <row r="4755" spans="28:37">
      <c r="AB4755" s="3" t="s">
        <v>6129</v>
      </c>
      <c r="AC4755" s="3">
        <v>24.9963495154567</v>
      </c>
      <c r="AD4755" s="3">
        <v>35.331604185704002</v>
      </c>
      <c r="AE4755" s="3">
        <v>14.6610948452093</v>
      </c>
      <c r="AF4755" s="3">
        <v>0.41495695378421199</v>
      </c>
      <c r="AG4755" s="3">
        <v>-1.2689664109171701</v>
      </c>
      <c r="AH4755" s="3">
        <f t="shared" si="165"/>
        <v>4.5084041438432774</v>
      </c>
      <c r="AI4755" s="3">
        <v>0.33725819513718602</v>
      </c>
      <c r="AJ4755" s="3">
        <v>1</v>
      </c>
      <c r="AK4755" s="3">
        <f t="shared" si="166"/>
        <v>0.47203748847706295</v>
      </c>
    </row>
    <row r="4756" spans="28:37">
      <c r="AB4756" s="3" t="s">
        <v>6130</v>
      </c>
      <c r="AC4756" s="3">
        <v>10480.9894033903</v>
      </c>
      <c r="AD4756" s="3">
        <v>9264.5195624243406</v>
      </c>
      <c r="AE4756" s="3">
        <v>11697.4592443562</v>
      </c>
      <c r="AF4756" s="3">
        <v>1.26260829453041</v>
      </c>
      <c r="AG4756" s="3">
        <v>0.33640713383003501</v>
      </c>
      <c r="AH4756" s="3">
        <f t="shared" si="165"/>
        <v>13.345704014782745</v>
      </c>
      <c r="AI4756" s="3">
        <v>0.50963648942113804</v>
      </c>
      <c r="AJ4756" s="3">
        <v>1</v>
      </c>
      <c r="AK4756" s="3">
        <f t="shared" si="166"/>
        <v>0.2927394845445368</v>
      </c>
    </row>
    <row r="4757" spans="28:37">
      <c r="AB4757" s="3" t="s">
        <v>6131</v>
      </c>
      <c r="AC4757" s="3">
        <v>5.8217621665483099</v>
      </c>
      <c r="AD4757" s="3">
        <v>9.5490822123524399</v>
      </c>
      <c r="AE4757" s="3">
        <v>2.0944421207441799</v>
      </c>
      <c r="AF4757" s="3">
        <v>0.219334389857369</v>
      </c>
      <c r="AG4757" s="3">
        <v>-2.1887960622331901</v>
      </c>
      <c r="AH4757" s="3">
        <f t="shared" si="165"/>
        <v>2.16096404744368</v>
      </c>
      <c r="AI4757" s="3">
        <v>0.50692325309912001</v>
      </c>
      <c r="AJ4757" s="3">
        <v>1</v>
      </c>
      <c r="AK4757" s="3">
        <f t="shared" si="166"/>
        <v>0.29505778677815153</v>
      </c>
    </row>
    <row r="4758" spans="28:37">
      <c r="AB4758" s="3" t="s">
        <v>6132</v>
      </c>
      <c r="AC4758" s="3">
        <v>90.819943795723205</v>
      </c>
      <c r="AD4758" s="3">
        <v>92.626097459818695</v>
      </c>
      <c r="AE4758" s="3">
        <v>89.013790131627701</v>
      </c>
      <c r="AF4758" s="3">
        <v>0.96100119267404005</v>
      </c>
      <c r="AG4758" s="3">
        <v>-5.73898733952505E-2</v>
      </c>
      <c r="AH4758" s="3">
        <f t="shared" si="165"/>
        <v>6.5046518891624148</v>
      </c>
      <c r="AI4758" s="3">
        <v>0.95682263148831304</v>
      </c>
      <c r="AJ4758" s="3">
        <v>1</v>
      </c>
      <c r="AK4758" s="3">
        <f t="shared" si="166"/>
        <v>1.9168560974547704E-2</v>
      </c>
    </row>
    <row r="4759" spans="28:37">
      <c r="AB4759" s="3" t="s">
        <v>6133</v>
      </c>
      <c r="AC4759" s="3">
        <v>410.63853164794199</v>
      </c>
      <c r="AD4759" s="3">
        <v>430.66360777709502</v>
      </c>
      <c r="AE4759" s="3">
        <v>390.61345551878998</v>
      </c>
      <c r="AF4759" s="3">
        <v>0.90700362989798999</v>
      </c>
      <c r="AG4759" s="3">
        <v>-0.14081977034596699</v>
      </c>
      <c r="AH4759" s="3">
        <f t="shared" si="165"/>
        <v>8.6800077217553095</v>
      </c>
      <c r="AI4759" s="3">
        <v>0.810720402544437</v>
      </c>
      <c r="AJ4759" s="3">
        <v>1</v>
      </c>
      <c r="AK4759" s="3">
        <f t="shared" si="166"/>
        <v>9.1128897414485238E-2</v>
      </c>
    </row>
    <row r="4760" spans="28:37">
      <c r="AB4760" s="3" t="s">
        <v>6134</v>
      </c>
      <c r="AC4760" s="3">
        <v>24.888146761386398</v>
      </c>
      <c r="AD4760" s="3">
        <v>26.7374301945868</v>
      </c>
      <c r="AE4760" s="3">
        <v>23.038863328186</v>
      </c>
      <c r="AF4760" s="3">
        <v>0.86167081729680794</v>
      </c>
      <c r="AG4760" s="3">
        <v>-0.214791270766131</v>
      </c>
      <c r="AH4760" s="3">
        <f t="shared" si="165"/>
        <v>4.6333932703474492</v>
      </c>
      <c r="AI4760" s="3">
        <v>0.89881348362953495</v>
      </c>
      <c r="AJ4760" s="3">
        <v>1</v>
      </c>
      <c r="AK4760" s="3">
        <f t="shared" si="166"/>
        <v>4.633042109716861E-2</v>
      </c>
    </row>
    <row r="4761" spans="28:37">
      <c r="AB4761" s="3" t="s">
        <v>6135</v>
      </c>
      <c r="AC4761" s="3">
        <v>70.212994114962001</v>
      </c>
      <c r="AD4761" s="3">
        <v>63.978850822761402</v>
      </c>
      <c r="AE4761" s="3">
        <v>76.4471374071626</v>
      </c>
      <c r="AF4761" s="3">
        <v>1.19488137758119</v>
      </c>
      <c r="AG4761" s="3">
        <v>0.25686740107642098</v>
      </c>
      <c r="AH4761" s="3">
        <f t="shared" si="165"/>
        <v>6.1279568746688957</v>
      </c>
      <c r="AI4761" s="3">
        <v>0.77511015068758304</v>
      </c>
      <c r="AJ4761" s="3">
        <v>1</v>
      </c>
      <c r="AK4761" s="3">
        <f t="shared" si="166"/>
        <v>0.11063657564011116</v>
      </c>
    </row>
    <row r="4762" spans="28:37">
      <c r="AB4762" s="3" t="s">
        <v>6136</v>
      </c>
      <c r="AC4762" s="3">
        <v>7.05360890519409</v>
      </c>
      <c r="AD4762" s="3">
        <v>5.7294493274114702</v>
      </c>
      <c r="AE4762" s="3">
        <v>8.3777684829767196</v>
      </c>
      <c r="AF4762" s="3">
        <v>1.46222926571579</v>
      </c>
      <c r="AG4762" s="3">
        <v>0.54816953193301898</v>
      </c>
      <c r="AH4762" s="3">
        <f t="shared" si="165"/>
        <v>2.792481250360578</v>
      </c>
      <c r="AI4762" s="3">
        <v>0.88337075919767905</v>
      </c>
      <c r="AJ4762" s="3">
        <v>1</v>
      </c>
      <c r="AK4762" s="3">
        <f t="shared" si="166"/>
        <v>5.3856980591858311E-2</v>
      </c>
    </row>
    <row r="4763" spans="28:37">
      <c r="AB4763" s="3" t="s">
        <v>6137</v>
      </c>
      <c r="AC4763" s="3">
        <v>208.43482414484001</v>
      </c>
      <c r="AD4763" s="3">
        <v>150.87549895516901</v>
      </c>
      <c r="AE4763" s="3">
        <v>265.99414933451101</v>
      </c>
      <c r="AF4763" s="3">
        <v>1.7630042729041699</v>
      </c>
      <c r="AG4763" s="3">
        <v>0.81803597124923899</v>
      </c>
      <c r="AH4763" s="3">
        <f t="shared" si="165"/>
        <v>7.6462327174746365</v>
      </c>
      <c r="AI4763" s="3">
        <v>0.20217273084446299</v>
      </c>
      <c r="AJ4763" s="3">
        <v>1</v>
      </c>
      <c r="AK4763" s="3">
        <f t="shared" si="166"/>
        <v>0.6942774226442473</v>
      </c>
    </row>
    <row r="4764" spans="28:37">
      <c r="AB4764" s="3" t="s">
        <v>6138</v>
      </c>
      <c r="AC4764" s="3">
        <v>70.706338140512997</v>
      </c>
      <c r="AD4764" s="3">
        <v>75.437749477584305</v>
      </c>
      <c r="AE4764" s="3">
        <v>65.974926803441704</v>
      </c>
      <c r="AF4764" s="3">
        <v>0.87456117474773798</v>
      </c>
      <c r="AG4764" s="3">
        <v>-0.19336879202301099</v>
      </c>
      <c r="AH4764" s="3">
        <f t="shared" si="165"/>
        <v>6.1405303358385099</v>
      </c>
      <c r="AI4764" s="3">
        <v>0.83417183235711601</v>
      </c>
      <c r="AJ4764" s="3">
        <v>1</v>
      </c>
      <c r="AK4764" s="3">
        <f t="shared" si="166"/>
        <v>7.8744479149032237E-2</v>
      </c>
    </row>
    <row r="4765" spans="28:37">
      <c r="AB4765" s="3" t="s">
        <v>6139</v>
      </c>
      <c r="AC4765" s="3">
        <v>202.83098081166401</v>
      </c>
      <c r="AD4765" s="3">
        <v>190.98164424704899</v>
      </c>
      <c r="AE4765" s="3">
        <v>214.68031737627899</v>
      </c>
      <c r="AF4765" s="3">
        <v>1.12408874801902</v>
      </c>
      <c r="AG4765" s="3">
        <v>0.168755942384897</v>
      </c>
      <c r="AH4765" s="3">
        <f t="shared" si="165"/>
        <v>7.6616681446400872</v>
      </c>
      <c r="AI4765" s="3">
        <v>0.79888506334345</v>
      </c>
      <c r="AJ4765" s="3">
        <v>1</v>
      </c>
      <c r="AK4765" s="3">
        <f t="shared" si="166"/>
        <v>9.7515698716424279E-2</v>
      </c>
    </row>
    <row r="4766" spans="28:37">
      <c r="AB4766" s="3" t="s">
        <v>6140</v>
      </c>
      <c r="AC4766" s="3">
        <v>83.966850483736195</v>
      </c>
      <c r="AD4766" s="3">
        <v>93.581005681053895</v>
      </c>
      <c r="AE4766" s="3">
        <v>74.352695286418395</v>
      </c>
      <c r="AF4766" s="3">
        <v>0.79452763672822502</v>
      </c>
      <c r="AG4766" s="3">
        <v>-0.33183069195635101</v>
      </c>
      <c r="AH4766" s="3">
        <f t="shared" si="165"/>
        <v>6.3822284818099435</v>
      </c>
      <c r="AI4766" s="3">
        <v>0.68830421947420894</v>
      </c>
      <c r="AJ4766" s="3">
        <v>1</v>
      </c>
      <c r="AK4766" s="3">
        <f t="shared" si="166"/>
        <v>0.16221956810608271</v>
      </c>
    </row>
    <row r="4767" spans="28:37">
      <c r="AB4767" s="3" t="s">
        <v>6141</v>
      </c>
      <c r="AC4767" s="3">
        <v>436.77744171337201</v>
      </c>
      <c r="AD4767" s="3">
        <v>529.01915456432505</v>
      </c>
      <c r="AE4767" s="3">
        <v>344.53572886241801</v>
      </c>
      <c r="AF4767" s="3">
        <v>0.65127269190500403</v>
      </c>
      <c r="AG4767" s="3">
        <v>-0.61866635965977101</v>
      </c>
      <c r="AH4767" s="3">
        <f t="shared" si="165"/>
        <v>8.7378429698922151</v>
      </c>
      <c r="AI4767" s="3">
        <v>0.28185978386461003</v>
      </c>
      <c r="AJ4767" s="3">
        <v>1</v>
      </c>
      <c r="AK4767" s="3">
        <f t="shared" si="166"/>
        <v>0.54996688543253058</v>
      </c>
    </row>
    <row r="4768" spans="28:37">
      <c r="AB4768" s="3" t="s">
        <v>6142</v>
      </c>
      <c r="AC4768" s="3">
        <v>79.578963974272497</v>
      </c>
      <c r="AD4768" s="3">
        <v>119.363527654406</v>
      </c>
      <c r="AE4768" s="3">
        <v>39.7944002941394</v>
      </c>
      <c r="AF4768" s="3">
        <v>0.33338827258320097</v>
      </c>
      <c r="AG4768" s="3">
        <v>-1.5847247385643299</v>
      </c>
      <c r="AH4768" s="3">
        <f t="shared" si="165"/>
        <v>6.1068558990528388</v>
      </c>
      <c r="AI4768" s="3">
        <v>5.6842502625099101E-2</v>
      </c>
      <c r="AJ4768" s="3">
        <v>1</v>
      </c>
      <c r="AK4768" s="3">
        <f t="shared" si="166"/>
        <v>1.2453268094858712</v>
      </c>
    </row>
    <row r="4769" spans="28:37">
      <c r="AB4769" s="3" t="s">
        <v>6143</v>
      </c>
      <c r="AC4769" s="3">
        <v>230.39922655848201</v>
      </c>
      <c r="AD4769" s="3">
        <v>227.268156653988</v>
      </c>
      <c r="AE4769" s="3">
        <v>233.530296462976</v>
      </c>
      <c r="AF4769" s="3">
        <v>1.0275539692897799</v>
      </c>
      <c r="AG4769" s="3">
        <v>3.9214169266536897E-2</v>
      </c>
      <c r="AH4769" s="3">
        <f t="shared" si="165"/>
        <v>7.8478588316141229</v>
      </c>
      <c r="AI4769" s="3">
        <v>0.95762905837656798</v>
      </c>
      <c r="AJ4769" s="3">
        <v>1</v>
      </c>
      <c r="AK4769" s="3">
        <f t="shared" si="166"/>
        <v>1.8802684133470037E-2</v>
      </c>
    </row>
    <row r="4770" spans="28:37">
      <c r="AB4770" s="3" t="s">
        <v>6144</v>
      </c>
      <c r="AC4770" s="3">
        <v>182.59479581268201</v>
      </c>
      <c r="AD4770" s="3">
        <v>187.16201136210799</v>
      </c>
      <c r="AE4770" s="3">
        <v>178.027580263255</v>
      </c>
      <c r="AF4770" s="3">
        <v>0.951195058054918</v>
      </c>
      <c r="AG4770" s="3">
        <v>-7.2186875323330998E-2</v>
      </c>
      <c r="AH4770" s="3">
        <f t="shared" si="165"/>
        <v>7.5120503901264533</v>
      </c>
      <c r="AI4770" s="3">
        <v>0.92092269578897001</v>
      </c>
      <c r="AJ4770" s="3">
        <v>1</v>
      </c>
      <c r="AK4770" s="3">
        <f t="shared" si="166"/>
        <v>3.5776823876250537E-2</v>
      </c>
    </row>
    <row r="4771" spans="28:37">
      <c r="AB4771" s="3" t="s">
        <v>6145</v>
      </c>
      <c r="AC4771" s="3">
        <v>427.59307088187097</v>
      </c>
      <c r="AD4771" s="3">
        <v>404.88108580374399</v>
      </c>
      <c r="AE4771" s="3">
        <v>450.30505595999898</v>
      </c>
      <c r="AF4771" s="3">
        <v>1.11219089196543</v>
      </c>
      <c r="AG4771" s="3">
        <v>0.15340442768043699</v>
      </c>
      <c r="AH4771" s="3">
        <f t="shared" si="165"/>
        <v>8.7380566520763292</v>
      </c>
      <c r="AI4771" s="3">
        <v>0.79260895918141006</v>
      </c>
      <c r="AJ4771" s="3">
        <v>1</v>
      </c>
      <c r="AK4771" s="3">
        <f t="shared" si="166"/>
        <v>0.10094102296693347</v>
      </c>
    </row>
    <row r="4772" spans="28:37">
      <c r="AB4772" s="3" t="s">
        <v>6146</v>
      </c>
      <c r="AC4772" s="3">
        <v>4.3432434151270201</v>
      </c>
      <c r="AD4772" s="3">
        <v>7.6392657698819502</v>
      </c>
      <c r="AE4772" s="3">
        <v>1.04722106037209</v>
      </c>
      <c r="AF4772" s="3">
        <v>0.137083993660856</v>
      </c>
      <c r="AG4772" s="3">
        <v>-2.8668679673458199</v>
      </c>
      <c r="AH4772" s="3">
        <f t="shared" si="165"/>
        <v>1.4999999999999987</v>
      </c>
      <c r="AI4772" s="3">
        <v>0.50704581620871703</v>
      </c>
      <c r="AJ4772" s="3">
        <v>1</v>
      </c>
      <c r="AK4772" s="3">
        <f t="shared" si="166"/>
        <v>0.29495279643070738</v>
      </c>
    </row>
    <row r="4773" spans="28:37">
      <c r="AB4773" s="3" t="s">
        <v>6147</v>
      </c>
      <c r="AC4773" s="3">
        <v>165.77721251222599</v>
      </c>
      <c r="AD4773" s="3">
        <v>177.61292914975499</v>
      </c>
      <c r="AE4773" s="3">
        <v>153.94149587469701</v>
      </c>
      <c r="AF4773" s="3">
        <v>0.86672460508154003</v>
      </c>
      <c r="AG4773" s="3">
        <v>-0.20635443361749101</v>
      </c>
      <c r="AH4773" s="3">
        <f t="shared" si="165"/>
        <v>7.3694155779721946</v>
      </c>
      <c r="AI4773" s="3">
        <v>0.76470703419209995</v>
      </c>
      <c r="AJ4773" s="3">
        <v>1</v>
      </c>
      <c r="AK4773" s="3">
        <f t="shared" si="166"/>
        <v>0.11650491491534198</v>
      </c>
    </row>
    <row r="4774" spans="28:37">
      <c r="AB4774" s="3" t="s">
        <v>6148</v>
      </c>
      <c r="AC4774" s="3">
        <v>6.1910135230957</v>
      </c>
      <c r="AD4774" s="3">
        <v>1.90981644247049</v>
      </c>
      <c r="AE4774" s="3">
        <v>10.4722106037209</v>
      </c>
      <c r="AF4774" s="3">
        <v>5.4833597464342301</v>
      </c>
      <c r="AG4774" s="3">
        <v>2.45506012754154</v>
      </c>
      <c r="AH4774" s="3">
        <f t="shared" si="165"/>
        <v>2.1609640474436809</v>
      </c>
      <c r="AI4774" s="3">
        <v>0.43297428824768203</v>
      </c>
      <c r="AJ4774" s="3">
        <v>1</v>
      </c>
      <c r="AK4774" s="3">
        <f t="shared" si="166"/>
        <v>0.36353789303162343</v>
      </c>
    </row>
    <row r="4775" spans="28:37">
      <c r="AB4775" s="3" t="s">
        <v>6149</v>
      </c>
      <c r="AC4775" s="3">
        <v>3049.1725262646901</v>
      </c>
      <c r="AD4775" s="3">
        <v>3050.9317668466101</v>
      </c>
      <c r="AE4775" s="3">
        <v>3047.41328568278</v>
      </c>
      <c r="AF4775" s="3">
        <v>0.99884675193262096</v>
      </c>
      <c r="AG4775" s="3">
        <v>-1.66474538453483E-3</v>
      </c>
      <c r="AH4775" s="3">
        <f t="shared" si="165"/>
        <v>11.574201826815001</v>
      </c>
      <c r="AI4775" s="3">
        <v>0.99817708348081502</v>
      </c>
      <c r="AJ4775" s="3">
        <v>1</v>
      </c>
      <c r="AK4775" s="3">
        <f t="shared" si="166"/>
        <v>7.9240504901121017E-4</v>
      </c>
    </row>
    <row r="4776" spans="28:37">
      <c r="AB4776" s="3" t="s">
        <v>6150</v>
      </c>
      <c r="AC4776" s="3">
        <v>13.537450860633699</v>
      </c>
      <c r="AD4776" s="3">
        <v>12.413806876058199</v>
      </c>
      <c r="AE4776" s="3">
        <v>14.6610948452093</v>
      </c>
      <c r="AF4776" s="3">
        <v>1.1810313300012201</v>
      </c>
      <c r="AG4776" s="3">
        <v>0.24004723657068799</v>
      </c>
      <c r="AH4776" s="3">
        <f t="shared" si="165"/>
        <v>3.7538973200993508</v>
      </c>
      <c r="AI4776" s="3">
        <v>0.93499849525643997</v>
      </c>
      <c r="AJ4776" s="3">
        <v>1</v>
      </c>
      <c r="AK4776" s="3">
        <f t="shared" si="166"/>
        <v>2.9189088060477583E-2</v>
      </c>
    </row>
    <row r="4777" spans="28:37">
      <c r="AB4777" s="3" t="s">
        <v>6151</v>
      </c>
      <c r="AC4777" s="3">
        <v>525.64973593582999</v>
      </c>
      <c r="AD4777" s="3">
        <v>466.95012018403401</v>
      </c>
      <c r="AE4777" s="3">
        <v>584.34935168762604</v>
      </c>
      <c r="AF4777" s="3">
        <v>1.25141707096536</v>
      </c>
      <c r="AG4777" s="3">
        <v>0.32356268953112899</v>
      </c>
      <c r="AH4777" s="3">
        <f t="shared" si="165"/>
        <v>9.0289059833907093</v>
      </c>
      <c r="AI4777" s="3">
        <v>0.56652871281300599</v>
      </c>
      <c r="AJ4777" s="3">
        <v>1</v>
      </c>
      <c r="AK4777" s="3">
        <f t="shared" si="166"/>
        <v>0.24677807432618781</v>
      </c>
    </row>
    <row r="4778" spans="28:37">
      <c r="AB4778" s="3" t="s">
        <v>6152</v>
      </c>
      <c r="AC4778" s="3">
        <v>847.53703937985404</v>
      </c>
      <c r="AD4778" s="3">
        <v>913.84716772212903</v>
      </c>
      <c r="AE4778" s="3">
        <v>781.22691103757904</v>
      </c>
      <c r="AF4778" s="3">
        <v>0.85487698450155403</v>
      </c>
      <c r="AG4778" s="3">
        <v>-0.226211261576612</v>
      </c>
      <c r="AH4778" s="3">
        <f t="shared" si="165"/>
        <v>9.7227034673706321</v>
      </c>
      <c r="AI4778" s="3">
        <v>0.677666177808532</v>
      </c>
      <c r="AJ4778" s="3">
        <v>1</v>
      </c>
      <c r="AK4778" s="3">
        <f t="shared" si="166"/>
        <v>0.16898418937498375</v>
      </c>
    </row>
    <row r="4779" spans="28:37">
      <c r="AB4779" s="3" t="s">
        <v>6153</v>
      </c>
      <c r="AC4779" s="3">
        <v>176.32887269061399</v>
      </c>
      <c r="AD4779" s="3">
        <v>230.132881317694</v>
      </c>
      <c r="AE4779" s="3">
        <v>122.52486406353501</v>
      </c>
      <c r="AF4779" s="3">
        <v>0.532409203595689</v>
      </c>
      <c r="AG4779" s="3">
        <v>-0.90939258399238099</v>
      </c>
      <c r="AH4779" s="3">
        <f t="shared" si="165"/>
        <v>7.3916270279066856</v>
      </c>
      <c r="AI4779" s="3">
        <v>0.17107886971181099</v>
      </c>
      <c r="AJ4779" s="3">
        <v>1</v>
      </c>
      <c r="AK4779" s="3">
        <f t="shared" si="166"/>
        <v>0.76680362771347887</v>
      </c>
    </row>
    <row r="4780" spans="28:37">
      <c r="AB4780" s="3" t="s">
        <v>6154</v>
      </c>
      <c r="AC4780" s="3">
        <v>6.0063878448220001</v>
      </c>
      <c r="AD4780" s="3">
        <v>5.7294493274114702</v>
      </c>
      <c r="AE4780" s="3">
        <v>6.2833263622325397</v>
      </c>
      <c r="AF4780" s="3">
        <v>1.09667194928685</v>
      </c>
      <c r="AG4780" s="3">
        <v>0.133132032654176</v>
      </c>
      <c r="AH4780" s="3">
        <f t="shared" si="165"/>
        <v>2.5849625007211561</v>
      </c>
      <c r="AI4780" s="3">
        <v>1</v>
      </c>
      <c r="AJ4780" s="3">
        <v>1</v>
      </c>
      <c r="AK4780" s="3">
        <f t="shared" si="166"/>
        <v>0</v>
      </c>
    </row>
    <row r="4781" spans="28:37">
      <c r="AB4781" s="3" t="s">
        <v>6155</v>
      </c>
      <c r="AC4781" s="3">
        <v>3.9581021436462498</v>
      </c>
      <c r="AD4781" s="3">
        <v>4.77454110617622</v>
      </c>
      <c r="AE4781" s="3">
        <v>3.1416631811162699</v>
      </c>
      <c r="AF4781" s="3">
        <v>0.65800316957210803</v>
      </c>
      <c r="AG4781" s="3">
        <v>-0.60383356151203005</v>
      </c>
      <c r="AH4781" s="3">
        <f t="shared" si="165"/>
        <v>1.9534452978042585</v>
      </c>
      <c r="AI4781" s="3">
        <v>0.94488617309130596</v>
      </c>
      <c r="AJ4781" s="3">
        <v>1</v>
      </c>
      <c r="AK4781" s="3">
        <f t="shared" si="166"/>
        <v>2.4620506174130755E-2</v>
      </c>
    </row>
    <row r="4782" spans="28:37">
      <c r="AB4782" s="3" t="s">
        <v>6156</v>
      </c>
      <c r="AC4782" s="3">
        <v>753.51868270682405</v>
      </c>
      <c r="AD4782" s="3">
        <v>594.90782182955695</v>
      </c>
      <c r="AE4782" s="3">
        <v>912.12954358409104</v>
      </c>
      <c r="AF4782" s="3">
        <v>1.53322835927583</v>
      </c>
      <c r="AG4782" s="3">
        <v>0.61657258822903804</v>
      </c>
      <c r="AH4782" s="3">
        <f t="shared" si="165"/>
        <v>9.5248086308114317</v>
      </c>
      <c r="AI4782" s="3">
        <v>0.260182966395482</v>
      </c>
      <c r="AJ4782" s="3">
        <v>1</v>
      </c>
      <c r="AK4782" s="3">
        <f t="shared" si="166"/>
        <v>0.58472113914490176</v>
      </c>
    </row>
    <row r="4783" spans="28:37">
      <c r="AB4783" s="3" t="s">
        <v>6157</v>
      </c>
      <c r="AC4783" s="3">
        <v>49.375262336358702</v>
      </c>
      <c r="AD4783" s="3">
        <v>40.106145291880303</v>
      </c>
      <c r="AE4783" s="3">
        <v>58.644379380837101</v>
      </c>
      <c r="AF4783" s="3">
        <v>1.46222926571579</v>
      </c>
      <c r="AG4783" s="3">
        <v>0.54816953193301898</v>
      </c>
      <c r="AH4783" s="3">
        <f t="shared" si="165"/>
        <v>5.5998361724181827</v>
      </c>
      <c r="AI4783" s="3">
        <v>0.57929184061329797</v>
      </c>
      <c r="AJ4783" s="3">
        <v>1</v>
      </c>
      <c r="AK4783" s="3">
        <f t="shared" si="166"/>
        <v>0.23710258854146782</v>
      </c>
    </row>
    <row r="4784" spans="28:37">
      <c r="AB4784" s="3" t="s">
        <v>6158</v>
      </c>
      <c r="AC4784" s="3">
        <v>24.1799105529267</v>
      </c>
      <c r="AD4784" s="3">
        <v>30.557063079527801</v>
      </c>
      <c r="AE4784" s="3">
        <v>17.802758026325499</v>
      </c>
      <c r="AF4784" s="3">
        <v>0.58260697305863696</v>
      </c>
      <c r="AG4784" s="3">
        <v>-0.77940512609548496</v>
      </c>
      <c r="AH4784" s="3">
        <f t="shared" si="165"/>
        <v>4.5437314206251669</v>
      </c>
      <c r="AI4784" s="3">
        <v>0.56812022118331396</v>
      </c>
      <c r="AJ4784" s="3">
        <v>1</v>
      </c>
      <c r="AK4784" s="3">
        <f t="shared" si="166"/>
        <v>0.2455597525427724</v>
      </c>
    </row>
    <row r="4785" spans="28:37">
      <c r="AB4785" s="3" t="s">
        <v>6159</v>
      </c>
      <c r="AC4785" s="3">
        <v>6.5761547945764702</v>
      </c>
      <c r="AD4785" s="3">
        <v>4.77454110617622</v>
      </c>
      <c r="AE4785" s="3">
        <v>8.3777684829767196</v>
      </c>
      <c r="AF4785" s="3">
        <v>1.75467511885895</v>
      </c>
      <c r="AG4785" s="3">
        <v>0.81120393776681299</v>
      </c>
      <c r="AH4785" s="3">
        <f t="shared" si="165"/>
        <v>2.6609640474436804</v>
      </c>
      <c r="AI4785" s="3">
        <v>0.81017393879795196</v>
      </c>
      <c r="AJ4785" s="3">
        <v>1</v>
      </c>
      <c r="AK4785" s="3">
        <f t="shared" si="166"/>
        <v>9.1421731058970293E-2</v>
      </c>
    </row>
    <row r="4786" spans="28:37">
      <c r="AB4786" s="3" t="s">
        <v>6160</v>
      </c>
      <c r="AC4786" s="3">
        <v>92.575401064554995</v>
      </c>
      <c r="AD4786" s="3">
        <v>88.806464574877694</v>
      </c>
      <c r="AE4786" s="3">
        <v>96.344337554232297</v>
      </c>
      <c r="AF4786" s="3">
        <v>1.0848797777891399</v>
      </c>
      <c r="AG4786" s="3">
        <v>0.117535177603157</v>
      </c>
      <c r="AH4786" s="3">
        <f t="shared" si="165"/>
        <v>6.5313603835825216</v>
      </c>
      <c r="AI4786" s="3">
        <v>0.89337179093845598</v>
      </c>
      <c r="AJ4786" s="3">
        <v>1</v>
      </c>
      <c r="AK4786" s="3">
        <f t="shared" si="166"/>
        <v>4.8967764907817228E-2</v>
      </c>
    </row>
    <row r="4787" spans="28:37">
      <c r="AB4787" s="3" t="s">
        <v>6161</v>
      </c>
      <c r="AC4787" s="3">
        <v>607.42680480922195</v>
      </c>
      <c r="AD4787" s="3">
        <v>497.50718326356201</v>
      </c>
      <c r="AE4787" s="3">
        <v>717.34642635488206</v>
      </c>
      <c r="AF4787" s="3">
        <v>1.4418815456074701</v>
      </c>
      <c r="AG4787" s="3">
        <v>0.52795264822355603</v>
      </c>
      <c r="AH4787" s="3">
        <f t="shared" si="165"/>
        <v>9.2225498700631992</v>
      </c>
      <c r="AI4787" s="3">
        <v>0.34272391154332799</v>
      </c>
      <c r="AJ4787" s="3">
        <v>1</v>
      </c>
      <c r="AK4787" s="3">
        <f t="shared" si="166"/>
        <v>0.46505559417226688</v>
      </c>
    </row>
    <row r="4788" spans="28:37">
      <c r="AB4788" s="3" t="s">
        <v>6162</v>
      </c>
      <c r="AC4788" s="3">
        <v>110.518141674818</v>
      </c>
      <c r="AD4788" s="3">
        <v>118.40861943317</v>
      </c>
      <c r="AE4788" s="3">
        <v>102.627663916465</v>
      </c>
      <c r="AF4788" s="3">
        <v>0.86672460508154003</v>
      </c>
      <c r="AG4788" s="3">
        <v>-0.20635443361749101</v>
      </c>
      <c r="AH4788" s="3">
        <f t="shared" si="165"/>
        <v>6.7844530772510403</v>
      </c>
      <c r="AI4788" s="3">
        <v>0.79002921419542904</v>
      </c>
      <c r="AJ4788" s="3">
        <v>1</v>
      </c>
      <c r="AK4788" s="3">
        <f t="shared" si="166"/>
        <v>0.1023568487990765</v>
      </c>
    </row>
    <row r="4789" spans="28:37">
      <c r="AB4789" s="3" t="s">
        <v>6163</v>
      </c>
      <c r="AC4789" s="3">
        <v>2947.7956256522698</v>
      </c>
      <c r="AD4789" s="3">
        <v>3122.5498834392502</v>
      </c>
      <c r="AE4789" s="3">
        <v>2773.0413678652999</v>
      </c>
      <c r="AF4789" s="3">
        <v>0.888069517342987</v>
      </c>
      <c r="AG4789" s="3">
        <v>-0.17125548092405199</v>
      </c>
      <c r="AH4789" s="3">
        <f t="shared" si="165"/>
        <v>11.522881163596333</v>
      </c>
      <c r="AI4789" s="3">
        <v>0.74096773656278203</v>
      </c>
      <c r="AJ4789" s="3">
        <v>1</v>
      </c>
      <c r="AK4789" s="3">
        <f t="shared" si="166"/>
        <v>0.13020070178828352</v>
      </c>
    </row>
    <row r="4790" spans="28:37">
      <c r="AB4790" s="3" t="s">
        <v>6164</v>
      </c>
      <c r="AC4790" s="3">
        <v>231.95568155933901</v>
      </c>
      <c r="AD4790" s="3">
        <v>249.231045742399</v>
      </c>
      <c r="AE4790" s="3">
        <v>214.68031737627899</v>
      </c>
      <c r="AF4790" s="3">
        <v>0.86137068813717799</v>
      </c>
      <c r="AG4790" s="3">
        <v>-0.21529386441026299</v>
      </c>
      <c r="AH4790" s="3">
        <f t="shared" si="165"/>
        <v>7.853693048037667</v>
      </c>
      <c r="AI4790" s="3">
        <v>0.73603464756465498</v>
      </c>
      <c r="AJ4790" s="3">
        <v>1</v>
      </c>
      <c r="AK4790" s="3">
        <f t="shared" si="166"/>
        <v>0.13310174151579751</v>
      </c>
    </row>
    <row r="4791" spans="28:37">
      <c r="AB4791" s="3" t="s">
        <v>6165</v>
      </c>
      <c r="AC4791" s="3">
        <v>143.03117761638401</v>
      </c>
      <c r="AD4791" s="3">
        <v>182.38747025593199</v>
      </c>
      <c r="AE4791" s="3">
        <v>103.67488497683701</v>
      </c>
      <c r="AF4791" s="3">
        <v>0.56843205748375802</v>
      </c>
      <c r="AG4791" s="3">
        <v>-0.81494017530196305</v>
      </c>
      <c r="AH4791" s="3">
        <f t="shared" si="165"/>
        <v>7.10339272405768</v>
      </c>
      <c r="AI4791" s="3">
        <v>0.241546692332057</v>
      </c>
      <c r="AJ4791" s="3">
        <v>1</v>
      </c>
      <c r="AK4791" s="3">
        <f t="shared" si="166"/>
        <v>0.61699890523509371</v>
      </c>
    </row>
    <row r="4792" spans="28:37">
      <c r="AB4792" s="3" t="s">
        <v>6166</v>
      </c>
      <c r="AC4792" s="3">
        <v>318.59960437804301</v>
      </c>
      <c r="AD4792" s="3">
        <v>287.42737459180898</v>
      </c>
      <c r="AE4792" s="3">
        <v>349.771834164278</v>
      </c>
      <c r="AF4792" s="3">
        <v>1.21690508658408</v>
      </c>
      <c r="AG4792" s="3">
        <v>0.283216648368526</v>
      </c>
      <c r="AH4792" s="3">
        <f t="shared" si="165"/>
        <v>8.3086619846168777</v>
      </c>
      <c r="AI4792" s="3">
        <v>0.637455695443367</v>
      </c>
      <c r="AJ4792" s="3">
        <v>1</v>
      </c>
      <c r="AK4792" s="3">
        <f t="shared" si="166"/>
        <v>0.19554999425574346</v>
      </c>
    </row>
    <row r="4793" spans="28:37">
      <c r="AB4793" s="3" t="s">
        <v>6167</v>
      </c>
      <c r="AC4793" s="3">
        <v>701.40278837576295</v>
      </c>
      <c r="AD4793" s="3">
        <v>568.17039163496997</v>
      </c>
      <c r="AE4793" s="3">
        <v>834.63518511655604</v>
      </c>
      <c r="AF4793" s="3">
        <v>1.4689874682044</v>
      </c>
      <c r="AG4793" s="3">
        <v>0.554822088449342</v>
      </c>
      <c r="AH4793" s="3">
        <f t="shared" si="165"/>
        <v>9.4275908860928883</v>
      </c>
      <c r="AI4793" s="3">
        <v>0.313267099578319</v>
      </c>
      <c r="AJ4793" s="3">
        <v>1</v>
      </c>
      <c r="AK4793" s="3">
        <f t="shared" si="166"/>
        <v>0.50408521386989091</v>
      </c>
    </row>
    <row r="4794" spans="28:37">
      <c r="AB4794" s="3" t="s">
        <v>6168</v>
      </c>
      <c r="AC4794" s="3">
        <v>30.324767656454</v>
      </c>
      <c r="AD4794" s="3">
        <v>33.421787743233601</v>
      </c>
      <c r="AE4794" s="3">
        <v>27.2277475696743</v>
      </c>
      <c r="AF4794" s="3">
        <v>0.81467059089880001</v>
      </c>
      <c r="AG4794" s="3">
        <v>-0.295711266149699</v>
      </c>
      <c r="AH4794" s="3">
        <f t="shared" si="165"/>
        <v>4.914861367543029</v>
      </c>
      <c r="AI4794" s="3">
        <v>0.82657945981216296</v>
      </c>
      <c r="AJ4794" s="3">
        <v>1</v>
      </c>
      <c r="AK4794" s="3">
        <f t="shared" si="166"/>
        <v>8.271539097430744E-2</v>
      </c>
    </row>
    <row r="4795" spans="28:37">
      <c r="AB4795" s="3" t="s">
        <v>6169</v>
      </c>
      <c r="AC4795" s="3">
        <v>28.461107633551901</v>
      </c>
      <c r="AD4795" s="3">
        <v>28.6472466370573</v>
      </c>
      <c r="AE4795" s="3">
        <v>28.274968630046398</v>
      </c>
      <c r="AF4795" s="3">
        <v>0.98700475435816104</v>
      </c>
      <c r="AG4795" s="3">
        <v>-1.88710607908746E-2</v>
      </c>
      <c r="AH4795" s="3">
        <f t="shared" si="165"/>
        <v>4.8308890488859912</v>
      </c>
      <c r="AI4795" s="3">
        <v>1</v>
      </c>
      <c r="AJ4795" s="3">
        <v>1</v>
      </c>
      <c r="AK4795" s="3">
        <f t="shared" si="166"/>
        <v>0</v>
      </c>
    </row>
    <row r="4796" spans="28:37">
      <c r="AB4796" s="3" t="s">
        <v>6170</v>
      </c>
      <c r="AC4796" s="3">
        <v>741.71398923654601</v>
      </c>
      <c r="AD4796" s="3">
        <v>752.46767833337196</v>
      </c>
      <c r="AE4796" s="3">
        <v>730.96030013971904</v>
      </c>
      <c r="AF4796" s="3">
        <v>0.97141753883530302</v>
      </c>
      <c r="AG4796" s="3">
        <v>-4.1836560592548401E-2</v>
      </c>
      <c r="AH4796" s="3">
        <f t="shared" si="165"/>
        <v>9.5345675228330133</v>
      </c>
      <c r="AI4796" s="3">
        <v>0.94160969796782501</v>
      </c>
      <c r="AJ4796" s="3">
        <v>1</v>
      </c>
      <c r="AK4796" s="3">
        <f t="shared" si="166"/>
        <v>2.612907719072333E-2</v>
      </c>
    </row>
    <row r="4797" spans="28:37">
      <c r="AB4797" s="3" t="s">
        <v>6171</v>
      </c>
      <c r="AC4797" s="3">
        <v>50.837891172846597</v>
      </c>
      <c r="AD4797" s="3">
        <v>31.511971300763101</v>
      </c>
      <c r="AE4797" s="3">
        <v>70.1638110449301</v>
      </c>
      <c r="AF4797" s="3">
        <v>2.2265763818854198</v>
      </c>
      <c r="AG4797" s="3">
        <v>1.1548271037534901</v>
      </c>
      <c r="AH4797" s="3">
        <f t="shared" si="165"/>
        <v>5.5552416549081141</v>
      </c>
      <c r="AI4797" s="3">
        <v>0.23042585956571501</v>
      </c>
      <c r="AJ4797" s="3">
        <v>1</v>
      </c>
      <c r="AK4797" s="3">
        <f t="shared" si="166"/>
        <v>0.63746878377100646</v>
      </c>
    </row>
    <row r="4798" spans="28:37">
      <c r="AB4798" s="3" t="s">
        <v>6172</v>
      </c>
      <c r="AC4798" s="3">
        <v>44.416095551908697</v>
      </c>
      <c r="AD4798" s="3">
        <v>34.376695964468801</v>
      </c>
      <c r="AE4798" s="3">
        <v>54.455495139348699</v>
      </c>
      <c r="AF4798" s="3">
        <v>1.5840817045254401</v>
      </c>
      <c r="AG4798" s="3">
        <v>0.66364674935295498</v>
      </c>
      <c r="AH4798" s="3">
        <f t="shared" si="165"/>
        <v>5.4351823597917024</v>
      </c>
      <c r="AI4798" s="3">
        <v>0.51758703636606096</v>
      </c>
      <c r="AJ4798" s="3">
        <v>1</v>
      </c>
      <c r="AK4798" s="3">
        <f t="shared" si="166"/>
        <v>0.2860166096677762</v>
      </c>
    </row>
    <row r="4799" spans="28:37">
      <c r="AB4799" s="3" t="s">
        <v>6173</v>
      </c>
      <c r="AC4799" s="3">
        <v>361.04383715298002</v>
      </c>
      <c r="AD4799" s="3">
        <v>308.43535545898402</v>
      </c>
      <c r="AE4799" s="3">
        <v>413.65231884697602</v>
      </c>
      <c r="AF4799" s="3">
        <v>1.3411313311712201</v>
      </c>
      <c r="AG4799" s="3">
        <v>0.42345052102471598</v>
      </c>
      <c r="AH4799" s="3">
        <f t="shared" si="165"/>
        <v>8.4805495988791968</v>
      </c>
      <c r="AI4799" s="3">
        <v>0.47161076151536502</v>
      </c>
      <c r="AJ4799" s="3">
        <v>1</v>
      </c>
      <c r="AK4799" s="3">
        <f t="shared" si="166"/>
        <v>0.32641629345520085</v>
      </c>
    </row>
    <row r="4800" spans="28:37">
      <c r="AB4800" s="3" t="s">
        <v>6174</v>
      </c>
      <c r="AC4800" s="3">
        <v>47.681851402028599</v>
      </c>
      <c r="AD4800" s="3">
        <v>53.474860389173699</v>
      </c>
      <c r="AE4800" s="3">
        <v>41.888842414883598</v>
      </c>
      <c r="AF4800" s="3">
        <v>0.78333710663346201</v>
      </c>
      <c r="AG4800" s="3">
        <v>-0.35229479451606599</v>
      </c>
      <c r="AH4800" s="3">
        <f t="shared" si="165"/>
        <v>5.5646415084724827</v>
      </c>
      <c r="AI4800" s="3">
        <v>0.73390855486498197</v>
      </c>
      <c r="AJ4800" s="3">
        <v>1</v>
      </c>
      <c r="AK4800" s="3">
        <f t="shared" si="166"/>
        <v>0.13435804988178435</v>
      </c>
    </row>
    <row r="4801" spans="28:37">
      <c r="AB4801" s="3" t="s">
        <v>6175</v>
      </c>
      <c r="AC4801" s="3">
        <v>17.511442919213401</v>
      </c>
      <c r="AD4801" s="3">
        <v>27.6923384158221</v>
      </c>
      <c r="AE4801" s="3">
        <v>7.3305474226046297</v>
      </c>
      <c r="AF4801" s="3">
        <v>0.26471391879337702</v>
      </c>
      <c r="AG4801" s="3">
        <v>-1.9174940404157901</v>
      </c>
      <c r="AH4801" s="3">
        <f t="shared" si="165"/>
        <v>3.8326679585925874</v>
      </c>
      <c r="AI4801" s="3">
        <v>0.23319327244119101</v>
      </c>
      <c r="AJ4801" s="3">
        <v>1</v>
      </c>
      <c r="AK4801" s="3">
        <f t="shared" si="166"/>
        <v>0.63228398300312949</v>
      </c>
    </row>
    <row r="4802" spans="28:37">
      <c r="AB4802" s="3" t="s">
        <v>6176</v>
      </c>
      <c r="AC4802" s="3">
        <v>137.885871828429</v>
      </c>
      <c r="AD4802" s="3">
        <v>148.01077429146301</v>
      </c>
      <c r="AE4802" s="3">
        <v>127.760969365395</v>
      </c>
      <c r="AF4802" s="3">
        <v>0.86318695363222697</v>
      </c>
      <c r="AG4802" s="3">
        <v>-0.21225503505717599</v>
      </c>
      <c r="AH4802" s="3">
        <f t="shared" si="165"/>
        <v>7.1034308714185617</v>
      </c>
      <c r="AI4802" s="3">
        <v>0.76915870091516603</v>
      </c>
      <c r="AJ4802" s="3">
        <v>1</v>
      </c>
      <c r="AK4802" s="3">
        <f t="shared" si="166"/>
        <v>0.11398404274630845</v>
      </c>
    </row>
    <row r="4803" spans="28:37">
      <c r="AB4803" s="3" t="s">
        <v>6177</v>
      </c>
      <c r="AC4803" s="3">
        <v>1157.2526679849</v>
      </c>
      <c r="AD4803" s="3">
        <v>1244.2454122695201</v>
      </c>
      <c r="AE4803" s="3">
        <v>1070.2599237002801</v>
      </c>
      <c r="AF4803" s="3">
        <v>0.86016786812828605</v>
      </c>
      <c r="AG4803" s="3">
        <v>-0.21730985497633801</v>
      </c>
      <c r="AH4803" s="3">
        <f t="shared" si="165"/>
        <v>10.172400424752878</v>
      </c>
      <c r="AI4803" s="3">
        <v>0.68431961848066702</v>
      </c>
      <c r="AJ4803" s="3">
        <v>1</v>
      </c>
      <c r="AK4803" s="3">
        <f t="shared" si="166"/>
        <v>0.16474100921344378</v>
      </c>
    </row>
    <row r="4804" spans="28:37">
      <c r="AB4804" s="3" t="s">
        <v>6178</v>
      </c>
      <c r="AC4804" s="3">
        <v>231.87774530990299</v>
      </c>
      <c r="AD4804" s="3">
        <v>229.177973096459</v>
      </c>
      <c r="AE4804" s="3">
        <v>234.57751752334801</v>
      </c>
      <c r="AF4804" s="3">
        <v>1.0235604860010601</v>
      </c>
      <c r="AG4804" s="3">
        <v>3.3596359103261197E-2</v>
      </c>
      <c r="AH4804" s="3">
        <f t="shared" si="165"/>
        <v>7.8571227588330617</v>
      </c>
      <c r="AI4804" s="3">
        <v>0.96475828017783305</v>
      </c>
      <c r="AJ4804" s="3">
        <v>1</v>
      </c>
      <c r="AK4804" s="3">
        <f t="shared" si="166"/>
        <v>1.5581485345204997E-2</v>
      </c>
    </row>
    <row r="4805" spans="28:37">
      <c r="AB4805" s="3" t="s">
        <v>6179</v>
      </c>
      <c r="AC4805" s="3">
        <v>136.74633792892001</v>
      </c>
      <c r="AD4805" s="3">
        <v>149.92059073393301</v>
      </c>
      <c r="AE4805" s="3">
        <v>123.572085123907</v>
      </c>
      <c r="AF4805" s="3">
        <v>0.82425025487801196</v>
      </c>
      <c r="AG4805" s="3">
        <v>-0.27884566687561002</v>
      </c>
      <c r="AH4805" s="3">
        <f t="shared" ref="AH4805:AH4868" si="167">0.5*LOG(AD4805*AE4805,2)</f>
        <v>7.0886318991267334</v>
      </c>
      <c r="AI4805" s="3">
        <v>0.69706517217616804</v>
      </c>
      <c r="AJ4805" s="3">
        <v>1</v>
      </c>
      <c r="AK4805" s="3">
        <f t="shared" ref="AK4805:AK4868" si="168">-LOG10(AI4805)</f>
        <v>0.15672661559882925</v>
      </c>
    </row>
    <row r="4806" spans="28:37">
      <c r="AB4806" s="3" t="s">
        <v>6180</v>
      </c>
      <c r="AC4806" s="3">
        <v>125.85871954908301</v>
      </c>
      <c r="AD4806" s="3">
        <v>158.51476472505101</v>
      </c>
      <c r="AE4806" s="3">
        <v>93.202674373115997</v>
      </c>
      <c r="AF4806" s="3">
        <v>0.58797471979836902</v>
      </c>
      <c r="AG4806" s="3">
        <v>-0.76617396772635105</v>
      </c>
      <c r="AH4806" s="3">
        <f t="shared" si="167"/>
        <v>6.9253864311566629</v>
      </c>
      <c r="AI4806" s="3">
        <v>0.28615740111440402</v>
      </c>
      <c r="AJ4806" s="3">
        <v>1</v>
      </c>
      <c r="AK4806" s="3">
        <f t="shared" si="168"/>
        <v>0.54339501710985139</v>
      </c>
    </row>
    <row r="4807" spans="28:37">
      <c r="AB4807" s="3" t="s">
        <v>6181</v>
      </c>
      <c r="AC4807" s="3">
        <v>144.955370648556</v>
      </c>
      <c r="AD4807" s="3">
        <v>164.24421405246201</v>
      </c>
      <c r="AE4807" s="3">
        <v>125.66652724465099</v>
      </c>
      <c r="AF4807" s="3">
        <v>0.76511996461873</v>
      </c>
      <c r="AG4807" s="3">
        <v>-0.38624212643940398</v>
      </c>
      <c r="AH4807" s="3">
        <f t="shared" si="167"/>
        <v>7.1665776751553087</v>
      </c>
      <c r="AI4807" s="3">
        <v>0.58041273582400199</v>
      </c>
      <c r="AJ4807" s="3">
        <v>1</v>
      </c>
      <c r="AK4807" s="3">
        <f t="shared" si="168"/>
        <v>0.23626306653512447</v>
      </c>
    </row>
    <row r="4808" spans="28:37">
      <c r="AB4808" s="3" t="s">
        <v>6182</v>
      </c>
      <c r="AC4808" s="3">
        <v>541.003177074566</v>
      </c>
      <c r="AD4808" s="3">
        <v>452.626496865506</v>
      </c>
      <c r="AE4808" s="3">
        <v>629.37985728362605</v>
      </c>
      <c r="AF4808" s="3">
        <v>1.39050599477087</v>
      </c>
      <c r="AG4808" s="3">
        <v>0.47560996446710202</v>
      </c>
      <c r="AH4808" s="3">
        <f t="shared" si="167"/>
        <v>9.0599822148047213</v>
      </c>
      <c r="AI4808" s="3">
        <v>0.39754217465874098</v>
      </c>
      <c r="AJ4808" s="3">
        <v>1</v>
      </c>
      <c r="AK4808" s="3">
        <f t="shared" si="168"/>
        <v>0.40061679090697599</v>
      </c>
    </row>
    <row r="4809" spans="28:37">
      <c r="AB4809" s="3" t="s">
        <v>6183</v>
      </c>
      <c r="AC4809" s="3">
        <v>13.922592132114501</v>
      </c>
      <c r="AD4809" s="3">
        <v>15.2785315397639</v>
      </c>
      <c r="AE4809" s="3">
        <v>12.566652724465101</v>
      </c>
      <c r="AF4809" s="3">
        <v>0.82250396196513498</v>
      </c>
      <c r="AG4809" s="3">
        <v>-0.28190546662466798</v>
      </c>
      <c r="AH4809" s="3">
        <f t="shared" si="167"/>
        <v>3.792481250360578</v>
      </c>
      <c r="AI4809" s="3">
        <v>0.91269137809451295</v>
      </c>
      <c r="AJ4809" s="3">
        <v>1</v>
      </c>
      <c r="AK4809" s="3">
        <f t="shared" si="168"/>
        <v>3.9676052092474101E-2</v>
      </c>
    </row>
    <row r="4810" spans="28:37">
      <c r="AB4810" s="3" t="s">
        <v>6184</v>
      </c>
      <c r="AC4810" s="3">
        <v>2477.61077278537</v>
      </c>
      <c r="AD4810" s="3">
        <v>2504.72426430005</v>
      </c>
      <c r="AE4810" s="3">
        <v>2450.4972812706901</v>
      </c>
      <c r="AF4810" s="3">
        <v>0.97835011869280197</v>
      </c>
      <c r="AG4810" s="3">
        <v>-3.15772451400416E-2</v>
      </c>
      <c r="AH4810" s="3">
        <f t="shared" si="167"/>
        <v>11.274647453367876</v>
      </c>
      <c r="AI4810" s="3">
        <v>0.95232604073136695</v>
      </c>
      <c r="AJ4810" s="3">
        <v>1</v>
      </c>
      <c r="AK4810" s="3">
        <f t="shared" si="168"/>
        <v>2.1214340009568157E-2</v>
      </c>
    </row>
    <row r="4811" spans="28:37">
      <c r="AB4811" s="3" t="s">
        <v>6185</v>
      </c>
      <c r="AC4811" s="3">
        <v>312.82399863106298</v>
      </c>
      <c r="AD4811" s="3">
        <v>276.92338415822098</v>
      </c>
      <c r="AE4811" s="3">
        <v>348.72461310390599</v>
      </c>
      <c r="AF4811" s="3">
        <v>1.25928192797421</v>
      </c>
      <c r="AG4811" s="3">
        <v>0.332601309710503</v>
      </c>
      <c r="AH4811" s="3">
        <f t="shared" si="167"/>
        <v>8.2796437285430979</v>
      </c>
      <c r="AI4811" s="3">
        <v>0.58020889249095497</v>
      </c>
      <c r="AJ4811" s="3">
        <v>1</v>
      </c>
      <c r="AK4811" s="3">
        <f t="shared" si="168"/>
        <v>0.236415619328327</v>
      </c>
    </row>
    <row r="4812" spans="28:37">
      <c r="AB4812" s="3" t="s">
        <v>6186</v>
      </c>
      <c r="AC4812" s="3">
        <v>351.31618256328102</v>
      </c>
      <c r="AD4812" s="3">
        <v>423.02434200721302</v>
      </c>
      <c r="AE4812" s="3">
        <v>279.60802311934799</v>
      </c>
      <c r="AF4812" s="3">
        <v>0.66097383850922797</v>
      </c>
      <c r="AG4812" s="3">
        <v>-0.59733492421328904</v>
      </c>
      <c r="AH4812" s="3">
        <f t="shared" si="167"/>
        <v>8.4259294101212845</v>
      </c>
      <c r="AI4812" s="3">
        <v>0.31143747625368001</v>
      </c>
      <c r="AJ4812" s="3">
        <v>1</v>
      </c>
      <c r="AK4812" s="3">
        <f t="shared" si="168"/>
        <v>0.50662912859872256</v>
      </c>
    </row>
    <row r="4813" spans="28:37">
      <c r="AB4813" s="3" t="s">
        <v>6187</v>
      </c>
      <c r="AC4813" s="3">
        <v>18.789446077427598</v>
      </c>
      <c r="AD4813" s="3">
        <v>22.917797309645898</v>
      </c>
      <c r="AE4813" s="3">
        <v>14.6610948452093</v>
      </c>
      <c r="AF4813" s="3">
        <v>0.63972530375065995</v>
      </c>
      <c r="AG4813" s="3">
        <v>-0.64447554600937695</v>
      </c>
      <c r="AH4813" s="3">
        <f t="shared" si="167"/>
        <v>4.1961587113893826</v>
      </c>
      <c r="AI4813" s="3">
        <v>0.68759971172134904</v>
      </c>
      <c r="AJ4813" s="3">
        <v>1</v>
      </c>
      <c r="AK4813" s="3">
        <f t="shared" si="168"/>
        <v>0.16266431406446979</v>
      </c>
    </row>
    <row r="4814" spans="28:37">
      <c r="AB4814" s="3" t="s">
        <v>6188</v>
      </c>
      <c r="AC4814" s="3">
        <v>1117.70266971569</v>
      </c>
      <c r="AD4814" s="3">
        <v>870.87629776654296</v>
      </c>
      <c r="AE4814" s="3">
        <v>1364.5290416648299</v>
      </c>
      <c r="AF4814" s="3">
        <v>1.5668459977201299</v>
      </c>
      <c r="AG4814" s="3">
        <v>0.64786338705756896</v>
      </c>
      <c r="AH4814" s="3">
        <f t="shared" si="167"/>
        <v>10.090255691366435</v>
      </c>
      <c r="AI4814" s="3">
        <v>0.226148808173395</v>
      </c>
      <c r="AJ4814" s="3">
        <v>1</v>
      </c>
      <c r="AK4814" s="3">
        <f t="shared" si="168"/>
        <v>0.6456056966869409</v>
      </c>
    </row>
    <row r="4815" spans="28:37">
      <c r="AB4815" s="3" t="s">
        <v>6189</v>
      </c>
      <c r="AC4815" s="3">
        <v>24.025551379288</v>
      </c>
      <c r="AD4815" s="3">
        <v>22.917797309645898</v>
      </c>
      <c r="AE4815" s="3">
        <v>25.133305448930201</v>
      </c>
      <c r="AF4815" s="3">
        <v>1.09667194928685</v>
      </c>
      <c r="AG4815" s="3">
        <v>0.133132032654176</v>
      </c>
      <c r="AH4815" s="3">
        <f t="shared" si="167"/>
        <v>4.5849625007211579</v>
      </c>
      <c r="AI4815" s="3">
        <v>0.953255040932106</v>
      </c>
      <c r="AJ4815" s="3">
        <v>1</v>
      </c>
      <c r="AK4815" s="3">
        <f t="shared" si="168"/>
        <v>2.079088944457894E-2</v>
      </c>
    </row>
    <row r="4816" spans="28:37">
      <c r="AB4816" s="3" t="s">
        <v>6190</v>
      </c>
      <c r="AC4816" s="3">
        <v>25.4579137111409</v>
      </c>
      <c r="AD4816" s="3">
        <v>25.782521973351599</v>
      </c>
      <c r="AE4816" s="3">
        <v>25.133305448930201</v>
      </c>
      <c r="AF4816" s="3">
        <v>0.97481951047719695</v>
      </c>
      <c r="AG4816" s="3">
        <v>-3.6792968788136697E-2</v>
      </c>
      <c r="AH4816" s="3">
        <f t="shared" si="167"/>
        <v>4.669925001442313</v>
      </c>
      <c r="AI4816" s="3">
        <v>1</v>
      </c>
      <c r="AJ4816" s="3">
        <v>1</v>
      </c>
      <c r="AK4816" s="3">
        <f t="shared" si="168"/>
        <v>0</v>
      </c>
    </row>
    <row r="4817" spans="28:37">
      <c r="AB4817" s="3" t="s">
        <v>6191</v>
      </c>
      <c r="AC4817" s="3">
        <v>48.636759623263899</v>
      </c>
      <c r="AD4817" s="3">
        <v>55.3846768316442</v>
      </c>
      <c r="AE4817" s="3">
        <v>41.888842414883598</v>
      </c>
      <c r="AF4817" s="3">
        <v>0.75632548226679097</v>
      </c>
      <c r="AG4817" s="3">
        <v>-0.40292086758603401</v>
      </c>
      <c r="AH4817" s="3">
        <f t="shared" si="167"/>
        <v>5.5899545450074672</v>
      </c>
      <c r="AI4817" s="3">
        <v>0.69162993234941506</v>
      </c>
      <c r="AJ4817" s="3">
        <v>1</v>
      </c>
      <c r="AK4817" s="3">
        <f t="shared" si="168"/>
        <v>0.16012621960158208</v>
      </c>
    </row>
    <row r="4818" spans="28:37">
      <c r="AB4818" s="3" t="s">
        <v>6192</v>
      </c>
      <c r="AC4818" s="3">
        <v>538.66508959150997</v>
      </c>
      <c r="AD4818" s="3">
        <v>511.83080658209099</v>
      </c>
      <c r="AE4818" s="3">
        <v>565.49937260092895</v>
      </c>
      <c r="AF4818" s="3">
        <v>1.10485606831137</v>
      </c>
      <c r="AG4818" s="3">
        <v>0.14385843924723399</v>
      </c>
      <c r="AH4818" s="3">
        <f t="shared" si="167"/>
        <v>9.0714523937543028</v>
      </c>
      <c r="AI4818" s="3">
        <v>0.80025773686318502</v>
      </c>
      <c r="AJ4818" s="3">
        <v>1</v>
      </c>
      <c r="AK4818" s="3">
        <f t="shared" si="168"/>
        <v>9.6770118420011389E-2</v>
      </c>
    </row>
    <row r="4819" spans="28:37">
      <c r="AB4819" s="3" t="s">
        <v>6193</v>
      </c>
      <c r="AC4819" s="3">
        <v>27.522089327250001</v>
      </c>
      <c r="AD4819" s="3">
        <v>37.241420628174502</v>
      </c>
      <c r="AE4819" s="3">
        <v>17.802758026325499</v>
      </c>
      <c r="AF4819" s="3">
        <v>0.47803649071477899</v>
      </c>
      <c r="AG4819" s="3">
        <v>-1.06480734495773</v>
      </c>
      <c r="AH4819" s="3">
        <f t="shared" si="167"/>
        <v>4.6864325300562912</v>
      </c>
      <c r="AI4819" s="3">
        <v>0.39920377848130101</v>
      </c>
      <c r="AJ4819" s="3">
        <v>1</v>
      </c>
      <c r="AK4819" s="3">
        <f t="shared" si="168"/>
        <v>0.39880535674886231</v>
      </c>
    </row>
    <row r="4820" spans="28:37">
      <c r="AB4820" s="3" t="s">
        <v>6194</v>
      </c>
      <c r="AC4820" s="3">
        <v>14.969813192486599</v>
      </c>
      <c r="AD4820" s="3">
        <v>15.2785315397639</v>
      </c>
      <c r="AE4820" s="3">
        <v>14.6610948452093</v>
      </c>
      <c r="AF4820" s="3">
        <v>0.95958795562599097</v>
      </c>
      <c r="AG4820" s="3">
        <v>-5.9513045288220198E-2</v>
      </c>
      <c r="AH4820" s="3">
        <f t="shared" si="167"/>
        <v>3.9036774610288028</v>
      </c>
      <c r="AI4820" s="3">
        <v>1</v>
      </c>
      <c r="AJ4820" s="3">
        <v>1</v>
      </c>
      <c r="AK4820" s="3">
        <f t="shared" si="168"/>
        <v>0</v>
      </c>
    </row>
    <row r="4821" spans="28:37">
      <c r="AB4821" s="3" t="s">
        <v>6195</v>
      </c>
      <c r="AC4821" s="3">
        <v>1607.1748526612701</v>
      </c>
      <c r="AD4821" s="3">
        <v>1620.47925143621</v>
      </c>
      <c r="AE4821" s="3">
        <v>1593.8704538863201</v>
      </c>
      <c r="AF4821" s="3">
        <v>0.98357967402155599</v>
      </c>
      <c r="AG4821" s="3">
        <v>-2.3886173384942401E-2</v>
      </c>
      <c r="AH4821" s="3">
        <f t="shared" si="167"/>
        <v>10.650261746523103</v>
      </c>
      <c r="AI4821" s="3">
        <v>0.96505340055148603</v>
      </c>
      <c r="AJ4821" s="3">
        <v>1</v>
      </c>
      <c r="AK4821" s="3">
        <f t="shared" si="168"/>
        <v>1.5448654611456482E-2</v>
      </c>
    </row>
    <row r="4822" spans="28:37">
      <c r="AB4822" s="3" t="s">
        <v>6196</v>
      </c>
      <c r="AC4822" s="3">
        <v>178.51411432526399</v>
      </c>
      <c r="AD4822" s="3">
        <v>195.75618535322499</v>
      </c>
      <c r="AE4822" s="3">
        <v>161.27204329730199</v>
      </c>
      <c r="AF4822" s="3">
        <v>0.82384136678133801</v>
      </c>
      <c r="AG4822" s="3">
        <v>-0.27956152615636898</v>
      </c>
      <c r="AH4822" s="3">
        <f t="shared" si="167"/>
        <v>7.4731333201001728</v>
      </c>
      <c r="AI4822" s="3">
        <v>0.67657472595816304</v>
      </c>
      <c r="AJ4822" s="3">
        <v>1</v>
      </c>
      <c r="AK4822" s="3">
        <f t="shared" si="168"/>
        <v>0.16968422969601152</v>
      </c>
    </row>
    <row r="4823" spans="28:37">
      <c r="AB4823" s="3" t="s">
        <v>6197</v>
      </c>
      <c r="AC4823" s="3">
        <v>14.739031094644499</v>
      </c>
      <c r="AD4823" s="3">
        <v>20.053072645940102</v>
      </c>
      <c r="AE4823" s="3">
        <v>9.4249895433488096</v>
      </c>
      <c r="AF4823" s="3">
        <v>0.470002263980077</v>
      </c>
      <c r="AG4823" s="3">
        <v>-1.08926038868227</v>
      </c>
      <c r="AH4823" s="3">
        <f t="shared" si="167"/>
        <v>3.7811212121105346</v>
      </c>
      <c r="AI4823" s="3">
        <v>0.53855617839919101</v>
      </c>
      <c r="AJ4823" s="3">
        <v>1</v>
      </c>
      <c r="AK4823" s="3">
        <f t="shared" si="168"/>
        <v>0.26876898745195288</v>
      </c>
    </row>
    <row r="4824" spans="28:37">
      <c r="AB4824" s="3" t="s">
        <v>6198</v>
      </c>
      <c r="AC4824" s="3">
        <v>3.5268044525970499</v>
      </c>
      <c r="AD4824" s="3">
        <v>2.8647246637057302</v>
      </c>
      <c r="AE4824" s="3">
        <v>4.1888842414883598</v>
      </c>
      <c r="AF4824" s="3">
        <v>1.46222926571579</v>
      </c>
      <c r="AG4824" s="3">
        <v>0.54816953193301898</v>
      </c>
      <c r="AH4824" s="3">
        <f t="shared" si="167"/>
        <v>1.7924812503605765</v>
      </c>
      <c r="AI4824" s="3">
        <v>0.96982896871545499</v>
      </c>
      <c r="AJ4824" s="3">
        <v>1</v>
      </c>
      <c r="AK4824" s="3">
        <f t="shared" si="168"/>
        <v>1.330484768453649E-2</v>
      </c>
    </row>
    <row r="4825" spans="28:37">
      <c r="AB4825" s="3" t="s">
        <v>6199</v>
      </c>
      <c r="AC4825" s="3">
        <v>272.19878278469201</v>
      </c>
      <c r="AD4825" s="3">
        <v>294.11173214045499</v>
      </c>
      <c r="AE4825" s="3">
        <v>250.28583342893</v>
      </c>
      <c r="AF4825" s="3">
        <v>0.85098894766089705</v>
      </c>
      <c r="AG4825" s="3">
        <v>-0.23278770005997701</v>
      </c>
      <c r="AH4825" s="3">
        <f t="shared" si="167"/>
        <v>8.0838266743378266</v>
      </c>
      <c r="AI4825" s="3">
        <v>0.70679034695018605</v>
      </c>
      <c r="AJ4825" s="3">
        <v>1</v>
      </c>
      <c r="AK4825" s="3">
        <f t="shared" si="168"/>
        <v>0.1507093905389234</v>
      </c>
    </row>
    <row r="4826" spans="28:37">
      <c r="AB4826" s="3" t="s">
        <v>6200</v>
      </c>
      <c r="AC4826" s="3">
        <v>1.9559728620389101</v>
      </c>
      <c r="AD4826" s="3">
        <v>2.8647246637057302</v>
      </c>
      <c r="AE4826" s="3">
        <v>1.04722106037209</v>
      </c>
      <c r="AF4826" s="3">
        <v>0.36555731642894901</v>
      </c>
      <c r="AG4826" s="3">
        <v>-1.45183046806698</v>
      </c>
      <c r="AH4826" s="3">
        <f t="shared" si="167"/>
        <v>0.79248125036057659</v>
      </c>
      <c r="AI4826" s="3">
        <v>0.91227631817626997</v>
      </c>
      <c r="AJ4826" s="3">
        <v>1</v>
      </c>
      <c r="AK4826" s="3">
        <f t="shared" si="168"/>
        <v>3.987359886070295E-2</v>
      </c>
    </row>
    <row r="4827" spans="28:37">
      <c r="AB4827" s="3" t="s">
        <v>6201</v>
      </c>
      <c r="AC4827" s="3">
        <v>53.919021344692801</v>
      </c>
      <c r="AD4827" s="3">
        <v>54.4297686104089</v>
      </c>
      <c r="AE4827" s="3">
        <v>53.408274078976604</v>
      </c>
      <c r="AF4827" s="3">
        <v>0.98123279673033603</v>
      </c>
      <c r="AG4827" s="3">
        <v>-2.73326395390706E-2</v>
      </c>
      <c r="AH4827" s="3">
        <f t="shared" si="167"/>
        <v>5.7526576780681182</v>
      </c>
      <c r="AI4827" s="3">
        <v>0.99962337349257802</v>
      </c>
      <c r="AJ4827" s="3">
        <v>1</v>
      </c>
      <c r="AK4827" s="3">
        <f t="shared" si="168"/>
        <v>1.6359762344682333E-4</v>
      </c>
    </row>
    <row r="4828" spans="28:37">
      <c r="AB4828" s="3" t="s">
        <v>6202</v>
      </c>
      <c r="AC4828" s="3">
        <v>288.41179265506298</v>
      </c>
      <c r="AD4828" s="3">
        <v>218.673982662871</v>
      </c>
      <c r="AE4828" s="3">
        <v>358.14960264725499</v>
      </c>
      <c r="AF4828" s="3">
        <v>1.63782448321442</v>
      </c>
      <c r="AG4828" s="3">
        <v>0.71178075944312902</v>
      </c>
      <c r="AH4828" s="3">
        <f t="shared" si="167"/>
        <v>8.1285281514914214</v>
      </c>
      <c r="AI4828" s="3">
        <v>0.24069505364322</v>
      </c>
      <c r="AJ4828" s="3">
        <v>1</v>
      </c>
      <c r="AK4828" s="3">
        <f t="shared" si="168"/>
        <v>0.61853283451735785</v>
      </c>
    </row>
    <row r="4829" spans="28:37">
      <c r="AB4829" s="3" t="s">
        <v>6203</v>
      </c>
      <c r="AC4829" s="3">
        <v>1980.9003552563199</v>
      </c>
      <c r="AD4829" s="3">
        <v>1753.2114941879099</v>
      </c>
      <c r="AE4829" s="3">
        <v>2208.5892163247399</v>
      </c>
      <c r="AF4829" s="3">
        <v>1.2597391835762299</v>
      </c>
      <c r="AG4829" s="3">
        <v>0.33312506903405897</v>
      </c>
      <c r="AH4829" s="3">
        <f t="shared" si="167"/>
        <v>10.942346861603751</v>
      </c>
      <c r="AI4829" s="3">
        <v>0.52397491092179105</v>
      </c>
      <c r="AJ4829" s="3">
        <v>1</v>
      </c>
      <c r="AK4829" s="3">
        <f t="shared" si="168"/>
        <v>0.28068950749925325</v>
      </c>
    </row>
    <row r="4830" spans="28:37">
      <c r="AB4830" s="3" t="s">
        <v>6204</v>
      </c>
      <c r="AC4830" s="3">
        <v>1416.7258988957899</v>
      </c>
      <c r="AD4830" s="3">
        <v>1433.3172400741</v>
      </c>
      <c r="AE4830" s="3">
        <v>1400.13455771748</v>
      </c>
      <c r="AF4830" s="3">
        <v>0.97684903144337998</v>
      </c>
      <c r="AG4830" s="3">
        <v>-3.3792478873160101E-2</v>
      </c>
      <c r="AH4830" s="3">
        <f t="shared" si="167"/>
        <v>10.468246005857017</v>
      </c>
      <c r="AI4830" s="3">
        <v>0.950406758606965</v>
      </c>
      <c r="AJ4830" s="3">
        <v>1</v>
      </c>
      <c r="AK4830" s="3">
        <f t="shared" si="168"/>
        <v>2.2090483962972557E-2</v>
      </c>
    </row>
    <row r="4831" spans="28:37">
      <c r="AB4831" s="3" t="s">
        <v>6205</v>
      </c>
      <c r="AC4831" s="3">
        <v>373.29344824139298</v>
      </c>
      <c r="AD4831" s="3">
        <v>444.987231095624</v>
      </c>
      <c r="AE4831" s="3">
        <v>301.59966538716202</v>
      </c>
      <c r="AF4831" s="3">
        <v>0.67777150513865203</v>
      </c>
      <c r="AG4831" s="3">
        <v>-0.56112911055779202</v>
      </c>
      <c r="AH4831" s="3">
        <f t="shared" si="167"/>
        <v>8.517055573048296</v>
      </c>
      <c r="AI4831" s="3">
        <v>0.33789632471097503</v>
      </c>
      <c r="AJ4831" s="3">
        <v>1</v>
      </c>
      <c r="AK4831" s="3">
        <f t="shared" si="168"/>
        <v>0.47121653200854136</v>
      </c>
    </row>
    <row r="4832" spans="28:37">
      <c r="AB4832" s="3" t="s">
        <v>6206</v>
      </c>
      <c r="AC4832" s="3">
        <v>76.758882404903403</v>
      </c>
      <c r="AD4832" s="3">
        <v>80.212290583760506</v>
      </c>
      <c r="AE4832" s="3">
        <v>73.3054742260463</v>
      </c>
      <c r="AF4832" s="3">
        <v>0.91389329107237205</v>
      </c>
      <c r="AG4832" s="3">
        <v>-0.129902373179618</v>
      </c>
      <c r="AH4832" s="3">
        <f t="shared" si="167"/>
        <v>6.2608002198618626</v>
      </c>
      <c r="AI4832" s="3">
        <v>0.89023812411301595</v>
      </c>
      <c r="AJ4832" s="3">
        <v>1</v>
      </c>
      <c r="AK4832" s="3">
        <f t="shared" si="168"/>
        <v>5.0493811157316097E-2</v>
      </c>
    </row>
    <row r="4833" spans="28:37">
      <c r="AB4833" s="3" t="s">
        <v>6207</v>
      </c>
      <c r="AC4833" s="3">
        <v>92.358995556414499</v>
      </c>
      <c r="AD4833" s="3">
        <v>71.618116592643304</v>
      </c>
      <c r="AE4833" s="3">
        <v>113.09987452018601</v>
      </c>
      <c r="AF4833" s="3">
        <v>1.5792076069730601</v>
      </c>
      <c r="AG4833" s="3">
        <v>0.65920084432176296</v>
      </c>
      <c r="AH4833" s="3">
        <f t="shared" si="167"/>
        <v>6.4918530963296766</v>
      </c>
      <c r="AI4833" s="3">
        <v>0.40038476729772399</v>
      </c>
      <c r="AJ4833" s="3">
        <v>1</v>
      </c>
      <c r="AK4833" s="3">
        <f t="shared" si="168"/>
        <v>0.39752245368119254</v>
      </c>
    </row>
    <row r="4834" spans="28:37">
      <c r="AB4834" s="3" t="s">
        <v>6208</v>
      </c>
      <c r="AC4834" s="3">
        <v>650.84637569602205</v>
      </c>
      <c r="AD4834" s="3">
        <v>628.32960957279101</v>
      </c>
      <c r="AE4834" s="3">
        <v>673.363141819254</v>
      </c>
      <c r="AF4834" s="3">
        <v>1.0716718288623699</v>
      </c>
      <c r="AG4834" s="3">
        <v>9.9863186246881494E-2</v>
      </c>
      <c r="AH4834" s="3">
        <f t="shared" si="167"/>
        <v>9.3453093505315934</v>
      </c>
      <c r="AI4834" s="3">
        <v>0.85893388437486395</v>
      </c>
      <c r="AJ4834" s="3">
        <v>1</v>
      </c>
      <c r="AK4834" s="3">
        <f t="shared" si="168"/>
        <v>6.6040264290106843E-2</v>
      </c>
    </row>
    <row r="4835" spans="28:37">
      <c r="AB4835" s="3" t="s">
        <v>6209</v>
      </c>
      <c r="AC4835" s="3">
        <v>79.421578150170305</v>
      </c>
      <c r="AD4835" s="3">
        <v>46.790502840526997</v>
      </c>
      <c r="AE4835" s="3">
        <v>112.052653459814</v>
      </c>
      <c r="AF4835" s="3">
        <v>2.3947734402794398</v>
      </c>
      <c r="AG4835" s="3">
        <v>1.25988917494011</v>
      </c>
      <c r="AH4835" s="3">
        <f t="shared" si="167"/>
        <v>6.1780884152581796</v>
      </c>
      <c r="AI4835" s="3">
        <v>0.12606375711488399</v>
      </c>
      <c r="AJ4835" s="3">
        <v>1</v>
      </c>
      <c r="AK4835" s="3">
        <f t="shared" si="168"/>
        <v>0.89940975361253905</v>
      </c>
    </row>
    <row r="4836" spans="28:37">
      <c r="AB4836" s="3" t="s">
        <v>6210</v>
      </c>
      <c r="AC4836" s="3">
        <v>57.014528106240597</v>
      </c>
      <c r="AD4836" s="3">
        <v>55.3846768316442</v>
      </c>
      <c r="AE4836" s="3">
        <v>58.644379380837101</v>
      </c>
      <c r="AF4836" s="3">
        <v>1.0588556751735101</v>
      </c>
      <c r="AG4836" s="3">
        <v>8.2505959584207603E-2</v>
      </c>
      <c r="AH4836" s="3">
        <f t="shared" si="167"/>
        <v>5.8326679585925891</v>
      </c>
      <c r="AI4836" s="3">
        <v>0.94850023845324904</v>
      </c>
      <c r="AJ4836" s="3">
        <v>1</v>
      </c>
      <c r="AK4836" s="3">
        <f t="shared" si="168"/>
        <v>2.2962555593539789E-2</v>
      </c>
    </row>
    <row r="4837" spans="28:37">
      <c r="AB4837" s="3" t="s">
        <v>6211</v>
      </c>
      <c r="AC4837" s="3">
        <v>1072.78793349992</v>
      </c>
      <c r="AD4837" s="3">
        <v>1041.8048693676501</v>
      </c>
      <c r="AE4837" s="3">
        <v>1103.7709976321801</v>
      </c>
      <c r="AF4837" s="3">
        <v>1.0594795917033299</v>
      </c>
      <c r="AG4837" s="3">
        <v>8.3355797967782905E-2</v>
      </c>
      <c r="AH4837" s="3">
        <f t="shared" si="167"/>
        <v>10.066547268980408</v>
      </c>
      <c r="AI4837" s="3">
        <v>0.87770325924400805</v>
      </c>
      <c r="AJ4837" s="3">
        <v>1</v>
      </c>
      <c r="AK4837" s="3">
        <f t="shared" si="168"/>
        <v>5.6652288940823255E-2</v>
      </c>
    </row>
    <row r="4838" spans="28:37">
      <c r="AB4838" s="3" t="s">
        <v>6212</v>
      </c>
      <c r="AC4838" s="3">
        <v>168.026013806609</v>
      </c>
      <c r="AD4838" s="3">
        <v>185.25219491963699</v>
      </c>
      <c r="AE4838" s="3">
        <v>150.79983269358101</v>
      </c>
      <c r="AF4838" s="3">
        <v>0.81402453967683397</v>
      </c>
      <c r="AG4838" s="3">
        <v>-0.29685580809063999</v>
      </c>
      <c r="AH4838" s="3">
        <f t="shared" si="167"/>
        <v>7.3849189218147187</v>
      </c>
      <c r="AI4838" s="3">
        <v>0.66174925769127901</v>
      </c>
      <c r="AJ4838" s="3">
        <v>1</v>
      </c>
      <c r="AK4838" s="3">
        <f t="shared" si="168"/>
        <v>0.17930653719059181</v>
      </c>
    </row>
    <row r="4839" spans="28:37">
      <c r="AB4839" s="3" t="s">
        <v>6213</v>
      </c>
      <c r="AC4839" s="3">
        <v>309.005879071354</v>
      </c>
      <c r="AD4839" s="3">
        <v>301.75099791033699</v>
      </c>
      <c r="AE4839" s="3">
        <v>316.26076023237101</v>
      </c>
      <c r="AF4839" s="3">
        <v>1.0480852173564199</v>
      </c>
      <c r="AG4839" s="3">
        <v>6.7756023802151899E-2</v>
      </c>
      <c r="AH4839" s="3">
        <f t="shared" si="167"/>
        <v>8.2710927437510886</v>
      </c>
      <c r="AI4839" s="3">
        <v>0.91531571678913903</v>
      </c>
      <c r="AJ4839" s="3">
        <v>1</v>
      </c>
      <c r="AK4839" s="3">
        <f t="shared" si="168"/>
        <v>3.8429080349397619E-2</v>
      </c>
    </row>
    <row r="4840" spans="28:37">
      <c r="AB4840" s="3" t="s">
        <v>6214</v>
      </c>
      <c r="AC4840" s="3">
        <v>58.354577598956602</v>
      </c>
      <c r="AD4840" s="3">
        <v>60.159217937820401</v>
      </c>
      <c r="AE4840" s="3">
        <v>56.549937260092896</v>
      </c>
      <c r="AF4840" s="3">
        <v>0.94000452796015399</v>
      </c>
      <c r="AG4840" s="3">
        <v>-8.9260388682272401E-2</v>
      </c>
      <c r="AH4840" s="3">
        <f t="shared" si="167"/>
        <v>5.8660837128316921</v>
      </c>
      <c r="AI4840" s="3">
        <v>0.94160666160636497</v>
      </c>
      <c r="AJ4840" s="3">
        <v>1</v>
      </c>
      <c r="AK4840" s="3">
        <f t="shared" si="168"/>
        <v>2.6130477640565915E-2</v>
      </c>
    </row>
    <row r="4841" spans="28:37">
      <c r="AB4841" s="3" t="s">
        <v>6215</v>
      </c>
      <c r="AC4841" s="3">
        <v>911.63922620900303</v>
      </c>
      <c r="AD4841" s="3">
        <v>714.27134948396304</v>
      </c>
      <c r="AE4841" s="3">
        <v>1109.0071029340399</v>
      </c>
      <c r="AF4841" s="3">
        <v>1.55264116884328</v>
      </c>
      <c r="AG4841" s="3">
        <v>0.63472444675887496</v>
      </c>
      <c r="AH4841" s="3">
        <f t="shared" si="167"/>
        <v>9.7976906669399852</v>
      </c>
      <c r="AI4841" s="3">
        <v>0.240755633609473</v>
      </c>
      <c r="AJ4841" s="3">
        <v>1</v>
      </c>
      <c r="AK4841" s="3">
        <f t="shared" si="168"/>
        <v>0.61842354172416847</v>
      </c>
    </row>
    <row r="4842" spans="28:37">
      <c r="AB4842" s="3" t="s">
        <v>6216</v>
      </c>
      <c r="AC4842" s="3">
        <v>138.90282638416599</v>
      </c>
      <c r="AD4842" s="3">
        <v>159.46967294628601</v>
      </c>
      <c r="AE4842" s="3">
        <v>118.335979822046</v>
      </c>
      <c r="AF4842" s="3">
        <v>0.74205946269110001</v>
      </c>
      <c r="AG4842" s="3">
        <v>-0.43039329740468901</v>
      </c>
      <c r="AH4842" s="3">
        <f t="shared" si="167"/>
        <v>7.101941627444619</v>
      </c>
      <c r="AI4842" s="3">
        <v>0.54135920124399195</v>
      </c>
      <c r="AJ4842" s="3">
        <v>1</v>
      </c>
      <c r="AK4842" s="3">
        <f t="shared" si="168"/>
        <v>0.26651447730998457</v>
      </c>
    </row>
    <row r="4843" spans="28:37">
      <c r="AB4843" s="3" t="s">
        <v>6217</v>
      </c>
      <c r="AC4843" s="3">
        <v>3408.6614217420502</v>
      </c>
      <c r="AD4843" s="3">
        <v>4030.6676018339699</v>
      </c>
      <c r="AE4843" s="3">
        <v>2786.6552416501299</v>
      </c>
      <c r="AF4843" s="3">
        <v>0.69136319759590104</v>
      </c>
      <c r="AG4843" s="3">
        <v>-0.53248428628129296</v>
      </c>
      <c r="AH4843" s="3">
        <f t="shared" si="167"/>
        <v>11.710560954489955</v>
      </c>
      <c r="AI4843" s="3">
        <v>0.30300684293483698</v>
      </c>
      <c r="AJ4843" s="3">
        <v>1</v>
      </c>
      <c r="AK4843" s="3">
        <f t="shared" si="168"/>
        <v>0.51854756352646658</v>
      </c>
    </row>
    <row r="4844" spans="28:37">
      <c r="AB4844" s="3" t="s">
        <v>6218</v>
      </c>
      <c r="AC4844" s="3">
        <v>220.25011089174001</v>
      </c>
      <c r="AD4844" s="3">
        <v>220.583799105341</v>
      </c>
      <c r="AE4844" s="3">
        <v>219.91642267813901</v>
      </c>
      <c r="AF4844" s="3">
        <v>0.99697449935167803</v>
      </c>
      <c r="AG4844" s="3">
        <v>-4.3714910957593804E-3</v>
      </c>
      <c r="AH4844" s="3">
        <f t="shared" si="167"/>
        <v>7.782997279541088</v>
      </c>
      <c r="AI4844" s="3">
        <v>1</v>
      </c>
      <c r="AJ4844" s="3">
        <v>1</v>
      </c>
      <c r="AK4844" s="3">
        <f t="shared" si="168"/>
        <v>0</v>
      </c>
    </row>
    <row r="4845" spans="28:37">
      <c r="AB4845" s="3" t="s">
        <v>6219</v>
      </c>
      <c r="AC4845" s="3">
        <v>131.14098127051199</v>
      </c>
      <c r="AD4845" s="3">
        <v>157.55985650381501</v>
      </c>
      <c r="AE4845" s="3">
        <v>104.722106037209</v>
      </c>
      <c r="AF4845" s="3">
        <v>0.66464966623445199</v>
      </c>
      <c r="AG4845" s="3">
        <v>-0.58933399181691504</v>
      </c>
      <c r="AH4845" s="3">
        <f t="shared" si="167"/>
        <v>7.0050892020102689</v>
      </c>
      <c r="AI4845" s="3">
        <v>0.40767207199540001</v>
      </c>
      <c r="AJ4845" s="3">
        <v>1</v>
      </c>
      <c r="AK4845" s="3">
        <f t="shared" si="168"/>
        <v>0.38968903932962662</v>
      </c>
    </row>
    <row r="4846" spans="28:37">
      <c r="AB4846" s="3" t="s">
        <v>6220</v>
      </c>
      <c r="AC4846" s="3">
        <v>124.025326030816</v>
      </c>
      <c r="AD4846" s="3">
        <v>142.28132496405101</v>
      </c>
      <c r="AE4846" s="3">
        <v>105.769327097581</v>
      </c>
      <c r="AF4846" s="3">
        <v>0.74338165689913704</v>
      </c>
      <c r="AG4846" s="3">
        <v>-0.42782500505619098</v>
      </c>
      <c r="AH4846" s="3">
        <f t="shared" si="167"/>
        <v>6.9386900016069744</v>
      </c>
      <c r="AI4846" s="3">
        <v>0.55576027277059603</v>
      </c>
      <c r="AJ4846" s="3">
        <v>1</v>
      </c>
      <c r="AK4846" s="3">
        <f t="shared" si="168"/>
        <v>0.25511250097921789</v>
      </c>
    </row>
    <row r="4847" spans="28:37">
      <c r="AB4847" s="3" t="s">
        <v>6221</v>
      </c>
      <c r="AC4847" s="3">
        <v>228.50681335617699</v>
      </c>
      <c r="AD4847" s="3">
        <v>266.41939372463298</v>
      </c>
      <c r="AE4847" s="3">
        <v>190.59423298772001</v>
      </c>
      <c r="AF4847" s="3">
        <v>0.71539173752761998</v>
      </c>
      <c r="AG4847" s="3">
        <v>-0.48319463897631598</v>
      </c>
      <c r="AH4847" s="3">
        <f t="shared" si="167"/>
        <v>7.815957976013939</v>
      </c>
      <c r="AI4847" s="3">
        <v>0.44412100786688402</v>
      </c>
      <c r="AJ4847" s="3">
        <v>1</v>
      </c>
      <c r="AK4847" s="3">
        <f t="shared" si="168"/>
        <v>0.35249868328910711</v>
      </c>
    </row>
    <row r="4848" spans="28:37">
      <c r="AB4848" s="3" t="s">
        <v>6222</v>
      </c>
      <c r="AC4848" s="3">
        <v>24.302489896698599</v>
      </c>
      <c r="AD4848" s="3">
        <v>17.188347982234401</v>
      </c>
      <c r="AE4848" s="3">
        <v>31.416631811162699</v>
      </c>
      <c r="AF4848" s="3">
        <v>1.8277865821447401</v>
      </c>
      <c r="AG4848" s="3">
        <v>0.87009762682038205</v>
      </c>
      <c r="AH4848" s="3">
        <f t="shared" si="167"/>
        <v>4.538407798525415</v>
      </c>
      <c r="AI4848" s="3">
        <v>0.51878133988282205</v>
      </c>
      <c r="AJ4848" s="3">
        <v>1</v>
      </c>
      <c r="AK4848" s="3">
        <f t="shared" si="168"/>
        <v>0.28501565350481756</v>
      </c>
    </row>
    <row r="4849" spans="28:37">
      <c r="AB4849" s="3" t="s">
        <v>6223</v>
      </c>
      <c r="AC4849" s="3">
        <v>591.87738805297499</v>
      </c>
      <c r="AD4849" s="3">
        <v>602.54708759943901</v>
      </c>
      <c r="AE4849" s="3">
        <v>581.20768850650995</v>
      </c>
      <c r="AF4849" s="3">
        <v>0.96458467805736903</v>
      </c>
      <c r="AG4849" s="3">
        <v>-5.2020201090905001E-2</v>
      </c>
      <c r="AH4849" s="3">
        <f t="shared" si="167"/>
        <v>9.2089200781100082</v>
      </c>
      <c r="AI4849" s="3">
        <v>0.92865457575272803</v>
      </c>
      <c r="AJ4849" s="3">
        <v>1</v>
      </c>
      <c r="AK4849" s="3">
        <f t="shared" si="168"/>
        <v>3.2145797030197536E-2</v>
      </c>
    </row>
    <row r="4850" spans="28:37">
      <c r="AB4850" s="3" t="s">
        <v>6224</v>
      </c>
      <c r="AC4850" s="3">
        <v>140.656770327766</v>
      </c>
      <c r="AD4850" s="3">
        <v>123.183160539347</v>
      </c>
      <c r="AE4850" s="3">
        <v>158.13038011618599</v>
      </c>
      <c r="AF4850" s="3">
        <v>1.28370127397142</v>
      </c>
      <c r="AG4850" s="3">
        <v>0.36030951655600102</v>
      </c>
      <c r="AH4850" s="3">
        <f t="shared" si="167"/>
        <v>7.1248159973741707</v>
      </c>
      <c r="AI4850" s="3">
        <v>0.60914817425672896</v>
      </c>
      <c r="AJ4850" s="3">
        <v>1</v>
      </c>
      <c r="AK4850" s="3">
        <f t="shared" si="168"/>
        <v>0.21527705312286302</v>
      </c>
    </row>
    <row r="4851" spans="28:37">
      <c r="AB4851" s="3" t="s">
        <v>6225</v>
      </c>
      <c r="AC4851" s="3">
        <v>255.26013346569701</v>
      </c>
      <c r="AD4851" s="3">
        <v>330.39824454739397</v>
      </c>
      <c r="AE4851" s="3">
        <v>180.12202238399999</v>
      </c>
      <c r="AF4851" s="3">
        <v>0.54516640253565796</v>
      </c>
      <c r="AG4851" s="3">
        <v>-0.87523144028045097</v>
      </c>
      <c r="AH4851" s="3">
        <f t="shared" si="167"/>
        <v>7.9304464911694108</v>
      </c>
      <c r="AI4851" s="3">
        <v>0.157931308922059</v>
      </c>
      <c r="AJ4851" s="3">
        <v>1</v>
      </c>
      <c r="AK4851" s="3">
        <f t="shared" si="168"/>
        <v>0.80153176521523184</v>
      </c>
    </row>
    <row r="4852" spans="28:37">
      <c r="AB4852" s="3" t="s">
        <v>6226</v>
      </c>
      <c r="AC4852" s="3">
        <v>188.984811603753</v>
      </c>
      <c r="AD4852" s="3">
        <v>163.28930583122701</v>
      </c>
      <c r="AE4852" s="3">
        <v>214.68031737627899</v>
      </c>
      <c r="AF4852" s="3">
        <v>1.3147236818935899</v>
      </c>
      <c r="AG4852" s="3">
        <v>0.394759617273724</v>
      </c>
      <c r="AH4852" s="3">
        <f t="shared" si="167"/>
        <v>7.5486663071956741</v>
      </c>
      <c r="AI4852" s="3">
        <v>0.54764176884492599</v>
      </c>
      <c r="AJ4852" s="3">
        <v>1</v>
      </c>
      <c r="AK4852" s="3">
        <f t="shared" si="168"/>
        <v>0.26150343547033811</v>
      </c>
    </row>
    <row r="4853" spans="28:37">
      <c r="AB4853" s="3" t="s">
        <v>6227</v>
      </c>
      <c r="AC4853" s="3">
        <v>682.09578506907701</v>
      </c>
      <c r="AD4853" s="3">
        <v>675.120112413318</v>
      </c>
      <c r="AE4853" s="3">
        <v>689.071457724835</v>
      </c>
      <c r="AF4853" s="3">
        <v>1.0206649825045899</v>
      </c>
      <c r="AG4853" s="3">
        <v>2.9509401580018399E-2</v>
      </c>
      <c r="AH4853" s="3">
        <f t="shared" si="167"/>
        <v>9.4137550892723194</v>
      </c>
      <c r="AI4853" s="3">
        <v>0.96008516137903199</v>
      </c>
      <c r="AJ4853" s="3">
        <v>1</v>
      </c>
      <c r="AK4853" s="3">
        <f t="shared" si="168"/>
        <v>1.769024250562818E-2</v>
      </c>
    </row>
    <row r="4854" spans="28:37">
      <c r="AB4854" s="3" t="s">
        <v>6228</v>
      </c>
      <c r="AC4854" s="3">
        <v>1401.7099292837399</v>
      </c>
      <c r="AD4854" s="3">
        <v>1418.99361675557</v>
      </c>
      <c r="AE4854" s="3">
        <v>1384.4262418118999</v>
      </c>
      <c r="AF4854" s="3">
        <v>0.97563951343015498</v>
      </c>
      <c r="AG4854" s="3">
        <v>-3.5579906376729101E-2</v>
      </c>
      <c r="AH4854" s="3">
        <f t="shared" si="167"/>
        <v>10.45286243102314</v>
      </c>
      <c r="AI4854" s="3">
        <v>0.94774215603668799</v>
      </c>
      <c r="AJ4854" s="3">
        <v>1</v>
      </c>
      <c r="AK4854" s="3">
        <f t="shared" si="168"/>
        <v>2.3309801313640577E-2</v>
      </c>
    </row>
    <row r="4855" spans="28:37">
      <c r="AB4855" s="3" t="s">
        <v>6229</v>
      </c>
      <c r="AC4855" s="3">
        <v>282.19202595256399</v>
      </c>
      <c r="AD4855" s="3">
        <v>260.68994439722201</v>
      </c>
      <c r="AE4855" s="3">
        <v>303.69410750790598</v>
      </c>
      <c r="AF4855" s="3">
        <v>1.1649628765318101</v>
      </c>
      <c r="AG4855" s="3">
        <v>0.22028398174925801</v>
      </c>
      <c r="AH4855" s="3">
        <f t="shared" si="167"/>
        <v>8.1363331154673926</v>
      </c>
      <c r="AI4855" s="3">
        <v>0.720426354607971</v>
      </c>
      <c r="AJ4855" s="3">
        <v>1</v>
      </c>
      <c r="AK4855" s="3">
        <f t="shared" si="168"/>
        <v>0.14241040821860698</v>
      </c>
    </row>
    <row r="4856" spans="28:37">
      <c r="AB4856" s="3" t="s">
        <v>6230</v>
      </c>
      <c r="AC4856" s="3">
        <v>191.62026749484801</v>
      </c>
      <c r="AD4856" s="3">
        <v>206.26017578681299</v>
      </c>
      <c r="AE4856" s="3">
        <v>176.98035920288299</v>
      </c>
      <c r="AF4856" s="3">
        <v>0.85804425661794903</v>
      </c>
      <c r="AG4856" s="3">
        <v>-0.220876033227109</v>
      </c>
      <c r="AH4856" s="3">
        <f t="shared" si="167"/>
        <v>7.5778834692228259</v>
      </c>
      <c r="AI4856" s="3">
        <v>0.73953255897817305</v>
      </c>
      <c r="AJ4856" s="3">
        <v>1</v>
      </c>
      <c r="AK4856" s="3">
        <f t="shared" si="168"/>
        <v>0.13104270081072433</v>
      </c>
    </row>
    <row r="4857" spans="28:37">
      <c r="AB4857" s="3" t="s">
        <v>6231</v>
      </c>
      <c r="AC4857" s="3">
        <v>17.403240165143099</v>
      </c>
      <c r="AD4857" s="3">
        <v>19.098164424704901</v>
      </c>
      <c r="AE4857" s="3">
        <v>15.708315905581401</v>
      </c>
      <c r="AF4857" s="3">
        <v>0.82250396196513498</v>
      </c>
      <c r="AG4857" s="3">
        <v>-0.28190546662466798</v>
      </c>
      <c r="AH4857" s="3">
        <f t="shared" si="167"/>
        <v>4.1144093452479424</v>
      </c>
      <c r="AI4857" s="3">
        <v>0.89127032251291904</v>
      </c>
      <c r="AJ4857" s="3">
        <v>1</v>
      </c>
      <c r="AK4857" s="3">
        <f t="shared" si="168"/>
        <v>4.9990554357923947E-2</v>
      </c>
    </row>
    <row r="4858" spans="28:37">
      <c r="AB4858" s="3" t="s">
        <v>6232</v>
      </c>
      <c r="AC4858" s="3">
        <v>39.904116373441397</v>
      </c>
      <c r="AD4858" s="3">
        <v>41.061053513115503</v>
      </c>
      <c r="AE4858" s="3">
        <v>38.747179233767298</v>
      </c>
      <c r="AF4858" s="3">
        <v>0.94364795636309995</v>
      </c>
      <c r="AG4858" s="3">
        <v>-8.36793564189727E-2</v>
      </c>
      <c r="AH4858" s="3">
        <f t="shared" si="167"/>
        <v>5.3178590601655227</v>
      </c>
      <c r="AI4858" s="3">
        <v>0.96264280075086694</v>
      </c>
      <c r="AJ4858" s="3">
        <v>1</v>
      </c>
      <c r="AK4858" s="3">
        <f t="shared" si="168"/>
        <v>1.6534832751443788E-2</v>
      </c>
    </row>
    <row r="4859" spans="28:37">
      <c r="AB4859" s="3" t="s">
        <v>6233</v>
      </c>
      <c r="AC4859" s="3">
        <v>22.378296864526401</v>
      </c>
      <c r="AD4859" s="3">
        <v>35.331604185704002</v>
      </c>
      <c r="AE4859" s="3">
        <v>9.4249895433488096</v>
      </c>
      <c r="AF4859" s="3">
        <v>0.26675804171842199</v>
      </c>
      <c r="AG4859" s="3">
        <v>-1.9063963315324599</v>
      </c>
      <c r="AH4859" s="3">
        <f t="shared" si="167"/>
        <v>4.1896891835356289</v>
      </c>
      <c r="AI4859" s="3">
        <v>0.17811010988532699</v>
      </c>
      <c r="AJ4859" s="3">
        <v>1</v>
      </c>
      <c r="AK4859" s="3">
        <f t="shared" si="168"/>
        <v>0.74931142841549703</v>
      </c>
    </row>
    <row r="4860" spans="28:37">
      <c r="AB4860" s="3" t="s">
        <v>6234</v>
      </c>
      <c r="AC4860" s="3">
        <v>202.709914793124</v>
      </c>
      <c r="AD4860" s="3">
        <v>236.817238866341</v>
      </c>
      <c r="AE4860" s="3">
        <v>168.602590719907</v>
      </c>
      <c r="AF4860" s="3">
        <v>0.71195235417412195</v>
      </c>
      <c r="AG4860" s="3">
        <v>-0.49014739961808301</v>
      </c>
      <c r="AH4860" s="3">
        <f t="shared" si="167"/>
        <v>7.642556594250749</v>
      </c>
      <c r="AI4860" s="3">
        <v>0.44792718768657003</v>
      </c>
      <c r="AJ4860" s="3">
        <v>1</v>
      </c>
      <c r="AK4860" s="3">
        <f t="shared" si="168"/>
        <v>0.34879257652850026</v>
      </c>
    </row>
    <row r="4861" spans="28:37">
      <c r="AB4861" s="3" t="s">
        <v>6235</v>
      </c>
      <c r="AC4861" s="3">
        <v>50.500419646166002</v>
      </c>
      <c r="AD4861" s="3">
        <v>60.159217937820401</v>
      </c>
      <c r="AE4861" s="3">
        <v>40.841621354511503</v>
      </c>
      <c r="AF4861" s="3">
        <v>0.67889215908233302</v>
      </c>
      <c r="AG4861" s="3">
        <v>-0.55874567198349201</v>
      </c>
      <c r="AH4861" s="3">
        <f t="shared" si="167"/>
        <v>5.6313410711810814</v>
      </c>
      <c r="AI4861" s="3">
        <v>0.56878031466109402</v>
      </c>
      <c r="AJ4861" s="3">
        <v>1</v>
      </c>
      <c r="AK4861" s="3">
        <f t="shared" si="168"/>
        <v>0.24505544283736702</v>
      </c>
    </row>
    <row r="4862" spans="28:37">
      <c r="AB4862" s="3" t="s">
        <v>6236</v>
      </c>
      <c r="AC4862" s="3">
        <v>1581.04048257153</v>
      </c>
      <c r="AD4862" s="3">
        <v>1619.52434321497</v>
      </c>
      <c r="AE4862" s="3">
        <v>1542.55662192809</v>
      </c>
      <c r="AF4862" s="3">
        <v>0.95247510689830495</v>
      </c>
      <c r="AG4862" s="3">
        <v>-7.0246706873174303E-2</v>
      </c>
      <c r="AH4862" s="3">
        <f t="shared" si="167"/>
        <v>10.626231084799523</v>
      </c>
      <c r="AI4862" s="3">
        <v>0.89489166644817297</v>
      </c>
      <c r="AJ4862" s="3">
        <v>1</v>
      </c>
      <c r="AK4862" s="3">
        <f t="shared" si="168"/>
        <v>4.8229536205262012E-2</v>
      </c>
    </row>
    <row r="4863" spans="28:37">
      <c r="AB4863" s="3" t="s">
        <v>6237</v>
      </c>
      <c r="AC4863" s="3">
        <v>6.3915291163027801</v>
      </c>
      <c r="AD4863" s="3">
        <v>8.5941739911172004</v>
      </c>
      <c r="AE4863" s="3">
        <v>4.1888842414883598</v>
      </c>
      <c r="AF4863" s="3">
        <v>0.48740975523859797</v>
      </c>
      <c r="AG4863" s="3">
        <v>-1.0367929687881401</v>
      </c>
      <c r="AH4863" s="3">
        <f t="shared" si="167"/>
        <v>2.5849625007211556</v>
      </c>
      <c r="AI4863" s="3">
        <v>0.75119257284153296</v>
      </c>
      <c r="AJ4863" s="3">
        <v>1</v>
      </c>
      <c r="AK4863" s="3">
        <f t="shared" si="168"/>
        <v>0.12424871465819187</v>
      </c>
    </row>
    <row r="4864" spans="28:37">
      <c r="AB4864" s="3" t="s">
        <v>6238</v>
      </c>
      <c r="AC4864" s="3">
        <v>16.217549846065801</v>
      </c>
      <c r="AD4864" s="3">
        <v>21.962889088410599</v>
      </c>
      <c r="AE4864" s="3">
        <v>10.4722106037209</v>
      </c>
      <c r="AF4864" s="3">
        <v>0.47681389099428101</v>
      </c>
      <c r="AG4864" s="3">
        <v>-1.0685018285154699</v>
      </c>
      <c r="AH4864" s="3">
        <f t="shared" si="167"/>
        <v>3.9227450254721861</v>
      </c>
      <c r="AI4864" s="3">
        <v>0.52357445115203705</v>
      </c>
      <c r="AJ4864" s="3">
        <v>1</v>
      </c>
      <c r="AK4864" s="3">
        <f t="shared" si="168"/>
        <v>0.28102155386002081</v>
      </c>
    </row>
    <row r="4865" spans="28:37">
      <c r="AB4865" s="3" t="s">
        <v>6239</v>
      </c>
      <c r="AC4865" s="3">
        <v>191.06639046002701</v>
      </c>
      <c r="AD4865" s="3">
        <v>217.719074441636</v>
      </c>
      <c r="AE4865" s="3">
        <v>164.41370647841799</v>
      </c>
      <c r="AF4865" s="3">
        <v>0.75516445630717099</v>
      </c>
      <c r="AG4865" s="3">
        <v>-0.40513723261893902</v>
      </c>
      <c r="AH4865" s="3">
        <f t="shared" si="167"/>
        <v>7.5637553815281837</v>
      </c>
      <c r="AI4865" s="3">
        <v>0.53633880167176995</v>
      </c>
      <c r="AJ4865" s="3">
        <v>1</v>
      </c>
      <c r="AK4865" s="3">
        <f t="shared" si="168"/>
        <v>0.27056078267078554</v>
      </c>
    </row>
    <row r="4866" spans="28:37">
      <c r="AB4866" s="3" t="s">
        <v>6240</v>
      </c>
      <c r="AC4866" s="3">
        <v>165.360291410879</v>
      </c>
      <c r="AD4866" s="3">
        <v>153.74022361887401</v>
      </c>
      <c r="AE4866" s="3">
        <v>176.98035920288299</v>
      </c>
      <c r="AF4866" s="3">
        <v>1.1511649654004801</v>
      </c>
      <c r="AG4866" s="3">
        <v>0.203094590821743</v>
      </c>
      <c r="AH4866" s="3">
        <f t="shared" si="167"/>
        <v>7.3658981571983979</v>
      </c>
      <c r="AI4866" s="3">
        <v>0.76846015342642904</v>
      </c>
      <c r="AJ4866" s="3">
        <v>1</v>
      </c>
      <c r="AK4866" s="3">
        <f t="shared" si="168"/>
        <v>0.11437864683134649</v>
      </c>
    </row>
    <row r="4867" spans="28:37">
      <c r="AB4867" s="3" t="s">
        <v>6241</v>
      </c>
      <c r="AC4867" s="3">
        <v>10.2875849254472</v>
      </c>
      <c r="AD4867" s="3">
        <v>3.81963288494098</v>
      </c>
      <c r="AE4867" s="3">
        <v>16.7555369659534</v>
      </c>
      <c r="AF4867" s="3">
        <v>4.3866877971473901</v>
      </c>
      <c r="AG4867" s="3">
        <v>2.1331320326541801</v>
      </c>
      <c r="AH4867" s="3">
        <f t="shared" si="167"/>
        <v>2.9999999999999978</v>
      </c>
      <c r="AI4867" s="3">
        <v>0.329718049292266</v>
      </c>
      <c r="AJ4867" s="3">
        <v>1</v>
      </c>
      <c r="AK4867" s="3">
        <f t="shared" si="168"/>
        <v>0.48185727823301389</v>
      </c>
    </row>
    <row r="4868" spans="28:37">
      <c r="AB4868" s="3" t="s">
        <v>6242</v>
      </c>
      <c r="AC4868" s="3">
        <v>13.4912944410653</v>
      </c>
      <c r="AD4868" s="3">
        <v>13.3687150972934</v>
      </c>
      <c r="AE4868" s="3">
        <v>13.6138737848372</v>
      </c>
      <c r="AF4868" s="3">
        <v>1.0183382386235</v>
      </c>
      <c r="AG4868" s="3">
        <v>2.6216828737663601E-2</v>
      </c>
      <c r="AH4868" s="3">
        <f t="shared" si="167"/>
        <v>3.7538973200993482</v>
      </c>
      <c r="AI4868" s="3">
        <v>1</v>
      </c>
      <c r="AJ4868" s="3">
        <v>1</v>
      </c>
      <c r="AK4868" s="3">
        <f t="shared" si="168"/>
        <v>0</v>
      </c>
    </row>
    <row r="4869" spans="28:37">
      <c r="AB4869" s="3" t="s">
        <v>6243</v>
      </c>
      <c r="AC4869" s="3">
        <v>123.5622485099</v>
      </c>
      <c r="AD4869" s="3">
        <v>119.363527654406</v>
      </c>
      <c r="AE4869" s="3">
        <v>127.760969365395</v>
      </c>
      <c r="AF4869" s="3">
        <v>1.0703518225039601</v>
      </c>
      <c r="AG4869" s="3">
        <v>9.8085085554974805E-2</v>
      </c>
      <c r="AH4869" s="3">
        <f t="shared" ref="AH4869:AH4932" si="169">0.5*LOG(AD4869*AE4869,2)</f>
        <v>6.9482608111124886</v>
      </c>
      <c r="AI4869" s="3">
        <v>0.90243047821376199</v>
      </c>
      <c r="AJ4869" s="3">
        <v>1</v>
      </c>
      <c r="AK4869" s="3">
        <f t="shared" ref="AK4869:AK4932" si="170">-LOG10(AI4869)</f>
        <v>4.4586245478938892E-2</v>
      </c>
    </row>
    <row r="4870" spans="28:37">
      <c r="AB4870" s="3" t="s">
        <v>6244</v>
      </c>
      <c r="AC4870" s="3">
        <v>150.80739931974</v>
      </c>
      <c r="AD4870" s="3">
        <v>162.33439760999201</v>
      </c>
      <c r="AE4870" s="3">
        <v>139.28040102948799</v>
      </c>
      <c r="AF4870" s="3">
        <v>0.85798452503029699</v>
      </c>
      <c r="AG4870" s="3">
        <v>-0.220976467982337</v>
      </c>
      <c r="AH4870" s="3">
        <f t="shared" si="169"/>
        <v>7.2323366858194476</v>
      </c>
      <c r="AI4870" s="3">
        <v>0.75373776801967995</v>
      </c>
      <c r="AJ4870" s="3">
        <v>1</v>
      </c>
      <c r="AK4870" s="3">
        <f t="shared" si="170"/>
        <v>0.12277972271203838</v>
      </c>
    </row>
    <row r="4871" spans="28:37">
      <c r="AB4871" s="3" t="s">
        <v>6245</v>
      </c>
      <c r="AC4871" s="3">
        <v>3402.8373895876498</v>
      </c>
      <c r="AD4871" s="3">
        <v>4302.8164448860098</v>
      </c>
      <c r="AE4871" s="3">
        <v>2502.8583342892998</v>
      </c>
      <c r="AF4871" s="3">
        <v>0.58167908539626301</v>
      </c>
      <c r="AG4871" s="3">
        <v>-0.78170466271314198</v>
      </c>
      <c r="AH4871" s="3">
        <f t="shared" si="169"/>
        <v>11.68021325055177</v>
      </c>
      <c r="AI4871" s="3">
        <v>0.13166947724841899</v>
      </c>
      <c r="AJ4871" s="3">
        <v>1</v>
      </c>
      <c r="AK4871" s="3">
        <f t="shared" si="170"/>
        <v>0.88051488865939187</v>
      </c>
    </row>
    <row r="4872" spans="28:37">
      <c r="AB4872" s="3" t="s">
        <v>6246</v>
      </c>
      <c r="AC4872" s="3">
        <v>55.381650181180703</v>
      </c>
      <c r="AD4872" s="3">
        <v>45.835594619291697</v>
      </c>
      <c r="AE4872" s="3">
        <v>64.927705743069595</v>
      </c>
      <c r="AF4872" s="3">
        <v>1.41653460116218</v>
      </c>
      <c r="AG4872" s="3">
        <v>0.50236584231989401</v>
      </c>
      <c r="AH4872" s="3">
        <f t="shared" si="169"/>
        <v>5.7695794055540146</v>
      </c>
      <c r="AI4872" s="3">
        <v>0.59575934698321598</v>
      </c>
      <c r="AJ4872" s="3">
        <v>1</v>
      </c>
      <c r="AK4872" s="3">
        <f t="shared" si="170"/>
        <v>0.22492913519822627</v>
      </c>
    </row>
    <row r="4873" spans="28:37">
      <c r="AB4873" s="3" t="s">
        <v>6247</v>
      </c>
      <c r="AC4873" s="3">
        <v>865.04318566075597</v>
      </c>
      <c r="AD4873" s="3">
        <v>1158.30367235835</v>
      </c>
      <c r="AE4873" s="3">
        <v>571.78269896316101</v>
      </c>
      <c r="AF4873" s="3">
        <v>0.493637992012051</v>
      </c>
      <c r="AG4873" s="3">
        <v>-1.0184746615464799</v>
      </c>
      <c r="AH4873" s="3">
        <f t="shared" si="169"/>
        <v>9.6685604880201801</v>
      </c>
      <c r="AI4873" s="3">
        <v>6.2088137252342801E-2</v>
      </c>
      <c r="AJ4873" s="3">
        <v>1</v>
      </c>
      <c r="AK4873" s="3">
        <f t="shared" si="170"/>
        <v>1.2069913695172632</v>
      </c>
    </row>
    <row r="4874" spans="28:37">
      <c r="AB4874" s="3" t="s">
        <v>6248</v>
      </c>
      <c r="AC4874" s="3">
        <v>114.614713077169</v>
      </c>
      <c r="AD4874" s="3">
        <v>120.318435875641</v>
      </c>
      <c r="AE4874" s="3">
        <v>108.910990278697</v>
      </c>
      <c r="AF4874" s="3">
        <v>0.90518954544311103</v>
      </c>
      <c r="AG4874" s="3">
        <v>-0.143708172704649</v>
      </c>
      <c r="AH4874" s="3">
        <f t="shared" si="169"/>
        <v>6.8388598208205025</v>
      </c>
      <c r="AI4874" s="3">
        <v>0.855302149403253</v>
      </c>
      <c r="AJ4874" s="3">
        <v>1</v>
      </c>
      <c r="AK4874" s="3">
        <f t="shared" si="170"/>
        <v>6.788043657277254E-2</v>
      </c>
    </row>
    <row r="4875" spans="28:37">
      <c r="AB4875" s="3" t="s">
        <v>6249</v>
      </c>
      <c r="AC4875" s="3">
        <v>1834.98326642299</v>
      </c>
      <c r="AD4875" s="3">
        <v>1771.3547503913801</v>
      </c>
      <c r="AE4875" s="3">
        <v>1898.6117824546</v>
      </c>
      <c r="AF4875" s="3">
        <v>1.07184164100111</v>
      </c>
      <c r="AG4875" s="3">
        <v>0.10009177089016801</v>
      </c>
      <c r="AH4875" s="3">
        <f t="shared" si="169"/>
        <v>10.840683340626162</v>
      </c>
      <c r="AI4875" s="3">
        <v>0.84917538741625598</v>
      </c>
      <c r="AJ4875" s="3">
        <v>1</v>
      </c>
      <c r="AK4875" s="3">
        <f t="shared" si="170"/>
        <v>7.1002601958006561E-2</v>
      </c>
    </row>
    <row r="4876" spans="28:37">
      <c r="AB4876" s="3" t="s">
        <v>6250</v>
      </c>
      <c r="AC4876" s="3">
        <v>98.998710010724594</v>
      </c>
      <c r="AD4876" s="3">
        <v>118.40861943317</v>
      </c>
      <c r="AE4876" s="3">
        <v>79.5888005882789</v>
      </c>
      <c r="AF4876" s="3">
        <v>0.67215377536935705</v>
      </c>
      <c r="AG4876" s="3">
        <v>-0.57313676428911398</v>
      </c>
      <c r="AH4876" s="3">
        <f t="shared" si="169"/>
        <v>6.6010619119152292</v>
      </c>
      <c r="AI4876" s="3">
        <v>0.45675212353986699</v>
      </c>
      <c r="AJ4876" s="3">
        <v>1</v>
      </c>
      <c r="AK4876" s="3">
        <f t="shared" si="170"/>
        <v>0.34031942484131955</v>
      </c>
    </row>
    <row r="4877" spans="28:37">
      <c r="AB4877" s="3" t="s">
        <v>6251</v>
      </c>
      <c r="AC4877" s="3">
        <v>1127.0693962376099</v>
      </c>
      <c r="AD4877" s="3">
        <v>1272.89265890658</v>
      </c>
      <c r="AE4877" s="3">
        <v>981.24613356864904</v>
      </c>
      <c r="AF4877" s="3">
        <v>0.77087893209435498</v>
      </c>
      <c r="AG4877" s="3">
        <v>-0.375423794775611</v>
      </c>
      <c r="AH4877" s="3">
        <f t="shared" si="169"/>
        <v>10.126183151374079</v>
      </c>
      <c r="AI4877" s="3">
        <v>0.48235669876896797</v>
      </c>
      <c r="AJ4877" s="3">
        <v>1</v>
      </c>
      <c r="AK4877" s="3">
        <f t="shared" si="170"/>
        <v>0.3166316857969208</v>
      </c>
    </row>
    <row r="4878" spans="28:37">
      <c r="AB4878" s="3" t="s">
        <v>6252</v>
      </c>
      <c r="AC4878" s="3">
        <v>400.68993157440798</v>
      </c>
      <c r="AD4878" s="3">
        <v>430.66360777709502</v>
      </c>
      <c r="AE4878" s="3">
        <v>370.71625537172002</v>
      </c>
      <c r="AF4878" s="3">
        <v>0.86080237261096104</v>
      </c>
      <c r="AG4878" s="3">
        <v>-0.216246040518208</v>
      </c>
      <c r="AH4878" s="3">
        <f t="shared" si="169"/>
        <v>8.6422945866691876</v>
      </c>
      <c r="AI4878" s="3">
        <v>0.71153099441757395</v>
      </c>
      <c r="AJ4878" s="3">
        <v>1</v>
      </c>
      <c r="AK4878" s="3">
        <f t="shared" si="170"/>
        <v>0.14780617722222314</v>
      </c>
    </row>
    <row r="4879" spans="28:37">
      <c r="AB4879" s="3" t="s">
        <v>6253</v>
      </c>
      <c r="AC4879" s="3">
        <v>9.9644899884682498</v>
      </c>
      <c r="AD4879" s="3">
        <v>10.503990433587701</v>
      </c>
      <c r="AE4879" s="3">
        <v>9.4249895433488096</v>
      </c>
      <c r="AF4879" s="3">
        <v>0.89727704941651099</v>
      </c>
      <c r="AG4879" s="3">
        <v>-0.15637458454080899</v>
      </c>
      <c r="AH4879" s="3">
        <f t="shared" si="169"/>
        <v>3.3146783100398047</v>
      </c>
      <c r="AI4879" s="3">
        <v>0.99560807728131895</v>
      </c>
      <c r="AJ4879" s="3">
        <v>1</v>
      </c>
      <c r="AK4879" s="3">
        <f t="shared" si="170"/>
        <v>1.9115886559756829E-3</v>
      </c>
    </row>
    <row r="4880" spans="28:37">
      <c r="AB4880" s="3" t="s">
        <v>6254</v>
      </c>
      <c r="AC4880" s="3">
        <v>25.811275152754899</v>
      </c>
      <c r="AD4880" s="3">
        <v>7.6392657698819502</v>
      </c>
      <c r="AE4880" s="3">
        <v>43.983284535627803</v>
      </c>
      <c r="AF4880" s="3">
        <v>5.7575277337559401</v>
      </c>
      <c r="AG4880" s="3">
        <v>2.5254494554329399</v>
      </c>
      <c r="AH4880" s="3">
        <f t="shared" si="169"/>
        <v>4.1961587113893799</v>
      </c>
      <c r="AI4880" s="3">
        <v>6.1553368378989497E-2</v>
      </c>
      <c r="AJ4880" s="3">
        <v>1</v>
      </c>
      <c r="AK4880" s="3">
        <f t="shared" si="170"/>
        <v>1.2107481762276906</v>
      </c>
    </row>
    <row r="4881" spans="28:37">
      <c r="AB4881" s="3" t="s">
        <v>6255</v>
      </c>
      <c r="AC4881" s="3">
        <v>98.643835243878797</v>
      </c>
      <c r="AD4881" s="3">
        <v>104.084996114642</v>
      </c>
      <c r="AE4881" s="3">
        <v>93.202674373115997</v>
      </c>
      <c r="AF4881" s="3">
        <v>0.89544773840852598</v>
      </c>
      <c r="AG4881" s="3">
        <v>-0.15931886115635299</v>
      </c>
      <c r="AH4881" s="3">
        <f t="shared" si="169"/>
        <v>6.6219588778716645</v>
      </c>
      <c r="AI4881" s="3">
        <v>0.84666417657605597</v>
      </c>
      <c r="AJ4881" s="3">
        <v>1</v>
      </c>
      <c r="AK4881" s="3">
        <f t="shared" si="170"/>
        <v>7.2288815384214861E-2</v>
      </c>
    </row>
    <row r="4882" spans="28:37">
      <c r="AB4882" s="3" t="s">
        <v>6256</v>
      </c>
      <c r="AC4882" s="3">
        <v>528.42063443516804</v>
      </c>
      <c r="AD4882" s="3">
        <v>442.122506431918</v>
      </c>
      <c r="AE4882" s="3">
        <v>614.718762438417</v>
      </c>
      <c r="AF4882" s="3">
        <v>1.3903810674543799</v>
      </c>
      <c r="AG4882" s="3">
        <v>0.47548034250399102</v>
      </c>
      <c r="AH4882" s="3">
        <f t="shared" si="169"/>
        <v>9.026042538185143</v>
      </c>
      <c r="AI4882" s="3">
        <v>0.398717816062377</v>
      </c>
      <c r="AJ4882" s="3">
        <v>1</v>
      </c>
      <c r="AK4882" s="3">
        <f t="shared" si="170"/>
        <v>0.39933435815573953</v>
      </c>
    </row>
    <row r="4883" spans="28:37">
      <c r="AB4883" s="3" t="s">
        <v>6257</v>
      </c>
      <c r="AC4883" s="3">
        <v>1351.9987087459299</v>
      </c>
      <c r="AD4883" s="3">
        <v>1440.0015976227501</v>
      </c>
      <c r="AE4883" s="3">
        <v>1263.9958198691099</v>
      </c>
      <c r="AF4883" s="3">
        <v>0.87777390105386199</v>
      </c>
      <c r="AG4883" s="3">
        <v>-0.188078719859467</v>
      </c>
      <c r="AH4883" s="3">
        <f t="shared" si="169"/>
        <v>10.397815337011842</v>
      </c>
      <c r="AI4883" s="3">
        <v>0.72314529289192697</v>
      </c>
      <c r="AJ4883" s="3">
        <v>1</v>
      </c>
      <c r="AK4883" s="3">
        <f t="shared" si="170"/>
        <v>0.1407744363681985</v>
      </c>
    </row>
    <row r="4884" spans="28:37">
      <c r="AB4884" s="3" t="s">
        <v>6258</v>
      </c>
      <c r="AC4884" s="3">
        <v>242.227376569852</v>
      </c>
      <c r="AD4884" s="3">
        <v>242.546688193752</v>
      </c>
      <c r="AE4884" s="3">
        <v>241.90806494595299</v>
      </c>
      <c r="AF4884" s="3">
        <v>0.99736700899709296</v>
      </c>
      <c r="AG4884" s="3">
        <v>-3.8036127019326202E-3</v>
      </c>
      <c r="AH4884" s="3">
        <f t="shared" si="169"/>
        <v>7.9202168640941117</v>
      </c>
      <c r="AI4884" s="3">
        <v>1</v>
      </c>
      <c r="AJ4884" s="3">
        <v>1</v>
      </c>
      <c r="AK4884" s="3">
        <f t="shared" si="170"/>
        <v>0</v>
      </c>
    </row>
    <row r="4885" spans="28:37">
      <c r="AB4885" s="3" t="s">
        <v>6259</v>
      </c>
      <c r="AC4885" s="3">
        <v>130.35480881261699</v>
      </c>
      <c r="AD4885" s="3">
        <v>141.32641674281601</v>
      </c>
      <c r="AE4885" s="3">
        <v>119.383200882418</v>
      </c>
      <c r="AF4885" s="3">
        <v>0.84473379877500299</v>
      </c>
      <c r="AG4885" s="3">
        <v>-0.24343131881003299</v>
      </c>
      <c r="AH4885" s="3">
        <f t="shared" si="169"/>
        <v>7.0211716898968426</v>
      </c>
      <c r="AI4885" s="3">
        <v>0.73879117184141196</v>
      </c>
      <c r="AJ4885" s="3">
        <v>1</v>
      </c>
      <c r="AK4885" s="3">
        <f t="shared" si="170"/>
        <v>0.13147830278711198</v>
      </c>
    </row>
    <row r="4886" spans="28:37">
      <c r="AB4886" s="3" t="s">
        <v>6260</v>
      </c>
      <c r="AC4886" s="3">
        <v>551.65017674255398</v>
      </c>
      <c r="AD4886" s="3">
        <v>568.17039163496997</v>
      </c>
      <c r="AE4886" s="3">
        <v>535.12996185013799</v>
      </c>
      <c r="AF4886" s="3">
        <v>0.94184767409340897</v>
      </c>
      <c r="AG4886" s="3">
        <v>-8.6434344603509003E-2</v>
      </c>
      <c r="AH4886" s="3">
        <f t="shared" si="169"/>
        <v>9.1069626695664621</v>
      </c>
      <c r="AI4886" s="3">
        <v>0.88038002050217001</v>
      </c>
      <c r="AJ4886" s="3">
        <v>1</v>
      </c>
      <c r="AK4886" s="3">
        <f t="shared" si="170"/>
        <v>5.5329821961620729E-2</v>
      </c>
    </row>
    <row r="4887" spans="28:37">
      <c r="AB4887" s="3" t="s">
        <v>6261</v>
      </c>
      <c r="AC4887" s="3">
        <v>186.43183193778799</v>
      </c>
      <c r="AD4887" s="3">
        <v>237.772147087576</v>
      </c>
      <c r="AE4887" s="3">
        <v>135.09151678800001</v>
      </c>
      <c r="AF4887" s="3">
        <v>0.568155347220896</v>
      </c>
      <c r="AG4887" s="3">
        <v>-0.81564264399065101</v>
      </c>
      <c r="AH4887" s="3">
        <f t="shared" si="169"/>
        <v>7.4856145937456695</v>
      </c>
      <c r="AI4887" s="3">
        <v>0.21386556366770201</v>
      </c>
      <c r="AJ4887" s="3">
        <v>1</v>
      </c>
      <c r="AK4887" s="3">
        <f t="shared" si="170"/>
        <v>0.66985913928582075</v>
      </c>
    </row>
    <row r="4888" spans="28:37">
      <c r="AB4888" s="3" t="s">
        <v>6262</v>
      </c>
      <c r="AC4888" s="3">
        <v>560.99571671123601</v>
      </c>
      <c r="AD4888" s="3">
        <v>515.65043946703202</v>
      </c>
      <c r="AE4888" s="3">
        <v>606.34099395544001</v>
      </c>
      <c r="AF4888" s="3">
        <v>1.1758760345131201</v>
      </c>
      <c r="AG4888" s="3">
        <v>0.233735973592581</v>
      </c>
      <c r="AH4888" s="3">
        <f t="shared" si="169"/>
        <v>9.1271175675200329</v>
      </c>
      <c r="AI4888" s="3">
        <v>0.67771987471390804</v>
      </c>
      <c r="AJ4888" s="3">
        <v>1</v>
      </c>
      <c r="AK4888" s="3">
        <f t="shared" si="170"/>
        <v>0.16894977811677594</v>
      </c>
    </row>
    <row r="4889" spans="28:37">
      <c r="AB4889" s="3" t="s">
        <v>6263</v>
      </c>
      <c r="AC4889" s="3">
        <v>1.0010646408036701</v>
      </c>
      <c r="AD4889" s="3">
        <v>0.95490822123524399</v>
      </c>
      <c r="AE4889" s="3">
        <v>1.04722106037209</v>
      </c>
      <c r="AF4889" s="3">
        <v>1.09667194928685</v>
      </c>
      <c r="AG4889" s="3">
        <v>0.133132032654176</v>
      </c>
      <c r="AH4889" s="3">
        <f t="shared" si="169"/>
        <v>-1.1211992763352221E-15</v>
      </c>
      <c r="AI4889" s="3">
        <v>1</v>
      </c>
      <c r="AJ4889" s="3">
        <v>1</v>
      </c>
      <c r="AK4889" s="3">
        <f t="shared" si="170"/>
        <v>0</v>
      </c>
    </row>
    <row r="4890" spans="28:37">
      <c r="AB4890" s="3" t="s">
        <v>6264</v>
      </c>
      <c r="AC4890" s="3">
        <v>31.5566143950997</v>
      </c>
      <c r="AD4890" s="3">
        <v>29.6021548582926</v>
      </c>
      <c r="AE4890" s="3">
        <v>33.5110739319069</v>
      </c>
      <c r="AF4890" s="3">
        <v>1.1320484637799699</v>
      </c>
      <c r="AG4890" s="3">
        <v>0.17893572226730001</v>
      </c>
      <c r="AH4890" s="3">
        <f t="shared" si="169"/>
        <v>4.9770981551934383</v>
      </c>
      <c r="AI4890" s="3">
        <v>0.90442859892615002</v>
      </c>
      <c r="AJ4890" s="3">
        <v>1</v>
      </c>
      <c r="AK4890" s="3">
        <f t="shared" si="170"/>
        <v>4.362571328881712E-2</v>
      </c>
    </row>
    <row r="4891" spans="28:37">
      <c r="AB4891" s="3" t="s">
        <v>6265</v>
      </c>
      <c r="AC4891" s="3">
        <v>83.920694064167705</v>
      </c>
      <c r="AD4891" s="3">
        <v>94.535913902289195</v>
      </c>
      <c r="AE4891" s="3">
        <v>73.3054742260463</v>
      </c>
      <c r="AF4891" s="3">
        <v>0.77542461060686096</v>
      </c>
      <c r="AG4891" s="3">
        <v>-0.36694157048046699</v>
      </c>
      <c r="AH4891" s="3">
        <f t="shared" si="169"/>
        <v>6.379319818512287</v>
      </c>
      <c r="AI4891" s="3">
        <v>0.65582770909446098</v>
      </c>
      <c r="AJ4891" s="3">
        <v>1</v>
      </c>
      <c r="AK4891" s="3">
        <f t="shared" si="170"/>
        <v>0.18321023808964892</v>
      </c>
    </row>
    <row r="4892" spans="28:37">
      <c r="AB4892" s="3" t="s">
        <v>6266</v>
      </c>
      <c r="AC4892" s="3">
        <v>409.744156435977</v>
      </c>
      <c r="AD4892" s="3">
        <v>405.83599402497902</v>
      </c>
      <c r="AE4892" s="3">
        <v>413.65231884697602</v>
      </c>
      <c r="AF4892" s="3">
        <v>1.0192598116901299</v>
      </c>
      <c r="AG4892" s="3">
        <v>2.75218446935768E-2</v>
      </c>
      <c r="AH4892" s="3">
        <f t="shared" si="169"/>
        <v>8.6785139370447659</v>
      </c>
      <c r="AI4892" s="3">
        <v>0.96659130609823196</v>
      </c>
      <c r="AJ4892" s="3">
        <v>1</v>
      </c>
      <c r="AK4892" s="3">
        <f t="shared" si="170"/>
        <v>1.4757115394680369E-2</v>
      </c>
    </row>
    <row r="4893" spans="28:37">
      <c r="AB4893" s="3" t="s">
        <v>6267</v>
      </c>
      <c r="AC4893" s="3">
        <v>7.3464373375380196</v>
      </c>
      <c r="AD4893" s="3">
        <v>10.503990433587701</v>
      </c>
      <c r="AE4893" s="3">
        <v>4.1888842414883598</v>
      </c>
      <c r="AF4893" s="3">
        <v>0.39878979974067102</v>
      </c>
      <c r="AG4893" s="3">
        <v>-1.3262995859831199</v>
      </c>
      <c r="AH4893" s="3">
        <f t="shared" si="169"/>
        <v>2.7297158093186491</v>
      </c>
      <c r="AI4893" s="3">
        <v>0.63584745331429204</v>
      </c>
      <c r="AJ4893" s="3">
        <v>1</v>
      </c>
      <c r="AK4893" s="3">
        <f t="shared" si="170"/>
        <v>0.19664706380169336</v>
      </c>
    </row>
    <row r="4894" spans="28:37">
      <c r="AB4894" s="3" t="s">
        <v>6268</v>
      </c>
      <c r="AC4894" s="3">
        <v>68.304690997723199</v>
      </c>
      <c r="AD4894" s="3">
        <v>92.626097459818695</v>
      </c>
      <c r="AE4894" s="3">
        <v>43.983284535627803</v>
      </c>
      <c r="AF4894" s="3">
        <v>0.47484764814482</v>
      </c>
      <c r="AG4894" s="3">
        <v>-1.07446338675419</v>
      </c>
      <c r="AH4894" s="3">
        <f t="shared" si="169"/>
        <v>5.9961151324829443</v>
      </c>
      <c r="AI4894" s="3">
        <v>0.21445669630681999</v>
      </c>
      <c r="AJ4894" s="3">
        <v>1</v>
      </c>
      <c r="AK4894" s="3">
        <f t="shared" si="170"/>
        <v>0.66866038857763599</v>
      </c>
    </row>
    <row r="4895" spans="28:37">
      <c r="AB4895" s="3" t="s">
        <v>6269</v>
      </c>
      <c r="AC4895" s="3">
        <v>12.3056041219879</v>
      </c>
      <c r="AD4895" s="3">
        <v>16.2334397609992</v>
      </c>
      <c r="AE4895" s="3">
        <v>8.3777684829767196</v>
      </c>
      <c r="AF4895" s="3">
        <v>0.516080917311457</v>
      </c>
      <c r="AG4895" s="3">
        <v>-0.95433080859616404</v>
      </c>
      <c r="AH4895" s="3">
        <f t="shared" si="169"/>
        <v>3.5437314206251709</v>
      </c>
      <c r="AI4895" s="3">
        <v>0.634306369477035</v>
      </c>
      <c r="AJ4895" s="3">
        <v>1</v>
      </c>
      <c r="AK4895" s="3">
        <f t="shared" si="170"/>
        <v>0.19770092755123542</v>
      </c>
    </row>
    <row r="4896" spans="28:37">
      <c r="AB4896" s="3" t="s">
        <v>6270</v>
      </c>
      <c r="AC4896" s="3">
        <v>22.4547197887299</v>
      </c>
      <c r="AD4896" s="3">
        <v>22.917797309645898</v>
      </c>
      <c r="AE4896" s="3">
        <v>21.991642267813901</v>
      </c>
      <c r="AF4896" s="3">
        <v>0.95958795562598997</v>
      </c>
      <c r="AG4896" s="3">
        <v>-5.9513045288220399E-2</v>
      </c>
      <c r="AH4896" s="3">
        <f t="shared" si="169"/>
        <v>4.4886399617499588</v>
      </c>
      <c r="AI4896" s="3">
        <v>1</v>
      </c>
      <c r="AJ4896" s="3">
        <v>1</v>
      </c>
      <c r="AK4896" s="3">
        <f t="shared" si="170"/>
        <v>0</v>
      </c>
    </row>
    <row r="4897" spans="28:37">
      <c r="AB4897" s="3" t="s">
        <v>6271</v>
      </c>
      <c r="AC4897" s="3">
        <v>203.92738494206799</v>
      </c>
      <c r="AD4897" s="3">
        <v>254.96049506981001</v>
      </c>
      <c r="AE4897" s="3">
        <v>152.894274814325</v>
      </c>
      <c r="AF4897" s="3">
        <v>0.59967829436659004</v>
      </c>
      <c r="AG4897" s="3">
        <v>-0.73773934015336096</v>
      </c>
      <c r="AH4897" s="3">
        <f t="shared" si="169"/>
        <v>7.6252602452837843</v>
      </c>
      <c r="AI4897" s="3">
        <v>0.25221619135746098</v>
      </c>
      <c r="AJ4897" s="3">
        <v>1</v>
      </c>
      <c r="AK4897" s="3">
        <f t="shared" si="170"/>
        <v>0.59822703674990574</v>
      </c>
    </row>
    <row r="4898" spans="28:37">
      <c r="AB4898" s="3" t="s">
        <v>6272</v>
      </c>
      <c r="AC4898" s="3">
        <v>276.680495458525</v>
      </c>
      <c r="AD4898" s="3">
        <v>298.88627324663099</v>
      </c>
      <c r="AE4898" s="3">
        <v>254.47471767041799</v>
      </c>
      <c r="AF4898" s="3">
        <v>0.85140985200224795</v>
      </c>
      <c r="AG4898" s="3">
        <v>-0.23207431067266199</v>
      </c>
      <c r="AH4898" s="3">
        <f t="shared" si="169"/>
        <v>8.1074156752691984</v>
      </c>
      <c r="AI4898" s="3">
        <v>0.70688278640156998</v>
      </c>
      <c r="AJ4898" s="3">
        <v>1</v>
      </c>
      <c r="AK4898" s="3">
        <f t="shared" si="170"/>
        <v>0.15065259389653657</v>
      </c>
    </row>
    <row r="4899" spans="28:37">
      <c r="AB4899" s="3" t="s">
        <v>6273</v>
      </c>
      <c r="AC4899" s="3">
        <v>92.4830882254182</v>
      </c>
      <c r="AD4899" s="3">
        <v>90.716281017348194</v>
      </c>
      <c r="AE4899" s="3">
        <v>94.249895433488106</v>
      </c>
      <c r="AF4899" s="3">
        <v>1.0389523730085899</v>
      </c>
      <c r="AG4899" s="3">
        <v>5.5129520652902497E-2</v>
      </c>
      <c r="AH4899" s="3">
        <f t="shared" si="169"/>
        <v>6.5308543523303104</v>
      </c>
      <c r="AI4899" s="3">
        <v>0.95856027483659201</v>
      </c>
      <c r="AJ4899" s="3">
        <v>1</v>
      </c>
      <c r="AK4899" s="3">
        <f t="shared" si="170"/>
        <v>1.8380573233598561E-2</v>
      </c>
    </row>
    <row r="4900" spans="28:37">
      <c r="AB4900" s="3" t="s">
        <v>6274</v>
      </c>
      <c r="AC4900" s="3">
        <v>163.98846208829599</v>
      </c>
      <c r="AD4900" s="3">
        <v>127.957701645523</v>
      </c>
      <c r="AE4900" s="3">
        <v>200.019222531069</v>
      </c>
      <c r="AF4900" s="3">
        <v>1.5631667336849799</v>
      </c>
      <c r="AG4900" s="3">
        <v>0.64447167023215202</v>
      </c>
      <c r="AH4900" s="3">
        <f t="shared" si="169"/>
        <v>7.3217590092467617</v>
      </c>
      <c r="AI4900" s="3">
        <v>0.338654758690976</v>
      </c>
      <c r="AJ4900" s="3">
        <v>1</v>
      </c>
      <c r="AK4900" s="3">
        <f t="shared" si="170"/>
        <v>0.47024281741857754</v>
      </c>
    </row>
    <row r="4901" spans="28:37">
      <c r="AB4901" s="3" t="s">
        <v>6275</v>
      </c>
      <c r="AC4901" s="3">
        <v>3.5268044525970499</v>
      </c>
      <c r="AD4901" s="3">
        <v>2.8647246637057302</v>
      </c>
      <c r="AE4901" s="3">
        <v>4.1888842414883598</v>
      </c>
      <c r="AF4901" s="3">
        <v>1.46222926571579</v>
      </c>
      <c r="AG4901" s="3">
        <v>0.54816953193301898</v>
      </c>
      <c r="AH4901" s="3">
        <f t="shared" si="169"/>
        <v>1.7924812503605765</v>
      </c>
      <c r="AI4901" s="3">
        <v>0.96982896871545499</v>
      </c>
      <c r="AJ4901" s="3">
        <v>1</v>
      </c>
      <c r="AK4901" s="3">
        <f t="shared" si="170"/>
        <v>1.330484768453649E-2</v>
      </c>
    </row>
    <row r="4902" spans="28:37">
      <c r="AB4902" s="3" t="s">
        <v>6276</v>
      </c>
      <c r="AC4902" s="3">
        <v>840.553800097936</v>
      </c>
      <c r="AD4902" s="3">
        <v>765.83639343066602</v>
      </c>
      <c r="AE4902" s="3">
        <v>915.27120676520701</v>
      </c>
      <c r="AF4902" s="3">
        <v>1.1951262888737</v>
      </c>
      <c r="AG4902" s="3">
        <v>0.25716307569985303</v>
      </c>
      <c r="AH4902" s="3">
        <f t="shared" si="169"/>
        <v>9.7094739479777594</v>
      </c>
      <c r="AI4902" s="3">
        <v>0.63641235842190003</v>
      </c>
      <c r="AJ4902" s="3">
        <v>1</v>
      </c>
      <c r="AK4902" s="3">
        <f t="shared" si="170"/>
        <v>0.19626139542658211</v>
      </c>
    </row>
    <row r="4903" spans="28:37">
      <c r="AB4903" s="3" t="s">
        <v>6277</v>
      </c>
      <c r="AC4903" s="3">
        <v>98.335116896601505</v>
      </c>
      <c r="AD4903" s="3">
        <v>88.806464574877694</v>
      </c>
      <c r="AE4903" s="3">
        <v>107.863769218325</v>
      </c>
      <c r="AF4903" s="3">
        <v>1.2145936642639299</v>
      </c>
      <c r="AG4903" s="3">
        <v>0.28047374872936298</v>
      </c>
      <c r="AH4903" s="3">
        <f t="shared" si="169"/>
        <v>6.612829669145623</v>
      </c>
      <c r="AI4903" s="3">
        <v>0.722533825287902</v>
      </c>
      <c r="AJ4903" s="3">
        <v>1</v>
      </c>
      <c r="AK4903" s="3">
        <f t="shared" si="170"/>
        <v>0.14114181667934358</v>
      </c>
    </row>
    <row r="4904" spans="28:37">
      <c r="AB4904" s="3" t="s">
        <v>6278</v>
      </c>
      <c r="AC4904" s="3">
        <v>70.060148266555103</v>
      </c>
      <c r="AD4904" s="3">
        <v>88.806464574877694</v>
      </c>
      <c r="AE4904" s="3">
        <v>51.313831958232399</v>
      </c>
      <c r="AF4904" s="3">
        <v>0.57781640338769302</v>
      </c>
      <c r="AG4904" s="3">
        <v>-0.79131693433864703</v>
      </c>
      <c r="AH4904" s="3">
        <f t="shared" si="169"/>
        <v>6.0769343276116192</v>
      </c>
      <c r="AI4904" s="3">
        <v>0.35631216633512602</v>
      </c>
      <c r="AJ4904" s="3">
        <v>1</v>
      </c>
      <c r="AK4904" s="3">
        <f t="shared" si="170"/>
        <v>0.44816934834221606</v>
      </c>
    </row>
    <row r="4905" spans="28:37">
      <c r="AB4905" s="3" t="s">
        <v>6279</v>
      </c>
      <c r="AC4905" s="3">
        <v>88.755768179613995</v>
      </c>
      <c r="AD4905" s="3">
        <v>81.167198804995806</v>
      </c>
      <c r="AE4905" s="3">
        <v>96.344337554232297</v>
      </c>
      <c r="AF4905" s="3">
        <v>1.1869861098163501</v>
      </c>
      <c r="AG4905" s="3">
        <v>0.247303052573487</v>
      </c>
      <c r="AH4905" s="3">
        <f t="shared" si="169"/>
        <v>6.4664764460973574</v>
      </c>
      <c r="AI4905" s="3">
        <v>0.76422182110630898</v>
      </c>
      <c r="AJ4905" s="3">
        <v>1</v>
      </c>
      <c r="AK4905" s="3">
        <f t="shared" si="170"/>
        <v>0.11678056590073657</v>
      </c>
    </row>
    <row r="4906" spans="28:37">
      <c r="AB4906" s="3" t="s">
        <v>6280</v>
      </c>
      <c r="AC4906" s="3">
        <v>1361.1739996260401</v>
      </c>
      <c r="AD4906" s="3">
        <v>1369.33838925134</v>
      </c>
      <c r="AE4906" s="3">
        <v>1353.0096100007399</v>
      </c>
      <c r="AF4906" s="3">
        <v>0.98807542432259798</v>
      </c>
      <c r="AG4906" s="3">
        <v>-1.7306921353804201E-2</v>
      </c>
      <c r="AH4906" s="3">
        <f t="shared" si="169"/>
        <v>10.410609831697915</v>
      </c>
      <c r="AI4906" s="3">
        <v>0.97545197209922796</v>
      </c>
      <c r="AJ4906" s="3">
        <v>1</v>
      </c>
      <c r="AK4906" s="3">
        <f t="shared" si="170"/>
        <v>1.0794108909922967E-2</v>
      </c>
    </row>
    <row r="4907" spans="28:37">
      <c r="AB4907" s="3" t="s">
        <v>6281</v>
      </c>
      <c r="AC4907" s="3">
        <v>1.4785187514212901</v>
      </c>
      <c r="AD4907" s="3">
        <v>1.90981644247049</v>
      </c>
      <c r="AE4907" s="3">
        <v>1.04722106037209</v>
      </c>
      <c r="AF4907" s="3">
        <v>0.54833597464342299</v>
      </c>
      <c r="AG4907" s="3">
        <v>-0.86686796734582405</v>
      </c>
      <c r="AH4907" s="3">
        <f t="shared" si="169"/>
        <v>0.49999999999999967</v>
      </c>
      <c r="AI4907" s="3">
        <v>1</v>
      </c>
      <c r="AJ4907" s="3">
        <v>1</v>
      </c>
      <c r="AK4907" s="3">
        <f t="shared" si="170"/>
        <v>0</v>
      </c>
    </row>
    <row r="4908" spans="28:37">
      <c r="AB4908" s="3" t="s">
        <v>6282</v>
      </c>
      <c r="AC4908" s="3">
        <v>185.73797231903001</v>
      </c>
      <c r="AD4908" s="3">
        <v>219.628890884106</v>
      </c>
      <c r="AE4908" s="3">
        <v>151.84705375395299</v>
      </c>
      <c r="AF4908" s="3">
        <v>0.69138014194170705</v>
      </c>
      <c r="AG4908" s="3">
        <v>-0.53244892827526502</v>
      </c>
      <c r="AH4908" s="3">
        <f t="shared" si="169"/>
        <v>7.5126995704796533</v>
      </c>
      <c r="AI4908" s="3">
        <v>0.41770552842270797</v>
      </c>
      <c r="AJ4908" s="3">
        <v>1</v>
      </c>
      <c r="AK4908" s="3">
        <f t="shared" si="170"/>
        <v>0.37912977671575754</v>
      </c>
    </row>
    <row r="4909" spans="28:37">
      <c r="AB4909" s="3" t="s">
        <v>6283</v>
      </c>
      <c r="AC4909" s="3">
        <v>3220.8017674480998</v>
      </c>
      <c r="AD4909" s="3">
        <v>2565.8383904591001</v>
      </c>
      <c r="AE4909" s="3">
        <v>3875.7651444371099</v>
      </c>
      <c r="AF4909" s="3">
        <v>1.5105258222220399</v>
      </c>
      <c r="AG4909" s="3">
        <v>0.59505084694123</v>
      </c>
      <c r="AH4909" s="3">
        <f t="shared" si="169"/>
        <v>11.622740013156692</v>
      </c>
      <c r="AI4909" s="3">
        <v>0.25044012235552598</v>
      </c>
      <c r="AJ4909" s="3">
        <v>1</v>
      </c>
      <c r="AK4909" s="3">
        <f t="shared" si="170"/>
        <v>0.6012960927070905</v>
      </c>
    </row>
    <row r="4910" spans="28:37">
      <c r="AB4910" s="3" t="s">
        <v>6284</v>
      </c>
      <c r="AC4910" s="3">
        <v>640.837242613218</v>
      </c>
      <c r="AD4910" s="3">
        <v>651.24740688243696</v>
      </c>
      <c r="AE4910" s="3">
        <v>630.42707834399801</v>
      </c>
      <c r="AF4910" s="3">
        <v>0.96803007840275901</v>
      </c>
      <c r="AG4910" s="3">
        <v>-4.6876219610294999E-2</v>
      </c>
      <c r="AH4910" s="3">
        <f t="shared" si="169"/>
        <v>9.3236238028919374</v>
      </c>
      <c r="AI4910" s="3">
        <v>0.93537174019084801</v>
      </c>
      <c r="AJ4910" s="3">
        <v>1</v>
      </c>
      <c r="AK4910" s="3">
        <f t="shared" si="170"/>
        <v>2.9015755300480225E-2</v>
      </c>
    </row>
    <row r="4911" spans="28:37">
      <c r="AB4911" s="3" t="s">
        <v>6285</v>
      </c>
      <c r="AC4911" s="3">
        <v>429.16087582196599</v>
      </c>
      <c r="AD4911" s="3">
        <v>339.947326759747</v>
      </c>
      <c r="AE4911" s="3">
        <v>518.37442488418503</v>
      </c>
      <c r="AF4911" s="3">
        <v>1.52486689577806</v>
      </c>
      <c r="AG4911" s="3">
        <v>0.60868331665474995</v>
      </c>
      <c r="AH4911" s="3">
        <f t="shared" si="169"/>
        <v>8.7135090729666853</v>
      </c>
      <c r="AI4911" s="3">
        <v>0.29040902123184797</v>
      </c>
      <c r="AJ4911" s="3">
        <v>1</v>
      </c>
      <c r="AK4911" s="3">
        <f t="shared" si="170"/>
        <v>0.53698989688944121</v>
      </c>
    </row>
    <row r="4912" spans="28:37">
      <c r="AB4912" s="3" t="s">
        <v>6286</v>
      </c>
      <c r="AC4912" s="3">
        <v>214.350412475757</v>
      </c>
      <c r="AD4912" s="3">
        <v>190.98164424704899</v>
      </c>
      <c r="AE4912" s="3">
        <v>237.71918070446401</v>
      </c>
      <c r="AF4912" s="3">
        <v>1.2447226624405701</v>
      </c>
      <c r="AG4912" s="3">
        <v>0.31582433017036599</v>
      </c>
      <c r="AH4912" s="3">
        <f t="shared" si="169"/>
        <v>7.7352023385328188</v>
      </c>
      <c r="AI4912" s="3">
        <v>0.622976140193925</v>
      </c>
      <c r="AJ4912" s="3">
        <v>1</v>
      </c>
      <c r="AK4912" s="3">
        <f t="shared" si="170"/>
        <v>0.20552858637542012</v>
      </c>
    </row>
    <row r="4913" spans="28:37">
      <c r="AB4913" s="3" t="s">
        <v>6287</v>
      </c>
      <c r="AC4913" s="3">
        <v>601.22595467212</v>
      </c>
      <c r="AD4913" s="3">
        <v>614.96089447549696</v>
      </c>
      <c r="AE4913" s="3">
        <v>587.49101486874304</v>
      </c>
      <c r="AF4913" s="3">
        <v>0.95533068874211302</v>
      </c>
      <c r="AG4913" s="3">
        <v>-6.5927884851648494E-2</v>
      </c>
      <c r="AH4913" s="3">
        <f t="shared" si="169"/>
        <v>9.2313869193617037</v>
      </c>
      <c r="AI4913" s="3">
        <v>0.90854461625294203</v>
      </c>
      <c r="AJ4913" s="3">
        <v>1</v>
      </c>
      <c r="AK4913" s="3">
        <f t="shared" si="170"/>
        <v>4.1653740764663223E-2</v>
      </c>
    </row>
    <row r="4914" spans="28:37">
      <c r="AB4914" s="3" t="s">
        <v>6288</v>
      </c>
      <c r="AC4914" s="3">
        <v>194.88451001973601</v>
      </c>
      <c r="AD4914" s="3">
        <v>192.89146068951899</v>
      </c>
      <c r="AE4914" s="3">
        <v>196.877559349953</v>
      </c>
      <c r="AF4914" s="3">
        <v>1.0206649825045899</v>
      </c>
      <c r="AG4914" s="3">
        <v>2.9509401580018101E-2</v>
      </c>
      <c r="AH4914" s="3">
        <f t="shared" si="169"/>
        <v>7.6064001672147139</v>
      </c>
      <c r="AI4914" s="3">
        <v>0.97239904081057404</v>
      </c>
      <c r="AJ4914" s="3">
        <v>1</v>
      </c>
      <c r="AK4914" s="3">
        <f t="shared" si="170"/>
        <v>1.2155478223272263E-2</v>
      </c>
    </row>
    <row r="4915" spans="28:37">
      <c r="AB4915" s="3" t="s">
        <v>6289</v>
      </c>
      <c r="AC4915" s="3">
        <v>8.4398148174785401</v>
      </c>
      <c r="AD4915" s="3">
        <v>9.5490822123524399</v>
      </c>
      <c r="AE4915" s="3">
        <v>7.3305474226046297</v>
      </c>
      <c r="AF4915" s="3">
        <v>0.76767036450079196</v>
      </c>
      <c r="AG4915" s="3">
        <v>-0.381441140175583</v>
      </c>
      <c r="AH4915" s="3">
        <f t="shared" si="169"/>
        <v>3.0646415084724823</v>
      </c>
      <c r="AI4915" s="3">
        <v>0.92124677697280299</v>
      </c>
      <c r="AJ4915" s="3">
        <v>1</v>
      </c>
      <c r="AK4915" s="3">
        <f t="shared" si="170"/>
        <v>3.5624018530857067E-2</v>
      </c>
    </row>
    <row r="4916" spans="28:37">
      <c r="AB4916" s="3" t="s">
        <v>6290</v>
      </c>
      <c r="AC4916" s="3">
        <v>8.2090327196364203</v>
      </c>
      <c r="AD4916" s="3">
        <v>14.3236233185287</v>
      </c>
      <c r="AE4916" s="3">
        <v>2.0944421207441799</v>
      </c>
      <c r="AF4916" s="3">
        <v>0.14622292657158001</v>
      </c>
      <c r="AG4916" s="3">
        <v>-2.77375856295434</v>
      </c>
      <c r="AH4916" s="3">
        <f t="shared" si="169"/>
        <v>2.4534452978042602</v>
      </c>
      <c r="AI4916" s="3">
        <v>0.29405451194207699</v>
      </c>
      <c r="AJ4916" s="3">
        <v>1</v>
      </c>
      <c r="AK4916" s="3">
        <f t="shared" si="170"/>
        <v>0.53157215244111933</v>
      </c>
    </row>
    <row r="4917" spans="28:37">
      <c r="AB4917" s="3" t="s">
        <v>6291</v>
      </c>
      <c r="AC4917" s="3">
        <v>512.48304975697602</v>
      </c>
      <c r="AD4917" s="3">
        <v>479.36392706009298</v>
      </c>
      <c r="AE4917" s="3">
        <v>545.602172453859</v>
      </c>
      <c r="AF4917" s="3">
        <v>1.1381794533435201</v>
      </c>
      <c r="AG4917" s="3">
        <v>0.18672804098191201</v>
      </c>
      <c r="AH4917" s="3">
        <f t="shared" si="169"/>
        <v>8.9983415581146406</v>
      </c>
      <c r="AI4917" s="3">
        <v>0.74285675434143295</v>
      </c>
      <c r="AJ4917" s="3">
        <v>1</v>
      </c>
      <c r="AK4917" s="3">
        <f t="shared" si="170"/>
        <v>0.12909492351636373</v>
      </c>
    </row>
    <row r="4918" spans="28:37">
      <c r="AB4918" s="3" t="s">
        <v>6292</v>
      </c>
      <c r="AC4918" s="3">
        <v>121.12882153724399</v>
      </c>
      <c r="AD4918" s="3">
        <v>115.543894769465</v>
      </c>
      <c r="AE4918" s="3">
        <v>126.713748305023</v>
      </c>
      <c r="AF4918" s="3">
        <v>1.09667194928685</v>
      </c>
      <c r="AG4918" s="3">
        <v>0.133132032654176</v>
      </c>
      <c r="AH4918" s="3">
        <f t="shared" si="169"/>
        <v>6.9188632372745973</v>
      </c>
      <c r="AI4918" s="3">
        <v>0.86412532122960195</v>
      </c>
      <c r="AJ4918" s="3">
        <v>1</v>
      </c>
      <c r="AK4918" s="3">
        <f t="shared" si="170"/>
        <v>6.3423268665022889E-2</v>
      </c>
    </row>
    <row r="4919" spans="28:37">
      <c r="AB4919" s="3" t="s">
        <v>6293</v>
      </c>
      <c r="AC4919" s="3">
        <v>521.12792014335696</v>
      </c>
      <c r="AD4919" s="3">
        <v>592.99800538708701</v>
      </c>
      <c r="AE4919" s="3">
        <v>449.25783489962703</v>
      </c>
      <c r="AF4919" s="3">
        <v>0.75760429346869096</v>
      </c>
      <c r="AG4919" s="3">
        <v>-0.40048358806675999</v>
      </c>
      <c r="AH4919" s="3">
        <f t="shared" si="169"/>
        <v>9.0116416478600136</v>
      </c>
      <c r="AI4919" s="3">
        <v>0.47810260063404098</v>
      </c>
      <c r="AJ4919" s="3">
        <v>1</v>
      </c>
      <c r="AK4919" s="3">
        <f t="shared" si="170"/>
        <v>0.32047889395754325</v>
      </c>
    </row>
    <row r="4920" spans="28:37">
      <c r="AB4920" s="3" t="s">
        <v>6294</v>
      </c>
      <c r="AC4920" s="3">
        <v>111.274047628077</v>
      </c>
      <c r="AD4920" s="3">
        <v>146.10095784899201</v>
      </c>
      <c r="AE4920" s="3">
        <v>76.4471374071626</v>
      </c>
      <c r="AF4920" s="3">
        <v>0.52324870782967203</v>
      </c>
      <c r="AG4920" s="3">
        <v>-0.93443125115845904</v>
      </c>
      <c r="AH4920" s="3">
        <f t="shared" si="169"/>
        <v>6.7236062007863318</v>
      </c>
      <c r="AI4920" s="3">
        <v>0.20845267404964801</v>
      </c>
      <c r="AJ4920" s="3">
        <v>1</v>
      </c>
      <c r="AK4920" s="3">
        <f t="shared" si="170"/>
        <v>0.68099252933328158</v>
      </c>
    </row>
    <row r="4921" spans="28:37">
      <c r="AB4921" s="3" t="s">
        <v>6295</v>
      </c>
      <c r="AC4921" s="3">
        <v>183.01171691402899</v>
      </c>
      <c r="AD4921" s="3">
        <v>211.034716892989</v>
      </c>
      <c r="AE4921" s="3">
        <v>154.98871693506899</v>
      </c>
      <c r="AF4921" s="3">
        <v>0.73442284386630396</v>
      </c>
      <c r="AG4921" s="3">
        <v>-0.44531716110830599</v>
      </c>
      <c r="AH4921" s="3">
        <f t="shared" si="169"/>
        <v>7.4986779625101887</v>
      </c>
      <c r="AI4921" s="3">
        <v>0.500044680943032</v>
      </c>
      <c r="AJ4921" s="3">
        <v>1</v>
      </c>
      <c r="AK4921" s="3">
        <f t="shared" si="170"/>
        <v>0.30099118802390729</v>
      </c>
    </row>
    <row r="4922" spans="28:37">
      <c r="AB4922" s="3" t="s">
        <v>6296</v>
      </c>
      <c r="AC4922" s="3">
        <v>501.30108961956302</v>
      </c>
      <c r="AD4922" s="3">
        <v>450.71668042303497</v>
      </c>
      <c r="AE4922" s="3">
        <v>551.88549881609197</v>
      </c>
      <c r="AF4922" s="3">
        <v>1.2244621128690001</v>
      </c>
      <c r="AG4922" s="3">
        <v>0.292148134929549</v>
      </c>
      <c r="AH4922" s="3">
        <f t="shared" si="169"/>
        <v>8.9621511004995273</v>
      </c>
      <c r="AI4922" s="3">
        <v>0.60677866443992201</v>
      </c>
      <c r="AJ4922" s="3">
        <v>1</v>
      </c>
      <c r="AK4922" s="3">
        <f t="shared" si="170"/>
        <v>0.21696969828562421</v>
      </c>
    </row>
    <row r="4923" spans="28:37">
      <c r="AB4923" s="3" t="s">
        <v>6297</v>
      </c>
      <c r="AC4923" s="3">
        <v>152.57874650350499</v>
      </c>
      <c r="AD4923" s="3">
        <v>169.01875515863799</v>
      </c>
      <c r="AE4923" s="3">
        <v>136.13873784837199</v>
      </c>
      <c r="AF4923" s="3">
        <v>0.80546527348751396</v>
      </c>
      <c r="AG4923" s="3">
        <v>-0.312105704400368</v>
      </c>
      <c r="AH4923" s="3">
        <f t="shared" si="169"/>
        <v>7.2449866815557256</v>
      </c>
      <c r="AI4923" s="3">
        <v>0.65272534002927496</v>
      </c>
      <c r="AJ4923" s="3">
        <v>1</v>
      </c>
      <c r="AK4923" s="3">
        <f t="shared" si="170"/>
        <v>0.18526952684552095</v>
      </c>
    </row>
    <row r="4924" spans="28:37">
      <c r="AB4924" s="3" t="s">
        <v>6298</v>
      </c>
      <c r="AC4924" s="3">
        <v>132.511297267863</v>
      </c>
      <c r="AD4924" s="3">
        <v>150.87549895516901</v>
      </c>
      <c r="AE4924" s="3">
        <v>114.147095580558</v>
      </c>
      <c r="AF4924" s="3">
        <v>0.75656482577383699</v>
      </c>
      <c r="AG4924" s="3">
        <v>-0.40246439074600099</v>
      </c>
      <c r="AH4924" s="3">
        <f t="shared" si="169"/>
        <v>7.0359825364770163</v>
      </c>
      <c r="AI4924" s="3">
        <v>0.57318661789541203</v>
      </c>
      <c r="AJ4924" s="3">
        <v>1</v>
      </c>
      <c r="AK4924" s="3">
        <f t="shared" si="170"/>
        <v>0.24170395756642657</v>
      </c>
    </row>
    <row r="4925" spans="28:37">
      <c r="AB4925" s="3" t="s">
        <v>6299</v>
      </c>
      <c r="AC4925" s="3">
        <v>524.81892038359899</v>
      </c>
      <c r="AD4925" s="3">
        <v>484.13846816626898</v>
      </c>
      <c r="AE4925" s="3">
        <v>565.49937260092895</v>
      </c>
      <c r="AF4925" s="3">
        <v>1.1680529637374699</v>
      </c>
      <c r="AG4925" s="3">
        <v>0.224105692701666</v>
      </c>
      <c r="AH4925" s="3">
        <f t="shared" si="169"/>
        <v>9.0313287670270856</v>
      </c>
      <c r="AI4925" s="3">
        <v>0.69236156747282096</v>
      </c>
      <c r="AJ4925" s="3">
        <v>1</v>
      </c>
      <c r="AK4925" s="3">
        <f t="shared" si="170"/>
        <v>0.15966704752357175</v>
      </c>
    </row>
    <row r="4926" spans="28:37">
      <c r="AB4926" s="3" t="s">
        <v>6300</v>
      </c>
      <c r="AC4926" s="3">
        <v>198.15177919508801</v>
      </c>
      <c r="AD4926" s="3">
        <v>244.456504636223</v>
      </c>
      <c r="AE4926" s="3">
        <v>151.84705375395299</v>
      </c>
      <c r="AF4926" s="3">
        <v>0.62116184627575299</v>
      </c>
      <c r="AG4926" s="3">
        <v>-0.68695887733089001</v>
      </c>
      <c r="AH4926" s="3">
        <f t="shared" si="169"/>
        <v>7.5899545450074681</v>
      </c>
      <c r="AI4926" s="3">
        <v>0.28897806480882299</v>
      </c>
      <c r="AJ4926" s="3">
        <v>1</v>
      </c>
      <c r="AK4926" s="3">
        <f t="shared" si="170"/>
        <v>0.53913512158266252</v>
      </c>
    </row>
    <row r="4927" spans="28:37">
      <c r="AB4927" s="3" t="s">
        <v>6301</v>
      </c>
      <c r="AC4927" s="3">
        <v>138.68642087602601</v>
      </c>
      <c r="AD4927" s="3">
        <v>142.28132496405101</v>
      </c>
      <c r="AE4927" s="3">
        <v>135.09151678800001</v>
      </c>
      <c r="AF4927" s="3">
        <v>0.94946766079196798</v>
      </c>
      <c r="AG4927" s="3">
        <v>-7.4809232384731597E-2</v>
      </c>
      <c r="AH4927" s="3">
        <f t="shared" si="169"/>
        <v>7.115197887942708</v>
      </c>
      <c r="AI4927" s="3">
        <v>0.92526904235454999</v>
      </c>
      <c r="AJ4927" s="3">
        <v>1</v>
      </c>
      <c r="AK4927" s="3">
        <f t="shared" si="170"/>
        <v>3.3731968211339329E-2</v>
      </c>
    </row>
    <row r="4928" spans="28:37">
      <c r="AB4928" s="3" t="s">
        <v>6302</v>
      </c>
      <c r="AC4928" s="3">
        <v>1.5246751709897099</v>
      </c>
      <c r="AD4928" s="3">
        <v>0.95490822123524399</v>
      </c>
      <c r="AE4928" s="3">
        <v>2.0944421207441799</v>
      </c>
      <c r="AF4928" s="3">
        <v>2.1933438985736902</v>
      </c>
      <c r="AG4928" s="3">
        <v>1.1331320326541801</v>
      </c>
      <c r="AH4928" s="3">
        <f t="shared" si="169"/>
        <v>0.49999999999999889</v>
      </c>
      <c r="AI4928" s="3">
        <v>0.98340252997719502</v>
      </c>
      <c r="AJ4928" s="3">
        <v>1</v>
      </c>
      <c r="AK4928" s="3">
        <f t="shared" si="170"/>
        <v>7.2686787449403019E-3</v>
      </c>
    </row>
    <row r="4929" spans="28:37">
      <c r="AB4929" s="3" t="s">
        <v>6303</v>
      </c>
      <c r="AC4929" s="3">
        <v>633.02772775476296</v>
      </c>
      <c r="AD4929" s="3">
        <v>617.82561913920301</v>
      </c>
      <c r="AE4929" s="3">
        <v>648.22983637032405</v>
      </c>
      <c r="AF4929" s="3">
        <v>1.0492116485449099</v>
      </c>
      <c r="AG4929" s="3">
        <v>6.9305729875932795E-2</v>
      </c>
      <c r="AH4929" s="3">
        <f t="shared" si="169"/>
        <v>9.3057087506033849</v>
      </c>
      <c r="AI4929" s="3">
        <v>0.90309533015351795</v>
      </c>
      <c r="AJ4929" s="3">
        <v>1</v>
      </c>
      <c r="AK4929" s="3">
        <f t="shared" si="170"/>
        <v>4.4266403424694983E-2</v>
      </c>
    </row>
    <row r="4930" spans="28:37">
      <c r="AB4930" s="3" t="s">
        <v>6304</v>
      </c>
      <c r="AC4930" s="3">
        <v>1.5246751709897099</v>
      </c>
      <c r="AD4930" s="3">
        <v>0.95490822123524399</v>
      </c>
      <c r="AE4930" s="3">
        <v>2.0944421207441799</v>
      </c>
      <c r="AF4930" s="3">
        <v>2.1933438985736902</v>
      </c>
      <c r="AG4930" s="3">
        <v>1.1331320326541801</v>
      </c>
      <c r="AH4930" s="3">
        <f t="shared" si="169"/>
        <v>0.49999999999999889</v>
      </c>
      <c r="AI4930" s="3">
        <v>0.98340252997719502</v>
      </c>
      <c r="AJ4930" s="3">
        <v>1</v>
      </c>
      <c r="AK4930" s="3">
        <f t="shared" si="170"/>
        <v>7.2686787449403019E-3</v>
      </c>
    </row>
    <row r="4931" spans="28:37">
      <c r="AB4931" s="3" t="s">
        <v>6305</v>
      </c>
      <c r="AC4931" s="3">
        <v>1288.05390774088</v>
      </c>
      <c r="AD4931" s="3">
        <v>1051.3539515800001</v>
      </c>
      <c r="AE4931" s="3">
        <v>1524.75386390176</v>
      </c>
      <c r="AF4931" s="3">
        <v>1.4502764379306501</v>
      </c>
      <c r="AG4931" s="3">
        <v>0.53632791928850299</v>
      </c>
      <c r="AH4931" s="3">
        <f t="shared" si="169"/>
        <v>10.306196696881528</v>
      </c>
      <c r="AI4931" s="3">
        <v>0.31275708959174398</v>
      </c>
      <c r="AJ4931" s="3">
        <v>1</v>
      </c>
      <c r="AK4931" s="3">
        <f t="shared" si="170"/>
        <v>0.50479283691615406</v>
      </c>
    </row>
    <row r="4932" spans="28:37">
      <c r="AB4932" s="3" t="s">
        <v>6306</v>
      </c>
      <c r="AC4932" s="3">
        <v>26.474868266877898</v>
      </c>
      <c r="AD4932" s="3">
        <v>37.241420628174502</v>
      </c>
      <c r="AE4932" s="3">
        <v>15.708315905581401</v>
      </c>
      <c r="AF4932" s="3">
        <v>0.421796903571864</v>
      </c>
      <c r="AG4932" s="3">
        <v>-1.2453795905995499</v>
      </c>
      <c r="AH4932" s="3">
        <f t="shared" si="169"/>
        <v>4.5961464072353841</v>
      </c>
      <c r="AI4932" s="3">
        <v>0.33267136339928699</v>
      </c>
      <c r="AJ4932" s="3">
        <v>1</v>
      </c>
      <c r="AK4932" s="3">
        <f t="shared" si="170"/>
        <v>0.47798458191727838</v>
      </c>
    </row>
    <row r="4933" spans="28:37">
      <c r="AB4933" s="3" t="s">
        <v>6307</v>
      </c>
      <c r="AC4933" s="3">
        <v>13.876435712546099</v>
      </c>
      <c r="AD4933" s="3">
        <v>16.2334397609992</v>
      </c>
      <c r="AE4933" s="3">
        <v>11.519431664093</v>
      </c>
      <c r="AF4933" s="3">
        <v>0.70961126130325303</v>
      </c>
      <c r="AG4933" s="3">
        <v>-0.494899189958867</v>
      </c>
      <c r="AH4933" s="3">
        <f t="shared" ref="AH4933:AH4996" si="171">0.5*LOG(AD4933*AE4933,2)</f>
        <v>3.7734472299438204</v>
      </c>
      <c r="AI4933" s="3">
        <v>0.81077041023454299</v>
      </c>
      <c r="AJ4933" s="3">
        <v>1</v>
      </c>
      <c r="AK4933" s="3">
        <f t="shared" ref="AK4933:AK4996" si="172">-LOG10(AI4933)</f>
        <v>9.1102109641527804E-2</v>
      </c>
    </row>
    <row r="4934" spans="28:37">
      <c r="AB4934" s="3" t="s">
        <v>6308</v>
      </c>
      <c r="AC4934" s="3">
        <v>832.43708021743703</v>
      </c>
      <c r="AD4934" s="3">
        <v>749.60295366966704</v>
      </c>
      <c r="AE4934" s="3">
        <v>915.27120676520701</v>
      </c>
      <c r="AF4934" s="3">
        <v>1.2210080046837</v>
      </c>
      <c r="AG4934" s="3">
        <v>0.288072658375785</v>
      </c>
      <c r="AH4934" s="3">
        <f t="shared" si="171"/>
        <v>9.6940191566397953</v>
      </c>
      <c r="AI4934" s="3">
        <v>0.59646866261407405</v>
      </c>
      <c r="AJ4934" s="3">
        <v>1</v>
      </c>
      <c r="AK4934" s="3">
        <f t="shared" si="172"/>
        <v>0.22441236844173984</v>
      </c>
    </row>
    <row r="4935" spans="28:37">
      <c r="AB4935" s="3" t="s">
        <v>6309</v>
      </c>
      <c r="AC4935" s="3">
        <v>199.67494104084599</v>
      </c>
      <c r="AD4935" s="3">
        <v>212.944533335459</v>
      </c>
      <c r="AE4935" s="3">
        <v>186.40534874623199</v>
      </c>
      <c r="AF4935" s="3">
        <v>0.87537043485676502</v>
      </c>
      <c r="AG4935" s="3">
        <v>-0.19203443629973099</v>
      </c>
      <c r="AH4935" s="3">
        <f t="shared" si="171"/>
        <v>7.638316665443349</v>
      </c>
      <c r="AI4935" s="3">
        <v>0.77161208111656299</v>
      </c>
      <c r="AJ4935" s="3">
        <v>1</v>
      </c>
      <c r="AK4935" s="3">
        <f t="shared" si="172"/>
        <v>0.11260098123397984</v>
      </c>
    </row>
    <row r="4936" spans="28:37">
      <c r="AB4936" s="3" t="s">
        <v>6310</v>
      </c>
      <c r="AC4936" s="3">
        <v>453.03963465377399</v>
      </c>
      <c r="AD4936" s="3">
        <v>517.56025590950196</v>
      </c>
      <c r="AE4936" s="3">
        <v>388.51901339804601</v>
      </c>
      <c r="AF4936" s="3">
        <v>0.75067397266682601</v>
      </c>
      <c r="AG4936" s="3">
        <v>-0.41374163207889297</v>
      </c>
      <c r="AH4936" s="3">
        <f t="shared" si="171"/>
        <v>8.8087122089873375</v>
      </c>
      <c r="AI4936" s="3">
        <v>0.47005433046839501</v>
      </c>
      <c r="AJ4936" s="3">
        <v>1</v>
      </c>
      <c r="AK4936" s="3">
        <f t="shared" si="172"/>
        <v>0.32785194193885431</v>
      </c>
    </row>
    <row r="4937" spans="28:37">
      <c r="AB4937" s="3" t="s">
        <v>6311</v>
      </c>
      <c r="AC4937" s="3">
        <v>53.720019076717399</v>
      </c>
      <c r="AD4937" s="3">
        <v>80.212290583760506</v>
      </c>
      <c r="AE4937" s="3">
        <v>27.2277475696743</v>
      </c>
      <c r="AF4937" s="3">
        <v>0.33944607954116701</v>
      </c>
      <c r="AG4937" s="3">
        <v>-1.55874567198349</v>
      </c>
      <c r="AH4937" s="3">
        <f t="shared" si="171"/>
        <v>5.5463785704599244</v>
      </c>
      <c r="AI4937" s="3">
        <v>0.102063484063808</v>
      </c>
      <c r="AJ4937" s="3">
        <v>1</v>
      </c>
      <c r="AK4937" s="3">
        <f t="shared" si="172"/>
        <v>0.99112961056913929</v>
      </c>
    </row>
    <row r="4938" spans="28:37">
      <c r="AB4938" s="3" t="s">
        <v>6312</v>
      </c>
      <c r="AC4938" s="3">
        <v>10.626569777359601</v>
      </c>
      <c r="AD4938" s="3">
        <v>7.6392657698819502</v>
      </c>
      <c r="AE4938" s="3">
        <v>13.6138737848372</v>
      </c>
      <c r="AF4938" s="3">
        <v>1.7820919175911301</v>
      </c>
      <c r="AG4938" s="3">
        <v>0.83357175079526802</v>
      </c>
      <c r="AH4938" s="3">
        <f t="shared" si="171"/>
        <v>3.3502198590705468</v>
      </c>
      <c r="AI4938" s="3">
        <v>0.71075603446194302</v>
      </c>
      <c r="AJ4938" s="3">
        <v>1</v>
      </c>
      <c r="AK4938" s="3">
        <f t="shared" si="172"/>
        <v>0.14827944437420995</v>
      </c>
    </row>
    <row r="4939" spans="28:37">
      <c r="AB4939" s="3" t="s">
        <v>6313</v>
      </c>
      <c r="AC4939" s="3">
        <v>60.956740334953501</v>
      </c>
      <c r="AD4939" s="3">
        <v>49.655227504232698</v>
      </c>
      <c r="AE4939" s="3">
        <v>72.258253165674205</v>
      </c>
      <c r="AF4939" s="3">
        <v>1.4551993173229301</v>
      </c>
      <c r="AG4939" s="3">
        <v>0.54121677129125301</v>
      </c>
      <c r="AH4939" s="3">
        <f t="shared" si="171"/>
        <v>5.9044820874596304</v>
      </c>
      <c r="AI4939" s="3">
        <v>0.55157012198064603</v>
      </c>
      <c r="AJ4939" s="3">
        <v>1</v>
      </c>
      <c r="AK4939" s="3">
        <f t="shared" si="172"/>
        <v>0.25839926717054268</v>
      </c>
    </row>
    <row r="4940" spans="28:37">
      <c r="AB4940" s="3" t="s">
        <v>6314</v>
      </c>
      <c r="AC4940" s="3">
        <v>29.1088108327416</v>
      </c>
      <c r="AD4940" s="3">
        <v>47.745411061762198</v>
      </c>
      <c r="AE4940" s="3">
        <v>10.4722106037209</v>
      </c>
      <c r="AF4940" s="3">
        <v>0.219334389857369</v>
      </c>
      <c r="AG4940" s="3">
        <v>-2.1887960622331901</v>
      </c>
      <c r="AH4940" s="3">
        <f t="shared" si="171"/>
        <v>4.4828921423310426</v>
      </c>
      <c r="AI4940" s="3">
        <v>8.3083589992119095E-2</v>
      </c>
      <c r="AJ4940" s="3">
        <v>1</v>
      </c>
      <c r="AK4940" s="3">
        <f t="shared" si="172"/>
        <v>1.0804847461272764</v>
      </c>
    </row>
    <row r="4941" spans="28:37">
      <c r="AB4941" s="3" t="s">
        <v>6315</v>
      </c>
      <c r="AC4941" s="3">
        <v>176.895612989905</v>
      </c>
      <c r="AD4941" s="3">
        <v>164.24421405246201</v>
      </c>
      <c r="AE4941" s="3">
        <v>189.547011927348</v>
      </c>
      <c r="AF4941" s="3">
        <v>1.1540559466332501</v>
      </c>
      <c r="AG4941" s="3">
        <v>0.206713165035283</v>
      </c>
      <c r="AH4941" s="3">
        <f t="shared" si="171"/>
        <v>7.46305532089265</v>
      </c>
      <c r="AI4941" s="3">
        <v>0.76046387794696202</v>
      </c>
      <c r="AJ4941" s="3">
        <v>1</v>
      </c>
      <c r="AK4941" s="3">
        <f t="shared" si="172"/>
        <v>0.11892141011970653</v>
      </c>
    </row>
    <row r="4942" spans="28:37">
      <c r="AB4942" s="3" t="s">
        <v>6316</v>
      </c>
      <c r="AC4942" s="3">
        <v>6.2371699426641198</v>
      </c>
      <c r="AD4942" s="3">
        <v>0.95490822123524399</v>
      </c>
      <c r="AE4942" s="3">
        <v>11.519431664093</v>
      </c>
      <c r="AF4942" s="3">
        <v>12.0633914421553</v>
      </c>
      <c r="AG4942" s="3">
        <v>3.5925636512914698</v>
      </c>
      <c r="AH4942" s="3">
        <f t="shared" si="171"/>
        <v>1.7297158093186482</v>
      </c>
      <c r="AI4942" s="3">
        <v>0.28542395219898198</v>
      </c>
      <c r="AJ4942" s="3">
        <v>1</v>
      </c>
      <c r="AK4942" s="3">
        <f t="shared" si="172"/>
        <v>0.54450958458028975</v>
      </c>
    </row>
    <row r="4943" spans="28:37">
      <c r="AB4943" s="3" t="s">
        <v>6317</v>
      </c>
      <c r="AC4943" s="3">
        <v>2833.2770087273202</v>
      </c>
      <c r="AD4943" s="3">
        <v>3411.88707447353</v>
      </c>
      <c r="AE4943" s="3">
        <v>2254.66694298111</v>
      </c>
      <c r="AF4943" s="3">
        <v>0.66082695404830105</v>
      </c>
      <c r="AG4943" s="3">
        <v>-0.59765556176386103</v>
      </c>
      <c r="AH4943" s="3">
        <f t="shared" si="171"/>
        <v>11.437526401376251</v>
      </c>
      <c r="AI4943" s="3">
        <v>0.249588304719528</v>
      </c>
      <c r="AJ4943" s="3">
        <v>1</v>
      </c>
      <c r="AK4943" s="3">
        <f t="shared" si="172"/>
        <v>0.60277576880841433</v>
      </c>
    </row>
    <row r="4944" spans="28:37">
      <c r="AB4944" s="3" t="s">
        <v>6318</v>
      </c>
      <c r="AC4944" s="3">
        <v>6.1448571035272703</v>
      </c>
      <c r="AD4944" s="3">
        <v>2.8647246637057302</v>
      </c>
      <c r="AE4944" s="3">
        <v>9.4249895433488096</v>
      </c>
      <c r="AF4944" s="3">
        <v>3.2900158478605399</v>
      </c>
      <c r="AG4944" s="3">
        <v>1.7180945333753299</v>
      </c>
      <c r="AH4944" s="3">
        <f t="shared" si="171"/>
        <v>2.3774437510817328</v>
      </c>
      <c r="AI4944" s="3">
        <v>0.58194168948027603</v>
      </c>
      <c r="AJ4944" s="3">
        <v>1</v>
      </c>
      <c r="AK4944" s="3">
        <f t="shared" si="172"/>
        <v>0.23512052944914774</v>
      </c>
    </row>
    <row r="4945" spans="28:37">
      <c r="AB4945" s="3" t="s">
        <v>6319</v>
      </c>
      <c r="AC4945" s="3">
        <v>1318.2780392694301</v>
      </c>
      <c r="AD4945" s="3">
        <v>1238.51596294211</v>
      </c>
      <c r="AE4945" s="3">
        <v>1398.04011559674</v>
      </c>
      <c r="AF4945" s="3">
        <v>1.1288026617563101</v>
      </c>
      <c r="AG4945" s="3">
        <v>0.17479329497739199</v>
      </c>
      <c r="AH4945" s="3">
        <f t="shared" si="171"/>
        <v>10.361793395413306</v>
      </c>
      <c r="AI4945" s="3">
        <v>0.74231400963403404</v>
      </c>
      <c r="AJ4945" s="3">
        <v>1</v>
      </c>
      <c r="AK4945" s="3">
        <f t="shared" si="172"/>
        <v>0.12941234296430321</v>
      </c>
    </row>
    <row r="4946" spans="28:37">
      <c r="AB4946" s="3" t="s">
        <v>6320</v>
      </c>
      <c r="AC4946" s="3">
        <v>123.638671434104</v>
      </c>
      <c r="AD4946" s="3">
        <v>106.949720778347</v>
      </c>
      <c r="AE4946" s="3">
        <v>140.32762208986</v>
      </c>
      <c r="AF4946" s="3">
        <v>1.31208965361105</v>
      </c>
      <c r="AG4946" s="3">
        <v>0.391866301054344</v>
      </c>
      <c r="AH4946" s="3">
        <f t="shared" si="171"/>
        <v>6.9367220562576852</v>
      </c>
      <c r="AI4946" s="3">
        <v>0.59023737105962504</v>
      </c>
      <c r="AJ4946" s="3">
        <v>1</v>
      </c>
      <c r="AK4946" s="3">
        <f t="shared" si="172"/>
        <v>0.22897329647760106</v>
      </c>
    </row>
    <row r="4947" spans="28:37">
      <c r="AB4947" s="3" t="s">
        <v>6321</v>
      </c>
      <c r="AC4947" s="3">
        <v>1100.6823008341801</v>
      </c>
      <c r="AD4947" s="3">
        <v>1136.3407832699399</v>
      </c>
      <c r="AE4947" s="3">
        <v>1065.02381839842</v>
      </c>
      <c r="AF4947" s="3">
        <v>0.93723980876027102</v>
      </c>
      <c r="AG4947" s="3">
        <v>-9.3509861683630194E-2</v>
      </c>
      <c r="AH4947" s="3">
        <f t="shared" si="171"/>
        <v>10.103424911026405</v>
      </c>
      <c r="AI4947" s="3">
        <v>0.862533287929097</v>
      </c>
      <c r="AJ4947" s="3">
        <v>1</v>
      </c>
      <c r="AK4947" s="3">
        <f t="shared" si="172"/>
        <v>6.422413511271638E-2</v>
      </c>
    </row>
    <row r="4948" spans="28:37">
      <c r="AB4948" s="3" t="s">
        <v>6322</v>
      </c>
      <c r="AC4948" s="3">
        <v>908.78206817145599</v>
      </c>
      <c r="AD4948" s="3">
        <v>870.87629776654296</v>
      </c>
      <c r="AE4948" s="3">
        <v>946.68783857637004</v>
      </c>
      <c r="AF4948" s="3">
        <v>1.0870520199071401</v>
      </c>
      <c r="AG4948" s="3">
        <v>0.120420980904622</v>
      </c>
      <c r="AH4948" s="3">
        <f t="shared" si="171"/>
        <v>9.8265344882899655</v>
      </c>
      <c r="AI4948" s="3">
        <v>0.82506683071504405</v>
      </c>
      <c r="AJ4948" s="3">
        <v>1</v>
      </c>
      <c r="AK4948" s="3">
        <f t="shared" si="172"/>
        <v>8.3510872013411036E-2</v>
      </c>
    </row>
    <row r="4949" spans="28:37">
      <c r="AB4949" s="3" t="s">
        <v>6323</v>
      </c>
      <c r="AC4949" s="3">
        <v>265.91696974769201</v>
      </c>
      <c r="AD4949" s="3">
        <v>326.57861166245402</v>
      </c>
      <c r="AE4949" s="3">
        <v>205.25532783292999</v>
      </c>
      <c r="AF4949" s="3">
        <v>0.62850205280766602</v>
      </c>
      <c r="AG4949" s="3">
        <v>-0.67001063811651396</v>
      </c>
      <c r="AH4949" s="3">
        <f t="shared" si="171"/>
        <v>8.016281179500556</v>
      </c>
      <c r="AI4949" s="3">
        <v>0.275706769870531</v>
      </c>
      <c r="AJ4949" s="3">
        <v>1</v>
      </c>
      <c r="AK4949" s="3">
        <f t="shared" si="172"/>
        <v>0.55955256983431401</v>
      </c>
    </row>
    <row r="4950" spans="28:37">
      <c r="AB4950" s="3" t="s">
        <v>6324</v>
      </c>
      <c r="AC4950" s="3">
        <v>205.55874954189599</v>
      </c>
      <c r="AD4950" s="3">
        <v>232.042697760164</v>
      </c>
      <c r="AE4950" s="3">
        <v>179.07480132362701</v>
      </c>
      <c r="AF4950" s="3">
        <v>0.77173211246111395</v>
      </c>
      <c r="AG4950" s="3">
        <v>-0.37382795606570701</v>
      </c>
      <c r="AH4950" s="3">
        <f t="shared" si="171"/>
        <v>7.6713325092458362</v>
      </c>
      <c r="AI4950" s="3">
        <v>0.56294919193816995</v>
      </c>
      <c r="AJ4950" s="3">
        <v>1</v>
      </c>
      <c r="AK4950" s="3">
        <f t="shared" si="172"/>
        <v>0.24953079992060612</v>
      </c>
    </row>
    <row r="4951" spans="28:37">
      <c r="AB4951" s="3" t="s">
        <v>6325</v>
      </c>
      <c r="AC4951" s="3">
        <v>154.425003286242</v>
      </c>
      <c r="AD4951" s="3">
        <v>130.82242630922801</v>
      </c>
      <c r="AE4951" s="3">
        <v>178.027580263255</v>
      </c>
      <c r="AF4951" s="3">
        <v>1.36083380568441</v>
      </c>
      <c r="AG4951" s="3">
        <v>0.44449088583134999</v>
      </c>
      <c r="AH4951" s="3">
        <f t="shared" si="171"/>
        <v>7.2537115095491105</v>
      </c>
      <c r="AI4951" s="3">
        <v>0.51675199502459401</v>
      </c>
      <c r="AJ4951" s="3">
        <v>1</v>
      </c>
      <c r="AK4951" s="3">
        <f t="shared" si="172"/>
        <v>0.28671783801659106</v>
      </c>
    </row>
    <row r="4952" spans="28:37">
      <c r="AB4952" s="3" t="s">
        <v>6326</v>
      </c>
      <c r="AC4952" s="3">
        <v>33.2659152443631</v>
      </c>
      <c r="AD4952" s="3">
        <v>26.7374301945868</v>
      </c>
      <c r="AE4952" s="3">
        <v>39.7944002941394</v>
      </c>
      <c r="AF4952" s="3">
        <v>1.4883405026035801</v>
      </c>
      <c r="AG4952" s="3">
        <v>0.57370462404015699</v>
      </c>
      <c r="AH4952" s="3">
        <f t="shared" si="171"/>
        <v>5.0276412177505927</v>
      </c>
      <c r="AI4952" s="3">
        <v>0.62695452359729698</v>
      </c>
      <c r="AJ4952" s="3">
        <v>1</v>
      </c>
      <c r="AK4952" s="3">
        <f t="shared" si="172"/>
        <v>0.20276395975465206</v>
      </c>
    </row>
    <row r="4953" spans="28:37">
      <c r="AB4953" s="3" t="s">
        <v>6327</v>
      </c>
      <c r="AC4953" s="3">
        <v>3.4344916134601999</v>
      </c>
      <c r="AD4953" s="3">
        <v>4.77454110617622</v>
      </c>
      <c r="AE4953" s="3">
        <v>2.0944421207441799</v>
      </c>
      <c r="AF4953" s="3">
        <v>0.438668779714739</v>
      </c>
      <c r="AG4953" s="3">
        <v>-1.1887960622331899</v>
      </c>
      <c r="AH4953" s="3">
        <f t="shared" si="171"/>
        <v>1.6609640474436802</v>
      </c>
      <c r="AI4953" s="3">
        <v>0.84456106040849099</v>
      </c>
      <c r="AJ4953" s="3">
        <v>1</v>
      </c>
      <c r="AK4953" s="3">
        <f t="shared" si="172"/>
        <v>7.3368946164215021E-2</v>
      </c>
    </row>
    <row r="4954" spans="28:37">
      <c r="AB4954" s="3" t="s">
        <v>6328</v>
      </c>
      <c r="AC4954" s="3">
        <v>153.22644970269499</v>
      </c>
      <c r="AD4954" s="3">
        <v>188.11691958334299</v>
      </c>
      <c r="AE4954" s="3">
        <v>118.335979822046</v>
      </c>
      <c r="AF4954" s="3">
        <v>0.62905548360108399</v>
      </c>
      <c r="AG4954" s="3">
        <v>-0.66874082438701299</v>
      </c>
      <c r="AH4954" s="3">
        <f t="shared" si="171"/>
        <v>7.2211153909357808</v>
      </c>
      <c r="AI4954" s="3">
        <v>0.32865225797435699</v>
      </c>
      <c r="AJ4954" s="3">
        <v>1</v>
      </c>
      <c r="AK4954" s="3">
        <f t="shared" si="172"/>
        <v>0.48326337959406573</v>
      </c>
    </row>
    <row r="4955" spans="28:37">
      <c r="AB4955" s="3" t="s">
        <v>6329</v>
      </c>
      <c r="AC4955" s="3">
        <v>117.78512943768899</v>
      </c>
      <c r="AD4955" s="3">
        <v>76.392657698819505</v>
      </c>
      <c r="AE4955" s="3">
        <v>159.177601176558</v>
      </c>
      <c r="AF4955" s="3">
        <v>2.0836767036450099</v>
      </c>
      <c r="AG4955" s="3">
        <v>1.0591314512104</v>
      </c>
      <c r="AH4955" s="3">
        <f t="shared" si="171"/>
        <v>6.7849278041654735</v>
      </c>
      <c r="AI4955" s="3">
        <v>0.14764551484045499</v>
      </c>
      <c r="AJ4955" s="3">
        <v>1</v>
      </c>
      <c r="AK4955" s="3">
        <f t="shared" si="172"/>
        <v>0.8307797414495075</v>
      </c>
    </row>
    <row r="4956" spans="28:37">
      <c r="AB4956" s="3" t="s">
        <v>6330</v>
      </c>
      <c r="AC4956" s="3">
        <v>119.604146366254</v>
      </c>
      <c r="AD4956" s="3">
        <v>114.588986548229</v>
      </c>
      <c r="AE4956" s="3">
        <v>124.619306184279</v>
      </c>
      <c r="AF4956" s="3">
        <v>1.0875330163761201</v>
      </c>
      <c r="AG4956" s="3">
        <v>0.121059200353601</v>
      </c>
      <c r="AH4956" s="3">
        <f t="shared" si="171"/>
        <v>6.9008541794582303</v>
      </c>
      <c r="AI4956" s="3">
        <v>0.87808960154989202</v>
      </c>
      <c r="AJ4956" s="3">
        <v>1</v>
      </c>
      <c r="AK4956" s="3">
        <f t="shared" si="172"/>
        <v>5.6461165787260341E-2</v>
      </c>
    </row>
    <row r="4957" spans="28:37">
      <c r="AB4957" s="3" t="s">
        <v>6331</v>
      </c>
      <c r="AC4957" s="3">
        <v>387.677604569192</v>
      </c>
      <c r="AD4957" s="3">
        <v>450.71668042303497</v>
      </c>
      <c r="AE4957" s="3">
        <v>324.638528715348</v>
      </c>
      <c r="AF4957" s="3">
        <v>0.72027183109941195</v>
      </c>
      <c r="AG4957" s="3">
        <v>-0.47338661143342797</v>
      </c>
      <c r="AH4957" s="3">
        <f t="shared" si="171"/>
        <v>8.5793837273180387</v>
      </c>
      <c r="AI4957" s="3">
        <v>0.41673963461185198</v>
      </c>
      <c r="AJ4957" s="3">
        <v>1</v>
      </c>
      <c r="AK4957" s="3">
        <f t="shared" si="172"/>
        <v>0.38013519338804003</v>
      </c>
    </row>
    <row r="4958" spans="28:37">
      <c r="AB4958" s="3" t="s">
        <v>6332</v>
      </c>
      <c r="AC4958" s="3">
        <v>324.618855487335</v>
      </c>
      <c r="AD4958" s="3">
        <v>238.727055308811</v>
      </c>
      <c r="AE4958" s="3">
        <v>410.51065566585902</v>
      </c>
      <c r="AF4958" s="3">
        <v>1.7195816164817701</v>
      </c>
      <c r="AG4958" s="3">
        <v>0.78205759210729697</v>
      </c>
      <c r="AH4958" s="3">
        <f t="shared" si="171"/>
        <v>8.2902470643886463</v>
      </c>
      <c r="AI4958" s="3">
        <v>0.190021895987846</v>
      </c>
      <c r="AJ4958" s="3">
        <v>1</v>
      </c>
      <c r="AK4958" s="3">
        <f t="shared" si="172"/>
        <v>0.72119635294820539</v>
      </c>
    </row>
    <row r="4959" spans="28:37">
      <c r="AB4959" s="3" t="s">
        <v>6333</v>
      </c>
      <c r="AC4959" s="3">
        <v>635.43240154801697</v>
      </c>
      <c r="AD4959" s="3">
        <v>665.57103020096497</v>
      </c>
      <c r="AE4959" s="3">
        <v>605.29377289506795</v>
      </c>
      <c r="AF4959" s="3">
        <v>0.90943527501835997</v>
      </c>
      <c r="AG4959" s="3">
        <v>-0.13695713071356899</v>
      </c>
      <c r="AH4959" s="3">
        <f t="shared" si="171"/>
        <v>9.3099702641845496</v>
      </c>
      <c r="AI4959" s="3">
        <v>0.80676335796190901</v>
      </c>
      <c r="AJ4959" s="3">
        <v>1</v>
      </c>
      <c r="AK4959" s="3">
        <f t="shared" si="172"/>
        <v>9.3253835045694913E-2</v>
      </c>
    </row>
    <row r="4960" spans="28:37">
      <c r="AB4960" s="3" t="s">
        <v>6334</v>
      </c>
      <c r="AC4960" s="3">
        <v>22.747548221073799</v>
      </c>
      <c r="AD4960" s="3">
        <v>27.6923384158221</v>
      </c>
      <c r="AE4960" s="3">
        <v>17.802758026325499</v>
      </c>
      <c r="AF4960" s="3">
        <v>0.64287665992677201</v>
      </c>
      <c r="AG4960" s="3">
        <v>-0.63738612122305704</v>
      </c>
      <c r="AH4960" s="3">
        <f t="shared" si="171"/>
        <v>4.4727219181889541</v>
      </c>
      <c r="AI4960" s="3">
        <v>0.65677342438088404</v>
      </c>
      <c r="AJ4960" s="3">
        <v>1</v>
      </c>
      <c r="AK4960" s="3">
        <f t="shared" si="172"/>
        <v>0.18258442878484296</v>
      </c>
    </row>
    <row r="4961" spans="28:37">
      <c r="AB4961" s="3" t="s">
        <v>6335</v>
      </c>
      <c r="AC4961" s="3">
        <v>271.13415848415502</v>
      </c>
      <c r="AD4961" s="3">
        <v>251.14086218486901</v>
      </c>
      <c r="AE4961" s="3">
        <v>291.12745478344101</v>
      </c>
      <c r="AF4961" s="3">
        <v>1.1592197790940799</v>
      </c>
      <c r="AG4961" s="3">
        <v>0.21315411608538101</v>
      </c>
      <c r="AH4961" s="3">
        <f t="shared" si="171"/>
        <v>8.0789300310079035</v>
      </c>
      <c r="AI4961" s="3">
        <v>0.73109927938380304</v>
      </c>
      <c r="AJ4961" s="3">
        <v>1</v>
      </c>
      <c r="AK4961" s="3">
        <f t="shared" si="172"/>
        <v>0.1360236441626248</v>
      </c>
    </row>
    <row r="4962" spans="28:37">
      <c r="AB4962" s="3" t="s">
        <v>6336</v>
      </c>
      <c r="AC4962" s="3">
        <v>7.5772194353801403</v>
      </c>
      <c r="AD4962" s="3">
        <v>5.7294493274114702</v>
      </c>
      <c r="AE4962" s="3">
        <v>9.4249895433488096</v>
      </c>
      <c r="AF4962" s="3">
        <v>1.64500792393027</v>
      </c>
      <c r="AG4962" s="3">
        <v>0.71809453337533202</v>
      </c>
      <c r="AH4962" s="3">
        <f t="shared" si="171"/>
        <v>2.8774437510817341</v>
      </c>
      <c r="AI4962" s="3">
        <v>0.81539301596380798</v>
      </c>
      <c r="AJ4962" s="3">
        <v>1</v>
      </c>
      <c r="AK4962" s="3">
        <f t="shared" si="172"/>
        <v>8.8633012704035355E-2</v>
      </c>
    </row>
    <row r="4963" spans="28:37">
      <c r="AB4963" s="3" t="s">
        <v>6337</v>
      </c>
      <c r="AC4963" s="3">
        <v>131.74101472490199</v>
      </c>
      <c r="AD4963" s="3">
        <v>145.14604962775701</v>
      </c>
      <c r="AE4963" s="3">
        <v>118.335979822046</v>
      </c>
      <c r="AF4963" s="3">
        <v>0.815289014930353</v>
      </c>
      <c r="AG4963" s="3">
        <v>-0.29461651837422198</v>
      </c>
      <c r="AH4963" s="3">
        <f t="shared" si="171"/>
        <v>7.0340532379293847</v>
      </c>
      <c r="AI4963" s="3">
        <v>0.683307350729633</v>
      </c>
      <c r="AJ4963" s="3">
        <v>1</v>
      </c>
      <c r="AK4963" s="3">
        <f t="shared" si="172"/>
        <v>0.16538390729700203</v>
      </c>
    </row>
    <row r="4964" spans="28:37">
      <c r="AB4964" s="3" t="s">
        <v>6338</v>
      </c>
      <c r="AC4964" s="3">
        <v>11.7819935918019</v>
      </c>
      <c r="AD4964" s="3">
        <v>16.2334397609992</v>
      </c>
      <c r="AE4964" s="3">
        <v>7.3305474226046297</v>
      </c>
      <c r="AF4964" s="3">
        <v>0.45157080264752503</v>
      </c>
      <c r="AG4964" s="3">
        <v>-1.14697588653856</v>
      </c>
      <c r="AH4964" s="3">
        <f t="shared" si="171"/>
        <v>3.4474088816539732</v>
      </c>
      <c r="AI4964" s="3">
        <v>0.57227200008659196</v>
      </c>
      <c r="AJ4964" s="3">
        <v>1</v>
      </c>
      <c r="AK4964" s="3">
        <f t="shared" si="172"/>
        <v>0.24239750257207071</v>
      </c>
    </row>
    <row r="4965" spans="28:37">
      <c r="AB4965" s="3" t="s">
        <v>6339</v>
      </c>
      <c r="AC4965" s="3">
        <v>8.3936583979101105</v>
      </c>
      <c r="AD4965" s="3">
        <v>10.503990433587701</v>
      </c>
      <c r="AE4965" s="3">
        <v>6.2833263622325397</v>
      </c>
      <c r="AF4965" s="3">
        <v>0.59818469961100695</v>
      </c>
      <c r="AG4965" s="3">
        <v>-0.74133708526196496</v>
      </c>
      <c r="AH4965" s="3">
        <f t="shared" si="171"/>
        <v>3.0221970596792267</v>
      </c>
      <c r="AI4965" s="3">
        <v>0.79134029608096501</v>
      </c>
      <c r="AJ4965" s="3">
        <v>1</v>
      </c>
      <c r="AK4965" s="3">
        <f t="shared" si="172"/>
        <v>0.10163671886742676</v>
      </c>
    </row>
    <row r="4966" spans="28:37">
      <c r="AB4966" s="3" t="s">
        <v>6340</v>
      </c>
      <c r="AC4966" s="3">
        <v>96.148361936720505</v>
      </c>
      <c r="AD4966" s="3">
        <v>90.716281017348194</v>
      </c>
      <c r="AE4966" s="3">
        <v>101.580442856093</v>
      </c>
      <c r="AF4966" s="3">
        <v>1.11975977979815</v>
      </c>
      <c r="AG4966" s="3">
        <v>0.16318926651035501</v>
      </c>
      <c r="AH4966" s="3">
        <f t="shared" si="171"/>
        <v>6.5848842252590387</v>
      </c>
      <c r="AI4966" s="3">
        <v>0.84393197118015595</v>
      </c>
      <c r="AJ4966" s="3">
        <v>1</v>
      </c>
      <c r="AK4966" s="3">
        <f t="shared" si="172"/>
        <v>7.3692560165600871E-2</v>
      </c>
    </row>
    <row r="4967" spans="28:37">
      <c r="AB4967" s="3" t="s">
        <v>6341</v>
      </c>
      <c r="AC4967" s="3">
        <v>6.6223112141448999</v>
      </c>
      <c r="AD4967" s="3">
        <v>3.81963288494098</v>
      </c>
      <c r="AE4967" s="3">
        <v>9.4249895433488096</v>
      </c>
      <c r="AF4967" s="3">
        <v>2.4675118858954002</v>
      </c>
      <c r="AG4967" s="3">
        <v>1.30305703409649</v>
      </c>
      <c r="AH4967" s="3">
        <f t="shared" si="171"/>
        <v>2.5849625007211561</v>
      </c>
      <c r="AI4967" s="3">
        <v>0.66556090348427999</v>
      </c>
      <c r="AJ4967" s="3">
        <v>1</v>
      </c>
      <c r="AK4967" s="3">
        <f t="shared" si="172"/>
        <v>0.17681219738399837</v>
      </c>
    </row>
    <row r="4968" spans="28:37">
      <c r="AB4968" s="3" t="s">
        <v>6342</v>
      </c>
      <c r="AC4968" s="3">
        <v>347.88850091336298</v>
      </c>
      <c r="AD4968" s="3">
        <v>233.952514202635</v>
      </c>
      <c r="AE4968" s="3">
        <v>461.824487624092</v>
      </c>
      <c r="AF4968" s="3">
        <v>1.9740095087163201</v>
      </c>
      <c r="AG4968" s="3">
        <v>0.98112893920912603</v>
      </c>
      <c r="AH4968" s="3">
        <f t="shared" si="171"/>
        <v>8.3606363922800462</v>
      </c>
      <c r="AI4968" s="3">
        <v>9.7928384913885697E-2</v>
      </c>
      <c r="AJ4968" s="3">
        <v>1</v>
      </c>
      <c r="AK4968" s="3">
        <f t="shared" si="172"/>
        <v>1.0090914080464666</v>
      </c>
    </row>
    <row r="4969" spans="28:37">
      <c r="AB4969" s="3" t="s">
        <v>6343</v>
      </c>
      <c r="AC4969" s="3">
        <v>16.2939727702692</v>
      </c>
      <c r="AD4969" s="3">
        <v>9.5490822123524399</v>
      </c>
      <c r="AE4969" s="3">
        <v>23.038863328186</v>
      </c>
      <c r="AF4969" s="3">
        <v>2.41267828843106</v>
      </c>
      <c r="AG4969" s="3">
        <v>1.2706355564041101</v>
      </c>
      <c r="AH4969" s="3">
        <f t="shared" si="171"/>
        <v>3.8906798567623295</v>
      </c>
      <c r="AI4969" s="3">
        <v>0.44151940121148903</v>
      </c>
      <c r="AJ4969" s="3">
        <v>1</v>
      </c>
      <c r="AK4969" s="3">
        <f t="shared" si="172"/>
        <v>0.35505020793247055</v>
      </c>
    </row>
    <row r="4970" spans="28:37">
      <c r="AB4970" s="3" t="s">
        <v>6344</v>
      </c>
      <c r="AC4970" s="3">
        <v>160.386748036727</v>
      </c>
      <c r="AD4970" s="3">
        <v>169.97366337987299</v>
      </c>
      <c r="AE4970" s="3">
        <v>150.79983269358101</v>
      </c>
      <c r="AF4970" s="3">
        <v>0.88719528481632504</v>
      </c>
      <c r="AG4970" s="3">
        <v>-0.17267639686990999</v>
      </c>
      <c r="AH4970" s="3">
        <f t="shared" si="171"/>
        <v>7.3228292162043518</v>
      </c>
      <c r="AI4970" s="3">
        <v>0.80553755359403501</v>
      </c>
      <c r="AJ4970" s="3">
        <v>1</v>
      </c>
      <c r="AK4970" s="3">
        <f t="shared" si="172"/>
        <v>9.3914208269599092E-2</v>
      </c>
    </row>
    <row r="4971" spans="28:37">
      <c r="AB4971" s="3" t="s">
        <v>6345</v>
      </c>
      <c r="AC4971" s="3">
        <v>9342.1478501748807</v>
      </c>
      <c r="AD4971" s="3">
        <v>11820.808870671101</v>
      </c>
      <c r="AE4971" s="3">
        <v>6863.4868296786799</v>
      </c>
      <c r="AF4971" s="3">
        <v>0.58062751075417995</v>
      </c>
      <c r="AG4971" s="3">
        <v>-0.78431516486501496</v>
      </c>
      <c r="AH4971" s="3">
        <f t="shared" si="171"/>
        <v>13.136883556302354</v>
      </c>
      <c r="AI4971" s="3">
        <v>0.12624630112047699</v>
      </c>
      <c r="AJ4971" s="3">
        <v>1</v>
      </c>
      <c r="AK4971" s="3">
        <f t="shared" si="172"/>
        <v>0.89878133737958832</v>
      </c>
    </row>
    <row r="4972" spans="28:37">
      <c r="AB4972" s="3" t="s">
        <v>6346</v>
      </c>
      <c r="AC4972" s="3">
        <v>111.78176824333001</v>
      </c>
      <c r="AD4972" s="3">
        <v>135.596967415405</v>
      </c>
      <c r="AE4972" s="3">
        <v>87.966569071255606</v>
      </c>
      <c r="AF4972" s="3">
        <v>0.64873551929644402</v>
      </c>
      <c r="AG4972" s="3">
        <v>-0.62429766407174603</v>
      </c>
      <c r="AH4972" s="3">
        <f t="shared" si="171"/>
        <v>6.7710322711417232</v>
      </c>
      <c r="AI4972" s="3">
        <v>0.40047326217748902</v>
      </c>
      <c r="AJ4972" s="3">
        <v>1</v>
      </c>
      <c r="AK4972" s="3">
        <f t="shared" si="172"/>
        <v>0.39742647452708391</v>
      </c>
    </row>
    <row r="4973" spans="28:37">
      <c r="AB4973" s="3" t="s">
        <v>6347</v>
      </c>
      <c r="AC4973" s="3">
        <v>322.06587582137001</v>
      </c>
      <c r="AD4973" s="3">
        <v>313.20989656516002</v>
      </c>
      <c r="AE4973" s="3">
        <v>330.92185507758097</v>
      </c>
      <c r="AF4973" s="3">
        <v>1.05654980480074</v>
      </c>
      <c r="AG4973" s="3">
        <v>7.9360776213194706E-2</v>
      </c>
      <c r="AH4973" s="3">
        <f t="shared" si="171"/>
        <v>8.3306663763975948</v>
      </c>
      <c r="AI4973" s="3">
        <v>0.89900815389830102</v>
      </c>
      <c r="AJ4973" s="3">
        <v>1</v>
      </c>
      <c r="AK4973" s="3">
        <f t="shared" si="172"/>
        <v>4.6236369248997058E-2</v>
      </c>
    </row>
    <row r="4974" spans="28:37">
      <c r="AB4974" s="3" t="s">
        <v>6348</v>
      </c>
      <c r="AC4974" s="3">
        <v>279.499063702662</v>
      </c>
      <c r="AD4974" s="3">
        <v>305.57063079527802</v>
      </c>
      <c r="AE4974" s="3">
        <v>253.42749661004601</v>
      </c>
      <c r="AF4974" s="3">
        <v>0.82935816164817799</v>
      </c>
      <c r="AG4974" s="3">
        <v>-0.269932824958592</v>
      </c>
      <c r="AH4974" s="3">
        <f t="shared" si="171"/>
        <v>8.1203956660809791</v>
      </c>
      <c r="AI4974" s="3">
        <v>0.66033818051985504</v>
      </c>
      <c r="AJ4974" s="3">
        <v>1</v>
      </c>
      <c r="AK4974" s="3">
        <f t="shared" si="172"/>
        <v>0.18023359124779953</v>
      </c>
    </row>
    <row r="4975" spans="28:37">
      <c r="AB4975" s="3" t="s">
        <v>6349</v>
      </c>
      <c r="AC4975" s="3">
        <v>1.0010646408036701</v>
      </c>
      <c r="AD4975" s="3">
        <v>0.95490822123524399</v>
      </c>
      <c r="AE4975" s="3">
        <v>1.04722106037209</v>
      </c>
      <c r="AF4975" s="3">
        <v>1.09667194928685</v>
      </c>
      <c r="AG4975" s="3">
        <v>0.133132032654176</v>
      </c>
      <c r="AH4975" s="3">
        <f t="shared" si="171"/>
        <v>-1.1211992763352221E-15</v>
      </c>
      <c r="AI4975" s="3">
        <v>1</v>
      </c>
      <c r="AJ4975" s="3">
        <v>1</v>
      </c>
      <c r="AK4975" s="3">
        <f t="shared" si="172"/>
        <v>0</v>
      </c>
    </row>
    <row r="4976" spans="28:37">
      <c r="AB4976" s="3" t="s">
        <v>6350</v>
      </c>
      <c r="AC4976" s="3">
        <v>1.5246751709897099</v>
      </c>
      <c r="AD4976" s="3">
        <v>0.95490822123524399</v>
      </c>
      <c r="AE4976" s="3">
        <v>2.0944421207441799</v>
      </c>
      <c r="AF4976" s="3">
        <v>2.1933438985736902</v>
      </c>
      <c r="AG4976" s="3">
        <v>1.1331320326541801</v>
      </c>
      <c r="AH4976" s="3">
        <f t="shared" si="171"/>
        <v>0.49999999999999889</v>
      </c>
      <c r="AI4976" s="3">
        <v>0.98340252997719502</v>
      </c>
      <c r="AJ4976" s="3">
        <v>1</v>
      </c>
      <c r="AK4976" s="3">
        <f t="shared" si="172"/>
        <v>7.2686787449403019E-3</v>
      </c>
    </row>
    <row r="4977" spans="28:37">
      <c r="AB4977" s="3" t="s">
        <v>6351</v>
      </c>
      <c r="AC4977" s="3">
        <v>20.314121248417301</v>
      </c>
      <c r="AD4977" s="3">
        <v>23.872705530881099</v>
      </c>
      <c r="AE4977" s="3">
        <v>16.7555369659534</v>
      </c>
      <c r="AF4977" s="3">
        <v>0.70187004754358195</v>
      </c>
      <c r="AG4977" s="3">
        <v>-0.51072415712054897</v>
      </c>
      <c r="AH4977" s="3">
        <f t="shared" si="171"/>
        <v>4.32192809488736</v>
      </c>
      <c r="AI4977" s="3">
        <v>0.745925596626686</v>
      </c>
      <c r="AJ4977" s="3">
        <v>1</v>
      </c>
      <c r="AK4977" s="3">
        <f t="shared" si="172"/>
        <v>0.12730448966669136</v>
      </c>
    </row>
    <row r="4978" spans="28:37">
      <c r="AB4978" s="3" t="s">
        <v>6352</v>
      </c>
      <c r="AC4978" s="3">
        <v>19.066384594838102</v>
      </c>
      <c r="AD4978" s="3">
        <v>17.188347982234401</v>
      </c>
      <c r="AE4978" s="3">
        <v>20.944421207441799</v>
      </c>
      <c r="AF4978" s="3">
        <v>1.2185243880965</v>
      </c>
      <c r="AG4978" s="3">
        <v>0.28513512609922598</v>
      </c>
      <c r="AH4978" s="3">
        <f t="shared" si="171"/>
        <v>4.2459265481648369</v>
      </c>
      <c r="AI4978" s="3">
        <v>0.879970303457422</v>
      </c>
      <c r="AJ4978" s="3">
        <v>1</v>
      </c>
      <c r="AK4978" s="3">
        <f t="shared" si="172"/>
        <v>5.5531983829593214E-2</v>
      </c>
    </row>
    <row r="4979" spans="28:37">
      <c r="AB4979" s="3" t="s">
        <v>6353</v>
      </c>
      <c r="AC4979" s="3">
        <v>472.63416975449297</v>
      </c>
      <c r="AD4979" s="3">
        <v>632.14924245773204</v>
      </c>
      <c r="AE4979" s="3">
        <v>313.11909705125498</v>
      </c>
      <c r="AF4979" s="3">
        <v>0.495324641747382</v>
      </c>
      <c r="AG4979" s="3">
        <v>-1.0135536999549399</v>
      </c>
      <c r="AH4979" s="3">
        <f t="shared" si="171"/>
        <v>8.797344540502662</v>
      </c>
      <c r="AI4979" s="3">
        <v>7.6874037973952494E-2</v>
      </c>
      <c r="AJ4979" s="3">
        <v>1</v>
      </c>
      <c r="AK4979" s="3">
        <f t="shared" si="172"/>
        <v>1.1142203060811529</v>
      </c>
    </row>
    <row r="4980" spans="28:37">
      <c r="AB4980" s="3" t="s">
        <v>6354</v>
      </c>
      <c r="AC4980" s="3">
        <v>58.200218425317999</v>
      </c>
      <c r="AD4980" s="3">
        <v>52.519952167938399</v>
      </c>
      <c r="AE4980" s="3">
        <v>63.880484682697499</v>
      </c>
      <c r="AF4980" s="3">
        <v>1.2163088892090499</v>
      </c>
      <c r="AG4980" s="3">
        <v>0.28250965669240202</v>
      </c>
      <c r="AH4980" s="3">
        <f t="shared" si="171"/>
        <v>5.8560485255437724</v>
      </c>
      <c r="AI4980" s="3">
        <v>0.76970976878110298</v>
      </c>
      <c r="AJ4980" s="3">
        <v>1</v>
      </c>
      <c r="AK4980" s="3">
        <f t="shared" si="172"/>
        <v>0.11367300155172495</v>
      </c>
    </row>
    <row r="4981" spans="28:37">
      <c r="AB4981" s="3" t="s">
        <v>6355</v>
      </c>
      <c r="AC4981" s="3">
        <v>3294.53626937735</v>
      </c>
      <c r="AD4981" s="3">
        <v>3510.2426212607602</v>
      </c>
      <c r="AE4981" s="3">
        <v>3078.8299174939498</v>
      </c>
      <c r="AF4981" s="3">
        <v>0.877098893064017</v>
      </c>
      <c r="AG4981" s="3">
        <v>-0.189188578911132</v>
      </c>
      <c r="AH4981" s="3">
        <f t="shared" si="171"/>
        <v>11.68276074550638</v>
      </c>
      <c r="AI4981" s="3">
        <v>0.71430029849800303</v>
      </c>
      <c r="AJ4981" s="3">
        <v>1</v>
      </c>
      <c r="AK4981" s="3">
        <f t="shared" si="172"/>
        <v>0.14611916838867556</v>
      </c>
    </row>
    <row r="4982" spans="28:37">
      <c r="AB4982" s="3" t="s">
        <v>6356</v>
      </c>
      <c r="AC4982" s="3">
        <v>1138.93916269286</v>
      </c>
      <c r="AD4982" s="3">
        <v>1189.81564365911</v>
      </c>
      <c r="AE4982" s="3">
        <v>1088.0626817266</v>
      </c>
      <c r="AF4982" s="3">
        <v>0.91448006044063701</v>
      </c>
      <c r="AG4982" s="3">
        <v>-0.12897638146561499</v>
      </c>
      <c r="AH4982" s="3">
        <f t="shared" si="171"/>
        <v>10.152034145964103</v>
      </c>
      <c r="AI4982" s="3">
        <v>0.81016696506131902</v>
      </c>
      <c r="AJ4982" s="3">
        <v>1</v>
      </c>
      <c r="AK4982" s="3">
        <f t="shared" si="172"/>
        <v>9.1425469352968469E-2</v>
      </c>
    </row>
    <row r="4983" spans="28:37">
      <c r="AB4983" s="3" t="s">
        <v>6357</v>
      </c>
      <c r="AC4983" s="3">
        <v>118.618971640384</v>
      </c>
      <c r="AD4983" s="3">
        <v>124.138068760582</v>
      </c>
      <c r="AE4983" s="3">
        <v>113.09987452018601</v>
      </c>
      <c r="AF4983" s="3">
        <v>0.91108131171522599</v>
      </c>
      <c r="AG4983" s="3">
        <v>-0.13434827821081</v>
      </c>
      <c r="AH4983" s="3">
        <f t="shared" si="171"/>
        <v>6.888627657595964</v>
      </c>
      <c r="AI4983" s="3">
        <v>0.86389711551906601</v>
      </c>
      <c r="AJ4983" s="3">
        <v>1</v>
      </c>
      <c r="AK4983" s="3">
        <f t="shared" si="172"/>
        <v>6.3537976066145779E-2</v>
      </c>
    </row>
    <row r="4984" spans="28:37">
      <c r="AB4984" s="3" t="s">
        <v>6358</v>
      </c>
      <c r="AC4984" s="3">
        <v>1038.2916848421401</v>
      </c>
      <c r="AD4984" s="3">
        <v>1051.3539515800001</v>
      </c>
      <c r="AE4984" s="3">
        <v>1025.2294181042801</v>
      </c>
      <c r="AF4984" s="3">
        <v>0.97515153347122796</v>
      </c>
      <c r="AG4984" s="3">
        <v>-3.6301671306498397E-2</v>
      </c>
      <c r="AH4984" s="3">
        <f t="shared" si="171"/>
        <v>10.019881901584032</v>
      </c>
      <c r="AI4984" s="3">
        <v>0.94788185749889298</v>
      </c>
      <c r="AJ4984" s="3">
        <v>1</v>
      </c>
      <c r="AK4984" s="3">
        <f t="shared" si="172"/>
        <v>2.3245789068779717E-2</v>
      </c>
    </row>
    <row r="4985" spans="28:37">
      <c r="AB4985" s="3" t="s">
        <v>6359</v>
      </c>
      <c r="AC4985" s="3">
        <v>152.05513597331901</v>
      </c>
      <c r="AD4985" s="3">
        <v>169.01875515863799</v>
      </c>
      <c r="AE4985" s="3">
        <v>135.09151678800001</v>
      </c>
      <c r="AF4985" s="3">
        <v>0.799269386768379</v>
      </c>
      <c r="AG4985" s="3">
        <v>-0.323246262005568</v>
      </c>
      <c r="AH4985" s="3">
        <f t="shared" si="171"/>
        <v>7.2394164027531254</v>
      </c>
      <c r="AI4985" s="3">
        <v>0.64114238813040703</v>
      </c>
      <c r="AJ4985" s="3">
        <v>1</v>
      </c>
      <c r="AK4985" s="3">
        <f t="shared" si="172"/>
        <v>0.19304550946382446</v>
      </c>
    </row>
    <row r="4986" spans="28:37">
      <c r="AB4986" s="3" t="s">
        <v>6360</v>
      </c>
      <c r="AC4986" s="3">
        <v>315.715963148941</v>
      </c>
      <c r="AD4986" s="3">
        <v>206.26017578681299</v>
      </c>
      <c r="AE4986" s="3">
        <v>425.17175051106898</v>
      </c>
      <c r="AF4986" s="3">
        <v>2.0613370898632399</v>
      </c>
      <c r="AG4986" s="3">
        <v>1.0435804476758801</v>
      </c>
      <c r="AH4986" s="3">
        <f t="shared" si="171"/>
        <v>8.2101117096743241</v>
      </c>
      <c r="AI4986" s="3">
        <v>8.2629157572923204E-2</v>
      </c>
      <c r="AJ4986" s="3">
        <v>1</v>
      </c>
      <c r="AK4986" s="3">
        <f t="shared" si="172"/>
        <v>1.0828666749731439</v>
      </c>
    </row>
    <row r="4987" spans="28:37">
      <c r="AB4987" s="3" t="s">
        <v>6361</v>
      </c>
      <c r="AC4987" s="3">
        <v>95.223720220120299</v>
      </c>
      <c r="AD4987" s="3">
        <v>77.347565920054805</v>
      </c>
      <c r="AE4987" s="3">
        <v>113.09987452018601</v>
      </c>
      <c r="AF4987" s="3">
        <v>1.4622292657158</v>
      </c>
      <c r="AG4987" s="3">
        <v>0.54816953193301998</v>
      </c>
      <c r="AH4987" s="3">
        <f t="shared" si="171"/>
        <v>6.547368752524048</v>
      </c>
      <c r="AI4987" s="3">
        <v>0.48162708968399298</v>
      </c>
      <c r="AJ4987" s="3">
        <v>1</v>
      </c>
      <c r="AK4987" s="3">
        <f t="shared" si="172"/>
        <v>0.31728909365761743</v>
      </c>
    </row>
    <row r="4988" spans="28:37">
      <c r="AB4988" s="3" t="s">
        <v>6362</v>
      </c>
      <c r="AC4988" s="3">
        <v>1806.4971889231099</v>
      </c>
      <c r="AD4988" s="3">
        <v>2198.1987252835302</v>
      </c>
      <c r="AE4988" s="3">
        <v>1414.7956525626901</v>
      </c>
      <c r="AF4988" s="3">
        <v>0.64361590073263597</v>
      </c>
      <c r="AG4988" s="3">
        <v>-0.63572812615237095</v>
      </c>
      <c r="AH4988" s="3">
        <f t="shared" si="171"/>
        <v>10.784242038728955</v>
      </c>
      <c r="AI4988" s="3">
        <v>0.22617714230817301</v>
      </c>
      <c r="AJ4988" s="3">
        <v>1</v>
      </c>
      <c r="AK4988" s="3">
        <f t="shared" si="172"/>
        <v>0.64555128743455736</v>
      </c>
    </row>
    <row r="4989" spans="28:37">
      <c r="AB4989" s="3" t="s">
        <v>6363</v>
      </c>
      <c r="AC4989" s="3">
        <v>817.36360424657505</v>
      </c>
      <c r="AD4989" s="3">
        <v>823.13088670478101</v>
      </c>
      <c r="AE4989" s="3">
        <v>811.59632178837001</v>
      </c>
      <c r="AF4989" s="3">
        <v>0.98598696136578401</v>
      </c>
      <c r="AG4989" s="3">
        <v>-2.0359526273322701E-2</v>
      </c>
      <c r="AH4989" s="3">
        <f t="shared" si="171"/>
        <v>9.6747982796253496</v>
      </c>
      <c r="AI4989" s="3">
        <v>0.97260624380640404</v>
      </c>
      <c r="AJ4989" s="3">
        <v>1</v>
      </c>
      <c r="AK4989" s="3">
        <f t="shared" si="172"/>
        <v>1.2062946733743765E-2</v>
      </c>
    </row>
    <row r="4990" spans="28:37">
      <c r="AB4990" s="3" t="s">
        <v>6364</v>
      </c>
      <c r="AC4990" s="3">
        <v>672.62615243139101</v>
      </c>
      <c r="AD4990" s="3">
        <v>708.54190015655104</v>
      </c>
      <c r="AE4990" s="3">
        <v>636.71040470623097</v>
      </c>
      <c r="AF4990" s="3">
        <v>0.89862068081725399</v>
      </c>
      <c r="AG4990" s="3">
        <v>-0.154215830523042</v>
      </c>
      <c r="AH4990" s="3">
        <f t="shared" si="171"/>
        <v>9.3916014450321939</v>
      </c>
      <c r="AI4990" s="3">
        <v>0.78151805971007404</v>
      </c>
      <c r="AJ4990" s="3">
        <v>1</v>
      </c>
      <c r="AK4990" s="3">
        <f t="shared" si="172"/>
        <v>0.10706098163480508</v>
      </c>
    </row>
    <row r="4991" spans="28:37">
      <c r="AB4991" s="3" t="s">
        <v>6365</v>
      </c>
      <c r="AC4991" s="3">
        <v>183.688173292622</v>
      </c>
      <c r="AD4991" s="3">
        <v>186.20710314087299</v>
      </c>
      <c r="AE4991" s="3">
        <v>181.169243444372</v>
      </c>
      <c r="AF4991" s="3">
        <v>0.97294485757243299</v>
      </c>
      <c r="AG4991" s="3">
        <v>-3.9570053458710397E-2</v>
      </c>
      <c r="AH4991" s="3">
        <f t="shared" si="171"/>
        <v>7.5209792706931697</v>
      </c>
      <c r="AI4991" s="3">
        <v>0.96091821496534802</v>
      </c>
      <c r="AJ4991" s="3">
        <v>1</v>
      </c>
      <c r="AK4991" s="3">
        <f t="shared" si="172"/>
        <v>1.7313574142832969E-2</v>
      </c>
    </row>
    <row r="4992" spans="28:37">
      <c r="AB4992" s="3" t="s">
        <v>6366</v>
      </c>
      <c r="AC4992" s="3">
        <v>41.444681459364503</v>
      </c>
      <c r="AD4992" s="3">
        <v>52.519952167938399</v>
      </c>
      <c r="AE4992" s="3">
        <v>30.3694107507906</v>
      </c>
      <c r="AF4992" s="3">
        <v>0.57824520962397397</v>
      </c>
      <c r="AG4992" s="3">
        <v>-0.79024668574291201</v>
      </c>
      <c r="AH4992" s="3">
        <f t="shared" si="171"/>
        <v>5.3196703543261146</v>
      </c>
      <c r="AI4992" s="3">
        <v>0.45301075182773098</v>
      </c>
      <c r="AJ4992" s="3">
        <v>1</v>
      </c>
      <c r="AK4992" s="3">
        <f t="shared" si="172"/>
        <v>0.34389149025197902</v>
      </c>
    </row>
    <row r="4993" spans="28:37">
      <c r="AB4993" s="3" t="s">
        <v>6367</v>
      </c>
      <c r="AC4993" s="3">
        <v>327.67425913024198</v>
      </c>
      <c r="AD4993" s="3">
        <v>370.50438983927501</v>
      </c>
      <c r="AE4993" s="3">
        <v>284.84412842120901</v>
      </c>
      <c r="AF4993" s="3">
        <v>0.768800954139232</v>
      </c>
      <c r="AG4993" s="3">
        <v>-0.37931796828261299</v>
      </c>
      <c r="AH4993" s="3">
        <f t="shared" si="171"/>
        <v>8.3436878417187348</v>
      </c>
      <c r="AI4993" s="3">
        <v>0.52503907903945302</v>
      </c>
      <c r="AJ4993" s="3">
        <v>1</v>
      </c>
      <c r="AK4993" s="3">
        <f t="shared" si="172"/>
        <v>0.27980837053772933</v>
      </c>
    </row>
    <row r="4994" spans="28:37">
      <c r="AB4994" s="3" t="s">
        <v>6368</v>
      </c>
      <c r="AC4994" s="3">
        <v>186.199536514714</v>
      </c>
      <c r="AD4994" s="3">
        <v>210.07980867175399</v>
      </c>
      <c r="AE4994" s="3">
        <v>162.319264357674</v>
      </c>
      <c r="AF4994" s="3">
        <v>0.77265523699755101</v>
      </c>
      <c r="AG4994" s="3">
        <v>-0.37210327559624601</v>
      </c>
      <c r="AH4994" s="3">
        <f t="shared" si="171"/>
        <v>7.5287420593994483</v>
      </c>
      <c r="AI4994" s="3">
        <v>0.57271325956784302</v>
      </c>
      <c r="AJ4994" s="3">
        <v>1</v>
      </c>
      <c r="AK4994" s="3">
        <f t="shared" si="172"/>
        <v>0.24206276190066672</v>
      </c>
    </row>
    <row r="4995" spans="28:37">
      <c r="AB4995" s="3" t="s">
        <v>6369</v>
      </c>
      <c r="AC4995" s="3">
        <v>510.06399937402102</v>
      </c>
      <c r="AD4995" s="3">
        <v>453.58140508674097</v>
      </c>
      <c r="AE4995" s="3">
        <v>566.54659366130102</v>
      </c>
      <c r="AF4995" s="3">
        <v>1.2490516306614401</v>
      </c>
      <c r="AG4995" s="3">
        <v>0.32083311326268099</v>
      </c>
      <c r="AH4995" s="3">
        <f t="shared" si="171"/>
        <v>8.9856342435225613</v>
      </c>
      <c r="AI4995" s="3">
        <v>0.57098356755795199</v>
      </c>
      <c r="AJ4995" s="3">
        <v>1</v>
      </c>
      <c r="AK4995" s="3">
        <f t="shared" si="172"/>
        <v>0.24337639021579163</v>
      </c>
    </row>
    <row r="4996" spans="28:37">
      <c r="AB4996" s="3" t="s">
        <v>6370</v>
      </c>
      <c r="AC4996" s="3">
        <v>18.512507560016999</v>
      </c>
      <c r="AD4996" s="3">
        <v>28.6472466370573</v>
      </c>
      <c r="AE4996" s="3">
        <v>8.3777684829767196</v>
      </c>
      <c r="AF4996" s="3">
        <v>0.29244585314315902</v>
      </c>
      <c r="AG4996" s="3">
        <v>-1.77375856295434</v>
      </c>
      <c r="AH4996" s="3">
        <f t="shared" si="171"/>
        <v>3.953445297804258</v>
      </c>
      <c r="AI4996" s="3">
        <v>0.25382919913094298</v>
      </c>
      <c r="AJ4996" s="3">
        <v>1</v>
      </c>
      <c r="AK4996" s="3">
        <f t="shared" si="172"/>
        <v>0.59545842049175113</v>
      </c>
    </row>
    <row r="4997" spans="28:37">
      <c r="AB4997" s="3" t="s">
        <v>6371</v>
      </c>
      <c r="AC4997" s="3">
        <v>684.20460377952202</v>
      </c>
      <c r="AD4997" s="3">
        <v>653.15722332490702</v>
      </c>
      <c r="AE4997" s="3">
        <v>715.25198423413804</v>
      </c>
      <c r="AF4997" s="3">
        <v>1.09506862772356</v>
      </c>
      <c r="AG4997" s="3">
        <v>0.13102128605836799</v>
      </c>
      <c r="AH4997" s="3">
        <f t="shared" ref="AH4997:AH5060" si="173">0.5*LOG(AD4997*AE4997,2)</f>
        <v>9.4167971415879936</v>
      </c>
      <c r="AI4997" s="3">
        <v>0.81383527673876399</v>
      </c>
      <c r="AJ4997" s="3">
        <v>1</v>
      </c>
      <c r="AK4997" s="3">
        <f t="shared" ref="AK4997:AK5060" si="174">-LOG10(AI4997)</f>
        <v>8.9463489020781356E-2</v>
      </c>
    </row>
    <row r="4998" spans="28:37">
      <c r="AB4998" s="3" t="s">
        <v>6372</v>
      </c>
      <c r="AC4998" s="3">
        <v>63.452213642111801</v>
      </c>
      <c r="AD4998" s="3">
        <v>63.023942601526102</v>
      </c>
      <c r="AE4998" s="3">
        <v>63.880484682697499</v>
      </c>
      <c r="AF4998" s="3">
        <v>1.01359074100754</v>
      </c>
      <c r="AG4998" s="3">
        <v>1.94752508586085E-2</v>
      </c>
      <c r="AH4998" s="3">
        <f t="shared" si="173"/>
        <v>5.9875657284606696</v>
      </c>
      <c r="AI4998" s="3">
        <v>1</v>
      </c>
      <c r="AJ4998" s="3">
        <v>1</v>
      </c>
      <c r="AK4998" s="3">
        <f t="shared" si="174"/>
        <v>0</v>
      </c>
    </row>
    <row r="4999" spans="28:37">
      <c r="AB4999" s="3" t="s">
        <v>6373</v>
      </c>
      <c r="AC4999" s="3">
        <v>3918.85178377292</v>
      </c>
      <c r="AD4999" s="3">
        <v>4221.6492460810196</v>
      </c>
      <c r="AE4999" s="3">
        <v>3616.0543214648301</v>
      </c>
      <c r="AF4999" s="3">
        <v>0.85655015627402797</v>
      </c>
      <c r="AG4999" s="3">
        <v>-0.22339036744650401</v>
      </c>
      <c r="AH4999" s="3">
        <f t="shared" si="173"/>
        <v>11.931895818903728</v>
      </c>
      <c r="AI4999" s="3">
        <v>0.66453378944455699</v>
      </c>
      <c r="AJ4999" s="3">
        <v>1</v>
      </c>
      <c r="AK4999" s="3">
        <f t="shared" si="174"/>
        <v>0.17748293165693979</v>
      </c>
    </row>
    <row r="5000" spans="28:37">
      <c r="AB5000" s="3" t="s">
        <v>6374</v>
      </c>
      <c r="AC5000" s="3">
        <v>37.516845820353304</v>
      </c>
      <c r="AD5000" s="3">
        <v>36.286512406939302</v>
      </c>
      <c r="AE5000" s="3">
        <v>38.747179233767298</v>
      </c>
      <c r="AF5000" s="3">
        <v>1.06781216114772</v>
      </c>
      <c r="AG5000" s="3">
        <v>9.4657884839539894E-2</v>
      </c>
      <c r="AH5000" s="3">
        <f t="shared" si="173"/>
        <v>5.2286904395362663</v>
      </c>
      <c r="AI5000" s="3">
        <v>0.95665613231603797</v>
      </c>
      <c r="AJ5000" s="3">
        <v>1</v>
      </c>
      <c r="AK5000" s="3">
        <f t="shared" si="174"/>
        <v>1.9244140252782548E-2</v>
      </c>
    </row>
    <row r="5001" spans="28:37">
      <c r="AB5001" s="3" t="s">
        <v>6375</v>
      </c>
      <c r="AC5001" s="3">
        <v>1762.1438963683199</v>
      </c>
      <c r="AD5001" s="3">
        <v>1859.2063067450199</v>
      </c>
      <c r="AE5001" s="3">
        <v>1665.08148599162</v>
      </c>
      <c r="AF5001" s="3">
        <v>0.89558726212947404</v>
      </c>
      <c r="AG5001" s="3">
        <v>-0.15909408589440099</v>
      </c>
      <c r="AH5001" s="3">
        <f t="shared" si="173"/>
        <v>10.780924109446005</v>
      </c>
      <c r="AI5001" s="3">
        <v>0.76218163664316996</v>
      </c>
      <c r="AJ5001" s="3">
        <v>1</v>
      </c>
      <c r="AK5001" s="3">
        <f t="shared" si="174"/>
        <v>0.11794151896008938</v>
      </c>
    </row>
    <row r="5002" spans="28:37">
      <c r="AB5002" s="3" t="s">
        <v>6376</v>
      </c>
      <c r="AC5002" s="3">
        <v>766.23591129184797</v>
      </c>
      <c r="AD5002" s="3">
        <v>851.77813334183804</v>
      </c>
      <c r="AE5002" s="3">
        <v>680.69368924185903</v>
      </c>
      <c r="AF5002" s="3">
        <v>0.79914435766418201</v>
      </c>
      <c r="AG5002" s="3">
        <v>-0.32347195935031198</v>
      </c>
      <c r="AH5002" s="3">
        <f t="shared" si="173"/>
        <v>9.5725979039180604</v>
      </c>
      <c r="AI5002" s="3">
        <v>0.55431181620372805</v>
      </c>
      <c r="AJ5002" s="3">
        <v>1</v>
      </c>
      <c r="AK5002" s="3">
        <f t="shared" si="174"/>
        <v>0.25624586350138739</v>
      </c>
    </row>
    <row r="5003" spans="28:37">
      <c r="AB5003" s="3" t="s">
        <v>6377</v>
      </c>
      <c r="AC5003" s="3">
        <v>689.48535217571998</v>
      </c>
      <c r="AD5003" s="3">
        <v>619.73543558167398</v>
      </c>
      <c r="AE5003" s="3">
        <v>759.23526876976598</v>
      </c>
      <c r="AF5003" s="3">
        <v>1.22509578310164</v>
      </c>
      <c r="AG5003" s="3">
        <v>0.29289454955733402</v>
      </c>
      <c r="AH5003" s="3">
        <f t="shared" si="173"/>
        <v>9.4219559264507176</v>
      </c>
      <c r="AI5003" s="3">
        <v>0.59535454492422801</v>
      </c>
      <c r="AJ5003" s="3">
        <v>1</v>
      </c>
      <c r="AK5003" s="3">
        <f t="shared" si="174"/>
        <v>0.22522432662944766</v>
      </c>
    </row>
    <row r="5004" spans="28:37">
      <c r="AB5004" s="3" t="s">
        <v>6378</v>
      </c>
      <c r="AC5004" s="3">
        <v>312.51982025948098</v>
      </c>
      <c r="AD5004" s="3">
        <v>359.04549118445198</v>
      </c>
      <c r="AE5004" s="3">
        <v>265.99414933451101</v>
      </c>
      <c r="AF5004" s="3">
        <v>0.74083690191185902</v>
      </c>
      <c r="AG5004" s="3">
        <v>-0.43277213225129602</v>
      </c>
      <c r="AH5004" s="3">
        <f t="shared" si="173"/>
        <v>8.2716367692249015</v>
      </c>
      <c r="AI5004" s="3">
        <v>0.47095018483500201</v>
      </c>
      <c r="AJ5004" s="3">
        <v>1</v>
      </c>
      <c r="AK5004" s="3">
        <f t="shared" si="174"/>
        <v>0.32702502831788688</v>
      </c>
    </row>
    <row r="5005" spans="28:37">
      <c r="AB5005" s="3" t="s">
        <v>6379</v>
      </c>
      <c r="AC5005" s="3">
        <v>115.028607528053</v>
      </c>
      <c r="AD5005" s="3">
        <v>79.257382362525306</v>
      </c>
      <c r="AE5005" s="3">
        <v>150.79983269358101</v>
      </c>
      <c r="AF5005" s="3">
        <v>1.9026597674374199</v>
      </c>
      <c r="AG5005" s="3">
        <v>0.92801760274956302</v>
      </c>
      <c r="AH5005" s="3">
        <f t="shared" si="173"/>
        <v>6.7724822163946188</v>
      </c>
      <c r="AI5005" s="3">
        <v>0.20677593519093701</v>
      </c>
      <c r="AJ5005" s="3">
        <v>1</v>
      </c>
      <c r="AK5005" s="3">
        <f t="shared" si="174"/>
        <v>0.68450000630305818</v>
      </c>
    </row>
    <row r="5006" spans="28:37">
      <c r="AB5006" s="3" t="s">
        <v>6380</v>
      </c>
      <c r="AC5006" s="3">
        <v>2389.0199570560198</v>
      </c>
      <c r="AD5006" s="3">
        <v>2658.46448791892</v>
      </c>
      <c r="AE5006" s="3">
        <v>2119.5754261931102</v>
      </c>
      <c r="AF5006" s="3">
        <v>0.79729311255624202</v>
      </c>
      <c r="AG5006" s="3">
        <v>-0.32681788850024301</v>
      </c>
      <c r="AH5006" s="3">
        <f t="shared" si="173"/>
        <v>11.21296853527152</v>
      </c>
      <c r="AI5006" s="3">
        <v>0.52982685941590801</v>
      </c>
      <c r="AJ5006" s="3">
        <v>1</v>
      </c>
      <c r="AK5006" s="3">
        <f t="shared" si="174"/>
        <v>0.2758660290504209</v>
      </c>
    </row>
    <row r="5007" spans="28:37">
      <c r="AB5007" s="3" t="s">
        <v>6381</v>
      </c>
      <c r="AC5007" s="3">
        <v>72.523841743846603</v>
      </c>
      <c r="AD5007" s="3">
        <v>81.167198804995806</v>
      </c>
      <c r="AE5007" s="3">
        <v>63.880484682697499</v>
      </c>
      <c r="AF5007" s="3">
        <v>0.78702339889997197</v>
      </c>
      <c r="AG5007" s="3">
        <v>-0.34552156592063998</v>
      </c>
      <c r="AH5007" s="3">
        <f t="shared" si="173"/>
        <v>6.1700641368502938</v>
      </c>
      <c r="AI5007" s="3">
        <v>0.69145164860206598</v>
      </c>
      <c r="AJ5007" s="3">
        <v>1</v>
      </c>
      <c r="AK5007" s="3">
        <f t="shared" si="174"/>
        <v>0.16023818356550432</v>
      </c>
    </row>
    <row r="5008" spans="28:37">
      <c r="AB5008" s="3" t="s">
        <v>6382</v>
      </c>
      <c r="AC5008" s="3">
        <v>2454.40166036861</v>
      </c>
      <c r="AD5008" s="3">
        <v>2486.5810080965798</v>
      </c>
      <c r="AE5008" s="3">
        <v>2422.2223126406402</v>
      </c>
      <c r="AF5008" s="3">
        <v>0.97411759550709498</v>
      </c>
      <c r="AG5008" s="3">
        <v>-3.7832149875269602E-2</v>
      </c>
      <c r="AH5008" s="3">
        <f t="shared" si="173"/>
        <v>11.261031641900912</v>
      </c>
      <c r="AI5008" s="3">
        <v>0.94273707653683703</v>
      </c>
      <c r="AJ5008" s="3">
        <v>1</v>
      </c>
      <c r="AK5008" s="3">
        <f t="shared" si="174"/>
        <v>2.5609412385305376E-2</v>
      </c>
    </row>
    <row r="5009" spans="28:37">
      <c r="AB5009" s="3" t="s">
        <v>6383</v>
      </c>
      <c r="AC5009" s="3">
        <v>697.46511612274605</v>
      </c>
      <c r="AD5009" s="3">
        <v>671.30047952837697</v>
      </c>
      <c r="AE5009" s="3">
        <v>723.629752717114</v>
      </c>
      <c r="AF5009" s="3">
        <v>1.07795208671011</v>
      </c>
      <c r="AG5009" s="3">
        <v>0.10829305396989899</v>
      </c>
      <c r="AH5009" s="3">
        <f t="shared" si="173"/>
        <v>9.4449613897303966</v>
      </c>
      <c r="AI5009" s="3">
        <v>0.84592835644335895</v>
      </c>
      <c r="AJ5009" s="3">
        <v>1</v>
      </c>
      <c r="AK5009" s="3">
        <f t="shared" si="174"/>
        <v>7.2666416770491724E-2</v>
      </c>
    </row>
    <row r="5010" spans="28:37">
      <c r="AB5010" s="3" t="s">
        <v>6384</v>
      </c>
      <c r="AC5010" s="3">
        <v>197.026621885281</v>
      </c>
      <c r="AD5010" s="3">
        <v>224.403431990282</v>
      </c>
      <c r="AE5010" s="3">
        <v>169.64981178027901</v>
      </c>
      <c r="AF5010" s="3">
        <v>0.75600364163603895</v>
      </c>
      <c r="AG5010" s="3">
        <v>-0.40353491102619898</v>
      </c>
      <c r="AH5010" s="3">
        <f t="shared" si="173"/>
        <v>7.6081834747248118</v>
      </c>
      <c r="AI5010" s="3">
        <v>0.53538516999633301</v>
      </c>
      <c r="AJ5010" s="3">
        <v>1</v>
      </c>
      <c r="AK5010" s="3">
        <f t="shared" si="174"/>
        <v>0.27133366280534227</v>
      </c>
    </row>
    <row r="5011" spans="28:37">
      <c r="AB5011" s="3" t="s">
        <v>6385</v>
      </c>
      <c r="AC5011" s="3">
        <v>352.14699811551202</v>
      </c>
      <c r="AD5011" s="3">
        <v>405.83599402497902</v>
      </c>
      <c r="AE5011" s="3">
        <v>298.45800220604599</v>
      </c>
      <c r="AF5011" s="3">
        <v>0.73541530716882597</v>
      </c>
      <c r="AG5011" s="3">
        <v>-0.44336888931878399</v>
      </c>
      <c r="AH5011" s="3">
        <f t="shared" si="173"/>
        <v>8.4430685700385837</v>
      </c>
      <c r="AI5011" s="3">
        <v>0.45259013163262402</v>
      </c>
      <c r="AJ5011" s="3">
        <v>1</v>
      </c>
      <c r="AK5011" s="3">
        <f t="shared" si="174"/>
        <v>0.34429491972335924</v>
      </c>
    </row>
    <row r="5012" spans="28:37">
      <c r="AB5012" s="3" t="s">
        <v>6386</v>
      </c>
      <c r="AC5012" s="3">
        <v>91.235351571839004</v>
      </c>
      <c r="AD5012" s="3">
        <v>84.031923468701507</v>
      </c>
      <c r="AE5012" s="3">
        <v>98.438779674976502</v>
      </c>
      <c r="AF5012" s="3">
        <v>1.1714450367382201</v>
      </c>
      <c r="AG5012" s="3">
        <v>0.22828926569451599</v>
      </c>
      <c r="AH5012" s="3">
        <f t="shared" si="173"/>
        <v>6.507010235157467</v>
      </c>
      <c r="AI5012" s="3">
        <v>0.78097271796509005</v>
      </c>
      <c r="AJ5012" s="3">
        <v>1</v>
      </c>
      <c r="AK5012" s="3">
        <f t="shared" si="174"/>
        <v>0.10736413724199186</v>
      </c>
    </row>
    <row r="5013" spans="28:37">
      <c r="AB5013" s="3" t="s">
        <v>6387</v>
      </c>
      <c r="AC5013" s="3">
        <v>1865.1271917142501</v>
      </c>
      <c r="AD5013" s="3">
        <v>2220.1616143719398</v>
      </c>
      <c r="AE5013" s="3">
        <v>1510.09276905655</v>
      </c>
      <c r="AF5013" s="3">
        <v>0.68017245198779896</v>
      </c>
      <c r="AG5013" s="3">
        <v>-0.55602751898775804</v>
      </c>
      <c r="AH5013" s="3">
        <f t="shared" si="173"/>
        <v>10.838435225061787</v>
      </c>
      <c r="AI5013" s="3">
        <v>0.28896124102390203</v>
      </c>
      <c r="AJ5013" s="3">
        <v>1</v>
      </c>
      <c r="AK5013" s="3">
        <f t="shared" si="174"/>
        <v>0.53916040616491612</v>
      </c>
    </row>
    <row r="5014" spans="28:37">
      <c r="AB5014" s="3" t="s">
        <v>6388</v>
      </c>
      <c r="AC5014" s="3">
        <v>74.588017359955799</v>
      </c>
      <c r="AD5014" s="3">
        <v>92.626097459818695</v>
      </c>
      <c r="AE5014" s="3">
        <v>56.549937260092896</v>
      </c>
      <c r="AF5014" s="3">
        <v>0.61051840475762598</v>
      </c>
      <c r="AG5014" s="3">
        <v>-0.71189330736948397</v>
      </c>
      <c r="AH5014" s="3">
        <f t="shared" si="173"/>
        <v>6.1774001721752985</v>
      </c>
      <c r="AI5014" s="3">
        <v>0.39705384566671398</v>
      </c>
      <c r="AJ5014" s="3">
        <v>1</v>
      </c>
      <c r="AK5014" s="3">
        <f t="shared" si="174"/>
        <v>0.40115059326154512</v>
      </c>
    </row>
    <row r="5015" spans="28:37">
      <c r="AB5015" s="3" t="s">
        <v>6389</v>
      </c>
      <c r="AC5015" s="3">
        <v>424.26526869724898</v>
      </c>
      <c r="AD5015" s="3">
        <v>376.23383916668598</v>
      </c>
      <c r="AE5015" s="3">
        <v>472.29669822781301</v>
      </c>
      <c r="AF5015" s="3">
        <v>1.2553275358588001</v>
      </c>
      <c r="AG5015" s="3">
        <v>0.32806383645317999</v>
      </c>
      <c r="AH5015" s="3">
        <f t="shared" si="173"/>
        <v>8.7195177213558779</v>
      </c>
      <c r="AI5015" s="3">
        <v>0.57006228077562704</v>
      </c>
      <c r="AJ5015" s="3">
        <v>1</v>
      </c>
      <c r="AK5015" s="3">
        <f t="shared" si="174"/>
        <v>0.24407769394226828</v>
      </c>
    </row>
    <row r="5016" spans="28:37">
      <c r="AB5016" s="3" t="s">
        <v>6390</v>
      </c>
      <c r="AC5016" s="3">
        <v>11.828150011370299</v>
      </c>
      <c r="AD5016" s="3">
        <v>15.2785315397639</v>
      </c>
      <c r="AE5016" s="3">
        <v>8.3777684829767196</v>
      </c>
      <c r="AF5016" s="3">
        <v>0.54833597464342299</v>
      </c>
      <c r="AG5016" s="3">
        <v>-0.86686796734582405</v>
      </c>
      <c r="AH5016" s="3">
        <f t="shared" si="173"/>
        <v>3.4999999999999987</v>
      </c>
      <c r="AI5016" s="3">
        <v>0.677520589959416</v>
      </c>
      <c r="AJ5016" s="3">
        <v>1</v>
      </c>
      <c r="AK5016" s="3">
        <f t="shared" si="174"/>
        <v>0.1690775019740296</v>
      </c>
    </row>
    <row r="5017" spans="28:37">
      <c r="AB5017" s="3" t="s">
        <v>6391</v>
      </c>
      <c r="AC5017" s="3">
        <v>454.22078499715599</v>
      </c>
      <c r="AD5017" s="3">
        <v>417.29489267980199</v>
      </c>
      <c r="AE5017" s="3">
        <v>491.14667731450999</v>
      </c>
      <c r="AF5017" s="3">
        <v>1.1769774467174601</v>
      </c>
      <c r="AG5017" s="3">
        <v>0.235086675668954</v>
      </c>
      <c r="AH5017" s="3">
        <f t="shared" si="173"/>
        <v>8.8224667910079866</v>
      </c>
      <c r="AI5017" s="3">
        <v>0.68267105584465504</v>
      </c>
      <c r="AJ5017" s="3">
        <v>1</v>
      </c>
      <c r="AK5017" s="3">
        <f t="shared" si="174"/>
        <v>0.16578851014587043</v>
      </c>
    </row>
    <row r="5018" spans="28:37">
      <c r="AB5018" s="3" t="s">
        <v>6392</v>
      </c>
      <c r="AC5018" s="3">
        <v>289.630776129239</v>
      </c>
      <c r="AD5018" s="3">
        <v>269.28411838833898</v>
      </c>
      <c r="AE5018" s="3">
        <v>309.97743387013901</v>
      </c>
      <c r="AF5018" s="3">
        <v>1.15111665598903</v>
      </c>
      <c r="AG5018" s="3">
        <v>0.20303404588433199</v>
      </c>
      <c r="AH5018" s="3">
        <f t="shared" si="173"/>
        <v>8.1745023590138715</v>
      </c>
      <c r="AI5018" s="3">
        <v>0.74088565282487495</v>
      </c>
      <c r="AJ5018" s="3">
        <v>1</v>
      </c>
      <c r="AK5018" s="3">
        <f t="shared" si="174"/>
        <v>0.13024881520452131</v>
      </c>
    </row>
    <row r="5019" spans="28:37">
      <c r="AB5019" s="3" t="s">
        <v>6393</v>
      </c>
      <c r="AC5019" s="3">
        <v>1221.6711397874799</v>
      </c>
      <c r="AD5019" s="3">
        <v>1222.28252318111</v>
      </c>
      <c r="AE5019" s="3">
        <v>1221.05975639386</v>
      </c>
      <c r="AF5019" s="3">
        <v>0.99899960380348696</v>
      </c>
      <c r="AG5019" s="3">
        <v>-1.44398903269031E-3</v>
      </c>
      <c r="AH5019" s="3">
        <f t="shared" si="173"/>
        <v>10.254640084043929</v>
      </c>
      <c r="AI5019" s="3">
        <v>0.999627012843468</v>
      </c>
      <c r="AJ5019" s="3">
        <v>1</v>
      </c>
      <c r="AK5019" s="3">
        <f t="shared" si="174"/>
        <v>1.6201648081453116E-4</v>
      </c>
    </row>
    <row r="5020" spans="28:37">
      <c r="AB5020" s="3" t="s">
        <v>6394</v>
      </c>
      <c r="AC5020" s="3">
        <v>1.0010646408036701</v>
      </c>
      <c r="AD5020" s="3">
        <v>0.95490822123524399</v>
      </c>
      <c r="AE5020" s="3">
        <v>1.04722106037209</v>
      </c>
      <c r="AF5020" s="3">
        <v>1.09667194928685</v>
      </c>
      <c r="AG5020" s="3">
        <v>0.133132032654176</v>
      </c>
      <c r="AH5020" s="3">
        <f t="shared" si="173"/>
        <v>-1.1211992763352221E-15</v>
      </c>
      <c r="AI5020" s="3">
        <v>1</v>
      </c>
      <c r="AJ5020" s="3">
        <v>1</v>
      </c>
      <c r="AK5020" s="3">
        <f t="shared" si="174"/>
        <v>0</v>
      </c>
    </row>
    <row r="5021" spans="28:37">
      <c r="AB5021" s="3" t="s">
        <v>6395</v>
      </c>
      <c r="AC5021" s="3">
        <v>33.528477172072002</v>
      </c>
      <c r="AD5021" s="3">
        <v>42.970869955585997</v>
      </c>
      <c r="AE5021" s="3">
        <v>24.086084388558099</v>
      </c>
      <c r="AF5021" s="3">
        <v>0.56052121852438797</v>
      </c>
      <c r="AG5021" s="3">
        <v>-0.835159107618486</v>
      </c>
      <c r="AH5021" s="3">
        <f t="shared" si="173"/>
        <v>5.0077075261933439</v>
      </c>
      <c r="AI5021" s="3">
        <v>0.47023435426457699</v>
      </c>
      <c r="AJ5021" s="3">
        <v>1</v>
      </c>
      <c r="AK5021" s="3">
        <f t="shared" si="174"/>
        <v>0.32768564547369883</v>
      </c>
    </row>
    <row r="5022" spans="28:37">
      <c r="AB5022" s="3" t="s">
        <v>6396</v>
      </c>
      <c r="AC5022" s="3">
        <v>242.41351557335801</v>
      </c>
      <c r="AD5022" s="3">
        <v>271.19393483080898</v>
      </c>
      <c r="AE5022" s="3">
        <v>213.63309631590599</v>
      </c>
      <c r="AF5022" s="3">
        <v>0.78775027343139603</v>
      </c>
      <c r="AG5022" s="3">
        <v>-0.34418974487901099</v>
      </c>
      <c r="AH5022" s="3">
        <f t="shared" si="173"/>
        <v>7.9110862307380865</v>
      </c>
      <c r="AI5022" s="3">
        <v>0.58309173644008605</v>
      </c>
      <c r="AJ5022" s="3">
        <v>1</v>
      </c>
      <c r="AK5022" s="3">
        <f t="shared" si="174"/>
        <v>0.23426311334469335</v>
      </c>
    </row>
    <row r="5023" spans="28:37">
      <c r="AB5023" s="3" t="s">
        <v>6397</v>
      </c>
      <c r="AC5023" s="3">
        <v>40.351303979424003</v>
      </c>
      <c r="AD5023" s="3">
        <v>53.474860389173699</v>
      </c>
      <c r="AE5023" s="3">
        <v>27.2277475696743</v>
      </c>
      <c r="AF5023" s="3">
        <v>0.50916911931175002</v>
      </c>
      <c r="AG5023" s="3">
        <v>-0.97378317126233604</v>
      </c>
      <c r="AH5023" s="3">
        <f t="shared" si="173"/>
        <v>5.2538973200993464</v>
      </c>
      <c r="AI5023" s="3">
        <v>0.35877765347299201</v>
      </c>
      <c r="AJ5023" s="3">
        <v>1</v>
      </c>
      <c r="AK5023" s="3">
        <f t="shared" si="174"/>
        <v>0.44517461489104743</v>
      </c>
    </row>
    <row r="5024" spans="28:37">
      <c r="AB5024" s="3" t="s">
        <v>6398</v>
      </c>
      <c r="AC5024" s="3">
        <v>173.753949808789</v>
      </c>
      <c r="AD5024" s="3">
        <v>164.24421405246201</v>
      </c>
      <c r="AE5024" s="3">
        <v>183.26368556511599</v>
      </c>
      <c r="AF5024" s="3">
        <v>1.11579994840231</v>
      </c>
      <c r="AG5024" s="3">
        <v>0.158078389784407</v>
      </c>
      <c r="AH5024" s="3">
        <f t="shared" si="173"/>
        <v>7.4387379332672134</v>
      </c>
      <c r="AI5024" s="3">
        <v>0.81871548355665702</v>
      </c>
      <c r="AJ5024" s="3">
        <v>1</v>
      </c>
      <c r="AK5024" s="3">
        <f t="shared" si="174"/>
        <v>8.686699615052923E-2</v>
      </c>
    </row>
    <row r="5025" spans="28:37">
      <c r="AB5025" s="3" t="s">
        <v>6399</v>
      </c>
      <c r="AC5025" s="3">
        <v>33.436164332935199</v>
      </c>
      <c r="AD5025" s="3">
        <v>44.880686398056497</v>
      </c>
      <c r="AE5025" s="3">
        <v>21.991642267813901</v>
      </c>
      <c r="AF5025" s="3">
        <v>0.49000236031965499</v>
      </c>
      <c r="AG5025" s="3">
        <v>-1.0291393962447</v>
      </c>
      <c r="AH5025" s="3">
        <f t="shared" si="173"/>
        <v>4.9734531372281987</v>
      </c>
      <c r="AI5025" s="3">
        <v>0.37194026893863102</v>
      </c>
      <c r="AJ5025" s="3">
        <v>1</v>
      </c>
      <c r="AK5025" s="3">
        <f t="shared" si="174"/>
        <v>0.42952679923961429</v>
      </c>
    </row>
    <row r="5026" spans="28:37">
      <c r="AB5026" s="3" t="s">
        <v>6400</v>
      </c>
      <c r="AC5026" s="3">
        <v>11.489165159458</v>
      </c>
      <c r="AD5026" s="3">
        <v>11.458898654822899</v>
      </c>
      <c r="AE5026" s="3">
        <v>11.519431664093</v>
      </c>
      <c r="AF5026" s="3">
        <v>1.0052826201796099</v>
      </c>
      <c r="AG5026" s="3">
        <v>7.6011505703165901E-3</v>
      </c>
      <c r="AH5026" s="3">
        <f t="shared" si="173"/>
        <v>3.5221970596792249</v>
      </c>
      <c r="AI5026" s="3">
        <v>1</v>
      </c>
      <c r="AJ5026" s="3">
        <v>1</v>
      </c>
      <c r="AK5026" s="3">
        <f t="shared" si="174"/>
        <v>0</v>
      </c>
    </row>
    <row r="5027" spans="28:37">
      <c r="AB5027" s="3" t="s">
        <v>6401</v>
      </c>
      <c r="AC5027" s="3">
        <v>9.7337078906261407</v>
      </c>
      <c r="AD5027" s="3">
        <v>15.2785315397639</v>
      </c>
      <c r="AE5027" s="3">
        <v>4.1888842414883598</v>
      </c>
      <c r="AF5027" s="3">
        <v>0.27416798732171199</v>
      </c>
      <c r="AG5027" s="3">
        <v>-1.8668679673458199</v>
      </c>
      <c r="AH5027" s="3">
        <f t="shared" si="173"/>
        <v>2.9999999999999987</v>
      </c>
      <c r="AI5027" s="3">
        <v>0.41139411718485602</v>
      </c>
      <c r="AJ5027" s="3">
        <v>1</v>
      </c>
      <c r="AK5027" s="3">
        <f t="shared" si="174"/>
        <v>0.3857419228805315</v>
      </c>
    </row>
    <row r="5028" spans="28:37">
      <c r="AB5028" s="3" t="s">
        <v>6402</v>
      </c>
      <c r="AC5028" s="3">
        <v>130.954842267007</v>
      </c>
      <c r="AD5028" s="3">
        <v>128.912609866758</v>
      </c>
      <c r="AE5028" s="3">
        <v>132.99707466725499</v>
      </c>
      <c r="AF5028" s="3">
        <v>1.0316839819217001</v>
      </c>
      <c r="AG5028" s="3">
        <v>4.5001122375510599E-2</v>
      </c>
      <c r="AH5028" s="3">
        <f t="shared" si="173"/>
        <v>7.0327501419114951</v>
      </c>
      <c r="AI5028" s="3">
        <v>0.96100252442713896</v>
      </c>
      <c r="AJ5028" s="3">
        <v>1</v>
      </c>
      <c r="AK5028" s="3">
        <f t="shared" si="174"/>
        <v>1.7275471495516618E-2</v>
      </c>
    </row>
    <row r="5029" spans="28:37">
      <c r="AB5029" s="3" t="s">
        <v>6403</v>
      </c>
      <c r="AC5029" s="3">
        <v>1774.68557922646</v>
      </c>
      <c r="AD5029" s="3">
        <v>1653.90103917944</v>
      </c>
      <c r="AE5029" s="3">
        <v>1895.4701192734799</v>
      </c>
      <c r="AF5029" s="3">
        <v>1.14606017794988</v>
      </c>
      <c r="AG5029" s="3">
        <v>0.19668279989801801</v>
      </c>
      <c r="AH5029" s="3">
        <f t="shared" si="173"/>
        <v>10.789998598348642</v>
      </c>
      <c r="AI5029" s="3">
        <v>0.70796343813209295</v>
      </c>
      <c r="AJ5029" s="3">
        <v>1</v>
      </c>
      <c r="AK5029" s="3">
        <f t="shared" si="174"/>
        <v>0.14998917031515827</v>
      </c>
    </row>
    <row r="5030" spans="28:37">
      <c r="AB5030" s="3" t="s">
        <v>6404</v>
      </c>
      <c r="AC5030" s="3">
        <v>471.90399033017297</v>
      </c>
      <c r="AD5030" s="3">
        <v>495.59736682109201</v>
      </c>
      <c r="AE5030" s="3">
        <v>448.21061383925502</v>
      </c>
      <c r="AF5030" s="3">
        <v>0.90438457474907596</v>
      </c>
      <c r="AG5030" s="3">
        <v>-0.144991709302558</v>
      </c>
      <c r="AH5030" s="3">
        <f t="shared" si="173"/>
        <v>8.8805288573795131</v>
      </c>
      <c r="AI5030" s="3">
        <v>0.80168312352431703</v>
      </c>
      <c r="AJ5030" s="3">
        <v>1</v>
      </c>
      <c r="AK5030" s="3">
        <f t="shared" si="174"/>
        <v>9.599725877183822E-2</v>
      </c>
    </row>
    <row r="5031" spans="28:37">
      <c r="AB5031" s="3" t="s">
        <v>6405</v>
      </c>
      <c r="AC5031" s="3">
        <v>658.94569233635696</v>
      </c>
      <c r="AD5031" s="3">
        <v>601.59217937820404</v>
      </c>
      <c r="AE5031" s="3">
        <v>716.29920529450999</v>
      </c>
      <c r="AF5031" s="3">
        <v>1.1906724020828601</v>
      </c>
      <c r="AG5031" s="3">
        <v>0.25177652915279403</v>
      </c>
      <c r="AH5031" s="3">
        <f t="shared" si="173"/>
        <v>9.3585302666365884</v>
      </c>
      <c r="AI5031" s="3">
        <v>0.64951915794111803</v>
      </c>
      <c r="AJ5031" s="3">
        <v>1</v>
      </c>
      <c r="AK5031" s="3">
        <f t="shared" si="174"/>
        <v>0.18740803463651665</v>
      </c>
    </row>
    <row r="5032" spans="28:37">
      <c r="AB5032" s="3" t="s">
        <v>6406</v>
      </c>
      <c r="AC5032" s="3">
        <v>44.478141886410597</v>
      </c>
      <c r="AD5032" s="3">
        <v>43.925778176821197</v>
      </c>
      <c r="AE5032" s="3">
        <v>45.030505595999898</v>
      </c>
      <c r="AF5032" s="3">
        <v>1.0251498656377001</v>
      </c>
      <c r="AG5032" s="3">
        <v>3.58348312992606E-2</v>
      </c>
      <c r="AH5032" s="3">
        <f t="shared" si="173"/>
        <v>5.474913355379555</v>
      </c>
      <c r="AI5032" s="3">
        <v>0.99720938541169202</v>
      </c>
      <c r="AJ5032" s="3">
        <v>1</v>
      </c>
      <c r="AK5032" s="3">
        <f t="shared" si="174"/>
        <v>1.2136427100541687E-3</v>
      </c>
    </row>
    <row r="5033" spans="28:37">
      <c r="AB5033" s="3" t="s">
        <v>6407</v>
      </c>
      <c r="AC5033" s="3">
        <v>1344.83235711097</v>
      </c>
      <c r="AD5033" s="3">
        <v>1328.27733573822</v>
      </c>
      <c r="AE5033" s="3">
        <v>1361.3873784837201</v>
      </c>
      <c r="AF5033" s="3">
        <v>1.0249270554082699</v>
      </c>
      <c r="AG5033" s="3">
        <v>3.55212360277532E-2</v>
      </c>
      <c r="AH5033" s="3">
        <f t="shared" si="173"/>
        <v>10.393101306229028</v>
      </c>
      <c r="AI5033" s="3">
        <v>0.947942855411681</v>
      </c>
      <c r="AJ5033" s="3">
        <v>1</v>
      </c>
      <c r="AK5033" s="3">
        <f t="shared" si="174"/>
        <v>2.321784233218515E-2</v>
      </c>
    </row>
    <row r="5034" spans="28:37">
      <c r="AB5034" s="3" t="s">
        <v>6408</v>
      </c>
      <c r="AC5034" s="3">
        <v>913.59898238412097</v>
      </c>
      <c r="AD5034" s="3">
        <v>1128.7015175000599</v>
      </c>
      <c r="AE5034" s="3">
        <v>698.49644726818406</v>
      </c>
      <c r="AF5034" s="3">
        <v>0.61884956867540297</v>
      </c>
      <c r="AG5034" s="3">
        <v>-0.69233933633877198</v>
      </c>
      <c r="AH5034" s="3">
        <f t="shared" si="173"/>
        <v>9.7942786356810583</v>
      </c>
      <c r="AI5034" s="3">
        <v>0.20100482656750601</v>
      </c>
      <c r="AJ5034" s="3">
        <v>1</v>
      </c>
      <c r="AK5034" s="3">
        <f t="shared" si="174"/>
        <v>0.69679351408962265</v>
      </c>
    </row>
    <row r="5035" spans="28:37">
      <c r="AB5035" s="3" t="s">
        <v>6409</v>
      </c>
      <c r="AC5035" s="3">
        <v>7.3925937571064502</v>
      </c>
      <c r="AD5035" s="3">
        <v>9.5490822123524399</v>
      </c>
      <c r="AE5035" s="3">
        <v>5.2361053018604498</v>
      </c>
      <c r="AF5035" s="3">
        <v>0.54833597464342299</v>
      </c>
      <c r="AG5035" s="3">
        <v>-0.86686796734582405</v>
      </c>
      <c r="AH5035" s="3">
        <f t="shared" si="173"/>
        <v>2.8219280948873613</v>
      </c>
      <c r="AI5035" s="3">
        <v>0.77283975857178999</v>
      </c>
      <c r="AJ5035" s="3">
        <v>1</v>
      </c>
      <c r="AK5035" s="3">
        <f t="shared" si="174"/>
        <v>0.11191054383352779</v>
      </c>
    </row>
    <row r="5036" spans="28:37">
      <c r="AB5036" s="3" t="s">
        <v>6410</v>
      </c>
      <c r="AC5036" s="3">
        <v>402.16693700059699</v>
      </c>
      <c r="AD5036" s="3">
        <v>400.10654469756702</v>
      </c>
      <c r="AE5036" s="3">
        <v>404.22732930362702</v>
      </c>
      <c r="AF5036" s="3">
        <v>1.01029921819743</v>
      </c>
      <c r="AG5036" s="3">
        <v>1.47826362229042E-2</v>
      </c>
      <c r="AH5036" s="3">
        <f t="shared" si="173"/>
        <v>8.6516317354837149</v>
      </c>
      <c r="AI5036" s="3">
        <v>0.98444233669083203</v>
      </c>
      <c r="AJ5036" s="3">
        <v>1</v>
      </c>
      <c r="AK5036" s="3">
        <f t="shared" si="174"/>
        <v>6.809717403367492E-3</v>
      </c>
    </row>
    <row r="5037" spans="28:37">
      <c r="AB5037" s="3" t="s">
        <v>6411</v>
      </c>
      <c r="AC5037" s="3">
        <v>308.5314516112</v>
      </c>
      <c r="AD5037" s="3">
        <v>365.729848733099</v>
      </c>
      <c r="AE5037" s="3">
        <v>251.33305448930199</v>
      </c>
      <c r="AF5037" s="3">
        <v>0.68720957657661397</v>
      </c>
      <c r="AG5037" s="3">
        <v>-0.54117795366226296</v>
      </c>
      <c r="AH5037" s="3">
        <f t="shared" si="173"/>
        <v>8.2440455887667383</v>
      </c>
      <c r="AI5037" s="3">
        <v>0.36775346940579601</v>
      </c>
      <c r="AJ5037" s="3">
        <v>1</v>
      </c>
      <c r="AK5037" s="3">
        <f t="shared" si="174"/>
        <v>0.43444322142385766</v>
      </c>
    </row>
    <row r="5038" spans="28:37">
      <c r="AB5038" s="3" t="s">
        <v>6412</v>
      </c>
      <c r="AC5038" s="3">
        <v>598.40133312705598</v>
      </c>
      <c r="AD5038" s="3">
        <v>478.40901883885698</v>
      </c>
      <c r="AE5038" s="3">
        <v>718.39364741525401</v>
      </c>
      <c r="AF5038" s="3">
        <v>1.5016306531153201</v>
      </c>
      <c r="AG5038" s="3">
        <v>0.58653000563177904</v>
      </c>
      <c r="AH5038" s="3">
        <f t="shared" si="173"/>
        <v>9.1953657796840087</v>
      </c>
      <c r="AI5038" s="3">
        <v>0.29257370680795503</v>
      </c>
      <c r="AJ5038" s="3">
        <v>1</v>
      </c>
      <c r="AK5038" s="3">
        <f t="shared" si="174"/>
        <v>0.53376470589801372</v>
      </c>
    </row>
    <row r="5039" spans="28:37">
      <c r="AB5039" s="3" t="s">
        <v>6413</v>
      </c>
      <c r="AC5039" s="3">
        <v>425.83761361303903</v>
      </c>
      <c r="AD5039" s="3">
        <v>408.70071868868501</v>
      </c>
      <c r="AE5039" s="3">
        <v>442.974508537394</v>
      </c>
      <c r="AF5039" s="3">
        <v>1.0838603610942401</v>
      </c>
      <c r="AG5039" s="3">
        <v>0.116178899372979</v>
      </c>
      <c r="AH5039" s="3">
        <f t="shared" si="173"/>
        <v>8.732990419760549</v>
      </c>
      <c r="AI5039" s="3">
        <v>0.84335764440761596</v>
      </c>
      <c r="AJ5039" s="3">
        <v>1</v>
      </c>
      <c r="AK5039" s="3">
        <f t="shared" si="174"/>
        <v>7.3988214160566668E-2</v>
      </c>
    </row>
    <row r="5040" spans="28:37">
      <c r="AB5040" s="3" t="s">
        <v>6414</v>
      </c>
      <c r="AC5040" s="3">
        <v>169.48864264309699</v>
      </c>
      <c r="AD5040" s="3">
        <v>176.65802092851999</v>
      </c>
      <c r="AE5040" s="3">
        <v>162.319264357674</v>
      </c>
      <c r="AF5040" s="3">
        <v>0.91883325480789801</v>
      </c>
      <c r="AG5040" s="3">
        <v>-0.12212502258789899</v>
      </c>
      <c r="AH5040" s="3">
        <f t="shared" si="173"/>
        <v>7.4037529328952747</v>
      </c>
      <c r="AI5040" s="3">
        <v>0.86275113179818896</v>
      </c>
      <c r="AJ5040" s="3">
        <v>1</v>
      </c>
      <c r="AK5040" s="3">
        <f t="shared" si="174"/>
        <v>6.4114462307833769E-2</v>
      </c>
    </row>
    <row r="5041" spans="28:37">
      <c r="AB5041" s="3" t="s">
        <v>6415</v>
      </c>
      <c r="AC5041" s="3">
        <v>231.260308615349</v>
      </c>
      <c r="AD5041" s="3">
        <v>198.62091001693099</v>
      </c>
      <c r="AE5041" s="3">
        <v>263.89970721376699</v>
      </c>
      <c r="AF5041" s="3">
        <v>1.3286602462513699</v>
      </c>
      <c r="AG5041" s="3">
        <v>0.40997223801299998</v>
      </c>
      <c r="AH5041" s="3">
        <f t="shared" si="173"/>
        <v>7.8388598208205051</v>
      </c>
      <c r="AI5041" s="3">
        <v>0.51564470396447903</v>
      </c>
      <c r="AJ5041" s="3">
        <v>1</v>
      </c>
      <c r="AK5041" s="3">
        <f t="shared" si="174"/>
        <v>0.28764943840263907</v>
      </c>
    </row>
    <row r="5042" spans="28:37">
      <c r="AB5042" s="3" t="s">
        <v>6416</v>
      </c>
      <c r="AC5042" s="3">
        <v>5.0053232040183397</v>
      </c>
      <c r="AD5042" s="3">
        <v>4.77454110617622</v>
      </c>
      <c r="AE5042" s="3">
        <v>5.2361053018604498</v>
      </c>
      <c r="AF5042" s="3">
        <v>1.09667194928685</v>
      </c>
      <c r="AG5042" s="3">
        <v>0.133132032654176</v>
      </c>
      <c r="AH5042" s="3">
        <f t="shared" si="173"/>
        <v>2.3219280948873613</v>
      </c>
      <c r="AI5042" s="3">
        <v>1</v>
      </c>
      <c r="AJ5042" s="3">
        <v>1</v>
      </c>
      <c r="AK5042" s="3">
        <f t="shared" si="174"/>
        <v>0</v>
      </c>
    </row>
    <row r="5043" spans="28:37">
      <c r="AB5043" s="3" t="s">
        <v>6417</v>
      </c>
      <c r="AC5043" s="3">
        <v>555.627195451597</v>
      </c>
      <c r="AD5043" s="3">
        <v>648.38268221873102</v>
      </c>
      <c r="AE5043" s="3">
        <v>462.87170868446401</v>
      </c>
      <c r="AF5043" s="3">
        <v>0.71388660027214401</v>
      </c>
      <c r="AG5043" s="3">
        <v>-0.48623317219912499</v>
      </c>
      <c r="AH5043" s="3">
        <f t="shared" si="173"/>
        <v>9.0975851618180812</v>
      </c>
      <c r="AI5043" s="3">
        <v>0.38606011473485402</v>
      </c>
      <c r="AJ5043" s="3">
        <v>1</v>
      </c>
      <c r="AK5043" s="3">
        <f t="shared" si="174"/>
        <v>0.41334506459021658</v>
      </c>
    </row>
    <row r="5044" spans="28:37">
      <c r="AB5044" s="3" t="s">
        <v>6418</v>
      </c>
      <c r="AC5044" s="3">
        <v>285.79676665459601</v>
      </c>
      <c r="AD5044" s="3">
        <v>283.60774170686801</v>
      </c>
      <c r="AE5044" s="3">
        <v>287.98579160232498</v>
      </c>
      <c r="AF5044" s="3">
        <v>1.0154369900804101</v>
      </c>
      <c r="AG5044" s="3">
        <v>2.2100720265431799E-2</v>
      </c>
      <c r="AH5044" s="3">
        <f t="shared" si="173"/>
        <v>8.1588034646063949</v>
      </c>
      <c r="AI5044" s="3">
        <v>0.97731639384524904</v>
      </c>
      <c r="AJ5044" s="3">
        <v>1</v>
      </c>
      <c r="AK5044" s="3">
        <f t="shared" si="174"/>
        <v>9.9648161618511328E-3</v>
      </c>
    </row>
    <row r="5045" spans="28:37">
      <c r="AB5045" s="3" t="s">
        <v>6419</v>
      </c>
      <c r="AC5045" s="3">
        <v>326.76702065380698</v>
      </c>
      <c r="AD5045" s="3">
        <v>400.10654469756702</v>
      </c>
      <c r="AE5045" s="3">
        <v>253.42749661004601</v>
      </c>
      <c r="AF5045" s="3">
        <v>0.63340002798906203</v>
      </c>
      <c r="AG5045" s="3">
        <v>-0.65881116377058102</v>
      </c>
      <c r="AH5045" s="3">
        <f t="shared" si="173"/>
        <v>8.3148348354869732</v>
      </c>
      <c r="AI5045" s="3">
        <v>0.26901895792288</v>
      </c>
      <c r="AJ5045" s="3">
        <v>1</v>
      </c>
      <c r="AK5045" s="3">
        <f t="shared" si="174"/>
        <v>0.57021711393370789</v>
      </c>
    </row>
    <row r="5046" spans="28:37">
      <c r="AB5046" s="3" t="s">
        <v>6420</v>
      </c>
      <c r="AC5046" s="3">
        <v>116.43373000573401</v>
      </c>
      <c r="AD5046" s="3">
        <v>158.51476472505101</v>
      </c>
      <c r="AE5046" s="3">
        <v>74.352695286418395</v>
      </c>
      <c r="AF5046" s="3">
        <v>0.46905848433353098</v>
      </c>
      <c r="AG5046" s="3">
        <v>-1.09216027918807</v>
      </c>
      <c r="AH5046" s="3">
        <f t="shared" si="173"/>
        <v>6.7623932754258043</v>
      </c>
      <c r="AI5046" s="3">
        <v>0.13746053200560299</v>
      </c>
      <c r="AJ5046" s="3">
        <v>1</v>
      </c>
      <c r="AK5046" s="3">
        <f t="shared" si="174"/>
        <v>0.86182197959871343</v>
      </c>
    </row>
    <row r="5047" spans="28:37">
      <c r="AB5047" s="3" t="s">
        <v>6421</v>
      </c>
      <c r="AC5047" s="3">
        <v>31.849442827443699</v>
      </c>
      <c r="AD5047" s="3">
        <v>34.376695964468801</v>
      </c>
      <c r="AE5047" s="3">
        <v>29.322189690418501</v>
      </c>
      <c r="AF5047" s="3">
        <v>0.85296707166754704</v>
      </c>
      <c r="AG5047" s="3">
        <v>-0.229438046730533</v>
      </c>
      <c r="AH5047" s="3">
        <f t="shared" si="173"/>
        <v>4.9886399617499571</v>
      </c>
      <c r="AI5047" s="3">
        <v>0.86813169194587303</v>
      </c>
      <c r="AJ5047" s="3">
        <v>1</v>
      </c>
      <c r="AK5047" s="3">
        <f t="shared" si="174"/>
        <v>6.1414389170042091E-2</v>
      </c>
    </row>
    <row r="5048" spans="28:37">
      <c r="AB5048" s="3" t="s">
        <v>6422</v>
      </c>
      <c r="AC5048" s="3">
        <v>146.69493800245499</v>
      </c>
      <c r="AD5048" s="3">
        <v>149.92059073393301</v>
      </c>
      <c r="AE5048" s="3">
        <v>143.469285270976</v>
      </c>
      <c r="AF5048" s="3">
        <v>0.95696851625667501</v>
      </c>
      <c r="AG5048" s="3">
        <v>-6.3456633276924801E-2</v>
      </c>
      <c r="AH5048" s="3">
        <f t="shared" si="173"/>
        <v>7.1963264159260723</v>
      </c>
      <c r="AI5048" s="3">
        <v>0.93696697773953896</v>
      </c>
      <c r="AJ5048" s="3">
        <v>1</v>
      </c>
      <c r="AK5048" s="3">
        <f t="shared" si="174"/>
        <v>2.8275715022806121E-2</v>
      </c>
    </row>
    <row r="5049" spans="28:37">
      <c r="AB5049" s="3" t="s">
        <v>6423</v>
      </c>
      <c r="AC5049" s="3">
        <v>5.14379246272361</v>
      </c>
      <c r="AD5049" s="3">
        <v>1.90981644247049</v>
      </c>
      <c r="AE5049" s="3">
        <v>8.3777684829767196</v>
      </c>
      <c r="AF5049" s="3">
        <v>4.3866877971473901</v>
      </c>
      <c r="AG5049" s="3">
        <v>2.1331320326541801</v>
      </c>
      <c r="AH5049" s="3">
        <f t="shared" si="173"/>
        <v>1.9999999999999998</v>
      </c>
      <c r="AI5049" s="3">
        <v>0.55192049074216598</v>
      </c>
      <c r="AJ5049" s="3">
        <v>1</v>
      </c>
      <c r="AK5049" s="3">
        <f t="shared" si="174"/>
        <v>0.25812348190672929</v>
      </c>
    </row>
    <row r="5050" spans="28:37">
      <c r="AB5050" s="3" t="s">
        <v>6424</v>
      </c>
      <c r="AC5050" s="3">
        <v>2245.2230368723599</v>
      </c>
      <c r="AD5050" s="3">
        <v>1906.9517178067799</v>
      </c>
      <c r="AE5050" s="3">
        <v>2583.4943559379499</v>
      </c>
      <c r="AF5050" s="3">
        <v>1.35477701496778</v>
      </c>
      <c r="AG5050" s="3">
        <v>0.43805541551032601</v>
      </c>
      <c r="AH5050" s="3">
        <f t="shared" si="173"/>
        <v>11.116080308872048</v>
      </c>
      <c r="AI5050" s="3">
        <v>0.400586098122301</v>
      </c>
      <c r="AJ5050" s="3">
        <v>1</v>
      </c>
      <c r="AK5050" s="3">
        <f t="shared" si="174"/>
        <v>0.39730412646913738</v>
      </c>
    </row>
    <row r="5051" spans="28:37">
      <c r="AB5051" s="3" t="s">
        <v>6425</v>
      </c>
      <c r="AC5051" s="3">
        <v>30.647862593432901</v>
      </c>
      <c r="AD5051" s="3">
        <v>26.7374301945868</v>
      </c>
      <c r="AE5051" s="3">
        <v>34.558294992279002</v>
      </c>
      <c r="AF5051" s="3">
        <v>1.29250622594521</v>
      </c>
      <c r="AG5051" s="3">
        <v>0.37017122995502499</v>
      </c>
      <c r="AH5051" s="3">
        <f t="shared" si="173"/>
        <v>4.9258745207080272</v>
      </c>
      <c r="AI5051" s="3">
        <v>0.77401962652266998</v>
      </c>
      <c r="AJ5051" s="3">
        <v>1</v>
      </c>
      <c r="AK5051" s="3">
        <f t="shared" si="174"/>
        <v>0.11124802693670997</v>
      </c>
    </row>
    <row r="5052" spans="28:37">
      <c r="AB5052" s="3" t="s">
        <v>6426</v>
      </c>
      <c r="AC5052" s="3">
        <v>37.1619710535076</v>
      </c>
      <c r="AD5052" s="3">
        <v>21.962889088410599</v>
      </c>
      <c r="AE5052" s="3">
        <v>52.361053018604501</v>
      </c>
      <c r="AF5052" s="3">
        <v>2.3840694549713999</v>
      </c>
      <c r="AG5052" s="3">
        <v>1.25342626637189</v>
      </c>
      <c r="AH5052" s="3">
        <f t="shared" si="173"/>
        <v>5.0837090729158669</v>
      </c>
      <c r="AI5052" s="3">
        <v>0.25277276442720797</v>
      </c>
      <c r="AJ5052" s="3">
        <v>1</v>
      </c>
      <c r="AK5052" s="3">
        <f t="shared" si="174"/>
        <v>0.59726972190936545</v>
      </c>
    </row>
    <row r="5053" spans="28:37">
      <c r="AB5053" s="3" t="s">
        <v>6427</v>
      </c>
      <c r="AC5053" s="3">
        <v>525.50597003881398</v>
      </c>
      <c r="AD5053" s="3">
        <v>686.57901106814097</v>
      </c>
      <c r="AE5053" s="3">
        <v>364.432929009487</v>
      </c>
      <c r="AF5053" s="3">
        <v>0.53079532455051803</v>
      </c>
      <c r="AG5053" s="3">
        <v>-0.91377243193639401</v>
      </c>
      <c r="AH5053" s="3">
        <f t="shared" si="173"/>
        <v>8.9663957281440112</v>
      </c>
      <c r="AI5053" s="3">
        <v>0.106448311895097</v>
      </c>
      <c r="AJ5053" s="3">
        <v>1</v>
      </c>
      <c r="AK5053" s="3">
        <f t="shared" si="174"/>
        <v>0.97286122140703402</v>
      </c>
    </row>
    <row r="5054" spans="28:37">
      <c r="AB5054" s="3" t="s">
        <v>6428</v>
      </c>
      <c r="AC5054" s="3">
        <v>149.80784800416799</v>
      </c>
      <c r="AD5054" s="3">
        <v>193.84636891075499</v>
      </c>
      <c r="AE5054" s="3">
        <v>105.769327097581</v>
      </c>
      <c r="AF5054" s="3">
        <v>0.54563481220675603</v>
      </c>
      <c r="AG5054" s="3">
        <v>-0.87399240177920601</v>
      </c>
      <c r="AH5054" s="3">
        <f t="shared" si="173"/>
        <v>7.161773699968486</v>
      </c>
      <c r="AI5054" s="3">
        <v>0.20433365276968399</v>
      </c>
      <c r="AJ5054" s="3">
        <v>1</v>
      </c>
      <c r="AK5054" s="3">
        <f t="shared" si="174"/>
        <v>0.689660101264856</v>
      </c>
    </row>
    <row r="5055" spans="28:37">
      <c r="AB5055" s="3" t="s">
        <v>6429</v>
      </c>
      <c r="AC5055" s="3">
        <v>390.58243235153901</v>
      </c>
      <c r="AD5055" s="3">
        <v>325.62370344121803</v>
      </c>
      <c r="AE5055" s="3">
        <v>455.54116126185897</v>
      </c>
      <c r="AF5055" s="3">
        <v>1.3989803458644501</v>
      </c>
      <c r="AG5055" s="3">
        <v>0.48437569436609401</v>
      </c>
      <c r="AH5055" s="3">
        <f t="shared" si="173"/>
        <v>8.589249759880131</v>
      </c>
      <c r="AI5055" s="3">
        <v>0.40535293086705698</v>
      </c>
      <c r="AJ5055" s="3">
        <v>1</v>
      </c>
      <c r="AK5055" s="3">
        <f t="shared" si="174"/>
        <v>0.39216668250907455</v>
      </c>
    </row>
    <row r="5056" spans="28:37">
      <c r="AB5056" s="3" t="s">
        <v>6430</v>
      </c>
      <c r="AC5056" s="3">
        <v>44.540188220912398</v>
      </c>
      <c r="AD5056" s="3">
        <v>53.474860389173699</v>
      </c>
      <c r="AE5056" s="3">
        <v>35.605516052651097</v>
      </c>
      <c r="AF5056" s="3">
        <v>0.665836540638442</v>
      </c>
      <c r="AG5056" s="3">
        <v>-0.58676004815308902</v>
      </c>
      <c r="AH5056" s="3">
        <f t="shared" si="173"/>
        <v>5.4474088816539723</v>
      </c>
      <c r="AI5056" s="3">
        <v>0.569697385661464</v>
      </c>
      <c r="AJ5056" s="3">
        <v>1</v>
      </c>
      <c r="AK5056" s="3">
        <f t="shared" si="174"/>
        <v>0.24435577351401541</v>
      </c>
    </row>
    <row r="5057" spans="28:37">
      <c r="AB5057" s="3" t="s">
        <v>6431</v>
      </c>
      <c r="AC5057" s="3">
        <v>1306.03977812025</v>
      </c>
      <c r="AD5057" s="3">
        <v>1015.0674391730601</v>
      </c>
      <c r="AE5057" s="3">
        <v>1597.0121170674399</v>
      </c>
      <c r="AF5057" s="3">
        <v>1.57330641830898</v>
      </c>
      <c r="AG5057" s="3">
        <v>0.65379967846068199</v>
      </c>
      <c r="AH5057" s="3">
        <f t="shared" si="173"/>
        <v>10.314259704434354</v>
      </c>
      <c r="AI5057" s="3">
        <v>0.218696978484931</v>
      </c>
      <c r="AJ5057" s="3">
        <v>1</v>
      </c>
      <c r="AK5057" s="3">
        <f t="shared" si="174"/>
        <v>0.66015721712873821</v>
      </c>
    </row>
    <row r="5058" spans="28:37">
      <c r="AB5058" s="3" t="s">
        <v>6432</v>
      </c>
      <c r="AC5058" s="3">
        <v>413.14686821957099</v>
      </c>
      <c r="AD5058" s="3">
        <v>389.60255426397998</v>
      </c>
      <c r="AE5058" s="3">
        <v>436.691182175162</v>
      </c>
      <c r="AF5058" s="3">
        <v>1.12086324228582</v>
      </c>
      <c r="AG5058" s="3">
        <v>0.164610264127344</v>
      </c>
      <c r="AH5058" s="3">
        <f t="shared" si="173"/>
        <v>8.6881644577080799</v>
      </c>
      <c r="AI5058" s="3">
        <v>0.778478475715777</v>
      </c>
      <c r="AJ5058" s="3">
        <v>1</v>
      </c>
      <c r="AK5058" s="3">
        <f t="shared" si="174"/>
        <v>0.10875339081210279</v>
      </c>
    </row>
    <row r="5059" spans="28:37">
      <c r="AB5059" s="3" t="s">
        <v>6433</v>
      </c>
      <c r="AC5059" s="3">
        <v>150.56224063219599</v>
      </c>
      <c r="AD5059" s="3">
        <v>189.07182780457799</v>
      </c>
      <c r="AE5059" s="3">
        <v>112.052653459814</v>
      </c>
      <c r="AF5059" s="3">
        <v>0.59264595239238704</v>
      </c>
      <c r="AG5059" s="3">
        <v>-0.75475760102428702</v>
      </c>
      <c r="AH5059" s="3">
        <f t="shared" si="173"/>
        <v>7.1854118032403784</v>
      </c>
      <c r="AI5059" s="3">
        <v>0.27215534345213599</v>
      </c>
      <c r="AJ5059" s="3">
        <v>1</v>
      </c>
      <c r="AK5059" s="3">
        <f t="shared" si="174"/>
        <v>0.56518313439855039</v>
      </c>
    </row>
    <row r="5060" spans="28:37">
      <c r="AB5060" s="3" t="s">
        <v>6434</v>
      </c>
      <c r="AC5060" s="3">
        <v>138.45563877818299</v>
      </c>
      <c r="AD5060" s="3">
        <v>147.05586607022801</v>
      </c>
      <c r="AE5060" s="3">
        <v>129.85541148613899</v>
      </c>
      <c r="AF5060" s="3">
        <v>0.88303455656862895</v>
      </c>
      <c r="AG5060" s="3">
        <v>-0.17945819765385099</v>
      </c>
      <c r="AH5060" s="3">
        <f t="shared" si="173"/>
        <v>7.1104914255408884</v>
      </c>
      <c r="AI5060" s="3">
        <v>0.80559751893323295</v>
      </c>
      <c r="AJ5060" s="3">
        <v>1</v>
      </c>
      <c r="AK5060" s="3">
        <f t="shared" si="174"/>
        <v>9.3881879985800637E-2</v>
      </c>
    </row>
    <row r="5061" spans="28:37">
      <c r="AB5061" s="3" t="s">
        <v>6435</v>
      </c>
      <c r="AC5061" s="3">
        <v>301.87584724195699</v>
      </c>
      <c r="AD5061" s="3">
        <v>308.43535545898402</v>
      </c>
      <c r="AE5061" s="3">
        <v>295.31633902492899</v>
      </c>
      <c r="AF5061" s="3">
        <v>0.95746591238046597</v>
      </c>
      <c r="AG5061" s="3">
        <v>-6.2706969640955901E-2</v>
      </c>
      <c r="AH5061" s="3">
        <f t="shared" ref="AH5061:AH5124" si="175">0.5*LOG(AD5061*AE5061,2)</f>
        <v>8.2374708535463572</v>
      </c>
      <c r="AI5061" s="3">
        <v>0.92252367551269099</v>
      </c>
      <c r="AJ5061" s="3">
        <v>1</v>
      </c>
      <c r="AK5061" s="3">
        <f t="shared" ref="AK5061:AK5124" si="176">-LOG10(AI5061)</f>
        <v>3.5022479355810342E-2</v>
      </c>
    </row>
    <row r="5062" spans="28:37">
      <c r="AB5062" s="3" t="s">
        <v>6436</v>
      </c>
      <c r="AC5062" s="3">
        <v>384.03957071206099</v>
      </c>
      <c r="AD5062" s="3">
        <v>374.32402272421598</v>
      </c>
      <c r="AE5062" s="3">
        <v>393.75511869990601</v>
      </c>
      <c r="AF5062" s="3">
        <v>1.0519098289077899</v>
      </c>
      <c r="AG5062" s="3">
        <v>7.3011040216604706E-2</v>
      </c>
      <c r="AH5062" s="3">
        <f t="shared" si="175"/>
        <v>8.5846493478964234</v>
      </c>
      <c r="AI5062" s="3">
        <v>0.90451510704541105</v>
      </c>
      <c r="AJ5062" s="3">
        <v>1</v>
      </c>
      <c r="AK5062" s="3">
        <f t="shared" si="176"/>
        <v>4.3584175236815272E-2</v>
      </c>
    </row>
    <row r="5063" spans="28:37">
      <c r="AB5063" s="3" t="s">
        <v>6437</v>
      </c>
      <c r="AC5063" s="3">
        <v>1485.0041067019599</v>
      </c>
      <c r="AD5063" s="3">
        <v>1948.9676795411301</v>
      </c>
      <c r="AE5063" s="3">
        <v>1021.04053386279</v>
      </c>
      <c r="AF5063" s="3">
        <v>0.52388787386314295</v>
      </c>
      <c r="AG5063" s="3">
        <v>-0.93267002574157098</v>
      </c>
      <c r="AH5063" s="3">
        <f t="shared" si="175"/>
        <v>10.462159437834845</v>
      </c>
      <c r="AI5063" s="3">
        <v>7.9033724184368395E-2</v>
      </c>
      <c r="AJ5063" s="3">
        <v>1</v>
      </c>
      <c r="AK5063" s="3">
        <f t="shared" si="176"/>
        <v>1.1021875529891161</v>
      </c>
    </row>
    <row r="5064" spans="28:37">
      <c r="AB5064" s="3" t="s">
        <v>6438</v>
      </c>
      <c r="AC5064" s="3">
        <v>26.258462758737501</v>
      </c>
      <c r="AD5064" s="3">
        <v>20.053072645940102</v>
      </c>
      <c r="AE5064" s="3">
        <v>32.463852871534797</v>
      </c>
      <c r="AF5064" s="3">
        <v>1.6188966870424899</v>
      </c>
      <c r="AG5064" s="3">
        <v>0.69501092026229006</v>
      </c>
      <c r="AH5064" s="3">
        <f t="shared" si="175"/>
        <v>4.6732568665828165</v>
      </c>
      <c r="AI5064" s="3">
        <v>0.59653610694387804</v>
      </c>
      <c r="AJ5064" s="3">
        <v>1</v>
      </c>
      <c r="AK5064" s="3">
        <f t="shared" si="176"/>
        <v>0.22436326436261433</v>
      </c>
    </row>
    <row r="5065" spans="28:37">
      <c r="AB5065" s="3" t="s">
        <v>6439</v>
      </c>
      <c r="AC5065" s="3">
        <v>189.95560973992099</v>
      </c>
      <c r="AD5065" s="3">
        <v>175.70311270728499</v>
      </c>
      <c r="AE5065" s="3">
        <v>204.20810677255801</v>
      </c>
      <c r="AF5065" s="3">
        <v>1.1622338592985599</v>
      </c>
      <c r="AG5065" s="3">
        <v>0.216900390346773</v>
      </c>
      <c r="AH5065" s="3">
        <f t="shared" si="175"/>
        <v>7.5654461349033131</v>
      </c>
      <c r="AI5065" s="3">
        <v>0.74454506248343899</v>
      </c>
      <c r="AJ5065" s="3">
        <v>1</v>
      </c>
      <c r="AK5065" s="3">
        <f t="shared" si="176"/>
        <v>0.12810901208822931</v>
      </c>
    </row>
    <row r="5066" spans="28:37">
      <c r="AB5066" s="3" t="s">
        <v>6440</v>
      </c>
      <c r="AC5066" s="3">
        <v>1.0010646408036701</v>
      </c>
      <c r="AD5066" s="3">
        <v>0.95490822123524399</v>
      </c>
      <c r="AE5066" s="3">
        <v>1.04722106037209</v>
      </c>
      <c r="AF5066" s="3">
        <v>1.09667194928685</v>
      </c>
      <c r="AG5066" s="3">
        <v>0.133132032654176</v>
      </c>
      <c r="AH5066" s="3">
        <f t="shared" si="175"/>
        <v>-1.1211992763352221E-15</v>
      </c>
      <c r="AI5066" s="3">
        <v>1</v>
      </c>
      <c r="AJ5066" s="3">
        <v>1</v>
      </c>
      <c r="AK5066" s="3">
        <f t="shared" si="176"/>
        <v>0</v>
      </c>
    </row>
    <row r="5067" spans="28:37">
      <c r="AB5067" s="3" t="s">
        <v>6441</v>
      </c>
      <c r="AC5067" s="3">
        <v>345.33854789786199</v>
      </c>
      <c r="AD5067" s="3">
        <v>373.36911450297998</v>
      </c>
      <c r="AE5067" s="3">
        <v>317.30798129274302</v>
      </c>
      <c r="AF5067" s="3">
        <v>0.849850641007454</v>
      </c>
      <c r="AG5067" s="3">
        <v>-0.23471878118022599</v>
      </c>
      <c r="AH5067" s="3">
        <f t="shared" si="175"/>
        <v>8.4270993903901488</v>
      </c>
      <c r="AI5067" s="3">
        <v>0.69367097609892903</v>
      </c>
      <c r="AJ5067" s="3">
        <v>1</v>
      </c>
      <c r="AK5067" s="3">
        <f t="shared" si="176"/>
        <v>0.15884647644435729</v>
      </c>
    </row>
    <row r="5068" spans="28:37">
      <c r="AB5068" s="3" t="s">
        <v>6442</v>
      </c>
      <c r="AC5068" s="3">
        <v>38.718426054364102</v>
      </c>
      <c r="AD5068" s="3">
        <v>43.925778176821197</v>
      </c>
      <c r="AE5068" s="3">
        <v>33.5110739319069</v>
      </c>
      <c r="AF5068" s="3">
        <v>0.76290222559084997</v>
      </c>
      <c r="AG5068" s="3">
        <v>-0.390429923402837</v>
      </c>
      <c r="AH5068" s="3">
        <f t="shared" si="175"/>
        <v>5.2617809780285061</v>
      </c>
      <c r="AI5068" s="3">
        <v>0.73072604426121401</v>
      </c>
      <c r="AJ5068" s="3">
        <v>1</v>
      </c>
      <c r="AK5068" s="3">
        <f t="shared" si="176"/>
        <v>0.13624541341931132</v>
      </c>
    </row>
    <row r="5069" spans="28:37">
      <c r="AB5069" s="3" t="s">
        <v>6443</v>
      </c>
      <c r="AC5069" s="3">
        <v>174.42889286215001</v>
      </c>
      <c r="AD5069" s="3">
        <v>106.949720778347</v>
      </c>
      <c r="AE5069" s="3">
        <v>241.90806494595299</v>
      </c>
      <c r="AF5069" s="3">
        <v>2.2618858954041201</v>
      </c>
      <c r="AG5069" s="3">
        <v>1.1775261520126299</v>
      </c>
      <c r="AH5069" s="3">
        <f t="shared" si="175"/>
        <v>7.3295519817368291</v>
      </c>
      <c r="AI5069" s="3">
        <v>7.7947302726623605E-2</v>
      </c>
      <c r="AJ5069" s="3">
        <v>1</v>
      </c>
      <c r="AK5069" s="3">
        <f t="shared" si="176"/>
        <v>1.1081989084573198</v>
      </c>
    </row>
    <row r="5070" spans="28:37">
      <c r="AB5070" s="3" t="s">
        <v>6444</v>
      </c>
      <c r="AC5070" s="3">
        <v>22.994220233849301</v>
      </c>
      <c r="AD5070" s="3">
        <v>33.421787743233601</v>
      </c>
      <c r="AE5070" s="3">
        <v>12.566652724465101</v>
      </c>
      <c r="AF5070" s="3">
        <v>0.37600181118406201</v>
      </c>
      <c r="AG5070" s="3">
        <v>-1.41118848356963</v>
      </c>
      <c r="AH5070" s="3">
        <f t="shared" si="175"/>
        <v>4.3571227588330625</v>
      </c>
      <c r="AI5070" s="3">
        <v>0.30644988927710898</v>
      </c>
      <c r="AJ5070" s="3">
        <v>1</v>
      </c>
      <c r="AK5070" s="3">
        <f t="shared" si="176"/>
        <v>0.51364053122604736</v>
      </c>
    </row>
    <row r="5071" spans="28:37">
      <c r="AB5071" s="3" t="s">
        <v>6445</v>
      </c>
      <c r="AC5071" s="3">
        <v>549.63064422078196</v>
      </c>
      <c r="AD5071" s="3">
        <v>523.28970523691396</v>
      </c>
      <c r="AE5071" s="3">
        <v>575.97158320464996</v>
      </c>
      <c r="AF5071" s="3">
        <v>1.10067440165651</v>
      </c>
      <c r="AG5071" s="3">
        <v>0.138387758105671</v>
      </c>
      <c r="AH5071" s="3">
        <f t="shared" si="175"/>
        <v>9.1006599456862745</v>
      </c>
      <c r="AI5071" s="3">
        <v>0.80743420446801795</v>
      </c>
      <c r="AJ5071" s="3">
        <v>1</v>
      </c>
      <c r="AK5071" s="3">
        <f t="shared" si="176"/>
        <v>9.2892856985311842E-2</v>
      </c>
    </row>
    <row r="5072" spans="28:37">
      <c r="AB5072" s="3" t="s">
        <v>6446</v>
      </c>
      <c r="AC5072" s="3">
        <v>9.3947230387137797</v>
      </c>
      <c r="AD5072" s="3">
        <v>11.458898654822899</v>
      </c>
      <c r="AE5072" s="3">
        <v>7.3305474226046297</v>
      </c>
      <c r="AF5072" s="3">
        <v>0.63972530375065995</v>
      </c>
      <c r="AG5072" s="3">
        <v>-0.64447554600937695</v>
      </c>
      <c r="AH5072" s="3">
        <f t="shared" si="175"/>
        <v>3.1961587113893777</v>
      </c>
      <c r="AI5072" s="3">
        <v>0.80747377626677797</v>
      </c>
      <c r="AJ5072" s="3">
        <v>1</v>
      </c>
      <c r="AK5072" s="3">
        <f t="shared" si="176"/>
        <v>9.2871573030995039E-2</v>
      </c>
    </row>
    <row r="5073" spans="28:37">
      <c r="AB5073" s="3" t="s">
        <v>6447</v>
      </c>
      <c r="AC5073" s="3">
        <v>2.4334269726565299</v>
      </c>
      <c r="AD5073" s="3">
        <v>3.81963288494098</v>
      </c>
      <c r="AE5073" s="3">
        <v>1.04722106037209</v>
      </c>
      <c r="AF5073" s="3">
        <v>0.27416798732171199</v>
      </c>
      <c r="AG5073" s="3">
        <v>-1.8668679673458199</v>
      </c>
      <c r="AH5073" s="3">
        <f t="shared" si="175"/>
        <v>0.99999999999999967</v>
      </c>
      <c r="AI5073" s="3">
        <v>0.81604291626603798</v>
      </c>
      <c r="AJ5073" s="3">
        <v>1</v>
      </c>
      <c r="AK5073" s="3">
        <f t="shared" si="176"/>
        <v>8.8287000795875301E-2</v>
      </c>
    </row>
    <row r="5074" spans="28:37">
      <c r="AB5074" s="3" t="s">
        <v>6448</v>
      </c>
      <c r="AC5074" s="3">
        <v>3.3883351938917801</v>
      </c>
      <c r="AD5074" s="3">
        <v>5.7294493274114702</v>
      </c>
      <c r="AE5074" s="3">
        <v>1.04722106037209</v>
      </c>
      <c r="AF5074" s="3">
        <v>0.182778658214474</v>
      </c>
      <c r="AG5074" s="3">
        <v>-2.45183046806698</v>
      </c>
      <c r="AH5074" s="3">
        <f t="shared" si="175"/>
        <v>1.2924812503605778</v>
      </c>
      <c r="AI5074" s="3">
        <v>0.64647820819138002</v>
      </c>
      <c r="AJ5074" s="3">
        <v>1</v>
      </c>
      <c r="AK5074" s="3">
        <f t="shared" si="176"/>
        <v>0.18944610995101518</v>
      </c>
    </row>
    <row r="5075" spans="28:37">
      <c r="AB5075" s="3" t="s">
        <v>6449</v>
      </c>
      <c r="AC5075" s="3">
        <v>998.58959738713804</v>
      </c>
      <c r="AD5075" s="3">
        <v>1049.4441351375301</v>
      </c>
      <c r="AE5075" s="3">
        <v>947.73505963674199</v>
      </c>
      <c r="AF5075" s="3">
        <v>0.903082906373609</v>
      </c>
      <c r="AG5075" s="3">
        <v>-0.14706965632448801</v>
      </c>
      <c r="AH5075" s="3">
        <f t="shared" si="175"/>
        <v>9.9618748264598977</v>
      </c>
      <c r="AI5075" s="3">
        <v>0.78550579323897696</v>
      </c>
      <c r="AJ5075" s="3">
        <v>1</v>
      </c>
      <c r="AK5075" s="3">
        <f t="shared" si="176"/>
        <v>0.10485060761644306</v>
      </c>
    </row>
    <row r="5076" spans="28:37">
      <c r="AB5076" s="3" t="s">
        <v>6450</v>
      </c>
      <c r="AC5076" s="3">
        <v>418.83318777787701</v>
      </c>
      <c r="AD5076" s="3">
        <v>466.95012018403401</v>
      </c>
      <c r="AE5076" s="3">
        <v>370.71625537172002</v>
      </c>
      <c r="AF5076" s="3">
        <v>0.79390975469845304</v>
      </c>
      <c r="AG5076" s="3">
        <v>-0.33295307221506099</v>
      </c>
      <c r="AH5076" s="3">
        <f t="shared" si="175"/>
        <v>8.700648102517615</v>
      </c>
      <c r="AI5076" s="3">
        <v>0.56500900988621305</v>
      </c>
      <c r="AJ5076" s="3">
        <v>1</v>
      </c>
      <c r="AK5076" s="3">
        <f t="shared" si="176"/>
        <v>0.24794462667141817</v>
      </c>
    </row>
    <row r="5077" spans="28:37">
      <c r="AB5077" s="3" t="s">
        <v>6451</v>
      </c>
      <c r="AC5077" s="3">
        <v>31.464301555962901</v>
      </c>
      <c r="AD5077" s="3">
        <v>31.511971300763101</v>
      </c>
      <c r="AE5077" s="3">
        <v>31.416631811162699</v>
      </c>
      <c r="AF5077" s="3">
        <v>0.99697449935167803</v>
      </c>
      <c r="AG5077" s="3">
        <v>-4.3714910957592104E-3</v>
      </c>
      <c r="AH5077" s="3">
        <f t="shared" si="175"/>
        <v>4.975642357483486</v>
      </c>
      <c r="AI5077" s="3">
        <v>1</v>
      </c>
      <c r="AJ5077" s="3">
        <v>1</v>
      </c>
      <c r="AK5077" s="3">
        <f t="shared" si="176"/>
        <v>0</v>
      </c>
    </row>
    <row r="5078" spans="28:37">
      <c r="AB5078" s="3" t="s">
        <v>6452</v>
      </c>
      <c r="AC5078" s="3">
        <v>7.43875017667487</v>
      </c>
      <c r="AD5078" s="3">
        <v>8.5941739911172004</v>
      </c>
      <c r="AE5078" s="3">
        <v>6.2833263622325397</v>
      </c>
      <c r="AF5078" s="3">
        <v>0.73111463285789702</v>
      </c>
      <c r="AG5078" s="3">
        <v>-0.45183046806698102</v>
      </c>
      <c r="AH5078" s="3">
        <f t="shared" si="175"/>
        <v>2.8774437510817337</v>
      </c>
      <c r="AI5078" s="3">
        <v>0.9104033393748</v>
      </c>
      <c r="AJ5078" s="3">
        <v>1</v>
      </c>
      <c r="AK5078" s="3">
        <f t="shared" si="176"/>
        <v>4.0766157946599789E-2</v>
      </c>
    </row>
    <row r="5079" spans="28:37">
      <c r="AB5079" s="3" t="s">
        <v>6453</v>
      </c>
      <c r="AC5079" s="3">
        <v>535.28129437331302</v>
      </c>
      <c r="AD5079" s="3">
        <v>603.50199582067398</v>
      </c>
      <c r="AE5079" s="3">
        <v>467.06059292595199</v>
      </c>
      <c r="AF5079" s="3">
        <v>0.77391723003470503</v>
      </c>
      <c r="AG5079" s="3">
        <v>-0.36974881560262302</v>
      </c>
      <c r="AH5079" s="3">
        <f t="shared" si="175"/>
        <v>9.0523403240487017</v>
      </c>
      <c r="AI5079" s="3">
        <v>0.51155666358389895</v>
      </c>
      <c r="AJ5079" s="3">
        <v>1</v>
      </c>
      <c r="AK5079" s="3">
        <f t="shared" si="176"/>
        <v>0.29110625380158206</v>
      </c>
    </row>
    <row r="5080" spans="28:37">
      <c r="AB5080" s="3" t="s">
        <v>6454</v>
      </c>
      <c r="AC5080" s="3">
        <v>771.27831096404498</v>
      </c>
      <c r="AD5080" s="3">
        <v>660.79648909478897</v>
      </c>
      <c r="AE5080" s="3">
        <v>881.76013283329996</v>
      </c>
      <c r="AF5080" s="3">
        <v>1.3343898573692601</v>
      </c>
      <c r="AG5080" s="3">
        <v>0.41618022808384703</v>
      </c>
      <c r="AH5080" s="3">
        <f t="shared" si="175"/>
        <v>9.5761523253515595</v>
      </c>
      <c r="AI5080" s="3">
        <v>0.446211494102561</v>
      </c>
      <c r="AJ5080" s="3">
        <v>1</v>
      </c>
      <c r="AK5080" s="3">
        <f t="shared" si="176"/>
        <v>0.35045924677960572</v>
      </c>
    </row>
    <row r="5081" spans="28:37">
      <c r="AB5081" s="3" t="s">
        <v>6455</v>
      </c>
      <c r="AC5081" s="3">
        <v>1.0010646408036701</v>
      </c>
      <c r="AD5081" s="3">
        <v>0.95490822123524399</v>
      </c>
      <c r="AE5081" s="3">
        <v>1.04722106037209</v>
      </c>
      <c r="AF5081" s="3">
        <v>1.09667194928685</v>
      </c>
      <c r="AG5081" s="3">
        <v>0.133132032654176</v>
      </c>
      <c r="AH5081" s="3">
        <f t="shared" si="175"/>
        <v>-1.1211992763352221E-15</v>
      </c>
      <c r="AI5081" s="3">
        <v>1</v>
      </c>
      <c r="AJ5081" s="3">
        <v>1</v>
      </c>
      <c r="AK5081" s="3">
        <f t="shared" si="176"/>
        <v>0</v>
      </c>
    </row>
    <row r="5082" spans="28:37">
      <c r="AB5082" s="3" t="s">
        <v>6456</v>
      </c>
      <c r="AC5082" s="3">
        <v>175.94070476867</v>
      </c>
      <c r="AD5082" s="3">
        <v>162.33439760999201</v>
      </c>
      <c r="AE5082" s="3">
        <v>189.547011927348</v>
      </c>
      <c r="AF5082" s="3">
        <v>1.16763307541717</v>
      </c>
      <c r="AG5082" s="3">
        <v>0.22358698359967899</v>
      </c>
      <c r="AH5082" s="3">
        <f t="shared" si="175"/>
        <v>7.4546184116104532</v>
      </c>
      <c r="AI5082" s="3">
        <v>0.74115313967448604</v>
      </c>
      <c r="AJ5082" s="3">
        <v>1</v>
      </c>
      <c r="AK5082" s="3">
        <f t="shared" si="176"/>
        <v>0.13009204729180932</v>
      </c>
    </row>
    <row r="5083" spans="28:37">
      <c r="AB5083" s="3" t="s">
        <v>6457</v>
      </c>
      <c r="AC5083" s="3">
        <v>200.36880065960401</v>
      </c>
      <c r="AD5083" s="3">
        <v>231.087789538929</v>
      </c>
      <c r="AE5083" s="3">
        <v>169.64981178027901</v>
      </c>
      <c r="AF5083" s="3">
        <v>0.73413576770441802</v>
      </c>
      <c r="AG5083" s="3">
        <v>-0.44588120173579399</v>
      </c>
      <c r="AH5083" s="3">
        <f t="shared" si="175"/>
        <v>7.6293566200796112</v>
      </c>
      <c r="AI5083" s="3">
        <v>0.49140294668490098</v>
      </c>
      <c r="AJ5083" s="3">
        <v>1</v>
      </c>
      <c r="AK5083" s="3">
        <f t="shared" si="176"/>
        <v>0.30856224361264228</v>
      </c>
    </row>
    <row r="5084" spans="28:37">
      <c r="AB5084" s="3" t="s">
        <v>6458</v>
      </c>
      <c r="AC5084" s="3">
        <v>3858.4322738952401</v>
      </c>
      <c r="AD5084" s="3">
        <v>3803.3994451799799</v>
      </c>
      <c r="AE5084" s="3">
        <v>3913.4651026104998</v>
      </c>
      <c r="AF5084" s="3">
        <v>1.0289387583442</v>
      </c>
      <c r="AG5084" s="3">
        <v>4.1157116670734302E-2</v>
      </c>
      <c r="AH5084" s="3">
        <f t="shared" si="175"/>
        <v>11.913652306372464</v>
      </c>
      <c r="AI5084" s="3">
        <v>0.93675584611192197</v>
      </c>
      <c r="AJ5084" s="3">
        <v>1</v>
      </c>
      <c r="AK5084" s="3">
        <f t="shared" si="176"/>
        <v>2.8373587877905261E-2</v>
      </c>
    </row>
    <row r="5085" spans="28:37">
      <c r="AB5085" s="3" t="s">
        <v>6459</v>
      </c>
      <c r="AC5085" s="3">
        <v>697.03230510646495</v>
      </c>
      <c r="AD5085" s="3">
        <v>636.92378356390805</v>
      </c>
      <c r="AE5085" s="3">
        <v>757.14082664902105</v>
      </c>
      <c r="AF5085" s="3">
        <v>1.1887463558236699</v>
      </c>
      <c r="AG5085" s="3">
        <v>0.24944091842070801</v>
      </c>
      <c r="AH5085" s="3">
        <f t="shared" si="175"/>
        <v>9.439697394067851</v>
      </c>
      <c r="AI5085" s="3">
        <v>0.65109748520884803</v>
      </c>
      <c r="AJ5085" s="3">
        <v>1</v>
      </c>
      <c r="AK5085" s="3">
        <f t="shared" si="176"/>
        <v>0.18635398206368484</v>
      </c>
    </row>
    <row r="5086" spans="28:37">
      <c r="AB5086" s="3" t="s">
        <v>6460</v>
      </c>
      <c r="AC5086" s="3">
        <v>150.89819883364501</v>
      </c>
      <c r="AD5086" s="3">
        <v>127.957701645523</v>
      </c>
      <c r="AE5086" s="3">
        <v>173.83869602176699</v>
      </c>
      <c r="AF5086" s="3">
        <v>1.35856375807176</v>
      </c>
      <c r="AG5086" s="3">
        <v>0.44208227354332802</v>
      </c>
      <c r="AH5086" s="3">
        <f t="shared" si="175"/>
        <v>7.2205643109023496</v>
      </c>
      <c r="AI5086" s="3">
        <v>0.52137233639987002</v>
      </c>
      <c r="AJ5086" s="3">
        <v>1</v>
      </c>
      <c r="AK5086" s="3">
        <f t="shared" si="176"/>
        <v>0.28285201587503739</v>
      </c>
    </row>
    <row r="5087" spans="28:37">
      <c r="AB5087" s="3" t="s">
        <v>6461</v>
      </c>
      <c r="AC5087" s="3">
        <v>321.08372774596398</v>
      </c>
      <c r="AD5087" s="3">
        <v>387.69273782150901</v>
      </c>
      <c r="AE5087" s="3">
        <v>254.47471767041799</v>
      </c>
      <c r="AF5087" s="3">
        <v>0.65638247211010703</v>
      </c>
      <c r="AG5087" s="3">
        <v>-0.60739138092522005</v>
      </c>
      <c r="AH5087" s="3">
        <f t="shared" si="175"/>
        <v>8.2950742103954784</v>
      </c>
      <c r="AI5087" s="3">
        <v>0.30928066850428798</v>
      </c>
      <c r="AJ5087" s="3">
        <v>1</v>
      </c>
      <c r="AK5087" s="3">
        <f t="shared" si="176"/>
        <v>0.50964722459523759</v>
      </c>
    </row>
    <row r="5088" spans="28:37">
      <c r="AB5088" s="3" t="s">
        <v>6462</v>
      </c>
      <c r="AC5088" s="3">
        <v>665.41515770209503</v>
      </c>
      <c r="AD5088" s="3">
        <v>630.23942601526096</v>
      </c>
      <c r="AE5088" s="3">
        <v>700.59088938892796</v>
      </c>
      <c r="AF5088" s="3">
        <v>1.1116265667771199</v>
      </c>
      <c r="AG5088" s="3">
        <v>0.15267221904982101</v>
      </c>
      <c r="AH5088" s="3">
        <f t="shared" si="175"/>
        <v>9.3760923074436384</v>
      </c>
      <c r="AI5088" s="3">
        <v>0.78381880560822004</v>
      </c>
      <c r="AJ5088" s="3">
        <v>1</v>
      </c>
      <c r="AK5088" s="3">
        <f t="shared" si="176"/>
        <v>0.10578432101369137</v>
      </c>
    </row>
    <row r="5089" spans="28:37">
      <c r="AB5089" s="3" t="s">
        <v>6463</v>
      </c>
      <c r="AC5089" s="3">
        <v>828.71732679779097</v>
      </c>
      <c r="AD5089" s="3">
        <v>902.38826906730606</v>
      </c>
      <c r="AE5089" s="3">
        <v>755.04638452827703</v>
      </c>
      <c r="AF5089" s="3">
        <v>0.83672007982626095</v>
      </c>
      <c r="AG5089" s="3">
        <v>-0.25718303721343699</v>
      </c>
      <c r="AH5089" s="3">
        <f t="shared" si="175"/>
        <v>9.689012984174628</v>
      </c>
      <c r="AI5089" s="3">
        <v>0.63678009097221999</v>
      </c>
      <c r="AJ5089" s="3">
        <v>1</v>
      </c>
      <c r="AK5089" s="3">
        <f t="shared" si="176"/>
        <v>0.19601052334210334</v>
      </c>
    </row>
    <row r="5090" spans="28:37">
      <c r="AB5090" s="3" t="s">
        <v>6464</v>
      </c>
      <c r="AC5090" s="3">
        <v>351.52804809572598</v>
      </c>
      <c r="AD5090" s="3">
        <v>342.812051423453</v>
      </c>
      <c r="AE5090" s="3">
        <v>360.24404476799901</v>
      </c>
      <c r="AF5090" s="3">
        <v>1.0508500015450599</v>
      </c>
      <c r="AG5090" s="3">
        <v>7.1556753533222398E-2</v>
      </c>
      <c r="AH5090" s="3">
        <f t="shared" si="175"/>
        <v>8.4570523942625755</v>
      </c>
      <c r="AI5090" s="3">
        <v>0.90796071447567805</v>
      </c>
      <c r="AJ5090" s="3">
        <v>1</v>
      </c>
      <c r="AK5090" s="3">
        <f t="shared" si="176"/>
        <v>4.1932942068709435E-2</v>
      </c>
    </row>
    <row r="5091" spans="28:37">
      <c r="AB5091" s="3" t="s">
        <v>6465</v>
      </c>
      <c r="AC5091" s="3">
        <v>427.75045670597302</v>
      </c>
      <c r="AD5091" s="3">
        <v>477.45411061762201</v>
      </c>
      <c r="AE5091" s="3">
        <v>378.046802794325</v>
      </c>
      <c r="AF5091" s="3">
        <v>0.79179714738510298</v>
      </c>
      <c r="AG5091" s="3">
        <v>-0.33679722512074001</v>
      </c>
      <c r="AH5091" s="3">
        <f t="shared" si="175"/>
        <v>8.7308196557746296</v>
      </c>
      <c r="AI5091" s="3">
        <v>0.55951908274237405</v>
      </c>
      <c r="AJ5091" s="3">
        <v>1</v>
      </c>
      <c r="AK5091" s="3">
        <f t="shared" si="176"/>
        <v>0.25218509700268144</v>
      </c>
    </row>
    <row r="5092" spans="28:37">
      <c r="AB5092" s="3" t="s">
        <v>6466</v>
      </c>
      <c r="AC5092" s="3">
        <v>45.6638322054879</v>
      </c>
      <c r="AD5092" s="3">
        <v>41.061053513115503</v>
      </c>
      <c r="AE5092" s="3">
        <v>50.266610897860303</v>
      </c>
      <c r="AF5092" s="3">
        <v>1.2241919433899699</v>
      </c>
      <c r="AG5092" s="3">
        <v>0.29182977867323401</v>
      </c>
      <c r="AH5092" s="3">
        <f t="shared" si="175"/>
        <v>5.5056136277116261</v>
      </c>
      <c r="AI5092" s="3">
        <v>0.78637808373525298</v>
      </c>
      <c r="AJ5092" s="3">
        <v>1</v>
      </c>
      <c r="AK5092" s="3">
        <f t="shared" si="176"/>
        <v>0.10436859874341402</v>
      </c>
    </row>
    <row r="5093" spans="28:37">
      <c r="AB5093" s="3" t="s">
        <v>6467</v>
      </c>
      <c r="AC5093" s="3">
        <v>560.42443643624995</v>
      </c>
      <c r="AD5093" s="3">
        <v>484.13846816626898</v>
      </c>
      <c r="AE5093" s="3">
        <v>636.71040470623097</v>
      </c>
      <c r="AF5093" s="3">
        <v>1.3151411147266301</v>
      </c>
      <c r="AG5093" s="3">
        <v>0.395217609094421</v>
      </c>
      <c r="AH5093" s="3">
        <f t="shared" si="175"/>
        <v>9.1168847252234624</v>
      </c>
      <c r="AI5093" s="3">
        <v>0.48078242518532299</v>
      </c>
      <c r="AJ5093" s="3">
        <v>1</v>
      </c>
      <c r="AK5093" s="3">
        <f t="shared" si="176"/>
        <v>0.31805141618114297</v>
      </c>
    </row>
    <row r="5094" spans="28:37">
      <c r="AB5094" s="3" t="s">
        <v>6468</v>
      </c>
      <c r="AC5094" s="3">
        <v>1007.12475169422</v>
      </c>
      <c r="AD5094" s="3">
        <v>1122.0171599514099</v>
      </c>
      <c r="AE5094" s="3">
        <v>892.23234343702097</v>
      </c>
      <c r="AF5094" s="3">
        <v>0.79520383046161103</v>
      </c>
      <c r="AG5094" s="3">
        <v>-0.330603388572348</v>
      </c>
      <c r="AH5094" s="3">
        <f t="shared" si="175"/>
        <v>9.9665773308390992</v>
      </c>
      <c r="AI5094" s="3">
        <v>0.53862316030353696</v>
      </c>
      <c r="AJ5094" s="3">
        <v>1</v>
      </c>
      <c r="AK5094" s="3">
        <f t="shared" si="176"/>
        <v>0.26871497625727597</v>
      </c>
    </row>
    <row r="5095" spans="28:37">
      <c r="AB5095" s="3" t="s">
        <v>6469</v>
      </c>
      <c r="AC5095" s="3">
        <v>2021.8373161004399</v>
      </c>
      <c r="AD5095" s="3">
        <v>1816.23543678943</v>
      </c>
      <c r="AE5095" s="3">
        <v>2227.4391954114399</v>
      </c>
      <c r="AF5095" s="3">
        <v>1.22640443540122</v>
      </c>
      <c r="AG5095" s="3">
        <v>0.29443481975428498</v>
      </c>
      <c r="AH5095" s="3">
        <f t="shared" si="175"/>
        <v>10.973952924410616</v>
      </c>
      <c r="AI5095" s="3">
        <v>0.573068608526348</v>
      </c>
      <c r="AJ5095" s="3">
        <v>1</v>
      </c>
      <c r="AK5095" s="3">
        <f t="shared" si="176"/>
        <v>0.24179338061427333</v>
      </c>
    </row>
    <row r="5096" spans="28:37">
      <c r="AB5096" s="3" t="s">
        <v>6470</v>
      </c>
      <c r="AC5096" s="3">
        <v>7233.08095439106</v>
      </c>
      <c r="AD5096" s="3">
        <v>7313.6420664407397</v>
      </c>
      <c r="AE5096" s="3">
        <v>7152.5198423413804</v>
      </c>
      <c r="AF5096" s="3">
        <v>0.97796963227956102</v>
      </c>
      <c r="AG5096" s="3">
        <v>-3.2138427296646697E-2</v>
      </c>
      <c r="AH5096" s="3">
        <f t="shared" si="175"/>
        <v>12.820305093152864</v>
      </c>
      <c r="AI5096" s="3">
        <v>0.95014553013889602</v>
      </c>
      <c r="AJ5096" s="3">
        <v>1</v>
      </c>
      <c r="AK5096" s="3">
        <f t="shared" si="176"/>
        <v>2.220987039983581E-2</v>
      </c>
    </row>
    <row r="5097" spans="28:37">
      <c r="AB5097" s="3" t="s">
        <v>6471</v>
      </c>
      <c r="AC5097" s="3">
        <v>467.608416659846</v>
      </c>
      <c r="AD5097" s="3">
        <v>519.47007235197304</v>
      </c>
      <c r="AE5097" s="3">
        <v>415.74676096771998</v>
      </c>
      <c r="AF5097" s="3">
        <v>0.80032861004940803</v>
      </c>
      <c r="AG5097" s="3">
        <v>-0.32133561145320599</v>
      </c>
      <c r="AH5097" s="3">
        <f t="shared" si="175"/>
        <v>8.8602290191966482</v>
      </c>
      <c r="AI5097" s="3">
        <v>0.573993802775979</v>
      </c>
      <c r="AJ5097" s="3">
        <v>1</v>
      </c>
      <c r="AK5097" s="3">
        <f t="shared" si="176"/>
        <v>0.24109279651269647</v>
      </c>
    </row>
    <row r="5098" spans="28:37">
      <c r="AB5098" s="3" t="s">
        <v>6472</v>
      </c>
      <c r="AC5098" s="3">
        <v>17.172458067301001</v>
      </c>
      <c r="AD5098" s="3">
        <v>23.872705530881099</v>
      </c>
      <c r="AE5098" s="3">
        <v>10.4722106037209</v>
      </c>
      <c r="AF5098" s="3">
        <v>0.438668779714738</v>
      </c>
      <c r="AG5098" s="3">
        <v>-1.1887960622331899</v>
      </c>
      <c r="AH5098" s="3">
        <f t="shared" si="175"/>
        <v>3.9828921423310426</v>
      </c>
      <c r="AI5098" s="3">
        <v>0.46142663967277098</v>
      </c>
      <c r="AJ5098" s="3">
        <v>1</v>
      </c>
      <c r="AK5098" s="3">
        <f t="shared" si="176"/>
        <v>0.33589733584677145</v>
      </c>
    </row>
    <row r="5099" spans="28:37">
      <c r="AB5099" s="3" t="s">
        <v>6473</v>
      </c>
      <c r="AC5099" s="3">
        <v>163.480741473043</v>
      </c>
      <c r="AD5099" s="3">
        <v>138.46169207911001</v>
      </c>
      <c r="AE5099" s="3">
        <v>188.49979086697601</v>
      </c>
      <c r="AF5099" s="3">
        <v>1.36138586808022</v>
      </c>
      <c r="AG5099" s="3">
        <v>0.44507603896891601</v>
      </c>
      <c r="AH5099" s="3">
        <f t="shared" si="175"/>
        <v>7.3358810931723006</v>
      </c>
      <c r="AI5099" s="3">
        <v>0.51059072641260295</v>
      </c>
      <c r="AJ5099" s="3">
        <v>1</v>
      </c>
      <c r="AK5099" s="3">
        <f t="shared" si="176"/>
        <v>0.2919270773194852</v>
      </c>
    </row>
    <row r="5100" spans="28:37">
      <c r="AB5100" s="3" t="s">
        <v>6474</v>
      </c>
      <c r="AC5100" s="3">
        <v>547.10944438468402</v>
      </c>
      <c r="AD5100" s="3">
        <v>618.78052736043799</v>
      </c>
      <c r="AE5100" s="3">
        <v>475.43836140892898</v>
      </c>
      <c r="AF5100" s="3">
        <v>0.76834732249417903</v>
      </c>
      <c r="AG5100" s="3">
        <v>-0.38016948293953401</v>
      </c>
      <c r="AH5100" s="3">
        <f t="shared" si="175"/>
        <v>9.0831992450877692</v>
      </c>
      <c r="AI5100" s="3">
        <v>0.49878947275028002</v>
      </c>
      <c r="AJ5100" s="3">
        <v>1</v>
      </c>
      <c r="AK5100" s="3">
        <f t="shared" si="176"/>
        <v>0.302082721141188</v>
      </c>
    </row>
    <row r="5101" spans="28:37">
      <c r="AB5101" s="3" t="s">
        <v>6475</v>
      </c>
      <c r="AC5101" s="3">
        <v>454.12695883278701</v>
      </c>
      <c r="AD5101" s="3">
        <v>386.73782960027398</v>
      </c>
      <c r="AE5101" s="3">
        <v>521.51608806530101</v>
      </c>
      <c r="AF5101" s="3">
        <v>1.34850032282679</v>
      </c>
      <c r="AG5101" s="3">
        <v>0.43135586695026901</v>
      </c>
      <c r="AH5101" s="3">
        <f t="shared" si="175"/>
        <v>8.8108900149200338</v>
      </c>
      <c r="AI5101" s="3">
        <v>0.45101627806419498</v>
      </c>
      <c r="AJ5101" s="3">
        <v>1</v>
      </c>
      <c r="AK5101" s="3">
        <f t="shared" si="176"/>
        <v>0.34580778329747447</v>
      </c>
    </row>
    <row r="5102" spans="28:37">
      <c r="AB5102" s="3" t="s">
        <v>6476</v>
      </c>
      <c r="AC5102" s="3">
        <v>7453.6261637029902</v>
      </c>
      <c r="AD5102" s="3">
        <v>6596.5059922930704</v>
      </c>
      <c r="AE5102" s="3">
        <v>8310.7463351129099</v>
      </c>
      <c r="AF5102" s="3">
        <v>1.25987095969027</v>
      </c>
      <c r="AG5102" s="3">
        <v>0.33327597551212601</v>
      </c>
      <c r="AH5102" s="3">
        <f t="shared" si="175"/>
        <v>12.854124338957899</v>
      </c>
      <c r="AI5102" s="3">
        <v>0.51456808749952998</v>
      </c>
      <c r="AJ5102" s="3">
        <v>1</v>
      </c>
      <c r="AK5102" s="3">
        <f t="shared" si="176"/>
        <v>0.28855715137988142</v>
      </c>
    </row>
    <row r="5103" spans="28:37">
      <c r="AB5103" s="3" t="s">
        <v>6477</v>
      </c>
      <c r="AC5103" s="3">
        <v>2.0021292816073299</v>
      </c>
      <c r="AD5103" s="3">
        <v>1.90981644247049</v>
      </c>
      <c r="AE5103" s="3">
        <v>2.0944421207441799</v>
      </c>
      <c r="AF5103" s="3">
        <v>1.09667194928685</v>
      </c>
      <c r="AG5103" s="3">
        <v>0.133132032654176</v>
      </c>
      <c r="AH5103" s="3">
        <f t="shared" si="175"/>
        <v>0.99999999999999967</v>
      </c>
      <c r="AI5103" s="3">
        <v>1</v>
      </c>
      <c r="AJ5103" s="3">
        <v>1</v>
      </c>
      <c r="AK5103" s="3">
        <f t="shared" si="176"/>
        <v>0</v>
      </c>
    </row>
    <row r="5104" spans="28:37">
      <c r="AB5104" s="3" t="s">
        <v>6478</v>
      </c>
      <c r="AC5104" s="3">
        <v>358.38114140771302</v>
      </c>
      <c r="AD5104" s="3">
        <v>341.857143202217</v>
      </c>
      <c r="AE5104" s="3">
        <v>374.90513961320801</v>
      </c>
      <c r="AF5104" s="3">
        <v>1.09667194928685</v>
      </c>
      <c r="AG5104" s="3">
        <v>0.133132032654176</v>
      </c>
      <c r="AH5104" s="3">
        <f t="shared" si="175"/>
        <v>8.4838157772642546</v>
      </c>
      <c r="AI5104" s="3">
        <v>0.82449188616893099</v>
      </c>
      <c r="AJ5104" s="3">
        <v>1</v>
      </c>
      <c r="AK5104" s="3">
        <f t="shared" si="176"/>
        <v>8.3813613893809466E-2</v>
      </c>
    </row>
    <row r="5105" spans="28:37">
      <c r="AB5105" s="3" t="s">
        <v>6479</v>
      </c>
      <c r="AC5105" s="3">
        <v>163.698660306416</v>
      </c>
      <c r="AD5105" s="3">
        <v>188.11691958334299</v>
      </c>
      <c r="AE5105" s="3">
        <v>139.28040102948799</v>
      </c>
      <c r="AF5105" s="3">
        <v>0.74039273733579003</v>
      </c>
      <c r="AG5105" s="3">
        <v>-0.433637351301011</v>
      </c>
      <c r="AH5105" s="3">
        <f t="shared" si="175"/>
        <v>7.3386671274787822</v>
      </c>
      <c r="AI5105" s="3">
        <v>0.52188269393836295</v>
      </c>
      <c r="AJ5105" s="3">
        <v>1</v>
      </c>
      <c r="AK5105" s="3">
        <f t="shared" si="176"/>
        <v>0.28242710446986674</v>
      </c>
    </row>
    <row r="5106" spans="28:37">
      <c r="AB5106" s="3" t="s">
        <v>6480</v>
      </c>
      <c r="AC5106" s="3">
        <v>433.43072296335299</v>
      </c>
      <c r="AD5106" s="3">
        <v>424.93415844968399</v>
      </c>
      <c r="AE5106" s="3">
        <v>441.92728747702199</v>
      </c>
      <c r="AF5106" s="3">
        <v>1.0399900283124699</v>
      </c>
      <c r="AG5106" s="3">
        <v>5.6569695507600597E-2</v>
      </c>
      <c r="AH5106" s="3">
        <f t="shared" si="175"/>
        <v>8.7593803572804738</v>
      </c>
      <c r="AI5106" s="3">
        <v>0.92553585707395203</v>
      </c>
      <c r="AJ5106" s="3">
        <v>1</v>
      </c>
      <c r="AK5106" s="3">
        <f t="shared" si="176"/>
        <v>3.3606751165322885E-2</v>
      </c>
    </row>
    <row r="5107" spans="28:37">
      <c r="AB5107" s="3" t="s">
        <v>6481</v>
      </c>
      <c r="AC5107" s="3">
        <v>473.51795168983602</v>
      </c>
      <c r="AD5107" s="3">
        <v>429.70869955585999</v>
      </c>
      <c r="AE5107" s="3">
        <v>517.32720382381297</v>
      </c>
      <c r="AF5107" s="3">
        <v>1.20390209543934</v>
      </c>
      <c r="AG5107" s="3">
        <v>0.26771807302181599</v>
      </c>
      <c r="AH5107" s="3">
        <f t="shared" si="175"/>
        <v>8.8810742114008576</v>
      </c>
      <c r="AI5107" s="3">
        <v>0.63948270619157499</v>
      </c>
      <c r="AJ5107" s="3">
        <v>1</v>
      </c>
      <c r="AK5107" s="3">
        <f t="shared" si="176"/>
        <v>0.19417119584072282</v>
      </c>
    </row>
    <row r="5108" spans="28:37">
      <c r="AB5108" s="3" t="s">
        <v>6482</v>
      </c>
      <c r="AC5108" s="3">
        <v>179.992633076685</v>
      </c>
      <c r="AD5108" s="3">
        <v>197.66600179569599</v>
      </c>
      <c r="AE5108" s="3">
        <v>162.319264357674</v>
      </c>
      <c r="AF5108" s="3">
        <v>0.82117947893459498</v>
      </c>
      <c r="AG5108" s="3">
        <v>-0.284230519570912</v>
      </c>
      <c r="AH5108" s="3">
        <f t="shared" si="175"/>
        <v>7.4848056813867823</v>
      </c>
      <c r="AI5108" s="3">
        <v>0.67076608803617199</v>
      </c>
      <c r="AJ5108" s="3">
        <v>1</v>
      </c>
      <c r="AK5108" s="3">
        <f t="shared" si="176"/>
        <v>0.17342890216471657</v>
      </c>
    </row>
    <row r="5109" spans="28:37">
      <c r="AB5109" s="3" t="s">
        <v>6483</v>
      </c>
      <c r="AC5109" s="3">
        <v>1007.44935995643</v>
      </c>
      <c r="AD5109" s="3">
        <v>1147.7996819247601</v>
      </c>
      <c r="AE5109" s="3">
        <v>867.09903798809103</v>
      </c>
      <c r="AF5109" s="3">
        <v>0.755444570723385</v>
      </c>
      <c r="AG5109" s="3">
        <v>-0.40460219055768498</v>
      </c>
      <c r="AH5109" s="3">
        <f t="shared" si="175"/>
        <v>9.9623540691052526</v>
      </c>
      <c r="AI5109" s="3">
        <v>0.451621962454063</v>
      </c>
      <c r="AJ5109" s="3">
        <v>1</v>
      </c>
      <c r="AK5109" s="3">
        <f t="shared" si="176"/>
        <v>0.34522494641783291</v>
      </c>
    </row>
    <row r="5110" spans="28:37">
      <c r="AB5110" s="3" t="s">
        <v>6484</v>
      </c>
      <c r="AC5110" s="3">
        <v>139.93415752960499</v>
      </c>
      <c r="AD5110" s="3">
        <v>148.96568251269801</v>
      </c>
      <c r="AE5110" s="3">
        <v>130.902632546511</v>
      </c>
      <c r="AF5110" s="3">
        <v>0.87874354910804997</v>
      </c>
      <c r="AG5110" s="3">
        <v>-0.18648590154598599</v>
      </c>
      <c r="AH5110" s="3">
        <f t="shared" si="175"/>
        <v>7.1255932517621661</v>
      </c>
      <c r="AI5110" s="3">
        <v>0.797084951169029</v>
      </c>
      <c r="AJ5110" s="3">
        <v>1</v>
      </c>
      <c r="AK5110" s="3">
        <f t="shared" si="176"/>
        <v>9.849539020006276E-2</v>
      </c>
    </row>
    <row r="5111" spans="28:37">
      <c r="AB5111" s="3" t="s">
        <v>6485</v>
      </c>
      <c r="AC5111" s="3">
        <v>88.369113582901505</v>
      </c>
      <c r="AD5111" s="3">
        <v>45.835594619291697</v>
      </c>
      <c r="AE5111" s="3">
        <v>130.902632546511</v>
      </c>
      <c r="AF5111" s="3">
        <v>2.8559165346011599</v>
      </c>
      <c r="AG5111" s="3">
        <v>1.5139538165951101</v>
      </c>
      <c r="AH5111" s="3">
        <f t="shared" si="175"/>
        <v>6.2753733926916189</v>
      </c>
      <c r="AI5111" s="3">
        <v>5.8909872747457501E-2</v>
      </c>
      <c r="AJ5111" s="3">
        <v>1</v>
      </c>
      <c r="AK5111" s="3">
        <f t="shared" si="176"/>
        <v>1.2298119153922822</v>
      </c>
    </row>
    <row r="5112" spans="28:37">
      <c r="AB5112" s="3" t="s">
        <v>6486</v>
      </c>
      <c r="AC5112" s="3">
        <v>242.550471506831</v>
      </c>
      <c r="AD5112" s="3">
        <v>235.862330645105</v>
      </c>
      <c r="AE5112" s="3">
        <v>249.23861236855799</v>
      </c>
      <c r="AF5112" s="3">
        <v>1.0567122426326701</v>
      </c>
      <c r="AG5112" s="3">
        <v>7.9582564377441697E-2</v>
      </c>
      <c r="AH5112" s="3">
        <f t="shared" si="175"/>
        <v>7.9215924974463112</v>
      </c>
      <c r="AI5112" s="3">
        <v>0.904703167765887</v>
      </c>
      <c r="AJ5112" s="3">
        <v>1</v>
      </c>
      <c r="AK5112" s="3">
        <f t="shared" si="176"/>
        <v>4.3493889023596327E-2</v>
      </c>
    </row>
    <row r="5113" spans="28:37">
      <c r="AB5113" s="3" t="s">
        <v>6487</v>
      </c>
      <c r="AC5113" s="3">
        <v>146.231860481539</v>
      </c>
      <c r="AD5113" s="3">
        <v>127.00279342428701</v>
      </c>
      <c r="AE5113" s="3">
        <v>165.46092753879</v>
      </c>
      <c r="AF5113" s="3">
        <v>1.3028132931377601</v>
      </c>
      <c r="AG5113" s="3">
        <v>0.38163034533008899</v>
      </c>
      <c r="AH5113" s="3">
        <f t="shared" si="175"/>
        <v>7.179531591839142</v>
      </c>
      <c r="AI5113" s="3">
        <v>0.58391488236116695</v>
      </c>
      <c r="AJ5113" s="3">
        <v>1</v>
      </c>
      <c r="AK5113" s="3">
        <f t="shared" si="176"/>
        <v>0.23365045565303585</v>
      </c>
    </row>
    <row r="5114" spans="28:37">
      <c r="AB5114" s="3" t="s">
        <v>6488</v>
      </c>
      <c r="AC5114" s="3">
        <v>20.914154702806801</v>
      </c>
      <c r="AD5114" s="3">
        <v>11.458898654822899</v>
      </c>
      <c r="AE5114" s="3">
        <v>30.3694107507906</v>
      </c>
      <c r="AF5114" s="3">
        <v>2.6502905441098799</v>
      </c>
      <c r="AG5114" s="3">
        <v>1.4061505270605901</v>
      </c>
      <c r="AH5114" s="3">
        <f t="shared" si="175"/>
        <v>4.2214717479243609</v>
      </c>
      <c r="AI5114" s="3">
        <v>0.32923710210243201</v>
      </c>
      <c r="AJ5114" s="3">
        <v>1</v>
      </c>
      <c r="AK5114" s="3">
        <f t="shared" si="176"/>
        <v>0.48249122956423446</v>
      </c>
    </row>
    <row r="5115" spans="28:37">
      <c r="AB5115" s="3" t="s">
        <v>6489</v>
      </c>
      <c r="AC5115" s="3">
        <v>709.51269829271996</v>
      </c>
      <c r="AD5115" s="3">
        <v>768.70111809437196</v>
      </c>
      <c r="AE5115" s="3">
        <v>650.32427849106796</v>
      </c>
      <c r="AF5115" s="3">
        <v>0.846004075164138</v>
      </c>
      <c r="AG5115" s="3">
        <v>-0.24126348212732199</v>
      </c>
      <c r="AH5115" s="3">
        <f t="shared" si="175"/>
        <v>9.4656472156112308</v>
      </c>
      <c r="AI5115" s="3">
        <v>0.66152144658933898</v>
      </c>
      <c r="AJ5115" s="3">
        <v>1</v>
      </c>
      <c r="AK5115" s="3">
        <f t="shared" si="176"/>
        <v>0.17945607137909345</v>
      </c>
    </row>
    <row r="5116" spans="28:37">
      <c r="AB5116" s="3" t="s">
        <v>6490</v>
      </c>
      <c r="AC5116" s="3">
        <v>2332.7696581918099</v>
      </c>
      <c r="AD5116" s="3">
        <v>2478.94174232669</v>
      </c>
      <c r="AE5116" s="3">
        <v>2186.5975740569202</v>
      </c>
      <c r="AF5116" s="3">
        <v>0.88206896383318001</v>
      </c>
      <c r="AG5116" s="3">
        <v>-0.181036638775078</v>
      </c>
      <c r="AH5116" s="3">
        <f t="shared" si="175"/>
        <v>11.184990332284508</v>
      </c>
      <c r="AI5116" s="3">
        <v>0.72818870144903103</v>
      </c>
      <c r="AJ5116" s="3">
        <v>1</v>
      </c>
      <c r="AK5116" s="3">
        <f t="shared" si="176"/>
        <v>0.13775606384811562</v>
      </c>
    </row>
    <row r="5117" spans="28:37">
      <c r="AB5117" s="3" t="s">
        <v>6491</v>
      </c>
      <c r="AC5117" s="3">
        <v>718.42845389558397</v>
      </c>
      <c r="AD5117" s="3">
        <v>746.73822900596099</v>
      </c>
      <c r="AE5117" s="3">
        <v>690.11867878520798</v>
      </c>
      <c r="AF5117" s="3">
        <v>0.92417751225068001</v>
      </c>
      <c r="AG5117" s="3">
        <v>-0.11375810964512501</v>
      </c>
      <c r="AH5117" s="3">
        <f t="shared" si="175"/>
        <v>9.4875797261577013</v>
      </c>
      <c r="AI5117" s="3">
        <v>0.83774587726255001</v>
      </c>
      <c r="AJ5117" s="3">
        <v>1</v>
      </c>
      <c r="AK5117" s="3">
        <f t="shared" si="176"/>
        <v>7.6887700749068741E-2</v>
      </c>
    </row>
    <row r="5118" spans="28:37">
      <c r="AB5118" s="3" t="s">
        <v>6492</v>
      </c>
      <c r="AC5118" s="3">
        <v>1279.44384383483</v>
      </c>
      <c r="AD5118" s="3">
        <v>1023.66161316418</v>
      </c>
      <c r="AE5118" s="3">
        <v>1535.22607450548</v>
      </c>
      <c r="AF5118" s="3">
        <v>1.4997398112448801</v>
      </c>
      <c r="AG5118" s="3">
        <v>0.58471223033021502</v>
      </c>
      <c r="AH5118" s="3">
        <f t="shared" si="175"/>
        <v>10.291879289295787</v>
      </c>
      <c r="AI5118" s="3">
        <v>0.27142396980328398</v>
      </c>
      <c r="AJ5118" s="3">
        <v>1</v>
      </c>
      <c r="AK5118" s="3">
        <f t="shared" si="176"/>
        <v>0.56635180187294065</v>
      </c>
    </row>
    <row r="5119" spans="28:37">
      <c r="AB5119" s="3" t="s">
        <v>6493</v>
      </c>
      <c r="AC5119" s="3">
        <v>422.65433398804998</v>
      </c>
      <c r="AD5119" s="3">
        <v>507.05626547591498</v>
      </c>
      <c r="AE5119" s="3">
        <v>338.25240250018499</v>
      </c>
      <c r="AF5119" s="3">
        <v>0.66709047009350497</v>
      </c>
      <c r="AG5119" s="3">
        <v>-0.58404566345605302</v>
      </c>
      <c r="AH5119" s="3">
        <f t="shared" si="175"/>
        <v>8.6939792027490395</v>
      </c>
      <c r="AI5119" s="3">
        <v>0.311376662069068</v>
      </c>
      <c r="AJ5119" s="3">
        <v>1</v>
      </c>
      <c r="AK5119" s="3">
        <f t="shared" si="176"/>
        <v>0.50671394126836911</v>
      </c>
    </row>
    <row r="5120" spans="28:37">
      <c r="AB5120" s="3" t="s">
        <v>6494</v>
      </c>
      <c r="AC5120" s="3">
        <v>403.55162958764998</v>
      </c>
      <c r="AD5120" s="3">
        <v>371.45929806050998</v>
      </c>
      <c r="AE5120" s="3">
        <v>435.64396111478999</v>
      </c>
      <c r="AF5120" s="3">
        <v>1.17279056787488</v>
      </c>
      <c r="AG5120" s="3">
        <v>0.22994540580907599</v>
      </c>
      <c r="AH5120" s="3">
        <f t="shared" si="175"/>
        <v>8.6520330315636436</v>
      </c>
      <c r="AI5120" s="3">
        <v>0.69351218049096497</v>
      </c>
      <c r="AJ5120" s="3">
        <v>1</v>
      </c>
      <c r="AK5120" s="3">
        <f t="shared" si="176"/>
        <v>0.15894590679897611</v>
      </c>
    </row>
    <row r="5121" spans="28:37">
      <c r="AB5121" s="3" t="s">
        <v>6495</v>
      </c>
      <c r="AC5121" s="3">
        <v>5.5750901537728002</v>
      </c>
      <c r="AD5121" s="3">
        <v>3.81963288494098</v>
      </c>
      <c r="AE5121" s="3">
        <v>7.3305474226046297</v>
      </c>
      <c r="AF5121" s="3">
        <v>1.9191759112519799</v>
      </c>
      <c r="AG5121" s="3">
        <v>0.94048695471178001</v>
      </c>
      <c r="AH5121" s="3">
        <f t="shared" si="175"/>
        <v>2.4036774610288019</v>
      </c>
      <c r="AI5121" s="3">
        <v>0.803489700159154</v>
      </c>
      <c r="AJ5121" s="3">
        <v>1</v>
      </c>
      <c r="AK5121" s="3">
        <f t="shared" si="176"/>
        <v>9.5019686035315271E-2</v>
      </c>
    </row>
    <row r="5122" spans="28:37">
      <c r="AB5122" s="3" t="s">
        <v>6496</v>
      </c>
      <c r="AC5122" s="3">
        <v>20.037182731006698</v>
      </c>
      <c r="AD5122" s="3">
        <v>29.6021548582926</v>
      </c>
      <c r="AE5122" s="3">
        <v>10.4722106037209</v>
      </c>
      <c r="AF5122" s="3">
        <v>0.353765144931241</v>
      </c>
      <c r="AG5122" s="3">
        <v>-1.49913618284534</v>
      </c>
      <c r="AH5122" s="3">
        <f t="shared" si="175"/>
        <v>4.1380622026371183</v>
      </c>
      <c r="AI5122" s="3">
        <v>0.31193554973769699</v>
      </c>
      <c r="AJ5122" s="3">
        <v>1</v>
      </c>
      <c r="AK5122" s="3">
        <f t="shared" si="176"/>
        <v>0.50593512804784024</v>
      </c>
    </row>
    <row r="5123" spans="28:37">
      <c r="AB5123" s="3" t="s">
        <v>6497</v>
      </c>
      <c r="AC5123" s="3">
        <v>396.252861994912</v>
      </c>
      <c r="AD5123" s="3">
        <v>392.46727892768502</v>
      </c>
      <c r="AE5123" s="3">
        <v>400.03844506213898</v>
      </c>
      <c r="AF5123" s="3">
        <v>1.0192912034734201</v>
      </c>
      <c r="AG5123" s="3">
        <v>2.7566277008241401E-2</v>
      </c>
      <c r="AH5123" s="3">
        <f t="shared" si="175"/>
        <v>8.6302117058587147</v>
      </c>
      <c r="AI5123" s="3">
        <v>0.96682007260062497</v>
      </c>
      <c r="AJ5123" s="3">
        <v>1</v>
      </c>
      <c r="AK5123" s="3">
        <f t="shared" si="176"/>
        <v>1.465434158131417E-2</v>
      </c>
    </row>
    <row r="5124" spans="28:37">
      <c r="AB5124" s="3" t="s">
        <v>6498</v>
      </c>
      <c r="AC5124" s="3">
        <v>25.395867376639099</v>
      </c>
      <c r="AD5124" s="3">
        <v>16.2334397609992</v>
      </c>
      <c r="AE5124" s="3">
        <v>34.558294992279002</v>
      </c>
      <c r="AF5124" s="3">
        <v>2.12883378390976</v>
      </c>
      <c r="AG5124" s="3">
        <v>1.0900633107622899</v>
      </c>
      <c r="AH5124" s="3">
        <f t="shared" si="175"/>
        <v>4.5659284803043985</v>
      </c>
      <c r="AI5124" s="3">
        <v>0.40480947769252301</v>
      </c>
      <c r="AJ5124" s="3">
        <v>1</v>
      </c>
      <c r="AK5124" s="3">
        <f t="shared" si="176"/>
        <v>0.39274932803243989</v>
      </c>
    </row>
    <row r="5125" spans="28:37">
      <c r="AB5125" s="3" t="s">
        <v>6499</v>
      </c>
      <c r="AC5125" s="3">
        <v>109.101669257898</v>
      </c>
      <c r="AD5125" s="3">
        <v>126.047885203052</v>
      </c>
      <c r="AE5125" s="3">
        <v>92.155453312743902</v>
      </c>
      <c r="AF5125" s="3">
        <v>0.73111463285789702</v>
      </c>
      <c r="AG5125" s="3">
        <v>-0.45183046806698102</v>
      </c>
      <c r="AH5125" s="3">
        <f t="shared" ref="AH5125:AH5188" si="177">0.5*LOG(AD5125*AE5125,2)</f>
        <v>6.7519128689978727</v>
      </c>
      <c r="AI5125" s="3">
        <v>0.54794060626749297</v>
      </c>
      <c r="AJ5125" s="3">
        <v>1</v>
      </c>
      <c r="AK5125" s="3">
        <f t="shared" ref="AK5125:AK5188" si="178">-LOG10(AI5125)</f>
        <v>0.26126651408537627</v>
      </c>
    </row>
    <row r="5126" spans="28:37">
      <c r="AB5126" s="3" t="s">
        <v>6500</v>
      </c>
      <c r="AC5126" s="3">
        <v>210.454356666612</v>
      </c>
      <c r="AD5126" s="3">
        <v>195.75618535322499</v>
      </c>
      <c r="AE5126" s="3">
        <v>225.15252797999901</v>
      </c>
      <c r="AF5126" s="3">
        <v>1.1501681419349901</v>
      </c>
      <c r="AG5126" s="3">
        <v>0.20184478273819001</v>
      </c>
      <c r="AH5126" s="3">
        <f t="shared" si="177"/>
        <v>7.7138364745474517</v>
      </c>
      <c r="AI5126" s="3">
        <v>0.75705041095566805</v>
      </c>
      <c r="AJ5126" s="3">
        <v>1</v>
      </c>
      <c r="AK5126" s="3">
        <f t="shared" si="178"/>
        <v>0.12087520045905704</v>
      </c>
    </row>
    <row r="5127" spans="28:37">
      <c r="AB5127" s="3" t="s">
        <v>6501</v>
      </c>
      <c r="AC5127" s="3">
        <v>480.56021065579199</v>
      </c>
      <c r="AD5127" s="3">
        <v>522.33479701567899</v>
      </c>
      <c r="AE5127" s="3">
        <v>438.78562429590602</v>
      </c>
      <c r="AF5127" s="3">
        <v>0.84004670338425702</v>
      </c>
      <c r="AG5127" s="3">
        <v>-0.25145855643902998</v>
      </c>
      <c r="AH5127" s="3">
        <f t="shared" si="177"/>
        <v>8.9031017282459537</v>
      </c>
      <c r="AI5127" s="3">
        <v>0.659748351507639</v>
      </c>
      <c r="AJ5127" s="3">
        <v>1</v>
      </c>
      <c r="AK5127" s="3">
        <f t="shared" si="178"/>
        <v>0.18062168626445727</v>
      </c>
    </row>
    <row r="5128" spans="28:37">
      <c r="AB5128" s="3" t="s">
        <v>6502</v>
      </c>
      <c r="AC5128" s="3">
        <v>737.66508757899396</v>
      </c>
      <c r="AD5128" s="3">
        <v>782.069833191665</v>
      </c>
      <c r="AE5128" s="3">
        <v>693.26034196632395</v>
      </c>
      <c r="AF5128" s="3">
        <v>0.88644301639547296</v>
      </c>
      <c r="AG5128" s="3">
        <v>-0.17390020217961499</v>
      </c>
      <c r="AH5128" s="3">
        <f t="shared" si="177"/>
        <v>9.524203524224113</v>
      </c>
      <c r="AI5128" s="3">
        <v>0.75230228083249095</v>
      </c>
      <c r="AJ5128" s="3">
        <v>1</v>
      </c>
      <c r="AK5128" s="3">
        <f t="shared" si="178"/>
        <v>0.12360762148339996</v>
      </c>
    </row>
    <row r="5129" spans="28:37">
      <c r="AB5129" s="3" t="s">
        <v>6503</v>
      </c>
      <c r="AC5129" s="3">
        <v>361.55155776823199</v>
      </c>
      <c r="AD5129" s="3">
        <v>297.93136502539602</v>
      </c>
      <c r="AE5129" s="3">
        <v>425.17175051106898</v>
      </c>
      <c r="AF5129" s="3">
        <v>1.42707952375147</v>
      </c>
      <c r="AG5129" s="3">
        <v>0.51306573097710395</v>
      </c>
      <c r="AH5129" s="3">
        <f t="shared" si="177"/>
        <v>8.4753690680237135</v>
      </c>
      <c r="AI5129" s="3">
        <v>0.38265648268176999</v>
      </c>
      <c r="AJ5129" s="3">
        <v>1</v>
      </c>
      <c r="AK5129" s="3">
        <f t="shared" si="178"/>
        <v>0.41719092477782582</v>
      </c>
    </row>
    <row r="5130" spans="28:37">
      <c r="AB5130" s="3" t="s">
        <v>6504</v>
      </c>
      <c r="AC5130" s="3">
        <v>469.12855185514098</v>
      </c>
      <c r="AD5130" s="3">
        <v>423.02434200721302</v>
      </c>
      <c r="AE5130" s="3">
        <v>515.23276170306804</v>
      </c>
      <c r="AF5130" s="3">
        <v>1.2179742642192499</v>
      </c>
      <c r="AG5130" s="3">
        <v>0.28448364943839699</v>
      </c>
      <c r="AH5130" s="3">
        <f t="shared" si="177"/>
        <v>8.8668386969471271</v>
      </c>
      <c r="AI5130" s="3">
        <v>0.61880928355134002</v>
      </c>
      <c r="AJ5130" s="3">
        <v>1</v>
      </c>
      <c r="AK5130" s="3">
        <f t="shared" si="178"/>
        <v>0.20844317951553334</v>
      </c>
    </row>
    <row r="5131" spans="28:37">
      <c r="AB5131" s="3" t="s">
        <v>6505</v>
      </c>
      <c r="AC5131" s="3">
        <v>85.321276566153799</v>
      </c>
      <c r="AD5131" s="3">
        <v>76.392657698819505</v>
      </c>
      <c r="AE5131" s="3">
        <v>94.249895433488106</v>
      </c>
      <c r="AF5131" s="3">
        <v>1.2337559429477001</v>
      </c>
      <c r="AG5131" s="3">
        <v>0.30305703409648799</v>
      </c>
      <c r="AH5131" s="3">
        <f t="shared" si="177"/>
        <v>6.4068905956085169</v>
      </c>
      <c r="AI5131" s="3">
        <v>0.71356227779127102</v>
      </c>
      <c r="AJ5131" s="3">
        <v>1</v>
      </c>
      <c r="AK5131" s="3">
        <f t="shared" si="178"/>
        <v>0.14656811684398108</v>
      </c>
    </row>
    <row r="5132" spans="28:37">
      <c r="AB5132" s="3" t="s">
        <v>6506</v>
      </c>
      <c r="AC5132" s="3">
        <v>701.486777926125</v>
      </c>
      <c r="AD5132" s="3">
        <v>718.09098236890395</v>
      </c>
      <c r="AE5132" s="3">
        <v>684.88257348334696</v>
      </c>
      <c r="AF5132" s="3">
        <v>0.95375459419361397</v>
      </c>
      <c r="AG5132" s="3">
        <v>-6.8309993525379101E-2</v>
      </c>
      <c r="AH5132" s="3">
        <f t="shared" si="177"/>
        <v>9.4538678385878594</v>
      </c>
      <c r="AI5132" s="3">
        <v>0.90353004526366898</v>
      </c>
      <c r="AJ5132" s="3">
        <v>1</v>
      </c>
      <c r="AK5132" s="3">
        <f t="shared" si="178"/>
        <v>4.4057401182446894E-2</v>
      </c>
    </row>
    <row r="5133" spans="28:37">
      <c r="AB5133" s="3" t="s">
        <v>6507</v>
      </c>
      <c r="AC5133" s="3">
        <v>325.99219813514998</v>
      </c>
      <c r="AD5133" s="3">
        <v>296.97645680416099</v>
      </c>
      <c r="AE5133" s="3">
        <v>355.00793946613902</v>
      </c>
      <c r="AF5133" s="3">
        <v>1.19540768748631</v>
      </c>
      <c r="AG5133" s="3">
        <v>0.257502725659917</v>
      </c>
      <c r="AH5133" s="3">
        <f t="shared" si="177"/>
        <v>8.3429561166334736</v>
      </c>
      <c r="AI5133" s="3">
        <v>0.66769385777031598</v>
      </c>
      <c r="AJ5133" s="3">
        <v>1</v>
      </c>
      <c r="AK5133" s="3">
        <f t="shared" si="178"/>
        <v>0.17542261889715671</v>
      </c>
    </row>
    <row r="5134" spans="28:37">
      <c r="AB5134" s="3" t="s">
        <v>6508</v>
      </c>
      <c r="AC5134" s="3">
        <v>66.455407564522801</v>
      </c>
      <c r="AD5134" s="3">
        <v>65.888667265231803</v>
      </c>
      <c r="AE5134" s="3">
        <v>67.0221478638138</v>
      </c>
      <c r="AF5134" s="3">
        <v>1.01720296745447</v>
      </c>
      <c r="AG5134" s="3">
        <v>2.4607575876006801E-2</v>
      </c>
      <c r="AH5134" s="3">
        <f t="shared" si="177"/>
        <v>6.0542622283890832</v>
      </c>
      <c r="AI5134" s="3">
        <v>0.99725986756852703</v>
      </c>
      <c r="AJ5134" s="3">
        <v>1</v>
      </c>
      <c r="AK5134" s="3">
        <f t="shared" si="178"/>
        <v>1.1916577913897767E-3</v>
      </c>
    </row>
    <row r="5135" spans="28:37">
      <c r="AB5135" s="3" t="s">
        <v>6509</v>
      </c>
      <c r="AC5135" s="3">
        <v>477.63041300712098</v>
      </c>
      <c r="AD5135" s="3">
        <v>442.122506431918</v>
      </c>
      <c r="AE5135" s="3">
        <v>513.13831958232402</v>
      </c>
      <c r="AF5135" s="3">
        <v>1.1606247411459101</v>
      </c>
      <c r="AG5135" s="3">
        <v>0.21490158839651</v>
      </c>
      <c r="AH5135" s="3">
        <f t="shared" si="177"/>
        <v>8.8957531611314025</v>
      </c>
      <c r="AI5135" s="3">
        <v>0.70735262803391696</v>
      </c>
      <c r="AJ5135" s="3">
        <v>1</v>
      </c>
      <c r="AK5135" s="3">
        <f t="shared" si="178"/>
        <v>0.15036402859302195</v>
      </c>
    </row>
    <row r="5136" spans="28:37">
      <c r="AB5136" s="3" t="s">
        <v>6510</v>
      </c>
      <c r="AC5136" s="3">
        <v>444.21013858911903</v>
      </c>
      <c r="AD5136" s="3">
        <v>407.74581046744902</v>
      </c>
      <c r="AE5136" s="3">
        <v>480.67446671078898</v>
      </c>
      <c r="AF5136" s="3">
        <v>1.1788581375238001</v>
      </c>
      <c r="AG5136" s="3">
        <v>0.237390116447493</v>
      </c>
      <c r="AH5136" s="3">
        <f t="shared" si="177"/>
        <v>8.790221301517148</v>
      </c>
      <c r="AI5136" s="3">
        <v>0.68047623134840096</v>
      </c>
      <c r="AJ5136" s="3">
        <v>1</v>
      </c>
      <c r="AK5136" s="3">
        <f t="shared" si="178"/>
        <v>0.16718703985742953</v>
      </c>
    </row>
    <row r="5137" spans="28:37">
      <c r="AB5137" s="3" t="s">
        <v>6511</v>
      </c>
      <c r="AC5137" s="3">
        <v>162.15658189526101</v>
      </c>
      <c r="AD5137" s="3">
        <v>144.19114140652201</v>
      </c>
      <c r="AE5137" s="3">
        <v>180.12202238399999</v>
      </c>
      <c r="AF5137" s="3">
        <v>1.24918924024727</v>
      </c>
      <c r="AG5137" s="3">
        <v>0.32099204803119502</v>
      </c>
      <c r="AH5137" s="3">
        <f t="shared" si="177"/>
        <v>7.33233474701359</v>
      </c>
      <c r="AI5137" s="3">
        <v>0.63805926300396298</v>
      </c>
      <c r="AJ5137" s="3">
        <v>1</v>
      </c>
      <c r="AK5137" s="3">
        <f t="shared" si="178"/>
        <v>0.19513898209339883</v>
      </c>
    </row>
    <row r="5138" spans="28:37">
      <c r="AB5138" s="3" t="s">
        <v>6512</v>
      </c>
      <c r="AC5138" s="3">
        <v>1.4785187514212901</v>
      </c>
      <c r="AD5138" s="3">
        <v>1.90981644247049</v>
      </c>
      <c r="AE5138" s="3">
        <v>1.04722106037209</v>
      </c>
      <c r="AF5138" s="3">
        <v>0.54833597464342299</v>
      </c>
      <c r="AG5138" s="3">
        <v>-0.86686796734582405</v>
      </c>
      <c r="AH5138" s="3">
        <f t="shared" si="177"/>
        <v>0.49999999999999967</v>
      </c>
      <c r="AI5138" s="3">
        <v>1</v>
      </c>
      <c r="AJ5138" s="3">
        <v>1</v>
      </c>
      <c r="AK5138" s="3">
        <f t="shared" si="178"/>
        <v>0</v>
      </c>
    </row>
    <row r="5139" spans="28:37">
      <c r="AB5139" s="3" t="s">
        <v>6513</v>
      </c>
      <c r="AC5139" s="3">
        <v>35.946014229795203</v>
      </c>
      <c r="AD5139" s="3">
        <v>36.286512406939302</v>
      </c>
      <c r="AE5139" s="3">
        <v>35.605516052651097</v>
      </c>
      <c r="AF5139" s="3">
        <v>0.98123279673033603</v>
      </c>
      <c r="AG5139" s="3">
        <v>-2.73326395390706E-2</v>
      </c>
      <c r="AH5139" s="3">
        <f t="shared" si="177"/>
        <v>5.167695177346963</v>
      </c>
      <c r="AI5139" s="3">
        <v>1</v>
      </c>
      <c r="AJ5139" s="3">
        <v>1</v>
      </c>
      <c r="AK5139" s="3">
        <f t="shared" si="178"/>
        <v>0</v>
      </c>
    </row>
    <row r="5140" spans="28:37">
      <c r="AB5140" s="3" t="s">
        <v>6514</v>
      </c>
      <c r="AC5140" s="3">
        <v>31.695083653805</v>
      </c>
      <c r="AD5140" s="3">
        <v>26.7374301945868</v>
      </c>
      <c r="AE5140" s="3">
        <v>36.6527371130232</v>
      </c>
      <c r="AF5140" s="3">
        <v>1.37083993660856</v>
      </c>
      <c r="AG5140" s="3">
        <v>0.45506012754153802</v>
      </c>
      <c r="AH5140" s="3">
        <f t="shared" si="177"/>
        <v>4.9683189695012846</v>
      </c>
      <c r="AI5140" s="3">
        <v>0.712405161031199</v>
      </c>
      <c r="AJ5140" s="3">
        <v>1</v>
      </c>
      <c r="AK5140" s="3">
        <f t="shared" si="178"/>
        <v>0.14727294294370188</v>
      </c>
    </row>
    <row r="5141" spans="28:37">
      <c r="AB5141" s="3" t="s">
        <v>6515</v>
      </c>
      <c r="AC5141" s="3">
        <v>3142.89200120445</v>
      </c>
      <c r="AD5141" s="3">
        <v>3235.2290535450102</v>
      </c>
      <c r="AE5141" s="3">
        <v>3050.5549488638999</v>
      </c>
      <c r="AF5141" s="3">
        <v>0.94291776513358405</v>
      </c>
      <c r="AG5141" s="3">
        <v>-8.4796140537674605E-2</v>
      </c>
      <c r="AH5141" s="3">
        <f t="shared" si="177"/>
        <v>11.617254072736273</v>
      </c>
      <c r="AI5141" s="3">
        <v>0.87014350499714299</v>
      </c>
      <c r="AJ5141" s="3">
        <v>1</v>
      </c>
      <c r="AK5141" s="3">
        <f t="shared" si="178"/>
        <v>6.04091171642792E-2</v>
      </c>
    </row>
    <row r="5142" spans="28:37">
      <c r="AB5142" s="3" t="s">
        <v>6516</v>
      </c>
      <c r="AC5142" s="3">
        <v>531.272495834403</v>
      </c>
      <c r="AD5142" s="3">
        <v>502.28172436973801</v>
      </c>
      <c r="AE5142" s="3">
        <v>560.26326729906805</v>
      </c>
      <c r="AF5142" s="3">
        <v>1.11543629822902</v>
      </c>
      <c r="AG5142" s="3">
        <v>0.15760812465038199</v>
      </c>
      <c r="AH5142" s="3">
        <f t="shared" si="177"/>
        <v>9.0511570352904034</v>
      </c>
      <c r="AI5142" s="3">
        <v>0.78159910436567304</v>
      </c>
      <c r="AJ5142" s="3">
        <v>1</v>
      </c>
      <c r="AK5142" s="3">
        <f t="shared" si="178"/>
        <v>0.10701594694699683</v>
      </c>
    </row>
    <row r="5143" spans="28:37">
      <c r="AB5143" s="3" t="s">
        <v>6517</v>
      </c>
      <c r="AC5143" s="3">
        <v>13.8302792929777</v>
      </c>
      <c r="AD5143" s="3">
        <v>17.188347982234401</v>
      </c>
      <c r="AE5143" s="3">
        <v>10.4722106037209</v>
      </c>
      <c r="AF5143" s="3">
        <v>0.609262194048248</v>
      </c>
      <c r="AG5143" s="3">
        <v>-0.71486487390077402</v>
      </c>
      <c r="AH5143" s="3">
        <f t="shared" si="177"/>
        <v>3.7459265481648369</v>
      </c>
      <c r="AI5143" s="3">
        <v>0.71038322283059896</v>
      </c>
      <c r="AJ5143" s="3">
        <v>1</v>
      </c>
      <c r="AK5143" s="3">
        <f t="shared" si="178"/>
        <v>0.14850730387096986</v>
      </c>
    </row>
    <row r="5144" spans="28:37">
      <c r="AB5144" s="3" t="s">
        <v>6518</v>
      </c>
      <c r="AC5144" s="3">
        <v>92.992322165902607</v>
      </c>
      <c r="AD5144" s="3">
        <v>112.679170105759</v>
      </c>
      <c r="AE5144" s="3">
        <v>73.3054742260463</v>
      </c>
      <c r="AF5144" s="3">
        <v>0.65056810550914601</v>
      </c>
      <c r="AG5144" s="3">
        <v>-0.62022799976269904</v>
      </c>
      <c r="AH5144" s="3">
        <f t="shared" si="177"/>
        <v>6.5059630331534049</v>
      </c>
      <c r="AI5144" s="3">
        <v>0.42887432287342903</v>
      </c>
      <c r="AJ5144" s="3">
        <v>1</v>
      </c>
      <c r="AK5144" s="3">
        <f t="shared" si="178"/>
        <v>0.36766995461939711</v>
      </c>
    </row>
    <row r="5145" spans="28:37">
      <c r="AB5145" s="3" t="s">
        <v>6519</v>
      </c>
      <c r="AC5145" s="3">
        <v>626.96837352682996</v>
      </c>
      <c r="AD5145" s="3">
        <v>797.348364731429</v>
      </c>
      <c r="AE5145" s="3">
        <v>456.58838232223098</v>
      </c>
      <c r="AF5145" s="3">
        <v>0.57263349687313203</v>
      </c>
      <c r="AG5145" s="3">
        <v>-0.80431602993031304</v>
      </c>
      <c r="AH5145" s="3">
        <f t="shared" si="177"/>
        <v>9.2369083560691703</v>
      </c>
      <c r="AI5145" s="3">
        <v>0.14835907258814099</v>
      </c>
      <c r="AJ5145" s="3">
        <v>1</v>
      </c>
      <c r="AK5145" s="3">
        <f t="shared" si="178"/>
        <v>0.82868589016623484</v>
      </c>
    </row>
    <row r="5146" spans="28:37">
      <c r="AB5146" s="3" t="s">
        <v>6520</v>
      </c>
      <c r="AC5146" s="3">
        <v>115.87682632044999</v>
      </c>
      <c r="AD5146" s="3">
        <v>105.039904335877</v>
      </c>
      <c r="AE5146" s="3">
        <v>126.713748305023</v>
      </c>
      <c r="AF5146" s="3">
        <v>1.20633914421553</v>
      </c>
      <c r="AG5146" s="3">
        <v>0.27063555640411102</v>
      </c>
      <c r="AH5146" s="3">
        <f t="shared" si="177"/>
        <v>6.8501114753996282</v>
      </c>
      <c r="AI5146" s="3">
        <v>0.718702052054078</v>
      </c>
      <c r="AJ5146" s="3">
        <v>1</v>
      </c>
      <c r="AK5146" s="3">
        <f t="shared" si="178"/>
        <v>0.14345111513422146</v>
      </c>
    </row>
    <row r="5147" spans="28:37">
      <c r="AB5147" s="3" t="s">
        <v>6521</v>
      </c>
      <c r="AC5147" s="3">
        <v>531.504791257477</v>
      </c>
      <c r="AD5147" s="3">
        <v>529.97406278556105</v>
      </c>
      <c r="AE5147" s="3">
        <v>533.03551972939397</v>
      </c>
      <c r="AF5147" s="3">
        <v>1.0057766165531601</v>
      </c>
      <c r="AG5147" s="3">
        <v>8.3099174924025007E-3</v>
      </c>
      <c r="AH5147" s="3">
        <f t="shared" si="177"/>
        <v>9.0539329036565821</v>
      </c>
      <c r="AI5147" s="3">
        <v>0.99199993702098999</v>
      </c>
      <c r="AJ5147" s="3">
        <v>1</v>
      </c>
      <c r="AK5147" s="3">
        <f t="shared" si="178"/>
        <v>3.4883554178348456E-3</v>
      </c>
    </row>
    <row r="5148" spans="28:37">
      <c r="AB5148" s="3" t="s">
        <v>6522</v>
      </c>
      <c r="AC5148" s="3">
        <v>90.757897461221404</v>
      </c>
      <c r="AD5148" s="3">
        <v>83.077015247466207</v>
      </c>
      <c r="AE5148" s="3">
        <v>98.438779674976502</v>
      </c>
      <c r="AF5148" s="3">
        <v>1.18490992221797</v>
      </c>
      <c r="AG5148" s="3">
        <v>0.244777388483085</v>
      </c>
      <c r="AH5148" s="3">
        <f t="shared" si="177"/>
        <v>6.4987661737631823</v>
      </c>
      <c r="AI5148" s="3">
        <v>0.76490951088845205</v>
      </c>
      <c r="AJ5148" s="3">
        <v>1</v>
      </c>
      <c r="AK5148" s="3">
        <f t="shared" si="178"/>
        <v>0.11638993902450696</v>
      </c>
    </row>
    <row r="5149" spans="28:37">
      <c r="AB5149" s="3" t="s">
        <v>6523</v>
      </c>
      <c r="AC5149" s="3">
        <v>36.561937599118103</v>
      </c>
      <c r="AD5149" s="3">
        <v>34.376695964468801</v>
      </c>
      <c r="AE5149" s="3">
        <v>38.747179233767298</v>
      </c>
      <c r="AF5149" s="3">
        <v>1.1271350589892599</v>
      </c>
      <c r="AG5149" s="3">
        <v>0.172660396840813</v>
      </c>
      <c r="AH5149" s="3">
        <f t="shared" si="177"/>
        <v>5.1896891835356298</v>
      </c>
      <c r="AI5149" s="3">
        <v>0.89857939368712703</v>
      </c>
      <c r="AJ5149" s="3">
        <v>1</v>
      </c>
      <c r="AK5149" s="3">
        <f t="shared" si="178"/>
        <v>4.6443544913463461E-2</v>
      </c>
    </row>
    <row r="5150" spans="28:37">
      <c r="AB5150" s="3" t="s">
        <v>6524</v>
      </c>
      <c r="AC5150" s="3">
        <v>100.045931071097</v>
      </c>
      <c r="AD5150" s="3">
        <v>118.40861943317</v>
      </c>
      <c r="AE5150" s="3">
        <v>81.683242709023006</v>
      </c>
      <c r="AF5150" s="3">
        <v>0.68984203261591903</v>
      </c>
      <c r="AG5150" s="3">
        <v>-0.53566205887045104</v>
      </c>
      <c r="AH5150" s="3">
        <f t="shared" si="177"/>
        <v>6.6197992646245591</v>
      </c>
      <c r="AI5150" s="3">
        <v>0.485877557485631</v>
      </c>
      <c r="AJ5150" s="3">
        <v>1</v>
      </c>
      <c r="AK5150" s="3">
        <f t="shared" si="178"/>
        <v>0.31347316038388495</v>
      </c>
    </row>
    <row r="5151" spans="28:37">
      <c r="AB5151" s="3" t="s">
        <v>6525</v>
      </c>
      <c r="AC5151" s="3">
        <v>6.7766703877835601</v>
      </c>
      <c r="AD5151" s="3">
        <v>11.458898654822899</v>
      </c>
      <c r="AE5151" s="3">
        <v>2.0944421207441799</v>
      </c>
      <c r="AF5151" s="3">
        <v>0.182778658214474</v>
      </c>
      <c r="AG5151" s="3">
        <v>-2.45183046806698</v>
      </c>
      <c r="AH5151" s="3">
        <f t="shared" si="177"/>
        <v>2.2924812503605754</v>
      </c>
      <c r="AI5151" s="3">
        <v>0.40898354443757301</v>
      </c>
      <c r="AJ5151" s="3">
        <v>1</v>
      </c>
      <c r="AK5151" s="3">
        <f t="shared" si="178"/>
        <v>0.38829416559590663</v>
      </c>
    </row>
    <row r="5152" spans="28:37">
      <c r="AB5152" s="3" t="s">
        <v>6526</v>
      </c>
      <c r="AC5152" s="3">
        <v>44.139157034498197</v>
      </c>
      <c r="AD5152" s="3">
        <v>40.106145291880303</v>
      </c>
      <c r="AE5152" s="3">
        <v>48.172168777116198</v>
      </c>
      <c r="AF5152" s="3">
        <v>1.20111689683797</v>
      </c>
      <c r="AG5152" s="3">
        <v>0.26437656593242798</v>
      </c>
      <c r="AH5152" s="3">
        <f t="shared" si="177"/>
        <v>5.4579396894178869</v>
      </c>
      <c r="AI5152" s="3">
        <v>0.81164773858160799</v>
      </c>
      <c r="AJ5152" s="3">
        <v>1</v>
      </c>
      <c r="AK5152" s="3">
        <f t="shared" si="178"/>
        <v>9.0632417044259811E-2</v>
      </c>
    </row>
    <row r="5153" spans="28:37">
      <c r="AB5153" s="3" t="s">
        <v>6527</v>
      </c>
      <c r="AC5153" s="3">
        <v>247.975742462661</v>
      </c>
      <c r="AD5153" s="3">
        <v>329.443336326159</v>
      </c>
      <c r="AE5153" s="3">
        <v>166.50814859916201</v>
      </c>
      <c r="AF5153" s="3">
        <v>0.50542272445393799</v>
      </c>
      <c r="AG5153" s="3">
        <v>-0.98443756372700097</v>
      </c>
      <c r="AH5153" s="3">
        <f t="shared" si="177"/>
        <v>7.8716677534749415</v>
      </c>
      <c r="AI5153" s="3">
        <v>0.114526753860725</v>
      </c>
      <c r="AJ5153" s="3">
        <v>1</v>
      </c>
      <c r="AK5153" s="3">
        <f t="shared" si="178"/>
        <v>0.94109304872277943</v>
      </c>
    </row>
    <row r="5154" spans="28:37">
      <c r="AB5154" s="3" t="s">
        <v>6528</v>
      </c>
      <c r="AC5154" s="3">
        <v>6.0525442643904297</v>
      </c>
      <c r="AD5154" s="3">
        <v>4.77454110617622</v>
      </c>
      <c r="AE5154" s="3">
        <v>7.3305474226046297</v>
      </c>
      <c r="AF5154" s="3">
        <v>1.5353407290015799</v>
      </c>
      <c r="AG5154" s="3">
        <v>0.61855885982441705</v>
      </c>
      <c r="AH5154" s="3">
        <f t="shared" si="177"/>
        <v>2.5646415084724823</v>
      </c>
      <c r="AI5154" s="3">
        <v>0.88243133785400196</v>
      </c>
      <c r="AJ5154" s="3">
        <v>1</v>
      </c>
      <c r="AK5154" s="3">
        <f t="shared" si="178"/>
        <v>5.4319077159659883E-2</v>
      </c>
    </row>
    <row r="5155" spans="28:37">
      <c r="AB5155" s="3" t="s">
        <v>6529</v>
      </c>
      <c r="AC5155" s="3">
        <v>85844.715333926099</v>
      </c>
      <c r="AD5155" s="3">
        <v>82289.215964947201</v>
      </c>
      <c r="AE5155" s="3">
        <v>89400.214702904996</v>
      </c>
      <c r="AF5155" s="3">
        <v>1.08641471005128</v>
      </c>
      <c r="AG5155" s="3">
        <v>0.119574918913208</v>
      </c>
      <c r="AH5155" s="3">
        <f t="shared" si="177"/>
        <v>16.38820321627151</v>
      </c>
      <c r="AI5155" s="3">
        <v>0.81358166433789902</v>
      </c>
      <c r="AJ5155" s="3">
        <v>1</v>
      </c>
      <c r="AK5155" s="3">
        <f t="shared" si="178"/>
        <v>8.9598847654883615E-2</v>
      </c>
    </row>
    <row r="5156" spans="28:37">
      <c r="AB5156" s="3" t="s">
        <v>6530</v>
      </c>
      <c r="AC5156" s="3">
        <v>1494.16502099237</v>
      </c>
      <c r="AD5156" s="3">
        <v>1900.2673602581399</v>
      </c>
      <c r="AE5156" s="3">
        <v>1088.0626817266</v>
      </c>
      <c r="AF5156" s="3">
        <v>0.57258399764273005</v>
      </c>
      <c r="AG5156" s="3">
        <v>-0.80444074387262399</v>
      </c>
      <c r="AH5156" s="3">
        <f t="shared" si="177"/>
        <v>10.489766327167612</v>
      </c>
      <c r="AI5156" s="3">
        <v>0.128936176350571</v>
      </c>
      <c r="AJ5156" s="3">
        <v>1</v>
      </c>
      <c r="AK5156" s="3">
        <f t="shared" si="178"/>
        <v>0.88962521309552112</v>
      </c>
    </row>
    <row r="5157" spans="28:37">
      <c r="AB5157" s="3" t="s">
        <v>6531</v>
      </c>
      <c r="AC5157" s="3">
        <v>364.529025161704</v>
      </c>
      <c r="AD5157" s="3">
        <v>409.65562690991999</v>
      </c>
      <c r="AE5157" s="3">
        <v>319.40242341348801</v>
      </c>
      <c r="AF5157" s="3">
        <v>0.77968518539041498</v>
      </c>
      <c r="AG5157" s="3">
        <v>-0.35903637239512098</v>
      </c>
      <c r="AH5157" s="3">
        <f t="shared" si="177"/>
        <v>8.4987496349748977</v>
      </c>
      <c r="AI5157" s="3">
        <v>0.54173958024713598</v>
      </c>
      <c r="AJ5157" s="3">
        <v>1</v>
      </c>
      <c r="AK5157" s="3">
        <f t="shared" si="178"/>
        <v>0.26620943309479017</v>
      </c>
    </row>
    <row r="5158" spans="28:37">
      <c r="AB5158" s="3" t="s">
        <v>6532</v>
      </c>
      <c r="AC5158" s="3">
        <v>42.937576800487399</v>
      </c>
      <c r="AD5158" s="3">
        <v>32.466879521998301</v>
      </c>
      <c r="AE5158" s="3">
        <v>53.408274078976604</v>
      </c>
      <c r="AF5158" s="3">
        <v>1.64500792393027</v>
      </c>
      <c r="AG5158" s="3">
        <v>0.71809453337533202</v>
      </c>
      <c r="AH5158" s="3">
        <f t="shared" si="177"/>
        <v>5.3799440916109171</v>
      </c>
      <c r="AI5158" s="3">
        <v>0.48890920673344102</v>
      </c>
      <c r="AJ5158" s="3">
        <v>1</v>
      </c>
      <c r="AK5158" s="3">
        <f t="shared" si="178"/>
        <v>0.31077178438500475</v>
      </c>
    </row>
    <row r="5159" spans="28:37">
      <c r="AB5159" s="3" t="s">
        <v>6533</v>
      </c>
      <c r="AC5159" s="3">
        <v>490.21295564652002</v>
      </c>
      <c r="AD5159" s="3">
        <v>452.626496865506</v>
      </c>
      <c r="AE5159" s="3">
        <v>527.79941442753397</v>
      </c>
      <c r="AF5159" s="3">
        <v>1.1660815663303199</v>
      </c>
      <c r="AG5159" s="3">
        <v>0.22166870725583299</v>
      </c>
      <c r="AH5159" s="3">
        <f t="shared" si="177"/>
        <v>8.933011586199088</v>
      </c>
      <c r="AI5159" s="3">
        <v>0.69764784162589799</v>
      </c>
      <c r="AJ5159" s="3">
        <v>1</v>
      </c>
      <c r="AK5159" s="3">
        <f t="shared" si="178"/>
        <v>0.15636374504551984</v>
      </c>
    </row>
    <row r="5160" spans="28:37">
      <c r="AB5160" s="3" t="s">
        <v>6534</v>
      </c>
      <c r="AC5160" s="3">
        <v>670.99176118109904</v>
      </c>
      <c r="AD5160" s="3">
        <v>666.52593842220097</v>
      </c>
      <c r="AE5160" s="3">
        <v>675.45758393999802</v>
      </c>
      <c r="AF5160" s="3">
        <v>1.0134002969771001</v>
      </c>
      <c r="AG5160" s="3">
        <v>1.92041567551396E-2</v>
      </c>
      <c r="AH5160" s="3">
        <f t="shared" si="177"/>
        <v>9.3901192882601343</v>
      </c>
      <c r="AI5160" s="3">
        <v>0.97517126352231098</v>
      </c>
      <c r="AJ5160" s="3">
        <v>1</v>
      </c>
      <c r="AK5160" s="3">
        <f t="shared" si="178"/>
        <v>1.0919105049201159E-2</v>
      </c>
    </row>
    <row r="5161" spans="28:37">
      <c r="AB5161" s="3" t="s">
        <v>6535</v>
      </c>
      <c r="AC5161" s="3">
        <v>139.873624520335</v>
      </c>
      <c r="AD5161" s="3">
        <v>171.88347982234399</v>
      </c>
      <c r="AE5161" s="3">
        <v>107.863769218325</v>
      </c>
      <c r="AF5161" s="3">
        <v>0.62754005986969497</v>
      </c>
      <c r="AG5161" s="3">
        <v>-0.67222053649228097</v>
      </c>
      <c r="AH5161" s="3">
        <f t="shared" si="177"/>
        <v>7.0891768117564444</v>
      </c>
      <c r="AI5161" s="3">
        <v>0.33666736830322003</v>
      </c>
      <c r="AJ5161" s="3">
        <v>1</v>
      </c>
      <c r="AK5161" s="3">
        <f t="shared" si="178"/>
        <v>0.47279897583830927</v>
      </c>
    </row>
    <row r="5162" spans="28:37">
      <c r="AB5162" s="3" t="s">
        <v>6536</v>
      </c>
      <c r="AC5162" s="3">
        <v>8.1008299655661808</v>
      </c>
      <c r="AD5162" s="3">
        <v>5.7294493274114702</v>
      </c>
      <c r="AE5162" s="3">
        <v>10.4722106037209</v>
      </c>
      <c r="AF5162" s="3">
        <v>1.8277865821447401</v>
      </c>
      <c r="AG5162" s="3">
        <v>0.87009762682038205</v>
      </c>
      <c r="AH5162" s="3">
        <f t="shared" si="177"/>
        <v>2.9534452978042594</v>
      </c>
      <c r="AI5162" s="3">
        <v>0.75176942195588403</v>
      </c>
      <c r="AJ5162" s="3">
        <v>1</v>
      </c>
      <c r="AK5162" s="3">
        <f t="shared" si="178"/>
        <v>0.12391534308868841</v>
      </c>
    </row>
    <row r="5163" spans="28:37">
      <c r="AB5163" s="3" t="s">
        <v>6537</v>
      </c>
      <c r="AC5163" s="3">
        <v>7.7777350285872204</v>
      </c>
      <c r="AD5163" s="3">
        <v>12.413806876058199</v>
      </c>
      <c r="AE5163" s="3">
        <v>3.1416631811162699</v>
      </c>
      <c r="AF5163" s="3">
        <v>0.25307814214311802</v>
      </c>
      <c r="AG5163" s="3">
        <v>-1.98234518476576</v>
      </c>
      <c r="AH5163" s="3">
        <f t="shared" si="177"/>
        <v>2.6427011094311248</v>
      </c>
      <c r="AI5163" s="3">
        <v>0.45446539131515001</v>
      </c>
      <c r="AJ5163" s="3">
        <v>1</v>
      </c>
      <c r="AK5163" s="3">
        <f t="shared" si="178"/>
        <v>0.34249918380206146</v>
      </c>
    </row>
    <row r="5164" spans="28:37">
      <c r="AB5164" s="3" t="s">
        <v>6538</v>
      </c>
      <c r="AC5164" s="3">
        <v>18.789446077427598</v>
      </c>
      <c r="AD5164" s="3">
        <v>22.917797309645898</v>
      </c>
      <c r="AE5164" s="3">
        <v>14.6610948452093</v>
      </c>
      <c r="AF5164" s="3">
        <v>0.63972530375065995</v>
      </c>
      <c r="AG5164" s="3">
        <v>-0.64447554600937695</v>
      </c>
      <c r="AH5164" s="3">
        <f t="shared" si="177"/>
        <v>4.1961587113893826</v>
      </c>
      <c r="AI5164" s="3">
        <v>0.68759971172134904</v>
      </c>
      <c r="AJ5164" s="3">
        <v>1</v>
      </c>
      <c r="AK5164" s="3">
        <f t="shared" si="178"/>
        <v>0.16266431406446979</v>
      </c>
    </row>
    <row r="5165" spans="28:37">
      <c r="AB5165" s="3" t="s">
        <v>6539</v>
      </c>
      <c r="AC5165" s="3">
        <v>8645.4885797380502</v>
      </c>
      <c r="AD5165" s="3">
        <v>7623.0323301209501</v>
      </c>
      <c r="AE5165" s="3">
        <v>9667.9448293551395</v>
      </c>
      <c r="AF5165" s="3">
        <v>1.2682544702262499</v>
      </c>
      <c r="AG5165" s="3">
        <v>0.34284424555628201</v>
      </c>
      <c r="AH5165" s="3">
        <f t="shared" si="177"/>
        <v>13.06757140219443</v>
      </c>
      <c r="AI5165" s="3">
        <v>0.50211128780008196</v>
      </c>
      <c r="AJ5165" s="3">
        <v>1</v>
      </c>
      <c r="AK5165" s="3">
        <f t="shared" si="178"/>
        <v>0.2992000152833203</v>
      </c>
    </row>
    <row r="5166" spans="28:37">
      <c r="AB5166" s="3" t="s">
        <v>6540</v>
      </c>
      <c r="AC5166" s="3">
        <v>58.707939040570601</v>
      </c>
      <c r="AD5166" s="3">
        <v>42.015961734350697</v>
      </c>
      <c r="AE5166" s="3">
        <v>75.399916346790505</v>
      </c>
      <c r="AF5166" s="3">
        <v>1.79455409883302</v>
      </c>
      <c r="AG5166" s="3">
        <v>0.84362541545919101</v>
      </c>
      <c r="AH5166" s="3">
        <f t="shared" si="177"/>
        <v>5.8146783100398034</v>
      </c>
      <c r="AI5166" s="3">
        <v>0.35495223818766902</v>
      </c>
      <c r="AJ5166" s="3">
        <v>1</v>
      </c>
      <c r="AK5166" s="3">
        <f t="shared" si="178"/>
        <v>0.44983008099287874</v>
      </c>
    </row>
    <row r="5167" spans="28:37">
      <c r="AB5167" s="3" t="s">
        <v>6541</v>
      </c>
      <c r="AC5167" s="3">
        <v>97.596614183506702</v>
      </c>
      <c r="AD5167" s="3">
        <v>104.084996114642</v>
      </c>
      <c r="AE5167" s="3">
        <v>91.108232252371906</v>
      </c>
      <c r="AF5167" s="3">
        <v>0.87532531732069396</v>
      </c>
      <c r="AG5167" s="3">
        <v>-0.192108796274022</v>
      </c>
      <c r="AH5167" s="3">
        <f t="shared" si="177"/>
        <v>6.6055639103128296</v>
      </c>
      <c r="AI5167" s="3">
        <v>0.81322433123959803</v>
      </c>
      <c r="AJ5167" s="3">
        <v>1</v>
      </c>
      <c r="AK5167" s="3">
        <f t="shared" si="178"/>
        <v>8.9789635979626956E-2</v>
      </c>
    </row>
    <row r="5168" spans="28:37">
      <c r="AB5168" s="3" t="s">
        <v>6542</v>
      </c>
      <c r="AC5168" s="3">
        <v>425.88074338214398</v>
      </c>
      <c r="AD5168" s="3">
        <v>342.812051423453</v>
      </c>
      <c r="AE5168" s="3">
        <v>508.94943534083598</v>
      </c>
      <c r="AF5168" s="3">
        <v>1.4846311068339999</v>
      </c>
      <c r="AG5168" s="3">
        <v>0.57010450243690503</v>
      </c>
      <c r="AH5168" s="3">
        <f t="shared" si="177"/>
        <v>8.7063262687144167</v>
      </c>
      <c r="AI5168" s="3">
        <v>0.32243077426588901</v>
      </c>
      <c r="AJ5168" s="3">
        <v>1</v>
      </c>
      <c r="AK5168" s="3">
        <f t="shared" si="178"/>
        <v>0.49156351383956753</v>
      </c>
    </row>
    <row r="5169" spans="28:37">
      <c r="AB5169" s="3" t="s">
        <v>6543</v>
      </c>
      <c r="AC5169" s="3">
        <v>25.8733214872567</v>
      </c>
      <c r="AD5169" s="3">
        <v>17.188347982234401</v>
      </c>
      <c r="AE5169" s="3">
        <v>34.558294992279002</v>
      </c>
      <c r="AF5169" s="3">
        <v>2.0105652403592198</v>
      </c>
      <c r="AG5169" s="3">
        <v>1.00760115057032</v>
      </c>
      <c r="AH5169" s="3">
        <f t="shared" si="177"/>
        <v>4.6071595604003832</v>
      </c>
      <c r="AI5169" s="3">
        <v>0.43789080735177799</v>
      </c>
      <c r="AJ5169" s="3">
        <v>1</v>
      </c>
      <c r="AK5169" s="3">
        <f t="shared" si="178"/>
        <v>0.35863417186268604</v>
      </c>
    </row>
    <row r="5170" spans="28:37">
      <c r="AB5170" s="3" t="s">
        <v>6544</v>
      </c>
      <c r="AC5170" s="3">
        <v>326.56650506059998</v>
      </c>
      <c r="AD5170" s="3">
        <v>393.42218714892101</v>
      </c>
      <c r="AE5170" s="3">
        <v>259.71082297227798</v>
      </c>
      <c r="AF5170" s="3">
        <v>0.66013262966780994</v>
      </c>
      <c r="AG5170" s="3">
        <v>-0.599172184142168</v>
      </c>
      <c r="AH5170" s="3">
        <f t="shared" si="177"/>
        <v>8.3203484187850449</v>
      </c>
      <c r="AI5170" s="3">
        <v>0.31472377565422799</v>
      </c>
      <c r="AJ5170" s="3">
        <v>1</v>
      </c>
      <c r="AK5170" s="3">
        <f t="shared" si="178"/>
        <v>0.50207044728251382</v>
      </c>
    </row>
    <row r="5171" spans="28:37">
      <c r="AB5171" s="3" t="s">
        <v>6545</v>
      </c>
      <c r="AC5171" s="3">
        <v>1861.13655307812</v>
      </c>
      <c r="AD5171" s="3">
        <v>1847.7474080902</v>
      </c>
      <c r="AE5171" s="3">
        <v>1874.5256980660399</v>
      </c>
      <c r="AF5171" s="3">
        <v>1.0144923975314999</v>
      </c>
      <c r="AG5171" s="3">
        <v>2.07580537740218E-2</v>
      </c>
      <c r="AH5171" s="3">
        <f t="shared" si="177"/>
        <v>10.861930861591695</v>
      </c>
      <c r="AI5171" s="3">
        <v>0.96944815723803301</v>
      </c>
      <c r="AJ5171" s="3">
        <v>1</v>
      </c>
      <c r="AK5171" s="3">
        <f t="shared" si="178"/>
        <v>1.3475410543451487E-2</v>
      </c>
    </row>
    <row r="5172" spans="28:37">
      <c r="AB5172" s="3" t="s">
        <v>6546</v>
      </c>
      <c r="AC5172" s="3">
        <v>124.163795289522</v>
      </c>
      <c r="AD5172" s="3">
        <v>139.416600300346</v>
      </c>
      <c r="AE5172" s="3">
        <v>108.910990278697</v>
      </c>
      <c r="AF5172" s="3">
        <v>0.78119097757419198</v>
      </c>
      <c r="AG5172" s="3">
        <v>-0.35625280808474902</v>
      </c>
      <c r="AH5172" s="3">
        <f t="shared" si="177"/>
        <v>6.9451321385105533</v>
      </c>
      <c r="AI5172" s="3">
        <v>0.62530015736594202</v>
      </c>
      <c r="AJ5172" s="3">
        <v>1</v>
      </c>
      <c r="AK5172" s="3">
        <f t="shared" si="178"/>
        <v>0.20391146202275118</v>
      </c>
    </row>
    <row r="5173" spans="28:37">
      <c r="AB5173" s="3" t="s">
        <v>6547</v>
      </c>
      <c r="AC5173" s="3">
        <v>1346.29952592315</v>
      </c>
      <c r="AD5173" s="3">
        <v>1417.0838003131</v>
      </c>
      <c r="AE5173" s="3">
        <v>1275.5152515332099</v>
      </c>
      <c r="AF5173" s="3">
        <v>0.90009867535807198</v>
      </c>
      <c r="AG5173" s="3">
        <v>-0.15184492606029501</v>
      </c>
      <c r="AH5173" s="3">
        <f t="shared" si="177"/>
        <v>10.392786897263569</v>
      </c>
      <c r="AI5173" s="3">
        <v>0.77518704645683101</v>
      </c>
      <c r="AJ5173" s="3">
        <v>1</v>
      </c>
      <c r="AK5173" s="3">
        <f t="shared" si="178"/>
        <v>0.11059349305135979</v>
      </c>
    </row>
    <row r="5174" spans="28:37">
      <c r="AB5174" s="3" t="s">
        <v>6548</v>
      </c>
      <c r="AC5174" s="3">
        <v>27.275417314474499</v>
      </c>
      <c r="AD5174" s="3">
        <v>31.511971300763101</v>
      </c>
      <c r="AE5174" s="3">
        <v>23.038863328186</v>
      </c>
      <c r="AF5174" s="3">
        <v>0.73111463285789702</v>
      </c>
      <c r="AG5174" s="3">
        <v>-0.45183046806698102</v>
      </c>
      <c r="AH5174" s="3">
        <f t="shared" si="177"/>
        <v>4.7519128689978762</v>
      </c>
      <c r="AI5174" s="3">
        <v>0.73688939192211</v>
      </c>
      <c r="AJ5174" s="3">
        <v>1</v>
      </c>
      <c r="AK5174" s="3">
        <f t="shared" si="178"/>
        <v>0.13259769542842587</v>
      </c>
    </row>
    <row r="5175" spans="28:37">
      <c r="AB5175" s="3" t="s">
        <v>6549</v>
      </c>
      <c r="AC5175" s="3">
        <v>243.27611095545601</v>
      </c>
      <c r="AD5175" s="3">
        <v>275.01356771575001</v>
      </c>
      <c r="AE5175" s="3">
        <v>211.538654195162</v>
      </c>
      <c r="AF5175" s="3">
        <v>0.76919351998591301</v>
      </c>
      <c r="AG5175" s="3">
        <v>-0.37858148603634201</v>
      </c>
      <c r="AH5175" s="3">
        <f t="shared" si="177"/>
        <v>7.9140682420970512</v>
      </c>
      <c r="AI5175" s="3">
        <v>0.545255817229229</v>
      </c>
      <c r="AJ5175" s="3">
        <v>1</v>
      </c>
      <c r="AK5175" s="3">
        <f t="shared" si="178"/>
        <v>0.26339969232041793</v>
      </c>
    </row>
    <row r="5176" spans="28:37">
      <c r="AB5176" s="3" t="s">
        <v>6550</v>
      </c>
      <c r="AC5176" s="3">
        <v>147.264704952209</v>
      </c>
      <c r="AD5176" s="3">
        <v>148.96568251269801</v>
      </c>
      <c r="AE5176" s="3">
        <v>145.56372739172099</v>
      </c>
      <c r="AF5176" s="3">
        <v>0.97716282660815201</v>
      </c>
      <c r="AG5176" s="3">
        <v>-3.3329113484565201E-2</v>
      </c>
      <c r="AH5176" s="3">
        <f t="shared" si="177"/>
        <v>7.2021716457928786</v>
      </c>
      <c r="AI5176" s="3">
        <v>0.97232513280806199</v>
      </c>
      <c r="AJ5176" s="3">
        <v>1</v>
      </c>
      <c r="AK5176" s="3">
        <f t="shared" si="178"/>
        <v>1.2188488393156874E-2</v>
      </c>
    </row>
    <row r="5177" spans="28:37">
      <c r="AB5177" s="3" t="s">
        <v>6551</v>
      </c>
      <c r="AC5177" s="3">
        <v>234.758359888543</v>
      </c>
      <c r="AD5177" s="3">
        <v>245.411412857458</v>
      </c>
      <c r="AE5177" s="3">
        <v>224.105306919627</v>
      </c>
      <c r="AF5177" s="3">
        <v>0.91318209006764595</v>
      </c>
      <c r="AG5177" s="3">
        <v>-0.131025530138556</v>
      </c>
      <c r="AH5177" s="3">
        <f t="shared" si="177"/>
        <v>7.8735457677975118</v>
      </c>
      <c r="AI5177" s="3">
        <v>0.84006034592914003</v>
      </c>
      <c r="AJ5177" s="3">
        <v>1</v>
      </c>
      <c r="AK5177" s="3">
        <f t="shared" si="178"/>
        <v>7.5689515173019681E-2</v>
      </c>
    </row>
    <row r="5178" spans="28:37">
      <c r="AB5178" s="3" t="s">
        <v>6552</v>
      </c>
      <c r="AC5178" s="3">
        <v>96.764285306043405</v>
      </c>
      <c r="AD5178" s="3">
        <v>88.806464574877694</v>
      </c>
      <c r="AE5178" s="3">
        <v>104.722106037209</v>
      </c>
      <c r="AF5178" s="3">
        <v>1.1792171497707999</v>
      </c>
      <c r="AG5178" s="3">
        <v>0.23782941132086899</v>
      </c>
      <c r="AH5178" s="3">
        <f t="shared" si="177"/>
        <v>6.5915075004413772</v>
      </c>
      <c r="AI5178" s="3">
        <v>0.76680389822466899</v>
      </c>
      <c r="AJ5178" s="3">
        <v>1</v>
      </c>
      <c r="AK5178" s="3">
        <f t="shared" si="178"/>
        <v>0.11531568795208712</v>
      </c>
    </row>
    <row r="5179" spans="28:37">
      <c r="AB5179" s="3" t="s">
        <v>6553</v>
      </c>
      <c r="AC5179" s="3">
        <v>1.4785187514212901</v>
      </c>
      <c r="AD5179" s="3">
        <v>1.90981644247049</v>
      </c>
      <c r="AE5179" s="3">
        <v>1.04722106037209</v>
      </c>
      <c r="AF5179" s="3">
        <v>0.54833597464342299</v>
      </c>
      <c r="AG5179" s="3">
        <v>-0.86686796734582405</v>
      </c>
      <c r="AH5179" s="3">
        <f t="shared" si="177"/>
        <v>0.49999999999999967</v>
      </c>
      <c r="AI5179" s="3">
        <v>1</v>
      </c>
      <c r="AJ5179" s="3">
        <v>1</v>
      </c>
      <c r="AK5179" s="3">
        <f t="shared" si="178"/>
        <v>0</v>
      </c>
    </row>
    <row r="5180" spans="28:37">
      <c r="AB5180" s="3" t="s">
        <v>6554</v>
      </c>
      <c r="AC5180" s="3">
        <v>78.714855266942294</v>
      </c>
      <c r="AD5180" s="3">
        <v>83.077015247466207</v>
      </c>
      <c r="AE5180" s="3">
        <v>74.352695286418395</v>
      </c>
      <c r="AF5180" s="3">
        <v>0.894985154015702</v>
      </c>
      <c r="AG5180" s="3">
        <v>-0.16006434368987099</v>
      </c>
      <c r="AH5180" s="3">
        <f t="shared" si="177"/>
        <v>6.2963453076767051</v>
      </c>
      <c r="AI5180" s="3">
        <v>0.85918302371230304</v>
      </c>
      <c r="AJ5180" s="3">
        <v>1</v>
      </c>
      <c r="AK5180" s="3">
        <f t="shared" si="178"/>
        <v>6.5914312627884206E-2</v>
      </c>
    </row>
    <row r="5181" spans="28:37">
      <c r="AB5181" s="3" t="s">
        <v>6555</v>
      </c>
      <c r="AC5181" s="3">
        <v>4.3432434151270201</v>
      </c>
      <c r="AD5181" s="3">
        <v>7.6392657698819502</v>
      </c>
      <c r="AE5181" s="3">
        <v>1.04722106037209</v>
      </c>
      <c r="AF5181" s="3">
        <v>0.137083993660856</v>
      </c>
      <c r="AG5181" s="3">
        <v>-2.8668679673458199</v>
      </c>
      <c r="AH5181" s="3">
        <f t="shared" si="177"/>
        <v>1.4999999999999987</v>
      </c>
      <c r="AI5181" s="3">
        <v>0.50704581620871703</v>
      </c>
      <c r="AJ5181" s="3">
        <v>1</v>
      </c>
      <c r="AK5181" s="3">
        <f t="shared" si="178"/>
        <v>0.29495279643070738</v>
      </c>
    </row>
    <row r="5182" spans="28:37">
      <c r="AB5182" s="3" t="s">
        <v>6556</v>
      </c>
      <c r="AC5182" s="3">
        <v>115.754246976678</v>
      </c>
      <c r="AD5182" s="3">
        <v>118.40861943317</v>
      </c>
      <c r="AE5182" s="3">
        <v>113.09987452018601</v>
      </c>
      <c r="AF5182" s="3">
        <v>0.95516589131435004</v>
      </c>
      <c r="AG5182" s="3">
        <v>-6.61767755692311E-2</v>
      </c>
      <c r="AH5182" s="3">
        <f t="shared" si="177"/>
        <v>6.8545419062751716</v>
      </c>
      <c r="AI5182" s="3">
        <v>0.94032795680994496</v>
      </c>
      <c r="AJ5182" s="3">
        <v>1</v>
      </c>
      <c r="AK5182" s="3">
        <f t="shared" si="178"/>
        <v>2.6720651727480976E-2</v>
      </c>
    </row>
    <row r="5183" spans="28:37">
      <c r="AB5183" s="3" t="s">
        <v>6557</v>
      </c>
      <c r="AC5183" s="3">
        <v>105.126163874087</v>
      </c>
      <c r="AD5183" s="3">
        <v>78.302474141290006</v>
      </c>
      <c r="AE5183" s="3">
        <v>131.94985360688301</v>
      </c>
      <c r="AF5183" s="3">
        <v>1.6851300684163699</v>
      </c>
      <c r="AG5183" s="3">
        <v>0.75285995153600804</v>
      </c>
      <c r="AH5183" s="3">
        <f t="shared" si="177"/>
        <v>6.6674159640589981</v>
      </c>
      <c r="AI5183" s="3">
        <v>0.31770142502468102</v>
      </c>
      <c r="AJ5183" s="3">
        <v>1</v>
      </c>
      <c r="AK5183" s="3">
        <f t="shared" si="178"/>
        <v>0.4979808371748432</v>
      </c>
    </row>
    <row r="5184" spans="28:37">
      <c r="AB5184" s="3" t="s">
        <v>6558</v>
      </c>
      <c r="AC5184" s="3">
        <v>3462.7900386313399</v>
      </c>
      <c r="AD5184" s="3">
        <v>3625.7865160302199</v>
      </c>
      <c r="AE5184" s="3">
        <v>3299.79356123246</v>
      </c>
      <c r="AF5184" s="3">
        <v>0.91009041669814394</v>
      </c>
      <c r="AG5184" s="3">
        <v>-0.135918211947374</v>
      </c>
      <c r="AH5184" s="3">
        <f t="shared" si="177"/>
        <v>11.756119161318313</v>
      </c>
      <c r="AI5184" s="3">
        <v>0.79250176696418995</v>
      </c>
      <c r="AJ5184" s="3">
        <v>1</v>
      </c>
      <c r="AK5184" s="3">
        <f t="shared" si="178"/>
        <v>0.10099976080492139</v>
      </c>
    </row>
    <row r="5185" spans="28:37">
      <c r="AB5185" s="3" t="s">
        <v>6559</v>
      </c>
      <c r="AC5185" s="3">
        <v>2368.4690004088302</v>
      </c>
      <c r="AD5185" s="3">
        <v>2509.4988054062201</v>
      </c>
      <c r="AE5185" s="3">
        <v>2227.4391954114399</v>
      </c>
      <c r="AF5185" s="3">
        <v>0.88760321009631704</v>
      </c>
      <c r="AG5185" s="3">
        <v>-0.17201320970748199</v>
      </c>
      <c r="AH5185" s="3">
        <f t="shared" si="177"/>
        <v>11.207176939141503</v>
      </c>
      <c r="AI5185" s="3">
        <v>0.74117444880333405</v>
      </c>
      <c r="AJ5185" s="3">
        <v>1</v>
      </c>
      <c r="AK5185" s="3">
        <f t="shared" si="178"/>
        <v>0.13007956093299708</v>
      </c>
    </row>
    <row r="5186" spans="28:37">
      <c r="AB5186" s="3" t="s">
        <v>6560</v>
      </c>
      <c r="AC5186" s="3">
        <v>7.3925937571064502</v>
      </c>
      <c r="AD5186" s="3">
        <v>9.5490822123524399</v>
      </c>
      <c r="AE5186" s="3">
        <v>5.2361053018604498</v>
      </c>
      <c r="AF5186" s="3">
        <v>0.54833597464342299</v>
      </c>
      <c r="AG5186" s="3">
        <v>-0.86686796734582405</v>
      </c>
      <c r="AH5186" s="3">
        <f t="shared" si="177"/>
        <v>2.8219280948873613</v>
      </c>
      <c r="AI5186" s="3">
        <v>0.77283975857178999</v>
      </c>
      <c r="AJ5186" s="3">
        <v>1</v>
      </c>
      <c r="AK5186" s="3">
        <f t="shared" si="178"/>
        <v>0.11191054383352779</v>
      </c>
    </row>
    <row r="5187" spans="28:37">
      <c r="AB5187" s="3" t="s">
        <v>6561</v>
      </c>
      <c r="AC5187" s="3">
        <v>50.484529731232598</v>
      </c>
      <c r="AD5187" s="3">
        <v>49.655227504232698</v>
      </c>
      <c r="AE5187" s="3">
        <v>51.313831958232399</v>
      </c>
      <c r="AF5187" s="3">
        <v>1.03340241375107</v>
      </c>
      <c r="AG5187" s="3">
        <v>4.7402158628291703E-2</v>
      </c>
      <c r="AH5187" s="3">
        <f t="shared" si="177"/>
        <v>5.6575747811281492</v>
      </c>
      <c r="AI5187" s="3">
        <v>0.98375746680322496</v>
      </c>
      <c r="AJ5187" s="3">
        <v>1</v>
      </c>
      <c r="AK5187" s="3">
        <f t="shared" si="178"/>
        <v>7.1119582881456166E-3</v>
      </c>
    </row>
    <row r="5188" spans="28:37">
      <c r="AB5188" s="3" t="s">
        <v>6562</v>
      </c>
      <c r="AC5188" s="3">
        <v>75.974223272240195</v>
      </c>
      <c r="AD5188" s="3">
        <v>96.445730344759696</v>
      </c>
      <c r="AE5188" s="3">
        <v>55.502716199720801</v>
      </c>
      <c r="AF5188" s="3">
        <v>0.57548131992280005</v>
      </c>
      <c r="AG5188" s="3">
        <v>-0.79715899553442005</v>
      </c>
      <c r="AH5188" s="3">
        <f t="shared" si="177"/>
        <v>6.1930659686574971</v>
      </c>
      <c r="AI5188" s="3">
        <v>0.33938148203426299</v>
      </c>
      <c r="AJ5188" s="3">
        <v>1</v>
      </c>
      <c r="AK5188" s="3">
        <f t="shared" si="178"/>
        <v>0.46931185815782384</v>
      </c>
    </row>
    <row r="5189" spans="28:37">
      <c r="AB5189" s="3" t="s">
        <v>6563</v>
      </c>
      <c r="AC5189" s="3">
        <v>1148.8461463225201</v>
      </c>
      <c r="AD5189" s="3">
        <v>1288.17119044634</v>
      </c>
      <c r="AE5189" s="3">
        <v>1009.5211021987</v>
      </c>
      <c r="AF5189" s="3">
        <v>0.78368551453856194</v>
      </c>
      <c r="AG5189" s="3">
        <v>-0.35165326406413</v>
      </c>
      <c r="AH5189" s="3">
        <f t="shared" ref="AH5189:AH5252" si="179">0.5*LOG(AD5189*AE5189,2)</f>
        <v>10.155281984589115</v>
      </c>
      <c r="AI5189" s="3">
        <v>0.51013646984153105</v>
      </c>
      <c r="AJ5189" s="3">
        <v>1</v>
      </c>
      <c r="AK5189" s="3">
        <f t="shared" ref="AK5189:AK5252" si="180">-LOG10(AI5189)</f>
        <v>0.29231362748868395</v>
      </c>
    </row>
    <row r="5190" spans="28:37">
      <c r="AB5190" s="3" t="s">
        <v>6564</v>
      </c>
      <c r="AC5190" s="3">
        <v>262.11171345245202</v>
      </c>
      <c r="AD5190" s="3">
        <v>296.97645680416099</v>
      </c>
      <c r="AE5190" s="3">
        <v>227.24697010074399</v>
      </c>
      <c r="AF5190" s="3">
        <v>0.76520197104580601</v>
      </c>
      <c r="AG5190" s="3">
        <v>-0.386087505031947</v>
      </c>
      <c r="AH5190" s="3">
        <f t="shared" si="179"/>
        <v>8.0211610012875418</v>
      </c>
      <c r="AI5190" s="3">
        <v>0.53195084681781901</v>
      </c>
      <c r="AJ5190" s="3">
        <v>1</v>
      </c>
      <c r="AK5190" s="3">
        <f t="shared" si="180"/>
        <v>0.27412849541549072</v>
      </c>
    </row>
    <row r="5191" spans="28:37">
      <c r="AB5191" s="3" t="s">
        <v>6565</v>
      </c>
      <c r="AC5191" s="3">
        <v>546.35202510619195</v>
      </c>
      <c r="AD5191" s="3">
        <v>558.62130942261797</v>
      </c>
      <c r="AE5191" s="3">
        <v>534.08274078976604</v>
      </c>
      <c r="AF5191" s="3">
        <v>0.95607298142955799</v>
      </c>
      <c r="AG5191" s="3">
        <v>-6.4807344957733395E-2</v>
      </c>
      <c r="AH5191" s="3">
        <f t="shared" si="179"/>
        <v>9.0933231256648117</v>
      </c>
      <c r="AI5191" s="3">
        <v>0.91120816832431595</v>
      </c>
      <c r="AJ5191" s="3">
        <v>1</v>
      </c>
      <c r="AK5191" s="3">
        <f t="shared" si="180"/>
        <v>4.0382395774570007E-2</v>
      </c>
    </row>
    <row r="5192" spans="28:37">
      <c r="AB5192" s="3" t="s">
        <v>6566</v>
      </c>
      <c r="AC5192" s="3">
        <v>260.093694255912</v>
      </c>
      <c r="AD5192" s="3">
        <v>284.56264992810299</v>
      </c>
      <c r="AE5192" s="3">
        <v>235.62473858371999</v>
      </c>
      <c r="AF5192" s="3">
        <v>0.82802412278369297</v>
      </c>
      <c r="AG5192" s="3">
        <v>-0.27225529659094899</v>
      </c>
      <c r="AH5192" s="3">
        <f t="shared" si="179"/>
        <v>8.0164748558395988</v>
      </c>
      <c r="AI5192" s="3">
        <v>0.66147014771933799</v>
      </c>
      <c r="AJ5192" s="3">
        <v>1</v>
      </c>
      <c r="AK5192" s="3">
        <f t="shared" si="180"/>
        <v>0.17948975083144419</v>
      </c>
    </row>
    <row r="5193" spans="28:37">
      <c r="AB5193" s="3" t="s">
        <v>6567</v>
      </c>
      <c r="AC5193" s="3">
        <v>538.01738639231996</v>
      </c>
      <c r="AD5193" s="3">
        <v>492.73264215738601</v>
      </c>
      <c r="AE5193" s="3">
        <v>583.30213062725397</v>
      </c>
      <c r="AF5193" s="3">
        <v>1.18381061192398</v>
      </c>
      <c r="AG5193" s="3">
        <v>0.24343829457095301</v>
      </c>
      <c r="AH5193" s="3">
        <f t="shared" si="179"/>
        <v>9.0663803863816419</v>
      </c>
      <c r="AI5193" s="3">
        <v>0.666296308514154</v>
      </c>
      <c r="AJ5193" s="3">
        <v>1</v>
      </c>
      <c r="AK5193" s="3">
        <f t="shared" si="180"/>
        <v>0.1763325928497895</v>
      </c>
    </row>
    <row r="5194" spans="28:37">
      <c r="AB5194" s="3" t="s">
        <v>6568</v>
      </c>
      <c r="AC5194" s="3">
        <v>224.376948798727</v>
      </c>
      <c r="AD5194" s="3">
        <v>211.034716892989</v>
      </c>
      <c r="AE5194" s="3">
        <v>237.71918070446401</v>
      </c>
      <c r="AF5194" s="3">
        <v>1.1264458483625099</v>
      </c>
      <c r="AG5194" s="3">
        <v>0.17177796055365899</v>
      </c>
      <c r="AH5194" s="3">
        <f t="shared" si="179"/>
        <v>7.8072255233411711</v>
      </c>
      <c r="AI5194" s="3">
        <v>0.79077124285769196</v>
      </c>
      <c r="AJ5194" s="3">
        <v>1</v>
      </c>
      <c r="AK5194" s="3">
        <f t="shared" si="180"/>
        <v>0.10194913259977315</v>
      </c>
    </row>
    <row r="5195" spans="28:37">
      <c r="AB5195" s="3" t="s">
        <v>6569</v>
      </c>
      <c r="AC5195" s="3">
        <v>316.56872191703297</v>
      </c>
      <c r="AD5195" s="3">
        <v>329.443336326159</v>
      </c>
      <c r="AE5195" s="3">
        <v>303.69410750790598</v>
      </c>
      <c r="AF5195" s="3">
        <v>0.92184018925560995</v>
      </c>
      <c r="AG5195" s="3">
        <v>-0.117411428996421</v>
      </c>
      <c r="AH5195" s="3">
        <f t="shared" si="179"/>
        <v>8.3051808208402313</v>
      </c>
      <c r="AI5195" s="3">
        <v>0.84874161822146299</v>
      </c>
      <c r="AJ5195" s="3">
        <v>1</v>
      </c>
      <c r="AK5195" s="3">
        <f t="shared" si="180"/>
        <v>7.1224501581122451E-2</v>
      </c>
    </row>
    <row r="5196" spans="28:37">
      <c r="AB5196" s="3" t="s">
        <v>6570</v>
      </c>
      <c r="AC5196" s="3">
        <v>607.83388929656303</v>
      </c>
      <c r="AD5196" s="3">
        <v>640.74341644884896</v>
      </c>
      <c r="AE5196" s="3">
        <v>574.92436214427801</v>
      </c>
      <c r="AF5196" s="3">
        <v>0.89727704941651099</v>
      </c>
      <c r="AG5196" s="3">
        <v>-0.15637458454080899</v>
      </c>
      <c r="AH5196" s="3">
        <f t="shared" si="179"/>
        <v>9.245415647602691</v>
      </c>
      <c r="AI5196" s="3">
        <v>0.78047649521842</v>
      </c>
      <c r="AJ5196" s="3">
        <v>1</v>
      </c>
      <c r="AK5196" s="3">
        <f t="shared" si="180"/>
        <v>0.10764017159022313</v>
      </c>
    </row>
    <row r="5197" spans="28:37">
      <c r="AB5197" s="3" t="s">
        <v>6571</v>
      </c>
      <c r="AC5197" s="3">
        <v>261.06449239208001</v>
      </c>
      <c r="AD5197" s="3">
        <v>296.97645680416099</v>
      </c>
      <c r="AE5197" s="3">
        <v>225.15252797999901</v>
      </c>
      <c r="AF5197" s="3">
        <v>0.75814941831727301</v>
      </c>
      <c r="AG5197" s="3">
        <v>-0.399445887886966</v>
      </c>
      <c r="AH5197" s="3">
        <f t="shared" si="179"/>
        <v>8.0144818098600297</v>
      </c>
      <c r="AI5197" s="3">
        <v>0.51798575973584804</v>
      </c>
      <c r="AJ5197" s="3">
        <v>1</v>
      </c>
      <c r="AK5197" s="3">
        <f t="shared" si="180"/>
        <v>0.28568217954656577</v>
      </c>
    </row>
    <row r="5198" spans="28:37">
      <c r="AB5198" s="3" t="s">
        <v>6572</v>
      </c>
      <c r="AC5198" s="3">
        <v>543.19447201014202</v>
      </c>
      <c r="AD5198" s="3">
        <v>548.11731898902997</v>
      </c>
      <c r="AE5198" s="3">
        <v>538.27162503125396</v>
      </c>
      <c r="AF5198" s="3">
        <v>0.98203725075512005</v>
      </c>
      <c r="AG5198" s="3">
        <v>-2.6150344827634099E-2</v>
      </c>
      <c r="AH5198" s="3">
        <f t="shared" si="179"/>
        <v>9.0852657379347814</v>
      </c>
      <c r="AI5198" s="3">
        <v>0.96641809924308297</v>
      </c>
      <c r="AJ5198" s="3">
        <v>1</v>
      </c>
      <c r="AK5198" s="3">
        <f t="shared" si="180"/>
        <v>1.4834945105609336E-2</v>
      </c>
    </row>
    <row r="5199" spans="28:37">
      <c r="AB5199" s="3" t="s">
        <v>6573</v>
      </c>
      <c r="AC5199" s="3">
        <v>4445.5109076383296</v>
      </c>
      <c r="AD5199" s="3">
        <v>3216.1308891202998</v>
      </c>
      <c r="AE5199" s="3">
        <v>5674.8909261563604</v>
      </c>
      <c r="AF5199" s="3">
        <v>1.76450869750161</v>
      </c>
      <c r="AG5199" s="3">
        <v>0.81926654137380905</v>
      </c>
      <c r="AH5199" s="3">
        <f t="shared" si="179"/>
        <v>12.060743677426212</v>
      </c>
      <c r="AI5199" s="3">
        <v>0.112849420309084</v>
      </c>
      <c r="AJ5199" s="3">
        <v>1</v>
      </c>
      <c r="AK5199" s="3">
        <f t="shared" si="180"/>
        <v>0.94750066748752748</v>
      </c>
    </row>
    <row r="5200" spans="28:37">
      <c r="AB5200" s="3" t="s">
        <v>6574</v>
      </c>
      <c r="AC5200" s="3">
        <v>142.07324274468601</v>
      </c>
      <c r="AD5200" s="3">
        <v>115.543894769465</v>
      </c>
      <c r="AE5200" s="3">
        <v>168.602590719907</v>
      </c>
      <c r="AF5200" s="3">
        <v>1.4592081308692699</v>
      </c>
      <c r="AG5200" s="3">
        <v>0.545185673494198</v>
      </c>
      <c r="AH5200" s="3">
        <f t="shared" si="179"/>
        <v>7.1248900576946097</v>
      </c>
      <c r="AI5200" s="3">
        <v>0.43441626562348301</v>
      </c>
      <c r="AJ5200" s="3">
        <v>1</v>
      </c>
      <c r="AK5200" s="3">
        <f t="shared" si="180"/>
        <v>0.36209392205117641</v>
      </c>
    </row>
    <row r="5201" spans="28:37">
      <c r="AB5201" s="3" t="s">
        <v>6575</v>
      </c>
      <c r="AC5201" s="3">
        <v>172.26105446766601</v>
      </c>
      <c r="AD5201" s="3">
        <v>184.29728669840199</v>
      </c>
      <c r="AE5201" s="3">
        <v>160.22482223693001</v>
      </c>
      <c r="AF5201" s="3">
        <v>0.86938242611858796</v>
      </c>
      <c r="AG5201" s="3">
        <v>-0.20193716192125299</v>
      </c>
      <c r="AH5201" s="3">
        <f t="shared" si="179"/>
        <v>7.4249224399803664</v>
      </c>
      <c r="AI5201" s="3">
        <v>0.76766280558646405</v>
      </c>
      <c r="AJ5201" s="3">
        <v>1</v>
      </c>
      <c r="AK5201" s="3">
        <f t="shared" si="180"/>
        <v>0.11482950110199208</v>
      </c>
    </row>
    <row r="5202" spans="28:37">
      <c r="AB5202" s="3" t="s">
        <v>6576</v>
      </c>
      <c r="AC5202" s="3">
        <v>805.723106563942</v>
      </c>
      <c r="AD5202" s="3">
        <v>868.96648132407199</v>
      </c>
      <c r="AE5202" s="3">
        <v>742.479731803812</v>
      </c>
      <c r="AF5202" s="3">
        <v>0.85444001323557595</v>
      </c>
      <c r="AG5202" s="3">
        <v>-0.226948885192367</v>
      </c>
      <c r="AH5202" s="3">
        <f t="shared" si="179"/>
        <v>9.6496822761627872</v>
      </c>
      <c r="AI5202" s="3">
        <v>0.67772853424646795</v>
      </c>
      <c r="AJ5202" s="3">
        <v>1</v>
      </c>
      <c r="AK5202" s="3">
        <f t="shared" si="180"/>
        <v>0.16894422897572148</v>
      </c>
    </row>
    <row r="5203" spans="28:37">
      <c r="AB5203" s="3" t="s">
        <v>6577</v>
      </c>
      <c r="AC5203" s="3">
        <v>269.28790170141798</v>
      </c>
      <c r="AD5203" s="3">
        <v>289.33719103427899</v>
      </c>
      <c r="AE5203" s="3">
        <v>249.23861236855799</v>
      </c>
      <c r="AF5203" s="3">
        <v>0.86141229019890897</v>
      </c>
      <c r="AG5203" s="3">
        <v>-0.215224187510832</v>
      </c>
      <c r="AH5203" s="3">
        <f t="shared" si="179"/>
        <v>8.068995873390449</v>
      </c>
      <c r="AI5203" s="3">
        <v>0.72896382574619201</v>
      </c>
      <c r="AJ5203" s="3">
        <v>1</v>
      </c>
      <c r="AK5203" s="3">
        <f t="shared" si="180"/>
        <v>0.13729402266777904</v>
      </c>
    </row>
    <row r="5204" spans="28:37">
      <c r="AB5204" s="3" t="s">
        <v>6578</v>
      </c>
      <c r="AC5204" s="3">
        <v>509.778737567836</v>
      </c>
      <c r="AD5204" s="3">
        <v>611.14126159055604</v>
      </c>
      <c r="AE5204" s="3">
        <v>408.416213545115</v>
      </c>
      <c r="AF5204" s="3">
        <v>0.66828446909667205</v>
      </c>
      <c r="AG5204" s="3">
        <v>-0.58146574848357602</v>
      </c>
      <c r="AH5204" s="3">
        <f t="shared" si="179"/>
        <v>8.9646292043184861</v>
      </c>
      <c r="AI5204" s="3">
        <v>0.30396624330484501</v>
      </c>
      <c r="AJ5204" s="3">
        <v>1</v>
      </c>
      <c r="AK5204" s="3">
        <f t="shared" si="180"/>
        <v>0.51717464389272227</v>
      </c>
    </row>
    <row r="5205" spans="28:37">
      <c r="AB5205" s="3" t="s">
        <v>6579</v>
      </c>
      <c r="AC5205" s="3">
        <v>290.34052566293002</v>
      </c>
      <c r="AD5205" s="3">
        <v>297.93136502539602</v>
      </c>
      <c r="AE5205" s="3">
        <v>282.74968630046402</v>
      </c>
      <c r="AF5205" s="3">
        <v>0.94904303303669402</v>
      </c>
      <c r="AG5205" s="3">
        <v>-7.5454589157242E-2</v>
      </c>
      <c r="AH5205" s="3">
        <f t="shared" si="179"/>
        <v>8.1811089079565384</v>
      </c>
      <c r="AI5205" s="3">
        <v>0.90630624768164703</v>
      </c>
      <c r="AJ5205" s="3">
        <v>1</v>
      </c>
      <c r="AK5205" s="3">
        <f t="shared" si="180"/>
        <v>4.2725026159201332E-2</v>
      </c>
    </row>
    <row r="5206" spans="28:37">
      <c r="AB5206" s="3" t="s">
        <v>6580</v>
      </c>
      <c r="AC5206" s="3">
        <v>394.92870241712899</v>
      </c>
      <c r="AD5206" s="3">
        <v>398.19672825509701</v>
      </c>
      <c r="AE5206" s="3">
        <v>391.66067657916199</v>
      </c>
      <c r="AF5206" s="3">
        <v>0.98358587298148803</v>
      </c>
      <c r="AG5206" s="3">
        <v>-2.38770809028515E-2</v>
      </c>
      <c r="AH5206" s="3">
        <f t="shared" si="179"/>
        <v>8.6253990166661509</v>
      </c>
      <c r="AI5206" s="3">
        <v>0.972004878378675</v>
      </c>
      <c r="AJ5206" s="3">
        <v>1</v>
      </c>
      <c r="AK5206" s="3">
        <f t="shared" si="180"/>
        <v>1.2331555395101409E-2</v>
      </c>
    </row>
    <row r="5207" spans="28:37">
      <c r="AB5207" s="3" t="s">
        <v>6581</v>
      </c>
      <c r="AC5207" s="3">
        <v>23.501940849101999</v>
      </c>
      <c r="AD5207" s="3">
        <v>22.917797309645898</v>
      </c>
      <c r="AE5207" s="3">
        <v>24.086084388558099</v>
      </c>
      <c r="AF5207" s="3">
        <v>1.0509772847332299</v>
      </c>
      <c r="AG5207" s="3">
        <v>7.17314879900324E-2</v>
      </c>
      <c r="AH5207" s="3">
        <f t="shared" si="179"/>
        <v>4.5542622283890859</v>
      </c>
      <c r="AI5207" s="3">
        <v>0.993450470073442</v>
      </c>
      <c r="AJ5207" s="3">
        <v>1</v>
      </c>
      <c r="AK5207" s="3">
        <f t="shared" si="180"/>
        <v>2.8537804011764742E-3</v>
      </c>
    </row>
    <row r="5208" spans="28:37">
      <c r="AB5208" s="3" t="s">
        <v>6582</v>
      </c>
      <c r="AC5208" s="3">
        <v>130.61585741509401</v>
      </c>
      <c r="AD5208" s="3">
        <v>125.092976981817</v>
      </c>
      <c r="AE5208" s="3">
        <v>136.13873784837199</v>
      </c>
      <c r="AF5208" s="3">
        <v>1.08830040768924</v>
      </c>
      <c r="AG5208" s="3">
        <v>0.12207684414518</v>
      </c>
      <c r="AH5208" s="3">
        <f t="shared" si="179"/>
        <v>7.0278954072829531</v>
      </c>
      <c r="AI5208" s="3">
        <v>0.87316878478956095</v>
      </c>
      <c r="AJ5208" s="3">
        <v>1</v>
      </c>
      <c r="AK5208" s="3">
        <f t="shared" si="180"/>
        <v>5.8901798427811271E-2</v>
      </c>
    </row>
    <row r="5209" spans="28:37">
      <c r="AB5209" s="3" t="s">
        <v>6583</v>
      </c>
      <c r="AC5209" s="3">
        <v>1671.05079736827</v>
      </c>
      <c r="AD5209" s="3">
        <v>1523.07861287021</v>
      </c>
      <c r="AE5209" s="3">
        <v>1819.0229818663199</v>
      </c>
      <c r="AF5209" s="3">
        <v>1.19430669336129</v>
      </c>
      <c r="AG5209" s="3">
        <v>0.25617336271233698</v>
      </c>
      <c r="AH5209" s="3">
        <f t="shared" si="179"/>
        <v>10.70086137368131</v>
      </c>
      <c r="AI5209" s="3">
        <v>0.62610508805583098</v>
      </c>
      <c r="AJ5209" s="3">
        <v>1</v>
      </c>
      <c r="AK5209" s="3">
        <f t="shared" si="180"/>
        <v>0.20335276689753432</v>
      </c>
    </row>
    <row r="5210" spans="28:37">
      <c r="AB5210" s="3" t="s">
        <v>6584</v>
      </c>
      <c r="AC5210" s="3">
        <v>658.56055106487599</v>
      </c>
      <c r="AD5210" s="3">
        <v>598.72745471449798</v>
      </c>
      <c r="AE5210" s="3">
        <v>718.39364741525401</v>
      </c>
      <c r="AF5210" s="3">
        <v>1.1998675553600899</v>
      </c>
      <c r="AG5210" s="3">
        <v>0.26287516602494898</v>
      </c>
      <c r="AH5210" s="3">
        <f t="shared" si="179"/>
        <v>9.3571931994874245</v>
      </c>
      <c r="AI5210" s="3">
        <v>0.63508223434696998</v>
      </c>
      <c r="AJ5210" s="3">
        <v>1</v>
      </c>
      <c r="AK5210" s="3">
        <f t="shared" si="180"/>
        <v>0.1971700359508855</v>
      </c>
    </row>
    <row r="5211" spans="28:37">
      <c r="AB5211" s="3" t="s">
        <v>6585</v>
      </c>
      <c r="AC5211" s="3">
        <v>65.069201652238405</v>
      </c>
      <c r="AD5211" s="3">
        <v>62.069034380290901</v>
      </c>
      <c r="AE5211" s="3">
        <v>68.069368924185895</v>
      </c>
      <c r="AF5211" s="3">
        <v>1.09667194928685</v>
      </c>
      <c r="AG5211" s="3">
        <v>0.133132032654176</v>
      </c>
      <c r="AH5211" s="3">
        <f t="shared" si="179"/>
        <v>6.0223678130284544</v>
      </c>
      <c r="AI5211" s="3">
        <v>0.89579406150764096</v>
      </c>
      <c r="AJ5211" s="3">
        <v>1</v>
      </c>
      <c r="AK5211" s="3">
        <f t="shared" si="180"/>
        <v>4.7791820952517619E-2</v>
      </c>
    </row>
    <row r="5212" spans="28:37">
      <c r="AB5212" s="3" t="s">
        <v>6586</v>
      </c>
      <c r="AC5212" s="3">
        <v>608.76609763932197</v>
      </c>
      <c r="AD5212" s="3">
        <v>816.44652915613403</v>
      </c>
      <c r="AE5212" s="3">
        <v>401.08566612251099</v>
      </c>
      <c r="AF5212" s="3">
        <v>0.49125772699048198</v>
      </c>
      <c r="AG5212" s="3">
        <v>-1.02544799519413</v>
      </c>
      <c r="AH5212" s="3">
        <f t="shared" si="179"/>
        <v>9.1604905958491099</v>
      </c>
      <c r="AI5212" s="3">
        <v>6.6996112937423705E-2</v>
      </c>
      <c r="AJ5212" s="3">
        <v>1</v>
      </c>
      <c r="AK5212" s="3">
        <f t="shared" si="180"/>
        <v>1.1739503939976623</v>
      </c>
    </row>
    <row r="5213" spans="28:37">
      <c r="AB5213" s="3" t="s">
        <v>6587</v>
      </c>
      <c r="AC5213" s="3">
        <v>348.27666883530799</v>
      </c>
      <c r="AD5213" s="3">
        <v>301.75099791033699</v>
      </c>
      <c r="AE5213" s="3">
        <v>394.80233976027802</v>
      </c>
      <c r="AF5213" s="3">
        <v>1.3083712812694299</v>
      </c>
      <c r="AG5213" s="3">
        <v>0.38777199774573701</v>
      </c>
      <c r="AH5213" s="3">
        <f t="shared" si="179"/>
        <v>8.431100730722882</v>
      </c>
      <c r="AI5213" s="3">
        <v>0.51202853756639399</v>
      </c>
      <c r="AJ5213" s="3">
        <v>1</v>
      </c>
      <c r="AK5213" s="3">
        <f t="shared" si="180"/>
        <v>0.29070583323856775</v>
      </c>
    </row>
    <row r="5214" spans="28:37">
      <c r="AB5214" s="3" t="s">
        <v>6588</v>
      </c>
      <c r="AC5214" s="3">
        <v>59.048437217714699</v>
      </c>
      <c r="AD5214" s="3">
        <v>78.302474141290006</v>
      </c>
      <c r="AE5214" s="3">
        <v>39.7944002941394</v>
      </c>
      <c r="AF5214" s="3">
        <v>0.50821383015731902</v>
      </c>
      <c r="AG5214" s="3">
        <v>-0.97649245852032296</v>
      </c>
      <c r="AH5214" s="3">
        <f t="shared" si="179"/>
        <v>5.8027397590308327</v>
      </c>
      <c r="AI5214" s="3">
        <v>0.28394547822609301</v>
      </c>
      <c r="AJ5214" s="3">
        <v>1</v>
      </c>
      <c r="AK5214" s="3">
        <f t="shared" si="180"/>
        <v>0.54676504297662187</v>
      </c>
    </row>
    <row r="5215" spans="28:37">
      <c r="AB5215" s="3" t="s">
        <v>6589</v>
      </c>
      <c r="AC5215" s="3">
        <v>702.67246824520305</v>
      </c>
      <c r="AD5215" s="3">
        <v>715.22625770519801</v>
      </c>
      <c r="AE5215" s="3">
        <v>690.11867878520798</v>
      </c>
      <c r="AF5215" s="3">
        <v>0.964895613591498</v>
      </c>
      <c r="AG5215" s="3">
        <v>-5.1555220796523603E-2</v>
      </c>
      <c r="AH5215" s="3">
        <f t="shared" si="179"/>
        <v>9.4564782817334017</v>
      </c>
      <c r="AI5215" s="3">
        <v>0.92783983911273105</v>
      </c>
      <c r="AJ5215" s="3">
        <v>1</v>
      </c>
      <c r="AK5215" s="3">
        <f t="shared" si="180"/>
        <v>3.2526983902441908E-2</v>
      </c>
    </row>
    <row r="5216" spans="28:37">
      <c r="AB5216" s="3" t="s">
        <v>6590</v>
      </c>
      <c r="AC5216" s="3">
        <v>47.019771613137301</v>
      </c>
      <c r="AD5216" s="3">
        <v>56.3395850528794</v>
      </c>
      <c r="AE5216" s="3">
        <v>37.699958173395302</v>
      </c>
      <c r="AF5216" s="3">
        <v>0.66915576566655</v>
      </c>
      <c r="AG5216" s="3">
        <v>-0.57958601526535303</v>
      </c>
      <c r="AH5216" s="3">
        <f t="shared" si="179"/>
        <v>5.5262840254020773</v>
      </c>
      <c r="AI5216" s="3">
        <v>0.56562422087160102</v>
      </c>
      <c r="AJ5216" s="3">
        <v>1</v>
      </c>
      <c r="AK5216" s="3">
        <f t="shared" si="180"/>
        <v>0.24747200167639646</v>
      </c>
    </row>
    <row r="5217" spans="28:37">
      <c r="AB5217" s="3" t="s">
        <v>6591</v>
      </c>
      <c r="AC5217" s="3">
        <v>35.669075712384597</v>
      </c>
      <c r="AD5217" s="3">
        <v>42.015961734350697</v>
      </c>
      <c r="AE5217" s="3">
        <v>29.322189690418501</v>
      </c>
      <c r="AF5217" s="3">
        <v>0.697882149546175</v>
      </c>
      <c r="AG5217" s="3">
        <v>-0.51894466392551797</v>
      </c>
      <c r="AH5217" s="3">
        <f t="shared" si="179"/>
        <v>5.1333932703474483</v>
      </c>
      <c r="AI5217" s="3">
        <v>0.65241022983194297</v>
      </c>
      <c r="AJ5217" s="3">
        <v>1</v>
      </c>
      <c r="AK5217" s="3">
        <f t="shared" si="180"/>
        <v>0.18547923781457593</v>
      </c>
    </row>
    <row r="5218" spans="28:37">
      <c r="AB5218" s="3" t="s">
        <v>6592</v>
      </c>
      <c r="AC5218" s="3">
        <v>41.306212200659303</v>
      </c>
      <c r="AD5218" s="3">
        <v>55.3846768316442</v>
      </c>
      <c r="AE5218" s="3">
        <v>27.2277475696743</v>
      </c>
      <c r="AF5218" s="3">
        <v>0.491611563473414</v>
      </c>
      <c r="AG5218" s="3">
        <v>-1.0244092443323001</v>
      </c>
      <c r="AH5218" s="3">
        <f t="shared" si="179"/>
        <v>5.2792103566343309</v>
      </c>
      <c r="AI5218" s="3">
        <v>0.32933099048792303</v>
      </c>
      <c r="AJ5218" s="3">
        <v>1</v>
      </c>
      <c r="AK5218" s="3">
        <f t="shared" si="180"/>
        <v>0.48236739967187081</v>
      </c>
    </row>
    <row r="5219" spans="28:37">
      <c r="AB5219" s="3" t="s">
        <v>6593</v>
      </c>
      <c r="AC5219" s="3">
        <v>52.964113123457501</v>
      </c>
      <c r="AD5219" s="3">
        <v>52.519952167938399</v>
      </c>
      <c r="AE5219" s="3">
        <v>53.408274078976604</v>
      </c>
      <c r="AF5219" s="3">
        <v>1.01691398933871</v>
      </c>
      <c r="AG5219" s="3">
        <v>2.4197661101011299E-2</v>
      </c>
      <c r="AH5219" s="3">
        <f t="shared" si="179"/>
        <v>5.7268925277480767</v>
      </c>
      <c r="AI5219" s="3">
        <v>1</v>
      </c>
      <c r="AJ5219" s="3">
        <v>1</v>
      </c>
      <c r="AK5219" s="3">
        <f t="shared" si="180"/>
        <v>0</v>
      </c>
    </row>
    <row r="5220" spans="28:37">
      <c r="AB5220" s="3" t="s">
        <v>6594</v>
      </c>
      <c r="AC5220" s="3">
        <v>1050.3551569270501</v>
      </c>
      <c r="AD5220" s="3">
        <v>1159.25858057959</v>
      </c>
      <c r="AE5220" s="3">
        <v>941.45173327450902</v>
      </c>
      <c r="AF5220" s="3">
        <v>0.81211538913416403</v>
      </c>
      <c r="AG5220" s="3">
        <v>-0.30024336808705898</v>
      </c>
      <c r="AH5220" s="3">
        <f t="shared" si="179"/>
        <v>10.028865005885066</v>
      </c>
      <c r="AI5220" s="3">
        <v>0.57576231808053302</v>
      </c>
      <c r="AJ5220" s="3">
        <v>1</v>
      </c>
      <c r="AK5220" s="3">
        <f t="shared" si="180"/>
        <v>0.23975676180111516</v>
      </c>
    </row>
    <row r="5221" spans="28:37">
      <c r="AB5221" s="3" t="s">
        <v>6595</v>
      </c>
      <c r="AC5221" s="3">
        <v>459.13984866296499</v>
      </c>
      <c r="AD5221" s="3">
        <v>553.84676831644197</v>
      </c>
      <c r="AE5221" s="3">
        <v>364.432929009487</v>
      </c>
      <c r="AF5221" s="3">
        <v>0.65800316957210803</v>
      </c>
      <c r="AG5221" s="3">
        <v>-0.60383356151203005</v>
      </c>
      <c r="AH5221" s="3">
        <f t="shared" si="179"/>
        <v>8.8114262929318308</v>
      </c>
      <c r="AI5221" s="3">
        <v>0.29091769467544698</v>
      </c>
      <c r="AJ5221" s="3">
        <v>1</v>
      </c>
      <c r="AK5221" s="3">
        <f t="shared" si="180"/>
        <v>0.53622986257488925</v>
      </c>
    </row>
    <row r="5222" spans="28:37">
      <c r="AB5222" s="3" t="s">
        <v>6596</v>
      </c>
      <c r="AC5222" s="3">
        <v>2.0021292816073299</v>
      </c>
      <c r="AD5222" s="3">
        <v>1.90981644247049</v>
      </c>
      <c r="AE5222" s="3">
        <v>2.0944421207441799</v>
      </c>
      <c r="AF5222" s="3">
        <v>1.09667194928685</v>
      </c>
      <c r="AG5222" s="3">
        <v>0.133132032654176</v>
      </c>
      <c r="AH5222" s="3">
        <f t="shared" si="179"/>
        <v>0.99999999999999967</v>
      </c>
      <c r="AI5222" s="3">
        <v>1</v>
      </c>
      <c r="AJ5222" s="3">
        <v>1</v>
      </c>
      <c r="AK5222" s="3">
        <f t="shared" si="180"/>
        <v>0</v>
      </c>
    </row>
    <row r="5223" spans="28:37">
      <c r="AB5223" s="3" t="s">
        <v>6597</v>
      </c>
      <c r="AC5223" s="3">
        <v>232.445998934426</v>
      </c>
      <c r="AD5223" s="3">
        <v>195.75618535322499</v>
      </c>
      <c r="AE5223" s="3">
        <v>269.13581251562698</v>
      </c>
      <c r="AF5223" s="3">
        <v>1.3748521510571701</v>
      </c>
      <c r="AG5223" s="3">
        <v>0.45927648234260698</v>
      </c>
      <c r="AH5223" s="3">
        <f t="shared" si="179"/>
        <v>7.8425523243496604</v>
      </c>
      <c r="AI5223" s="3">
        <v>0.46552674827737001</v>
      </c>
      <c r="AJ5223" s="3">
        <v>1</v>
      </c>
      <c r="AK5223" s="3">
        <f t="shared" si="180"/>
        <v>0.33205536023468762</v>
      </c>
    </row>
    <row r="5224" spans="28:37">
      <c r="AB5224" s="3" t="s">
        <v>6598</v>
      </c>
      <c r="AC5224" s="3">
        <v>190.10996891356001</v>
      </c>
      <c r="AD5224" s="3">
        <v>183.34237847716699</v>
      </c>
      <c r="AE5224" s="3">
        <v>196.877559349953</v>
      </c>
      <c r="AF5224" s="3">
        <v>1.0738246170100401</v>
      </c>
      <c r="AG5224" s="3">
        <v>0.10275838361065701</v>
      </c>
      <c r="AH5224" s="3">
        <f t="shared" si="179"/>
        <v>7.569775676199396</v>
      </c>
      <c r="AI5224" s="3">
        <v>0.88214866018197802</v>
      </c>
      <c r="AJ5224" s="3">
        <v>1</v>
      </c>
      <c r="AK5224" s="3">
        <f t="shared" si="180"/>
        <v>5.4458221153476039E-2</v>
      </c>
    </row>
    <row r="5225" spans="28:37">
      <c r="AB5225" s="3" t="s">
        <v>6599</v>
      </c>
      <c r="AC5225" s="3">
        <v>28.7539360658958</v>
      </c>
      <c r="AD5225" s="3">
        <v>33.421787743233601</v>
      </c>
      <c r="AE5225" s="3">
        <v>24.086084388558099</v>
      </c>
      <c r="AF5225" s="3">
        <v>0.72067013810278502</v>
      </c>
      <c r="AG5225" s="3">
        <v>-0.47258902823377802</v>
      </c>
      <c r="AH5225" s="3">
        <f t="shared" si="179"/>
        <v>4.8264224865009906</v>
      </c>
      <c r="AI5225" s="3">
        <v>0.71599921875582895</v>
      </c>
      <c r="AJ5225" s="3">
        <v>1</v>
      </c>
      <c r="AK5225" s="3">
        <f t="shared" si="180"/>
        <v>0.14508745156116346</v>
      </c>
    </row>
    <row r="5226" spans="28:37">
      <c r="AB5226" s="3" t="s">
        <v>6600</v>
      </c>
      <c r="AC5226" s="3">
        <v>17.033988808595701</v>
      </c>
      <c r="AD5226" s="3">
        <v>26.7374301945868</v>
      </c>
      <c r="AE5226" s="3">
        <v>7.3305474226046297</v>
      </c>
      <c r="AF5226" s="3">
        <v>0.27416798732171199</v>
      </c>
      <c r="AG5226" s="3">
        <v>-1.8668679673458199</v>
      </c>
      <c r="AH5226" s="3">
        <f t="shared" si="179"/>
        <v>3.807354922057602</v>
      </c>
      <c r="AI5226" s="3">
        <v>0.25205952383532298</v>
      </c>
      <c r="AJ5226" s="3">
        <v>1</v>
      </c>
      <c r="AK5226" s="3">
        <f t="shared" si="180"/>
        <v>0.59849688850162486</v>
      </c>
    </row>
    <row r="5227" spans="28:37">
      <c r="AB5227" s="3" t="s">
        <v>6601</v>
      </c>
      <c r="AC5227" s="3">
        <v>3089.72358917471</v>
      </c>
      <c r="AD5227" s="3">
        <v>3425.2557895708201</v>
      </c>
      <c r="AE5227" s="3">
        <v>2754.1913887786</v>
      </c>
      <c r="AF5227" s="3">
        <v>0.80408341974474695</v>
      </c>
      <c r="AG5227" s="3">
        <v>-0.31458291312368403</v>
      </c>
      <c r="AH5227" s="3">
        <f t="shared" si="179"/>
        <v>11.584704557068596</v>
      </c>
      <c r="AI5227" s="3">
        <v>0.54306483047824705</v>
      </c>
      <c r="AJ5227" s="3">
        <v>1</v>
      </c>
      <c r="AK5227" s="3">
        <f t="shared" si="180"/>
        <v>0.2651483217218204</v>
      </c>
    </row>
    <row r="5228" spans="28:37">
      <c r="AB5228" s="3" t="s">
        <v>6602</v>
      </c>
      <c r="AC5228" s="3">
        <v>538.84971526978302</v>
      </c>
      <c r="AD5228" s="3">
        <v>508.01117369715001</v>
      </c>
      <c r="AE5228" s="3">
        <v>569.68825684241699</v>
      </c>
      <c r="AF5228" s="3">
        <v>1.12140891054896</v>
      </c>
      <c r="AG5228" s="3">
        <v>0.16531243840332499</v>
      </c>
      <c r="AH5228" s="3">
        <f t="shared" si="179"/>
        <v>9.0713726383757649</v>
      </c>
      <c r="AI5228" s="3">
        <v>0.77070711980335505</v>
      </c>
      <c r="AJ5228" s="3">
        <v>1</v>
      </c>
      <c r="AK5228" s="3">
        <f t="shared" si="180"/>
        <v>0.11311062897684737</v>
      </c>
    </row>
    <row r="5229" spans="28:37">
      <c r="AB5229" s="3" t="s">
        <v>6603</v>
      </c>
      <c r="AC5229" s="3">
        <v>555.56060914140005</v>
      </c>
      <c r="AD5229" s="3">
        <v>541.432961440383</v>
      </c>
      <c r="AE5229" s="3">
        <v>569.68825684241699</v>
      </c>
      <c r="AF5229" s="3">
        <v>1.0521861382928499</v>
      </c>
      <c r="AG5229" s="3">
        <v>7.3389948962286206E-2</v>
      </c>
      <c r="AH5229" s="3">
        <f t="shared" si="179"/>
        <v>9.1173338830962827</v>
      </c>
      <c r="AI5229" s="3">
        <v>0.89875281730295498</v>
      </c>
      <c r="AJ5229" s="3">
        <v>1</v>
      </c>
      <c r="AK5229" s="3">
        <f t="shared" si="180"/>
        <v>4.6359735232471833E-2</v>
      </c>
    </row>
    <row r="5230" spans="28:37">
      <c r="AB5230" s="3" t="s">
        <v>6604</v>
      </c>
      <c r="AC5230" s="3">
        <v>4.3893998346954497</v>
      </c>
      <c r="AD5230" s="3">
        <v>6.6843575486467097</v>
      </c>
      <c r="AE5230" s="3">
        <v>2.0944421207441799</v>
      </c>
      <c r="AF5230" s="3">
        <v>0.31333484265338502</v>
      </c>
      <c r="AG5230" s="3">
        <v>-1.6742228894034299</v>
      </c>
      <c r="AH5230" s="3">
        <f t="shared" si="179"/>
        <v>1.9036774610288014</v>
      </c>
      <c r="AI5230" s="3">
        <v>0.69216612989838799</v>
      </c>
      <c r="AJ5230" s="3">
        <v>1</v>
      </c>
      <c r="AK5230" s="3">
        <f t="shared" si="180"/>
        <v>0.15978965606489268</v>
      </c>
    </row>
    <row r="5231" spans="28:37">
      <c r="AB5231" s="3" t="s">
        <v>6605</v>
      </c>
      <c r="AC5231" s="3">
        <v>6.3915291163027801</v>
      </c>
      <c r="AD5231" s="3">
        <v>8.5941739911172004</v>
      </c>
      <c r="AE5231" s="3">
        <v>4.1888842414883598</v>
      </c>
      <c r="AF5231" s="3">
        <v>0.48740975523859797</v>
      </c>
      <c r="AG5231" s="3">
        <v>-1.0367929687881401</v>
      </c>
      <c r="AH5231" s="3">
        <f t="shared" si="179"/>
        <v>2.5849625007211556</v>
      </c>
      <c r="AI5231" s="3">
        <v>0.75119257284153296</v>
      </c>
      <c r="AJ5231" s="3">
        <v>1</v>
      </c>
      <c r="AK5231" s="3">
        <f t="shared" si="180"/>
        <v>0.12424871465819187</v>
      </c>
    </row>
    <row r="5232" spans="28:37">
      <c r="AB5232" s="3" t="s">
        <v>6606</v>
      </c>
      <c r="AC5232" s="3">
        <v>369.81128688313299</v>
      </c>
      <c r="AD5232" s="3">
        <v>408.70071868868501</v>
      </c>
      <c r="AE5232" s="3">
        <v>330.92185507758097</v>
      </c>
      <c r="AF5232" s="3">
        <v>0.809692373772531</v>
      </c>
      <c r="AG5232" s="3">
        <v>-0.30455420556986801</v>
      </c>
      <c r="AH5232" s="3">
        <f t="shared" si="179"/>
        <v>8.522623867289127</v>
      </c>
      <c r="AI5232" s="3">
        <v>0.60462411709706998</v>
      </c>
      <c r="AJ5232" s="3">
        <v>1</v>
      </c>
      <c r="AK5232" s="3">
        <f t="shared" si="180"/>
        <v>0.21851453378194693</v>
      </c>
    </row>
    <row r="5233" spans="28:37">
      <c r="AB5233" s="3" t="s">
        <v>6607</v>
      </c>
      <c r="AC5233" s="3">
        <v>341.59382461189301</v>
      </c>
      <c r="AD5233" s="3">
        <v>320.84916233504202</v>
      </c>
      <c r="AE5233" s="3">
        <v>362.33848688874298</v>
      </c>
      <c r="AF5233" s="3">
        <v>1.1293109953965701</v>
      </c>
      <c r="AG5233" s="3">
        <v>0.17544283751213999</v>
      </c>
      <c r="AH5233" s="3">
        <f t="shared" si="179"/>
        <v>8.4134728252077409</v>
      </c>
      <c r="AI5233" s="3">
        <v>0.770040631845201</v>
      </c>
      <c r="AJ5233" s="3">
        <v>1</v>
      </c>
      <c r="AK5233" s="3">
        <f t="shared" si="180"/>
        <v>0.11348635830726594</v>
      </c>
    </row>
    <row r="5234" spans="28:37">
      <c r="AB5234" s="3" t="s">
        <v>6608</v>
      </c>
      <c r="AC5234" s="3">
        <v>1.5246751709897099</v>
      </c>
      <c r="AD5234" s="3">
        <v>0.95490822123524399</v>
      </c>
      <c r="AE5234" s="3">
        <v>2.0944421207441799</v>
      </c>
      <c r="AF5234" s="3">
        <v>2.1933438985736902</v>
      </c>
      <c r="AG5234" s="3">
        <v>1.1331320326541801</v>
      </c>
      <c r="AH5234" s="3">
        <f t="shared" si="179"/>
        <v>0.49999999999999889</v>
      </c>
      <c r="AI5234" s="3">
        <v>0.98340252997719502</v>
      </c>
      <c r="AJ5234" s="3">
        <v>1</v>
      </c>
      <c r="AK5234" s="3">
        <f t="shared" si="180"/>
        <v>7.2686787449403019E-3</v>
      </c>
    </row>
    <row r="5235" spans="28:37">
      <c r="AB5235" s="3" t="s">
        <v>6609</v>
      </c>
      <c r="AC5235" s="3">
        <v>255.392549423475</v>
      </c>
      <c r="AD5235" s="3">
        <v>197.66600179569599</v>
      </c>
      <c r="AE5235" s="3">
        <v>313.11909705125498</v>
      </c>
      <c r="AF5235" s="3">
        <v>1.5840817045254401</v>
      </c>
      <c r="AG5235" s="3">
        <v>0.66364674935295498</v>
      </c>
      <c r="AH5235" s="3">
        <f t="shared" si="179"/>
        <v>7.9587443158487172</v>
      </c>
      <c r="AI5235" s="3">
        <v>0.28312681874138002</v>
      </c>
      <c r="AJ5235" s="3">
        <v>1</v>
      </c>
      <c r="AK5235" s="3">
        <f t="shared" si="180"/>
        <v>0.54801899082655114</v>
      </c>
    </row>
    <row r="5236" spans="28:37">
      <c r="AB5236" s="3" t="s">
        <v>6610</v>
      </c>
      <c r="AC5236" s="3">
        <v>408.32465736859399</v>
      </c>
      <c r="AD5236" s="3">
        <v>348.54150075086397</v>
      </c>
      <c r="AE5236" s="3">
        <v>468.107813986324</v>
      </c>
      <c r="AF5236" s="3">
        <v>1.3430475652910101</v>
      </c>
      <c r="AG5236" s="3">
        <v>0.42551040007011398</v>
      </c>
      <c r="AH5236" s="3">
        <f t="shared" si="179"/>
        <v>8.657941837475347</v>
      </c>
      <c r="AI5236" s="3">
        <v>0.46261312555043599</v>
      </c>
      <c r="AJ5236" s="3">
        <v>1</v>
      </c>
      <c r="AK5236" s="3">
        <f t="shared" si="180"/>
        <v>0.33478204931451633</v>
      </c>
    </row>
    <row r="5237" spans="28:37">
      <c r="AB5237" s="3" t="s">
        <v>6611</v>
      </c>
      <c r="AC5237" s="3">
        <v>1389.6441872109799</v>
      </c>
      <c r="AD5237" s="3">
        <v>931.99042392559795</v>
      </c>
      <c r="AE5237" s="3">
        <v>1847.29795049637</v>
      </c>
      <c r="AF5237" s="3">
        <v>1.9820997116209</v>
      </c>
      <c r="AG5237" s="3">
        <v>0.98702954064880999</v>
      </c>
      <c r="AH5237" s="3">
        <f t="shared" si="179"/>
        <v>10.357686091560204</v>
      </c>
      <c r="AI5237" s="3">
        <v>6.3948137399008897E-2</v>
      </c>
      <c r="AJ5237" s="3">
        <v>1</v>
      </c>
      <c r="AK5237" s="3">
        <f t="shared" si="180"/>
        <v>1.1941721005850594</v>
      </c>
    </row>
    <row r="5238" spans="28:37">
      <c r="AB5238" s="3" t="s">
        <v>6612</v>
      </c>
      <c r="AC5238" s="3">
        <v>493.46433490693801</v>
      </c>
      <c r="AD5238" s="3">
        <v>493.68755037862098</v>
      </c>
      <c r="AE5238" s="3">
        <v>493.24111943525497</v>
      </c>
      <c r="AF5238" s="3">
        <v>0.99909572169072403</v>
      </c>
      <c r="AG5238" s="3">
        <v>-1.3051880479759399E-3</v>
      </c>
      <c r="AH5238" s="3">
        <f t="shared" si="179"/>
        <v>8.946801859963859</v>
      </c>
      <c r="AI5238" s="3">
        <v>1</v>
      </c>
      <c r="AJ5238" s="3">
        <v>1</v>
      </c>
      <c r="AK5238" s="3">
        <f t="shared" si="180"/>
        <v>0</v>
      </c>
    </row>
    <row r="5239" spans="28:37">
      <c r="AB5239" s="3" t="s">
        <v>6613</v>
      </c>
      <c r="AC5239" s="3">
        <v>425.49560211066398</v>
      </c>
      <c r="AD5239" s="3">
        <v>339.947326759747</v>
      </c>
      <c r="AE5239" s="3">
        <v>511.04387746158</v>
      </c>
      <c r="AF5239" s="3">
        <v>1.50330312149433</v>
      </c>
      <c r="AG5239" s="3">
        <v>0.58813593925066399</v>
      </c>
      <c r="AH5239" s="3">
        <f t="shared" si="179"/>
        <v>8.7032353842646426</v>
      </c>
      <c r="AI5239" s="3">
        <v>0.30743226183551497</v>
      </c>
      <c r="AJ5239" s="3">
        <v>1</v>
      </c>
      <c r="AK5239" s="3">
        <f t="shared" si="180"/>
        <v>0.51225055973167855</v>
      </c>
    </row>
    <row r="5240" spans="28:37">
      <c r="AB5240" s="3" t="s">
        <v>6614</v>
      </c>
      <c r="AC5240" s="3">
        <v>311.33261661517201</v>
      </c>
      <c r="AD5240" s="3">
        <v>329.443336326159</v>
      </c>
      <c r="AE5240" s="3">
        <v>293.22189690418497</v>
      </c>
      <c r="AF5240" s="3">
        <v>0.890052596522658</v>
      </c>
      <c r="AG5240" s="3">
        <v>-0.16803750206638901</v>
      </c>
      <c r="AH5240" s="3">
        <f t="shared" si="179"/>
        <v>8.2798677843052459</v>
      </c>
      <c r="AI5240" s="3">
        <v>0.78293064974596904</v>
      </c>
      <c r="AJ5240" s="3">
        <v>1</v>
      </c>
      <c r="AK5240" s="3">
        <f t="shared" si="180"/>
        <v>0.10627670507681612</v>
      </c>
    </row>
    <row r="5241" spans="28:37">
      <c r="AB5241" s="3" t="s">
        <v>6615</v>
      </c>
      <c r="AC5241" s="3">
        <v>1485.0056200271899</v>
      </c>
      <c r="AD5241" s="3">
        <v>1320.63806996834</v>
      </c>
      <c r="AE5241" s="3">
        <v>1649.3731700860401</v>
      </c>
      <c r="AF5241" s="3">
        <v>1.24892141730064</v>
      </c>
      <c r="AG5241" s="3">
        <v>0.320682704778323</v>
      </c>
      <c r="AH5241" s="3">
        <f t="shared" si="179"/>
        <v>10.527360777212564</v>
      </c>
      <c r="AI5241" s="3">
        <v>0.54355548726112801</v>
      </c>
      <c r="AJ5241" s="3">
        <v>1</v>
      </c>
      <c r="AK5241" s="3">
        <f t="shared" si="180"/>
        <v>0.26475611564152307</v>
      </c>
    </row>
    <row r="5242" spans="28:37">
      <c r="AB5242" s="3" t="s">
        <v>6616</v>
      </c>
      <c r="AC5242" s="3">
        <v>550.89881076499</v>
      </c>
      <c r="AD5242" s="3">
        <v>637.87869178514302</v>
      </c>
      <c r="AE5242" s="3">
        <v>463.91892974483602</v>
      </c>
      <c r="AF5242" s="3">
        <v>0.72728394241627703</v>
      </c>
      <c r="AG5242" s="3">
        <v>-0.45940937126485798</v>
      </c>
      <c r="AH5242" s="3">
        <f t="shared" si="179"/>
        <v>9.0874335905145358</v>
      </c>
      <c r="AI5242" s="3">
        <v>0.41319037428553801</v>
      </c>
      <c r="AJ5242" s="3">
        <v>1</v>
      </c>
      <c r="AK5242" s="3">
        <f t="shared" si="180"/>
        <v>0.38384980439193356</v>
      </c>
    </row>
    <row r="5243" spans="28:37">
      <c r="AB5243" s="3" t="s">
        <v>6617</v>
      </c>
      <c r="AC5243" s="3">
        <v>426.80538509874498</v>
      </c>
      <c r="AD5243" s="3">
        <v>356.18076652074598</v>
      </c>
      <c r="AE5243" s="3">
        <v>497.43000367674301</v>
      </c>
      <c r="AF5243" s="3">
        <v>1.3965661552580499</v>
      </c>
      <c r="AG5243" s="3">
        <v>0.48188391561724803</v>
      </c>
      <c r="AH5243" s="3">
        <f t="shared" si="179"/>
        <v>8.7174077617367747</v>
      </c>
      <c r="AI5243" s="3">
        <v>0.40288191532551598</v>
      </c>
      <c r="AJ5243" s="3">
        <v>1</v>
      </c>
      <c r="AK5243" s="3">
        <f t="shared" si="180"/>
        <v>0.39482222690452545</v>
      </c>
    </row>
    <row r="5244" spans="28:37">
      <c r="AB5244" s="3" t="s">
        <v>6618</v>
      </c>
      <c r="AC5244" s="3">
        <v>197.90510718231201</v>
      </c>
      <c r="AD5244" s="3">
        <v>238.727055308811</v>
      </c>
      <c r="AE5244" s="3">
        <v>157.08315905581401</v>
      </c>
      <c r="AF5244" s="3">
        <v>0.65800316957210803</v>
      </c>
      <c r="AG5244" s="3">
        <v>-0.60383356151203005</v>
      </c>
      <c r="AH5244" s="3">
        <f t="shared" si="179"/>
        <v>7.597301487578985</v>
      </c>
      <c r="AI5244" s="3">
        <v>0.35151380699794299</v>
      </c>
      <c r="AJ5244" s="3">
        <v>1</v>
      </c>
      <c r="AK5244" s="3">
        <f t="shared" si="180"/>
        <v>0.45405761179564141</v>
      </c>
    </row>
    <row r="5245" spans="28:37">
      <c r="AB5245" s="3" t="s">
        <v>6619</v>
      </c>
      <c r="AC5245" s="3">
        <v>468.29773630290902</v>
      </c>
      <c r="AD5245" s="3">
        <v>440.21268998944799</v>
      </c>
      <c r="AE5245" s="3">
        <v>496.382782616371</v>
      </c>
      <c r="AF5245" s="3">
        <v>1.12759762247715</v>
      </c>
      <c r="AG5245" s="3">
        <v>0.17325234112309701</v>
      </c>
      <c r="AH5245" s="3">
        <f t="shared" si="179"/>
        <v>8.8686830946637993</v>
      </c>
      <c r="AI5245" s="3">
        <v>0.76342541645510198</v>
      </c>
      <c r="AJ5245" s="3">
        <v>1</v>
      </c>
      <c r="AK5245" s="3">
        <f t="shared" si="180"/>
        <v>0.11723338533209637</v>
      </c>
    </row>
    <row r="5246" spans="28:37">
      <c r="AB5246" s="3" t="s">
        <v>6620</v>
      </c>
      <c r="AC5246" s="3">
        <v>21835.0100796771</v>
      </c>
      <c r="AD5246" s="3">
        <v>16283.094988503401</v>
      </c>
      <c r="AE5246" s="3">
        <v>27386.9251708509</v>
      </c>
      <c r="AF5246" s="3">
        <v>1.6819238105647201</v>
      </c>
      <c r="AG5246" s="3">
        <v>0.75011235445750502</v>
      </c>
      <c r="AH5246" s="3">
        <f t="shared" si="179"/>
        <v>14.366143500865602</v>
      </c>
      <c r="AI5246" s="3">
        <v>0.14197995372532499</v>
      </c>
      <c r="AJ5246" s="3">
        <v>1</v>
      </c>
      <c r="AK5246" s="3">
        <f t="shared" si="180"/>
        <v>0.84777296970883154</v>
      </c>
    </row>
    <row r="5247" spans="28:37">
      <c r="AB5247" s="3" t="s">
        <v>6621</v>
      </c>
      <c r="AC5247" s="3">
        <v>133.72725409157599</v>
      </c>
      <c r="AD5247" s="3">
        <v>136.55187563664001</v>
      </c>
      <c r="AE5247" s="3">
        <v>130.902632546511</v>
      </c>
      <c r="AF5247" s="3">
        <v>0.958629326299691</v>
      </c>
      <c r="AG5247" s="3">
        <v>-6.0955019462126801E-2</v>
      </c>
      <c r="AH5247" s="3">
        <f t="shared" si="179"/>
        <v>7.0628278107202362</v>
      </c>
      <c r="AI5247" s="3">
        <v>0.94226229901557901</v>
      </c>
      <c r="AJ5247" s="3">
        <v>1</v>
      </c>
      <c r="AK5247" s="3">
        <f t="shared" si="180"/>
        <v>2.5828185149528581E-2</v>
      </c>
    </row>
    <row r="5248" spans="28:37">
      <c r="AB5248" s="3" t="s">
        <v>6622</v>
      </c>
      <c r="AC5248" s="3">
        <v>519.18783719625105</v>
      </c>
      <c r="AD5248" s="3">
        <v>600.63727115696895</v>
      </c>
      <c r="AE5248" s="3">
        <v>437.73840323553401</v>
      </c>
      <c r="AF5248" s="3">
        <v>0.72878994404117903</v>
      </c>
      <c r="AG5248" s="3">
        <v>-0.45642504214423102</v>
      </c>
      <c r="AH5248" s="3">
        <f t="shared" si="179"/>
        <v>9.0021376694800868</v>
      </c>
      <c r="AI5248" s="3">
        <v>0.41885125590462902</v>
      </c>
      <c r="AJ5248" s="3">
        <v>1</v>
      </c>
      <c r="AK5248" s="3">
        <f t="shared" si="180"/>
        <v>0.37794017800925667</v>
      </c>
    </row>
    <row r="5249" spans="28:37">
      <c r="AB5249" s="3" t="s">
        <v>6623</v>
      </c>
      <c r="AC5249" s="3">
        <v>1.0010646408036701</v>
      </c>
      <c r="AD5249" s="3">
        <v>0.95490822123524399</v>
      </c>
      <c r="AE5249" s="3">
        <v>1.04722106037209</v>
      </c>
      <c r="AF5249" s="3">
        <v>1.09667194928685</v>
      </c>
      <c r="AG5249" s="3">
        <v>0.133132032654176</v>
      </c>
      <c r="AH5249" s="3">
        <f t="shared" si="179"/>
        <v>-1.1211992763352221E-15</v>
      </c>
      <c r="AI5249" s="3">
        <v>1</v>
      </c>
      <c r="AJ5249" s="3">
        <v>1</v>
      </c>
      <c r="AK5249" s="3">
        <f t="shared" si="180"/>
        <v>0</v>
      </c>
    </row>
    <row r="5250" spans="28:37">
      <c r="AB5250" s="3" t="s">
        <v>6624</v>
      </c>
      <c r="AC5250" s="3">
        <v>3.0493503419794199</v>
      </c>
      <c r="AD5250" s="3">
        <v>1.90981644247049</v>
      </c>
      <c r="AE5250" s="3">
        <v>4.1888842414883598</v>
      </c>
      <c r="AF5250" s="3">
        <v>2.1933438985736902</v>
      </c>
      <c r="AG5250" s="3">
        <v>1.1331320326541801</v>
      </c>
      <c r="AH5250" s="3">
        <f t="shared" si="179"/>
        <v>1.4999999999999996</v>
      </c>
      <c r="AI5250" s="3">
        <v>0.87468005773935298</v>
      </c>
      <c r="AJ5250" s="3">
        <v>1</v>
      </c>
      <c r="AK5250" s="3">
        <f t="shared" si="180"/>
        <v>5.8150775055152364E-2</v>
      </c>
    </row>
    <row r="5251" spans="28:37">
      <c r="AB5251" s="3" t="s">
        <v>6625</v>
      </c>
      <c r="AC5251" s="3">
        <v>823.17401647388499</v>
      </c>
      <c r="AD5251" s="3">
        <v>919.57661704954</v>
      </c>
      <c r="AE5251" s="3">
        <v>726.771415898231</v>
      </c>
      <c r="AF5251" s="3">
        <v>0.79033264050370799</v>
      </c>
      <c r="AG5251" s="3">
        <v>-0.339468102611023</v>
      </c>
      <c r="AH5251" s="3">
        <f t="shared" si="179"/>
        <v>9.6750919202108587</v>
      </c>
      <c r="AI5251" s="3">
        <v>0.53281386092958405</v>
      </c>
      <c r="AJ5251" s="3">
        <v>1</v>
      </c>
      <c r="AK5251" s="3">
        <f t="shared" si="180"/>
        <v>0.27342448570162281</v>
      </c>
    </row>
    <row r="5252" spans="28:37">
      <c r="AB5252" s="3" t="s">
        <v>6626</v>
      </c>
      <c r="AC5252" s="3">
        <v>6001.8569490781401</v>
      </c>
      <c r="AD5252" s="3">
        <v>5660.6959354825303</v>
      </c>
      <c r="AE5252" s="3">
        <v>6343.0179626737499</v>
      </c>
      <c r="AF5252" s="3">
        <v>1.1205367740942</v>
      </c>
      <c r="AG5252" s="3">
        <v>0.16418999640097101</v>
      </c>
      <c r="AH5252" s="3">
        <f t="shared" si="179"/>
        <v>12.548858714179232</v>
      </c>
      <c r="AI5252" s="3">
        <v>0.74859450991248599</v>
      </c>
      <c r="AJ5252" s="3">
        <v>1</v>
      </c>
      <c r="AK5252" s="3">
        <f t="shared" si="180"/>
        <v>0.12575336226495196</v>
      </c>
    </row>
    <row r="5253" spans="28:37">
      <c r="AB5253" s="3" t="s">
        <v>6627</v>
      </c>
      <c r="AC5253" s="3">
        <v>29.508328693924</v>
      </c>
      <c r="AD5253" s="3">
        <v>28.6472466370573</v>
      </c>
      <c r="AE5253" s="3">
        <v>30.3694107507906</v>
      </c>
      <c r="AF5253" s="3">
        <v>1.06011621764395</v>
      </c>
      <c r="AG5253" s="3">
        <v>8.4222432173229195E-2</v>
      </c>
      <c r="AH5253" s="3">
        <f t="shared" ref="AH5253:AH5316" si="181">0.5*LOG(AD5253*AE5253,2)</f>
        <v>4.8824357953680435</v>
      </c>
      <c r="AI5253" s="3">
        <v>0.97528996019081504</v>
      </c>
      <c r="AJ5253" s="3">
        <v>1</v>
      </c>
      <c r="AK5253" s="3">
        <f t="shared" ref="AK5253:AK5316" si="182">-LOG10(AI5253)</f>
        <v>1.0866246466227525E-2</v>
      </c>
    </row>
    <row r="5254" spans="28:37">
      <c r="AB5254" s="3" t="s">
        <v>6628</v>
      </c>
      <c r="AC5254" s="3">
        <v>9.0095817672329996</v>
      </c>
      <c r="AD5254" s="3">
        <v>8.5941739911172004</v>
      </c>
      <c r="AE5254" s="3">
        <v>9.4249895433488096</v>
      </c>
      <c r="AF5254" s="3">
        <v>1.09667194928685</v>
      </c>
      <c r="AG5254" s="3">
        <v>0.133132032654176</v>
      </c>
      <c r="AH5254" s="3">
        <f t="shared" si="181"/>
        <v>3.1699250014423113</v>
      </c>
      <c r="AI5254" s="3">
        <v>1</v>
      </c>
      <c r="AJ5254" s="3">
        <v>1</v>
      </c>
      <c r="AK5254" s="3">
        <f t="shared" si="182"/>
        <v>0</v>
      </c>
    </row>
    <row r="5255" spans="28:37">
      <c r="AB5255" s="3" t="s">
        <v>6629</v>
      </c>
      <c r="AC5255" s="3">
        <v>37.855830672265697</v>
      </c>
      <c r="AD5255" s="3">
        <v>40.106145291880303</v>
      </c>
      <c r="AE5255" s="3">
        <v>35.605516052651097</v>
      </c>
      <c r="AF5255" s="3">
        <v>0.88778205418459</v>
      </c>
      <c r="AG5255" s="3">
        <v>-0.17172254887424501</v>
      </c>
      <c r="AH5255" s="3">
        <f t="shared" si="181"/>
        <v>5.2398901320145503</v>
      </c>
      <c r="AI5255" s="3">
        <v>0.89716053806579499</v>
      </c>
      <c r="AJ5255" s="3">
        <v>1</v>
      </c>
      <c r="AK5255" s="3">
        <f t="shared" si="182"/>
        <v>4.7129837270498472E-2</v>
      </c>
    </row>
    <row r="5256" spans="28:37">
      <c r="AB5256" s="3" t="s">
        <v>6630</v>
      </c>
      <c r="AC5256" s="3">
        <v>214.872509680711</v>
      </c>
      <c r="AD5256" s="3">
        <v>158.51476472505101</v>
      </c>
      <c r="AE5256" s="3">
        <v>271.230254636371</v>
      </c>
      <c r="AF5256" s="3">
        <v>1.71107249918851</v>
      </c>
      <c r="AG5256" s="3">
        <v>0.77490088899380505</v>
      </c>
      <c r="AH5256" s="3">
        <f t="shared" si="181"/>
        <v>7.6959238595167392</v>
      </c>
      <c r="AI5256" s="3">
        <v>0.22421715751864699</v>
      </c>
      <c r="AJ5256" s="3">
        <v>1</v>
      </c>
      <c r="AK5256" s="3">
        <f t="shared" si="182"/>
        <v>0.64933115743878833</v>
      </c>
    </row>
    <row r="5257" spans="28:37">
      <c r="AB5257" s="3" t="s">
        <v>6631</v>
      </c>
      <c r="AC5257" s="3">
        <v>839.89323363427695</v>
      </c>
      <c r="AD5257" s="3">
        <v>801.16799761637003</v>
      </c>
      <c r="AE5257" s="3">
        <v>878.61846965218399</v>
      </c>
      <c r="AF5257" s="3">
        <v>1.09667194928685</v>
      </c>
      <c r="AG5257" s="3">
        <v>0.133132032654176</v>
      </c>
      <c r="AH5257" s="3">
        <f t="shared" si="181"/>
        <v>9.7125270004398239</v>
      </c>
      <c r="AI5257" s="3">
        <v>0.80776623318150897</v>
      </c>
      <c r="AJ5257" s="3">
        <v>1</v>
      </c>
      <c r="AK5257" s="3">
        <f t="shared" si="182"/>
        <v>9.2714305473347719E-2</v>
      </c>
    </row>
    <row r="5258" spans="28:37">
      <c r="AB5258" s="3" t="s">
        <v>6632</v>
      </c>
      <c r="AC5258" s="3">
        <v>577.44253532991195</v>
      </c>
      <c r="AD5258" s="3">
        <v>500.37190792726801</v>
      </c>
      <c r="AE5258" s="3">
        <v>654.513162732556</v>
      </c>
      <c r="AF5258" s="3">
        <v>1.30805337462649</v>
      </c>
      <c r="AG5258" s="3">
        <v>0.38742141066617503</v>
      </c>
      <c r="AH5258" s="3">
        <f t="shared" si="181"/>
        <v>9.1605676905434485</v>
      </c>
      <c r="AI5258" s="3">
        <v>0.48832988385853998</v>
      </c>
      <c r="AJ5258" s="3">
        <v>1</v>
      </c>
      <c r="AK5258" s="3">
        <f t="shared" si="182"/>
        <v>0.31128669779709589</v>
      </c>
    </row>
    <row r="5259" spans="28:37">
      <c r="AB5259" s="3" t="s">
        <v>6633</v>
      </c>
      <c r="AC5259" s="3">
        <v>81.732425779055006</v>
      </c>
      <c r="AD5259" s="3">
        <v>63.978850822761402</v>
      </c>
      <c r="AE5259" s="3">
        <v>99.486000735348597</v>
      </c>
      <c r="AF5259" s="3">
        <v>1.55498261466045</v>
      </c>
      <c r="AG5259" s="3">
        <v>0.63689845052735095</v>
      </c>
      <c r="AH5259" s="3">
        <f t="shared" si="181"/>
        <v>6.3179723993943604</v>
      </c>
      <c r="AI5259" s="3">
        <v>0.434761113867072</v>
      </c>
      <c r="AJ5259" s="3">
        <v>1</v>
      </c>
      <c r="AK5259" s="3">
        <f t="shared" si="182"/>
        <v>0.36174930724486187</v>
      </c>
    </row>
    <row r="5260" spans="28:37">
      <c r="AB5260" s="3" t="s">
        <v>6634</v>
      </c>
      <c r="AC5260" s="3">
        <v>30.1242520632469</v>
      </c>
      <c r="AD5260" s="3">
        <v>26.7374301945868</v>
      </c>
      <c r="AE5260" s="3">
        <v>33.5110739319069</v>
      </c>
      <c r="AF5260" s="3">
        <v>1.2533393706135401</v>
      </c>
      <c r="AG5260" s="3">
        <v>0.32577711059657199</v>
      </c>
      <c r="AH5260" s="3">
        <f t="shared" si="181"/>
        <v>4.903677461028801</v>
      </c>
      <c r="AI5260" s="3">
        <v>0.806222405864507</v>
      </c>
      <c r="AJ5260" s="3">
        <v>1</v>
      </c>
      <c r="AK5260" s="3">
        <f t="shared" si="182"/>
        <v>9.3545136463168532E-2</v>
      </c>
    </row>
    <row r="5261" spans="28:37">
      <c r="AB5261" s="3" t="s">
        <v>6635</v>
      </c>
      <c r="AC5261" s="3">
        <v>4.9130103648814902</v>
      </c>
      <c r="AD5261" s="3">
        <v>6.6843575486467097</v>
      </c>
      <c r="AE5261" s="3">
        <v>3.1416631811162699</v>
      </c>
      <c r="AF5261" s="3">
        <v>0.470002263980077</v>
      </c>
      <c r="AG5261" s="3">
        <v>-1.08926038868227</v>
      </c>
      <c r="AH5261" s="3">
        <f t="shared" si="181"/>
        <v>2.1961587113893795</v>
      </c>
      <c r="AI5261" s="3">
        <v>0.79300834717495505</v>
      </c>
      <c r="AJ5261" s="3">
        <v>1</v>
      </c>
      <c r="AK5261" s="3">
        <f t="shared" si="182"/>
        <v>0.10072224129154703</v>
      </c>
    </row>
    <row r="5262" spans="28:37">
      <c r="AB5262" s="3" t="s">
        <v>6636</v>
      </c>
      <c r="AC5262" s="3">
        <v>112.64436362542899</v>
      </c>
      <c r="AD5262" s="3">
        <v>139.416600300346</v>
      </c>
      <c r="AE5262" s="3">
        <v>85.872126950511401</v>
      </c>
      <c r="AF5262" s="3">
        <v>0.61593904001041999</v>
      </c>
      <c r="AG5262" s="3">
        <v>-0.69914052160775797</v>
      </c>
      <c r="AH5262" s="3">
        <f t="shared" si="181"/>
        <v>6.7736882817490516</v>
      </c>
      <c r="AI5262" s="3">
        <v>0.34491907194157401</v>
      </c>
      <c r="AJ5262" s="3">
        <v>1</v>
      </c>
      <c r="AK5262" s="3">
        <f t="shared" si="182"/>
        <v>0.46228279110670301</v>
      </c>
    </row>
    <row r="5263" spans="28:37">
      <c r="AB5263" s="3" t="s">
        <v>6637</v>
      </c>
      <c r="AC5263" s="3">
        <v>1932.5344808495399</v>
      </c>
      <c r="AD5263" s="3">
        <v>2223.0263390356499</v>
      </c>
      <c r="AE5263" s="3">
        <v>1642.0426226634399</v>
      </c>
      <c r="AF5263" s="3">
        <v>0.73865189711416401</v>
      </c>
      <c r="AG5263" s="3">
        <v>-0.43703346613889998</v>
      </c>
      <c r="AH5263" s="3">
        <f t="shared" si="181"/>
        <v>10.899792593511746</v>
      </c>
      <c r="AI5263" s="3">
        <v>0.40369296384922199</v>
      </c>
      <c r="AJ5263" s="3">
        <v>1</v>
      </c>
      <c r="AK5263" s="3">
        <f t="shared" si="182"/>
        <v>0.39394882004246418</v>
      </c>
    </row>
    <row r="5264" spans="28:37">
      <c r="AB5264" s="3" t="s">
        <v>6638</v>
      </c>
      <c r="AC5264" s="3">
        <v>11.104023887977201</v>
      </c>
      <c r="AD5264" s="3">
        <v>8.5941739911172004</v>
      </c>
      <c r="AE5264" s="3">
        <v>13.6138737848372</v>
      </c>
      <c r="AF5264" s="3">
        <v>1.5840817045254401</v>
      </c>
      <c r="AG5264" s="3">
        <v>0.66364674935295498</v>
      </c>
      <c r="AH5264" s="3">
        <f t="shared" si="181"/>
        <v>3.4351823597917033</v>
      </c>
      <c r="AI5264" s="3">
        <v>0.77039008187990499</v>
      </c>
      <c r="AJ5264" s="3">
        <v>1</v>
      </c>
      <c r="AK5264" s="3">
        <f t="shared" si="182"/>
        <v>0.11328931702131391</v>
      </c>
    </row>
    <row r="5265" spans="28:37">
      <c r="AB5265" s="3" t="s">
        <v>6639</v>
      </c>
      <c r="AC5265" s="3">
        <v>569.95611540843697</v>
      </c>
      <c r="AD5265" s="3">
        <v>460.265762635388</v>
      </c>
      <c r="AE5265" s="3">
        <v>679.64646818148697</v>
      </c>
      <c r="AF5265" s="3">
        <v>1.47663920142565</v>
      </c>
      <c r="AG5265" s="3">
        <v>0.56231736442335201</v>
      </c>
      <c r="AH5265" s="3">
        <f t="shared" si="181"/>
        <v>9.1274820021145491</v>
      </c>
      <c r="AI5265" s="3">
        <v>0.314943307502843</v>
      </c>
      <c r="AJ5265" s="3">
        <v>1</v>
      </c>
      <c r="AK5265" s="3">
        <f t="shared" si="182"/>
        <v>0.50176761590743035</v>
      </c>
    </row>
    <row r="5266" spans="28:37">
      <c r="AB5266" s="3" t="s">
        <v>6640</v>
      </c>
      <c r="AC5266" s="3">
        <v>52.147674160927501</v>
      </c>
      <c r="AD5266" s="3">
        <v>47.745411061762198</v>
      </c>
      <c r="AE5266" s="3">
        <v>56.549937260092896</v>
      </c>
      <c r="AF5266" s="3">
        <v>1.1844057052297901</v>
      </c>
      <c r="AG5266" s="3">
        <v>0.24416334504291901</v>
      </c>
      <c r="AH5266" s="3">
        <f t="shared" si="181"/>
        <v>5.6993718459690967</v>
      </c>
      <c r="AI5266" s="3">
        <v>0.81285769577946299</v>
      </c>
      <c r="AJ5266" s="3">
        <v>1</v>
      </c>
      <c r="AK5266" s="3">
        <f t="shared" si="182"/>
        <v>8.9985478203154695E-2</v>
      </c>
    </row>
    <row r="5267" spans="28:37">
      <c r="AB5267" s="3" t="s">
        <v>6641</v>
      </c>
      <c r="AC5267" s="3">
        <v>14.3077334035953</v>
      </c>
      <c r="AD5267" s="3">
        <v>18.143256203469601</v>
      </c>
      <c r="AE5267" s="3">
        <v>10.4722106037209</v>
      </c>
      <c r="AF5267" s="3">
        <v>0.57719576278255103</v>
      </c>
      <c r="AG5267" s="3">
        <v>-0.79286738590204697</v>
      </c>
      <c r="AH5267" s="3">
        <f t="shared" si="181"/>
        <v>3.7849278041654717</v>
      </c>
      <c r="AI5267" s="3">
        <v>0.66920988975224205</v>
      </c>
      <c r="AJ5267" s="3">
        <v>1</v>
      </c>
      <c r="AK5267" s="3">
        <f t="shared" si="182"/>
        <v>0.17443764954901969</v>
      </c>
    </row>
    <row r="5268" spans="28:37">
      <c r="AB5268" s="3" t="s">
        <v>6642</v>
      </c>
      <c r="AC5268" s="3">
        <v>220.530076059614</v>
      </c>
      <c r="AD5268" s="3">
        <v>279.78810882192698</v>
      </c>
      <c r="AE5268" s="3">
        <v>161.27204329730199</v>
      </c>
      <c r="AF5268" s="3">
        <v>0.576407782219025</v>
      </c>
      <c r="AG5268" s="3">
        <v>-0.794838281073171</v>
      </c>
      <c r="AH5268" s="3">
        <f t="shared" si="181"/>
        <v>7.7307716975585761</v>
      </c>
      <c r="AI5268" s="3">
        <v>0.210798425025959</v>
      </c>
      <c r="AJ5268" s="3">
        <v>1</v>
      </c>
      <c r="AK5268" s="3">
        <f t="shared" si="182"/>
        <v>0.67613263826542269</v>
      </c>
    </row>
    <row r="5269" spans="28:37">
      <c r="AB5269" s="3" t="s">
        <v>6643</v>
      </c>
      <c r="AC5269" s="3">
        <v>42.275497011596102</v>
      </c>
      <c r="AD5269" s="3">
        <v>35.331604185704002</v>
      </c>
      <c r="AE5269" s="3">
        <v>49.219389837488201</v>
      </c>
      <c r="AF5269" s="3">
        <v>1.3930697734184301</v>
      </c>
      <c r="AG5269" s="3">
        <v>0.47826751870286299</v>
      </c>
      <c r="AH5269" s="3">
        <f t="shared" si="181"/>
        <v>5.3820211086532916</v>
      </c>
      <c r="AI5269" s="3">
        <v>0.65395712082394597</v>
      </c>
      <c r="AJ5269" s="3">
        <v>1</v>
      </c>
      <c r="AK5269" s="3">
        <f t="shared" si="182"/>
        <v>0.18445072690517109</v>
      </c>
    </row>
    <row r="5270" spans="28:37">
      <c r="AB5270" s="3" t="s">
        <v>6644</v>
      </c>
      <c r="AC5270" s="3">
        <v>18.358148386378399</v>
      </c>
      <c r="AD5270" s="3">
        <v>21.007980867175402</v>
      </c>
      <c r="AE5270" s="3">
        <v>15.708315905581401</v>
      </c>
      <c r="AF5270" s="3">
        <v>0.74773087451375897</v>
      </c>
      <c r="AG5270" s="3">
        <v>-0.419408990374603</v>
      </c>
      <c r="AH5270" s="3">
        <f t="shared" si="181"/>
        <v>4.1831611071229107</v>
      </c>
      <c r="AI5270" s="3">
        <v>0.810458814118034</v>
      </c>
      <c r="AJ5270" s="3">
        <v>1</v>
      </c>
      <c r="AK5270" s="3">
        <f t="shared" si="182"/>
        <v>9.1269050224162152E-2</v>
      </c>
    </row>
    <row r="5271" spans="28:37">
      <c r="AB5271" s="3" t="s">
        <v>6645</v>
      </c>
      <c r="AC5271" s="3">
        <v>8.3475019783416897</v>
      </c>
      <c r="AD5271" s="3">
        <v>11.458898654822899</v>
      </c>
      <c r="AE5271" s="3">
        <v>5.2361053018604498</v>
      </c>
      <c r="AF5271" s="3">
        <v>0.45694664553618602</v>
      </c>
      <c r="AG5271" s="3">
        <v>-1.1299023731796201</v>
      </c>
      <c r="AH5271" s="3">
        <f t="shared" si="181"/>
        <v>2.9534452978042567</v>
      </c>
      <c r="AI5271" s="3">
        <v>0.66250746043892506</v>
      </c>
      <c r="AJ5271" s="3">
        <v>1</v>
      </c>
      <c r="AK5271" s="3">
        <f t="shared" si="182"/>
        <v>0.17880922681120764</v>
      </c>
    </row>
    <row r="5272" spans="28:37">
      <c r="AB5272" s="3" t="s">
        <v>6646</v>
      </c>
      <c r="AC5272" s="3">
        <v>370.05795889590797</v>
      </c>
      <c r="AD5272" s="3">
        <v>414.43016801609599</v>
      </c>
      <c r="AE5272" s="3">
        <v>325.68574977572001</v>
      </c>
      <c r="AF5272" s="3">
        <v>0.78586400052582805</v>
      </c>
      <c r="AG5272" s="3">
        <v>-0.347648429659701</v>
      </c>
      <c r="AH5272" s="3">
        <f t="shared" si="181"/>
        <v>8.5211610012875401</v>
      </c>
      <c r="AI5272" s="3">
        <v>0.55395936039490501</v>
      </c>
      <c r="AJ5272" s="3">
        <v>1</v>
      </c>
      <c r="AK5272" s="3">
        <f t="shared" si="182"/>
        <v>0.25652209484490535</v>
      </c>
    </row>
    <row r="5273" spans="28:37">
      <c r="AB5273" s="3" t="s">
        <v>6647</v>
      </c>
      <c r="AC5273" s="3">
        <v>416.610113012434</v>
      </c>
      <c r="AD5273" s="3">
        <v>350.451317193335</v>
      </c>
      <c r="AE5273" s="3">
        <v>482.76890883153402</v>
      </c>
      <c r="AF5273" s="3">
        <v>1.3775634022376999</v>
      </c>
      <c r="AG5273" s="3">
        <v>0.46211872024030098</v>
      </c>
      <c r="AH5273" s="3">
        <f t="shared" si="181"/>
        <v>8.6841295966362768</v>
      </c>
      <c r="AI5273" s="3">
        <v>0.42378565098321402</v>
      </c>
      <c r="AJ5273" s="3">
        <v>1</v>
      </c>
      <c r="AK5273" s="3">
        <f t="shared" si="182"/>
        <v>0.3728537522130243</v>
      </c>
    </row>
    <row r="5274" spans="28:37">
      <c r="AB5274" s="3" t="s">
        <v>6648</v>
      </c>
      <c r="AC5274" s="3">
        <v>6.0987006839588496</v>
      </c>
      <c r="AD5274" s="3">
        <v>3.81963288494098</v>
      </c>
      <c r="AE5274" s="3">
        <v>8.3777684829767196</v>
      </c>
      <c r="AF5274" s="3">
        <v>2.1933438985736902</v>
      </c>
      <c r="AG5274" s="3">
        <v>1.1331320326541801</v>
      </c>
      <c r="AH5274" s="3">
        <f t="shared" si="181"/>
        <v>2.4999999999999996</v>
      </c>
      <c r="AI5274" s="3">
        <v>0.73183316551458899</v>
      </c>
      <c r="AJ5274" s="3">
        <v>1</v>
      </c>
      <c r="AK5274" s="3">
        <f t="shared" si="182"/>
        <v>0.1355879128685471</v>
      </c>
    </row>
    <row r="5275" spans="28:37">
      <c r="AB5275" s="3" t="s">
        <v>6649</v>
      </c>
      <c r="AC5275" s="3">
        <v>881.17598929384405</v>
      </c>
      <c r="AD5275" s="3">
        <v>683.71428640443503</v>
      </c>
      <c r="AE5275" s="3">
        <v>1078.63769218325</v>
      </c>
      <c r="AF5275" s="3">
        <v>1.57761467565007</v>
      </c>
      <c r="AG5275" s="3">
        <v>0.65774487746050003</v>
      </c>
      <c r="AH5275" s="3">
        <f t="shared" si="181"/>
        <v>9.7461221996674166</v>
      </c>
      <c r="AI5275" s="3">
        <v>0.22515465127325501</v>
      </c>
      <c r="AJ5275" s="3">
        <v>1</v>
      </c>
      <c r="AK5275" s="3">
        <f t="shared" si="182"/>
        <v>0.64751907689805754</v>
      </c>
    </row>
    <row r="5276" spans="28:37">
      <c r="AB5276" s="3" t="s">
        <v>6650</v>
      </c>
      <c r="AC5276" s="3">
        <v>552.50823214895695</v>
      </c>
      <c r="AD5276" s="3">
        <v>474.58938595391601</v>
      </c>
      <c r="AE5276" s="3">
        <v>630.42707834399801</v>
      </c>
      <c r="AF5276" s="3">
        <v>1.3283632061784301</v>
      </c>
      <c r="AG5276" s="3">
        <v>0.40964966785159102</v>
      </c>
      <c r="AH5276" s="3">
        <f t="shared" si="181"/>
        <v>9.0953608591609925</v>
      </c>
      <c r="AI5276" s="3">
        <v>0.46544352842905601</v>
      </c>
      <c r="AJ5276" s="3">
        <v>1</v>
      </c>
      <c r="AK5276" s="3">
        <f t="shared" si="182"/>
        <v>0.3321330037898218</v>
      </c>
    </row>
    <row r="5277" spans="28:37">
      <c r="AB5277" s="3" t="s">
        <v>6651</v>
      </c>
      <c r="AC5277" s="3">
        <v>22.761924810775501</v>
      </c>
      <c r="AD5277" s="3">
        <v>5.7294493274114702</v>
      </c>
      <c r="AE5277" s="3">
        <v>39.7944002941394</v>
      </c>
      <c r="AF5277" s="3">
        <v>6.9455890121500303</v>
      </c>
      <c r="AG5277" s="3">
        <v>2.7960970453766101</v>
      </c>
      <c r="AH5277" s="3">
        <f t="shared" si="181"/>
        <v>3.9164450070823706</v>
      </c>
      <c r="AI5277" s="3">
        <v>5.5216093413034198E-2</v>
      </c>
      <c r="AJ5277" s="3">
        <v>1</v>
      </c>
      <c r="AK5277" s="3">
        <f t="shared" si="182"/>
        <v>1.2579343233247744</v>
      </c>
    </row>
    <row r="5278" spans="28:37">
      <c r="AB5278" s="3" t="s">
        <v>6652</v>
      </c>
      <c r="AC5278" s="3">
        <v>5.5289337342043803</v>
      </c>
      <c r="AD5278" s="3">
        <v>4.77454110617622</v>
      </c>
      <c r="AE5278" s="3">
        <v>6.2833263622325397</v>
      </c>
      <c r="AF5278" s="3">
        <v>1.31600633914422</v>
      </c>
      <c r="AG5278" s="3">
        <v>0.39616643848797001</v>
      </c>
      <c r="AH5278" s="3">
        <f t="shared" si="181"/>
        <v>2.453445297804258</v>
      </c>
      <c r="AI5278" s="3">
        <v>0.96007608832909197</v>
      </c>
      <c r="AJ5278" s="3">
        <v>1</v>
      </c>
      <c r="AK5278" s="3">
        <f t="shared" si="182"/>
        <v>1.7694346718775501E-2</v>
      </c>
    </row>
    <row r="5279" spans="28:37">
      <c r="AB5279" s="3" t="s">
        <v>6653</v>
      </c>
      <c r="AC5279" s="3">
        <v>299.08451885199099</v>
      </c>
      <c r="AD5279" s="3">
        <v>225.358340211518</v>
      </c>
      <c r="AE5279" s="3">
        <v>372.81069749246399</v>
      </c>
      <c r="AF5279" s="3">
        <v>1.6543017540089699</v>
      </c>
      <c r="AG5279" s="3">
        <v>0.72622241425873202</v>
      </c>
      <c r="AH5279" s="3">
        <f t="shared" si="181"/>
        <v>8.1791882401641196</v>
      </c>
      <c r="AI5279" s="3">
        <v>0.22881003216151299</v>
      </c>
      <c r="AJ5279" s="3">
        <v>1</v>
      </c>
      <c r="AK5279" s="3">
        <f t="shared" si="182"/>
        <v>0.64052493784723463</v>
      </c>
    </row>
    <row r="5280" spans="28:37">
      <c r="AB5280" s="3" t="s">
        <v>6654</v>
      </c>
      <c r="AC5280" s="3">
        <v>29.755000706699501</v>
      </c>
      <c r="AD5280" s="3">
        <v>34.376695964468801</v>
      </c>
      <c r="AE5280" s="3">
        <v>25.133305448930201</v>
      </c>
      <c r="AF5280" s="3">
        <v>0.73111463285789702</v>
      </c>
      <c r="AG5280" s="3">
        <v>-0.45183046806698102</v>
      </c>
      <c r="AH5280" s="3">
        <f t="shared" si="181"/>
        <v>4.877443751081735</v>
      </c>
      <c r="AI5280" s="3">
        <v>0.72438500868393996</v>
      </c>
      <c r="AJ5280" s="3">
        <v>1</v>
      </c>
      <c r="AK5280" s="3">
        <f t="shared" si="182"/>
        <v>0.14003054609018592</v>
      </c>
    </row>
    <row r="5281" spans="28:37">
      <c r="AB5281" s="3" t="s">
        <v>6655</v>
      </c>
      <c r="AC5281" s="3">
        <v>72.291546320772795</v>
      </c>
      <c r="AD5281" s="3">
        <v>53.474860389173699</v>
      </c>
      <c r="AE5281" s="3">
        <v>91.108232252371906</v>
      </c>
      <c r="AF5281" s="3">
        <v>1.7037582069277799</v>
      </c>
      <c r="AG5281" s="3">
        <v>0.76872060644530005</v>
      </c>
      <c r="AH5281" s="3">
        <f t="shared" si="181"/>
        <v>6.1251492089531663</v>
      </c>
      <c r="AI5281" s="3">
        <v>0.36430438831614598</v>
      </c>
      <c r="AJ5281" s="3">
        <v>1</v>
      </c>
      <c r="AK5281" s="3">
        <f t="shared" si="182"/>
        <v>0.4385355973279208</v>
      </c>
    </row>
    <row r="5282" spans="28:37">
      <c r="AB5282" s="3" t="s">
        <v>6656</v>
      </c>
      <c r="AC5282" s="3">
        <v>1390.6936782591999</v>
      </c>
      <c r="AD5282" s="3">
        <v>1311.08898775599</v>
      </c>
      <c r="AE5282" s="3">
        <v>1470.2983687624101</v>
      </c>
      <c r="AF5282" s="3">
        <v>1.12143293284686</v>
      </c>
      <c r="AG5282" s="3">
        <v>0.16534334281163601</v>
      </c>
      <c r="AH5282" s="3">
        <f t="shared" si="181"/>
        <v>10.439221565225827</v>
      </c>
      <c r="AI5282" s="3">
        <v>0.75529056581161202</v>
      </c>
      <c r="AJ5282" s="3">
        <v>1</v>
      </c>
      <c r="AK5282" s="3">
        <f t="shared" si="182"/>
        <v>0.12188593995733639</v>
      </c>
    </row>
    <row r="5283" spans="28:37">
      <c r="AB5283" s="3" t="s">
        <v>6657</v>
      </c>
      <c r="AC5283" s="3">
        <v>3.3883351938917801</v>
      </c>
      <c r="AD5283" s="3">
        <v>5.7294493274114702</v>
      </c>
      <c r="AE5283" s="3">
        <v>1.04722106037209</v>
      </c>
      <c r="AF5283" s="3">
        <v>0.182778658214474</v>
      </c>
      <c r="AG5283" s="3">
        <v>-2.45183046806698</v>
      </c>
      <c r="AH5283" s="3">
        <f t="shared" si="181"/>
        <v>1.2924812503605778</v>
      </c>
      <c r="AI5283" s="3">
        <v>0.64647820819138002</v>
      </c>
      <c r="AJ5283" s="3">
        <v>1</v>
      </c>
      <c r="AK5283" s="3">
        <f t="shared" si="182"/>
        <v>0.18944610995101518</v>
      </c>
    </row>
    <row r="5284" spans="28:37">
      <c r="AB5284" s="3" t="s">
        <v>6658</v>
      </c>
      <c r="AC5284" s="3">
        <v>34.806480330286199</v>
      </c>
      <c r="AD5284" s="3">
        <v>38.196328849409802</v>
      </c>
      <c r="AE5284" s="3">
        <v>31.416631811162699</v>
      </c>
      <c r="AF5284" s="3">
        <v>0.82250396196513498</v>
      </c>
      <c r="AG5284" s="3">
        <v>-0.28190546662466798</v>
      </c>
      <c r="AH5284" s="3">
        <f t="shared" si="181"/>
        <v>5.1144093452479407</v>
      </c>
      <c r="AI5284" s="3">
        <v>0.82213132322766203</v>
      </c>
      <c r="AJ5284" s="3">
        <v>1</v>
      </c>
      <c r="AK5284" s="3">
        <f t="shared" si="182"/>
        <v>8.5058804847060784E-2</v>
      </c>
    </row>
    <row r="5285" spans="28:37">
      <c r="AB5285" s="3" t="s">
        <v>6659</v>
      </c>
      <c r="AC5285" s="3">
        <v>631.19736088696004</v>
      </c>
      <c r="AD5285" s="3">
        <v>666.52593842220097</v>
      </c>
      <c r="AE5285" s="3">
        <v>595.868783351719</v>
      </c>
      <c r="AF5285" s="3">
        <v>0.89399188989142597</v>
      </c>
      <c r="AG5285" s="3">
        <v>-0.161666351248895</v>
      </c>
      <c r="AH5285" s="3">
        <f t="shared" si="181"/>
        <v>9.2996840342581173</v>
      </c>
      <c r="AI5285" s="3">
        <v>0.77236492334711304</v>
      </c>
      <c r="AJ5285" s="3">
        <v>1</v>
      </c>
      <c r="AK5285" s="3">
        <f t="shared" si="182"/>
        <v>0.11217745775994112</v>
      </c>
    </row>
    <row r="5286" spans="28:37">
      <c r="AB5286" s="3" t="s">
        <v>6660</v>
      </c>
      <c r="AC5286" s="3">
        <v>29.755000706699501</v>
      </c>
      <c r="AD5286" s="3">
        <v>34.376695964468801</v>
      </c>
      <c r="AE5286" s="3">
        <v>25.133305448930201</v>
      </c>
      <c r="AF5286" s="3">
        <v>0.73111463285789702</v>
      </c>
      <c r="AG5286" s="3">
        <v>-0.45183046806698102</v>
      </c>
      <c r="AH5286" s="3">
        <f t="shared" si="181"/>
        <v>4.877443751081735</v>
      </c>
      <c r="AI5286" s="3">
        <v>0.72438500868393996</v>
      </c>
      <c r="AJ5286" s="3">
        <v>1</v>
      </c>
      <c r="AK5286" s="3">
        <f t="shared" si="182"/>
        <v>0.14003054609018592</v>
      </c>
    </row>
    <row r="5287" spans="28:37">
      <c r="AB5287" s="3" t="s">
        <v>6661</v>
      </c>
      <c r="AC5287" s="3">
        <v>228.64528261488201</v>
      </c>
      <c r="AD5287" s="3">
        <v>263.55466906092698</v>
      </c>
      <c r="AE5287" s="3">
        <v>193.735896168837</v>
      </c>
      <c r="AF5287" s="3">
        <v>0.73508808194951702</v>
      </c>
      <c r="AG5287" s="3">
        <v>-0.444010963607681</v>
      </c>
      <c r="AH5287" s="3">
        <f t="shared" si="181"/>
        <v>7.8199529586472396</v>
      </c>
      <c r="AI5287" s="3">
        <v>0.482204798515733</v>
      </c>
      <c r="AJ5287" s="3">
        <v>1</v>
      </c>
      <c r="AK5287" s="3">
        <f t="shared" si="182"/>
        <v>0.31676847218640597</v>
      </c>
    </row>
    <row r="5288" spans="28:37">
      <c r="AB5288" s="3" t="s">
        <v>6662</v>
      </c>
      <c r="AC5288" s="3">
        <v>10.3337413450156</v>
      </c>
      <c r="AD5288" s="3">
        <v>2.8647246637057302</v>
      </c>
      <c r="AE5288" s="3">
        <v>17.802758026325499</v>
      </c>
      <c r="AF5288" s="3">
        <v>6.2144743792921302</v>
      </c>
      <c r="AG5288" s="3">
        <v>2.63563237318336</v>
      </c>
      <c r="AH5288" s="3">
        <f t="shared" si="181"/>
        <v>2.8362126709857449</v>
      </c>
      <c r="AI5288" s="3">
        <v>0.23789284675384101</v>
      </c>
      <c r="AJ5288" s="3">
        <v>1</v>
      </c>
      <c r="AK5288" s="3">
        <f t="shared" si="182"/>
        <v>0.62361861665142981</v>
      </c>
    </row>
    <row r="5289" spans="28:37">
      <c r="AB5289" s="3" t="s">
        <v>6663</v>
      </c>
      <c r="AC5289" s="3">
        <v>40.397460398992401</v>
      </c>
      <c r="AD5289" s="3">
        <v>52.519952167938399</v>
      </c>
      <c r="AE5289" s="3">
        <v>28.274968630046398</v>
      </c>
      <c r="AF5289" s="3">
        <v>0.53836622964990599</v>
      </c>
      <c r="AG5289" s="3">
        <v>-0.89334017870701599</v>
      </c>
      <c r="AH5289" s="3">
        <f t="shared" si="181"/>
        <v>5.2681236078440623</v>
      </c>
      <c r="AI5289" s="3">
        <v>0.40019041426185498</v>
      </c>
      <c r="AJ5289" s="3">
        <v>1</v>
      </c>
      <c r="AK5289" s="3">
        <f t="shared" si="182"/>
        <v>0.39773331820615276</v>
      </c>
    </row>
    <row r="5290" spans="28:37">
      <c r="AB5290" s="3" t="s">
        <v>6664</v>
      </c>
      <c r="AC5290" s="3">
        <v>310.40494824810901</v>
      </c>
      <c r="AD5290" s="3">
        <v>251.14086218486901</v>
      </c>
      <c r="AE5290" s="3">
        <v>369.66903431134801</v>
      </c>
      <c r="AF5290" s="3">
        <v>1.4719589281302501</v>
      </c>
      <c r="AG5290" s="3">
        <v>0.55773741663305398</v>
      </c>
      <c r="AH5290" s="3">
        <f t="shared" si="181"/>
        <v>8.2512216812817414</v>
      </c>
      <c r="AI5290" s="3">
        <v>0.35257498076073901</v>
      </c>
      <c r="AJ5290" s="3">
        <v>1</v>
      </c>
      <c r="AK5290" s="3">
        <f t="shared" si="182"/>
        <v>0.45274850911856573</v>
      </c>
    </row>
    <row r="5291" spans="28:37">
      <c r="AB5291" s="3" t="s">
        <v>6665</v>
      </c>
      <c r="AC5291" s="3">
        <v>25.889211402190099</v>
      </c>
      <c r="AD5291" s="3">
        <v>27.6923384158221</v>
      </c>
      <c r="AE5291" s="3">
        <v>24.086084388558099</v>
      </c>
      <c r="AF5291" s="3">
        <v>0.86977430460680905</v>
      </c>
      <c r="AG5291" s="3">
        <v>-0.201287006416384</v>
      </c>
      <c r="AH5291" s="3">
        <f t="shared" si="181"/>
        <v>4.6907714755922933</v>
      </c>
      <c r="AI5291" s="3">
        <v>0.90440388314159503</v>
      </c>
      <c r="AJ5291" s="3">
        <v>1</v>
      </c>
      <c r="AK5291" s="3">
        <f t="shared" si="182"/>
        <v>4.3637581639209125E-2</v>
      </c>
    </row>
    <row r="5292" spans="28:37">
      <c r="AB5292" s="3" t="s">
        <v>6666</v>
      </c>
      <c r="AC5292" s="3">
        <v>317.41391405896599</v>
      </c>
      <c r="AD5292" s="3">
        <v>290.29209925551402</v>
      </c>
      <c r="AE5292" s="3">
        <v>344.53572886241801</v>
      </c>
      <c r="AF5292" s="3">
        <v>1.1868587872216201</v>
      </c>
      <c r="AG5292" s="3">
        <v>0.24714829294583199</v>
      </c>
      <c r="AH5292" s="3">
        <f t="shared" si="181"/>
        <v>8.3049356435894133</v>
      </c>
      <c r="AI5292" s="3">
        <v>0.68171477639034395</v>
      </c>
      <c r="AJ5292" s="3">
        <v>1</v>
      </c>
      <c r="AK5292" s="3">
        <f t="shared" si="182"/>
        <v>0.16639729242483886</v>
      </c>
    </row>
    <row r="5293" spans="28:37">
      <c r="AB5293" s="3" t="s">
        <v>6667</v>
      </c>
      <c r="AC5293" s="3">
        <v>39.226146669616703</v>
      </c>
      <c r="AD5293" s="3">
        <v>33.421787743233601</v>
      </c>
      <c r="AE5293" s="3">
        <v>45.030505595999898</v>
      </c>
      <c r="AF5293" s="3">
        <v>1.3473398234095499</v>
      </c>
      <c r="AG5293" s="3">
        <v>0.43011377041130699</v>
      </c>
      <c r="AH5293" s="3">
        <f t="shared" si="181"/>
        <v>5.2777738858235326</v>
      </c>
      <c r="AI5293" s="3">
        <v>0.69954683083922198</v>
      </c>
      <c r="AJ5293" s="3">
        <v>1</v>
      </c>
      <c r="AK5293" s="3">
        <f t="shared" si="182"/>
        <v>0.15518320655561282</v>
      </c>
    </row>
    <row r="5294" spans="28:37">
      <c r="AB5294" s="3" t="s">
        <v>6668</v>
      </c>
      <c r="AC5294" s="3">
        <v>147.00214302449999</v>
      </c>
      <c r="AD5294" s="3">
        <v>132.732242751699</v>
      </c>
      <c r="AE5294" s="3">
        <v>161.27204329730199</v>
      </c>
      <c r="AF5294" s="3">
        <v>1.21501784309478</v>
      </c>
      <c r="AG5294" s="3">
        <v>0.28097750062556998</v>
      </c>
      <c r="AH5294" s="3">
        <f t="shared" si="181"/>
        <v>7.1928638067092043</v>
      </c>
      <c r="AI5294" s="3">
        <v>0.68895913499545403</v>
      </c>
      <c r="AJ5294" s="3">
        <v>1</v>
      </c>
      <c r="AK5294" s="3">
        <f t="shared" si="182"/>
        <v>0.16180653712329426</v>
      </c>
    </row>
    <row r="5295" spans="28:37">
      <c r="AB5295" s="3" t="s">
        <v>6669</v>
      </c>
      <c r="AC5295" s="3">
        <v>1.9559728620389101</v>
      </c>
      <c r="AD5295" s="3">
        <v>2.8647246637057302</v>
      </c>
      <c r="AE5295" s="3">
        <v>1.04722106037209</v>
      </c>
      <c r="AF5295" s="3">
        <v>0.36555731642894901</v>
      </c>
      <c r="AG5295" s="3">
        <v>-1.45183046806698</v>
      </c>
      <c r="AH5295" s="3">
        <f t="shared" si="181"/>
        <v>0.79248125036057659</v>
      </c>
      <c r="AI5295" s="3">
        <v>0.91227631817626997</v>
      </c>
      <c r="AJ5295" s="3">
        <v>1</v>
      </c>
      <c r="AK5295" s="3">
        <f t="shared" si="182"/>
        <v>3.987359886070295E-2</v>
      </c>
    </row>
    <row r="5296" spans="28:37">
      <c r="AB5296" s="3" t="s">
        <v>6670</v>
      </c>
      <c r="AC5296" s="3">
        <v>831.61231796613197</v>
      </c>
      <c r="AD5296" s="3">
        <v>896.65881973989406</v>
      </c>
      <c r="AE5296" s="3">
        <v>766.56581619236999</v>
      </c>
      <c r="AF5296" s="3">
        <v>0.85491359624917096</v>
      </c>
      <c r="AG5296" s="3">
        <v>-0.22614947671555599</v>
      </c>
      <c r="AH5296" s="3">
        <f t="shared" si="181"/>
        <v>9.6953405929689076</v>
      </c>
      <c r="AI5296" s="3">
        <v>0.67814111769217</v>
      </c>
      <c r="AJ5296" s="3">
        <v>1</v>
      </c>
      <c r="AK5296" s="3">
        <f t="shared" si="182"/>
        <v>0.16867992227180301</v>
      </c>
    </row>
    <row r="5297" spans="28:37">
      <c r="AB5297" s="3" t="s">
        <v>6671</v>
      </c>
      <c r="AC5297" s="3">
        <v>71.245838585632399</v>
      </c>
      <c r="AD5297" s="3">
        <v>85.941739911171993</v>
      </c>
      <c r="AE5297" s="3">
        <v>56.549937260092896</v>
      </c>
      <c r="AF5297" s="3">
        <v>0.65800316957210803</v>
      </c>
      <c r="AG5297" s="3">
        <v>-0.60383356151203105</v>
      </c>
      <c r="AH5297" s="3">
        <f t="shared" si="181"/>
        <v>6.1233702992465719</v>
      </c>
      <c r="AI5297" s="3">
        <v>0.48094513370116299</v>
      </c>
      <c r="AJ5297" s="3">
        <v>1</v>
      </c>
      <c r="AK5297" s="3">
        <f t="shared" si="182"/>
        <v>0.31790446518528298</v>
      </c>
    </row>
    <row r="5298" spans="28:37">
      <c r="AB5298" s="3" t="s">
        <v>6672</v>
      </c>
      <c r="AC5298" s="3">
        <v>10.9655546292719</v>
      </c>
      <c r="AD5298" s="3">
        <v>11.458898654822899</v>
      </c>
      <c r="AE5298" s="3">
        <v>10.4722106037209</v>
      </c>
      <c r="AF5298" s="3">
        <v>0.91389329107237205</v>
      </c>
      <c r="AG5298" s="3">
        <v>-0.129902373179618</v>
      </c>
      <c r="AH5298" s="3">
        <f t="shared" si="181"/>
        <v>3.4534452978042567</v>
      </c>
      <c r="AI5298" s="3">
        <v>1</v>
      </c>
      <c r="AJ5298" s="3">
        <v>1</v>
      </c>
      <c r="AK5298" s="3">
        <f t="shared" si="182"/>
        <v>0</v>
      </c>
    </row>
    <row r="5299" spans="28:37">
      <c r="AB5299" s="3" t="s">
        <v>6673</v>
      </c>
      <c r="AC5299" s="3">
        <v>172.323100802168</v>
      </c>
      <c r="AD5299" s="3">
        <v>193.84636891075499</v>
      </c>
      <c r="AE5299" s="3">
        <v>150.79983269358101</v>
      </c>
      <c r="AF5299" s="3">
        <v>0.77793478176012698</v>
      </c>
      <c r="AG5299" s="3">
        <v>-0.362278883088688</v>
      </c>
      <c r="AH5299" s="3">
        <f t="shared" si="181"/>
        <v>7.4176304593137461</v>
      </c>
      <c r="AI5299" s="3">
        <v>0.58947473615252</v>
      </c>
      <c r="AJ5299" s="3">
        <v>1</v>
      </c>
      <c r="AK5299" s="3">
        <f t="shared" si="182"/>
        <v>0.22953480326552997</v>
      </c>
    </row>
    <row r="5300" spans="28:37">
      <c r="AB5300" s="3" t="s">
        <v>6674</v>
      </c>
      <c r="AC5300" s="3">
        <v>11.874306430938701</v>
      </c>
      <c r="AD5300" s="3">
        <v>14.3236233185287</v>
      </c>
      <c r="AE5300" s="3">
        <v>9.4249895433488096</v>
      </c>
      <c r="AF5300" s="3">
        <v>0.65800316957210803</v>
      </c>
      <c r="AG5300" s="3">
        <v>-0.60383356151203105</v>
      </c>
      <c r="AH5300" s="3">
        <f t="shared" si="181"/>
        <v>3.5384077985254163</v>
      </c>
      <c r="AI5300" s="3">
        <v>0.785666668244829</v>
      </c>
      <c r="AJ5300" s="3">
        <v>1</v>
      </c>
      <c r="AK5300" s="3">
        <f t="shared" si="182"/>
        <v>0.10476167132297483</v>
      </c>
    </row>
    <row r="5301" spans="28:37">
      <c r="AB5301" s="3" t="s">
        <v>6675</v>
      </c>
      <c r="AC5301" s="3">
        <v>108.670371566849</v>
      </c>
      <c r="AD5301" s="3">
        <v>124.138068760582</v>
      </c>
      <c r="AE5301" s="3">
        <v>93.202674373115997</v>
      </c>
      <c r="AF5301" s="3">
        <v>0.75079848835791796</v>
      </c>
      <c r="AG5301" s="3">
        <v>-0.413502349407881</v>
      </c>
      <c r="AH5301" s="3">
        <f t="shared" si="181"/>
        <v>6.7490506219974264</v>
      </c>
      <c r="AI5301" s="3">
        <v>0.583727013755171</v>
      </c>
      <c r="AJ5301" s="3">
        <v>1</v>
      </c>
      <c r="AK5301" s="3">
        <f t="shared" si="182"/>
        <v>0.23379020791763397</v>
      </c>
    </row>
    <row r="5302" spans="28:37">
      <c r="AB5302" s="3" t="s">
        <v>6676</v>
      </c>
      <c r="AC5302" s="3">
        <v>1.0010646408036701</v>
      </c>
      <c r="AD5302" s="3">
        <v>0.95490822123524399</v>
      </c>
      <c r="AE5302" s="3">
        <v>1.04722106037209</v>
      </c>
      <c r="AF5302" s="3">
        <v>1.09667194928685</v>
      </c>
      <c r="AG5302" s="3">
        <v>0.133132032654176</v>
      </c>
      <c r="AH5302" s="3">
        <f t="shared" si="181"/>
        <v>-1.1211992763352221E-15</v>
      </c>
      <c r="AI5302" s="3">
        <v>1</v>
      </c>
      <c r="AJ5302" s="3">
        <v>1</v>
      </c>
      <c r="AK5302" s="3">
        <f t="shared" si="182"/>
        <v>0</v>
      </c>
    </row>
    <row r="5303" spans="28:37">
      <c r="AB5303" s="3" t="s">
        <v>6677</v>
      </c>
      <c r="AC5303" s="3">
        <v>1444.11784225311</v>
      </c>
      <c r="AD5303" s="3">
        <v>1321.59297818958</v>
      </c>
      <c r="AE5303" s="3">
        <v>1566.64270631665</v>
      </c>
      <c r="AF5303" s="3">
        <v>1.1854199683042801</v>
      </c>
      <c r="AG5303" s="3">
        <v>0.24539826490508801</v>
      </c>
      <c r="AH5303" s="3">
        <f t="shared" si="181"/>
        <v>10.490761343762182</v>
      </c>
      <c r="AI5303" s="3">
        <v>0.64258378437667096</v>
      </c>
      <c r="AJ5303" s="3">
        <v>1</v>
      </c>
      <c r="AK5303" s="3">
        <f t="shared" si="182"/>
        <v>0.19207023808202442</v>
      </c>
    </row>
    <row r="5304" spans="28:37">
      <c r="AB5304" s="3" t="s">
        <v>6678</v>
      </c>
      <c r="AC5304" s="3">
        <v>49.0060109798113</v>
      </c>
      <c r="AD5304" s="3">
        <v>47.745411061762198</v>
      </c>
      <c r="AE5304" s="3">
        <v>50.266610897860303</v>
      </c>
      <c r="AF5304" s="3">
        <v>1.05280507131537</v>
      </c>
      <c r="AG5304" s="3">
        <v>7.4238343600607201E-2</v>
      </c>
      <c r="AH5304" s="3">
        <f t="shared" si="181"/>
        <v>5.6144093452479398</v>
      </c>
      <c r="AI5304" s="3">
        <v>0.96176147389649702</v>
      </c>
      <c r="AJ5304" s="3">
        <v>1</v>
      </c>
      <c r="AK5304" s="3">
        <f t="shared" si="182"/>
        <v>1.6932623819992377E-2</v>
      </c>
    </row>
    <row r="5305" spans="28:37">
      <c r="AB5305" s="3" t="s">
        <v>6679</v>
      </c>
      <c r="AC5305" s="3">
        <v>900.97406663823404</v>
      </c>
      <c r="AD5305" s="3">
        <v>869.92138954530799</v>
      </c>
      <c r="AE5305" s="3">
        <v>932.02674373115997</v>
      </c>
      <c r="AF5305" s="3">
        <v>1.0713919153296301</v>
      </c>
      <c r="AG5305" s="3">
        <v>9.9486314705884996E-2</v>
      </c>
      <c r="AH5305" s="3">
        <f t="shared" si="181"/>
        <v>9.8144843848279049</v>
      </c>
      <c r="AI5305" s="3">
        <v>0.85558965098994799</v>
      </c>
      <c r="AJ5305" s="3">
        <v>1</v>
      </c>
      <c r="AK5305" s="3">
        <f t="shared" si="182"/>
        <v>6.7734477192072207E-2</v>
      </c>
    </row>
    <row r="5306" spans="28:37">
      <c r="AB5306" s="3" t="s">
        <v>6680</v>
      </c>
      <c r="AC5306" s="3">
        <v>5.9602314252535802</v>
      </c>
      <c r="AD5306" s="3">
        <v>6.6843575486467097</v>
      </c>
      <c r="AE5306" s="3">
        <v>5.2361053018604498</v>
      </c>
      <c r="AF5306" s="3">
        <v>0.78333710663346201</v>
      </c>
      <c r="AG5306" s="3">
        <v>-0.35229479451606599</v>
      </c>
      <c r="AH5306" s="3">
        <f t="shared" si="181"/>
        <v>2.5646415084724827</v>
      </c>
      <c r="AI5306" s="3">
        <v>0.96668510709257305</v>
      </c>
      <c r="AJ5306" s="3">
        <v>1</v>
      </c>
      <c r="AK5306" s="3">
        <f t="shared" si="182"/>
        <v>1.4714972166745258E-2</v>
      </c>
    </row>
    <row r="5307" spans="28:37">
      <c r="AB5307" s="3" t="s">
        <v>6681</v>
      </c>
      <c r="AC5307" s="3">
        <v>377.78651085446302</v>
      </c>
      <c r="AD5307" s="3">
        <v>362.865124069393</v>
      </c>
      <c r="AE5307" s="3">
        <v>392.707897639534</v>
      </c>
      <c r="AF5307" s="3">
        <v>1.08224205521728</v>
      </c>
      <c r="AG5307" s="3">
        <v>0.11402320970647099</v>
      </c>
      <c r="AH5307" s="3">
        <f t="shared" si="181"/>
        <v>8.560301196857095</v>
      </c>
      <c r="AI5307" s="3">
        <v>0.84891106602465105</v>
      </c>
      <c r="AJ5307" s="3">
        <v>1</v>
      </c>
      <c r="AK5307" s="3">
        <f t="shared" si="182"/>
        <v>7.1137805112731142E-2</v>
      </c>
    </row>
    <row r="5308" spans="28:37">
      <c r="AB5308" s="3" t="s">
        <v>6682</v>
      </c>
      <c r="AC5308" s="3">
        <v>106.760555124378</v>
      </c>
      <c r="AD5308" s="3">
        <v>120.318435875641</v>
      </c>
      <c r="AE5308" s="3">
        <v>93.202674373115997</v>
      </c>
      <c r="AF5308" s="3">
        <v>0.77463336100420099</v>
      </c>
      <c r="AG5308" s="3">
        <v>-0.36841445987934301</v>
      </c>
      <c r="AH5308" s="3">
        <f t="shared" si="181"/>
        <v>6.7265066772331581</v>
      </c>
      <c r="AI5308" s="3">
        <v>0.62848455882507304</v>
      </c>
      <c r="AJ5308" s="3">
        <v>1</v>
      </c>
      <c r="AK5308" s="3">
        <f t="shared" si="182"/>
        <v>0.20170538798509416</v>
      </c>
    </row>
    <row r="5309" spans="28:37">
      <c r="AB5309" s="3" t="s">
        <v>6683</v>
      </c>
      <c r="AC5309" s="3">
        <v>132.339534854059</v>
      </c>
      <c r="AD5309" s="3">
        <v>100.26536322970099</v>
      </c>
      <c r="AE5309" s="3">
        <v>164.41370647841799</v>
      </c>
      <c r="AF5309" s="3">
        <v>1.6397856765527099</v>
      </c>
      <c r="AG5309" s="3">
        <v>0.71350726387968</v>
      </c>
      <c r="AH5309" s="3">
        <f t="shared" si="181"/>
        <v>7.0044331332788765</v>
      </c>
      <c r="AI5309" s="3">
        <v>0.31385638689046502</v>
      </c>
      <c r="AJ5309" s="3">
        <v>1</v>
      </c>
      <c r="AK5309" s="3">
        <f t="shared" si="182"/>
        <v>0.50326902915103577</v>
      </c>
    </row>
    <row r="5310" spans="28:37">
      <c r="AB5310" s="3" t="s">
        <v>6684</v>
      </c>
      <c r="AC5310" s="3">
        <v>104.357394656357</v>
      </c>
      <c r="AD5310" s="3">
        <v>105.039904335877</v>
      </c>
      <c r="AE5310" s="3">
        <v>103.67488497683701</v>
      </c>
      <c r="AF5310" s="3">
        <v>0.98700475435816204</v>
      </c>
      <c r="AG5310" s="3">
        <v>-1.8871060790874299E-2</v>
      </c>
      <c r="AH5310" s="3">
        <f t="shared" si="181"/>
        <v>6.7053581668021351</v>
      </c>
      <c r="AI5310" s="3">
        <v>0.99461372694408501</v>
      </c>
      <c r="AJ5310" s="3">
        <v>1</v>
      </c>
      <c r="AK5310" s="3">
        <f t="shared" si="182"/>
        <v>2.3455512420093197E-3</v>
      </c>
    </row>
    <row r="5311" spans="28:37">
      <c r="AB5311" s="3" t="s">
        <v>6685</v>
      </c>
      <c r="AC5311" s="3">
        <v>191.372082156841</v>
      </c>
      <c r="AD5311" s="3">
        <v>168.06384693740301</v>
      </c>
      <c r="AE5311" s="3">
        <v>214.68031737627899</v>
      </c>
      <c r="AF5311" s="3">
        <v>1.27737357729434</v>
      </c>
      <c r="AG5311" s="3">
        <v>0.35318051352232399</v>
      </c>
      <c r="AH5311" s="3">
        <f t="shared" si="181"/>
        <v>7.5694558590713727</v>
      </c>
      <c r="AI5311" s="3">
        <v>0.590339395232923</v>
      </c>
      <c r="AJ5311" s="3">
        <v>1</v>
      </c>
      <c r="AK5311" s="3">
        <f t="shared" si="182"/>
        <v>0.22889823395416434</v>
      </c>
    </row>
    <row r="5312" spans="28:37">
      <c r="AB5312" s="3" t="s">
        <v>6686</v>
      </c>
      <c r="AC5312" s="3">
        <v>146.710827917388</v>
      </c>
      <c r="AD5312" s="3">
        <v>160.42458116752101</v>
      </c>
      <c r="AE5312" s="3">
        <v>132.99707466725499</v>
      </c>
      <c r="AF5312" s="3">
        <v>0.82903177118708005</v>
      </c>
      <c r="AG5312" s="3">
        <v>-0.27050070335241899</v>
      </c>
      <c r="AH5312" s="3">
        <f t="shared" si="181"/>
        <v>7.1905010547754609</v>
      </c>
      <c r="AI5312" s="3">
        <v>0.70072528924069599</v>
      </c>
      <c r="AJ5312" s="3">
        <v>1</v>
      </c>
      <c r="AK5312" s="3">
        <f t="shared" si="182"/>
        <v>0.15445220849544256</v>
      </c>
    </row>
    <row r="5313" spans="28:37">
      <c r="AB5313" s="3" t="s">
        <v>6687</v>
      </c>
      <c r="AC5313" s="3">
        <v>61.388038026002697</v>
      </c>
      <c r="AD5313" s="3">
        <v>51.565043946703199</v>
      </c>
      <c r="AE5313" s="3">
        <v>71.211032105302095</v>
      </c>
      <c r="AF5313" s="3">
        <v>1.3809943065093599</v>
      </c>
      <c r="AG5313" s="3">
        <v>0.46570737174104598</v>
      </c>
      <c r="AH5313" s="3">
        <f t="shared" si="181"/>
        <v>5.9211751717069037</v>
      </c>
      <c r="AI5313" s="3">
        <v>0.60971333656473803</v>
      </c>
      <c r="AJ5313" s="3">
        <v>1</v>
      </c>
      <c r="AK5313" s="3">
        <f t="shared" si="182"/>
        <v>0.2148743053337841</v>
      </c>
    </row>
    <row r="5314" spans="28:37">
      <c r="AB5314" s="3" t="s">
        <v>6688</v>
      </c>
      <c r="AC5314" s="3">
        <v>7.2382345834677899</v>
      </c>
      <c r="AD5314" s="3">
        <v>1.90981644247049</v>
      </c>
      <c r="AE5314" s="3">
        <v>12.566652724465101</v>
      </c>
      <c r="AF5314" s="3">
        <v>6.5800316957210798</v>
      </c>
      <c r="AG5314" s="3">
        <v>2.7180945333753299</v>
      </c>
      <c r="AH5314" s="3">
        <f t="shared" si="181"/>
        <v>2.2924812503605789</v>
      </c>
      <c r="AI5314" s="3">
        <v>0.337602298872479</v>
      </c>
      <c r="AJ5314" s="3">
        <v>1</v>
      </c>
      <c r="AK5314" s="3">
        <f t="shared" si="182"/>
        <v>0.47159460474711418</v>
      </c>
    </row>
    <row r="5315" spans="28:37">
      <c r="AB5315" s="3" t="s">
        <v>6689</v>
      </c>
      <c r="AC5315" s="3">
        <v>235.264567178563</v>
      </c>
      <c r="AD5315" s="3">
        <v>202.44054290187199</v>
      </c>
      <c r="AE5315" s="3">
        <v>268.08859145525503</v>
      </c>
      <c r="AF5315" s="3">
        <v>1.3242831085728</v>
      </c>
      <c r="AG5315" s="3">
        <v>0.40521157809097702</v>
      </c>
      <c r="AH5315" s="3">
        <f t="shared" si="181"/>
        <v>7.8639602272815994</v>
      </c>
      <c r="AI5315" s="3">
        <v>0.51928705046608203</v>
      </c>
      <c r="AJ5315" s="3">
        <v>1</v>
      </c>
      <c r="AK5315" s="3">
        <f t="shared" si="182"/>
        <v>0.28459250733224073</v>
      </c>
    </row>
    <row r="5316" spans="28:37">
      <c r="AB5316" s="3" t="s">
        <v>6690</v>
      </c>
      <c r="AC5316" s="3">
        <v>148.848399807237</v>
      </c>
      <c r="AD5316" s="3">
        <v>94.535913902289195</v>
      </c>
      <c r="AE5316" s="3">
        <v>203.160885712186</v>
      </c>
      <c r="AF5316" s="3">
        <v>2.14903392082473</v>
      </c>
      <c r="AG5316" s="3">
        <v>1.10368825476169</v>
      </c>
      <c r="AH5316" s="3">
        <f t="shared" si="181"/>
        <v>7.1146347311333695</v>
      </c>
      <c r="AI5316" s="3">
        <v>0.110105590834384</v>
      </c>
      <c r="AJ5316" s="3">
        <v>1</v>
      </c>
      <c r="AK5316" s="3">
        <f t="shared" si="182"/>
        <v>0.95819062828641255</v>
      </c>
    </row>
    <row r="5317" spans="28:37">
      <c r="AB5317" s="3" t="s">
        <v>6691</v>
      </c>
      <c r="AC5317" s="3">
        <v>140.59623731849601</v>
      </c>
      <c r="AD5317" s="3">
        <v>146.10095784899201</v>
      </c>
      <c r="AE5317" s="3">
        <v>135.09151678800001</v>
      </c>
      <c r="AF5317" s="3">
        <v>0.92464497684969404</v>
      </c>
      <c r="AG5317" s="3">
        <v>-0.113028554615222</v>
      </c>
      <c r="AH5317" s="3">
        <f t="shared" ref="AH5317:AH5380" si="183">0.5*LOG(AD5317*AE5317,2)</f>
        <v>7.1343075490579526</v>
      </c>
      <c r="AI5317" s="3">
        <v>0.88063363361610103</v>
      </c>
      <c r="AJ5317" s="3">
        <v>1</v>
      </c>
      <c r="AK5317" s="3">
        <f t="shared" ref="AK5317:AK5380" si="184">-LOG10(AI5317)</f>
        <v>5.5204731759824245E-2</v>
      </c>
    </row>
    <row r="5318" spans="28:37">
      <c r="AB5318" s="3" t="s">
        <v>6692</v>
      </c>
      <c r="AC5318" s="3">
        <v>83.489396373118595</v>
      </c>
      <c r="AD5318" s="3">
        <v>92.626097459818695</v>
      </c>
      <c r="AE5318" s="3">
        <v>74.352695286418395</v>
      </c>
      <c r="AF5318" s="3">
        <v>0.80271864329243403</v>
      </c>
      <c r="AG5318" s="3">
        <v>-0.31703369002826998</v>
      </c>
      <c r="AH5318" s="3">
        <f t="shared" si="183"/>
        <v>6.3748299808459041</v>
      </c>
      <c r="AI5318" s="3">
        <v>0.70277869086752098</v>
      </c>
      <c r="AJ5318" s="3">
        <v>1</v>
      </c>
      <c r="AK5318" s="3">
        <f t="shared" si="184"/>
        <v>0.15318141533119833</v>
      </c>
    </row>
    <row r="5319" spans="28:37">
      <c r="AB5319" s="3" t="s">
        <v>6693</v>
      </c>
      <c r="AC5319" s="3">
        <v>10.010646408036701</v>
      </c>
      <c r="AD5319" s="3">
        <v>9.5490822123524399</v>
      </c>
      <c r="AE5319" s="3">
        <v>10.4722106037209</v>
      </c>
      <c r="AF5319" s="3">
        <v>1.09667194928685</v>
      </c>
      <c r="AG5319" s="3">
        <v>0.133132032654176</v>
      </c>
      <c r="AH5319" s="3">
        <f t="shared" si="183"/>
        <v>3.3219280948873613</v>
      </c>
      <c r="AI5319" s="3">
        <v>1</v>
      </c>
      <c r="AJ5319" s="3">
        <v>1</v>
      </c>
      <c r="AK5319" s="3">
        <f t="shared" si="184"/>
        <v>0</v>
      </c>
    </row>
    <row r="5320" spans="28:37">
      <c r="AB5320" s="3" t="s">
        <v>6694</v>
      </c>
      <c r="AC5320" s="3">
        <v>387.66020132902702</v>
      </c>
      <c r="AD5320" s="3">
        <v>407.74581046744902</v>
      </c>
      <c r="AE5320" s="3">
        <v>367.57459219060399</v>
      </c>
      <c r="AF5320" s="3">
        <v>0.90147975222408205</v>
      </c>
      <c r="AG5320" s="3">
        <v>-0.149633006661754</v>
      </c>
      <c r="AH5320" s="3">
        <f t="shared" si="183"/>
        <v>8.5967097399625256</v>
      </c>
      <c r="AI5320" s="3">
        <v>0.80037596941505795</v>
      </c>
      <c r="AJ5320" s="3">
        <v>1</v>
      </c>
      <c r="AK5320" s="3">
        <f t="shared" si="184"/>
        <v>9.6705959150152537E-2</v>
      </c>
    </row>
    <row r="5321" spans="28:37">
      <c r="AB5321" s="3" t="s">
        <v>6695</v>
      </c>
      <c r="AC5321" s="3">
        <v>1421.8159683127899</v>
      </c>
      <c r="AD5321" s="3">
        <v>1273.84756712782</v>
      </c>
      <c r="AE5321" s="3">
        <v>1569.7843694977601</v>
      </c>
      <c r="AF5321" s="3">
        <v>1.23231728034556</v>
      </c>
      <c r="AG5321" s="3">
        <v>0.30137374941744999</v>
      </c>
      <c r="AH5321" s="3">
        <f t="shared" si="183"/>
        <v>10.465663809566223</v>
      </c>
      <c r="AI5321" s="3">
        <v>0.56878528624940505</v>
      </c>
      <c r="AJ5321" s="3">
        <v>1</v>
      </c>
      <c r="AK5321" s="3">
        <f t="shared" si="184"/>
        <v>0.24505164677783767</v>
      </c>
    </row>
    <row r="5322" spans="28:37">
      <c r="AB5322" s="3" t="s">
        <v>6696</v>
      </c>
      <c r="AC5322" s="3">
        <v>258.85882086680198</v>
      </c>
      <c r="AD5322" s="3">
        <v>223.448523769047</v>
      </c>
      <c r="AE5322" s="3">
        <v>294.26911796455698</v>
      </c>
      <c r="AF5322" s="3">
        <v>1.3169436655966</v>
      </c>
      <c r="AG5322" s="3">
        <v>0.39719363329169699</v>
      </c>
      <c r="AH5322" s="3">
        <f t="shared" si="183"/>
        <v>8.0023955199021621</v>
      </c>
      <c r="AI5322" s="3">
        <v>0.52074943032791698</v>
      </c>
      <c r="AJ5322" s="3">
        <v>1</v>
      </c>
      <c r="AK5322" s="3">
        <f t="shared" si="184"/>
        <v>0.28337119647494041</v>
      </c>
    </row>
    <row r="5323" spans="28:37">
      <c r="AB5323" s="3" t="s">
        <v>6697</v>
      </c>
      <c r="AC5323" s="3">
        <v>701.5904407045</v>
      </c>
      <c r="AD5323" s="3">
        <v>629.28451779402599</v>
      </c>
      <c r="AE5323" s="3">
        <v>773.89636361497503</v>
      </c>
      <c r="AF5323" s="3">
        <v>1.2298035971517101</v>
      </c>
      <c r="AG5323" s="3">
        <v>0.298427931792275</v>
      </c>
      <c r="AH5323" s="3">
        <f t="shared" si="183"/>
        <v>9.4467826045771019</v>
      </c>
      <c r="AI5323" s="3">
        <v>0.58787835329664595</v>
      </c>
      <c r="AJ5323" s="3">
        <v>1</v>
      </c>
      <c r="AK5323" s="3">
        <f t="shared" si="184"/>
        <v>0.23071253099461844</v>
      </c>
    </row>
    <row r="5324" spans="28:37">
      <c r="AB5324" s="3" t="s">
        <v>6698</v>
      </c>
      <c r="AC5324" s="3">
        <v>13.398981601928501</v>
      </c>
      <c r="AD5324" s="3">
        <v>15.2785315397639</v>
      </c>
      <c r="AE5324" s="3">
        <v>11.519431664093</v>
      </c>
      <c r="AF5324" s="3">
        <v>0.75396196513470704</v>
      </c>
      <c r="AG5324" s="3">
        <v>-0.40743634870852702</v>
      </c>
      <c r="AH5324" s="3">
        <f t="shared" si="183"/>
        <v>3.7297158093186487</v>
      </c>
      <c r="AI5324" s="3">
        <v>0.85666296683837295</v>
      </c>
      <c r="AJ5324" s="3">
        <v>1</v>
      </c>
      <c r="AK5324" s="3">
        <f t="shared" si="184"/>
        <v>6.7190007051965289E-2</v>
      </c>
    </row>
    <row r="5325" spans="28:37">
      <c r="AB5325" s="3" t="s">
        <v>6699</v>
      </c>
      <c r="AC5325" s="3">
        <v>1877.42674253531</v>
      </c>
      <c r="AD5325" s="3">
        <v>1445.7310469501599</v>
      </c>
      <c r="AE5325" s="3">
        <v>2309.1224381204602</v>
      </c>
      <c r="AF5325" s="3">
        <v>1.59720056022292</v>
      </c>
      <c r="AG5325" s="3">
        <v>0.67554548311332696</v>
      </c>
      <c r="AH5325" s="3">
        <f t="shared" si="183"/>
        <v>10.835356215215308</v>
      </c>
      <c r="AI5325" s="3">
        <v>0.19803227663700601</v>
      </c>
      <c r="AJ5325" s="3">
        <v>1</v>
      </c>
      <c r="AK5325" s="3">
        <f t="shared" si="184"/>
        <v>0.70326401972359343</v>
      </c>
    </row>
    <row r="5326" spans="28:37">
      <c r="AB5326" s="3" t="s">
        <v>6700</v>
      </c>
      <c r="AC5326" s="3">
        <v>2148.6842370258501</v>
      </c>
      <c r="AD5326" s="3">
        <v>2690.93136744092</v>
      </c>
      <c r="AE5326" s="3">
        <v>1606.4371066107899</v>
      </c>
      <c r="AF5326" s="3">
        <v>0.59698182051313797</v>
      </c>
      <c r="AG5326" s="3">
        <v>-0.74424109615252798</v>
      </c>
      <c r="AH5326" s="3">
        <f t="shared" si="183"/>
        <v>11.021769331906286</v>
      </c>
      <c r="AI5326" s="3">
        <v>0.15501377485273801</v>
      </c>
      <c r="AJ5326" s="3">
        <v>1</v>
      </c>
      <c r="AK5326" s="3">
        <f t="shared" si="184"/>
        <v>0.80962970778633137</v>
      </c>
    </row>
    <row r="5327" spans="28:37">
      <c r="AB5327" s="3" t="s">
        <v>6701</v>
      </c>
      <c r="AC5327" s="3">
        <v>378.34341453974798</v>
      </c>
      <c r="AD5327" s="3">
        <v>416.33998445856702</v>
      </c>
      <c r="AE5327" s="3">
        <v>340.34684462092901</v>
      </c>
      <c r="AF5327" s="3">
        <v>0.817473356693177</v>
      </c>
      <c r="AG5327" s="3">
        <v>-0.290756384206934</v>
      </c>
      <c r="AH5327" s="3">
        <f t="shared" si="183"/>
        <v>8.5562401163463715</v>
      </c>
      <c r="AI5327" s="3">
        <v>0.62022491811261404</v>
      </c>
      <c r="AJ5327" s="3">
        <v>1</v>
      </c>
      <c r="AK5327" s="3">
        <f t="shared" si="184"/>
        <v>0.20745078956367646</v>
      </c>
    </row>
    <row r="5328" spans="28:37">
      <c r="AB5328" s="3" t="s">
        <v>6702</v>
      </c>
      <c r="AC5328" s="3">
        <v>170.72048938174299</v>
      </c>
      <c r="AD5328" s="3">
        <v>172.83838804357899</v>
      </c>
      <c r="AE5328" s="3">
        <v>168.602590719907</v>
      </c>
      <c r="AF5328" s="3">
        <v>0.97549272837117296</v>
      </c>
      <c r="AG5328" s="3">
        <v>-3.5796976314412803E-2</v>
      </c>
      <c r="AH5328" s="3">
        <f t="shared" si="183"/>
        <v>7.4153813825989126</v>
      </c>
      <c r="AI5328" s="3">
        <v>0.96679704752072104</v>
      </c>
      <c r="AJ5328" s="3">
        <v>1</v>
      </c>
      <c r="AK5328" s="3">
        <f t="shared" si="184"/>
        <v>1.4664684544296936E-2</v>
      </c>
    </row>
    <row r="5329" spans="28:37">
      <c r="AB5329" s="3" t="s">
        <v>6703</v>
      </c>
      <c r="AC5329" s="3">
        <v>683.09684970987996</v>
      </c>
      <c r="AD5329" s="3">
        <v>676.07502063455297</v>
      </c>
      <c r="AE5329" s="3">
        <v>690.11867878520798</v>
      </c>
      <c r="AF5329" s="3">
        <v>1.02077233697745</v>
      </c>
      <c r="AG5329" s="3">
        <v>2.96611375792297E-2</v>
      </c>
      <c r="AH5329" s="3">
        <f t="shared" si="183"/>
        <v>9.4158701025455258</v>
      </c>
      <c r="AI5329" s="3">
        <v>0.95985556257249305</v>
      </c>
      <c r="AJ5329" s="3">
        <v>1</v>
      </c>
      <c r="AK5329" s="3">
        <f t="shared" si="184"/>
        <v>1.7794113936618554E-2</v>
      </c>
    </row>
    <row r="5330" spans="28:37">
      <c r="AB5330" s="3" t="s">
        <v>6704</v>
      </c>
      <c r="AC5330" s="3">
        <v>349.64849815789</v>
      </c>
      <c r="AD5330" s="3">
        <v>327.533519883689</v>
      </c>
      <c r="AE5330" s="3">
        <v>371.76347643209198</v>
      </c>
      <c r="AF5330" s="3">
        <v>1.1350394810403199</v>
      </c>
      <c r="AG5330" s="3">
        <v>0.182742480873408</v>
      </c>
      <c r="AH5330" s="3">
        <f t="shared" si="183"/>
        <v>8.446869990282428</v>
      </c>
      <c r="AI5330" s="3">
        <v>0.75973259873955201</v>
      </c>
      <c r="AJ5330" s="3">
        <v>1</v>
      </c>
      <c r="AK5330" s="3">
        <f t="shared" si="184"/>
        <v>0.1193392384121362</v>
      </c>
    </row>
    <row r="5331" spans="28:37">
      <c r="AB5331" s="3" t="s">
        <v>6705</v>
      </c>
      <c r="AC5331" s="3">
        <v>1252.1835597726799</v>
      </c>
      <c r="AD5331" s="3">
        <v>1316.8184370834001</v>
      </c>
      <c r="AE5331" s="3">
        <v>1187.54868246195</v>
      </c>
      <c r="AF5331" s="3">
        <v>0.90183175525111203</v>
      </c>
      <c r="AG5331" s="3">
        <v>-0.149069783917576</v>
      </c>
      <c r="AH5331" s="3">
        <f t="shared" si="183"/>
        <v>10.288305833228103</v>
      </c>
      <c r="AI5331" s="3">
        <v>0.77996378953843104</v>
      </c>
      <c r="AJ5331" s="3">
        <v>1</v>
      </c>
      <c r="AK5331" s="3">
        <f t="shared" si="184"/>
        <v>0.1079255593206571</v>
      </c>
    </row>
    <row r="5332" spans="28:37">
      <c r="AB5332" s="3" t="s">
        <v>6706</v>
      </c>
      <c r="AC5332" s="3">
        <v>74.911112296934704</v>
      </c>
      <c r="AD5332" s="3">
        <v>85.941739911171993</v>
      </c>
      <c r="AE5332" s="3">
        <v>63.880484682697499</v>
      </c>
      <c r="AF5332" s="3">
        <v>0.743299876738862</v>
      </c>
      <c r="AG5332" s="3">
        <v>-0.42798372611261298</v>
      </c>
      <c r="AH5332" s="3">
        <f t="shared" si="183"/>
        <v>6.2112952169462803</v>
      </c>
      <c r="AI5332" s="3">
        <v>0.61511329973377504</v>
      </c>
      <c r="AJ5332" s="3">
        <v>1</v>
      </c>
      <c r="AK5332" s="3">
        <f t="shared" si="184"/>
        <v>0.21104488273312813</v>
      </c>
    </row>
    <row r="5333" spans="28:37">
      <c r="AB5333" s="3" t="s">
        <v>6707</v>
      </c>
      <c r="AC5333" s="3">
        <v>35.438293614542502</v>
      </c>
      <c r="AD5333" s="3">
        <v>46.790502840526997</v>
      </c>
      <c r="AE5333" s="3">
        <v>24.086084388558099</v>
      </c>
      <c r="AF5333" s="3">
        <v>0.51476438435913197</v>
      </c>
      <c r="AG5333" s="3">
        <v>-0.95801585540402001</v>
      </c>
      <c r="AH5333" s="3">
        <f t="shared" si="183"/>
        <v>5.0691359000861107</v>
      </c>
      <c r="AI5333" s="3">
        <v>0.39393261857685102</v>
      </c>
      <c r="AJ5333" s="3">
        <v>1</v>
      </c>
      <c r="AK5333" s="3">
        <f t="shared" si="184"/>
        <v>0.4045780570648736</v>
      </c>
    </row>
    <row r="5334" spans="28:37">
      <c r="AB5334" s="3" t="s">
        <v>6708</v>
      </c>
      <c r="AC5334" s="3">
        <v>530.00886926589101</v>
      </c>
      <c r="AD5334" s="3">
        <v>485.09337638750401</v>
      </c>
      <c r="AE5334" s="3">
        <v>574.92436214427801</v>
      </c>
      <c r="AF5334" s="3">
        <v>1.18518287432771</v>
      </c>
      <c r="AG5334" s="3">
        <v>0.245109684887208</v>
      </c>
      <c r="AH5334" s="3">
        <f t="shared" si="183"/>
        <v>9.0446735128886822</v>
      </c>
      <c r="AI5334" s="3">
        <v>0.66459516283575204</v>
      </c>
      <c r="AJ5334" s="3">
        <v>1</v>
      </c>
      <c r="AK5334" s="3">
        <f t="shared" si="184"/>
        <v>0.1774428239983038</v>
      </c>
    </row>
    <row r="5335" spans="28:37">
      <c r="AB5335" s="3" t="s">
        <v>6709</v>
      </c>
      <c r="AC5335" s="3">
        <v>9.1942074455067004</v>
      </c>
      <c r="AD5335" s="3">
        <v>4.77454110617622</v>
      </c>
      <c r="AE5335" s="3">
        <v>13.6138737848372</v>
      </c>
      <c r="AF5335" s="3">
        <v>2.8513470681458002</v>
      </c>
      <c r="AG5335" s="3">
        <v>1.5116436559079101</v>
      </c>
      <c r="AH5335" s="3">
        <f t="shared" si="183"/>
        <v>3.0111839065142276</v>
      </c>
      <c r="AI5335" s="3">
        <v>0.51837173479674503</v>
      </c>
      <c r="AJ5335" s="3">
        <v>1</v>
      </c>
      <c r="AK5335" s="3">
        <f t="shared" si="184"/>
        <v>0.28535868722324192</v>
      </c>
    </row>
    <row r="5336" spans="28:37">
      <c r="AB5336" s="3" t="s">
        <v>6710</v>
      </c>
      <c r="AC5336" s="3">
        <v>47.651584897393597</v>
      </c>
      <c r="AD5336" s="3">
        <v>64.933759043996602</v>
      </c>
      <c r="AE5336" s="3">
        <v>30.3694107507906</v>
      </c>
      <c r="AF5336" s="3">
        <v>0.46769833131350802</v>
      </c>
      <c r="AG5336" s="3">
        <v>-1.0963498134685901</v>
      </c>
      <c r="AH5336" s="3">
        <f t="shared" si="183"/>
        <v>5.472721918188955</v>
      </c>
      <c r="AI5336" s="3">
        <v>0.26818275416876503</v>
      </c>
      <c r="AJ5336" s="3">
        <v>1</v>
      </c>
      <c r="AK5336" s="3">
        <f t="shared" si="184"/>
        <v>0.57156915344249437</v>
      </c>
    </row>
    <row r="5337" spans="28:37">
      <c r="AB5337" s="3" t="s">
        <v>6711</v>
      </c>
      <c r="AC5337" s="3">
        <v>13.5836072802021</v>
      </c>
      <c r="AD5337" s="3">
        <v>11.458898654822899</v>
      </c>
      <c r="AE5337" s="3">
        <v>15.708315905581401</v>
      </c>
      <c r="AF5337" s="3">
        <v>1.37083993660856</v>
      </c>
      <c r="AG5337" s="3">
        <v>0.45506012754153802</v>
      </c>
      <c r="AH5337" s="3">
        <f t="shared" si="183"/>
        <v>3.7459265481648369</v>
      </c>
      <c r="AI5337" s="3">
        <v>0.83154040598127898</v>
      </c>
      <c r="AJ5337" s="3">
        <v>1</v>
      </c>
      <c r="AK5337" s="3">
        <f t="shared" si="184"/>
        <v>8.0116642814453104E-2</v>
      </c>
    </row>
    <row r="5338" spans="28:37">
      <c r="AB5338" s="3" t="s">
        <v>6712</v>
      </c>
      <c r="AC5338" s="3">
        <v>97.534567849004901</v>
      </c>
      <c r="AD5338" s="3">
        <v>94.535913902289195</v>
      </c>
      <c r="AE5338" s="3">
        <v>100.533221795721</v>
      </c>
      <c r="AF5338" s="3">
        <v>1.0634394659751201</v>
      </c>
      <c r="AG5338" s="3">
        <v>8.8737913295722101E-2</v>
      </c>
      <c r="AH5338" s="3">
        <f t="shared" si="183"/>
        <v>6.607159560400385</v>
      </c>
      <c r="AI5338" s="3">
        <v>0.92141390336929796</v>
      </c>
      <c r="AJ5338" s="3">
        <v>1</v>
      </c>
      <c r="AK5338" s="3">
        <f t="shared" si="184"/>
        <v>3.5545238891445986E-2</v>
      </c>
    </row>
    <row r="5339" spans="28:37">
      <c r="AB5339" s="3" t="s">
        <v>6713</v>
      </c>
      <c r="AC5339" s="3">
        <v>654.39209671401602</v>
      </c>
      <c r="AD5339" s="3">
        <v>706.63208371408098</v>
      </c>
      <c r="AE5339" s="3">
        <v>602.15210971395197</v>
      </c>
      <c r="AF5339" s="3">
        <v>0.85214374437829299</v>
      </c>
      <c r="AG5339" s="3">
        <v>-0.23083128203039899</v>
      </c>
      <c r="AH5339" s="3">
        <f t="shared" si="183"/>
        <v>9.3493998031740251</v>
      </c>
      <c r="AI5339" s="3">
        <v>0.67741580433082904</v>
      </c>
      <c r="AJ5339" s="3">
        <v>1</v>
      </c>
      <c r="AK5339" s="3">
        <f t="shared" si="184"/>
        <v>0.1691446753418136</v>
      </c>
    </row>
    <row r="5340" spans="28:37">
      <c r="AB5340" s="3" t="s">
        <v>6714</v>
      </c>
      <c r="AC5340" s="3">
        <v>5.39046447549911</v>
      </c>
      <c r="AD5340" s="3">
        <v>7.6392657698819502</v>
      </c>
      <c r="AE5340" s="3">
        <v>3.1416631811162699</v>
      </c>
      <c r="AF5340" s="3">
        <v>0.41125198098256699</v>
      </c>
      <c r="AG5340" s="3">
        <v>-1.2819054666246701</v>
      </c>
      <c r="AH5340" s="3">
        <f t="shared" si="183"/>
        <v>2.2924812503605771</v>
      </c>
      <c r="AI5340" s="3">
        <v>0.72511326651984598</v>
      </c>
      <c r="AJ5340" s="3">
        <v>1</v>
      </c>
      <c r="AK5340" s="3">
        <f t="shared" si="184"/>
        <v>0.13959414903948275</v>
      </c>
    </row>
    <row r="5341" spans="28:37">
      <c r="AB5341" s="3" t="s">
        <v>6715</v>
      </c>
      <c r="AC5341" s="3">
        <v>51.347125113331003</v>
      </c>
      <c r="AD5341" s="3">
        <v>53.474860389173699</v>
      </c>
      <c r="AE5341" s="3">
        <v>49.219389837488201</v>
      </c>
      <c r="AF5341" s="3">
        <v>0.92042110029431701</v>
      </c>
      <c r="AG5341" s="3">
        <v>-0.119634037725791</v>
      </c>
      <c r="AH5341" s="3">
        <f t="shared" si="183"/>
        <v>5.6809718868676198</v>
      </c>
      <c r="AI5341" s="3">
        <v>0.92085136234803799</v>
      </c>
      <c r="AJ5341" s="3">
        <v>1</v>
      </c>
      <c r="AK5341" s="3">
        <f t="shared" si="184"/>
        <v>3.5810465049173533E-2</v>
      </c>
    </row>
    <row r="5342" spans="28:37">
      <c r="AB5342" s="3" t="s">
        <v>6716</v>
      </c>
      <c r="AC5342" s="3">
        <v>160.09391960438299</v>
      </c>
      <c r="AD5342" s="3">
        <v>165.19912227369699</v>
      </c>
      <c r="AE5342" s="3">
        <v>154.98871693506899</v>
      </c>
      <c r="AF5342" s="3">
        <v>0.93819334389857401</v>
      </c>
      <c r="AG5342" s="3">
        <v>-9.2042829353599295E-2</v>
      </c>
      <c r="AH5342" s="3">
        <f t="shared" si="183"/>
        <v>7.3220407966328338</v>
      </c>
      <c r="AI5342" s="3">
        <v>0.90064894496688197</v>
      </c>
      <c r="AJ5342" s="3">
        <v>1</v>
      </c>
      <c r="AK5342" s="3">
        <f t="shared" si="184"/>
        <v>4.5444455383923506E-2</v>
      </c>
    </row>
    <row r="5343" spans="28:37">
      <c r="AB5343" s="3" t="s">
        <v>6717</v>
      </c>
      <c r="AC5343" s="3">
        <v>7413.2672930974004</v>
      </c>
      <c r="AD5343" s="3">
        <v>5719.90024519911</v>
      </c>
      <c r="AE5343" s="3">
        <v>9106.6343409957008</v>
      </c>
      <c r="AF5343" s="3">
        <v>1.59209670634364</v>
      </c>
      <c r="AG5343" s="3">
        <v>0.67092797000533699</v>
      </c>
      <c r="AH5343" s="3">
        <f t="shared" si="183"/>
        <v>12.817238256351729</v>
      </c>
      <c r="AI5343" s="3">
        <v>0.19087942563440499</v>
      </c>
      <c r="AJ5343" s="3">
        <v>1</v>
      </c>
      <c r="AK5343" s="3">
        <f t="shared" si="184"/>
        <v>0.71924088048525792</v>
      </c>
    </row>
    <row r="5344" spans="28:37">
      <c r="AB5344" s="3" t="s">
        <v>6718</v>
      </c>
      <c r="AC5344" s="3">
        <v>1177.6908819023199</v>
      </c>
      <c r="AD5344" s="3">
        <v>1287.21628222511</v>
      </c>
      <c r="AE5344" s="3">
        <v>1068.16548157953</v>
      </c>
      <c r="AF5344" s="3">
        <v>0.82982595569182704</v>
      </c>
      <c r="AG5344" s="3">
        <v>-0.26911931166882502</v>
      </c>
      <c r="AH5344" s="3">
        <f t="shared" si="183"/>
        <v>10.195479109020358</v>
      </c>
      <c r="AI5344" s="3">
        <v>0.61399764249818201</v>
      </c>
      <c r="AJ5344" s="3">
        <v>1</v>
      </c>
      <c r="AK5344" s="3">
        <f t="shared" si="184"/>
        <v>0.2118332963702268</v>
      </c>
    </row>
    <row r="5345" spans="28:37">
      <c r="AB5345" s="3" t="s">
        <v>6719</v>
      </c>
      <c r="AC5345" s="3">
        <v>3.003193922411</v>
      </c>
      <c r="AD5345" s="3">
        <v>2.8647246637057302</v>
      </c>
      <c r="AE5345" s="3">
        <v>3.1416631811162699</v>
      </c>
      <c r="AF5345" s="3">
        <v>1.09667194928685</v>
      </c>
      <c r="AG5345" s="3">
        <v>0.133132032654176</v>
      </c>
      <c r="AH5345" s="3">
        <f t="shared" si="183"/>
        <v>1.5849625007211547</v>
      </c>
      <c r="AI5345" s="3">
        <v>1</v>
      </c>
      <c r="AJ5345" s="3">
        <v>1</v>
      </c>
      <c r="AK5345" s="3">
        <f t="shared" si="184"/>
        <v>0</v>
      </c>
    </row>
    <row r="5346" spans="28:37">
      <c r="AB5346" s="3" t="s">
        <v>6720</v>
      </c>
      <c r="AC5346" s="3">
        <v>16.6329576221816</v>
      </c>
      <c r="AD5346" s="3">
        <v>13.3687150972934</v>
      </c>
      <c r="AE5346" s="3">
        <v>19.8972001470697</v>
      </c>
      <c r="AF5346" s="3">
        <v>1.4883405026035801</v>
      </c>
      <c r="AG5346" s="3">
        <v>0.57370462404015699</v>
      </c>
      <c r="AH5346" s="3">
        <f t="shared" si="183"/>
        <v>4.0276412177505927</v>
      </c>
      <c r="AI5346" s="3">
        <v>0.74342756100623397</v>
      </c>
      <c r="AJ5346" s="3">
        <v>1</v>
      </c>
      <c r="AK5346" s="3">
        <f t="shared" si="184"/>
        <v>0.12876134239142731</v>
      </c>
    </row>
    <row r="5347" spans="28:37">
      <c r="AB5347" s="3" t="s">
        <v>6721</v>
      </c>
      <c r="AC5347" s="3">
        <v>2628.8161766410599</v>
      </c>
      <c r="AD5347" s="3">
        <v>3276.2901070581202</v>
      </c>
      <c r="AE5347" s="3">
        <v>1981.3422462239901</v>
      </c>
      <c r="AF5347" s="3">
        <v>0.60475177150997195</v>
      </c>
      <c r="AG5347" s="3">
        <v>-0.72558500456408404</v>
      </c>
      <c r="AH5347" s="3">
        <f t="shared" si="183"/>
        <v>11.315054891948522</v>
      </c>
      <c r="AI5347" s="3">
        <v>0.163476222362191</v>
      </c>
      <c r="AJ5347" s="3">
        <v>1</v>
      </c>
      <c r="AK5347" s="3">
        <f t="shared" si="184"/>
        <v>0.78654540659911953</v>
      </c>
    </row>
    <row r="5348" spans="28:37">
      <c r="AB5348" s="3" t="s">
        <v>6722</v>
      </c>
      <c r="AC5348" s="3">
        <v>95.732954160604706</v>
      </c>
      <c r="AD5348" s="3">
        <v>99.310455008465397</v>
      </c>
      <c r="AE5348" s="3">
        <v>92.155453312743902</v>
      </c>
      <c r="AF5348" s="3">
        <v>0.92795318785810099</v>
      </c>
      <c r="AG5348" s="3">
        <v>-0.10787606684961901</v>
      </c>
      <c r="AH5348" s="3">
        <f t="shared" si="183"/>
        <v>6.5799356683891936</v>
      </c>
      <c r="AI5348" s="3">
        <v>0.90210779222493698</v>
      </c>
      <c r="AJ5348" s="3">
        <v>1</v>
      </c>
      <c r="AK5348" s="3">
        <f t="shared" si="184"/>
        <v>4.4741565815585291E-2</v>
      </c>
    </row>
    <row r="5349" spans="28:37">
      <c r="AB5349" s="3" t="s">
        <v>6723</v>
      </c>
      <c r="AC5349" s="3">
        <v>2.5718962313618001</v>
      </c>
      <c r="AD5349" s="3">
        <v>0.95490822123524399</v>
      </c>
      <c r="AE5349" s="3">
        <v>4.1888842414883598</v>
      </c>
      <c r="AF5349" s="3">
        <v>4.3866877971473901</v>
      </c>
      <c r="AG5349" s="3">
        <v>2.1331320326541801</v>
      </c>
      <c r="AH5349" s="3">
        <f t="shared" si="183"/>
        <v>0.99999999999999889</v>
      </c>
      <c r="AI5349" s="3">
        <v>0.76352139894855997</v>
      </c>
      <c r="AJ5349" s="3">
        <v>1</v>
      </c>
      <c r="AK5349" s="3">
        <f t="shared" si="184"/>
        <v>0.1171787866166696</v>
      </c>
    </row>
    <row r="5350" spans="28:37">
      <c r="AB5350" s="3" t="s">
        <v>6724</v>
      </c>
      <c r="AC5350" s="3">
        <v>272.59830064587499</v>
      </c>
      <c r="AD5350" s="3">
        <v>275.01356771575001</v>
      </c>
      <c r="AE5350" s="3">
        <v>270.18303357599899</v>
      </c>
      <c r="AF5350" s="3">
        <v>0.98243528790279999</v>
      </c>
      <c r="AG5350" s="3">
        <v>-2.55657133648826E-2</v>
      </c>
      <c r="AH5350" s="3">
        <f t="shared" si="183"/>
        <v>8.0905761284327813</v>
      </c>
      <c r="AI5350" s="3">
        <v>0.97327109910158105</v>
      </c>
      <c r="AJ5350" s="3">
        <v>1</v>
      </c>
      <c r="AK5350" s="3">
        <f t="shared" si="184"/>
        <v>1.176617263516253E-2</v>
      </c>
    </row>
    <row r="5351" spans="28:37">
      <c r="AB5351" s="3" t="s">
        <v>6725</v>
      </c>
      <c r="AC5351" s="3">
        <v>80.931876731458402</v>
      </c>
      <c r="AD5351" s="3">
        <v>69.708300150172803</v>
      </c>
      <c r="AE5351" s="3">
        <v>92.155453312743902</v>
      </c>
      <c r="AF5351" s="3">
        <v>1.3220155005101699</v>
      </c>
      <c r="AG5351" s="3">
        <v>0.402739092411456</v>
      </c>
      <c r="AH5351" s="3">
        <f t="shared" si="183"/>
        <v>6.3246280887586561</v>
      </c>
      <c r="AI5351" s="3">
        <v>0.62723483463890495</v>
      </c>
      <c r="AJ5351" s="3">
        <v>1</v>
      </c>
      <c r="AK5351" s="3">
        <f t="shared" si="184"/>
        <v>0.20256983031189371</v>
      </c>
    </row>
    <row r="5352" spans="28:37">
      <c r="AB5352" s="3" t="s">
        <v>6726</v>
      </c>
      <c r="AC5352" s="3">
        <v>71.167902336197201</v>
      </c>
      <c r="AD5352" s="3">
        <v>65.888667265231803</v>
      </c>
      <c r="AE5352" s="3">
        <v>76.4471374071626</v>
      </c>
      <c r="AF5352" s="3">
        <v>1.1602471347527501</v>
      </c>
      <c r="AG5352" s="3">
        <v>0.21443213475602399</v>
      </c>
      <c r="AH5352" s="3">
        <f t="shared" si="183"/>
        <v>6.1491745078290929</v>
      </c>
      <c r="AI5352" s="3">
        <v>0.81358171311924099</v>
      </c>
      <c r="AJ5352" s="3">
        <v>1</v>
      </c>
      <c r="AK5352" s="3">
        <f t="shared" si="184"/>
        <v>8.9598821615128874E-2</v>
      </c>
    </row>
    <row r="5353" spans="28:37">
      <c r="AB5353" s="3" t="s">
        <v>6727</v>
      </c>
      <c r="AC5353" s="3">
        <v>112.241819113783</v>
      </c>
      <c r="AD5353" s="3">
        <v>93.581005681053895</v>
      </c>
      <c r="AE5353" s="3">
        <v>130.902632546511</v>
      </c>
      <c r="AF5353" s="3">
        <v>1.39881626184547</v>
      </c>
      <c r="AG5353" s="3">
        <v>0.48420647320105398</v>
      </c>
      <c r="AH5353" s="3">
        <f t="shared" si="183"/>
        <v>6.7902470643886454</v>
      </c>
      <c r="AI5353" s="3">
        <v>0.51510008052163803</v>
      </c>
      <c r="AJ5353" s="3">
        <v>1</v>
      </c>
      <c r="AK5353" s="3">
        <f t="shared" si="184"/>
        <v>0.28810838222949614</v>
      </c>
    </row>
    <row r="5354" spans="28:37">
      <c r="AB5354" s="3" t="s">
        <v>6728</v>
      </c>
      <c r="AC5354" s="3">
        <v>28617.854077743599</v>
      </c>
      <c r="AD5354" s="3">
        <v>27700.932589813201</v>
      </c>
      <c r="AE5354" s="3">
        <v>29534.775565674099</v>
      </c>
      <c r="AF5354" s="3">
        <v>1.06620148870133</v>
      </c>
      <c r="AG5354" s="3">
        <v>9.2480101588425401E-2</v>
      </c>
      <c r="AH5354" s="3">
        <f t="shared" si="183"/>
        <v>14.803886977739079</v>
      </c>
      <c r="AI5354" s="3">
        <v>0.85552371767761404</v>
      </c>
      <c r="AJ5354" s="3">
        <v>1</v>
      </c>
      <c r="AK5354" s="3">
        <f t="shared" si="184"/>
        <v>6.7767946013318939E-2</v>
      </c>
    </row>
    <row r="5355" spans="28:37">
      <c r="AB5355" s="3" t="s">
        <v>6729</v>
      </c>
      <c r="AC5355" s="3">
        <v>771.27301432573302</v>
      </c>
      <c r="AD5355" s="3">
        <v>877.56065531518902</v>
      </c>
      <c r="AE5355" s="3">
        <v>664.98537333627701</v>
      </c>
      <c r="AF5355" s="3">
        <v>0.75776571033421902</v>
      </c>
      <c r="AG5355" s="3">
        <v>-0.400176236975331</v>
      </c>
      <c r="AH5355" s="3">
        <f t="shared" si="183"/>
        <v>9.5772669164742812</v>
      </c>
      <c r="AI5355" s="3">
        <v>0.46401465822683402</v>
      </c>
      <c r="AJ5355" s="3">
        <v>1</v>
      </c>
      <c r="AK5355" s="3">
        <f t="shared" si="184"/>
        <v>0.33346829986219534</v>
      </c>
    </row>
    <row r="5356" spans="28:37">
      <c r="AB5356" s="3" t="s">
        <v>6730</v>
      </c>
      <c r="AC5356" s="3">
        <v>178.684363413836</v>
      </c>
      <c r="AD5356" s="3">
        <v>213.899441556695</v>
      </c>
      <c r="AE5356" s="3">
        <v>143.469285270976</v>
      </c>
      <c r="AF5356" s="3">
        <v>0.67073239755490099</v>
      </c>
      <c r="AG5356" s="3">
        <v>-0.57619080644290199</v>
      </c>
      <c r="AH5356" s="3">
        <f t="shared" si="183"/>
        <v>7.4526935025090646</v>
      </c>
      <c r="AI5356" s="3">
        <v>0.38411713920285601</v>
      </c>
      <c r="AJ5356" s="3">
        <v>1</v>
      </c>
      <c r="AK5356" s="3">
        <f t="shared" si="184"/>
        <v>0.41553631430017268</v>
      </c>
    </row>
    <row r="5357" spans="28:37">
      <c r="AB5357" s="3" t="s">
        <v>6731</v>
      </c>
      <c r="AC5357" s="3">
        <v>682.528596085358</v>
      </c>
      <c r="AD5357" s="3">
        <v>709.49680837778601</v>
      </c>
      <c r="AE5357" s="3">
        <v>655.56038379292897</v>
      </c>
      <c r="AF5357" s="3">
        <v>0.92397932739376298</v>
      </c>
      <c r="AG5357" s="3">
        <v>-0.114067520951802</v>
      </c>
      <c r="AH5357" s="3">
        <f t="shared" si="183"/>
        <v>9.4136186237356068</v>
      </c>
      <c r="AI5357" s="3">
        <v>0.83803276032906904</v>
      </c>
      <c r="AJ5357" s="3">
        <v>1</v>
      </c>
      <c r="AK5357" s="3">
        <f t="shared" si="184"/>
        <v>7.6739003622654831E-2</v>
      </c>
    </row>
    <row r="5358" spans="28:37">
      <c r="AB5358" s="3" t="s">
        <v>6732</v>
      </c>
      <c r="AC5358" s="3">
        <v>72.862826595759003</v>
      </c>
      <c r="AD5358" s="3">
        <v>84.986831689936693</v>
      </c>
      <c r="AE5358" s="3">
        <v>60.738821501581199</v>
      </c>
      <c r="AF5358" s="3">
        <v>0.71468509054648399</v>
      </c>
      <c r="AG5358" s="3">
        <v>-0.48462040318464999</v>
      </c>
      <c r="AH5358" s="3">
        <f t="shared" si="183"/>
        <v>6.1668572130469839</v>
      </c>
      <c r="AI5358" s="3">
        <v>0.57111000233373999</v>
      </c>
      <c r="AJ5358" s="3">
        <v>1</v>
      </c>
      <c r="AK5358" s="3">
        <f t="shared" si="184"/>
        <v>0.24328023360110212</v>
      </c>
    </row>
    <row r="5359" spans="28:37">
      <c r="AB5359" s="3" t="s">
        <v>6733</v>
      </c>
      <c r="AC5359" s="3">
        <v>217.30744997859901</v>
      </c>
      <c r="AD5359" s="3">
        <v>194.80127713198999</v>
      </c>
      <c r="AE5359" s="3">
        <v>239.81362282520899</v>
      </c>
      <c r="AF5359" s="3">
        <v>1.23106802150337</v>
      </c>
      <c r="AG5359" s="3">
        <v>0.29991047877962401</v>
      </c>
      <c r="AH5359" s="3">
        <f t="shared" si="183"/>
        <v>7.7558145650342212</v>
      </c>
      <c r="AI5359" s="3">
        <v>0.64003891265286705</v>
      </c>
      <c r="AJ5359" s="3">
        <v>1</v>
      </c>
      <c r="AK5359" s="3">
        <f t="shared" si="184"/>
        <v>0.19379362127129682</v>
      </c>
    </row>
    <row r="5360" spans="28:37">
      <c r="AB5360" s="3" t="s">
        <v>6734</v>
      </c>
      <c r="AC5360" s="3">
        <v>6.1910135230957</v>
      </c>
      <c r="AD5360" s="3">
        <v>1.90981644247049</v>
      </c>
      <c r="AE5360" s="3">
        <v>10.4722106037209</v>
      </c>
      <c r="AF5360" s="3">
        <v>5.4833597464342301</v>
      </c>
      <c r="AG5360" s="3">
        <v>2.45506012754154</v>
      </c>
      <c r="AH5360" s="3">
        <f t="shared" si="183"/>
        <v>2.1609640474436809</v>
      </c>
      <c r="AI5360" s="3">
        <v>0.43297428824768203</v>
      </c>
      <c r="AJ5360" s="3">
        <v>1</v>
      </c>
      <c r="AK5360" s="3">
        <f t="shared" si="184"/>
        <v>0.36353789303162343</v>
      </c>
    </row>
    <row r="5361" spans="28:37">
      <c r="AB5361" s="3" t="s">
        <v>6735</v>
      </c>
      <c r="AC5361" s="3">
        <v>87.648014109971896</v>
      </c>
      <c r="AD5361" s="3">
        <v>104.084996114642</v>
      </c>
      <c r="AE5361" s="3">
        <v>71.211032105302095</v>
      </c>
      <c r="AF5361" s="3">
        <v>0.68416231698628904</v>
      </c>
      <c r="AG5361" s="3">
        <v>-0.54758945087241095</v>
      </c>
      <c r="AH5361" s="3">
        <f t="shared" si="183"/>
        <v>6.4278235830136348</v>
      </c>
      <c r="AI5361" s="3">
        <v>0.49402536613632603</v>
      </c>
      <c r="AJ5361" s="3">
        <v>1</v>
      </c>
      <c r="AK5361" s="3">
        <f t="shared" si="184"/>
        <v>0.30625075129860729</v>
      </c>
    </row>
    <row r="5362" spans="28:37">
      <c r="AB5362" s="3" t="s">
        <v>6736</v>
      </c>
      <c r="AC5362" s="3">
        <v>4.9130103648814902</v>
      </c>
      <c r="AD5362" s="3">
        <v>6.6843575486467097</v>
      </c>
      <c r="AE5362" s="3">
        <v>3.1416631811162699</v>
      </c>
      <c r="AF5362" s="3">
        <v>0.470002263980077</v>
      </c>
      <c r="AG5362" s="3">
        <v>-1.08926038868227</v>
      </c>
      <c r="AH5362" s="3">
        <f t="shared" si="183"/>
        <v>2.1961587113893795</v>
      </c>
      <c r="AI5362" s="3">
        <v>0.79300834717495505</v>
      </c>
      <c r="AJ5362" s="3">
        <v>1</v>
      </c>
      <c r="AK5362" s="3">
        <f t="shared" si="184"/>
        <v>0.10072224129154703</v>
      </c>
    </row>
    <row r="5363" spans="28:37">
      <c r="AB5363" s="3" t="s">
        <v>6737</v>
      </c>
      <c r="AC5363" s="3">
        <v>59.540267918033997</v>
      </c>
      <c r="AD5363" s="3">
        <v>57.2944932741147</v>
      </c>
      <c r="AE5363" s="3">
        <v>61.786042561953302</v>
      </c>
      <c r="AF5363" s="3">
        <v>1.0783940834654</v>
      </c>
      <c r="AG5363" s="3">
        <v>0.108884486407498</v>
      </c>
      <c r="AH5363" s="3">
        <f t="shared" si="183"/>
        <v>5.8947668224851801</v>
      </c>
      <c r="AI5363" s="3">
        <v>0.92271654873049702</v>
      </c>
      <c r="AJ5363" s="3">
        <v>1</v>
      </c>
      <c r="AK5363" s="3">
        <f t="shared" si="184"/>
        <v>3.4931690337226609E-2</v>
      </c>
    </row>
    <row r="5364" spans="28:37">
      <c r="AB5364" s="3" t="s">
        <v>6738</v>
      </c>
      <c r="AC5364" s="3">
        <v>663.37670861492495</v>
      </c>
      <c r="AD5364" s="3">
        <v>509.92099013962002</v>
      </c>
      <c r="AE5364" s="3">
        <v>816.83242709023</v>
      </c>
      <c r="AF5364" s="3">
        <v>1.6018803753628099</v>
      </c>
      <c r="AG5364" s="3">
        <v>0.679766414716232</v>
      </c>
      <c r="AH5364" s="3">
        <f t="shared" si="183"/>
        <v>9.3340131227185807</v>
      </c>
      <c r="AI5364" s="3">
        <v>0.21900776809394401</v>
      </c>
      <c r="AJ5364" s="3">
        <v>1</v>
      </c>
      <c r="AK5364" s="3">
        <f t="shared" si="184"/>
        <v>0.65954048068269699</v>
      </c>
    </row>
    <row r="5365" spans="28:37">
      <c r="AB5365" s="3" t="s">
        <v>6739</v>
      </c>
      <c r="AC5365" s="3">
        <v>1565.85956050922</v>
      </c>
      <c r="AD5365" s="3">
        <v>1370.29329747258</v>
      </c>
      <c r="AE5365" s="3">
        <v>1761.4258235458601</v>
      </c>
      <c r="AF5365" s="3">
        <v>1.28543708620242</v>
      </c>
      <c r="AG5365" s="3">
        <v>0.36225900134626998</v>
      </c>
      <c r="AH5365" s="3">
        <f t="shared" si="183"/>
        <v>10.601398505909101</v>
      </c>
      <c r="AI5365" s="3">
        <v>0.49170029565189299</v>
      </c>
      <c r="AJ5365" s="3">
        <v>1</v>
      </c>
      <c r="AK5365" s="3">
        <f t="shared" si="184"/>
        <v>0.30829953057510778</v>
      </c>
    </row>
    <row r="5366" spans="28:37">
      <c r="AB5366" s="3" t="s">
        <v>6740</v>
      </c>
      <c r="AC5366" s="3">
        <v>58.555093192163703</v>
      </c>
      <c r="AD5366" s="3">
        <v>66.843575486467103</v>
      </c>
      <c r="AE5366" s="3">
        <v>50.266610897860303</v>
      </c>
      <c r="AF5366" s="3">
        <v>0.75200362236812301</v>
      </c>
      <c r="AG5366" s="3">
        <v>-0.411188483569635</v>
      </c>
      <c r="AH5366" s="3">
        <f t="shared" si="183"/>
        <v>5.8571227588330608</v>
      </c>
      <c r="AI5366" s="3">
        <v>0.660867968994443</v>
      </c>
      <c r="AJ5366" s="3">
        <v>1</v>
      </c>
      <c r="AK5366" s="3">
        <f t="shared" si="184"/>
        <v>0.17988529704177278</v>
      </c>
    </row>
    <row r="5367" spans="28:37">
      <c r="AB5367" s="3" t="s">
        <v>6741</v>
      </c>
      <c r="AC5367" s="3">
        <v>716.97717499833402</v>
      </c>
      <c r="AD5367" s="3">
        <v>668.43575486467103</v>
      </c>
      <c r="AE5367" s="3">
        <v>765.51859513199804</v>
      </c>
      <c r="AF5367" s="3">
        <v>1.1452388498981201</v>
      </c>
      <c r="AG5367" s="3">
        <v>0.19564851677428399</v>
      </c>
      <c r="AH5367" s="3">
        <f t="shared" si="183"/>
        <v>9.4824693538923821</v>
      </c>
      <c r="AI5367" s="3">
        <v>0.722745724648301</v>
      </c>
      <c r="AJ5367" s="3">
        <v>1</v>
      </c>
      <c r="AK5367" s="3">
        <f t="shared" si="184"/>
        <v>0.14101446868828735</v>
      </c>
    </row>
    <row r="5368" spans="28:37">
      <c r="AB5368" s="3" t="s">
        <v>6742</v>
      </c>
      <c r="AC5368" s="3">
        <v>370.85396796780901</v>
      </c>
      <c r="AD5368" s="3">
        <v>311.30008012269002</v>
      </c>
      <c r="AE5368" s="3">
        <v>430.40785581292897</v>
      </c>
      <c r="AF5368" s="3">
        <v>1.38261402195366</v>
      </c>
      <c r="AG5368" s="3">
        <v>0.46739846210478098</v>
      </c>
      <c r="AH5368" s="3">
        <f t="shared" si="183"/>
        <v>8.5158613689563811</v>
      </c>
      <c r="AI5368" s="3">
        <v>0.42505353963565501</v>
      </c>
      <c r="AJ5368" s="3">
        <v>1</v>
      </c>
      <c r="AK5368" s="3">
        <f t="shared" si="184"/>
        <v>0.37155636288178118</v>
      </c>
    </row>
    <row r="5369" spans="28:37">
      <c r="AB5369" s="3" t="s">
        <v>6743</v>
      </c>
      <c r="AC5369" s="3">
        <v>1249.52767399095</v>
      </c>
      <c r="AD5369" s="3">
        <v>1165.94293812823</v>
      </c>
      <c r="AE5369" s="3">
        <v>1333.11240985367</v>
      </c>
      <c r="AF5369" s="3">
        <v>1.1433770609681899</v>
      </c>
      <c r="AG5369" s="3">
        <v>0.19330125156812999</v>
      </c>
      <c r="AH5369" s="3">
        <f t="shared" si="183"/>
        <v>10.283932094444378</v>
      </c>
      <c r="AI5369" s="3">
        <v>0.71669019717336702</v>
      </c>
      <c r="AJ5369" s="3">
        <v>1</v>
      </c>
      <c r="AK5369" s="3">
        <f t="shared" si="184"/>
        <v>0.14466853573225849</v>
      </c>
    </row>
    <row r="5370" spans="28:37">
      <c r="AB5370" s="3" t="s">
        <v>6744</v>
      </c>
      <c r="AC5370" s="3">
        <v>7.05360890519409</v>
      </c>
      <c r="AD5370" s="3">
        <v>5.7294493274114702</v>
      </c>
      <c r="AE5370" s="3">
        <v>8.3777684829767196</v>
      </c>
      <c r="AF5370" s="3">
        <v>1.46222926571579</v>
      </c>
      <c r="AG5370" s="3">
        <v>0.54816953193301898</v>
      </c>
      <c r="AH5370" s="3">
        <f t="shared" si="183"/>
        <v>2.792481250360578</v>
      </c>
      <c r="AI5370" s="3">
        <v>0.88337075919767905</v>
      </c>
      <c r="AJ5370" s="3">
        <v>1</v>
      </c>
      <c r="AK5370" s="3">
        <f t="shared" si="184"/>
        <v>5.3856980591858311E-2</v>
      </c>
    </row>
    <row r="5371" spans="28:37">
      <c r="AB5371" s="3" t="s">
        <v>6745</v>
      </c>
      <c r="AC5371" s="3">
        <v>296.085864905275</v>
      </c>
      <c r="AD5371" s="3">
        <v>319.89425411380699</v>
      </c>
      <c r="AE5371" s="3">
        <v>272.27747569674301</v>
      </c>
      <c r="AF5371" s="3">
        <v>0.85114837855098502</v>
      </c>
      <c r="AG5371" s="3">
        <v>-0.23251743966250499</v>
      </c>
      <c r="AH5371" s="3">
        <f t="shared" si="183"/>
        <v>8.2051925491867923</v>
      </c>
      <c r="AI5371" s="3">
        <v>0.70316321886301403</v>
      </c>
      <c r="AJ5371" s="3">
        <v>1</v>
      </c>
      <c r="AK5371" s="3">
        <f t="shared" si="184"/>
        <v>0.15294385446244813</v>
      </c>
    </row>
    <row r="5372" spans="28:37">
      <c r="AB5372" s="3" t="s">
        <v>6746</v>
      </c>
      <c r="AC5372" s="3">
        <v>20.637216185396198</v>
      </c>
      <c r="AD5372" s="3">
        <v>17.188347982234401</v>
      </c>
      <c r="AE5372" s="3">
        <v>24.086084388558099</v>
      </c>
      <c r="AF5372" s="3">
        <v>1.4013030463109699</v>
      </c>
      <c r="AG5372" s="3">
        <v>0.48676898726887602</v>
      </c>
      <c r="AH5372" s="3">
        <f t="shared" si="183"/>
        <v>4.346743478749663</v>
      </c>
      <c r="AI5372" s="3">
        <v>0.75597574067836004</v>
      </c>
      <c r="AJ5372" s="3">
        <v>1</v>
      </c>
      <c r="AK5372" s="3">
        <f t="shared" si="184"/>
        <v>0.12149214081964889</v>
      </c>
    </row>
    <row r="5373" spans="28:37">
      <c r="AB5373" s="3" t="s">
        <v>6747</v>
      </c>
      <c r="AC5373" s="3">
        <v>17.9268506953292</v>
      </c>
      <c r="AD5373" s="3">
        <v>19.098164424704901</v>
      </c>
      <c r="AE5373" s="3">
        <v>16.7555369659534</v>
      </c>
      <c r="AF5373" s="3">
        <v>0.877337559429477</v>
      </c>
      <c r="AG5373" s="3">
        <v>-0.18879606223318701</v>
      </c>
      <c r="AH5373" s="3">
        <f t="shared" si="183"/>
        <v>4.1609640474436791</v>
      </c>
      <c r="AI5373" s="3">
        <v>0.93988251920729904</v>
      </c>
      <c r="AJ5373" s="3">
        <v>1</v>
      </c>
      <c r="AK5373" s="3">
        <f t="shared" si="184"/>
        <v>2.6926427728570283E-2</v>
      </c>
    </row>
    <row r="5374" spans="28:37">
      <c r="AB5374" s="3" t="s">
        <v>6748</v>
      </c>
      <c r="AC5374" s="3">
        <v>56.599120330124798</v>
      </c>
      <c r="AD5374" s="3">
        <v>63.978850822761402</v>
      </c>
      <c r="AE5374" s="3">
        <v>49.219389837488201</v>
      </c>
      <c r="AF5374" s="3">
        <v>0.769307188305698</v>
      </c>
      <c r="AG5374" s="3">
        <v>-0.37836830612596001</v>
      </c>
      <c r="AH5374" s="3">
        <f t="shared" si="183"/>
        <v>5.8103390210677048</v>
      </c>
      <c r="AI5374" s="3">
        <v>0.69212039413485904</v>
      </c>
      <c r="AJ5374" s="3">
        <v>1</v>
      </c>
      <c r="AK5374" s="3">
        <f t="shared" si="184"/>
        <v>0.15981835357713256</v>
      </c>
    </row>
    <row r="5375" spans="28:37">
      <c r="AB5375" s="3" t="s">
        <v>6749</v>
      </c>
      <c r="AC5375" s="3">
        <v>3.5729608721654702</v>
      </c>
      <c r="AD5375" s="3">
        <v>1.90981644247049</v>
      </c>
      <c r="AE5375" s="3">
        <v>5.2361053018604498</v>
      </c>
      <c r="AF5375" s="3">
        <v>2.7416798732171199</v>
      </c>
      <c r="AG5375" s="3">
        <v>1.45506012754154</v>
      </c>
      <c r="AH5375" s="3">
        <f t="shared" si="183"/>
        <v>1.6609640474436806</v>
      </c>
      <c r="AI5375" s="3">
        <v>0.782367445684929</v>
      </c>
      <c r="AJ5375" s="3">
        <v>1</v>
      </c>
      <c r="AK5375" s="3">
        <f t="shared" si="184"/>
        <v>0.10658922884102993</v>
      </c>
    </row>
    <row r="5376" spans="28:37">
      <c r="AB5376" s="3" t="s">
        <v>6750</v>
      </c>
      <c r="AC5376" s="3">
        <v>242.750987100039</v>
      </c>
      <c r="AD5376" s="3">
        <v>242.546688193752</v>
      </c>
      <c r="AE5376" s="3">
        <v>242.955286006325</v>
      </c>
      <c r="AF5376" s="3">
        <v>1.0016846150966501</v>
      </c>
      <c r="AG5376" s="3">
        <v>2.4283410095818601E-3</v>
      </c>
      <c r="AH5376" s="3">
        <f t="shared" si="183"/>
        <v>7.9233328409498682</v>
      </c>
      <c r="AI5376" s="3">
        <v>1</v>
      </c>
      <c r="AJ5376" s="3">
        <v>1</v>
      </c>
      <c r="AK5376" s="3">
        <f t="shared" si="184"/>
        <v>0</v>
      </c>
    </row>
    <row r="5377" spans="28:37">
      <c r="AB5377" s="3" t="s">
        <v>6751</v>
      </c>
      <c r="AC5377" s="3">
        <v>1432.4599413303099</v>
      </c>
      <c r="AD5377" s="3">
        <v>1324.4577028532799</v>
      </c>
      <c r="AE5377" s="3">
        <v>1540.4621798073399</v>
      </c>
      <c r="AF5377" s="3">
        <v>1.16308899596319</v>
      </c>
      <c r="AG5377" s="3">
        <v>0.21796149158540301</v>
      </c>
      <c r="AH5377" s="3">
        <f t="shared" si="183"/>
        <v>10.480166801789212</v>
      </c>
      <c r="AI5377" s="3">
        <v>0.68040803813637296</v>
      </c>
      <c r="AJ5377" s="3">
        <v>1</v>
      </c>
      <c r="AK5377" s="3">
        <f t="shared" si="184"/>
        <v>0.16723056440448453</v>
      </c>
    </row>
    <row r="5378" spans="28:37">
      <c r="AB5378" s="3" t="s">
        <v>6752</v>
      </c>
      <c r="AC5378" s="3">
        <v>258.65981859882697</v>
      </c>
      <c r="AD5378" s="3">
        <v>249.231045742399</v>
      </c>
      <c r="AE5378" s="3">
        <v>268.08859145525503</v>
      </c>
      <c r="AF5378" s="3">
        <v>1.07566290811277</v>
      </c>
      <c r="AG5378" s="3">
        <v>0.105226036084291</v>
      </c>
      <c r="AH5378" s="3">
        <f t="shared" si="183"/>
        <v>8.0139529982849425</v>
      </c>
      <c r="AI5378" s="3">
        <v>0.869995105069715</v>
      </c>
      <c r="AJ5378" s="3">
        <v>1</v>
      </c>
      <c r="AK5378" s="3">
        <f t="shared" si="184"/>
        <v>6.0483190883901555E-2</v>
      </c>
    </row>
    <row r="5379" spans="28:37">
      <c r="AB5379" s="3" t="s">
        <v>6753</v>
      </c>
      <c r="AC5379" s="3">
        <v>1157.1497618691401</v>
      </c>
      <c r="AD5379" s="3">
        <v>1018.8870720580099</v>
      </c>
      <c r="AE5379" s="3">
        <v>1295.4124516802799</v>
      </c>
      <c r="AF5379" s="3">
        <v>1.27139943886394</v>
      </c>
      <c r="AG5379" s="3">
        <v>0.34641735680612001</v>
      </c>
      <c r="AH5379" s="3">
        <f t="shared" si="183"/>
        <v>10.165987122900402</v>
      </c>
      <c r="AI5379" s="3">
        <v>0.51624280738365802</v>
      </c>
      <c r="AJ5379" s="3">
        <v>1</v>
      </c>
      <c r="AK5379" s="3">
        <f t="shared" si="184"/>
        <v>0.28714598615461945</v>
      </c>
    </row>
    <row r="5380" spans="28:37">
      <c r="AB5380" s="3" t="s">
        <v>6754</v>
      </c>
      <c r="AC5380" s="3">
        <v>88.585519091042002</v>
      </c>
      <c r="AD5380" s="3">
        <v>63.023942601526102</v>
      </c>
      <c r="AE5380" s="3">
        <v>114.147095580558</v>
      </c>
      <c r="AF5380" s="3">
        <v>1.8111703404888799</v>
      </c>
      <c r="AG5380" s="3">
        <v>0.856922238072649</v>
      </c>
      <c r="AH5380" s="3">
        <f t="shared" si="183"/>
        <v>6.4062892220676897</v>
      </c>
      <c r="AI5380" s="3">
        <v>0.27958092388514899</v>
      </c>
      <c r="AJ5380" s="3">
        <v>1</v>
      </c>
      <c r="AK5380" s="3">
        <f t="shared" si="184"/>
        <v>0.55349246430706067</v>
      </c>
    </row>
    <row r="5381" spans="28:37">
      <c r="AB5381" s="3" t="s">
        <v>6755</v>
      </c>
      <c r="AC5381" s="3">
        <v>80.101061179226804</v>
      </c>
      <c r="AD5381" s="3">
        <v>86.896648132407194</v>
      </c>
      <c r="AE5381" s="3">
        <v>73.3054742260463</v>
      </c>
      <c r="AF5381" s="3">
        <v>0.843593807143728</v>
      </c>
      <c r="AG5381" s="3">
        <v>-0.245379590599554</v>
      </c>
      <c r="AH5381" s="3">
        <f t="shared" ref="AH5381:AH5444" si="185">0.5*LOG(AD5381*AE5381,2)</f>
        <v>6.3185388285718309</v>
      </c>
      <c r="AI5381" s="3">
        <v>0.77486804265362597</v>
      </c>
      <c r="AJ5381" s="3">
        <v>1</v>
      </c>
      <c r="AK5381" s="3">
        <f t="shared" ref="AK5381:AK5444" si="186">-LOG10(AI5381)</f>
        <v>0.11077225004440776</v>
      </c>
    </row>
    <row r="5382" spans="28:37">
      <c r="AB5382" s="3" t="s">
        <v>6756</v>
      </c>
      <c r="AC5382" s="3">
        <v>16.695003956683401</v>
      </c>
      <c r="AD5382" s="3">
        <v>22.917797309645898</v>
      </c>
      <c r="AE5382" s="3">
        <v>10.4722106037209</v>
      </c>
      <c r="AF5382" s="3">
        <v>0.45694664553618602</v>
      </c>
      <c r="AG5382" s="3">
        <v>-1.1299023731796201</v>
      </c>
      <c r="AH5382" s="3">
        <f t="shared" si="185"/>
        <v>3.9534452978042598</v>
      </c>
      <c r="AI5382" s="3">
        <v>0.49165947177811098</v>
      </c>
      <c r="AJ5382" s="3">
        <v>1</v>
      </c>
      <c r="AK5382" s="3">
        <f t="shared" si="186"/>
        <v>0.30833558977482461</v>
      </c>
    </row>
    <row r="5383" spans="28:37">
      <c r="AB5383" s="3" t="s">
        <v>6757</v>
      </c>
      <c r="AC5383" s="3">
        <v>103.540955693827</v>
      </c>
      <c r="AD5383" s="3">
        <v>100.26536322970099</v>
      </c>
      <c r="AE5383" s="3">
        <v>106.81654815795299</v>
      </c>
      <c r="AF5383" s="3">
        <v>1.0653384650215101</v>
      </c>
      <c r="AG5383" s="3">
        <v>9.1311856959548604E-2</v>
      </c>
      <c r="AH5383" s="3">
        <f t="shared" si="185"/>
        <v>6.6933354298188101</v>
      </c>
      <c r="AI5383" s="3">
        <v>0.91643854863257102</v>
      </c>
      <c r="AJ5383" s="3">
        <v>1</v>
      </c>
      <c r="AK5383" s="3">
        <f t="shared" si="186"/>
        <v>3.7896651143156004E-2</v>
      </c>
    </row>
    <row r="5384" spans="28:37">
      <c r="AB5384" s="3" t="s">
        <v>6758</v>
      </c>
      <c r="AC5384" s="3">
        <v>541.346701902174</v>
      </c>
      <c r="AD5384" s="3">
        <v>553.84676831644197</v>
      </c>
      <c r="AE5384" s="3">
        <v>528.84663548790604</v>
      </c>
      <c r="AF5384" s="3">
        <v>0.95486092136182299</v>
      </c>
      <c r="AG5384" s="3">
        <v>-6.6637479721601903E-2</v>
      </c>
      <c r="AH5384" s="3">
        <f t="shared" si="185"/>
        <v>9.0800243338270459</v>
      </c>
      <c r="AI5384" s="3">
        <v>0.90871282298688605</v>
      </c>
      <c r="AJ5384" s="3">
        <v>1</v>
      </c>
      <c r="AK5384" s="3">
        <f t="shared" si="186"/>
        <v>4.1573343507783606E-2</v>
      </c>
    </row>
    <row r="5385" spans="28:37">
      <c r="AB5385" s="3" t="s">
        <v>6759</v>
      </c>
      <c r="AC5385" s="3">
        <v>300.41321840546902</v>
      </c>
      <c r="AD5385" s="3">
        <v>317.02952945010099</v>
      </c>
      <c r="AE5385" s="3">
        <v>283.79690736083597</v>
      </c>
      <c r="AF5385" s="3">
        <v>0.89517499474920303</v>
      </c>
      <c r="AG5385" s="3">
        <v>-0.159758357338878</v>
      </c>
      <c r="AH5385" s="3">
        <f t="shared" si="185"/>
        <v>8.2285942363503963</v>
      </c>
      <c r="AI5385" s="3">
        <v>0.79487362293100305</v>
      </c>
      <c r="AJ5385" s="3">
        <v>1</v>
      </c>
      <c r="AK5385" s="3">
        <f t="shared" si="186"/>
        <v>9.9701914395793068E-2</v>
      </c>
    </row>
    <row r="5386" spans="28:37">
      <c r="AB5386" s="3" t="s">
        <v>6760</v>
      </c>
      <c r="AC5386" s="3">
        <v>1482.6750991703</v>
      </c>
      <c r="AD5386" s="3">
        <v>1542.1767772949199</v>
      </c>
      <c r="AE5386" s="3">
        <v>1423.17342104567</v>
      </c>
      <c r="AF5386" s="3">
        <v>0.92283416661351303</v>
      </c>
      <c r="AG5386" s="3">
        <v>-0.11585667615972101</v>
      </c>
      <c r="AH5386" s="3">
        <f t="shared" si="185"/>
        <v>10.532824095174339</v>
      </c>
      <c r="AI5386" s="3">
        <v>0.82710180122426902</v>
      </c>
      <c r="AJ5386" s="3">
        <v>1</v>
      </c>
      <c r="AK5386" s="3">
        <f t="shared" si="186"/>
        <v>8.2441033386982054E-2</v>
      </c>
    </row>
    <row r="5387" spans="28:37">
      <c r="AB5387" s="3" t="s">
        <v>6761</v>
      </c>
      <c r="AC5387" s="3">
        <v>2424.9478113830301</v>
      </c>
      <c r="AD5387" s="3">
        <v>2965.94493515667</v>
      </c>
      <c r="AE5387" s="3">
        <v>1883.9506876093899</v>
      </c>
      <c r="AF5387" s="3">
        <v>0.63519408781939402</v>
      </c>
      <c r="AG5387" s="3">
        <v>-0.65473061048164305</v>
      </c>
      <c r="AH5387" s="3">
        <f t="shared" si="185"/>
        <v>11.206910792819391</v>
      </c>
      <c r="AI5387" s="3">
        <v>0.20903942689751401</v>
      </c>
      <c r="AJ5387" s="3">
        <v>1</v>
      </c>
      <c r="AK5387" s="3">
        <f t="shared" si="186"/>
        <v>0.67977179394083609</v>
      </c>
    </row>
    <row r="5388" spans="28:37">
      <c r="AB5388" s="3" t="s">
        <v>6762</v>
      </c>
      <c r="AC5388" s="3">
        <v>191.43412849134299</v>
      </c>
      <c r="AD5388" s="3">
        <v>177.61292914975499</v>
      </c>
      <c r="AE5388" s="3">
        <v>205.25532783292999</v>
      </c>
      <c r="AF5388" s="3">
        <v>1.15563280677539</v>
      </c>
      <c r="AG5388" s="3">
        <v>0.208683065661353</v>
      </c>
      <c r="AH5388" s="3">
        <f t="shared" si="185"/>
        <v>7.5769343276116183</v>
      </c>
      <c r="AI5388" s="3">
        <v>0.75381464722547298</v>
      </c>
      <c r="AJ5388" s="3">
        <v>1</v>
      </c>
      <c r="AK5388" s="3">
        <f t="shared" si="186"/>
        <v>0.12273542811300446</v>
      </c>
    </row>
    <row r="5389" spans="28:37">
      <c r="AB5389" s="3" t="s">
        <v>6763</v>
      </c>
      <c r="AC5389" s="3">
        <v>256.10381228239902</v>
      </c>
      <c r="AD5389" s="3">
        <v>258.78012795475098</v>
      </c>
      <c r="AE5389" s="3">
        <v>253.42749661004601</v>
      </c>
      <c r="AF5389" s="3">
        <v>0.97931591043327204</v>
      </c>
      <c r="AG5389" s="3">
        <v>-3.0153771425101498E-2</v>
      </c>
      <c r="AH5389" s="3">
        <f t="shared" si="185"/>
        <v>8.0005061393142327</v>
      </c>
      <c r="AI5389" s="3">
        <v>0.96797329403444499</v>
      </c>
      <c r="AJ5389" s="3">
        <v>1</v>
      </c>
      <c r="AK5389" s="3">
        <f t="shared" si="186"/>
        <v>1.4136624523701761E-2</v>
      </c>
    </row>
    <row r="5390" spans="28:37">
      <c r="AB5390" s="3" t="s">
        <v>6764</v>
      </c>
      <c r="AC5390" s="3">
        <v>23.178845912122998</v>
      </c>
      <c r="AD5390" s="3">
        <v>29.6021548582926</v>
      </c>
      <c r="AE5390" s="3">
        <v>16.7555369659534</v>
      </c>
      <c r="AF5390" s="3">
        <v>0.56602423188998496</v>
      </c>
      <c r="AG5390" s="3">
        <v>-0.82106427773269997</v>
      </c>
      <c r="AH5390" s="3">
        <f t="shared" si="185"/>
        <v>4.4770981551934357</v>
      </c>
      <c r="AI5390" s="3">
        <v>0.55532754798444695</v>
      </c>
      <c r="AJ5390" s="3">
        <v>1</v>
      </c>
      <c r="AK5390" s="3">
        <f t="shared" si="186"/>
        <v>0.25545078206339233</v>
      </c>
    </row>
    <row r="5391" spans="28:37">
      <c r="AB5391" s="3" t="s">
        <v>6765</v>
      </c>
      <c r="AC5391" s="3">
        <v>103.833784126171</v>
      </c>
      <c r="AD5391" s="3">
        <v>105.039904335877</v>
      </c>
      <c r="AE5391" s="3">
        <v>102.627663916465</v>
      </c>
      <c r="AF5391" s="3">
        <v>0.97703500936464505</v>
      </c>
      <c r="AG5391" s="3">
        <v>-3.3517836755275802E-2</v>
      </c>
      <c r="AH5391" s="3">
        <f t="shared" si="185"/>
        <v>6.6980347788199355</v>
      </c>
      <c r="AI5391" s="3">
        <v>0.97884496864136294</v>
      </c>
      <c r="AJ5391" s="3">
        <v>1</v>
      </c>
      <c r="AK5391" s="3">
        <f t="shared" si="186"/>
        <v>9.2860871500450547E-3</v>
      </c>
    </row>
    <row r="5392" spans="28:37">
      <c r="AB5392" s="3" t="s">
        <v>6766</v>
      </c>
      <c r="AC5392" s="3">
        <v>44.231469873635</v>
      </c>
      <c r="AD5392" s="3">
        <v>38.196328849409802</v>
      </c>
      <c r="AE5392" s="3">
        <v>50.266610897860303</v>
      </c>
      <c r="AF5392" s="3">
        <v>1.31600633914422</v>
      </c>
      <c r="AG5392" s="3">
        <v>0.39616643848797001</v>
      </c>
      <c r="AH5392" s="3">
        <f t="shared" si="185"/>
        <v>5.4534452978042589</v>
      </c>
      <c r="AI5392" s="3">
        <v>0.70863258412378205</v>
      </c>
      <c r="AJ5392" s="3">
        <v>1</v>
      </c>
      <c r="AK5392" s="3">
        <f t="shared" si="186"/>
        <v>0.1495788819494894</v>
      </c>
    </row>
    <row r="5393" spans="28:37">
      <c r="AB5393" s="3" t="s">
        <v>6767</v>
      </c>
      <c r="AC5393" s="3">
        <v>84.2135224965117</v>
      </c>
      <c r="AD5393" s="3">
        <v>99.310455008465397</v>
      </c>
      <c r="AE5393" s="3">
        <v>69.116589984558004</v>
      </c>
      <c r="AF5393" s="3">
        <v>0.69596489089357505</v>
      </c>
      <c r="AG5393" s="3">
        <v>-0.52291356612846296</v>
      </c>
      <c r="AH5393" s="3">
        <f t="shared" si="185"/>
        <v>6.3724169187497726</v>
      </c>
      <c r="AI5393" s="3">
        <v>0.51963434947291998</v>
      </c>
      <c r="AJ5393" s="3">
        <v>1</v>
      </c>
      <c r="AK5393" s="3">
        <f t="shared" si="186"/>
        <v>0.28430214841217727</v>
      </c>
    </row>
    <row r="5394" spans="28:37">
      <c r="AB5394" s="3" t="s">
        <v>6768</v>
      </c>
      <c r="AC5394" s="3">
        <v>1771.1179149926099</v>
      </c>
      <c r="AD5394" s="3">
        <v>2096.0235456113601</v>
      </c>
      <c r="AE5394" s="3">
        <v>1446.21228437386</v>
      </c>
      <c r="AF5394" s="3">
        <v>0.68997902595222504</v>
      </c>
      <c r="AG5394" s="3">
        <v>-0.53537558751049397</v>
      </c>
      <c r="AH5394" s="3">
        <f t="shared" si="185"/>
        <v>10.765751414340388</v>
      </c>
      <c r="AI5394" s="3">
        <v>0.307944180895729</v>
      </c>
      <c r="AJ5394" s="3">
        <v>1</v>
      </c>
      <c r="AK5394" s="3">
        <f t="shared" si="186"/>
        <v>0.51152799819412686</v>
      </c>
    </row>
    <row r="5395" spans="28:37">
      <c r="AB5395" s="3" t="s">
        <v>6769</v>
      </c>
      <c r="AC5395" s="3">
        <v>85.198697222381995</v>
      </c>
      <c r="AD5395" s="3">
        <v>89.761372796112994</v>
      </c>
      <c r="AE5395" s="3">
        <v>80.636021648650996</v>
      </c>
      <c r="AF5395" s="3">
        <v>0.89833766058603404</v>
      </c>
      <c r="AG5395" s="3">
        <v>-0.15467027832856001</v>
      </c>
      <c r="AH5395" s="3">
        <f t="shared" si="185"/>
        <v>6.4106876961862689</v>
      </c>
      <c r="AI5395" s="3">
        <v>0.85986033280097596</v>
      </c>
      <c r="AJ5395" s="3">
        <v>1</v>
      </c>
      <c r="AK5395" s="3">
        <f t="shared" si="186"/>
        <v>6.5572085523651721E-2</v>
      </c>
    </row>
    <row r="5396" spans="28:37">
      <c r="AB5396" s="3" t="s">
        <v>6770</v>
      </c>
      <c r="AC5396" s="3">
        <v>1567.3426192363299</v>
      </c>
      <c r="AD5396" s="3">
        <v>1469.6037524810399</v>
      </c>
      <c r="AE5396" s="3">
        <v>1665.08148599162</v>
      </c>
      <c r="AF5396" s="3">
        <v>1.1330139047212999</v>
      </c>
      <c r="AG5396" s="3">
        <v>0.18016556649768301</v>
      </c>
      <c r="AH5396" s="3">
        <f t="shared" si="185"/>
        <v>10.611294283249961</v>
      </c>
      <c r="AI5396" s="3">
        <v>0.732760186474955</v>
      </c>
      <c r="AJ5396" s="3">
        <v>1</v>
      </c>
      <c r="AK5396" s="3">
        <f t="shared" si="186"/>
        <v>0.13503813549735602</v>
      </c>
    </row>
    <row r="5397" spans="28:37">
      <c r="AB5397" s="3" t="s">
        <v>6771</v>
      </c>
      <c r="AC5397" s="3">
        <v>191.450018406276</v>
      </c>
      <c r="AD5397" s="3">
        <v>188.11691958334299</v>
      </c>
      <c r="AE5397" s="3">
        <v>194.78311722920901</v>
      </c>
      <c r="AF5397" s="3">
        <v>1.0354364597327601</v>
      </c>
      <c r="AG5397" s="3">
        <v>5.0239024305830902E-2</v>
      </c>
      <c r="AH5397" s="3">
        <f t="shared" si="185"/>
        <v>7.5806053152822042</v>
      </c>
      <c r="AI5397" s="3">
        <v>0.94688933284721799</v>
      </c>
      <c r="AJ5397" s="3">
        <v>1</v>
      </c>
      <c r="AK5397" s="3">
        <f t="shared" si="186"/>
        <v>2.3700775951625258E-2</v>
      </c>
    </row>
    <row r="5398" spans="28:37">
      <c r="AB5398" s="3" t="s">
        <v>6772</v>
      </c>
      <c r="AC5398" s="3">
        <v>1003.62670042102</v>
      </c>
      <c r="AD5398" s="3">
        <v>1075.2266571108901</v>
      </c>
      <c r="AE5398" s="3">
        <v>932.02674373115997</v>
      </c>
      <c r="AF5398" s="3">
        <v>0.86681885867255204</v>
      </c>
      <c r="AG5398" s="3">
        <v>-0.206197553572294</v>
      </c>
      <c r="AH5398" s="3">
        <f t="shared" si="185"/>
        <v>9.9673263189669967</v>
      </c>
      <c r="AI5398" s="3">
        <v>0.70194999043108297</v>
      </c>
      <c r="AJ5398" s="3">
        <v>1</v>
      </c>
      <c r="AK5398" s="3">
        <f t="shared" si="186"/>
        <v>0.15369382754750552</v>
      </c>
    </row>
    <row r="5399" spans="28:37">
      <c r="AB5399" s="3" t="s">
        <v>6773</v>
      </c>
      <c r="AC5399" s="3">
        <v>86.059779279248602</v>
      </c>
      <c r="AD5399" s="3">
        <v>61.114126159055601</v>
      </c>
      <c r="AE5399" s="3">
        <v>111.005432399442</v>
      </c>
      <c r="AF5399" s="3">
        <v>1.8163629160063399</v>
      </c>
      <c r="AG5399" s="3">
        <v>0.86105248721737504</v>
      </c>
      <c r="AH5399" s="3">
        <f t="shared" si="185"/>
        <v>6.363960227281602</v>
      </c>
      <c r="AI5399" s="3">
        <v>0.28159860374793599</v>
      </c>
      <c r="AJ5399" s="3">
        <v>1</v>
      </c>
      <c r="AK5399" s="3">
        <f t="shared" si="186"/>
        <v>0.55036950288954922</v>
      </c>
    </row>
    <row r="5400" spans="28:37">
      <c r="AB5400" s="3" t="s">
        <v>6774</v>
      </c>
      <c r="AC5400" s="3">
        <v>9.0557381868014293</v>
      </c>
      <c r="AD5400" s="3">
        <v>7.6392657698819502</v>
      </c>
      <c r="AE5400" s="3">
        <v>10.4722106037209</v>
      </c>
      <c r="AF5400" s="3">
        <v>1.37083993660856</v>
      </c>
      <c r="AG5400" s="3">
        <v>0.45506012754153802</v>
      </c>
      <c r="AH5400" s="3">
        <f t="shared" si="185"/>
        <v>3.1609640474436795</v>
      </c>
      <c r="AI5400" s="3">
        <v>0.88412053328939699</v>
      </c>
      <c r="AJ5400" s="3">
        <v>1</v>
      </c>
      <c r="AK5400" s="3">
        <f t="shared" si="186"/>
        <v>5.3488523025336868E-2</v>
      </c>
    </row>
    <row r="5401" spans="28:37">
      <c r="AB5401" s="3" t="s">
        <v>6775</v>
      </c>
      <c r="AC5401" s="3">
        <v>423.78932791186401</v>
      </c>
      <c r="AD5401" s="3">
        <v>407.74581046744902</v>
      </c>
      <c r="AE5401" s="3">
        <v>439.83284535627803</v>
      </c>
      <c r="AF5401" s="3">
        <v>1.07869372061001</v>
      </c>
      <c r="AG5401" s="3">
        <v>0.109285290699808</v>
      </c>
      <c r="AH5401" s="3">
        <f t="shared" si="185"/>
        <v>8.726168888643306</v>
      </c>
      <c r="AI5401" s="3">
        <v>0.85291288957293998</v>
      </c>
      <c r="AJ5401" s="3">
        <v>1</v>
      </c>
      <c r="AK5401" s="3">
        <f t="shared" si="186"/>
        <v>6.9095322302167625E-2</v>
      </c>
    </row>
    <row r="5402" spans="28:37">
      <c r="AB5402" s="3" t="s">
        <v>6776</v>
      </c>
      <c r="AC5402" s="3">
        <v>582.71798708779795</v>
      </c>
      <c r="AD5402" s="3">
        <v>683.71428640443503</v>
      </c>
      <c r="AE5402" s="3">
        <v>481.72168777116201</v>
      </c>
      <c r="AF5402" s="3">
        <v>0.70456577747478899</v>
      </c>
      <c r="AG5402" s="3">
        <v>-0.50519369366570599</v>
      </c>
      <c r="AH5402" s="3">
        <f t="shared" si="185"/>
        <v>9.164652914104316</v>
      </c>
      <c r="AI5402" s="3">
        <v>0.365770338699066</v>
      </c>
      <c r="AJ5402" s="3">
        <v>1</v>
      </c>
      <c r="AK5402" s="3">
        <f t="shared" si="186"/>
        <v>0.43679151553979612</v>
      </c>
    </row>
    <row r="5403" spans="28:37">
      <c r="AB5403" s="3" t="s">
        <v>6777</v>
      </c>
      <c r="AC5403" s="3">
        <v>6.1910135230957</v>
      </c>
      <c r="AD5403" s="3">
        <v>1.90981644247049</v>
      </c>
      <c r="AE5403" s="3">
        <v>10.4722106037209</v>
      </c>
      <c r="AF5403" s="3">
        <v>5.4833597464342301</v>
      </c>
      <c r="AG5403" s="3">
        <v>2.45506012754154</v>
      </c>
      <c r="AH5403" s="3">
        <f t="shared" si="185"/>
        <v>2.1609640474436809</v>
      </c>
      <c r="AI5403" s="3">
        <v>0.43297428824768203</v>
      </c>
      <c r="AJ5403" s="3">
        <v>1</v>
      </c>
      <c r="AK5403" s="3">
        <f t="shared" si="186"/>
        <v>0.36353789303162343</v>
      </c>
    </row>
    <row r="5404" spans="28:37">
      <c r="AB5404" s="3" t="s">
        <v>6778</v>
      </c>
      <c r="AC5404" s="3">
        <v>493.265332638963</v>
      </c>
      <c r="AD5404" s="3">
        <v>519.47007235197304</v>
      </c>
      <c r="AE5404" s="3">
        <v>467.06059292595199</v>
      </c>
      <c r="AF5404" s="3">
        <v>0.89910972312855397</v>
      </c>
      <c r="AG5404" s="3">
        <v>-0.15343090867585901</v>
      </c>
      <c r="AH5404" s="3">
        <f t="shared" si="185"/>
        <v>8.944181370585321</v>
      </c>
      <c r="AI5404" s="3">
        <v>0.78910604956309105</v>
      </c>
      <c r="AJ5404" s="3">
        <v>1</v>
      </c>
      <c r="AK5404" s="3">
        <f t="shared" si="186"/>
        <v>0.1028646271516815</v>
      </c>
    </row>
    <row r="5405" spans="28:37">
      <c r="AB5405" s="3" t="s">
        <v>6779</v>
      </c>
      <c r="AC5405" s="3">
        <v>434.66710967769399</v>
      </c>
      <c r="AD5405" s="3">
        <v>518.51516413073796</v>
      </c>
      <c r="AE5405" s="3">
        <v>350.81905522465001</v>
      </c>
      <c r="AF5405" s="3">
        <v>0.67658398344584403</v>
      </c>
      <c r="AG5405" s="3">
        <v>-0.56365906980505098</v>
      </c>
      <c r="AH5405" s="3">
        <f t="shared" si="185"/>
        <v>8.7364128365747469</v>
      </c>
      <c r="AI5405" s="3">
        <v>0.327021761348541</v>
      </c>
      <c r="AJ5405" s="3">
        <v>1</v>
      </c>
      <c r="AK5405" s="3">
        <f t="shared" si="186"/>
        <v>0.48542334666957682</v>
      </c>
    </row>
    <row r="5406" spans="28:37">
      <c r="AB5406" s="3" t="s">
        <v>6780</v>
      </c>
      <c r="AC5406" s="3">
        <v>1563.2316712442801</v>
      </c>
      <c r="AD5406" s="3">
        <v>1489.65682512698</v>
      </c>
      <c r="AE5406" s="3">
        <v>1636.8065173615801</v>
      </c>
      <c r="AF5406" s="3">
        <v>1.0987809338047101</v>
      </c>
      <c r="AG5406" s="3">
        <v>0.135903781904229</v>
      </c>
      <c r="AH5406" s="3">
        <f t="shared" si="185"/>
        <v>10.608716188374638</v>
      </c>
      <c r="AI5406" s="3">
        <v>0.79706138771713897</v>
      </c>
      <c r="AJ5406" s="3">
        <v>1</v>
      </c>
      <c r="AK5406" s="3">
        <f t="shared" si="186"/>
        <v>9.8508229017781751E-2</v>
      </c>
    </row>
    <row r="5407" spans="28:37">
      <c r="AB5407" s="3" t="s">
        <v>6781</v>
      </c>
      <c r="AC5407" s="3">
        <v>2.5257398117933798</v>
      </c>
      <c r="AD5407" s="3">
        <v>1.90981644247049</v>
      </c>
      <c r="AE5407" s="3">
        <v>3.1416631811162699</v>
      </c>
      <c r="AF5407" s="3">
        <v>1.64500792393027</v>
      </c>
      <c r="AG5407" s="3">
        <v>0.71809453337533202</v>
      </c>
      <c r="AH5407" s="3">
        <f t="shared" si="185"/>
        <v>1.2924812503605778</v>
      </c>
      <c r="AI5407" s="3">
        <v>0.97592626830472995</v>
      </c>
      <c r="AJ5407" s="3">
        <v>1</v>
      </c>
      <c r="AK5407" s="3">
        <f t="shared" si="186"/>
        <v>1.0582992249268992E-2</v>
      </c>
    </row>
    <row r="5408" spans="28:37">
      <c r="AB5408" s="3" t="s">
        <v>6782</v>
      </c>
      <c r="AC5408" s="3">
        <v>99.398227871906997</v>
      </c>
      <c r="AD5408" s="3">
        <v>99.310455008465397</v>
      </c>
      <c r="AE5408" s="3">
        <v>99.486000735348597</v>
      </c>
      <c r="AF5408" s="3">
        <v>1.0017676459831799</v>
      </c>
      <c r="AG5408" s="3">
        <v>2.5479228440315098E-3</v>
      </c>
      <c r="AH5408" s="3">
        <f t="shared" si="185"/>
        <v>6.6351476632360198</v>
      </c>
      <c r="AI5408" s="3">
        <v>1</v>
      </c>
      <c r="AJ5408" s="3">
        <v>1</v>
      </c>
      <c r="AK5408" s="3">
        <f t="shared" si="186"/>
        <v>0</v>
      </c>
    </row>
    <row r="5409" spans="28:37">
      <c r="AB5409" s="3" t="s">
        <v>6783</v>
      </c>
      <c r="AC5409" s="3">
        <v>188.17291261691801</v>
      </c>
      <c r="AD5409" s="3">
        <v>255.91540329104501</v>
      </c>
      <c r="AE5409" s="3">
        <v>120.43042194279001</v>
      </c>
      <c r="AF5409" s="3">
        <v>0.47058684391040001</v>
      </c>
      <c r="AG5409" s="3">
        <v>-1.0874671068592201</v>
      </c>
      <c r="AH5409" s="3">
        <f t="shared" si="185"/>
        <v>7.4557896207010703</v>
      </c>
      <c r="AI5409" s="3">
        <v>9.8079696233163996E-2</v>
      </c>
      <c r="AJ5409" s="3">
        <v>1</v>
      </c>
      <c r="AK5409" s="3">
        <f t="shared" si="186"/>
        <v>1.0084208878956535</v>
      </c>
    </row>
    <row r="5410" spans="28:37">
      <c r="AB5410" s="3" t="s">
        <v>6784</v>
      </c>
      <c r="AC5410" s="3">
        <v>84.6289302726275</v>
      </c>
      <c r="AD5410" s="3">
        <v>90.716281017348194</v>
      </c>
      <c r="AE5410" s="3">
        <v>78.541579527906805</v>
      </c>
      <c r="AF5410" s="3">
        <v>0.86579364417382598</v>
      </c>
      <c r="AG5410" s="3">
        <v>-0.20790488518089101</v>
      </c>
      <c r="AH5410" s="3">
        <f t="shared" si="185"/>
        <v>6.3993371494134133</v>
      </c>
      <c r="AI5410" s="3">
        <v>0.80713936753444004</v>
      </c>
      <c r="AJ5410" s="3">
        <v>1</v>
      </c>
      <c r="AK5410" s="3">
        <f t="shared" si="186"/>
        <v>9.305146983140053E-2</v>
      </c>
    </row>
    <row r="5411" spans="28:37">
      <c r="AB5411" s="3" t="s">
        <v>6785</v>
      </c>
      <c r="AC5411" s="3">
        <v>186.21088645395201</v>
      </c>
      <c r="AD5411" s="3">
        <v>123.183160539347</v>
      </c>
      <c r="AE5411" s="3">
        <v>249.23861236855799</v>
      </c>
      <c r="AF5411" s="3">
        <v>2.02331723976953</v>
      </c>
      <c r="AG5411" s="3">
        <v>1.01672254053887</v>
      </c>
      <c r="AH5411" s="3">
        <f t="shared" si="185"/>
        <v>7.4530225093656028</v>
      </c>
      <c r="AI5411" s="3">
        <v>0.121852171117091</v>
      </c>
      <c r="AJ5411" s="3">
        <v>1</v>
      </c>
      <c r="AK5411" s="3">
        <f t="shared" si="186"/>
        <v>0.91416672831124723</v>
      </c>
    </row>
    <row r="5412" spans="28:37">
      <c r="AB5412" s="3" t="s">
        <v>6786</v>
      </c>
      <c r="AC5412" s="3">
        <v>101.416247068448</v>
      </c>
      <c r="AD5412" s="3">
        <v>111.724261884524</v>
      </c>
      <c r="AE5412" s="3">
        <v>91.108232252371906</v>
      </c>
      <c r="AF5412" s="3">
        <v>0.81547401357227001</v>
      </c>
      <c r="AG5412" s="3">
        <v>-0.294289191080501</v>
      </c>
      <c r="AH5412" s="3">
        <f t="shared" si="185"/>
        <v>6.6566541077160695</v>
      </c>
      <c r="AI5412" s="3">
        <v>0.70627641450995504</v>
      </c>
      <c r="AJ5412" s="3">
        <v>1</v>
      </c>
      <c r="AK5412" s="3">
        <f t="shared" si="186"/>
        <v>0.15102529639530932</v>
      </c>
    </row>
    <row r="5413" spans="28:37">
      <c r="AB5413" s="3" t="s">
        <v>6787</v>
      </c>
      <c r="AC5413" s="3">
        <v>873.73496912932103</v>
      </c>
      <c r="AD5413" s="3">
        <v>956.81803767771498</v>
      </c>
      <c r="AE5413" s="3">
        <v>790.65190058092799</v>
      </c>
      <c r="AF5413" s="3">
        <v>0.82633465240675497</v>
      </c>
      <c r="AG5413" s="3">
        <v>-0.27520192632859197</v>
      </c>
      <c r="AH5413" s="3">
        <f t="shared" si="185"/>
        <v>9.764499813703825</v>
      </c>
      <c r="AI5413" s="3">
        <v>0.61199725062226595</v>
      </c>
      <c r="AJ5413" s="3">
        <v>1</v>
      </c>
      <c r="AK5413" s="3">
        <f t="shared" si="186"/>
        <v>0.21325052890388432</v>
      </c>
    </row>
    <row r="5414" spans="28:37">
      <c r="AB5414" s="3" t="s">
        <v>6788</v>
      </c>
      <c r="AC5414" s="3">
        <v>116.510152929938</v>
      </c>
      <c r="AD5414" s="3">
        <v>146.10095784899201</v>
      </c>
      <c r="AE5414" s="3">
        <v>86.919348010883496</v>
      </c>
      <c r="AF5414" s="3">
        <v>0.59492661301181804</v>
      </c>
      <c r="AG5414" s="3">
        <v>-0.749216378691552</v>
      </c>
      <c r="AH5414" s="3">
        <f t="shared" si="185"/>
        <v>6.8162136370197857</v>
      </c>
      <c r="AI5414" s="3">
        <v>0.30685916685854597</v>
      </c>
      <c r="AJ5414" s="3">
        <v>1</v>
      </c>
      <c r="AK5414" s="3">
        <f t="shared" si="186"/>
        <v>0.51306089842985214</v>
      </c>
    </row>
    <row r="5415" spans="28:37">
      <c r="AB5415" s="3" t="s">
        <v>6789</v>
      </c>
      <c r="AC5415" s="3">
        <v>1.0010646408036701</v>
      </c>
      <c r="AD5415" s="3">
        <v>0.95490822123524399</v>
      </c>
      <c r="AE5415" s="3">
        <v>1.04722106037209</v>
      </c>
      <c r="AF5415" s="3">
        <v>1.09667194928685</v>
      </c>
      <c r="AG5415" s="3">
        <v>0.133132032654176</v>
      </c>
      <c r="AH5415" s="3">
        <f t="shared" si="185"/>
        <v>-1.1211992763352221E-15</v>
      </c>
      <c r="AI5415" s="3">
        <v>1</v>
      </c>
      <c r="AJ5415" s="3">
        <v>1</v>
      </c>
      <c r="AK5415" s="3">
        <f t="shared" si="186"/>
        <v>0</v>
      </c>
    </row>
    <row r="5416" spans="28:37">
      <c r="AB5416" s="3" t="s">
        <v>6790</v>
      </c>
      <c r="AC5416" s="3">
        <v>742.31704934139896</v>
      </c>
      <c r="AD5416" s="3">
        <v>804.98763050131095</v>
      </c>
      <c r="AE5416" s="3">
        <v>679.64646818148697</v>
      </c>
      <c r="AF5416" s="3">
        <v>0.84429430022202001</v>
      </c>
      <c r="AG5416" s="3">
        <v>-0.24418212028876801</v>
      </c>
      <c r="AH5416" s="3">
        <f t="shared" si="185"/>
        <v>9.5307317444706108</v>
      </c>
      <c r="AI5416" s="3">
        <v>0.656546871957989</v>
      </c>
      <c r="AJ5416" s="3">
        <v>1</v>
      </c>
      <c r="AK5416" s="3">
        <f t="shared" si="186"/>
        <v>0.18273426347235272</v>
      </c>
    </row>
    <row r="5417" spans="28:37">
      <c r="AB5417" s="3" t="s">
        <v>6791</v>
      </c>
      <c r="AC5417" s="3">
        <v>47.188507376477602</v>
      </c>
      <c r="AD5417" s="3">
        <v>42.015961734350697</v>
      </c>
      <c r="AE5417" s="3">
        <v>52.361053018604501</v>
      </c>
      <c r="AF5417" s="3">
        <v>1.2462181241896</v>
      </c>
      <c r="AG5417" s="3">
        <v>0.317556603791603</v>
      </c>
      <c r="AH5417" s="3">
        <f t="shared" si="185"/>
        <v>5.5516439042060091</v>
      </c>
      <c r="AI5417" s="3">
        <v>0.76230444126911401</v>
      </c>
      <c r="AJ5417" s="3">
        <v>1</v>
      </c>
      <c r="AK5417" s="3">
        <f t="shared" si="186"/>
        <v>0.11787154997540951</v>
      </c>
    </row>
    <row r="5418" spans="28:37">
      <c r="AB5418" s="3" t="s">
        <v>6792</v>
      </c>
      <c r="AC5418" s="3">
        <v>84.2135224965117</v>
      </c>
      <c r="AD5418" s="3">
        <v>99.310455008465397</v>
      </c>
      <c r="AE5418" s="3">
        <v>69.116589984558004</v>
      </c>
      <c r="AF5418" s="3">
        <v>0.69596489089357505</v>
      </c>
      <c r="AG5418" s="3">
        <v>-0.52291356612846296</v>
      </c>
      <c r="AH5418" s="3">
        <f t="shared" si="185"/>
        <v>6.3724169187497726</v>
      </c>
      <c r="AI5418" s="3">
        <v>0.51963434947291998</v>
      </c>
      <c r="AJ5418" s="3">
        <v>1</v>
      </c>
      <c r="AK5418" s="3">
        <f t="shared" si="186"/>
        <v>0.28430214841217727</v>
      </c>
    </row>
    <row r="5419" spans="28:37">
      <c r="AB5419" s="3" t="s">
        <v>6793</v>
      </c>
      <c r="AC5419" s="3">
        <v>174.06418148129799</v>
      </c>
      <c r="AD5419" s="3">
        <v>211.989625114224</v>
      </c>
      <c r="AE5419" s="3">
        <v>136.13873784837199</v>
      </c>
      <c r="AF5419" s="3">
        <v>0.64219528561842298</v>
      </c>
      <c r="AG5419" s="3">
        <v>-0.63891602066747599</v>
      </c>
      <c r="AH5419" s="3">
        <f t="shared" si="185"/>
        <v>7.4083918396892798</v>
      </c>
      <c r="AI5419" s="3">
        <v>0.33698396453930302</v>
      </c>
      <c r="AJ5419" s="3">
        <v>1</v>
      </c>
      <c r="AK5419" s="3">
        <f t="shared" si="186"/>
        <v>0.47239076464138335</v>
      </c>
    </row>
    <row r="5420" spans="28:37">
      <c r="AB5420" s="3" t="s">
        <v>6794</v>
      </c>
      <c r="AC5420" s="3">
        <v>29.9857828045416</v>
      </c>
      <c r="AD5420" s="3">
        <v>29.6021548582926</v>
      </c>
      <c r="AE5420" s="3">
        <v>30.3694107507906</v>
      </c>
      <c r="AF5420" s="3">
        <v>1.0259189203006001</v>
      </c>
      <c r="AG5420" s="3">
        <v>3.69167173948724E-2</v>
      </c>
      <c r="AH5420" s="3">
        <f t="shared" si="185"/>
        <v>4.9060886527572238</v>
      </c>
      <c r="AI5420" s="3">
        <v>1</v>
      </c>
      <c r="AJ5420" s="3">
        <v>1</v>
      </c>
      <c r="AK5420" s="3">
        <f t="shared" si="186"/>
        <v>0</v>
      </c>
    </row>
    <row r="5421" spans="28:37">
      <c r="AB5421" s="3" t="s">
        <v>6795</v>
      </c>
      <c r="AC5421" s="3">
        <v>727.78004716519297</v>
      </c>
      <c r="AD5421" s="3">
        <v>824.08579492601598</v>
      </c>
      <c r="AE5421" s="3">
        <v>631.47429940436996</v>
      </c>
      <c r="AF5421" s="3">
        <v>0.76627252076473695</v>
      </c>
      <c r="AG5421" s="3">
        <v>-0.38407052462469499</v>
      </c>
      <c r="AH5421" s="3">
        <f t="shared" si="185"/>
        <v>9.4946154705395198</v>
      </c>
      <c r="AI5421" s="3">
        <v>0.48403951121035499</v>
      </c>
      <c r="AJ5421" s="3">
        <v>1</v>
      </c>
      <c r="AK5421" s="3">
        <f t="shared" si="186"/>
        <v>0.31511918628892849</v>
      </c>
    </row>
    <row r="5422" spans="28:37">
      <c r="AB5422" s="3" t="s">
        <v>6796</v>
      </c>
      <c r="AC5422" s="3">
        <v>121.96115041470701</v>
      </c>
      <c r="AD5422" s="3">
        <v>130.82242630922801</v>
      </c>
      <c r="AE5422" s="3">
        <v>113.09987452018601</v>
      </c>
      <c r="AF5422" s="3">
        <v>0.86452971184656502</v>
      </c>
      <c r="AG5422" s="3">
        <v>-0.210012548142883</v>
      </c>
      <c r="AH5422" s="3">
        <f t="shared" si="185"/>
        <v>6.926459792561996</v>
      </c>
      <c r="AI5422" s="3">
        <v>0.77955475697576904</v>
      </c>
      <c r="AJ5422" s="3">
        <v>1</v>
      </c>
      <c r="AK5422" s="3">
        <f t="shared" si="186"/>
        <v>0.10815337397454923</v>
      </c>
    </row>
    <row r="5423" spans="28:37">
      <c r="AB5423" s="3" t="s">
        <v>6797</v>
      </c>
      <c r="AC5423" s="3">
        <v>11.258383061615801</v>
      </c>
      <c r="AD5423" s="3">
        <v>16.2334397609992</v>
      </c>
      <c r="AE5423" s="3">
        <v>6.2833263622325397</v>
      </c>
      <c r="AF5423" s="3">
        <v>0.387060687983593</v>
      </c>
      <c r="AG5423" s="3">
        <v>-1.3693683078750101</v>
      </c>
      <c r="AH5423" s="3">
        <f t="shared" si="185"/>
        <v>3.3362126709857489</v>
      </c>
      <c r="AI5423" s="3">
        <v>0.50860615133475895</v>
      </c>
      <c r="AJ5423" s="3">
        <v>1</v>
      </c>
      <c r="AK5423" s="3">
        <f t="shared" si="186"/>
        <v>0.29361839155593139</v>
      </c>
    </row>
    <row r="5424" spans="28:37">
      <c r="AB5424" s="3" t="s">
        <v>6798</v>
      </c>
      <c r="AC5424" s="3">
        <v>160.69243973354099</v>
      </c>
      <c r="AD5424" s="3">
        <v>120.318435875641</v>
      </c>
      <c r="AE5424" s="3">
        <v>201.06644359144099</v>
      </c>
      <c r="AF5424" s="3">
        <v>1.67111916081805</v>
      </c>
      <c r="AG5424" s="3">
        <v>0.74081460987541503</v>
      </c>
      <c r="AH5424" s="3">
        <f t="shared" si="185"/>
        <v>7.281121212110536</v>
      </c>
      <c r="AI5424" s="3">
        <v>0.27344437279561301</v>
      </c>
      <c r="AJ5424" s="3">
        <v>1</v>
      </c>
      <c r="AK5424" s="3">
        <f t="shared" si="186"/>
        <v>0.56313100953183559</v>
      </c>
    </row>
    <row r="5425" spans="28:37">
      <c r="AB5425" s="3" t="s">
        <v>6799</v>
      </c>
      <c r="AC5425" s="3">
        <v>744.75879960282998</v>
      </c>
      <c r="AD5425" s="3">
        <v>656.97685620984805</v>
      </c>
      <c r="AE5425" s="3">
        <v>832.54074299581202</v>
      </c>
      <c r="AF5425" s="3">
        <v>1.2672299413997701</v>
      </c>
      <c r="AG5425" s="3">
        <v>0.34167832812379501</v>
      </c>
      <c r="AH5425" s="3">
        <f t="shared" si="185"/>
        <v>9.5305379024369081</v>
      </c>
      <c r="AI5425" s="3">
        <v>0.53290445033314804</v>
      </c>
      <c r="AJ5425" s="3">
        <v>1</v>
      </c>
      <c r="AK5425" s="3">
        <f t="shared" si="186"/>
        <v>0.27335065291153987</v>
      </c>
    </row>
    <row r="5426" spans="28:37">
      <c r="AB5426" s="3" t="s">
        <v>6800</v>
      </c>
      <c r="AC5426" s="3">
        <v>2019.9290129832</v>
      </c>
      <c r="AD5426" s="3">
        <v>1844.8826834264901</v>
      </c>
      <c r="AE5426" s="3">
        <v>2194.9753425398999</v>
      </c>
      <c r="AF5426" s="3">
        <v>1.1897641851476299</v>
      </c>
      <c r="AG5426" s="3">
        <v>0.25067565535585301</v>
      </c>
      <c r="AH5426" s="3">
        <f t="shared" si="185"/>
        <v>10.974651190186611</v>
      </c>
      <c r="AI5426" s="3">
        <v>0.63145087920908005</v>
      </c>
      <c r="AJ5426" s="3">
        <v>1</v>
      </c>
      <c r="AK5426" s="3">
        <f t="shared" si="186"/>
        <v>0.19966042771857645</v>
      </c>
    </row>
    <row r="5427" spans="28:37">
      <c r="AB5427" s="3" t="s">
        <v>6801</v>
      </c>
      <c r="AC5427" s="3">
        <v>77.882526389478997</v>
      </c>
      <c r="AD5427" s="3">
        <v>67.798483707702303</v>
      </c>
      <c r="AE5427" s="3">
        <v>87.966569071255606</v>
      </c>
      <c r="AF5427" s="3">
        <v>1.29747103859289</v>
      </c>
      <c r="AG5427" s="3">
        <v>0.37570233592825403</v>
      </c>
      <c r="AH5427" s="3">
        <f t="shared" si="185"/>
        <v>6.2710322711417206</v>
      </c>
      <c r="AI5427" s="3">
        <v>0.65592763259819498</v>
      </c>
      <c r="AJ5427" s="3">
        <v>1</v>
      </c>
      <c r="AK5427" s="3">
        <f t="shared" si="186"/>
        <v>0.18314407296725338</v>
      </c>
    </row>
    <row r="5428" spans="28:37">
      <c r="AB5428" s="3" t="s">
        <v>6802</v>
      </c>
      <c r="AC5428" s="3">
        <v>2019.4197790427099</v>
      </c>
      <c r="AD5428" s="3">
        <v>1822.91979433808</v>
      </c>
      <c r="AE5428" s="3">
        <v>2215.9197637473399</v>
      </c>
      <c r="AF5428" s="3">
        <v>1.2155881847516801</v>
      </c>
      <c r="AG5428" s="3">
        <v>0.28165455736426398</v>
      </c>
      <c r="AH5428" s="3">
        <f t="shared" si="185"/>
        <v>10.97286264975898</v>
      </c>
      <c r="AI5428" s="3">
        <v>0.589859615249122</v>
      </c>
      <c r="AJ5428" s="3">
        <v>1</v>
      </c>
      <c r="AK5428" s="3">
        <f t="shared" si="186"/>
        <v>0.2292513367938043</v>
      </c>
    </row>
    <row r="5429" spans="28:37">
      <c r="AB5429" s="3" t="s">
        <v>6803</v>
      </c>
      <c r="AC5429" s="3">
        <v>28.707779646327399</v>
      </c>
      <c r="AD5429" s="3">
        <v>34.376695964468801</v>
      </c>
      <c r="AE5429" s="3">
        <v>23.038863328186</v>
      </c>
      <c r="AF5429" s="3">
        <v>0.67018841345307301</v>
      </c>
      <c r="AG5429" s="3">
        <v>-0.57736135015084</v>
      </c>
      <c r="AH5429" s="3">
        <f t="shared" si="185"/>
        <v>4.8146783100398052</v>
      </c>
      <c r="AI5429" s="3">
        <v>0.65068425752347203</v>
      </c>
      <c r="AJ5429" s="3">
        <v>1</v>
      </c>
      <c r="AK5429" s="3">
        <f t="shared" si="186"/>
        <v>0.18662970034066653</v>
      </c>
    </row>
    <row r="5430" spans="28:37">
      <c r="AB5430" s="3" t="s">
        <v>6804</v>
      </c>
      <c r="AC5430" s="3">
        <v>209.976902555995</v>
      </c>
      <c r="AD5430" s="3">
        <v>194.80127713198999</v>
      </c>
      <c r="AE5430" s="3">
        <v>225.15252797999901</v>
      </c>
      <c r="AF5430" s="3">
        <v>1.1558062210621201</v>
      </c>
      <c r="AG5430" s="3">
        <v>0.20889954027214</v>
      </c>
      <c r="AH5430" s="3">
        <f t="shared" si="185"/>
        <v>7.7103090957804765</v>
      </c>
      <c r="AI5430" s="3">
        <v>0.748677604347744</v>
      </c>
      <c r="AJ5430" s="3">
        <v>1</v>
      </c>
      <c r="AK5430" s="3">
        <f t="shared" si="186"/>
        <v>0.12570515799479592</v>
      </c>
    </row>
    <row r="5431" spans="28:37">
      <c r="AB5431" s="3" t="s">
        <v>6805</v>
      </c>
      <c r="AC5431" s="3">
        <v>1014.7753674033401</v>
      </c>
      <c r="AD5431" s="3">
        <v>1050.3990433587701</v>
      </c>
      <c r="AE5431" s="3">
        <v>979.151691447904</v>
      </c>
      <c r="AF5431" s="3">
        <v>0.93217115689381902</v>
      </c>
      <c r="AG5431" s="3">
        <v>-0.101333220982847</v>
      </c>
      <c r="AH5431" s="3">
        <f t="shared" si="185"/>
        <v>9.9860551815935104</v>
      </c>
      <c r="AI5431" s="3">
        <v>0.85174862477782098</v>
      </c>
      <c r="AJ5431" s="3">
        <v>1</v>
      </c>
      <c r="AK5431" s="3">
        <f t="shared" si="186"/>
        <v>6.9688558965703876E-2</v>
      </c>
    </row>
    <row r="5432" spans="28:37">
      <c r="AB5432" s="3" t="s">
        <v>6806</v>
      </c>
      <c r="AC5432" s="3">
        <v>1359.90129310614</v>
      </c>
      <c r="AD5432" s="3">
        <v>1157.34876413712</v>
      </c>
      <c r="AE5432" s="3">
        <v>1562.4538220751599</v>
      </c>
      <c r="AF5432" s="3">
        <v>1.3500285052276999</v>
      </c>
      <c r="AG5432" s="3">
        <v>0.432989869436463</v>
      </c>
      <c r="AH5432" s="3">
        <f t="shared" si="185"/>
        <v>10.393102901864097</v>
      </c>
      <c r="AI5432" s="3">
        <v>0.41378124592104198</v>
      </c>
      <c r="AJ5432" s="3">
        <v>1</v>
      </c>
      <c r="AK5432" s="3">
        <f t="shared" si="186"/>
        <v>0.38322919703804098</v>
      </c>
    </row>
    <row r="5433" spans="28:37">
      <c r="AB5433" s="3" t="s">
        <v>6807</v>
      </c>
      <c r="AC5433" s="3">
        <v>564.66401707300201</v>
      </c>
      <c r="AD5433" s="3">
        <v>580.58419851102803</v>
      </c>
      <c r="AE5433" s="3">
        <v>548.74383563497497</v>
      </c>
      <c r="AF5433" s="3">
        <v>0.94515806155642701</v>
      </c>
      <c r="AG5433" s="3">
        <v>-8.1372479251959701E-2</v>
      </c>
      <c r="AH5433" s="3">
        <f t="shared" si="185"/>
        <v>9.1406752574905177</v>
      </c>
      <c r="AI5433" s="3">
        <v>0.88724621683869498</v>
      </c>
      <c r="AJ5433" s="3">
        <v>1</v>
      </c>
      <c r="AK5433" s="3">
        <f t="shared" si="186"/>
        <v>5.1955843780405374E-2</v>
      </c>
    </row>
    <row r="5434" spans="28:37">
      <c r="AB5434" s="3" t="s">
        <v>6808</v>
      </c>
      <c r="AC5434" s="3">
        <v>3105.7754299079002</v>
      </c>
      <c r="AD5434" s="3">
        <v>2865.6795719269699</v>
      </c>
      <c r="AE5434" s="3">
        <v>3345.87128788883</v>
      </c>
      <c r="AF5434" s="3">
        <v>1.1675664371781</v>
      </c>
      <c r="AG5434" s="3">
        <v>0.22350464489024399</v>
      </c>
      <c r="AH5434" s="3">
        <f t="shared" si="185"/>
        <v>11.596413909716324</v>
      </c>
      <c r="AI5434" s="3">
        <v>0.66563386348464804</v>
      </c>
      <c r="AJ5434" s="3">
        <v>1</v>
      </c>
      <c r="AK5434" s="3">
        <f t="shared" si="186"/>
        <v>0.17676459183989998</v>
      </c>
    </row>
    <row r="5435" spans="28:37">
      <c r="AB5435" s="3" t="s">
        <v>6809</v>
      </c>
      <c r="AC5435" s="3">
        <v>1042.5675852844499</v>
      </c>
      <c r="AD5435" s="3">
        <v>1266.2083013579299</v>
      </c>
      <c r="AE5435" s="3">
        <v>818.92686921097504</v>
      </c>
      <c r="AF5435" s="3">
        <v>0.64675525214352503</v>
      </c>
      <c r="AG5435" s="3">
        <v>-0.62870823015106003</v>
      </c>
      <c r="AH5435" s="3">
        <f t="shared" si="185"/>
        <v>9.9919449287099678</v>
      </c>
      <c r="AI5435" s="3">
        <v>0.241830102129476</v>
      </c>
      <c r="AJ5435" s="3">
        <v>1</v>
      </c>
      <c r="AK5435" s="3">
        <f t="shared" si="186"/>
        <v>0.61648964071660439</v>
      </c>
    </row>
    <row r="5436" spans="28:37">
      <c r="AB5436" s="3" t="s">
        <v>6810</v>
      </c>
      <c r="AC5436" s="3">
        <v>603.27424037329604</v>
      </c>
      <c r="AD5436" s="3">
        <v>615.91580269673204</v>
      </c>
      <c r="AE5436" s="3">
        <v>590.63267804985901</v>
      </c>
      <c r="AF5436" s="3">
        <v>0.95895035565547504</v>
      </c>
      <c r="AG5436" s="3">
        <v>-6.0471965257647399E-2</v>
      </c>
      <c r="AH5436" s="3">
        <f t="shared" si="185"/>
        <v>9.2363533513547047</v>
      </c>
      <c r="AI5436" s="3">
        <v>0.91633606289376801</v>
      </c>
      <c r="AJ5436" s="3">
        <v>1</v>
      </c>
      <c r="AK5436" s="3">
        <f t="shared" si="186"/>
        <v>3.7945221208020928E-2</v>
      </c>
    </row>
    <row r="5437" spans="28:37">
      <c r="AB5437" s="3" t="s">
        <v>6811</v>
      </c>
      <c r="AC5437" s="3">
        <v>39.394882432956997</v>
      </c>
      <c r="AD5437" s="3">
        <v>19.098164424704901</v>
      </c>
      <c r="AE5437" s="3">
        <v>59.691600441209097</v>
      </c>
      <c r="AF5437" s="3">
        <v>3.1255150554675102</v>
      </c>
      <c r="AG5437" s="3">
        <v>1.6440939519315501</v>
      </c>
      <c r="AH5437" s="3">
        <f t="shared" si="185"/>
        <v>5.0774090545260515</v>
      </c>
      <c r="AI5437" s="3">
        <v>0.12701227566635401</v>
      </c>
      <c r="AJ5437" s="3">
        <v>1</v>
      </c>
      <c r="AK5437" s="3">
        <f t="shared" si="186"/>
        <v>0.8961543026934955</v>
      </c>
    </row>
    <row r="5438" spans="28:37">
      <c r="AB5438" s="3" t="s">
        <v>6812</v>
      </c>
      <c r="AC5438" s="3">
        <v>136.59197875528099</v>
      </c>
      <c r="AD5438" s="3">
        <v>142.28132496405101</v>
      </c>
      <c r="AE5438" s="3">
        <v>130.902632546511</v>
      </c>
      <c r="AF5438" s="3">
        <v>0.92002680309299201</v>
      </c>
      <c r="AG5438" s="3">
        <v>-0.120252203145899</v>
      </c>
      <c r="AH5438" s="3">
        <f t="shared" si="185"/>
        <v>7.0924764025621201</v>
      </c>
      <c r="AI5438" s="3">
        <v>0.87349617266102797</v>
      </c>
      <c r="AJ5438" s="3">
        <v>1</v>
      </c>
      <c r="AK5438" s="3">
        <f t="shared" si="186"/>
        <v>5.8738993595575127E-2</v>
      </c>
    </row>
    <row r="5439" spans="28:37">
      <c r="AB5439" s="3" t="s">
        <v>6813</v>
      </c>
      <c r="AC5439" s="3">
        <v>82.010877621697304</v>
      </c>
      <c r="AD5439" s="3">
        <v>90.716281017348194</v>
      </c>
      <c r="AE5439" s="3">
        <v>73.3054742260463</v>
      </c>
      <c r="AF5439" s="3">
        <v>0.80807406789557101</v>
      </c>
      <c r="AG5439" s="3">
        <v>-0.30744055873180598</v>
      </c>
      <c r="AH5439" s="3">
        <f t="shared" si="185"/>
        <v>6.3495693126379562</v>
      </c>
      <c r="AI5439" s="3">
        <v>0.71359488499374102</v>
      </c>
      <c r="AJ5439" s="3">
        <v>1</v>
      </c>
      <c r="AK5439" s="3">
        <f t="shared" si="186"/>
        <v>0.14654827161813663</v>
      </c>
    </row>
    <row r="5440" spans="28:37">
      <c r="AB5440" s="3" t="s">
        <v>6814</v>
      </c>
      <c r="AC5440" s="3">
        <v>1322.3799073100899</v>
      </c>
      <c r="AD5440" s="3">
        <v>1023.66161316418</v>
      </c>
      <c r="AE5440" s="3">
        <v>1621.098201456</v>
      </c>
      <c r="AF5440" s="3">
        <v>1.5836270312463001</v>
      </c>
      <c r="AG5440" s="3">
        <v>0.66323259834081305</v>
      </c>
      <c r="AH5440" s="3">
        <f t="shared" si="185"/>
        <v>10.331139473301091</v>
      </c>
      <c r="AI5440" s="3">
        <v>0.21193218366484101</v>
      </c>
      <c r="AJ5440" s="3">
        <v>1</v>
      </c>
      <c r="AK5440" s="3">
        <f t="shared" si="186"/>
        <v>0.6738030870517443</v>
      </c>
    </row>
    <row r="5441" spans="28:37">
      <c r="AB5441" s="3" t="s">
        <v>6815</v>
      </c>
      <c r="AC5441" s="3">
        <v>20.083339150575199</v>
      </c>
      <c r="AD5441" s="3">
        <v>28.6472466370573</v>
      </c>
      <c r="AE5441" s="3">
        <v>11.519431664093</v>
      </c>
      <c r="AF5441" s="3">
        <v>0.402113048071844</v>
      </c>
      <c r="AG5441" s="3">
        <v>-1.31432694431705</v>
      </c>
      <c r="AH5441" s="3">
        <f t="shared" si="185"/>
        <v>4.1831611071229071</v>
      </c>
      <c r="AI5441" s="3">
        <v>0.37429022880678098</v>
      </c>
      <c r="AJ5441" s="3">
        <v>1</v>
      </c>
      <c r="AK5441" s="3">
        <f t="shared" si="186"/>
        <v>0.42679151039743324</v>
      </c>
    </row>
    <row r="5442" spans="28:37">
      <c r="AB5442" s="3" t="s">
        <v>6816</v>
      </c>
      <c r="AC5442" s="3">
        <v>348.75714959638901</v>
      </c>
      <c r="AD5442" s="3">
        <v>367.63966517556901</v>
      </c>
      <c r="AE5442" s="3">
        <v>329.874634017208</v>
      </c>
      <c r="AF5442" s="3">
        <v>0.89727704941651099</v>
      </c>
      <c r="AG5442" s="3">
        <v>-0.15637458454080899</v>
      </c>
      <c r="AH5442" s="3">
        <f t="shared" si="185"/>
        <v>8.4439613269847698</v>
      </c>
      <c r="AI5442" s="3">
        <v>0.79447619864850105</v>
      </c>
      <c r="AJ5442" s="3">
        <v>1</v>
      </c>
      <c r="AK5442" s="3">
        <f t="shared" si="186"/>
        <v>9.9919109092792918E-2</v>
      </c>
    </row>
    <row r="5443" spans="28:37">
      <c r="AB5443" s="3" t="s">
        <v>6817</v>
      </c>
      <c r="AC5443" s="3">
        <v>355.56408648880699</v>
      </c>
      <c r="AD5443" s="3">
        <v>367.63966517556901</v>
      </c>
      <c r="AE5443" s="3">
        <v>343.488507802046</v>
      </c>
      <c r="AF5443" s="3">
        <v>0.93430753082100104</v>
      </c>
      <c r="AG5443" s="3">
        <v>-9.8030598310004394E-2</v>
      </c>
      <c r="AH5443" s="3">
        <f t="shared" si="185"/>
        <v>8.4731333201001746</v>
      </c>
      <c r="AI5443" s="3">
        <v>0.87193496139692395</v>
      </c>
      <c r="AJ5443" s="3">
        <v>1</v>
      </c>
      <c r="AK5443" s="3">
        <f t="shared" si="186"/>
        <v>5.9515908370009953E-2</v>
      </c>
    </row>
    <row r="5444" spans="28:37">
      <c r="AB5444" s="3" t="s">
        <v>6818</v>
      </c>
      <c r="AC5444" s="3">
        <v>550.38049687311502</v>
      </c>
      <c r="AD5444" s="3">
        <v>421.11452556474302</v>
      </c>
      <c r="AE5444" s="3">
        <v>679.64646818148697</v>
      </c>
      <c r="AF5444" s="3">
        <v>1.6139231181114799</v>
      </c>
      <c r="AG5444" s="3">
        <v>0.690571855095793</v>
      </c>
      <c r="AH5444" s="3">
        <f t="shared" si="185"/>
        <v>9.063354756778331</v>
      </c>
      <c r="AI5444" s="3">
        <v>0.21898776189330199</v>
      </c>
      <c r="AJ5444" s="3">
        <v>1</v>
      </c>
      <c r="AK5444" s="3">
        <f t="shared" si="186"/>
        <v>0.65958015498050993</v>
      </c>
    </row>
    <row r="5445" spans="28:37">
      <c r="AB5445" s="3" t="s">
        <v>6819</v>
      </c>
      <c r="AC5445" s="3">
        <v>696.683483640546</v>
      </c>
      <c r="AD5445" s="3">
        <v>752.46767833337196</v>
      </c>
      <c r="AE5445" s="3">
        <v>640.89928894771901</v>
      </c>
      <c r="AF5445" s="3">
        <v>0.85172999107049496</v>
      </c>
      <c r="AG5445" s="3">
        <v>-0.231531944109549</v>
      </c>
      <c r="AH5445" s="3">
        <f t="shared" ref="AH5445:AH5508" si="187">0.5*LOG(AD5445*AE5445,2)</f>
        <v>9.4397198310745125</v>
      </c>
      <c r="AI5445" s="3">
        <v>0.67491130497002505</v>
      </c>
      <c r="AJ5445" s="3">
        <v>1</v>
      </c>
      <c r="AK5445" s="3">
        <f t="shared" ref="AK5445:AK5508" si="188">-LOG10(AI5445)</f>
        <v>0.17075329723276961</v>
      </c>
    </row>
    <row r="5446" spans="28:37">
      <c r="AB5446" s="3" t="s">
        <v>6820</v>
      </c>
      <c r="AC5446" s="3">
        <v>110.656610933523</v>
      </c>
      <c r="AD5446" s="3">
        <v>115.543894769465</v>
      </c>
      <c r="AE5446" s="3">
        <v>105.769327097581</v>
      </c>
      <c r="AF5446" s="3">
        <v>0.91540385849563199</v>
      </c>
      <c r="AG5446" s="3">
        <v>-0.12751972186862401</v>
      </c>
      <c r="AH5446" s="3">
        <f t="shared" si="187"/>
        <v>6.788537360013196</v>
      </c>
      <c r="AI5446" s="3">
        <v>0.87462832315231298</v>
      </c>
      <c r="AJ5446" s="3">
        <v>1</v>
      </c>
      <c r="AK5446" s="3">
        <f t="shared" si="188"/>
        <v>5.8176462973791518E-2</v>
      </c>
    </row>
    <row r="5447" spans="28:37">
      <c r="AB5447" s="3" t="s">
        <v>6821</v>
      </c>
      <c r="AC5447" s="3">
        <v>28.306748459913202</v>
      </c>
      <c r="AD5447" s="3">
        <v>21.007980867175402</v>
      </c>
      <c r="AE5447" s="3">
        <v>35.605516052651097</v>
      </c>
      <c r="AF5447" s="3">
        <v>1.69485664889785</v>
      </c>
      <c r="AG5447" s="3">
        <v>0.76116325526721795</v>
      </c>
      <c r="AH5447" s="3">
        <f t="shared" si="187"/>
        <v>4.7734472299438195</v>
      </c>
      <c r="AI5447" s="3">
        <v>0.54459946365405898</v>
      </c>
      <c r="AJ5447" s="3">
        <v>1</v>
      </c>
      <c r="AK5447" s="3">
        <f t="shared" si="188"/>
        <v>0.26392279070849872</v>
      </c>
    </row>
    <row r="5448" spans="28:37">
      <c r="AB5448" s="3" t="s">
        <v>6822</v>
      </c>
      <c r="AC5448" s="3">
        <v>885.51090942019596</v>
      </c>
      <c r="AD5448" s="3">
        <v>843.18395935072101</v>
      </c>
      <c r="AE5448" s="3">
        <v>927.83785948967204</v>
      </c>
      <c r="AF5448" s="3">
        <v>1.1003979015494301</v>
      </c>
      <c r="AG5448" s="3">
        <v>0.13802529356072801</v>
      </c>
      <c r="AH5448" s="3">
        <f t="shared" si="187"/>
        <v>9.7887162581017417</v>
      </c>
      <c r="AI5448" s="3">
        <v>0.80002626315151903</v>
      </c>
      <c r="AJ5448" s="3">
        <v>1</v>
      </c>
      <c r="AK5448" s="3">
        <f t="shared" si="188"/>
        <v>9.6895755814851769E-2</v>
      </c>
    </row>
    <row r="5449" spans="28:37">
      <c r="AB5449" s="3" t="s">
        <v>6823</v>
      </c>
      <c r="AC5449" s="3">
        <v>3388.5932158437899</v>
      </c>
      <c r="AD5449" s="3">
        <v>3665.8926613221001</v>
      </c>
      <c r="AE5449" s="3">
        <v>3111.2937703654802</v>
      </c>
      <c r="AF5449" s="3">
        <v>0.84871382165439402</v>
      </c>
      <c r="AG5449" s="3">
        <v>-0.23664992235735899</v>
      </c>
      <c r="AH5449" s="3">
        <f t="shared" si="187"/>
        <v>11.721623867341183</v>
      </c>
      <c r="AI5449" s="3">
        <v>0.64674502410663504</v>
      </c>
      <c r="AJ5449" s="3">
        <v>1</v>
      </c>
      <c r="AK5449" s="3">
        <f t="shared" si="188"/>
        <v>0.18926690395095361</v>
      </c>
    </row>
    <row r="5450" spans="28:37">
      <c r="AB5450" s="3" t="s">
        <v>6824</v>
      </c>
      <c r="AC5450" s="3">
        <v>951.34207032662198</v>
      </c>
      <c r="AD5450" s="3">
        <v>1062.81285023483</v>
      </c>
      <c r="AE5450" s="3">
        <v>839.87129041841604</v>
      </c>
      <c r="AF5450" s="3">
        <v>0.79023441449061205</v>
      </c>
      <c r="AG5450" s="3">
        <v>-0.33964741823286299</v>
      </c>
      <c r="AH5450" s="3">
        <f t="shared" si="187"/>
        <v>9.8838481518984409</v>
      </c>
      <c r="AI5450" s="3">
        <v>0.528887550692407</v>
      </c>
      <c r="AJ5450" s="3">
        <v>1</v>
      </c>
      <c r="AK5450" s="3">
        <f t="shared" si="188"/>
        <v>0.27663665557361056</v>
      </c>
    </row>
    <row r="5451" spans="28:37">
      <c r="AB5451" s="3" t="s">
        <v>6825</v>
      </c>
      <c r="AC5451" s="3">
        <v>642.00855634259301</v>
      </c>
      <c r="AD5451" s="3">
        <v>670.34557130714097</v>
      </c>
      <c r="AE5451" s="3">
        <v>613.67154137804505</v>
      </c>
      <c r="AF5451" s="3">
        <v>0.91545550182634206</v>
      </c>
      <c r="AG5451" s="3">
        <v>-0.127438333228137</v>
      </c>
      <c r="AH5451" s="3">
        <f t="shared" si="187"/>
        <v>9.3250420373634046</v>
      </c>
      <c r="AI5451" s="3">
        <v>0.82000240950230496</v>
      </c>
      <c r="AJ5451" s="3">
        <v>1</v>
      </c>
      <c r="AK5451" s="3">
        <f t="shared" si="188"/>
        <v>8.6184871479676295E-2</v>
      </c>
    </row>
    <row r="5452" spans="28:37">
      <c r="AB5452" s="3" t="s">
        <v>6826</v>
      </c>
      <c r="AC5452" s="3">
        <v>125.22690626482699</v>
      </c>
      <c r="AD5452" s="3">
        <v>149.92059073393301</v>
      </c>
      <c r="AE5452" s="3">
        <v>100.533221795721</v>
      </c>
      <c r="AF5452" s="3">
        <v>0.67057647854482305</v>
      </c>
      <c r="AG5452" s="3">
        <v>-0.57652621551629502</v>
      </c>
      <c r="AH5452" s="3">
        <f t="shared" si="187"/>
        <v>6.9397916248063911</v>
      </c>
      <c r="AI5452" s="3">
        <v>0.42364112998997899</v>
      </c>
      <c r="AJ5452" s="3">
        <v>1</v>
      </c>
      <c r="AK5452" s="3">
        <f t="shared" si="188"/>
        <v>0.37300188222708303</v>
      </c>
    </row>
    <row r="5453" spans="28:37">
      <c r="AB5453" s="3" t="s">
        <v>6827</v>
      </c>
      <c r="AC5453" s="3">
        <v>101.73934200542701</v>
      </c>
      <c r="AD5453" s="3">
        <v>105.039904335877</v>
      </c>
      <c r="AE5453" s="3">
        <v>98.438779674976502</v>
      </c>
      <c r="AF5453" s="3">
        <v>0.93715602939057796</v>
      </c>
      <c r="AG5453" s="3">
        <v>-9.3638829192846801E-2</v>
      </c>
      <c r="AH5453" s="3">
        <f t="shared" si="187"/>
        <v>6.6679742826011488</v>
      </c>
      <c r="AI5453" s="3">
        <v>0.914725866212862</v>
      </c>
      <c r="AJ5453" s="3">
        <v>1</v>
      </c>
      <c r="AK5453" s="3">
        <f t="shared" si="188"/>
        <v>3.87090399543321E-2</v>
      </c>
    </row>
    <row r="5454" spans="28:37">
      <c r="AB5454" s="3" t="s">
        <v>6828</v>
      </c>
      <c r="AC5454" s="3">
        <v>463.87958328881098</v>
      </c>
      <c r="AD5454" s="3">
        <v>477.45411061762201</v>
      </c>
      <c r="AE5454" s="3">
        <v>450.30505595999898</v>
      </c>
      <c r="AF5454" s="3">
        <v>0.943137876386688</v>
      </c>
      <c r="AG5454" s="3">
        <v>-8.4459402418451193E-2</v>
      </c>
      <c r="AH5454" s="3">
        <f t="shared" si="187"/>
        <v>8.8569885671257733</v>
      </c>
      <c r="AI5454" s="3">
        <v>0.88572068066282905</v>
      </c>
      <c r="AJ5454" s="3">
        <v>1</v>
      </c>
      <c r="AK5454" s="3">
        <f t="shared" si="188"/>
        <v>5.2703214876346799E-2</v>
      </c>
    </row>
    <row r="5455" spans="28:37">
      <c r="AB5455" s="3" t="s">
        <v>6829</v>
      </c>
      <c r="AC5455" s="3">
        <v>908.32882726454704</v>
      </c>
      <c r="AD5455" s="3">
        <v>728.59497280249104</v>
      </c>
      <c r="AE5455" s="3">
        <v>1088.0626817266</v>
      </c>
      <c r="AF5455" s="3">
        <v>1.4933711078755301</v>
      </c>
      <c r="AG5455" s="3">
        <v>0.57857272472385701</v>
      </c>
      <c r="AH5455" s="3">
        <f t="shared" si="187"/>
        <v>9.7982595928693694</v>
      </c>
      <c r="AI5455" s="3">
        <v>0.28480911294026601</v>
      </c>
      <c r="AJ5455" s="3">
        <v>1</v>
      </c>
      <c r="AK5455" s="3">
        <f t="shared" si="188"/>
        <v>0.5454461188401174</v>
      </c>
    </row>
    <row r="5456" spans="28:37">
      <c r="AB5456" s="3" t="s">
        <v>6830</v>
      </c>
      <c r="AC5456" s="3">
        <v>24.087597713789801</v>
      </c>
      <c r="AD5456" s="3">
        <v>32.466879521998301</v>
      </c>
      <c r="AE5456" s="3">
        <v>15.708315905581401</v>
      </c>
      <c r="AF5456" s="3">
        <v>0.48382585997949101</v>
      </c>
      <c r="AG5456" s="3">
        <v>-1.0474402129876501</v>
      </c>
      <c r="AH5456" s="3">
        <f t="shared" si="187"/>
        <v>4.4971767184294302</v>
      </c>
      <c r="AI5456" s="3">
        <v>0.43795919839080599</v>
      </c>
      <c r="AJ5456" s="3">
        <v>1</v>
      </c>
      <c r="AK5456" s="3">
        <f t="shared" si="188"/>
        <v>0.35856634780439495</v>
      </c>
    </row>
    <row r="5457" spans="28:37">
      <c r="AB5457" s="3" t="s">
        <v>6831</v>
      </c>
      <c r="AC5457" s="3">
        <v>533.64387647255796</v>
      </c>
      <c r="AD5457" s="3">
        <v>496.55227504232698</v>
      </c>
      <c r="AE5457" s="3">
        <v>570.73547790278894</v>
      </c>
      <c r="AF5457" s="3">
        <v>1.14939656223333</v>
      </c>
      <c r="AG5457" s="3">
        <v>0.20087663929001001</v>
      </c>
      <c r="AH5457" s="3">
        <f t="shared" si="187"/>
        <v>9.0562401163463697</v>
      </c>
      <c r="AI5457" s="3">
        <v>0.72275434536167305</v>
      </c>
      <c r="AJ5457" s="3">
        <v>1</v>
      </c>
      <c r="AK5457" s="3">
        <f t="shared" si="188"/>
        <v>0.14100928857335651</v>
      </c>
    </row>
    <row r="5458" spans="28:37">
      <c r="AB5458" s="3" t="s">
        <v>6832</v>
      </c>
      <c r="AC5458" s="3">
        <v>1278.91191001587</v>
      </c>
      <c r="AD5458" s="3">
        <v>1175.49202034059</v>
      </c>
      <c r="AE5458" s="3">
        <v>1382.3317996911601</v>
      </c>
      <c r="AF5458" s="3">
        <v>1.1759601730776901</v>
      </c>
      <c r="AG5458" s="3">
        <v>0.23383920041553399</v>
      </c>
      <c r="AH5458" s="3">
        <f t="shared" si="187"/>
        <v>10.315968630365139</v>
      </c>
      <c r="AI5458" s="3">
        <v>0.66005414019840003</v>
      </c>
      <c r="AJ5458" s="3">
        <v>1</v>
      </c>
      <c r="AK5458" s="3">
        <f t="shared" si="188"/>
        <v>0.18042044048073305</v>
      </c>
    </row>
    <row r="5459" spans="28:37">
      <c r="AB5459" s="3" t="s">
        <v>6833</v>
      </c>
      <c r="AC5459" s="3">
        <v>99.167445774064902</v>
      </c>
      <c r="AD5459" s="3">
        <v>104.084996114642</v>
      </c>
      <c r="AE5459" s="3">
        <v>94.249895433488106</v>
      </c>
      <c r="AF5459" s="3">
        <v>0.90550894895244205</v>
      </c>
      <c r="AG5459" s="3">
        <v>-0.143199195793076</v>
      </c>
      <c r="AH5459" s="3">
        <f t="shared" si="187"/>
        <v>6.6300187105533031</v>
      </c>
      <c r="AI5459" s="3">
        <v>0.86328789257257299</v>
      </c>
      <c r="AJ5459" s="3">
        <v>1</v>
      </c>
      <c r="AK5459" s="3">
        <f t="shared" si="188"/>
        <v>6.3844349933037781E-2</v>
      </c>
    </row>
    <row r="5460" spans="28:37">
      <c r="AB5460" s="3" t="s">
        <v>6834</v>
      </c>
      <c r="AC5460" s="3">
        <v>623.88119005405702</v>
      </c>
      <c r="AD5460" s="3">
        <v>644.56304933378999</v>
      </c>
      <c r="AE5460" s="3">
        <v>603.19933077432404</v>
      </c>
      <c r="AF5460" s="3">
        <v>0.93582673005810901</v>
      </c>
      <c r="AG5460" s="3">
        <v>-9.5686657841705297E-2</v>
      </c>
      <c r="AH5460" s="3">
        <f t="shared" si="187"/>
        <v>9.2843343466902528</v>
      </c>
      <c r="AI5460" s="3">
        <v>0.86552549677077295</v>
      </c>
      <c r="AJ5460" s="3">
        <v>1</v>
      </c>
      <c r="AK5460" s="3">
        <f t="shared" si="188"/>
        <v>6.2720134092741131E-2</v>
      </c>
    </row>
    <row r="5461" spans="28:37">
      <c r="AB5461" s="3" t="s">
        <v>6835</v>
      </c>
      <c r="AC5461" s="3">
        <v>236.22250205026199</v>
      </c>
      <c r="AD5461" s="3">
        <v>269.28411838833898</v>
      </c>
      <c r="AE5461" s="3">
        <v>203.160885712186</v>
      </c>
      <c r="AF5461" s="3">
        <v>0.75444807858740504</v>
      </c>
      <c r="AG5461" s="3">
        <v>-0.40650647755748998</v>
      </c>
      <c r="AH5461" s="3">
        <f t="shared" si="187"/>
        <v>7.8697320972929621</v>
      </c>
      <c r="AI5461" s="3">
        <v>0.51787002424649298</v>
      </c>
      <c r="AJ5461" s="3">
        <v>1</v>
      </c>
      <c r="AK5461" s="3">
        <f t="shared" si="188"/>
        <v>0.28577922642388914</v>
      </c>
    </row>
    <row r="5462" spans="28:37">
      <c r="AB5462" s="3" t="s">
        <v>6836</v>
      </c>
      <c r="AC5462" s="3">
        <v>344.21490391328598</v>
      </c>
      <c r="AD5462" s="3">
        <v>385.78292137903901</v>
      </c>
      <c r="AE5462" s="3">
        <v>302.64688644753397</v>
      </c>
      <c r="AF5462" s="3">
        <v>0.78450047857400595</v>
      </c>
      <c r="AG5462" s="3">
        <v>-0.35015376759694</v>
      </c>
      <c r="AH5462" s="3">
        <f t="shared" si="187"/>
        <v>8.4165685826262369</v>
      </c>
      <c r="AI5462" s="3">
        <v>0.55493856245006601</v>
      </c>
      <c r="AJ5462" s="3">
        <v>1</v>
      </c>
      <c r="AK5462" s="3">
        <f t="shared" si="188"/>
        <v>0.25575509519417461</v>
      </c>
    </row>
    <row r="5463" spans="28:37">
      <c r="AB5463" s="3" t="s">
        <v>6837</v>
      </c>
      <c r="AC5463" s="3">
        <v>462.73853606406999</v>
      </c>
      <c r="AD5463" s="3">
        <v>446.897047538094</v>
      </c>
      <c r="AE5463" s="3">
        <v>478.58002459004501</v>
      </c>
      <c r="AF5463" s="3">
        <v>1.0708954718463399</v>
      </c>
      <c r="AG5463" s="3">
        <v>9.8817668128840797E-2</v>
      </c>
      <c r="AH5463" s="3">
        <f t="shared" si="187"/>
        <v>8.8532075373207348</v>
      </c>
      <c r="AI5463" s="3">
        <v>0.86571239943900702</v>
      </c>
      <c r="AJ5463" s="3">
        <v>1</v>
      </c>
      <c r="AK5463" s="3">
        <f t="shared" si="188"/>
        <v>6.2626362118409815E-2</v>
      </c>
    </row>
    <row r="5464" spans="28:37">
      <c r="AB5464" s="3" t="s">
        <v>6838</v>
      </c>
      <c r="AC5464" s="3">
        <v>11.3968523203211</v>
      </c>
      <c r="AD5464" s="3">
        <v>13.3687150972934</v>
      </c>
      <c r="AE5464" s="3">
        <v>9.4249895433488096</v>
      </c>
      <c r="AF5464" s="3">
        <v>0.70500339597011497</v>
      </c>
      <c r="AG5464" s="3">
        <v>-0.50429788796111596</v>
      </c>
      <c r="AH5464" s="3">
        <f t="shared" si="187"/>
        <v>3.4886399617499566</v>
      </c>
      <c r="AI5464" s="3">
        <v>0.83454912186165497</v>
      </c>
      <c r="AJ5464" s="3">
        <v>1</v>
      </c>
      <c r="AK5464" s="3">
        <f t="shared" si="188"/>
        <v>7.8548095502888091E-2</v>
      </c>
    </row>
    <row r="5465" spans="28:37">
      <c r="AB5465" s="3" t="s">
        <v>6839</v>
      </c>
      <c r="AC5465" s="3">
        <v>56.783746008398502</v>
      </c>
      <c r="AD5465" s="3">
        <v>60.159217937820401</v>
      </c>
      <c r="AE5465" s="3">
        <v>53.408274078976604</v>
      </c>
      <c r="AF5465" s="3">
        <v>0.88778205418459</v>
      </c>
      <c r="AG5465" s="3">
        <v>-0.17172254887424501</v>
      </c>
      <c r="AH5465" s="3">
        <f t="shared" si="187"/>
        <v>5.8248526327357055</v>
      </c>
      <c r="AI5465" s="3">
        <v>0.86924184335378896</v>
      </c>
      <c r="AJ5465" s="3">
        <v>1</v>
      </c>
      <c r="AK5465" s="3">
        <f t="shared" si="188"/>
        <v>6.0859375885498286E-2</v>
      </c>
    </row>
    <row r="5466" spans="28:37">
      <c r="AB5466" s="3" t="s">
        <v>6840</v>
      </c>
      <c r="AC5466" s="3">
        <v>1.4785187514212901</v>
      </c>
      <c r="AD5466" s="3">
        <v>1.90981644247049</v>
      </c>
      <c r="AE5466" s="3">
        <v>1.04722106037209</v>
      </c>
      <c r="AF5466" s="3">
        <v>0.54833597464342299</v>
      </c>
      <c r="AG5466" s="3">
        <v>-0.86686796734582405</v>
      </c>
      <c r="AH5466" s="3">
        <f t="shared" si="187"/>
        <v>0.49999999999999967</v>
      </c>
      <c r="AI5466" s="3">
        <v>1</v>
      </c>
      <c r="AJ5466" s="3">
        <v>1</v>
      </c>
      <c r="AK5466" s="3">
        <f t="shared" si="188"/>
        <v>0</v>
      </c>
    </row>
    <row r="5467" spans="28:37">
      <c r="AB5467" s="3" t="s">
        <v>6841</v>
      </c>
      <c r="AC5467" s="3">
        <v>207.90137700064699</v>
      </c>
      <c r="AD5467" s="3">
        <v>270.23902660957401</v>
      </c>
      <c r="AE5467" s="3">
        <v>145.56372739172099</v>
      </c>
      <c r="AF5467" s="3">
        <v>0.53864805989707298</v>
      </c>
      <c r="AG5467" s="3">
        <v>-0.89258513745419898</v>
      </c>
      <c r="AH5467" s="3">
        <f t="shared" si="187"/>
        <v>7.6317996577776963</v>
      </c>
      <c r="AI5467" s="3">
        <v>0.16495654980075999</v>
      </c>
      <c r="AJ5467" s="3">
        <v>1</v>
      </c>
      <c r="AK5467" s="3">
        <f t="shared" si="188"/>
        <v>0.78263043558481571</v>
      </c>
    </row>
    <row r="5468" spans="28:37">
      <c r="AB5468" s="3" t="s">
        <v>6842</v>
      </c>
      <c r="AC5468" s="3">
        <v>72.153077062067496</v>
      </c>
      <c r="AD5468" s="3">
        <v>56.3395850528794</v>
      </c>
      <c r="AE5468" s="3">
        <v>87.966569071255606</v>
      </c>
      <c r="AF5468" s="3">
        <v>1.56136345322195</v>
      </c>
      <c r="AG5468" s="3">
        <v>0.64280640607109496</v>
      </c>
      <c r="AH5468" s="3">
        <f t="shared" si="187"/>
        <v>6.1374802360703002</v>
      </c>
      <c r="AI5468" s="3">
        <v>0.44971361253070502</v>
      </c>
      <c r="AJ5468" s="3">
        <v>1</v>
      </c>
      <c r="AK5468" s="3">
        <f t="shared" si="188"/>
        <v>0.34706396642917797</v>
      </c>
    </row>
    <row r="5469" spans="28:37">
      <c r="AB5469" s="3" t="s">
        <v>6843</v>
      </c>
      <c r="AC5469" s="3">
        <v>55.720635033092996</v>
      </c>
      <c r="AD5469" s="3">
        <v>49.655227504232698</v>
      </c>
      <c r="AE5469" s="3">
        <v>61.786042561953302</v>
      </c>
      <c r="AF5469" s="3">
        <v>1.244300865537</v>
      </c>
      <c r="AG5469" s="3">
        <v>0.315335363874925</v>
      </c>
      <c r="AH5469" s="3">
        <f t="shared" si="187"/>
        <v>5.7915413837514667</v>
      </c>
      <c r="AI5469" s="3">
        <v>0.74610153935156398</v>
      </c>
      <c r="AJ5469" s="3">
        <v>1</v>
      </c>
      <c r="AK5469" s="3">
        <f t="shared" si="188"/>
        <v>0.12720206397608944</v>
      </c>
    </row>
    <row r="5470" spans="28:37">
      <c r="AB5470" s="3" t="s">
        <v>6844</v>
      </c>
      <c r="AC5470" s="3">
        <v>4.0504149827830904</v>
      </c>
      <c r="AD5470" s="3">
        <v>2.8647246637057302</v>
      </c>
      <c r="AE5470" s="3">
        <v>5.2361053018604498</v>
      </c>
      <c r="AF5470" s="3">
        <v>1.8277865821447401</v>
      </c>
      <c r="AG5470" s="3">
        <v>0.87009762682038205</v>
      </c>
      <c r="AH5470" s="3">
        <f t="shared" si="187"/>
        <v>1.9534452978042578</v>
      </c>
      <c r="AI5470" s="3">
        <v>0.87848268411041597</v>
      </c>
      <c r="AJ5470" s="3">
        <v>1</v>
      </c>
      <c r="AK5470" s="3">
        <f t="shared" si="188"/>
        <v>5.6266794520889861E-2</v>
      </c>
    </row>
    <row r="5471" spans="28:37">
      <c r="AB5471" s="3" t="s">
        <v>6845</v>
      </c>
      <c r="AC5471" s="3">
        <v>1.0010646408036701</v>
      </c>
      <c r="AD5471" s="3">
        <v>0.95490822123524399</v>
      </c>
      <c r="AE5471" s="3">
        <v>1.04722106037209</v>
      </c>
      <c r="AF5471" s="3">
        <v>1.09667194928685</v>
      </c>
      <c r="AG5471" s="3">
        <v>0.133132032654176</v>
      </c>
      <c r="AH5471" s="3">
        <f t="shared" si="187"/>
        <v>-1.1211992763352221E-15</v>
      </c>
      <c r="AI5471" s="3">
        <v>1</v>
      </c>
      <c r="AJ5471" s="3">
        <v>1</v>
      </c>
      <c r="AK5471" s="3">
        <f t="shared" si="188"/>
        <v>0</v>
      </c>
    </row>
    <row r="5472" spans="28:37">
      <c r="AB5472" s="3" t="s">
        <v>6846</v>
      </c>
      <c r="AC5472" s="3">
        <v>304.69592881132598</v>
      </c>
      <c r="AD5472" s="3">
        <v>347.586592529629</v>
      </c>
      <c r="AE5472" s="3">
        <v>261.80526509302302</v>
      </c>
      <c r="AF5472" s="3">
        <v>0.75320875637832896</v>
      </c>
      <c r="AG5472" s="3">
        <v>-0.40887832288243398</v>
      </c>
      <c r="AH5472" s="3">
        <f t="shared" si="187"/>
        <v>8.2367894624303926</v>
      </c>
      <c r="AI5472" s="3">
        <v>0.49757790123487</v>
      </c>
      <c r="AJ5472" s="3">
        <v>1</v>
      </c>
      <c r="AK5472" s="3">
        <f t="shared" si="188"/>
        <v>0.30313891606818655</v>
      </c>
    </row>
    <row r="5473" spans="28:37">
      <c r="AB5473" s="3" t="s">
        <v>6847</v>
      </c>
      <c r="AC5473" s="3">
        <v>846.97710904410599</v>
      </c>
      <c r="AD5473" s="3">
        <v>795.43854828895803</v>
      </c>
      <c r="AE5473" s="3">
        <v>898.51566979925303</v>
      </c>
      <c r="AF5473" s="3">
        <v>1.12958527309497</v>
      </c>
      <c r="AG5473" s="3">
        <v>0.17579318478817399</v>
      </c>
      <c r="AH5473" s="3">
        <f t="shared" si="187"/>
        <v>9.7235032614325458</v>
      </c>
      <c r="AI5473" s="3">
        <v>0.74712381092785496</v>
      </c>
      <c r="AJ5473" s="3">
        <v>1</v>
      </c>
      <c r="AK5473" s="3">
        <f t="shared" si="188"/>
        <v>0.12660742235167957</v>
      </c>
    </row>
    <row r="5474" spans="28:37">
      <c r="AB5474" s="3" t="s">
        <v>6848</v>
      </c>
      <c r="AC5474" s="3">
        <v>24.3645362312004</v>
      </c>
      <c r="AD5474" s="3">
        <v>26.7374301945868</v>
      </c>
      <c r="AE5474" s="3">
        <v>21.991642267813901</v>
      </c>
      <c r="AF5474" s="3">
        <v>0.82250396196513498</v>
      </c>
      <c r="AG5474" s="3">
        <v>-0.28190546662466798</v>
      </c>
      <c r="AH5474" s="3">
        <f t="shared" si="187"/>
        <v>4.5998361724181809</v>
      </c>
      <c r="AI5474" s="3">
        <v>0.85806983147586802</v>
      </c>
      <c r="AJ5474" s="3">
        <v>1</v>
      </c>
      <c r="AK5474" s="3">
        <f t="shared" si="188"/>
        <v>6.6477366940868823E-2</v>
      </c>
    </row>
    <row r="5475" spans="28:37">
      <c r="AB5475" s="3" t="s">
        <v>6849</v>
      </c>
      <c r="AC5475" s="3">
        <v>53.764662171054098</v>
      </c>
      <c r="AD5475" s="3">
        <v>46.790502840526997</v>
      </c>
      <c r="AE5475" s="3">
        <v>60.738821501581199</v>
      </c>
      <c r="AF5475" s="3">
        <v>1.2981014909925901</v>
      </c>
      <c r="AG5475" s="3">
        <v>0.37640318366654002</v>
      </c>
      <c r="AH5475" s="3">
        <f t="shared" si="187"/>
        <v>5.7363454196213901</v>
      </c>
      <c r="AI5475" s="3">
        <v>0.69954800475075496</v>
      </c>
      <c r="AJ5475" s="3">
        <v>1</v>
      </c>
      <c r="AK5475" s="3">
        <f t="shared" si="188"/>
        <v>0.15518247776541497</v>
      </c>
    </row>
    <row r="5476" spans="28:37">
      <c r="AB5476" s="3" t="s">
        <v>6850</v>
      </c>
      <c r="AC5476" s="3">
        <v>1163.5488576115999</v>
      </c>
      <c r="AD5476" s="3">
        <v>1189.81564365911</v>
      </c>
      <c r="AE5476" s="3">
        <v>1137.2820715640901</v>
      </c>
      <c r="AF5476" s="3">
        <v>0.95584730090330206</v>
      </c>
      <c r="AG5476" s="3">
        <v>-6.5147932565464903E-2</v>
      </c>
      <c r="AH5476" s="3">
        <f t="shared" si="187"/>
        <v>10.183948370414178</v>
      </c>
      <c r="AI5476" s="3">
        <v>0.90422640639486596</v>
      </c>
      <c r="AJ5476" s="3">
        <v>1</v>
      </c>
      <c r="AK5476" s="3">
        <f t="shared" si="188"/>
        <v>4.3722814284558355E-2</v>
      </c>
    </row>
    <row r="5477" spans="28:37">
      <c r="AB5477" s="3" t="s">
        <v>6851</v>
      </c>
      <c r="AC5477" s="3">
        <v>200.475490088442</v>
      </c>
      <c r="AD5477" s="3">
        <v>207.215084008048</v>
      </c>
      <c r="AE5477" s="3">
        <v>193.735896168837</v>
      </c>
      <c r="AF5477" s="3">
        <v>0.93495074017542201</v>
      </c>
      <c r="AG5477" s="3">
        <v>-9.7037739273991494E-2</v>
      </c>
      <c r="AH5477" s="3">
        <f t="shared" si="187"/>
        <v>7.6464663464803957</v>
      </c>
      <c r="AI5477" s="3">
        <v>0.88768362128018796</v>
      </c>
      <c r="AJ5477" s="3">
        <v>1</v>
      </c>
      <c r="AK5477" s="3">
        <f t="shared" si="188"/>
        <v>5.1741793247177328E-2</v>
      </c>
    </row>
    <row r="5478" spans="28:37">
      <c r="AB5478" s="3" t="s">
        <v>6852</v>
      </c>
      <c r="AC5478" s="3">
        <v>46.6505202565899</v>
      </c>
      <c r="AD5478" s="3">
        <v>63.978850822761402</v>
      </c>
      <c r="AE5478" s="3">
        <v>29.322189690418501</v>
      </c>
      <c r="AF5478" s="3">
        <v>0.45831066537360698</v>
      </c>
      <c r="AG5478" s="3">
        <v>-1.1256022357459901</v>
      </c>
      <c r="AH5478" s="3">
        <f t="shared" si="187"/>
        <v>5.4367220562576879</v>
      </c>
      <c r="AI5478" s="3">
        <v>0.259759352048264</v>
      </c>
      <c r="AJ5478" s="3">
        <v>1</v>
      </c>
      <c r="AK5478" s="3">
        <f t="shared" si="188"/>
        <v>0.58542880769824857</v>
      </c>
    </row>
    <row r="5479" spans="28:37">
      <c r="AB5479" s="3" t="s">
        <v>6853</v>
      </c>
      <c r="AC5479" s="3">
        <v>133.72725409157599</v>
      </c>
      <c r="AD5479" s="3">
        <v>136.55187563664001</v>
      </c>
      <c r="AE5479" s="3">
        <v>130.902632546511</v>
      </c>
      <c r="AF5479" s="3">
        <v>0.958629326299691</v>
      </c>
      <c r="AG5479" s="3">
        <v>-6.0955019462126801E-2</v>
      </c>
      <c r="AH5479" s="3">
        <f t="shared" si="187"/>
        <v>7.0628278107202362</v>
      </c>
      <c r="AI5479" s="3">
        <v>0.94226229901557901</v>
      </c>
      <c r="AJ5479" s="3">
        <v>1</v>
      </c>
      <c r="AK5479" s="3">
        <f t="shared" si="188"/>
        <v>2.5828185149528581E-2</v>
      </c>
    </row>
    <row r="5480" spans="28:37">
      <c r="AB5480" s="3" t="s">
        <v>6854</v>
      </c>
      <c r="AC5480" s="3">
        <v>70.429399623102498</v>
      </c>
      <c r="AD5480" s="3">
        <v>81.167198804995806</v>
      </c>
      <c r="AE5480" s="3">
        <v>59.691600441209097</v>
      </c>
      <c r="AF5480" s="3">
        <v>0.73541530716882597</v>
      </c>
      <c r="AG5480" s="3">
        <v>-0.44336888931878499</v>
      </c>
      <c r="AH5480" s="3">
        <f t="shared" si="187"/>
        <v>6.1211404751512219</v>
      </c>
      <c r="AI5480" s="3">
        <v>0.61000403630491296</v>
      </c>
      <c r="AJ5480" s="3">
        <v>1</v>
      </c>
      <c r="AK5480" s="3">
        <f t="shared" si="188"/>
        <v>0.21466729131849285</v>
      </c>
    </row>
    <row r="5481" spans="28:37">
      <c r="AB5481" s="3" t="s">
        <v>6855</v>
      </c>
      <c r="AC5481" s="3">
        <v>341.08459067140802</v>
      </c>
      <c r="AD5481" s="3">
        <v>298.88627324663099</v>
      </c>
      <c r="AE5481" s="3">
        <v>383.282908096185</v>
      </c>
      <c r="AF5481" s="3">
        <v>1.2823703943737601</v>
      </c>
      <c r="AG5481" s="3">
        <v>0.3588130240056</v>
      </c>
      <c r="AH5481" s="3">
        <f t="shared" si="187"/>
        <v>8.4028593426083287</v>
      </c>
      <c r="AI5481" s="3">
        <v>0.54544645557262394</v>
      </c>
      <c r="AJ5481" s="3">
        <v>1</v>
      </c>
      <c r="AK5481" s="3">
        <f t="shared" si="188"/>
        <v>0.26324787603932409</v>
      </c>
    </row>
    <row r="5482" spans="28:37">
      <c r="AB5482" s="3" t="s">
        <v>6856</v>
      </c>
      <c r="AC5482" s="3">
        <v>179.45313263156501</v>
      </c>
      <c r="AD5482" s="3">
        <v>187.16201136210799</v>
      </c>
      <c r="AE5482" s="3">
        <v>171.744253901023</v>
      </c>
      <c r="AF5482" s="3">
        <v>0.91762346777062598</v>
      </c>
      <c r="AG5482" s="3">
        <v>-0.124025806842949</v>
      </c>
      <c r="AH5482" s="3">
        <f t="shared" si="187"/>
        <v>7.4861309243666465</v>
      </c>
      <c r="AI5482" s="3">
        <v>0.85831106689643399</v>
      </c>
      <c r="AJ5482" s="3">
        <v>1</v>
      </c>
      <c r="AK5482" s="3">
        <f t="shared" si="188"/>
        <v>6.6355287730152104E-2</v>
      </c>
    </row>
    <row r="5483" spans="28:37">
      <c r="AB5483" s="3" t="s">
        <v>6857</v>
      </c>
      <c r="AC5483" s="3">
        <v>289.66255595910599</v>
      </c>
      <c r="AD5483" s="3">
        <v>290.29209925551402</v>
      </c>
      <c r="AE5483" s="3">
        <v>289.03301266269699</v>
      </c>
      <c r="AF5483" s="3">
        <v>0.9956626907999</v>
      </c>
      <c r="AG5483" s="3">
        <v>-6.2710240112408503E-3</v>
      </c>
      <c r="AH5483" s="3">
        <f t="shared" si="187"/>
        <v>8.1782259851108758</v>
      </c>
      <c r="AI5483" s="3">
        <v>0.99832330311403195</v>
      </c>
      <c r="AJ5483" s="3">
        <v>1</v>
      </c>
      <c r="AK5483" s="3">
        <f t="shared" si="188"/>
        <v>7.2879135738165455E-4</v>
      </c>
    </row>
    <row r="5484" spans="28:37">
      <c r="AB5484" s="3" t="s">
        <v>6858</v>
      </c>
      <c r="AC5484" s="3">
        <v>1.5246751709897099</v>
      </c>
      <c r="AD5484" s="3">
        <v>0.95490822123524399</v>
      </c>
      <c r="AE5484" s="3">
        <v>2.0944421207441799</v>
      </c>
      <c r="AF5484" s="3">
        <v>2.1933438985736902</v>
      </c>
      <c r="AG5484" s="3">
        <v>1.1331320326541801</v>
      </c>
      <c r="AH5484" s="3">
        <f t="shared" si="187"/>
        <v>0.49999999999999889</v>
      </c>
      <c r="AI5484" s="3">
        <v>0.98340252997719502</v>
      </c>
      <c r="AJ5484" s="3">
        <v>1</v>
      </c>
      <c r="AK5484" s="3">
        <f t="shared" si="188"/>
        <v>7.2686787449403019E-3</v>
      </c>
    </row>
    <row r="5485" spans="28:37">
      <c r="AB5485" s="3" t="s">
        <v>6859</v>
      </c>
      <c r="AC5485" s="3">
        <v>1557.99707926765</v>
      </c>
      <c r="AD5485" s="3">
        <v>1522.12370464898</v>
      </c>
      <c r="AE5485" s="3">
        <v>1593.8704538863201</v>
      </c>
      <c r="AF5485" s="3">
        <v>1.04713595157753</v>
      </c>
      <c r="AG5485" s="3">
        <v>6.6448762167249306E-2</v>
      </c>
      <c r="AH5485" s="3">
        <f t="shared" si="187"/>
        <v>10.605094278747009</v>
      </c>
      <c r="AI5485" s="3">
        <v>0.90065064886212698</v>
      </c>
      <c r="AJ5485" s="3">
        <v>1</v>
      </c>
      <c r="AK5485" s="3">
        <f t="shared" si="188"/>
        <v>4.5443633763461055E-2</v>
      </c>
    </row>
    <row r="5486" spans="28:37">
      <c r="AB5486" s="3" t="s">
        <v>6860</v>
      </c>
      <c r="AC5486" s="3">
        <v>6.7305139682151296</v>
      </c>
      <c r="AD5486" s="3">
        <v>12.413806876058199</v>
      </c>
      <c r="AE5486" s="3">
        <v>1.04722106037209</v>
      </c>
      <c r="AF5486" s="3">
        <v>8.4359380714372795E-2</v>
      </c>
      <c r="AG5486" s="3">
        <v>-3.5673076854869201</v>
      </c>
      <c r="AH5486" s="3">
        <f t="shared" si="187"/>
        <v>1.8502198590705468</v>
      </c>
      <c r="AI5486" s="3">
        <v>0.26937482187601802</v>
      </c>
      <c r="AJ5486" s="3">
        <v>1</v>
      </c>
      <c r="AK5486" s="3">
        <f t="shared" si="188"/>
        <v>0.5696429996721325</v>
      </c>
    </row>
    <row r="5487" spans="28:37">
      <c r="AB5487" s="3" t="s">
        <v>6861</v>
      </c>
      <c r="AC5487" s="3">
        <v>227.33398630156901</v>
      </c>
      <c r="AD5487" s="3">
        <v>214.85434977793</v>
      </c>
      <c r="AE5487" s="3">
        <v>239.81362282520899</v>
      </c>
      <c r="AF5487" s="3">
        <v>1.1161683394963899</v>
      </c>
      <c r="AG5487" s="3">
        <v>0.158554629534082</v>
      </c>
      <c r="AH5487" s="3">
        <f t="shared" si="187"/>
        <v>7.8264924896569914</v>
      </c>
      <c r="AI5487" s="3">
        <v>0.80662505119507499</v>
      </c>
      <c r="AJ5487" s="3">
        <v>1</v>
      </c>
      <c r="AK5487" s="3">
        <f t="shared" si="188"/>
        <v>9.3328294320909874E-2</v>
      </c>
    </row>
    <row r="5488" spans="28:37">
      <c r="AB5488" s="3" t="s">
        <v>6862</v>
      </c>
      <c r="AC5488" s="3">
        <v>75.603458590461102</v>
      </c>
      <c r="AD5488" s="3">
        <v>71.618116592643304</v>
      </c>
      <c r="AE5488" s="3">
        <v>79.5888005882789</v>
      </c>
      <c r="AF5488" s="3">
        <v>1.1112942419439999</v>
      </c>
      <c r="AG5488" s="3">
        <v>0.15224085560188</v>
      </c>
      <c r="AH5488" s="3">
        <f t="shared" si="187"/>
        <v>6.2383731019697333</v>
      </c>
      <c r="AI5488" s="3">
        <v>0.86904924125570104</v>
      </c>
      <c r="AJ5488" s="3">
        <v>1</v>
      </c>
      <c r="AK5488" s="3">
        <f t="shared" si="188"/>
        <v>6.0955615266215873E-2</v>
      </c>
    </row>
    <row r="5489" spans="28:37">
      <c r="AB5489" s="3" t="s">
        <v>6863</v>
      </c>
      <c r="AC5489" s="3">
        <v>124.609469570272</v>
      </c>
      <c r="AD5489" s="3">
        <v>119.363527654406</v>
      </c>
      <c r="AE5489" s="3">
        <v>129.85541148613899</v>
      </c>
      <c r="AF5489" s="3">
        <v>1.0878985736925499</v>
      </c>
      <c r="AG5489" s="3">
        <v>0.121544058378963</v>
      </c>
      <c r="AH5489" s="3">
        <f t="shared" si="187"/>
        <v>6.9599902975244818</v>
      </c>
      <c r="AI5489" s="3">
        <v>0.875777073679879</v>
      </c>
      <c r="AJ5489" s="3">
        <v>1</v>
      </c>
      <c r="AK5489" s="3">
        <f t="shared" si="188"/>
        <v>5.7606428069039747E-2</v>
      </c>
    </row>
    <row r="5490" spans="28:37">
      <c r="AB5490" s="3" t="s">
        <v>6864</v>
      </c>
      <c r="AC5490" s="3">
        <v>608.17136082324396</v>
      </c>
      <c r="AD5490" s="3">
        <v>612.09616981179204</v>
      </c>
      <c r="AE5490" s="3">
        <v>604.24655183469599</v>
      </c>
      <c r="AF5490" s="3">
        <v>0.98717584202575703</v>
      </c>
      <c r="AG5490" s="3">
        <v>-1.8621005319082999E-2</v>
      </c>
      <c r="AH5490" s="3">
        <f t="shared" si="187"/>
        <v>9.2483040276321127</v>
      </c>
      <c r="AI5490" s="3">
        <v>0.97655904022246698</v>
      </c>
      <c r="AJ5490" s="3">
        <v>1</v>
      </c>
      <c r="AK5490" s="3">
        <f t="shared" si="188"/>
        <v>1.0301495266323679E-2</v>
      </c>
    </row>
    <row r="5491" spans="28:37">
      <c r="AB5491" s="3" t="s">
        <v>6865</v>
      </c>
      <c r="AC5491" s="3">
        <v>67.779567142305396</v>
      </c>
      <c r="AD5491" s="3">
        <v>60.159217937820401</v>
      </c>
      <c r="AE5491" s="3">
        <v>75.399916346790505</v>
      </c>
      <c r="AF5491" s="3">
        <v>1.2533393706135401</v>
      </c>
      <c r="AG5491" s="3">
        <v>0.325777110596571</v>
      </c>
      <c r="AH5491" s="3">
        <f t="shared" si="187"/>
        <v>6.0736024624711149</v>
      </c>
      <c r="AI5491" s="3">
        <v>0.71604059291614797</v>
      </c>
      <c r="AJ5491" s="3">
        <v>1</v>
      </c>
      <c r="AK5491" s="3">
        <f t="shared" si="188"/>
        <v>0.14506235649134977</v>
      </c>
    </row>
    <row r="5492" spans="28:37">
      <c r="AB5492" s="3" t="s">
        <v>6866</v>
      </c>
      <c r="AC5492" s="3">
        <v>2.04828570117576</v>
      </c>
      <c r="AD5492" s="3">
        <v>0.95490822123524399</v>
      </c>
      <c r="AE5492" s="3">
        <v>3.1416631811162699</v>
      </c>
      <c r="AF5492" s="3">
        <v>3.2900158478605399</v>
      </c>
      <c r="AG5492" s="3">
        <v>1.7180945333753299</v>
      </c>
      <c r="AH5492" s="3">
        <f t="shared" si="187"/>
        <v>0.79248125036057704</v>
      </c>
      <c r="AI5492" s="3">
        <v>0.86849508883348203</v>
      </c>
      <c r="AJ5492" s="3">
        <v>1</v>
      </c>
      <c r="AK5492" s="3">
        <f t="shared" si="188"/>
        <v>6.1232633058620027E-2</v>
      </c>
    </row>
    <row r="5493" spans="28:37">
      <c r="AB5493" s="3" t="s">
        <v>6867</v>
      </c>
      <c r="AC5493" s="3">
        <v>1.4785187514212901</v>
      </c>
      <c r="AD5493" s="3">
        <v>1.90981644247049</v>
      </c>
      <c r="AE5493" s="3">
        <v>1.04722106037209</v>
      </c>
      <c r="AF5493" s="3">
        <v>0.54833597464342299</v>
      </c>
      <c r="AG5493" s="3">
        <v>-0.86686796734582405</v>
      </c>
      <c r="AH5493" s="3">
        <f t="shared" si="187"/>
        <v>0.49999999999999967</v>
      </c>
      <c r="AI5493" s="3">
        <v>1</v>
      </c>
      <c r="AJ5493" s="3">
        <v>1</v>
      </c>
      <c r="AK5493" s="3">
        <f t="shared" si="188"/>
        <v>0</v>
      </c>
    </row>
    <row r="5494" spans="28:37">
      <c r="AB5494" s="3" t="s">
        <v>6868</v>
      </c>
      <c r="AC5494" s="3">
        <v>619.596966322968</v>
      </c>
      <c r="AD5494" s="3">
        <v>581.53910673226403</v>
      </c>
      <c r="AE5494" s="3">
        <v>657.65482591367299</v>
      </c>
      <c r="AF5494" s="3">
        <v>1.1308866734846299</v>
      </c>
      <c r="AG5494" s="3">
        <v>0.17745436363947101</v>
      </c>
      <c r="AH5494" s="3">
        <f t="shared" si="187"/>
        <v>9.2724595833989802</v>
      </c>
      <c r="AI5494" s="3">
        <v>0.75088273542652295</v>
      </c>
      <c r="AJ5494" s="3">
        <v>1</v>
      </c>
      <c r="AK5494" s="3">
        <f t="shared" si="188"/>
        <v>0.12442788101662115</v>
      </c>
    </row>
    <row r="5495" spans="28:37">
      <c r="AB5495" s="3" t="s">
        <v>6869</v>
      </c>
      <c r="AC5495" s="3">
        <v>32.557679035903398</v>
      </c>
      <c r="AD5495" s="3">
        <v>30.557063079527801</v>
      </c>
      <c r="AE5495" s="3">
        <v>34.558294992279002</v>
      </c>
      <c r="AF5495" s="3">
        <v>1.1309429477020601</v>
      </c>
      <c r="AG5495" s="3">
        <v>0.177526152012629</v>
      </c>
      <c r="AH5495" s="3">
        <f t="shared" si="187"/>
        <v>5.0221970596792262</v>
      </c>
      <c r="AI5495" s="3">
        <v>0.90319726937690503</v>
      </c>
      <c r="AJ5495" s="3">
        <v>1</v>
      </c>
      <c r="AK5495" s="3">
        <f t="shared" si="188"/>
        <v>4.4217384077259225E-2</v>
      </c>
    </row>
    <row r="5496" spans="28:37">
      <c r="AB5496" s="3" t="s">
        <v>6870</v>
      </c>
      <c r="AC5496" s="3">
        <v>42.275497011596102</v>
      </c>
      <c r="AD5496" s="3">
        <v>35.331604185704002</v>
      </c>
      <c r="AE5496" s="3">
        <v>49.219389837488201</v>
      </c>
      <c r="AF5496" s="3">
        <v>1.3930697734184301</v>
      </c>
      <c r="AG5496" s="3">
        <v>0.47826751870286299</v>
      </c>
      <c r="AH5496" s="3">
        <f t="shared" si="187"/>
        <v>5.3820211086532916</v>
      </c>
      <c r="AI5496" s="3">
        <v>0.65395712082394597</v>
      </c>
      <c r="AJ5496" s="3">
        <v>1</v>
      </c>
      <c r="AK5496" s="3">
        <f t="shared" si="188"/>
        <v>0.18445072690517109</v>
      </c>
    </row>
    <row r="5497" spans="28:37">
      <c r="AB5497" s="3" t="s">
        <v>6871</v>
      </c>
      <c r="AC5497" s="3">
        <v>968.72639392636802</v>
      </c>
      <c r="AD5497" s="3">
        <v>1006.47326518195</v>
      </c>
      <c r="AE5497" s="3">
        <v>930.97952267078801</v>
      </c>
      <c r="AF5497" s="3">
        <v>0.92499180542315595</v>
      </c>
      <c r="AG5497" s="3">
        <v>-0.11248751015326899</v>
      </c>
      <c r="AH5497" s="3">
        <f t="shared" si="187"/>
        <v>9.9188493802334943</v>
      </c>
      <c r="AI5497" s="3">
        <v>0.83591321634386295</v>
      </c>
      <c r="AJ5497" s="3">
        <v>1</v>
      </c>
      <c r="AK5497" s="3">
        <f t="shared" si="188"/>
        <v>7.7838808230078299E-2</v>
      </c>
    </row>
    <row r="5498" spans="28:37">
      <c r="AB5498" s="3" t="s">
        <v>6872</v>
      </c>
      <c r="AC5498" s="3">
        <v>224.51693138266401</v>
      </c>
      <c r="AD5498" s="3">
        <v>240.636871751282</v>
      </c>
      <c r="AE5498" s="3">
        <v>208.39699101404599</v>
      </c>
      <c r="AF5498" s="3">
        <v>0.86602269011143795</v>
      </c>
      <c r="AG5498" s="3">
        <v>-0.207523270302092</v>
      </c>
      <c r="AH5498" s="3">
        <f t="shared" si="187"/>
        <v>7.8069522720217837</v>
      </c>
      <c r="AI5498" s="3">
        <v>0.74709038001929495</v>
      </c>
      <c r="AJ5498" s="3">
        <v>1</v>
      </c>
      <c r="AK5498" s="3">
        <f t="shared" si="188"/>
        <v>0.12662685578927241</v>
      </c>
    </row>
    <row r="5499" spans="28:37">
      <c r="AB5499" s="3" t="s">
        <v>6873</v>
      </c>
      <c r="AC5499" s="3">
        <v>1004.87141042414</v>
      </c>
      <c r="AD5499" s="3">
        <v>1016.97725561554</v>
      </c>
      <c r="AE5499" s="3">
        <v>992.76556523274201</v>
      </c>
      <c r="AF5499" s="3">
        <v>0.97619249570322097</v>
      </c>
      <c r="AG5499" s="3">
        <v>-3.4762433560765797E-2</v>
      </c>
      <c r="AH5499" s="3">
        <f t="shared" si="187"/>
        <v>9.9726904820057332</v>
      </c>
      <c r="AI5499" s="3">
        <v>0.95032878369306695</v>
      </c>
      <c r="AJ5499" s="3">
        <v>1</v>
      </c>
      <c r="AK5499" s="3">
        <f t="shared" si="188"/>
        <v>2.2126116563193018E-2</v>
      </c>
    </row>
    <row r="5500" spans="28:37">
      <c r="AB5500" s="3" t="s">
        <v>6874</v>
      </c>
      <c r="AC5500" s="3">
        <v>328.75326002048098</v>
      </c>
      <c r="AD5500" s="3">
        <v>391.51237070644999</v>
      </c>
      <c r="AE5500" s="3">
        <v>265.99414933451101</v>
      </c>
      <c r="AF5500" s="3">
        <v>0.67940164663136304</v>
      </c>
      <c r="AG5500" s="3">
        <v>-0.55766338007910499</v>
      </c>
      <c r="AH5500" s="3">
        <f t="shared" si="187"/>
        <v>8.3340823931388055</v>
      </c>
      <c r="AI5500" s="3">
        <v>0.34897786649135698</v>
      </c>
      <c r="AJ5500" s="3">
        <v>1</v>
      </c>
      <c r="AK5500" s="3">
        <f t="shared" si="188"/>
        <v>0.45720211678148442</v>
      </c>
    </row>
    <row r="5501" spans="28:37">
      <c r="AB5501" s="3" t="s">
        <v>6875</v>
      </c>
      <c r="AC5501" s="3">
        <v>149.373523662655</v>
      </c>
      <c r="AD5501" s="3">
        <v>127.00279342428701</v>
      </c>
      <c r="AE5501" s="3">
        <v>171.744253901023</v>
      </c>
      <c r="AF5501" s="3">
        <v>1.3522872156619801</v>
      </c>
      <c r="AG5501" s="3">
        <v>0.43540160177106901</v>
      </c>
      <c r="AH5501" s="3">
        <f t="shared" si="187"/>
        <v>7.2064172200596337</v>
      </c>
      <c r="AI5501" s="3">
        <v>0.52881203011196998</v>
      </c>
      <c r="AJ5501" s="3">
        <v>1</v>
      </c>
      <c r="AK5501" s="3">
        <f t="shared" si="188"/>
        <v>0.27669867350763439</v>
      </c>
    </row>
    <row r="5502" spans="28:37">
      <c r="AB5502" s="3" t="s">
        <v>6876</v>
      </c>
      <c r="AC5502" s="3">
        <v>585.95423309589899</v>
      </c>
      <c r="AD5502" s="3">
        <v>400.10654469756702</v>
      </c>
      <c r="AE5502" s="3">
        <v>771.80192149423101</v>
      </c>
      <c r="AF5502" s="3">
        <v>1.9289909943303201</v>
      </c>
      <c r="AG5502" s="3">
        <v>0.94784640804989395</v>
      </c>
      <c r="AH5502" s="3">
        <f t="shared" si="187"/>
        <v>9.1181636213972102</v>
      </c>
      <c r="AI5502" s="3">
        <v>9.0880113472375096E-2</v>
      </c>
      <c r="AJ5502" s="3">
        <v>1</v>
      </c>
      <c r="AK5502" s="3">
        <f t="shared" si="188"/>
        <v>1.0415311393751823</v>
      </c>
    </row>
    <row r="5503" spans="28:37">
      <c r="AB5503" s="3" t="s">
        <v>6877</v>
      </c>
      <c r="AC5503" s="3">
        <v>52.948223208524098</v>
      </c>
      <c r="AD5503" s="3">
        <v>42.015961734350697</v>
      </c>
      <c r="AE5503" s="3">
        <v>63.880484682697499</v>
      </c>
      <c r="AF5503" s="3">
        <v>1.52038611151131</v>
      </c>
      <c r="AG5503" s="3">
        <v>0.60443775157976498</v>
      </c>
      <c r="AH5503" s="3">
        <f t="shared" si="187"/>
        <v>5.6950844781000907</v>
      </c>
      <c r="AI5503" s="3">
        <v>0.52755155723588798</v>
      </c>
      <c r="AJ5503" s="3">
        <v>1</v>
      </c>
      <c r="AK5503" s="3">
        <f t="shared" si="188"/>
        <v>0.27773509066745766</v>
      </c>
    </row>
    <row r="5504" spans="28:37">
      <c r="AB5504" s="3" t="s">
        <v>6878</v>
      </c>
      <c r="AC5504" s="3">
        <v>237.48310196831099</v>
      </c>
      <c r="AD5504" s="3">
        <v>221.538707326577</v>
      </c>
      <c r="AE5504" s="3">
        <v>253.42749661004601</v>
      </c>
      <c r="AF5504" s="3">
        <v>1.14394229192852</v>
      </c>
      <c r="AG5504" s="3">
        <v>0.19401427480119801</v>
      </c>
      <c r="AH5504" s="3">
        <f t="shared" si="187"/>
        <v>7.8884221162010846</v>
      </c>
      <c r="AI5504" s="3">
        <v>0.76081863003164196</v>
      </c>
      <c r="AJ5504" s="3">
        <v>1</v>
      </c>
      <c r="AK5504" s="3">
        <f t="shared" si="188"/>
        <v>0.11871886144803666</v>
      </c>
    </row>
    <row r="5505" spans="28:37">
      <c r="AB5505" s="3" t="s">
        <v>6879</v>
      </c>
      <c r="AC5505" s="3">
        <v>5.6674029929096497</v>
      </c>
      <c r="AD5505" s="3">
        <v>1.90981644247049</v>
      </c>
      <c r="AE5505" s="3">
        <v>9.4249895433488096</v>
      </c>
      <c r="AF5505" s="3">
        <v>4.9350237717908101</v>
      </c>
      <c r="AG5505" s="3">
        <v>2.30305703409649</v>
      </c>
      <c r="AH5505" s="3">
        <f t="shared" si="187"/>
        <v>2.0849625007211561</v>
      </c>
      <c r="AI5505" s="3">
        <v>0.48926386169715003</v>
      </c>
      <c r="AJ5505" s="3">
        <v>1</v>
      </c>
      <c r="AK5505" s="3">
        <f t="shared" si="188"/>
        <v>0.31045686117675347</v>
      </c>
    </row>
    <row r="5506" spans="28:37">
      <c r="AB5506" s="3" t="s">
        <v>6880</v>
      </c>
      <c r="AC5506" s="3">
        <v>14.1072178103882</v>
      </c>
      <c r="AD5506" s="3">
        <v>11.458898654822899</v>
      </c>
      <c r="AE5506" s="3">
        <v>16.7555369659534</v>
      </c>
      <c r="AF5506" s="3">
        <v>1.46222926571579</v>
      </c>
      <c r="AG5506" s="3">
        <v>0.54816953193301898</v>
      </c>
      <c r="AH5506" s="3">
        <f t="shared" si="187"/>
        <v>3.7924812503605736</v>
      </c>
      <c r="AI5506" s="3">
        <v>0.78212134977900805</v>
      </c>
      <c r="AJ5506" s="3">
        <v>1</v>
      </c>
      <c r="AK5506" s="3">
        <f t="shared" si="188"/>
        <v>0.10672585889571853</v>
      </c>
    </row>
    <row r="5507" spans="28:37">
      <c r="AB5507" s="3" t="s">
        <v>6881</v>
      </c>
      <c r="AC5507" s="3">
        <v>115.07627727285301</v>
      </c>
      <c r="AD5507" s="3">
        <v>110.769353663288</v>
      </c>
      <c r="AE5507" s="3">
        <v>119.383200882418</v>
      </c>
      <c r="AF5507" s="3">
        <v>1.07776381223018</v>
      </c>
      <c r="AG5507" s="3">
        <v>0.10804105169134499</v>
      </c>
      <c r="AH5507" s="3">
        <f t="shared" si="187"/>
        <v>6.8454355046461517</v>
      </c>
      <c r="AI5507" s="3">
        <v>0.89410582638768299</v>
      </c>
      <c r="AJ5507" s="3">
        <v>1</v>
      </c>
      <c r="AK5507" s="3">
        <f t="shared" si="188"/>
        <v>4.8611075056206862E-2</v>
      </c>
    </row>
    <row r="5508" spans="28:37">
      <c r="AB5508" s="3" t="s">
        <v>6882</v>
      </c>
      <c r="AC5508" s="3">
        <v>7.6854221894503798</v>
      </c>
      <c r="AD5508" s="3">
        <v>14.3236233185287</v>
      </c>
      <c r="AE5508" s="3">
        <v>1.04722106037209</v>
      </c>
      <c r="AF5508" s="3">
        <v>7.3111463285789796E-2</v>
      </c>
      <c r="AG5508" s="3">
        <v>-3.77375856295434</v>
      </c>
      <c r="AH5508" s="3">
        <f t="shared" si="187"/>
        <v>1.9534452978042602</v>
      </c>
      <c r="AI5508" s="3">
        <v>0.20798097775633001</v>
      </c>
      <c r="AJ5508" s="3">
        <v>1</v>
      </c>
      <c r="AK5508" s="3">
        <f t="shared" si="188"/>
        <v>0.68197638442782027</v>
      </c>
    </row>
    <row r="5509" spans="28:37">
      <c r="AB5509" s="3" t="s">
        <v>6883</v>
      </c>
      <c r="AC5509" s="3">
        <v>180.65622619080801</v>
      </c>
      <c r="AD5509" s="3">
        <v>227.268156653988</v>
      </c>
      <c r="AE5509" s="3">
        <v>134.044295727628</v>
      </c>
      <c r="AF5509" s="3">
        <v>0.58980676264166498</v>
      </c>
      <c r="AG5509" s="3">
        <v>-0.76168573065376799</v>
      </c>
      <c r="AH5509" s="3">
        <f t="shared" ref="AH5509:AH5572" si="189">0.5*LOG(AD5509*AE5509,2)</f>
        <v>7.4474088816539732</v>
      </c>
      <c r="AI5509" s="3">
        <v>0.24863881506240701</v>
      </c>
      <c r="AJ5509" s="3">
        <v>1</v>
      </c>
      <c r="AK5509" s="3">
        <f t="shared" ref="AK5509:AK5572" si="190">-LOG10(AI5509)</f>
        <v>0.6044310725907478</v>
      </c>
    </row>
    <row r="5510" spans="28:37">
      <c r="AB5510" s="3" t="s">
        <v>6884</v>
      </c>
      <c r="AC5510" s="3">
        <v>86.276184787389099</v>
      </c>
      <c r="AD5510" s="3">
        <v>78.302474141290006</v>
      </c>
      <c r="AE5510" s="3">
        <v>94.249895433488106</v>
      </c>
      <c r="AF5510" s="3">
        <v>1.2036643345831199</v>
      </c>
      <c r="AG5510" s="3">
        <v>0.26743312436576699</v>
      </c>
      <c r="AH5510" s="3">
        <f t="shared" si="189"/>
        <v>6.4247025504738788</v>
      </c>
      <c r="AI5510" s="3">
        <v>0.74687941319879503</v>
      </c>
      <c r="AJ5510" s="3">
        <v>1</v>
      </c>
      <c r="AK5510" s="3">
        <f t="shared" si="190"/>
        <v>0.12674951118301961</v>
      </c>
    </row>
    <row r="5511" spans="28:37">
      <c r="AB5511" s="3" t="s">
        <v>6885</v>
      </c>
      <c r="AC5511" s="3">
        <v>78.698965352008898</v>
      </c>
      <c r="AD5511" s="3">
        <v>72.573024813878604</v>
      </c>
      <c r="AE5511" s="3">
        <v>84.824905890139306</v>
      </c>
      <c r="AF5511" s="3">
        <v>1.16882141963467</v>
      </c>
      <c r="AG5511" s="3">
        <v>0.22505452209521501</v>
      </c>
      <c r="AH5511" s="3">
        <f t="shared" si="189"/>
        <v>6.2938887581641048</v>
      </c>
      <c r="AI5511" s="3">
        <v>0.79562559705573499</v>
      </c>
      <c r="AJ5511" s="3">
        <v>1</v>
      </c>
      <c r="AK5511" s="3">
        <f t="shared" si="190"/>
        <v>9.9291253097585894E-2</v>
      </c>
    </row>
    <row r="5512" spans="28:37">
      <c r="AB5512" s="3" t="s">
        <v>6886</v>
      </c>
      <c r="AC5512" s="3">
        <v>113.27466358445299</v>
      </c>
      <c r="AD5512" s="3">
        <v>115.543894769465</v>
      </c>
      <c r="AE5512" s="3">
        <v>111.005432399442</v>
      </c>
      <c r="AF5512" s="3">
        <v>0.96072088119343502</v>
      </c>
      <c r="AG5512" s="3">
        <v>-5.7810750057219903E-2</v>
      </c>
      <c r="AH5512" s="3">
        <f t="shared" si="189"/>
        <v>6.823391845918902</v>
      </c>
      <c r="AI5512" s="3">
        <v>0.95019922941825097</v>
      </c>
      <c r="AJ5512" s="3">
        <v>1</v>
      </c>
      <c r="AK5512" s="3">
        <f t="shared" si="190"/>
        <v>2.2185326115863171E-2</v>
      </c>
    </row>
    <row r="5513" spans="28:37">
      <c r="AB5513" s="3" t="s">
        <v>6887</v>
      </c>
      <c r="AC5513" s="3">
        <v>813.30410931240203</v>
      </c>
      <c r="AD5513" s="3">
        <v>625.46488490908496</v>
      </c>
      <c r="AE5513" s="3">
        <v>1001.14333371572</v>
      </c>
      <c r="AF5513" s="3">
        <v>1.60063875346294</v>
      </c>
      <c r="AG5513" s="3">
        <v>0.67864774421011198</v>
      </c>
      <c r="AH5513" s="3">
        <f t="shared" si="189"/>
        <v>9.6281089522027816</v>
      </c>
      <c r="AI5513" s="3">
        <v>0.21313871589056699</v>
      </c>
      <c r="AJ5513" s="3">
        <v>1</v>
      </c>
      <c r="AK5513" s="3">
        <f t="shared" si="190"/>
        <v>0.67133765507025511</v>
      </c>
    </row>
    <row r="5514" spans="28:37">
      <c r="AB5514" s="3" t="s">
        <v>6888</v>
      </c>
      <c r="AC5514" s="3">
        <v>13.6918100342724</v>
      </c>
      <c r="AD5514" s="3">
        <v>20.053072645940102</v>
      </c>
      <c r="AE5514" s="3">
        <v>7.3305474226046297</v>
      </c>
      <c r="AF5514" s="3">
        <v>0.36555731642894901</v>
      </c>
      <c r="AG5514" s="3">
        <v>-1.45183046806698</v>
      </c>
      <c r="AH5514" s="3">
        <f t="shared" si="189"/>
        <v>3.59983617241818</v>
      </c>
      <c r="AI5514" s="3">
        <v>0.428439633010259</v>
      </c>
      <c r="AJ5514" s="3">
        <v>1</v>
      </c>
      <c r="AK5514" s="3">
        <f t="shared" si="190"/>
        <v>0.36811036136606512</v>
      </c>
    </row>
    <row r="5515" spans="28:37">
      <c r="AB5515" s="3" t="s">
        <v>6889</v>
      </c>
      <c r="AC5515" s="3">
        <v>8.6705969153206492</v>
      </c>
      <c r="AD5515" s="3">
        <v>4.77454110617622</v>
      </c>
      <c r="AE5515" s="3">
        <v>12.566652724465101</v>
      </c>
      <c r="AF5515" s="3">
        <v>2.6320126782884299</v>
      </c>
      <c r="AG5515" s="3">
        <v>1.39616643848797</v>
      </c>
      <c r="AH5515" s="3">
        <f t="shared" si="189"/>
        <v>2.9534452978042594</v>
      </c>
      <c r="AI5515" s="3">
        <v>0.56824599163267697</v>
      </c>
      <c r="AJ5515" s="3">
        <v>1</v>
      </c>
      <c r="AK5515" s="3">
        <f t="shared" si="190"/>
        <v>0.24546361907496622</v>
      </c>
    </row>
    <row r="5516" spans="28:37">
      <c r="AB5516" s="3" t="s">
        <v>6890</v>
      </c>
      <c r="AC5516" s="3">
        <v>1138.0864039247699</v>
      </c>
      <c r="AD5516" s="3">
        <v>1066.6324831197701</v>
      </c>
      <c r="AE5516" s="3">
        <v>1209.54032472976</v>
      </c>
      <c r="AF5516" s="3">
        <v>1.13398039518917</v>
      </c>
      <c r="AG5516" s="3">
        <v>0.181395698474281</v>
      </c>
      <c r="AH5516" s="3">
        <f t="shared" si="189"/>
        <v>10.149545303393365</v>
      </c>
      <c r="AI5516" s="3">
        <v>0.734749652869787</v>
      </c>
      <c r="AJ5516" s="3">
        <v>1</v>
      </c>
      <c r="AK5516" s="3">
        <f t="shared" si="190"/>
        <v>0.13386061043639319</v>
      </c>
    </row>
    <row r="5517" spans="28:37">
      <c r="AB5517" s="3" t="s">
        <v>6891</v>
      </c>
      <c r="AC5517" s="3">
        <v>395.88058398790099</v>
      </c>
      <c r="AD5517" s="3">
        <v>335.172785653571</v>
      </c>
      <c r="AE5517" s="3">
        <v>456.58838232223098</v>
      </c>
      <c r="AF5517" s="3">
        <v>1.3622477774617201</v>
      </c>
      <c r="AG5517" s="3">
        <v>0.44598913712654098</v>
      </c>
      <c r="AH5517" s="3">
        <f t="shared" si="189"/>
        <v>8.611755772540743</v>
      </c>
      <c r="AI5517" s="3">
        <v>0.442960128584581</v>
      </c>
      <c r="AJ5517" s="3">
        <v>1</v>
      </c>
      <c r="AK5517" s="3">
        <f t="shared" si="190"/>
        <v>0.353635363427029</v>
      </c>
    </row>
    <row r="5518" spans="28:37">
      <c r="AB5518" s="3" t="s">
        <v>6892</v>
      </c>
      <c r="AC5518" s="3">
        <v>214.751443662171</v>
      </c>
      <c r="AD5518" s="3">
        <v>204.350359344342</v>
      </c>
      <c r="AE5518" s="3">
        <v>225.15252797999901</v>
      </c>
      <c r="AF5518" s="3">
        <v>1.10179658456389</v>
      </c>
      <c r="AG5518" s="3">
        <v>0.13985789584248901</v>
      </c>
      <c r="AH5518" s="3">
        <f t="shared" si="189"/>
        <v>7.7448299179953004</v>
      </c>
      <c r="AI5518" s="3">
        <v>0.83207563366530302</v>
      </c>
      <c r="AJ5518" s="3">
        <v>1</v>
      </c>
      <c r="AK5518" s="3">
        <f t="shared" si="190"/>
        <v>7.9837195595607049E-2</v>
      </c>
    </row>
    <row r="5519" spans="28:37">
      <c r="AB5519" s="3" t="s">
        <v>6893</v>
      </c>
      <c r="AC5519" s="3">
        <v>30.7560653475031</v>
      </c>
      <c r="AD5519" s="3">
        <v>35.331604185704002</v>
      </c>
      <c r="AE5519" s="3">
        <v>26.1805265093023</v>
      </c>
      <c r="AF5519" s="3">
        <v>0.74099456032894995</v>
      </c>
      <c r="AG5519" s="3">
        <v>-0.43246514320004997</v>
      </c>
      <c r="AH5519" s="3">
        <f t="shared" si="189"/>
        <v>4.9266547777018372</v>
      </c>
      <c r="AI5519" s="3">
        <v>0.73242827698304602</v>
      </c>
      <c r="AJ5519" s="3">
        <v>1</v>
      </c>
      <c r="AK5519" s="3">
        <f t="shared" si="190"/>
        <v>0.13523489716575307</v>
      </c>
    </row>
    <row r="5520" spans="28:37">
      <c r="AB5520" s="3" t="s">
        <v>6894</v>
      </c>
      <c r="AC5520" s="3">
        <v>1.4785187514212901</v>
      </c>
      <c r="AD5520" s="3">
        <v>1.90981644247049</v>
      </c>
      <c r="AE5520" s="3">
        <v>1.04722106037209</v>
      </c>
      <c r="AF5520" s="3">
        <v>0.54833597464342299</v>
      </c>
      <c r="AG5520" s="3">
        <v>-0.86686796734582405</v>
      </c>
      <c r="AH5520" s="3">
        <f t="shared" si="189"/>
        <v>0.49999999999999967</v>
      </c>
      <c r="AI5520" s="3">
        <v>1</v>
      </c>
      <c r="AJ5520" s="3">
        <v>1</v>
      </c>
      <c r="AK5520" s="3">
        <f t="shared" si="190"/>
        <v>0</v>
      </c>
    </row>
    <row r="5521" spans="28:37">
      <c r="AB5521" s="3" t="s">
        <v>6895</v>
      </c>
      <c r="AC5521" s="3">
        <v>8.5321276566153799</v>
      </c>
      <c r="AD5521" s="3">
        <v>7.6392657698819502</v>
      </c>
      <c r="AE5521" s="3">
        <v>9.4249895433488096</v>
      </c>
      <c r="AF5521" s="3">
        <v>1.2337559429477001</v>
      </c>
      <c r="AG5521" s="3">
        <v>0.30305703409648799</v>
      </c>
      <c r="AH5521" s="3">
        <f t="shared" si="189"/>
        <v>3.0849625007211552</v>
      </c>
      <c r="AI5521" s="3">
        <v>0.94889491723833697</v>
      </c>
      <c r="AJ5521" s="3">
        <v>1</v>
      </c>
      <c r="AK5521" s="3">
        <f t="shared" si="190"/>
        <v>2.2781879659540517E-2</v>
      </c>
    </row>
    <row r="5522" spans="28:37">
      <c r="AB5522" s="3" t="s">
        <v>6896</v>
      </c>
      <c r="AC5522" s="3">
        <v>23.2250023316914</v>
      </c>
      <c r="AD5522" s="3">
        <v>28.6472466370573</v>
      </c>
      <c r="AE5522" s="3">
        <v>17.802758026325499</v>
      </c>
      <c r="AF5522" s="3">
        <v>0.62144743792921298</v>
      </c>
      <c r="AG5522" s="3">
        <v>-0.68629572170400399</v>
      </c>
      <c r="AH5522" s="3">
        <f t="shared" si="189"/>
        <v>4.4971767184294267</v>
      </c>
      <c r="AI5522" s="3">
        <v>0.626069431006684</v>
      </c>
      <c r="AJ5522" s="3">
        <v>1</v>
      </c>
      <c r="AK5522" s="3">
        <f t="shared" si="190"/>
        <v>0.20337750092534582</v>
      </c>
    </row>
    <row r="5523" spans="28:37">
      <c r="AB5523" s="3" t="s">
        <v>6897</v>
      </c>
      <c r="AC5523" s="3">
        <v>30.771955262436499</v>
      </c>
      <c r="AD5523" s="3">
        <v>45.835594619291697</v>
      </c>
      <c r="AE5523" s="3">
        <v>15.708315905581401</v>
      </c>
      <c r="AF5523" s="3">
        <v>0.34270998415213899</v>
      </c>
      <c r="AG5523" s="3">
        <v>-1.54493987245846</v>
      </c>
      <c r="AH5523" s="3">
        <f t="shared" si="189"/>
        <v>4.7459265481648387</v>
      </c>
      <c r="AI5523" s="3">
        <v>0.19881802576698299</v>
      </c>
      <c r="AJ5523" s="3">
        <v>1</v>
      </c>
      <c r="AK5523" s="3">
        <f t="shared" si="190"/>
        <v>0.7015442429958566</v>
      </c>
    </row>
    <row r="5524" spans="28:37">
      <c r="AB5524" s="3" t="s">
        <v>6898</v>
      </c>
      <c r="AC5524" s="3">
        <v>29.6309080376959</v>
      </c>
      <c r="AD5524" s="3">
        <v>15.2785315397639</v>
      </c>
      <c r="AE5524" s="3">
        <v>43.983284535627803</v>
      </c>
      <c r="AF5524" s="3">
        <v>2.87876386687797</v>
      </c>
      <c r="AG5524" s="3">
        <v>1.5254494554329401</v>
      </c>
      <c r="AH5524" s="3">
        <f t="shared" si="189"/>
        <v>4.6961587113893799</v>
      </c>
      <c r="AI5524" s="3">
        <v>0.21025599713806001</v>
      </c>
      <c r="AJ5524" s="3">
        <v>1</v>
      </c>
      <c r="AK5524" s="3">
        <f t="shared" si="190"/>
        <v>0.67725160795895933</v>
      </c>
    </row>
    <row r="5525" spans="28:37">
      <c r="AB5525" s="3" t="s">
        <v>6899</v>
      </c>
      <c r="AC5525" s="3">
        <v>764.40100444835002</v>
      </c>
      <c r="AD5525" s="3">
        <v>803.07781405883998</v>
      </c>
      <c r="AE5525" s="3">
        <v>725.72419483785905</v>
      </c>
      <c r="AF5525" s="3">
        <v>0.90367855036359601</v>
      </c>
      <c r="AG5525" s="3">
        <v>-0.14611841546375501</v>
      </c>
      <c r="AH5525" s="3">
        <f t="shared" si="189"/>
        <v>9.576336766196178</v>
      </c>
      <c r="AI5525" s="3">
        <v>0.79071287134414503</v>
      </c>
      <c r="AJ5525" s="3">
        <v>1</v>
      </c>
      <c r="AK5525" s="3">
        <f t="shared" si="190"/>
        <v>0.10198119163345883</v>
      </c>
    </row>
    <row r="5526" spans="28:37">
      <c r="AB5526" s="3" t="s">
        <v>6900</v>
      </c>
      <c r="AC5526" s="3">
        <v>1089.4829374566</v>
      </c>
      <c r="AD5526" s="3">
        <v>1064.7226666772999</v>
      </c>
      <c r="AE5526" s="3">
        <v>1114.2432082359001</v>
      </c>
      <c r="AF5526" s="3">
        <v>1.04651027268269</v>
      </c>
      <c r="AG5526" s="3">
        <v>6.5586473347698002E-2</v>
      </c>
      <c r="AH5526" s="3">
        <f t="shared" si="189"/>
        <v>10.089055215154428</v>
      </c>
      <c r="AI5526" s="3">
        <v>0.90394905311714602</v>
      </c>
      <c r="AJ5526" s="3">
        <v>1</v>
      </c>
      <c r="AK5526" s="3">
        <f t="shared" si="190"/>
        <v>4.3856045822861317E-2</v>
      </c>
    </row>
    <row r="5527" spans="28:37">
      <c r="AB5527" s="3" t="s">
        <v>6901</v>
      </c>
      <c r="AC5527" s="3">
        <v>1100.1821468450801</v>
      </c>
      <c r="AD5527" s="3">
        <v>1309.1791713135201</v>
      </c>
      <c r="AE5527" s="3">
        <v>891.18512237664902</v>
      </c>
      <c r="AF5527" s="3">
        <v>0.68072051702633596</v>
      </c>
      <c r="AG5527" s="3">
        <v>-0.55486550143908797</v>
      </c>
      <c r="AH5527" s="3">
        <f t="shared" si="189"/>
        <v>10.077014088732595</v>
      </c>
      <c r="AI5527" s="3">
        <v>0.30000388931812899</v>
      </c>
      <c r="AJ5527" s="3">
        <v>1</v>
      </c>
      <c r="AK5527" s="3">
        <f t="shared" si="190"/>
        <v>0.52287311495216171</v>
      </c>
    </row>
    <row r="5528" spans="28:37">
      <c r="AB5528" s="3" t="s">
        <v>6902</v>
      </c>
      <c r="AC5528" s="3">
        <v>127.28956855570399</v>
      </c>
      <c r="AD5528" s="3">
        <v>128.912609866758</v>
      </c>
      <c r="AE5528" s="3">
        <v>125.66652724465099</v>
      </c>
      <c r="AF5528" s="3">
        <v>0.97481951047719695</v>
      </c>
      <c r="AG5528" s="3">
        <v>-3.6792968788136801E-2</v>
      </c>
      <c r="AH5528" s="3">
        <f t="shared" si="189"/>
        <v>6.9918530963296748</v>
      </c>
      <c r="AI5528" s="3">
        <v>0.971057099512735</v>
      </c>
      <c r="AJ5528" s="3">
        <v>1</v>
      </c>
      <c r="AK5528" s="3">
        <f t="shared" si="190"/>
        <v>1.2755232219485062E-2</v>
      </c>
    </row>
    <row r="5529" spans="28:37">
      <c r="AB5529" s="3" t="s">
        <v>6903</v>
      </c>
      <c r="AC5529" s="3">
        <v>227.520125305075</v>
      </c>
      <c r="AD5529" s="3">
        <v>243.50159641498701</v>
      </c>
      <c r="AE5529" s="3">
        <v>211.538654195162</v>
      </c>
      <c r="AF5529" s="3">
        <v>0.86873621080761898</v>
      </c>
      <c r="AG5529" s="3">
        <v>-0.20300992145288799</v>
      </c>
      <c r="AH5529" s="3">
        <f t="shared" si="189"/>
        <v>7.8262824598053244</v>
      </c>
      <c r="AI5529" s="3">
        <v>0.75192884541369198</v>
      </c>
      <c r="AJ5529" s="3">
        <v>1</v>
      </c>
      <c r="AK5529" s="3">
        <f t="shared" si="190"/>
        <v>0.12382325449648374</v>
      </c>
    </row>
    <row r="5530" spans="28:37">
      <c r="AB5530" s="3" t="s">
        <v>6904</v>
      </c>
      <c r="AC5530" s="3">
        <v>2.5718962313618001</v>
      </c>
      <c r="AD5530" s="3">
        <v>0.95490822123524399</v>
      </c>
      <c r="AE5530" s="3">
        <v>4.1888842414883598</v>
      </c>
      <c r="AF5530" s="3">
        <v>4.3866877971473901</v>
      </c>
      <c r="AG5530" s="3">
        <v>2.1331320326541801</v>
      </c>
      <c r="AH5530" s="3">
        <f t="shared" si="189"/>
        <v>0.99999999999999889</v>
      </c>
      <c r="AI5530" s="3">
        <v>0.76352139894855997</v>
      </c>
      <c r="AJ5530" s="3">
        <v>1</v>
      </c>
      <c r="AK5530" s="3">
        <f t="shared" si="190"/>
        <v>0.1171787866166696</v>
      </c>
    </row>
    <row r="5531" spans="28:37">
      <c r="AB5531" s="3" t="s">
        <v>6905</v>
      </c>
      <c r="AC5531" s="3">
        <v>6.4376855358712</v>
      </c>
      <c r="AD5531" s="3">
        <v>7.6392657698819502</v>
      </c>
      <c r="AE5531" s="3">
        <v>5.2361053018604498</v>
      </c>
      <c r="AF5531" s="3">
        <v>0.68541996830427898</v>
      </c>
      <c r="AG5531" s="3">
        <v>-0.54493987245846198</v>
      </c>
      <c r="AH5531" s="3">
        <f t="shared" si="189"/>
        <v>2.66096404744368</v>
      </c>
      <c r="AI5531" s="3">
        <v>0.89797714180723998</v>
      </c>
      <c r="AJ5531" s="3">
        <v>1</v>
      </c>
      <c r="AK5531" s="3">
        <f t="shared" si="190"/>
        <v>4.673471824731721E-2</v>
      </c>
    </row>
    <row r="5532" spans="28:37">
      <c r="AB5532" s="3" t="s">
        <v>6906</v>
      </c>
      <c r="AC5532" s="3">
        <v>112.859255808337</v>
      </c>
      <c r="AD5532" s="3">
        <v>124.138068760582</v>
      </c>
      <c r="AE5532" s="3">
        <v>101.580442856093</v>
      </c>
      <c r="AF5532" s="3">
        <v>0.81828599292941595</v>
      </c>
      <c r="AG5532" s="3">
        <v>-0.28932293818715099</v>
      </c>
      <c r="AH5532" s="3">
        <f t="shared" si="189"/>
        <v>6.8111403276077942</v>
      </c>
      <c r="AI5532" s="3">
        <v>0.70186489591075796</v>
      </c>
      <c r="AJ5532" s="3">
        <v>1</v>
      </c>
      <c r="AK5532" s="3">
        <f t="shared" si="190"/>
        <v>0.15374647847893838</v>
      </c>
    </row>
    <row r="5533" spans="28:37">
      <c r="AB5533" s="3" t="s">
        <v>6907</v>
      </c>
      <c r="AC5533" s="3">
        <v>7.05360890519409</v>
      </c>
      <c r="AD5533" s="3">
        <v>5.7294493274114702</v>
      </c>
      <c r="AE5533" s="3">
        <v>8.3777684829767196</v>
      </c>
      <c r="AF5533" s="3">
        <v>1.46222926571579</v>
      </c>
      <c r="AG5533" s="3">
        <v>0.54816953193301898</v>
      </c>
      <c r="AH5533" s="3">
        <f t="shared" si="189"/>
        <v>2.792481250360578</v>
      </c>
      <c r="AI5533" s="3">
        <v>0.88337075919767905</v>
      </c>
      <c r="AJ5533" s="3">
        <v>1</v>
      </c>
      <c r="AK5533" s="3">
        <f t="shared" si="190"/>
        <v>5.3856980591858311E-2</v>
      </c>
    </row>
    <row r="5534" spans="28:37">
      <c r="AB5534" s="3" t="s">
        <v>6908</v>
      </c>
      <c r="AC5534" s="3">
        <v>6152.8633506658498</v>
      </c>
      <c r="AD5534" s="3">
        <v>5797.2478111191704</v>
      </c>
      <c r="AE5534" s="3">
        <v>6508.4788902125401</v>
      </c>
      <c r="AF5534" s="3">
        <v>1.1226842636827099</v>
      </c>
      <c r="AG5534" s="3">
        <v>0.166952250743269</v>
      </c>
      <c r="AH5534" s="3">
        <f t="shared" si="189"/>
        <v>12.584628566895301</v>
      </c>
      <c r="AI5534" s="3">
        <v>0.74444261069856199</v>
      </c>
      <c r="AJ5534" s="3">
        <v>1</v>
      </c>
      <c r="AK5534" s="3">
        <f t="shared" si="190"/>
        <v>0.12816877651167594</v>
      </c>
    </row>
    <row r="5535" spans="28:37">
      <c r="AB5535" s="3" t="s">
        <v>6909</v>
      </c>
      <c r="AC5535" s="3">
        <v>818.00525414483798</v>
      </c>
      <c r="AD5535" s="3">
        <v>712.36153304149195</v>
      </c>
      <c r="AE5535" s="3">
        <v>923.648975248184</v>
      </c>
      <c r="AF5535" s="3">
        <v>1.2966014199343101</v>
      </c>
      <c r="AG5535" s="3">
        <v>0.37473505795645901</v>
      </c>
      <c r="AH5535" s="3">
        <f t="shared" si="189"/>
        <v>9.6638333329063784</v>
      </c>
      <c r="AI5535" s="3">
        <v>0.49111931175255402</v>
      </c>
      <c r="AJ5535" s="3">
        <v>1</v>
      </c>
      <c r="AK5535" s="3">
        <f t="shared" si="190"/>
        <v>0.30881298824129022</v>
      </c>
    </row>
    <row r="5536" spans="28:37">
      <c r="AB5536" s="3" t="s">
        <v>6910</v>
      </c>
      <c r="AC5536" s="3">
        <v>308.43459879636799</v>
      </c>
      <c r="AD5536" s="3">
        <v>270.23902660957401</v>
      </c>
      <c r="AE5536" s="3">
        <v>346.63017098316197</v>
      </c>
      <c r="AF5536" s="3">
        <v>1.28267991241677</v>
      </c>
      <c r="AG5536" s="3">
        <v>0.35916119662951101</v>
      </c>
      <c r="AH5536" s="3">
        <f t="shared" si="189"/>
        <v>8.257672824819549</v>
      </c>
      <c r="AI5536" s="3">
        <v>0.55084884077812601</v>
      </c>
      <c r="AJ5536" s="3">
        <v>1</v>
      </c>
      <c r="AK5536" s="3">
        <f t="shared" si="190"/>
        <v>0.25896756017244943</v>
      </c>
    </row>
    <row r="5537" spans="28:37">
      <c r="AB5537" s="3" t="s">
        <v>6911</v>
      </c>
      <c r="AC5537" s="3">
        <v>45.248424429372101</v>
      </c>
      <c r="AD5537" s="3">
        <v>49.655227504232698</v>
      </c>
      <c r="AE5537" s="3">
        <v>40.841621354511503</v>
      </c>
      <c r="AF5537" s="3">
        <v>0.82250396196513498</v>
      </c>
      <c r="AG5537" s="3">
        <v>-0.28190546662466798</v>
      </c>
      <c r="AH5537" s="3">
        <f t="shared" si="189"/>
        <v>5.4929209685016698</v>
      </c>
      <c r="AI5537" s="3">
        <v>0.79564051641604505</v>
      </c>
      <c r="AJ5537" s="3">
        <v>1</v>
      </c>
      <c r="AK5537" s="3">
        <f t="shared" si="190"/>
        <v>9.9283109398927927E-2</v>
      </c>
    </row>
    <row r="5538" spans="28:37">
      <c r="AB5538" s="3" t="s">
        <v>6912</v>
      </c>
      <c r="AC5538" s="3">
        <v>437.04832692985502</v>
      </c>
      <c r="AD5538" s="3">
        <v>393.42218714892101</v>
      </c>
      <c r="AE5538" s="3">
        <v>480.67446671078898</v>
      </c>
      <c r="AF5538" s="3">
        <v>1.2217777299093699</v>
      </c>
      <c r="AG5538" s="3">
        <v>0.28898184888476502</v>
      </c>
      <c r="AH5538" s="3">
        <f t="shared" si="189"/>
        <v>8.7644254352985129</v>
      </c>
      <c r="AI5538" s="3">
        <v>0.61604400418180805</v>
      </c>
      <c r="AJ5538" s="3">
        <v>1</v>
      </c>
      <c r="AK5538" s="3">
        <f t="shared" si="190"/>
        <v>0.21038826496093183</v>
      </c>
    </row>
    <row r="5539" spans="28:37">
      <c r="AB5539" s="3" t="s">
        <v>6913</v>
      </c>
      <c r="AC5539" s="3">
        <v>246.27930487786699</v>
      </c>
      <c r="AD5539" s="3">
        <v>277.87829237945601</v>
      </c>
      <c r="AE5539" s="3">
        <v>214.68031737627899</v>
      </c>
      <c r="AF5539" s="3">
        <v>0.77256958626736605</v>
      </c>
      <c r="AG5539" s="3">
        <v>-0.37226321074866198</v>
      </c>
      <c r="AH5539" s="3">
        <f t="shared" si="189"/>
        <v>7.932177721206866</v>
      </c>
      <c r="AI5539" s="3">
        <v>0.55120331589090799</v>
      </c>
      <c r="AJ5539" s="3">
        <v>1</v>
      </c>
      <c r="AK5539" s="3">
        <f t="shared" si="190"/>
        <v>0.25868817849376807</v>
      </c>
    </row>
    <row r="5540" spans="28:37">
      <c r="AB5540" s="3" t="s">
        <v>6914</v>
      </c>
      <c r="AC5540" s="3">
        <v>56.629386834759799</v>
      </c>
      <c r="AD5540" s="3">
        <v>52.519952167938399</v>
      </c>
      <c r="AE5540" s="3">
        <v>60.738821501581199</v>
      </c>
      <c r="AF5540" s="3">
        <v>1.1564904192479499</v>
      </c>
      <c r="AG5540" s="3">
        <v>0.20975331425708801</v>
      </c>
      <c r="AH5540" s="3">
        <f t="shared" si="189"/>
        <v>5.8196703543261146</v>
      </c>
      <c r="AI5540" s="3">
        <v>0.83563599933511201</v>
      </c>
      <c r="AJ5540" s="3">
        <v>1</v>
      </c>
      <c r="AK5540" s="3">
        <f t="shared" si="190"/>
        <v>7.7982858811616387E-2</v>
      </c>
    </row>
    <row r="5541" spans="28:37">
      <c r="AB5541" s="3" t="s">
        <v>6915</v>
      </c>
      <c r="AC5541" s="3">
        <v>18.989961670634599</v>
      </c>
      <c r="AD5541" s="3">
        <v>29.6021548582926</v>
      </c>
      <c r="AE5541" s="3">
        <v>8.3777684829767196</v>
      </c>
      <c r="AF5541" s="3">
        <v>0.28301211594499298</v>
      </c>
      <c r="AG5541" s="3">
        <v>-1.8210642777327</v>
      </c>
      <c r="AH5541" s="3">
        <f t="shared" si="189"/>
        <v>3.9770981551934375</v>
      </c>
      <c r="AI5541" s="3">
        <v>0.23570595079210299</v>
      </c>
      <c r="AJ5541" s="3">
        <v>1</v>
      </c>
      <c r="AK5541" s="3">
        <f t="shared" si="190"/>
        <v>0.62762945284458038</v>
      </c>
    </row>
    <row r="5542" spans="28:37">
      <c r="AB5542" s="3" t="s">
        <v>6916</v>
      </c>
      <c r="AC5542" s="3">
        <v>142.58247668517001</v>
      </c>
      <c r="AD5542" s="3">
        <v>137.50678385787501</v>
      </c>
      <c r="AE5542" s="3">
        <v>147.65816951246501</v>
      </c>
      <c r="AF5542" s="3">
        <v>1.0738246170100401</v>
      </c>
      <c r="AG5542" s="3">
        <v>0.10275838361065601</v>
      </c>
      <c r="AH5542" s="3">
        <f t="shared" si="189"/>
        <v>7.1547381769205529</v>
      </c>
      <c r="AI5542" s="3">
        <v>0.89187531755084404</v>
      </c>
      <c r="AJ5542" s="3">
        <v>1</v>
      </c>
      <c r="AK5542" s="3">
        <f t="shared" si="190"/>
        <v>4.9695854911363614E-2</v>
      </c>
    </row>
    <row r="5543" spans="28:37">
      <c r="AB5543" s="3" t="s">
        <v>6917</v>
      </c>
      <c r="AC5543" s="3">
        <v>3148.6903068299098</v>
      </c>
      <c r="AD5543" s="3">
        <v>3732.7362368085701</v>
      </c>
      <c r="AE5543" s="3">
        <v>2564.6443768512499</v>
      </c>
      <c r="AF5543" s="3">
        <v>0.68706820255909096</v>
      </c>
      <c r="AG5543" s="3">
        <v>-0.54147477807113698</v>
      </c>
      <c r="AH5543" s="3">
        <f t="shared" si="189"/>
        <v>11.595280463926635</v>
      </c>
      <c r="AI5543" s="3">
        <v>0.29563694644646799</v>
      </c>
      <c r="AJ5543" s="3">
        <v>1</v>
      </c>
      <c r="AK5543" s="3">
        <f t="shared" si="190"/>
        <v>0.5292412920798012</v>
      </c>
    </row>
    <row r="5544" spans="28:37">
      <c r="AB5544" s="3" t="s">
        <v>6918</v>
      </c>
      <c r="AC5544" s="3">
        <v>580.19905723954798</v>
      </c>
      <c r="AD5544" s="3">
        <v>497.50718326356201</v>
      </c>
      <c r="AE5544" s="3">
        <v>662.89093121553299</v>
      </c>
      <c r="AF5544" s="3">
        <v>1.3324248443350699</v>
      </c>
      <c r="AG5544" s="3">
        <v>0.414054159804009</v>
      </c>
      <c r="AH5544" s="3">
        <f t="shared" si="189"/>
        <v>9.1656006258534237</v>
      </c>
      <c r="AI5544" s="3">
        <v>0.45865734379920098</v>
      </c>
      <c r="AJ5544" s="3">
        <v>1</v>
      </c>
      <c r="AK5544" s="3">
        <f t="shared" si="190"/>
        <v>0.33851164838785552</v>
      </c>
    </row>
    <row r="5545" spans="28:37">
      <c r="AB5545" s="3" t="s">
        <v>6919</v>
      </c>
      <c r="AC5545" s="3">
        <v>854.53314192624202</v>
      </c>
      <c r="AD5545" s="3">
        <v>1007.42817340318</v>
      </c>
      <c r="AE5545" s="3">
        <v>701.63811044930003</v>
      </c>
      <c r="AF5545" s="3">
        <v>0.69646465025799698</v>
      </c>
      <c r="AG5545" s="3">
        <v>-0.52187796559523703</v>
      </c>
      <c r="AH5545" s="3">
        <f t="shared" si="189"/>
        <v>9.7155222844698379</v>
      </c>
      <c r="AI5545" s="3">
        <v>0.33640093565078799</v>
      </c>
      <c r="AJ5545" s="3">
        <v>1</v>
      </c>
      <c r="AK5545" s="3">
        <f t="shared" si="190"/>
        <v>0.47314280494484745</v>
      </c>
    </row>
    <row r="5546" spans="28:37">
      <c r="AB5546" s="3" t="s">
        <v>6920</v>
      </c>
      <c r="AC5546" s="3">
        <v>2502.9476204779698</v>
      </c>
      <c r="AD5546" s="3">
        <v>2576.34238089269</v>
      </c>
      <c r="AE5546" s="3">
        <v>2429.5528600632501</v>
      </c>
      <c r="AF5546" s="3">
        <v>0.94302406313768805</v>
      </c>
      <c r="AG5546" s="3">
        <v>-8.4633510279157498E-2</v>
      </c>
      <c r="AH5546" s="3">
        <f t="shared" si="189"/>
        <v>11.288791861481601</v>
      </c>
      <c r="AI5546" s="3">
        <v>0.87114381998095702</v>
      </c>
      <c r="AJ5546" s="3">
        <v>1</v>
      </c>
      <c r="AK5546" s="3">
        <f t="shared" si="190"/>
        <v>5.9910139977466512E-2</v>
      </c>
    </row>
    <row r="5547" spans="28:37">
      <c r="AB5547" s="3" t="s">
        <v>6921</v>
      </c>
      <c r="AC5547" s="3">
        <v>16.941675969458899</v>
      </c>
      <c r="AD5547" s="3">
        <v>28.6472466370573</v>
      </c>
      <c r="AE5547" s="3">
        <v>5.2361053018604498</v>
      </c>
      <c r="AF5547" s="3">
        <v>0.182778658214474</v>
      </c>
      <c r="AG5547" s="3">
        <v>-2.45183046806698</v>
      </c>
      <c r="AH5547" s="3">
        <f t="shared" si="189"/>
        <v>3.6144093452479393</v>
      </c>
      <c r="AI5547" s="3">
        <v>0.143753354347325</v>
      </c>
      <c r="AJ5547" s="3">
        <v>1</v>
      </c>
      <c r="AK5547" s="3">
        <f t="shared" si="190"/>
        <v>0.84238201267285517</v>
      </c>
    </row>
    <row r="5548" spans="28:37">
      <c r="AB5548" s="3" t="s">
        <v>6922</v>
      </c>
      <c r="AC5548" s="3">
        <v>133.72725409157599</v>
      </c>
      <c r="AD5548" s="3">
        <v>136.55187563664001</v>
      </c>
      <c r="AE5548" s="3">
        <v>130.902632546511</v>
      </c>
      <c r="AF5548" s="3">
        <v>0.958629326299691</v>
      </c>
      <c r="AG5548" s="3">
        <v>-6.0955019462126801E-2</v>
      </c>
      <c r="AH5548" s="3">
        <f t="shared" si="189"/>
        <v>7.0628278107202362</v>
      </c>
      <c r="AI5548" s="3">
        <v>0.94226229901557901</v>
      </c>
      <c r="AJ5548" s="3">
        <v>1</v>
      </c>
      <c r="AK5548" s="3">
        <f t="shared" si="190"/>
        <v>2.5828185149528581E-2</v>
      </c>
    </row>
    <row r="5549" spans="28:37">
      <c r="AB5549" s="3" t="s">
        <v>6923</v>
      </c>
      <c r="AC5549" s="3">
        <v>1057.2498666829099</v>
      </c>
      <c r="AD5549" s="3">
        <v>1059.94812557112</v>
      </c>
      <c r="AE5549" s="3">
        <v>1054.55160779469</v>
      </c>
      <c r="AF5549" s="3">
        <v>0.99490869633500401</v>
      </c>
      <c r="AG5549" s="3">
        <v>-7.3639605765081703E-3</v>
      </c>
      <c r="AH5549" s="3">
        <f t="shared" si="189"/>
        <v>10.046095964622122</v>
      </c>
      <c r="AI5549" s="3">
        <v>0.99104950165930605</v>
      </c>
      <c r="AJ5549" s="3">
        <v>1</v>
      </c>
      <c r="AK5549" s="3">
        <f t="shared" si="190"/>
        <v>3.9046525171803157E-3</v>
      </c>
    </row>
    <row r="5550" spans="28:37">
      <c r="AB5550" s="3" t="s">
        <v>6924</v>
      </c>
      <c r="AC5550" s="3">
        <v>25.827165067688298</v>
      </c>
      <c r="AD5550" s="3">
        <v>18.143256203469601</v>
      </c>
      <c r="AE5550" s="3">
        <v>33.5110739319069</v>
      </c>
      <c r="AF5550" s="3">
        <v>1.8470264409041599</v>
      </c>
      <c r="AG5550" s="3">
        <v>0.88520451921058996</v>
      </c>
      <c r="AH5550" s="3">
        <f t="shared" si="189"/>
        <v>4.6239637567217908</v>
      </c>
      <c r="AI5550" s="3">
        <v>0.49791349300527599</v>
      </c>
      <c r="AJ5550" s="3">
        <v>1</v>
      </c>
      <c r="AK5550" s="3">
        <f t="shared" si="190"/>
        <v>0.30284610457745187</v>
      </c>
    </row>
    <row r="5551" spans="28:37">
      <c r="AB5551" s="3" t="s">
        <v>6925</v>
      </c>
      <c r="AC5551" s="3">
        <v>1347.4186299320299</v>
      </c>
      <c r="AD5551" s="3">
        <v>1307.2693548710499</v>
      </c>
      <c r="AE5551" s="3">
        <v>1387.56790499302</v>
      </c>
      <c r="AF5551" s="3">
        <v>1.0614246404712</v>
      </c>
      <c r="AG5551" s="3">
        <v>8.6001945734200197E-2</v>
      </c>
      <c r="AH5551" s="3">
        <f t="shared" si="189"/>
        <v>10.395341687797911</v>
      </c>
      <c r="AI5551" s="3">
        <v>0.87213302116748403</v>
      </c>
      <c r="AJ5551" s="3">
        <v>1</v>
      </c>
      <c r="AK5551" s="3">
        <f t="shared" si="190"/>
        <v>5.9417269708362648E-2</v>
      </c>
    </row>
    <row r="5552" spans="28:37">
      <c r="AB5552" s="3" t="s">
        <v>6926</v>
      </c>
      <c r="AC5552" s="3">
        <v>37.3942664765814</v>
      </c>
      <c r="AD5552" s="3">
        <v>49.655227504232698</v>
      </c>
      <c r="AE5552" s="3">
        <v>25.133305448930201</v>
      </c>
      <c r="AF5552" s="3">
        <v>0.50615628428623705</v>
      </c>
      <c r="AG5552" s="3">
        <v>-0.98234518476576005</v>
      </c>
      <c r="AH5552" s="3">
        <f t="shared" si="189"/>
        <v>5.1427011094311244</v>
      </c>
      <c r="AI5552" s="3">
        <v>0.37042267567293902</v>
      </c>
      <c r="AJ5552" s="3">
        <v>1</v>
      </c>
      <c r="AK5552" s="3">
        <f t="shared" si="190"/>
        <v>0.4313024355478754</v>
      </c>
    </row>
    <row r="5553" spans="28:37">
      <c r="AB5553" s="3" t="s">
        <v>6927</v>
      </c>
      <c r="AC5553" s="3">
        <v>57.369402873086401</v>
      </c>
      <c r="AD5553" s="3">
        <v>69.708300150172803</v>
      </c>
      <c r="AE5553" s="3">
        <v>45.030505595999898</v>
      </c>
      <c r="AF5553" s="3">
        <v>0.64598484684019697</v>
      </c>
      <c r="AG5553" s="3">
        <v>-0.63042777152374396</v>
      </c>
      <c r="AH5553" s="3">
        <f t="shared" si="189"/>
        <v>5.8080446567910569</v>
      </c>
      <c r="AI5553" s="3">
        <v>0.49662727127058498</v>
      </c>
      <c r="AJ5553" s="3">
        <v>1</v>
      </c>
      <c r="AK5553" s="3">
        <f t="shared" si="190"/>
        <v>0.30396943573365826</v>
      </c>
    </row>
    <row r="5554" spans="28:37">
      <c r="AB5554" s="3" t="s">
        <v>6928</v>
      </c>
      <c r="AC5554" s="3">
        <v>275.73996382699102</v>
      </c>
      <c r="AD5554" s="3">
        <v>275.01356771575001</v>
      </c>
      <c r="AE5554" s="3">
        <v>276.46635993823202</v>
      </c>
      <c r="AF5554" s="3">
        <v>1.0052826201796099</v>
      </c>
      <c r="AG5554" s="3">
        <v>7.6011505703165901E-3</v>
      </c>
      <c r="AH5554" s="3">
        <f t="shared" si="189"/>
        <v>8.1071595604003832</v>
      </c>
      <c r="AI5554" s="3">
        <v>0.99686359506517497</v>
      </c>
      <c r="AJ5554" s="3">
        <v>1</v>
      </c>
      <c r="AK5554" s="3">
        <f t="shared" si="190"/>
        <v>1.3642639183683626E-3</v>
      </c>
    </row>
    <row r="5555" spans="28:37">
      <c r="AB5555" s="3" t="s">
        <v>6929</v>
      </c>
      <c r="AC5555" s="3">
        <v>1360.0094958602101</v>
      </c>
      <c r="AD5555" s="3">
        <v>1826.7394272230199</v>
      </c>
      <c r="AE5555" s="3">
        <v>893.27956449739304</v>
      </c>
      <c r="AF5555" s="3">
        <v>0.48900218125545197</v>
      </c>
      <c r="AG5555" s="3">
        <v>-1.03208719437365</v>
      </c>
      <c r="AH5555" s="3">
        <f t="shared" si="189"/>
        <v>10.3190115448322</v>
      </c>
      <c r="AI5555" s="3">
        <v>5.3189501842557101E-2</v>
      </c>
      <c r="AJ5555" s="3">
        <v>1</v>
      </c>
      <c r="AK5555" s="3">
        <f t="shared" si="190"/>
        <v>1.2741740771364922</v>
      </c>
    </row>
    <row r="5556" spans="28:37">
      <c r="AB5556" s="3" t="s">
        <v>6930</v>
      </c>
      <c r="AC5556" s="3">
        <v>46.526427587586298</v>
      </c>
      <c r="AD5556" s="3">
        <v>44.880686398056497</v>
      </c>
      <c r="AE5556" s="3">
        <v>48.172168777116198</v>
      </c>
      <c r="AF5556" s="3">
        <v>1.07333850355734</v>
      </c>
      <c r="AG5556" s="3">
        <v>0.10210513703355099</v>
      </c>
      <c r="AH5556" s="3">
        <f t="shared" si="189"/>
        <v>5.5390754038673258</v>
      </c>
      <c r="AI5556" s="3">
        <v>0.94049258054961504</v>
      </c>
      <c r="AJ5556" s="3">
        <v>1</v>
      </c>
      <c r="AK5556" s="3">
        <f t="shared" si="190"/>
        <v>2.6644626205118337E-2</v>
      </c>
    </row>
    <row r="5557" spans="28:37">
      <c r="AB5557" s="3" t="s">
        <v>6931</v>
      </c>
      <c r="AC5557" s="3">
        <v>394.71532355945197</v>
      </c>
      <c r="AD5557" s="3">
        <v>445.94213931685903</v>
      </c>
      <c r="AE5557" s="3">
        <v>343.488507802046</v>
      </c>
      <c r="AF5557" s="3">
        <v>0.77025353183316003</v>
      </c>
      <c r="AG5557" s="3">
        <v>-0.37659470243740301</v>
      </c>
      <c r="AH5557" s="3">
        <f t="shared" si="189"/>
        <v>8.6124153721638734</v>
      </c>
      <c r="AI5557" s="3">
        <v>0.51777972895838498</v>
      </c>
      <c r="AJ5557" s="3">
        <v>1</v>
      </c>
      <c r="AK5557" s="3">
        <f t="shared" si="190"/>
        <v>0.28585495616812978</v>
      </c>
    </row>
    <row r="5558" spans="28:37">
      <c r="AB5558" s="3" t="s">
        <v>6932</v>
      </c>
      <c r="AC5558" s="3">
        <v>88.201891144792995</v>
      </c>
      <c r="AD5558" s="3">
        <v>92.626097459818695</v>
      </c>
      <c r="AE5558" s="3">
        <v>83.777684829767196</v>
      </c>
      <c r="AF5558" s="3">
        <v>0.90447171075203803</v>
      </c>
      <c r="AG5558" s="3">
        <v>-0.14485271464558999</v>
      </c>
      <c r="AH5558" s="3">
        <f t="shared" si="189"/>
        <v>6.4609204685372452</v>
      </c>
      <c r="AI5558" s="3">
        <v>0.86785398665203295</v>
      </c>
      <c r="AJ5558" s="3">
        <v>1</v>
      </c>
      <c r="AK5558" s="3">
        <f t="shared" si="190"/>
        <v>6.155333718006975E-2</v>
      </c>
    </row>
    <row r="5559" spans="28:37">
      <c r="AB5559" s="3" t="s">
        <v>6933</v>
      </c>
      <c r="AC5559" s="3">
        <v>10.4419440990859</v>
      </c>
      <c r="AD5559" s="3">
        <v>11.458898654822899</v>
      </c>
      <c r="AE5559" s="3">
        <v>9.4249895433488096</v>
      </c>
      <c r="AF5559" s="3">
        <v>0.82250396196513498</v>
      </c>
      <c r="AG5559" s="3">
        <v>-0.28190546662466798</v>
      </c>
      <c r="AH5559" s="3">
        <f t="shared" si="189"/>
        <v>3.3774437510817314</v>
      </c>
      <c r="AI5559" s="3">
        <v>0.93944974625826805</v>
      </c>
      <c r="AJ5559" s="3">
        <v>1</v>
      </c>
      <c r="AK5559" s="3">
        <f t="shared" si="190"/>
        <v>2.7126446544249876E-2</v>
      </c>
    </row>
    <row r="5560" spans="28:37">
      <c r="AB5560" s="3" t="s">
        <v>6934</v>
      </c>
      <c r="AC5560" s="3">
        <v>4.0042585632146697</v>
      </c>
      <c r="AD5560" s="3">
        <v>3.81963288494098</v>
      </c>
      <c r="AE5560" s="3">
        <v>4.1888842414883598</v>
      </c>
      <c r="AF5560" s="3">
        <v>1.09667194928685</v>
      </c>
      <c r="AG5560" s="3">
        <v>0.133132032654176</v>
      </c>
      <c r="AH5560" s="3">
        <f t="shared" si="189"/>
        <v>1.9999999999999998</v>
      </c>
      <c r="AI5560" s="3">
        <v>1</v>
      </c>
      <c r="AJ5560" s="3">
        <v>1</v>
      </c>
      <c r="AK5560" s="3">
        <f t="shared" si="190"/>
        <v>0</v>
      </c>
    </row>
    <row r="5561" spans="28:37">
      <c r="AB5561" s="3" t="s">
        <v>6935</v>
      </c>
      <c r="AC5561" s="3">
        <v>345.33703457262999</v>
      </c>
      <c r="AD5561" s="3">
        <v>340.90223498098197</v>
      </c>
      <c r="AE5561" s="3">
        <v>349.771834164278</v>
      </c>
      <c r="AF5561" s="3">
        <v>1.0260180141787301</v>
      </c>
      <c r="AG5561" s="3">
        <v>3.7056061099128103E-2</v>
      </c>
      <c r="AH5561" s="3">
        <f t="shared" si="189"/>
        <v>8.4317422782515745</v>
      </c>
      <c r="AI5561" s="3">
        <v>0.95515652588938504</v>
      </c>
      <c r="AJ5561" s="3">
        <v>1</v>
      </c>
      <c r="AK5561" s="3">
        <f t="shared" si="190"/>
        <v>1.992545275157306E-2</v>
      </c>
    </row>
    <row r="5562" spans="28:37">
      <c r="AB5562" s="3" t="s">
        <v>6936</v>
      </c>
      <c r="AC5562" s="3">
        <v>97.396098590299701</v>
      </c>
      <c r="AD5562" s="3">
        <v>97.400638565994896</v>
      </c>
      <c r="AE5562" s="3">
        <v>97.391558614604406</v>
      </c>
      <c r="AF5562" s="3">
        <v>0.99990677729094801</v>
      </c>
      <c r="AG5562" s="3">
        <v>-1.3449820928850199E-4</v>
      </c>
      <c r="AH5562" s="3">
        <f t="shared" si="189"/>
        <v>6.6057920765397631</v>
      </c>
      <c r="AI5562" s="3">
        <v>1</v>
      </c>
      <c r="AJ5562" s="3">
        <v>1</v>
      </c>
      <c r="AK5562" s="3">
        <f t="shared" si="190"/>
        <v>0</v>
      </c>
    </row>
    <row r="5563" spans="28:37">
      <c r="AB5563" s="3" t="s">
        <v>6937</v>
      </c>
      <c r="AC5563" s="3">
        <v>340.79327556429598</v>
      </c>
      <c r="AD5563" s="3">
        <v>326.57861166245402</v>
      </c>
      <c r="AE5563" s="3">
        <v>355.00793946613902</v>
      </c>
      <c r="AF5563" s="3">
        <v>1.0870520199071401</v>
      </c>
      <c r="AG5563" s="3">
        <v>0.120420980904622</v>
      </c>
      <c r="AH5563" s="3">
        <f t="shared" si="189"/>
        <v>8.4114969890111233</v>
      </c>
      <c r="AI5563" s="3">
        <v>0.84277461408968901</v>
      </c>
      <c r="AJ5563" s="3">
        <v>1</v>
      </c>
      <c r="AK5563" s="3">
        <f t="shared" si="190"/>
        <v>7.4288554609749549E-2</v>
      </c>
    </row>
    <row r="5564" spans="28:37">
      <c r="AB5564" s="3" t="s">
        <v>6938</v>
      </c>
      <c r="AC5564" s="3">
        <v>81.718049189353295</v>
      </c>
      <c r="AD5564" s="3">
        <v>85.941739911171993</v>
      </c>
      <c r="AE5564" s="3">
        <v>77.494358467534695</v>
      </c>
      <c r="AF5564" s="3">
        <v>0.90170804719140696</v>
      </c>
      <c r="AG5564" s="3">
        <v>-0.14926769804654899</v>
      </c>
      <c r="AH5564" s="3">
        <f t="shared" si="189"/>
        <v>6.3506532309793124</v>
      </c>
      <c r="AI5564" s="3">
        <v>0.86766711654184003</v>
      </c>
      <c r="AJ5564" s="3">
        <v>1</v>
      </c>
      <c r="AK5564" s="3">
        <f t="shared" si="190"/>
        <v>6.1646861433798175E-2</v>
      </c>
    </row>
    <row r="5565" spans="28:37">
      <c r="AB5565" s="3" t="s">
        <v>6939</v>
      </c>
      <c r="AC5565" s="3">
        <v>11.5353215790264</v>
      </c>
      <c r="AD5565" s="3">
        <v>10.503990433587701</v>
      </c>
      <c r="AE5565" s="3">
        <v>12.566652724465101</v>
      </c>
      <c r="AF5565" s="3">
        <v>1.1963693992220099</v>
      </c>
      <c r="AG5565" s="3">
        <v>0.25866291473803499</v>
      </c>
      <c r="AH5565" s="3">
        <f t="shared" si="189"/>
        <v>3.522197059679228</v>
      </c>
      <c r="AI5565" s="3">
        <v>0.94005248748908699</v>
      </c>
      <c r="AJ5565" s="3">
        <v>1</v>
      </c>
      <c r="AK5565" s="3">
        <f t="shared" si="190"/>
        <v>2.6847897048714566E-2</v>
      </c>
    </row>
    <row r="5566" spans="28:37">
      <c r="AB5566" s="3" t="s">
        <v>6940</v>
      </c>
      <c r="AC5566" s="3">
        <v>76.480430562261105</v>
      </c>
      <c r="AD5566" s="3">
        <v>53.474860389173699</v>
      </c>
      <c r="AE5566" s="3">
        <v>99.486000735348597</v>
      </c>
      <c r="AF5566" s="3">
        <v>1.86042562825447</v>
      </c>
      <c r="AG5566" s="3">
        <v>0.89563271892751894</v>
      </c>
      <c r="AH5566" s="3">
        <f t="shared" si="189"/>
        <v>6.1886052651942762</v>
      </c>
      <c r="AI5566" s="3">
        <v>0.28092838531175401</v>
      </c>
      <c r="AJ5566" s="3">
        <v>1</v>
      </c>
      <c r="AK5566" s="3">
        <f t="shared" si="190"/>
        <v>0.55140437699121436</v>
      </c>
    </row>
    <row r="5567" spans="28:37">
      <c r="AB5567" s="3" t="s">
        <v>6941</v>
      </c>
      <c r="AC5567" s="3">
        <v>338.09577333869902</v>
      </c>
      <c r="AD5567" s="3">
        <v>274.05865949451498</v>
      </c>
      <c r="AE5567" s="3">
        <v>402.132887182883</v>
      </c>
      <c r="AF5567" s="3">
        <v>1.46732414120609</v>
      </c>
      <c r="AG5567" s="3">
        <v>0.55318760669964395</v>
      </c>
      <c r="AH5567" s="3">
        <f t="shared" si="189"/>
        <v>8.3749347136984227</v>
      </c>
      <c r="AI5567" s="3">
        <v>0.35077344380013198</v>
      </c>
      <c r="AJ5567" s="3">
        <v>1</v>
      </c>
      <c r="AK5567" s="3">
        <f t="shared" si="190"/>
        <v>0.4549732934349241</v>
      </c>
    </row>
    <row r="5568" spans="28:37">
      <c r="AB5568" s="3" t="s">
        <v>6942</v>
      </c>
      <c r="AC5568" s="3">
        <v>14.014904971251299</v>
      </c>
      <c r="AD5568" s="3">
        <v>13.3687150972934</v>
      </c>
      <c r="AE5568" s="3">
        <v>14.6610948452093</v>
      </c>
      <c r="AF5568" s="3">
        <v>1.09667194928685</v>
      </c>
      <c r="AG5568" s="3">
        <v>0.133132032654176</v>
      </c>
      <c r="AH5568" s="3">
        <f t="shared" si="189"/>
        <v>3.8073549220576037</v>
      </c>
      <c r="AI5568" s="3">
        <v>0.98501551373705498</v>
      </c>
      <c r="AJ5568" s="3">
        <v>1</v>
      </c>
      <c r="AK5568" s="3">
        <f t="shared" si="190"/>
        <v>6.5569294238712874E-3</v>
      </c>
    </row>
    <row r="5569" spans="28:37">
      <c r="AB5569" s="3" t="s">
        <v>6943</v>
      </c>
      <c r="AC5569" s="3">
        <v>120.313895899946</v>
      </c>
      <c r="AD5569" s="3">
        <v>143.23623318528701</v>
      </c>
      <c r="AE5569" s="3">
        <v>97.391558614604406</v>
      </c>
      <c r="AF5569" s="3">
        <v>0.67993660855784499</v>
      </c>
      <c r="AG5569" s="3">
        <v>-0.55652784673367395</v>
      </c>
      <c r="AH5569" s="3">
        <f t="shared" si="189"/>
        <v>6.8839887508019579</v>
      </c>
      <c r="AI5569" s="3">
        <v>0.44499725086073899</v>
      </c>
      <c r="AJ5569" s="3">
        <v>1</v>
      </c>
      <c r="AK5569" s="3">
        <f t="shared" si="190"/>
        <v>0.35164267202962801</v>
      </c>
    </row>
    <row r="5570" spans="28:37">
      <c r="AB5570" s="3" t="s">
        <v>6944</v>
      </c>
      <c r="AC5570" s="3">
        <v>945.67088402063303</v>
      </c>
      <c r="AD5570" s="3">
        <v>649.33759043996599</v>
      </c>
      <c r="AE5570" s="3">
        <v>1242.0041776012999</v>
      </c>
      <c r="AF5570" s="3">
        <v>1.9127248997855899</v>
      </c>
      <c r="AG5570" s="3">
        <v>0.935629391062477</v>
      </c>
      <c r="AH5570" s="3">
        <f t="shared" si="189"/>
        <v>9.8106396153418522</v>
      </c>
      <c r="AI5570" s="3">
        <v>8.4353422348907706E-2</v>
      </c>
      <c r="AJ5570" s="3">
        <v>1</v>
      </c>
      <c r="AK5570" s="3">
        <f t="shared" si="190"/>
        <v>1.0738972927180752</v>
      </c>
    </row>
    <row r="5571" spans="28:37">
      <c r="AB5571" s="3" t="s">
        <v>6945</v>
      </c>
      <c r="AC5571" s="3">
        <v>35.777278466454902</v>
      </c>
      <c r="AD5571" s="3">
        <v>50.610135725467899</v>
      </c>
      <c r="AE5571" s="3">
        <v>20.944421207441799</v>
      </c>
      <c r="AF5571" s="3">
        <v>0.41383847142899899</v>
      </c>
      <c r="AG5571" s="3">
        <v>-1.2728603270216601</v>
      </c>
      <c r="AH5571" s="3">
        <f t="shared" si="189"/>
        <v>5.0249242747252794</v>
      </c>
      <c r="AI5571" s="3">
        <v>0.25507642528652702</v>
      </c>
      <c r="AJ5571" s="3">
        <v>1</v>
      </c>
      <c r="AK5571" s="3">
        <f t="shared" si="190"/>
        <v>0.59332967796835667</v>
      </c>
    </row>
    <row r="5572" spans="28:37">
      <c r="AB5572" s="3" t="s">
        <v>6946</v>
      </c>
      <c r="AC5572" s="3">
        <v>398.312497635326</v>
      </c>
      <c r="AD5572" s="3">
        <v>306.52553901651299</v>
      </c>
      <c r="AE5572" s="3">
        <v>490.09945625413798</v>
      </c>
      <c r="AF5572" s="3">
        <v>1.5988862064369</v>
      </c>
      <c r="AG5572" s="3">
        <v>0.67706726511527704</v>
      </c>
      <c r="AH5572" s="3">
        <f t="shared" si="189"/>
        <v>8.5983971033528519</v>
      </c>
      <c r="AI5572" s="3">
        <v>0.24379251206251101</v>
      </c>
      <c r="AJ5572" s="3">
        <v>1</v>
      </c>
      <c r="AK5572" s="3">
        <f t="shared" si="190"/>
        <v>0.61297963760144702</v>
      </c>
    </row>
    <row r="5573" spans="28:37">
      <c r="AB5573" s="3" t="s">
        <v>6947</v>
      </c>
      <c r="AC5573" s="3">
        <v>1015.98981090182</v>
      </c>
      <c r="AD5573" s="3">
        <v>1003.60854051824</v>
      </c>
      <c r="AE5573" s="3">
        <v>1028.3710812853899</v>
      </c>
      <c r="AF5573" s="3">
        <v>1.0246735054231</v>
      </c>
      <c r="AG5573" s="3">
        <v>3.5164293006690203E-2</v>
      </c>
      <c r="AH5573" s="3">
        <f t="shared" ref="AH5573:AH5636" si="191">0.5*LOG(AD5573*AE5573,2)</f>
        <v>9.9885630841384323</v>
      </c>
      <c r="AI5573" s="3">
        <v>0.94964068387760803</v>
      </c>
      <c r="AJ5573" s="3">
        <v>1</v>
      </c>
      <c r="AK5573" s="3">
        <f t="shared" ref="AK5573:AK5636" si="192">-LOG10(AI5573)</f>
        <v>2.2440687898173467E-2</v>
      </c>
    </row>
    <row r="5574" spans="28:37">
      <c r="AB5574" s="3" t="s">
        <v>6948</v>
      </c>
      <c r="AC5574" s="3">
        <v>2.9570375028425802</v>
      </c>
      <c r="AD5574" s="3">
        <v>3.81963288494098</v>
      </c>
      <c r="AE5574" s="3">
        <v>2.0944421207441799</v>
      </c>
      <c r="AF5574" s="3">
        <v>0.54833597464342299</v>
      </c>
      <c r="AG5574" s="3">
        <v>-0.86686796734582405</v>
      </c>
      <c r="AH5574" s="3">
        <f t="shared" si="191"/>
        <v>1.4999999999999996</v>
      </c>
      <c r="AI5574" s="3">
        <v>0.93045733859790103</v>
      </c>
      <c r="AJ5574" s="3">
        <v>1</v>
      </c>
      <c r="AK5574" s="3">
        <f t="shared" si="192"/>
        <v>3.1303534447518509E-2</v>
      </c>
    </row>
    <row r="5575" spans="28:37">
      <c r="AB5575" s="3" t="s">
        <v>6949</v>
      </c>
      <c r="AC5575" s="3">
        <v>517.847787703535</v>
      </c>
      <c r="AD5575" s="3">
        <v>595.86273005079204</v>
      </c>
      <c r="AE5575" s="3">
        <v>439.83284535627803</v>
      </c>
      <c r="AF5575" s="3">
        <v>0.73814458125076199</v>
      </c>
      <c r="AG5575" s="3">
        <v>-0.43802466854194999</v>
      </c>
      <c r="AH5575" s="3">
        <f t="shared" si="191"/>
        <v>8.9998238682641851</v>
      </c>
      <c r="AI5575" s="3">
        <v>0.43800281743408698</v>
      </c>
      <c r="AJ5575" s="3">
        <v>1</v>
      </c>
      <c r="AK5575" s="3">
        <f t="shared" si="192"/>
        <v>0.3585230959065358</v>
      </c>
    </row>
    <row r="5576" spans="28:37">
      <c r="AB5576" s="3" t="s">
        <v>6950</v>
      </c>
      <c r="AC5576" s="3">
        <v>342.53435624342598</v>
      </c>
      <c r="AD5576" s="3">
        <v>344.721867865923</v>
      </c>
      <c r="AE5576" s="3">
        <v>340.34684462092901</v>
      </c>
      <c r="AF5576" s="3">
        <v>0.98730854160173098</v>
      </c>
      <c r="AG5576" s="3">
        <v>-1.8427086317178602E-2</v>
      </c>
      <c r="AH5576" s="3">
        <f t="shared" si="191"/>
        <v>8.4200754674014924</v>
      </c>
      <c r="AI5576" s="3">
        <v>0.98066598986639697</v>
      </c>
      <c r="AJ5576" s="3">
        <v>1</v>
      </c>
      <c r="AK5576" s="3">
        <f t="shared" si="192"/>
        <v>8.4788860535663993E-3</v>
      </c>
    </row>
    <row r="5577" spans="28:37">
      <c r="AB5577" s="3" t="s">
        <v>6951</v>
      </c>
      <c r="AC5577" s="3">
        <v>35.729608721654699</v>
      </c>
      <c r="AD5577" s="3">
        <v>19.098164424704901</v>
      </c>
      <c r="AE5577" s="3">
        <v>52.361053018604501</v>
      </c>
      <c r="AF5577" s="3">
        <v>2.7416798732171199</v>
      </c>
      <c r="AG5577" s="3">
        <v>1.45506012754154</v>
      </c>
      <c r="AH5577" s="3">
        <f t="shared" si="191"/>
        <v>4.9828921423310435</v>
      </c>
      <c r="AI5577" s="3">
        <v>0.19311951721949699</v>
      </c>
      <c r="AJ5577" s="3">
        <v>1</v>
      </c>
      <c r="AK5577" s="3">
        <f t="shared" si="192"/>
        <v>0.71417383294044234</v>
      </c>
    </row>
    <row r="5578" spans="28:37">
      <c r="AB5578" s="3" t="s">
        <v>6952</v>
      </c>
      <c r="AC5578" s="3">
        <v>55.182647913205301</v>
      </c>
      <c r="AD5578" s="3">
        <v>71.618116592643304</v>
      </c>
      <c r="AE5578" s="3">
        <v>38.747179233767298</v>
      </c>
      <c r="AF5578" s="3">
        <v>0.541024828314844</v>
      </c>
      <c r="AG5578" s="3">
        <v>-0.88623329221275604</v>
      </c>
      <c r="AH5578" s="3">
        <f t="shared" si="191"/>
        <v>5.7191360280624135</v>
      </c>
      <c r="AI5578" s="3">
        <v>0.34331263270686302</v>
      </c>
      <c r="AJ5578" s="3">
        <v>1</v>
      </c>
      <c r="AK5578" s="3">
        <f t="shared" si="192"/>
        <v>0.46431021575880493</v>
      </c>
    </row>
    <row r="5579" spans="28:37">
      <c r="AB5579" s="3" t="s">
        <v>6953</v>
      </c>
      <c r="AC5579" s="3">
        <v>137.03916636126399</v>
      </c>
      <c r="AD5579" s="3">
        <v>154.69513184011001</v>
      </c>
      <c r="AE5579" s="3">
        <v>119.383200882418</v>
      </c>
      <c r="AF5579" s="3">
        <v>0.77173211246111395</v>
      </c>
      <c r="AG5579" s="3">
        <v>-0.37382795606570701</v>
      </c>
      <c r="AH5579" s="3">
        <f t="shared" si="191"/>
        <v>7.0863700085246828</v>
      </c>
      <c r="AI5579" s="3">
        <v>0.598217389494617</v>
      </c>
      <c r="AJ5579" s="3">
        <v>1</v>
      </c>
      <c r="AK5579" s="3">
        <f t="shared" si="192"/>
        <v>0.22314096667784034</v>
      </c>
    </row>
    <row r="5580" spans="28:37">
      <c r="AB5580" s="3" t="s">
        <v>6954</v>
      </c>
      <c r="AC5580" s="3">
        <v>203.07613949920699</v>
      </c>
      <c r="AD5580" s="3">
        <v>164.24421405246201</v>
      </c>
      <c r="AE5580" s="3">
        <v>241.90806494595299</v>
      </c>
      <c r="AF5580" s="3">
        <v>1.4728559318910599</v>
      </c>
      <c r="AG5580" s="3">
        <v>0.55861631936813505</v>
      </c>
      <c r="AH5580" s="3">
        <f t="shared" si="191"/>
        <v>7.639006898059078</v>
      </c>
      <c r="AI5580" s="3">
        <v>0.38614457939304198</v>
      </c>
      <c r="AJ5580" s="3">
        <v>1</v>
      </c>
      <c r="AK5580" s="3">
        <f t="shared" si="192"/>
        <v>0.41325005730680553</v>
      </c>
    </row>
    <row r="5581" spans="28:37">
      <c r="AB5581" s="3" t="s">
        <v>6955</v>
      </c>
      <c r="AC5581" s="3">
        <v>396.77949917556202</v>
      </c>
      <c r="AD5581" s="3">
        <v>457.401037971682</v>
      </c>
      <c r="AE5581" s="3">
        <v>336.15796037944102</v>
      </c>
      <c r="AF5581" s="3">
        <v>0.73493047123398303</v>
      </c>
      <c r="AG5581" s="3">
        <v>-0.444320325959702</v>
      </c>
      <c r="AH5581" s="3">
        <f t="shared" si="191"/>
        <v>8.6151556664292421</v>
      </c>
      <c r="AI5581" s="3">
        <v>0.44473096424855701</v>
      </c>
      <c r="AJ5581" s="3">
        <v>1</v>
      </c>
      <c r="AK5581" s="3">
        <f t="shared" si="192"/>
        <v>0.35190263188650217</v>
      </c>
    </row>
    <row r="5582" spans="28:37">
      <c r="AB5582" s="3" t="s">
        <v>6956</v>
      </c>
      <c r="AC5582" s="3">
        <v>144.446136708072</v>
      </c>
      <c r="AD5582" s="3">
        <v>142.28132496405101</v>
      </c>
      <c r="AE5582" s="3">
        <v>146.610948452093</v>
      </c>
      <c r="AF5582" s="3">
        <v>1.03043001946415</v>
      </c>
      <c r="AG5582" s="3">
        <v>4.3246529136980599E-2</v>
      </c>
      <c r="AH5582" s="3">
        <f t="shared" si="191"/>
        <v>7.1742257687035638</v>
      </c>
      <c r="AI5582" s="3">
        <v>0.96096203418539905</v>
      </c>
      <c r="AJ5582" s="3">
        <v>1</v>
      </c>
      <c r="AK5582" s="3">
        <f t="shared" si="192"/>
        <v>1.7293770156105726E-2</v>
      </c>
    </row>
    <row r="5583" spans="28:37">
      <c r="AB5583" s="3" t="s">
        <v>6957</v>
      </c>
      <c r="AC5583" s="3">
        <v>4.8668539453130704</v>
      </c>
      <c r="AD5583" s="3">
        <v>7.6392657698819502</v>
      </c>
      <c r="AE5583" s="3">
        <v>2.0944421207441799</v>
      </c>
      <c r="AF5583" s="3">
        <v>0.27416798732171199</v>
      </c>
      <c r="AG5583" s="3">
        <v>-1.8668679673458199</v>
      </c>
      <c r="AH5583" s="3">
        <f t="shared" si="191"/>
        <v>1.9999999999999987</v>
      </c>
      <c r="AI5583" s="3">
        <v>0.62491194753129498</v>
      </c>
      <c r="AJ5583" s="3">
        <v>1</v>
      </c>
      <c r="AK5583" s="3">
        <f t="shared" si="192"/>
        <v>0.20418117208837294</v>
      </c>
    </row>
    <row r="5584" spans="28:37">
      <c r="AB5584" s="3" t="s">
        <v>6958</v>
      </c>
      <c r="AC5584" s="3">
        <v>12.012775689644</v>
      </c>
      <c r="AD5584" s="3">
        <v>11.458898654822899</v>
      </c>
      <c r="AE5584" s="3">
        <v>12.566652724465101</v>
      </c>
      <c r="AF5584" s="3">
        <v>1.09667194928685</v>
      </c>
      <c r="AG5584" s="3">
        <v>0.133132032654176</v>
      </c>
      <c r="AH5584" s="3">
        <f t="shared" si="191"/>
        <v>3.5849625007211543</v>
      </c>
      <c r="AI5584" s="3">
        <v>0.99402987889126404</v>
      </c>
      <c r="AJ5584" s="3">
        <v>1</v>
      </c>
      <c r="AK5584" s="3">
        <f t="shared" si="192"/>
        <v>2.6005612338966433E-3</v>
      </c>
    </row>
    <row r="5585" spans="28:37">
      <c r="AB5585" s="3" t="s">
        <v>6959</v>
      </c>
      <c r="AC5585" s="3">
        <v>109.146312352235</v>
      </c>
      <c r="AD5585" s="3">
        <v>92.626097459818695</v>
      </c>
      <c r="AE5585" s="3">
        <v>125.66652724465099</v>
      </c>
      <c r="AF5585" s="3">
        <v>1.3567075661280601</v>
      </c>
      <c r="AG5585" s="3">
        <v>0.440109786075566</v>
      </c>
      <c r="AH5585" s="3">
        <f t="shared" si="191"/>
        <v>6.7534017188978241</v>
      </c>
      <c r="AI5585" s="3">
        <v>0.5581726745419</v>
      </c>
      <c r="AJ5585" s="3">
        <v>1</v>
      </c>
      <c r="AK5585" s="3">
        <f t="shared" si="192"/>
        <v>0.2532314283026843</v>
      </c>
    </row>
    <row r="5586" spans="28:37">
      <c r="AB5586" s="3" t="s">
        <v>6960</v>
      </c>
      <c r="AC5586" s="3">
        <v>175.541186907488</v>
      </c>
      <c r="AD5586" s="3">
        <v>181.43256203469599</v>
      </c>
      <c r="AE5586" s="3">
        <v>169.64981178027901</v>
      </c>
      <c r="AF5586" s="3">
        <v>0.93505713570773197</v>
      </c>
      <c r="AG5586" s="3">
        <v>-9.6873572792147505E-2</v>
      </c>
      <c r="AH5586" s="3">
        <f t="shared" si="191"/>
        <v>7.4548528056077856</v>
      </c>
      <c r="AI5586" s="3">
        <v>0.89193521452782898</v>
      </c>
      <c r="AJ5586" s="3">
        <v>1</v>
      </c>
      <c r="AK5586" s="3">
        <f t="shared" si="192"/>
        <v>4.9666689340100045E-2</v>
      </c>
    </row>
    <row r="5587" spans="28:37">
      <c r="AB5587" s="3" t="s">
        <v>6961</v>
      </c>
      <c r="AC5587" s="3">
        <v>443.054714774677</v>
      </c>
      <c r="AD5587" s="3">
        <v>399.15163647633199</v>
      </c>
      <c r="AE5587" s="3">
        <v>486.957793073022</v>
      </c>
      <c r="AF5587" s="3">
        <v>1.2199819531540299</v>
      </c>
      <c r="AG5587" s="3">
        <v>0.28685980656868698</v>
      </c>
      <c r="AH5587" s="3">
        <f t="shared" si="191"/>
        <v>8.784223019038139</v>
      </c>
      <c r="AI5587" s="3">
        <v>0.61811028141899205</v>
      </c>
      <c r="AJ5587" s="3">
        <v>1</v>
      </c>
      <c r="AK5587" s="3">
        <f t="shared" si="192"/>
        <v>0.20893403245347755</v>
      </c>
    </row>
    <row r="5588" spans="28:37">
      <c r="AB5588" s="3" t="s">
        <v>6962</v>
      </c>
      <c r="AC5588" s="3">
        <v>9.9644899884682498</v>
      </c>
      <c r="AD5588" s="3">
        <v>10.503990433587701</v>
      </c>
      <c r="AE5588" s="3">
        <v>9.4249895433488096</v>
      </c>
      <c r="AF5588" s="3">
        <v>0.89727704941651099</v>
      </c>
      <c r="AG5588" s="3">
        <v>-0.15637458454080899</v>
      </c>
      <c r="AH5588" s="3">
        <f t="shared" si="191"/>
        <v>3.3146783100398047</v>
      </c>
      <c r="AI5588" s="3">
        <v>0.99560807728131895</v>
      </c>
      <c r="AJ5588" s="3">
        <v>1</v>
      </c>
      <c r="AK5588" s="3">
        <f t="shared" si="192"/>
        <v>1.9115886559756829E-3</v>
      </c>
    </row>
    <row r="5589" spans="28:37">
      <c r="AB5589" s="3" t="s">
        <v>6963</v>
      </c>
      <c r="AC5589" s="3">
        <v>71.907918374523703</v>
      </c>
      <c r="AD5589" s="3">
        <v>83.077015247466207</v>
      </c>
      <c r="AE5589" s="3">
        <v>60.738821501581199</v>
      </c>
      <c r="AF5589" s="3">
        <v>0.73111463285789802</v>
      </c>
      <c r="AG5589" s="3">
        <v>-0.45183046806698102</v>
      </c>
      <c r="AH5589" s="3">
        <f t="shared" si="191"/>
        <v>6.1504622454881499</v>
      </c>
      <c r="AI5589" s="3">
        <v>0.60015191884838104</v>
      </c>
      <c r="AJ5589" s="3">
        <v>1</v>
      </c>
      <c r="AK5589" s="3">
        <f t="shared" si="192"/>
        <v>0.22173880100590931</v>
      </c>
    </row>
    <row r="5590" spans="28:37">
      <c r="AB5590" s="3" t="s">
        <v>6964</v>
      </c>
      <c r="AC5590" s="3">
        <v>8990.1060281629798</v>
      </c>
      <c r="AD5590" s="3">
        <v>10697.836802498399</v>
      </c>
      <c r="AE5590" s="3">
        <v>7282.3752538275203</v>
      </c>
      <c r="AF5590" s="3">
        <v>0.68073344062668295</v>
      </c>
      <c r="AG5590" s="3">
        <v>-0.55483811187658805</v>
      </c>
      <c r="AH5590" s="3">
        <f t="shared" si="191"/>
        <v>13.107612423993007</v>
      </c>
      <c r="AI5590" s="3">
        <v>0.27811173499841502</v>
      </c>
      <c r="AJ5590" s="3">
        <v>1</v>
      </c>
      <c r="AK5590" s="3">
        <f t="shared" si="192"/>
        <v>0.55578068557837068</v>
      </c>
    </row>
    <row r="5591" spans="28:37">
      <c r="AB5591" s="3" t="s">
        <v>6965</v>
      </c>
      <c r="AC5591" s="3">
        <v>18.6971332382907</v>
      </c>
      <c r="AD5591" s="3">
        <v>24.827613752116299</v>
      </c>
      <c r="AE5591" s="3">
        <v>12.566652724465101</v>
      </c>
      <c r="AF5591" s="3">
        <v>0.50615628428623705</v>
      </c>
      <c r="AG5591" s="3">
        <v>-0.98234518476576005</v>
      </c>
      <c r="AH5591" s="3">
        <f t="shared" si="191"/>
        <v>4.1427011094311235</v>
      </c>
      <c r="AI5591" s="3">
        <v>0.52640931543583602</v>
      </c>
      <c r="AJ5591" s="3">
        <v>1</v>
      </c>
      <c r="AK5591" s="3">
        <f t="shared" si="192"/>
        <v>0.27867643397125957</v>
      </c>
    </row>
    <row r="5592" spans="28:37">
      <c r="AB5592" s="3" t="s">
        <v>6966</v>
      </c>
      <c r="AC5592" s="3">
        <v>95.608861491601004</v>
      </c>
      <c r="AD5592" s="3">
        <v>80.212290583760506</v>
      </c>
      <c r="AE5592" s="3">
        <v>111.005432399442</v>
      </c>
      <c r="AF5592" s="3">
        <v>1.3838955550524501</v>
      </c>
      <c r="AG5592" s="3">
        <v>0.46873506443861401</v>
      </c>
      <c r="AH5592" s="3">
        <f t="shared" si="191"/>
        <v>6.5601189386709819</v>
      </c>
      <c r="AI5592" s="3">
        <v>0.54837423017114695</v>
      </c>
      <c r="AJ5592" s="3">
        <v>1</v>
      </c>
      <c r="AK5592" s="3">
        <f t="shared" si="192"/>
        <v>0.26092296226588163</v>
      </c>
    </row>
    <row r="5593" spans="28:37">
      <c r="AB5593" s="3" t="s">
        <v>6967</v>
      </c>
      <c r="AC5593" s="3">
        <v>4603.2531198325696</v>
      </c>
      <c r="AD5593" s="3">
        <v>3809.1288945073902</v>
      </c>
      <c r="AE5593" s="3">
        <v>5397.3773451577499</v>
      </c>
      <c r="AF5593" s="3">
        <v>1.41695844237263</v>
      </c>
      <c r="AG5593" s="3">
        <v>0.50279744642663204</v>
      </c>
      <c r="AH5593" s="3">
        <f t="shared" si="191"/>
        <v>12.146644114973391</v>
      </c>
      <c r="AI5593" s="3">
        <v>0.32844159221582298</v>
      </c>
      <c r="AJ5593" s="3">
        <v>1</v>
      </c>
      <c r="AK5593" s="3">
        <f t="shared" si="192"/>
        <v>0.48354185116875925</v>
      </c>
    </row>
    <row r="5594" spans="28:37">
      <c r="AB5594" s="3" t="s">
        <v>6968</v>
      </c>
      <c r="AC5594" s="3">
        <v>51.639953545674899</v>
      </c>
      <c r="AD5594" s="3">
        <v>58.2494014953499</v>
      </c>
      <c r="AE5594" s="3">
        <v>45.030505595999898</v>
      </c>
      <c r="AF5594" s="3">
        <v>0.77306383310384197</v>
      </c>
      <c r="AG5594" s="3">
        <v>-0.371340550206613</v>
      </c>
      <c r="AH5594" s="3">
        <f t="shared" si="191"/>
        <v>5.6785010461324923</v>
      </c>
      <c r="AI5594" s="3">
        <v>0.70908606230312499</v>
      </c>
      <c r="AJ5594" s="3">
        <v>1</v>
      </c>
      <c r="AK5594" s="3">
        <f t="shared" si="192"/>
        <v>0.14930105097341362</v>
      </c>
    </row>
    <row r="5595" spans="28:37">
      <c r="AB5595" s="3" t="s">
        <v>6969</v>
      </c>
      <c r="AC5595" s="3">
        <v>230.75258800009601</v>
      </c>
      <c r="AD5595" s="3">
        <v>209.124900450518</v>
      </c>
      <c r="AE5595" s="3">
        <v>252.380275549674</v>
      </c>
      <c r="AF5595" s="3">
        <v>1.2068399076626899</v>
      </c>
      <c r="AG5595" s="3">
        <v>0.27123430928296399</v>
      </c>
      <c r="AH5595" s="3">
        <f t="shared" si="191"/>
        <v>7.8438381979155656</v>
      </c>
      <c r="AI5595" s="3">
        <v>0.66939962351146798</v>
      </c>
      <c r="AJ5595" s="3">
        <v>1</v>
      </c>
      <c r="AK5595" s="3">
        <f t="shared" si="192"/>
        <v>0.1743145362371869</v>
      </c>
    </row>
    <row r="5596" spans="28:37">
      <c r="AB5596" s="3" t="s">
        <v>6970</v>
      </c>
      <c r="AC5596" s="3">
        <v>12.5984325543319</v>
      </c>
      <c r="AD5596" s="3">
        <v>21.007980867175402</v>
      </c>
      <c r="AE5596" s="3">
        <v>4.1888842414883598</v>
      </c>
      <c r="AF5596" s="3">
        <v>0.19939489987033601</v>
      </c>
      <c r="AG5596" s="3">
        <v>-2.3262995859831199</v>
      </c>
      <c r="AH5596" s="3">
        <f t="shared" si="191"/>
        <v>3.2297158093186491</v>
      </c>
      <c r="AI5596" s="3">
        <v>0.237361850942509</v>
      </c>
      <c r="AJ5596" s="3">
        <v>1</v>
      </c>
      <c r="AK5596" s="3">
        <f t="shared" si="192"/>
        <v>0.62458908005916303</v>
      </c>
    </row>
    <row r="5597" spans="28:37">
      <c r="AB5597" s="3" t="s">
        <v>6971</v>
      </c>
      <c r="AC5597" s="3">
        <v>136.66840167948499</v>
      </c>
      <c r="AD5597" s="3">
        <v>129.86751808799301</v>
      </c>
      <c r="AE5597" s="3">
        <v>143.469285270976</v>
      </c>
      <c r="AF5597" s="3">
        <v>1.1047357136198399</v>
      </c>
      <c r="AG5597" s="3">
        <v>0.143701274364363</v>
      </c>
      <c r="AH5597" s="3">
        <f t="shared" si="191"/>
        <v>7.0927474621054296</v>
      </c>
      <c r="AI5597" s="3">
        <v>0.84660082091366795</v>
      </c>
      <c r="AJ5597" s="3">
        <v>1</v>
      </c>
      <c r="AK5597" s="3">
        <f t="shared" si="192"/>
        <v>7.2321314744475743E-2</v>
      </c>
    </row>
    <row r="5598" spans="28:37">
      <c r="AB5598" s="3" t="s">
        <v>6972</v>
      </c>
      <c r="AC5598" s="3">
        <v>30.3406575713873</v>
      </c>
      <c r="AD5598" s="3">
        <v>43.925778176821197</v>
      </c>
      <c r="AE5598" s="3">
        <v>16.7555369659534</v>
      </c>
      <c r="AF5598" s="3">
        <v>0.38145111279542498</v>
      </c>
      <c r="AG5598" s="3">
        <v>-1.3904299234028401</v>
      </c>
      <c r="AH5598" s="3">
        <f t="shared" si="191"/>
        <v>4.7617809780285034</v>
      </c>
      <c r="AI5598" s="3">
        <v>0.24915488711112199</v>
      </c>
      <c r="AJ5598" s="3">
        <v>1</v>
      </c>
      <c r="AK5598" s="3">
        <f t="shared" si="192"/>
        <v>0.60353058983116636</v>
      </c>
    </row>
    <row r="5599" spans="28:37">
      <c r="AB5599" s="3" t="s">
        <v>6973</v>
      </c>
      <c r="AC5599" s="3">
        <v>595.68113102298196</v>
      </c>
      <c r="AD5599" s="3">
        <v>599.68236293573295</v>
      </c>
      <c r="AE5599" s="3">
        <v>591.67989911023096</v>
      </c>
      <c r="AF5599" s="3">
        <v>0.98665549577558598</v>
      </c>
      <c r="AG5599" s="3">
        <v>-1.9381658934901399E-2</v>
      </c>
      <c r="AH5599" s="3">
        <f t="shared" si="191"/>
        <v>9.218363903097087</v>
      </c>
      <c r="AI5599" s="3">
        <v>0.97557345189902001</v>
      </c>
      <c r="AJ5599" s="3">
        <v>1</v>
      </c>
      <c r="AK5599" s="3">
        <f t="shared" si="192"/>
        <v>1.0740026573391997E-2</v>
      </c>
    </row>
    <row r="5600" spans="28:37">
      <c r="AB5600" s="3" t="s">
        <v>6974</v>
      </c>
      <c r="AC5600" s="3">
        <v>14.0610613908198</v>
      </c>
      <c r="AD5600" s="3">
        <v>12.413806876058199</v>
      </c>
      <c r="AE5600" s="3">
        <v>15.708315905581401</v>
      </c>
      <c r="AF5600" s="3">
        <v>1.26539071071559</v>
      </c>
      <c r="AG5600" s="3">
        <v>0.33958291012160202</v>
      </c>
      <c r="AH5600" s="3">
        <f t="shared" si="191"/>
        <v>3.8036651568748079</v>
      </c>
      <c r="AI5600" s="3">
        <v>0.88285391152732795</v>
      </c>
      <c r="AJ5600" s="3">
        <v>1</v>
      </c>
      <c r="AK5600" s="3">
        <f t="shared" si="192"/>
        <v>5.4111154481902499E-2</v>
      </c>
    </row>
    <row r="5601" spans="28:37">
      <c r="AB5601" s="3" t="s">
        <v>6975</v>
      </c>
      <c r="AC5601" s="3">
        <v>4.9130103648814902</v>
      </c>
      <c r="AD5601" s="3">
        <v>6.6843575486467097</v>
      </c>
      <c r="AE5601" s="3">
        <v>3.1416631811162699</v>
      </c>
      <c r="AF5601" s="3">
        <v>0.470002263980077</v>
      </c>
      <c r="AG5601" s="3">
        <v>-1.08926038868227</v>
      </c>
      <c r="AH5601" s="3">
        <f t="shared" si="191"/>
        <v>2.1961587113893795</v>
      </c>
      <c r="AI5601" s="3">
        <v>0.79300834717495505</v>
      </c>
      <c r="AJ5601" s="3">
        <v>1</v>
      </c>
      <c r="AK5601" s="3">
        <f t="shared" si="192"/>
        <v>0.10072224129154703</v>
      </c>
    </row>
    <row r="5602" spans="28:37">
      <c r="AB5602" s="3" t="s">
        <v>6976</v>
      </c>
      <c r="AC5602" s="3">
        <v>190.78642529215301</v>
      </c>
      <c r="AD5602" s="3">
        <v>158.51476472505101</v>
      </c>
      <c r="AE5602" s="3">
        <v>223.05808585925499</v>
      </c>
      <c r="AF5602" s="3">
        <v>1.40717545300059</v>
      </c>
      <c r="AG5602" s="3">
        <v>0.492802221533089</v>
      </c>
      <c r="AH5602" s="3">
        <f t="shared" si="191"/>
        <v>7.5548745257863823</v>
      </c>
      <c r="AI5602" s="3">
        <v>0.45067790362093602</v>
      </c>
      <c r="AJ5602" s="3">
        <v>1</v>
      </c>
      <c r="AK5602" s="3">
        <f t="shared" si="192"/>
        <v>0.34613373451997886</v>
      </c>
    </row>
    <row r="5603" spans="28:37">
      <c r="AB5603" s="3" t="s">
        <v>6977</v>
      </c>
      <c r="AC5603" s="3">
        <v>46.602850511789804</v>
      </c>
      <c r="AD5603" s="3">
        <v>32.466879521998301</v>
      </c>
      <c r="AE5603" s="3">
        <v>60.738821501581199</v>
      </c>
      <c r="AF5603" s="3">
        <v>1.8707933252540301</v>
      </c>
      <c r="AG5603" s="3">
        <v>0.90365018653140805</v>
      </c>
      <c r="AH5603" s="3">
        <f t="shared" si="191"/>
        <v>5.472721918188955</v>
      </c>
      <c r="AI5603" s="3">
        <v>0.364857602326292</v>
      </c>
      <c r="AJ5603" s="3">
        <v>1</v>
      </c>
      <c r="AK5603" s="3">
        <f t="shared" si="192"/>
        <v>0.43787660017474878</v>
      </c>
    </row>
    <row r="5604" spans="28:37">
      <c r="AB5604" s="3" t="s">
        <v>6978</v>
      </c>
      <c r="AC5604" s="3">
        <v>85.862290336504998</v>
      </c>
      <c r="AD5604" s="3">
        <v>119.363527654406</v>
      </c>
      <c r="AE5604" s="3">
        <v>52.361053018604501</v>
      </c>
      <c r="AF5604" s="3">
        <v>0.438668779714738</v>
      </c>
      <c r="AG5604" s="3">
        <v>-1.1887960622331899</v>
      </c>
      <c r="AH5604" s="3">
        <f t="shared" si="191"/>
        <v>6.3048202372184088</v>
      </c>
      <c r="AI5604" s="3">
        <v>0.139362516286094</v>
      </c>
      <c r="AJ5604" s="3">
        <v>1</v>
      </c>
      <c r="AK5604" s="3">
        <f t="shared" si="192"/>
        <v>0.85585402078001316</v>
      </c>
    </row>
    <row r="5605" spans="28:37">
      <c r="AB5605" s="3" t="s">
        <v>6979</v>
      </c>
      <c r="AC5605" s="3">
        <v>629.79223840927898</v>
      </c>
      <c r="AD5605" s="3">
        <v>587.26855605967501</v>
      </c>
      <c r="AE5605" s="3">
        <v>672.31592075888204</v>
      </c>
      <c r="AF5605" s="3">
        <v>1.1448185226701699</v>
      </c>
      <c r="AG5605" s="3">
        <v>0.19511891954987701</v>
      </c>
      <c r="AH5605" s="3">
        <f t="shared" si="191"/>
        <v>9.295436043674453</v>
      </c>
      <c r="AI5605" s="3">
        <v>0.72635027862655799</v>
      </c>
      <c r="AJ5605" s="3">
        <v>1</v>
      </c>
      <c r="AK5605" s="3">
        <f t="shared" si="192"/>
        <v>0.13885389253926583</v>
      </c>
    </row>
    <row r="5606" spans="28:37">
      <c r="AB5606" s="3" t="s">
        <v>6980</v>
      </c>
      <c r="AC5606" s="3">
        <v>31468.832451706799</v>
      </c>
      <c r="AD5606" s="3">
        <v>35545.503627260703</v>
      </c>
      <c r="AE5606" s="3">
        <v>27392.161276152801</v>
      </c>
      <c r="AF5606" s="3">
        <v>0.77062239892263196</v>
      </c>
      <c r="AG5606" s="3">
        <v>-0.37590397488397398</v>
      </c>
      <c r="AH5606" s="3">
        <f t="shared" si="191"/>
        <v>14.929427467988171</v>
      </c>
      <c r="AI5606" s="3">
        <v>0.45963125730232501</v>
      </c>
      <c r="AJ5606" s="3">
        <v>1</v>
      </c>
      <c r="AK5606" s="3">
        <f t="shared" si="192"/>
        <v>0.33759044470888805</v>
      </c>
    </row>
    <row r="5607" spans="28:37">
      <c r="AB5607" s="3" t="s">
        <v>6981</v>
      </c>
      <c r="AC5607" s="3">
        <v>90.789677291088196</v>
      </c>
      <c r="AD5607" s="3">
        <v>104.084996114642</v>
      </c>
      <c r="AE5607" s="3">
        <v>77.494358467534695</v>
      </c>
      <c r="AF5607" s="3">
        <v>0.74452958024978499</v>
      </c>
      <c r="AG5607" s="3">
        <v>-0.42559892649380099</v>
      </c>
      <c r="AH5607" s="3">
        <f t="shared" si="191"/>
        <v>6.4888188452029407</v>
      </c>
      <c r="AI5607" s="3">
        <v>0.59344640197806597</v>
      </c>
      <c r="AJ5607" s="3">
        <v>1</v>
      </c>
      <c r="AK5607" s="3">
        <f t="shared" si="192"/>
        <v>0.22661849891039906</v>
      </c>
    </row>
    <row r="5608" spans="28:37">
      <c r="AB5608" s="3" t="s">
        <v>6982</v>
      </c>
      <c r="AC5608" s="3">
        <v>8.2551891392048393</v>
      </c>
      <c r="AD5608" s="3">
        <v>13.3687150972934</v>
      </c>
      <c r="AE5608" s="3">
        <v>3.1416631811162699</v>
      </c>
      <c r="AF5608" s="3">
        <v>0.235001131990038</v>
      </c>
      <c r="AG5608" s="3">
        <v>-2.0892603886822698</v>
      </c>
      <c r="AH5608" s="3">
        <f t="shared" si="191"/>
        <v>2.6961587113893786</v>
      </c>
      <c r="AI5608" s="3">
        <v>0.41249777656415698</v>
      </c>
      <c r="AJ5608" s="3">
        <v>1</v>
      </c>
      <c r="AK5608" s="3">
        <f t="shared" si="192"/>
        <v>0.38457838803168021</v>
      </c>
    </row>
    <row r="5609" spans="28:37">
      <c r="AB5609" s="3" t="s">
        <v>6983</v>
      </c>
      <c r="AC5609" s="3">
        <v>634.35945395870499</v>
      </c>
      <c r="AD5609" s="3">
        <v>774.43056742178305</v>
      </c>
      <c r="AE5609" s="3">
        <v>494.28834049562698</v>
      </c>
      <c r="AF5609" s="3">
        <v>0.63826036999185098</v>
      </c>
      <c r="AG5609" s="3">
        <v>-0.64778302220125605</v>
      </c>
      <c r="AH5609" s="3">
        <f t="shared" si="191"/>
        <v>9.2731005767895578</v>
      </c>
      <c r="AI5609" s="3">
        <v>0.24314470201558699</v>
      </c>
      <c r="AJ5609" s="3">
        <v>1</v>
      </c>
      <c r="AK5609" s="3">
        <f t="shared" si="192"/>
        <v>0.61413518902182929</v>
      </c>
    </row>
    <row r="5610" spans="28:37">
      <c r="AB5610" s="3" t="s">
        <v>6984</v>
      </c>
      <c r="AC5610" s="3">
        <v>144.13893168602601</v>
      </c>
      <c r="AD5610" s="3">
        <v>159.46967294628601</v>
      </c>
      <c r="AE5610" s="3">
        <v>128.80819042576701</v>
      </c>
      <c r="AF5610" s="3">
        <v>0.80772844169031199</v>
      </c>
      <c r="AG5610" s="3">
        <v>-0.30805775448063699</v>
      </c>
      <c r="AH5610" s="3">
        <f t="shared" si="191"/>
        <v>7.1631093989066459</v>
      </c>
      <c r="AI5610" s="3">
        <v>0.66167826180685996</v>
      </c>
      <c r="AJ5610" s="3">
        <v>1</v>
      </c>
      <c r="AK5610" s="3">
        <f t="shared" si="192"/>
        <v>0.17935313304932432</v>
      </c>
    </row>
    <row r="5611" spans="28:37">
      <c r="AB5611" s="3" t="s">
        <v>6985</v>
      </c>
      <c r="AC5611" s="3">
        <v>196.71790353800299</v>
      </c>
      <c r="AD5611" s="3">
        <v>209.124900450518</v>
      </c>
      <c r="AE5611" s="3">
        <v>184.310906625488</v>
      </c>
      <c r="AF5611" s="3">
        <v>0.88134366700678102</v>
      </c>
      <c r="AG5611" s="3">
        <v>-0.18222340830970099</v>
      </c>
      <c r="AH5611" s="3">
        <f t="shared" si="191"/>
        <v>7.6171093391192342</v>
      </c>
      <c r="AI5611" s="3">
        <v>0.78413199746297402</v>
      </c>
      <c r="AJ5611" s="3">
        <v>1</v>
      </c>
      <c r="AK5611" s="3">
        <f t="shared" si="192"/>
        <v>0.10561082386589918</v>
      </c>
    </row>
    <row r="5612" spans="28:37">
      <c r="AB5612" s="3" t="s">
        <v>6986</v>
      </c>
      <c r="AC5612" s="3">
        <v>322.15818866050699</v>
      </c>
      <c r="AD5612" s="3">
        <v>311.30008012269002</v>
      </c>
      <c r="AE5612" s="3">
        <v>333.01629719832499</v>
      </c>
      <c r="AF5612" s="3">
        <v>1.0697597542123201</v>
      </c>
      <c r="AG5612" s="3">
        <v>9.7286833707453196E-2</v>
      </c>
      <c r="AH5612" s="3">
        <f t="shared" si="191"/>
        <v>8.3308055547577169</v>
      </c>
      <c r="AI5612" s="3">
        <v>0.87500981571556702</v>
      </c>
      <c r="AJ5612" s="3">
        <v>1</v>
      </c>
      <c r="AK5612" s="3">
        <f t="shared" si="192"/>
        <v>5.7987075106605286E-2</v>
      </c>
    </row>
    <row r="5613" spans="28:37">
      <c r="AB5613" s="3" t="s">
        <v>6987</v>
      </c>
      <c r="AC5613" s="3">
        <v>196.24044942738601</v>
      </c>
      <c r="AD5613" s="3">
        <v>208.169992229283</v>
      </c>
      <c r="AE5613" s="3">
        <v>184.310906625488</v>
      </c>
      <c r="AF5613" s="3">
        <v>0.88538652786461003</v>
      </c>
      <c r="AG5613" s="3">
        <v>-0.17562067348545399</v>
      </c>
      <c r="AH5613" s="3">
        <f t="shared" si="191"/>
        <v>7.6138079717071108</v>
      </c>
      <c r="AI5613" s="3">
        <v>0.79219974458957398</v>
      </c>
      <c r="AJ5613" s="3">
        <v>1</v>
      </c>
      <c r="AK5613" s="3">
        <f t="shared" si="192"/>
        <v>0.10116530195111055</v>
      </c>
    </row>
    <row r="5614" spans="28:37">
      <c r="AB5614" s="3" t="s">
        <v>6988</v>
      </c>
      <c r="AC5614" s="3">
        <v>596.83806816265599</v>
      </c>
      <c r="AD5614" s="3">
        <v>640.74341644884896</v>
      </c>
      <c r="AE5614" s="3">
        <v>552.93271987646403</v>
      </c>
      <c r="AF5614" s="3">
        <v>0.86295497648801001</v>
      </c>
      <c r="AG5614" s="3">
        <v>-0.21264280418755399</v>
      </c>
      <c r="AH5614" s="3">
        <f t="shared" si="191"/>
        <v>9.2172815377793178</v>
      </c>
      <c r="AI5614" s="3">
        <v>0.70408399468979599</v>
      </c>
      <c r="AJ5614" s="3">
        <v>1</v>
      </c>
      <c r="AK5614" s="3">
        <f t="shared" si="192"/>
        <v>0.1523755279966261</v>
      </c>
    </row>
    <row r="5615" spans="28:37">
      <c r="AB5615" s="3" t="s">
        <v>6989</v>
      </c>
      <c r="AC5615" s="3">
        <v>2052.1507338176498</v>
      </c>
      <c r="AD5615" s="3">
        <v>1936.55387266508</v>
      </c>
      <c r="AE5615" s="3">
        <v>2167.7475949702298</v>
      </c>
      <c r="AF5615" s="3">
        <v>1.11938409024841</v>
      </c>
      <c r="AG5615" s="3">
        <v>0.16270514803752301</v>
      </c>
      <c r="AH5615" s="3">
        <f t="shared" si="191"/>
        <v>11.000628494695016</v>
      </c>
      <c r="AI5615" s="3">
        <v>0.75569422477564796</v>
      </c>
      <c r="AJ5615" s="3">
        <v>1</v>
      </c>
      <c r="AK5615" s="3">
        <f t="shared" si="192"/>
        <v>0.12165389676813401</v>
      </c>
    </row>
    <row r="5616" spans="28:37">
      <c r="AB5616" s="3" t="s">
        <v>6990</v>
      </c>
      <c r="AC5616" s="3">
        <v>26.3507755978743</v>
      </c>
      <c r="AD5616" s="3">
        <v>18.143256203469601</v>
      </c>
      <c r="AE5616" s="3">
        <v>34.558294992279002</v>
      </c>
      <c r="AF5616" s="3">
        <v>1.90474601718242</v>
      </c>
      <c r="AG5616" s="3">
        <v>0.92959863856904301</v>
      </c>
      <c r="AH5616" s="3">
        <f t="shared" si="191"/>
        <v>4.646160816401018</v>
      </c>
      <c r="AI5616" s="3">
        <v>0.47128115179627</v>
      </c>
      <c r="AJ5616" s="3">
        <v>1</v>
      </c>
      <c r="AK5616" s="3">
        <f t="shared" si="192"/>
        <v>0.32671992886875068</v>
      </c>
    </row>
    <row r="5617" spans="28:37">
      <c r="AB5617" s="3" t="s">
        <v>6991</v>
      </c>
      <c r="AC5617" s="3">
        <v>46.542317502519701</v>
      </c>
      <c r="AD5617" s="3">
        <v>55.3846768316442</v>
      </c>
      <c r="AE5617" s="3">
        <v>37.699958173395302</v>
      </c>
      <c r="AF5617" s="3">
        <v>0.680692934040112</v>
      </c>
      <c r="AG5617" s="3">
        <v>-0.55492396103108399</v>
      </c>
      <c r="AH5617" s="3">
        <f t="shared" si="191"/>
        <v>5.5139529982849433</v>
      </c>
      <c r="AI5617" s="3">
        <v>0.58470559482809503</v>
      </c>
      <c r="AJ5617" s="3">
        <v>1</v>
      </c>
      <c r="AK5617" s="3">
        <f t="shared" si="192"/>
        <v>0.23306275054215192</v>
      </c>
    </row>
    <row r="5618" spans="28:37">
      <c r="AB5618" s="3" t="s">
        <v>6992</v>
      </c>
      <c r="AC5618" s="3">
        <v>18.881758916564401</v>
      </c>
      <c r="AD5618" s="3">
        <v>21.007980867175402</v>
      </c>
      <c r="AE5618" s="3">
        <v>16.7555369659534</v>
      </c>
      <c r="AF5618" s="3">
        <v>0.79757959948134305</v>
      </c>
      <c r="AG5618" s="3">
        <v>-0.32629958598312098</v>
      </c>
      <c r="AH5618" s="3">
        <f t="shared" si="191"/>
        <v>4.2297158093186473</v>
      </c>
      <c r="AI5618" s="3">
        <v>0.85839367021787105</v>
      </c>
      <c r="AJ5618" s="3">
        <v>1</v>
      </c>
      <c r="AK5618" s="3">
        <f t="shared" si="192"/>
        <v>6.631349351133381E-2</v>
      </c>
    </row>
    <row r="5619" spans="28:37">
      <c r="AB5619" s="3" t="s">
        <v>6993</v>
      </c>
      <c r="AC5619" s="3">
        <v>273.96558999276198</v>
      </c>
      <c r="AD5619" s="3">
        <v>203.39545112310699</v>
      </c>
      <c r="AE5619" s="3">
        <v>344.53572886241801</v>
      </c>
      <c r="AF5619" s="3">
        <v>1.6939205226073799</v>
      </c>
      <c r="AG5619" s="3">
        <v>0.76036618616357898</v>
      </c>
      <c r="AH5619" s="3">
        <f t="shared" si="191"/>
        <v>8.0483266969805403</v>
      </c>
      <c r="AI5619" s="3">
        <v>0.21383301425159201</v>
      </c>
      <c r="AJ5619" s="3">
        <v>1</v>
      </c>
      <c r="AK5619" s="3">
        <f t="shared" si="192"/>
        <v>0.6699252420626961</v>
      </c>
    </row>
    <row r="5620" spans="28:37">
      <c r="AB5620" s="3" t="s">
        <v>6994</v>
      </c>
      <c r="AC5620" s="3">
        <v>411.24159175279499</v>
      </c>
      <c r="AD5620" s="3">
        <v>483.18355994503401</v>
      </c>
      <c r="AE5620" s="3">
        <v>339.299623560557</v>
      </c>
      <c r="AF5620" s="3">
        <v>0.70221682128248697</v>
      </c>
      <c r="AG5620" s="3">
        <v>-0.51001153915551001</v>
      </c>
      <c r="AH5620" s="3">
        <f t="shared" si="191"/>
        <v>8.6614217887894682</v>
      </c>
      <c r="AI5620" s="3">
        <v>0.37817623351506902</v>
      </c>
      <c r="AJ5620" s="3">
        <v>1</v>
      </c>
      <c r="AK5620" s="3">
        <f t="shared" si="192"/>
        <v>0.42230576786957535</v>
      </c>
    </row>
    <row r="5621" spans="28:37">
      <c r="AB5621" s="3" t="s">
        <v>6995</v>
      </c>
      <c r="AC5621" s="3">
        <v>69.719650089411005</v>
      </c>
      <c r="AD5621" s="3">
        <v>52.519952167938399</v>
      </c>
      <c r="AE5621" s="3">
        <v>86.919348010883496</v>
      </c>
      <c r="AF5621" s="3">
        <v>1.6549776689237901</v>
      </c>
      <c r="AG5621" s="3">
        <v>0.72681175047644098</v>
      </c>
      <c r="AH5621" s="3">
        <f t="shared" si="191"/>
        <v>6.0781995724357909</v>
      </c>
      <c r="AI5621" s="3">
        <v>0.39732944657908198</v>
      </c>
      <c r="AJ5621" s="3">
        <v>1</v>
      </c>
      <c r="AK5621" s="3">
        <f t="shared" si="192"/>
        <v>0.40084924764811258</v>
      </c>
    </row>
    <row r="5622" spans="28:37">
      <c r="AB5622" s="3" t="s">
        <v>6996</v>
      </c>
      <c r="AC5622" s="3">
        <v>20.5449033462594</v>
      </c>
      <c r="AD5622" s="3">
        <v>19.098164424704901</v>
      </c>
      <c r="AE5622" s="3">
        <v>21.991642267813901</v>
      </c>
      <c r="AF5622" s="3">
        <v>1.1515055467511901</v>
      </c>
      <c r="AG5622" s="3">
        <v>0.20352136054557399</v>
      </c>
      <c r="AH5622" s="3">
        <f t="shared" si="191"/>
        <v>4.3571227588330617</v>
      </c>
      <c r="AI5622" s="3">
        <v>0.92068214780566704</v>
      </c>
      <c r="AJ5622" s="3">
        <v>1</v>
      </c>
      <c r="AK5622" s="3">
        <f t="shared" si="192"/>
        <v>3.5890277815882499E-2</v>
      </c>
    </row>
    <row r="5623" spans="28:37">
      <c r="AB5623" s="3" t="s">
        <v>6997</v>
      </c>
      <c r="AC5623" s="3">
        <v>667.05787224116102</v>
      </c>
      <c r="AD5623" s="3">
        <v>520.42498057320802</v>
      </c>
      <c r="AE5623" s="3">
        <v>813.69076390911403</v>
      </c>
      <c r="AF5623" s="3">
        <v>1.56351211852455</v>
      </c>
      <c r="AG5623" s="3">
        <v>0.64479040139759702</v>
      </c>
      <c r="AH5623" s="3">
        <f t="shared" si="191"/>
        <v>9.3459416040359979</v>
      </c>
      <c r="AI5623" s="3">
        <v>0.24329845619151699</v>
      </c>
      <c r="AJ5623" s="3">
        <v>1</v>
      </c>
      <c r="AK5623" s="3">
        <f t="shared" si="192"/>
        <v>0.61386064680133301</v>
      </c>
    </row>
    <row r="5624" spans="28:37">
      <c r="AB5624" s="3" t="s">
        <v>6998</v>
      </c>
      <c r="AC5624" s="3">
        <v>8046.9964470970899</v>
      </c>
      <c r="AD5624" s="3">
        <v>7839.7964963413597</v>
      </c>
      <c r="AE5624" s="3">
        <v>8254.1963978528202</v>
      </c>
      <c r="AF5624" s="3">
        <v>1.05285850234822</v>
      </c>
      <c r="AG5624" s="3">
        <v>7.4311560126842202E-2</v>
      </c>
      <c r="AH5624" s="3">
        <f t="shared" si="191"/>
        <v>12.9737562704015</v>
      </c>
      <c r="AI5624" s="3">
        <v>0.88447148138885401</v>
      </c>
      <c r="AJ5624" s="3">
        <v>1</v>
      </c>
      <c r="AK5624" s="3">
        <f t="shared" si="192"/>
        <v>5.3316165778708867E-2</v>
      </c>
    </row>
    <row r="5625" spans="28:37">
      <c r="AB5625" s="3" t="s">
        <v>6999</v>
      </c>
      <c r="AC5625" s="3">
        <v>51.455327867401202</v>
      </c>
      <c r="AD5625" s="3">
        <v>62.069034380290901</v>
      </c>
      <c r="AE5625" s="3">
        <v>40.841621354511503</v>
      </c>
      <c r="AF5625" s="3">
        <v>0.65800316957210803</v>
      </c>
      <c r="AG5625" s="3">
        <v>-0.60383356151203005</v>
      </c>
      <c r="AH5625" s="3">
        <f t="shared" si="191"/>
        <v>5.6538850159453506</v>
      </c>
      <c r="AI5625" s="3">
        <v>0.533554094348066</v>
      </c>
      <c r="AJ5625" s="3">
        <v>1</v>
      </c>
      <c r="AK5625" s="3">
        <f t="shared" si="192"/>
        <v>0.27282154308878021</v>
      </c>
    </row>
    <row r="5626" spans="28:37">
      <c r="AB5626" s="3" t="s">
        <v>7000</v>
      </c>
      <c r="AC5626" s="3">
        <v>10.149115666741899</v>
      </c>
      <c r="AD5626" s="3">
        <v>6.6843575486467097</v>
      </c>
      <c r="AE5626" s="3">
        <v>13.6138737848372</v>
      </c>
      <c r="AF5626" s="3">
        <v>2.0366764772470001</v>
      </c>
      <c r="AG5626" s="3">
        <v>1.0262168287376601</v>
      </c>
      <c r="AH5626" s="3">
        <f t="shared" si="191"/>
        <v>3.2538973200993486</v>
      </c>
      <c r="AI5626" s="3">
        <v>0.64900226207517298</v>
      </c>
      <c r="AJ5626" s="3">
        <v>1</v>
      </c>
      <c r="AK5626" s="3">
        <f t="shared" si="192"/>
        <v>0.1877537894784394</v>
      </c>
    </row>
    <row r="5627" spans="28:37">
      <c r="AB5627" s="3" t="s">
        <v>7001</v>
      </c>
      <c r="AC5627" s="3">
        <v>107.08365006135701</v>
      </c>
      <c r="AD5627" s="3">
        <v>113.634078326994</v>
      </c>
      <c r="AE5627" s="3">
        <v>100.533221795721</v>
      </c>
      <c r="AF5627" s="3">
        <v>0.88471014396249803</v>
      </c>
      <c r="AG5627" s="3">
        <v>-0.176723229932612</v>
      </c>
      <c r="AH5627" s="3">
        <f t="shared" si="191"/>
        <v>6.7398901320145521</v>
      </c>
      <c r="AI5627" s="3">
        <v>0.82349489472036996</v>
      </c>
      <c r="AJ5627" s="3">
        <v>1</v>
      </c>
      <c r="AK5627" s="3">
        <f t="shared" si="192"/>
        <v>8.4339088906667248E-2</v>
      </c>
    </row>
    <row r="5628" spans="28:37">
      <c r="AB5628" s="3" t="s">
        <v>7002</v>
      </c>
      <c r="AC5628" s="3">
        <v>291.340076978502</v>
      </c>
      <c r="AD5628" s="3">
        <v>266.41939372463298</v>
      </c>
      <c r="AE5628" s="3">
        <v>316.26076023237101</v>
      </c>
      <c r="AF5628" s="3">
        <v>1.1870785974359399</v>
      </c>
      <c r="AG5628" s="3">
        <v>0.24741546015006699</v>
      </c>
      <c r="AH5628" s="3">
        <f t="shared" si="191"/>
        <v>8.181263025577131</v>
      </c>
      <c r="AI5628" s="3">
        <v>0.68542053087675003</v>
      </c>
      <c r="AJ5628" s="3">
        <v>1</v>
      </c>
      <c r="AK5628" s="3">
        <f t="shared" si="192"/>
        <v>0.16404289098736055</v>
      </c>
    </row>
    <row r="5629" spans="28:37">
      <c r="AB5629" s="3" t="s">
        <v>7003</v>
      </c>
      <c r="AC5629" s="3">
        <v>40.150788386216902</v>
      </c>
      <c r="AD5629" s="3">
        <v>46.790502840526997</v>
      </c>
      <c r="AE5629" s="3">
        <v>33.5110739319069</v>
      </c>
      <c r="AF5629" s="3">
        <v>0.71619392606487897</v>
      </c>
      <c r="AG5629" s="3">
        <v>-0.48157781146103301</v>
      </c>
      <c r="AH5629" s="3">
        <f t="shared" si="191"/>
        <v>5.3073549220576046</v>
      </c>
      <c r="AI5629" s="3">
        <v>0.65998230726847595</v>
      </c>
      <c r="AJ5629" s="3">
        <v>1</v>
      </c>
      <c r="AK5629" s="3">
        <f t="shared" si="192"/>
        <v>0.18046770681974306</v>
      </c>
    </row>
    <row r="5630" spans="28:37">
      <c r="AB5630" s="3" t="s">
        <v>7004</v>
      </c>
      <c r="AC5630" s="3">
        <v>2.04828570117576</v>
      </c>
      <c r="AD5630" s="3">
        <v>0.95490822123524399</v>
      </c>
      <c r="AE5630" s="3">
        <v>3.1416631811162699</v>
      </c>
      <c r="AF5630" s="3">
        <v>3.2900158478605399</v>
      </c>
      <c r="AG5630" s="3">
        <v>1.7180945333753299</v>
      </c>
      <c r="AH5630" s="3">
        <f t="shared" si="191"/>
        <v>0.79248125036057704</v>
      </c>
      <c r="AI5630" s="3">
        <v>0.86849508883348203</v>
      </c>
      <c r="AJ5630" s="3">
        <v>1</v>
      </c>
      <c r="AK5630" s="3">
        <f t="shared" si="192"/>
        <v>6.1232633058620027E-2</v>
      </c>
    </row>
    <row r="5631" spans="28:37">
      <c r="AB5631" s="3" t="s">
        <v>7005</v>
      </c>
      <c r="AC5631" s="3">
        <v>706.70850663828401</v>
      </c>
      <c r="AD5631" s="3">
        <v>740.05387145731402</v>
      </c>
      <c r="AE5631" s="3">
        <v>673.363141819254</v>
      </c>
      <c r="AF5631" s="3">
        <v>0.90988395276315104</v>
      </c>
      <c r="AG5631" s="3">
        <v>-0.13624554017947699</v>
      </c>
      <c r="AH5631" s="3">
        <f t="shared" si="191"/>
        <v>9.4633637137447728</v>
      </c>
      <c r="AI5631" s="3">
        <v>0.80596582089209601</v>
      </c>
      <c r="AJ5631" s="3">
        <v>1</v>
      </c>
      <c r="AK5631" s="3">
        <f t="shared" si="192"/>
        <v>9.3683375208184594E-2</v>
      </c>
    </row>
    <row r="5632" spans="28:37">
      <c r="AB5632" s="3" t="s">
        <v>7006</v>
      </c>
      <c r="AC5632" s="3">
        <v>13.5836072802021</v>
      </c>
      <c r="AD5632" s="3">
        <v>11.458898654822899</v>
      </c>
      <c r="AE5632" s="3">
        <v>15.708315905581401</v>
      </c>
      <c r="AF5632" s="3">
        <v>1.37083993660856</v>
      </c>
      <c r="AG5632" s="3">
        <v>0.45506012754153802</v>
      </c>
      <c r="AH5632" s="3">
        <f t="shared" si="191"/>
        <v>3.7459265481648369</v>
      </c>
      <c r="AI5632" s="3">
        <v>0.83154040598127898</v>
      </c>
      <c r="AJ5632" s="3">
        <v>1</v>
      </c>
      <c r="AK5632" s="3">
        <f t="shared" si="192"/>
        <v>8.0116642814453104E-2</v>
      </c>
    </row>
    <row r="5633" spans="28:37">
      <c r="AB5633" s="3" t="s">
        <v>7007</v>
      </c>
      <c r="AC5633" s="3">
        <v>1057.1742004213199</v>
      </c>
      <c r="AD5633" s="3">
        <v>758.19712766078396</v>
      </c>
      <c r="AE5633" s="3">
        <v>1356.15127318186</v>
      </c>
      <c r="AF5633" s="3">
        <v>1.78865261250185</v>
      </c>
      <c r="AG5633" s="3">
        <v>0.83887321808513404</v>
      </c>
      <c r="AH5633" s="3">
        <f t="shared" si="191"/>
        <v>9.9858657898584386</v>
      </c>
      <c r="AI5633" s="3">
        <v>0.118969140668823</v>
      </c>
      <c r="AJ5633" s="3">
        <v>1</v>
      </c>
      <c r="AK5633" s="3">
        <f t="shared" si="192"/>
        <v>0.92456567537442869</v>
      </c>
    </row>
    <row r="5634" spans="28:37">
      <c r="AB5634" s="3" t="s">
        <v>7008</v>
      </c>
      <c r="AC5634" s="3">
        <v>227.440675730408</v>
      </c>
      <c r="AD5634" s="3">
        <v>190.98164424704899</v>
      </c>
      <c r="AE5634" s="3">
        <v>263.89970721376699</v>
      </c>
      <c r="AF5634" s="3">
        <v>1.3818066561014299</v>
      </c>
      <c r="AG5634" s="3">
        <v>0.46655576637936702</v>
      </c>
      <c r="AH5634" s="3">
        <f t="shared" si="191"/>
        <v>7.8105680566373223</v>
      </c>
      <c r="AI5634" s="3">
        <v>0.46019914420437003</v>
      </c>
      <c r="AJ5634" s="3">
        <v>1</v>
      </c>
      <c r="AK5634" s="3">
        <f t="shared" si="192"/>
        <v>0.33705419328942088</v>
      </c>
    </row>
    <row r="5635" spans="28:37">
      <c r="AB5635" s="3" t="s">
        <v>7009</v>
      </c>
      <c r="AC5635" s="3">
        <v>448.04566138899401</v>
      </c>
      <c r="AD5635" s="3">
        <v>425.88906667091902</v>
      </c>
      <c r="AE5635" s="3">
        <v>470.20225610706899</v>
      </c>
      <c r="AF5635" s="3">
        <v>1.1040486664345199</v>
      </c>
      <c r="AG5635" s="3">
        <v>0.142803767475018</v>
      </c>
      <c r="AH5635" s="3">
        <f t="shared" si="191"/>
        <v>8.8057357673307255</v>
      </c>
      <c r="AI5635" s="3">
        <v>0.80582266975234995</v>
      </c>
      <c r="AJ5635" s="3">
        <v>1</v>
      </c>
      <c r="AK5635" s="3">
        <f t="shared" si="192"/>
        <v>9.3760519015320842E-2</v>
      </c>
    </row>
    <row r="5636" spans="28:37">
      <c r="AB5636" s="3" t="s">
        <v>7010</v>
      </c>
      <c r="AC5636" s="3">
        <v>144.01483901702301</v>
      </c>
      <c r="AD5636" s="3">
        <v>140.37150852158101</v>
      </c>
      <c r="AE5636" s="3">
        <v>147.65816951246501</v>
      </c>
      <c r="AF5636" s="3">
        <v>1.0519098289077899</v>
      </c>
      <c r="AG5636" s="3">
        <v>7.3011040216604706E-2</v>
      </c>
      <c r="AH5636" s="3">
        <f t="shared" si="191"/>
        <v>7.1696118486175804</v>
      </c>
      <c r="AI5636" s="3">
        <v>0.92618617377722701</v>
      </c>
      <c r="AJ5636" s="3">
        <v>1</v>
      </c>
      <c r="AK5636" s="3">
        <f t="shared" si="192"/>
        <v>3.3301706495952654E-2</v>
      </c>
    </row>
    <row r="5637" spans="28:37">
      <c r="AB5637" s="3" t="s">
        <v>7011</v>
      </c>
      <c r="AC5637" s="3">
        <v>2.9570375028425802</v>
      </c>
      <c r="AD5637" s="3">
        <v>3.81963288494098</v>
      </c>
      <c r="AE5637" s="3">
        <v>2.0944421207441799</v>
      </c>
      <c r="AF5637" s="3">
        <v>0.54833597464342299</v>
      </c>
      <c r="AG5637" s="3">
        <v>-0.86686796734582405</v>
      </c>
      <c r="AH5637" s="3">
        <f t="shared" ref="AH5637:AH5700" si="193">0.5*LOG(AD5637*AE5637,2)</f>
        <v>1.4999999999999996</v>
      </c>
      <c r="AI5637" s="3">
        <v>0.93045733859790103</v>
      </c>
      <c r="AJ5637" s="3">
        <v>1</v>
      </c>
      <c r="AK5637" s="3">
        <f t="shared" ref="AK5637:AK5700" si="194">-LOG10(AI5637)</f>
        <v>3.1303534447518509E-2</v>
      </c>
    </row>
    <row r="5638" spans="28:37">
      <c r="AB5638" s="3" t="s">
        <v>7012</v>
      </c>
      <c r="AC5638" s="3">
        <v>412.45906190173997</v>
      </c>
      <c r="AD5638" s="3">
        <v>501.32681614850299</v>
      </c>
      <c r="AE5638" s="3">
        <v>323.59130765497599</v>
      </c>
      <c r="AF5638" s="3">
        <v>0.64546977586597198</v>
      </c>
      <c r="AG5638" s="3">
        <v>-0.63157855199493496</v>
      </c>
      <c r="AH5638" s="3">
        <f t="shared" si="193"/>
        <v>8.6538183202289289</v>
      </c>
      <c r="AI5638" s="3">
        <v>0.27506918601297697</v>
      </c>
      <c r="AJ5638" s="3">
        <v>1</v>
      </c>
      <c r="AK5638" s="3">
        <f t="shared" si="194"/>
        <v>0.56055805771669454</v>
      </c>
    </row>
    <row r="5639" spans="28:37">
      <c r="AB5639" s="3" t="s">
        <v>7013</v>
      </c>
      <c r="AC5639" s="3">
        <v>7.7777350285872204</v>
      </c>
      <c r="AD5639" s="3">
        <v>12.413806876058199</v>
      </c>
      <c r="AE5639" s="3">
        <v>3.1416631811162699</v>
      </c>
      <c r="AF5639" s="3">
        <v>0.25307814214311802</v>
      </c>
      <c r="AG5639" s="3">
        <v>-1.98234518476576</v>
      </c>
      <c r="AH5639" s="3">
        <f t="shared" si="193"/>
        <v>2.6427011094311248</v>
      </c>
      <c r="AI5639" s="3">
        <v>0.45446539131515001</v>
      </c>
      <c r="AJ5639" s="3">
        <v>1</v>
      </c>
      <c r="AK5639" s="3">
        <f t="shared" si="194"/>
        <v>0.34249918380206146</v>
      </c>
    </row>
    <row r="5640" spans="28:37">
      <c r="AB5640" s="3" t="s">
        <v>7014</v>
      </c>
      <c r="AC5640" s="3">
        <v>467.99658458179101</v>
      </c>
      <c r="AD5640" s="3">
        <v>587.26855605967501</v>
      </c>
      <c r="AE5640" s="3">
        <v>348.72461310390599</v>
      </c>
      <c r="AF5640" s="3">
        <v>0.59380773839434098</v>
      </c>
      <c r="AG5640" s="3">
        <v>-0.75193220050116505</v>
      </c>
      <c r="AH5640" s="3">
        <f t="shared" si="193"/>
        <v>8.8219104836489315</v>
      </c>
      <c r="AI5640" s="3">
        <v>0.18809501149022001</v>
      </c>
      <c r="AJ5640" s="3">
        <v>1</v>
      </c>
      <c r="AK5640" s="3">
        <f t="shared" si="194"/>
        <v>0.72562272231777103</v>
      </c>
    </row>
    <row r="5641" spans="28:37">
      <c r="AB5641" s="3" t="s">
        <v>7015</v>
      </c>
      <c r="AC5641" s="3">
        <v>2187.2929470009099</v>
      </c>
      <c r="AD5641" s="3">
        <v>2032.99960300984</v>
      </c>
      <c r="AE5641" s="3">
        <v>2341.5862909919902</v>
      </c>
      <c r="AF5641" s="3">
        <v>1.1517888579640101</v>
      </c>
      <c r="AG5641" s="3">
        <v>0.203876271045072</v>
      </c>
      <c r="AH5641" s="3">
        <f t="shared" si="193"/>
        <v>11.091332353647742</v>
      </c>
      <c r="AI5641" s="3">
        <v>0.69589311029954104</v>
      </c>
      <c r="AJ5641" s="3">
        <v>1</v>
      </c>
      <c r="AK5641" s="3">
        <f t="shared" si="194"/>
        <v>0.15745746322290891</v>
      </c>
    </row>
    <row r="5642" spans="28:37">
      <c r="AB5642" s="3" t="s">
        <v>7016</v>
      </c>
      <c r="AC5642" s="3">
        <v>812.77066216820901</v>
      </c>
      <c r="AD5642" s="3">
        <v>744.82841256349002</v>
      </c>
      <c r="AE5642" s="3">
        <v>880.71291177292801</v>
      </c>
      <c r="AF5642" s="3">
        <v>1.1824373196797899</v>
      </c>
      <c r="AG5642" s="3">
        <v>0.24176370915970899</v>
      </c>
      <c r="AH5642" s="3">
        <f t="shared" si="193"/>
        <v>9.6616461520023762</v>
      </c>
      <c r="AI5642" s="3">
        <v>0.65759033068337602</v>
      </c>
      <c r="AJ5642" s="3">
        <v>1</v>
      </c>
      <c r="AK5642" s="3">
        <f t="shared" si="194"/>
        <v>0.18204458135871046</v>
      </c>
    </row>
    <row r="5643" spans="28:37">
      <c r="AB5643" s="3" t="s">
        <v>7017</v>
      </c>
      <c r="AC5643" s="3">
        <v>17.788381436623901</v>
      </c>
      <c r="AD5643" s="3">
        <v>21.962889088410599</v>
      </c>
      <c r="AE5643" s="3">
        <v>13.6138737848372</v>
      </c>
      <c r="AF5643" s="3">
        <v>0.61985805829256502</v>
      </c>
      <c r="AG5643" s="3">
        <v>-0.68999020526174504</v>
      </c>
      <c r="AH5643" s="3">
        <f t="shared" si="193"/>
        <v>4.1120008370990533</v>
      </c>
      <c r="AI5643" s="3">
        <v>0.67471267646548205</v>
      </c>
      <c r="AJ5643" s="3">
        <v>1</v>
      </c>
      <c r="AK5643" s="3">
        <f t="shared" si="194"/>
        <v>0.17088113026668292</v>
      </c>
    </row>
    <row r="5644" spans="28:37">
      <c r="AB5644" s="3" t="s">
        <v>7018</v>
      </c>
      <c r="AC5644" s="3">
        <v>373.63091976807402</v>
      </c>
      <c r="AD5644" s="3">
        <v>416.33998445856702</v>
      </c>
      <c r="AE5644" s="3">
        <v>330.92185507758097</v>
      </c>
      <c r="AF5644" s="3">
        <v>0.79483563296936599</v>
      </c>
      <c r="AG5644" s="3">
        <v>-0.33127154394564801</v>
      </c>
      <c r="AH5644" s="3">
        <f t="shared" si="193"/>
        <v>8.5359825364770163</v>
      </c>
      <c r="AI5644" s="3">
        <v>0.57246806063789901</v>
      </c>
      <c r="AJ5644" s="3">
        <v>1</v>
      </c>
      <c r="AK5644" s="3">
        <f t="shared" si="194"/>
        <v>0.24224873863988117</v>
      </c>
    </row>
    <row r="5645" spans="28:37">
      <c r="AB5645" s="3" t="s">
        <v>7019</v>
      </c>
      <c r="AC5645" s="3">
        <v>70.674558310646205</v>
      </c>
      <c r="AD5645" s="3">
        <v>54.4297686104089</v>
      </c>
      <c r="AE5645" s="3">
        <v>86.919348010883496</v>
      </c>
      <c r="AF5645" s="3">
        <v>1.59690827703172</v>
      </c>
      <c r="AG5645" s="3">
        <v>0.67528144983635896</v>
      </c>
      <c r="AH5645" s="3">
        <f t="shared" si="193"/>
        <v>6.1039647227558316</v>
      </c>
      <c r="AI5645" s="3">
        <v>0.430028399069672</v>
      </c>
      <c r="AJ5645" s="3">
        <v>1</v>
      </c>
      <c r="AK5645" s="3">
        <f t="shared" si="194"/>
        <v>0.36650286267160714</v>
      </c>
    </row>
    <row r="5646" spans="28:37">
      <c r="AB5646" s="3" t="s">
        <v>7020</v>
      </c>
      <c r="AC5646" s="3">
        <v>103.647645122665</v>
      </c>
      <c r="AD5646" s="3">
        <v>76.392657698819505</v>
      </c>
      <c r="AE5646" s="3">
        <v>130.902632546511</v>
      </c>
      <c r="AF5646" s="3">
        <v>1.7135499207606999</v>
      </c>
      <c r="AG5646" s="3">
        <v>0.77698822242889998</v>
      </c>
      <c r="AH5646" s="3">
        <f t="shared" si="193"/>
        <v>6.6438561897747217</v>
      </c>
      <c r="AI5646" s="3">
        <v>0.304339904301347</v>
      </c>
      <c r="AJ5646" s="3">
        <v>1</v>
      </c>
      <c r="AK5646" s="3">
        <f t="shared" si="194"/>
        <v>0.51664110028172205</v>
      </c>
    </row>
    <row r="5647" spans="28:37">
      <c r="AB5647" s="3" t="s">
        <v>7021</v>
      </c>
      <c r="AC5647" s="3">
        <v>407.356885882889</v>
      </c>
      <c r="AD5647" s="3">
        <v>401.06145291880301</v>
      </c>
      <c r="AE5647" s="3">
        <v>413.65231884697602</v>
      </c>
      <c r="AF5647" s="3">
        <v>1.03139385706739</v>
      </c>
      <c r="AG5647" s="3">
        <v>4.45953580525182E-2</v>
      </c>
      <c r="AH5647" s="3">
        <f t="shared" si="193"/>
        <v>8.6699771803652954</v>
      </c>
      <c r="AI5647" s="3">
        <v>0.94292715717341202</v>
      </c>
      <c r="AJ5647" s="3">
        <v>1</v>
      </c>
      <c r="AK5647" s="3">
        <f t="shared" si="194"/>
        <v>2.5521856000255468E-2</v>
      </c>
    </row>
    <row r="5648" spans="28:37">
      <c r="AB5648" s="3" t="s">
        <v>7022</v>
      </c>
      <c r="AC5648" s="3">
        <v>27.0446352166324</v>
      </c>
      <c r="AD5648" s="3">
        <v>36.286512406939302</v>
      </c>
      <c r="AE5648" s="3">
        <v>17.802758026325499</v>
      </c>
      <c r="AF5648" s="3">
        <v>0.49061639836516802</v>
      </c>
      <c r="AG5648" s="3">
        <v>-1.0273326395390701</v>
      </c>
      <c r="AH5648" s="3">
        <f t="shared" si="193"/>
        <v>4.6676951773469604</v>
      </c>
      <c r="AI5648" s="3">
        <v>0.420313939206301</v>
      </c>
      <c r="AJ5648" s="3">
        <v>1</v>
      </c>
      <c r="AK5648" s="3">
        <f t="shared" si="194"/>
        <v>0.37642620690154527</v>
      </c>
    </row>
    <row r="5649" spans="28:37">
      <c r="AB5649" s="3" t="s">
        <v>7023</v>
      </c>
      <c r="AC5649" s="3">
        <v>68.673942354270594</v>
      </c>
      <c r="AD5649" s="3">
        <v>84.986831689936693</v>
      </c>
      <c r="AE5649" s="3">
        <v>52.361053018604501</v>
      </c>
      <c r="AF5649" s="3">
        <v>0.61610783667800395</v>
      </c>
      <c r="AG5649" s="3">
        <v>-0.698745208537497</v>
      </c>
      <c r="AH5649" s="3">
        <f t="shared" si="193"/>
        <v>6.0597948103705601</v>
      </c>
      <c r="AI5649" s="3">
        <v>0.41939989539271999</v>
      </c>
      <c r="AJ5649" s="3">
        <v>1</v>
      </c>
      <c r="AK5649" s="3">
        <f t="shared" si="194"/>
        <v>0.37737168219296907</v>
      </c>
    </row>
    <row r="5650" spans="28:37">
      <c r="AB5650" s="3" t="s">
        <v>7024</v>
      </c>
      <c r="AC5650" s="3">
        <v>48.004946339007603</v>
      </c>
      <c r="AD5650" s="3">
        <v>46.790502840526997</v>
      </c>
      <c r="AE5650" s="3">
        <v>49.219389837488201</v>
      </c>
      <c r="AF5650" s="3">
        <v>1.0519098289077899</v>
      </c>
      <c r="AG5650" s="3">
        <v>7.3011040216604706E-2</v>
      </c>
      <c r="AH5650" s="3">
        <f t="shared" si="193"/>
        <v>5.5846493478964225</v>
      </c>
      <c r="AI5650" s="3">
        <v>0.96360696099926901</v>
      </c>
      <c r="AJ5650" s="3">
        <v>1</v>
      </c>
      <c r="AK5650" s="3">
        <f t="shared" si="194"/>
        <v>1.6100071362930773E-2</v>
      </c>
    </row>
    <row r="5651" spans="28:37">
      <c r="AB5651" s="3" t="s">
        <v>7025</v>
      </c>
      <c r="AC5651" s="3">
        <v>60.6941784072446</v>
      </c>
      <c r="AD5651" s="3">
        <v>33.421787743233601</v>
      </c>
      <c r="AE5651" s="3">
        <v>87.966569071255606</v>
      </c>
      <c r="AF5651" s="3">
        <v>2.6320126782884299</v>
      </c>
      <c r="AG5651" s="3">
        <v>1.39616643848797</v>
      </c>
      <c r="AH5651" s="3">
        <f t="shared" si="193"/>
        <v>5.7608002198618644</v>
      </c>
      <c r="AI5651" s="3">
        <v>0.122851491769415</v>
      </c>
      <c r="AJ5651" s="3">
        <v>1</v>
      </c>
      <c r="AK5651" s="3">
        <f t="shared" si="194"/>
        <v>0.9106195655714322</v>
      </c>
    </row>
    <row r="5652" spans="28:37">
      <c r="AB5652" s="3" t="s">
        <v>7026</v>
      </c>
      <c r="AC5652" s="3">
        <v>410.77700090664803</v>
      </c>
      <c r="AD5652" s="3">
        <v>427.79888311338902</v>
      </c>
      <c r="AE5652" s="3">
        <v>393.75511869990601</v>
      </c>
      <c r="AF5652" s="3">
        <v>0.92042110029431701</v>
      </c>
      <c r="AG5652" s="3">
        <v>-0.119634037725791</v>
      </c>
      <c r="AH5652" s="3">
        <f t="shared" si="193"/>
        <v>8.6809718868676189</v>
      </c>
      <c r="AI5652" s="3">
        <v>0.83947831069327805</v>
      </c>
      <c r="AJ5652" s="3">
        <v>1</v>
      </c>
      <c r="AK5652" s="3">
        <f t="shared" si="194"/>
        <v>7.5990520095210984E-2</v>
      </c>
    </row>
    <row r="5653" spans="28:37">
      <c r="AB5653" s="3" t="s">
        <v>7027</v>
      </c>
      <c r="AC5653" s="3">
        <v>43.878108432021101</v>
      </c>
      <c r="AD5653" s="3">
        <v>56.3395850528794</v>
      </c>
      <c r="AE5653" s="3">
        <v>31.416631811162699</v>
      </c>
      <c r="AF5653" s="3">
        <v>0.55762980472212498</v>
      </c>
      <c r="AG5653" s="3">
        <v>-0.84262042109914703</v>
      </c>
      <c r="AH5653" s="3">
        <f t="shared" si="193"/>
        <v>5.3947668224851792</v>
      </c>
      <c r="AI5653" s="3">
        <v>0.41158016829918698</v>
      </c>
      <c r="AJ5653" s="3">
        <v>1</v>
      </c>
      <c r="AK5653" s="3">
        <f t="shared" si="194"/>
        <v>0.38554555957949616</v>
      </c>
    </row>
    <row r="5654" spans="28:37">
      <c r="AB5654" s="3" t="s">
        <v>7028</v>
      </c>
      <c r="AC5654" s="3">
        <v>92.898496001533999</v>
      </c>
      <c r="AD5654" s="3">
        <v>82.122107026231006</v>
      </c>
      <c r="AE5654" s="3">
        <v>103.67488497683701</v>
      </c>
      <c r="AF5654" s="3">
        <v>1.2624479416209</v>
      </c>
      <c r="AG5654" s="3">
        <v>0.33622389803168701</v>
      </c>
      <c r="AH5654" s="3">
        <f t="shared" si="193"/>
        <v>6.5278106873908541</v>
      </c>
      <c r="AI5654" s="3">
        <v>0.67340833225317898</v>
      </c>
      <c r="AJ5654" s="3">
        <v>1</v>
      </c>
      <c r="AK5654" s="3">
        <f t="shared" si="194"/>
        <v>0.17172151427820923</v>
      </c>
    </row>
    <row r="5655" spans="28:37">
      <c r="AB5655" s="3" t="s">
        <v>7029</v>
      </c>
      <c r="AC5655" s="3">
        <v>106.297477603462</v>
      </c>
      <c r="AD5655" s="3">
        <v>97.400638565994896</v>
      </c>
      <c r="AE5655" s="3">
        <v>115.19431664093</v>
      </c>
      <c r="AF5655" s="3">
        <v>1.1826854355054199</v>
      </c>
      <c r="AG5655" s="3">
        <v>0.24206640420733999</v>
      </c>
      <c r="AH5655" s="3">
        <f t="shared" si="193"/>
        <v>6.7268925277480776</v>
      </c>
      <c r="AI5655" s="3">
        <v>0.75519735682528799</v>
      </c>
      <c r="AJ5655" s="3">
        <v>1</v>
      </c>
      <c r="AK5655" s="3">
        <f t="shared" si="194"/>
        <v>0.12193953872879169</v>
      </c>
    </row>
    <row r="5656" spans="28:37">
      <c r="AB5656" s="3" t="s">
        <v>7030</v>
      </c>
      <c r="AC5656" s="3">
        <v>137.284325048808</v>
      </c>
      <c r="AD5656" s="3">
        <v>127.957701645523</v>
      </c>
      <c r="AE5656" s="3">
        <v>146.610948452093</v>
      </c>
      <c r="AF5656" s="3">
        <v>1.1457766634340201</v>
      </c>
      <c r="AG5656" s="3">
        <v>0.19632585914136999</v>
      </c>
      <c r="AH5656" s="3">
        <f t="shared" si="193"/>
        <v>7.0976861037013723</v>
      </c>
      <c r="AI5656" s="3">
        <v>0.78700043936331998</v>
      </c>
      <c r="AJ5656" s="3">
        <v>1</v>
      </c>
      <c r="AK5656" s="3">
        <f t="shared" si="194"/>
        <v>0.10402502518475736</v>
      </c>
    </row>
    <row r="5657" spans="28:37">
      <c r="AB5657" s="3" t="s">
        <v>7031</v>
      </c>
      <c r="AC5657" s="3">
        <v>304.662635656227</v>
      </c>
      <c r="AD5657" s="3">
        <v>294.11173214045499</v>
      </c>
      <c r="AE5657" s="3">
        <v>315.213539171999</v>
      </c>
      <c r="AF5657" s="3">
        <v>1.0717475868030499</v>
      </c>
      <c r="AG5657" s="3">
        <v>9.9965168718976399E-2</v>
      </c>
      <c r="AH5657" s="3">
        <f t="shared" si="193"/>
        <v>8.2502031087273</v>
      </c>
      <c r="AI5657" s="3">
        <v>0.87273029583915995</v>
      </c>
      <c r="AJ5657" s="3">
        <v>1</v>
      </c>
      <c r="AK5657" s="3">
        <f t="shared" si="194"/>
        <v>5.9119947732833168E-2</v>
      </c>
    </row>
    <row r="5658" spans="28:37">
      <c r="AB5658" s="3" t="s">
        <v>7032</v>
      </c>
      <c r="AC5658" s="3">
        <v>39.426662262823797</v>
      </c>
      <c r="AD5658" s="3">
        <v>40.106145291880303</v>
      </c>
      <c r="AE5658" s="3">
        <v>38.747179233767298</v>
      </c>
      <c r="AF5658" s="3">
        <v>0.96611576484793604</v>
      </c>
      <c r="AG5658" s="3">
        <v>-4.9732024495634998E-2</v>
      </c>
      <c r="AH5658" s="3">
        <f t="shared" si="193"/>
        <v>5.3008853942038545</v>
      </c>
      <c r="AI5658" s="3">
        <v>0.98983231322097098</v>
      </c>
      <c r="AJ5658" s="3">
        <v>1</v>
      </c>
      <c r="AK5658" s="3">
        <f t="shared" si="194"/>
        <v>4.43837268641475E-3</v>
      </c>
    </row>
    <row r="5659" spans="28:37">
      <c r="AB5659" s="3" t="s">
        <v>7033</v>
      </c>
      <c r="AC5659" s="3">
        <v>124.4392204817</v>
      </c>
      <c r="AD5659" s="3">
        <v>101.220271450936</v>
      </c>
      <c r="AE5659" s="3">
        <v>147.65816951246501</v>
      </c>
      <c r="AF5659" s="3">
        <v>1.45878061178722</v>
      </c>
      <c r="AG5659" s="3">
        <v>0.54476293048976998</v>
      </c>
      <c r="AH5659" s="3">
        <f t="shared" si="193"/>
        <v>6.9337359034809989</v>
      </c>
      <c r="AI5659" s="3">
        <v>0.45024707859726598</v>
      </c>
      <c r="AJ5659" s="3">
        <v>1</v>
      </c>
      <c r="AK5659" s="3">
        <f t="shared" si="194"/>
        <v>0.34654909639449877</v>
      </c>
    </row>
    <row r="5660" spans="28:37">
      <c r="AB5660" s="3" t="s">
        <v>7034</v>
      </c>
      <c r="AC5660" s="3">
        <v>38.056346265472698</v>
      </c>
      <c r="AD5660" s="3">
        <v>46.790502840526997</v>
      </c>
      <c r="AE5660" s="3">
        <v>29.322189690418501</v>
      </c>
      <c r="AF5660" s="3">
        <v>0.62666968530676903</v>
      </c>
      <c r="AG5660" s="3">
        <v>-0.674222889403429</v>
      </c>
      <c r="AH5660" s="3">
        <f t="shared" si="193"/>
        <v>5.2110323830864056</v>
      </c>
      <c r="AI5660" s="3">
        <v>0.53995264762899997</v>
      </c>
      <c r="AJ5660" s="3">
        <v>1</v>
      </c>
      <c r="AK5660" s="3">
        <f t="shared" si="194"/>
        <v>0.26764432494581958</v>
      </c>
    </row>
    <row r="5661" spans="28:37">
      <c r="AB5661" s="3" t="s">
        <v>7035</v>
      </c>
      <c r="AC5661" s="3">
        <v>14.153374229956601</v>
      </c>
      <c r="AD5661" s="3">
        <v>10.503990433587701</v>
      </c>
      <c r="AE5661" s="3">
        <v>17.802758026325499</v>
      </c>
      <c r="AF5661" s="3">
        <v>1.69485664889785</v>
      </c>
      <c r="AG5661" s="3">
        <v>0.76116325526721795</v>
      </c>
      <c r="AH5661" s="3">
        <f t="shared" si="193"/>
        <v>3.7734472299438173</v>
      </c>
      <c r="AI5661" s="3">
        <v>0.68379063353268299</v>
      </c>
      <c r="AJ5661" s="3">
        <v>1</v>
      </c>
      <c r="AK5661" s="3">
        <f t="shared" si="194"/>
        <v>0.16507685240302564</v>
      </c>
    </row>
    <row r="5662" spans="28:37">
      <c r="AB5662" s="3" t="s">
        <v>7036</v>
      </c>
      <c r="AC5662" s="3">
        <v>47.758274326232097</v>
      </c>
      <c r="AD5662" s="3">
        <v>41.061053513115503</v>
      </c>
      <c r="AE5662" s="3">
        <v>54.455495139348699</v>
      </c>
      <c r="AF5662" s="3">
        <v>1.3262079386724701</v>
      </c>
      <c r="AG5662" s="3">
        <v>0.40730699609317</v>
      </c>
      <c r="AH5662" s="3">
        <f t="shared" si="193"/>
        <v>5.5633522364215944</v>
      </c>
      <c r="AI5662" s="3">
        <v>0.69004961511932605</v>
      </c>
      <c r="AJ5662" s="3">
        <v>1</v>
      </c>
      <c r="AK5662" s="3">
        <f t="shared" si="194"/>
        <v>0.16111968201944055</v>
      </c>
    </row>
    <row r="5663" spans="28:37">
      <c r="AB5663" s="3" t="s">
        <v>7037</v>
      </c>
      <c r="AC5663" s="3">
        <v>530.57863621564502</v>
      </c>
      <c r="AD5663" s="3">
        <v>484.13846816626898</v>
      </c>
      <c r="AE5663" s="3">
        <v>577.01880426502203</v>
      </c>
      <c r="AF5663" s="3">
        <v>1.19184663522101</v>
      </c>
      <c r="AG5663" s="3">
        <v>0.25319860422199297</v>
      </c>
      <c r="AH5663" s="3">
        <f t="shared" si="193"/>
        <v>9.0458752227872488</v>
      </c>
      <c r="AI5663" s="3">
        <v>0.65409882490601001</v>
      </c>
      <c r="AJ5663" s="3">
        <v>1</v>
      </c>
      <c r="AK5663" s="3">
        <f t="shared" si="194"/>
        <v>0.18435663108098982</v>
      </c>
    </row>
    <row r="5664" spans="28:37">
      <c r="AB5664" s="3" t="s">
        <v>7038</v>
      </c>
      <c r="AC5664" s="3">
        <v>7.5310630158117204</v>
      </c>
      <c r="AD5664" s="3">
        <v>6.6843575486467097</v>
      </c>
      <c r="AE5664" s="3">
        <v>8.3777684829767196</v>
      </c>
      <c r="AF5664" s="3">
        <v>1.2533393706135401</v>
      </c>
      <c r="AG5664" s="3">
        <v>0.32577711059657199</v>
      </c>
      <c r="AH5664" s="3">
        <f t="shared" si="193"/>
        <v>2.903677461028801</v>
      </c>
      <c r="AI5664" s="3">
        <v>0.95229518181174599</v>
      </c>
      <c r="AJ5664" s="3">
        <v>1</v>
      </c>
      <c r="AK5664" s="3">
        <f t="shared" si="194"/>
        <v>2.122841300040899E-2</v>
      </c>
    </row>
    <row r="5665" spans="28:37">
      <c r="AB5665" s="3" t="s">
        <v>7039</v>
      </c>
      <c r="AC5665" s="3">
        <v>148.11292374460601</v>
      </c>
      <c r="AD5665" s="3">
        <v>174.74820448605001</v>
      </c>
      <c r="AE5665" s="3">
        <v>121.477643003162</v>
      </c>
      <c r="AF5665" s="3">
        <v>0.69515817550422998</v>
      </c>
      <c r="AG5665" s="3">
        <v>-0.52458681050229505</v>
      </c>
      <c r="AH5665" s="3">
        <f t="shared" si="193"/>
        <v>7.186840416705806</v>
      </c>
      <c r="AI5665" s="3">
        <v>0.44800656043744203</v>
      </c>
      <c r="AJ5665" s="3">
        <v>1</v>
      </c>
      <c r="AK5665" s="3">
        <f t="shared" si="194"/>
        <v>0.34871562631230507</v>
      </c>
    </row>
    <row r="5666" spans="28:37">
      <c r="AB5666" s="3" t="s">
        <v>7040</v>
      </c>
      <c r="AC5666" s="3">
        <v>11.7819935918019</v>
      </c>
      <c r="AD5666" s="3">
        <v>16.2334397609992</v>
      </c>
      <c r="AE5666" s="3">
        <v>7.3305474226046297</v>
      </c>
      <c r="AF5666" s="3">
        <v>0.45157080264752503</v>
      </c>
      <c r="AG5666" s="3">
        <v>-1.14697588653856</v>
      </c>
      <c r="AH5666" s="3">
        <f t="shared" si="193"/>
        <v>3.4474088816539732</v>
      </c>
      <c r="AI5666" s="3">
        <v>0.57227200008659196</v>
      </c>
      <c r="AJ5666" s="3">
        <v>1</v>
      </c>
      <c r="AK5666" s="3">
        <f t="shared" si="194"/>
        <v>0.24239750257207071</v>
      </c>
    </row>
    <row r="5667" spans="28:37">
      <c r="AB5667" s="3" t="s">
        <v>7041</v>
      </c>
      <c r="AC5667" s="3">
        <v>91.620492843319795</v>
      </c>
      <c r="AD5667" s="3">
        <v>86.896648132407194</v>
      </c>
      <c r="AE5667" s="3">
        <v>96.344337554232297</v>
      </c>
      <c r="AF5667" s="3">
        <v>1.1087232893889001</v>
      </c>
      <c r="AG5667" s="3">
        <v>0.14889934851249201</v>
      </c>
      <c r="AH5667" s="3">
        <f t="shared" si="193"/>
        <v>6.5156782981278534</v>
      </c>
      <c r="AI5667" s="3">
        <v>0.86145041568138603</v>
      </c>
      <c r="AJ5667" s="3">
        <v>1</v>
      </c>
      <c r="AK5667" s="3">
        <f t="shared" si="194"/>
        <v>6.4769715100103209E-2</v>
      </c>
    </row>
    <row r="5668" spans="28:37">
      <c r="AB5668" s="3" t="s">
        <v>7042</v>
      </c>
      <c r="AC5668" s="3">
        <v>4789.7432147917798</v>
      </c>
      <c r="AD5668" s="3">
        <v>4305.6811695497199</v>
      </c>
      <c r="AE5668" s="3">
        <v>5273.8052600338497</v>
      </c>
      <c r="AF5668" s="3">
        <v>1.2248480675556801</v>
      </c>
      <c r="AG5668" s="3">
        <v>0.29260280573567099</v>
      </c>
      <c r="AH5668" s="3">
        <f t="shared" si="193"/>
        <v>12.218327181178269</v>
      </c>
      <c r="AI5668" s="3">
        <v>0.56887839640898896</v>
      </c>
      <c r="AJ5668" s="3">
        <v>1</v>
      </c>
      <c r="AK5668" s="3">
        <f t="shared" si="194"/>
        <v>0.24498055858328052</v>
      </c>
    </row>
    <row r="5669" spans="28:37">
      <c r="AB5669" s="3" t="s">
        <v>7043</v>
      </c>
      <c r="AC5669" s="3">
        <v>66.886705255571997</v>
      </c>
      <c r="AD5669" s="3">
        <v>67.798483707702303</v>
      </c>
      <c r="AE5669" s="3">
        <v>65.974926803441704</v>
      </c>
      <c r="AF5669" s="3">
        <v>0.97310327894466597</v>
      </c>
      <c r="AG5669" s="3">
        <v>-3.9335163350590098E-2</v>
      </c>
      <c r="AH5669" s="3">
        <f t="shared" si="193"/>
        <v>6.0635135215022977</v>
      </c>
      <c r="AI5669" s="3">
        <v>0.98323621528068805</v>
      </c>
      <c r="AJ5669" s="3">
        <v>1</v>
      </c>
      <c r="AK5669" s="3">
        <f t="shared" si="194"/>
        <v>7.3421335726749264E-3</v>
      </c>
    </row>
    <row r="5670" spans="28:37">
      <c r="AB5670" s="3" t="s">
        <v>7044</v>
      </c>
      <c r="AC5670" s="3">
        <v>630.39983848982695</v>
      </c>
      <c r="AD5670" s="3">
        <v>737.18914679360898</v>
      </c>
      <c r="AE5670" s="3">
        <v>523.61053018604503</v>
      </c>
      <c r="AF5670" s="3">
        <v>0.71027975990080705</v>
      </c>
      <c r="AG5670" s="3">
        <v>-0.49354071995181797</v>
      </c>
      <c r="AH5670" s="3">
        <f t="shared" si="193"/>
        <v>9.2791206609650843</v>
      </c>
      <c r="AI5670" s="3">
        <v>0.37374040728212599</v>
      </c>
      <c r="AJ5670" s="3">
        <v>1</v>
      </c>
      <c r="AK5670" s="3">
        <f t="shared" si="194"/>
        <v>0.42742994547126895</v>
      </c>
    </row>
    <row r="5671" spans="28:37">
      <c r="AB5671" s="3" t="s">
        <v>7045</v>
      </c>
      <c r="AC5671" s="3">
        <v>9.5793487169874698</v>
      </c>
      <c r="AD5671" s="3">
        <v>7.6392657698819502</v>
      </c>
      <c r="AE5671" s="3">
        <v>11.519431664093</v>
      </c>
      <c r="AF5671" s="3">
        <v>1.5079239302694101</v>
      </c>
      <c r="AG5671" s="3">
        <v>0.59256365129147304</v>
      </c>
      <c r="AH5671" s="3">
        <f t="shared" si="193"/>
        <v>3.2297158093186482</v>
      </c>
      <c r="AI5671" s="3">
        <v>0.822937095507837</v>
      </c>
      <c r="AJ5671" s="3">
        <v>1</v>
      </c>
      <c r="AK5671" s="3">
        <f t="shared" si="194"/>
        <v>8.4633360556780113E-2</v>
      </c>
    </row>
    <row r="5672" spans="28:37">
      <c r="AB5672" s="3" t="s">
        <v>7046</v>
      </c>
      <c r="AC5672" s="3">
        <v>164.66491846688899</v>
      </c>
      <c r="AD5672" s="3">
        <v>103.130087893406</v>
      </c>
      <c r="AE5672" s="3">
        <v>226.19974904037201</v>
      </c>
      <c r="AF5672" s="3">
        <v>2.1933438985736902</v>
      </c>
      <c r="AG5672" s="3">
        <v>1.1331320326541801</v>
      </c>
      <c r="AH5672" s="3">
        <f t="shared" si="193"/>
        <v>7.2548875021634665</v>
      </c>
      <c r="AI5672" s="3">
        <v>9.3541440372194001E-2</v>
      </c>
      <c r="AJ5672" s="3">
        <v>1</v>
      </c>
      <c r="AK5672" s="3">
        <f t="shared" si="194"/>
        <v>1.0289959470116543</v>
      </c>
    </row>
    <row r="5673" spans="28:37">
      <c r="AB5673" s="3" t="s">
        <v>7047</v>
      </c>
      <c r="AC5673" s="3">
        <v>500.70862279133303</v>
      </c>
      <c r="AD5673" s="3">
        <v>625.46488490908496</v>
      </c>
      <c r="AE5673" s="3">
        <v>375.95236067358002</v>
      </c>
      <c r="AF5673" s="3">
        <v>0.60107668670836301</v>
      </c>
      <c r="AG5673" s="3">
        <v>-0.73437902994758597</v>
      </c>
      <c r="AH5673" s="3">
        <f t="shared" si="193"/>
        <v>8.9215955651239298</v>
      </c>
      <c r="AI5673" s="3">
        <v>0.19548143552325001</v>
      </c>
      <c r="AJ5673" s="3">
        <v>1</v>
      </c>
      <c r="AK5673" s="3">
        <f t="shared" si="194"/>
        <v>0.7088944803787901</v>
      </c>
    </row>
    <row r="5674" spans="28:37">
      <c r="AB5674" s="3" t="s">
        <v>7048</v>
      </c>
      <c r="AC5674" s="3">
        <v>122.252465521819</v>
      </c>
      <c r="AD5674" s="3">
        <v>103.130087893406</v>
      </c>
      <c r="AE5674" s="3">
        <v>141.37484315023201</v>
      </c>
      <c r="AF5674" s="3">
        <v>1.37083993660856</v>
      </c>
      <c r="AG5674" s="3">
        <v>0.45506012754153802</v>
      </c>
      <c r="AH5674" s="3">
        <f t="shared" si="193"/>
        <v>6.9158515496071455</v>
      </c>
      <c r="AI5674" s="3">
        <v>0.53154133095846101</v>
      </c>
      <c r="AJ5674" s="3">
        <v>1</v>
      </c>
      <c r="AK5674" s="3">
        <f t="shared" si="194"/>
        <v>0.27446296047405522</v>
      </c>
    </row>
    <row r="5675" spans="28:37">
      <c r="AB5675" s="3" t="s">
        <v>7049</v>
      </c>
      <c r="AC5675" s="3">
        <v>5.0053232040183397</v>
      </c>
      <c r="AD5675" s="3">
        <v>4.77454110617622</v>
      </c>
      <c r="AE5675" s="3">
        <v>5.2361053018604498</v>
      </c>
      <c r="AF5675" s="3">
        <v>1.09667194928685</v>
      </c>
      <c r="AG5675" s="3">
        <v>0.133132032654176</v>
      </c>
      <c r="AH5675" s="3">
        <f t="shared" si="193"/>
        <v>2.3219280948873613</v>
      </c>
      <c r="AI5675" s="3">
        <v>1</v>
      </c>
      <c r="AJ5675" s="3">
        <v>1</v>
      </c>
      <c r="AK5675" s="3">
        <f t="shared" si="194"/>
        <v>0</v>
      </c>
    </row>
    <row r="5676" spans="28:37">
      <c r="AB5676" s="3" t="s">
        <v>7050</v>
      </c>
      <c r="AC5676" s="3">
        <v>178.06390006881699</v>
      </c>
      <c r="AD5676" s="3">
        <v>118.40861943317</v>
      </c>
      <c r="AE5676" s="3">
        <v>237.71918070446401</v>
      </c>
      <c r="AF5676" s="3">
        <v>2.0076171974847901</v>
      </c>
      <c r="AG5676" s="3">
        <v>1.0054842095582199</v>
      </c>
      <c r="AH5676" s="3">
        <f t="shared" si="193"/>
        <v>7.3903723988388919</v>
      </c>
      <c r="AI5676" s="3">
        <v>0.12945193020554299</v>
      </c>
      <c r="AJ5676" s="3">
        <v>1</v>
      </c>
      <c r="AK5676" s="3">
        <f t="shared" si="194"/>
        <v>0.8878914695908966</v>
      </c>
    </row>
    <row r="5677" spans="28:37">
      <c r="AB5677" s="3" t="s">
        <v>7051</v>
      </c>
      <c r="AC5677" s="3">
        <v>253.02570876101601</v>
      </c>
      <c r="AD5677" s="3">
        <v>300.79608968910202</v>
      </c>
      <c r="AE5677" s="3">
        <v>205.25532783292999</v>
      </c>
      <c r="AF5677" s="3">
        <v>0.68237365733403799</v>
      </c>
      <c r="AG5677" s="3">
        <v>-0.55136614161789499</v>
      </c>
      <c r="AH5677" s="3">
        <f t="shared" si="193"/>
        <v>7.9569589312512443</v>
      </c>
      <c r="AI5677" s="3">
        <v>0.373683772103309</v>
      </c>
      <c r="AJ5677" s="3">
        <v>1</v>
      </c>
      <c r="AK5677" s="3">
        <f t="shared" si="194"/>
        <v>0.42749576176773696</v>
      </c>
    </row>
    <row r="5678" spans="28:37">
      <c r="AB5678" s="3" t="s">
        <v>7052</v>
      </c>
      <c r="AC5678" s="3">
        <v>1278.4359692304899</v>
      </c>
      <c r="AD5678" s="3">
        <v>1207.00399164135</v>
      </c>
      <c r="AE5678" s="3">
        <v>1349.8679468196201</v>
      </c>
      <c r="AF5678" s="3">
        <v>1.11836245461293</v>
      </c>
      <c r="AG5678" s="3">
        <v>0.16138783283872399</v>
      </c>
      <c r="AH5678" s="3">
        <f t="shared" si="193"/>
        <v>10.317908648269375</v>
      </c>
      <c r="AI5678" s="3">
        <v>0.76189801840044002</v>
      </c>
      <c r="AJ5678" s="3">
        <v>1</v>
      </c>
      <c r="AK5678" s="3">
        <f t="shared" si="194"/>
        <v>0.11810315597006971</v>
      </c>
    </row>
    <row r="5679" spans="28:37">
      <c r="AB5679" s="3" t="s">
        <v>7053</v>
      </c>
      <c r="AC5679" s="3">
        <v>219.46393843384499</v>
      </c>
      <c r="AD5679" s="3">
        <v>204.350359344342</v>
      </c>
      <c r="AE5679" s="3">
        <v>234.57751752334801</v>
      </c>
      <c r="AF5679" s="3">
        <v>1.1479183020572601</v>
      </c>
      <c r="AG5679" s="3">
        <v>0.19901996831063301</v>
      </c>
      <c r="AH5679" s="3">
        <f t="shared" si="193"/>
        <v>7.7744109542293742</v>
      </c>
      <c r="AI5679" s="3">
        <v>0.75840189589370499</v>
      </c>
      <c r="AJ5679" s="3">
        <v>1</v>
      </c>
      <c r="AK5679" s="3">
        <f t="shared" si="194"/>
        <v>0.12010058999601179</v>
      </c>
    </row>
    <row r="5680" spans="28:37">
      <c r="AB5680" s="3" t="s">
        <v>7054</v>
      </c>
      <c r="AC5680" s="3">
        <v>172.53950631030801</v>
      </c>
      <c r="AD5680" s="3">
        <v>211.034716892989</v>
      </c>
      <c r="AE5680" s="3">
        <v>134.044295727628</v>
      </c>
      <c r="AF5680" s="3">
        <v>0.63517651361410099</v>
      </c>
      <c r="AG5680" s="3">
        <v>-0.654770526737256</v>
      </c>
      <c r="AH5680" s="3">
        <f t="shared" si="193"/>
        <v>7.3939512796957185</v>
      </c>
      <c r="AI5680" s="3">
        <v>0.32601673482315802</v>
      </c>
      <c r="AJ5680" s="3">
        <v>1</v>
      </c>
      <c r="AK5680" s="3">
        <f t="shared" si="194"/>
        <v>0.48676010651237839</v>
      </c>
    </row>
    <row r="5681" spans="28:37">
      <c r="AB5681" s="3" t="s">
        <v>7055</v>
      </c>
      <c r="AC5681" s="3">
        <v>1.0010646408036701</v>
      </c>
      <c r="AD5681" s="3">
        <v>0.95490822123524399</v>
      </c>
      <c r="AE5681" s="3">
        <v>1.04722106037209</v>
      </c>
      <c r="AF5681" s="3">
        <v>1.09667194928685</v>
      </c>
      <c r="AG5681" s="3">
        <v>0.133132032654176</v>
      </c>
      <c r="AH5681" s="3">
        <f t="shared" si="193"/>
        <v>-1.1211992763352221E-15</v>
      </c>
      <c r="AI5681" s="3">
        <v>1</v>
      </c>
      <c r="AJ5681" s="3">
        <v>1</v>
      </c>
      <c r="AK5681" s="3">
        <f t="shared" si="194"/>
        <v>0</v>
      </c>
    </row>
    <row r="5682" spans="28:37">
      <c r="AB5682" s="3" t="s">
        <v>7056</v>
      </c>
      <c r="AC5682" s="3">
        <v>1645.01933339429</v>
      </c>
      <c r="AD5682" s="3">
        <v>1747.4820448605001</v>
      </c>
      <c r="AE5682" s="3">
        <v>1542.55662192809</v>
      </c>
      <c r="AF5682" s="3">
        <v>0.88273102803252701</v>
      </c>
      <c r="AG5682" s="3">
        <v>-0.17995418548138001</v>
      </c>
      <c r="AH5682" s="3">
        <f t="shared" si="193"/>
        <v>10.681084824103628</v>
      </c>
      <c r="AI5682" s="3">
        <v>0.73263288928025705</v>
      </c>
      <c r="AJ5682" s="3">
        <v>1</v>
      </c>
      <c r="AK5682" s="3">
        <f t="shared" si="194"/>
        <v>0.1351135889306673</v>
      </c>
    </row>
    <row r="5683" spans="28:37">
      <c r="AB5683" s="3" t="s">
        <v>7057</v>
      </c>
      <c r="AC5683" s="3">
        <v>157.30561786488099</v>
      </c>
      <c r="AD5683" s="3">
        <v>147.05586607022801</v>
      </c>
      <c r="AE5683" s="3">
        <v>167.55536965953399</v>
      </c>
      <c r="AF5683" s="3">
        <v>1.13939942783049</v>
      </c>
      <c r="AG5683" s="3">
        <v>0.188273586846636</v>
      </c>
      <c r="AH5683" s="3">
        <f t="shared" si="193"/>
        <v>7.2943573177911309</v>
      </c>
      <c r="AI5683" s="3">
        <v>0.78835256456902303</v>
      </c>
      <c r="AJ5683" s="3">
        <v>1</v>
      </c>
      <c r="AK5683" s="3">
        <f t="shared" si="194"/>
        <v>0.10327951524709768</v>
      </c>
    </row>
    <row r="5684" spans="28:37">
      <c r="AB5684" s="3" t="s">
        <v>7058</v>
      </c>
      <c r="AC5684" s="3">
        <v>1.4785187514212901</v>
      </c>
      <c r="AD5684" s="3">
        <v>1.90981644247049</v>
      </c>
      <c r="AE5684" s="3">
        <v>1.04722106037209</v>
      </c>
      <c r="AF5684" s="3">
        <v>0.54833597464342299</v>
      </c>
      <c r="AG5684" s="3">
        <v>-0.86686796734582405</v>
      </c>
      <c r="AH5684" s="3">
        <f t="shared" si="193"/>
        <v>0.49999999999999967</v>
      </c>
      <c r="AI5684" s="3">
        <v>1</v>
      </c>
      <c r="AJ5684" s="3">
        <v>1</v>
      </c>
      <c r="AK5684" s="3">
        <f t="shared" si="194"/>
        <v>0</v>
      </c>
    </row>
    <row r="5685" spans="28:37">
      <c r="AB5685" s="3" t="s">
        <v>7059</v>
      </c>
      <c r="AC5685" s="3">
        <v>12.197401367917699</v>
      </c>
      <c r="AD5685" s="3">
        <v>7.6392657698819502</v>
      </c>
      <c r="AE5685" s="3">
        <v>16.7555369659534</v>
      </c>
      <c r="AF5685" s="3">
        <v>2.1933438985736902</v>
      </c>
      <c r="AG5685" s="3">
        <v>1.1331320326541801</v>
      </c>
      <c r="AH5685" s="3">
        <f t="shared" si="193"/>
        <v>3.4999999999999973</v>
      </c>
      <c r="AI5685" s="3">
        <v>0.566152771525953</v>
      </c>
      <c r="AJ5685" s="3">
        <v>1</v>
      </c>
      <c r="AK5685" s="3">
        <f t="shared" si="194"/>
        <v>0.24706636231312751</v>
      </c>
    </row>
    <row r="5686" spans="28:37">
      <c r="AB5686" s="3" t="s">
        <v>7060</v>
      </c>
      <c r="AC5686" s="3">
        <v>19.0202281752697</v>
      </c>
      <c r="AD5686" s="3">
        <v>18.143256203469601</v>
      </c>
      <c r="AE5686" s="3">
        <v>19.8972001470697</v>
      </c>
      <c r="AF5686" s="3">
        <v>1.09667194928685</v>
      </c>
      <c r="AG5686" s="3">
        <v>0.133132032654176</v>
      </c>
      <c r="AH5686" s="3">
        <f t="shared" si="193"/>
        <v>4.2479275134435825</v>
      </c>
      <c r="AI5686" s="3">
        <v>0.96704883488176796</v>
      </c>
      <c r="AJ5686" s="3">
        <v>1</v>
      </c>
      <c r="AK5686" s="3">
        <f t="shared" si="194"/>
        <v>1.4551593978881545E-2</v>
      </c>
    </row>
    <row r="5687" spans="28:37">
      <c r="AB5687" s="3" t="s">
        <v>7061</v>
      </c>
      <c r="AC5687" s="3">
        <v>325.064529768086</v>
      </c>
      <c r="AD5687" s="3">
        <v>218.673982662871</v>
      </c>
      <c r="AE5687" s="3">
        <v>431.45507687330098</v>
      </c>
      <c r="AF5687" s="3">
        <v>1.9730517166208801</v>
      </c>
      <c r="AG5687" s="3">
        <v>0.98042877174044996</v>
      </c>
      <c r="AH5687" s="3">
        <f t="shared" si="193"/>
        <v>8.2628521576400811</v>
      </c>
      <c r="AI5687" s="3">
        <v>0.101222458093913</v>
      </c>
      <c r="AJ5687" s="3">
        <v>1</v>
      </c>
      <c r="AK5687" s="3">
        <f t="shared" si="194"/>
        <v>0.99472312045876399</v>
      </c>
    </row>
    <row r="5688" spans="28:37">
      <c r="AB5688" s="3" t="s">
        <v>7062</v>
      </c>
      <c r="AC5688" s="3">
        <v>281.73197508211098</v>
      </c>
      <c r="AD5688" s="3">
        <v>302.70590613157202</v>
      </c>
      <c r="AE5688" s="3">
        <v>260.75804403265101</v>
      </c>
      <c r="AF5688" s="3">
        <v>0.86142370779944699</v>
      </c>
      <c r="AG5688" s="3">
        <v>-0.21520506541715101</v>
      </c>
      <c r="AH5688" s="3">
        <f t="shared" si="193"/>
        <v>8.1341704811037445</v>
      </c>
      <c r="AI5688" s="3">
        <v>0.72694321917215898</v>
      </c>
      <c r="AJ5688" s="3">
        <v>1</v>
      </c>
      <c r="AK5688" s="3">
        <f t="shared" si="194"/>
        <v>0.13849951013580794</v>
      </c>
    </row>
    <row r="5689" spans="28:37">
      <c r="AB5689" s="3" t="s">
        <v>7063</v>
      </c>
      <c r="AC5689" s="3">
        <v>355.29698458540298</v>
      </c>
      <c r="AD5689" s="3">
        <v>254.00558684857501</v>
      </c>
      <c r="AE5689" s="3">
        <v>456.58838232223098</v>
      </c>
      <c r="AF5689" s="3">
        <v>1.7975525183799399</v>
      </c>
      <c r="AG5689" s="3">
        <v>0.846033921929912</v>
      </c>
      <c r="AH5689" s="3">
        <f t="shared" si="193"/>
        <v>8.4117333801390561</v>
      </c>
      <c r="AI5689" s="3">
        <v>0.15163159356671099</v>
      </c>
      <c r="AJ5689" s="3">
        <v>1</v>
      </c>
      <c r="AK5689" s="3">
        <f t="shared" si="194"/>
        <v>0.81921030080053447</v>
      </c>
    </row>
    <row r="5690" spans="28:37">
      <c r="AB5690" s="3" t="s">
        <v>7064</v>
      </c>
      <c r="AC5690" s="3">
        <v>381.32617857153002</v>
      </c>
      <c r="AD5690" s="3">
        <v>311.30008012269002</v>
      </c>
      <c r="AE5690" s="3">
        <v>451.35227702037099</v>
      </c>
      <c r="AF5690" s="3">
        <v>1.44989450963997</v>
      </c>
      <c r="AG5690" s="3">
        <v>0.53594793751219605</v>
      </c>
      <c r="AH5690" s="3">
        <f t="shared" si="193"/>
        <v>8.5501361066600872</v>
      </c>
      <c r="AI5690" s="3">
        <v>0.35853851486018801</v>
      </c>
      <c r="AJ5690" s="3">
        <v>1</v>
      </c>
      <c r="AK5690" s="3">
        <f t="shared" si="194"/>
        <v>0.4454641847861181</v>
      </c>
    </row>
    <row r="5691" spans="28:37">
      <c r="AB5691" s="3" t="s">
        <v>7065</v>
      </c>
      <c r="AC5691" s="3">
        <v>847.88132087007796</v>
      </c>
      <c r="AD5691" s="3">
        <v>700.90263438666898</v>
      </c>
      <c r="AE5691" s="3">
        <v>994.86000735348603</v>
      </c>
      <c r="AF5691" s="3">
        <v>1.4193982994857</v>
      </c>
      <c r="AG5691" s="3">
        <v>0.50527948302927295</v>
      </c>
      <c r="AH5691" s="3">
        <f t="shared" si="193"/>
        <v>9.705709978030761</v>
      </c>
      <c r="AI5691" s="3">
        <v>0.35208702151639498</v>
      </c>
      <c r="AJ5691" s="3">
        <v>1</v>
      </c>
      <c r="AK5691" s="3">
        <f t="shared" si="194"/>
        <v>0.4533499834151799</v>
      </c>
    </row>
    <row r="5692" spans="28:37">
      <c r="AB5692" s="3" t="s">
        <v>7066</v>
      </c>
      <c r="AC5692" s="3">
        <v>1448.5496151943</v>
      </c>
      <c r="AD5692" s="3">
        <v>1576.5534732593901</v>
      </c>
      <c r="AE5692" s="3">
        <v>1320.54575712921</v>
      </c>
      <c r="AF5692" s="3">
        <v>0.837615583313575</v>
      </c>
      <c r="AG5692" s="3">
        <v>-0.25563981193086299</v>
      </c>
      <c r="AH5692" s="3">
        <f t="shared" si="193"/>
        <v>10.494738482620741</v>
      </c>
      <c r="AI5692" s="3">
        <v>0.62874483582052298</v>
      </c>
      <c r="AJ5692" s="3">
        <v>1</v>
      </c>
      <c r="AK5692" s="3">
        <f t="shared" si="194"/>
        <v>0.2015255689878824</v>
      </c>
    </row>
    <row r="5693" spans="28:37">
      <c r="AB5693" s="3" t="s">
        <v>7067</v>
      </c>
      <c r="AC5693" s="3">
        <v>591.59742288510097</v>
      </c>
      <c r="AD5693" s="3">
        <v>543.34277788285397</v>
      </c>
      <c r="AE5693" s="3">
        <v>639.85206788734695</v>
      </c>
      <c r="AF5693" s="3">
        <v>1.17762137260855</v>
      </c>
      <c r="AG5693" s="3">
        <v>0.235875760166323</v>
      </c>
      <c r="AH5693" s="3">
        <f t="shared" si="193"/>
        <v>9.203656706062656</v>
      </c>
      <c r="AI5693" s="3">
        <v>0.67337891799882199</v>
      </c>
      <c r="AJ5693" s="3">
        <v>1</v>
      </c>
      <c r="AK5693" s="3">
        <f t="shared" si="194"/>
        <v>0.17174048453257743</v>
      </c>
    </row>
    <row r="5694" spans="28:37">
      <c r="AB5694" s="3" t="s">
        <v>7068</v>
      </c>
      <c r="AC5694" s="3">
        <v>12.7369018130371</v>
      </c>
      <c r="AD5694" s="3">
        <v>18.143256203469601</v>
      </c>
      <c r="AE5694" s="3">
        <v>7.3305474226046297</v>
      </c>
      <c r="AF5694" s="3">
        <v>0.40403703394778501</v>
      </c>
      <c r="AG5694" s="3">
        <v>-1.3074405587318101</v>
      </c>
      <c r="AH5694" s="3">
        <f t="shared" si="193"/>
        <v>3.5276412177505923</v>
      </c>
      <c r="AI5694" s="3">
        <v>0.495868051001779</v>
      </c>
      <c r="AJ5694" s="3">
        <v>1</v>
      </c>
      <c r="AK5694" s="3">
        <f t="shared" si="194"/>
        <v>0.3046338725933731</v>
      </c>
    </row>
    <row r="5695" spans="28:37">
      <c r="AB5695" s="3" t="s">
        <v>7069</v>
      </c>
      <c r="AC5695" s="3">
        <v>180.83933854385</v>
      </c>
      <c r="AD5695" s="3">
        <v>190.98164424704899</v>
      </c>
      <c r="AE5695" s="3">
        <v>170.69703284065099</v>
      </c>
      <c r="AF5695" s="3">
        <v>0.89378763866877997</v>
      </c>
      <c r="AG5695" s="3">
        <v>-0.161996002889471</v>
      </c>
      <c r="AH5695" s="3">
        <f t="shared" si="193"/>
        <v>7.4962921720029021</v>
      </c>
      <c r="AI5695" s="3">
        <v>0.81234207967461003</v>
      </c>
      <c r="AJ5695" s="3">
        <v>1</v>
      </c>
      <c r="AK5695" s="3">
        <f t="shared" si="194"/>
        <v>9.0261049539077126E-2</v>
      </c>
    </row>
    <row r="5696" spans="28:37">
      <c r="AB5696" s="3" t="s">
        <v>7070</v>
      </c>
      <c r="AC5696" s="3">
        <v>647.18261530995198</v>
      </c>
      <c r="AD5696" s="3">
        <v>660.79648909478897</v>
      </c>
      <c r="AE5696" s="3">
        <v>633.568741525115</v>
      </c>
      <c r="AF5696" s="3">
        <v>0.95879556259904897</v>
      </c>
      <c r="AG5696" s="3">
        <v>-6.07048628205921E-2</v>
      </c>
      <c r="AH5696" s="3">
        <f t="shared" si="193"/>
        <v>9.33770977989934</v>
      </c>
      <c r="AI5696" s="3">
        <v>0.91530867354508705</v>
      </c>
      <c r="AJ5696" s="3">
        <v>1</v>
      </c>
      <c r="AK5696" s="3">
        <f t="shared" si="194"/>
        <v>3.8432422205916784E-2</v>
      </c>
    </row>
    <row r="5697" spans="28:37">
      <c r="AB5697" s="3" t="s">
        <v>7071</v>
      </c>
      <c r="AC5697" s="3">
        <v>110.285846251744</v>
      </c>
      <c r="AD5697" s="3">
        <v>90.716281017348194</v>
      </c>
      <c r="AE5697" s="3">
        <v>129.85541148613899</v>
      </c>
      <c r="AF5697" s="3">
        <v>1.43144549170073</v>
      </c>
      <c r="AG5697" s="3">
        <v>0.51747273471010302</v>
      </c>
      <c r="AH5697" s="3">
        <f t="shared" si="193"/>
        <v>6.7620259593589092</v>
      </c>
      <c r="AI5697" s="3">
        <v>0.48825369017529602</v>
      </c>
      <c r="AJ5697" s="3">
        <v>1</v>
      </c>
      <c r="AK5697" s="3">
        <f t="shared" si="194"/>
        <v>0.31135446567101005</v>
      </c>
    </row>
    <row r="5698" spans="28:37">
      <c r="AB5698" s="3" t="s">
        <v>7072</v>
      </c>
      <c r="AC5698" s="3">
        <v>98.597678824310407</v>
      </c>
      <c r="AD5698" s="3">
        <v>105.039904335877</v>
      </c>
      <c r="AE5698" s="3">
        <v>92.155453312743902</v>
      </c>
      <c r="AF5698" s="3">
        <v>0.877337559429477</v>
      </c>
      <c r="AG5698" s="3">
        <v>-0.18879606223318701</v>
      </c>
      <c r="AH5698" s="3">
        <f t="shared" si="193"/>
        <v>6.6203956660809782</v>
      </c>
      <c r="AI5698" s="3">
        <v>0.81598508228594702</v>
      </c>
      <c r="AJ5698" s="3">
        <v>1</v>
      </c>
      <c r="AK5698" s="3">
        <f t="shared" si="194"/>
        <v>8.8317780878634664E-2</v>
      </c>
    </row>
    <row r="5699" spans="28:37">
      <c r="AB5699" s="3" t="s">
        <v>7073</v>
      </c>
      <c r="AC5699" s="3">
        <v>349.07873120813599</v>
      </c>
      <c r="AD5699" s="3">
        <v>328.48842810492403</v>
      </c>
      <c r="AE5699" s="3">
        <v>369.66903431134801</v>
      </c>
      <c r="AF5699" s="3">
        <v>1.1253639479600499</v>
      </c>
      <c r="AG5699" s="3">
        <v>0.170391651223258</v>
      </c>
      <c r="AH5699" s="3">
        <f t="shared" si="193"/>
        <v>8.4448945639866384</v>
      </c>
      <c r="AI5699" s="3">
        <v>0.77592786977908101</v>
      </c>
      <c r="AJ5699" s="3">
        <v>1</v>
      </c>
      <c r="AK5699" s="3">
        <f t="shared" si="194"/>
        <v>0.11017864886152672</v>
      </c>
    </row>
    <row r="5700" spans="28:37">
      <c r="AB5700" s="3" t="s">
        <v>7074</v>
      </c>
      <c r="AC5700" s="3">
        <v>1068.78216161147</v>
      </c>
      <c r="AD5700" s="3">
        <v>1005.51835696071</v>
      </c>
      <c r="AE5700" s="3">
        <v>1132.04596626223</v>
      </c>
      <c r="AF5700" s="3">
        <v>1.1258332166942799</v>
      </c>
      <c r="AG5700" s="3">
        <v>0.17099311936310899</v>
      </c>
      <c r="AH5700" s="3">
        <f t="shared" si="193"/>
        <v>10.059220264380182</v>
      </c>
      <c r="AI5700" s="3">
        <v>0.75036068762889996</v>
      </c>
      <c r="AJ5700" s="3">
        <v>1</v>
      </c>
      <c r="AK5700" s="3">
        <f t="shared" si="194"/>
        <v>0.1247299272850069</v>
      </c>
    </row>
    <row r="5701" spans="28:37">
      <c r="AB5701" s="3" t="s">
        <v>7075</v>
      </c>
      <c r="AC5701" s="3">
        <v>13.4451380214969</v>
      </c>
      <c r="AD5701" s="3">
        <v>14.3236233185287</v>
      </c>
      <c r="AE5701" s="3">
        <v>12.566652724465101</v>
      </c>
      <c r="AF5701" s="3">
        <v>0.877337559429477</v>
      </c>
      <c r="AG5701" s="3">
        <v>-0.18879606223318701</v>
      </c>
      <c r="AH5701" s="3">
        <f t="shared" ref="AH5701:AH5764" si="195">0.5*LOG(AD5701*AE5701,2)</f>
        <v>3.7459265481648396</v>
      </c>
      <c r="AI5701" s="3">
        <v>0.96084763516419902</v>
      </c>
      <c r="AJ5701" s="3">
        <v>1</v>
      </c>
      <c r="AK5701" s="3">
        <f t="shared" ref="AK5701:AK5764" si="196">-LOG10(AI5701)</f>
        <v>1.7345474406004525E-2</v>
      </c>
    </row>
    <row r="5702" spans="28:37">
      <c r="AB5702" s="3" t="s">
        <v>7076</v>
      </c>
      <c r="AC5702" s="3">
        <v>32.202804269057701</v>
      </c>
      <c r="AD5702" s="3">
        <v>16.2334397609992</v>
      </c>
      <c r="AE5702" s="3">
        <v>48.172168777116198</v>
      </c>
      <c r="AF5702" s="3">
        <v>2.96746527454088</v>
      </c>
      <c r="AG5702" s="3">
        <v>1.56923114746085</v>
      </c>
      <c r="AH5702" s="3">
        <f t="shared" si="195"/>
        <v>4.8055123986536783</v>
      </c>
      <c r="AI5702" s="3">
        <v>0.181139633624676</v>
      </c>
      <c r="AJ5702" s="3">
        <v>1</v>
      </c>
      <c r="AK5702" s="3">
        <f t="shared" si="196"/>
        <v>0.74198651500190627</v>
      </c>
    </row>
    <row r="5703" spans="28:37">
      <c r="AB5703" s="3" t="s">
        <v>7077</v>
      </c>
      <c r="AC5703" s="3">
        <v>344.60836847354199</v>
      </c>
      <c r="AD5703" s="3">
        <v>236.817238866341</v>
      </c>
      <c r="AE5703" s="3">
        <v>452.399498080743</v>
      </c>
      <c r="AF5703" s="3">
        <v>1.9103317826287001</v>
      </c>
      <c r="AG5703" s="3">
        <v>0.93382322443076904</v>
      </c>
      <c r="AH5703" s="3">
        <f t="shared" si="195"/>
        <v>8.3545419062751733</v>
      </c>
      <c r="AI5703" s="3">
        <v>0.11538971720161301</v>
      </c>
      <c r="AJ5703" s="3">
        <v>1</v>
      </c>
      <c r="AK5703" s="3">
        <f t="shared" si="196"/>
        <v>0.93783289102060174</v>
      </c>
    </row>
    <row r="5704" spans="28:37">
      <c r="AB5704" s="3" t="s">
        <v>7078</v>
      </c>
      <c r="AC5704" s="3">
        <v>19.7905107182312</v>
      </c>
      <c r="AD5704" s="3">
        <v>23.872705530881099</v>
      </c>
      <c r="AE5704" s="3">
        <v>15.708315905581401</v>
      </c>
      <c r="AF5704" s="3">
        <v>0.65800316957210803</v>
      </c>
      <c r="AG5704" s="3">
        <v>-0.60383356151203105</v>
      </c>
      <c r="AH5704" s="3">
        <f t="shared" si="195"/>
        <v>4.2753733926916233</v>
      </c>
      <c r="AI5704" s="3">
        <v>0.69967423942461504</v>
      </c>
      <c r="AJ5704" s="3">
        <v>1</v>
      </c>
      <c r="AK5704" s="3">
        <f t="shared" si="196"/>
        <v>0.15510411562865042</v>
      </c>
    </row>
    <row r="5705" spans="28:37">
      <c r="AB5705" s="3" t="s">
        <v>7079</v>
      </c>
      <c r="AC5705" s="3">
        <v>357.54427255455403</v>
      </c>
      <c r="AD5705" s="3">
        <v>229.177973096459</v>
      </c>
      <c r="AE5705" s="3">
        <v>485.91057201264999</v>
      </c>
      <c r="AF5705" s="3">
        <v>2.1202324352879001</v>
      </c>
      <c r="AG5705" s="3">
        <v>1.0842224321732301</v>
      </c>
      <c r="AH5705" s="3">
        <f t="shared" si="195"/>
        <v>8.3824357953680462</v>
      </c>
      <c r="AI5705" s="3">
        <v>6.6965134710319896E-2</v>
      </c>
      <c r="AJ5705" s="3">
        <v>1</v>
      </c>
      <c r="AK5705" s="3">
        <f t="shared" si="196"/>
        <v>1.1741512531799465</v>
      </c>
    </row>
    <row r="5706" spans="28:37">
      <c r="AB5706" s="3" t="s">
        <v>7080</v>
      </c>
      <c r="AC5706" s="3">
        <v>92.836449667032198</v>
      </c>
      <c r="AD5706" s="3">
        <v>72.573024813878604</v>
      </c>
      <c r="AE5706" s="3">
        <v>113.09987452018601</v>
      </c>
      <c r="AF5706" s="3">
        <v>1.5584285595128899</v>
      </c>
      <c r="AG5706" s="3">
        <v>0.64009202137405896</v>
      </c>
      <c r="AH5706" s="3">
        <f t="shared" si="195"/>
        <v>6.5014075078035285</v>
      </c>
      <c r="AI5706" s="3">
        <v>0.413630186615145</v>
      </c>
      <c r="AJ5706" s="3">
        <v>1</v>
      </c>
      <c r="AK5706" s="3">
        <f t="shared" si="196"/>
        <v>0.38338777406789659</v>
      </c>
    </row>
    <row r="5707" spans="28:37">
      <c r="AB5707" s="3" t="s">
        <v>7081</v>
      </c>
      <c r="AC5707" s="3">
        <v>209.976902555995</v>
      </c>
      <c r="AD5707" s="3">
        <v>194.80127713198999</v>
      </c>
      <c r="AE5707" s="3">
        <v>225.15252797999901</v>
      </c>
      <c r="AF5707" s="3">
        <v>1.1558062210621201</v>
      </c>
      <c r="AG5707" s="3">
        <v>0.20889954027214</v>
      </c>
      <c r="AH5707" s="3">
        <f t="shared" si="195"/>
        <v>7.7103090957804765</v>
      </c>
      <c r="AI5707" s="3">
        <v>0.748677604347744</v>
      </c>
      <c r="AJ5707" s="3">
        <v>1</v>
      </c>
      <c r="AK5707" s="3">
        <f t="shared" si="196"/>
        <v>0.12570515799479592</v>
      </c>
    </row>
    <row r="5708" spans="28:37">
      <c r="AB5708" s="3" t="s">
        <v>7082</v>
      </c>
      <c r="AC5708" s="3">
        <v>8.7167533348890807</v>
      </c>
      <c r="AD5708" s="3">
        <v>3.81963288494098</v>
      </c>
      <c r="AE5708" s="3">
        <v>13.6138737848372</v>
      </c>
      <c r="AF5708" s="3">
        <v>3.5641838351822499</v>
      </c>
      <c r="AG5708" s="3">
        <v>1.83357175079527</v>
      </c>
      <c r="AH5708" s="3">
        <f t="shared" si="195"/>
        <v>2.8502198590705476</v>
      </c>
      <c r="AI5708" s="3">
        <v>0.44880987385878401</v>
      </c>
      <c r="AJ5708" s="3">
        <v>1</v>
      </c>
      <c r="AK5708" s="3">
        <f t="shared" si="196"/>
        <v>0.34793759712797645</v>
      </c>
    </row>
    <row r="5709" spans="28:37">
      <c r="AB5709" s="3" t="s">
        <v>7083</v>
      </c>
      <c r="AC5709" s="3">
        <v>23.9029720355161</v>
      </c>
      <c r="AD5709" s="3">
        <v>36.286512406939302</v>
      </c>
      <c r="AE5709" s="3">
        <v>11.519431664093</v>
      </c>
      <c r="AF5709" s="3">
        <v>0.317457669530403</v>
      </c>
      <c r="AG5709" s="3">
        <v>-1.6553638621521101</v>
      </c>
      <c r="AH5709" s="3">
        <f t="shared" si="195"/>
        <v>4.3536795660404417</v>
      </c>
      <c r="AI5709" s="3">
        <v>0.22335328041604799</v>
      </c>
      <c r="AJ5709" s="3">
        <v>1</v>
      </c>
      <c r="AK5709" s="3">
        <f t="shared" si="196"/>
        <v>0.65100766461087634</v>
      </c>
    </row>
    <row r="5710" spans="28:37">
      <c r="AB5710" s="3" t="s">
        <v>7084</v>
      </c>
      <c r="AC5710" s="3">
        <v>298.76142391501202</v>
      </c>
      <c r="AD5710" s="3">
        <v>232.042697760164</v>
      </c>
      <c r="AE5710" s="3">
        <v>365.48015006985997</v>
      </c>
      <c r="AF5710" s="3">
        <v>1.57505559794695</v>
      </c>
      <c r="AG5710" s="3">
        <v>0.65540275525804703</v>
      </c>
      <c r="AH5710" s="3">
        <f t="shared" si="195"/>
        <v>8.1859478649077158</v>
      </c>
      <c r="AI5710" s="3">
        <v>0.277353554312054</v>
      </c>
      <c r="AJ5710" s="3">
        <v>1</v>
      </c>
      <c r="AK5710" s="3">
        <f t="shared" si="196"/>
        <v>0.55696626422458628</v>
      </c>
    </row>
    <row r="5711" spans="28:37">
      <c r="AB5711" s="3" t="s">
        <v>7085</v>
      </c>
      <c r="AC5711" s="3">
        <v>207.187087491261</v>
      </c>
      <c r="AD5711" s="3">
        <v>144.19114140652201</v>
      </c>
      <c r="AE5711" s="3">
        <v>270.18303357599899</v>
      </c>
      <c r="AF5711" s="3">
        <v>1.8737838603709001</v>
      </c>
      <c r="AG5711" s="3">
        <v>0.90595454875235104</v>
      </c>
      <c r="AH5711" s="3">
        <f t="shared" si="195"/>
        <v>7.6248159973741654</v>
      </c>
      <c r="AI5711" s="3">
        <v>0.15865097015155399</v>
      </c>
      <c r="AJ5711" s="3">
        <v>1</v>
      </c>
      <c r="AK5711" s="3">
        <f t="shared" si="196"/>
        <v>0.79955726784230652</v>
      </c>
    </row>
    <row r="5712" spans="28:37">
      <c r="AB5712" s="3" t="s">
        <v>7086</v>
      </c>
      <c r="AC5712" s="3">
        <v>112.380288372488</v>
      </c>
      <c r="AD5712" s="3">
        <v>90.716281017348194</v>
      </c>
      <c r="AE5712" s="3">
        <v>134.044295727628</v>
      </c>
      <c r="AF5712" s="3">
        <v>1.4776211527233301</v>
      </c>
      <c r="AG5712" s="3">
        <v>0.563276424323228</v>
      </c>
      <c r="AH5712" s="3">
        <f t="shared" si="195"/>
        <v>6.7849278041654753</v>
      </c>
      <c r="AI5712" s="3">
        <v>0.44750278990581199</v>
      </c>
      <c r="AJ5712" s="3">
        <v>1</v>
      </c>
      <c r="AK5712" s="3">
        <f t="shared" si="196"/>
        <v>0.34920425277952788</v>
      </c>
    </row>
    <row r="5713" spans="28:37">
      <c r="AB5713" s="3" t="s">
        <v>7087</v>
      </c>
      <c r="AC5713" s="3">
        <v>564.60348406373203</v>
      </c>
      <c r="AD5713" s="3">
        <v>603.50199582067398</v>
      </c>
      <c r="AE5713" s="3">
        <v>525.70497230678905</v>
      </c>
      <c r="AF5713" s="3">
        <v>0.87109069389556504</v>
      </c>
      <c r="AG5713" s="3">
        <v>-0.19910516157215499</v>
      </c>
      <c r="AH5713" s="3">
        <f t="shared" si="195"/>
        <v>9.1376621510639353</v>
      </c>
      <c r="AI5713" s="3">
        <v>0.723715358900891</v>
      </c>
      <c r="AJ5713" s="3">
        <v>1</v>
      </c>
      <c r="AK5713" s="3">
        <f t="shared" si="196"/>
        <v>0.1404322105505042</v>
      </c>
    </row>
    <row r="5714" spans="28:37">
      <c r="AB5714" s="3" t="s">
        <v>7088</v>
      </c>
      <c r="AC5714" s="3">
        <v>968.83005670474301</v>
      </c>
      <c r="AD5714" s="3">
        <v>917.66680060706994</v>
      </c>
      <c r="AE5714" s="3">
        <v>1019.99331280242</v>
      </c>
      <c r="AF5714" s="3">
        <v>1.1115072618162201</v>
      </c>
      <c r="AG5714" s="3">
        <v>0.15251737396276699</v>
      </c>
      <c r="AH5714" s="3">
        <f t="shared" si="195"/>
        <v>9.9180852914280493</v>
      </c>
      <c r="AI5714" s="3">
        <v>0.77804591708676696</v>
      </c>
      <c r="AJ5714" s="3">
        <v>1</v>
      </c>
      <c r="AK5714" s="3">
        <f t="shared" si="196"/>
        <v>0.10899477197051362</v>
      </c>
    </row>
    <row r="5715" spans="28:37">
      <c r="AB5715" s="3" t="s">
        <v>7089</v>
      </c>
      <c r="AC5715" s="3">
        <v>34.174667046030002</v>
      </c>
      <c r="AD5715" s="3">
        <v>29.6021548582926</v>
      </c>
      <c r="AE5715" s="3">
        <v>38.747179233767298</v>
      </c>
      <c r="AF5715" s="3">
        <v>1.3089310362455899</v>
      </c>
      <c r="AG5715" s="3">
        <v>0.38838908789624998</v>
      </c>
      <c r="AH5715" s="3">
        <f t="shared" si="195"/>
        <v>5.0818248380079121</v>
      </c>
      <c r="AI5715" s="3">
        <v>0.74769582757295605</v>
      </c>
      <c r="AJ5715" s="3">
        <v>1</v>
      </c>
      <c r="AK5715" s="3">
        <f t="shared" si="196"/>
        <v>0.12627504287491648</v>
      </c>
    </row>
    <row r="5716" spans="28:37">
      <c r="AB5716" s="3" t="s">
        <v>7090</v>
      </c>
      <c r="AC5716" s="3">
        <v>127.273678640771</v>
      </c>
      <c r="AD5716" s="3">
        <v>118.40861943317</v>
      </c>
      <c r="AE5716" s="3">
        <v>136.13873784837199</v>
      </c>
      <c r="AF5716" s="3">
        <v>1.1497367210265299</v>
      </c>
      <c r="AG5716" s="3">
        <v>0.20130353529575501</v>
      </c>
      <c r="AH5716" s="3">
        <f t="shared" si="195"/>
        <v>6.9882820617076638</v>
      </c>
      <c r="AI5716" s="3">
        <v>0.78612245485759402</v>
      </c>
      <c r="AJ5716" s="3">
        <v>1</v>
      </c>
      <c r="AK5716" s="3">
        <f t="shared" si="196"/>
        <v>0.10450979832870598</v>
      </c>
    </row>
    <row r="5717" spans="28:37">
      <c r="AB5717" s="3" t="s">
        <v>7091</v>
      </c>
      <c r="AC5717" s="3">
        <v>28.476997548485301</v>
      </c>
      <c r="AD5717" s="3">
        <v>39.151237070645003</v>
      </c>
      <c r="AE5717" s="3">
        <v>17.802758026325499</v>
      </c>
      <c r="AF5717" s="3">
        <v>0.45471763750917998</v>
      </c>
      <c r="AG5717" s="3">
        <v>-1.13695713071357</v>
      </c>
      <c r="AH5717" s="3">
        <f t="shared" si="195"/>
        <v>4.7225074229342097</v>
      </c>
      <c r="AI5717" s="3">
        <v>0.359748526558409</v>
      </c>
      <c r="AJ5717" s="3">
        <v>1</v>
      </c>
      <c r="AK5717" s="3">
        <f t="shared" si="196"/>
        <v>0.44400097615122608</v>
      </c>
    </row>
    <row r="5718" spans="28:37">
      <c r="AB5718" s="3" t="s">
        <v>7092</v>
      </c>
      <c r="AC5718" s="3">
        <v>228.41450051704001</v>
      </c>
      <c r="AD5718" s="3">
        <v>268.32921016710401</v>
      </c>
      <c r="AE5718" s="3">
        <v>188.49979086697601</v>
      </c>
      <c r="AF5718" s="3">
        <v>0.70249448708766005</v>
      </c>
      <c r="AG5718" s="3">
        <v>-0.50944119123707599</v>
      </c>
      <c r="AH5718" s="3">
        <f t="shared" si="195"/>
        <v>7.8131397082753002</v>
      </c>
      <c r="AI5718" s="3">
        <v>0.41963277440670899</v>
      </c>
      <c r="AJ5718" s="3">
        <v>1</v>
      </c>
      <c r="AK5718" s="3">
        <f t="shared" si="196"/>
        <v>0.37713059962976486</v>
      </c>
    </row>
    <row r="5719" spans="28:37">
      <c r="AB5719" s="3" t="s">
        <v>7093</v>
      </c>
      <c r="AC5719" s="3">
        <v>249.61997032695899</v>
      </c>
      <c r="AD5719" s="3">
        <v>252.09577040610401</v>
      </c>
      <c r="AE5719" s="3">
        <v>247.14417024781301</v>
      </c>
      <c r="AF5719" s="3">
        <v>0.98035825769581697</v>
      </c>
      <c r="AG5719" s="3">
        <v>-2.8619037342436499E-2</v>
      </c>
      <c r="AH5719" s="3">
        <f t="shared" si="195"/>
        <v>7.9635185843601448</v>
      </c>
      <c r="AI5719" s="3">
        <v>0.970291852810797</v>
      </c>
      <c r="AJ5719" s="3">
        <v>1</v>
      </c>
      <c r="AK5719" s="3">
        <f t="shared" si="196"/>
        <v>1.3097615217412062E-2</v>
      </c>
    </row>
    <row r="5720" spans="28:37">
      <c r="AB5720" s="3" t="s">
        <v>7094</v>
      </c>
      <c r="AC5720" s="3">
        <v>62.543461840444998</v>
      </c>
      <c r="AD5720" s="3">
        <v>60.159217937820401</v>
      </c>
      <c r="AE5720" s="3">
        <v>64.927705743069595</v>
      </c>
      <c r="AF5720" s="3">
        <v>1.0792644580283199</v>
      </c>
      <c r="AG5720" s="3">
        <v>0.11004841954113399</v>
      </c>
      <c r="AH5720" s="3">
        <f t="shared" si="195"/>
        <v>5.9657381169433963</v>
      </c>
      <c r="AI5720" s="3">
        <v>0.91927775066623796</v>
      </c>
      <c r="AJ5720" s="3">
        <v>1</v>
      </c>
      <c r="AK5720" s="3">
        <f t="shared" si="196"/>
        <v>3.6553251011120273E-2</v>
      </c>
    </row>
    <row r="5721" spans="28:37">
      <c r="AB5721" s="3" t="s">
        <v>7095</v>
      </c>
      <c r="AC5721" s="3">
        <v>23.317315170828302</v>
      </c>
      <c r="AD5721" s="3">
        <v>26.7374301945868</v>
      </c>
      <c r="AE5721" s="3">
        <v>19.8972001470697</v>
      </c>
      <c r="AF5721" s="3">
        <v>0.74417025130178904</v>
      </c>
      <c r="AG5721" s="3">
        <v>-0.42629537595984301</v>
      </c>
      <c r="AH5721" s="3">
        <f t="shared" si="195"/>
        <v>4.5276412177505927</v>
      </c>
      <c r="AI5721" s="3">
        <v>0.77452246273102299</v>
      </c>
      <c r="AJ5721" s="3">
        <v>1</v>
      </c>
      <c r="AK5721" s="3">
        <f t="shared" si="196"/>
        <v>0.11096598229642586</v>
      </c>
    </row>
    <row r="5722" spans="28:37">
      <c r="AB5722" s="3" t="s">
        <v>7096</v>
      </c>
      <c r="AC5722" s="3">
        <v>781.78532804809595</v>
      </c>
      <c r="AD5722" s="3">
        <v>746.73822900596099</v>
      </c>
      <c r="AE5722" s="3">
        <v>816.83242709023</v>
      </c>
      <c r="AF5722" s="3">
        <v>1.09386716169276</v>
      </c>
      <c r="AG5722" s="3">
        <v>0.12943754909643401</v>
      </c>
      <c r="AH5722" s="3">
        <f t="shared" si="195"/>
        <v>9.6091775555284809</v>
      </c>
      <c r="AI5722" s="3">
        <v>0.81406335874957503</v>
      </c>
      <c r="AJ5722" s="3">
        <v>1</v>
      </c>
      <c r="AK5722" s="3">
        <f t="shared" si="196"/>
        <v>8.934179254999948E-2</v>
      </c>
    </row>
    <row r="5723" spans="28:37">
      <c r="AB5723" s="3" t="s">
        <v>7097</v>
      </c>
      <c r="AC5723" s="3">
        <v>163.71303689611699</v>
      </c>
      <c r="AD5723" s="3">
        <v>166.15403049493199</v>
      </c>
      <c r="AE5723" s="3">
        <v>161.27204329730199</v>
      </c>
      <c r="AF5723" s="3">
        <v>0.97061770224238098</v>
      </c>
      <c r="AG5723" s="3">
        <v>-4.3024922499651501E-2</v>
      </c>
      <c r="AH5723" s="3">
        <f t="shared" si="195"/>
        <v>7.3548650182718127</v>
      </c>
      <c r="AI5723" s="3">
        <v>0.95881167920715804</v>
      </c>
      <c r="AJ5723" s="3">
        <v>1</v>
      </c>
      <c r="AK5723" s="3">
        <f t="shared" si="196"/>
        <v>1.8266684500368034E-2</v>
      </c>
    </row>
    <row r="5724" spans="28:37">
      <c r="AB5724" s="3" t="s">
        <v>7098</v>
      </c>
      <c r="AC5724" s="3">
        <v>140.857285920973</v>
      </c>
      <c r="AD5724" s="3">
        <v>129.86751808799301</v>
      </c>
      <c r="AE5724" s="3">
        <v>151.84705375395299</v>
      </c>
      <c r="AF5724" s="3">
        <v>1.1692458282837701</v>
      </c>
      <c r="AG5724" s="3">
        <v>0.22557828141877101</v>
      </c>
      <c r="AH5724" s="3">
        <f t="shared" si="195"/>
        <v>7.133685965632635</v>
      </c>
      <c r="AI5724" s="3">
        <v>0.75281215454925599</v>
      </c>
      <c r="AJ5724" s="3">
        <v>1</v>
      </c>
      <c r="AK5724" s="3">
        <f t="shared" si="196"/>
        <v>0.12331337761074326</v>
      </c>
    </row>
    <row r="5725" spans="28:37">
      <c r="AB5725" s="3" t="s">
        <v>7099</v>
      </c>
      <c r="AC5725" s="3">
        <v>137.25557186940401</v>
      </c>
      <c r="AD5725" s="3">
        <v>171.88347982234399</v>
      </c>
      <c r="AE5725" s="3">
        <v>102.627663916465</v>
      </c>
      <c r="AF5725" s="3">
        <v>0.59707695016728302</v>
      </c>
      <c r="AG5725" s="3">
        <v>-0.74401121956029104</v>
      </c>
      <c r="AH5725" s="3">
        <f t="shared" si="195"/>
        <v>7.0532814702224425</v>
      </c>
      <c r="AI5725" s="3">
        <v>0.28973975041650402</v>
      </c>
      <c r="AJ5725" s="3">
        <v>1</v>
      </c>
      <c r="AK5725" s="3">
        <f t="shared" si="196"/>
        <v>0.53799191831962623</v>
      </c>
    </row>
    <row r="5726" spans="28:37">
      <c r="AB5726" s="3" t="s">
        <v>7100</v>
      </c>
      <c r="AC5726" s="3">
        <v>210.024572300795</v>
      </c>
      <c r="AD5726" s="3">
        <v>226.313248432753</v>
      </c>
      <c r="AE5726" s="3">
        <v>193.735896168837</v>
      </c>
      <c r="AF5726" s="3">
        <v>0.856051943536146</v>
      </c>
      <c r="AG5726" s="3">
        <v>-0.22422975572777101</v>
      </c>
      <c r="AH5726" s="3">
        <f t="shared" si="195"/>
        <v>7.7100623547072864</v>
      </c>
      <c r="AI5726" s="3">
        <v>0.73047920225950203</v>
      </c>
      <c r="AJ5726" s="3">
        <v>1</v>
      </c>
      <c r="AK5726" s="3">
        <f t="shared" si="196"/>
        <v>0.13639214451067647</v>
      </c>
    </row>
    <row r="5727" spans="28:37">
      <c r="AB5727" s="3" t="s">
        <v>7101</v>
      </c>
      <c r="AC5727" s="3">
        <v>397.56718495868802</v>
      </c>
      <c r="AD5727" s="3">
        <v>506.10135725467899</v>
      </c>
      <c r="AE5727" s="3">
        <v>289.03301266269699</v>
      </c>
      <c r="AF5727" s="3">
        <v>0.57109709057201796</v>
      </c>
      <c r="AG5727" s="3">
        <v>-0.80819206001821697</v>
      </c>
      <c r="AH5727" s="3">
        <f t="shared" si="195"/>
        <v>8.5791865031143644</v>
      </c>
      <c r="AI5727" s="3">
        <v>0.16497286219712301</v>
      </c>
      <c r="AJ5727" s="3">
        <v>1</v>
      </c>
      <c r="AK5727" s="3">
        <f t="shared" si="196"/>
        <v>0.78258749073979594</v>
      </c>
    </row>
    <row r="5728" spans="28:37">
      <c r="AB5728" s="3" t="s">
        <v>7102</v>
      </c>
      <c r="AC5728" s="3">
        <v>21.515701482428</v>
      </c>
      <c r="AD5728" s="3">
        <v>31.511971300763101</v>
      </c>
      <c r="AE5728" s="3">
        <v>11.519431664093</v>
      </c>
      <c r="AF5728" s="3">
        <v>0.36555731642894901</v>
      </c>
      <c r="AG5728" s="3">
        <v>-1.45183046806698</v>
      </c>
      <c r="AH5728" s="3">
        <f t="shared" si="195"/>
        <v>4.2519128689978762</v>
      </c>
      <c r="AI5728" s="3">
        <v>0.30929482933663099</v>
      </c>
      <c r="AJ5728" s="3">
        <v>1</v>
      </c>
      <c r="AK5728" s="3">
        <f t="shared" si="196"/>
        <v>0.50962734029213064</v>
      </c>
    </row>
    <row r="5729" spans="28:37">
      <c r="AB5729" s="3" t="s">
        <v>7103</v>
      </c>
      <c r="AC5729" s="3">
        <v>30.339144246155598</v>
      </c>
      <c r="AD5729" s="3">
        <v>11.458898654822899</v>
      </c>
      <c r="AE5729" s="3">
        <v>49.219389837488201</v>
      </c>
      <c r="AF5729" s="3">
        <v>4.2952984680401496</v>
      </c>
      <c r="AG5729" s="3">
        <v>2.1027583836106598</v>
      </c>
      <c r="AH5729" s="3">
        <f t="shared" si="195"/>
        <v>4.5697756761993933</v>
      </c>
      <c r="AI5729" s="3">
        <v>8.6708973945671897E-2</v>
      </c>
      <c r="AJ5729" s="3">
        <v>1</v>
      </c>
      <c r="AK5729" s="3">
        <f t="shared" si="196"/>
        <v>1.0619359528882431</v>
      </c>
    </row>
    <row r="5730" spans="28:37">
      <c r="AB5730" s="3" t="s">
        <v>7104</v>
      </c>
      <c r="AC5730" s="3">
        <v>438.58737869054602</v>
      </c>
      <c r="AD5730" s="3">
        <v>372.41420628174501</v>
      </c>
      <c r="AE5730" s="3">
        <v>504.76055109934799</v>
      </c>
      <c r="AF5730" s="3">
        <v>1.3553740501442599</v>
      </c>
      <c r="AG5730" s="3">
        <v>0.438691055134527</v>
      </c>
      <c r="AH5730" s="3">
        <f t="shared" si="195"/>
        <v>8.7601098249897866</v>
      </c>
      <c r="AI5730" s="3">
        <v>0.44507619566955298</v>
      </c>
      <c r="AJ5730" s="3">
        <v>1</v>
      </c>
      <c r="AK5730" s="3">
        <f t="shared" si="196"/>
        <v>0.35156563278063935</v>
      </c>
    </row>
    <row r="5731" spans="28:37">
      <c r="AB5731" s="3" t="s">
        <v>7105</v>
      </c>
      <c r="AC5731" s="3">
        <v>278.80671740913601</v>
      </c>
      <c r="AD5731" s="3">
        <v>319.89425411380699</v>
      </c>
      <c r="AE5731" s="3">
        <v>237.71918070446401</v>
      </c>
      <c r="AF5731" s="3">
        <v>0.74311800742720602</v>
      </c>
      <c r="AG5731" s="3">
        <v>-0.42833676540004401</v>
      </c>
      <c r="AH5731" s="3">
        <f t="shared" si="195"/>
        <v>8.1072828863180231</v>
      </c>
      <c r="AI5731" s="3">
        <v>0.48320411407093</v>
      </c>
      <c r="AJ5731" s="3">
        <v>1</v>
      </c>
      <c r="AK5731" s="3">
        <f t="shared" si="196"/>
        <v>0.31586937672405863</v>
      </c>
    </row>
    <row r="5732" spans="28:37">
      <c r="AB5732" s="3" t="s">
        <v>7106</v>
      </c>
      <c r="AC5732" s="3">
        <v>696.59419745187301</v>
      </c>
      <c r="AD5732" s="3">
        <v>819.31125381983998</v>
      </c>
      <c r="AE5732" s="3">
        <v>573.87714108390503</v>
      </c>
      <c r="AF5732" s="3">
        <v>0.70043849441630701</v>
      </c>
      <c r="AG5732" s="3">
        <v>-0.51366972188484294</v>
      </c>
      <c r="AH5732" s="3">
        <f t="shared" si="195"/>
        <v>9.4214329602300353</v>
      </c>
      <c r="AI5732" s="3">
        <v>0.35081270140829701</v>
      </c>
      <c r="AJ5732" s="3">
        <v>1</v>
      </c>
      <c r="AK5732" s="3">
        <f t="shared" si="196"/>
        <v>0.45492469109939332</v>
      </c>
    </row>
    <row r="5733" spans="28:37">
      <c r="AB5733" s="3" t="s">
        <v>7107</v>
      </c>
      <c r="AC5733" s="3">
        <v>157.40095735448099</v>
      </c>
      <c r="AD5733" s="3">
        <v>210.07980867175399</v>
      </c>
      <c r="AE5733" s="3">
        <v>104.722106037209</v>
      </c>
      <c r="AF5733" s="3">
        <v>0.49848724967583902</v>
      </c>
      <c r="AG5733" s="3">
        <v>-1.00437149109576</v>
      </c>
      <c r="AH5733" s="3">
        <f t="shared" si="195"/>
        <v>7.2126079516496926</v>
      </c>
      <c r="AI5733" s="3">
        <v>0.140762046355901</v>
      </c>
      <c r="AJ5733" s="3">
        <v>1</v>
      </c>
      <c r="AK5733" s="3">
        <f t="shared" si="196"/>
        <v>0.85151442814960665</v>
      </c>
    </row>
    <row r="5734" spans="28:37">
      <c r="AB5734" s="3" t="s">
        <v>7108</v>
      </c>
      <c r="AC5734" s="3">
        <v>324.115674847778</v>
      </c>
      <c r="AD5734" s="3">
        <v>346.63168430839397</v>
      </c>
      <c r="AE5734" s="3">
        <v>301.59966538716202</v>
      </c>
      <c r="AF5734" s="3">
        <v>0.87008683579782897</v>
      </c>
      <c r="AG5734" s="3">
        <v>-0.20076870389926299</v>
      </c>
      <c r="AH5734" s="3">
        <f t="shared" si="195"/>
        <v>8.3368753697190332</v>
      </c>
      <c r="AI5734" s="3">
        <v>0.739331961997719</v>
      </c>
      <c r="AJ5734" s="3">
        <v>1</v>
      </c>
      <c r="AK5734" s="3">
        <f t="shared" si="196"/>
        <v>0.13116051844850829</v>
      </c>
    </row>
    <row r="5735" spans="28:37">
      <c r="AB5735" s="3" t="s">
        <v>7109</v>
      </c>
      <c r="AC5735" s="3">
        <v>106.359523937964</v>
      </c>
      <c r="AD5735" s="3">
        <v>106.949720778347</v>
      </c>
      <c r="AE5735" s="3">
        <v>105.769327097581</v>
      </c>
      <c r="AF5735" s="3">
        <v>0.98896309712474495</v>
      </c>
      <c r="AG5735" s="3">
        <v>-1.6011406651633801E-2</v>
      </c>
      <c r="AH5735" s="3">
        <f t="shared" si="195"/>
        <v>6.7327832024046961</v>
      </c>
      <c r="AI5735" s="3">
        <v>0.99741680080900497</v>
      </c>
      <c r="AJ5735" s="3">
        <v>1</v>
      </c>
      <c r="AK5735" s="3">
        <f t="shared" si="196"/>
        <v>1.1233206602768648E-3</v>
      </c>
    </row>
    <row r="5736" spans="28:37">
      <c r="AB5736" s="3" t="s">
        <v>7110</v>
      </c>
      <c r="AC5736" s="3">
        <v>125.534111286873</v>
      </c>
      <c r="AD5736" s="3">
        <v>132.732242751699</v>
      </c>
      <c r="AE5736" s="3">
        <v>118.335979822046</v>
      </c>
      <c r="AF5736" s="3">
        <v>0.89153906668642902</v>
      </c>
      <c r="AG5736" s="3">
        <v>-0.165630077654144</v>
      </c>
      <c r="AH5736" s="3">
        <f t="shared" si="195"/>
        <v>6.9695600175693464</v>
      </c>
      <c r="AI5736" s="3">
        <v>0.82643406164030697</v>
      </c>
      <c r="AJ5736" s="3">
        <v>1</v>
      </c>
      <c r="AK5736" s="3">
        <f t="shared" si="196"/>
        <v>8.2791791588167199E-2</v>
      </c>
    </row>
    <row r="5737" spans="28:37">
      <c r="AB5737" s="3" t="s">
        <v>7111</v>
      </c>
      <c r="AC5737" s="3">
        <v>415.91928004414001</v>
      </c>
      <c r="AD5737" s="3">
        <v>397.24182003386198</v>
      </c>
      <c r="AE5737" s="3">
        <v>434.59674005441701</v>
      </c>
      <c r="AF5737" s="3">
        <v>1.09403571863952</v>
      </c>
      <c r="AG5737" s="3">
        <v>0.129659840747371</v>
      </c>
      <c r="AH5737" s="3">
        <f t="shared" si="195"/>
        <v>8.6987036221876899</v>
      </c>
      <c r="AI5737" s="3">
        <v>0.82547504739072797</v>
      </c>
      <c r="AJ5737" s="3">
        <v>1</v>
      </c>
      <c r="AK5737" s="3">
        <f t="shared" si="196"/>
        <v>8.3296050135048691E-2</v>
      </c>
    </row>
    <row r="5738" spans="28:37">
      <c r="AB5738" s="3" t="s">
        <v>7112</v>
      </c>
      <c r="AC5738" s="3">
        <v>43.415030911105099</v>
      </c>
      <c r="AD5738" s="3">
        <v>33.421787743233601</v>
      </c>
      <c r="AE5738" s="3">
        <v>53.408274078976604</v>
      </c>
      <c r="AF5738" s="3">
        <v>1.5980076975322599</v>
      </c>
      <c r="AG5738" s="3">
        <v>0.67627435768070399</v>
      </c>
      <c r="AH5738" s="3">
        <f t="shared" si="195"/>
        <v>5.4008541794582321</v>
      </c>
      <c r="AI5738" s="3">
        <v>0.51348189130824595</v>
      </c>
      <c r="AJ5738" s="3">
        <v>1</v>
      </c>
      <c r="AK5738" s="3">
        <f t="shared" si="196"/>
        <v>0.28947486782829657</v>
      </c>
    </row>
    <row r="5739" spans="28:37">
      <c r="AB5739" s="3" t="s">
        <v>7113</v>
      </c>
      <c r="AC5739" s="3">
        <v>88.862457608452502</v>
      </c>
      <c r="AD5739" s="3">
        <v>57.2944932741147</v>
      </c>
      <c r="AE5739" s="3">
        <v>120.43042194279001</v>
      </c>
      <c r="AF5739" s="3">
        <v>2.1019545694664599</v>
      </c>
      <c r="AG5739" s="3">
        <v>1.0717314879900299</v>
      </c>
      <c r="AH5739" s="3">
        <f t="shared" si="195"/>
        <v>6.3761903232764441</v>
      </c>
      <c r="AI5739" s="3">
        <v>0.17640979605308499</v>
      </c>
      <c r="AJ5739" s="3">
        <v>1</v>
      </c>
      <c r="AK5739" s="3">
        <f t="shared" si="196"/>
        <v>0.75347730211987807</v>
      </c>
    </row>
    <row r="5740" spans="28:37">
      <c r="AB5740" s="3" t="s">
        <v>7114</v>
      </c>
      <c r="AC5740" s="3">
        <v>26.6897604497867</v>
      </c>
      <c r="AD5740" s="3">
        <v>21.962889088410599</v>
      </c>
      <c r="AE5740" s="3">
        <v>31.416631811162699</v>
      </c>
      <c r="AF5740" s="3">
        <v>1.43044167298284</v>
      </c>
      <c r="AG5740" s="3">
        <v>0.51646067220568104</v>
      </c>
      <c r="AH5740" s="3">
        <f t="shared" si="195"/>
        <v>4.7152262758327641</v>
      </c>
      <c r="AI5740" s="3">
        <v>0.69909505232506997</v>
      </c>
      <c r="AJ5740" s="3">
        <v>1</v>
      </c>
      <c r="AK5740" s="3">
        <f t="shared" si="196"/>
        <v>0.15546377147351528</v>
      </c>
    </row>
    <row r="5741" spans="28:37">
      <c r="AB5741" s="3" t="s">
        <v>7115</v>
      </c>
      <c r="AC5741" s="3">
        <v>303.73648061439502</v>
      </c>
      <c r="AD5741" s="3">
        <v>248.27613752116301</v>
      </c>
      <c r="AE5741" s="3">
        <v>359.196823707627</v>
      </c>
      <c r="AF5741" s="3">
        <v>1.44676337925149</v>
      </c>
      <c r="AG5741" s="3">
        <v>0.53282898579853399</v>
      </c>
      <c r="AH5741" s="3">
        <f t="shared" si="195"/>
        <v>8.2222162896006328</v>
      </c>
      <c r="AI5741" s="3">
        <v>0.376049132054041</v>
      </c>
      <c r="AJ5741" s="3">
        <v>1</v>
      </c>
      <c r="AK5741" s="3">
        <f t="shared" si="196"/>
        <v>0.4247554093649763</v>
      </c>
    </row>
    <row r="5742" spans="28:37">
      <c r="AB5742" s="3" t="s">
        <v>7116</v>
      </c>
      <c r="AC5742" s="3">
        <v>8.1931428047030295</v>
      </c>
      <c r="AD5742" s="3">
        <v>3.81963288494098</v>
      </c>
      <c r="AE5742" s="3">
        <v>12.566652724465101</v>
      </c>
      <c r="AF5742" s="3">
        <v>3.2900158478605399</v>
      </c>
      <c r="AG5742" s="3">
        <v>1.7180945333753299</v>
      </c>
      <c r="AH5742" s="3">
        <f t="shared" si="195"/>
        <v>2.7924812503605789</v>
      </c>
      <c r="AI5742" s="3">
        <v>0.496266452924082</v>
      </c>
      <c r="AJ5742" s="3">
        <v>1</v>
      </c>
      <c r="AK5742" s="3">
        <f t="shared" si="196"/>
        <v>0.30428508164809048</v>
      </c>
    </row>
    <row r="5743" spans="28:37">
      <c r="AB5743" s="3" t="s">
        <v>7117</v>
      </c>
      <c r="AC5743" s="3">
        <v>1027.13393790844</v>
      </c>
      <c r="AD5743" s="3">
        <v>881.38028820013005</v>
      </c>
      <c r="AE5743" s="3">
        <v>1172.8875876167399</v>
      </c>
      <c r="AF5743" s="3">
        <v>1.33073952676194</v>
      </c>
      <c r="AG5743" s="3">
        <v>0.41222821195336801</v>
      </c>
      <c r="AH5743" s="3">
        <f t="shared" si="195"/>
        <v>9.9897349272953679</v>
      </c>
      <c r="AI5743" s="3">
        <v>0.44257536412461201</v>
      </c>
      <c r="AJ5743" s="3">
        <v>1</v>
      </c>
      <c r="AK5743" s="3">
        <f t="shared" si="196"/>
        <v>0.35401276465755777</v>
      </c>
    </row>
    <row r="5744" spans="28:37">
      <c r="AB5744" s="3" t="s">
        <v>7118</v>
      </c>
      <c r="AC5744" s="3">
        <v>25.2732880328672</v>
      </c>
      <c r="AD5744" s="3">
        <v>29.6021548582926</v>
      </c>
      <c r="AE5744" s="3">
        <v>20.944421207441799</v>
      </c>
      <c r="AF5744" s="3">
        <v>0.70753028986248101</v>
      </c>
      <c r="AG5744" s="3">
        <v>-0.49913618284533701</v>
      </c>
      <c r="AH5744" s="3">
        <f t="shared" si="195"/>
        <v>4.6380622026371183</v>
      </c>
      <c r="AI5744" s="3">
        <v>0.71901336914189595</v>
      </c>
      <c r="AJ5744" s="3">
        <v>1</v>
      </c>
      <c r="AK5744" s="3">
        <f t="shared" si="196"/>
        <v>0.1432630343868338</v>
      </c>
    </row>
    <row r="5745" spans="28:37">
      <c r="AB5745" s="3" t="s">
        <v>7119</v>
      </c>
      <c r="AC5745" s="3">
        <v>113.413132843158</v>
      </c>
      <c r="AD5745" s="3">
        <v>112.679170105759</v>
      </c>
      <c r="AE5745" s="3">
        <v>114.147095580558</v>
      </c>
      <c r="AF5745" s="3">
        <v>1.01302747857853</v>
      </c>
      <c r="AG5745" s="3">
        <v>1.8673308069260899E-2</v>
      </c>
      <c r="AH5745" s="3">
        <f t="shared" si="195"/>
        <v>6.8254136870693864</v>
      </c>
      <c r="AI5745" s="3">
        <v>0.99340984700669799</v>
      </c>
      <c r="AJ5745" s="3">
        <v>1</v>
      </c>
      <c r="AK5745" s="3">
        <f t="shared" si="196"/>
        <v>2.8715394490327418E-3</v>
      </c>
    </row>
    <row r="5746" spans="28:37">
      <c r="AB5746" s="3" t="s">
        <v>7120</v>
      </c>
      <c r="AC5746" s="3">
        <v>13.629763699770599</v>
      </c>
      <c r="AD5746" s="3">
        <v>10.503990433587701</v>
      </c>
      <c r="AE5746" s="3">
        <v>16.7555369659534</v>
      </c>
      <c r="AF5746" s="3">
        <v>1.5951591989626901</v>
      </c>
      <c r="AG5746" s="3">
        <v>0.67370041401687897</v>
      </c>
      <c r="AH5746" s="3">
        <f t="shared" si="195"/>
        <v>3.7297158093186473</v>
      </c>
      <c r="AI5746" s="3">
        <v>0.73003886918073102</v>
      </c>
      <c r="AJ5746" s="3">
        <v>1</v>
      </c>
      <c r="AK5746" s="3">
        <f t="shared" si="196"/>
        <v>0.13665401628870294</v>
      </c>
    </row>
    <row r="5747" spans="28:37">
      <c r="AB5747" s="3" t="s">
        <v>7121</v>
      </c>
      <c r="AC5747" s="3">
        <v>1.9559728620389101</v>
      </c>
      <c r="AD5747" s="3">
        <v>2.8647246637057302</v>
      </c>
      <c r="AE5747" s="3">
        <v>1.04722106037209</v>
      </c>
      <c r="AF5747" s="3">
        <v>0.36555731642894901</v>
      </c>
      <c r="AG5747" s="3">
        <v>-1.45183046806698</v>
      </c>
      <c r="AH5747" s="3">
        <f t="shared" si="195"/>
        <v>0.79248125036057659</v>
      </c>
      <c r="AI5747" s="3">
        <v>0.91227631817626997</v>
      </c>
      <c r="AJ5747" s="3">
        <v>1</v>
      </c>
      <c r="AK5747" s="3">
        <f t="shared" si="196"/>
        <v>3.987359886070295E-2</v>
      </c>
    </row>
    <row r="5748" spans="28:37">
      <c r="AB5748" s="3" t="s">
        <v>7122</v>
      </c>
      <c r="AC5748" s="3">
        <v>16.1713934264973</v>
      </c>
      <c r="AD5748" s="3">
        <v>22.917797309645898</v>
      </c>
      <c r="AE5748" s="3">
        <v>9.4249895433488096</v>
      </c>
      <c r="AF5748" s="3">
        <v>0.41125198098256699</v>
      </c>
      <c r="AG5748" s="3">
        <v>-1.2819054666246701</v>
      </c>
      <c r="AH5748" s="3">
        <f t="shared" si="195"/>
        <v>3.8774437510817346</v>
      </c>
      <c r="AI5748" s="3">
        <v>0.44189231376278598</v>
      </c>
      <c r="AJ5748" s="3">
        <v>1</v>
      </c>
      <c r="AK5748" s="3">
        <f t="shared" si="196"/>
        <v>0.35468355245318461</v>
      </c>
    </row>
    <row r="5749" spans="28:37">
      <c r="AB5749" s="3" t="s">
        <v>7123</v>
      </c>
      <c r="AC5749" s="3">
        <v>51.9789383975872</v>
      </c>
      <c r="AD5749" s="3">
        <v>62.069034380290901</v>
      </c>
      <c r="AE5749" s="3">
        <v>41.888842414883598</v>
      </c>
      <c r="AF5749" s="3">
        <v>0.67487504571498202</v>
      </c>
      <c r="AG5749" s="3">
        <v>-0.56730768548691601</v>
      </c>
      <c r="AH5749" s="3">
        <f t="shared" si="195"/>
        <v>5.6721479539579081</v>
      </c>
      <c r="AI5749" s="3">
        <v>0.55793775253529099</v>
      </c>
      <c r="AJ5749" s="3">
        <v>1</v>
      </c>
      <c r="AK5749" s="3">
        <f t="shared" si="196"/>
        <v>0.2534142513104789</v>
      </c>
    </row>
    <row r="5750" spans="28:37">
      <c r="AB5750" s="3" t="s">
        <v>7124</v>
      </c>
      <c r="AC5750" s="3">
        <v>3423.1424308846799</v>
      </c>
      <c r="AD5750" s="3">
        <v>3471.0913841901101</v>
      </c>
      <c r="AE5750" s="3">
        <v>3375.1934775792502</v>
      </c>
      <c r="AF5750" s="3">
        <v>0.97237240510357803</v>
      </c>
      <c r="AG5750" s="3">
        <v>-4.0419143093236E-2</v>
      </c>
      <c r="AH5750" s="3">
        <f t="shared" si="195"/>
        <v>11.740964060933251</v>
      </c>
      <c r="AI5750" s="3">
        <v>0.93811924042946204</v>
      </c>
      <c r="AJ5750" s="3">
        <v>1</v>
      </c>
      <c r="AK5750" s="3">
        <f t="shared" si="196"/>
        <v>2.7741956749636407E-2</v>
      </c>
    </row>
    <row r="5751" spans="28:37">
      <c r="AB5751" s="3" t="s">
        <v>7125</v>
      </c>
      <c r="AC5751" s="3">
        <v>136.74785125415201</v>
      </c>
      <c r="AD5751" s="3">
        <v>182.38747025593199</v>
      </c>
      <c r="AE5751" s="3">
        <v>91.108232252371906</v>
      </c>
      <c r="AF5751" s="3">
        <v>0.49953120203118101</v>
      </c>
      <c r="AG5751" s="3">
        <v>-1.00135329953284</v>
      </c>
      <c r="AH5751" s="3">
        <f t="shared" si="195"/>
        <v>7.0101861619422401</v>
      </c>
      <c r="AI5751" s="3">
        <v>0.15534043126974201</v>
      </c>
      <c r="AJ5751" s="3">
        <v>1</v>
      </c>
      <c r="AK5751" s="3">
        <f t="shared" si="196"/>
        <v>0.80871549345334492</v>
      </c>
    </row>
    <row r="5752" spans="28:37">
      <c r="AB5752" s="3" t="s">
        <v>7126</v>
      </c>
      <c r="AC5752" s="3">
        <v>77.498898443229905</v>
      </c>
      <c r="AD5752" s="3">
        <v>97.400638565994896</v>
      </c>
      <c r="AE5752" s="3">
        <v>57.597158320464999</v>
      </c>
      <c r="AF5752" s="3">
        <v>0.59134271775271097</v>
      </c>
      <c r="AG5752" s="3">
        <v>-0.75793359579265995</v>
      </c>
      <c r="AH5752" s="3">
        <f t="shared" si="195"/>
        <v>6.2268925277480776</v>
      </c>
      <c r="AI5752" s="3">
        <v>0.36068980973750397</v>
      </c>
      <c r="AJ5752" s="3">
        <v>1</v>
      </c>
      <c r="AK5752" s="3">
        <f t="shared" si="196"/>
        <v>0.44286612726102859</v>
      </c>
    </row>
    <row r="5753" spans="28:37">
      <c r="AB5753" s="3" t="s">
        <v>7127</v>
      </c>
      <c r="AC5753" s="3">
        <v>246.88085165748899</v>
      </c>
      <c r="AD5753" s="3">
        <v>297.93136502539602</v>
      </c>
      <c r="AE5753" s="3">
        <v>195.83033828958099</v>
      </c>
      <c r="AF5753" s="3">
        <v>0.65730017473282099</v>
      </c>
      <c r="AG5753" s="3">
        <v>-0.60537572632043601</v>
      </c>
      <c r="AH5753" s="3">
        <f t="shared" si="195"/>
        <v>7.9161483393749421</v>
      </c>
      <c r="AI5753" s="3">
        <v>0.33061350215970797</v>
      </c>
      <c r="AJ5753" s="3">
        <v>1</v>
      </c>
      <c r="AK5753" s="3">
        <f t="shared" si="196"/>
        <v>0.48067941394148284</v>
      </c>
    </row>
    <row r="5754" spans="28:37">
      <c r="AB5754" s="3" t="s">
        <v>7128</v>
      </c>
      <c r="AC5754" s="3">
        <v>7.7315786090187997</v>
      </c>
      <c r="AD5754" s="3">
        <v>13.3687150972934</v>
      </c>
      <c r="AE5754" s="3">
        <v>2.0944421207441799</v>
      </c>
      <c r="AF5754" s="3">
        <v>0.15666742132669201</v>
      </c>
      <c r="AG5754" s="3">
        <v>-2.6742228894034299</v>
      </c>
      <c r="AH5754" s="3">
        <f t="shared" si="195"/>
        <v>2.4036774610288001</v>
      </c>
      <c r="AI5754" s="3">
        <v>0.32853155582996402</v>
      </c>
      <c r="AJ5754" s="3">
        <v>1</v>
      </c>
      <c r="AK5754" s="3">
        <f t="shared" si="196"/>
        <v>0.4834229096212882</v>
      </c>
    </row>
    <row r="5755" spans="28:37">
      <c r="AB5755" s="3" t="s">
        <v>7129</v>
      </c>
      <c r="AC5755" s="3">
        <v>726.60419346012202</v>
      </c>
      <c r="AD5755" s="3">
        <v>707.58699193531595</v>
      </c>
      <c r="AE5755" s="3">
        <v>745.62139498492797</v>
      </c>
      <c r="AF5755" s="3">
        <v>1.0537522643619901</v>
      </c>
      <c r="AG5755" s="3">
        <v>7.5535731314739493E-2</v>
      </c>
      <c r="AH5755" s="3">
        <f t="shared" si="195"/>
        <v>9.5045315816361153</v>
      </c>
      <c r="AI5755" s="3">
        <v>0.89265928789685201</v>
      </c>
      <c r="AJ5755" s="3">
        <v>1</v>
      </c>
      <c r="AK5755" s="3">
        <f t="shared" si="196"/>
        <v>4.9314271930443999E-2</v>
      </c>
    </row>
    <row r="5756" spans="28:37">
      <c r="AB5756" s="3" t="s">
        <v>7130</v>
      </c>
      <c r="AC5756" s="3">
        <v>5.8217621665483099</v>
      </c>
      <c r="AD5756" s="3">
        <v>9.5490822123524399</v>
      </c>
      <c r="AE5756" s="3">
        <v>2.0944421207441799</v>
      </c>
      <c r="AF5756" s="3">
        <v>0.219334389857369</v>
      </c>
      <c r="AG5756" s="3">
        <v>-2.1887960622331901</v>
      </c>
      <c r="AH5756" s="3">
        <f t="shared" si="195"/>
        <v>2.16096404744368</v>
      </c>
      <c r="AI5756" s="3">
        <v>0.50692325309912001</v>
      </c>
      <c r="AJ5756" s="3">
        <v>1</v>
      </c>
      <c r="AK5756" s="3">
        <f t="shared" si="196"/>
        <v>0.29505778677815153</v>
      </c>
    </row>
    <row r="5757" spans="28:37">
      <c r="AB5757" s="3" t="s">
        <v>7131</v>
      </c>
      <c r="AC5757" s="3">
        <v>53.611816322647201</v>
      </c>
      <c r="AD5757" s="3">
        <v>71.618116592643304</v>
      </c>
      <c r="AE5757" s="3">
        <v>35.605516052651097</v>
      </c>
      <c r="AF5757" s="3">
        <v>0.49715795034337001</v>
      </c>
      <c r="AG5757" s="3">
        <v>-1.0082238165913699</v>
      </c>
      <c r="AH5757" s="3">
        <f t="shared" si="195"/>
        <v>5.6581407658731102</v>
      </c>
      <c r="AI5757" s="3">
        <v>0.28610226429591601</v>
      </c>
      <c r="AJ5757" s="3">
        <v>1</v>
      </c>
      <c r="AK5757" s="3">
        <f t="shared" si="196"/>
        <v>0.54347870504922746</v>
      </c>
    </row>
    <row r="5758" spans="28:37">
      <c r="AB5758" s="3" t="s">
        <v>7132</v>
      </c>
      <c r="AC5758" s="3">
        <v>1138.61152778018</v>
      </c>
      <c r="AD5758" s="3">
        <v>1099.0993626417701</v>
      </c>
      <c r="AE5758" s="3">
        <v>1178.1236929186</v>
      </c>
      <c r="AF5758" s="3">
        <v>1.0718991685036501</v>
      </c>
      <c r="AG5758" s="3">
        <v>0.100169200626345</v>
      </c>
      <c r="AH5758" s="3">
        <f t="shared" si="195"/>
        <v>10.152190702118316</v>
      </c>
      <c r="AI5758" s="3">
        <v>0.85237742043921105</v>
      </c>
      <c r="AJ5758" s="3">
        <v>1</v>
      </c>
      <c r="AK5758" s="3">
        <f t="shared" si="196"/>
        <v>6.9368063308535552E-2</v>
      </c>
    </row>
    <row r="5759" spans="28:37">
      <c r="AB5759" s="3" t="s">
        <v>7133</v>
      </c>
      <c r="AC5759" s="3">
        <v>291.77288799478299</v>
      </c>
      <c r="AD5759" s="3">
        <v>300.79608968910202</v>
      </c>
      <c r="AE5759" s="3">
        <v>282.74968630046402</v>
      </c>
      <c r="AF5759" s="3">
        <v>0.94000452796015399</v>
      </c>
      <c r="AG5759" s="3">
        <v>-8.9260388682272596E-2</v>
      </c>
      <c r="AH5759" s="3">
        <f t="shared" si="195"/>
        <v>8.1880118077190538</v>
      </c>
      <c r="AI5759" s="3">
        <v>0.88795115124037205</v>
      </c>
      <c r="AJ5759" s="3">
        <v>1</v>
      </c>
      <c r="AK5759" s="3">
        <f t="shared" si="196"/>
        <v>5.1610925359108224E-2</v>
      </c>
    </row>
    <row r="5760" spans="28:37">
      <c r="AB5760" s="3" t="s">
        <v>7134</v>
      </c>
      <c r="AC5760" s="3">
        <v>176.94328273470501</v>
      </c>
      <c r="AD5760" s="3">
        <v>195.75618535322499</v>
      </c>
      <c r="AE5760" s="3">
        <v>158.13038011618599</v>
      </c>
      <c r="AF5760" s="3">
        <v>0.80779250898689603</v>
      </c>
      <c r="AG5760" s="3">
        <v>-0.30794332752619202</v>
      </c>
      <c r="AH5760" s="3">
        <f t="shared" si="195"/>
        <v>7.4589424194152638</v>
      </c>
      <c r="AI5760" s="3">
        <v>0.64570553817117005</v>
      </c>
      <c r="AJ5760" s="3">
        <v>1</v>
      </c>
      <c r="AK5760" s="3">
        <f t="shared" si="196"/>
        <v>0.18996548866483673</v>
      </c>
    </row>
    <row r="5761" spans="28:37">
      <c r="AB5761" s="3" t="s">
        <v>7135</v>
      </c>
      <c r="AC5761" s="3">
        <v>555.86781416344604</v>
      </c>
      <c r="AD5761" s="3">
        <v>524.24461345814905</v>
      </c>
      <c r="AE5761" s="3">
        <v>587.49101486874304</v>
      </c>
      <c r="AF5761" s="3">
        <v>1.1206429208559601</v>
      </c>
      <c r="AG5761" s="3">
        <v>0.16432665425776999</v>
      </c>
      <c r="AH5761" s="3">
        <f t="shared" si="195"/>
        <v>9.116259649806997</v>
      </c>
      <c r="AI5761" s="3">
        <v>0.771346228721288</v>
      </c>
      <c r="AJ5761" s="3">
        <v>1</v>
      </c>
      <c r="AK5761" s="3">
        <f t="shared" si="196"/>
        <v>0.11275063949587205</v>
      </c>
    </row>
    <row r="5762" spans="28:37">
      <c r="AB5762" s="3" t="s">
        <v>7136</v>
      </c>
      <c r="AC5762" s="3">
        <v>451.87967086363602</v>
      </c>
      <c r="AD5762" s="3">
        <v>411.56544335238999</v>
      </c>
      <c r="AE5762" s="3">
        <v>492.193898374882</v>
      </c>
      <c r="AF5762" s="3">
        <v>1.19590676604366</v>
      </c>
      <c r="AG5762" s="3">
        <v>0.25810492013007702</v>
      </c>
      <c r="AH5762" s="3">
        <f t="shared" si="195"/>
        <v>8.8140305028270465</v>
      </c>
      <c r="AI5762" s="3">
        <v>0.65337536667448703</v>
      </c>
      <c r="AJ5762" s="3">
        <v>1</v>
      </c>
      <c r="AK5762" s="3">
        <f t="shared" si="196"/>
        <v>0.18483724316790767</v>
      </c>
    </row>
    <row r="5763" spans="28:37">
      <c r="AB5763" s="3" t="s">
        <v>7137</v>
      </c>
      <c r="AC5763" s="3">
        <v>49.9926990309133</v>
      </c>
      <c r="AD5763" s="3">
        <v>70.663208371408103</v>
      </c>
      <c r="AE5763" s="3">
        <v>29.322189690418501</v>
      </c>
      <c r="AF5763" s="3">
        <v>0.41495695378421199</v>
      </c>
      <c r="AG5763" s="3">
        <v>-1.2689664109171701</v>
      </c>
      <c r="AH5763" s="3">
        <f t="shared" si="195"/>
        <v>5.5084041438432756</v>
      </c>
      <c r="AI5763" s="3">
        <v>0.19235981202838501</v>
      </c>
      <c r="AJ5763" s="3">
        <v>1</v>
      </c>
      <c r="AK5763" s="3">
        <f t="shared" si="196"/>
        <v>0.71588565598518727</v>
      </c>
    </row>
    <row r="5764" spans="28:37">
      <c r="AB5764" s="3" t="s">
        <v>7138</v>
      </c>
      <c r="AC5764" s="3">
        <v>233.35626406132499</v>
      </c>
      <c r="AD5764" s="3">
        <v>231.087789538929</v>
      </c>
      <c r="AE5764" s="3">
        <v>235.62473858371999</v>
      </c>
      <c r="AF5764" s="3">
        <v>1.01963301070058</v>
      </c>
      <c r="AG5764" s="3">
        <v>2.8049986596618202E-2</v>
      </c>
      <c r="AH5764" s="3">
        <f t="shared" si="195"/>
        <v>7.8663222142458142</v>
      </c>
      <c r="AI5764" s="3">
        <v>0.97181465985776405</v>
      </c>
      <c r="AJ5764" s="3">
        <v>1</v>
      </c>
      <c r="AK5764" s="3">
        <f t="shared" si="196"/>
        <v>1.2416553876314405E-2</v>
      </c>
    </row>
    <row r="5765" spans="28:37">
      <c r="AB5765" s="3" t="s">
        <v>7139</v>
      </c>
      <c r="AC5765" s="3">
        <v>108.068824787228</v>
      </c>
      <c r="AD5765" s="3">
        <v>104.084996114642</v>
      </c>
      <c r="AE5765" s="3">
        <v>112.052653459814</v>
      </c>
      <c r="AF5765" s="3">
        <v>1.0765495281990101</v>
      </c>
      <c r="AG5765" s="3">
        <v>0.106414694278396</v>
      </c>
      <c r="AH5765" s="3">
        <f t="shared" ref="AH5765:AH5828" si="197">0.5*LOG(AD5765*AE5765,2)</f>
        <v>6.7548256555890411</v>
      </c>
      <c r="AI5765" s="3">
        <v>0.89844493058710295</v>
      </c>
      <c r="AJ5765" s="3">
        <v>1</v>
      </c>
      <c r="AK5765" s="3">
        <f t="shared" ref="AK5765:AK5828" si="198">-LOG10(AI5765)</f>
        <v>4.6508537447710462E-2</v>
      </c>
    </row>
    <row r="5766" spans="28:37">
      <c r="AB5766" s="3" t="s">
        <v>7140</v>
      </c>
      <c r="AC5766" s="3">
        <v>1029.7807437387701</v>
      </c>
      <c r="AD5766" s="3">
        <v>837.45451002330901</v>
      </c>
      <c r="AE5766" s="3">
        <v>1222.10697745423</v>
      </c>
      <c r="AF5766" s="3">
        <v>1.4593114764170501</v>
      </c>
      <c r="AG5766" s="3">
        <v>0.54528784591679003</v>
      </c>
      <c r="AH5766" s="3">
        <f t="shared" si="197"/>
        <v>9.9825109390760396</v>
      </c>
      <c r="AI5766" s="3">
        <v>0.30993630233700797</v>
      </c>
      <c r="AJ5766" s="3">
        <v>1</v>
      </c>
      <c r="AK5766" s="3">
        <f t="shared" si="198"/>
        <v>0.50872755257230373</v>
      </c>
    </row>
    <row r="5767" spans="28:37">
      <c r="AB5767" s="3" t="s">
        <v>7141</v>
      </c>
      <c r="AC5767" s="3">
        <v>21.2387629650175</v>
      </c>
      <c r="AD5767" s="3">
        <v>37.241420628174502</v>
      </c>
      <c r="AE5767" s="3">
        <v>5.2361053018604498</v>
      </c>
      <c r="AF5767" s="3">
        <v>0.14059896785728801</v>
      </c>
      <c r="AG5767" s="3">
        <v>-2.83034209132071</v>
      </c>
      <c r="AH5767" s="3">
        <f t="shared" si="197"/>
        <v>3.8036651568748043</v>
      </c>
      <c r="AI5767" s="3">
        <v>6.3504341958716307E-2</v>
      </c>
      <c r="AJ5767" s="3">
        <v>1</v>
      </c>
      <c r="AK5767" s="3">
        <f t="shared" si="198"/>
        <v>1.1971965798380255</v>
      </c>
    </row>
    <row r="5768" spans="28:37">
      <c r="AB5768" s="3" t="s">
        <v>7142</v>
      </c>
      <c r="AC5768" s="3">
        <v>51.5014842869696</v>
      </c>
      <c r="AD5768" s="3">
        <v>61.114126159055601</v>
      </c>
      <c r="AE5768" s="3">
        <v>41.888842414883598</v>
      </c>
      <c r="AF5768" s="3">
        <v>0.68541996830427898</v>
      </c>
      <c r="AG5768" s="3">
        <v>-0.54493987245846198</v>
      </c>
      <c r="AH5768" s="3">
        <f t="shared" si="197"/>
        <v>5.66096404744368</v>
      </c>
      <c r="AI5768" s="3">
        <v>0.57569044058028196</v>
      </c>
      <c r="AJ5768" s="3">
        <v>1</v>
      </c>
      <c r="AK5768" s="3">
        <f t="shared" si="198"/>
        <v>0.23981098200517961</v>
      </c>
    </row>
    <row r="5769" spans="28:37">
      <c r="AB5769" s="3" t="s">
        <v>7143</v>
      </c>
      <c r="AC5769" s="3">
        <v>355.533819984172</v>
      </c>
      <c r="AD5769" s="3">
        <v>379.09856383039198</v>
      </c>
      <c r="AE5769" s="3">
        <v>331.96907613795298</v>
      </c>
      <c r="AF5769" s="3">
        <v>0.87568012071518997</v>
      </c>
      <c r="AG5769" s="3">
        <v>-0.19152413434937501</v>
      </c>
      <c r="AH5769" s="3">
        <f t="shared" si="197"/>
        <v>8.4706671136411824</v>
      </c>
      <c r="AI5769" s="3">
        <v>0.747824986618982</v>
      </c>
      <c r="AJ5769" s="3">
        <v>1</v>
      </c>
      <c r="AK5769" s="3">
        <f t="shared" si="198"/>
        <v>0.12620002812342104</v>
      </c>
    </row>
    <row r="5770" spans="28:37">
      <c r="AB5770" s="3" t="s">
        <v>7144</v>
      </c>
      <c r="AC5770" s="3">
        <v>216.382808261999</v>
      </c>
      <c r="AD5770" s="3">
        <v>181.43256203469599</v>
      </c>
      <c r="AE5770" s="3">
        <v>251.33305448930199</v>
      </c>
      <c r="AF5770" s="3">
        <v>1.3852698306781199</v>
      </c>
      <c r="AG5770" s="3">
        <v>0.47016701993174598</v>
      </c>
      <c r="AH5770" s="3">
        <f t="shared" si="197"/>
        <v>7.7383731019697324</v>
      </c>
      <c r="AI5770" s="3">
        <v>0.46087118845845298</v>
      </c>
      <c r="AJ5770" s="3">
        <v>1</v>
      </c>
      <c r="AK5770" s="3">
        <f t="shared" si="198"/>
        <v>0.33642044111526875</v>
      </c>
    </row>
    <row r="5771" spans="28:37">
      <c r="AB5771" s="3" t="s">
        <v>7145</v>
      </c>
      <c r="AC5771" s="3">
        <v>5.5289337342043803</v>
      </c>
      <c r="AD5771" s="3">
        <v>4.77454110617622</v>
      </c>
      <c r="AE5771" s="3">
        <v>6.2833263622325397</v>
      </c>
      <c r="AF5771" s="3">
        <v>1.31600633914422</v>
      </c>
      <c r="AG5771" s="3">
        <v>0.39616643848797001</v>
      </c>
      <c r="AH5771" s="3">
        <f t="shared" si="197"/>
        <v>2.453445297804258</v>
      </c>
      <c r="AI5771" s="3">
        <v>0.96007608832909197</v>
      </c>
      <c r="AJ5771" s="3">
        <v>1</v>
      </c>
      <c r="AK5771" s="3">
        <f t="shared" si="198"/>
        <v>1.7694346718775501E-2</v>
      </c>
    </row>
    <row r="5772" spans="28:37">
      <c r="AB5772" s="3" t="s">
        <v>7146</v>
      </c>
      <c r="AC5772" s="3">
        <v>145.89590228009001</v>
      </c>
      <c r="AD5772" s="3">
        <v>188.11691958334299</v>
      </c>
      <c r="AE5772" s="3">
        <v>103.67488497683701</v>
      </c>
      <c r="AF5772" s="3">
        <v>0.55111940598679099</v>
      </c>
      <c r="AG5772" s="3">
        <v>-0.85956316672259103</v>
      </c>
      <c r="AH5772" s="3">
        <f t="shared" si="197"/>
        <v>7.125704219767993</v>
      </c>
      <c r="AI5772" s="3">
        <v>0.214693461638576</v>
      </c>
      <c r="AJ5772" s="3">
        <v>1</v>
      </c>
      <c r="AK5772" s="3">
        <f t="shared" si="198"/>
        <v>0.66818118154197892</v>
      </c>
    </row>
    <row r="5773" spans="28:37">
      <c r="AB5773" s="3" t="s">
        <v>7147</v>
      </c>
      <c r="AC5773" s="3">
        <v>1.4785187514212901</v>
      </c>
      <c r="AD5773" s="3">
        <v>1.90981644247049</v>
      </c>
      <c r="AE5773" s="3">
        <v>1.04722106037209</v>
      </c>
      <c r="AF5773" s="3">
        <v>0.54833597464342299</v>
      </c>
      <c r="AG5773" s="3">
        <v>-0.86686796734582405</v>
      </c>
      <c r="AH5773" s="3">
        <f t="shared" si="197"/>
        <v>0.49999999999999967</v>
      </c>
      <c r="AI5773" s="3">
        <v>1</v>
      </c>
      <c r="AJ5773" s="3">
        <v>1</v>
      </c>
      <c r="AK5773" s="3">
        <f t="shared" si="198"/>
        <v>0</v>
      </c>
    </row>
    <row r="5774" spans="28:37">
      <c r="AB5774" s="3" t="s">
        <v>7148</v>
      </c>
      <c r="AC5774" s="3">
        <v>229.509391322212</v>
      </c>
      <c r="AD5774" s="3">
        <v>299.84118146786699</v>
      </c>
      <c r="AE5774" s="3">
        <v>159.177601176558</v>
      </c>
      <c r="AF5774" s="3">
        <v>0.53087304551465198</v>
      </c>
      <c r="AG5774" s="3">
        <v>-0.91356120279386599</v>
      </c>
      <c r="AH5774" s="3">
        <f t="shared" si="197"/>
        <v>7.7712741311676075</v>
      </c>
      <c r="AI5774" s="3">
        <v>0.147969513944578</v>
      </c>
      <c r="AJ5774" s="3">
        <v>1</v>
      </c>
      <c r="AK5774" s="3">
        <f t="shared" si="198"/>
        <v>0.82982775277705223</v>
      </c>
    </row>
    <row r="5775" spans="28:37">
      <c r="AB5775" s="3" t="s">
        <v>7149</v>
      </c>
      <c r="AC5775" s="3">
        <v>475.43382143323402</v>
      </c>
      <c r="AD5775" s="3">
        <v>563.39585052879397</v>
      </c>
      <c r="AE5775" s="3">
        <v>387.47179233767298</v>
      </c>
      <c r="AF5775" s="3">
        <v>0.68774342582395398</v>
      </c>
      <c r="AG5775" s="3">
        <v>-0.54005765107871595</v>
      </c>
      <c r="AH5775" s="3">
        <f t="shared" si="197"/>
        <v>8.8679763023827558</v>
      </c>
      <c r="AI5775" s="3">
        <v>0.34302408237903997</v>
      </c>
      <c r="AJ5775" s="3">
        <v>1</v>
      </c>
      <c r="AK5775" s="3">
        <f t="shared" si="198"/>
        <v>0.46467538877010911</v>
      </c>
    </row>
    <row r="5776" spans="28:37">
      <c r="AB5776" s="3" t="s">
        <v>7150</v>
      </c>
      <c r="AC5776" s="3">
        <v>272.058800200755</v>
      </c>
      <c r="AD5776" s="3">
        <v>264.50957728216298</v>
      </c>
      <c r="AE5776" s="3">
        <v>279.60802311934799</v>
      </c>
      <c r="AF5776" s="3">
        <v>1.0570809041862399</v>
      </c>
      <c r="AG5776" s="3">
        <v>8.0085798292541296E-2</v>
      </c>
      <c r="AH5776" s="3">
        <f t="shared" si="197"/>
        <v>8.0872190488683717</v>
      </c>
      <c r="AI5776" s="3">
        <v>0.90149073904489196</v>
      </c>
      <c r="AJ5776" s="3">
        <v>1</v>
      </c>
      <c r="AK5776" s="3">
        <f t="shared" si="198"/>
        <v>4.5038730397329967E-2</v>
      </c>
    </row>
    <row r="5777" spans="28:37">
      <c r="AB5777" s="3" t="s">
        <v>7151</v>
      </c>
      <c r="AC5777" s="3">
        <v>7.2079680788327503</v>
      </c>
      <c r="AD5777" s="3">
        <v>13.3687150972934</v>
      </c>
      <c r="AE5777" s="3">
        <v>1.04722106037209</v>
      </c>
      <c r="AF5777" s="3">
        <v>7.8333710663346198E-2</v>
      </c>
      <c r="AG5777" s="3">
        <v>-3.6742228894034299</v>
      </c>
      <c r="AH5777" s="3">
        <f t="shared" si="197"/>
        <v>1.9036774610288001</v>
      </c>
      <c r="AI5777" s="3">
        <v>0.236757197002952</v>
      </c>
      <c r="AJ5777" s="3">
        <v>1</v>
      </c>
      <c r="AK5777" s="3">
        <f t="shared" si="198"/>
        <v>0.62569681033456792</v>
      </c>
    </row>
    <row r="5778" spans="28:37">
      <c r="AB5778" s="3" t="s">
        <v>7152</v>
      </c>
      <c r="AC5778" s="3">
        <v>126.81060111985499</v>
      </c>
      <c r="AD5778" s="3">
        <v>95.490822123524396</v>
      </c>
      <c r="AE5778" s="3">
        <v>158.13038011618599</v>
      </c>
      <c r="AF5778" s="3">
        <v>1.6559746434231399</v>
      </c>
      <c r="AG5778" s="3">
        <v>0.72768058220453002</v>
      </c>
      <c r="AH5778" s="3">
        <f t="shared" si="197"/>
        <v>6.9411304645499028</v>
      </c>
      <c r="AI5778" s="3">
        <v>0.30957355581683899</v>
      </c>
      <c r="AJ5778" s="3">
        <v>1</v>
      </c>
      <c r="AK5778" s="3">
        <f t="shared" si="198"/>
        <v>0.50923614441461207</v>
      </c>
    </row>
    <row r="5779" spans="28:37">
      <c r="AB5779" s="3" t="s">
        <v>7153</v>
      </c>
      <c r="AC5779" s="3">
        <v>253.18990454866099</v>
      </c>
      <c r="AD5779" s="3">
        <v>189.07182780457799</v>
      </c>
      <c r="AE5779" s="3">
        <v>317.30798129274302</v>
      </c>
      <c r="AF5779" s="3">
        <v>1.6782404072419901</v>
      </c>
      <c r="AG5779" s="3">
        <v>0.74694939604751698</v>
      </c>
      <c r="AH5779" s="3">
        <f t="shared" si="197"/>
        <v>7.9362653017762774</v>
      </c>
      <c r="AI5779" s="3">
        <v>0.22785620986595101</v>
      </c>
      <c r="AJ5779" s="3">
        <v>1</v>
      </c>
      <c r="AK5779" s="3">
        <f t="shared" si="198"/>
        <v>0.64233913090086314</v>
      </c>
    </row>
    <row r="5780" spans="28:37">
      <c r="AB5780" s="3" t="s">
        <v>7154</v>
      </c>
      <c r="AC5780" s="3">
        <v>1724.5824074536299</v>
      </c>
      <c r="AD5780" s="3">
        <v>1856.34158208131</v>
      </c>
      <c r="AE5780" s="3">
        <v>1592.8232328259501</v>
      </c>
      <c r="AF5780" s="3">
        <v>0.85804425661794903</v>
      </c>
      <c r="AG5780" s="3">
        <v>-0.220876033227109</v>
      </c>
      <c r="AH5780" s="3">
        <f t="shared" si="197"/>
        <v>10.747808470665136</v>
      </c>
      <c r="AI5780" s="3">
        <v>0.67424051342703795</v>
      </c>
      <c r="AJ5780" s="3">
        <v>1</v>
      </c>
      <c r="AK5780" s="3">
        <f t="shared" si="198"/>
        <v>0.17118515536120163</v>
      </c>
    </row>
    <row r="5781" spans="28:37">
      <c r="AB5781" s="3" t="s">
        <v>7155</v>
      </c>
      <c r="AC5781" s="3">
        <v>419.15628271485599</v>
      </c>
      <c r="AD5781" s="3">
        <v>460.265762635388</v>
      </c>
      <c r="AE5781" s="3">
        <v>378.046802794325</v>
      </c>
      <c r="AF5781" s="3">
        <v>0.82136633546172499</v>
      </c>
      <c r="AG5781" s="3">
        <v>-0.28390227668861501</v>
      </c>
      <c r="AH5781" s="3">
        <f t="shared" si="197"/>
        <v>8.7043721815585666</v>
      </c>
      <c r="AI5781" s="3">
        <v>0.62415334479965701</v>
      </c>
      <c r="AJ5781" s="3">
        <v>1</v>
      </c>
      <c r="AK5781" s="3">
        <f t="shared" si="198"/>
        <v>0.2047086977875297</v>
      </c>
    </row>
    <row r="5782" spans="28:37">
      <c r="AB5782" s="3" t="s">
        <v>7156</v>
      </c>
      <c r="AC5782" s="3">
        <v>12.7671683176722</v>
      </c>
      <c r="AD5782" s="3">
        <v>6.6843575486467097</v>
      </c>
      <c r="AE5782" s="3">
        <v>18.849979086697601</v>
      </c>
      <c r="AF5782" s="3">
        <v>2.8200135838804599</v>
      </c>
      <c r="AG5782" s="3">
        <v>1.49570211203888</v>
      </c>
      <c r="AH5782" s="3">
        <f t="shared" si="197"/>
        <v>3.4886399617499566</v>
      </c>
      <c r="AI5782" s="3">
        <v>0.43079756481685499</v>
      </c>
      <c r="AJ5782" s="3">
        <v>1</v>
      </c>
      <c r="AK5782" s="3">
        <f t="shared" si="198"/>
        <v>0.36572676031739731</v>
      </c>
    </row>
    <row r="5783" spans="28:37">
      <c r="AB5783" s="3" t="s">
        <v>7157</v>
      </c>
      <c r="AC5783" s="3">
        <v>487.94977776243502</v>
      </c>
      <c r="AD5783" s="3">
        <v>466.95012018403401</v>
      </c>
      <c r="AE5783" s="3">
        <v>508.94943534083598</v>
      </c>
      <c r="AF5783" s="3">
        <v>1.0899439005182201</v>
      </c>
      <c r="AG5783" s="3">
        <v>0.124253881307723</v>
      </c>
      <c r="AH5783" s="3">
        <f t="shared" si="197"/>
        <v>8.9292515792790059</v>
      </c>
      <c r="AI5783" s="3">
        <v>0.829428736133483</v>
      </c>
      <c r="AJ5783" s="3">
        <v>1</v>
      </c>
      <c r="AK5783" s="3">
        <f t="shared" si="198"/>
        <v>8.1220922277990479E-2</v>
      </c>
    </row>
    <row r="5784" spans="28:37">
      <c r="AB5784" s="3" t="s">
        <v>7158</v>
      </c>
      <c r="AC5784" s="3">
        <v>171.63075450864099</v>
      </c>
      <c r="AD5784" s="3">
        <v>208.169992229283</v>
      </c>
      <c r="AE5784" s="3">
        <v>135.09151678800001</v>
      </c>
      <c r="AF5784" s="3">
        <v>0.64894808008258298</v>
      </c>
      <c r="AG5784" s="3">
        <v>-0.62382503669949596</v>
      </c>
      <c r="AH5784" s="3">
        <f t="shared" si="197"/>
        <v>7.3897057901000913</v>
      </c>
      <c r="AI5784" s="3">
        <v>0.35002897922118298</v>
      </c>
      <c r="AJ5784" s="3">
        <v>1</v>
      </c>
      <c r="AK5784" s="3">
        <f t="shared" si="198"/>
        <v>0.4558959985215757</v>
      </c>
    </row>
    <row r="5785" spans="28:37">
      <c r="AB5785" s="3" t="s">
        <v>7159</v>
      </c>
      <c r="AC5785" s="3">
        <v>682.81385789154297</v>
      </c>
      <c r="AD5785" s="3">
        <v>551.936951873971</v>
      </c>
      <c r="AE5785" s="3">
        <v>813.69076390911403</v>
      </c>
      <c r="AF5785" s="3">
        <v>1.47424585570221</v>
      </c>
      <c r="AG5785" s="3">
        <v>0.55997713856120701</v>
      </c>
      <c r="AH5785" s="3">
        <f t="shared" si="197"/>
        <v>9.3883482354541936</v>
      </c>
      <c r="AI5785" s="3">
        <v>0.30977932255546198</v>
      </c>
      <c r="AJ5785" s="3">
        <v>1</v>
      </c>
      <c r="AK5785" s="3">
        <f t="shared" si="198"/>
        <v>0.5089475743100671</v>
      </c>
    </row>
    <row r="5786" spans="28:37">
      <c r="AB5786" s="3" t="s">
        <v>7160</v>
      </c>
      <c r="AC5786" s="3">
        <v>52.302033334566197</v>
      </c>
      <c r="AD5786" s="3">
        <v>55.3846768316442</v>
      </c>
      <c r="AE5786" s="3">
        <v>49.219389837488201</v>
      </c>
      <c r="AF5786" s="3">
        <v>0.88868244166347898</v>
      </c>
      <c r="AG5786" s="3">
        <v>-0.17026011079575901</v>
      </c>
      <c r="AH5786" s="3">
        <f t="shared" si="197"/>
        <v>5.7062849234026043</v>
      </c>
      <c r="AI5786" s="3">
        <v>0.876081074255884</v>
      </c>
      <c r="AJ5786" s="3">
        <v>1</v>
      </c>
      <c r="AK5786" s="3">
        <f t="shared" si="198"/>
        <v>5.7455701511486934E-2</v>
      </c>
    </row>
    <row r="5787" spans="28:37">
      <c r="AB5787" s="3" t="s">
        <v>7161</v>
      </c>
      <c r="AC5787" s="3">
        <v>89.342938369533599</v>
      </c>
      <c r="AD5787" s="3">
        <v>123.183160539347</v>
      </c>
      <c r="AE5787" s="3">
        <v>55.502716199720801</v>
      </c>
      <c r="AF5787" s="3">
        <v>0.45057064583103001</v>
      </c>
      <c r="AG5787" s="3">
        <v>-1.15017476820588</v>
      </c>
      <c r="AH5787" s="3">
        <f t="shared" si="197"/>
        <v>6.369573854993229</v>
      </c>
      <c r="AI5787" s="3">
        <v>0.14741067648519901</v>
      </c>
      <c r="AJ5787" s="3">
        <v>1</v>
      </c>
      <c r="AK5787" s="3">
        <f t="shared" si="198"/>
        <v>0.83147106077349442</v>
      </c>
    </row>
    <row r="5788" spans="28:37">
      <c r="AB5788" s="3" t="s">
        <v>7162</v>
      </c>
      <c r="AC5788" s="3">
        <v>105.928226246915</v>
      </c>
      <c r="AD5788" s="3">
        <v>105.039904335877</v>
      </c>
      <c r="AE5788" s="3">
        <v>106.81654815795299</v>
      </c>
      <c r="AF5788" s="3">
        <v>1.01691398933871</v>
      </c>
      <c r="AG5788" s="3">
        <v>2.4197661101011299E-2</v>
      </c>
      <c r="AH5788" s="3">
        <f t="shared" si="197"/>
        <v>6.7268925277480767</v>
      </c>
      <c r="AI5788" s="3">
        <v>0.98849091034037795</v>
      </c>
      <c r="AJ5788" s="3">
        <v>1</v>
      </c>
      <c r="AK5788" s="3">
        <f t="shared" si="198"/>
        <v>5.02731988310221E-3</v>
      </c>
    </row>
    <row r="5789" spans="28:37">
      <c r="AB5789" s="3" t="s">
        <v>7163</v>
      </c>
      <c r="AC5789" s="3">
        <v>3.5729608721654702</v>
      </c>
      <c r="AD5789" s="3">
        <v>1.90981644247049</v>
      </c>
      <c r="AE5789" s="3">
        <v>5.2361053018604498</v>
      </c>
      <c r="AF5789" s="3">
        <v>2.7416798732171199</v>
      </c>
      <c r="AG5789" s="3">
        <v>1.45506012754154</v>
      </c>
      <c r="AH5789" s="3">
        <f t="shared" si="197"/>
        <v>1.6609640474436806</v>
      </c>
      <c r="AI5789" s="3">
        <v>0.782367445684929</v>
      </c>
      <c r="AJ5789" s="3">
        <v>1</v>
      </c>
      <c r="AK5789" s="3">
        <f t="shared" si="198"/>
        <v>0.10658922884102993</v>
      </c>
    </row>
    <row r="5790" spans="28:37">
      <c r="AB5790" s="3" t="s">
        <v>7164</v>
      </c>
      <c r="AC5790" s="3">
        <v>858.20900891416602</v>
      </c>
      <c r="AD5790" s="3">
        <v>573.89984096238197</v>
      </c>
      <c r="AE5790" s="3">
        <v>1142.51817686595</v>
      </c>
      <c r="AF5790" s="3">
        <v>1.99079716584351</v>
      </c>
      <c r="AG5790" s="3">
        <v>0.99334623826659796</v>
      </c>
      <c r="AH5790" s="3">
        <f t="shared" si="197"/>
        <v>9.6613282835173973</v>
      </c>
      <c r="AI5790" s="3">
        <v>6.8726808794994099E-2</v>
      </c>
      <c r="AJ5790" s="3">
        <v>1</v>
      </c>
      <c r="AK5790" s="3">
        <f t="shared" si="198"/>
        <v>1.1628738213011918</v>
      </c>
    </row>
    <row r="5791" spans="28:37">
      <c r="AB5791" s="3" t="s">
        <v>7165</v>
      </c>
      <c r="AC5791" s="3">
        <v>148.48217510115299</v>
      </c>
      <c r="AD5791" s="3">
        <v>167.10893871616801</v>
      </c>
      <c r="AE5791" s="3">
        <v>129.85541148613899</v>
      </c>
      <c r="AF5791" s="3">
        <v>0.77707040978039399</v>
      </c>
      <c r="AG5791" s="3">
        <v>-0.36388276879127801</v>
      </c>
      <c r="AH5791" s="3">
        <f t="shared" si="197"/>
        <v>7.2027037111096019</v>
      </c>
      <c r="AI5791" s="3">
        <v>0.60083840567994096</v>
      </c>
      <c r="AJ5791" s="3">
        <v>1</v>
      </c>
      <c r="AK5791" s="3">
        <f t="shared" si="198"/>
        <v>0.22124231494898342</v>
      </c>
    </row>
    <row r="5792" spans="28:37">
      <c r="AB5792" s="3" t="s">
        <v>7166</v>
      </c>
      <c r="AC5792" s="3">
        <v>188.50584416790301</v>
      </c>
      <c r="AD5792" s="3">
        <v>129.86751808799301</v>
      </c>
      <c r="AE5792" s="3">
        <v>247.14417024781301</v>
      </c>
      <c r="AF5792" s="3">
        <v>1.9030483825860001</v>
      </c>
      <c r="AG5792" s="3">
        <v>0.92831224076567798</v>
      </c>
      <c r="AH5792" s="3">
        <f t="shared" si="197"/>
        <v>7.4850529453060872</v>
      </c>
      <c r="AI5792" s="3">
        <v>0.156270249591656</v>
      </c>
      <c r="AJ5792" s="3">
        <v>1</v>
      </c>
      <c r="AK5792" s="3">
        <f t="shared" si="198"/>
        <v>0.80612369420079599</v>
      </c>
    </row>
    <row r="5793" spans="28:37">
      <c r="AB5793" s="3" t="s">
        <v>7167</v>
      </c>
      <c r="AC5793" s="3">
        <v>104.495863915062</v>
      </c>
      <c r="AD5793" s="3">
        <v>102.175179672171</v>
      </c>
      <c r="AE5793" s="3">
        <v>106.81654815795299</v>
      </c>
      <c r="AF5793" s="3">
        <v>1.0454255965164301</v>
      </c>
      <c r="AG5793" s="3">
        <v>6.4090388224524397E-2</v>
      </c>
      <c r="AH5793" s="3">
        <f t="shared" si="197"/>
        <v>6.7069461641863182</v>
      </c>
      <c r="AI5793" s="3">
        <v>0.94550557721961603</v>
      </c>
      <c r="AJ5793" s="3">
        <v>1</v>
      </c>
      <c r="AK5793" s="3">
        <f t="shared" si="198"/>
        <v>2.4335905054203407E-2</v>
      </c>
    </row>
    <row r="5794" spans="28:37">
      <c r="AB5794" s="3" t="s">
        <v>7168</v>
      </c>
      <c r="AC5794" s="3">
        <v>3.09550676154785</v>
      </c>
      <c r="AD5794" s="3">
        <v>0.95490822123524399</v>
      </c>
      <c r="AE5794" s="3">
        <v>5.2361053018604498</v>
      </c>
      <c r="AF5794" s="3">
        <v>5.4833597464342301</v>
      </c>
      <c r="AG5794" s="3">
        <v>2.45506012754154</v>
      </c>
      <c r="AH5794" s="3">
        <f t="shared" si="197"/>
        <v>1.16096404744368</v>
      </c>
      <c r="AI5794" s="3">
        <v>0.66839498691742205</v>
      </c>
      <c r="AJ5794" s="3">
        <v>1</v>
      </c>
      <c r="AK5794" s="3">
        <f t="shared" si="198"/>
        <v>0.17496681605313075</v>
      </c>
    </row>
    <row r="5795" spans="28:37">
      <c r="AB5795" s="3" t="s">
        <v>7169</v>
      </c>
      <c r="AC5795" s="3">
        <v>43.306828157034801</v>
      </c>
      <c r="AD5795" s="3">
        <v>24.827613752116299</v>
      </c>
      <c r="AE5795" s="3">
        <v>61.786042561953302</v>
      </c>
      <c r="AF5795" s="3">
        <v>2.4886017310740001</v>
      </c>
      <c r="AG5795" s="3">
        <v>1.3153353638749199</v>
      </c>
      <c r="AH5795" s="3">
        <f t="shared" si="197"/>
        <v>5.291541383751464</v>
      </c>
      <c r="AI5795" s="3">
        <v>0.20090356463200901</v>
      </c>
      <c r="AJ5795" s="3">
        <v>1</v>
      </c>
      <c r="AK5795" s="3">
        <f t="shared" si="198"/>
        <v>0.69701235749626311</v>
      </c>
    </row>
    <row r="5796" spans="28:37">
      <c r="AB5796" s="3" t="s">
        <v>7170</v>
      </c>
      <c r="AC5796" s="3">
        <v>18.588930484220501</v>
      </c>
      <c r="AD5796" s="3">
        <v>16.2334397609992</v>
      </c>
      <c r="AE5796" s="3">
        <v>20.944421207441799</v>
      </c>
      <c r="AF5796" s="3">
        <v>1.2902022932786399</v>
      </c>
      <c r="AG5796" s="3">
        <v>0.36759728629119898</v>
      </c>
      <c r="AH5796" s="3">
        <f t="shared" si="197"/>
        <v>4.2046954680688522</v>
      </c>
      <c r="AI5796" s="3">
        <v>0.83652901015483105</v>
      </c>
      <c r="AJ5796" s="3">
        <v>1</v>
      </c>
      <c r="AK5796" s="3">
        <f t="shared" si="198"/>
        <v>7.7518993456280022E-2</v>
      </c>
    </row>
    <row r="5797" spans="28:37">
      <c r="AB5797" s="3" t="s">
        <v>7171</v>
      </c>
      <c r="AC5797" s="3">
        <v>341.93886276473199</v>
      </c>
      <c r="AD5797" s="3">
        <v>454.536313307976</v>
      </c>
      <c r="AE5797" s="3">
        <v>229.34141222148801</v>
      </c>
      <c r="AF5797" s="3">
        <v>0.50456125397861196</v>
      </c>
      <c r="AG5797" s="3">
        <v>-0.98689867105259399</v>
      </c>
      <c r="AH5797" s="3">
        <f t="shared" si="197"/>
        <v>8.3348024114545574</v>
      </c>
      <c r="AI5797" s="3">
        <v>9.6990899325650498E-2</v>
      </c>
      <c r="AJ5797" s="3">
        <v>1</v>
      </c>
      <c r="AK5797" s="3">
        <f t="shared" si="198"/>
        <v>1.013269013755113</v>
      </c>
    </row>
    <row r="5798" spans="28:37">
      <c r="AB5798" s="3" t="s">
        <v>7172</v>
      </c>
      <c r="AC5798" s="3">
        <v>118.894396832563</v>
      </c>
      <c r="AD5798" s="3">
        <v>85.941739911171993</v>
      </c>
      <c r="AE5798" s="3">
        <v>151.84705375395299</v>
      </c>
      <c r="AF5798" s="3">
        <v>1.76686036273992</v>
      </c>
      <c r="AG5798" s="3">
        <v>0.821188026339435</v>
      </c>
      <c r="AH5798" s="3">
        <f t="shared" si="197"/>
        <v>6.8358810931723033</v>
      </c>
      <c r="AI5798" s="3">
        <v>0.25947646526509899</v>
      </c>
      <c r="AJ5798" s="3">
        <v>1</v>
      </c>
      <c r="AK5798" s="3">
        <f t="shared" si="198"/>
        <v>0.58590202690613402</v>
      </c>
    </row>
    <row r="5799" spans="28:37">
      <c r="AB5799" s="3" t="s">
        <v>7173</v>
      </c>
      <c r="AC5799" s="3">
        <v>13067.0185790914</v>
      </c>
      <c r="AD5799" s="3">
        <v>9461.2306559987992</v>
      </c>
      <c r="AE5799" s="3">
        <v>16672.806502184001</v>
      </c>
      <c r="AF5799" s="3">
        <v>1.7622238700641799</v>
      </c>
      <c r="AG5799" s="3">
        <v>0.81739721354058303</v>
      </c>
      <c r="AH5799" s="3">
        <f t="shared" si="197"/>
        <v>13.616510743689563</v>
      </c>
      <c r="AI5799" s="3">
        <v>0.11056119783863901</v>
      </c>
      <c r="AJ5799" s="3">
        <v>1</v>
      </c>
      <c r="AK5799" s="3">
        <f t="shared" si="198"/>
        <v>0.95639726472482367</v>
      </c>
    </row>
    <row r="5800" spans="28:37">
      <c r="AB5800" s="3" t="s">
        <v>7174</v>
      </c>
      <c r="AC5800" s="3">
        <v>438.25596046479302</v>
      </c>
      <c r="AD5800" s="3">
        <v>530.92897100679602</v>
      </c>
      <c r="AE5800" s="3">
        <v>345.58294992279002</v>
      </c>
      <c r="AF5800" s="3">
        <v>0.65090241594363196</v>
      </c>
      <c r="AG5800" s="3">
        <v>-0.619486825823516</v>
      </c>
      <c r="AH5800" s="3">
        <f t="shared" si="197"/>
        <v>8.7426316434846623</v>
      </c>
      <c r="AI5800" s="3">
        <v>0.28104502530030301</v>
      </c>
      <c r="AJ5800" s="3">
        <v>1</v>
      </c>
      <c r="AK5800" s="3">
        <f t="shared" si="198"/>
        <v>0.55122409762864344</v>
      </c>
    </row>
    <row r="5801" spans="28:37">
      <c r="AB5801" s="3" t="s">
        <v>7175</v>
      </c>
      <c r="AC5801" s="3">
        <v>61.757289382550098</v>
      </c>
      <c r="AD5801" s="3">
        <v>43.925778176821197</v>
      </c>
      <c r="AE5801" s="3">
        <v>79.5888005882789</v>
      </c>
      <c r="AF5801" s="3">
        <v>1.8118927857782701</v>
      </c>
      <c r="AG5801" s="3">
        <v>0.85749759004074799</v>
      </c>
      <c r="AH5801" s="3">
        <f t="shared" si="197"/>
        <v>5.8857447347502978</v>
      </c>
      <c r="AI5801" s="3">
        <v>0.337996514423341</v>
      </c>
      <c r="AJ5801" s="3">
        <v>1</v>
      </c>
      <c r="AK5801" s="3">
        <f t="shared" si="198"/>
        <v>0.47108777834516941</v>
      </c>
    </row>
    <row r="5802" spans="28:37">
      <c r="AB5802" s="3" t="s">
        <v>7176</v>
      </c>
      <c r="AC5802" s="3">
        <v>2422.44250146186</v>
      </c>
      <c r="AD5802" s="3">
        <v>2411.1432586189899</v>
      </c>
      <c r="AE5802" s="3">
        <v>2433.7417443047402</v>
      </c>
      <c r="AF5802" s="3">
        <v>1.00937251886837</v>
      </c>
      <c r="AG5802" s="3">
        <v>1.34587135321851E-2</v>
      </c>
      <c r="AH5802" s="3">
        <f t="shared" si="197"/>
        <v>11.242231012965524</v>
      </c>
      <c r="AI5802" s="3">
        <v>0.98019196678195697</v>
      </c>
      <c r="AJ5802" s="3">
        <v>1</v>
      </c>
      <c r="AK5802" s="3">
        <f t="shared" si="198"/>
        <v>8.6888610935016361E-3</v>
      </c>
    </row>
    <row r="5803" spans="28:37">
      <c r="AB5803" s="3" t="s">
        <v>7177</v>
      </c>
      <c r="AC5803" s="3">
        <v>230.54072246765099</v>
      </c>
      <c r="AD5803" s="3">
        <v>289.33719103427899</v>
      </c>
      <c r="AE5803" s="3">
        <v>171.744253901023</v>
      </c>
      <c r="AF5803" s="3">
        <v>0.59357821677571898</v>
      </c>
      <c r="AG5803" s="3">
        <v>-0.75248994620069198</v>
      </c>
      <c r="AH5803" s="3">
        <f t="shared" si="197"/>
        <v>7.8003629940455177</v>
      </c>
      <c r="AI5803" s="3">
        <v>0.232260706240905</v>
      </c>
      <c r="AJ5803" s="3">
        <v>1</v>
      </c>
      <c r="AK5803" s="3">
        <f t="shared" si="198"/>
        <v>0.63402425772536297</v>
      </c>
    </row>
    <row r="5804" spans="28:37">
      <c r="AB5804" s="3" t="s">
        <v>7178</v>
      </c>
      <c r="AC5804" s="3">
        <v>31.371988716825999</v>
      </c>
      <c r="AD5804" s="3">
        <v>33.421787743233601</v>
      </c>
      <c r="AE5804" s="3">
        <v>29.322189690418501</v>
      </c>
      <c r="AF5804" s="3">
        <v>0.877337559429477</v>
      </c>
      <c r="AG5804" s="3">
        <v>-0.18879606223318701</v>
      </c>
      <c r="AH5804" s="3">
        <f t="shared" si="197"/>
        <v>4.9683189695012855</v>
      </c>
      <c r="AI5804" s="3">
        <v>0.89818161868778101</v>
      </c>
      <c r="AJ5804" s="3">
        <v>1</v>
      </c>
      <c r="AK5804" s="3">
        <f t="shared" si="198"/>
        <v>4.6635837031210332E-2</v>
      </c>
    </row>
    <row r="5805" spans="28:37">
      <c r="AB5805" s="3" t="s">
        <v>7179</v>
      </c>
      <c r="AC5805" s="3">
        <v>19.744354298662799</v>
      </c>
      <c r="AD5805" s="3">
        <v>24.827613752116299</v>
      </c>
      <c r="AE5805" s="3">
        <v>14.6610948452093</v>
      </c>
      <c r="AF5805" s="3">
        <v>0.59051566500061003</v>
      </c>
      <c r="AG5805" s="3">
        <v>-0.75995276342931195</v>
      </c>
      <c r="AH5805" s="3">
        <f t="shared" si="197"/>
        <v>4.2538973200993482</v>
      </c>
      <c r="AI5805" s="3">
        <v>0.61946204065666599</v>
      </c>
      <c r="AJ5805" s="3">
        <v>1</v>
      </c>
      <c r="AK5805" s="3">
        <f t="shared" si="198"/>
        <v>0.20798530113365765</v>
      </c>
    </row>
    <row r="5806" spans="28:37">
      <c r="AB5806" s="3" t="s">
        <v>7180</v>
      </c>
      <c r="AC5806" s="3">
        <v>61.066456414255498</v>
      </c>
      <c r="AD5806" s="3">
        <v>90.716281017348194</v>
      </c>
      <c r="AE5806" s="3">
        <v>31.416631811162699</v>
      </c>
      <c r="AF5806" s="3">
        <v>0.34631745766952998</v>
      </c>
      <c r="AG5806" s="3">
        <v>-1.52983298006825</v>
      </c>
      <c r="AH5806" s="3">
        <f t="shared" si="197"/>
        <v>5.7383731019697324</v>
      </c>
      <c r="AI5806" s="3">
        <v>9.2285161117423201E-2</v>
      </c>
      <c r="AJ5806" s="3">
        <v>1</v>
      </c>
      <c r="AK5806" s="3">
        <f t="shared" si="198"/>
        <v>1.0348681252244276</v>
      </c>
    </row>
    <row r="5807" spans="28:37">
      <c r="AB5807" s="3" t="s">
        <v>7181</v>
      </c>
      <c r="AC5807" s="3">
        <v>41.059540187883698</v>
      </c>
      <c r="AD5807" s="3">
        <v>49.655227504232698</v>
      </c>
      <c r="AE5807" s="3">
        <v>32.463852871534797</v>
      </c>
      <c r="AF5807" s="3">
        <v>0.653785200536389</v>
      </c>
      <c r="AG5807" s="3">
        <v>-0.61311137510004099</v>
      </c>
      <c r="AH5807" s="3">
        <f t="shared" si="197"/>
        <v>5.3273180142639829</v>
      </c>
      <c r="AI5807" s="3">
        <v>0.56580422219448601</v>
      </c>
      <c r="AJ5807" s="3">
        <v>1</v>
      </c>
      <c r="AK5807" s="3">
        <f t="shared" si="198"/>
        <v>0.24733381603610635</v>
      </c>
    </row>
    <row r="5808" spans="28:37">
      <c r="AB5808" s="3" t="s">
        <v>7182</v>
      </c>
      <c r="AC5808" s="3">
        <v>1.0010646408036701</v>
      </c>
      <c r="AD5808" s="3">
        <v>0.95490822123524399</v>
      </c>
      <c r="AE5808" s="3">
        <v>1.04722106037209</v>
      </c>
      <c r="AF5808" s="3">
        <v>1.09667194928685</v>
      </c>
      <c r="AG5808" s="3">
        <v>0.133132032654176</v>
      </c>
      <c r="AH5808" s="3">
        <f t="shared" si="197"/>
        <v>-1.1211992763352221E-15</v>
      </c>
      <c r="AI5808" s="3">
        <v>1</v>
      </c>
      <c r="AJ5808" s="3">
        <v>1</v>
      </c>
      <c r="AK5808" s="3">
        <f t="shared" si="198"/>
        <v>0</v>
      </c>
    </row>
    <row r="5809" spans="28:37">
      <c r="AB5809" s="3" t="s">
        <v>7183</v>
      </c>
      <c r="AC5809" s="3">
        <v>382.63898821007501</v>
      </c>
      <c r="AD5809" s="3">
        <v>392.46727892768502</v>
      </c>
      <c r="AE5809" s="3">
        <v>372.81069749246399</v>
      </c>
      <c r="AF5809" s="3">
        <v>0.94991536239931196</v>
      </c>
      <c r="AG5809" s="3">
        <v>-7.4129120061109402E-2</v>
      </c>
      <c r="AH5809" s="3">
        <f t="shared" si="197"/>
        <v>8.5793640073240383</v>
      </c>
      <c r="AI5809" s="3">
        <v>0.90309652401642904</v>
      </c>
      <c r="AJ5809" s="3">
        <v>1</v>
      </c>
      <c r="AK5809" s="3">
        <f t="shared" si="198"/>
        <v>4.4265829301770851E-2</v>
      </c>
    </row>
    <row r="5810" spans="28:37">
      <c r="AB5810" s="3" t="s">
        <v>7184</v>
      </c>
      <c r="AC5810" s="3">
        <v>93.207214348811306</v>
      </c>
      <c r="AD5810" s="3">
        <v>97.400638565994896</v>
      </c>
      <c r="AE5810" s="3">
        <v>89.013790131627701</v>
      </c>
      <c r="AF5810" s="3">
        <v>0.91389329107237205</v>
      </c>
      <c r="AG5810" s="3">
        <v>-0.129902373179618</v>
      </c>
      <c r="AH5810" s="3">
        <f t="shared" si="197"/>
        <v>6.540908139054598</v>
      </c>
      <c r="AI5810" s="3">
        <v>0.88035089862501303</v>
      </c>
      <c r="AJ5810" s="3">
        <v>1</v>
      </c>
      <c r="AK5810" s="3">
        <f t="shared" si="198"/>
        <v>5.5344188121055661E-2</v>
      </c>
    </row>
    <row r="5811" spans="28:37">
      <c r="AB5811" s="3" t="s">
        <v>7185</v>
      </c>
      <c r="AC5811" s="3">
        <v>9.4870358778506301</v>
      </c>
      <c r="AD5811" s="3">
        <v>9.5490822123524399</v>
      </c>
      <c r="AE5811" s="3">
        <v>9.4249895433488096</v>
      </c>
      <c r="AF5811" s="3">
        <v>0.98700475435816204</v>
      </c>
      <c r="AG5811" s="3">
        <v>-1.8871060790874299E-2</v>
      </c>
      <c r="AH5811" s="3">
        <f t="shared" si="197"/>
        <v>3.2459265481648361</v>
      </c>
      <c r="AI5811" s="3">
        <v>1</v>
      </c>
      <c r="AJ5811" s="3">
        <v>1</v>
      </c>
      <c r="AK5811" s="3">
        <f t="shared" si="198"/>
        <v>0</v>
      </c>
    </row>
    <row r="5812" spans="28:37">
      <c r="AB5812" s="3" t="s">
        <v>7186</v>
      </c>
      <c r="AC5812" s="3">
        <v>86.646949469168206</v>
      </c>
      <c r="AD5812" s="3">
        <v>103.130087893406</v>
      </c>
      <c r="AE5812" s="3">
        <v>70.1638110449301</v>
      </c>
      <c r="AF5812" s="3">
        <v>0.68034278335387699</v>
      </c>
      <c r="AG5812" s="3">
        <v>-0.55566627905152</v>
      </c>
      <c r="AH5812" s="3">
        <f t="shared" si="197"/>
        <v>6.4104883463106175</v>
      </c>
      <c r="AI5812" s="3">
        <v>0.48914773482303098</v>
      </c>
      <c r="AJ5812" s="3">
        <v>1</v>
      </c>
      <c r="AK5812" s="3">
        <f t="shared" si="198"/>
        <v>0.31055995329268254</v>
      </c>
    </row>
    <row r="5813" spans="28:37">
      <c r="AB5813" s="3" t="s">
        <v>7187</v>
      </c>
      <c r="AC5813" s="3">
        <v>2.0021292816073299</v>
      </c>
      <c r="AD5813" s="3">
        <v>1.90981644247049</v>
      </c>
      <c r="AE5813" s="3">
        <v>2.0944421207441799</v>
      </c>
      <c r="AF5813" s="3">
        <v>1.09667194928685</v>
      </c>
      <c r="AG5813" s="3">
        <v>0.133132032654176</v>
      </c>
      <c r="AH5813" s="3">
        <f t="shared" si="197"/>
        <v>0.99999999999999967</v>
      </c>
      <c r="AI5813" s="3">
        <v>1</v>
      </c>
      <c r="AJ5813" s="3">
        <v>1</v>
      </c>
      <c r="AK5813" s="3">
        <f t="shared" si="198"/>
        <v>0</v>
      </c>
    </row>
    <row r="5814" spans="28:37">
      <c r="AB5814" s="3" t="s">
        <v>7188</v>
      </c>
      <c r="AC5814" s="3">
        <v>2691.7440230903699</v>
      </c>
      <c r="AD5814" s="3">
        <v>2992.6823653512602</v>
      </c>
      <c r="AE5814" s="3">
        <v>2390.80568082948</v>
      </c>
      <c r="AF5814" s="3">
        <v>0.79888387371470004</v>
      </c>
      <c r="AG5814" s="3">
        <v>-0.32394228759370303</v>
      </c>
      <c r="AH5814" s="3">
        <f t="shared" si="197"/>
        <v>11.38525230434864</v>
      </c>
      <c r="AI5814" s="3">
        <v>0.53230881479928904</v>
      </c>
      <c r="AJ5814" s="3">
        <v>1</v>
      </c>
      <c r="AK5814" s="3">
        <f t="shared" si="198"/>
        <v>0.27383634204254981</v>
      </c>
    </row>
    <row r="5815" spans="28:37">
      <c r="AB5815" s="3" t="s">
        <v>7189</v>
      </c>
      <c r="AC5815" s="3">
        <v>408.897450968812</v>
      </c>
      <c r="AD5815" s="3">
        <v>412.52035157362599</v>
      </c>
      <c r="AE5815" s="3">
        <v>405.27455036399903</v>
      </c>
      <c r="AF5815" s="3">
        <v>0.98243528790279999</v>
      </c>
      <c r="AG5815" s="3">
        <v>-2.55657133648826E-2</v>
      </c>
      <c r="AH5815" s="3">
        <f t="shared" si="197"/>
        <v>8.6755386291539409</v>
      </c>
      <c r="AI5815" s="3">
        <v>0.96937350702135205</v>
      </c>
      <c r="AJ5815" s="3">
        <v>1</v>
      </c>
      <c r="AK5815" s="3">
        <f t="shared" si="198"/>
        <v>1.3508853719573442E-2</v>
      </c>
    </row>
    <row r="5816" spans="28:37">
      <c r="AB5816" s="3" t="s">
        <v>7190</v>
      </c>
      <c r="AC5816" s="3">
        <v>1655.0428430668001</v>
      </c>
      <c r="AD5816" s="3">
        <v>1702.60135846244</v>
      </c>
      <c r="AE5816" s="3">
        <v>1607.4843276711599</v>
      </c>
      <c r="AF5816" s="3">
        <v>0.94413429173040297</v>
      </c>
      <c r="AG5816" s="3">
        <v>-8.2936014713277703E-2</v>
      </c>
      <c r="AH5816" s="3">
        <f t="shared" si="197"/>
        <v>10.692056963941269</v>
      </c>
      <c r="AI5816" s="3">
        <v>0.87554982215697796</v>
      </c>
      <c r="AJ5816" s="3">
        <v>1</v>
      </c>
      <c r="AK5816" s="3">
        <f t="shared" si="198"/>
        <v>5.7719135848710766E-2</v>
      </c>
    </row>
    <row r="5817" spans="28:37">
      <c r="AB5817" s="3" t="s">
        <v>7191</v>
      </c>
      <c r="AC5817" s="3">
        <v>1253.1051748388099</v>
      </c>
      <c r="AD5817" s="3">
        <v>1265.2533931367</v>
      </c>
      <c r="AE5817" s="3">
        <v>1240.9569565409299</v>
      </c>
      <c r="AF5817" s="3">
        <v>0.980797177286727</v>
      </c>
      <c r="AG5817" s="3">
        <v>-2.7973267898126999E-2</v>
      </c>
      <c r="AH5817" s="3">
        <f t="shared" si="197"/>
        <v>10.291223994061774</v>
      </c>
      <c r="AI5817" s="3">
        <v>0.95960611033992604</v>
      </c>
      <c r="AJ5817" s="3">
        <v>1</v>
      </c>
      <c r="AK5817" s="3">
        <f t="shared" si="198"/>
        <v>1.7906995303557053E-2</v>
      </c>
    </row>
    <row r="5818" spans="28:37">
      <c r="AB5818" s="3" t="s">
        <v>7192</v>
      </c>
      <c r="AC5818" s="3">
        <v>1838.8316524873301</v>
      </c>
      <c r="AD5818" s="3">
        <v>1735.06823798444</v>
      </c>
      <c r="AE5818" s="3">
        <v>1942.59506699023</v>
      </c>
      <c r="AF5818" s="3">
        <v>1.1196073010055601</v>
      </c>
      <c r="AG5818" s="3">
        <v>0.16299279992822499</v>
      </c>
      <c r="AH5818" s="3">
        <f t="shared" si="197"/>
        <v>10.842273087871142</v>
      </c>
      <c r="AI5818" s="3">
        <v>0.75611565135466297</v>
      </c>
      <c r="AJ5818" s="3">
        <v>1</v>
      </c>
      <c r="AK5818" s="3">
        <f t="shared" si="198"/>
        <v>0.12141177208642118</v>
      </c>
    </row>
    <row r="5819" spans="28:37">
      <c r="AB5819" s="3" t="s">
        <v>7193</v>
      </c>
      <c r="AC5819" s="3">
        <v>78.052775478051004</v>
      </c>
      <c r="AD5819" s="3">
        <v>85.941739911171993</v>
      </c>
      <c r="AE5819" s="3">
        <v>70.1638110449301</v>
      </c>
      <c r="AF5819" s="3">
        <v>0.81641134002465199</v>
      </c>
      <c r="AG5819" s="3">
        <v>-0.29263187321772599</v>
      </c>
      <c r="AH5819" s="3">
        <f t="shared" si="197"/>
        <v>6.2789711433937239</v>
      </c>
      <c r="AI5819" s="3">
        <v>0.732328375315346</v>
      </c>
      <c r="AJ5819" s="3">
        <v>1</v>
      </c>
      <c r="AK5819" s="3">
        <f t="shared" si="198"/>
        <v>0.13529413805469423</v>
      </c>
    </row>
    <row r="5820" spans="28:37">
      <c r="AB5820" s="3" t="s">
        <v>7194</v>
      </c>
      <c r="AC5820" s="3">
        <v>1719.88277594643</v>
      </c>
      <c r="AD5820" s="3">
        <v>1801.9118134709099</v>
      </c>
      <c r="AE5820" s="3">
        <v>1637.8537384219501</v>
      </c>
      <c r="AF5820" s="3">
        <v>0.90895332733684597</v>
      </c>
      <c r="AG5820" s="3">
        <v>-0.13772187763891799</v>
      </c>
      <c r="AH5820" s="3">
        <f t="shared" si="197"/>
        <v>10.7464517524539</v>
      </c>
      <c r="AI5820" s="3">
        <v>0.79368108708804697</v>
      </c>
      <c r="AJ5820" s="3">
        <v>1</v>
      </c>
      <c r="AK5820" s="3">
        <f t="shared" si="198"/>
        <v>0.10035396853040021</v>
      </c>
    </row>
    <row r="5821" spans="28:37">
      <c r="AB5821" s="3" t="s">
        <v>7195</v>
      </c>
      <c r="AC5821" s="3">
        <v>58.4007340185251</v>
      </c>
      <c r="AD5821" s="3">
        <v>59.204309716585101</v>
      </c>
      <c r="AE5821" s="3">
        <v>57.597158320464999</v>
      </c>
      <c r="AF5821" s="3">
        <v>0.97285414856091201</v>
      </c>
      <c r="AG5821" s="3">
        <v>-3.970456420804E-2</v>
      </c>
      <c r="AH5821" s="3">
        <f t="shared" si="197"/>
        <v>5.8677780119557665</v>
      </c>
      <c r="AI5821" s="3">
        <v>0.98650460675732798</v>
      </c>
      <c r="AJ5821" s="3">
        <v>1</v>
      </c>
      <c r="AK5821" s="3">
        <f t="shared" si="198"/>
        <v>5.9008823483175125E-3</v>
      </c>
    </row>
    <row r="5822" spans="28:37">
      <c r="AB5822" s="3" t="s">
        <v>7196</v>
      </c>
      <c r="AC5822" s="3">
        <v>97.413501830464796</v>
      </c>
      <c r="AD5822" s="3">
        <v>140.37150852158101</v>
      </c>
      <c r="AE5822" s="3">
        <v>54.455495139348699</v>
      </c>
      <c r="AF5822" s="3">
        <v>0.38793837661847602</v>
      </c>
      <c r="AG5822" s="3">
        <v>-1.3661005940411</v>
      </c>
      <c r="AH5822" s="3">
        <f t="shared" si="197"/>
        <v>6.4500560314887281</v>
      </c>
      <c r="AI5822" s="3">
        <v>7.8839284800463302E-2</v>
      </c>
      <c r="AJ5822" s="3">
        <v>1</v>
      </c>
      <c r="AK5822" s="3">
        <f t="shared" si="198"/>
        <v>1.1032573241264998</v>
      </c>
    </row>
    <row r="5823" spans="28:37">
      <c r="AB5823" s="3" t="s">
        <v>7197</v>
      </c>
      <c r="AC5823" s="3">
        <v>35.560872958314398</v>
      </c>
      <c r="AD5823" s="3">
        <v>33.421787743233601</v>
      </c>
      <c r="AE5823" s="3">
        <v>37.699958173395302</v>
      </c>
      <c r="AF5823" s="3">
        <v>1.1280054335521801</v>
      </c>
      <c r="AG5823" s="3">
        <v>0.17377401715152199</v>
      </c>
      <c r="AH5823" s="3">
        <f t="shared" si="197"/>
        <v>5.1496040091936406</v>
      </c>
      <c r="AI5823" s="3">
        <v>0.89969054125908399</v>
      </c>
      <c r="AJ5823" s="3">
        <v>1</v>
      </c>
      <c r="AK5823" s="3">
        <f t="shared" si="198"/>
        <v>4.5906845376739336E-2</v>
      </c>
    </row>
    <row r="5824" spans="28:37">
      <c r="AB5824" s="3" t="s">
        <v>7198</v>
      </c>
      <c r="AC5824" s="3">
        <v>349.60234173832202</v>
      </c>
      <c r="AD5824" s="3">
        <v>328.48842810492403</v>
      </c>
      <c r="AE5824" s="3">
        <v>370.71625537172002</v>
      </c>
      <c r="AF5824" s="3">
        <v>1.12855194781263</v>
      </c>
      <c r="AG5824" s="3">
        <v>0.17447282803507499</v>
      </c>
      <c r="AH5824" s="3">
        <f t="shared" si="197"/>
        <v>8.4469351523925464</v>
      </c>
      <c r="AI5824" s="3">
        <v>0.77053387690138897</v>
      </c>
      <c r="AJ5824" s="3">
        <v>1</v>
      </c>
      <c r="AK5824" s="3">
        <f t="shared" si="198"/>
        <v>0.11320826255502303</v>
      </c>
    </row>
    <row r="5825" spans="28:37">
      <c r="AB5825" s="3" t="s">
        <v>7199</v>
      </c>
      <c r="AC5825" s="3">
        <v>28.507264053120299</v>
      </c>
      <c r="AD5825" s="3">
        <v>27.6923384158221</v>
      </c>
      <c r="AE5825" s="3">
        <v>29.322189690418501</v>
      </c>
      <c r="AF5825" s="3">
        <v>1.0588556751735101</v>
      </c>
      <c r="AG5825" s="3">
        <v>8.2505959584207603E-2</v>
      </c>
      <c r="AH5825" s="3">
        <f t="shared" si="197"/>
        <v>4.8326679585925874</v>
      </c>
      <c r="AI5825" s="3">
        <v>0.97801462117616</v>
      </c>
      <c r="AJ5825" s="3">
        <v>1</v>
      </c>
      <c r="AK5825" s="3">
        <f t="shared" si="198"/>
        <v>9.6546525246071716E-3</v>
      </c>
    </row>
    <row r="5826" spans="28:37">
      <c r="AB5826" s="3" t="s">
        <v>7200</v>
      </c>
      <c r="AC5826" s="3">
        <v>4274.0889920116697</v>
      </c>
      <c r="AD5826" s="3">
        <v>4845.20431454763</v>
      </c>
      <c r="AE5826" s="3">
        <v>3702.9736694757098</v>
      </c>
      <c r="AF5826" s="3">
        <v>0.76425542228582699</v>
      </c>
      <c r="AG5826" s="3">
        <v>-0.38787321201833203</v>
      </c>
      <c r="AH5826" s="3">
        <f t="shared" si="197"/>
        <v>12.048405181727686</v>
      </c>
      <c r="AI5826" s="3">
        <v>0.45102725521173498</v>
      </c>
      <c r="AJ5826" s="3">
        <v>1</v>
      </c>
      <c r="AK5826" s="3">
        <f t="shared" si="198"/>
        <v>0.34579721326525753</v>
      </c>
    </row>
    <row r="5827" spans="28:37">
      <c r="AB5827" s="3" t="s">
        <v>7201</v>
      </c>
      <c r="AC5827" s="3">
        <v>177.03408224860999</v>
      </c>
      <c r="AD5827" s="3">
        <v>161.37948938875601</v>
      </c>
      <c r="AE5827" s="3">
        <v>192.68867510846499</v>
      </c>
      <c r="AF5827" s="3">
        <v>1.19400969626497</v>
      </c>
      <c r="AG5827" s="3">
        <v>0.25581455242900403</v>
      </c>
      <c r="AH5827" s="3">
        <f t="shared" si="197"/>
        <v>7.4622206961695987</v>
      </c>
      <c r="AI5827" s="3">
        <v>0.70377665375284304</v>
      </c>
      <c r="AJ5827" s="3">
        <v>1</v>
      </c>
      <c r="AK5827" s="3">
        <f t="shared" si="198"/>
        <v>0.1525651440289367</v>
      </c>
    </row>
    <row r="5828" spans="28:37">
      <c r="AB5828" s="3" t="s">
        <v>7202</v>
      </c>
      <c r="AC5828" s="3">
        <v>5.8679185861167404</v>
      </c>
      <c r="AD5828" s="3">
        <v>8.5941739911172004</v>
      </c>
      <c r="AE5828" s="3">
        <v>3.1416631811162699</v>
      </c>
      <c r="AF5828" s="3">
        <v>0.36555731642894901</v>
      </c>
      <c r="AG5828" s="3">
        <v>-1.45183046806698</v>
      </c>
      <c r="AH5828" s="3">
        <f t="shared" si="197"/>
        <v>2.3774437510817337</v>
      </c>
      <c r="AI5828" s="3">
        <v>0.66211893215054696</v>
      </c>
      <c r="AJ5828" s="3">
        <v>1</v>
      </c>
      <c r="AK5828" s="3">
        <f t="shared" si="198"/>
        <v>0.17906399403838774</v>
      </c>
    </row>
    <row r="5829" spans="28:37">
      <c r="AB5829" s="3" t="s">
        <v>7203</v>
      </c>
      <c r="AC5829" s="3">
        <v>193.19261241063799</v>
      </c>
      <c r="AD5829" s="3">
        <v>238.727055308811</v>
      </c>
      <c r="AE5829" s="3">
        <v>147.65816951246501</v>
      </c>
      <c r="AF5829" s="3">
        <v>0.618522979397781</v>
      </c>
      <c r="AG5829" s="3">
        <v>-0.69310089960911803</v>
      </c>
      <c r="AH5829" s="3">
        <f t="shared" ref="AH5829:AH5892" si="199">0.5*LOG(AD5829*AE5829,2)</f>
        <v>7.5526678185304403</v>
      </c>
      <c r="AI5829" s="3">
        <v>0.28711660081628798</v>
      </c>
      <c r="AJ5829" s="3">
        <v>1</v>
      </c>
      <c r="AK5829" s="3">
        <f t="shared" ref="AK5829:AK5892" si="200">-LOG10(AI5829)</f>
        <v>0.54194169627229405</v>
      </c>
    </row>
    <row r="5830" spans="28:37">
      <c r="AB5830" s="3" t="s">
        <v>7204</v>
      </c>
      <c r="AC5830" s="3">
        <v>105.727710653708</v>
      </c>
      <c r="AD5830" s="3">
        <v>98.355546787230196</v>
      </c>
      <c r="AE5830" s="3">
        <v>113.09987452018601</v>
      </c>
      <c r="AF5830" s="3">
        <v>1.14990845167941</v>
      </c>
      <c r="AG5830" s="3">
        <v>0.20151900763442601</v>
      </c>
      <c r="AH5830" s="3">
        <f t="shared" si="199"/>
        <v>6.7206940146733452</v>
      </c>
      <c r="AI5830" s="3">
        <v>0.79790339394912302</v>
      </c>
      <c r="AJ5830" s="3">
        <v>1</v>
      </c>
      <c r="AK5830" s="3">
        <f t="shared" si="200"/>
        <v>9.8049687614920569E-2</v>
      </c>
    </row>
    <row r="5831" spans="28:37">
      <c r="AB5831" s="3" t="s">
        <v>7205</v>
      </c>
      <c r="AC5831" s="3">
        <v>273.65989829594901</v>
      </c>
      <c r="AD5831" s="3">
        <v>253.05067862734001</v>
      </c>
      <c r="AE5831" s="3">
        <v>294.26911796455698</v>
      </c>
      <c r="AF5831" s="3">
        <v>1.1628861047154899</v>
      </c>
      <c r="AG5831" s="3">
        <v>0.21770980342453999</v>
      </c>
      <c r="AH5831" s="3">
        <f t="shared" si="199"/>
        <v>8.0921374348357435</v>
      </c>
      <c r="AI5831" s="3">
        <v>0.72502133863120399</v>
      </c>
      <c r="AJ5831" s="3">
        <v>1</v>
      </c>
      <c r="AK5831" s="3">
        <f t="shared" si="200"/>
        <v>0.13964921120361826</v>
      </c>
    </row>
    <row r="5832" spans="28:37">
      <c r="AB5832" s="3" t="s">
        <v>7206</v>
      </c>
      <c r="AC5832" s="3">
        <v>426.34987420398699</v>
      </c>
      <c r="AD5832" s="3">
        <v>495.59736682109201</v>
      </c>
      <c r="AE5832" s="3">
        <v>357.10238158688298</v>
      </c>
      <c r="AF5832" s="3">
        <v>0.720549392498679</v>
      </c>
      <c r="AG5832" s="3">
        <v>-0.472830766679533</v>
      </c>
      <c r="AH5832" s="3">
        <f t="shared" si="199"/>
        <v>8.7166093286910264</v>
      </c>
      <c r="AI5832" s="3">
        <v>0.41203326331221601</v>
      </c>
      <c r="AJ5832" s="3">
        <v>1</v>
      </c>
      <c r="AK5832" s="3">
        <f t="shared" si="200"/>
        <v>0.38506772209837958</v>
      </c>
    </row>
    <row r="5833" spans="28:37">
      <c r="AB5833" s="3" t="s">
        <v>7207</v>
      </c>
      <c r="AC5833" s="3">
        <v>14.5385155014374</v>
      </c>
      <c r="AD5833" s="3">
        <v>13.3687150972934</v>
      </c>
      <c r="AE5833" s="3">
        <v>15.708315905581401</v>
      </c>
      <c r="AF5833" s="3">
        <v>1.1750056599501899</v>
      </c>
      <c r="AG5833" s="3">
        <v>0.23266770620509</v>
      </c>
      <c r="AH5833" s="3">
        <f t="shared" si="199"/>
        <v>3.8571227588330621</v>
      </c>
      <c r="AI5833" s="3">
        <v>0.93266560291314304</v>
      </c>
      <c r="AJ5833" s="3">
        <v>1</v>
      </c>
      <c r="AK5833" s="3">
        <f t="shared" si="200"/>
        <v>3.0274039898966772E-2</v>
      </c>
    </row>
    <row r="5834" spans="28:37">
      <c r="AB5834" s="3" t="s">
        <v>7208</v>
      </c>
      <c r="AC5834" s="3">
        <v>118.18767394933499</v>
      </c>
      <c r="AD5834" s="3">
        <v>122.228252318111</v>
      </c>
      <c r="AE5834" s="3">
        <v>114.147095580558</v>
      </c>
      <c r="AF5834" s="3">
        <v>0.93388470681458002</v>
      </c>
      <c r="AG5834" s="3">
        <v>-9.8683642568898E-2</v>
      </c>
      <c r="AH5834" s="3">
        <f t="shared" si="199"/>
        <v>6.8840921623884626</v>
      </c>
      <c r="AI5834" s="3">
        <v>0.90353313880166897</v>
      </c>
      <c r="AJ5834" s="3">
        <v>1</v>
      </c>
      <c r="AK5834" s="3">
        <f t="shared" si="200"/>
        <v>4.4055914232245266E-2</v>
      </c>
    </row>
    <row r="5835" spans="28:37">
      <c r="AB5835" s="3" t="s">
        <v>7209</v>
      </c>
      <c r="AC5835" s="3">
        <v>1560.29506363207</v>
      </c>
      <c r="AD5835" s="3">
        <v>1593.7418212416201</v>
      </c>
      <c r="AE5835" s="3">
        <v>1526.8483060225101</v>
      </c>
      <c r="AF5835" s="3">
        <v>0.95802738290007305</v>
      </c>
      <c r="AG5835" s="3">
        <v>-6.1861202381486097E-2</v>
      </c>
      <c r="AH5835" s="3">
        <f t="shared" si="199"/>
        <v>10.607271621844768</v>
      </c>
      <c r="AI5835" s="3">
        <v>0.907603972073729</v>
      </c>
      <c r="AJ5835" s="3">
        <v>1</v>
      </c>
      <c r="AK5835" s="3">
        <f t="shared" si="200"/>
        <v>4.2103612119486572E-2</v>
      </c>
    </row>
    <row r="5836" spans="28:37">
      <c r="AB5836" s="3" t="s">
        <v>7210</v>
      </c>
      <c r="AC5836" s="3">
        <v>420.74149089511599</v>
      </c>
      <c r="AD5836" s="3">
        <v>438.30287354697703</v>
      </c>
      <c r="AE5836" s="3">
        <v>403.18010824325501</v>
      </c>
      <c r="AF5836" s="3">
        <v>0.91986644983755095</v>
      </c>
      <c r="AG5836" s="3">
        <v>-0.120503675177369</v>
      </c>
      <c r="AH5836" s="3">
        <f t="shared" si="199"/>
        <v>8.7155324894980346</v>
      </c>
      <c r="AI5836" s="3">
        <v>0.83776323793282903</v>
      </c>
      <c r="AJ5836" s="3">
        <v>1</v>
      </c>
      <c r="AK5836" s="3">
        <f t="shared" si="200"/>
        <v>7.6878700925389828E-2</v>
      </c>
    </row>
    <row r="5837" spans="28:37">
      <c r="AB5837" s="3" t="s">
        <v>7211</v>
      </c>
      <c r="AC5837" s="3">
        <v>116.95582721068899</v>
      </c>
      <c r="AD5837" s="3">
        <v>126.047885203052</v>
      </c>
      <c r="AE5837" s="3">
        <v>107.863769218325</v>
      </c>
      <c r="AF5837" s="3">
        <v>0.85573644527685699</v>
      </c>
      <c r="AG5837" s="3">
        <v>-0.224761559521059</v>
      </c>
      <c r="AH5837" s="3">
        <f t="shared" si="199"/>
        <v>6.865447323270832</v>
      </c>
      <c r="AI5837" s="3">
        <v>0.766567738284056</v>
      </c>
      <c r="AJ5837" s="3">
        <v>1</v>
      </c>
      <c r="AK5837" s="3">
        <f t="shared" si="200"/>
        <v>0.11544946238409537</v>
      </c>
    </row>
    <row r="5838" spans="28:37">
      <c r="AB5838" s="3" t="s">
        <v>7212</v>
      </c>
      <c r="AC5838" s="3">
        <v>1771.67708866574</v>
      </c>
      <c r="AD5838" s="3">
        <v>1867.8004807361399</v>
      </c>
      <c r="AE5838" s="3">
        <v>1675.5536965953399</v>
      </c>
      <c r="AF5838" s="3">
        <v>0.89707316915079405</v>
      </c>
      <c r="AG5838" s="3">
        <v>-0.15670243252333299</v>
      </c>
      <c r="AH5838" s="3">
        <f t="shared" si="199"/>
        <v>10.788773422363478</v>
      </c>
      <c r="AI5838" s="3">
        <v>0.76562394688484803</v>
      </c>
      <c r="AJ5838" s="3">
        <v>1</v>
      </c>
      <c r="AK5838" s="3">
        <f t="shared" si="200"/>
        <v>0.11598449132668957</v>
      </c>
    </row>
    <row r="5839" spans="28:37">
      <c r="AB5839" s="3" t="s">
        <v>7213</v>
      </c>
      <c r="AC5839" s="3">
        <v>248.41687676771599</v>
      </c>
      <c r="AD5839" s="3">
        <v>211.989625114224</v>
      </c>
      <c r="AE5839" s="3">
        <v>284.84412842120901</v>
      </c>
      <c r="AF5839" s="3">
        <v>1.34367013606316</v>
      </c>
      <c r="AG5839" s="3">
        <v>0.42617900755440902</v>
      </c>
      <c r="AH5839" s="3">
        <f t="shared" si="199"/>
        <v>7.9409393538002231</v>
      </c>
      <c r="AI5839" s="3">
        <v>0.49352682650726698</v>
      </c>
      <c r="AJ5839" s="3">
        <v>1</v>
      </c>
      <c r="AK5839" s="3">
        <f t="shared" si="200"/>
        <v>0.30668923552235938</v>
      </c>
    </row>
    <row r="5840" spans="28:37">
      <c r="AB5840" s="3" t="s">
        <v>7214</v>
      </c>
      <c r="AC5840" s="3">
        <v>19.7905107182312</v>
      </c>
      <c r="AD5840" s="3">
        <v>23.872705530881099</v>
      </c>
      <c r="AE5840" s="3">
        <v>15.708315905581401</v>
      </c>
      <c r="AF5840" s="3">
        <v>0.65800316957210803</v>
      </c>
      <c r="AG5840" s="3">
        <v>-0.60383356151203105</v>
      </c>
      <c r="AH5840" s="3">
        <f t="shared" si="199"/>
        <v>4.2753733926916233</v>
      </c>
      <c r="AI5840" s="3">
        <v>0.69967423942461504</v>
      </c>
      <c r="AJ5840" s="3">
        <v>1</v>
      </c>
      <c r="AK5840" s="3">
        <f t="shared" si="200"/>
        <v>0.15510411562865042</v>
      </c>
    </row>
    <row r="5841" spans="28:37">
      <c r="AB5841" s="3" t="s">
        <v>7215</v>
      </c>
      <c r="AC5841" s="3">
        <v>4.4817126738322903</v>
      </c>
      <c r="AD5841" s="3">
        <v>4.77454110617622</v>
      </c>
      <c r="AE5841" s="3">
        <v>4.1888842414883598</v>
      </c>
      <c r="AF5841" s="3">
        <v>0.877337559429477</v>
      </c>
      <c r="AG5841" s="3">
        <v>-0.18879606223318701</v>
      </c>
      <c r="AH5841" s="3">
        <f t="shared" si="199"/>
        <v>2.16096404744368</v>
      </c>
      <c r="AI5841" s="3">
        <v>1</v>
      </c>
      <c r="AJ5841" s="3">
        <v>1</v>
      </c>
      <c r="AK5841" s="3">
        <f t="shared" si="200"/>
        <v>0</v>
      </c>
    </row>
    <row r="5842" spans="28:37">
      <c r="AB5842" s="3" t="s">
        <v>7216</v>
      </c>
      <c r="AC5842" s="3">
        <v>2049.6688804375799</v>
      </c>
      <c r="AD5842" s="3">
        <v>2215.3870732657701</v>
      </c>
      <c r="AE5842" s="3">
        <v>1883.9506876093899</v>
      </c>
      <c r="AF5842" s="3">
        <v>0.85039346412372296</v>
      </c>
      <c r="AG5842" s="3">
        <v>-0.23379758610927701</v>
      </c>
      <c r="AH5842" s="3">
        <f t="shared" si="199"/>
        <v>10.996444280633208</v>
      </c>
      <c r="AI5842" s="3">
        <v>0.654539558714751</v>
      </c>
      <c r="AJ5842" s="3">
        <v>1</v>
      </c>
      <c r="AK5842" s="3">
        <f t="shared" si="200"/>
        <v>0.184064100660429</v>
      </c>
    </row>
    <row r="5843" spans="28:37">
      <c r="AB5843" s="3" t="s">
        <v>7217</v>
      </c>
      <c r="AC5843" s="3">
        <v>3.0493503419794199</v>
      </c>
      <c r="AD5843" s="3">
        <v>1.90981644247049</v>
      </c>
      <c r="AE5843" s="3">
        <v>4.1888842414883598</v>
      </c>
      <c r="AF5843" s="3">
        <v>2.1933438985736902</v>
      </c>
      <c r="AG5843" s="3">
        <v>1.1331320326541801</v>
      </c>
      <c r="AH5843" s="3">
        <f t="shared" si="199"/>
        <v>1.4999999999999996</v>
      </c>
      <c r="AI5843" s="3">
        <v>0.87468005773935298</v>
      </c>
      <c r="AJ5843" s="3">
        <v>1</v>
      </c>
      <c r="AK5843" s="3">
        <f t="shared" si="200"/>
        <v>5.8150775055152364E-2</v>
      </c>
    </row>
    <row r="5844" spans="28:37">
      <c r="AB5844" s="3" t="s">
        <v>7218</v>
      </c>
      <c r="AC5844" s="3">
        <v>217.10542106016001</v>
      </c>
      <c r="AD5844" s="3">
        <v>155.65004006134501</v>
      </c>
      <c r="AE5844" s="3">
        <v>278.56080205897598</v>
      </c>
      <c r="AF5844" s="3">
        <v>1.7896609724558299</v>
      </c>
      <c r="AG5844" s="3">
        <v>0.83968631392428805</v>
      </c>
      <c r="AH5844" s="3">
        <f t="shared" si="199"/>
        <v>7.7020052948661348</v>
      </c>
      <c r="AI5844" s="3">
        <v>0.187221825618998</v>
      </c>
      <c r="AJ5844" s="3">
        <v>1</v>
      </c>
      <c r="AK5844" s="3">
        <f t="shared" si="200"/>
        <v>0.72764352422304635</v>
      </c>
    </row>
    <row r="5845" spans="28:37">
      <c r="AB5845" s="3" t="s">
        <v>7219</v>
      </c>
      <c r="AC5845" s="3">
        <v>1305.15750951014</v>
      </c>
      <c r="AD5845" s="3">
        <v>1249.9748615969299</v>
      </c>
      <c r="AE5845" s="3">
        <v>1360.3401574233501</v>
      </c>
      <c r="AF5845" s="3">
        <v>1.0882940123175</v>
      </c>
      <c r="AG5845" s="3">
        <v>0.122068366156816</v>
      </c>
      <c r="AH5845" s="3">
        <f t="shared" si="199"/>
        <v>10.348717548696561</v>
      </c>
      <c r="AI5845" s="3">
        <v>0.81893297227311501</v>
      </c>
      <c r="AJ5845" s="3">
        <v>1</v>
      </c>
      <c r="AK5845" s="3">
        <f t="shared" si="200"/>
        <v>8.6751642761158029E-2</v>
      </c>
    </row>
    <row r="5846" spans="28:37">
      <c r="AB5846" s="3" t="s">
        <v>7220</v>
      </c>
      <c r="AC5846" s="3">
        <v>22.901907394712499</v>
      </c>
      <c r="AD5846" s="3">
        <v>35.331604185704002</v>
      </c>
      <c r="AE5846" s="3">
        <v>10.4722106037209</v>
      </c>
      <c r="AF5846" s="3">
        <v>0.29639782413158</v>
      </c>
      <c r="AG5846" s="3">
        <v>-1.7543932380874101</v>
      </c>
      <c r="AH5846" s="3">
        <f t="shared" si="199"/>
        <v>4.2656907302581546</v>
      </c>
      <c r="AI5846" s="3">
        <v>0.20768660885821599</v>
      </c>
      <c r="AJ5846" s="3">
        <v>1</v>
      </c>
      <c r="AK5846" s="3">
        <f t="shared" si="200"/>
        <v>0.68259150484415176</v>
      </c>
    </row>
    <row r="5847" spans="28:37">
      <c r="AB5847" s="3" t="s">
        <v>7221</v>
      </c>
      <c r="AC5847" s="3">
        <v>260.33885294345498</v>
      </c>
      <c r="AD5847" s="3">
        <v>257.82521973351601</v>
      </c>
      <c r="AE5847" s="3">
        <v>262.85248615339498</v>
      </c>
      <c r="AF5847" s="3">
        <v>1.0194987380407301</v>
      </c>
      <c r="AG5847" s="3">
        <v>2.78599895541169E-2</v>
      </c>
      <c r="AH5847" s="3">
        <f t="shared" si="199"/>
        <v>8.0241795755008027</v>
      </c>
      <c r="AI5847" s="3">
        <v>0.97072555791732096</v>
      </c>
      <c r="AJ5847" s="3">
        <v>1</v>
      </c>
      <c r="AK5847" s="3">
        <f t="shared" si="200"/>
        <v>1.2903535827263156E-2</v>
      </c>
    </row>
    <row r="5848" spans="28:37">
      <c r="AB5848" s="3" t="s">
        <v>7222</v>
      </c>
      <c r="AC5848" s="3">
        <v>18.974071755701299</v>
      </c>
      <c r="AD5848" s="3">
        <v>19.098164424704901</v>
      </c>
      <c r="AE5848" s="3">
        <v>18.849979086697601</v>
      </c>
      <c r="AF5848" s="3">
        <v>0.98700475435816204</v>
      </c>
      <c r="AG5848" s="3">
        <v>-1.8871060790874299E-2</v>
      </c>
      <c r="AH5848" s="3">
        <f t="shared" si="199"/>
        <v>4.2459265481648361</v>
      </c>
      <c r="AI5848" s="3">
        <v>1</v>
      </c>
      <c r="AJ5848" s="3">
        <v>1</v>
      </c>
      <c r="AK5848" s="3">
        <f t="shared" si="200"/>
        <v>0</v>
      </c>
    </row>
    <row r="5849" spans="28:37">
      <c r="AB5849" s="3" t="s">
        <v>7223</v>
      </c>
      <c r="AC5849" s="3">
        <v>2180.7644619511402</v>
      </c>
      <c r="AD5849" s="3">
        <v>2059.7370332044202</v>
      </c>
      <c r="AE5849" s="3">
        <v>2301.7918906978498</v>
      </c>
      <c r="AF5849" s="3">
        <v>1.1175173595421799</v>
      </c>
      <c r="AG5849" s="3">
        <v>0.16029724244295299</v>
      </c>
      <c r="AH5849" s="3">
        <f t="shared" si="199"/>
        <v>11.088393066054842</v>
      </c>
      <c r="AI5849" s="3">
        <v>0.75878543068255799</v>
      </c>
      <c r="AJ5849" s="3">
        <v>1</v>
      </c>
      <c r="AK5849" s="3">
        <f t="shared" si="200"/>
        <v>0.11988101652206143</v>
      </c>
    </row>
    <row r="5850" spans="28:37">
      <c r="AB5850" s="3" t="s">
        <v>7224</v>
      </c>
      <c r="AC5850" s="3">
        <v>143.83172666398099</v>
      </c>
      <c r="AD5850" s="3">
        <v>176.65802092851999</v>
      </c>
      <c r="AE5850" s="3">
        <v>111.005432399442</v>
      </c>
      <c r="AF5850" s="3">
        <v>0.62836338715895002</v>
      </c>
      <c r="AG5850" s="3">
        <v>-0.67032897329893704</v>
      </c>
      <c r="AH5850" s="3">
        <f t="shared" si="199"/>
        <v>7.1296509575397566</v>
      </c>
      <c r="AI5850" s="3">
        <v>0.33475092071407703</v>
      </c>
      <c r="AJ5850" s="3">
        <v>1</v>
      </c>
      <c r="AK5850" s="3">
        <f t="shared" si="200"/>
        <v>0.47527821981111945</v>
      </c>
    </row>
    <row r="5851" spans="28:37">
      <c r="AB5851" s="3" t="s">
        <v>7225</v>
      </c>
      <c r="AC5851" s="3">
        <v>689.243220138639</v>
      </c>
      <c r="AD5851" s="3">
        <v>711.40662482025698</v>
      </c>
      <c r="AE5851" s="3">
        <v>667.07981545702205</v>
      </c>
      <c r="AF5851" s="3">
        <v>0.93769131771237701</v>
      </c>
      <c r="AG5851" s="3">
        <v>-9.2815020439047796E-2</v>
      </c>
      <c r="AH5851" s="3">
        <f t="shared" si="199"/>
        <v>9.4281230888029128</v>
      </c>
      <c r="AI5851" s="3">
        <v>0.86834349010839496</v>
      </c>
      <c r="AJ5851" s="3">
        <v>1</v>
      </c>
      <c r="AK5851" s="3">
        <f t="shared" si="200"/>
        <v>6.1308447231260291E-2</v>
      </c>
    </row>
    <row r="5852" spans="28:37">
      <c r="AB5852" s="3" t="s">
        <v>7226</v>
      </c>
      <c r="AC5852" s="3">
        <v>131.74101472490199</v>
      </c>
      <c r="AD5852" s="3">
        <v>145.14604962775701</v>
      </c>
      <c r="AE5852" s="3">
        <v>118.335979822046</v>
      </c>
      <c r="AF5852" s="3">
        <v>0.815289014930353</v>
      </c>
      <c r="AG5852" s="3">
        <v>-0.29461651837422198</v>
      </c>
      <c r="AH5852" s="3">
        <f t="shared" si="199"/>
        <v>7.0340532379293847</v>
      </c>
      <c r="AI5852" s="3">
        <v>0.683307350729633</v>
      </c>
      <c r="AJ5852" s="3">
        <v>1</v>
      </c>
      <c r="AK5852" s="3">
        <f t="shared" si="200"/>
        <v>0.16538390729700203</v>
      </c>
    </row>
    <row r="5853" spans="28:37">
      <c r="AB5853" s="3" t="s">
        <v>7227</v>
      </c>
      <c r="AC5853" s="3">
        <v>14.153374229956601</v>
      </c>
      <c r="AD5853" s="3">
        <v>10.503990433587701</v>
      </c>
      <c r="AE5853" s="3">
        <v>17.802758026325499</v>
      </c>
      <c r="AF5853" s="3">
        <v>1.69485664889785</v>
      </c>
      <c r="AG5853" s="3">
        <v>0.76116325526721795</v>
      </c>
      <c r="AH5853" s="3">
        <f t="shared" si="199"/>
        <v>3.7734472299438173</v>
      </c>
      <c r="AI5853" s="3">
        <v>0.68379063353268299</v>
      </c>
      <c r="AJ5853" s="3">
        <v>1</v>
      </c>
      <c r="AK5853" s="3">
        <f t="shared" si="200"/>
        <v>0.16507685240302564</v>
      </c>
    </row>
    <row r="5854" spans="28:37">
      <c r="AB5854" s="3" t="s">
        <v>7228</v>
      </c>
      <c r="AC5854" s="3">
        <v>2990.7627122947802</v>
      </c>
      <c r="AD5854" s="3">
        <v>3457.7226690928201</v>
      </c>
      <c r="AE5854" s="3">
        <v>2523.8027554967398</v>
      </c>
      <c r="AF5854" s="3">
        <v>0.72990317530552296</v>
      </c>
      <c r="AG5854" s="3">
        <v>-0.454222997704678</v>
      </c>
      <c r="AH5854" s="3">
        <f t="shared" si="199"/>
        <v>11.528494946296751</v>
      </c>
      <c r="AI5854" s="3">
        <v>0.38045070937789899</v>
      </c>
      <c r="AJ5854" s="3">
        <v>1</v>
      </c>
      <c r="AK5854" s="3">
        <f t="shared" si="200"/>
        <v>0.41970160178916277</v>
      </c>
    </row>
    <row r="5855" spans="28:37">
      <c r="AB5855" s="3" t="s">
        <v>7229</v>
      </c>
      <c r="AC5855" s="3">
        <v>173.92268557212901</v>
      </c>
      <c r="AD5855" s="3">
        <v>149.92059073393301</v>
      </c>
      <c r="AE5855" s="3">
        <v>197.92478041032501</v>
      </c>
      <c r="AF5855" s="3">
        <v>1.3201974421351199</v>
      </c>
      <c r="AG5855" s="3">
        <v>0.40075370798362098</v>
      </c>
      <c r="AH5855" s="3">
        <f t="shared" si="199"/>
        <v>7.4284315865563473</v>
      </c>
      <c r="AI5855" s="3">
        <v>0.54870419942576998</v>
      </c>
      <c r="AJ5855" s="3">
        <v>1</v>
      </c>
      <c r="AK5855" s="3">
        <f t="shared" si="200"/>
        <v>0.2606617159831443</v>
      </c>
    </row>
    <row r="5856" spans="28:37">
      <c r="AB5856" s="3" t="s">
        <v>7230</v>
      </c>
      <c r="AC5856" s="3">
        <v>618.49375222902097</v>
      </c>
      <c r="AD5856" s="3">
        <v>701.85754260790497</v>
      </c>
      <c r="AE5856" s="3">
        <v>535.12996185013799</v>
      </c>
      <c r="AF5856" s="3">
        <v>0.76244811712323601</v>
      </c>
      <c r="AG5856" s="3">
        <v>-0.39128892613193</v>
      </c>
      <c r="AH5856" s="3">
        <f t="shared" si="199"/>
        <v>9.2593899603306742</v>
      </c>
      <c r="AI5856" s="3">
        <v>0.48149112027109497</v>
      </c>
      <c r="AJ5856" s="3">
        <v>1</v>
      </c>
      <c r="AK5856" s="3">
        <f t="shared" si="200"/>
        <v>0.31741171778726462</v>
      </c>
    </row>
    <row r="5857" spans="28:37">
      <c r="AB5857" s="3" t="s">
        <v>7231</v>
      </c>
      <c r="AC5857" s="3">
        <v>358.68834642975798</v>
      </c>
      <c r="AD5857" s="3">
        <v>324.668795219983</v>
      </c>
      <c r="AE5857" s="3">
        <v>392.707897639534</v>
      </c>
      <c r="AF5857" s="3">
        <v>1.20956464994873</v>
      </c>
      <c r="AG5857" s="3">
        <v>0.27448788189971701</v>
      </c>
      <c r="AH5857" s="3">
        <f t="shared" si="199"/>
        <v>8.4800688607604719</v>
      </c>
      <c r="AI5857" s="3">
        <v>0.64240876032507199</v>
      </c>
      <c r="AJ5857" s="3">
        <v>1</v>
      </c>
      <c r="AK5857" s="3">
        <f t="shared" si="200"/>
        <v>0.19218854535251131</v>
      </c>
    </row>
    <row r="5858" spans="28:37">
      <c r="AB5858" s="3" t="s">
        <v>7232</v>
      </c>
      <c r="AC5858" s="3">
        <v>1014.20106047789</v>
      </c>
      <c r="AD5858" s="3">
        <v>953.95331301400904</v>
      </c>
      <c r="AE5858" s="3">
        <v>1074.4488079417599</v>
      </c>
      <c r="AF5858" s="3">
        <v>1.1263117317</v>
      </c>
      <c r="AG5858" s="3">
        <v>0.17160618046881099</v>
      </c>
      <c r="AH5858" s="3">
        <f t="shared" si="199"/>
        <v>9.9835779416997319</v>
      </c>
      <c r="AI5858" s="3">
        <v>0.75022072801600104</v>
      </c>
      <c r="AJ5858" s="3">
        <v>1</v>
      </c>
      <c r="AK5858" s="3">
        <f t="shared" si="200"/>
        <v>0.12481094080032017</v>
      </c>
    </row>
    <row r="5859" spans="28:37">
      <c r="AB5859" s="3" t="s">
        <v>7233</v>
      </c>
      <c r="AC5859" s="3">
        <v>2240.1344807805999</v>
      </c>
      <c r="AD5859" s="3">
        <v>2098.8882702750702</v>
      </c>
      <c r="AE5859" s="3">
        <v>2381.3806912861301</v>
      </c>
      <c r="AF5859" s="3">
        <v>1.13459145253789</v>
      </c>
      <c r="AG5859" s="3">
        <v>0.18217290059719199</v>
      </c>
      <c r="AH5859" s="3">
        <f t="shared" si="199"/>
        <v>11.126496104920738</v>
      </c>
      <c r="AI5859" s="3">
        <v>0.726795098069837</v>
      </c>
      <c r="AJ5859" s="3">
        <v>1</v>
      </c>
      <c r="AK5859" s="3">
        <f t="shared" si="200"/>
        <v>0.13858801048948441</v>
      </c>
    </row>
    <row r="5860" spans="28:37">
      <c r="AB5860" s="3" t="s">
        <v>7234</v>
      </c>
      <c r="AC5860" s="3">
        <v>383.48872032770299</v>
      </c>
      <c r="AD5860" s="3">
        <v>450.71668042303497</v>
      </c>
      <c r="AE5860" s="3">
        <v>316.26076023237101</v>
      </c>
      <c r="AF5860" s="3">
        <v>0.70168417094200797</v>
      </c>
      <c r="AG5860" s="3">
        <v>-0.51110627738258696</v>
      </c>
      <c r="AH5860" s="3">
        <f t="shared" si="199"/>
        <v>8.5605238943434578</v>
      </c>
      <c r="AI5860" s="3">
        <v>0.38115318941520598</v>
      </c>
      <c r="AJ5860" s="3">
        <v>1</v>
      </c>
      <c r="AK5860" s="3">
        <f t="shared" si="200"/>
        <v>0.4189004417876156</v>
      </c>
    </row>
    <row r="5861" spans="28:37">
      <c r="AB5861" s="3" t="s">
        <v>7235</v>
      </c>
      <c r="AC5861" s="3">
        <v>3.0493503419794199</v>
      </c>
      <c r="AD5861" s="3">
        <v>1.90981644247049</v>
      </c>
      <c r="AE5861" s="3">
        <v>4.1888842414883598</v>
      </c>
      <c r="AF5861" s="3">
        <v>2.1933438985736902</v>
      </c>
      <c r="AG5861" s="3">
        <v>1.1331320326541801</v>
      </c>
      <c r="AH5861" s="3">
        <f t="shared" si="199"/>
        <v>1.4999999999999996</v>
      </c>
      <c r="AI5861" s="3">
        <v>0.87468005773935298</v>
      </c>
      <c r="AJ5861" s="3">
        <v>1</v>
      </c>
      <c r="AK5861" s="3">
        <f t="shared" si="200"/>
        <v>5.8150775055152364E-2</v>
      </c>
    </row>
    <row r="5862" spans="28:37">
      <c r="AB5862" s="3" t="s">
        <v>7236</v>
      </c>
      <c r="AC5862" s="3">
        <v>1.0010646408036701</v>
      </c>
      <c r="AD5862" s="3">
        <v>0.95490822123524399</v>
      </c>
      <c r="AE5862" s="3">
        <v>1.04722106037209</v>
      </c>
      <c r="AF5862" s="3">
        <v>1.09667194928685</v>
      </c>
      <c r="AG5862" s="3">
        <v>0.133132032654176</v>
      </c>
      <c r="AH5862" s="3">
        <f t="shared" si="199"/>
        <v>-1.1211992763352221E-15</v>
      </c>
      <c r="AI5862" s="3">
        <v>1</v>
      </c>
      <c r="AJ5862" s="3">
        <v>1</v>
      </c>
      <c r="AK5862" s="3">
        <f t="shared" si="200"/>
        <v>0</v>
      </c>
    </row>
    <row r="5863" spans="28:37">
      <c r="AB5863" s="3" t="s">
        <v>7237</v>
      </c>
      <c r="AC5863" s="3">
        <v>774.72642250459103</v>
      </c>
      <c r="AD5863" s="3">
        <v>957.77294589894996</v>
      </c>
      <c r="AE5863" s="3">
        <v>591.67989911023096</v>
      </c>
      <c r="AF5863" s="3">
        <v>0.61776635229019805</v>
      </c>
      <c r="AG5863" s="3">
        <v>-0.69486680065545503</v>
      </c>
      <c r="AH5863" s="3">
        <f t="shared" si="199"/>
        <v>9.5561064739573656</v>
      </c>
      <c r="AI5863" s="3">
        <v>0.204056681169208</v>
      </c>
      <c r="AJ5863" s="3">
        <v>1</v>
      </c>
      <c r="AK5863" s="3">
        <f t="shared" si="200"/>
        <v>0.69024918110429734</v>
      </c>
    </row>
    <row r="5864" spans="28:37">
      <c r="AB5864" s="3" t="s">
        <v>7238</v>
      </c>
      <c r="AC5864" s="3">
        <v>65.500499343287601</v>
      </c>
      <c r="AD5864" s="3">
        <v>63.978850822761402</v>
      </c>
      <c r="AE5864" s="3">
        <v>67.0221478638138</v>
      </c>
      <c r="AF5864" s="3">
        <v>1.0475672351396701</v>
      </c>
      <c r="AG5864" s="3">
        <v>6.7042842196403205E-2</v>
      </c>
      <c r="AH5864" s="3">
        <f t="shared" si="199"/>
        <v>6.033044595228886</v>
      </c>
      <c r="AI5864" s="3">
        <v>0.95752520756606996</v>
      </c>
      <c r="AJ5864" s="3">
        <v>1</v>
      </c>
      <c r="AK5864" s="3">
        <f t="shared" si="200"/>
        <v>1.8849784082321911E-2</v>
      </c>
    </row>
    <row r="5865" spans="28:37">
      <c r="AB5865" s="3" t="s">
        <v>7239</v>
      </c>
      <c r="AC5865" s="3">
        <v>4.4817126738322903</v>
      </c>
      <c r="AD5865" s="3">
        <v>4.77454110617622</v>
      </c>
      <c r="AE5865" s="3">
        <v>4.1888842414883598</v>
      </c>
      <c r="AF5865" s="3">
        <v>0.877337559429477</v>
      </c>
      <c r="AG5865" s="3">
        <v>-0.18879606223318701</v>
      </c>
      <c r="AH5865" s="3">
        <f t="shared" si="199"/>
        <v>2.16096404744368</v>
      </c>
      <c r="AI5865" s="3">
        <v>1</v>
      </c>
      <c r="AJ5865" s="3">
        <v>1</v>
      </c>
      <c r="AK5865" s="3">
        <f t="shared" si="200"/>
        <v>0</v>
      </c>
    </row>
    <row r="5866" spans="28:37">
      <c r="AB5866" s="3" t="s">
        <v>7240</v>
      </c>
      <c r="AC5866" s="3">
        <v>1841.6381141296199</v>
      </c>
      <c r="AD5866" s="3">
        <v>2142.8140484518899</v>
      </c>
      <c r="AE5866" s="3">
        <v>1540.4621798073399</v>
      </c>
      <c r="AF5866" s="3">
        <v>0.71889680811094103</v>
      </c>
      <c r="AG5866" s="3">
        <v>-0.476143396699787</v>
      </c>
      <c r="AH5866" s="3">
        <f t="shared" si="199"/>
        <v>10.82721924593181</v>
      </c>
      <c r="AI5866" s="3">
        <v>0.36374953162196999</v>
      </c>
      <c r="AJ5866" s="3">
        <v>1</v>
      </c>
      <c r="AK5866" s="3">
        <f t="shared" si="200"/>
        <v>0.43919755722012521</v>
      </c>
    </row>
    <row r="5867" spans="28:37">
      <c r="AB5867" s="3" t="s">
        <v>7241</v>
      </c>
      <c r="AC5867" s="3">
        <v>798.90179308182201</v>
      </c>
      <c r="AD5867" s="3">
        <v>890.92937041248297</v>
      </c>
      <c r="AE5867" s="3">
        <v>706.87421575116105</v>
      </c>
      <c r="AF5867" s="3">
        <v>0.79341218195993701</v>
      </c>
      <c r="AG5867" s="3">
        <v>-0.33385754625939001</v>
      </c>
      <c r="AH5867" s="3">
        <f t="shared" si="199"/>
        <v>9.6322384813949746</v>
      </c>
      <c r="AI5867" s="3">
        <v>0.54044434361693405</v>
      </c>
      <c r="AJ5867" s="3">
        <v>1</v>
      </c>
      <c r="AK5867" s="3">
        <f t="shared" si="200"/>
        <v>0.26724902419839619</v>
      </c>
    </row>
    <row r="5868" spans="28:37">
      <c r="AB5868" s="3" t="s">
        <v>7242</v>
      </c>
      <c r="AC5868" s="3">
        <v>201.627887252421</v>
      </c>
      <c r="AD5868" s="3">
        <v>150.87549895516901</v>
      </c>
      <c r="AE5868" s="3">
        <v>252.380275549674</v>
      </c>
      <c r="AF5868" s="3">
        <v>1.6727717707476599</v>
      </c>
      <c r="AG5868" s="3">
        <v>0.742240620707034</v>
      </c>
      <c r="AH5868" s="3">
        <f t="shared" si="199"/>
        <v>7.6083350422035343</v>
      </c>
      <c r="AI5868" s="3">
        <v>0.24996874751013501</v>
      </c>
      <c r="AJ5868" s="3">
        <v>1</v>
      </c>
      <c r="AK5868" s="3">
        <f t="shared" si="200"/>
        <v>0.60211428585728799</v>
      </c>
    </row>
    <row r="5869" spans="28:37">
      <c r="AB5869" s="3" t="s">
        <v>7243</v>
      </c>
      <c r="AC5869" s="3">
        <v>323.54893454848701</v>
      </c>
      <c r="AD5869" s="3">
        <v>412.52035157362599</v>
      </c>
      <c r="AE5869" s="3">
        <v>234.57751752334801</v>
      </c>
      <c r="AF5869" s="3">
        <v>0.56864471444503095</v>
      </c>
      <c r="AG5869" s="3">
        <v>-0.81440054745168899</v>
      </c>
      <c r="AH5869" s="3">
        <f t="shared" si="199"/>
        <v>8.281121212110536</v>
      </c>
      <c r="AI5869" s="3">
        <v>0.172960463815238</v>
      </c>
      <c r="AJ5869" s="3">
        <v>1</v>
      </c>
      <c r="AK5869" s="3">
        <f t="shared" si="200"/>
        <v>0.76205315877392632</v>
      </c>
    </row>
    <row r="5870" spans="28:37">
      <c r="AB5870" s="3" t="s">
        <v>7244</v>
      </c>
      <c r="AC5870" s="3">
        <v>2198.4438839710801</v>
      </c>
      <c r="AD5870" s="3">
        <v>2387.2705530881099</v>
      </c>
      <c r="AE5870" s="3">
        <v>2009.61721485404</v>
      </c>
      <c r="AF5870" s="3">
        <v>0.841805388272583</v>
      </c>
      <c r="AG5870" s="3">
        <v>-0.24844135069989401</v>
      </c>
      <c r="AH5870" s="3">
        <f t="shared" si="199"/>
        <v>11.096925687872414</v>
      </c>
      <c r="AI5870" s="3">
        <v>0.63372578750461905</v>
      </c>
      <c r="AJ5870" s="3">
        <v>1</v>
      </c>
      <c r="AK5870" s="3">
        <f t="shared" si="200"/>
        <v>0.19809862024876515</v>
      </c>
    </row>
    <row r="5871" spans="28:37">
      <c r="AB5871" s="3" t="s">
        <v>7245</v>
      </c>
      <c r="AC5871" s="3">
        <v>737.32307607661903</v>
      </c>
      <c r="AD5871" s="3">
        <v>713.31644126272704</v>
      </c>
      <c r="AE5871" s="3">
        <v>761.32971089051</v>
      </c>
      <c r="AF5871" s="3">
        <v>1.06730991583874</v>
      </c>
      <c r="AG5871" s="3">
        <v>9.3979153784532699E-2</v>
      </c>
      <c r="AH5871" s="3">
        <f t="shared" si="199"/>
        <v>9.5253879933544159</v>
      </c>
      <c r="AI5871" s="3">
        <v>0.86580486000893297</v>
      </c>
      <c r="AJ5871" s="3">
        <v>1</v>
      </c>
      <c r="AK5871" s="3">
        <f t="shared" si="200"/>
        <v>6.2579980697570328E-2</v>
      </c>
    </row>
    <row r="5872" spans="28:37">
      <c r="AB5872" s="3" t="s">
        <v>7246</v>
      </c>
      <c r="AC5872" s="3">
        <v>77.081977341882407</v>
      </c>
      <c r="AD5872" s="3">
        <v>73.527933035113804</v>
      </c>
      <c r="AE5872" s="3">
        <v>80.636021648650996</v>
      </c>
      <c r="AF5872" s="3">
        <v>1.09667194928685</v>
      </c>
      <c r="AG5872" s="3">
        <v>0.133132032654176</v>
      </c>
      <c r="AH5872" s="3">
        <f t="shared" si="199"/>
        <v>6.266786540694901</v>
      </c>
      <c r="AI5872" s="3">
        <v>0.88667042967460796</v>
      </c>
      <c r="AJ5872" s="3">
        <v>1</v>
      </c>
      <c r="AK5872" s="3">
        <f t="shared" si="200"/>
        <v>5.2237774949366433E-2</v>
      </c>
    </row>
    <row r="5873" spans="28:37">
      <c r="AB5873" s="3" t="s">
        <v>7247</v>
      </c>
      <c r="AC5873" s="3">
        <v>269.872045240874</v>
      </c>
      <c r="AD5873" s="3">
        <v>266.41939372463298</v>
      </c>
      <c r="AE5873" s="3">
        <v>273.32469675711599</v>
      </c>
      <c r="AF5873" s="3">
        <v>1.0259189203006001</v>
      </c>
      <c r="AG5873" s="3">
        <v>3.69167173948724E-2</v>
      </c>
      <c r="AH5873" s="3">
        <f t="shared" si="199"/>
        <v>8.0760136541995351</v>
      </c>
      <c r="AI5873" s="3">
        <v>0.95837234980614905</v>
      </c>
      <c r="AJ5873" s="3">
        <v>1</v>
      </c>
      <c r="AK5873" s="3">
        <f t="shared" si="200"/>
        <v>1.846572469165729E-2</v>
      </c>
    </row>
    <row r="5874" spans="28:37">
      <c r="AB5874" s="3" t="s">
        <v>7248</v>
      </c>
      <c r="AC5874" s="3">
        <v>93.070258415337804</v>
      </c>
      <c r="AD5874" s="3">
        <v>132.732242751699</v>
      </c>
      <c r="AE5874" s="3">
        <v>53.408274078976604</v>
      </c>
      <c r="AF5874" s="3">
        <v>0.40237603894697199</v>
      </c>
      <c r="AG5874" s="3">
        <v>-1.3133836980978399</v>
      </c>
      <c r="AH5874" s="3">
        <f t="shared" si="199"/>
        <v>6.3956832073475018</v>
      </c>
      <c r="AI5874" s="3">
        <v>9.5066905928600495E-2</v>
      </c>
      <c r="AJ5874" s="3">
        <v>1</v>
      </c>
      <c r="AK5874" s="3">
        <f t="shared" si="200"/>
        <v>1.0219706405173223</v>
      </c>
    </row>
    <row r="5875" spans="28:37">
      <c r="AB5875" s="3" t="s">
        <v>7249</v>
      </c>
      <c r="AC5875" s="3">
        <v>554.88263943757602</v>
      </c>
      <c r="AD5875" s="3">
        <v>533.79369567050196</v>
      </c>
      <c r="AE5875" s="3">
        <v>575.97158320464996</v>
      </c>
      <c r="AF5875" s="3">
        <v>1.0790153347187199</v>
      </c>
      <c r="AG5875" s="3">
        <v>0.10971536822300799</v>
      </c>
      <c r="AH5875" s="3">
        <f t="shared" si="199"/>
        <v>9.1149961406276052</v>
      </c>
      <c r="AI5875" s="3">
        <v>0.847365952129008</v>
      </c>
      <c r="AJ5875" s="3">
        <v>1</v>
      </c>
      <c r="AK5875" s="3">
        <f t="shared" si="200"/>
        <v>7.1928990299109208E-2</v>
      </c>
    </row>
    <row r="5876" spans="28:37">
      <c r="AB5876" s="3" t="s">
        <v>7250</v>
      </c>
      <c r="AC5876" s="3">
        <v>123.207373743055</v>
      </c>
      <c r="AD5876" s="3">
        <v>105.039904335877</v>
      </c>
      <c r="AE5876" s="3">
        <v>141.37484315023201</v>
      </c>
      <c r="AF5876" s="3">
        <v>1.3459155741247699</v>
      </c>
      <c r="AG5876" s="3">
        <v>0.42858791618034697</v>
      </c>
      <c r="AH5876" s="3">
        <f t="shared" si="199"/>
        <v>6.929087655287745</v>
      </c>
      <c r="AI5876" s="3">
        <v>0.55538028134330797</v>
      </c>
      <c r="AJ5876" s="3">
        <v>1</v>
      </c>
      <c r="AK5876" s="3">
        <f t="shared" si="200"/>
        <v>0.2554095438436228</v>
      </c>
    </row>
    <row r="5877" spans="28:37">
      <c r="AB5877" s="3" t="s">
        <v>7251</v>
      </c>
      <c r="AC5877" s="3">
        <v>21.407498728357801</v>
      </c>
      <c r="AD5877" s="3">
        <v>22.917797309645898</v>
      </c>
      <c r="AE5877" s="3">
        <v>19.8972001470697</v>
      </c>
      <c r="AF5877" s="3">
        <v>0.86819862651875301</v>
      </c>
      <c r="AG5877" s="3">
        <v>-0.203902954623395</v>
      </c>
      <c r="AH5877" s="3">
        <f t="shared" si="199"/>
        <v>4.4164450070823706</v>
      </c>
      <c r="AI5877" s="3">
        <v>0.91765945318061004</v>
      </c>
      <c r="AJ5877" s="3">
        <v>1</v>
      </c>
      <c r="AK5877" s="3">
        <f t="shared" si="200"/>
        <v>3.7318457190664865E-2</v>
      </c>
    </row>
    <row r="5878" spans="28:37">
      <c r="AB5878" s="3" t="s">
        <v>7252</v>
      </c>
      <c r="AC5878" s="3">
        <v>540.43795010050701</v>
      </c>
      <c r="AD5878" s="3">
        <v>550.98204365273602</v>
      </c>
      <c r="AE5878" s="3">
        <v>529.89385654827799</v>
      </c>
      <c r="AF5878" s="3">
        <v>0.96172618083040595</v>
      </c>
      <c r="AG5878" s="3">
        <v>-5.6301901296996901E-2</v>
      </c>
      <c r="AH5878" s="3">
        <f t="shared" si="199"/>
        <v>9.0777105416698962</v>
      </c>
      <c r="AI5878" s="3">
        <v>0.92343294150626098</v>
      </c>
      <c r="AJ5878" s="3">
        <v>1</v>
      </c>
      <c r="AK5878" s="3">
        <f t="shared" si="200"/>
        <v>3.4594636976541047E-2</v>
      </c>
    </row>
    <row r="5879" spans="28:37">
      <c r="AB5879" s="3" t="s">
        <v>7253</v>
      </c>
      <c r="AC5879" s="3">
        <v>5.4827773146359604</v>
      </c>
      <c r="AD5879" s="3">
        <v>5.7294493274114702</v>
      </c>
      <c r="AE5879" s="3">
        <v>5.2361053018604498</v>
      </c>
      <c r="AF5879" s="3">
        <v>0.91389329107237205</v>
      </c>
      <c r="AG5879" s="3">
        <v>-0.129902373179618</v>
      </c>
      <c r="AH5879" s="3">
        <f t="shared" si="199"/>
        <v>2.4534452978042589</v>
      </c>
      <c r="AI5879" s="3">
        <v>1</v>
      </c>
      <c r="AJ5879" s="3">
        <v>1</v>
      </c>
      <c r="AK5879" s="3">
        <f t="shared" si="200"/>
        <v>0</v>
      </c>
    </row>
    <row r="5880" spans="28:37">
      <c r="AB5880" s="3" t="s">
        <v>7254</v>
      </c>
      <c r="AC5880" s="3">
        <v>121.513962808725</v>
      </c>
      <c r="AD5880" s="3">
        <v>118.40861943317</v>
      </c>
      <c r="AE5880" s="3">
        <v>124.619306184279</v>
      </c>
      <c r="AF5880" s="3">
        <v>1.0524513061704399</v>
      </c>
      <c r="AG5880" s="3">
        <v>7.3753485575243999E-2</v>
      </c>
      <c r="AH5880" s="3">
        <f t="shared" si="199"/>
        <v>6.9245070368474089</v>
      </c>
      <c r="AI5880" s="3">
        <v>0.93032484414111705</v>
      </c>
      <c r="AJ5880" s="3">
        <v>1</v>
      </c>
      <c r="AK5880" s="3">
        <f t="shared" si="200"/>
        <v>3.1365381139834315E-2</v>
      </c>
    </row>
    <row r="5881" spans="28:37">
      <c r="AB5881" s="3" t="s">
        <v>7255</v>
      </c>
      <c r="AC5881" s="3">
        <v>3.4806480330286198</v>
      </c>
      <c r="AD5881" s="3">
        <v>3.81963288494098</v>
      </c>
      <c r="AE5881" s="3">
        <v>3.1416631811162699</v>
      </c>
      <c r="AF5881" s="3">
        <v>0.82250396196513498</v>
      </c>
      <c r="AG5881" s="3">
        <v>-0.28190546662466798</v>
      </c>
      <c r="AH5881" s="3">
        <f t="shared" si="199"/>
        <v>1.7924812503605778</v>
      </c>
      <c r="AI5881" s="3">
        <v>1</v>
      </c>
      <c r="AJ5881" s="3">
        <v>1</v>
      </c>
      <c r="AK5881" s="3">
        <f t="shared" si="200"/>
        <v>0</v>
      </c>
    </row>
    <row r="5882" spans="28:37">
      <c r="AB5882" s="3" t="s">
        <v>7256</v>
      </c>
      <c r="AC5882" s="3">
        <v>52.5948617669101</v>
      </c>
      <c r="AD5882" s="3">
        <v>60.159217937820401</v>
      </c>
      <c r="AE5882" s="3">
        <v>45.030505595999898</v>
      </c>
      <c r="AF5882" s="3">
        <v>0.74852212411641905</v>
      </c>
      <c r="AG5882" s="3">
        <v>-0.41788313614364297</v>
      </c>
      <c r="AH5882" s="3">
        <f t="shared" si="199"/>
        <v>5.7017723391010069</v>
      </c>
      <c r="AI5882" s="3">
        <v>0.66956089306921596</v>
      </c>
      <c r="AJ5882" s="3">
        <v>1</v>
      </c>
      <c r="AK5882" s="3">
        <f t="shared" si="200"/>
        <v>0.17420992003902377</v>
      </c>
    </row>
    <row r="5883" spans="28:37">
      <c r="AB5883" s="3" t="s">
        <v>7257</v>
      </c>
      <c r="AC5883" s="3">
        <v>710.83383122003897</v>
      </c>
      <c r="AD5883" s="3">
        <v>698.03790972296304</v>
      </c>
      <c r="AE5883" s="3">
        <v>723.629752717114</v>
      </c>
      <c r="AF5883" s="3">
        <v>1.0366625402971399</v>
      </c>
      <c r="AG5883" s="3">
        <v>5.1946337089996998E-2</v>
      </c>
      <c r="AH5883" s="3">
        <f t="shared" si="199"/>
        <v>9.473134748170347</v>
      </c>
      <c r="AI5883" s="3">
        <v>0.92713589450790701</v>
      </c>
      <c r="AJ5883" s="3">
        <v>1</v>
      </c>
      <c r="AK5883" s="3">
        <f t="shared" si="200"/>
        <v>3.2856604680304852E-2</v>
      </c>
    </row>
    <row r="5884" spans="28:37">
      <c r="AB5884" s="3" t="s">
        <v>7258</v>
      </c>
      <c r="AC5884" s="3">
        <v>99.212088868401494</v>
      </c>
      <c r="AD5884" s="3">
        <v>70.663208371408103</v>
      </c>
      <c r="AE5884" s="3">
        <v>127.760969365395</v>
      </c>
      <c r="AF5884" s="3">
        <v>1.80802672720264</v>
      </c>
      <c r="AG5884" s="3">
        <v>0.85441600458811195</v>
      </c>
      <c r="AH5884" s="3">
        <f t="shared" si="199"/>
        <v>6.5700953515959171</v>
      </c>
      <c r="AI5884" s="3">
        <v>0.26465427056285401</v>
      </c>
      <c r="AJ5884" s="3">
        <v>1</v>
      </c>
      <c r="AK5884" s="3">
        <f t="shared" si="200"/>
        <v>0.57732109367377848</v>
      </c>
    </row>
    <row r="5885" spans="28:37">
      <c r="AB5885" s="3" t="s">
        <v>7259</v>
      </c>
      <c r="AC5885" s="3">
        <v>64.792263134827806</v>
      </c>
      <c r="AD5885" s="3">
        <v>67.798483707702303</v>
      </c>
      <c r="AE5885" s="3">
        <v>61.786042561953302</v>
      </c>
      <c r="AF5885" s="3">
        <v>0.91131894377357603</v>
      </c>
      <c r="AG5885" s="3">
        <v>-0.13397203748866501</v>
      </c>
      <c r="AH5885" s="3">
        <f t="shared" si="199"/>
        <v>6.016195084433261</v>
      </c>
      <c r="AI5885" s="3">
        <v>0.89543723605870396</v>
      </c>
      <c r="AJ5885" s="3">
        <v>1</v>
      </c>
      <c r="AK5885" s="3">
        <f t="shared" si="200"/>
        <v>4.7964849779935287E-2</v>
      </c>
    </row>
    <row r="5886" spans="28:37">
      <c r="AB5886" s="3" t="s">
        <v>7260</v>
      </c>
      <c r="AC5886" s="3">
        <v>2454.4304135480102</v>
      </c>
      <c r="AD5886" s="3">
        <v>1781.85874082497</v>
      </c>
      <c r="AE5886" s="3">
        <v>3127.0020862710599</v>
      </c>
      <c r="AF5886" s="3">
        <v>1.75491020394991</v>
      </c>
      <c r="AG5886" s="3">
        <v>0.81139721193695802</v>
      </c>
      <c r="AH5886" s="3">
        <f t="shared" si="199"/>
        <v>11.20486586049315</v>
      </c>
      <c r="AI5886" s="3">
        <v>0.120147190592423</v>
      </c>
      <c r="AJ5886" s="3">
        <v>1</v>
      </c>
      <c r="AK5886" s="3">
        <f t="shared" si="200"/>
        <v>0.92028637987025963</v>
      </c>
    </row>
    <row r="5887" spans="28:37">
      <c r="AB5887" s="3" t="s">
        <v>7261</v>
      </c>
      <c r="AC5887" s="3">
        <v>4.5278690934007102</v>
      </c>
      <c r="AD5887" s="3">
        <v>3.81963288494098</v>
      </c>
      <c r="AE5887" s="3">
        <v>5.2361053018604498</v>
      </c>
      <c r="AF5887" s="3">
        <v>1.37083993660856</v>
      </c>
      <c r="AG5887" s="3">
        <v>0.45506012754153802</v>
      </c>
      <c r="AH5887" s="3">
        <f t="shared" si="199"/>
        <v>2.1609640474436809</v>
      </c>
      <c r="AI5887" s="3">
        <v>0.96463312437776005</v>
      </c>
      <c r="AJ5887" s="3">
        <v>1</v>
      </c>
      <c r="AK5887" s="3">
        <f t="shared" si="200"/>
        <v>1.5637828991494483E-2</v>
      </c>
    </row>
    <row r="5888" spans="28:37">
      <c r="AB5888" s="3" t="s">
        <v>7262</v>
      </c>
      <c r="AC5888" s="3">
        <v>455.17417989315999</v>
      </c>
      <c r="AD5888" s="3">
        <v>386.73782960027398</v>
      </c>
      <c r="AE5888" s="3">
        <v>523.61053018604503</v>
      </c>
      <c r="AF5888" s="3">
        <v>1.3539159867738799</v>
      </c>
      <c r="AG5888" s="3">
        <v>0.43713821954427501</v>
      </c>
      <c r="AH5888" s="3">
        <f t="shared" si="199"/>
        <v>8.8137811912170356</v>
      </c>
      <c r="AI5888" s="3">
        <v>0.444837515960608</v>
      </c>
      <c r="AJ5888" s="3">
        <v>1</v>
      </c>
      <c r="AK5888" s="3">
        <f t="shared" si="200"/>
        <v>0.3517985930815492</v>
      </c>
    </row>
    <row r="5889" spans="28:37">
      <c r="AB5889" s="3" t="s">
        <v>7263</v>
      </c>
      <c r="AC5889" s="3">
        <v>534.49360859018702</v>
      </c>
      <c r="AD5889" s="3">
        <v>554.80167653767705</v>
      </c>
      <c r="AE5889" s="3">
        <v>514.18554064269597</v>
      </c>
      <c r="AF5889" s="3">
        <v>0.92679161290850498</v>
      </c>
      <c r="AG5889" s="3">
        <v>-0.10968310643566</v>
      </c>
      <c r="AH5889" s="3">
        <f t="shared" si="199"/>
        <v>9.0609867838596116</v>
      </c>
      <c r="AI5889" s="3">
        <v>0.84809762983120496</v>
      </c>
      <c r="AJ5889" s="3">
        <v>1</v>
      </c>
      <c r="AK5889" s="3">
        <f t="shared" si="200"/>
        <v>7.1554150506968464E-2</v>
      </c>
    </row>
    <row r="5890" spans="28:37">
      <c r="AB5890" s="3" t="s">
        <v>7264</v>
      </c>
      <c r="AC5890" s="3">
        <v>482.56687991309502</v>
      </c>
      <c r="AD5890" s="3">
        <v>621.64525202414404</v>
      </c>
      <c r="AE5890" s="3">
        <v>343.488507802046</v>
      </c>
      <c r="AF5890" s="3">
        <v>0.55254746446403302</v>
      </c>
      <c r="AG5890" s="3">
        <v>-0.85582969589337698</v>
      </c>
      <c r="AH5890" s="3">
        <f t="shared" si="199"/>
        <v>8.8520328688918593</v>
      </c>
      <c r="AI5890" s="3">
        <v>0.13339618554764099</v>
      </c>
      <c r="AJ5890" s="3">
        <v>1</v>
      </c>
      <c r="AK5890" s="3">
        <f t="shared" si="200"/>
        <v>0.8748565888549712</v>
      </c>
    </row>
    <row r="5891" spans="28:37">
      <c r="AB5891" s="3" t="s">
        <v>7265</v>
      </c>
      <c r="AC5891" s="3">
        <v>649.16885467662598</v>
      </c>
      <c r="AD5891" s="3">
        <v>652.20231510367205</v>
      </c>
      <c r="AE5891" s="3">
        <v>646.13539424958003</v>
      </c>
      <c r="AF5891" s="3">
        <v>0.99069779313321205</v>
      </c>
      <c r="AG5891" s="3">
        <v>-1.34830564864972E-2</v>
      </c>
      <c r="AH5891" s="3">
        <f t="shared" si="199"/>
        <v>9.3424342237197546</v>
      </c>
      <c r="AI5891" s="3">
        <v>0.98367983137646797</v>
      </c>
      <c r="AJ5891" s="3">
        <v>1</v>
      </c>
      <c r="AK5891" s="3">
        <f t="shared" si="200"/>
        <v>7.1462329636226519E-3</v>
      </c>
    </row>
    <row r="5892" spans="28:37">
      <c r="AB5892" s="3" t="s">
        <v>7266</v>
      </c>
      <c r="AC5892" s="3">
        <v>329.13840129196097</v>
      </c>
      <c r="AD5892" s="3">
        <v>394.37709537015598</v>
      </c>
      <c r="AE5892" s="3">
        <v>263.89970721376699</v>
      </c>
      <c r="AF5892" s="3">
        <v>0.66915576566655</v>
      </c>
      <c r="AG5892" s="3">
        <v>-0.57958601526535303</v>
      </c>
      <c r="AH5892" s="3">
        <f t="shared" si="199"/>
        <v>8.333638947459681</v>
      </c>
      <c r="AI5892" s="3">
        <v>0.33027266064639499</v>
      </c>
      <c r="AJ5892" s="3">
        <v>1</v>
      </c>
      <c r="AK5892" s="3">
        <f t="shared" si="200"/>
        <v>0.48112737490629076</v>
      </c>
    </row>
    <row r="5893" spans="28:37">
      <c r="AB5893" s="3" t="s">
        <v>7267</v>
      </c>
      <c r="AC5893" s="3">
        <v>238.68316887709</v>
      </c>
      <c r="AD5893" s="3">
        <v>196.71109357445999</v>
      </c>
      <c r="AE5893" s="3">
        <v>280.65524417972</v>
      </c>
      <c r="AF5893" s="3">
        <v>1.42673826412075</v>
      </c>
      <c r="AG5893" s="3">
        <v>0.51272069592873004</v>
      </c>
      <c r="AH5893" s="3">
        <f t="shared" ref="AH5893:AH5956" si="201">0.5*LOG(AD5893*AE5893,2)</f>
        <v>7.8762948588204935</v>
      </c>
      <c r="AI5893" s="3">
        <v>0.412663040564126</v>
      </c>
      <c r="AJ5893" s="3">
        <v>1</v>
      </c>
      <c r="AK5893" s="3">
        <f t="shared" ref="AK5893:AK5956" si="202">-LOG10(AI5893)</f>
        <v>0.38440442619851106</v>
      </c>
    </row>
    <row r="5894" spans="28:37">
      <c r="AB5894" s="3" t="s">
        <v>7268</v>
      </c>
      <c r="AC5894" s="3">
        <v>355.809245176351</v>
      </c>
      <c r="AD5894" s="3">
        <v>340.90223498098197</v>
      </c>
      <c r="AE5894" s="3">
        <v>370.71625537172002</v>
      </c>
      <c r="AF5894" s="3">
        <v>1.0874562186205701</v>
      </c>
      <c r="AG5894" s="3">
        <v>0.120957318708073</v>
      </c>
      <c r="AH5894" s="3">
        <f t="shared" si="201"/>
        <v>8.4736929070560478</v>
      </c>
      <c r="AI5894" s="3">
        <v>0.84098051944221197</v>
      </c>
      <c r="AJ5894" s="3">
        <v>1</v>
      </c>
      <c r="AK5894" s="3">
        <f t="shared" si="202"/>
        <v>7.5214064126866167E-2</v>
      </c>
    </row>
    <row r="5895" spans="28:37">
      <c r="AB5895" s="3" t="s">
        <v>7269</v>
      </c>
      <c r="AC5895" s="3">
        <v>331.33801951631199</v>
      </c>
      <c r="AD5895" s="3">
        <v>338.03751031727597</v>
      </c>
      <c r="AE5895" s="3">
        <v>324.638528715348</v>
      </c>
      <c r="AF5895" s="3">
        <v>0.96036244146588201</v>
      </c>
      <c r="AG5895" s="3">
        <v>-5.8349112154584402E-2</v>
      </c>
      <c r="AH5895" s="3">
        <f t="shared" si="201"/>
        <v>8.3718649776786158</v>
      </c>
      <c r="AI5895" s="3">
        <v>0.92686503406311005</v>
      </c>
      <c r="AJ5895" s="3">
        <v>1</v>
      </c>
      <c r="AK5895" s="3">
        <f t="shared" si="202"/>
        <v>3.2983501269799827E-2</v>
      </c>
    </row>
    <row r="5896" spans="28:37">
      <c r="AB5896" s="3" t="s">
        <v>7270</v>
      </c>
      <c r="AC5896" s="3">
        <v>45.156111590235298</v>
      </c>
      <c r="AD5896" s="3">
        <v>51.565043946703199</v>
      </c>
      <c r="AE5896" s="3">
        <v>38.747179233767298</v>
      </c>
      <c r="AF5896" s="3">
        <v>0.75142337265950598</v>
      </c>
      <c r="AG5896" s="3">
        <v>-0.412302103880343</v>
      </c>
      <c r="AH5896" s="3">
        <f t="shared" si="201"/>
        <v>5.4821704338962078</v>
      </c>
      <c r="AI5896" s="3">
        <v>0.69421138149025796</v>
      </c>
      <c r="AJ5896" s="3">
        <v>1</v>
      </c>
      <c r="AK5896" s="3">
        <f t="shared" si="202"/>
        <v>0.1585082704141092</v>
      </c>
    </row>
    <row r="5897" spans="28:37">
      <c r="AB5897" s="3" t="s">
        <v>7271</v>
      </c>
      <c r="AC5897" s="3">
        <v>57.353512958152997</v>
      </c>
      <c r="AD5897" s="3">
        <v>59.204309716585101</v>
      </c>
      <c r="AE5897" s="3">
        <v>55.502716199720801</v>
      </c>
      <c r="AF5897" s="3">
        <v>0.93747763406778795</v>
      </c>
      <c r="AG5897" s="3">
        <v>-9.31438231695004E-2</v>
      </c>
      <c r="AH5897" s="3">
        <f t="shared" si="201"/>
        <v>5.8410583824750359</v>
      </c>
      <c r="AI5897" s="3">
        <v>0.93885036528150601</v>
      </c>
      <c r="AJ5897" s="3">
        <v>1</v>
      </c>
      <c r="AK5897" s="3">
        <f t="shared" si="202"/>
        <v>2.7403620418650455E-2</v>
      </c>
    </row>
    <row r="5898" spans="28:37">
      <c r="AB5898" s="3" t="s">
        <v>7272</v>
      </c>
      <c r="AC5898" s="3">
        <v>590.42762248095698</v>
      </c>
      <c r="AD5898" s="3">
        <v>556.711492980147</v>
      </c>
      <c r="AE5898" s="3">
        <v>624.14375198176594</v>
      </c>
      <c r="AF5898" s="3">
        <v>1.12112604078038</v>
      </c>
      <c r="AG5898" s="3">
        <v>0.164948479915841</v>
      </c>
      <c r="AH5898" s="3">
        <f t="shared" si="201"/>
        <v>9.2032602968313277</v>
      </c>
      <c r="AI5898" s="3">
        <v>0.76915621775398002</v>
      </c>
      <c r="AJ5898" s="3">
        <v>1</v>
      </c>
      <c r="AK5898" s="3">
        <f t="shared" si="202"/>
        <v>0.11398544483009206</v>
      </c>
    </row>
    <row r="5899" spans="28:37">
      <c r="AB5899" s="3" t="s">
        <v>7273</v>
      </c>
      <c r="AC5899" s="3">
        <v>1267.4416614218101</v>
      </c>
      <c r="AD5899" s="3">
        <v>1239.47087116335</v>
      </c>
      <c r="AE5899" s="3">
        <v>1295.4124516802799</v>
      </c>
      <c r="AF5899" s="3">
        <v>1.0451334370322301</v>
      </c>
      <c r="AG5899" s="3">
        <v>6.36871496314068E-2</v>
      </c>
      <c r="AH5899" s="3">
        <f t="shared" si="201"/>
        <v>10.307352226487758</v>
      </c>
      <c r="AI5899" s="3">
        <v>0.90586953405579895</v>
      </c>
      <c r="AJ5899" s="3">
        <v>1</v>
      </c>
      <c r="AK5899" s="3">
        <f t="shared" si="202"/>
        <v>4.2934346163872754E-2</v>
      </c>
    </row>
    <row r="5900" spans="28:37">
      <c r="AB5900" s="3" t="s">
        <v>7274</v>
      </c>
      <c r="AC5900" s="3">
        <v>518.44328118222904</v>
      </c>
      <c r="AD5900" s="3">
        <v>486.04828460873898</v>
      </c>
      <c r="AE5900" s="3">
        <v>550.83827775572001</v>
      </c>
      <c r="AF5900" s="3">
        <v>1.13329949965596</v>
      </c>
      <c r="AG5900" s="3">
        <v>0.18052917587078299</v>
      </c>
      <c r="AH5900" s="3">
        <f t="shared" si="201"/>
        <v>9.0152204176839987</v>
      </c>
      <c r="AI5900" s="3">
        <v>0.75092865231806005</v>
      </c>
      <c r="AJ5900" s="3">
        <v>1</v>
      </c>
      <c r="AK5900" s="3">
        <f t="shared" si="202"/>
        <v>0.12440132448257213</v>
      </c>
    </row>
    <row r="5901" spans="28:37">
      <c r="AB5901" s="3" t="s">
        <v>7275</v>
      </c>
      <c r="AC5901" s="3">
        <v>176.74276714149801</v>
      </c>
      <c r="AD5901" s="3">
        <v>189.07182780457799</v>
      </c>
      <c r="AE5901" s="3">
        <v>164.41370647841799</v>
      </c>
      <c r="AF5901" s="3">
        <v>0.86958331332340799</v>
      </c>
      <c r="AG5901" s="3">
        <v>-0.20160383853380701</v>
      </c>
      <c r="AH5901" s="3">
        <f t="shared" si="201"/>
        <v>7.4619886844856147</v>
      </c>
      <c r="AI5901" s="3">
        <v>0.766636090399333</v>
      </c>
      <c r="AJ5901" s="3">
        <v>1</v>
      </c>
      <c r="AK5901" s="3">
        <f t="shared" si="202"/>
        <v>0.11541073961813884</v>
      </c>
    </row>
    <row r="5902" spans="28:37">
      <c r="AB5902" s="3" t="s">
        <v>7276</v>
      </c>
      <c r="AC5902" s="3">
        <v>7.43875017667487</v>
      </c>
      <c r="AD5902" s="3">
        <v>8.5941739911172004</v>
      </c>
      <c r="AE5902" s="3">
        <v>6.2833263622325397</v>
      </c>
      <c r="AF5902" s="3">
        <v>0.73111463285789702</v>
      </c>
      <c r="AG5902" s="3">
        <v>-0.45183046806698102</v>
      </c>
      <c r="AH5902" s="3">
        <f t="shared" si="201"/>
        <v>2.8774437510817337</v>
      </c>
      <c r="AI5902" s="3">
        <v>0.9104033393748</v>
      </c>
      <c r="AJ5902" s="3">
        <v>1</v>
      </c>
      <c r="AK5902" s="3">
        <f t="shared" si="202"/>
        <v>4.0766157946599789E-2</v>
      </c>
    </row>
    <row r="5903" spans="28:37">
      <c r="AB5903" s="3" t="s">
        <v>7277</v>
      </c>
      <c r="AC5903" s="3">
        <v>49.021900894744697</v>
      </c>
      <c r="AD5903" s="3">
        <v>58.2494014953499</v>
      </c>
      <c r="AE5903" s="3">
        <v>39.7944002941394</v>
      </c>
      <c r="AF5903" s="3">
        <v>0.68317268971967504</v>
      </c>
      <c r="AG5903" s="3">
        <v>-0.54967779146512497</v>
      </c>
      <c r="AH5903" s="3">
        <f t="shared" si="201"/>
        <v>5.5893324255032351</v>
      </c>
      <c r="AI5903" s="3">
        <v>0.58009879303840695</v>
      </c>
      <c r="AJ5903" s="3">
        <v>1</v>
      </c>
      <c r="AK5903" s="3">
        <f t="shared" si="202"/>
        <v>0.23649803813058437</v>
      </c>
    </row>
    <row r="5904" spans="28:37">
      <c r="AB5904" s="3" t="s">
        <v>7278</v>
      </c>
      <c r="AC5904" s="3">
        <v>25.488180215775898</v>
      </c>
      <c r="AD5904" s="3">
        <v>14.3236233185287</v>
      </c>
      <c r="AE5904" s="3">
        <v>36.6527371130232</v>
      </c>
      <c r="AF5904" s="3">
        <v>2.5589012150026398</v>
      </c>
      <c r="AG5904" s="3">
        <v>1.3555244539906199</v>
      </c>
      <c r="AH5904" s="3">
        <f t="shared" si="201"/>
        <v>4.5180868062767443</v>
      </c>
      <c r="AI5904" s="3">
        <v>0.29878091880805502</v>
      </c>
      <c r="AJ5904" s="3">
        <v>1</v>
      </c>
      <c r="AK5904" s="3">
        <f t="shared" si="202"/>
        <v>0.52464714153193326</v>
      </c>
    </row>
    <row r="5905" spans="28:37">
      <c r="AB5905" s="3" t="s">
        <v>7279</v>
      </c>
      <c r="AC5905" s="3">
        <v>65.331763579947307</v>
      </c>
      <c r="AD5905" s="3">
        <v>78.302474141290006</v>
      </c>
      <c r="AE5905" s="3">
        <v>52.361053018604501</v>
      </c>
      <c r="AF5905" s="3">
        <v>0.66870240810173498</v>
      </c>
      <c r="AG5905" s="3">
        <v>-0.58056378218918403</v>
      </c>
      <c r="AH5905" s="3">
        <f t="shared" si="201"/>
        <v>6.0007040971964027</v>
      </c>
      <c r="AI5905" s="3">
        <v>0.51180633404474896</v>
      </c>
      <c r="AJ5905" s="3">
        <v>1</v>
      </c>
      <c r="AK5905" s="3">
        <f t="shared" si="202"/>
        <v>0.29089434364683936</v>
      </c>
    </row>
    <row r="5906" spans="28:37">
      <c r="AB5906" s="3" t="s">
        <v>7280</v>
      </c>
      <c r="AC5906" s="3">
        <v>169.840490759479</v>
      </c>
      <c r="AD5906" s="3">
        <v>126.047885203052</v>
      </c>
      <c r="AE5906" s="3">
        <v>213.63309631590599</v>
      </c>
      <c r="AF5906" s="3">
        <v>1.69485664889785</v>
      </c>
      <c r="AG5906" s="3">
        <v>0.76116325526721795</v>
      </c>
      <c r="AH5906" s="3">
        <f t="shared" si="201"/>
        <v>7.3584097306649712</v>
      </c>
      <c r="AI5906" s="3">
        <v>0.25470795982445499</v>
      </c>
      <c r="AJ5906" s="3">
        <v>1</v>
      </c>
      <c r="AK5906" s="3">
        <f t="shared" si="202"/>
        <v>0.59395748277952742</v>
      </c>
    </row>
    <row r="5907" spans="28:37">
      <c r="AB5907" s="3" t="s">
        <v>7281</v>
      </c>
      <c r="AC5907" s="3">
        <v>62.143943979262602</v>
      </c>
      <c r="AD5907" s="3">
        <v>79.257382362525306</v>
      </c>
      <c r="AE5907" s="3">
        <v>45.030505595999898</v>
      </c>
      <c r="AF5907" s="3">
        <v>0.568155347220896</v>
      </c>
      <c r="AG5907" s="3">
        <v>-0.81564264399065101</v>
      </c>
      <c r="AH5907" s="3">
        <f t="shared" si="201"/>
        <v>5.9006520930245117</v>
      </c>
      <c r="AI5907" s="3">
        <v>0.36221166350369999</v>
      </c>
      <c r="AJ5907" s="3">
        <v>1</v>
      </c>
      <c r="AK5907" s="3">
        <f t="shared" si="202"/>
        <v>0.441037569169004</v>
      </c>
    </row>
    <row r="5908" spans="28:37">
      <c r="AB5908" s="3" t="s">
        <v>7282</v>
      </c>
      <c r="AC5908" s="3">
        <v>1.0010646408036701</v>
      </c>
      <c r="AD5908" s="3">
        <v>0.95490822123524399</v>
      </c>
      <c r="AE5908" s="3">
        <v>1.04722106037209</v>
      </c>
      <c r="AF5908" s="3">
        <v>1.09667194928685</v>
      </c>
      <c r="AG5908" s="3">
        <v>0.133132032654176</v>
      </c>
      <c r="AH5908" s="3">
        <f t="shared" si="201"/>
        <v>-1.1211992763352221E-15</v>
      </c>
      <c r="AI5908" s="3">
        <v>1</v>
      </c>
      <c r="AJ5908" s="3">
        <v>1</v>
      </c>
      <c r="AK5908" s="3">
        <f t="shared" si="202"/>
        <v>0</v>
      </c>
    </row>
    <row r="5909" spans="28:37">
      <c r="AB5909" s="3" t="s">
        <v>7283</v>
      </c>
      <c r="AC5909" s="3">
        <v>88.926017268186101</v>
      </c>
      <c r="AD5909" s="3">
        <v>99.310455008465397</v>
      </c>
      <c r="AE5909" s="3">
        <v>78.541579527906805</v>
      </c>
      <c r="AF5909" s="3">
        <v>0.790869194197245</v>
      </c>
      <c r="AG5909" s="3">
        <v>-0.33848899499103602</v>
      </c>
      <c r="AH5909" s="3">
        <f t="shared" si="201"/>
        <v>6.4646292043184861</v>
      </c>
      <c r="AI5909" s="3">
        <v>0.67609057527761596</v>
      </c>
      <c r="AJ5909" s="3">
        <v>1</v>
      </c>
      <c r="AK5909" s="3">
        <f t="shared" si="202"/>
        <v>0.1699951180994593</v>
      </c>
    </row>
    <row r="5910" spans="28:37">
      <c r="AB5910" s="3" t="s">
        <v>7284</v>
      </c>
      <c r="AC5910" s="3">
        <v>205.29618761418701</v>
      </c>
      <c r="AD5910" s="3">
        <v>215.809257999165</v>
      </c>
      <c r="AE5910" s="3">
        <v>194.78311722920901</v>
      </c>
      <c r="AF5910" s="3">
        <v>0.902570719324573</v>
      </c>
      <c r="AG5910" s="3">
        <v>-0.14788811865298099</v>
      </c>
      <c r="AH5910" s="3">
        <f t="shared" si="201"/>
        <v>7.6796688867616094</v>
      </c>
      <c r="AI5910" s="3">
        <v>0.82400294598907997</v>
      </c>
      <c r="AJ5910" s="3">
        <v>1</v>
      </c>
      <c r="AK5910" s="3">
        <f t="shared" si="202"/>
        <v>8.4071235603231223E-2</v>
      </c>
    </row>
    <row r="5911" spans="28:37">
      <c r="AB5911" s="3" t="s">
        <v>7285</v>
      </c>
      <c r="AC5911" s="3">
        <v>1667.1032885012401</v>
      </c>
      <c r="AD5911" s="3">
        <v>1745.5722284180299</v>
      </c>
      <c r="AE5911" s="3">
        <v>1588.63434858446</v>
      </c>
      <c r="AF5911" s="3">
        <v>0.910093734719992</v>
      </c>
      <c r="AG5911" s="3">
        <v>-0.135912952156861</v>
      </c>
      <c r="AH5911" s="3">
        <f t="shared" si="201"/>
        <v>10.701527862652553</v>
      </c>
      <c r="AI5911" s="3">
        <v>0.79658231287138404</v>
      </c>
      <c r="AJ5911" s="3">
        <v>1</v>
      </c>
      <c r="AK5911" s="3">
        <f t="shared" si="202"/>
        <v>9.8769340793419716E-2</v>
      </c>
    </row>
    <row r="5912" spans="28:37">
      <c r="AB5912" s="3" t="s">
        <v>7286</v>
      </c>
      <c r="AC5912" s="3">
        <v>101.922454358469</v>
      </c>
      <c r="AD5912" s="3">
        <v>68.753391928937603</v>
      </c>
      <c r="AE5912" s="3">
        <v>135.09151678800001</v>
      </c>
      <c r="AF5912" s="3">
        <v>1.9648705758056</v>
      </c>
      <c r="AG5912" s="3">
        <v>0.974434286635117</v>
      </c>
      <c r="AH5912" s="3">
        <f t="shared" si="201"/>
        <v>6.5905761284327848</v>
      </c>
      <c r="AI5912" s="3">
        <v>0.20007107680046601</v>
      </c>
      <c r="AJ5912" s="3">
        <v>1</v>
      </c>
      <c r="AK5912" s="3">
        <f t="shared" si="202"/>
        <v>0.69881569044357073</v>
      </c>
    </row>
    <row r="5913" spans="28:37">
      <c r="AB5913" s="3" t="s">
        <v>7287</v>
      </c>
      <c r="AC5913" s="3">
        <v>138.116653926271</v>
      </c>
      <c r="AD5913" s="3">
        <v>143.23623318528701</v>
      </c>
      <c r="AE5913" s="3">
        <v>132.99707466725499</v>
      </c>
      <c r="AF5913" s="3">
        <v>0.92851558372953003</v>
      </c>
      <c r="AG5913" s="3">
        <v>-0.107001971069539</v>
      </c>
      <c r="AH5913" s="3">
        <f t="shared" si="201"/>
        <v>7.1087516886340225</v>
      </c>
      <c r="AI5913" s="3">
        <v>0.88825438554293901</v>
      </c>
      <c r="AJ5913" s="3">
        <v>1</v>
      </c>
      <c r="AK5913" s="3">
        <f t="shared" si="202"/>
        <v>5.1462639608522716E-2</v>
      </c>
    </row>
    <row r="5914" spans="28:37">
      <c r="AB5914" s="3" t="s">
        <v>7288</v>
      </c>
      <c r="AC5914" s="3">
        <v>29.801157126267899</v>
      </c>
      <c r="AD5914" s="3">
        <v>33.421787743233601</v>
      </c>
      <c r="AE5914" s="3">
        <v>26.1805265093023</v>
      </c>
      <c r="AF5914" s="3">
        <v>0.78333710663346201</v>
      </c>
      <c r="AG5914" s="3">
        <v>-0.35229479451606599</v>
      </c>
      <c r="AH5914" s="3">
        <f t="shared" si="201"/>
        <v>4.8865696033598471</v>
      </c>
      <c r="AI5914" s="3">
        <v>0.79009194833711405</v>
      </c>
      <c r="AJ5914" s="3">
        <v>1</v>
      </c>
      <c r="AK5914" s="3">
        <f t="shared" si="202"/>
        <v>0.10232236398585953</v>
      </c>
    </row>
    <row r="5915" spans="28:37">
      <c r="AB5915" s="3" t="s">
        <v>7289</v>
      </c>
      <c r="AC5915" s="3">
        <v>354.01065813841399</v>
      </c>
      <c r="AD5915" s="3">
        <v>410.61053513115502</v>
      </c>
      <c r="AE5915" s="3">
        <v>297.41078114567398</v>
      </c>
      <c r="AF5915" s="3">
        <v>0.72431356650573098</v>
      </c>
      <c r="AG5915" s="3">
        <v>-0.46531369743060302</v>
      </c>
      <c r="AH5915" s="3">
        <f t="shared" si="201"/>
        <v>8.4489699845470714</v>
      </c>
      <c r="AI5915" s="3">
        <v>0.430112643899212</v>
      </c>
      <c r="AJ5915" s="3">
        <v>1</v>
      </c>
      <c r="AK5915" s="3">
        <f t="shared" si="202"/>
        <v>0.36641779042673711</v>
      </c>
    </row>
    <row r="5916" spans="28:37">
      <c r="AB5916" s="3" t="s">
        <v>7290</v>
      </c>
      <c r="AC5916" s="3">
        <v>34.944949588991499</v>
      </c>
      <c r="AD5916" s="3">
        <v>35.331604185704002</v>
      </c>
      <c r="AE5916" s="3">
        <v>34.558294992279002</v>
      </c>
      <c r="AF5916" s="3">
        <v>0.97811281963421404</v>
      </c>
      <c r="AG5916" s="3">
        <v>-3.1927213616320699E-2</v>
      </c>
      <c r="AH5916" s="3">
        <f t="shared" si="201"/>
        <v>5.1269237424937009</v>
      </c>
      <c r="AI5916" s="3">
        <v>1</v>
      </c>
      <c r="AJ5916" s="3">
        <v>1</v>
      </c>
      <c r="AK5916" s="3">
        <f t="shared" si="202"/>
        <v>0</v>
      </c>
    </row>
    <row r="5917" spans="28:37">
      <c r="AB5917" s="3" t="s">
        <v>7291</v>
      </c>
      <c r="AC5917" s="3">
        <v>12.444073380693199</v>
      </c>
      <c r="AD5917" s="3">
        <v>13.3687150972934</v>
      </c>
      <c r="AE5917" s="3">
        <v>11.519431664093</v>
      </c>
      <c r="AF5917" s="3">
        <v>0.86167081729680794</v>
      </c>
      <c r="AG5917" s="3">
        <v>-0.214791270766131</v>
      </c>
      <c r="AH5917" s="3">
        <f t="shared" si="201"/>
        <v>3.6333932703474496</v>
      </c>
      <c r="AI5917" s="3">
        <v>0.95432908229275304</v>
      </c>
      <c r="AJ5917" s="3">
        <v>1</v>
      </c>
      <c r="AK5917" s="3">
        <f t="shared" si="202"/>
        <v>2.0301841250189162E-2</v>
      </c>
    </row>
    <row r="5918" spans="28:37">
      <c r="AB5918" s="3" t="s">
        <v>7292</v>
      </c>
      <c r="AC5918" s="3">
        <v>1727.64159440962</v>
      </c>
      <c r="AD5918" s="3">
        <v>1738.8878708693801</v>
      </c>
      <c r="AE5918" s="3">
        <v>1716.3953179498601</v>
      </c>
      <c r="AF5918" s="3">
        <v>0.98706497796877601</v>
      </c>
      <c r="AG5918" s="3">
        <v>-1.8783035223203699E-2</v>
      </c>
      <c r="AH5918" s="3">
        <f t="shared" si="201"/>
        <v>10.75455767303815</v>
      </c>
      <c r="AI5918" s="3">
        <v>0.97265335894926797</v>
      </c>
      <c r="AJ5918" s="3">
        <v>1</v>
      </c>
      <c r="AK5918" s="3">
        <f t="shared" si="202"/>
        <v>1.2041909082486419E-2</v>
      </c>
    </row>
    <row r="5919" spans="28:37">
      <c r="AB5919" s="3" t="s">
        <v>7293</v>
      </c>
      <c r="AC5919" s="3">
        <v>1441.5535126479101</v>
      </c>
      <c r="AD5919" s="3">
        <v>1482.97246757833</v>
      </c>
      <c r="AE5919" s="3">
        <v>1400.13455771748</v>
      </c>
      <c r="AF5919" s="3">
        <v>0.94414062858758097</v>
      </c>
      <c r="AG5919" s="3">
        <v>-8.2926331639772796E-2</v>
      </c>
      <c r="AH5919" s="3">
        <f t="shared" si="201"/>
        <v>10.492812932240321</v>
      </c>
      <c r="AI5919" s="3">
        <v>0.87634578925564599</v>
      </c>
      <c r="AJ5919" s="3">
        <v>1</v>
      </c>
      <c r="AK5919" s="3">
        <f t="shared" si="202"/>
        <v>5.7324495734011341E-2</v>
      </c>
    </row>
    <row r="5920" spans="28:37">
      <c r="AB5920" s="3" t="s">
        <v>7294</v>
      </c>
      <c r="AC5920" s="3">
        <v>159.46361964535899</v>
      </c>
      <c r="AD5920" s="3">
        <v>189.07182780457799</v>
      </c>
      <c r="AE5920" s="3">
        <v>129.85541148613899</v>
      </c>
      <c r="AF5920" s="3">
        <v>0.68680465510893396</v>
      </c>
      <c r="AG5920" s="3">
        <v>-0.54202827703855905</v>
      </c>
      <c r="AH5920" s="3">
        <f t="shared" si="201"/>
        <v>7.2917764652332391</v>
      </c>
      <c r="AI5920" s="3">
        <v>0.42487254686400799</v>
      </c>
      <c r="AJ5920" s="3">
        <v>1</v>
      </c>
      <c r="AK5920" s="3">
        <f t="shared" si="202"/>
        <v>0.371741329938158</v>
      </c>
    </row>
    <row r="5921" spans="28:37">
      <c r="AB5921" s="3" t="s">
        <v>7295</v>
      </c>
      <c r="AC5921" s="3">
        <v>33.189492320159701</v>
      </c>
      <c r="AD5921" s="3">
        <v>39.151237070645003</v>
      </c>
      <c r="AE5921" s="3">
        <v>27.2277475696743</v>
      </c>
      <c r="AF5921" s="3">
        <v>0.69545050442580503</v>
      </c>
      <c r="AG5921" s="3">
        <v>-0.52398025382281599</v>
      </c>
      <c r="AH5921" s="3">
        <f t="shared" si="201"/>
        <v>5.0289958613795864</v>
      </c>
      <c r="AI5921" s="3">
        <v>0.660537134724136</v>
      </c>
      <c r="AJ5921" s="3">
        <v>1</v>
      </c>
      <c r="AK5921" s="3">
        <f t="shared" si="202"/>
        <v>0.18010276177021461</v>
      </c>
    </row>
    <row r="5922" spans="28:37">
      <c r="AB5922" s="3" t="s">
        <v>7296</v>
      </c>
      <c r="AC5922" s="3">
        <v>602.51984774526704</v>
      </c>
      <c r="AD5922" s="3">
        <v>620.69034380290896</v>
      </c>
      <c r="AE5922" s="3">
        <v>584.34935168762604</v>
      </c>
      <c r="AF5922" s="3">
        <v>0.94145068877240001</v>
      </c>
      <c r="AG5922" s="3">
        <v>-8.7042563432453701E-2</v>
      </c>
      <c r="AH5922" s="3">
        <f t="shared" si="201"/>
        <v>9.2342086098725016</v>
      </c>
      <c r="AI5922" s="3">
        <v>0.87832221567572699</v>
      </c>
      <c r="AJ5922" s="3">
        <v>1</v>
      </c>
      <c r="AK5922" s="3">
        <f t="shared" si="202"/>
        <v>5.6346132364161326E-2</v>
      </c>
    </row>
    <row r="5923" spans="28:37">
      <c r="AB5923" s="3" t="s">
        <v>7297</v>
      </c>
      <c r="AC5923" s="3">
        <v>634.48732994078796</v>
      </c>
      <c r="AD5923" s="3">
        <v>544.29768610408905</v>
      </c>
      <c r="AE5923" s="3">
        <v>724.67697377748698</v>
      </c>
      <c r="AF5923" s="3">
        <v>1.3313982261517501</v>
      </c>
      <c r="AG5923" s="3">
        <v>0.41294215123879602</v>
      </c>
      <c r="AH5923" s="3">
        <f t="shared" si="201"/>
        <v>9.2947231683444151</v>
      </c>
      <c r="AI5923" s="3">
        <v>0.45643134433660099</v>
      </c>
      <c r="AJ5923" s="3">
        <v>1</v>
      </c>
      <c r="AK5923" s="3">
        <f t="shared" si="202"/>
        <v>0.34062453908948231</v>
      </c>
    </row>
    <row r="5924" spans="28:37">
      <c r="AB5924" s="3" t="s">
        <v>7298</v>
      </c>
      <c r="AC5924" s="3">
        <v>16.418065439272802</v>
      </c>
      <c r="AD5924" s="3">
        <v>28.6472466370573</v>
      </c>
      <c r="AE5924" s="3">
        <v>4.1888842414883598</v>
      </c>
      <c r="AF5924" s="3">
        <v>0.14622292657158001</v>
      </c>
      <c r="AG5924" s="3">
        <v>-2.77375856295434</v>
      </c>
      <c r="AH5924" s="3">
        <f t="shared" si="201"/>
        <v>3.453445297804258</v>
      </c>
      <c r="AI5924" s="3">
        <v>0.110711601701933</v>
      </c>
      <c r="AJ5924" s="3">
        <v>1</v>
      </c>
      <c r="AK5924" s="3">
        <f t="shared" si="202"/>
        <v>0.95580686610302457</v>
      </c>
    </row>
    <row r="5925" spans="28:37">
      <c r="AB5925" s="3" t="s">
        <v>7299</v>
      </c>
      <c r="AC5925" s="3">
        <v>93.913937232039302</v>
      </c>
      <c r="AD5925" s="3">
        <v>61.114126159055601</v>
      </c>
      <c r="AE5925" s="3">
        <v>126.713748305023</v>
      </c>
      <c r="AF5925" s="3">
        <v>2.0733954041204399</v>
      </c>
      <c r="AG5925" s="3">
        <v>1.05199526992877</v>
      </c>
      <c r="AH5925" s="3">
        <f t="shared" si="201"/>
        <v>6.4594316186372964</v>
      </c>
      <c r="AI5925" s="3">
        <v>0.177137531378594</v>
      </c>
      <c r="AJ5925" s="3">
        <v>1</v>
      </c>
      <c r="AK5925" s="3">
        <f t="shared" si="202"/>
        <v>0.75168941202428707</v>
      </c>
    </row>
    <row r="5926" spans="28:37">
      <c r="AB5926" s="3" t="s">
        <v>7300</v>
      </c>
      <c r="AC5926" s="3">
        <v>5.5289337342043803</v>
      </c>
      <c r="AD5926" s="3">
        <v>4.77454110617622</v>
      </c>
      <c r="AE5926" s="3">
        <v>6.2833263622325397</v>
      </c>
      <c r="AF5926" s="3">
        <v>1.31600633914422</v>
      </c>
      <c r="AG5926" s="3">
        <v>0.39616643848797001</v>
      </c>
      <c r="AH5926" s="3">
        <f t="shared" si="201"/>
        <v>2.453445297804258</v>
      </c>
      <c r="AI5926" s="3">
        <v>0.96007608832909197</v>
      </c>
      <c r="AJ5926" s="3">
        <v>1</v>
      </c>
      <c r="AK5926" s="3">
        <f t="shared" si="202"/>
        <v>1.7694346718775501E-2</v>
      </c>
    </row>
    <row r="5927" spans="28:37">
      <c r="AB5927" s="3" t="s">
        <v>7301</v>
      </c>
      <c r="AC5927" s="3">
        <v>223.32972773835499</v>
      </c>
      <c r="AD5927" s="3">
        <v>211.034716892989</v>
      </c>
      <c r="AE5927" s="3">
        <v>235.62473858371999</v>
      </c>
      <c r="AF5927" s="3">
        <v>1.1165212153372901</v>
      </c>
      <c r="AG5927" s="3">
        <v>0.15901066447978099</v>
      </c>
      <c r="AH5927" s="3">
        <f t="shared" si="201"/>
        <v>7.8008418753042328</v>
      </c>
      <c r="AI5927" s="3">
        <v>0.80677234042938195</v>
      </c>
      <c r="AJ5927" s="3">
        <v>1</v>
      </c>
      <c r="AK5927" s="3">
        <f t="shared" si="202"/>
        <v>9.3248999657099166E-2</v>
      </c>
    </row>
    <row r="5928" spans="28:37">
      <c r="AB5928" s="3" t="s">
        <v>7302</v>
      </c>
      <c r="AC5928" s="3">
        <v>159.19954439241801</v>
      </c>
      <c r="AD5928" s="3">
        <v>140.37150852158101</v>
      </c>
      <c r="AE5928" s="3">
        <v>178.027580263255</v>
      </c>
      <c r="AF5928" s="3">
        <v>1.26826007740656</v>
      </c>
      <c r="AG5928" s="3">
        <v>0.34285062395551302</v>
      </c>
      <c r="AH5928" s="3">
        <f t="shared" si="201"/>
        <v>7.3045316404870322</v>
      </c>
      <c r="AI5928" s="3">
        <v>0.61631896217872795</v>
      </c>
      <c r="AJ5928" s="3">
        <v>1</v>
      </c>
      <c r="AK5928" s="3">
        <f t="shared" si="202"/>
        <v>0.21019447020068907</v>
      </c>
    </row>
    <row r="5929" spans="28:37">
      <c r="AB5929" s="3" t="s">
        <v>7303</v>
      </c>
      <c r="AC5929" s="3">
        <v>6.8689832269203999</v>
      </c>
      <c r="AD5929" s="3">
        <v>9.5490822123524399</v>
      </c>
      <c r="AE5929" s="3">
        <v>4.1888842414883598</v>
      </c>
      <c r="AF5929" s="3">
        <v>0.438668779714739</v>
      </c>
      <c r="AG5929" s="3">
        <v>-1.1887960622331899</v>
      </c>
      <c r="AH5929" s="3">
        <f t="shared" si="201"/>
        <v>2.6609640474436804</v>
      </c>
      <c r="AI5929" s="3">
        <v>0.69151372065260097</v>
      </c>
      <c r="AJ5929" s="3">
        <v>1</v>
      </c>
      <c r="AK5929" s="3">
        <f t="shared" si="202"/>
        <v>0.16019919842582522</v>
      </c>
    </row>
    <row r="5930" spans="28:37">
      <c r="AB5930" s="3" t="s">
        <v>7304</v>
      </c>
      <c r="AC5930" s="3">
        <v>38.040456350539401</v>
      </c>
      <c r="AD5930" s="3">
        <v>36.286512406939302</v>
      </c>
      <c r="AE5930" s="3">
        <v>39.7944002941394</v>
      </c>
      <c r="AF5930" s="3">
        <v>1.09667194928685</v>
      </c>
      <c r="AG5930" s="3">
        <v>0.133132032654176</v>
      </c>
      <c r="AH5930" s="3">
        <f t="shared" si="201"/>
        <v>5.2479275134435852</v>
      </c>
      <c r="AI5930" s="3">
        <v>0.92625242759684501</v>
      </c>
      <c r="AJ5930" s="3">
        <v>1</v>
      </c>
      <c r="AK5930" s="3">
        <f t="shared" si="202"/>
        <v>3.3270640777222721E-2</v>
      </c>
    </row>
    <row r="5931" spans="28:37">
      <c r="AB5931" s="3" t="s">
        <v>7305</v>
      </c>
      <c r="AC5931" s="3">
        <v>162.266297974563</v>
      </c>
      <c r="AD5931" s="3">
        <v>185.25219491963699</v>
      </c>
      <c r="AE5931" s="3">
        <v>139.28040102948799</v>
      </c>
      <c r="AF5931" s="3">
        <v>0.75184210956263198</v>
      </c>
      <c r="AG5931" s="3">
        <v>-0.41149837403176198</v>
      </c>
      <c r="AH5931" s="3">
        <f t="shared" si="201"/>
        <v>7.3275976388441562</v>
      </c>
      <c r="AI5931" s="3">
        <v>0.54452854010788598</v>
      </c>
      <c r="AJ5931" s="3">
        <v>1</v>
      </c>
      <c r="AK5931" s="3">
        <f t="shared" si="202"/>
        <v>0.26397935284752572</v>
      </c>
    </row>
    <row r="5932" spans="28:37">
      <c r="AB5932" s="3" t="s">
        <v>7306</v>
      </c>
      <c r="AC5932" s="3">
        <v>1615.7470834365199</v>
      </c>
      <c r="AD5932" s="3">
        <v>1497.2960908968601</v>
      </c>
      <c r="AE5932" s="3">
        <v>1734.19807597618</v>
      </c>
      <c r="AF5932" s="3">
        <v>1.1582198648080499</v>
      </c>
      <c r="AG5932" s="3">
        <v>0.211909146038293</v>
      </c>
      <c r="AH5932" s="3">
        <f t="shared" si="201"/>
        <v>10.654098400807264</v>
      </c>
      <c r="AI5932" s="3">
        <v>0.68743702687893804</v>
      </c>
      <c r="AJ5932" s="3">
        <v>1</v>
      </c>
      <c r="AK5932" s="3">
        <f t="shared" si="202"/>
        <v>0.1627670795073044</v>
      </c>
    </row>
    <row r="5933" spans="28:37">
      <c r="AB5933" s="3" t="s">
        <v>7307</v>
      </c>
      <c r="AC5933" s="3">
        <v>45.509473031849303</v>
      </c>
      <c r="AD5933" s="3">
        <v>33.421787743233601</v>
      </c>
      <c r="AE5933" s="3">
        <v>57.597158320464999</v>
      </c>
      <c r="AF5933" s="3">
        <v>1.7233416345936201</v>
      </c>
      <c r="AG5933" s="3">
        <v>0.78520872923386897</v>
      </c>
      <c r="AH5933" s="3">
        <f t="shared" si="201"/>
        <v>5.4553213652348145</v>
      </c>
      <c r="AI5933" s="3">
        <v>0.43678020510863003</v>
      </c>
      <c r="AJ5933" s="3">
        <v>1</v>
      </c>
      <c r="AK5933" s="3">
        <f t="shared" si="202"/>
        <v>0.35973705209565615</v>
      </c>
    </row>
    <row r="5934" spans="28:37">
      <c r="AB5934" s="3" t="s">
        <v>7308</v>
      </c>
      <c r="AC5934" s="3">
        <v>1707.81779053629</v>
      </c>
      <c r="AD5934" s="3">
        <v>1661.54030494932</v>
      </c>
      <c r="AE5934" s="3">
        <v>1754.09527612325</v>
      </c>
      <c r="AF5934" s="3">
        <v>1.0557043189974</v>
      </c>
      <c r="AG5934" s="3">
        <v>7.8205822150582097E-2</v>
      </c>
      <c r="AH5934" s="3">
        <f t="shared" si="201"/>
        <v>10.737408485484291</v>
      </c>
      <c r="AI5934" s="3">
        <v>0.88247398928187604</v>
      </c>
      <c r="AJ5934" s="3">
        <v>1</v>
      </c>
      <c r="AK5934" s="3">
        <f t="shared" si="202"/>
        <v>5.4298086481588022E-2</v>
      </c>
    </row>
    <row r="5935" spans="28:37">
      <c r="AB5935" s="3" t="s">
        <v>7309</v>
      </c>
      <c r="AC5935" s="3">
        <v>5.0976360431551804</v>
      </c>
      <c r="AD5935" s="3">
        <v>2.8647246637057302</v>
      </c>
      <c r="AE5935" s="3">
        <v>7.3305474226046297</v>
      </c>
      <c r="AF5935" s="3">
        <v>2.5589012150026398</v>
      </c>
      <c r="AG5935" s="3">
        <v>1.3555244539906199</v>
      </c>
      <c r="AH5935" s="3">
        <f t="shared" si="201"/>
        <v>2.1961587113893786</v>
      </c>
      <c r="AI5935" s="3">
        <v>0.71756574271518303</v>
      </c>
      <c r="AJ5935" s="3">
        <v>1</v>
      </c>
      <c r="AK5935" s="3">
        <f t="shared" si="202"/>
        <v>0.14413830310902348</v>
      </c>
    </row>
    <row r="5936" spans="28:37">
      <c r="AB5936" s="3" t="s">
        <v>7310</v>
      </c>
      <c r="AC5936" s="3">
        <v>93.638512039860501</v>
      </c>
      <c r="AD5936" s="3">
        <v>99.310455008465397</v>
      </c>
      <c r="AE5936" s="3">
        <v>87.966569071255606</v>
      </c>
      <c r="AF5936" s="3">
        <v>0.88577349750091405</v>
      </c>
      <c r="AG5936" s="3">
        <v>-0.17499026270815601</v>
      </c>
      <c r="AH5936" s="3">
        <f t="shared" si="201"/>
        <v>6.5463785704599262</v>
      </c>
      <c r="AI5936" s="3">
        <v>0.83351546096738505</v>
      </c>
      <c r="AJ5936" s="3">
        <v>1</v>
      </c>
      <c r="AK5936" s="3">
        <f t="shared" si="202"/>
        <v>7.9086339986492019E-2</v>
      </c>
    </row>
    <row r="5937" spans="28:37">
      <c r="AB5937" s="3" t="s">
        <v>7311</v>
      </c>
      <c r="AC5937" s="3">
        <v>196.56354436436499</v>
      </c>
      <c r="AD5937" s="3">
        <v>201.48563468063699</v>
      </c>
      <c r="AE5937" s="3">
        <v>191.64145404809301</v>
      </c>
      <c r="AF5937" s="3">
        <v>0.95114202236726497</v>
      </c>
      <c r="AG5937" s="3">
        <v>-7.2267317768967096E-2</v>
      </c>
      <c r="AH5937" s="3">
        <f t="shared" si="201"/>
        <v>7.6183995134956159</v>
      </c>
      <c r="AI5937" s="3">
        <v>0.91900544587669597</v>
      </c>
      <c r="AJ5937" s="3">
        <v>1</v>
      </c>
      <c r="AK5937" s="3">
        <f t="shared" si="202"/>
        <v>3.6681915047848984E-2</v>
      </c>
    </row>
    <row r="5938" spans="28:37">
      <c r="AB5938" s="3" t="s">
        <v>7312</v>
      </c>
      <c r="AC5938" s="3">
        <v>325.30136516685502</v>
      </c>
      <c r="AD5938" s="3">
        <v>343.76695964468797</v>
      </c>
      <c r="AE5938" s="3">
        <v>306.83577068902201</v>
      </c>
      <c r="AF5938" s="3">
        <v>0.89256911428068297</v>
      </c>
      <c r="AG5938" s="3">
        <v>-0.163964209253251</v>
      </c>
      <c r="AH5938" s="3">
        <f t="shared" si="201"/>
        <v>8.3433049753759594</v>
      </c>
      <c r="AI5938" s="3">
        <v>0.78673475276430704</v>
      </c>
      <c r="AJ5938" s="3">
        <v>1</v>
      </c>
      <c r="AK5938" s="3">
        <f t="shared" si="202"/>
        <v>0.1041716651347825</v>
      </c>
    </row>
    <row r="5939" spans="28:37">
      <c r="AB5939" s="3" t="s">
        <v>7313</v>
      </c>
      <c r="AC5939" s="3">
        <v>375.23050453803501</v>
      </c>
      <c r="AD5939" s="3">
        <v>372.41420628174501</v>
      </c>
      <c r="AE5939" s="3">
        <v>378.046802794325</v>
      </c>
      <c r="AF5939" s="3">
        <v>1.01512454792962</v>
      </c>
      <c r="AG5939" s="3">
        <v>2.16567457917358E-2</v>
      </c>
      <c r="AH5939" s="3">
        <f t="shared" si="201"/>
        <v>8.5515926703183904</v>
      </c>
      <c r="AI5939" s="3">
        <v>0.97544863752779998</v>
      </c>
      <c r="AJ5939" s="3">
        <v>1</v>
      </c>
      <c r="AK5939" s="3">
        <f t="shared" si="202"/>
        <v>1.0795593543187768E-2</v>
      </c>
    </row>
    <row r="5940" spans="28:37">
      <c r="AB5940" s="3" t="s">
        <v>7314</v>
      </c>
      <c r="AC5940" s="3">
        <v>618.82819710523802</v>
      </c>
      <c r="AD5940" s="3">
        <v>608.27653692685101</v>
      </c>
      <c r="AE5940" s="3">
        <v>629.37985728362605</v>
      </c>
      <c r="AF5940" s="3">
        <v>1.0346936287620001</v>
      </c>
      <c r="AG5940" s="3">
        <v>4.9203651109060699E-2</v>
      </c>
      <c r="AH5940" s="3">
        <f t="shared" si="201"/>
        <v>9.2731853714837431</v>
      </c>
      <c r="AI5940" s="3">
        <v>0.93226304000693105</v>
      </c>
      <c r="AJ5940" s="3">
        <v>1</v>
      </c>
      <c r="AK5940" s="3">
        <f t="shared" si="202"/>
        <v>3.0461533240511995E-2</v>
      </c>
    </row>
    <row r="5941" spans="28:37">
      <c r="AB5941" s="3" t="s">
        <v>7315</v>
      </c>
      <c r="AC5941" s="3">
        <v>125.44179844773601</v>
      </c>
      <c r="AD5941" s="3">
        <v>134.64205919416901</v>
      </c>
      <c r="AE5941" s="3">
        <v>116.24153770130199</v>
      </c>
      <c r="AF5941" s="3">
        <v>0.86333749199177301</v>
      </c>
      <c r="AG5941" s="3">
        <v>-0.21200345339451199</v>
      </c>
      <c r="AH5941" s="3">
        <f t="shared" si="201"/>
        <v>6.9669836093744468</v>
      </c>
      <c r="AI5941" s="3">
        <v>0.77554273727447798</v>
      </c>
      <c r="AJ5941" s="3">
        <v>1</v>
      </c>
      <c r="AK5941" s="3">
        <f t="shared" si="202"/>
        <v>0.11039426483804071</v>
      </c>
    </row>
    <row r="5942" spans="28:37">
      <c r="AB5942" s="3" t="s">
        <v>7316</v>
      </c>
      <c r="AC5942" s="3">
        <v>342.22261124568502</v>
      </c>
      <c r="AD5942" s="3">
        <v>264.50957728216298</v>
      </c>
      <c r="AE5942" s="3">
        <v>419.93564520920802</v>
      </c>
      <c r="AF5942" s="3">
        <v>1.5876009085343901</v>
      </c>
      <c r="AG5942" s="3">
        <v>0.666848293059908</v>
      </c>
      <c r="AH5942" s="3">
        <f t="shared" si="201"/>
        <v>8.3806002962520534</v>
      </c>
      <c r="AI5942" s="3">
        <v>0.25998952323831598</v>
      </c>
      <c r="AJ5942" s="3">
        <v>1</v>
      </c>
      <c r="AK5942" s="3">
        <f t="shared" si="202"/>
        <v>0.58504415238095786</v>
      </c>
    </row>
    <row r="5943" spans="28:37">
      <c r="AB5943" s="3" t="s">
        <v>7317</v>
      </c>
      <c r="AC5943" s="3">
        <v>822.25769804606</v>
      </c>
      <c r="AD5943" s="3">
        <v>754.37749477584305</v>
      </c>
      <c r="AE5943" s="3">
        <v>890.13790131627695</v>
      </c>
      <c r="AF5943" s="3">
        <v>1.1799634897390101</v>
      </c>
      <c r="AG5943" s="3">
        <v>0.23874222061477399</v>
      </c>
      <c r="AH5943" s="3">
        <f t="shared" si="201"/>
        <v>9.6785139370447641</v>
      </c>
      <c r="AI5943" s="3">
        <v>0.66137233067286205</v>
      </c>
      <c r="AJ5943" s="3">
        <v>1</v>
      </c>
      <c r="AK5943" s="3">
        <f t="shared" si="202"/>
        <v>0.179553978287535</v>
      </c>
    </row>
    <row r="5944" spans="28:37">
      <c r="AB5944" s="3" t="s">
        <v>7318</v>
      </c>
      <c r="AC5944" s="3">
        <v>19.744354298662799</v>
      </c>
      <c r="AD5944" s="3">
        <v>24.827613752116299</v>
      </c>
      <c r="AE5944" s="3">
        <v>14.6610948452093</v>
      </c>
      <c r="AF5944" s="3">
        <v>0.59051566500061003</v>
      </c>
      <c r="AG5944" s="3">
        <v>-0.75995276342931195</v>
      </c>
      <c r="AH5944" s="3">
        <f t="shared" si="201"/>
        <v>4.2538973200993482</v>
      </c>
      <c r="AI5944" s="3">
        <v>0.61946204065666599</v>
      </c>
      <c r="AJ5944" s="3">
        <v>1</v>
      </c>
      <c r="AK5944" s="3">
        <f t="shared" si="202"/>
        <v>0.20798530113365765</v>
      </c>
    </row>
    <row r="5945" spans="28:37">
      <c r="AB5945" s="3" t="s">
        <v>7319</v>
      </c>
      <c r="AC5945" s="3">
        <v>372.999106483817</v>
      </c>
      <c r="AD5945" s="3">
        <v>407.74581046744902</v>
      </c>
      <c r="AE5945" s="3">
        <v>338.25240250018499</v>
      </c>
      <c r="AF5945" s="3">
        <v>0.82956683751674798</v>
      </c>
      <c r="AG5945" s="3">
        <v>-0.26956987227238999</v>
      </c>
      <c r="AH5945" s="3">
        <f t="shared" si="201"/>
        <v>8.5367413071572074</v>
      </c>
      <c r="AI5945" s="3">
        <v>0.64684935811480304</v>
      </c>
      <c r="AJ5945" s="3">
        <v>1</v>
      </c>
      <c r="AK5945" s="3">
        <f t="shared" si="202"/>
        <v>0.18919684847646609</v>
      </c>
    </row>
    <row r="5946" spans="28:37">
      <c r="AB5946" s="3" t="s">
        <v>7320</v>
      </c>
      <c r="AC5946" s="3">
        <v>212.07134467673899</v>
      </c>
      <c r="AD5946" s="3">
        <v>194.80127713198999</v>
      </c>
      <c r="AE5946" s="3">
        <v>229.34141222148801</v>
      </c>
      <c r="AF5946" s="3">
        <v>1.17730959261676</v>
      </c>
      <c r="AG5946" s="3">
        <v>0.235493750283853</v>
      </c>
      <c r="AH5946" s="3">
        <f t="shared" si="201"/>
        <v>7.7236062007863362</v>
      </c>
      <c r="AI5946" s="3">
        <v>0.71641519012930499</v>
      </c>
      <c r="AJ5946" s="3">
        <v>1</v>
      </c>
      <c r="AK5946" s="3">
        <f t="shared" si="202"/>
        <v>0.14483521439280203</v>
      </c>
    </row>
    <row r="5947" spans="28:37">
      <c r="AB5947" s="3" t="s">
        <v>7321</v>
      </c>
      <c r="AC5947" s="3">
        <v>239.20980605774</v>
      </c>
      <c r="AD5947" s="3">
        <v>261.64485261845698</v>
      </c>
      <c r="AE5947" s="3">
        <v>216.77475949702301</v>
      </c>
      <c r="AF5947" s="3">
        <v>0.828507640519625</v>
      </c>
      <c r="AG5947" s="3">
        <v>-0.27141309280702602</v>
      </c>
      <c r="AH5947" s="3">
        <f t="shared" si="201"/>
        <v>7.8957595202299258</v>
      </c>
      <c r="AI5947" s="3">
        <v>0.66723474069339095</v>
      </c>
      <c r="AJ5947" s="3">
        <v>1</v>
      </c>
      <c r="AK5947" s="3">
        <f t="shared" si="202"/>
        <v>0.17572134951263274</v>
      </c>
    </row>
    <row r="5948" spans="28:37">
      <c r="AB5948" s="3" t="s">
        <v>7322</v>
      </c>
      <c r="AC5948" s="3">
        <v>552.362952926709</v>
      </c>
      <c r="AD5948" s="3">
        <v>661.75139731602405</v>
      </c>
      <c r="AE5948" s="3">
        <v>442.974508537394</v>
      </c>
      <c r="AF5948" s="3">
        <v>0.66939716385041304</v>
      </c>
      <c r="AG5948" s="3">
        <v>-0.57906565636308804</v>
      </c>
      <c r="AH5948" s="3">
        <f t="shared" si="201"/>
        <v>9.080612697628581</v>
      </c>
      <c r="AI5948" s="3">
        <v>0.30230541449304899</v>
      </c>
      <c r="AJ5948" s="3">
        <v>1</v>
      </c>
      <c r="AK5948" s="3">
        <f t="shared" si="202"/>
        <v>0.51955407424661226</v>
      </c>
    </row>
    <row r="5949" spans="28:37">
      <c r="AB5949" s="3" t="s">
        <v>7323</v>
      </c>
      <c r="AC5949" s="3">
        <v>16.879629634957102</v>
      </c>
      <c r="AD5949" s="3">
        <v>19.098164424704901</v>
      </c>
      <c r="AE5949" s="3">
        <v>14.6610948452093</v>
      </c>
      <c r="AF5949" s="3">
        <v>0.76767036450079196</v>
      </c>
      <c r="AG5949" s="3">
        <v>-0.381441140175583</v>
      </c>
      <c r="AH5949" s="3">
        <f t="shared" si="201"/>
        <v>4.0646415084724854</v>
      </c>
      <c r="AI5949" s="3">
        <v>0.84137007821422904</v>
      </c>
      <c r="AJ5949" s="3">
        <v>1</v>
      </c>
      <c r="AK5949" s="3">
        <f t="shared" si="202"/>
        <v>7.5012936932185734E-2</v>
      </c>
    </row>
    <row r="5950" spans="28:37">
      <c r="AB5950" s="3" t="s">
        <v>7324</v>
      </c>
      <c r="AC5950" s="3">
        <v>183.30303202114101</v>
      </c>
      <c r="AD5950" s="3">
        <v>183.34237847716699</v>
      </c>
      <c r="AE5950" s="3">
        <v>183.26368556511599</v>
      </c>
      <c r="AF5950" s="3">
        <v>0.99957078711040703</v>
      </c>
      <c r="AG5950" s="3">
        <v>-6.1935623465167997E-4</v>
      </c>
      <c r="AH5950" s="3">
        <f t="shared" si="201"/>
        <v>7.5180868062767434</v>
      </c>
      <c r="AI5950" s="3">
        <v>1</v>
      </c>
      <c r="AJ5950" s="3">
        <v>1</v>
      </c>
      <c r="AK5950" s="3">
        <f t="shared" si="202"/>
        <v>0</v>
      </c>
    </row>
    <row r="5951" spans="28:37">
      <c r="AB5951" s="3" t="s">
        <v>7325</v>
      </c>
      <c r="AC5951" s="3">
        <v>1447.9828748950099</v>
      </c>
      <c r="AD5951" s="3">
        <v>1642.4421405246201</v>
      </c>
      <c r="AE5951" s="3">
        <v>1253.52360926539</v>
      </c>
      <c r="AF5951" s="3">
        <v>0.76320716470718297</v>
      </c>
      <c r="AG5951" s="3">
        <v>-0.38985337999178299</v>
      </c>
      <c r="AH5951" s="3">
        <f t="shared" si="201"/>
        <v>10.48670014326648</v>
      </c>
      <c r="AI5951" s="3">
        <v>0.46071825305671199</v>
      </c>
      <c r="AJ5951" s="3">
        <v>1</v>
      </c>
      <c r="AK5951" s="3">
        <f t="shared" si="202"/>
        <v>0.33656458122512994</v>
      </c>
    </row>
    <row r="5952" spans="28:37">
      <c r="AB5952" s="3" t="s">
        <v>7326</v>
      </c>
      <c r="AC5952" s="3">
        <v>32.0340685057174</v>
      </c>
      <c r="AD5952" s="3">
        <v>30.557063079527801</v>
      </c>
      <c r="AE5952" s="3">
        <v>33.5110739319069</v>
      </c>
      <c r="AF5952" s="3">
        <v>1.09667194928685</v>
      </c>
      <c r="AG5952" s="3">
        <v>0.133132032654176</v>
      </c>
      <c r="AH5952" s="3">
        <f t="shared" si="201"/>
        <v>4.9999999999999991</v>
      </c>
      <c r="AI5952" s="3">
        <v>0.93630296556782899</v>
      </c>
      <c r="AJ5952" s="3">
        <v>1</v>
      </c>
      <c r="AK5952" s="3">
        <f t="shared" si="202"/>
        <v>2.85836010647494E-2</v>
      </c>
    </row>
    <row r="5953" spans="28:37">
      <c r="AB5953" s="3" t="s">
        <v>7327</v>
      </c>
      <c r="AC5953" s="3">
        <v>645.73436306316603</v>
      </c>
      <c r="AD5953" s="3">
        <v>647.42777399749605</v>
      </c>
      <c r="AE5953" s="3">
        <v>644.04095212883601</v>
      </c>
      <c r="AF5953" s="3">
        <v>0.99476880355665298</v>
      </c>
      <c r="AG5953" s="3">
        <v>-7.5668302555661204E-3</v>
      </c>
      <c r="AH5953" s="3">
        <f t="shared" si="201"/>
        <v>9.3347920316814736</v>
      </c>
      <c r="AI5953" s="3">
        <v>0.99228918622980999</v>
      </c>
      <c r="AJ5953" s="3">
        <v>1</v>
      </c>
      <c r="AK5953" s="3">
        <f t="shared" si="202"/>
        <v>3.3617414736235641E-3</v>
      </c>
    </row>
    <row r="5954" spans="28:37">
      <c r="AB5954" s="3" t="s">
        <v>7328</v>
      </c>
      <c r="AC5954" s="3">
        <v>4505.6459123724399</v>
      </c>
      <c r="AD5954" s="3">
        <v>4138.5722308335498</v>
      </c>
      <c r="AE5954" s="3">
        <v>4872.7195939113399</v>
      </c>
      <c r="AF5954" s="3">
        <v>1.17739145824451</v>
      </c>
      <c r="AG5954" s="3">
        <v>0.23559406631774901</v>
      </c>
      <c r="AH5954" s="3">
        <f t="shared" si="201"/>
        <v>12.132714454925461</v>
      </c>
      <c r="AI5954" s="3">
        <v>0.64669372512573098</v>
      </c>
      <c r="AJ5954" s="3">
        <v>1</v>
      </c>
      <c r="AK5954" s="3">
        <f t="shared" si="202"/>
        <v>0.18930135299519138</v>
      </c>
    </row>
    <row r="5955" spans="28:37">
      <c r="AB5955" s="3" t="s">
        <v>7329</v>
      </c>
      <c r="AC5955" s="3">
        <v>287.75425284186701</v>
      </c>
      <c r="AD5955" s="3">
        <v>318.93934589257202</v>
      </c>
      <c r="AE5955" s="3">
        <v>256.56915979116201</v>
      </c>
      <c r="AF5955" s="3">
        <v>0.80444499274035097</v>
      </c>
      <c r="AG5955" s="3">
        <v>-0.31393432081730599</v>
      </c>
      <c r="AH5955" s="3">
        <f t="shared" si="201"/>
        <v>8.1601711157383114</v>
      </c>
      <c r="AI5955" s="3">
        <v>0.60673533921039302</v>
      </c>
      <c r="AJ5955" s="3">
        <v>1</v>
      </c>
      <c r="AK5955" s="3">
        <f t="shared" si="202"/>
        <v>0.21700070890118039</v>
      </c>
    </row>
    <row r="5956" spans="28:37">
      <c r="AB5956" s="3" t="s">
        <v>7330</v>
      </c>
      <c r="AC5956" s="3">
        <v>909.25649563161005</v>
      </c>
      <c r="AD5956" s="3">
        <v>806.89744694378101</v>
      </c>
      <c r="AE5956" s="3">
        <v>1011.61554431944</v>
      </c>
      <c r="AF5956" s="3">
        <v>1.2537101810782201</v>
      </c>
      <c r="AG5956" s="3">
        <v>0.32620388032040198</v>
      </c>
      <c r="AH5956" s="3">
        <f t="shared" si="201"/>
        <v>9.8193434550026595</v>
      </c>
      <c r="AI5956" s="3">
        <v>0.54636722898048196</v>
      </c>
      <c r="AJ5956" s="3">
        <v>1</v>
      </c>
      <c r="AK5956" s="3">
        <f t="shared" si="202"/>
        <v>0.26251535745931892</v>
      </c>
    </row>
    <row r="5957" spans="28:37">
      <c r="AB5957" s="3" t="s">
        <v>7331</v>
      </c>
      <c r="AC5957" s="3">
        <v>146.72671783232201</v>
      </c>
      <c r="AD5957" s="3">
        <v>170.92857160110901</v>
      </c>
      <c r="AE5957" s="3">
        <v>122.52486406353501</v>
      </c>
      <c r="AF5957" s="3">
        <v>0.71681909534391597</v>
      </c>
      <c r="AG5957" s="3">
        <v>-0.480319025026677</v>
      </c>
      <c r="AH5957" s="3">
        <f t="shared" ref="AH5957:AH6020" si="203">0.5*LOG(AD5957*AE5957,2)</f>
        <v>7.1770902484238333</v>
      </c>
      <c r="AI5957" s="3">
        <v>0.48874125291110798</v>
      </c>
      <c r="AJ5957" s="3">
        <v>1</v>
      </c>
      <c r="AK5957" s="3">
        <f t="shared" ref="AK5957:AK6020" si="204">-LOG10(AI5957)</f>
        <v>0.31092100217189739</v>
      </c>
    </row>
    <row r="5958" spans="28:37">
      <c r="AB5958" s="3" t="s">
        <v>7332</v>
      </c>
      <c r="AC5958" s="3">
        <v>35.360357365107298</v>
      </c>
      <c r="AD5958" s="3">
        <v>26.7374301945868</v>
      </c>
      <c r="AE5958" s="3">
        <v>43.983284535627803</v>
      </c>
      <c r="AF5958" s="3">
        <v>1.64500792393027</v>
      </c>
      <c r="AG5958" s="3">
        <v>0.71809453337533202</v>
      </c>
      <c r="AH5958" s="3">
        <f t="shared" si="203"/>
        <v>5.0998361724181809</v>
      </c>
      <c r="AI5958" s="3">
        <v>0.52575160167396096</v>
      </c>
      <c r="AJ5958" s="3">
        <v>1</v>
      </c>
      <c r="AK5958" s="3">
        <f t="shared" si="204"/>
        <v>0.27921939558485859</v>
      </c>
    </row>
    <row r="5959" spans="28:37">
      <c r="AB5959" s="3" t="s">
        <v>7333</v>
      </c>
      <c r="AC5959" s="3">
        <v>523.57572370571495</v>
      </c>
      <c r="AD5959" s="3">
        <v>574.85474918361695</v>
      </c>
      <c r="AE5959" s="3">
        <v>472.29669822781301</v>
      </c>
      <c r="AF5959" s="3">
        <v>0.82159310486439796</v>
      </c>
      <c r="AG5959" s="3">
        <v>-0.28350402085014598</v>
      </c>
      <c r="AH5959" s="3">
        <f t="shared" si="203"/>
        <v>9.0253016500075418</v>
      </c>
      <c r="AI5959" s="3">
        <v>0.616096103227044</v>
      </c>
      <c r="AJ5959" s="3">
        <v>1</v>
      </c>
      <c r="AK5959" s="3">
        <f t="shared" si="204"/>
        <v>0.21035153808590221</v>
      </c>
    </row>
    <row r="5960" spans="28:37">
      <c r="AB5960" s="3" t="s">
        <v>7334</v>
      </c>
      <c r="AC5960" s="3">
        <v>304.46363338825199</v>
      </c>
      <c r="AD5960" s="3">
        <v>319.89425411380699</v>
      </c>
      <c r="AE5960" s="3">
        <v>289.03301266269699</v>
      </c>
      <c r="AF5960" s="3">
        <v>0.90352674030796898</v>
      </c>
      <c r="AG5960" s="3">
        <v>-0.14636079591279</v>
      </c>
      <c r="AH5960" s="3">
        <f t="shared" si="203"/>
        <v>8.248270871061651</v>
      </c>
      <c r="AI5960" s="3">
        <v>0.81183006076050901</v>
      </c>
      <c r="AJ5960" s="3">
        <v>1</v>
      </c>
      <c r="AK5960" s="3">
        <f t="shared" si="204"/>
        <v>9.0534871495327435E-2</v>
      </c>
    </row>
    <row r="5961" spans="28:37">
      <c r="AB5961" s="3" t="s">
        <v>7335</v>
      </c>
      <c r="AC5961" s="3">
        <v>154.11628493896501</v>
      </c>
      <c r="AD5961" s="3">
        <v>115.543894769465</v>
      </c>
      <c r="AE5961" s="3">
        <v>192.68867510846499</v>
      </c>
      <c r="AF5961" s="3">
        <v>1.6676664352791699</v>
      </c>
      <c r="AG5961" s="3">
        <v>0.73783075143659405</v>
      </c>
      <c r="AH5961" s="3">
        <f t="shared" si="203"/>
        <v>7.2212125966658069</v>
      </c>
      <c r="AI5961" s="3">
        <v>0.27993409338646102</v>
      </c>
      <c r="AJ5961" s="3">
        <v>1</v>
      </c>
      <c r="AK5961" s="3">
        <f t="shared" si="204"/>
        <v>0.5529442052568776</v>
      </c>
    </row>
    <row r="5962" spans="28:37">
      <c r="AB5962" s="3" t="s">
        <v>7336</v>
      </c>
      <c r="AC5962" s="3">
        <v>3017.5364622949301</v>
      </c>
      <c r="AD5962" s="3">
        <v>2968.8096598203701</v>
      </c>
      <c r="AE5962" s="3">
        <v>3066.26326476948</v>
      </c>
      <c r="AF5962" s="3">
        <v>1.03282581779089</v>
      </c>
      <c r="AG5962" s="3">
        <v>4.6596969597154002E-2</v>
      </c>
      <c r="AH5962" s="3">
        <f t="shared" si="203"/>
        <v>11.558967369812553</v>
      </c>
      <c r="AI5962" s="3">
        <v>0.92878927615408602</v>
      </c>
      <c r="AJ5962" s="3">
        <v>1</v>
      </c>
      <c r="AK5962" s="3">
        <f t="shared" si="204"/>
        <v>3.2082807625632301E-2</v>
      </c>
    </row>
    <row r="5963" spans="28:37">
      <c r="AB5963" s="3" t="s">
        <v>7337</v>
      </c>
      <c r="AC5963" s="3">
        <v>330.502663988385</v>
      </c>
      <c r="AD5963" s="3">
        <v>257.82521973351601</v>
      </c>
      <c r="AE5963" s="3">
        <v>403.18010824325501</v>
      </c>
      <c r="AF5963" s="3">
        <v>1.5637729647238401</v>
      </c>
      <c r="AG5963" s="3">
        <v>0.64503107118560798</v>
      </c>
      <c r="AH5963" s="3">
        <f t="shared" si="203"/>
        <v>8.3327651163165477</v>
      </c>
      <c r="AI5963" s="3">
        <v>0.27811624339525898</v>
      </c>
      <c r="AJ5963" s="3">
        <v>1</v>
      </c>
      <c r="AK5963" s="3">
        <f t="shared" si="204"/>
        <v>0.55577364540079011</v>
      </c>
    </row>
    <row r="5964" spans="28:37">
      <c r="AB5964" s="3" t="s">
        <v>7338</v>
      </c>
      <c r="AC5964" s="3">
        <v>194.89888660943799</v>
      </c>
      <c r="AD5964" s="3">
        <v>170.92857160110901</v>
      </c>
      <c r="AE5964" s="3">
        <v>218.869201617767</v>
      </c>
      <c r="AF5964" s="3">
        <v>1.2804717173237501</v>
      </c>
      <c r="AG5964" s="3">
        <v>0.35667538747080202</v>
      </c>
      <c r="AH5964" s="3">
        <f t="shared" si="203"/>
        <v>7.5955874546725708</v>
      </c>
      <c r="AI5964" s="3">
        <v>0.58516369641168298</v>
      </c>
      <c r="AJ5964" s="3">
        <v>1</v>
      </c>
      <c r="AK5964" s="3">
        <f t="shared" si="204"/>
        <v>0.23272262536481447</v>
      </c>
    </row>
    <row r="5965" spans="28:37">
      <c r="AB5965" s="3" t="s">
        <v>7339</v>
      </c>
      <c r="AC5965" s="3">
        <v>1053.21609827767</v>
      </c>
      <c r="AD5965" s="3">
        <v>753.42258655460796</v>
      </c>
      <c r="AE5965" s="3">
        <v>1353.0096100007399</v>
      </c>
      <c r="AF5965" s="3">
        <v>1.79581769135438</v>
      </c>
      <c r="AG5965" s="3">
        <v>0.84464089733464198</v>
      </c>
      <c r="AH5965" s="3">
        <f t="shared" si="203"/>
        <v>9.9796359223536921</v>
      </c>
      <c r="AI5965" s="3">
        <v>0.116554767880143</v>
      </c>
      <c r="AJ5965" s="3">
        <v>1</v>
      </c>
      <c r="AK5965" s="3">
        <f t="shared" si="204"/>
        <v>0.93346995619159145</v>
      </c>
    </row>
    <row r="5966" spans="28:37">
      <c r="AB5966" s="3" t="s">
        <v>7340</v>
      </c>
      <c r="AC5966" s="3">
        <v>239.97857527547001</v>
      </c>
      <c r="AD5966" s="3">
        <v>234.90742242387</v>
      </c>
      <c r="AE5966" s="3">
        <v>245.04972812706899</v>
      </c>
      <c r="AF5966" s="3">
        <v>1.0431757566387101</v>
      </c>
      <c r="AG5966" s="3">
        <v>6.0982246898340302E-2</v>
      </c>
      <c r="AH5966" s="3">
        <f t="shared" si="203"/>
        <v>7.9064396124613205</v>
      </c>
      <c r="AI5966" s="3">
        <v>0.92890319744304295</v>
      </c>
      <c r="AJ5966" s="3">
        <v>1</v>
      </c>
      <c r="AK5966" s="3">
        <f t="shared" si="204"/>
        <v>3.2029542203146612E-2</v>
      </c>
    </row>
    <row r="5967" spans="28:37">
      <c r="AB5967" s="3" t="s">
        <v>7341</v>
      </c>
      <c r="AC5967" s="3">
        <v>20.067449235641799</v>
      </c>
      <c r="AD5967" s="3">
        <v>18.143256203469601</v>
      </c>
      <c r="AE5967" s="3">
        <v>21.991642267813901</v>
      </c>
      <c r="AF5967" s="3">
        <v>1.2121111018433599</v>
      </c>
      <c r="AG5967" s="3">
        <v>0.27752194198934999</v>
      </c>
      <c r="AH5967" s="3">
        <f t="shared" si="203"/>
        <v>4.3201224681111707</v>
      </c>
      <c r="AI5967" s="3">
        <v>0.87932721215450005</v>
      </c>
      <c r="AJ5967" s="3">
        <v>1</v>
      </c>
      <c r="AK5967" s="3">
        <f t="shared" si="204"/>
        <v>5.5849486712624699E-2</v>
      </c>
    </row>
    <row r="5968" spans="28:37">
      <c r="AB5968" s="3" t="s">
        <v>7342</v>
      </c>
      <c r="AC5968" s="3">
        <v>1870.3103306329999</v>
      </c>
      <c r="AD5968" s="3">
        <v>1744.6173201967899</v>
      </c>
      <c r="AE5968" s="3">
        <v>1996.0033410691999</v>
      </c>
      <c r="AF5968" s="3">
        <v>1.1440923565083401</v>
      </c>
      <c r="AG5968" s="3">
        <v>0.19420351793662899</v>
      </c>
      <c r="AH5968" s="3">
        <f t="shared" si="203"/>
        <v>10.865796661268714</v>
      </c>
      <c r="AI5968" s="3">
        <v>0.71100356354015903</v>
      </c>
      <c r="AJ5968" s="3">
        <v>1</v>
      </c>
      <c r="AK5968" s="3">
        <f t="shared" si="204"/>
        <v>0.14812822258676145</v>
      </c>
    </row>
    <row r="5969" spans="28:37">
      <c r="AB5969" s="3" t="s">
        <v>7343</v>
      </c>
      <c r="AC5969" s="3">
        <v>168.36348533328999</v>
      </c>
      <c r="AD5969" s="3">
        <v>156.60494828258001</v>
      </c>
      <c r="AE5969" s="3">
        <v>180.12202238399999</v>
      </c>
      <c r="AF5969" s="3">
        <v>1.1501681419349801</v>
      </c>
      <c r="AG5969" s="3">
        <v>0.20184478273819001</v>
      </c>
      <c r="AH5969" s="3">
        <f t="shared" si="203"/>
        <v>7.3919083796600917</v>
      </c>
      <c r="AI5969" s="3">
        <v>0.76889385433677904</v>
      </c>
      <c r="AJ5969" s="3">
        <v>1</v>
      </c>
      <c r="AK5969" s="3">
        <f t="shared" si="204"/>
        <v>0.11413361033850616</v>
      </c>
    </row>
    <row r="5970" spans="28:37">
      <c r="AB5970" s="3" t="s">
        <v>7344</v>
      </c>
      <c r="AC5970" s="3">
        <v>190.30897118153499</v>
      </c>
      <c r="AD5970" s="3">
        <v>157.55985650381501</v>
      </c>
      <c r="AE5970" s="3">
        <v>223.05808585925499</v>
      </c>
      <c r="AF5970" s="3">
        <v>1.41570378907938</v>
      </c>
      <c r="AG5970" s="3">
        <v>0.50151943863419801</v>
      </c>
      <c r="AH5970" s="3">
        <f t="shared" si="203"/>
        <v>7.550515917235824</v>
      </c>
      <c r="AI5970" s="3">
        <v>0.44286566316322901</v>
      </c>
      <c r="AJ5970" s="3">
        <v>1</v>
      </c>
      <c r="AK5970" s="3">
        <f t="shared" si="204"/>
        <v>0.35372799069474137</v>
      </c>
    </row>
    <row r="5971" spans="28:37">
      <c r="AB5971" s="3" t="s">
        <v>7345</v>
      </c>
      <c r="AC5971" s="3">
        <v>21.176716630515699</v>
      </c>
      <c r="AD5971" s="3">
        <v>27.6923384158221</v>
      </c>
      <c r="AE5971" s="3">
        <v>14.6610948452093</v>
      </c>
      <c r="AF5971" s="3">
        <v>0.52942783758675305</v>
      </c>
      <c r="AG5971" s="3">
        <v>-0.91749404041579197</v>
      </c>
      <c r="AH5971" s="3">
        <f t="shared" si="203"/>
        <v>4.3326679585925891</v>
      </c>
      <c r="AI5971" s="3">
        <v>0.52763830314575999</v>
      </c>
      <c r="AJ5971" s="3">
        <v>1</v>
      </c>
      <c r="AK5971" s="3">
        <f t="shared" si="204"/>
        <v>0.27766368499633731</v>
      </c>
    </row>
    <row r="5972" spans="28:37">
      <c r="AB5972" s="3" t="s">
        <v>7346</v>
      </c>
      <c r="AC5972" s="3">
        <v>187.09391172667901</v>
      </c>
      <c r="AD5972" s="3">
        <v>234.90742242387</v>
      </c>
      <c r="AE5972" s="3">
        <v>139.28040102948799</v>
      </c>
      <c r="AF5972" s="3">
        <v>0.59291613518353903</v>
      </c>
      <c r="AG5972" s="3">
        <v>-0.75410003718387497</v>
      </c>
      <c r="AH5972" s="3">
        <f t="shared" si="203"/>
        <v>7.4988984704202144</v>
      </c>
      <c r="AI5972" s="3">
        <v>0.24994616603199701</v>
      </c>
      <c r="AJ5972" s="3">
        <v>1</v>
      </c>
      <c r="AK5972" s="3">
        <f t="shared" si="204"/>
        <v>0.60215352057939586</v>
      </c>
    </row>
    <row r="5973" spans="28:37">
      <c r="AB5973" s="3" t="s">
        <v>7347</v>
      </c>
      <c r="AC5973" s="3">
        <v>842.50523298428004</v>
      </c>
      <c r="AD5973" s="3">
        <v>671.30047952837697</v>
      </c>
      <c r="AE5973" s="3">
        <v>1013.70998644018</v>
      </c>
      <c r="AF5973" s="3">
        <v>1.510068914523</v>
      </c>
      <c r="AG5973" s="3">
        <v>0.59461439085623502</v>
      </c>
      <c r="AH5973" s="3">
        <f t="shared" si="203"/>
        <v>9.6881220581735619</v>
      </c>
      <c r="AI5973" s="3">
        <v>0.27391899717179502</v>
      </c>
      <c r="AJ5973" s="3">
        <v>1</v>
      </c>
      <c r="AK5973" s="3">
        <f t="shared" si="204"/>
        <v>0.56237784696918258</v>
      </c>
    </row>
    <row r="5974" spans="28:37">
      <c r="AB5974" s="3" t="s">
        <v>7348</v>
      </c>
      <c r="AC5974" s="3">
        <v>437.39185175746297</v>
      </c>
      <c r="AD5974" s="3">
        <v>494.64245859985698</v>
      </c>
      <c r="AE5974" s="3">
        <v>380.14124491506902</v>
      </c>
      <c r="AF5974" s="3">
        <v>0.768517215426883</v>
      </c>
      <c r="AG5974" s="3">
        <v>-0.37985051703662798</v>
      </c>
      <c r="AH5974" s="3">
        <f t="shared" si="203"/>
        <v>8.7603170128411527</v>
      </c>
      <c r="AI5974" s="3">
        <v>0.50902310759234604</v>
      </c>
      <c r="AJ5974" s="3">
        <v>1</v>
      </c>
      <c r="AK5974" s="3">
        <f t="shared" si="204"/>
        <v>0.29326250200104687</v>
      </c>
    </row>
    <row r="5975" spans="28:37">
      <c r="AB5975" s="3" t="s">
        <v>7349</v>
      </c>
      <c r="AC5975" s="3">
        <v>245.107991148492</v>
      </c>
      <c r="AD5975" s="3">
        <v>258.78012795475098</v>
      </c>
      <c r="AE5975" s="3">
        <v>231.43585434223201</v>
      </c>
      <c r="AF5975" s="3">
        <v>0.89433395126344295</v>
      </c>
      <c r="AG5975" s="3">
        <v>-0.16111444930826499</v>
      </c>
      <c r="AH5975" s="3">
        <f t="shared" si="203"/>
        <v>7.9350258003726513</v>
      </c>
      <c r="AI5975" s="3">
        <v>0.80056294003432205</v>
      </c>
      <c r="AJ5975" s="3">
        <v>1</v>
      </c>
      <c r="AK5975" s="3">
        <f t="shared" si="204"/>
        <v>9.6604518291773328E-2</v>
      </c>
    </row>
    <row r="5976" spans="28:37">
      <c r="AB5976" s="3" t="s">
        <v>7350</v>
      </c>
      <c r="AC5976" s="3">
        <v>3137.9562909611</v>
      </c>
      <c r="AD5976" s="3">
        <v>3402.3379922611798</v>
      </c>
      <c r="AE5976" s="3">
        <v>2873.5745896610201</v>
      </c>
      <c r="AF5976" s="3">
        <v>0.84458822027592095</v>
      </c>
      <c r="AG5976" s="3">
        <v>-0.243679969306311</v>
      </c>
      <c r="AH5976" s="3">
        <f t="shared" si="203"/>
        <v>11.610470767153057</v>
      </c>
      <c r="AI5976" s="3">
        <v>0.63747591318874897</v>
      </c>
      <c r="AJ5976" s="3">
        <v>1</v>
      </c>
      <c r="AK5976" s="3">
        <f t="shared" si="204"/>
        <v>0.19553622025375433</v>
      </c>
    </row>
    <row r="5977" spans="28:37">
      <c r="AB5977" s="3" t="s">
        <v>7351</v>
      </c>
      <c r="AC5977" s="3">
        <v>3.4344916134601999</v>
      </c>
      <c r="AD5977" s="3">
        <v>4.77454110617622</v>
      </c>
      <c r="AE5977" s="3">
        <v>2.0944421207441799</v>
      </c>
      <c r="AF5977" s="3">
        <v>0.438668779714739</v>
      </c>
      <c r="AG5977" s="3">
        <v>-1.1887960622331899</v>
      </c>
      <c r="AH5977" s="3">
        <f t="shared" si="203"/>
        <v>1.6609640474436802</v>
      </c>
      <c r="AI5977" s="3">
        <v>0.84456106040849099</v>
      </c>
      <c r="AJ5977" s="3">
        <v>1</v>
      </c>
      <c r="AK5977" s="3">
        <f t="shared" si="204"/>
        <v>7.3368946164215021E-2</v>
      </c>
    </row>
    <row r="5978" spans="28:37">
      <c r="AB5978" s="3" t="s">
        <v>7352</v>
      </c>
      <c r="AC5978" s="3">
        <v>140.11878320787801</v>
      </c>
      <c r="AD5978" s="3">
        <v>145.14604962775701</v>
      </c>
      <c r="AE5978" s="3">
        <v>135.09151678800001</v>
      </c>
      <c r="AF5978" s="3">
        <v>0.93072816748686304</v>
      </c>
      <c r="AG5978" s="3">
        <v>-0.10356822536615599</v>
      </c>
      <c r="AH5978" s="3">
        <f t="shared" si="203"/>
        <v>7.1295773844334205</v>
      </c>
      <c r="AI5978" s="3">
        <v>0.89167700088983604</v>
      </c>
      <c r="AJ5978" s="3">
        <v>1</v>
      </c>
      <c r="AK5978" s="3">
        <f t="shared" si="204"/>
        <v>4.979243501278223E-2</v>
      </c>
    </row>
    <row r="5979" spans="28:37">
      <c r="AB5979" s="3" t="s">
        <v>7353</v>
      </c>
      <c r="AC5979" s="3">
        <v>18.5427740646521</v>
      </c>
      <c r="AD5979" s="3">
        <v>17.188347982234401</v>
      </c>
      <c r="AE5979" s="3">
        <v>19.8972001470697</v>
      </c>
      <c r="AF5979" s="3">
        <v>1.1575981686916701</v>
      </c>
      <c r="AG5979" s="3">
        <v>0.21113454465544901</v>
      </c>
      <c r="AH5979" s="3">
        <f t="shared" si="203"/>
        <v>4.2089262574429478</v>
      </c>
      <c r="AI5979" s="3">
        <v>0.92434859752280796</v>
      </c>
      <c r="AJ5979" s="3">
        <v>1</v>
      </c>
      <c r="AK5979" s="3">
        <f t="shared" si="204"/>
        <v>3.416421337996435E-2</v>
      </c>
    </row>
    <row r="5980" spans="28:37">
      <c r="AB5980" s="3" t="s">
        <v>7354</v>
      </c>
      <c r="AC5980" s="3">
        <v>234.158326434153</v>
      </c>
      <c r="AD5980" s="3">
        <v>257.82521973351601</v>
      </c>
      <c r="AE5980" s="3">
        <v>210.49143313478999</v>
      </c>
      <c r="AF5980" s="3">
        <v>0.81641134002465199</v>
      </c>
      <c r="AG5980" s="3">
        <v>-0.29263187321772699</v>
      </c>
      <c r="AH5980" s="3">
        <f t="shared" si="203"/>
        <v>7.8639336441148799</v>
      </c>
      <c r="AI5980" s="3">
        <v>0.643784051694688</v>
      </c>
      <c r="AJ5980" s="3">
        <v>1</v>
      </c>
      <c r="AK5980" s="3">
        <f t="shared" si="204"/>
        <v>0.19125978618843462</v>
      </c>
    </row>
    <row r="5981" spans="28:37">
      <c r="AB5981" s="3" t="s">
        <v>7355</v>
      </c>
      <c r="AC5981" s="3">
        <v>123.57813842483399</v>
      </c>
      <c r="AD5981" s="3">
        <v>129.86751808799301</v>
      </c>
      <c r="AE5981" s="3">
        <v>117.288758761674</v>
      </c>
      <c r="AF5981" s="3">
        <v>0.90314160529505005</v>
      </c>
      <c r="AG5981" s="3">
        <v>-0.14697588653856</v>
      </c>
      <c r="AH5981" s="3">
        <f t="shared" si="203"/>
        <v>6.9474088816539696</v>
      </c>
      <c r="AI5981" s="3">
        <v>0.84793667735327405</v>
      </c>
      <c r="AJ5981" s="3">
        <v>1</v>
      </c>
      <c r="AK5981" s="3">
        <f t="shared" si="204"/>
        <v>7.1636578996684491E-2</v>
      </c>
    </row>
    <row r="5982" spans="28:37">
      <c r="AB5982" s="3" t="s">
        <v>7356</v>
      </c>
      <c r="AC5982" s="3">
        <v>198.67084974957899</v>
      </c>
      <c r="AD5982" s="3">
        <v>147.05586607022801</v>
      </c>
      <c r="AE5982" s="3">
        <v>250.28583342893</v>
      </c>
      <c r="AF5982" s="3">
        <v>1.7019778953217899</v>
      </c>
      <c r="AG5982" s="3">
        <v>0.76721229994002305</v>
      </c>
      <c r="AH5982" s="3">
        <f t="shared" si="203"/>
        <v>7.5838266743378266</v>
      </c>
      <c r="AI5982" s="3">
        <v>0.235783865539057</v>
      </c>
      <c r="AJ5982" s="3">
        <v>1</v>
      </c>
      <c r="AK5982" s="3">
        <f t="shared" si="204"/>
        <v>0.62748591657381914</v>
      </c>
    </row>
    <row r="5983" spans="28:37">
      <c r="AB5983" s="3" t="s">
        <v>7357</v>
      </c>
      <c r="AC5983" s="3">
        <v>472.858898551408</v>
      </c>
      <c r="AD5983" s="3">
        <v>497.50718326356201</v>
      </c>
      <c r="AE5983" s="3">
        <v>448.21061383925502</v>
      </c>
      <c r="AF5983" s="3">
        <v>0.90091284893430001</v>
      </c>
      <c r="AG5983" s="3">
        <v>-0.150540543223186</v>
      </c>
      <c r="AH5983" s="3">
        <f t="shared" si="203"/>
        <v>8.883303274339827</v>
      </c>
      <c r="AI5983" s="3">
        <v>0.79405570942116699</v>
      </c>
      <c r="AJ5983" s="3">
        <v>1</v>
      </c>
      <c r="AK5983" s="3">
        <f t="shared" si="204"/>
        <v>0.10014902723855812</v>
      </c>
    </row>
    <row r="5984" spans="28:37">
      <c r="AB5984" s="3" t="s">
        <v>7358</v>
      </c>
      <c r="AC5984" s="3">
        <v>4.0504149827830904</v>
      </c>
      <c r="AD5984" s="3">
        <v>2.8647246637057302</v>
      </c>
      <c r="AE5984" s="3">
        <v>5.2361053018604498</v>
      </c>
      <c r="AF5984" s="3">
        <v>1.8277865821447401</v>
      </c>
      <c r="AG5984" s="3">
        <v>0.87009762682038205</v>
      </c>
      <c r="AH5984" s="3">
        <f t="shared" si="203"/>
        <v>1.9534452978042578</v>
      </c>
      <c r="AI5984" s="3">
        <v>0.87848268411041597</v>
      </c>
      <c r="AJ5984" s="3">
        <v>1</v>
      </c>
      <c r="AK5984" s="3">
        <f t="shared" si="204"/>
        <v>5.6266794520889861E-2</v>
      </c>
    </row>
    <row r="5985" spans="28:37">
      <c r="AB5985" s="3" t="s">
        <v>7359</v>
      </c>
      <c r="AC5985" s="3">
        <v>190.52689001490799</v>
      </c>
      <c r="AD5985" s="3">
        <v>207.215084008048</v>
      </c>
      <c r="AE5985" s="3">
        <v>173.83869602176699</v>
      </c>
      <c r="AF5985" s="3">
        <v>0.83892877226551399</v>
      </c>
      <c r="AG5985" s="3">
        <v>-0.25337976844337901</v>
      </c>
      <c r="AH5985" s="3">
        <f t="shared" si="203"/>
        <v>7.568295331895702</v>
      </c>
      <c r="AI5985" s="3">
        <v>0.70203819697030401</v>
      </c>
      <c r="AJ5985" s="3">
        <v>1</v>
      </c>
      <c r="AK5985" s="3">
        <f t="shared" si="204"/>
        <v>0.15363925783866375</v>
      </c>
    </row>
    <row r="5986" spans="28:37">
      <c r="AB5986" s="3" t="s">
        <v>7360</v>
      </c>
      <c r="AC5986" s="3">
        <v>10.9655546292719</v>
      </c>
      <c r="AD5986" s="3">
        <v>11.458898654822899</v>
      </c>
      <c r="AE5986" s="3">
        <v>10.4722106037209</v>
      </c>
      <c r="AF5986" s="3">
        <v>0.91389329107237205</v>
      </c>
      <c r="AG5986" s="3">
        <v>-0.129902373179618</v>
      </c>
      <c r="AH5986" s="3">
        <f t="shared" si="203"/>
        <v>3.4534452978042567</v>
      </c>
      <c r="AI5986" s="3">
        <v>1</v>
      </c>
      <c r="AJ5986" s="3">
        <v>1</v>
      </c>
      <c r="AK5986" s="3">
        <f t="shared" si="204"/>
        <v>0</v>
      </c>
    </row>
    <row r="5987" spans="28:37">
      <c r="AB5987" s="3" t="s">
        <v>7361</v>
      </c>
      <c r="AC5987" s="3">
        <v>883.88408479606301</v>
      </c>
      <c r="AD5987" s="3">
        <v>963.50239522636105</v>
      </c>
      <c r="AE5987" s="3">
        <v>804.26577436576497</v>
      </c>
      <c r="AF5987" s="3">
        <v>0.834731473788204</v>
      </c>
      <c r="AG5987" s="3">
        <v>-0.26061592573102499</v>
      </c>
      <c r="AH5987" s="3">
        <f t="shared" si="203"/>
        <v>9.7818364799137552</v>
      </c>
      <c r="AI5987" s="3">
        <v>0.63081931580209505</v>
      </c>
      <c r="AJ5987" s="3">
        <v>1</v>
      </c>
      <c r="AK5987" s="3">
        <f t="shared" si="204"/>
        <v>0.20009501696356968</v>
      </c>
    </row>
    <row r="5988" spans="28:37">
      <c r="AB5988" s="3" t="s">
        <v>7362</v>
      </c>
      <c r="AC5988" s="3">
        <v>31.157096533917301</v>
      </c>
      <c r="AD5988" s="3">
        <v>48.700319282997498</v>
      </c>
      <c r="AE5988" s="3">
        <v>13.6138737848372</v>
      </c>
      <c r="AF5988" s="3">
        <v>0.27954383021037299</v>
      </c>
      <c r="AG5988" s="3">
        <v>-1.83885359117623</v>
      </c>
      <c r="AH5988" s="3">
        <f t="shared" si="203"/>
        <v>4.6864325300562957</v>
      </c>
      <c r="AI5988" s="3">
        <v>0.12741754677362599</v>
      </c>
      <c r="AJ5988" s="3">
        <v>1</v>
      </c>
      <c r="AK5988" s="3">
        <f t="shared" si="204"/>
        <v>0.89477076083719476</v>
      </c>
    </row>
    <row r="5989" spans="28:37">
      <c r="AB5989" s="3" t="s">
        <v>7363</v>
      </c>
      <c r="AC5989" s="3">
        <v>914.14377946755201</v>
      </c>
      <c r="AD5989" s="3">
        <v>922.44134171324595</v>
      </c>
      <c r="AE5989" s="3">
        <v>905.84621722185796</v>
      </c>
      <c r="AF5989" s="3">
        <v>0.98200956121441196</v>
      </c>
      <c r="AG5989" s="3">
        <v>-2.6191023657510502E-2</v>
      </c>
      <c r="AH5989" s="3">
        <f t="shared" si="203"/>
        <v>9.8362178506799296</v>
      </c>
      <c r="AI5989" s="3">
        <v>0.96349737753703102</v>
      </c>
      <c r="AJ5989" s="3">
        <v>1</v>
      </c>
      <c r="AK5989" s="3">
        <f t="shared" si="204"/>
        <v>1.6149463076765277E-2</v>
      </c>
    </row>
    <row r="5990" spans="28:37">
      <c r="AB5990" s="3" t="s">
        <v>7364</v>
      </c>
      <c r="AC5990" s="3">
        <v>9.8260207297629805</v>
      </c>
      <c r="AD5990" s="3">
        <v>13.3687150972934</v>
      </c>
      <c r="AE5990" s="3">
        <v>6.2833263622325397</v>
      </c>
      <c r="AF5990" s="3">
        <v>0.470002263980077</v>
      </c>
      <c r="AG5990" s="3">
        <v>-1.08926038868227</v>
      </c>
      <c r="AH5990" s="3">
        <f t="shared" si="203"/>
        <v>3.1961587113893781</v>
      </c>
      <c r="AI5990" s="3">
        <v>0.63694211379716603</v>
      </c>
      <c r="AJ5990" s="3">
        <v>1</v>
      </c>
      <c r="AK5990" s="3">
        <f t="shared" si="204"/>
        <v>0.19590003516982765</v>
      </c>
    </row>
    <row r="5991" spans="28:37">
      <c r="AB5991" s="3" t="s">
        <v>7365</v>
      </c>
      <c r="AC5991" s="3">
        <v>128.59632489332199</v>
      </c>
      <c r="AD5991" s="3">
        <v>80.212290583760506</v>
      </c>
      <c r="AE5991" s="3">
        <v>176.98035920288299</v>
      </c>
      <c r="AF5991" s="3">
        <v>2.2063995170175801</v>
      </c>
      <c r="AG5991" s="3">
        <v>1.1416940461576</v>
      </c>
      <c r="AH5991" s="3">
        <f t="shared" si="203"/>
        <v>6.8965984295304708</v>
      </c>
      <c r="AI5991" s="3">
        <v>0.110848814928159</v>
      </c>
      <c r="AJ5991" s="3">
        <v>1</v>
      </c>
      <c r="AK5991" s="3">
        <f t="shared" si="204"/>
        <v>0.95526894551667696</v>
      </c>
    </row>
    <row r="5992" spans="28:37">
      <c r="AB5992" s="3" t="s">
        <v>7366</v>
      </c>
      <c r="AC5992" s="3">
        <v>177.08175199341099</v>
      </c>
      <c r="AD5992" s="3">
        <v>192.89146068951899</v>
      </c>
      <c r="AE5992" s="3">
        <v>161.27204329730199</v>
      </c>
      <c r="AF5992" s="3">
        <v>0.83607663460482295</v>
      </c>
      <c r="AG5992" s="3">
        <v>-0.25829290940271799</v>
      </c>
      <c r="AH5992" s="3">
        <f t="shared" si="203"/>
        <v>7.462499011723347</v>
      </c>
      <c r="AI5992" s="3">
        <v>0.70112613930927004</v>
      </c>
      <c r="AJ5992" s="3">
        <v>1</v>
      </c>
      <c r="AK5992" s="3">
        <f t="shared" si="204"/>
        <v>0.15420384126614639</v>
      </c>
    </row>
    <row r="5993" spans="28:37">
      <c r="AB5993" s="3" t="s">
        <v>7367</v>
      </c>
      <c r="AC5993" s="3">
        <v>12.813324737240601</v>
      </c>
      <c r="AD5993" s="3">
        <v>5.7294493274114702</v>
      </c>
      <c r="AE5993" s="3">
        <v>19.8972001470697</v>
      </c>
      <c r="AF5993" s="3">
        <v>3.4727945060750098</v>
      </c>
      <c r="AG5993" s="3">
        <v>1.7960970453766001</v>
      </c>
      <c r="AH5993" s="3">
        <f t="shared" si="203"/>
        <v>3.4164450070823706</v>
      </c>
      <c r="AI5993" s="3">
        <v>0.34407579057620702</v>
      </c>
      <c r="AJ5993" s="3">
        <v>1</v>
      </c>
      <c r="AK5993" s="3">
        <f t="shared" si="204"/>
        <v>0.46334588358087664</v>
      </c>
    </row>
    <row r="5994" spans="28:37">
      <c r="AB5994" s="3" t="s">
        <v>7368</v>
      </c>
      <c r="AC5994" s="3">
        <v>4749.7778087464503</v>
      </c>
      <c r="AD5994" s="3">
        <v>5262.4992072274299</v>
      </c>
      <c r="AE5994" s="3">
        <v>4237.0564102654798</v>
      </c>
      <c r="AF5994" s="3">
        <v>0.80514148191155499</v>
      </c>
      <c r="AG5994" s="3">
        <v>-0.31268577462004699</v>
      </c>
      <c r="AH5994" s="3">
        <f t="shared" si="203"/>
        <v>12.205189508195394</v>
      </c>
      <c r="AI5994" s="3">
        <v>0.54275493987456302</v>
      </c>
      <c r="AJ5994" s="3">
        <v>1</v>
      </c>
      <c r="AK5994" s="3">
        <f t="shared" si="204"/>
        <v>0.26539621513194678</v>
      </c>
    </row>
    <row r="5995" spans="28:37">
      <c r="AB5995" s="3" t="s">
        <v>7369</v>
      </c>
      <c r="AC5995" s="3">
        <v>9.7798643101945597</v>
      </c>
      <c r="AD5995" s="3">
        <v>14.3236233185287</v>
      </c>
      <c r="AE5995" s="3">
        <v>5.2361053018604498</v>
      </c>
      <c r="AF5995" s="3">
        <v>0.36555731642894901</v>
      </c>
      <c r="AG5995" s="3">
        <v>-1.45183046806698</v>
      </c>
      <c r="AH5995" s="3">
        <f t="shared" si="203"/>
        <v>3.1144093452479416</v>
      </c>
      <c r="AI5995" s="3">
        <v>0.52195967895756301</v>
      </c>
      <c r="AJ5995" s="3">
        <v>1</v>
      </c>
      <c r="AK5995" s="3">
        <f t="shared" si="204"/>
        <v>0.28236304466551976</v>
      </c>
    </row>
    <row r="5996" spans="28:37">
      <c r="AB5996" s="3" t="s">
        <v>7370</v>
      </c>
      <c r="AC5996" s="3">
        <v>5599.3464872499399</v>
      </c>
      <c r="AD5996" s="3">
        <v>7141.7585866183899</v>
      </c>
      <c r="AE5996" s="3">
        <v>4056.9343878814798</v>
      </c>
      <c r="AF5996" s="3">
        <v>0.56805818044354095</v>
      </c>
      <c r="AG5996" s="3">
        <v>-0.815889396955228</v>
      </c>
      <c r="AH5996" s="3">
        <f t="shared" si="203"/>
        <v>12.394118953407954</v>
      </c>
      <c r="AI5996" s="3">
        <v>0.113371549320214</v>
      </c>
      <c r="AJ5996" s="3">
        <v>1</v>
      </c>
      <c r="AK5996" s="3">
        <f t="shared" si="204"/>
        <v>0.94549591831329216</v>
      </c>
    </row>
    <row r="5997" spans="28:37">
      <c r="AB5997" s="3" t="s">
        <v>7371</v>
      </c>
      <c r="AC5997" s="3">
        <v>27.706715005523701</v>
      </c>
      <c r="AD5997" s="3">
        <v>33.421787743233601</v>
      </c>
      <c r="AE5997" s="3">
        <v>21.991642267813901</v>
      </c>
      <c r="AF5997" s="3">
        <v>0.65800316957210803</v>
      </c>
      <c r="AG5997" s="3">
        <v>-0.60383356151203105</v>
      </c>
      <c r="AH5997" s="3">
        <f t="shared" si="203"/>
        <v>4.7608002198618644</v>
      </c>
      <c r="AI5997" s="3">
        <v>0.64081701625488796</v>
      </c>
      <c r="AJ5997" s="3">
        <v>1</v>
      </c>
      <c r="AK5997" s="3">
        <f t="shared" si="204"/>
        <v>0.19326596451513939</v>
      </c>
    </row>
    <row r="5998" spans="28:37">
      <c r="AB5998" s="3" t="s">
        <v>7372</v>
      </c>
      <c r="AC5998" s="3">
        <v>642.86358509853301</v>
      </c>
      <c r="AD5998" s="3">
        <v>511.83080658209099</v>
      </c>
      <c r="AE5998" s="3">
        <v>773.89636361497503</v>
      </c>
      <c r="AF5998" s="3">
        <v>1.5120159897816801</v>
      </c>
      <c r="AG5998" s="3">
        <v>0.59647339634255403</v>
      </c>
      <c r="AH5998" s="3">
        <f t="shared" si="203"/>
        <v>9.2977598723019614</v>
      </c>
      <c r="AI5998" s="3">
        <v>0.28165770496535297</v>
      </c>
      <c r="AJ5998" s="3">
        <v>1</v>
      </c>
      <c r="AK5998" s="3">
        <f t="shared" si="204"/>
        <v>0.55027836380315076</v>
      </c>
    </row>
    <row r="5999" spans="28:37">
      <c r="AB5999" s="3" t="s">
        <v>7373</v>
      </c>
      <c r="AC5999" s="3">
        <v>3.5729608721654702</v>
      </c>
      <c r="AD5999" s="3">
        <v>1.90981644247049</v>
      </c>
      <c r="AE5999" s="3">
        <v>5.2361053018604498</v>
      </c>
      <c r="AF5999" s="3">
        <v>2.7416798732171199</v>
      </c>
      <c r="AG5999" s="3">
        <v>1.45506012754154</v>
      </c>
      <c r="AH5999" s="3">
        <f t="shared" si="203"/>
        <v>1.6609640474436806</v>
      </c>
      <c r="AI5999" s="3">
        <v>0.782367445684929</v>
      </c>
      <c r="AJ5999" s="3">
        <v>1</v>
      </c>
      <c r="AK5999" s="3">
        <f t="shared" si="204"/>
        <v>0.10658922884102993</v>
      </c>
    </row>
    <row r="6000" spans="28:37">
      <c r="AB6000" s="3" t="s">
        <v>7374</v>
      </c>
      <c r="AC6000" s="3">
        <v>280.85500311031097</v>
      </c>
      <c r="AD6000" s="3">
        <v>320.84916233504202</v>
      </c>
      <c r="AE6000" s="3">
        <v>240.860843885581</v>
      </c>
      <c r="AF6000" s="3">
        <v>0.750698060523734</v>
      </c>
      <c r="AG6000" s="3">
        <v>-0.41369533918021001</v>
      </c>
      <c r="AH6000" s="3">
        <f t="shared" si="203"/>
        <v>8.1189037368615669</v>
      </c>
      <c r="AI6000" s="3">
        <v>0.49790659011461302</v>
      </c>
      <c r="AJ6000" s="3">
        <v>1</v>
      </c>
      <c r="AK6000" s="3">
        <f t="shared" si="204"/>
        <v>0.30285212551913593</v>
      </c>
    </row>
    <row r="6001" spans="28:37">
      <c r="AB6001" s="3" t="s">
        <v>7375</v>
      </c>
      <c r="AC6001" s="3">
        <v>509.45715595608903</v>
      </c>
      <c r="AD6001" s="3">
        <v>650.29249866120097</v>
      </c>
      <c r="AE6001" s="3">
        <v>368.621813250976</v>
      </c>
      <c r="AF6001" s="3">
        <v>0.56685539816295105</v>
      </c>
      <c r="AG6001" s="3">
        <v>-0.81894733672059805</v>
      </c>
      <c r="AH6001" s="3">
        <f t="shared" si="203"/>
        <v>8.9354713033246842</v>
      </c>
      <c r="AI6001" s="3">
        <v>0.14857418807782499</v>
      </c>
      <c r="AJ6001" s="3">
        <v>1</v>
      </c>
      <c r="AK6001" s="3">
        <f t="shared" si="204"/>
        <v>0.82805663437807397</v>
      </c>
    </row>
    <row r="6002" spans="28:37">
      <c r="AB6002" s="3" t="s">
        <v>7376</v>
      </c>
      <c r="AC6002" s="3">
        <v>27.9995434378677</v>
      </c>
      <c r="AD6002" s="3">
        <v>38.196328849409802</v>
      </c>
      <c r="AE6002" s="3">
        <v>17.802758026325499</v>
      </c>
      <c r="AF6002" s="3">
        <v>0.46608557844691001</v>
      </c>
      <c r="AG6002" s="3">
        <v>-1.1013332209828499</v>
      </c>
      <c r="AH6002" s="3">
        <f t="shared" si="203"/>
        <v>4.7046954680688495</v>
      </c>
      <c r="AI6002" s="3">
        <v>0.37902510343583801</v>
      </c>
      <c r="AJ6002" s="3">
        <v>1</v>
      </c>
      <c r="AK6002" s="3">
        <f t="shared" si="204"/>
        <v>0.42133202506460449</v>
      </c>
    </row>
    <row r="6003" spans="28:37">
      <c r="AB6003" s="3" t="s">
        <v>7377</v>
      </c>
      <c r="AC6003" s="3">
        <v>49.590154519267401</v>
      </c>
      <c r="AD6003" s="3">
        <v>24.827613752116299</v>
      </c>
      <c r="AE6003" s="3">
        <v>74.352695286418395</v>
      </c>
      <c r="AF6003" s="3">
        <v>2.99475801536023</v>
      </c>
      <c r="AG6003" s="3">
        <v>1.5824394340177701</v>
      </c>
      <c r="AH6003" s="3">
        <f t="shared" si="203"/>
        <v>5.4250934188228852</v>
      </c>
      <c r="AI6003" s="3">
        <v>0.106473784211747</v>
      </c>
      <c r="AJ6003" s="3">
        <v>1</v>
      </c>
      <c r="AK6003" s="3">
        <f t="shared" si="204"/>
        <v>0.97275731028820289</v>
      </c>
    </row>
    <row r="6004" spans="28:37">
      <c r="AB6004" s="3" t="s">
        <v>7378</v>
      </c>
      <c r="AC6004" s="3">
        <v>7.05360890519409</v>
      </c>
      <c r="AD6004" s="3">
        <v>5.7294493274114702</v>
      </c>
      <c r="AE6004" s="3">
        <v>8.3777684829767196</v>
      </c>
      <c r="AF6004" s="3">
        <v>1.46222926571579</v>
      </c>
      <c r="AG6004" s="3">
        <v>0.54816953193301898</v>
      </c>
      <c r="AH6004" s="3">
        <f t="shared" si="203"/>
        <v>2.792481250360578</v>
      </c>
      <c r="AI6004" s="3">
        <v>0.88337075919767905</v>
      </c>
      <c r="AJ6004" s="3">
        <v>1</v>
      </c>
      <c r="AK6004" s="3">
        <f t="shared" si="204"/>
        <v>5.3856980591858311E-2</v>
      </c>
    </row>
    <row r="6005" spans="28:37">
      <c r="AB6005" s="3" t="s">
        <v>7379</v>
      </c>
      <c r="AC6005" s="3">
        <v>3.4806480330286198</v>
      </c>
      <c r="AD6005" s="3">
        <v>3.81963288494098</v>
      </c>
      <c r="AE6005" s="3">
        <v>3.1416631811162699</v>
      </c>
      <c r="AF6005" s="3">
        <v>0.82250396196513498</v>
      </c>
      <c r="AG6005" s="3">
        <v>-0.28190546662466798</v>
      </c>
      <c r="AH6005" s="3">
        <f t="shared" si="203"/>
        <v>1.7924812503605778</v>
      </c>
      <c r="AI6005" s="3">
        <v>1</v>
      </c>
      <c r="AJ6005" s="3">
        <v>1</v>
      </c>
      <c r="AK6005" s="3">
        <f t="shared" si="204"/>
        <v>0</v>
      </c>
    </row>
    <row r="6006" spans="28:37">
      <c r="AB6006" s="3" t="s">
        <v>7380</v>
      </c>
      <c r="AC6006" s="3">
        <v>2.9570375028425802</v>
      </c>
      <c r="AD6006" s="3">
        <v>3.81963288494098</v>
      </c>
      <c r="AE6006" s="3">
        <v>2.0944421207441799</v>
      </c>
      <c r="AF6006" s="3">
        <v>0.54833597464342299</v>
      </c>
      <c r="AG6006" s="3">
        <v>-0.86686796734582405</v>
      </c>
      <c r="AH6006" s="3">
        <f t="shared" si="203"/>
        <v>1.4999999999999996</v>
      </c>
      <c r="AI6006" s="3">
        <v>0.93045733859790103</v>
      </c>
      <c r="AJ6006" s="3">
        <v>1</v>
      </c>
      <c r="AK6006" s="3">
        <f t="shared" si="204"/>
        <v>3.1303534447518509E-2</v>
      </c>
    </row>
    <row r="6007" spans="28:37">
      <c r="AB6007" s="3" t="s">
        <v>7381</v>
      </c>
      <c r="AC6007" s="3">
        <v>416.94758453911498</v>
      </c>
      <c r="AD6007" s="3">
        <v>321.804070556277</v>
      </c>
      <c r="AE6007" s="3">
        <v>512.09109852195195</v>
      </c>
      <c r="AF6007" s="3">
        <v>1.5913133032678599</v>
      </c>
      <c r="AG6007" s="3">
        <v>0.67021790642455104</v>
      </c>
      <c r="AH6007" s="3">
        <f t="shared" si="203"/>
        <v>8.6651477180670451</v>
      </c>
      <c r="AI6007" s="3">
        <v>0.246070356325472</v>
      </c>
      <c r="AJ6007" s="3">
        <v>1</v>
      </c>
      <c r="AK6007" s="3">
        <f t="shared" si="204"/>
        <v>0.60894070185875437</v>
      </c>
    </row>
    <row r="6008" spans="28:37">
      <c r="AB6008" s="3" t="s">
        <v>7382</v>
      </c>
      <c r="AC6008" s="3">
        <v>70.660181720944607</v>
      </c>
      <c r="AD6008" s="3">
        <v>76.392657698819505</v>
      </c>
      <c r="AE6008" s="3">
        <v>64.927705743069595</v>
      </c>
      <c r="AF6008" s="3">
        <v>0.84992076069730604</v>
      </c>
      <c r="AG6008" s="3">
        <v>-0.23459975184631199</v>
      </c>
      <c r="AH6008" s="3">
        <f t="shared" si="203"/>
        <v>6.1380622026371183</v>
      </c>
      <c r="AI6008" s="3">
        <v>0.79552929718351695</v>
      </c>
      <c r="AJ6008" s="3">
        <v>1</v>
      </c>
      <c r="AK6008" s="3">
        <f t="shared" si="204"/>
        <v>9.9343821836575127E-2</v>
      </c>
    </row>
    <row r="6009" spans="28:37">
      <c r="AB6009" s="3" t="s">
        <v>7383</v>
      </c>
      <c r="AC6009" s="3">
        <v>13.059996750016101</v>
      </c>
      <c r="AD6009" s="3">
        <v>11.458898654822899</v>
      </c>
      <c r="AE6009" s="3">
        <v>14.6610948452093</v>
      </c>
      <c r="AF6009" s="3">
        <v>1.2794506075013199</v>
      </c>
      <c r="AG6009" s="3">
        <v>0.35552445399062299</v>
      </c>
      <c r="AH6009" s="3">
        <f t="shared" si="203"/>
        <v>3.6961587113893795</v>
      </c>
      <c r="AI6009" s="3">
        <v>0.88330557024759604</v>
      </c>
      <c r="AJ6009" s="3">
        <v>1</v>
      </c>
      <c r="AK6009" s="3">
        <f t="shared" si="204"/>
        <v>5.3889030833142587E-2</v>
      </c>
    </row>
    <row r="6010" spans="28:37">
      <c r="AB6010" s="3" t="s">
        <v>7384</v>
      </c>
      <c r="AC6010" s="3">
        <v>2687.92590353066</v>
      </c>
      <c r="AD6010" s="3">
        <v>2356.7134900085798</v>
      </c>
      <c r="AE6010" s="3">
        <v>3019.1383170527401</v>
      </c>
      <c r="AF6010" s="3">
        <v>1.2810799148273799</v>
      </c>
      <c r="AG6010" s="3">
        <v>0.357360474999664</v>
      </c>
      <c r="AH6010" s="3">
        <f t="shared" si="203"/>
        <v>11.381240900322162</v>
      </c>
      <c r="AI6010" s="3">
        <v>0.49088041033813001</v>
      </c>
      <c r="AJ6010" s="3">
        <v>1</v>
      </c>
      <c r="AK6010" s="3">
        <f t="shared" si="204"/>
        <v>0.30902429903031819</v>
      </c>
    </row>
    <row r="6011" spans="28:37">
      <c r="AB6011" s="3" t="s">
        <v>7385</v>
      </c>
      <c r="AC6011" s="3">
        <v>916.73156561384701</v>
      </c>
      <c r="AD6011" s="3">
        <v>933.90024036806903</v>
      </c>
      <c r="AE6011" s="3">
        <v>899.56289085962601</v>
      </c>
      <c r="AF6011" s="3">
        <v>0.963232315375666</v>
      </c>
      <c r="AG6011" s="3">
        <v>-5.4044301159594597E-2</v>
      </c>
      <c r="AH6011" s="3">
        <f t="shared" si="203"/>
        <v>9.840102488045348</v>
      </c>
      <c r="AI6011" s="3">
        <v>0.92224017415660997</v>
      </c>
      <c r="AJ6011" s="3">
        <v>1</v>
      </c>
      <c r="AK6011" s="3">
        <f t="shared" si="204"/>
        <v>3.5155963189580634E-2</v>
      </c>
    </row>
    <row r="6012" spans="28:37">
      <c r="AB6012" s="3" t="s">
        <v>7386</v>
      </c>
      <c r="AC6012" s="3">
        <v>107.253899149929</v>
      </c>
      <c r="AD6012" s="3">
        <v>131.777334530464</v>
      </c>
      <c r="AE6012" s="3">
        <v>82.730463769395101</v>
      </c>
      <c r="AF6012" s="3">
        <v>0.62780495647580303</v>
      </c>
      <c r="AG6012" s="3">
        <v>-0.67161167594689097</v>
      </c>
      <c r="AH6012" s="3">
        <f t="shared" si="203"/>
        <v>6.7061526024776361</v>
      </c>
      <c r="AI6012" s="3">
        <v>0.37099274837772001</v>
      </c>
      <c r="AJ6012" s="3">
        <v>1</v>
      </c>
      <c r="AK6012" s="3">
        <f t="shared" si="204"/>
        <v>0.43063457925374166</v>
      </c>
    </row>
    <row r="6013" spans="28:37">
      <c r="AB6013" s="3" t="s">
        <v>7387</v>
      </c>
      <c r="AC6013" s="3">
        <v>301.41428304627198</v>
      </c>
      <c r="AD6013" s="3">
        <v>317.98443767133602</v>
      </c>
      <c r="AE6013" s="3">
        <v>284.84412842120901</v>
      </c>
      <c r="AF6013" s="3">
        <v>0.89578009070877496</v>
      </c>
      <c r="AG6013" s="3">
        <v>-0.158783493166747</v>
      </c>
      <c r="AH6013" s="3">
        <f t="shared" si="203"/>
        <v>8.2334206041608002</v>
      </c>
      <c r="AI6013" s="3">
        <v>0.79602208463481705</v>
      </c>
      <c r="AJ6013" s="3">
        <v>1</v>
      </c>
      <c r="AK6013" s="3">
        <f t="shared" si="204"/>
        <v>9.9074883139232628E-2</v>
      </c>
    </row>
    <row r="6014" spans="28:37">
      <c r="AB6014" s="3" t="s">
        <v>7388</v>
      </c>
      <c r="AC6014" s="3">
        <v>245.02854157382501</v>
      </c>
      <c r="AD6014" s="3">
        <v>206.26017578681299</v>
      </c>
      <c r="AE6014" s="3">
        <v>283.79690736083597</v>
      </c>
      <c r="AF6014" s="3">
        <v>1.3759171215589601</v>
      </c>
      <c r="AG6014" s="3">
        <v>0.46039357184457902</v>
      </c>
      <c r="AH6014" s="3">
        <f t="shared" si="203"/>
        <v>7.9185182717586695</v>
      </c>
      <c r="AI6014" s="3">
        <v>0.46025419050752903</v>
      </c>
      <c r="AJ6014" s="3">
        <v>1</v>
      </c>
      <c r="AK6014" s="3">
        <f t="shared" si="204"/>
        <v>0.33700224865553646</v>
      </c>
    </row>
    <row r="6015" spans="28:37">
      <c r="AB6015" s="3" t="s">
        <v>7389</v>
      </c>
      <c r="AC6015" s="3">
        <v>159.13901138314799</v>
      </c>
      <c r="AD6015" s="3">
        <v>163.28930583122701</v>
      </c>
      <c r="AE6015" s="3">
        <v>154.98871693506899</v>
      </c>
      <c r="AF6015" s="3">
        <v>0.94916636546463895</v>
      </c>
      <c r="AG6015" s="3">
        <v>-7.5267116602772494E-2</v>
      </c>
      <c r="AH6015" s="3">
        <f t="shared" si="203"/>
        <v>7.3136529402574224</v>
      </c>
      <c r="AI6015" s="3">
        <v>0.92082042567628597</v>
      </c>
      <c r="AJ6015" s="3">
        <v>1</v>
      </c>
      <c r="AK6015" s="3">
        <f t="shared" si="204"/>
        <v>3.5825055733484372E-2</v>
      </c>
    </row>
    <row r="6016" spans="28:37">
      <c r="AB6016" s="3" t="s">
        <v>7390</v>
      </c>
      <c r="AC6016" s="3">
        <v>122.592963698963</v>
      </c>
      <c r="AD6016" s="3">
        <v>139.416600300346</v>
      </c>
      <c r="AE6016" s="3">
        <v>105.769327097581</v>
      </c>
      <c r="AF6016" s="3">
        <v>0.75865662245185905</v>
      </c>
      <c r="AG6016" s="3">
        <v>-0.398481043474047</v>
      </c>
      <c r="AH6016" s="3">
        <f t="shared" si="203"/>
        <v>6.9240180208159066</v>
      </c>
      <c r="AI6016" s="3">
        <v>0.58504163545618204</v>
      </c>
      <c r="AJ6016" s="3">
        <v>1</v>
      </c>
      <c r="AK6016" s="3">
        <f t="shared" si="204"/>
        <v>0.23281322553245776</v>
      </c>
    </row>
    <row r="6017" spans="28:37">
      <c r="AB6017" s="3" t="s">
        <v>7391</v>
      </c>
      <c r="AC6017" s="3">
        <v>113.998789707846</v>
      </c>
      <c r="AD6017" s="3">
        <v>122.228252318111</v>
      </c>
      <c r="AE6017" s="3">
        <v>105.769327097581</v>
      </c>
      <c r="AF6017" s="3">
        <v>0.86534270998415197</v>
      </c>
      <c r="AG6017" s="3">
        <v>-0.20865648459403</v>
      </c>
      <c r="AH6017" s="3">
        <f t="shared" si="203"/>
        <v>6.8291057413758951</v>
      </c>
      <c r="AI6017" s="3">
        <v>0.78550017635229696</v>
      </c>
      <c r="AJ6017" s="3">
        <v>1</v>
      </c>
      <c r="AK6017" s="3">
        <f t="shared" si="204"/>
        <v>0.10485371312073499</v>
      </c>
    </row>
    <row r="6018" spans="28:37">
      <c r="AB6018" s="3" t="s">
        <v>7392</v>
      </c>
      <c r="AC6018" s="3">
        <v>4.4817126738322903</v>
      </c>
      <c r="AD6018" s="3">
        <v>4.77454110617622</v>
      </c>
      <c r="AE6018" s="3">
        <v>4.1888842414883598</v>
      </c>
      <c r="AF6018" s="3">
        <v>0.877337559429477</v>
      </c>
      <c r="AG6018" s="3">
        <v>-0.18879606223318701</v>
      </c>
      <c r="AH6018" s="3">
        <f t="shared" si="203"/>
        <v>2.16096404744368</v>
      </c>
      <c r="AI6018" s="3">
        <v>1</v>
      </c>
      <c r="AJ6018" s="3">
        <v>1</v>
      </c>
      <c r="AK6018" s="3">
        <f t="shared" si="204"/>
        <v>0</v>
      </c>
    </row>
    <row r="6019" spans="28:37">
      <c r="AB6019" s="3" t="s">
        <v>7393</v>
      </c>
      <c r="AC6019" s="3">
        <v>378.757308990632</v>
      </c>
      <c r="AD6019" s="3">
        <v>375.27893094545101</v>
      </c>
      <c r="AE6019" s="3">
        <v>382.23568703581299</v>
      </c>
      <c r="AF6019" s="3">
        <v>1.01853756104249</v>
      </c>
      <c r="AG6019" s="3">
        <v>2.6499184162948601E-2</v>
      </c>
      <c r="AH6019" s="3">
        <f t="shared" si="203"/>
        <v>8.5650690780129928</v>
      </c>
      <c r="AI6019" s="3">
        <v>0.96869461701495596</v>
      </c>
      <c r="AJ6019" s="3">
        <v>1</v>
      </c>
      <c r="AK6019" s="3">
        <f t="shared" si="204"/>
        <v>1.3813113608067326E-2</v>
      </c>
    </row>
    <row r="6020" spans="28:37">
      <c r="AB6020" s="3" t="s">
        <v>7394</v>
      </c>
      <c r="AC6020" s="3">
        <v>7.0074524856256701</v>
      </c>
      <c r="AD6020" s="3">
        <v>6.6843575486467097</v>
      </c>
      <c r="AE6020" s="3">
        <v>7.3305474226046297</v>
      </c>
      <c r="AF6020" s="3">
        <v>1.09667194928685</v>
      </c>
      <c r="AG6020" s="3">
        <v>0.133132032654176</v>
      </c>
      <c r="AH6020" s="3">
        <f t="shared" si="203"/>
        <v>2.8073549220576033</v>
      </c>
      <c r="AI6020" s="3">
        <v>1</v>
      </c>
      <c r="AJ6020" s="3">
        <v>1</v>
      </c>
      <c r="AK6020" s="3">
        <f t="shared" si="204"/>
        <v>0</v>
      </c>
    </row>
    <row r="6021" spans="28:37">
      <c r="AB6021" s="3" t="s">
        <v>7395</v>
      </c>
      <c r="AC6021" s="3">
        <v>330.09028286273298</v>
      </c>
      <c r="AD6021" s="3">
        <v>331.35315276863003</v>
      </c>
      <c r="AE6021" s="3">
        <v>328.82741295683599</v>
      </c>
      <c r="AF6021" s="3">
        <v>0.99237749877829895</v>
      </c>
      <c r="AG6021" s="3">
        <v>-1.1039071032458299E-2</v>
      </c>
      <c r="AH6021" s="3">
        <f t="shared" ref="AH6021:AH6084" si="205">0.5*LOG(AD6021*AE6021,2)</f>
        <v>8.3667063007349434</v>
      </c>
      <c r="AI6021" s="3">
        <v>0.99099396739300905</v>
      </c>
      <c r="AJ6021" s="3">
        <v>1</v>
      </c>
      <c r="AK6021" s="3">
        <f t="shared" ref="AK6021:AK6084" si="206">-LOG10(AI6021)</f>
        <v>3.9289892441918368E-3</v>
      </c>
    </row>
    <row r="6022" spans="28:37">
      <c r="AB6022" s="3" t="s">
        <v>7396</v>
      </c>
      <c r="AC6022" s="3">
        <v>1479.6212088526199</v>
      </c>
      <c r="AD6022" s="3">
        <v>1442.86632228645</v>
      </c>
      <c r="AE6022" s="3">
        <v>1516.3760954187901</v>
      </c>
      <c r="AF6022" s="3">
        <v>1.0509470433933501</v>
      </c>
      <c r="AG6022" s="3">
        <v>7.1689974572551801E-2</v>
      </c>
      <c r="AH6022" s="3">
        <f t="shared" si="205"/>
        <v>10.530566916124016</v>
      </c>
      <c r="AI6022" s="3">
        <v>0.89301819850685904</v>
      </c>
      <c r="AJ6022" s="3">
        <v>1</v>
      </c>
      <c r="AK6022" s="3">
        <f t="shared" si="206"/>
        <v>4.9139690685276911E-2</v>
      </c>
    </row>
    <row r="6023" spans="28:37">
      <c r="AB6023" s="3" t="s">
        <v>7397</v>
      </c>
      <c r="AC6023" s="3">
        <v>17.8648043608273</v>
      </c>
      <c r="AD6023" s="3">
        <v>9.5490822123524399</v>
      </c>
      <c r="AE6023" s="3">
        <v>26.1805265093023</v>
      </c>
      <c r="AF6023" s="3">
        <v>2.7416798732171199</v>
      </c>
      <c r="AG6023" s="3">
        <v>1.45506012754154</v>
      </c>
      <c r="AH6023" s="3">
        <f t="shared" si="205"/>
        <v>3.9828921423310439</v>
      </c>
      <c r="AI6023" s="3">
        <v>0.353110583474671</v>
      </c>
      <c r="AJ6023" s="3">
        <v>1</v>
      </c>
      <c r="AK6023" s="3">
        <f t="shared" si="206"/>
        <v>0.45208926551317818</v>
      </c>
    </row>
    <row r="6024" spans="28:37">
      <c r="AB6024" s="3" t="s">
        <v>7398</v>
      </c>
      <c r="AC6024" s="3">
        <v>2.04828570117576</v>
      </c>
      <c r="AD6024" s="3">
        <v>0.95490822123524399</v>
      </c>
      <c r="AE6024" s="3">
        <v>3.1416631811162699</v>
      </c>
      <c r="AF6024" s="3">
        <v>3.2900158478605399</v>
      </c>
      <c r="AG6024" s="3">
        <v>1.7180945333753299</v>
      </c>
      <c r="AH6024" s="3">
        <f t="shared" si="205"/>
        <v>0.79248125036057704</v>
      </c>
      <c r="AI6024" s="3">
        <v>0.86849508883348203</v>
      </c>
      <c r="AJ6024" s="3">
        <v>1</v>
      </c>
      <c r="AK6024" s="3">
        <f t="shared" si="206"/>
        <v>6.1232633058620027E-2</v>
      </c>
    </row>
    <row r="6025" spans="28:37">
      <c r="AB6025" s="3" t="s">
        <v>7399</v>
      </c>
      <c r="AC6025" s="3">
        <v>4.8668539453130704</v>
      </c>
      <c r="AD6025" s="3">
        <v>7.6392657698819502</v>
      </c>
      <c r="AE6025" s="3">
        <v>2.0944421207441799</v>
      </c>
      <c r="AF6025" s="3">
        <v>0.27416798732171199</v>
      </c>
      <c r="AG6025" s="3">
        <v>-1.8668679673458199</v>
      </c>
      <c r="AH6025" s="3">
        <f t="shared" si="205"/>
        <v>1.9999999999999987</v>
      </c>
      <c r="AI6025" s="3">
        <v>0.62491194753129498</v>
      </c>
      <c r="AJ6025" s="3">
        <v>1</v>
      </c>
      <c r="AK6025" s="3">
        <f t="shared" si="206"/>
        <v>0.20418117208837294</v>
      </c>
    </row>
    <row r="6026" spans="28:37">
      <c r="AB6026" s="3" t="s">
        <v>7400</v>
      </c>
      <c r="AC6026" s="3">
        <v>123.423779251195</v>
      </c>
      <c r="AD6026" s="3">
        <v>122.228252318111</v>
      </c>
      <c r="AE6026" s="3">
        <v>124.619306184279</v>
      </c>
      <c r="AF6026" s="3">
        <v>1.0195622028526199</v>
      </c>
      <c r="AG6026" s="3">
        <v>2.79497959621193E-2</v>
      </c>
      <c r="AH6026" s="3">
        <f t="shared" si="205"/>
        <v>6.9474088816539705</v>
      </c>
      <c r="AI6026" s="3">
        <v>0.98160181575257399</v>
      </c>
      <c r="AJ6026" s="3">
        <v>1</v>
      </c>
      <c r="AK6026" s="3">
        <f t="shared" si="206"/>
        <v>8.0646469287762538E-3</v>
      </c>
    </row>
    <row r="6027" spans="28:37">
      <c r="AB6027" s="3" t="s">
        <v>7401</v>
      </c>
      <c r="AC6027" s="3">
        <v>671.21497665278298</v>
      </c>
      <c r="AD6027" s="3">
        <v>499.41699970603298</v>
      </c>
      <c r="AE6027" s="3">
        <v>843.01295359953303</v>
      </c>
      <c r="AF6027" s="3">
        <v>1.68799410932297</v>
      </c>
      <c r="AG6027" s="3">
        <v>0.75530986940921396</v>
      </c>
      <c r="AH6027" s="3">
        <f t="shared" si="205"/>
        <v>9.3417560546244616</v>
      </c>
      <c r="AI6027" s="3">
        <v>0.17196840386626799</v>
      </c>
      <c r="AJ6027" s="3">
        <v>1</v>
      </c>
      <c r="AK6027" s="3">
        <f t="shared" si="206"/>
        <v>0.76455133964501609</v>
      </c>
    </row>
    <row r="6028" spans="28:37">
      <c r="AB6028" s="3" t="s">
        <v>7402</v>
      </c>
      <c r="AC6028" s="3">
        <v>6.82282680735198</v>
      </c>
      <c r="AD6028" s="3">
        <v>10.503990433587701</v>
      </c>
      <c r="AE6028" s="3">
        <v>3.1416631811162699</v>
      </c>
      <c r="AF6028" s="3">
        <v>0.29909234980550398</v>
      </c>
      <c r="AG6028" s="3">
        <v>-1.7413370852619701</v>
      </c>
      <c r="AH6028" s="3">
        <f t="shared" si="205"/>
        <v>2.5221970596792267</v>
      </c>
      <c r="AI6028" s="3">
        <v>0.54987814324558904</v>
      </c>
      <c r="AJ6028" s="3">
        <v>1</v>
      </c>
      <c r="AK6028" s="3">
        <f t="shared" si="206"/>
        <v>0.2597335424684783</v>
      </c>
    </row>
    <row r="6029" spans="28:37">
      <c r="AB6029" s="3" t="s">
        <v>7403</v>
      </c>
      <c r="AC6029" s="3">
        <v>12.197401367917699</v>
      </c>
      <c r="AD6029" s="3">
        <v>7.6392657698819502</v>
      </c>
      <c r="AE6029" s="3">
        <v>16.7555369659534</v>
      </c>
      <c r="AF6029" s="3">
        <v>2.1933438985736902</v>
      </c>
      <c r="AG6029" s="3">
        <v>1.1331320326541801</v>
      </c>
      <c r="AH6029" s="3">
        <f t="shared" si="205"/>
        <v>3.4999999999999973</v>
      </c>
      <c r="AI6029" s="3">
        <v>0.566152771525953</v>
      </c>
      <c r="AJ6029" s="3">
        <v>1</v>
      </c>
      <c r="AK6029" s="3">
        <f t="shared" si="206"/>
        <v>0.24706636231312751</v>
      </c>
    </row>
    <row r="6030" spans="28:37">
      <c r="AB6030" s="3" t="s">
        <v>7404</v>
      </c>
      <c r="AC6030" s="3">
        <v>1151.1789371672601</v>
      </c>
      <c r="AD6030" s="3">
        <v>1445.7310469501599</v>
      </c>
      <c r="AE6030" s="3">
        <v>856.62682738437002</v>
      </c>
      <c r="AF6030" s="3">
        <v>0.59252156837294601</v>
      </c>
      <c r="AG6030" s="3">
        <v>-0.75506042438980703</v>
      </c>
      <c r="AH6030" s="3">
        <f t="shared" si="205"/>
        <v>10.12005326146374</v>
      </c>
      <c r="AI6030" s="3">
        <v>0.15837777368954001</v>
      </c>
      <c r="AJ6030" s="3">
        <v>1</v>
      </c>
      <c r="AK6030" s="3">
        <f t="shared" si="206"/>
        <v>0.80030576618892191</v>
      </c>
    </row>
    <row r="6031" spans="28:37">
      <c r="AB6031" s="3" t="s">
        <v>7405</v>
      </c>
      <c r="AC6031" s="3">
        <v>111.812034747965</v>
      </c>
      <c r="AD6031" s="3">
        <v>124.138068760582</v>
      </c>
      <c r="AE6031" s="3">
        <v>99.486000735348597</v>
      </c>
      <c r="AF6031" s="3">
        <v>0.80141411678654195</v>
      </c>
      <c r="AG6031" s="3">
        <v>-0.31938017204333102</v>
      </c>
      <c r="AH6031" s="3">
        <f t="shared" si="205"/>
        <v>6.7961117106797024</v>
      </c>
      <c r="AI6031" s="3">
        <v>0.67220609407867304</v>
      </c>
      <c r="AJ6031" s="3">
        <v>1</v>
      </c>
      <c r="AK6031" s="3">
        <f t="shared" si="206"/>
        <v>0.17249755462651892</v>
      </c>
    </row>
    <row r="6032" spans="28:37">
      <c r="AB6032" s="3" t="s">
        <v>7406</v>
      </c>
      <c r="AC6032" s="3">
        <v>1290.4661481603</v>
      </c>
      <c r="AD6032" s="3">
        <v>1261.4337602517601</v>
      </c>
      <c r="AE6032" s="3">
        <v>1319.4985360688299</v>
      </c>
      <c r="AF6032" s="3">
        <v>1.0460307767611099</v>
      </c>
      <c r="AG6032" s="3">
        <v>6.4925299794626995E-2</v>
      </c>
      <c r="AH6032" s="3">
        <f t="shared" si="205"/>
        <v>10.333311384817051</v>
      </c>
      <c r="AI6032" s="3">
        <v>0.90391441526650496</v>
      </c>
      <c r="AJ6032" s="3">
        <v>1</v>
      </c>
      <c r="AK6032" s="3">
        <f t="shared" si="206"/>
        <v>4.3872687596605099E-2</v>
      </c>
    </row>
    <row r="6033" spans="28:37">
      <c r="AB6033" s="3" t="s">
        <v>7407</v>
      </c>
      <c r="AC6033" s="3">
        <v>92.884119411832302</v>
      </c>
      <c r="AD6033" s="3">
        <v>104.084996114642</v>
      </c>
      <c r="AE6033" s="3">
        <v>81.683242709023006</v>
      </c>
      <c r="AF6033" s="3">
        <v>0.78477442242545004</v>
      </c>
      <c r="AG6033" s="3">
        <v>-0.34965007326050201</v>
      </c>
      <c r="AH6033" s="3">
        <f t="shared" si="205"/>
        <v>6.5267932718195896</v>
      </c>
      <c r="AI6033" s="3">
        <v>0.66098457579164804</v>
      </c>
      <c r="AJ6033" s="3">
        <v>1</v>
      </c>
      <c r="AK6033" s="3">
        <f t="shared" si="206"/>
        <v>0.17980867474542109</v>
      </c>
    </row>
    <row r="6034" spans="28:37">
      <c r="AB6034" s="3" t="s">
        <v>7408</v>
      </c>
      <c r="AC6034" s="3">
        <v>29.7088442871311</v>
      </c>
      <c r="AD6034" s="3">
        <v>35.331604185704002</v>
      </c>
      <c r="AE6034" s="3">
        <v>24.086084388558099</v>
      </c>
      <c r="AF6034" s="3">
        <v>0.68171499550263404</v>
      </c>
      <c r="AG6034" s="3">
        <v>-0.552759376917761</v>
      </c>
      <c r="AH6034" s="3">
        <f t="shared" si="205"/>
        <v>4.8665076608429807</v>
      </c>
      <c r="AI6034" s="3">
        <v>0.66014056095774598</v>
      </c>
      <c r="AJ6034" s="3">
        <v>1</v>
      </c>
      <c r="AK6034" s="3">
        <f t="shared" si="206"/>
        <v>0.18036358211139317</v>
      </c>
    </row>
    <row r="6035" spans="28:37">
      <c r="AB6035" s="3" t="s">
        <v>7409</v>
      </c>
      <c r="AC6035" s="3">
        <v>2.4795833922249599</v>
      </c>
      <c r="AD6035" s="3">
        <v>2.8647246637057302</v>
      </c>
      <c r="AE6035" s="3">
        <v>2.0944421207441799</v>
      </c>
      <c r="AF6035" s="3">
        <v>0.73111463285789702</v>
      </c>
      <c r="AG6035" s="3">
        <v>-0.45183046806698102</v>
      </c>
      <c r="AH6035" s="3">
        <f t="shared" si="205"/>
        <v>1.2924812503605767</v>
      </c>
      <c r="AI6035" s="3">
        <v>1</v>
      </c>
      <c r="AJ6035" s="3">
        <v>1</v>
      </c>
      <c r="AK6035" s="3">
        <f t="shared" si="206"/>
        <v>0</v>
      </c>
    </row>
    <row r="6036" spans="28:37">
      <c r="AB6036" s="3" t="s">
        <v>7410</v>
      </c>
      <c r="AC6036" s="3">
        <v>512.13422829105696</v>
      </c>
      <c r="AD6036" s="3">
        <v>594.90782182955695</v>
      </c>
      <c r="AE6036" s="3">
        <v>429.36063475255702</v>
      </c>
      <c r="AF6036" s="3">
        <v>0.72172632296566097</v>
      </c>
      <c r="AG6036" s="3">
        <v>-0.47047622086438001</v>
      </c>
      <c r="AH6036" s="3">
        <f t="shared" si="205"/>
        <v>8.981284226264723</v>
      </c>
      <c r="AI6036" s="3">
        <v>0.40528153675513001</v>
      </c>
      <c r="AJ6036" s="3">
        <v>1</v>
      </c>
      <c r="AK6036" s="3">
        <f t="shared" si="206"/>
        <v>0.39224318078337411</v>
      </c>
    </row>
    <row r="6037" spans="28:37">
      <c r="AB6037" s="3" t="s">
        <v>7411</v>
      </c>
      <c r="AC6037" s="3">
        <v>493.43558172753501</v>
      </c>
      <c r="AD6037" s="3">
        <v>537.61332855544299</v>
      </c>
      <c r="AE6037" s="3">
        <v>449.25783489962703</v>
      </c>
      <c r="AF6037" s="3">
        <v>0.83565233791129101</v>
      </c>
      <c r="AG6037" s="3">
        <v>-0.259025241926508</v>
      </c>
      <c r="AH6037" s="3">
        <f t="shared" si="205"/>
        <v>8.9409124747898883</v>
      </c>
      <c r="AI6037" s="3">
        <v>0.64915334185849904</v>
      </c>
      <c r="AJ6037" s="3">
        <v>1</v>
      </c>
      <c r="AK6037" s="3">
        <f t="shared" si="206"/>
        <v>0.18765270280389429</v>
      </c>
    </row>
    <row r="6038" spans="28:37">
      <c r="AB6038" s="3" t="s">
        <v>7412</v>
      </c>
      <c r="AC6038" s="3">
        <v>653.74288018959498</v>
      </c>
      <c r="AD6038" s="3">
        <v>655.06703976737799</v>
      </c>
      <c r="AE6038" s="3">
        <v>652.41872061181198</v>
      </c>
      <c r="AF6038" s="3">
        <v>0.99595717843397302</v>
      </c>
      <c r="AG6038" s="3">
        <v>-5.8443804946347599E-3</v>
      </c>
      <c r="AH6038" s="3">
        <f t="shared" si="205"/>
        <v>9.3525765595984058</v>
      </c>
      <c r="AI6038" s="3">
        <v>0.99474426902342705</v>
      </c>
      <c r="AJ6038" s="3">
        <v>1</v>
      </c>
      <c r="AK6038" s="3">
        <f t="shared" si="206"/>
        <v>2.2885542561367715E-3</v>
      </c>
    </row>
    <row r="6039" spans="28:37">
      <c r="AB6039" s="3" t="s">
        <v>7413</v>
      </c>
      <c r="AC6039" s="3">
        <v>307.54173690963501</v>
      </c>
      <c r="AD6039" s="3">
        <v>277.87829237945601</v>
      </c>
      <c r="AE6039" s="3">
        <v>337.20518143981297</v>
      </c>
      <c r="AF6039" s="3">
        <v>1.2134995452589801</v>
      </c>
      <c r="AG6039" s="3">
        <v>0.27917356786050901</v>
      </c>
      <c r="AH6039" s="3">
        <f t="shared" si="205"/>
        <v>8.2578961105114495</v>
      </c>
      <c r="AI6039" s="3">
        <v>0.64411456796097699</v>
      </c>
      <c r="AJ6039" s="3">
        <v>1</v>
      </c>
      <c r="AK6039" s="3">
        <f t="shared" si="206"/>
        <v>0.19103687828001839</v>
      </c>
    </row>
    <row r="6040" spans="28:37">
      <c r="AB6040" s="3" t="s">
        <v>7414</v>
      </c>
      <c r="AC6040" s="3">
        <v>2249.8212755890399</v>
      </c>
      <c r="AD6040" s="3">
        <v>2429.28651482246</v>
      </c>
      <c r="AE6040" s="3">
        <v>2070.3560363556198</v>
      </c>
      <c r="AF6040" s="3">
        <v>0.85224860209909403</v>
      </c>
      <c r="AG6040" s="3">
        <v>-0.230653766900972</v>
      </c>
      <c r="AH6040" s="3">
        <f t="shared" si="205"/>
        <v>11.13099005550678</v>
      </c>
      <c r="AI6040" s="3">
        <v>0.65805490991097804</v>
      </c>
      <c r="AJ6040" s="3">
        <v>1</v>
      </c>
      <c r="AK6040" s="3">
        <f t="shared" si="206"/>
        <v>0.18173786614838602</v>
      </c>
    </row>
    <row r="6041" spans="28:37">
      <c r="AB6041" s="3" t="s">
        <v>7415</v>
      </c>
      <c r="AC6041" s="3">
        <v>84.936135294673093</v>
      </c>
      <c r="AD6041" s="3">
        <v>73.527933035113804</v>
      </c>
      <c r="AE6041" s="3">
        <v>96.344337554232297</v>
      </c>
      <c r="AF6041" s="3">
        <v>1.31030934200506</v>
      </c>
      <c r="AG6041" s="3">
        <v>0.38990744801628702</v>
      </c>
      <c r="AH6041" s="3">
        <f t="shared" si="205"/>
        <v>6.3951742483759562</v>
      </c>
      <c r="AI6041" s="3">
        <v>0.633101130843985</v>
      </c>
      <c r="AJ6041" s="3">
        <v>1</v>
      </c>
      <c r="AK6041" s="3">
        <f t="shared" si="206"/>
        <v>0.19852691074189335</v>
      </c>
    </row>
    <row r="6042" spans="28:37">
      <c r="AB6042" s="3" t="s">
        <v>7416</v>
      </c>
      <c r="AC6042" s="3">
        <v>8.8249560889593095</v>
      </c>
      <c r="AD6042" s="3">
        <v>12.413806876058199</v>
      </c>
      <c r="AE6042" s="3">
        <v>5.2361053018604498</v>
      </c>
      <c r="AF6042" s="3">
        <v>0.421796903571864</v>
      </c>
      <c r="AG6042" s="3">
        <v>-1.2453795905995499</v>
      </c>
      <c r="AH6042" s="3">
        <f t="shared" si="205"/>
        <v>3.0111839065142276</v>
      </c>
      <c r="AI6042" s="3">
        <v>0.61247511105527697</v>
      </c>
      <c r="AJ6042" s="3">
        <v>1</v>
      </c>
      <c r="AK6042" s="3">
        <f t="shared" si="206"/>
        <v>0.21291155488338773</v>
      </c>
    </row>
    <row r="6043" spans="28:37">
      <c r="AB6043" s="3" t="s">
        <v>7417</v>
      </c>
      <c r="AC6043" s="3">
        <v>78.4205135093667</v>
      </c>
      <c r="AD6043" s="3">
        <v>45.835594619291697</v>
      </c>
      <c r="AE6043" s="3">
        <v>111.005432399442</v>
      </c>
      <c r="AF6043" s="3">
        <v>2.4218172213417901</v>
      </c>
      <c r="AG6043" s="3">
        <v>1.2760899864962201</v>
      </c>
      <c r="AH6043" s="3">
        <f t="shared" si="205"/>
        <v>6.1564414776421792</v>
      </c>
      <c r="AI6043" s="3">
        <v>0.122905687070921</v>
      </c>
      <c r="AJ6043" s="3">
        <v>1</v>
      </c>
      <c r="AK6043" s="3">
        <f t="shared" si="206"/>
        <v>0.91042802104864962</v>
      </c>
    </row>
    <row r="6044" spans="28:37">
      <c r="AB6044" s="3" t="s">
        <v>7418</v>
      </c>
      <c r="AC6044" s="3">
        <v>173.64726037995001</v>
      </c>
      <c r="AD6044" s="3">
        <v>188.11691958334299</v>
      </c>
      <c r="AE6044" s="3">
        <v>159.177601176558</v>
      </c>
      <c r="AF6044" s="3">
        <v>0.84616312838375995</v>
      </c>
      <c r="AG6044" s="3">
        <v>-0.24099227335861501</v>
      </c>
      <c r="AH6044" s="3">
        <f t="shared" si="205"/>
        <v>7.4349896664499822</v>
      </c>
      <c r="AI6044" s="3">
        <v>0.722104271014957</v>
      </c>
      <c r="AJ6044" s="3">
        <v>1</v>
      </c>
      <c r="AK6044" s="3">
        <f t="shared" si="206"/>
        <v>0.14140008628526543</v>
      </c>
    </row>
    <row r="6045" spans="28:37">
      <c r="AB6045" s="3" t="s">
        <v>7419</v>
      </c>
      <c r="AC6045" s="3">
        <v>446.70409857104602</v>
      </c>
      <c r="AD6045" s="3">
        <v>388.64764604274399</v>
      </c>
      <c r="AE6045" s="3">
        <v>504.76055109934799</v>
      </c>
      <c r="AF6045" s="3">
        <v>1.29876137483111</v>
      </c>
      <c r="AG6045" s="3">
        <v>0.37713638461789001</v>
      </c>
      <c r="AH6045" s="3">
        <f t="shared" si="205"/>
        <v>8.7908871602481042</v>
      </c>
      <c r="AI6045" s="3">
        <v>0.51092746356280805</v>
      </c>
      <c r="AJ6045" s="3">
        <v>1</v>
      </c>
      <c r="AK6045" s="3">
        <f t="shared" si="206"/>
        <v>0.29164075233199455</v>
      </c>
    </row>
    <row r="6046" spans="28:37">
      <c r="AB6046" s="3" t="s">
        <v>7420</v>
      </c>
      <c r="AC6046" s="3">
        <v>67.594941464031706</v>
      </c>
      <c r="AD6046" s="3">
        <v>63.978850822761402</v>
      </c>
      <c r="AE6046" s="3">
        <v>71.211032105302095</v>
      </c>
      <c r="AF6046" s="3">
        <v>1.1130401873358999</v>
      </c>
      <c r="AG6046" s="3">
        <v>0.15450568344674201</v>
      </c>
      <c r="AH6046" s="3">
        <f t="shared" si="205"/>
        <v>6.0767760158540547</v>
      </c>
      <c r="AI6046" s="3">
        <v>0.87356473261698497</v>
      </c>
      <c r="AJ6046" s="3">
        <v>1</v>
      </c>
      <c r="AK6046" s="3">
        <f t="shared" si="206"/>
        <v>5.8704907536552248E-2</v>
      </c>
    </row>
    <row r="6047" spans="28:37">
      <c r="AB6047" s="3" t="s">
        <v>7421</v>
      </c>
      <c r="AC6047" s="3">
        <v>105.42201895689399</v>
      </c>
      <c r="AD6047" s="3">
        <v>148.01077429146301</v>
      </c>
      <c r="AE6047" s="3">
        <v>62.833263622325397</v>
      </c>
      <c r="AF6047" s="3">
        <v>0.42451817391748897</v>
      </c>
      <c r="AG6047" s="3">
        <v>-1.2361017770115399</v>
      </c>
      <c r="AH6047" s="3">
        <f t="shared" si="205"/>
        <v>6.5915075004413772</v>
      </c>
      <c r="AI6047" s="3">
        <v>0.10277952228941301</v>
      </c>
      <c r="AJ6047" s="3">
        <v>1</v>
      </c>
      <c r="AK6047" s="3">
        <f t="shared" si="206"/>
        <v>0.98809340521042965</v>
      </c>
    </row>
    <row r="6048" spans="28:37">
      <c r="AB6048" s="3" t="s">
        <v>7422</v>
      </c>
      <c r="AC6048" s="3">
        <v>44.247359788568403</v>
      </c>
      <c r="AD6048" s="3">
        <v>48.700319282997498</v>
      </c>
      <c r="AE6048" s="3">
        <v>39.7944002941394</v>
      </c>
      <c r="AF6048" s="3">
        <v>0.81712811907647398</v>
      </c>
      <c r="AG6048" s="3">
        <v>-0.29136579587373401</v>
      </c>
      <c r="AH6048" s="3">
        <f t="shared" si="205"/>
        <v>5.4601764277075402</v>
      </c>
      <c r="AI6048" s="3">
        <v>0.79041225480357502</v>
      </c>
      <c r="AJ6048" s="3">
        <v>1</v>
      </c>
      <c r="AK6048" s="3">
        <f t="shared" si="206"/>
        <v>0.10214633492813233</v>
      </c>
    </row>
    <row r="6049" spans="28:37">
      <c r="AB6049" s="3" t="s">
        <v>7423</v>
      </c>
      <c r="AC6049" s="3">
        <v>31.879709332078701</v>
      </c>
      <c r="AD6049" s="3">
        <v>22.917797309645898</v>
      </c>
      <c r="AE6049" s="3">
        <v>40.841621354511503</v>
      </c>
      <c r="AF6049" s="3">
        <v>1.7820919175911301</v>
      </c>
      <c r="AG6049" s="3">
        <v>0.83357175079526802</v>
      </c>
      <c r="AH6049" s="3">
        <f t="shared" si="205"/>
        <v>4.9351823597917024</v>
      </c>
      <c r="AI6049" s="3">
        <v>0.48024201420720503</v>
      </c>
      <c r="AJ6049" s="3">
        <v>1</v>
      </c>
      <c r="AK6049" s="3">
        <f t="shared" si="206"/>
        <v>0.31853984815201575</v>
      </c>
    </row>
    <row r="6050" spans="28:37">
      <c r="AB6050" s="3" t="s">
        <v>7424</v>
      </c>
      <c r="AC6050" s="3">
        <v>183.99537831466799</v>
      </c>
      <c r="AD6050" s="3">
        <v>169.01875515863799</v>
      </c>
      <c r="AE6050" s="3">
        <v>198.97200147069699</v>
      </c>
      <c r="AF6050" s="3">
        <v>1.1772184766356</v>
      </c>
      <c r="AG6050" s="3">
        <v>0.235382090902126</v>
      </c>
      <c r="AH6050" s="3">
        <f t="shared" si="205"/>
        <v>7.5187305792069701</v>
      </c>
      <c r="AI6050" s="3">
        <v>0.72481506913786198</v>
      </c>
      <c r="AJ6050" s="3">
        <v>1</v>
      </c>
      <c r="AK6050" s="3">
        <f t="shared" si="206"/>
        <v>0.13977278611575011</v>
      </c>
    </row>
    <row r="6051" spans="28:37">
      <c r="AB6051" s="3" t="s">
        <v>7425</v>
      </c>
      <c r="AC6051" s="3">
        <v>80.8713437221883</v>
      </c>
      <c r="AD6051" s="3">
        <v>92.626097459818695</v>
      </c>
      <c r="AE6051" s="3">
        <v>69.116589984558004</v>
      </c>
      <c r="AF6051" s="3">
        <v>0.74618916137043101</v>
      </c>
      <c r="AG6051" s="3">
        <v>-0.42238669017449898</v>
      </c>
      <c r="AH6051" s="3">
        <f t="shared" si="205"/>
        <v>6.3221534807727906</v>
      </c>
      <c r="AI6051" s="3">
        <v>0.61039442449667902</v>
      </c>
      <c r="AJ6051" s="3">
        <v>1</v>
      </c>
      <c r="AK6051" s="3">
        <f t="shared" si="206"/>
        <v>0.21438944199515661</v>
      </c>
    </row>
    <row r="6052" spans="28:37">
      <c r="AB6052" s="3" t="s">
        <v>7426</v>
      </c>
      <c r="AC6052" s="3">
        <v>613.13355425815701</v>
      </c>
      <c r="AD6052" s="3">
        <v>682.75937818320006</v>
      </c>
      <c r="AE6052" s="3">
        <v>543.50773033311498</v>
      </c>
      <c r="AF6052" s="3">
        <v>0.796045792559263</v>
      </c>
      <c r="AG6052" s="3">
        <v>-0.329076670653695</v>
      </c>
      <c r="AH6052" s="3">
        <f t="shared" si="205"/>
        <v>9.2506950800118162</v>
      </c>
      <c r="AI6052" s="3">
        <v>0.55441119582458898</v>
      </c>
      <c r="AJ6052" s="3">
        <v>1</v>
      </c>
      <c r="AK6052" s="3">
        <f t="shared" si="206"/>
        <v>0.25616800812975554</v>
      </c>
    </row>
    <row r="6053" spans="28:37">
      <c r="AB6053" s="3" t="s">
        <v>7427</v>
      </c>
      <c r="AC6053" s="3">
        <v>1.9559728620389101</v>
      </c>
      <c r="AD6053" s="3">
        <v>2.8647246637057302</v>
      </c>
      <c r="AE6053" s="3">
        <v>1.04722106037209</v>
      </c>
      <c r="AF6053" s="3">
        <v>0.36555731642894901</v>
      </c>
      <c r="AG6053" s="3">
        <v>-1.45183046806698</v>
      </c>
      <c r="AH6053" s="3">
        <f t="shared" si="205"/>
        <v>0.79248125036057659</v>
      </c>
      <c r="AI6053" s="3">
        <v>0.91227631817626997</v>
      </c>
      <c r="AJ6053" s="3">
        <v>1</v>
      </c>
      <c r="AK6053" s="3">
        <f t="shared" si="206"/>
        <v>3.987359886070295E-2</v>
      </c>
    </row>
    <row r="6054" spans="28:37">
      <c r="AB6054" s="3" t="s">
        <v>7428</v>
      </c>
      <c r="AC6054" s="3">
        <v>9361.6863922420307</v>
      </c>
      <c r="AD6054" s="3">
        <v>10073.3268258106</v>
      </c>
      <c r="AE6054" s="3">
        <v>8650.0459586734705</v>
      </c>
      <c r="AF6054" s="3">
        <v>0.85870796294524099</v>
      </c>
      <c r="AG6054" s="3">
        <v>-0.21976052469444399</v>
      </c>
      <c r="AH6054" s="3">
        <f t="shared" si="205"/>
        <v>13.188372344981119</v>
      </c>
      <c r="AI6054" s="3">
        <v>0.66676224608053203</v>
      </c>
      <c r="AJ6054" s="3">
        <v>1</v>
      </c>
      <c r="AK6054" s="3">
        <f t="shared" si="206"/>
        <v>0.1760289991006142</v>
      </c>
    </row>
    <row r="6055" spans="28:37">
      <c r="AB6055" s="3" t="s">
        <v>7429</v>
      </c>
      <c r="AC6055" s="3">
        <v>141.37938312592701</v>
      </c>
      <c r="AD6055" s="3">
        <v>97.400638565994896</v>
      </c>
      <c r="AE6055" s="3">
        <v>185.35812768586001</v>
      </c>
      <c r="AF6055" s="3">
        <v>1.9030483825860001</v>
      </c>
      <c r="AG6055" s="3">
        <v>0.92831224076567698</v>
      </c>
      <c r="AH6055" s="3">
        <f t="shared" si="205"/>
        <v>7.070015446027246</v>
      </c>
      <c r="AI6055" s="3">
        <v>0.18323150297729501</v>
      </c>
      <c r="AJ6055" s="3">
        <v>1</v>
      </c>
      <c r="AK6055" s="3">
        <f t="shared" si="206"/>
        <v>0.73699985603389007</v>
      </c>
    </row>
    <row r="6056" spans="28:37">
      <c r="AB6056" s="3" t="s">
        <v>7430</v>
      </c>
      <c r="AC6056" s="3">
        <v>77.758433720475296</v>
      </c>
      <c r="AD6056" s="3">
        <v>48.700319282997498</v>
      </c>
      <c r="AE6056" s="3">
        <v>106.81654815795299</v>
      </c>
      <c r="AF6056" s="3">
        <v>2.1933438985736902</v>
      </c>
      <c r="AG6056" s="3">
        <v>1.1331320326541801</v>
      </c>
      <c r="AH6056" s="3">
        <f t="shared" si="205"/>
        <v>6.1724253419714943</v>
      </c>
      <c r="AI6056" s="3">
        <v>0.17087529889556599</v>
      </c>
      <c r="AJ6056" s="3">
        <v>1</v>
      </c>
      <c r="AK6056" s="3">
        <f t="shared" si="206"/>
        <v>0.7673207127542957</v>
      </c>
    </row>
    <row r="6057" spans="28:37">
      <c r="AB6057" s="3" t="s">
        <v>7431</v>
      </c>
      <c r="AC6057" s="3">
        <v>328.963612227694</v>
      </c>
      <c r="AD6057" s="3">
        <v>278.83320060069099</v>
      </c>
      <c r="AE6057" s="3">
        <v>379.09402385469701</v>
      </c>
      <c r="AF6057" s="3">
        <v>1.3595727590473901</v>
      </c>
      <c r="AG6057" s="3">
        <v>0.44315336085736401</v>
      </c>
      <c r="AH6057" s="3">
        <f t="shared" si="205"/>
        <v>8.3448352229816116</v>
      </c>
      <c r="AI6057" s="3">
        <v>0.45680511339026603</v>
      </c>
      <c r="AJ6057" s="3">
        <v>1</v>
      </c>
      <c r="AK6057" s="3">
        <f t="shared" si="206"/>
        <v>0.34026904332449565</v>
      </c>
    </row>
    <row r="6058" spans="28:37">
      <c r="AB6058" s="3" t="s">
        <v>7432</v>
      </c>
      <c r="AC6058" s="3">
        <v>210.71691859432099</v>
      </c>
      <c r="AD6058" s="3">
        <v>211.989625114224</v>
      </c>
      <c r="AE6058" s="3">
        <v>209.444212074418</v>
      </c>
      <c r="AF6058" s="3">
        <v>0.98799274710526697</v>
      </c>
      <c r="AG6058" s="3">
        <v>-1.7427643921205702E-2</v>
      </c>
      <c r="AH6058" s="3">
        <f t="shared" si="205"/>
        <v>7.7191360280624135</v>
      </c>
      <c r="AI6058" s="3">
        <v>0.98665179633448896</v>
      </c>
      <c r="AJ6058" s="3">
        <v>1</v>
      </c>
      <c r="AK6058" s="3">
        <f t="shared" si="206"/>
        <v>5.836089084921778E-3</v>
      </c>
    </row>
    <row r="6059" spans="28:37">
      <c r="AB6059" s="3" t="s">
        <v>7433</v>
      </c>
      <c r="AC6059" s="3">
        <v>86.707482478438294</v>
      </c>
      <c r="AD6059" s="3">
        <v>80.212290583760506</v>
      </c>
      <c r="AE6059" s="3">
        <v>93.202674373115997</v>
      </c>
      <c r="AF6059" s="3">
        <v>1.1619500415063</v>
      </c>
      <c r="AG6059" s="3">
        <v>0.21654804084181301</v>
      </c>
      <c r="AH6059" s="3">
        <f t="shared" si="205"/>
        <v>6.4340254268725774</v>
      </c>
      <c r="AI6059" s="3">
        <v>0.79654666481284897</v>
      </c>
      <c r="AJ6059" s="3">
        <v>1</v>
      </c>
      <c r="AK6059" s="3">
        <f t="shared" si="206"/>
        <v>9.8788776451588997E-2</v>
      </c>
    </row>
    <row r="6060" spans="28:37">
      <c r="AB6060" s="3" t="s">
        <v>7434</v>
      </c>
      <c r="AC6060" s="3">
        <v>7.4849065962432899</v>
      </c>
      <c r="AD6060" s="3">
        <v>7.6392657698819502</v>
      </c>
      <c r="AE6060" s="3">
        <v>7.3305474226046297</v>
      </c>
      <c r="AF6060" s="3">
        <v>0.95958795562599097</v>
      </c>
      <c r="AG6060" s="3">
        <v>-5.9513045288220198E-2</v>
      </c>
      <c r="AH6060" s="3">
        <f t="shared" si="205"/>
        <v>2.903677461028801</v>
      </c>
      <c r="AI6060" s="3">
        <v>1</v>
      </c>
      <c r="AJ6060" s="3">
        <v>1</v>
      </c>
      <c r="AK6060" s="3">
        <f t="shared" si="206"/>
        <v>0</v>
      </c>
    </row>
    <row r="6061" spans="28:37">
      <c r="AB6061" s="3" t="s">
        <v>7435</v>
      </c>
      <c r="AC6061" s="3">
        <v>27.490309497383201</v>
      </c>
      <c r="AD6061" s="3">
        <v>16.2334397609992</v>
      </c>
      <c r="AE6061" s="3">
        <v>38.747179233767298</v>
      </c>
      <c r="AF6061" s="3">
        <v>2.3868742425654901</v>
      </c>
      <c r="AG6061" s="3">
        <v>1.25512255703279</v>
      </c>
      <c r="AH6061" s="3">
        <f t="shared" si="205"/>
        <v>4.6484581034396459</v>
      </c>
      <c r="AI6061" s="3">
        <v>0.31814614205268399</v>
      </c>
      <c r="AJ6061" s="3">
        <v>1</v>
      </c>
      <c r="AK6061" s="3">
        <f t="shared" si="206"/>
        <v>0.49737333879704665</v>
      </c>
    </row>
    <row r="6062" spans="28:37">
      <c r="AB6062" s="3" t="s">
        <v>7436</v>
      </c>
      <c r="AC6062" s="3">
        <v>372.999106483817</v>
      </c>
      <c r="AD6062" s="3">
        <v>407.74581046744902</v>
      </c>
      <c r="AE6062" s="3">
        <v>338.25240250018499</v>
      </c>
      <c r="AF6062" s="3">
        <v>0.82956683751674798</v>
      </c>
      <c r="AG6062" s="3">
        <v>-0.26956987227238999</v>
      </c>
      <c r="AH6062" s="3">
        <f t="shared" si="205"/>
        <v>8.5367413071572074</v>
      </c>
      <c r="AI6062" s="3">
        <v>0.64684935811480304</v>
      </c>
      <c r="AJ6062" s="3">
        <v>1</v>
      </c>
      <c r="AK6062" s="3">
        <f t="shared" si="206"/>
        <v>0.18919684847646609</v>
      </c>
    </row>
    <row r="6063" spans="28:37">
      <c r="AB6063" s="3" t="s">
        <v>7437</v>
      </c>
      <c r="AC6063" s="3">
        <v>448.37026965120401</v>
      </c>
      <c r="AD6063" s="3">
        <v>451.67158864427103</v>
      </c>
      <c r="AE6063" s="3">
        <v>445.06895065813802</v>
      </c>
      <c r="AF6063" s="3">
        <v>0.98538177261503102</v>
      </c>
      <c r="AG6063" s="3">
        <v>-2.1245309660155601E-2</v>
      </c>
      <c r="AH6063" s="3">
        <f t="shared" si="205"/>
        <v>8.8085077021822293</v>
      </c>
      <c r="AI6063" s="3">
        <v>0.97470263247752398</v>
      </c>
      <c r="AJ6063" s="3">
        <v>1</v>
      </c>
      <c r="AK6063" s="3">
        <f t="shared" si="206"/>
        <v>1.1127860990942614E-2</v>
      </c>
    </row>
    <row r="6064" spans="28:37">
      <c r="AB6064" s="3" t="s">
        <v>7438</v>
      </c>
      <c r="AC6064" s="3">
        <v>2101.93762061705</v>
      </c>
      <c r="AD6064" s="3">
        <v>2217.2968897082401</v>
      </c>
      <c r="AE6064" s="3">
        <v>1986.5783515258599</v>
      </c>
      <c r="AF6064" s="3">
        <v>0.89594603264304395</v>
      </c>
      <c r="AG6064" s="3">
        <v>-0.15851626079991499</v>
      </c>
      <c r="AH6064" s="3">
        <f t="shared" si="205"/>
        <v>11.035328110138524</v>
      </c>
      <c r="AI6064" s="3">
        <v>0.76168656330358697</v>
      </c>
      <c r="AJ6064" s="3">
        <v>1</v>
      </c>
      <c r="AK6064" s="3">
        <f t="shared" si="206"/>
        <v>0.11822370560469586</v>
      </c>
    </row>
    <row r="6065" spans="28:37">
      <c r="AB6065" s="3" t="s">
        <v>7439</v>
      </c>
      <c r="AC6065" s="3">
        <v>593.44821964353298</v>
      </c>
      <c r="AD6065" s="3">
        <v>602.54708759943901</v>
      </c>
      <c r="AE6065" s="3">
        <v>584.34935168762604</v>
      </c>
      <c r="AF6065" s="3">
        <v>0.96979864929011095</v>
      </c>
      <c r="AG6065" s="3">
        <v>-4.4242850499185998E-2</v>
      </c>
      <c r="AH6065" s="3">
        <f t="shared" si="205"/>
        <v>9.2128087534058682</v>
      </c>
      <c r="AI6065" s="3">
        <v>0.93980407090405704</v>
      </c>
      <c r="AJ6065" s="3">
        <v>1</v>
      </c>
      <c r="AK6065" s="3">
        <f t="shared" si="206"/>
        <v>2.6962678096489792E-2</v>
      </c>
    </row>
    <row r="6066" spans="28:37">
      <c r="AB6066" s="3" t="s">
        <v>7440</v>
      </c>
      <c r="AC6066" s="3">
        <v>10.1952720863104</v>
      </c>
      <c r="AD6066" s="3">
        <v>5.7294493274114702</v>
      </c>
      <c r="AE6066" s="3">
        <v>14.6610948452093</v>
      </c>
      <c r="AF6066" s="3">
        <v>2.5589012150026398</v>
      </c>
      <c r="AG6066" s="3">
        <v>1.3555244539906199</v>
      </c>
      <c r="AH6066" s="3">
        <f t="shared" si="205"/>
        <v>3.1961587113893821</v>
      </c>
      <c r="AI6066" s="3">
        <v>0.53679444075423799</v>
      </c>
      <c r="AJ6066" s="3">
        <v>1</v>
      </c>
      <c r="AK6066" s="3">
        <f t="shared" si="206"/>
        <v>0.27019199053328918</v>
      </c>
    </row>
    <row r="6067" spans="28:37">
      <c r="AB6067" s="3" t="s">
        <v>7441</v>
      </c>
      <c r="AC6067" s="3">
        <v>13.876435712546099</v>
      </c>
      <c r="AD6067" s="3">
        <v>16.2334397609992</v>
      </c>
      <c r="AE6067" s="3">
        <v>11.519431664093</v>
      </c>
      <c r="AF6067" s="3">
        <v>0.70961126130325303</v>
      </c>
      <c r="AG6067" s="3">
        <v>-0.494899189958867</v>
      </c>
      <c r="AH6067" s="3">
        <f t="shared" si="205"/>
        <v>3.7734472299438204</v>
      </c>
      <c r="AI6067" s="3">
        <v>0.81077041023454299</v>
      </c>
      <c r="AJ6067" s="3">
        <v>1</v>
      </c>
      <c r="AK6067" s="3">
        <f t="shared" si="206"/>
        <v>9.1102109641527804E-2</v>
      </c>
    </row>
    <row r="6068" spans="28:37">
      <c r="AB6068" s="3" t="s">
        <v>7442</v>
      </c>
      <c r="AC6068" s="3">
        <v>281.67144207284099</v>
      </c>
      <c r="AD6068" s="3">
        <v>325.62370344121803</v>
      </c>
      <c r="AE6068" s="3">
        <v>237.71918070446401</v>
      </c>
      <c r="AF6068" s="3">
        <v>0.73004261726719699</v>
      </c>
      <c r="AG6068" s="3">
        <v>-0.45394740907908199</v>
      </c>
      <c r="AH6068" s="3">
        <f t="shared" si="205"/>
        <v>8.1200882081575418</v>
      </c>
      <c r="AI6068" s="3">
        <v>0.45651408688363498</v>
      </c>
      <c r="AJ6068" s="3">
        <v>1</v>
      </c>
      <c r="AK6068" s="3">
        <f t="shared" si="206"/>
        <v>0.34054581668074896</v>
      </c>
    </row>
    <row r="6069" spans="28:37">
      <c r="AB6069" s="3" t="s">
        <v>7443</v>
      </c>
      <c r="AC6069" s="3">
        <v>384.81968986902899</v>
      </c>
      <c r="AD6069" s="3">
        <v>260.68994439722201</v>
      </c>
      <c r="AE6069" s="3">
        <v>508.94943534083598</v>
      </c>
      <c r="AF6069" s="3">
        <v>1.95231709653263</v>
      </c>
      <c r="AG6069" s="3">
        <v>0.965187395340104</v>
      </c>
      <c r="AH6069" s="3">
        <f t="shared" si="205"/>
        <v>8.5087848222628164</v>
      </c>
      <c r="AI6069" s="3">
        <v>9.9119222535540494E-2</v>
      </c>
      <c r="AJ6069" s="3">
        <v>1</v>
      </c>
      <c r="AK6069" s="3">
        <f t="shared" si="206"/>
        <v>1.0038421131074655</v>
      </c>
    </row>
    <row r="6070" spans="28:37">
      <c r="AB6070" s="3" t="s">
        <v>7444</v>
      </c>
      <c r="AC6070" s="3">
        <v>1293.2506665867199</v>
      </c>
      <c r="AD6070" s="3">
        <v>1528.8080621976301</v>
      </c>
      <c r="AE6070" s="3">
        <v>1057.69327097581</v>
      </c>
      <c r="AF6070" s="3">
        <v>0.69184176688302002</v>
      </c>
      <c r="AG6070" s="3">
        <v>-0.53148598222292398</v>
      </c>
      <c r="AH6070" s="3">
        <f t="shared" si="205"/>
        <v>10.312448585077709</v>
      </c>
      <c r="AI6070" s="3">
        <v>0.31712683995267099</v>
      </c>
      <c r="AJ6070" s="3">
        <v>1</v>
      </c>
      <c r="AK6070" s="3">
        <f t="shared" si="206"/>
        <v>0.49876700000994845</v>
      </c>
    </row>
    <row r="6071" spans="28:37">
      <c r="AB6071" s="3" t="s">
        <v>7445</v>
      </c>
      <c r="AC6071" s="3">
        <v>221.37375487631601</v>
      </c>
      <c r="AD6071" s="3">
        <v>208.169992229283</v>
      </c>
      <c r="AE6071" s="3">
        <v>234.57751752334801</v>
      </c>
      <c r="AF6071" s="3">
        <v>1.1268555809185901</v>
      </c>
      <c r="AG6071" s="3">
        <v>0.17230262993485301</v>
      </c>
      <c r="AH6071" s="3">
        <f t="shared" si="205"/>
        <v>7.7877696234172635</v>
      </c>
      <c r="AI6071" s="3">
        <v>0.79070343216119598</v>
      </c>
      <c r="AJ6071" s="3">
        <v>1</v>
      </c>
      <c r="AK6071" s="3">
        <f t="shared" si="206"/>
        <v>0.10198637608117117</v>
      </c>
    </row>
    <row r="6072" spans="28:37">
      <c r="AB6072" s="3" t="s">
        <v>7446</v>
      </c>
      <c r="AC6072" s="3">
        <v>503.86995920046201</v>
      </c>
      <c r="AD6072" s="3">
        <v>386.73782960027398</v>
      </c>
      <c r="AE6072" s="3">
        <v>621.00208880064997</v>
      </c>
      <c r="AF6072" s="3">
        <v>1.6057443603138299</v>
      </c>
      <c r="AG6072" s="3">
        <v>0.68324222942819202</v>
      </c>
      <c r="AH6072" s="3">
        <f t="shared" si="205"/>
        <v>8.9368331961589949</v>
      </c>
      <c r="AI6072" s="3">
        <v>0.22773590011001299</v>
      </c>
      <c r="AJ6072" s="3">
        <v>1</v>
      </c>
      <c r="AK6072" s="3">
        <f t="shared" si="206"/>
        <v>0.64256850214410222</v>
      </c>
    </row>
    <row r="6073" spans="28:37">
      <c r="AB6073" s="3" t="s">
        <v>7447</v>
      </c>
      <c r="AC6073" s="3">
        <v>78.067152067752701</v>
      </c>
      <c r="AD6073" s="3">
        <v>63.978850822761402</v>
      </c>
      <c r="AE6073" s="3">
        <v>92.155453312743902</v>
      </c>
      <c r="AF6073" s="3">
        <v>1.44040494831705</v>
      </c>
      <c r="AG6073" s="3">
        <v>0.52647446083369998</v>
      </c>
      <c r="AH6073" s="3">
        <f t="shared" si="205"/>
        <v>6.2627604045475342</v>
      </c>
      <c r="AI6073" s="3">
        <v>0.52675338279087702</v>
      </c>
      <c r="AJ6073" s="3">
        <v>1</v>
      </c>
      <c r="AK6073" s="3">
        <f t="shared" si="206"/>
        <v>0.27839266668769519</v>
      </c>
    </row>
    <row r="6074" spans="28:37">
      <c r="AB6074" s="3" t="s">
        <v>7448</v>
      </c>
      <c r="AC6074" s="3">
        <v>183.333298525776</v>
      </c>
      <c r="AD6074" s="3">
        <v>171.88347982234399</v>
      </c>
      <c r="AE6074" s="3">
        <v>194.78311722920901</v>
      </c>
      <c r="AF6074" s="3">
        <v>1.1332276809297399</v>
      </c>
      <c r="AG6074" s="3">
        <v>0.18043774743253199</v>
      </c>
      <c r="AH6074" s="3">
        <f t="shared" si="205"/>
        <v>7.5155059537188533</v>
      </c>
      <c r="AI6074" s="3">
        <v>0.78956963029715399</v>
      </c>
      <c r="AJ6074" s="3">
        <v>1</v>
      </c>
      <c r="AK6074" s="3">
        <f t="shared" si="206"/>
        <v>0.10260956455323188</v>
      </c>
    </row>
    <row r="6075" spans="28:37">
      <c r="AB6075" s="3" t="s">
        <v>7449</v>
      </c>
      <c r="AC6075" s="3">
        <v>73.709532062923998</v>
      </c>
      <c r="AD6075" s="3">
        <v>78.302474141290006</v>
      </c>
      <c r="AE6075" s="3">
        <v>69.116589984558004</v>
      </c>
      <c r="AF6075" s="3">
        <v>0.88268717869429103</v>
      </c>
      <c r="AG6075" s="3">
        <v>-0.18002585260545501</v>
      </c>
      <c r="AH6075" s="3">
        <f t="shared" si="205"/>
        <v>6.2009730619882681</v>
      </c>
      <c r="AI6075" s="3">
        <v>0.84399019187760105</v>
      </c>
      <c r="AJ6075" s="3">
        <v>1</v>
      </c>
      <c r="AK6075" s="3">
        <f t="shared" si="206"/>
        <v>7.3662600339020737E-2</v>
      </c>
    </row>
    <row r="6076" spans="28:37">
      <c r="AB6076" s="3" t="s">
        <v>7450</v>
      </c>
      <c r="AC6076" s="3">
        <v>1025.1567784931499</v>
      </c>
      <c r="AD6076" s="3">
        <v>1084.77573932324</v>
      </c>
      <c r="AE6076" s="3">
        <v>965.53781766306702</v>
      </c>
      <c r="AF6076" s="3">
        <v>0.89008057855851397</v>
      </c>
      <c r="AG6076" s="3">
        <v>-0.167992146421169</v>
      </c>
      <c r="AH6076" s="3">
        <f t="shared" si="205"/>
        <v>9.9991850299670109</v>
      </c>
      <c r="AI6076" s="3">
        <v>0.75525286127093705</v>
      </c>
      <c r="AJ6076" s="3">
        <v>1</v>
      </c>
      <c r="AK6076" s="3">
        <f t="shared" si="206"/>
        <v>0.12190762072952427</v>
      </c>
    </row>
    <row r="6077" spans="28:37">
      <c r="AB6077" s="3" t="s">
        <v>7451</v>
      </c>
      <c r="AC6077" s="3">
        <v>5.0514796235867596</v>
      </c>
      <c r="AD6077" s="3">
        <v>3.81963288494098</v>
      </c>
      <c r="AE6077" s="3">
        <v>6.2833263622325397</v>
      </c>
      <c r="AF6077" s="3">
        <v>1.64500792393027</v>
      </c>
      <c r="AG6077" s="3">
        <v>0.71809453337533202</v>
      </c>
      <c r="AH6077" s="3">
        <f t="shared" si="205"/>
        <v>2.292481250360578</v>
      </c>
      <c r="AI6077" s="3">
        <v>0.88089829995006796</v>
      </c>
      <c r="AJ6077" s="3">
        <v>1</v>
      </c>
      <c r="AK6077" s="3">
        <f t="shared" si="206"/>
        <v>5.5074228160017655E-2</v>
      </c>
    </row>
    <row r="6078" spans="28:37">
      <c r="AB6078" s="3" t="s">
        <v>7452</v>
      </c>
      <c r="AC6078" s="3">
        <v>334.15810108568098</v>
      </c>
      <c r="AD6078" s="3">
        <v>377.18874738792101</v>
      </c>
      <c r="AE6078" s="3">
        <v>291.12745478344101</v>
      </c>
      <c r="AF6078" s="3">
        <v>0.77183494152340104</v>
      </c>
      <c r="AG6078" s="3">
        <v>-0.37363573768678199</v>
      </c>
      <c r="AH6078" s="3">
        <f t="shared" si="205"/>
        <v>8.3723249578939853</v>
      </c>
      <c r="AI6078" s="3">
        <v>0.53017845385482398</v>
      </c>
      <c r="AJ6078" s="3">
        <v>1</v>
      </c>
      <c r="AK6078" s="3">
        <f t="shared" si="206"/>
        <v>0.27557792572041451</v>
      </c>
    </row>
    <row r="6079" spans="28:37">
      <c r="AB6079" s="3" t="s">
        <v>7453</v>
      </c>
      <c r="AC6079" s="3">
        <v>452.447924488159</v>
      </c>
      <c r="AD6079" s="3">
        <v>378.14365560915701</v>
      </c>
      <c r="AE6079" s="3">
        <v>526.752193367161</v>
      </c>
      <c r="AF6079" s="3">
        <v>1.39299492548304</v>
      </c>
      <c r="AG6079" s="3">
        <v>0.47819000238009302</v>
      </c>
      <c r="AH6079" s="3">
        <f t="shared" si="205"/>
        <v>8.8018856049425676</v>
      </c>
      <c r="AI6079" s="3">
        <v>0.40346676727657099</v>
      </c>
      <c r="AJ6079" s="3">
        <v>1</v>
      </c>
      <c r="AK6079" s="3">
        <f t="shared" si="206"/>
        <v>0.39419223140730603</v>
      </c>
    </row>
    <row r="6080" spans="28:37">
      <c r="AB6080" s="3" t="s">
        <v>7454</v>
      </c>
      <c r="AC6080" s="3">
        <v>171.444615505136</v>
      </c>
      <c r="AD6080" s="3">
        <v>179.52274559222599</v>
      </c>
      <c r="AE6080" s="3">
        <v>163.36648541804601</v>
      </c>
      <c r="AF6080" s="3">
        <v>0.91000438345078705</v>
      </c>
      <c r="AG6080" s="3">
        <v>-0.13605460016121301</v>
      </c>
      <c r="AH6080" s="3">
        <f t="shared" si="205"/>
        <v>7.4199955352699423</v>
      </c>
      <c r="AI6080" s="3">
        <v>0.84565206586361297</v>
      </c>
      <c r="AJ6080" s="3">
        <v>1</v>
      </c>
      <c r="AK6080" s="3">
        <f t="shared" si="206"/>
        <v>7.2808285845908094E-2</v>
      </c>
    </row>
    <row r="6081" spans="28:37">
      <c r="AB6081" s="3" t="s">
        <v>7455</v>
      </c>
      <c r="AC6081" s="3">
        <v>90.019394748126601</v>
      </c>
      <c r="AD6081" s="3">
        <v>98.355546787230196</v>
      </c>
      <c r="AE6081" s="3">
        <v>81.683242709023006</v>
      </c>
      <c r="AF6081" s="3">
        <v>0.83048943732402003</v>
      </c>
      <c r="AG6081" s="3">
        <v>-0.26796627566679398</v>
      </c>
      <c r="AH6081" s="3">
        <f t="shared" si="205"/>
        <v>6.4859513730227327</v>
      </c>
      <c r="AI6081" s="3">
        <v>0.74292913368334901</v>
      </c>
      <c r="AJ6081" s="3">
        <v>1</v>
      </c>
      <c r="AK6081" s="3">
        <f t="shared" si="206"/>
        <v>0.12905261062447781</v>
      </c>
    </row>
    <row r="6082" spans="28:37">
      <c r="AB6082" s="3" t="s">
        <v>7456</v>
      </c>
      <c r="AC6082" s="3">
        <v>243.32378070025601</v>
      </c>
      <c r="AD6082" s="3">
        <v>306.52553901651299</v>
      </c>
      <c r="AE6082" s="3">
        <v>180.12202238399999</v>
      </c>
      <c r="AF6082" s="3">
        <v>0.58762484510073998</v>
      </c>
      <c r="AG6082" s="3">
        <v>-0.76703269976602995</v>
      </c>
      <c r="AH6082" s="3">
        <f t="shared" si="205"/>
        <v>7.8763471209122002</v>
      </c>
      <c r="AI6082" s="3">
        <v>0.219077403567523</v>
      </c>
      <c r="AJ6082" s="3">
        <v>1</v>
      </c>
      <c r="AK6082" s="3">
        <f t="shared" si="206"/>
        <v>0.65940241482641582</v>
      </c>
    </row>
    <row r="6083" spans="28:37">
      <c r="AB6083" s="3" t="s">
        <v>7457</v>
      </c>
      <c r="AC6083" s="3">
        <v>22.5931890474351</v>
      </c>
      <c r="AD6083" s="3">
        <v>20.053072645940102</v>
      </c>
      <c r="AE6083" s="3">
        <v>25.133305448930201</v>
      </c>
      <c r="AF6083" s="3">
        <v>1.2533393706135401</v>
      </c>
      <c r="AG6083" s="3">
        <v>0.325777110596571</v>
      </c>
      <c r="AH6083" s="3">
        <f t="shared" si="205"/>
        <v>4.4886399617499579</v>
      </c>
      <c r="AI6083" s="3">
        <v>0.83835153925847805</v>
      </c>
      <c r="AJ6083" s="3">
        <v>1</v>
      </c>
      <c r="AK6083" s="3">
        <f t="shared" si="206"/>
        <v>7.6573833939674443E-2</v>
      </c>
    </row>
    <row r="6084" spans="28:37">
      <c r="AB6084" s="3" t="s">
        <v>7458</v>
      </c>
      <c r="AC6084" s="3">
        <v>116.21732449759401</v>
      </c>
      <c r="AD6084" s="3">
        <v>141.32641674281601</v>
      </c>
      <c r="AE6084" s="3">
        <v>91.108232252371906</v>
      </c>
      <c r="AF6084" s="3">
        <v>0.64466526748618702</v>
      </c>
      <c r="AG6084" s="3">
        <v>-0.63337783712604601</v>
      </c>
      <c r="AH6084" s="3">
        <f t="shared" si="205"/>
        <v>6.8261984307388381</v>
      </c>
      <c r="AI6084" s="3">
        <v>0.38847606755502401</v>
      </c>
      <c r="AJ6084" s="3">
        <v>1</v>
      </c>
      <c r="AK6084" s="3">
        <f t="shared" si="206"/>
        <v>0.41063573117180008</v>
      </c>
    </row>
    <row r="6085" spans="28:37">
      <c r="AB6085" s="3" t="s">
        <v>7459</v>
      </c>
      <c r="AC6085" s="3">
        <v>401.18024894949502</v>
      </c>
      <c r="AD6085" s="3">
        <v>377.18874738792101</v>
      </c>
      <c r="AE6085" s="3">
        <v>425.17175051106898</v>
      </c>
      <c r="AF6085" s="3">
        <v>1.1272121807859701</v>
      </c>
      <c r="AG6085" s="3">
        <v>0.17275910677488701</v>
      </c>
      <c r="AH6085" s="3">
        <f t="shared" ref="AH6085:AH6148" si="207">0.5*LOG(AD6085*AE6085,2)</f>
        <v>8.6455223801248202</v>
      </c>
      <c r="AI6085" s="3">
        <v>0.76846524777769598</v>
      </c>
      <c r="AJ6085" s="3">
        <v>1</v>
      </c>
      <c r="AK6085" s="3">
        <f t="shared" ref="AK6085:AK6148" si="208">-LOG10(AI6085)</f>
        <v>0.11437576777340082</v>
      </c>
    </row>
    <row r="6086" spans="28:37">
      <c r="AB6086" s="3" t="s">
        <v>7460</v>
      </c>
      <c r="AC6086" s="3">
        <v>5778.8510729393802</v>
      </c>
      <c r="AD6086" s="3">
        <v>5789.6085453492897</v>
      </c>
      <c r="AE6086" s="3">
        <v>5768.0936005294698</v>
      </c>
      <c r="AF6086" s="3">
        <v>0.99628386882268705</v>
      </c>
      <c r="AG6086" s="3">
        <v>-5.3712303117518304E-3</v>
      </c>
      <c r="AH6086" s="3">
        <f t="shared" si="207"/>
        <v>12.496564475617927</v>
      </c>
      <c r="AI6086" s="3">
        <v>0.99203140129009404</v>
      </c>
      <c r="AJ6086" s="3">
        <v>1</v>
      </c>
      <c r="AK6086" s="3">
        <f t="shared" si="208"/>
        <v>3.4745806772989553E-3</v>
      </c>
    </row>
    <row r="6087" spans="28:37">
      <c r="AB6087" s="3" t="s">
        <v>7461</v>
      </c>
      <c r="AC6087" s="3">
        <v>137.839715408861</v>
      </c>
      <c r="AD6087" s="3">
        <v>148.96568251269801</v>
      </c>
      <c r="AE6087" s="3">
        <v>126.713748305023</v>
      </c>
      <c r="AF6087" s="3">
        <v>0.85062375553659197</v>
      </c>
      <c r="AG6087" s="3">
        <v>-0.23340694893347799</v>
      </c>
      <c r="AH6087" s="3">
        <f t="shared" si="207"/>
        <v>7.1021327280684217</v>
      </c>
      <c r="AI6087" s="3">
        <v>0.74580904086742394</v>
      </c>
      <c r="AJ6087" s="3">
        <v>1</v>
      </c>
      <c r="AK6087" s="3">
        <f t="shared" si="208"/>
        <v>0.12737235632596478</v>
      </c>
    </row>
    <row r="6088" spans="28:37">
      <c r="AB6088" s="3" t="s">
        <v>7462</v>
      </c>
      <c r="AC6088" s="3">
        <v>257.32128243134298</v>
      </c>
      <c r="AD6088" s="3">
        <v>276.92338415822098</v>
      </c>
      <c r="AE6088" s="3">
        <v>237.71918070446401</v>
      </c>
      <c r="AF6088" s="3">
        <v>0.85842942237280695</v>
      </c>
      <c r="AG6088" s="3">
        <v>-0.220228570069844</v>
      </c>
      <c r="AH6088" s="3">
        <f t="shared" si="207"/>
        <v>8.0032287886529225</v>
      </c>
      <c r="AI6088" s="3">
        <v>0.72492172321690596</v>
      </c>
      <c r="AJ6088" s="3">
        <v>1</v>
      </c>
      <c r="AK6088" s="3">
        <f t="shared" si="208"/>
        <v>0.13970888585698715</v>
      </c>
    </row>
    <row r="6089" spans="28:37">
      <c r="AB6089" s="3" t="s">
        <v>7463</v>
      </c>
      <c r="AC6089" s="3">
        <v>1069.95196201561</v>
      </c>
      <c r="AD6089" s="3">
        <v>992.14964186341899</v>
      </c>
      <c r="AE6089" s="3">
        <v>1147.7542821678101</v>
      </c>
      <c r="AF6089" s="3">
        <v>1.15683585795802</v>
      </c>
      <c r="AG6089" s="3">
        <v>0.210184176710491</v>
      </c>
      <c r="AH6089" s="3">
        <f t="shared" si="207"/>
        <v>10.059506010932369</v>
      </c>
      <c r="AI6089" s="3">
        <v>0.69533474064840295</v>
      </c>
      <c r="AJ6089" s="3">
        <v>1</v>
      </c>
      <c r="AK6089" s="3">
        <f t="shared" si="208"/>
        <v>0.15780607164274021</v>
      </c>
    </row>
    <row r="6090" spans="28:37">
      <c r="AB6090" s="3" t="s">
        <v>7464</v>
      </c>
      <c r="AC6090" s="3">
        <v>15.3087980443989</v>
      </c>
      <c r="AD6090" s="3">
        <v>19.098164424704901</v>
      </c>
      <c r="AE6090" s="3">
        <v>11.519431664093</v>
      </c>
      <c r="AF6090" s="3">
        <v>0.60316957210776501</v>
      </c>
      <c r="AG6090" s="3">
        <v>-0.72936444359588903</v>
      </c>
      <c r="AH6090" s="3">
        <f t="shared" si="207"/>
        <v>3.8906798567623304</v>
      </c>
      <c r="AI6090" s="3">
        <v>0.68447568414708504</v>
      </c>
      <c r="AJ6090" s="3">
        <v>1</v>
      </c>
      <c r="AK6090" s="3">
        <f t="shared" si="208"/>
        <v>0.16464197547493886</v>
      </c>
    </row>
    <row r="6091" spans="28:37">
      <c r="AB6091" s="3" t="s">
        <v>7465</v>
      </c>
      <c r="AC6091" s="3">
        <v>1127.09209611609</v>
      </c>
      <c r="AD6091" s="3">
        <v>1099.0993626417701</v>
      </c>
      <c r="AE6091" s="3">
        <v>1155.08482959042</v>
      </c>
      <c r="AF6091" s="3">
        <v>1.0509375847640201</v>
      </c>
      <c r="AG6091" s="3">
        <v>7.1676990113327496E-2</v>
      </c>
      <c r="AH6091" s="3">
        <f t="shared" si="207"/>
        <v>10.137944596861811</v>
      </c>
      <c r="AI6091" s="3">
        <v>0.89466625769681296</v>
      </c>
      <c r="AJ6091" s="3">
        <v>1</v>
      </c>
      <c r="AK6091" s="3">
        <f t="shared" si="208"/>
        <v>4.8338941747362953E-2</v>
      </c>
    </row>
    <row r="6092" spans="28:37">
      <c r="AB6092" s="3" t="s">
        <v>7466</v>
      </c>
      <c r="AC6092" s="3">
        <v>1366.2171559608501</v>
      </c>
      <c r="AD6092" s="3">
        <v>1524.98842931268</v>
      </c>
      <c r="AE6092" s="3">
        <v>1207.4458826090199</v>
      </c>
      <c r="AF6092" s="3">
        <v>0.79177379932857495</v>
      </c>
      <c r="AG6092" s="3">
        <v>-0.33683976710528502</v>
      </c>
      <c r="AH6092" s="3">
        <f t="shared" si="207"/>
        <v>10.406162697531499</v>
      </c>
      <c r="AI6092" s="3">
        <v>0.52488185900223705</v>
      </c>
      <c r="AJ6092" s="3">
        <v>1</v>
      </c>
      <c r="AK6092" s="3">
        <f t="shared" si="208"/>
        <v>0.27993843708396893</v>
      </c>
    </row>
    <row r="6093" spans="28:37">
      <c r="AB6093" s="3" t="s">
        <v>7467</v>
      </c>
      <c r="AC6093" s="3">
        <v>999.58082541393503</v>
      </c>
      <c r="AD6093" s="3">
        <v>1169.7625710131699</v>
      </c>
      <c r="AE6093" s="3">
        <v>829.39907981469605</v>
      </c>
      <c r="AF6093" s="3">
        <v>0.70903198680422996</v>
      </c>
      <c r="AG6093" s="3">
        <v>-0.49607738115614802</v>
      </c>
      <c r="AH6093" s="3">
        <f t="shared" si="207"/>
        <v>9.9439613269847698</v>
      </c>
      <c r="AI6093" s="3">
        <v>0.35636599367652699</v>
      </c>
      <c r="AJ6093" s="3">
        <v>1</v>
      </c>
      <c r="AK6093" s="3">
        <f t="shared" si="208"/>
        <v>0.4481037453289568</v>
      </c>
    </row>
    <row r="6094" spans="28:37">
      <c r="AB6094" s="3" t="s">
        <v>7468</v>
      </c>
      <c r="AC6094" s="3">
        <v>323.682863831497</v>
      </c>
      <c r="AD6094" s="3">
        <v>312.25498834392499</v>
      </c>
      <c r="AE6094" s="3">
        <v>335.11073931906901</v>
      </c>
      <c r="AF6094" s="3">
        <v>1.0731957913510399</v>
      </c>
      <c r="AG6094" s="3">
        <v>0.101913302043455</v>
      </c>
      <c r="AH6094" s="3">
        <f t="shared" si="207"/>
        <v>8.3375374601927241</v>
      </c>
      <c r="AI6094" s="3">
        <v>0.86872674848904397</v>
      </c>
      <c r="AJ6094" s="3">
        <v>1</v>
      </c>
      <c r="AK6094" s="3">
        <f t="shared" si="208"/>
        <v>6.1116806157846586E-2</v>
      </c>
    </row>
    <row r="6095" spans="28:37">
      <c r="AB6095" s="3" t="s">
        <v>7469</v>
      </c>
      <c r="AC6095" s="3">
        <v>2.04828570117576</v>
      </c>
      <c r="AD6095" s="3">
        <v>0.95490822123524399</v>
      </c>
      <c r="AE6095" s="3">
        <v>3.1416631811162699</v>
      </c>
      <c r="AF6095" s="3">
        <v>3.2900158478605399</v>
      </c>
      <c r="AG6095" s="3">
        <v>1.7180945333753299</v>
      </c>
      <c r="AH6095" s="3">
        <f t="shared" si="207"/>
        <v>0.79248125036057704</v>
      </c>
      <c r="AI6095" s="3">
        <v>0.86849508883348203</v>
      </c>
      <c r="AJ6095" s="3">
        <v>1</v>
      </c>
      <c r="AK6095" s="3">
        <f t="shared" si="208"/>
        <v>6.1232633058620027E-2</v>
      </c>
    </row>
    <row r="6096" spans="28:37">
      <c r="AB6096" s="3" t="s">
        <v>7470</v>
      </c>
      <c r="AC6096" s="3">
        <v>70.060148266555103</v>
      </c>
      <c r="AD6096" s="3">
        <v>88.806464574877694</v>
      </c>
      <c r="AE6096" s="3">
        <v>51.313831958232399</v>
      </c>
      <c r="AF6096" s="3">
        <v>0.57781640338769302</v>
      </c>
      <c r="AG6096" s="3">
        <v>-0.79131693433864703</v>
      </c>
      <c r="AH6096" s="3">
        <f t="shared" si="207"/>
        <v>6.0769343276116192</v>
      </c>
      <c r="AI6096" s="3">
        <v>0.35631216633512602</v>
      </c>
      <c r="AJ6096" s="3">
        <v>1</v>
      </c>
      <c r="AK6096" s="3">
        <f t="shared" si="208"/>
        <v>0.44816934834221606</v>
      </c>
    </row>
    <row r="6097" spans="28:37">
      <c r="AB6097" s="3" t="s">
        <v>7471</v>
      </c>
      <c r="AC6097" s="3">
        <v>74.756753123296093</v>
      </c>
      <c r="AD6097" s="3">
        <v>78.302474141290006</v>
      </c>
      <c r="AE6097" s="3">
        <v>71.211032105302095</v>
      </c>
      <c r="AF6097" s="3">
        <v>0.90943527501835997</v>
      </c>
      <c r="AG6097" s="3">
        <v>-0.13695713071356899</v>
      </c>
      <c r="AH6097" s="3">
        <f t="shared" si="207"/>
        <v>6.2225074229342106</v>
      </c>
      <c r="AI6097" s="3">
        <v>0.88475151648864103</v>
      </c>
      <c r="AJ6097" s="3">
        <v>1</v>
      </c>
      <c r="AK6097" s="3">
        <f t="shared" si="208"/>
        <v>5.3178684297020842E-2</v>
      </c>
    </row>
    <row r="6098" spans="28:37">
      <c r="AB6098" s="3" t="s">
        <v>7472</v>
      </c>
      <c r="AC6098" s="3">
        <v>568.55023626814</v>
      </c>
      <c r="AD6098" s="3">
        <v>695.173185059258</v>
      </c>
      <c r="AE6098" s="3">
        <v>441.92728747702199</v>
      </c>
      <c r="AF6098" s="3">
        <v>0.63570819038330895</v>
      </c>
      <c r="AG6098" s="3">
        <v>-0.65356341883733504</v>
      </c>
      <c r="AH6098" s="3">
        <f t="shared" si="207"/>
        <v>9.114446914452941</v>
      </c>
      <c r="AI6098" s="3">
        <v>0.24334319592098699</v>
      </c>
      <c r="AJ6098" s="3">
        <v>1</v>
      </c>
      <c r="AK6098" s="3">
        <f t="shared" si="208"/>
        <v>0.61378079248717365</v>
      </c>
    </row>
    <row r="6099" spans="28:37">
      <c r="AB6099" s="3" t="s">
        <v>7473</v>
      </c>
      <c r="AC6099" s="3">
        <v>359.877063399299</v>
      </c>
      <c r="AD6099" s="3">
        <v>386.73782960027398</v>
      </c>
      <c r="AE6099" s="3">
        <v>333.01629719832499</v>
      </c>
      <c r="AF6099" s="3">
        <v>0.86109056758819003</v>
      </c>
      <c r="AG6099" s="3">
        <v>-0.21576310983345601</v>
      </c>
      <c r="AH6099" s="3">
        <f t="shared" si="207"/>
        <v>8.4873305265281722</v>
      </c>
      <c r="AI6099" s="3">
        <v>0.71610938792377399</v>
      </c>
      <c r="AJ6099" s="3">
        <v>1</v>
      </c>
      <c r="AK6099" s="3">
        <f t="shared" si="208"/>
        <v>0.14502063279953376</v>
      </c>
    </row>
    <row r="6100" spans="28:37">
      <c r="AB6100" s="3" t="s">
        <v>7474</v>
      </c>
      <c r="AC6100" s="3">
        <v>4939.84389122829</v>
      </c>
      <c r="AD6100" s="3">
        <v>5165.0985686614404</v>
      </c>
      <c r="AE6100" s="3">
        <v>4714.5892137951496</v>
      </c>
      <c r="AF6100" s="3">
        <v>0.91277816892020402</v>
      </c>
      <c r="AG6100" s="3">
        <v>-0.131663808045167</v>
      </c>
      <c r="AH6100" s="3">
        <f t="shared" si="207"/>
        <v>12.268748261803827</v>
      </c>
      <c r="AI6100" s="3">
        <v>0.79773672755017599</v>
      </c>
      <c r="AJ6100" s="3">
        <v>1</v>
      </c>
      <c r="AK6100" s="3">
        <f t="shared" si="208"/>
        <v>9.8140412705960023E-2</v>
      </c>
    </row>
    <row r="6101" spans="28:37">
      <c r="AB6101" s="3" t="s">
        <v>7475</v>
      </c>
      <c r="AC6101" s="3">
        <v>21.746483580270102</v>
      </c>
      <c r="AD6101" s="3">
        <v>26.7374301945868</v>
      </c>
      <c r="AE6101" s="3">
        <v>16.7555369659534</v>
      </c>
      <c r="AF6101" s="3">
        <v>0.62666968530676903</v>
      </c>
      <c r="AG6101" s="3">
        <v>-0.67422288940342801</v>
      </c>
      <c r="AH6101" s="3">
        <f t="shared" si="207"/>
        <v>4.4036774610287992</v>
      </c>
      <c r="AI6101" s="3">
        <v>0.64503895457110905</v>
      </c>
      <c r="AJ6101" s="3">
        <v>1</v>
      </c>
      <c r="AK6101" s="3">
        <f t="shared" si="208"/>
        <v>0.19041405707879908</v>
      </c>
    </row>
    <row r="6102" spans="28:37">
      <c r="AB6102" s="3" t="s">
        <v>7476</v>
      </c>
      <c r="AC6102" s="3">
        <v>601.03981566861398</v>
      </c>
      <c r="AD6102" s="3">
        <v>586.31364783844003</v>
      </c>
      <c r="AE6102" s="3">
        <v>615.76598349878896</v>
      </c>
      <c r="AF6102" s="3">
        <v>1.05023307195548</v>
      </c>
      <c r="AG6102" s="3">
        <v>7.0709532120360505E-2</v>
      </c>
      <c r="AH6102" s="3">
        <f t="shared" si="207"/>
        <v>9.2308835951032719</v>
      </c>
      <c r="AI6102" s="3">
        <v>0.90164995066415199</v>
      </c>
      <c r="AJ6102" s="3">
        <v>1</v>
      </c>
      <c r="AK6102" s="3">
        <f t="shared" si="208"/>
        <v>4.4962036739121455E-2</v>
      </c>
    </row>
    <row r="6103" spans="28:37">
      <c r="AB6103" s="3" t="s">
        <v>7477</v>
      </c>
      <c r="AC6103" s="3">
        <v>327.69166237040702</v>
      </c>
      <c r="AD6103" s="3">
        <v>413.47525979486102</v>
      </c>
      <c r="AE6103" s="3">
        <v>241.90806494595299</v>
      </c>
      <c r="AF6103" s="3">
        <v>0.58506055493132003</v>
      </c>
      <c r="AG6103" s="3">
        <v>-0.77334214065649198</v>
      </c>
      <c r="AH6103" s="3">
        <f t="shared" si="207"/>
        <v>8.3049861280713912</v>
      </c>
      <c r="AI6103" s="3">
        <v>0.19467107763157199</v>
      </c>
      <c r="AJ6103" s="3">
        <v>1</v>
      </c>
      <c r="AK6103" s="3">
        <f t="shared" si="208"/>
        <v>0.71069856701129508</v>
      </c>
    </row>
    <row r="6104" spans="28:37">
      <c r="AB6104" s="3" t="s">
        <v>7478</v>
      </c>
      <c r="AC6104" s="3">
        <v>6.4376855358712</v>
      </c>
      <c r="AD6104" s="3">
        <v>7.6392657698819502</v>
      </c>
      <c r="AE6104" s="3">
        <v>5.2361053018604498</v>
      </c>
      <c r="AF6104" s="3">
        <v>0.68541996830427898</v>
      </c>
      <c r="AG6104" s="3">
        <v>-0.54493987245846198</v>
      </c>
      <c r="AH6104" s="3">
        <f t="shared" si="207"/>
        <v>2.66096404744368</v>
      </c>
      <c r="AI6104" s="3">
        <v>0.89797714180723998</v>
      </c>
      <c r="AJ6104" s="3">
        <v>1</v>
      </c>
      <c r="AK6104" s="3">
        <f t="shared" si="208"/>
        <v>4.673471824731721E-2</v>
      </c>
    </row>
    <row r="6105" spans="28:37">
      <c r="AB6105" s="3" t="s">
        <v>7479</v>
      </c>
      <c r="AC6105" s="3">
        <v>83.567332622553707</v>
      </c>
      <c r="AD6105" s="3">
        <v>112.679170105759</v>
      </c>
      <c r="AE6105" s="3">
        <v>54.455495139348699</v>
      </c>
      <c r="AF6105" s="3">
        <v>0.48327916409250898</v>
      </c>
      <c r="AG6105" s="3">
        <v>-1.04907129856657</v>
      </c>
      <c r="AH6105" s="3">
        <f t="shared" si="207"/>
        <v>6.2915413837514675</v>
      </c>
      <c r="AI6105" s="3">
        <v>0.194936027046935</v>
      </c>
      <c r="AJ6105" s="3">
        <v>1</v>
      </c>
      <c r="AK6105" s="3">
        <f t="shared" si="208"/>
        <v>0.71010788945212511</v>
      </c>
    </row>
    <row r="6106" spans="28:37">
      <c r="AB6106" s="3" t="s">
        <v>7480</v>
      </c>
      <c r="AC6106" s="3">
        <v>49.344995831723601</v>
      </c>
      <c r="AD6106" s="3">
        <v>51.565043946703199</v>
      </c>
      <c r="AE6106" s="3">
        <v>47.124947716744103</v>
      </c>
      <c r="AF6106" s="3">
        <v>0.91389329107237205</v>
      </c>
      <c r="AG6106" s="3">
        <v>-0.129902373179618</v>
      </c>
      <c r="AH6106" s="3">
        <f t="shared" si="207"/>
        <v>5.6233702992465719</v>
      </c>
      <c r="AI6106" s="3">
        <v>0.91422234321040097</v>
      </c>
      <c r="AJ6106" s="3">
        <v>1</v>
      </c>
      <c r="AK6106" s="3">
        <f t="shared" si="208"/>
        <v>3.8948168942105857E-2</v>
      </c>
    </row>
    <row r="6107" spans="28:37">
      <c r="AB6107" s="3" t="s">
        <v>7481</v>
      </c>
      <c r="AC6107" s="3">
        <v>389.09105033564799</v>
      </c>
      <c r="AD6107" s="3">
        <v>378.14365560915701</v>
      </c>
      <c r="AE6107" s="3">
        <v>400.03844506213898</v>
      </c>
      <c r="AF6107" s="3">
        <v>1.0579007187564999</v>
      </c>
      <c r="AG6107" s="3">
        <v>8.1204240610314796E-2</v>
      </c>
      <c r="AH6107" s="3">
        <f t="shared" si="207"/>
        <v>8.6033927240576809</v>
      </c>
      <c r="AI6107" s="3">
        <v>0.893058583161213</v>
      </c>
      <c r="AJ6107" s="3">
        <v>1</v>
      </c>
      <c r="AK6107" s="3">
        <f t="shared" si="208"/>
        <v>4.9120051179604475E-2</v>
      </c>
    </row>
    <row r="6108" spans="28:37">
      <c r="AB6108" s="3" t="s">
        <v>7482</v>
      </c>
      <c r="AC6108" s="3">
        <v>9819.1744464145395</v>
      </c>
      <c r="AD6108" s="3">
        <v>10542.186762437101</v>
      </c>
      <c r="AE6108" s="3">
        <v>9096.1621303919801</v>
      </c>
      <c r="AF6108" s="3">
        <v>0.86283447024506799</v>
      </c>
      <c r="AG6108" s="3">
        <v>-0.21284428155746299</v>
      </c>
      <c r="AH6108" s="3">
        <f t="shared" si="207"/>
        <v>13.257464394559712</v>
      </c>
      <c r="AI6108" s="3">
        <v>0.67654822792566705</v>
      </c>
      <c r="AJ6108" s="3">
        <v>1</v>
      </c>
      <c r="AK6108" s="3">
        <f t="shared" si="208"/>
        <v>0.16970123916179988</v>
      </c>
    </row>
    <row r="6109" spans="28:37">
      <c r="AB6109" s="3" t="s">
        <v>7483</v>
      </c>
      <c r="AC6109" s="3">
        <v>420.15734735566002</v>
      </c>
      <c r="AD6109" s="3">
        <v>461.22067085662297</v>
      </c>
      <c r="AE6109" s="3">
        <v>379.09402385469701</v>
      </c>
      <c r="AF6109" s="3">
        <v>0.82193632638061798</v>
      </c>
      <c r="AG6109" s="3">
        <v>-0.28290145909839198</v>
      </c>
      <c r="AH6109" s="3">
        <f t="shared" si="207"/>
        <v>8.7078626329594897</v>
      </c>
      <c r="AI6109" s="3">
        <v>0.62528976010694604</v>
      </c>
      <c r="AJ6109" s="3">
        <v>1</v>
      </c>
      <c r="AK6109" s="3">
        <f t="shared" si="208"/>
        <v>0.20391868337028626</v>
      </c>
    </row>
    <row r="6110" spans="28:37">
      <c r="AB6110" s="3" t="s">
        <v>7484</v>
      </c>
      <c r="AC6110" s="3">
        <v>386.85813895619799</v>
      </c>
      <c r="AD6110" s="3">
        <v>381.00838027286198</v>
      </c>
      <c r="AE6110" s="3">
        <v>392.707897639534</v>
      </c>
      <c r="AF6110" s="3">
        <v>1.03070671925455</v>
      </c>
      <c r="AG6110" s="3">
        <v>4.3633881815073002E-2</v>
      </c>
      <c r="AH6110" s="3">
        <f t="shared" si="207"/>
        <v>8.595495860802794</v>
      </c>
      <c r="AI6110" s="3">
        <v>0.94484278803803201</v>
      </c>
      <c r="AJ6110" s="3">
        <v>1</v>
      </c>
      <c r="AK6110" s="3">
        <f t="shared" si="208"/>
        <v>2.4640447540987941E-2</v>
      </c>
    </row>
    <row r="6111" spans="28:37">
      <c r="AB6111" s="3" t="s">
        <v>7485</v>
      </c>
      <c r="AC6111" s="3">
        <v>3252.3720017702899</v>
      </c>
      <c r="AD6111" s="3">
        <v>2887.6424610153799</v>
      </c>
      <c r="AE6111" s="3">
        <v>3617.1015425251999</v>
      </c>
      <c r="AF6111" s="3">
        <v>1.2526140584777701</v>
      </c>
      <c r="AG6111" s="3">
        <v>0.32494197596202701</v>
      </c>
      <c r="AH6111" s="3">
        <f t="shared" si="207"/>
        <v>11.658147395874998</v>
      </c>
      <c r="AI6111" s="3">
        <v>0.52943295304431603</v>
      </c>
      <c r="AJ6111" s="3">
        <v>1</v>
      </c>
      <c r="AK6111" s="3">
        <f t="shared" si="208"/>
        <v>0.27618903077189139</v>
      </c>
    </row>
    <row r="6112" spans="28:37">
      <c r="AB6112" s="3" t="s">
        <v>7486</v>
      </c>
      <c r="AC6112" s="3">
        <v>104.448194170262</v>
      </c>
      <c r="AD6112" s="3">
        <v>70.663208371408103</v>
      </c>
      <c r="AE6112" s="3">
        <v>138.23317996911601</v>
      </c>
      <c r="AF6112" s="3">
        <v>1.9562256392684301</v>
      </c>
      <c r="AG6112" s="3">
        <v>0.968072786383679</v>
      </c>
      <c r="AH6112" s="3">
        <f t="shared" si="207"/>
        <v>6.6269237424937026</v>
      </c>
      <c r="AI6112" s="3">
        <v>0.19985916204385101</v>
      </c>
      <c r="AJ6112" s="3">
        <v>1</v>
      </c>
      <c r="AK6112" s="3">
        <f t="shared" si="208"/>
        <v>0.69927593780226593</v>
      </c>
    </row>
    <row r="6113" spans="28:37">
      <c r="AB6113" s="3" t="s">
        <v>7487</v>
      </c>
      <c r="AC6113" s="3">
        <v>10.3337413450156</v>
      </c>
      <c r="AD6113" s="3">
        <v>2.8647246637057302</v>
      </c>
      <c r="AE6113" s="3">
        <v>17.802758026325499</v>
      </c>
      <c r="AF6113" s="3">
        <v>6.2144743792921302</v>
      </c>
      <c r="AG6113" s="3">
        <v>2.63563237318336</v>
      </c>
      <c r="AH6113" s="3">
        <f t="shared" si="207"/>
        <v>2.8362126709857449</v>
      </c>
      <c r="AI6113" s="3">
        <v>0.23789284675384101</v>
      </c>
      <c r="AJ6113" s="3">
        <v>1</v>
      </c>
      <c r="AK6113" s="3">
        <f t="shared" si="208"/>
        <v>0.62361861665142981</v>
      </c>
    </row>
    <row r="6114" spans="28:37">
      <c r="AB6114" s="3" t="s">
        <v>7488</v>
      </c>
      <c r="AC6114" s="3">
        <v>266.77653847932697</v>
      </c>
      <c r="AD6114" s="3">
        <v>265.46448550339801</v>
      </c>
      <c r="AE6114" s="3">
        <v>268.08859145525503</v>
      </c>
      <c r="AF6114" s="3">
        <v>1.0098849604943601</v>
      </c>
      <c r="AG6114" s="3">
        <v>1.41909599306682E-2</v>
      </c>
      <c r="AH6114" s="3">
        <f t="shared" si="207"/>
        <v>8.0594705363617525</v>
      </c>
      <c r="AI6114" s="3">
        <v>0.98843349338633102</v>
      </c>
      <c r="AJ6114" s="3">
        <v>1</v>
      </c>
      <c r="AK6114" s="3">
        <f t="shared" si="208"/>
        <v>5.0525468126401112E-3</v>
      </c>
    </row>
    <row r="6115" spans="28:37">
      <c r="AB6115" s="3" t="s">
        <v>7489</v>
      </c>
      <c r="AC6115" s="3">
        <v>246.09165254913</v>
      </c>
      <c r="AD6115" s="3">
        <v>216.7641662204</v>
      </c>
      <c r="AE6115" s="3">
        <v>275.41913887786001</v>
      </c>
      <c r="AF6115" s="3">
        <v>1.2705934919050199</v>
      </c>
      <c r="AG6115" s="3">
        <v>0.34550253465556302</v>
      </c>
      <c r="AH6115" s="3">
        <f t="shared" si="207"/>
        <v>7.9327337382916081</v>
      </c>
      <c r="AI6115" s="3">
        <v>0.58041661386671095</v>
      </c>
      <c r="AJ6115" s="3">
        <v>1</v>
      </c>
      <c r="AK6115" s="3">
        <f t="shared" si="208"/>
        <v>0.23626016479500297</v>
      </c>
    </row>
    <row r="6116" spans="28:37">
      <c r="AB6116" s="3" t="s">
        <v>7490</v>
      </c>
      <c r="AC6116" s="3">
        <v>188.139619461819</v>
      </c>
      <c r="AD6116" s="3">
        <v>202.44054290187199</v>
      </c>
      <c r="AE6116" s="3">
        <v>173.83869602176699</v>
      </c>
      <c r="AF6116" s="3">
        <v>0.85871482821517198</v>
      </c>
      <c r="AG6116" s="3">
        <v>-0.21974899056209901</v>
      </c>
      <c r="AH6116" s="3">
        <f t="shared" si="207"/>
        <v>7.5514799429550621</v>
      </c>
      <c r="AI6116" s="3">
        <v>0.741892960979329</v>
      </c>
      <c r="AJ6116" s="3">
        <v>1</v>
      </c>
      <c r="AK6116" s="3">
        <f t="shared" si="208"/>
        <v>0.12965874945056433</v>
      </c>
    </row>
    <row r="6117" spans="28:37">
      <c r="AB6117" s="3" t="s">
        <v>7491</v>
      </c>
      <c r="AC6117" s="3">
        <v>25.026616020091701</v>
      </c>
      <c r="AD6117" s="3">
        <v>23.872705530881099</v>
      </c>
      <c r="AE6117" s="3">
        <v>26.1805265093023</v>
      </c>
      <c r="AF6117" s="3">
        <v>1.09667194928685</v>
      </c>
      <c r="AG6117" s="3">
        <v>0.133132032654176</v>
      </c>
      <c r="AH6117" s="3">
        <f t="shared" si="207"/>
        <v>4.6438561897747253</v>
      </c>
      <c r="AI6117" s="3">
        <v>0.95084473072373699</v>
      </c>
      <c r="AJ6117" s="3">
        <v>1</v>
      </c>
      <c r="AK6117" s="3">
        <f t="shared" si="208"/>
        <v>2.1890395886278356E-2</v>
      </c>
    </row>
    <row r="6118" spans="28:37">
      <c r="AB6118" s="3" t="s">
        <v>7492</v>
      </c>
      <c r="AC6118" s="3">
        <v>521.17104991246197</v>
      </c>
      <c r="AD6118" s="3">
        <v>527.10933812185499</v>
      </c>
      <c r="AE6118" s="3">
        <v>515.23276170306804</v>
      </c>
      <c r="AF6118" s="3">
        <v>0.97746847653827595</v>
      </c>
      <c r="AG6118" s="3">
        <v>-3.2877918784753303E-2</v>
      </c>
      <c r="AH6118" s="3">
        <f t="shared" si="207"/>
        <v>9.0255194810587032</v>
      </c>
      <c r="AI6118" s="3">
        <v>0.95712071596937898</v>
      </c>
      <c r="AJ6118" s="3">
        <v>1</v>
      </c>
      <c r="AK6118" s="3">
        <f t="shared" si="208"/>
        <v>1.9033283776832742E-2</v>
      </c>
    </row>
    <row r="6119" spans="28:37">
      <c r="AB6119" s="3" t="s">
        <v>7493</v>
      </c>
      <c r="AC6119" s="3">
        <v>323.40441198885497</v>
      </c>
      <c r="AD6119" s="3">
        <v>285.51755814933802</v>
      </c>
      <c r="AE6119" s="3">
        <v>361.29126582837102</v>
      </c>
      <c r="AF6119" s="3">
        <v>1.26539071071559</v>
      </c>
      <c r="AG6119" s="3">
        <v>0.33958291012160202</v>
      </c>
      <c r="AH6119" s="3">
        <f t="shared" si="207"/>
        <v>8.3272271129318174</v>
      </c>
      <c r="AI6119" s="3">
        <v>0.57031497673499998</v>
      </c>
      <c r="AJ6119" s="3">
        <v>1</v>
      </c>
      <c r="AK6119" s="3">
        <f t="shared" si="208"/>
        <v>0.24388522349123401</v>
      </c>
    </row>
    <row r="6120" spans="28:37">
      <c r="AB6120" s="3" t="s">
        <v>7494</v>
      </c>
      <c r="AC6120" s="3">
        <v>304.72165534026499</v>
      </c>
      <c r="AD6120" s="3">
        <v>238.727055308811</v>
      </c>
      <c r="AE6120" s="3">
        <v>370.71625537172002</v>
      </c>
      <c r="AF6120" s="3">
        <v>1.55288748019017</v>
      </c>
      <c r="AG6120" s="3">
        <v>0.63495329807508605</v>
      </c>
      <c r="AH6120" s="3">
        <f t="shared" si="207"/>
        <v>8.216694917372541</v>
      </c>
      <c r="AI6120" s="3">
        <v>0.29119970995557998</v>
      </c>
      <c r="AJ6120" s="3">
        <v>1</v>
      </c>
      <c r="AK6120" s="3">
        <f t="shared" si="208"/>
        <v>0.53580906193027056</v>
      </c>
    </row>
    <row r="6121" spans="28:37">
      <c r="AB6121" s="3" t="s">
        <v>7495</v>
      </c>
      <c r="AC6121" s="3">
        <v>47017.559888311102</v>
      </c>
      <c r="AD6121" s="3">
        <v>56796.986090851096</v>
      </c>
      <c r="AE6121" s="3">
        <v>37238.133685771201</v>
      </c>
      <c r="AF6121" s="3">
        <v>0.65563573437164302</v>
      </c>
      <c r="AG6121" s="3">
        <v>-0.60903360653326599</v>
      </c>
      <c r="AH6121" s="3">
        <f t="shared" si="207"/>
        <v>15.489009952013705</v>
      </c>
      <c r="AI6121" s="3">
        <v>0.23162407457513301</v>
      </c>
      <c r="AJ6121" s="3">
        <v>1</v>
      </c>
      <c r="AK6121" s="3">
        <f t="shared" si="208"/>
        <v>0.63521630283857666</v>
      </c>
    </row>
    <row r="6122" spans="28:37">
      <c r="AB6122" s="3" t="s">
        <v>7496</v>
      </c>
      <c r="AC6122" s="3">
        <v>362.12435136844999</v>
      </c>
      <c r="AD6122" s="3">
        <v>361.91021584815797</v>
      </c>
      <c r="AE6122" s="3">
        <v>362.33848688874298</v>
      </c>
      <c r="AF6122" s="3">
        <v>1.0011833626734801</v>
      </c>
      <c r="AG6122" s="3">
        <v>1.7062221198084399E-3</v>
      </c>
      <c r="AH6122" s="3">
        <f t="shared" si="207"/>
        <v>8.5003411329039089</v>
      </c>
      <c r="AI6122" s="3">
        <v>1</v>
      </c>
      <c r="AJ6122" s="3">
        <v>1</v>
      </c>
      <c r="AK6122" s="3">
        <f t="shared" si="208"/>
        <v>0</v>
      </c>
    </row>
    <row r="6123" spans="28:37">
      <c r="AB6123" s="3" t="s">
        <v>7497</v>
      </c>
      <c r="AC6123" s="3">
        <v>171.83127010184899</v>
      </c>
      <c r="AD6123" s="3">
        <v>214.85434977793</v>
      </c>
      <c r="AE6123" s="3">
        <v>128.80819042576701</v>
      </c>
      <c r="AF6123" s="3">
        <v>0.59951399894347601</v>
      </c>
      <c r="AG6123" s="3">
        <v>-0.73813465322362104</v>
      </c>
      <c r="AH6123" s="3">
        <f t="shared" si="207"/>
        <v>7.3781478482781369</v>
      </c>
      <c r="AI6123" s="3">
        <v>0.26860425309472902</v>
      </c>
      <c r="AJ6123" s="3">
        <v>1</v>
      </c>
      <c r="AK6123" s="3">
        <f t="shared" si="208"/>
        <v>0.57088711496980438</v>
      </c>
    </row>
    <row r="6124" spans="28:37">
      <c r="AB6124" s="3" t="s">
        <v>7498</v>
      </c>
      <c r="AC6124" s="3">
        <v>274.74041251141898</v>
      </c>
      <c r="AD6124" s="3">
        <v>306.52553901651299</v>
      </c>
      <c r="AE6124" s="3">
        <v>242.955286006325</v>
      </c>
      <c r="AF6124" s="3">
        <v>0.792610256182394</v>
      </c>
      <c r="AG6124" s="3">
        <v>-0.33531645934055498</v>
      </c>
      <c r="AH6124" s="3">
        <f t="shared" si="207"/>
        <v>8.092205241124935</v>
      </c>
      <c r="AI6124" s="3">
        <v>0.58494678424515001</v>
      </c>
      <c r="AJ6124" s="3">
        <v>1</v>
      </c>
      <c r="AK6124" s="3">
        <f t="shared" si="208"/>
        <v>0.23288364222539187</v>
      </c>
    </row>
    <row r="6125" spans="28:37">
      <c r="AB6125" s="3" t="s">
        <v>7499</v>
      </c>
      <c r="AC6125" s="3">
        <v>13.260512343223199</v>
      </c>
      <c r="AD6125" s="3">
        <v>18.143256203469601</v>
      </c>
      <c r="AE6125" s="3">
        <v>8.3777684829767196</v>
      </c>
      <c r="AF6125" s="3">
        <v>0.46175661022604098</v>
      </c>
      <c r="AG6125" s="3">
        <v>-1.11479548078941</v>
      </c>
      <c r="AH6125" s="3">
        <f t="shared" si="207"/>
        <v>3.6239637567217904</v>
      </c>
      <c r="AI6125" s="3">
        <v>0.55472794344689502</v>
      </c>
      <c r="AJ6125" s="3">
        <v>1</v>
      </c>
      <c r="AK6125" s="3">
        <f t="shared" si="208"/>
        <v>0.25591995674757551</v>
      </c>
    </row>
    <row r="6126" spans="28:37">
      <c r="AB6126" s="3" t="s">
        <v>7500</v>
      </c>
      <c r="AC6126" s="3">
        <v>1538.6272729638499</v>
      </c>
      <c r="AD6126" s="3">
        <v>1933.6891480013701</v>
      </c>
      <c r="AE6126" s="3">
        <v>1143.56539792632</v>
      </c>
      <c r="AF6126" s="3">
        <v>0.59139050302283303</v>
      </c>
      <c r="AG6126" s="3">
        <v>-0.75781701908532095</v>
      </c>
      <c r="AH6126" s="3">
        <f t="shared" si="207"/>
        <v>10.538231666789599</v>
      </c>
      <c r="AI6126" s="3">
        <v>0.15191783682861301</v>
      </c>
      <c r="AJ6126" s="3">
        <v>1</v>
      </c>
      <c r="AK6126" s="3">
        <f t="shared" si="208"/>
        <v>0.81839123218418541</v>
      </c>
    </row>
    <row r="6127" spans="28:37">
      <c r="AB6127" s="3" t="s">
        <v>7501</v>
      </c>
      <c r="AC6127" s="3">
        <v>7.8238914481556501</v>
      </c>
      <c r="AD6127" s="3">
        <v>11.458898654822899</v>
      </c>
      <c r="AE6127" s="3">
        <v>4.1888842414883598</v>
      </c>
      <c r="AF6127" s="3">
        <v>0.36555731642894901</v>
      </c>
      <c r="AG6127" s="3">
        <v>-1.45183046806698</v>
      </c>
      <c r="AH6127" s="3">
        <f t="shared" si="207"/>
        <v>2.7924812503605754</v>
      </c>
      <c r="AI6127" s="3">
        <v>0.58400891979361302</v>
      </c>
      <c r="AJ6127" s="3">
        <v>1</v>
      </c>
      <c r="AK6127" s="3">
        <f t="shared" si="208"/>
        <v>0.23358051968971943</v>
      </c>
    </row>
    <row r="6128" spans="28:37">
      <c r="AB6128" s="3" t="s">
        <v>7502</v>
      </c>
      <c r="AC6128" s="3">
        <v>1312.3881774674501</v>
      </c>
      <c r="AD6128" s="3">
        <v>1089.5502804294099</v>
      </c>
      <c r="AE6128" s="3">
        <v>1535.22607450548</v>
      </c>
      <c r="AF6128" s="3">
        <v>1.4090456421161399</v>
      </c>
      <c r="AG6128" s="3">
        <v>0.49471834449930602</v>
      </c>
      <c r="AH6128" s="3">
        <f t="shared" si="207"/>
        <v>10.336876232211241</v>
      </c>
      <c r="AI6128" s="3">
        <v>0.35127132510915299</v>
      </c>
      <c r="AJ6128" s="3">
        <v>1</v>
      </c>
      <c r="AK6128" s="3">
        <f t="shared" si="208"/>
        <v>0.45435730097695937</v>
      </c>
    </row>
    <row r="6129" spans="28:37">
      <c r="AB6129" s="3" t="s">
        <v>7503</v>
      </c>
      <c r="AC6129" s="3">
        <v>2435.3420857373098</v>
      </c>
      <c r="AD6129" s="3">
        <v>2285.0953734159398</v>
      </c>
      <c r="AE6129" s="3">
        <v>2585.5887980586899</v>
      </c>
      <c r="AF6129" s="3">
        <v>1.1315014804802399</v>
      </c>
      <c r="AG6129" s="3">
        <v>0.17823847225845799</v>
      </c>
      <c r="AH6129" s="3">
        <f t="shared" si="207"/>
        <v>11.247157901340639</v>
      </c>
      <c r="AI6129" s="3">
        <v>0.73190577502183296</v>
      </c>
      <c r="AJ6129" s="3">
        <v>1</v>
      </c>
      <c r="AK6129" s="3">
        <f t="shared" si="208"/>
        <v>0.13554482607556462</v>
      </c>
    </row>
    <row r="6130" spans="28:37">
      <c r="AB6130" s="3" t="s">
        <v>7504</v>
      </c>
      <c r="AC6130" s="3">
        <v>123.51609209033199</v>
      </c>
      <c r="AD6130" s="3">
        <v>120.318435875641</v>
      </c>
      <c r="AE6130" s="3">
        <v>126.713748305023</v>
      </c>
      <c r="AF6130" s="3">
        <v>1.0531532211405401</v>
      </c>
      <c r="AG6130" s="3">
        <v>7.4715346428853593E-2</v>
      </c>
      <c r="AH6130" s="3">
        <f t="shared" si="207"/>
        <v>6.9480715803872561</v>
      </c>
      <c r="AI6130" s="3">
        <v>0.92874386837925005</v>
      </c>
      <c r="AJ6130" s="3">
        <v>1</v>
      </c>
      <c r="AK6130" s="3">
        <f t="shared" si="208"/>
        <v>3.2104040459198402E-2</v>
      </c>
    </row>
    <row r="6131" spans="28:37">
      <c r="AB6131" s="3" t="s">
        <v>7505</v>
      </c>
      <c r="AC6131" s="3">
        <v>226.487280834404</v>
      </c>
      <c r="AD6131" s="3">
        <v>221.538707326577</v>
      </c>
      <c r="AE6131" s="3">
        <v>231.43585434223201</v>
      </c>
      <c r="AF6131" s="3">
        <v>1.044674572381</v>
      </c>
      <c r="AG6131" s="3">
        <v>6.3053596918035096E-2</v>
      </c>
      <c r="AH6131" s="3">
        <f t="shared" si="207"/>
        <v>7.8229417772595031</v>
      </c>
      <c r="AI6131" s="3">
        <v>0.92739332873482505</v>
      </c>
      <c r="AJ6131" s="3">
        <v>1</v>
      </c>
      <c r="AK6131" s="3">
        <f t="shared" si="208"/>
        <v>3.2736032555023199E-2</v>
      </c>
    </row>
    <row r="6132" spans="28:37">
      <c r="AB6132" s="3" t="s">
        <v>7506</v>
      </c>
      <c r="AC6132" s="3">
        <v>106.068208830852</v>
      </c>
      <c r="AD6132" s="3">
        <v>134.64205919416901</v>
      </c>
      <c r="AE6132" s="3">
        <v>77.494358467534695</v>
      </c>
      <c r="AF6132" s="3">
        <v>0.57555832799451501</v>
      </c>
      <c r="AG6132" s="3">
        <v>-0.79696595411566795</v>
      </c>
      <c r="AH6132" s="3">
        <f t="shared" si="207"/>
        <v>6.6745023590138688</v>
      </c>
      <c r="AI6132" s="3">
        <v>0.28954907299035099</v>
      </c>
      <c r="AJ6132" s="3">
        <v>1</v>
      </c>
      <c r="AK6132" s="3">
        <f t="shared" si="208"/>
        <v>0.53827782114960121</v>
      </c>
    </row>
    <row r="6133" spans="28:37">
      <c r="AB6133" s="3" t="s">
        <v>7507</v>
      </c>
      <c r="AC6133" s="3">
        <v>373.62486646714598</v>
      </c>
      <c r="AD6133" s="3">
        <v>286.47246637057299</v>
      </c>
      <c r="AE6133" s="3">
        <v>460.77726656371999</v>
      </c>
      <c r="AF6133" s="3">
        <v>1.60845219228737</v>
      </c>
      <c r="AG6133" s="3">
        <v>0.685673055682954</v>
      </c>
      <c r="AH6133" s="3">
        <f t="shared" si="207"/>
        <v>8.5050892020102697</v>
      </c>
      <c r="AI6133" s="3">
        <v>0.24151372743485999</v>
      </c>
      <c r="AJ6133" s="3">
        <v>1</v>
      </c>
      <c r="AK6133" s="3">
        <f t="shared" si="208"/>
        <v>0.6170581792819233</v>
      </c>
    </row>
    <row r="6134" spans="28:37">
      <c r="AB6134" s="3" t="s">
        <v>7508</v>
      </c>
      <c r="AC6134" s="3">
        <v>548.53424009037803</v>
      </c>
      <c r="AD6134" s="3">
        <v>459.310854414152</v>
      </c>
      <c r="AE6134" s="3">
        <v>637.75762576660304</v>
      </c>
      <c r="AF6134" s="3">
        <v>1.3885098068933299</v>
      </c>
      <c r="AG6134" s="3">
        <v>0.47353736679046599</v>
      </c>
      <c r="AH6134" s="3">
        <f t="shared" si="207"/>
        <v>9.0800957508381863</v>
      </c>
      <c r="AI6134" s="3">
        <v>0.39899865388640299</v>
      </c>
      <c r="AJ6134" s="3">
        <v>1</v>
      </c>
      <c r="AK6134" s="3">
        <f t="shared" si="208"/>
        <v>0.39902856950295945</v>
      </c>
    </row>
    <row r="6135" spans="28:37">
      <c r="AB6135" s="3" t="s">
        <v>7509</v>
      </c>
      <c r="AC6135" s="3">
        <v>4959.0245318781299</v>
      </c>
      <c r="AD6135" s="3">
        <v>3999.1556305332001</v>
      </c>
      <c r="AE6135" s="3">
        <v>5918.8934332230501</v>
      </c>
      <c r="AF6135" s="3">
        <v>1.4800357825618999</v>
      </c>
      <c r="AG6135" s="3">
        <v>0.56563205605730704</v>
      </c>
      <c r="AH6135" s="3">
        <f t="shared" si="207"/>
        <v>12.248295738632372</v>
      </c>
      <c r="AI6135" s="3">
        <v>0.271448200904016</v>
      </c>
      <c r="AJ6135" s="3">
        <v>1</v>
      </c>
      <c r="AK6135" s="3">
        <f t="shared" si="208"/>
        <v>0.56631303240228748</v>
      </c>
    </row>
    <row r="6136" spans="28:37">
      <c r="AB6136" s="3" t="s">
        <v>7510</v>
      </c>
      <c r="AC6136" s="3">
        <v>1.0010646408036701</v>
      </c>
      <c r="AD6136" s="3">
        <v>0.95490822123524399</v>
      </c>
      <c r="AE6136" s="3">
        <v>1.04722106037209</v>
      </c>
      <c r="AF6136" s="3">
        <v>1.09667194928685</v>
      </c>
      <c r="AG6136" s="3">
        <v>0.133132032654176</v>
      </c>
      <c r="AH6136" s="3">
        <f t="shared" si="207"/>
        <v>-1.1211992763352221E-15</v>
      </c>
      <c r="AI6136" s="3">
        <v>1</v>
      </c>
      <c r="AJ6136" s="3">
        <v>1</v>
      </c>
      <c r="AK6136" s="3">
        <f t="shared" si="208"/>
        <v>0</v>
      </c>
    </row>
    <row r="6137" spans="28:37">
      <c r="AB6137" s="3" t="s">
        <v>7511</v>
      </c>
      <c r="AC6137" s="3">
        <v>401.75304254971297</v>
      </c>
      <c r="AD6137" s="3">
        <v>441.16759821068302</v>
      </c>
      <c r="AE6137" s="3">
        <v>362.33848688874298</v>
      </c>
      <c r="AF6137" s="3">
        <v>0.82131708756114497</v>
      </c>
      <c r="AG6137" s="3">
        <v>-0.28398878112515702</v>
      </c>
      <c r="AH6137" s="3">
        <f t="shared" si="207"/>
        <v>8.6431886345263909</v>
      </c>
      <c r="AI6137" s="3">
        <v>0.62584316612863</v>
      </c>
      <c r="AJ6137" s="3">
        <v>1</v>
      </c>
      <c r="AK6137" s="3">
        <f t="shared" si="208"/>
        <v>0.20353448566898077</v>
      </c>
    </row>
    <row r="6138" spans="28:37">
      <c r="AB6138" s="3" t="s">
        <v>7512</v>
      </c>
      <c r="AC6138" s="3">
        <v>435.60461465876398</v>
      </c>
      <c r="AD6138" s="3">
        <v>477.45411061762201</v>
      </c>
      <c r="AE6138" s="3">
        <v>393.75511869990601</v>
      </c>
      <c r="AF6138" s="3">
        <v>0.82469730586370804</v>
      </c>
      <c r="AG6138" s="3">
        <v>-0.27806340033027399</v>
      </c>
      <c r="AH6138" s="3">
        <f t="shared" si="207"/>
        <v>8.7601865681698623</v>
      </c>
      <c r="AI6138" s="3">
        <v>0.62981559060998304</v>
      </c>
      <c r="AJ6138" s="3">
        <v>1</v>
      </c>
      <c r="AK6138" s="3">
        <f t="shared" si="208"/>
        <v>0.20078659293402557</v>
      </c>
    </row>
    <row r="6139" spans="28:37">
      <c r="AB6139" s="3" t="s">
        <v>7513</v>
      </c>
      <c r="AC6139" s="3">
        <v>16.356019104771001</v>
      </c>
      <c r="AD6139" s="3">
        <v>19.098164424704901</v>
      </c>
      <c r="AE6139" s="3">
        <v>13.6138737848372</v>
      </c>
      <c r="AF6139" s="3">
        <v>0.71283676703645005</v>
      </c>
      <c r="AG6139" s="3">
        <v>-0.488356344092094</v>
      </c>
      <c r="AH6139" s="3">
        <f t="shared" si="207"/>
        <v>4.011183906514229</v>
      </c>
      <c r="AI6139" s="3">
        <v>0.79023152961835696</v>
      </c>
      <c r="AJ6139" s="3">
        <v>1</v>
      </c>
      <c r="AK6139" s="3">
        <f t="shared" si="208"/>
        <v>0.10224564629960856</v>
      </c>
    </row>
    <row r="6140" spans="28:37">
      <c r="AB6140" s="3" t="s">
        <v>7514</v>
      </c>
      <c r="AC6140" s="3">
        <v>53.903131429759398</v>
      </c>
      <c r="AD6140" s="3">
        <v>43.925778176821197</v>
      </c>
      <c r="AE6140" s="3">
        <v>63.880484682697499</v>
      </c>
      <c r="AF6140" s="3">
        <v>1.45428236753256</v>
      </c>
      <c r="AG6140" s="3">
        <v>0.54030741416004902</v>
      </c>
      <c r="AH6140" s="3">
        <f t="shared" si="207"/>
        <v>5.7271496468099485</v>
      </c>
      <c r="AI6140" s="3">
        <v>0.57122983391573501</v>
      </c>
      <c r="AJ6140" s="3">
        <v>1</v>
      </c>
      <c r="AK6140" s="3">
        <f t="shared" si="208"/>
        <v>0.24318911851720568</v>
      </c>
    </row>
    <row r="6141" spans="28:37">
      <c r="AB6141" s="3" t="s">
        <v>7515</v>
      </c>
      <c r="AC6141" s="3">
        <v>6.7305139682151296</v>
      </c>
      <c r="AD6141" s="3">
        <v>12.413806876058199</v>
      </c>
      <c r="AE6141" s="3">
        <v>1.04722106037209</v>
      </c>
      <c r="AF6141" s="3">
        <v>8.4359380714372795E-2</v>
      </c>
      <c r="AG6141" s="3">
        <v>-3.5673076854869201</v>
      </c>
      <c r="AH6141" s="3">
        <f t="shared" si="207"/>
        <v>1.8502198590705468</v>
      </c>
      <c r="AI6141" s="3">
        <v>0.26937482187601802</v>
      </c>
      <c r="AJ6141" s="3">
        <v>1</v>
      </c>
      <c r="AK6141" s="3">
        <f t="shared" si="208"/>
        <v>0.5696429996721325</v>
      </c>
    </row>
    <row r="6142" spans="28:37">
      <c r="AB6142" s="3" t="s">
        <v>7516</v>
      </c>
      <c r="AC6142" s="3">
        <v>1577.2995425986401</v>
      </c>
      <c r="AD6142" s="3">
        <v>1317.7733453046401</v>
      </c>
      <c r="AE6142" s="3">
        <v>1836.8257398926501</v>
      </c>
      <c r="AF6142" s="3">
        <v>1.39388594133995</v>
      </c>
      <c r="AG6142" s="3">
        <v>0.47911251343337702</v>
      </c>
      <c r="AH6142" s="3">
        <f t="shared" si="207"/>
        <v>10.603442792055136</v>
      </c>
      <c r="AI6142" s="3">
        <v>0.36319106700106102</v>
      </c>
      <c r="AJ6142" s="3">
        <v>1</v>
      </c>
      <c r="AK6142" s="3">
        <f t="shared" si="208"/>
        <v>0.43986484186861807</v>
      </c>
    </row>
    <row r="6143" spans="28:37">
      <c r="AB6143" s="3" t="s">
        <v>7517</v>
      </c>
      <c r="AC6143" s="3">
        <v>115.367592379965</v>
      </c>
      <c r="AD6143" s="3">
        <v>83.077015247466207</v>
      </c>
      <c r="AE6143" s="3">
        <v>147.65816951246501</v>
      </c>
      <c r="AF6143" s="3">
        <v>1.77736488332696</v>
      </c>
      <c r="AG6143" s="3">
        <v>0.82973988920424102</v>
      </c>
      <c r="AH6143" s="3">
        <f t="shared" si="207"/>
        <v>6.7912474241237613</v>
      </c>
      <c r="AI6143" s="3">
        <v>0.258391295838791</v>
      </c>
      <c r="AJ6143" s="3">
        <v>1</v>
      </c>
      <c r="AK6143" s="3">
        <f t="shared" si="208"/>
        <v>0.58772212006105296</v>
      </c>
    </row>
    <row r="6144" spans="28:37">
      <c r="AB6144" s="3" t="s">
        <v>7518</v>
      </c>
      <c r="AC6144" s="3">
        <v>452.34426170978401</v>
      </c>
      <c r="AD6144" s="3">
        <v>466.95012018403401</v>
      </c>
      <c r="AE6144" s="3">
        <v>437.73840323553401</v>
      </c>
      <c r="AF6144" s="3">
        <v>0.93744146176258003</v>
      </c>
      <c r="AG6144" s="3">
        <v>-9.3199490217175204E-2</v>
      </c>
      <c r="AH6144" s="3">
        <f t="shared" si="207"/>
        <v>8.8205248935165574</v>
      </c>
      <c r="AI6144" s="3">
        <v>0.87396749248872097</v>
      </c>
      <c r="AJ6144" s="3">
        <v>1</v>
      </c>
      <c r="AK6144" s="3">
        <f t="shared" si="208"/>
        <v>5.8504720792741563E-2</v>
      </c>
    </row>
    <row r="6145" spans="28:37">
      <c r="AB6145" s="3" t="s">
        <v>7519</v>
      </c>
      <c r="AC6145" s="3">
        <v>285.73774697055802</v>
      </c>
      <c r="AD6145" s="3">
        <v>338.99241853851203</v>
      </c>
      <c r="AE6145" s="3">
        <v>232.48307540260399</v>
      </c>
      <c r="AF6145" s="3">
        <v>0.68580612039909805</v>
      </c>
      <c r="AG6145" s="3">
        <v>-0.54412731538776304</v>
      </c>
      <c r="AH6145" s="3">
        <f t="shared" si="207"/>
        <v>8.1330455403710751</v>
      </c>
      <c r="AI6145" s="3">
        <v>0.37065192306390099</v>
      </c>
      <c r="AJ6145" s="3">
        <v>1</v>
      </c>
      <c r="AK6145" s="3">
        <f t="shared" si="208"/>
        <v>0.43103374227399721</v>
      </c>
    </row>
    <row r="6146" spans="28:37">
      <c r="AB6146" s="3" t="s">
        <v>7520</v>
      </c>
      <c r="AC6146" s="3">
        <v>2071.0211427949798</v>
      </c>
      <c r="AD6146" s="3">
        <v>2044.4585016646599</v>
      </c>
      <c r="AE6146" s="3">
        <v>2097.5837839252999</v>
      </c>
      <c r="AF6146" s="3">
        <v>1.0259850137419699</v>
      </c>
      <c r="AG6146" s="3">
        <v>3.70096580813737E-2</v>
      </c>
      <c r="AH6146" s="3">
        <f t="shared" si="207"/>
        <v>11.016007893099109</v>
      </c>
      <c r="AI6146" s="3">
        <v>0.94436032098351497</v>
      </c>
      <c r="AJ6146" s="3">
        <v>1</v>
      </c>
      <c r="AK6146" s="3">
        <f t="shared" si="208"/>
        <v>2.486226888251707E-2</v>
      </c>
    </row>
    <row r="6147" spans="28:37">
      <c r="AB6147" s="3" t="s">
        <v>7521</v>
      </c>
      <c r="AC6147" s="3">
        <v>340.427050858212</v>
      </c>
      <c r="AD6147" s="3">
        <v>399.15163647633199</v>
      </c>
      <c r="AE6147" s="3">
        <v>281.70246524009201</v>
      </c>
      <c r="AF6147" s="3">
        <v>0.705753000856846</v>
      </c>
      <c r="AG6147" s="3">
        <v>-0.50276473687008305</v>
      </c>
      <c r="AH6147" s="3">
        <f t="shared" si="207"/>
        <v>8.3894107473187525</v>
      </c>
      <c r="AI6147" s="3">
        <v>0.39629079295258401</v>
      </c>
      <c r="AJ6147" s="3">
        <v>1</v>
      </c>
      <c r="AK6147" s="3">
        <f t="shared" si="208"/>
        <v>0.40198601753796914</v>
      </c>
    </row>
    <row r="6148" spans="28:37">
      <c r="AB6148" s="3" t="s">
        <v>7522</v>
      </c>
      <c r="AC6148" s="3">
        <v>352.14397146504899</v>
      </c>
      <c r="AD6148" s="3">
        <v>340.90223498098197</v>
      </c>
      <c r="AE6148" s="3">
        <v>363.38570794911499</v>
      </c>
      <c r="AF6148" s="3">
        <v>1.0659528470659301</v>
      </c>
      <c r="AG6148" s="3">
        <v>9.2143621203336704E-2</v>
      </c>
      <c r="AH6148" s="3">
        <f t="shared" si="207"/>
        <v>8.4592860583036789</v>
      </c>
      <c r="AI6148" s="3">
        <v>0.88002791418629001</v>
      </c>
      <c r="AJ6148" s="3">
        <v>1</v>
      </c>
      <c r="AK6148" s="3">
        <f t="shared" si="208"/>
        <v>5.5503551958010718E-2</v>
      </c>
    </row>
    <row r="6149" spans="28:37">
      <c r="AB6149" s="3" t="s">
        <v>7523</v>
      </c>
      <c r="AC6149" s="3">
        <v>233.43571363599199</v>
      </c>
      <c r="AD6149" s="3">
        <v>283.60774170686801</v>
      </c>
      <c r="AE6149" s="3">
        <v>183.26368556511599</v>
      </c>
      <c r="AF6149" s="3">
        <v>0.64618717550571703</v>
      </c>
      <c r="AG6149" s="3">
        <v>-0.62997597631426105</v>
      </c>
      <c r="AH6149" s="3">
        <f t="shared" ref="AH6149:AH6212" si="209">0.5*LOG(AD6149*AE6149,2)</f>
        <v>7.8327651163165495</v>
      </c>
      <c r="AI6149" s="3">
        <v>0.316030338324303</v>
      </c>
      <c r="AJ6149" s="3">
        <v>1</v>
      </c>
      <c r="AK6149" s="3">
        <f t="shared" ref="AK6149:AK6212" si="210">-LOG10(AI6149)</f>
        <v>0.50027122391833612</v>
      </c>
    </row>
    <row r="6150" spans="28:37">
      <c r="AB6150" s="3" t="s">
        <v>7524</v>
      </c>
      <c r="AC6150" s="3">
        <v>468.37718587757598</v>
      </c>
      <c r="AD6150" s="3">
        <v>492.73264215738601</v>
      </c>
      <c r="AE6150" s="3">
        <v>444.02172959776601</v>
      </c>
      <c r="AF6150" s="3">
        <v>0.90114129166206003</v>
      </c>
      <c r="AG6150" s="3">
        <v>-0.15017476820587899</v>
      </c>
      <c r="AH6150" s="3">
        <f t="shared" si="209"/>
        <v>8.8695738549932255</v>
      </c>
      <c r="AI6150" s="3">
        <v>0.79478277014444698</v>
      </c>
      <c r="AJ6150" s="3">
        <v>1</v>
      </c>
      <c r="AK6150" s="3">
        <f t="shared" si="210"/>
        <v>9.9751556399035615E-2</v>
      </c>
    </row>
    <row r="6151" spans="28:37">
      <c r="AB6151" s="3" t="s">
        <v>7525</v>
      </c>
      <c r="AC6151" s="3">
        <v>322.94284779317002</v>
      </c>
      <c r="AD6151" s="3">
        <v>295.06664036169002</v>
      </c>
      <c r="AE6151" s="3">
        <v>350.81905522465001</v>
      </c>
      <c r="AF6151" s="3">
        <v>1.1889485534339601</v>
      </c>
      <c r="AG6151" s="3">
        <v>0.24968629009493601</v>
      </c>
      <c r="AH6151" s="3">
        <f t="shared" si="209"/>
        <v>8.3297401566247533</v>
      </c>
      <c r="AI6151" s="3">
        <v>0.67778288376573403</v>
      </c>
      <c r="AJ6151" s="3">
        <v>1</v>
      </c>
      <c r="AK6151" s="3">
        <f t="shared" si="210"/>
        <v>0.16890940271603772</v>
      </c>
    </row>
    <row r="6152" spans="28:37">
      <c r="AB6152" s="3" t="s">
        <v>7526</v>
      </c>
      <c r="AC6152" s="3">
        <v>1437.2662622663599</v>
      </c>
      <c r="AD6152" s="3">
        <v>1355.01476593281</v>
      </c>
      <c r="AE6152" s="3">
        <v>1519.5177585998999</v>
      </c>
      <c r="AF6152" s="3">
        <v>1.1214030996583599</v>
      </c>
      <c r="AG6152" s="3">
        <v>0.16530496266036901</v>
      </c>
      <c r="AH6152" s="3">
        <f t="shared" si="209"/>
        <v>10.486745339063646</v>
      </c>
      <c r="AI6152" s="3">
        <v>0.75500499374374996</v>
      </c>
      <c r="AJ6152" s="3">
        <v>1</v>
      </c>
      <c r="AK6152" s="3">
        <f t="shared" si="210"/>
        <v>0.12205017585666295</v>
      </c>
    </row>
    <row r="6153" spans="28:37">
      <c r="AB6153" s="3" t="s">
        <v>7527</v>
      </c>
      <c r="AC6153" s="3">
        <v>5.0514796235867596</v>
      </c>
      <c r="AD6153" s="3">
        <v>3.81963288494098</v>
      </c>
      <c r="AE6153" s="3">
        <v>6.2833263622325397</v>
      </c>
      <c r="AF6153" s="3">
        <v>1.64500792393027</v>
      </c>
      <c r="AG6153" s="3">
        <v>0.71809453337533202</v>
      </c>
      <c r="AH6153" s="3">
        <f t="shared" si="209"/>
        <v>2.292481250360578</v>
      </c>
      <c r="AI6153" s="3">
        <v>0.88089829995006796</v>
      </c>
      <c r="AJ6153" s="3">
        <v>1</v>
      </c>
      <c r="AK6153" s="3">
        <f t="shared" si="210"/>
        <v>5.5074228160017655E-2</v>
      </c>
    </row>
    <row r="6154" spans="28:37">
      <c r="AB6154" s="3" t="s">
        <v>7528</v>
      </c>
      <c r="AC6154" s="3">
        <v>2.0021292816073299</v>
      </c>
      <c r="AD6154" s="3">
        <v>1.90981644247049</v>
      </c>
      <c r="AE6154" s="3">
        <v>2.0944421207441799</v>
      </c>
      <c r="AF6154" s="3">
        <v>1.09667194928685</v>
      </c>
      <c r="AG6154" s="3">
        <v>0.133132032654176</v>
      </c>
      <c r="AH6154" s="3">
        <f t="shared" si="209"/>
        <v>0.99999999999999967</v>
      </c>
      <c r="AI6154" s="3">
        <v>1</v>
      </c>
      <c r="AJ6154" s="3">
        <v>1</v>
      </c>
      <c r="AK6154" s="3">
        <f t="shared" si="210"/>
        <v>0</v>
      </c>
    </row>
    <row r="6155" spans="28:37">
      <c r="AB6155" s="3" t="s">
        <v>7529</v>
      </c>
      <c r="AC6155" s="3">
        <v>215.84482114211099</v>
      </c>
      <c r="AD6155" s="3">
        <v>203.39545112310699</v>
      </c>
      <c r="AE6155" s="3">
        <v>228.294191161116</v>
      </c>
      <c r="AF6155" s="3">
        <v>1.1224154222748</v>
      </c>
      <c r="AG6155" s="3">
        <v>0.166606737205264</v>
      </c>
      <c r="AH6155" s="3">
        <f t="shared" si="209"/>
        <v>7.751446972501383</v>
      </c>
      <c r="AI6155" s="3">
        <v>0.798803007819612</v>
      </c>
      <c r="AJ6155" s="3">
        <v>1</v>
      </c>
      <c r="AK6155" s="3">
        <f t="shared" si="210"/>
        <v>9.7560308502135346E-2</v>
      </c>
    </row>
    <row r="6156" spans="28:37">
      <c r="AB6156" s="3" t="s">
        <v>7530</v>
      </c>
      <c r="AC6156" s="3">
        <v>307.46228733496798</v>
      </c>
      <c r="AD6156" s="3">
        <v>225.358340211518</v>
      </c>
      <c r="AE6156" s="3">
        <v>389.56623445841802</v>
      </c>
      <c r="AF6156" s="3">
        <v>1.7286523946385901</v>
      </c>
      <c r="AG6156" s="3">
        <v>0.78964779440036603</v>
      </c>
      <c r="AH6156" s="3">
        <f t="shared" si="209"/>
        <v>8.2109009302349385</v>
      </c>
      <c r="AI6156" s="3">
        <v>0.18915081137707401</v>
      </c>
      <c r="AJ6156" s="3">
        <v>1</v>
      </c>
      <c r="AK6156" s="3">
        <f t="shared" si="210"/>
        <v>0.72319179142738188</v>
      </c>
    </row>
    <row r="6157" spans="28:37">
      <c r="AB6157" s="3" t="s">
        <v>7531</v>
      </c>
      <c r="AC6157" s="3">
        <v>8.4398148174785401</v>
      </c>
      <c r="AD6157" s="3">
        <v>9.5490822123524399</v>
      </c>
      <c r="AE6157" s="3">
        <v>7.3305474226046297</v>
      </c>
      <c r="AF6157" s="3">
        <v>0.76767036450079196</v>
      </c>
      <c r="AG6157" s="3">
        <v>-0.381441140175583</v>
      </c>
      <c r="AH6157" s="3">
        <f t="shared" si="209"/>
        <v>3.0646415084724823</v>
      </c>
      <c r="AI6157" s="3">
        <v>0.92124677697280299</v>
      </c>
      <c r="AJ6157" s="3">
        <v>1</v>
      </c>
      <c r="AK6157" s="3">
        <f t="shared" si="210"/>
        <v>3.5624018530857067E-2</v>
      </c>
    </row>
    <row r="6158" spans="28:37">
      <c r="AB6158" s="3" t="s">
        <v>7532</v>
      </c>
      <c r="AC6158" s="3">
        <v>8.4859712370469609</v>
      </c>
      <c r="AD6158" s="3">
        <v>8.5941739911172004</v>
      </c>
      <c r="AE6158" s="3">
        <v>8.3777684829767196</v>
      </c>
      <c r="AF6158" s="3">
        <v>0.97481951047719695</v>
      </c>
      <c r="AG6158" s="3">
        <v>-3.6792968788136697E-2</v>
      </c>
      <c r="AH6158" s="3">
        <f t="shared" si="209"/>
        <v>3.0849625007211556</v>
      </c>
      <c r="AI6158" s="3">
        <v>1</v>
      </c>
      <c r="AJ6158" s="3">
        <v>1</v>
      </c>
      <c r="AK6158" s="3">
        <f t="shared" si="210"/>
        <v>0</v>
      </c>
    </row>
    <row r="6159" spans="28:37">
      <c r="AB6159" s="3" t="s">
        <v>7533</v>
      </c>
      <c r="AC6159" s="3">
        <v>14.245687069093499</v>
      </c>
      <c r="AD6159" s="3">
        <v>8.5941739911172004</v>
      </c>
      <c r="AE6159" s="3">
        <v>19.8972001470697</v>
      </c>
      <c r="AF6159" s="3">
        <v>2.3151963373833402</v>
      </c>
      <c r="AG6159" s="3">
        <v>1.21113454465545</v>
      </c>
      <c r="AH6159" s="3">
        <f t="shared" si="209"/>
        <v>3.7089262574429482</v>
      </c>
      <c r="AI6159" s="3">
        <v>0.49814437119392302</v>
      </c>
      <c r="AJ6159" s="3">
        <v>1</v>
      </c>
      <c r="AK6159" s="3">
        <f t="shared" si="210"/>
        <v>0.30264477264941658</v>
      </c>
    </row>
    <row r="6160" spans="28:37">
      <c r="AB6160" s="3" t="s">
        <v>7534</v>
      </c>
      <c r="AC6160" s="3">
        <v>2150.85283208295</v>
      </c>
      <c r="AD6160" s="3">
        <v>1638.62250763968</v>
      </c>
      <c r="AE6160" s="3">
        <v>2663.0831565262301</v>
      </c>
      <c r="AF6160" s="3">
        <v>1.6251962511867399</v>
      </c>
      <c r="AG6160" s="3">
        <v>0.70061394184473602</v>
      </c>
      <c r="AH6160" s="3">
        <f t="shared" si="209"/>
        <v>11.028574792094828</v>
      </c>
      <c r="AI6160" s="3">
        <v>0.180361236268304</v>
      </c>
      <c r="AJ6160" s="3">
        <v>1</v>
      </c>
      <c r="AK6160" s="3">
        <f t="shared" si="210"/>
        <v>0.74385679652657544</v>
      </c>
    </row>
    <row r="6161" spans="28:37">
      <c r="AB6161" s="3" t="s">
        <v>7535</v>
      </c>
      <c r="AC6161" s="3">
        <v>10.9193982097035</v>
      </c>
      <c r="AD6161" s="3">
        <v>12.413806876058199</v>
      </c>
      <c r="AE6161" s="3">
        <v>9.4249895433488096</v>
      </c>
      <c r="AF6161" s="3">
        <v>0.75923442642935501</v>
      </c>
      <c r="AG6161" s="3">
        <v>-0.39738268404460397</v>
      </c>
      <c r="AH6161" s="3">
        <f t="shared" si="209"/>
        <v>3.4351823597917033</v>
      </c>
      <c r="AI6161" s="3">
        <v>0.88578858461736298</v>
      </c>
      <c r="AJ6161" s="3">
        <v>1</v>
      </c>
      <c r="AK6161" s="3">
        <f t="shared" si="210"/>
        <v>5.2669920878572224E-2</v>
      </c>
    </row>
    <row r="6162" spans="28:37">
      <c r="AB6162" s="3" t="s">
        <v>7536</v>
      </c>
      <c r="AC6162" s="3">
        <v>667.01928244775104</v>
      </c>
      <c r="AD6162" s="3">
        <v>683.71428640443503</v>
      </c>
      <c r="AE6162" s="3">
        <v>650.32427849106796</v>
      </c>
      <c r="AF6162" s="3">
        <v>0.95116379959096597</v>
      </c>
      <c r="AG6162" s="3">
        <v>-7.22342863895995E-2</v>
      </c>
      <c r="AH6162" s="3">
        <f t="shared" si="209"/>
        <v>9.3811326177423684</v>
      </c>
      <c r="AI6162" s="3">
        <v>0.89836679100678096</v>
      </c>
      <c r="AJ6162" s="3">
        <v>1</v>
      </c>
      <c r="AK6162" s="3">
        <f t="shared" si="210"/>
        <v>4.6546310563463922E-2</v>
      </c>
    </row>
    <row r="6163" spans="28:37">
      <c r="AB6163" s="3" t="s">
        <v>7537</v>
      </c>
      <c r="AC6163" s="3">
        <v>182.454813228745</v>
      </c>
      <c r="AD6163" s="3">
        <v>157.55985650381501</v>
      </c>
      <c r="AE6163" s="3">
        <v>207.34976995367401</v>
      </c>
      <c r="AF6163" s="3">
        <v>1.31600633914422</v>
      </c>
      <c r="AG6163" s="3">
        <v>0.39616643848797001</v>
      </c>
      <c r="AH6163" s="3">
        <f t="shared" si="209"/>
        <v>7.4978394171627114</v>
      </c>
      <c r="AI6163" s="3">
        <v>0.54919306702584603</v>
      </c>
      <c r="AJ6163" s="3">
        <v>1</v>
      </c>
      <c r="AK6163" s="3">
        <f t="shared" si="210"/>
        <v>0.26027495390327809</v>
      </c>
    </row>
    <row r="6164" spans="28:37">
      <c r="AB6164" s="3" t="s">
        <v>7538</v>
      </c>
      <c r="AC6164" s="3">
        <v>268.839200770204</v>
      </c>
      <c r="AD6164" s="3">
        <v>244.456504636223</v>
      </c>
      <c r="AE6164" s="3">
        <v>293.22189690418497</v>
      </c>
      <c r="AF6164" s="3">
        <v>1.19948494453249</v>
      </c>
      <c r="AG6164" s="3">
        <v>0.26241504959914203</v>
      </c>
      <c r="AH6164" s="3">
        <f t="shared" si="209"/>
        <v>8.0646415084724836</v>
      </c>
      <c r="AI6164" s="3">
        <v>0.67128325042629</v>
      </c>
      <c r="AJ6164" s="3">
        <v>1</v>
      </c>
      <c r="AK6164" s="3">
        <f t="shared" si="210"/>
        <v>0.17309418901080084</v>
      </c>
    </row>
    <row r="6165" spans="28:37">
      <c r="AB6165" s="3" t="s">
        <v>7539</v>
      </c>
      <c r="AC6165" s="3">
        <v>1125.33966549772</v>
      </c>
      <c r="AD6165" s="3">
        <v>1167.8527545707</v>
      </c>
      <c r="AE6165" s="3">
        <v>1082.8265764247401</v>
      </c>
      <c r="AF6165" s="3">
        <v>0.927194436273589</v>
      </c>
      <c r="AG6165" s="3">
        <v>-0.10905618555827599</v>
      </c>
      <c r="AH6165" s="3">
        <f t="shared" si="209"/>
        <v>10.135114579421158</v>
      </c>
      <c r="AI6165" s="3">
        <v>0.83944159677327701</v>
      </c>
      <c r="AJ6165" s="3">
        <v>1</v>
      </c>
      <c r="AK6165" s="3">
        <f t="shared" si="210"/>
        <v>7.6009514036252626E-2</v>
      </c>
    </row>
    <row r="6166" spans="28:37">
      <c r="AB6166" s="3" t="s">
        <v>7540</v>
      </c>
      <c r="AC6166" s="3">
        <v>111.42840680171599</v>
      </c>
      <c r="AD6166" s="3">
        <v>153.74022361887401</v>
      </c>
      <c r="AE6166" s="3">
        <v>69.116589984558004</v>
      </c>
      <c r="AF6166" s="3">
        <v>0.44956738293746501</v>
      </c>
      <c r="AG6166" s="3">
        <v>-1.15339072610199</v>
      </c>
      <c r="AH6166" s="3">
        <f t="shared" si="209"/>
        <v>6.6876554987365342</v>
      </c>
      <c r="AI6166" s="3">
        <v>0.121518113065941</v>
      </c>
      <c r="AJ6166" s="3">
        <v>1</v>
      </c>
      <c r="AK6166" s="3">
        <f t="shared" si="210"/>
        <v>0.915358982820484</v>
      </c>
    </row>
    <row r="6167" spans="28:37">
      <c r="AB6167" s="3" t="s">
        <v>7541</v>
      </c>
      <c r="AC6167" s="3">
        <v>8.8249560889593095</v>
      </c>
      <c r="AD6167" s="3">
        <v>12.413806876058199</v>
      </c>
      <c r="AE6167" s="3">
        <v>5.2361053018604498</v>
      </c>
      <c r="AF6167" s="3">
        <v>0.421796903571864</v>
      </c>
      <c r="AG6167" s="3">
        <v>-1.2453795905995499</v>
      </c>
      <c r="AH6167" s="3">
        <f t="shared" si="209"/>
        <v>3.0111839065142276</v>
      </c>
      <c r="AI6167" s="3">
        <v>0.61247511105527697</v>
      </c>
      <c r="AJ6167" s="3">
        <v>1</v>
      </c>
      <c r="AK6167" s="3">
        <f t="shared" si="210"/>
        <v>0.21291155488338773</v>
      </c>
    </row>
    <row r="6168" spans="28:37">
      <c r="AB6168" s="3" t="s">
        <v>7542</v>
      </c>
      <c r="AC6168" s="3">
        <v>28.815982400397601</v>
      </c>
      <c r="AD6168" s="3">
        <v>42.970869955585997</v>
      </c>
      <c r="AE6168" s="3">
        <v>14.6610948452093</v>
      </c>
      <c r="AF6168" s="3">
        <v>0.34118682866701899</v>
      </c>
      <c r="AG6168" s="3">
        <v>-1.5513661416178901</v>
      </c>
      <c r="AH6168" s="3">
        <f t="shared" si="209"/>
        <v>4.6496040091936406</v>
      </c>
      <c r="AI6168" s="3">
        <v>0.21075305713595899</v>
      </c>
      <c r="AJ6168" s="3">
        <v>1</v>
      </c>
      <c r="AK6168" s="3">
        <f t="shared" si="210"/>
        <v>0.67622611688045497</v>
      </c>
    </row>
    <row r="6169" spans="28:37">
      <c r="AB6169" s="3" t="s">
        <v>7543</v>
      </c>
      <c r="AC6169" s="3">
        <v>581.595856428454</v>
      </c>
      <c r="AD6169" s="3">
        <v>728.59497280249104</v>
      </c>
      <c r="AE6169" s="3">
        <v>434.59674005441701</v>
      </c>
      <c r="AF6169" s="3">
        <v>0.59648605367502106</v>
      </c>
      <c r="AG6169" s="3">
        <v>-0.74543968794606796</v>
      </c>
      <c r="AH6169" s="3">
        <f t="shared" si="209"/>
        <v>9.136253386534408</v>
      </c>
      <c r="AI6169" s="3">
        <v>0.18281829143271</v>
      </c>
      <c r="AJ6169" s="3">
        <v>1</v>
      </c>
      <c r="AK6169" s="3">
        <f t="shared" si="210"/>
        <v>0.73798035416631902</v>
      </c>
    </row>
    <row r="6170" spans="28:37">
      <c r="AB6170" s="3" t="s">
        <v>7544</v>
      </c>
      <c r="AC6170" s="3">
        <v>1135.13920303593</v>
      </c>
      <c r="AD6170" s="3">
        <v>943.44932258042104</v>
      </c>
      <c r="AE6170" s="3">
        <v>1326.8290834914401</v>
      </c>
      <c r="AF6170" s="3">
        <v>1.4063596758567101</v>
      </c>
      <c r="AG6170" s="3">
        <v>0.49196561021030799</v>
      </c>
      <c r="AH6170" s="3">
        <f t="shared" si="209"/>
        <v>10.127784020362743</v>
      </c>
      <c r="AI6170" s="3">
        <v>0.35711931087687998</v>
      </c>
      <c r="AJ6170" s="3">
        <v>1</v>
      </c>
      <c r="AK6170" s="3">
        <f t="shared" si="210"/>
        <v>0.44718666512360894</v>
      </c>
    </row>
    <row r="6171" spans="28:37">
      <c r="AB6171" s="3" t="s">
        <v>7545</v>
      </c>
      <c r="AC6171" s="3">
        <v>2911.03241579733</v>
      </c>
      <c r="AD6171" s="3">
        <v>3395.6536347125302</v>
      </c>
      <c r="AE6171" s="3">
        <v>2426.4111968821298</v>
      </c>
      <c r="AF6171" s="3">
        <v>0.71456380947627196</v>
      </c>
      <c r="AG6171" s="3">
        <v>-0.48486524731077202</v>
      </c>
      <c r="AH6171" s="3">
        <f t="shared" si="209"/>
        <v>11.487040968847296</v>
      </c>
      <c r="AI6171" s="3">
        <v>0.349515750712386</v>
      </c>
      <c r="AJ6171" s="3">
        <v>1</v>
      </c>
      <c r="AK6171" s="3">
        <f t="shared" si="210"/>
        <v>0.45653324826352815</v>
      </c>
    </row>
    <row r="6172" spans="28:37">
      <c r="AB6172" s="3" t="s">
        <v>7546</v>
      </c>
      <c r="AC6172" s="3">
        <v>658.50153138083795</v>
      </c>
      <c r="AD6172" s="3">
        <v>654.112131546142</v>
      </c>
      <c r="AE6172" s="3">
        <v>662.89093121553299</v>
      </c>
      <c r="AF6172" s="3">
        <v>1.0134209399979199</v>
      </c>
      <c r="AG6172" s="3">
        <v>1.9233544234627802E-2</v>
      </c>
      <c r="AH6172" s="3">
        <f t="shared" si="209"/>
        <v>9.3630109336381153</v>
      </c>
      <c r="AI6172" s="3">
        <v>0.97522222288411198</v>
      </c>
      <c r="AJ6172" s="3">
        <v>1</v>
      </c>
      <c r="AK6172" s="3">
        <f t="shared" si="210"/>
        <v>1.089641078797565E-2</v>
      </c>
    </row>
    <row r="6173" spans="28:37">
      <c r="AB6173" s="3" t="s">
        <v>7547</v>
      </c>
      <c r="AC6173" s="3">
        <v>122.113996263114</v>
      </c>
      <c r="AD6173" s="3">
        <v>105.994812557112</v>
      </c>
      <c r="AE6173" s="3">
        <v>138.23317996911601</v>
      </c>
      <c r="AF6173" s="3">
        <v>1.3041504261789501</v>
      </c>
      <c r="AG6173" s="3">
        <v>0.38311028566252298</v>
      </c>
      <c r="AH6173" s="3">
        <f t="shared" si="209"/>
        <v>6.9194049928542789</v>
      </c>
      <c r="AI6173" s="3">
        <v>0.60004976880704897</v>
      </c>
      <c r="AJ6173" s="3">
        <v>1</v>
      </c>
      <c r="AK6173" s="3">
        <f t="shared" si="210"/>
        <v>0.22181272724654058</v>
      </c>
    </row>
    <row r="6174" spans="28:37">
      <c r="AB6174" s="3" t="s">
        <v>7548</v>
      </c>
      <c r="AC6174" s="3">
        <v>1171.2282265001299</v>
      </c>
      <c r="AD6174" s="3">
        <v>1074.2717488896501</v>
      </c>
      <c r="AE6174" s="3">
        <v>1268.1847041106</v>
      </c>
      <c r="AF6174" s="3">
        <v>1.18050642718789</v>
      </c>
      <c r="AG6174" s="3">
        <v>0.23940589624410499</v>
      </c>
      <c r="AH6174" s="3">
        <f t="shared" si="209"/>
        <v>10.188846217899362</v>
      </c>
      <c r="AI6174" s="3">
        <v>0.65382129900933705</v>
      </c>
      <c r="AJ6174" s="3">
        <v>1</v>
      </c>
      <c r="AK6174" s="3">
        <f t="shared" si="210"/>
        <v>0.18454093586400425</v>
      </c>
    </row>
    <row r="6175" spans="28:37">
      <c r="AB6175" s="3" t="s">
        <v>7549</v>
      </c>
      <c r="AC6175" s="3">
        <v>394.68354372958601</v>
      </c>
      <c r="AD6175" s="3">
        <v>424.93415844968399</v>
      </c>
      <c r="AE6175" s="3">
        <v>364.432929009487</v>
      </c>
      <c r="AF6175" s="3">
        <v>0.85762210865578103</v>
      </c>
      <c r="AG6175" s="3">
        <v>-0.22158599735085599</v>
      </c>
      <c r="AH6175" s="3">
        <f t="shared" si="209"/>
        <v>8.6203025108512445</v>
      </c>
      <c r="AI6175" s="3">
        <v>0.70517921032906306</v>
      </c>
      <c r="AJ6175" s="3">
        <v>1</v>
      </c>
      <c r="AK6175" s="3">
        <f t="shared" si="210"/>
        <v>0.1517004997936722</v>
      </c>
    </row>
    <row r="6176" spans="28:37">
      <c r="AB6176" s="3" t="s">
        <v>7550</v>
      </c>
      <c r="AC6176" s="3">
        <v>1173.70478324189</v>
      </c>
      <c r="AD6176" s="3">
        <v>1012.20271450936</v>
      </c>
      <c r="AE6176" s="3">
        <v>1335.20685197442</v>
      </c>
      <c r="AF6176" s="3">
        <v>1.31911012767993</v>
      </c>
      <c r="AG6176" s="3">
        <v>0.39956501494983399</v>
      </c>
      <c r="AH6176" s="3">
        <f t="shared" si="209"/>
        <v>10.183065040598395</v>
      </c>
      <c r="AI6176" s="3">
        <v>0.45367411373246702</v>
      </c>
      <c r="AJ6176" s="3">
        <v>1</v>
      </c>
      <c r="AK6176" s="3">
        <f t="shared" si="210"/>
        <v>0.34325600050889549</v>
      </c>
    </row>
    <row r="6177" spans="28:37">
      <c r="AB6177" s="3" t="s">
        <v>7551</v>
      </c>
      <c r="AC6177" s="3">
        <v>54.289786026471901</v>
      </c>
      <c r="AD6177" s="3">
        <v>79.257382362525306</v>
      </c>
      <c r="AE6177" s="3">
        <v>29.322189690418501</v>
      </c>
      <c r="AF6177" s="3">
        <v>0.36996162144616501</v>
      </c>
      <c r="AG6177" s="3">
        <v>-1.4345524766351501</v>
      </c>
      <c r="AH6177" s="3">
        <f t="shared" si="209"/>
        <v>5.5911971767022637</v>
      </c>
      <c r="AI6177" s="3">
        <v>0.12957318509528501</v>
      </c>
      <c r="AJ6177" s="3">
        <v>1</v>
      </c>
      <c r="AK6177" s="3">
        <f t="shared" si="210"/>
        <v>0.88748486551851391</v>
      </c>
    </row>
    <row r="6178" spans="28:37">
      <c r="AB6178" s="3" t="s">
        <v>7552</v>
      </c>
      <c r="AC6178" s="3">
        <v>40.750821840606399</v>
      </c>
      <c r="AD6178" s="3">
        <v>34.376695964468801</v>
      </c>
      <c r="AE6178" s="3">
        <v>47.124947716744103</v>
      </c>
      <c r="AF6178" s="3">
        <v>1.37083993660856</v>
      </c>
      <c r="AG6178" s="3">
        <v>0.45506012754153802</v>
      </c>
      <c r="AH6178" s="3">
        <f t="shared" si="209"/>
        <v>5.3308890488859939</v>
      </c>
      <c r="AI6178" s="3">
        <v>0.67612138086195595</v>
      </c>
      <c r="AJ6178" s="3">
        <v>1</v>
      </c>
      <c r="AK6178" s="3">
        <f t="shared" si="210"/>
        <v>0.16997533023228031</v>
      </c>
    </row>
    <row r="6179" spans="28:37">
      <c r="AB6179" s="3" t="s">
        <v>7553</v>
      </c>
      <c r="AC6179" s="3">
        <v>3.09550676154785</v>
      </c>
      <c r="AD6179" s="3">
        <v>0.95490822123524399</v>
      </c>
      <c r="AE6179" s="3">
        <v>5.2361053018604498</v>
      </c>
      <c r="AF6179" s="3">
        <v>5.4833597464342301</v>
      </c>
      <c r="AG6179" s="3">
        <v>2.45506012754154</v>
      </c>
      <c r="AH6179" s="3">
        <f t="shared" si="209"/>
        <v>1.16096404744368</v>
      </c>
      <c r="AI6179" s="3">
        <v>0.66839498691742205</v>
      </c>
      <c r="AJ6179" s="3">
        <v>1</v>
      </c>
      <c r="AK6179" s="3">
        <f t="shared" si="210"/>
        <v>0.17496681605313075</v>
      </c>
    </row>
    <row r="6180" spans="28:37">
      <c r="AB6180" s="3" t="s">
        <v>7554</v>
      </c>
      <c r="AC6180" s="3">
        <v>1003.06374343481</v>
      </c>
      <c r="AD6180" s="3">
        <v>891.88427863371805</v>
      </c>
      <c r="AE6180" s="3">
        <v>1114.2432082359001</v>
      </c>
      <c r="AF6180" s="3">
        <v>1.2493136552903701</v>
      </c>
      <c r="AG6180" s="3">
        <v>0.32113572844570298</v>
      </c>
      <c r="AH6180" s="3">
        <f t="shared" si="209"/>
        <v>9.9612805876054225</v>
      </c>
      <c r="AI6180" s="3">
        <v>0.55035606563974304</v>
      </c>
      <c r="AJ6180" s="3">
        <v>1</v>
      </c>
      <c r="AK6180" s="3">
        <f t="shared" si="210"/>
        <v>0.2593562426718759</v>
      </c>
    </row>
    <row r="6181" spans="28:37">
      <c r="AB6181" s="3" t="s">
        <v>7555</v>
      </c>
      <c r="AC6181" s="3">
        <v>294.51503331471702</v>
      </c>
      <c r="AD6181" s="3">
        <v>319.89425411380699</v>
      </c>
      <c r="AE6181" s="3">
        <v>269.13581251562698</v>
      </c>
      <c r="AF6181" s="3">
        <v>0.841327435721551</v>
      </c>
      <c r="AG6181" s="3">
        <v>-0.24926070349708099</v>
      </c>
      <c r="AH6181" s="3">
        <f t="shared" si="209"/>
        <v>8.1968209172695055</v>
      </c>
      <c r="AI6181" s="3">
        <v>0.68276542114706296</v>
      </c>
      <c r="AJ6181" s="3">
        <v>1</v>
      </c>
      <c r="AK6181" s="3">
        <f t="shared" si="210"/>
        <v>0.16572848197044857</v>
      </c>
    </row>
    <row r="6182" spans="28:37">
      <c r="AB6182" s="3" t="s">
        <v>7556</v>
      </c>
      <c r="AC6182" s="3">
        <v>70.645805131242895</v>
      </c>
      <c r="AD6182" s="3">
        <v>98.355546787230196</v>
      </c>
      <c r="AE6182" s="3">
        <v>42.9360634752557</v>
      </c>
      <c r="AF6182" s="3">
        <v>0.43653931961903603</v>
      </c>
      <c r="AG6182" s="3">
        <v>-1.19581648991096</v>
      </c>
      <c r="AH6182" s="3">
        <f t="shared" si="209"/>
        <v>6.0220262659006512</v>
      </c>
      <c r="AI6182" s="3">
        <v>0.162906664151269</v>
      </c>
      <c r="AJ6182" s="3">
        <v>1</v>
      </c>
      <c r="AK6182" s="3">
        <f t="shared" si="210"/>
        <v>0.7880611493015327</v>
      </c>
    </row>
    <row r="6183" spans="28:37">
      <c r="AB6183" s="3" t="s">
        <v>7557</v>
      </c>
      <c r="AC6183" s="3">
        <v>9.2562537800085103</v>
      </c>
      <c r="AD6183" s="3">
        <v>14.3236233185287</v>
      </c>
      <c r="AE6183" s="3">
        <v>4.1888842414883598</v>
      </c>
      <c r="AF6183" s="3">
        <v>0.29244585314315902</v>
      </c>
      <c r="AG6183" s="3">
        <v>-1.77375856295434</v>
      </c>
      <c r="AH6183" s="3">
        <f t="shared" si="209"/>
        <v>2.9534452978042602</v>
      </c>
      <c r="AI6183" s="3">
        <v>0.44969065599418001</v>
      </c>
      <c r="AJ6183" s="3">
        <v>1</v>
      </c>
      <c r="AK6183" s="3">
        <f t="shared" si="210"/>
        <v>0.34708613643100583</v>
      </c>
    </row>
    <row r="6184" spans="28:37">
      <c r="AB6184" s="3" t="s">
        <v>7558</v>
      </c>
      <c r="AC6184" s="3">
        <v>42.213450677094301</v>
      </c>
      <c r="AD6184" s="3">
        <v>25.782521973351599</v>
      </c>
      <c r="AE6184" s="3">
        <v>58.644379380837101</v>
      </c>
      <c r="AF6184" s="3">
        <v>2.27457885778013</v>
      </c>
      <c r="AG6184" s="3">
        <v>1.18559945254831</v>
      </c>
      <c r="AH6184" s="3">
        <f t="shared" si="209"/>
        <v>5.281121212110536</v>
      </c>
      <c r="AI6184" s="3">
        <v>0.25328414150552497</v>
      </c>
      <c r="AJ6184" s="3">
        <v>1</v>
      </c>
      <c r="AK6184" s="3">
        <f t="shared" si="210"/>
        <v>0.59639200117766344</v>
      </c>
    </row>
    <row r="6185" spans="28:37">
      <c r="AB6185" s="3" t="s">
        <v>7559</v>
      </c>
      <c r="AC6185" s="3">
        <v>417.27673277702098</v>
      </c>
      <c r="AD6185" s="3">
        <v>444.987231095624</v>
      </c>
      <c r="AE6185" s="3">
        <v>389.56623445841802</v>
      </c>
      <c r="AF6185" s="3">
        <v>0.87545486080409196</v>
      </c>
      <c r="AG6185" s="3">
        <v>-0.19189530089207299</v>
      </c>
      <c r="AH6185" s="3">
        <f t="shared" si="209"/>
        <v>8.7016724778811572</v>
      </c>
      <c r="AI6185" s="3">
        <v>0.74200112999218004</v>
      </c>
      <c r="AJ6185" s="3">
        <v>1</v>
      </c>
      <c r="AK6185" s="3">
        <f t="shared" si="210"/>
        <v>0.1295954333341876</v>
      </c>
    </row>
    <row r="6186" spans="28:37">
      <c r="AB6186" s="3" t="s">
        <v>7560</v>
      </c>
      <c r="AC6186" s="3">
        <v>1106.4412600036101</v>
      </c>
      <c r="AD6186" s="3">
        <v>1450.50558805634</v>
      </c>
      <c r="AE6186" s="3">
        <v>762.37693195088195</v>
      </c>
      <c r="AF6186" s="3">
        <v>0.52559392961212903</v>
      </c>
      <c r="AG6186" s="3">
        <v>-0.92797948164921096</v>
      </c>
      <c r="AH6186" s="3">
        <f t="shared" si="209"/>
        <v>10.038350397350392</v>
      </c>
      <c r="AI6186" s="3">
        <v>8.4392570038532497E-2</v>
      </c>
      <c r="AJ6186" s="3">
        <v>1</v>
      </c>
      <c r="AK6186" s="3">
        <f t="shared" si="210"/>
        <v>1.0736957871812884</v>
      </c>
    </row>
    <row r="6187" spans="28:37">
      <c r="AB6187" s="3" t="s">
        <v>7561</v>
      </c>
      <c r="AC6187" s="3">
        <v>98.890507256654303</v>
      </c>
      <c r="AD6187" s="3">
        <v>109.814445442053</v>
      </c>
      <c r="AE6187" s="3">
        <v>87.966569071255606</v>
      </c>
      <c r="AF6187" s="3">
        <v>0.80104733687039198</v>
      </c>
      <c r="AG6187" s="3">
        <v>-0.32004059551143899</v>
      </c>
      <c r="AH6187" s="3">
        <f t="shared" si="209"/>
        <v>6.6189037368615669</v>
      </c>
      <c r="AI6187" s="3">
        <v>0.683190352527274</v>
      </c>
      <c r="AJ6187" s="3">
        <v>1</v>
      </c>
      <c r="AK6187" s="3">
        <f t="shared" si="210"/>
        <v>0.16545827503824326</v>
      </c>
    </row>
    <row r="6188" spans="28:37">
      <c r="AB6188" s="3" t="s">
        <v>7562</v>
      </c>
      <c r="AC6188" s="3">
        <v>22.839861060210701</v>
      </c>
      <c r="AD6188" s="3">
        <v>25.782521973351599</v>
      </c>
      <c r="AE6188" s="3">
        <v>19.8972001470697</v>
      </c>
      <c r="AF6188" s="3">
        <v>0.77173211246111395</v>
      </c>
      <c r="AG6188" s="3">
        <v>-0.37382795606570701</v>
      </c>
      <c r="AH6188" s="3">
        <f t="shared" si="209"/>
        <v>4.5014075078035258</v>
      </c>
      <c r="AI6188" s="3">
        <v>0.80869416092086499</v>
      </c>
      <c r="AJ6188" s="3">
        <v>1</v>
      </c>
      <c r="AK6188" s="3">
        <f t="shared" si="210"/>
        <v>9.2215692649248698E-2</v>
      </c>
    </row>
    <row r="6189" spans="28:37">
      <c r="AB6189" s="3" t="s">
        <v>7563</v>
      </c>
      <c r="AC6189" s="3">
        <v>5.5750901537728002</v>
      </c>
      <c r="AD6189" s="3">
        <v>3.81963288494098</v>
      </c>
      <c r="AE6189" s="3">
        <v>7.3305474226046297</v>
      </c>
      <c r="AF6189" s="3">
        <v>1.9191759112519799</v>
      </c>
      <c r="AG6189" s="3">
        <v>0.94048695471178001</v>
      </c>
      <c r="AH6189" s="3">
        <f t="shared" si="209"/>
        <v>2.4036774610288019</v>
      </c>
      <c r="AI6189" s="3">
        <v>0.803489700159154</v>
      </c>
      <c r="AJ6189" s="3">
        <v>1</v>
      </c>
      <c r="AK6189" s="3">
        <f t="shared" si="210"/>
        <v>9.5019686035315271E-2</v>
      </c>
    </row>
    <row r="6190" spans="28:37">
      <c r="AB6190" s="3" t="s">
        <v>7564</v>
      </c>
      <c r="AC6190" s="3">
        <v>361.40022524505702</v>
      </c>
      <c r="AD6190" s="3">
        <v>355.225858299511</v>
      </c>
      <c r="AE6190" s="3">
        <v>367.57459219060399</v>
      </c>
      <c r="AF6190" s="3">
        <v>1.0347630489238799</v>
      </c>
      <c r="AG6190" s="3">
        <v>4.9300441850705097E-2</v>
      </c>
      <c r="AH6190" s="3">
        <f t="shared" si="209"/>
        <v>8.4972430157062959</v>
      </c>
      <c r="AI6190" s="3">
        <v>0.93788824424580397</v>
      </c>
      <c r="AJ6190" s="3">
        <v>1</v>
      </c>
      <c r="AK6190" s="3">
        <f t="shared" si="210"/>
        <v>2.7848907675184314E-2</v>
      </c>
    </row>
    <row r="6191" spans="28:37">
      <c r="AB6191" s="3" t="s">
        <v>7565</v>
      </c>
      <c r="AC6191" s="3">
        <v>3675.21247476184</v>
      </c>
      <c r="AD6191" s="3">
        <v>4084.1424622231398</v>
      </c>
      <c r="AE6191" s="3">
        <v>3266.2824873005502</v>
      </c>
      <c r="AF6191" s="3">
        <v>0.799747442091577</v>
      </c>
      <c r="AG6191" s="3">
        <v>-0.32238362184800601</v>
      </c>
      <c r="AH6191" s="3">
        <f t="shared" si="209"/>
        <v>11.834625664625243</v>
      </c>
      <c r="AI6191" s="3">
        <v>0.53184869907489996</v>
      </c>
      <c r="AJ6191" s="3">
        <v>1</v>
      </c>
      <c r="AK6191" s="3">
        <f t="shared" si="210"/>
        <v>0.27421189872468793</v>
      </c>
    </row>
    <row r="6192" spans="28:37">
      <c r="AB6192" s="3" t="s">
        <v>7566</v>
      </c>
      <c r="AC6192" s="3">
        <v>11.982509185009</v>
      </c>
      <c r="AD6192" s="3">
        <v>22.917797309645898</v>
      </c>
      <c r="AE6192" s="3">
        <v>1.04722106037209</v>
      </c>
      <c r="AF6192" s="3">
        <v>4.5694664553618598E-2</v>
      </c>
      <c r="AG6192" s="3">
        <v>-4.45183046806698</v>
      </c>
      <c r="AH6192" s="3">
        <f t="shared" si="209"/>
        <v>2.2924812503605785</v>
      </c>
      <c r="AI6192" s="3">
        <v>6.4151084225156099E-2</v>
      </c>
      <c r="AJ6192" s="3">
        <v>1</v>
      </c>
      <c r="AK6192" s="3">
        <f t="shared" si="210"/>
        <v>1.1927959991639823</v>
      </c>
    </row>
    <row r="6193" spans="28:37">
      <c r="AB6193" s="3" t="s">
        <v>7567</v>
      </c>
      <c r="AC6193" s="3">
        <v>408.49641978239799</v>
      </c>
      <c r="AD6193" s="3">
        <v>399.15163647633199</v>
      </c>
      <c r="AE6193" s="3">
        <v>417.841203088464</v>
      </c>
      <c r="AF6193" s="3">
        <v>1.0468232243192599</v>
      </c>
      <c r="AG6193" s="3">
        <v>6.6017836795638593E-2</v>
      </c>
      <c r="AH6193" s="3">
        <f t="shared" si="209"/>
        <v>8.6738020341516133</v>
      </c>
      <c r="AI6193" s="3">
        <v>0.91320778898535304</v>
      </c>
      <c r="AJ6193" s="3">
        <v>1</v>
      </c>
      <c r="AK6193" s="3">
        <f t="shared" si="210"/>
        <v>3.9430392956076997E-2</v>
      </c>
    </row>
    <row r="6194" spans="28:37">
      <c r="AB6194" s="3" t="s">
        <v>7568</v>
      </c>
      <c r="AC6194" s="3">
        <v>636.65289834742396</v>
      </c>
      <c r="AD6194" s="3">
        <v>748.64804544843196</v>
      </c>
      <c r="AE6194" s="3">
        <v>524.65775124641698</v>
      </c>
      <c r="AF6194" s="3">
        <v>0.70080694718457903</v>
      </c>
      <c r="AG6194" s="3">
        <v>-0.51291101826582497</v>
      </c>
      <c r="AH6194" s="3">
        <f t="shared" si="209"/>
        <v>9.2916883186552077</v>
      </c>
      <c r="AI6194" s="3">
        <v>0.35490738140607297</v>
      </c>
      <c r="AJ6194" s="3">
        <v>1</v>
      </c>
      <c r="AK6194" s="3">
        <f t="shared" si="210"/>
        <v>0.44988496805001316</v>
      </c>
    </row>
    <row r="6195" spans="28:37">
      <c r="AB6195" s="3" t="s">
        <v>7569</v>
      </c>
      <c r="AC6195" s="3">
        <v>4977.2903674253703</v>
      </c>
      <c r="AD6195" s="3">
        <v>5343.6664060324301</v>
      </c>
      <c r="AE6195" s="3">
        <v>4610.9143288183104</v>
      </c>
      <c r="AF6195" s="3">
        <v>0.86287465916904704</v>
      </c>
      <c r="AG6195" s="3">
        <v>-0.21277708557368399</v>
      </c>
      <c r="AH6195" s="3">
        <f t="shared" si="209"/>
        <v>12.277225688050823</v>
      </c>
      <c r="AI6195" s="3">
        <v>0.67854560104834005</v>
      </c>
      <c r="AJ6195" s="3">
        <v>1</v>
      </c>
      <c r="AK6195" s="3">
        <f t="shared" si="210"/>
        <v>0.16842096065246281</v>
      </c>
    </row>
    <row r="6196" spans="28:37">
      <c r="AB6196" s="3" t="s">
        <v>7570</v>
      </c>
      <c r="AC6196" s="3">
        <v>2604.21102169801</v>
      </c>
      <c r="AD6196" s="3">
        <v>2052.0977674345399</v>
      </c>
      <c r="AE6196" s="3">
        <v>3156.32427596148</v>
      </c>
      <c r="AF6196" s="3">
        <v>1.53809644260147</v>
      </c>
      <c r="AG6196" s="3">
        <v>0.62114596682421597</v>
      </c>
      <c r="AH6196" s="3">
        <f t="shared" si="209"/>
        <v>11.313456734512803</v>
      </c>
      <c r="AI6196" s="3">
        <v>0.23236609570423</v>
      </c>
      <c r="AJ6196" s="3">
        <v>1</v>
      </c>
      <c r="AK6196" s="3">
        <f t="shared" si="210"/>
        <v>0.63382723911616468</v>
      </c>
    </row>
    <row r="6197" spans="28:37">
      <c r="AB6197" s="3" t="s">
        <v>7571</v>
      </c>
      <c r="AC6197" s="3">
        <v>1.4785187514212901</v>
      </c>
      <c r="AD6197" s="3">
        <v>1.90981644247049</v>
      </c>
      <c r="AE6197" s="3">
        <v>1.04722106037209</v>
      </c>
      <c r="AF6197" s="3">
        <v>0.54833597464342299</v>
      </c>
      <c r="AG6197" s="3">
        <v>-0.86686796734582405</v>
      </c>
      <c r="AH6197" s="3">
        <f t="shared" si="209"/>
        <v>0.49999999999999967</v>
      </c>
      <c r="AI6197" s="3">
        <v>1</v>
      </c>
      <c r="AJ6197" s="3">
        <v>1</v>
      </c>
      <c r="AK6197" s="3">
        <f t="shared" si="210"/>
        <v>0</v>
      </c>
    </row>
    <row r="6198" spans="28:37">
      <c r="AB6198" s="3" t="s">
        <v>7572</v>
      </c>
      <c r="AC6198" s="3">
        <v>200.61395934714801</v>
      </c>
      <c r="AD6198" s="3">
        <v>204.350359344342</v>
      </c>
      <c r="AE6198" s="3">
        <v>196.877559349953</v>
      </c>
      <c r="AF6198" s="3">
        <v>0.96343143208377102</v>
      </c>
      <c r="AG6198" s="3">
        <v>-5.3746102069334001E-2</v>
      </c>
      <c r="AH6198" s="3">
        <f t="shared" si="209"/>
        <v>7.6480279190393912</v>
      </c>
      <c r="AI6198" s="3">
        <v>0.94166896558770996</v>
      </c>
      <c r="AJ6198" s="3">
        <v>1</v>
      </c>
      <c r="AK6198" s="3">
        <f t="shared" si="210"/>
        <v>2.6101742308447889E-2</v>
      </c>
    </row>
    <row r="6199" spans="28:37">
      <c r="AB6199" s="3" t="s">
        <v>7573</v>
      </c>
      <c r="AC6199" s="3">
        <v>121.730368316865</v>
      </c>
      <c r="AD6199" s="3">
        <v>135.596967415405</v>
      </c>
      <c r="AE6199" s="3">
        <v>107.863769218325</v>
      </c>
      <c r="AF6199" s="3">
        <v>0.79547331532778298</v>
      </c>
      <c r="AG6199" s="3">
        <v>-0.33011455966728798</v>
      </c>
      <c r="AH6199" s="3">
        <f t="shared" si="209"/>
        <v>6.9181238233439499</v>
      </c>
      <c r="AI6199" s="3">
        <v>0.65350286065097796</v>
      </c>
      <c r="AJ6199" s="3">
        <v>1</v>
      </c>
      <c r="AK6199" s="3">
        <f t="shared" si="210"/>
        <v>0.18475250699358961</v>
      </c>
    </row>
    <row r="6200" spans="28:37">
      <c r="AB6200" s="3" t="s">
        <v>7574</v>
      </c>
      <c r="AC6200" s="3">
        <v>143.10760054058801</v>
      </c>
      <c r="AD6200" s="3">
        <v>169.97366337987299</v>
      </c>
      <c r="AE6200" s="3">
        <v>116.24153770130199</v>
      </c>
      <c r="AF6200" s="3">
        <v>0.68387969871258403</v>
      </c>
      <c r="AG6200" s="3">
        <v>-0.54818553196211595</v>
      </c>
      <c r="AH6200" s="3">
        <f t="shared" si="209"/>
        <v>7.1350746486582484</v>
      </c>
      <c r="AI6200" s="3">
        <v>0.43147581850605998</v>
      </c>
      <c r="AJ6200" s="3">
        <v>1</v>
      </c>
      <c r="AK6200" s="3">
        <f t="shared" si="210"/>
        <v>0.3650435387289781</v>
      </c>
    </row>
    <row r="6201" spans="28:37">
      <c r="AB6201" s="3" t="s">
        <v>7575</v>
      </c>
      <c r="AC6201" s="3">
        <v>184.242050327443</v>
      </c>
      <c r="AD6201" s="3">
        <v>174.74820448605001</v>
      </c>
      <c r="AE6201" s="3">
        <v>193.735896168837</v>
      </c>
      <c r="AF6201" s="3">
        <v>1.1086574350714</v>
      </c>
      <c r="AG6201" s="3">
        <v>0.14881365488644499</v>
      </c>
      <c r="AH6201" s="3">
        <f t="shared" si="209"/>
        <v>7.5235406494001795</v>
      </c>
      <c r="AI6201" s="3">
        <v>0.82722535597236702</v>
      </c>
      <c r="AJ6201" s="3">
        <v>1</v>
      </c>
      <c r="AK6201" s="3">
        <f t="shared" si="210"/>
        <v>8.2376162124755292E-2</v>
      </c>
    </row>
    <row r="6202" spans="28:37">
      <c r="AB6202" s="3" t="s">
        <v>7576</v>
      </c>
      <c r="AC6202" s="3">
        <v>102.199392875879</v>
      </c>
      <c r="AD6202" s="3">
        <v>63.023942601526102</v>
      </c>
      <c r="AE6202" s="3">
        <v>141.37484315023201</v>
      </c>
      <c r="AF6202" s="3">
        <v>2.24319262354128</v>
      </c>
      <c r="AG6202" s="3">
        <v>1.16555351034655</v>
      </c>
      <c r="AH6202" s="3">
        <f t="shared" si="209"/>
        <v>6.5606048582046403</v>
      </c>
      <c r="AI6202" s="3">
        <v>0.126020288322721</v>
      </c>
      <c r="AJ6202" s="3">
        <v>1</v>
      </c>
      <c r="AK6202" s="3">
        <f t="shared" si="210"/>
        <v>0.89955953109429709</v>
      </c>
    </row>
    <row r="6203" spans="28:37">
      <c r="AB6203" s="3" t="s">
        <v>7577</v>
      </c>
      <c r="AC6203" s="3">
        <v>4.5740255129691398</v>
      </c>
      <c r="AD6203" s="3">
        <v>2.8647246637057302</v>
      </c>
      <c r="AE6203" s="3">
        <v>6.2833263622325397</v>
      </c>
      <c r="AF6203" s="3">
        <v>2.1933438985736902</v>
      </c>
      <c r="AG6203" s="3">
        <v>1.1331320326541801</v>
      </c>
      <c r="AH6203" s="3">
        <f t="shared" si="209"/>
        <v>2.0849625007211547</v>
      </c>
      <c r="AI6203" s="3">
        <v>0.79465379216397103</v>
      </c>
      <c r="AJ6203" s="3">
        <v>1</v>
      </c>
      <c r="AK6203" s="3">
        <f t="shared" si="210"/>
        <v>9.9822039772400742E-2</v>
      </c>
    </row>
    <row r="6204" spans="28:37">
      <c r="AB6204" s="3" t="s">
        <v>7578</v>
      </c>
      <c r="AC6204" s="3">
        <v>1056.2488020420999</v>
      </c>
      <c r="AD6204" s="3">
        <v>1058.9932173498901</v>
      </c>
      <c r="AE6204" s="3">
        <v>1053.50438673432</v>
      </c>
      <c r="AF6204" s="3">
        <v>0.99481693506092606</v>
      </c>
      <c r="AG6204" s="3">
        <v>-7.4970277020070496E-3</v>
      </c>
      <c r="AH6204" s="3">
        <f t="shared" si="209"/>
        <v>10.04472911998362</v>
      </c>
      <c r="AI6204" s="3">
        <v>0.99085281854836404</v>
      </c>
      <c r="AJ6204" s="3">
        <v>1</v>
      </c>
      <c r="AK6204" s="3">
        <f t="shared" si="210"/>
        <v>3.9908509026155203E-3</v>
      </c>
    </row>
    <row r="6205" spans="28:37">
      <c r="AB6205" s="3" t="s">
        <v>7579</v>
      </c>
      <c r="AC6205" s="3">
        <v>18.173522708104699</v>
      </c>
      <c r="AD6205" s="3">
        <v>24.827613752116299</v>
      </c>
      <c r="AE6205" s="3">
        <v>11.519431664093</v>
      </c>
      <c r="AF6205" s="3">
        <v>0.46397659392905</v>
      </c>
      <c r="AG6205" s="3">
        <v>-1.1078760668496199</v>
      </c>
      <c r="AH6205" s="3">
        <f t="shared" si="209"/>
        <v>4.0799356683891936</v>
      </c>
      <c r="AI6205" s="3">
        <v>0.47961244766401101</v>
      </c>
      <c r="AJ6205" s="3">
        <v>1</v>
      </c>
      <c r="AK6205" s="3">
        <f t="shared" si="210"/>
        <v>0.31910955392673346</v>
      </c>
    </row>
    <row r="6206" spans="28:37">
      <c r="AB6206" s="3" t="s">
        <v>7580</v>
      </c>
      <c r="AC6206" s="3">
        <v>80.054904759658299</v>
      </c>
      <c r="AD6206" s="3">
        <v>87.851556353642493</v>
      </c>
      <c r="AE6206" s="3">
        <v>72.258253165674205</v>
      </c>
      <c r="AF6206" s="3">
        <v>0.82250396196513498</v>
      </c>
      <c r="AG6206" s="3">
        <v>-0.28190546662466798</v>
      </c>
      <c r="AH6206" s="3">
        <f t="shared" si="209"/>
        <v>6.3160432064175911</v>
      </c>
      <c r="AI6206" s="3">
        <v>0.74003870535111804</v>
      </c>
      <c r="AJ6206" s="3">
        <v>1</v>
      </c>
      <c r="AK6206" s="3">
        <f t="shared" si="210"/>
        <v>0.13074556529494408</v>
      </c>
    </row>
    <row r="6207" spans="28:37">
      <c r="AB6207" s="3" t="s">
        <v>7581</v>
      </c>
      <c r="AC6207" s="3">
        <v>165.77569918699501</v>
      </c>
      <c r="AD6207" s="3">
        <v>145.14604962775701</v>
      </c>
      <c r="AE6207" s="3">
        <v>186.40534874623199</v>
      </c>
      <c r="AF6207" s="3">
        <v>1.2842605721911799</v>
      </c>
      <c r="AG6207" s="3">
        <v>0.36093795017698799</v>
      </c>
      <c r="AH6207" s="3">
        <f t="shared" si="209"/>
        <v>7.361830472204991</v>
      </c>
      <c r="AI6207" s="3">
        <v>0.59390309894792104</v>
      </c>
      <c r="AJ6207" s="3">
        <v>1</v>
      </c>
      <c r="AK6207" s="3">
        <f t="shared" si="210"/>
        <v>0.22628440859657575</v>
      </c>
    </row>
    <row r="6208" spans="28:37">
      <c r="AB6208" s="3" t="s">
        <v>7582</v>
      </c>
      <c r="AC6208" s="3">
        <v>639.51762301113001</v>
      </c>
      <c r="AD6208" s="3">
        <v>754.37749477584305</v>
      </c>
      <c r="AE6208" s="3">
        <v>524.65775124641698</v>
      </c>
      <c r="AF6208" s="3">
        <v>0.69548436277558201</v>
      </c>
      <c r="AG6208" s="3">
        <v>-0.52391001721508101</v>
      </c>
      <c r="AH6208" s="3">
        <f t="shared" si="209"/>
        <v>9.2971878181298369</v>
      </c>
      <c r="AI6208" s="3">
        <v>0.34452264099949398</v>
      </c>
      <c r="AJ6208" s="3">
        <v>1</v>
      </c>
      <c r="AK6208" s="3">
        <f t="shared" si="210"/>
        <v>0.46278223228162452</v>
      </c>
    </row>
    <row r="6209" spans="28:37">
      <c r="AB6209" s="3" t="s">
        <v>7583</v>
      </c>
      <c r="AC6209" s="3">
        <v>1595.1227305156001</v>
      </c>
      <c r="AD6209" s="3">
        <v>2086.4744633990099</v>
      </c>
      <c r="AE6209" s="3">
        <v>1103.7709976321801</v>
      </c>
      <c r="AF6209" s="3">
        <v>0.52901246432418103</v>
      </c>
      <c r="AG6209" s="3">
        <v>-0.91862638009657005</v>
      </c>
      <c r="AH6209" s="3">
        <f t="shared" si="209"/>
        <v>10.567538358012586</v>
      </c>
      <c r="AI6209" s="3">
        <v>8.2783401372686902E-2</v>
      </c>
      <c r="AJ6209" s="3">
        <v>1</v>
      </c>
      <c r="AK6209" s="3">
        <f t="shared" si="210"/>
        <v>1.0820567334433389</v>
      </c>
    </row>
    <row r="6210" spans="28:37">
      <c r="AB6210" s="3" t="s">
        <v>7584</v>
      </c>
      <c r="AC6210" s="3">
        <v>54.458521789812202</v>
      </c>
      <c r="AD6210" s="3">
        <v>64.933759043996602</v>
      </c>
      <c r="AE6210" s="3">
        <v>43.983284535627803</v>
      </c>
      <c r="AF6210" s="3">
        <v>0.67735620397128704</v>
      </c>
      <c r="AG6210" s="3">
        <v>-0.56201338581740301</v>
      </c>
      <c r="AH6210" s="3">
        <f t="shared" si="209"/>
        <v>5.7398901320145495</v>
      </c>
      <c r="AI6210" s="3">
        <v>0.55431058649809395</v>
      </c>
      <c r="AJ6210" s="3">
        <v>1</v>
      </c>
      <c r="AK6210" s="3">
        <f t="shared" si="210"/>
        <v>0.25624682695724027</v>
      </c>
    </row>
    <row r="6211" spans="28:37">
      <c r="AB6211" s="3" t="s">
        <v>7585</v>
      </c>
      <c r="AC6211" s="3">
        <v>180.514730281639</v>
      </c>
      <c r="AD6211" s="3">
        <v>165.19912227369699</v>
      </c>
      <c r="AE6211" s="3">
        <v>195.83033828958099</v>
      </c>
      <c r="AF6211" s="3">
        <v>1.1854199683042801</v>
      </c>
      <c r="AG6211" s="3">
        <v>0.24539826490508801</v>
      </c>
      <c r="AH6211" s="3">
        <f t="shared" si="209"/>
        <v>7.4907613437621796</v>
      </c>
      <c r="AI6211" s="3">
        <v>0.71443596424379896</v>
      </c>
      <c r="AJ6211" s="3">
        <v>1</v>
      </c>
      <c r="AK6211" s="3">
        <f t="shared" si="210"/>
        <v>0.14603669146624276</v>
      </c>
    </row>
    <row r="6212" spans="28:37">
      <c r="AB6212" s="3" t="s">
        <v>7586</v>
      </c>
      <c r="AC6212" s="3">
        <v>3.5729608721654702</v>
      </c>
      <c r="AD6212" s="3">
        <v>1.90981644247049</v>
      </c>
      <c r="AE6212" s="3">
        <v>5.2361053018604498</v>
      </c>
      <c r="AF6212" s="3">
        <v>2.7416798732171199</v>
      </c>
      <c r="AG6212" s="3">
        <v>1.45506012754154</v>
      </c>
      <c r="AH6212" s="3">
        <f t="shared" si="209"/>
        <v>1.6609640474436806</v>
      </c>
      <c r="AI6212" s="3">
        <v>0.782367445684929</v>
      </c>
      <c r="AJ6212" s="3">
        <v>1</v>
      </c>
      <c r="AK6212" s="3">
        <f t="shared" si="210"/>
        <v>0.10658922884102993</v>
      </c>
    </row>
    <row r="6213" spans="28:37">
      <c r="AB6213" s="3" t="s">
        <v>7587</v>
      </c>
      <c r="AC6213" s="3">
        <v>1759.5795667631201</v>
      </c>
      <c r="AD6213" s="3">
        <v>2020.5857961337799</v>
      </c>
      <c r="AE6213" s="3">
        <v>1498.57333739246</v>
      </c>
      <c r="AF6213" s="3">
        <v>0.74165291088349605</v>
      </c>
      <c r="AG6213" s="3">
        <v>-0.43118392273318201</v>
      </c>
      <c r="AH6213" s="3">
        <f t="shared" ref="AH6213:AH6276" si="211">0.5*LOG(AD6213*AE6213,2)</f>
        <v>10.764965934420346</v>
      </c>
      <c r="AI6213" s="3">
        <v>0.41136880010656401</v>
      </c>
      <c r="AJ6213" s="3">
        <v>1</v>
      </c>
      <c r="AK6213" s="3">
        <f t="shared" ref="AK6213:AK6276" si="212">-LOG10(AI6213)</f>
        <v>0.38576865006322902</v>
      </c>
    </row>
    <row r="6214" spans="28:37">
      <c r="AB6214" s="3" t="s">
        <v>7588</v>
      </c>
      <c r="AC6214" s="3">
        <v>407.832826668275</v>
      </c>
      <c r="AD6214" s="3">
        <v>369.54948161803998</v>
      </c>
      <c r="AE6214" s="3">
        <v>446.11617171850997</v>
      </c>
      <c r="AF6214" s="3">
        <v>1.2071892775095501</v>
      </c>
      <c r="AG6214" s="3">
        <v>0.27165189673560303</v>
      </c>
      <c r="AH6214" s="3">
        <f t="shared" si="211"/>
        <v>8.6654496881851237</v>
      </c>
      <c r="AI6214" s="3">
        <v>0.64035478730148598</v>
      </c>
      <c r="AJ6214" s="3">
        <v>1</v>
      </c>
      <c r="AK6214" s="3">
        <f t="shared" si="212"/>
        <v>0.19357933933651961</v>
      </c>
    </row>
    <row r="6215" spans="28:37">
      <c r="AB6215" s="3" t="s">
        <v>7589</v>
      </c>
      <c r="AC6215" s="3">
        <v>16361.1810571365</v>
      </c>
      <c r="AD6215" s="3">
        <v>21472.066262695698</v>
      </c>
      <c r="AE6215" s="3">
        <v>11250.295851577401</v>
      </c>
      <c r="AF6215" s="3">
        <v>0.52395031358127697</v>
      </c>
      <c r="AG6215" s="3">
        <v>-0.93249808798841005</v>
      </c>
      <c r="AH6215" s="3">
        <f t="shared" si="211"/>
        <v>13.923924364362975</v>
      </c>
      <c r="AI6215" s="3">
        <v>6.8989744980752499E-2</v>
      </c>
      <c r="AJ6215" s="3">
        <v>1</v>
      </c>
      <c r="AK6215" s="3">
        <f t="shared" si="212"/>
        <v>1.161215460411525</v>
      </c>
    </row>
    <row r="6216" spans="28:37">
      <c r="AB6216" s="3" t="s">
        <v>7590</v>
      </c>
      <c r="AC6216" s="3">
        <v>9.4870358778506301</v>
      </c>
      <c r="AD6216" s="3">
        <v>9.5490822123524399</v>
      </c>
      <c r="AE6216" s="3">
        <v>9.4249895433488096</v>
      </c>
      <c r="AF6216" s="3">
        <v>0.98700475435816204</v>
      </c>
      <c r="AG6216" s="3">
        <v>-1.8871060790874299E-2</v>
      </c>
      <c r="AH6216" s="3">
        <f t="shared" si="211"/>
        <v>3.2459265481648361</v>
      </c>
      <c r="AI6216" s="3">
        <v>1</v>
      </c>
      <c r="AJ6216" s="3">
        <v>1</v>
      </c>
      <c r="AK6216" s="3">
        <f t="shared" si="212"/>
        <v>0</v>
      </c>
    </row>
    <row r="6217" spans="28:37">
      <c r="AB6217" s="3" t="s">
        <v>7591</v>
      </c>
      <c r="AC6217" s="3">
        <v>12.5522761347634</v>
      </c>
      <c r="AD6217" s="3">
        <v>21.962889088410599</v>
      </c>
      <c r="AE6217" s="3">
        <v>3.1416631811162699</v>
      </c>
      <c r="AF6217" s="3">
        <v>0.14304416729828401</v>
      </c>
      <c r="AG6217" s="3">
        <v>-2.80546742268168</v>
      </c>
      <c r="AH6217" s="3">
        <f t="shared" si="211"/>
        <v>3.0542622283890828</v>
      </c>
      <c r="AI6217" s="3">
        <v>0.16657054551758199</v>
      </c>
      <c r="AJ6217" s="3">
        <v>1</v>
      </c>
      <c r="AK6217" s="3">
        <f t="shared" si="212"/>
        <v>0.77840179194546855</v>
      </c>
    </row>
    <row r="6218" spans="28:37">
      <c r="AB6218" s="3" t="s">
        <v>7592</v>
      </c>
      <c r="AC6218" s="3">
        <v>1292.33586148412</v>
      </c>
      <c r="AD6218" s="3">
        <v>1396.0758194459299</v>
      </c>
      <c r="AE6218" s="3">
        <v>1188.59590352232</v>
      </c>
      <c r="AF6218" s="3">
        <v>0.85138349004142999</v>
      </c>
      <c r="AG6218" s="3">
        <v>-0.232118981119984</v>
      </c>
      <c r="AH6218" s="3">
        <f t="shared" si="211"/>
        <v>10.331102089065357</v>
      </c>
      <c r="AI6218" s="3">
        <v>0.662311841378592</v>
      </c>
      <c r="AJ6218" s="3">
        <v>1</v>
      </c>
      <c r="AK6218" s="3">
        <f t="shared" si="212"/>
        <v>0.17893748019483302</v>
      </c>
    </row>
    <row r="6219" spans="28:37">
      <c r="AB6219" s="3" t="s">
        <v>7593</v>
      </c>
      <c r="AC6219" s="3">
        <v>42.337543346098002</v>
      </c>
      <c r="AD6219" s="3">
        <v>44.880686398056497</v>
      </c>
      <c r="AE6219" s="3">
        <v>39.7944002941394</v>
      </c>
      <c r="AF6219" s="3">
        <v>0.88667093772128003</v>
      </c>
      <c r="AG6219" s="3">
        <v>-0.173529305579876</v>
      </c>
      <c r="AH6219" s="3">
        <f t="shared" si="211"/>
        <v>5.4012581825606105</v>
      </c>
      <c r="AI6219" s="3">
        <v>0.88792949986051495</v>
      </c>
      <c r="AJ6219" s="3">
        <v>1</v>
      </c>
      <c r="AK6219" s="3">
        <f t="shared" si="212"/>
        <v>5.1621515118946158E-2</v>
      </c>
    </row>
    <row r="6220" spans="28:37">
      <c r="AB6220" s="3" t="s">
        <v>7594</v>
      </c>
      <c r="AC6220" s="3">
        <v>57.491982216858197</v>
      </c>
      <c r="AD6220" s="3">
        <v>56.3395850528794</v>
      </c>
      <c r="AE6220" s="3">
        <v>58.644379380837101</v>
      </c>
      <c r="AF6220" s="3">
        <v>1.04090896881463</v>
      </c>
      <c r="AG6220" s="3">
        <v>5.7843905349938503E-2</v>
      </c>
      <c r="AH6220" s="3">
        <f t="shared" si="211"/>
        <v>5.8449989857097231</v>
      </c>
      <c r="AI6220" s="3">
        <v>0.97041790533522998</v>
      </c>
      <c r="AJ6220" s="3">
        <v>1</v>
      </c>
      <c r="AK6220" s="3">
        <f t="shared" si="212"/>
        <v>1.3041198830944772E-2</v>
      </c>
    </row>
    <row r="6221" spans="28:37">
      <c r="AB6221" s="3" t="s">
        <v>7595</v>
      </c>
      <c r="AC6221" s="3">
        <v>127.19725571656799</v>
      </c>
      <c r="AD6221" s="3">
        <v>130.82242630922801</v>
      </c>
      <c r="AE6221" s="3">
        <v>123.572085123907</v>
      </c>
      <c r="AF6221" s="3">
        <v>0.94457875923976498</v>
      </c>
      <c r="AG6221" s="3">
        <v>-8.22570009445098E-2</v>
      </c>
      <c r="AH6221" s="3">
        <f t="shared" si="211"/>
        <v>6.9903375661611831</v>
      </c>
      <c r="AI6221" s="3">
        <v>0.919395566802227</v>
      </c>
      <c r="AJ6221" s="3">
        <v>1</v>
      </c>
      <c r="AK6221" s="3">
        <f t="shared" si="212"/>
        <v>3.649759468835416E-2</v>
      </c>
    </row>
    <row r="6222" spans="28:37">
      <c r="AB6222" s="3" t="s">
        <v>7596</v>
      </c>
      <c r="AC6222" s="3">
        <v>299.41669374036002</v>
      </c>
      <c r="AD6222" s="3">
        <v>413.47525979486102</v>
      </c>
      <c r="AE6222" s="3">
        <v>185.35812768586001</v>
      </c>
      <c r="AF6222" s="3">
        <v>0.44829315247984203</v>
      </c>
      <c r="AG6222" s="3">
        <v>-1.1574856319895499</v>
      </c>
      <c r="AH6222" s="3">
        <f t="shared" si="211"/>
        <v>8.1129143824048615</v>
      </c>
      <c r="AI6222" s="3">
        <v>5.6824237618547699E-2</v>
      </c>
      <c r="AJ6222" s="3">
        <v>1</v>
      </c>
      <c r="AK6222" s="3">
        <f t="shared" si="212"/>
        <v>1.2454663822687007</v>
      </c>
    </row>
    <row r="6223" spans="28:37">
      <c r="AB6223" s="3" t="s">
        <v>7597</v>
      </c>
      <c r="AC6223" s="3">
        <v>99.151555859131506</v>
      </c>
      <c r="AD6223" s="3">
        <v>93.581005681053895</v>
      </c>
      <c r="AE6223" s="3">
        <v>104.722106037209</v>
      </c>
      <c r="AF6223" s="3">
        <v>1.11905300947637</v>
      </c>
      <c r="AG6223" s="3">
        <v>0.16227837831369199</v>
      </c>
      <c r="AH6223" s="3">
        <f t="shared" si="211"/>
        <v>6.6292830169449664</v>
      </c>
      <c r="AI6223" s="3">
        <v>0.84309879679858402</v>
      </c>
      <c r="AJ6223" s="3">
        <v>1</v>
      </c>
      <c r="AK6223" s="3">
        <f t="shared" si="212"/>
        <v>7.4121530487502196E-2</v>
      </c>
    </row>
    <row r="6224" spans="28:37">
      <c r="AB6224" s="3" t="s">
        <v>7598</v>
      </c>
      <c r="AC6224" s="3">
        <v>75.619348505394498</v>
      </c>
      <c r="AD6224" s="3">
        <v>82.122107026231006</v>
      </c>
      <c r="AE6224" s="3">
        <v>69.116589984558004</v>
      </c>
      <c r="AF6224" s="3">
        <v>0.84163196108060301</v>
      </c>
      <c r="AG6224" s="3">
        <v>-0.24873860268946901</v>
      </c>
      <c r="AH6224" s="3">
        <f t="shared" si="211"/>
        <v>6.2353294370302752</v>
      </c>
      <c r="AI6224" s="3">
        <v>0.77653672691628395</v>
      </c>
      <c r="AJ6224" s="3">
        <v>1</v>
      </c>
      <c r="AK6224" s="3">
        <f t="shared" si="212"/>
        <v>0.1098379991499976</v>
      </c>
    </row>
    <row r="6225" spans="28:37">
      <c r="AB6225" s="3" t="s">
        <v>7599</v>
      </c>
      <c r="AC6225" s="3">
        <v>560.47513283151397</v>
      </c>
      <c r="AD6225" s="3">
        <v>580.58419851102803</v>
      </c>
      <c r="AE6225" s="3">
        <v>540.366067151999</v>
      </c>
      <c r="AF6225" s="3">
        <v>0.93072816748686304</v>
      </c>
      <c r="AG6225" s="3">
        <v>-0.10356822536615599</v>
      </c>
      <c r="AH6225" s="3">
        <f t="shared" si="211"/>
        <v>9.1295773844334196</v>
      </c>
      <c r="AI6225" s="3">
        <v>0.85591967297063198</v>
      </c>
      <c r="AJ6225" s="3">
        <v>1</v>
      </c>
      <c r="AK6225" s="3">
        <f t="shared" si="212"/>
        <v>6.756699142394032E-2</v>
      </c>
    </row>
    <row r="6226" spans="28:37">
      <c r="AB6226" s="3" t="s">
        <v>7600</v>
      </c>
      <c r="AC6226" s="3">
        <v>68.936504281979495</v>
      </c>
      <c r="AD6226" s="3">
        <v>101.220271450936</v>
      </c>
      <c r="AE6226" s="3">
        <v>36.6527371130232</v>
      </c>
      <c r="AF6226" s="3">
        <v>0.36210866250037399</v>
      </c>
      <c r="AG6226" s="3">
        <v>-1.4655054049640599</v>
      </c>
      <c r="AH6226" s="3">
        <f t="shared" si="211"/>
        <v>5.9286017357540848</v>
      </c>
      <c r="AI6226" s="3">
        <v>9.1869854594185396E-2</v>
      </c>
      <c r="AJ6226" s="3">
        <v>1</v>
      </c>
      <c r="AK6226" s="3">
        <f t="shared" si="212"/>
        <v>1.0368269709981335</v>
      </c>
    </row>
    <row r="6227" spans="28:37">
      <c r="AB6227" s="3" t="s">
        <v>7601</v>
      </c>
      <c r="AC6227" s="3">
        <v>476.14584095477301</v>
      </c>
      <c r="AD6227" s="3">
        <v>310.34517190145402</v>
      </c>
      <c r="AE6227" s="3">
        <v>641.94651000809097</v>
      </c>
      <c r="AF6227" s="3">
        <v>2.0684920151164201</v>
      </c>
      <c r="AG6227" s="3">
        <v>1.0485793884291399</v>
      </c>
      <c r="AH6227" s="3">
        <f t="shared" si="211"/>
        <v>8.802019585803297</v>
      </c>
      <c r="AI6227" s="3">
        <v>6.7029283308453202E-2</v>
      </c>
      <c r="AJ6227" s="3">
        <v>1</v>
      </c>
      <c r="AK6227" s="3">
        <f t="shared" si="212"/>
        <v>1.1737354241516713</v>
      </c>
    </row>
    <row r="6228" spans="28:37">
      <c r="AB6228" s="3" t="s">
        <v>7602</v>
      </c>
      <c r="AC6228" s="3">
        <v>12.5825426393985</v>
      </c>
      <c r="AD6228" s="3">
        <v>10.503990433587701</v>
      </c>
      <c r="AE6228" s="3">
        <v>14.6610948452093</v>
      </c>
      <c r="AF6228" s="3">
        <v>1.39576429909235</v>
      </c>
      <c r="AG6228" s="3">
        <v>0.48105533607448198</v>
      </c>
      <c r="AH6228" s="3">
        <f t="shared" si="211"/>
        <v>3.6333932703474532</v>
      </c>
      <c r="AI6228" s="3">
        <v>0.829929488821466</v>
      </c>
      <c r="AJ6228" s="3">
        <v>1</v>
      </c>
      <c r="AK6228" s="3">
        <f t="shared" si="212"/>
        <v>8.0958803908948385E-2</v>
      </c>
    </row>
    <row r="6229" spans="28:37">
      <c r="AB6229" s="3" t="s">
        <v>7603</v>
      </c>
      <c r="AC6229" s="3">
        <v>369.59336804975999</v>
      </c>
      <c r="AD6229" s="3">
        <v>359.04549118445198</v>
      </c>
      <c r="AE6229" s="3">
        <v>380.14124491506902</v>
      </c>
      <c r="AF6229" s="3">
        <v>1.0587550999763999</v>
      </c>
      <c r="AG6229" s="3">
        <v>8.2368918972288999E-2</v>
      </c>
      <c r="AH6229" s="3">
        <f t="shared" si="211"/>
        <v>8.529207294836695</v>
      </c>
      <c r="AI6229" s="3">
        <v>0.89237266048620201</v>
      </c>
      <c r="AJ6229" s="3">
        <v>1</v>
      </c>
      <c r="AK6229" s="3">
        <f t="shared" si="212"/>
        <v>4.9453743612158298E-2</v>
      </c>
    </row>
    <row r="6230" spans="28:37">
      <c r="AB6230" s="3" t="s">
        <v>7604</v>
      </c>
      <c r="AC6230" s="3">
        <v>6.5761547945764702</v>
      </c>
      <c r="AD6230" s="3">
        <v>4.77454110617622</v>
      </c>
      <c r="AE6230" s="3">
        <v>8.3777684829767196</v>
      </c>
      <c r="AF6230" s="3">
        <v>1.75467511885895</v>
      </c>
      <c r="AG6230" s="3">
        <v>0.81120393776681299</v>
      </c>
      <c r="AH6230" s="3">
        <f t="shared" si="211"/>
        <v>2.6609640474436804</v>
      </c>
      <c r="AI6230" s="3">
        <v>0.81017393879795196</v>
      </c>
      <c r="AJ6230" s="3">
        <v>1</v>
      </c>
      <c r="AK6230" s="3">
        <f t="shared" si="212"/>
        <v>9.1421731058970293E-2</v>
      </c>
    </row>
    <row r="6231" spans="28:37">
      <c r="AB6231" s="3" t="s">
        <v>7605</v>
      </c>
      <c r="AC6231" s="3">
        <v>7.6233758549485602</v>
      </c>
      <c r="AD6231" s="3">
        <v>4.77454110617622</v>
      </c>
      <c r="AE6231" s="3">
        <v>10.4722106037209</v>
      </c>
      <c r="AF6231" s="3">
        <v>2.1933438985736902</v>
      </c>
      <c r="AG6231" s="3">
        <v>1.1331320326541801</v>
      </c>
      <c r="AH6231" s="3">
        <f t="shared" si="211"/>
        <v>2.8219280948873613</v>
      </c>
      <c r="AI6231" s="3">
        <v>0.68029532745364896</v>
      </c>
      <c r="AJ6231" s="3">
        <v>1</v>
      </c>
      <c r="AK6231" s="3">
        <f t="shared" si="212"/>
        <v>0.16730251194119003</v>
      </c>
    </row>
    <row r="6232" spans="28:37">
      <c r="AB6232" s="3" t="s">
        <v>7606</v>
      </c>
      <c r="AC6232" s="3">
        <v>296.84025753330297</v>
      </c>
      <c r="AD6232" s="3">
        <v>315.11971300763099</v>
      </c>
      <c r="AE6232" s="3">
        <v>278.56080205897598</v>
      </c>
      <c r="AF6232" s="3">
        <v>0.88398405609182196</v>
      </c>
      <c r="AG6232" s="3">
        <v>-0.17790774609045101</v>
      </c>
      <c r="AH6232" s="3">
        <f t="shared" si="211"/>
        <v>8.2108023248735034</v>
      </c>
      <c r="AI6232" s="3">
        <v>0.77193967140928299</v>
      </c>
      <c r="AJ6232" s="3">
        <v>1</v>
      </c>
      <c r="AK6232" s="3">
        <f t="shared" si="212"/>
        <v>0.11241663929875594</v>
      </c>
    </row>
    <row r="6233" spans="28:37">
      <c r="AB6233" s="3" t="s">
        <v>7607</v>
      </c>
      <c r="AC6233" s="3">
        <v>1.4785187514212901</v>
      </c>
      <c r="AD6233" s="3">
        <v>1.90981644247049</v>
      </c>
      <c r="AE6233" s="3">
        <v>1.04722106037209</v>
      </c>
      <c r="AF6233" s="3">
        <v>0.54833597464342299</v>
      </c>
      <c r="AG6233" s="3">
        <v>-0.86686796734582405</v>
      </c>
      <c r="AH6233" s="3">
        <f t="shared" si="211"/>
        <v>0.49999999999999967</v>
      </c>
      <c r="AI6233" s="3">
        <v>1</v>
      </c>
      <c r="AJ6233" s="3">
        <v>1</v>
      </c>
      <c r="AK6233" s="3">
        <f t="shared" si="212"/>
        <v>0</v>
      </c>
    </row>
    <row r="6234" spans="28:37">
      <c r="AB6234" s="3" t="s">
        <v>7608</v>
      </c>
      <c r="AC6234" s="3">
        <v>586.11767222092794</v>
      </c>
      <c r="AD6234" s="3">
        <v>602.54708759943901</v>
      </c>
      <c r="AE6234" s="3">
        <v>569.68825684241699</v>
      </c>
      <c r="AF6234" s="3">
        <v>0.94546678353731295</v>
      </c>
      <c r="AG6234" s="3">
        <v>-8.0901321078034105E-2</v>
      </c>
      <c r="AH6234" s="3">
        <f t="shared" si="211"/>
        <v>9.1944795181164434</v>
      </c>
      <c r="AI6234" s="3">
        <v>0.88743562737376303</v>
      </c>
      <c r="AJ6234" s="3">
        <v>1</v>
      </c>
      <c r="AK6234" s="3">
        <f t="shared" si="212"/>
        <v>5.1863139895734434E-2</v>
      </c>
    </row>
    <row r="6235" spans="28:37">
      <c r="AB6235" s="3" t="s">
        <v>7609</v>
      </c>
      <c r="AC6235" s="3">
        <v>1232.71614399142</v>
      </c>
      <c r="AD6235" s="3">
        <v>1286.2613740038701</v>
      </c>
      <c r="AE6235" s="3">
        <v>1179.17091397897</v>
      </c>
      <c r="AF6235" s="3">
        <v>0.91674284699108299</v>
      </c>
      <c r="AG6235" s="3">
        <v>-0.12541099072789799</v>
      </c>
      <c r="AH6235" s="3">
        <f t="shared" si="211"/>
        <v>10.266262623771262</v>
      </c>
      <c r="AI6235" s="3">
        <v>0.81459286124489505</v>
      </c>
      <c r="AJ6235" s="3">
        <v>1</v>
      </c>
      <c r="AK6235" s="3">
        <f t="shared" si="212"/>
        <v>8.9059400210657821E-2</v>
      </c>
    </row>
    <row r="6236" spans="28:37">
      <c r="AB6236" s="3" t="s">
        <v>7610</v>
      </c>
      <c r="AC6236" s="3">
        <v>2.5718962313618001</v>
      </c>
      <c r="AD6236" s="3">
        <v>0.95490822123524399</v>
      </c>
      <c r="AE6236" s="3">
        <v>4.1888842414883598</v>
      </c>
      <c r="AF6236" s="3">
        <v>4.3866877971473901</v>
      </c>
      <c r="AG6236" s="3">
        <v>2.1331320326541801</v>
      </c>
      <c r="AH6236" s="3">
        <f t="shared" si="211"/>
        <v>0.99999999999999889</v>
      </c>
      <c r="AI6236" s="3">
        <v>0.76352139894855997</v>
      </c>
      <c r="AJ6236" s="3">
        <v>1</v>
      </c>
      <c r="AK6236" s="3">
        <f t="shared" si="212"/>
        <v>0.1171787866166696</v>
      </c>
    </row>
    <row r="6237" spans="28:37">
      <c r="AB6237" s="3" t="s">
        <v>7611</v>
      </c>
      <c r="AC6237" s="3">
        <v>501.335896099894</v>
      </c>
      <c r="AD6237" s="3">
        <v>536.65842033420699</v>
      </c>
      <c r="AE6237" s="3">
        <v>466.01337186557998</v>
      </c>
      <c r="AF6237" s="3">
        <v>0.86836124098335699</v>
      </c>
      <c r="AG6237" s="3">
        <v>-0.20363276171299</v>
      </c>
      <c r="AH6237" s="3">
        <f t="shared" si="211"/>
        <v>8.9660439230373417</v>
      </c>
      <c r="AI6237" s="3">
        <v>0.72090228029260905</v>
      </c>
      <c r="AJ6237" s="3">
        <v>1</v>
      </c>
      <c r="AK6237" s="3">
        <f t="shared" si="212"/>
        <v>0.14212360075340932</v>
      </c>
    </row>
    <row r="6238" spans="28:37">
      <c r="AB6238" s="3" t="s">
        <v>7612</v>
      </c>
      <c r="AC6238" s="3">
        <v>53.702615836552297</v>
      </c>
      <c r="AD6238" s="3">
        <v>37.241420628174502</v>
      </c>
      <c r="AE6238" s="3">
        <v>70.1638110449301</v>
      </c>
      <c r="AF6238" s="3">
        <v>1.8840261692876601</v>
      </c>
      <c r="AG6238" s="3">
        <v>0.91381900424969997</v>
      </c>
      <c r="AH6238" s="3">
        <f t="shared" si="211"/>
        <v>5.6757457046600104</v>
      </c>
      <c r="AI6238" s="3">
        <v>0.33232882432607802</v>
      </c>
      <c r="AJ6238" s="3">
        <v>1</v>
      </c>
      <c r="AK6238" s="3">
        <f t="shared" si="212"/>
        <v>0.47843198883605398</v>
      </c>
    </row>
    <row r="6239" spans="28:37">
      <c r="AB6239" s="3" t="s">
        <v>7613</v>
      </c>
      <c r="AC6239" s="3">
        <v>6.9612960660572503</v>
      </c>
      <c r="AD6239" s="3">
        <v>7.6392657698819502</v>
      </c>
      <c r="AE6239" s="3">
        <v>6.2833263622325397</v>
      </c>
      <c r="AF6239" s="3">
        <v>0.82250396196513498</v>
      </c>
      <c r="AG6239" s="3">
        <v>-0.28190546662466798</v>
      </c>
      <c r="AH6239" s="3">
        <f t="shared" si="211"/>
        <v>2.7924812503605771</v>
      </c>
      <c r="AI6239" s="3">
        <v>0.97528395721331096</v>
      </c>
      <c r="AJ6239" s="3">
        <v>1</v>
      </c>
      <c r="AK6239" s="3">
        <f t="shared" si="212"/>
        <v>1.0868919587181065E-2</v>
      </c>
    </row>
    <row r="6240" spans="28:37">
      <c r="AB6240" s="3" t="s">
        <v>7614</v>
      </c>
      <c r="AC6240" s="3">
        <v>222.49891218612299</v>
      </c>
      <c r="AD6240" s="3">
        <v>228.223064875223</v>
      </c>
      <c r="AE6240" s="3">
        <v>216.77475949702301</v>
      </c>
      <c r="AF6240" s="3">
        <v>0.94983721130701704</v>
      </c>
      <c r="AG6240" s="3">
        <v>-7.4247817827247695E-2</v>
      </c>
      <c r="AH6240" s="3">
        <f t="shared" si="211"/>
        <v>7.797176882740037</v>
      </c>
      <c r="AI6240" s="3">
        <v>0.91358640099408295</v>
      </c>
      <c r="AJ6240" s="3">
        <v>1</v>
      </c>
      <c r="AK6240" s="3">
        <f t="shared" si="212"/>
        <v>3.9250373652939312E-2</v>
      </c>
    </row>
    <row r="6241" spans="28:37">
      <c r="AB6241" s="3" t="s">
        <v>7615</v>
      </c>
      <c r="AC6241" s="3">
        <v>2802.3839874463401</v>
      </c>
      <c r="AD6241" s="3">
        <v>2751.0905853787399</v>
      </c>
      <c r="AE6241" s="3">
        <v>2853.6773895139499</v>
      </c>
      <c r="AF6241" s="3">
        <v>1.0372895042716599</v>
      </c>
      <c r="AG6241" s="3">
        <v>5.2818602045956599E-2</v>
      </c>
      <c r="AH6241" s="3">
        <f t="shared" si="211"/>
        <v>11.452197229855761</v>
      </c>
      <c r="AI6241" s="3">
        <v>0.91938510580354504</v>
      </c>
      <c r="AJ6241" s="3">
        <v>1</v>
      </c>
      <c r="AK6241" s="3">
        <f t="shared" si="212"/>
        <v>3.6502536173840174E-2</v>
      </c>
    </row>
    <row r="6242" spans="28:37">
      <c r="AB6242" s="3" t="s">
        <v>7616</v>
      </c>
      <c r="AC6242" s="3">
        <v>11.673790837731699</v>
      </c>
      <c r="AD6242" s="3">
        <v>7.6392657698819502</v>
      </c>
      <c r="AE6242" s="3">
        <v>15.708315905581401</v>
      </c>
      <c r="AF6242" s="3">
        <v>2.0562599049128401</v>
      </c>
      <c r="AG6242" s="3">
        <v>1.0400226282626901</v>
      </c>
      <c r="AH6242" s="3">
        <f t="shared" si="211"/>
        <v>3.4534452978042607</v>
      </c>
      <c r="AI6242" s="3">
        <v>0.61135006560094995</v>
      </c>
      <c r="AJ6242" s="3">
        <v>1</v>
      </c>
      <c r="AK6242" s="3">
        <f t="shared" si="212"/>
        <v>0.21371003685558634</v>
      </c>
    </row>
    <row r="6243" spans="28:37">
      <c r="AB6243" s="3" t="s">
        <v>7617</v>
      </c>
      <c r="AC6243" s="3">
        <v>203.87668854680399</v>
      </c>
      <c r="AD6243" s="3">
        <v>158.51476472505101</v>
      </c>
      <c r="AE6243" s="3">
        <v>249.23861236855799</v>
      </c>
      <c r="AF6243" s="3">
        <v>1.5723368911461999</v>
      </c>
      <c r="AG6243" s="3">
        <v>0.65291036461519403</v>
      </c>
      <c r="AH6243" s="3">
        <f t="shared" si="211"/>
        <v>7.6349285973274368</v>
      </c>
      <c r="AI6243" s="3">
        <v>0.31046768292697502</v>
      </c>
      <c r="AJ6243" s="3">
        <v>1</v>
      </c>
      <c r="AK6243" s="3">
        <f t="shared" si="212"/>
        <v>0.50798359953548455</v>
      </c>
    </row>
    <row r="6244" spans="28:37">
      <c r="AB6244" s="3" t="s">
        <v>7618</v>
      </c>
      <c r="AC6244" s="3">
        <v>261.74094877067301</v>
      </c>
      <c r="AD6244" s="3">
        <v>272.14884305204498</v>
      </c>
      <c r="AE6244" s="3">
        <v>251.33305448930199</v>
      </c>
      <c r="AF6244" s="3">
        <v>0.92351322045208095</v>
      </c>
      <c r="AG6244" s="3">
        <v>-0.11479548078941</v>
      </c>
      <c r="AH6244" s="3">
        <f t="shared" si="211"/>
        <v>8.0308543523303122</v>
      </c>
      <c r="AI6244" s="3">
        <v>0.85738001653089402</v>
      </c>
      <c r="AJ6244" s="3">
        <v>1</v>
      </c>
      <c r="AK6244" s="3">
        <f t="shared" si="212"/>
        <v>6.682664306879782E-2</v>
      </c>
    </row>
    <row r="6245" spans="28:37">
      <c r="AB6245" s="3" t="s">
        <v>7619</v>
      </c>
      <c r="AC6245" s="3">
        <v>2463.5996511272001</v>
      </c>
      <c r="AD6245" s="3">
        <v>2242.1245034603498</v>
      </c>
      <c r="AE6245" s="3">
        <v>2685.0747987940399</v>
      </c>
      <c r="AF6245" s="3">
        <v>1.19755829555855</v>
      </c>
      <c r="AG6245" s="3">
        <v>0.260095886162864</v>
      </c>
      <c r="AH6245" s="3">
        <f t="shared" si="211"/>
        <v>11.260698619864396</v>
      </c>
      <c r="AI6245" s="3">
        <v>0.61678874626535596</v>
      </c>
      <c r="AJ6245" s="3">
        <v>1</v>
      </c>
      <c r="AK6245" s="3">
        <f t="shared" si="212"/>
        <v>0.20986355888615868</v>
      </c>
    </row>
    <row r="6246" spans="28:37">
      <c r="AB6246" s="3" t="s">
        <v>7620</v>
      </c>
      <c r="AC6246" s="3">
        <v>10.873241790135101</v>
      </c>
      <c r="AD6246" s="3">
        <v>13.3687150972934</v>
      </c>
      <c r="AE6246" s="3">
        <v>8.3777684829767196</v>
      </c>
      <c r="AF6246" s="3">
        <v>0.62666968530676903</v>
      </c>
      <c r="AG6246" s="3">
        <v>-0.67422288940342801</v>
      </c>
      <c r="AH6246" s="3">
        <f t="shared" si="211"/>
        <v>3.4036774610288001</v>
      </c>
      <c r="AI6246" s="3">
        <v>0.77117113147471605</v>
      </c>
      <c r="AJ6246" s="3">
        <v>1</v>
      </c>
      <c r="AK6246" s="3">
        <f t="shared" si="212"/>
        <v>0.11284923646504925</v>
      </c>
    </row>
    <row r="6247" spans="28:37">
      <c r="AB6247" s="3" t="s">
        <v>7621</v>
      </c>
      <c r="AC6247" s="3">
        <v>45.756145044624802</v>
      </c>
      <c r="AD6247" s="3">
        <v>39.151237070645003</v>
      </c>
      <c r="AE6247" s="3">
        <v>52.361053018604501</v>
      </c>
      <c r="AF6247" s="3">
        <v>1.33740481620347</v>
      </c>
      <c r="AG6247" s="3">
        <v>0.41943621781081603</v>
      </c>
      <c r="AH6247" s="3">
        <f t="shared" si="211"/>
        <v>5.5007040971964036</v>
      </c>
      <c r="AI6247" s="3">
        <v>0.68642916619858496</v>
      </c>
      <c r="AJ6247" s="3">
        <v>1</v>
      </c>
      <c r="AK6247" s="3">
        <f t="shared" si="212"/>
        <v>0.16340427170655827</v>
      </c>
    </row>
    <row r="6248" spans="28:37">
      <c r="AB6248" s="3" t="s">
        <v>7622</v>
      </c>
      <c r="AC6248" s="3">
        <v>147.232925122343</v>
      </c>
      <c r="AD6248" s="3">
        <v>127.957701645523</v>
      </c>
      <c r="AE6248" s="3">
        <v>166.50814859916201</v>
      </c>
      <c r="AF6248" s="3">
        <v>1.3012749249000599</v>
      </c>
      <c r="AG6248" s="3">
        <v>0.379925797480758</v>
      </c>
      <c r="AH6248" s="3">
        <f t="shared" si="211"/>
        <v>7.1894860728710634</v>
      </c>
      <c r="AI6248" s="3">
        <v>0.58499711167242197</v>
      </c>
      <c r="AJ6248" s="3">
        <v>1</v>
      </c>
      <c r="AK6248" s="3">
        <f t="shared" si="212"/>
        <v>0.23284627817051309</v>
      </c>
    </row>
    <row r="6249" spans="28:37">
      <c r="AB6249" s="3" t="s">
        <v>7623</v>
      </c>
      <c r="AC6249" s="3">
        <v>9370.5809612916491</v>
      </c>
      <c r="AD6249" s="3">
        <v>7614.4381561298396</v>
      </c>
      <c r="AE6249" s="3">
        <v>11126.723766453501</v>
      </c>
      <c r="AF6249" s="3">
        <v>1.46126654893062</v>
      </c>
      <c r="AG6249" s="3">
        <v>0.54721936345663402</v>
      </c>
      <c r="AH6249" s="3">
        <f t="shared" si="211"/>
        <v>13.168131555398563</v>
      </c>
      <c r="AI6249" s="3">
        <v>0.28457459413651998</v>
      </c>
      <c r="AJ6249" s="3">
        <v>1</v>
      </c>
      <c r="AK6249" s="3">
        <f t="shared" si="212"/>
        <v>0.54580387487304594</v>
      </c>
    </row>
    <row r="6250" spans="28:37">
      <c r="AB6250" s="3" t="s">
        <v>7624</v>
      </c>
      <c r="AC6250" s="3">
        <v>166.639807894325</v>
      </c>
      <c r="AD6250" s="3">
        <v>181.43256203469599</v>
      </c>
      <c r="AE6250" s="3">
        <v>151.84705375395299</v>
      </c>
      <c r="AF6250" s="3">
        <v>0.83693385603469805</v>
      </c>
      <c r="AG6250" s="3">
        <v>-0.25681448566183801</v>
      </c>
      <c r="AH6250" s="3">
        <f t="shared" si="211"/>
        <v>7.3748823491729381</v>
      </c>
      <c r="AI6250" s="3">
        <v>0.70685507752193</v>
      </c>
      <c r="AJ6250" s="3">
        <v>1</v>
      </c>
      <c r="AK6250" s="3">
        <f t="shared" si="212"/>
        <v>0.15066961800522885</v>
      </c>
    </row>
    <row r="6251" spans="28:37">
      <c r="AB6251" s="3" t="s">
        <v>7625</v>
      </c>
      <c r="AC6251" s="3">
        <v>182.777908165724</v>
      </c>
      <c r="AD6251" s="3">
        <v>150.87549895516901</v>
      </c>
      <c r="AE6251" s="3">
        <v>214.68031737627899</v>
      </c>
      <c r="AF6251" s="3">
        <v>1.42289714939116</v>
      </c>
      <c r="AG6251" s="3">
        <v>0.50883138398251904</v>
      </c>
      <c r="AH6251" s="3">
        <f t="shared" si="211"/>
        <v>7.4916304238412783</v>
      </c>
      <c r="AI6251" s="3">
        <v>0.44003218032550601</v>
      </c>
      <c r="AJ6251" s="3">
        <v>1</v>
      </c>
      <c r="AK6251" s="3">
        <f t="shared" si="212"/>
        <v>0.35651556163484543</v>
      </c>
    </row>
    <row r="6252" spans="28:37">
      <c r="AB6252" s="3" t="s">
        <v>7626</v>
      </c>
      <c r="AC6252" s="3">
        <v>852.85108093115002</v>
      </c>
      <c r="AD6252" s="3">
        <v>933.90024036806903</v>
      </c>
      <c r="AE6252" s="3">
        <v>771.80192149423101</v>
      </c>
      <c r="AF6252" s="3">
        <v>0.82642865708016899</v>
      </c>
      <c r="AG6252" s="3">
        <v>-0.27503781320298798</v>
      </c>
      <c r="AH6252" s="3">
        <f t="shared" si="211"/>
        <v>9.7296057320236518</v>
      </c>
      <c r="AI6252" s="3">
        <v>0.61276840020417001</v>
      </c>
      <c r="AJ6252" s="3">
        <v>1</v>
      </c>
      <c r="AK6252" s="3">
        <f t="shared" si="212"/>
        <v>0.21270363888917329</v>
      </c>
    </row>
    <row r="6253" spans="28:37">
      <c r="AB6253" s="3" t="s">
        <v>7627</v>
      </c>
      <c r="AC6253" s="3">
        <v>865.212678086712</v>
      </c>
      <c r="AD6253" s="3">
        <v>829.81524425342695</v>
      </c>
      <c r="AE6253" s="3">
        <v>900.61011191999796</v>
      </c>
      <c r="AF6253" s="3">
        <v>1.08531401195246</v>
      </c>
      <c r="AG6253" s="3">
        <v>0.118112515429236</v>
      </c>
      <c r="AH6253" s="3">
        <f t="shared" si="211"/>
        <v>9.7557026082019309</v>
      </c>
      <c r="AI6253" s="3">
        <v>0.82900049527703701</v>
      </c>
      <c r="AJ6253" s="3">
        <v>1</v>
      </c>
      <c r="AK6253" s="3">
        <f t="shared" si="212"/>
        <v>8.1445209985287439E-2</v>
      </c>
    </row>
    <row r="6254" spans="28:37">
      <c r="AB6254" s="3" t="s">
        <v>7628</v>
      </c>
      <c r="AC6254" s="3">
        <v>580.28153346467798</v>
      </c>
      <c r="AD6254" s="3">
        <v>614.96089447549696</v>
      </c>
      <c r="AE6254" s="3">
        <v>545.602172453859</v>
      </c>
      <c r="AF6254" s="3">
        <v>0.887214418600073</v>
      </c>
      <c r="AG6254" s="3">
        <v>-0.17264528318193301</v>
      </c>
      <c r="AH6254" s="3">
        <f t="shared" si="211"/>
        <v>9.1780282201965608</v>
      </c>
      <c r="AI6254" s="3">
        <v>0.75902113391867698</v>
      </c>
      <c r="AJ6254" s="3">
        <v>1</v>
      </c>
      <c r="AK6254" s="3">
        <f t="shared" si="212"/>
        <v>0.11974613159268575</v>
      </c>
    </row>
    <row r="6255" spans="28:37">
      <c r="AB6255" s="3" t="s">
        <v>7629</v>
      </c>
      <c r="AC6255" s="3">
        <v>69.382178562730402</v>
      </c>
      <c r="AD6255" s="3">
        <v>81.167198804995806</v>
      </c>
      <c r="AE6255" s="3">
        <v>57.597158320464999</v>
      </c>
      <c r="AF6255" s="3">
        <v>0.70961126130325303</v>
      </c>
      <c r="AG6255" s="3">
        <v>-0.494899189958867</v>
      </c>
      <c r="AH6255" s="3">
        <f t="shared" si="211"/>
        <v>6.0953753248311804</v>
      </c>
      <c r="AI6255" s="3">
        <v>0.56955684536590101</v>
      </c>
      <c r="AJ6255" s="3">
        <v>1</v>
      </c>
      <c r="AK6255" s="3">
        <f t="shared" si="212"/>
        <v>0.24446292409286846</v>
      </c>
    </row>
    <row r="6256" spans="28:37">
      <c r="AB6256" s="3" t="s">
        <v>7630</v>
      </c>
      <c r="AC6256" s="3">
        <v>145.91027886979199</v>
      </c>
      <c r="AD6256" s="3">
        <v>166.15403049493199</v>
      </c>
      <c r="AE6256" s="3">
        <v>125.66652724465099</v>
      </c>
      <c r="AF6256" s="3">
        <v>0.75632548226679097</v>
      </c>
      <c r="AG6256" s="3">
        <v>-0.40292086758603401</v>
      </c>
      <c r="AH6256" s="3">
        <f t="shared" si="211"/>
        <v>7.1749170457286215</v>
      </c>
      <c r="AI6256" s="3">
        <v>0.56317554865010799</v>
      </c>
      <c r="AJ6256" s="3">
        <v>1</v>
      </c>
      <c r="AK6256" s="3">
        <f t="shared" si="212"/>
        <v>0.24935620918706258</v>
      </c>
    </row>
    <row r="6257" spans="28:37">
      <c r="AB6257" s="3" t="s">
        <v>7631</v>
      </c>
      <c r="AC6257" s="3">
        <v>253.50164954640201</v>
      </c>
      <c r="AD6257" s="3">
        <v>269.28411838833898</v>
      </c>
      <c r="AE6257" s="3">
        <v>237.71918070446401</v>
      </c>
      <c r="AF6257" s="3">
        <v>0.88278203009969503</v>
      </c>
      <c r="AG6257" s="3">
        <v>-0.179870832453703</v>
      </c>
      <c r="AH6257" s="3">
        <f t="shared" si="211"/>
        <v>7.983049919844853</v>
      </c>
      <c r="AI6257" s="3">
        <v>0.77567158527213498</v>
      </c>
      <c r="AJ6257" s="3">
        <v>1</v>
      </c>
      <c r="AK6257" s="3">
        <f t="shared" si="212"/>
        <v>0.11032211752260909</v>
      </c>
    </row>
    <row r="6258" spans="28:37">
      <c r="AB6258" s="3" t="s">
        <v>7632</v>
      </c>
      <c r="AC6258" s="3">
        <v>2615.3733086074099</v>
      </c>
      <c r="AD6258" s="3">
        <v>2980.2685584751998</v>
      </c>
      <c r="AE6258" s="3">
        <v>2250.4780587396199</v>
      </c>
      <c r="AF6258" s="3">
        <v>0.75512592727248695</v>
      </c>
      <c r="AG6258" s="3">
        <v>-0.40521084183725098</v>
      </c>
      <c r="AH6258" s="3">
        <f t="shared" si="211"/>
        <v>11.338621204673498</v>
      </c>
      <c r="AI6258" s="3">
        <v>0.43512365398007902</v>
      </c>
      <c r="AJ6258" s="3">
        <v>1</v>
      </c>
      <c r="AK6258" s="3">
        <f t="shared" si="212"/>
        <v>0.36138730716052131</v>
      </c>
    </row>
    <row r="6259" spans="28:37">
      <c r="AB6259" s="3" t="s">
        <v>7633</v>
      </c>
      <c r="AC6259" s="3">
        <v>518.27605874412097</v>
      </c>
      <c r="AD6259" s="3">
        <v>532.83878744926596</v>
      </c>
      <c r="AE6259" s="3">
        <v>503.71333003897502</v>
      </c>
      <c r="AF6259" s="3">
        <v>0.94533908173292702</v>
      </c>
      <c r="AG6259" s="3">
        <v>-8.1096195404970095E-2</v>
      </c>
      <c r="AH6259" s="3">
        <f t="shared" si="211"/>
        <v>9.0170071977996127</v>
      </c>
      <c r="AI6259" s="3">
        <v>0.88879876132676605</v>
      </c>
      <c r="AJ6259" s="3">
        <v>1</v>
      </c>
      <c r="AK6259" s="3">
        <f t="shared" si="212"/>
        <v>5.1196559320705048E-2</v>
      </c>
    </row>
    <row r="6260" spans="28:37">
      <c r="AB6260" s="3" t="s">
        <v>7634</v>
      </c>
      <c r="AC6260" s="3">
        <v>2.0021292816073299</v>
      </c>
      <c r="AD6260" s="3">
        <v>1.90981644247049</v>
      </c>
      <c r="AE6260" s="3">
        <v>2.0944421207441799</v>
      </c>
      <c r="AF6260" s="3">
        <v>1.09667194928685</v>
      </c>
      <c r="AG6260" s="3">
        <v>0.133132032654176</v>
      </c>
      <c r="AH6260" s="3">
        <f t="shared" si="211"/>
        <v>0.99999999999999967</v>
      </c>
      <c r="AI6260" s="3">
        <v>1</v>
      </c>
      <c r="AJ6260" s="3">
        <v>1</v>
      </c>
      <c r="AK6260" s="3">
        <f t="shared" si="212"/>
        <v>0</v>
      </c>
    </row>
    <row r="6261" spans="28:37">
      <c r="AB6261" s="3" t="s">
        <v>7635</v>
      </c>
      <c r="AC6261" s="3">
        <v>556.33391833482494</v>
      </c>
      <c r="AD6261" s="3">
        <v>612.09616981179204</v>
      </c>
      <c r="AE6261" s="3">
        <v>500.57166685785899</v>
      </c>
      <c r="AF6261" s="3">
        <v>0.81779905110626006</v>
      </c>
      <c r="AG6261" s="3">
        <v>-0.29018170598381698</v>
      </c>
      <c r="AH6261" s="3">
        <f t="shared" si="211"/>
        <v>9.1125236772997447</v>
      </c>
      <c r="AI6261" s="3">
        <v>0.60562019231035502</v>
      </c>
      <c r="AJ6261" s="3">
        <v>1</v>
      </c>
      <c r="AK6261" s="3">
        <f t="shared" si="212"/>
        <v>0.21779965321939443</v>
      </c>
    </row>
    <row r="6262" spans="28:37">
      <c r="AB6262" s="3" t="s">
        <v>7636</v>
      </c>
      <c r="AC6262" s="3">
        <v>319.32221717620502</v>
      </c>
      <c r="AD6262" s="3">
        <v>261.64485261845698</v>
      </c>
      <c r="AE6262" s="3">
        <v>376.99958173395299</v>
      </c>
      <c r="AF6262" s="3">
        <v>1.4408828530776101</v>
      </c>
      <c r="AG6262" s="3">
        <v>0.52695304602332405</v>
      </c>
      <c r="AH6262" s="3">
        <f t="shared" si="211"/>
        <v>8.2949425896451014</v>
      </c>
      <c r="AI6262" s="3">
        <v>0.377907097149907</v>
      </c>
      <c r="AJ6262" s="3">
        <v>1</v>
      </c>
      <c r="AK6262" s="3">
        <f t="shared" si="212"/>
        <v>0.42261495189325515</v>
      </c>
    </row>
    <row r="6263" spans="28:37">
      <c r="AB6263" s="3" t="s">
        <v>7637</v>
      </c>
      <c r="AC6263" s="3">
        <v>410.97600317462297</v>
      </c>
      <c r="AD6263" s="3">
        <v>402.01636114003799</v>
      </c>
      <c r="AE6263" s="3">
        <v>419.93564520920802</v>
      </c>
      <c r="AF6263" s="3">
        <v>1.0445735193919801</v>
      </c>
      <c r="AG6263" s="3">
        <v>6.2914036042699906E-2</v>
      </c>
      <c r="AH6263" s="3">
        <f t="shared" si="211"/>
        <v>8.6825674247606575</v>
      </c>
      <c r="AI6263" s="3">
        <v>0.91741837989570996</v>
      </c>
      <c r="AJ6263" s="3">
        <v>1</v>
      </c>
      <c r="AK6263" s="3">
        <f t="shared" si="212"/>
        <v>3.743256330222218E-2</v>
      </c>
    </row>
    <row r="6264" spans="28:37">
      <c r="AB6264" s="3" t="s">
        <v>7638</v>
      </c>
      <c r="AC6264" s="3">
        <v>223.60666625576499</v>
      </c>
      <c r="AD6264" s="3">
        <v>205.30526756557799</v>
      </c>
      <c r="AE6264" s="3">
        <v>241.90806494595299</v>
      </c>
      <c r="AF6264" s="3">
        <v>1.17828474551284</v>
      </c>
      <c r="AG6264" s="3">
        <v>0.23668822448077301</v>
      </c>
      <c r="AH6264" s="3">
        <f t="shared" si="211"/>
        <v>7.7999709455027606</v>
      </c>
      <c r="AI6264" s="3">
        <v>0.71205889702930103</v>
      </c>
      <c r="AJ6264" s="3">
        <v>1</v>
      </c>
      <c r="AK6264" s="3">
        <f t="shared" si="212"/>
        <v>0.14748408277192998</v>
      </c>
    </row>
    <row r="6265" spans="28:37">
      <c r="AB6265" s="3" t="s">
        <v>7639</v>
      </c>
      <c r="AC6265" s="3">
        <v>136.34530674250601</v>
      </c>
      <c r="AD6265" s="3">
        <v>136.55187563664001</v>
      </c>
      <c r="AE6265" s="3">
        <v>136.13873784837199</v>
      </c>
      <c r="AF6265" s="3">
        <v>0.99697449935167803</v>
      </c>
      <c r="AG6265" s="3">
        <v>-4.3714910957593804E-3</v>
      </c>
      <c r="AH6265" s="3">
        <f t="shared" si="211"/>
        <v>7.0911195749034235</v>
      </c>
      <c r="AI6265" s="3">
        <v>1</v>
      </c>
      <c r="AJ6265" s="3">
        <v>1</v>
      </c>
      <c r="AK6265" s="3">
        <f t="shared" si="212"/>
        <v>0</v>
      </c>
    </row>
    <row r="6266" spans="28:37">
      <c r="AB6266" s="3" t="s">
        <v>7640</v>
      </c>
      <c r="AC6266" s="3">
        <v>1.0010646408036701</v>
      </c>
      <c r="AD6266" s="3">
        <v>0.95490822123524399</v>
      </c>
      <c r="AE6266" s="3">
        <v>1.04722106037209</v>
      </c>
      <c r="AF6266" s="3">
        <v>1.09667194928685</v>
      </c>
      <c r="AG6266" s="3">
        <v>0.133132032654176</v>
      </c>
      <c r="AH6266" s="3">
        <f t="shared" si="211"/>
        <v>-1.1211992763352221E-15</v>
      </c>
      <c r="AI6266" s="3">
        <v>1</v>
      </c>
      <c r="AJ6266" s="3">
        <v>1</v>
      </c>
      <c r="AK6266" s="3">
        <f t="shared" si="212"/>
        <v>0</v>
      </c>
    </row>
    <row r="6267" spans="28:37">
      <c r="AB6267" s="3" t="s">
        <v>7641</v>
      </c>
      <c r="AC6267" s="3">
        <v>101.494183317883</v>
      </c>
      <c r="AD6267" s="3">
        <v>131.777334530464</v>
      </c>
      <c r="AE6267" s="3">
        <v>71.211032105302095</v>
      </c>
      <c r="AF6267" s="3">
        <v>0.54038907646018497</v>
      </c>
      <c r="AG6267" s="3">
        <v>-0.88792958287365398</v>
      </c>
      <c r="AH6267" s="3">
        <f t="shared" si="211"/>
        <v>6.5979936490142546</v>
      </c>
      <c r="AI6267" s="3">
        <v>0.24402326296018301</v>
      </c>
      <c r="AJ6267" s="3">
        <v>1</v>
      </c>
      <c r="AK6267" s="3">
        <f t="shared" si="212"/>
        <v>0.61256876999872145</v>
      </c>
    </row>
    <row r="6268" spans="28:37">
      <c r="AB6268" s="3" t="s">
        <v>7642</v>
      </c>
      <c r="AC6268" s="3">
        <v>552.06407119343805</v>
      </c>
      <c r="AD6268" s="3">
        <v>527.10933812185499</v>
      </c>
      <c r="AE6268" s="3">
        <v>577.01880426502203</v>
      </c>
      <c r="AF6268" s="3">
        <v>1.0946852247410399</v>
      </c>
      <c r="AG6268" s="3">
        <v>0.130516084447165</v>
      </c>
      <c r="AH6268" s="3">
        <f t="shared" si="211"/>
        <v>9.107216482674664</v>
      </c>
      <c r="AI6268" s="3">
        <v>0.818309829419544</v>
      </c>
      <c r="AJ6268" s="3">
        <v>1</v>
      </c>
      <c r="AK6268" s="3">
        <f t="shared" si="212"/>
        <v>8.7082232109947685E-2</v>
      </c>
    </row>
    <row r="6269" spans="28:37">
      <c r="AB6269" s="3" t="s">
        <v>7643</v>
      </c>
      <c r="AC6269" s="3">
        <v>586.39990737665005</v>
      </c>
      <c r="AD6269" s="3">
        <v>380.05347205162701</v>
      </c>
      <c r="AE6269" s="3">
        <v>792.74634270167201</v>
      </c>
      <c r="AF6269" s="3">
        <v>2.0858810693722201</v>
      </c>
      <c r="AG6269" s="3">
        <v>1.06065690209626</v>
      </c>
      <c r="AH6269" s="3">
        <f t="shared" si="211"/>
        <v>9.1003870552646884</v>
      </c>
      <c r="AI6269" s="3">
        <v>5.8988758077067598E-2</v>
      </c>
      <c r="AJ6269" s="3">
        <v>1</v>
      </c>
      <c r="AK6269" s="3">
        <f t="shared" si="212"/>
        <v>1.2292307471764055</v>
      </c>
    </row>
    <row r="6270" spans="28:37">
      <c r="AB6270" s="3" t="s">
        <v>7644</v>
      </c>
      <c r="AC6270" s="3">
        <v>518.01803679210695</v>
      </c>
      <c r="AD6270" s="3">
        <v>614.00598625426198</v>
      </c>
      <c r="AE6270" s="3">
        <v>422.03008732995198</v>
      </c>
      <c r="AF6270" s="3">
        <v>0.68733871782674805</v>
      </c>
      <c r="AG6270" s="3">
        <v>-0.54090686614580497</v>
      </c>
      <c r="AH6270" s="3">
        <f t="shared" si="211"/>
        <v>8.9916554779279565</v>
      </c>
      <c r="AI6270" s="3">
        <v>0.33812573123917999</v>
      </c>
      <c r="AJ6270" s="3">
        <v>1</v>
      </c>
      <c r="AK6270" s="3">
        <f t="shared" si="212"/>
        <v>0.47092177833220955</v>
      </c>
    </row>
    <row r="6271" spans="28:37">
      <c r="AB6271" s="3" t="s">
        <v>7645</v>
      </c>
      <c r="AC6271" s="3">
        <v>361.83152293610601</v>
      </c>
      <c r="AD6271" s="3">
        <v>357.13567474198101</v>
      </c>
      <c r="AE6271" s="3">
        <v>366.52737113023198</v>
      </c>
      <c r="AF6271" s="3">
        <v>1.02629727874437</v>
      </c>
      <c r="AG6271" s="3">
        <v>3.7448684598867903E-2</v>
      </c>
      <c r="AH6271" s="3">
        <f t="shared" si="211"/>
        <v>8.4990527858599823</v>
      </c>
      <c r="AI6271" s="3">
        <v>0.95409959359767005</v>
      </c>
      <c r="AJ6271" s="3">
        <v>1</v>
      </c>
      <c r="AK6271" s="3">
        <f t="shared" si="212"/>
        <v>2.0406289140407131E-2</v>
      </c>
    </row>
    <row r="6272" spans="28:37">
      <c r="AB6272" s="3" t="s">
        <v>7646</v>
      </c>
      <c r="AC6272" s="3">
        <v>11.473275244524601</v>
      </c>
      <c r="AD6272" s="3">
        <v>0.95490822123524399</v>
      </c>
      <c r="AE6272" s="3">
        <v>21.991642267813901</v>
      </c>
      <c r="AF6272" s="3">
        <v>23.030110935023799</v>
      </c>
      <c r="AG6272" s="3">
        <v>4.5254494554329403</v>
      </c>
      <c r="AH6272" s="3">
        <f t="shared" si="211"/>
        <v>2.1961587113893795</v>
      </c>
      <c r="AI6272" s="3">
        <v>6.4638198865746802E-2</v>
      </c>
      <c r="AJ6272" s="3">
        <v>1</v>
      </c>
      <c r="AK6272" s="3">
        <f t="shared" si="212"/>
        <v>1.189510753619075</v>
      </c>
    </row>
    <row r="6273" spans="28:37">
      <c r="AB6273" s="3" t="s">
        <v>7647</v>
      </c>
      <c r="AC6273" s="3">
        <v>63.853244828526002</v>
      </c>
      <c r="AD6273" s="3">
        <v>76.392657698819505</v>
      </c>
      <c r="AE6273" s="3">
        <v>51.313831958232399</v>
      </c>
      <c r="AF6273" s="3">
        <v>0.67171156893819295</v>
      </c>
      <c r="AG6273" s="3">
        <v>-0.574086218117978</v>
      </c>
      <c r="AH6273" s="3">
        <f t="shared" si="211"/>
        <v>5.9683189695012837</v>
      </c>
      <c r="AI6273" s="3">
        <v>0.52023002678086006</v>
      </c>
      <c r="AJ6273" s="3">
        <v>1</v>
      </c>
      <c r="AK6273" s="3">
        <f t="shared" si="212"/>
        <v>0.28380458468744901</v>
      </c>
    </row>
    <row r="6274" spans="28:37">
      <c r="AB6274" s="3" t="s">
        <v>7648</v>
      </c>
      <c r="AC6274" s="3">
        <v>22.639345467003601</v>
      </c>
      <c r="AD6274" s="3">
        <v>19.098164424704901</v>
      </c>
      <c r="AE6274" s="3">
        <v>26.1805265093023</v>
      </c>
      <c r="AF6274" s="3">
        <v>1.37083993660856</v>
      </c>
      <c r="AG6274" s="3">
        <v>0.45506012754153802</v>
      </c>
      <c r="AH6274" s="3">
        <f t="shared" si="211"/>
        <v>4.4828921423310444</v>
      </c>
      <c r="AI6274" s="3">
        <v>0.76076058660418699</v>
      </c>
      <c r="AJ6274" s="3">
        <v>1</v>
      </c>
      <c r="AK6274" s="3">
        <f t="shared" si="212"/>
        <v>0.11875199536573357</v>
      </c>
    </row>
    <row r="6275" spans="28:37">
      <c r="AB6275" s="3" t="s">
        <v>7649</v>
      </c>
      <c r="AC6275" s="3">
        <v>745.24079368914295</v>
      </c>
      <c r="AD6275" s="3">
        <v>755.33240299707802</v>
      </c>
      <c r="AE6275" s="3">
        <v>735.14918438120696</v>
      </c>
      <c r="AF6275" s="3">
        <v>0.97327902452511506</v>
      </c>
      <c r="AG6275" s="3">
        <v>-3.9074631514055498E-2</v>
      </c>
      <c r="AH6275" s="3">
        <f t="shared" si="211"/>
        <v>9.5414305523886753</v>
      </c>
      <c r="AI6275" s="3">
        <v>0.94561688671884403</v>
      </c>
      <c r="AJ6275" s="3">
        <v>1</v>
      </c>
      <c r="AK6275" s="3">
        <f t="shared" si="212"/>
        <v>2.428478081209242E-2</v>
      </c>
    </row>
    <row r="6276" spans="28:37">
      <c r="AB6276" s="3" t="s">
        <v>7650</v>
      </c>
      <c r="AC6276" s="3">
        <v>4.6201819325375597</v>
      </c>
      <c r="AD6276" s="3">
        <v>1.90981644247049</v>
      </c>
      <c r="AE6276" s="3">
        <v>7.3305474226046297</v>
      </c>
      <c r="AF6276" s="3">
        <v>3.8383518225039599</v>
      </c>
      <c r="AG6276" s="3">
        <v>1.94048695471178</v>
      </c>
      <c r="AH6276" s="3">
        <f t="shared" si="211"/>
        <v>1.9036774610288016</v>
      </c>
      <c r="AI6276" s="3">
        <v>0.62139047171931805</v>
      </c>
      <c r="AJ6276" s="3">
        <v>1</v>
      </c>
      <c r="AK6276" s="3">
        <f t="shared" si="212"/>
        <v>0.20663541041713751</v>
      </c>
    </row>
    <row r="6277" spans="28:37">
      <c r="AB6277" s="3" t="s">
        <v>7651</v>
      </c>
      <c r="AC6277" s="3">
        <v>418.50555286520301</v>
      </c>
      <c r="AD6277" s="3">
        <v>376.23383916668598</v>
      </c>
      <c r="AE6277" s="3">
        <v>460.77726656371999</v>
      </c>
      <c r="AF6277" s="3">
        <v>1.2247097910817599</v>
      </c>
      <c r="AG6277" s="3">
        <v>0.292439926722459</v>
      </c>
      <c r="AH6277" s="3">
        <f t="shared" ref="AH6277:AH6340" si="213">0.5*LOG(AD6277*AE6277,2)</f>
        <v>8.7017057664905177</v>
      </c>
      <c r="AI6277" s="3">
        <v>0.61360150987344397</v>
      </c>
      <c r="AJ6277" s="3">
        <v>1</v>
      </c>
      <c r="AK6277" s="3">
        <f t="shared" ref="AK6277:AK6340" si="214">-LOG10(AI6277)</f>
        <v>0.21211358040050582</v>
      </c>
    </row>
    <row r="6278" spans="28:37">
      <c r="AB6278" s="3" t="s">
        <v>7652</v>
      </c>
      <c r="AC6278" s="3">
        <v>12166.066455669101</v>
      </c>
      <c r="AD6278" s="3">
        <v>11374.866731354199</v>
      </c>
      <c r="AE6278" s="3">
        <v>12957.266179983901</v>
      </c>
      <c r="AF6278" s="3">
        <v>1.1391136692852699</v>
      </c>
      <c r="AG6278" s="3">
        <v>0.18791171713540999</v>
      </c>
      <c r="AH6278" s="3">
        <f t="shared" si="213"/>
        <v>13.567517880822718</v>
      </c>
      <c r="AI6278" s="3">
        <v>0.71226226342170496</v>
      </c>
      <c r="AJ6278" s="3">
        <v>1</v>
      </c>
      <c r="AK6278" s="3">
        <f t="shared" si="214"/>
        <v>0.14736006453070999</v>
      </c>
    </row>
    <row r="6279" spans="28:37">
      <c r="AB6279" s="3" t="s">
        <v>7653</v>
      </c>
      <c r="AC6279" s="3">
        <v>3040.9135538124101</v>
      </c>
      <c r="AD6279" s="3">
        <v>3286.7940974917101</v>
      </c>
      <c r="AE6279" s="3">
        <v>2795.0330101331101</v>
      </c>
      <c r="AF6279" s="3">
        <v>0.85038275207629099</v>
      </c>
      <c r="AG6279" s="3">
        <v>-0.23381575924406101</v>
      </c>
      <c r="AH6279" s="3">
        <f t="shared" si="213"/>
        <v>11.565557486091084</v>
      </c>
      <c r="AI6279" s="3">
        <v>0.651371638520304</v>
      </c>
      <c r="AJ6279" s="3">
        <v>1</v>
      </c>
      <c r="AK6279" s="3">
        <f t="shared" si="214"/>
        <v>0.18617115504698242</v>
      </c>
    </row>
    <row r="6280" spans="28:37">
      <c r="AB6280" s="3" t="s">
        <v>7654</v>
      </c>
      <c r="AC6280" s="3">
        <v>978.47447840669599</v>
      </c>
      <c r="AD6280" s="3">
        <v>999.78890763330105</v>
      </c>
      <c r="AE6280" s="3">
        <v>957.16004918009105</v>
      </c>
      <c r="AF6280" s="3">
        <v>0.95736214102022699</v>
      </c>
      <c r="AG6280" s="3">
        <v>-6.2863339218563005E-2</v>
      </c>
      <c r="AH6280" s="3">
        <f t="shared" si="213"/>
        <v>9.9340480409944387</v>
      </c>
      <c r="AI6280" s="3">
        <v>0.90875371666585103</v>
      </c>
      <c r="AJ6280" s="3">
        <v>1</v>
      </c>
      <c r="AK6280" s="3">
        <f t="shared" si="214"/>
        <v>4.1553799930243406E-2</v>
      </c>
    </row>
    <row r="6281" spans="28:37">
      <c r="AB6281" s="3" t="s">
        <v>7655</v>
      </c>
      <c r="AC6281" s="3">
        <v>41.474947963999597</v>
      </c>
      <c r="AD6281" s="3">
        <v>41.061053513115503</v>
      </c>
      <c r="AE6281" s="3">
        <v>41.888842414883598</v>
      </c>
      <c r="AF6281" s="3">
        <v>1.0201599528249701</v>
      </c>
      <c r="AG6281" s="3">
        <v>2.8795372839439899E-2</v>
      </c>
      <c r="AH6281" s="3">
        <f t="shared" si="213"/>
        <v>5.3740964247947298</v>
      </c>
      <c r="AI6281" s="3">
        <v>1</v>
      </c>
      <c r="AJ6281" s="3">
        <v>1</v>
      </c>
      <c r="AK6281" s="3">
        <f t="shared" si="214"/>
        <v>0</v>
      </c>
    </row>
    <row r="6282" spans="28:37">
      <c r="AB6282" s="3" t="s">
        <v>7656</v>
      </c>
      <c r="AC6282" s="3">
        <v>6.4376855358712</v>
      </c>
      <c r="AD6282" s="3">
        <v>7.6392657698819502</v>
      </c>
      <c r="AE6282" s="3">
        <v>5.2361053018604498</v>
      </c>
      <c r="AF6282" s="3">
        <v>0.68541996830427898</v>
      </c>
      <c r="AG6282" s="3">
        <v>-0.54493987245846198</v>
      </c>
      <c r="AH6282" s="3">
        <f t="shared" si="213"/>
        <v>2.66096404744368</v>
      </c>
      <c r="AI6282" s="3">
        <v>0.89797714180723998</v>
      </c>
      <c r="AJ6282" s="3">
        <v>1</v>
      </c>
      <c r="AK6282" s="3">
        <f t="shared" si="214"/>
        <v>4.673471824731721E-2</v>
      </c>
    </row>
    <row r="6283" spans="28:37">
      <c r="AB6283" s="3" t="s">
        <v>7657</v>
      </c>
      <c r="AC6283" s="3">
        <v>7.6233758549485602</v>
      </c>
      <c r="AD6283" s="3">
        <v>4.77454110617622</v>
      </c>
      <c r="AE6283" s="3">
        <v>10.4722106037209</v>
      </c>
      <c r="AF6283" s="3">
        <v>2.1933438985736902</v>
      </c>
      <c r="AG6283" s="3">
        <v>1.1331320326541801</v>
      </c>
      <c r="AH6283" s="3">
        <f t="shared" si="213"/>
        <v>2.8219280948873613</v>
      </c>
      <c r="AI6283" s="3">
        <v>0.68029532745364896</v>
      </c>
      <c r="AJ6283" s="3">
        <v>1</v>
      </c>
      <c r="AK6283" s="3">
        <f t="shared" si="214"/>
        <v>0.16730251194119003</v>
      </c>
    </row>
    <row r="6284" spans="28:37">
      <c r="AB6284" s="3" t="s">
        <v>7658</v>
      </c>
      <c r="AC6284" s="3">
        <v>41.890355740115403</v>
      </c>
      <c r="AD6284" s="3">
        <v>32.466879521998301</v>
      </c>
      <c r="AE6284" s="3">
        <v>51.313831958232399</v>
      </c>
      <c r="AF6284" s="3">
        <v>1.58049780926634</v>
      </c>
      <c r="AG6284" s="3">
        <v>0.66037903551904398</v>
      </c>
      <c r="AH6284" s="3">
        <f t="shared" si="213"/>
        <v>5.3510863426827733</v>
      </c>
      <c r="AI6284" s="3">
        <v>0.530257334714763</v>
      </c>
      <c r="AJ6284" s="3">
        <v>1</v>
      </c>
      <c r="AK6284" s="3">
        <f t="shared" si="214"/>
        <v>0.27551331544861546</v>
      </c>
    </row>
    <row r="6285" spans="28:37">
      <c r="AB6285" s="3" t="s">
        <v>7659</v>
      </c>
      <c r="AC6285" s="3">
        <v>356.31847911683599</v>
      </c>
      <c r="AD6285" s="3">
        <v>362.865124069393</v>
      </c>
      <c r="AE6285" s="3">
        <v>349.771834164278</v>
      </c>
      <c r="AF6285" s="3">
        <v>0.96391692384686001</v>
      </c>
      <c r="AG6285" s="3">
        <v>-5.3019283202720098E-2</v>
      </c>
      <c r="AH6285" s="3">
        <f t="shared" si="213"/>
        <v>8.4767799504024985</v>
      </c>
      <c r="AI6285" s="3">
        <v>0.93304746288748497</v>
      </c>
      <c r="AJ6285" s="3">
        <v>1</v>
      </c>
      <c r="AK6285" s="3">
        <f t="shared" si="214"/>
        <v>3.0096263707040959E-2</v>
      </c>
    </row>
    <row r="6286" spans="28:37">
      <c r="AB6286" s="3" t="s">
        <v>7660</v>
      </c>
      <c r="AC6286" s="3">
        <v>7887.3671183388497</v>
      </c>
      <c r="AD6286" s="3">
        <v>8390.7785399940894</v>
      </c>
      <c r="AE6286" s="3">
        <v>7383.9556966836099</v>
      </c>
      <c r="AF6286" s="3">
        <v>0.88000841179259703</v>
      </c>
      <c r="AG6286" s="3">
        <v>-0.184410780690309</v>
      </c>
      <c r="AH6286" s="3">
        <f t="shared" si="213"/>
        <v>12.94238357192828</v>
      </c>
      <c r="AI6286" s="3">
        <v>0.71819850855475098</v>
      </c>
      <c r="AJ6286" s="3">
        <v>1</v>
      </c>
      <c r="AK6286" s="3">
        <f t="shared" si="214"/>
        <v>0.14375550108562693</v>
      </c>
    </row>
    <row r="6287" spans="28:37">
      <c r="AB6287" s="3" t="s">
        <v>7661</v>
      </c>
      <c r="AC6287" s="3">
        <v>1815.0399098563501</v>
      </c>
      <c r="AD6287" s="3">
        <v>1772.3096586126101</v>
      </c>
      <c r="AE6287" s="3">
        <v>1857.77016110009</v>
      </c>
      <c r="AF6287" s="3">
        <v>1.04821984807913</v>
      </c>
      <c r="AG6287" s="3">
        <v>6.7941331827667401E-2</v>
      </c>
      <c r="AH6287" s="3">
        <f t="shared" si="213"/>
        <v>10.825385644714316</v>
      </c>
      <c r="AI6287" s="3">
        <v>0.89770820224261505</v>
      </c>
      <c r="AJ6287" s="3">
        <v>1</v>
      </c>
      <c r="AK6287" s="3">
        <f t="shared" si="214"/>
        <v>4.6864806706458893E-2</v>
      </c>
    </row>
    <row r="6288" spans="28:37">
      <c r="AB6288" s="3" t="s">
        <v>7662</v>
      </c>
      <c r="AC6288" s="3">
        <v>150.560727306964</v>
      </c>
      <c r="AD6288" s="3">
        <v>156.60494828258001</v>
      </c>
      <c r="AE6288" s="3">
        <v>144.51650633134801</v>
      </c>
      <c r="AF6288" s="3">
        <v>0.92280932318039499</v>
      </c>
      <c r="AG6288" s="3">
        <v>-0.115895515185739</v>
      </c>
      <c r="AH6288" s="3">
        <f t="shared" si="213"/>
        <v>7.2330382306981233</v>
      </c>
      <c r="AI6288" s="3">
        <v>0.87465288127513996</v>
      </c>
      <c r="AJ6288" s="3">
        <v>1</v>
      </c>
      <c r="AK6288" s="3">
        <f t="shared" si="214"/>
        <v>5.8164268871204274E-2</v>
      </c>
    </row>
    <row r="6289" spans="28:37">
      <c r="AB6289" s="3" t="s">
        <v>7663</v>
      </c>
      <c r="AC6289" s="3">
        <v>735.93157352602304</v>
      </c>
      <c r="AD6289" s="3">
        <v>926.26097459818698</v>
      </c>
      <c r="AE6289" s="3">
        <v>545.602172453859</v>
      </c>
      <c r="AF6289" s="3">
        <v>0.58903720162726503</v>
      </c>
      <c r="AG6289" s="3">
        <v>-0.76356934214180605</v>
      </c>
      <c r="AH6289" s="3">
        <f t="shared" si="213"/>
        <v>9.4734902496764981</v>
      </c>
      <c r="AI6289" s="3">
        <v>0.16465040105057199</v>
      </c>
      <c r="AJ6289" s="3">
        <v>1</v>
      </c>
      <c r="AK6289" s="3">
        <f t="shared" si="214"/>
        <v>0.78343720710914444</v>
      </c>
    </row>
    <row r="6290" spans="28:37">
      <c r="AB6290" s="3" t="s">
        <v>7664</v>
      </c>
      <c r="AC6290" s="3">
        <v>528.559103693873</v>
      </c>
      <c r="AD6290" s="3">
        <v>439.257781768212</v>
      </c>
      <c r="AE6290" s="3">
        <v>617.86042561953298</v>
      </c>
      <c r="AF6290" s="3">
        <v>1.4066009784331299</v>
      </c>
      <c r="AG6290" s="3">
        <v>0.49221312595900402</v>
      </c>
      <c r="AH6290" s="3">
        <f t="shared" si="213"/>
        <v>9.0250305975967891</v>
      </c>
      <c r="AI6290" s="3">
        <v>0.38230636873386797</v>
      </c>
      <c r="AJ6290" s="3">
        <v>1</v>
      </c>
      <c r="AK6290" s="3">
        <f t="shared" si="214"/>
        <v>0.41758846713154152</v>
      </c>
    </row>
    <row r="6291" spans="28:37">
      <c r="AB6291" s="3" t="s">
        <v>7665</v>
      </c>
      <c r="AC6291" s="3">
        <v>331.60058144402097</v>
      </c>
      <c r="AD6291" s="3">
        <v>354.27095007827597</v>
      </c>
      <c r="AE6291" s="3">
        <v>308.930212809767</v>
      </c>
      <c r="AF6291" s="3">
        <v>0.87201677908253294</v>
      </c>
      <c r="AG6291" s="3">
        <v>-0.19757219971742401</v>
      </c>
      <c r="AH6291" s="3">
        <f t="shared" si="213"/>
        <v>8.3699232604350051</v>
      </c>
      <c r="AI6291" s="3">
        <v>0.74255446142289205</v>
      </c>
      <c r="AJ6291" s="3">
        <v>1</v>
      </c>
      <c r="AK6291" s="3">
        <f t="shared" si="214"/>
        <v>0.12927168823560087</v>
      </c>
    </row>
    <row r="6292" spans="28:37">
      <c r="AB6292" s="3" t="s">
        <v>7666</v>
      </c>
      <c r="AC6292" s="3">
        <v>1268.52217563728</v>
      </c>
      <c r="AD6292" s="3">
        <v>1292.9457315525201</v>
      </c>
      <c r="AE6292" s="3">
        <v>1244.09861972204</v>
      </c>
      <c r="AF6292" s="3">
        <v>0.96222029228417505</v>
      </c>
      <c r="AG6292" s="3">
        <v>-5.5560870120055401E-2</v>
      </c>
      <c r="AH6292" s="3">
        <f t="shared" si="213"/>
        <v>10.308665572187879</v>
      </c>
      <c r="AI6292" s="3">
        <v>0.91808433727749905</v>
      </c>
      <c r="AJ6292" s="3">
        <v>1</v>
      </c>
      <c r="AK6292" s="3">
        <f t="shared" si="214"/>
        <v>3.7117421705232273E-2</v>
      </c>
    </row>
    <row r="6293" spans="28:37">
      <c r="AB6293" s="3" t="s">
        <v>7667</v>
      </c>
      <c r="AC6293" s="3">
        <v>610.18938001978404</v>
      </c>
      <c r="AD6293" s="3">
        <v>624.50997668784998</v>
      </c>
      <c r="AE6293" s="3">
        <v>595.868783351719</v>
      </c>
      <c r="AF6293" s="3">
        <v>0.95413813324803598</v>
      </c>
      <c r="AG6293" s="3">
        <v>-6.7729950537325195E-2</v>
      </c>
      <c r="AH6293" s="3">
        <f t="shared" si="213"/>
        <v>9.2527158339023305</v>
      </c>
      <c r="AI6293" s="3">
        <v>0.90580040795282901</v>
      </c>
      <c r="AJ6293" s="3">
        <v>1</v>
      </c>
      <c r="AK6293" s="3">
        <f t="shared" si="214"/>
        <v>4.2967488056216127E-2</v>
      </c>
    </row>
    <row r="6294" spans="28:37">
      <c r="AB6294" s="3" t="s">
        <v>7668</v>
      </c>
      <c r="AC6294" s="3">
        <v>307.34273464165898</v>
      </c>
      <c r="AD6294" s="3">
        <v>303.66081435280802</v>
      </c>
      <c r="AE6294" s="3">
        <v>311.02465493051102</v>
      </c>
      <c r="AF6294" s="3">
        <v>1.02425021678677</v>
      </c>
      <c r="AG6294" s="3">
        <v>3.4568198170586102E-2</v>
      </c>
      <c r="AH6294" s="3">
        <f t="shared" si="213"/>
        <v>8.2636010380425606</v>
      </c>
      <c r="AI6294" s="3">
        <v>0.95986686301183699</v>
      </c>
      <c r="AJ6294" s="3">
        <v>1</v>
      </c>
      <c r="AK6294" s="3">
        <f t="shared" si="214"/>
        <v>1.7789000990720949E-2</v>
      </c>
    </row>
    <row r="6295" spans="28:37">
      <c r="AB6295" s="3" t="s">
        <v>7669</v>
      </c>
      <c r="AC6295" s="3">
        <v>38.024566435605998</v>
      </c>
      <c r="AD6295" s="3">
        <v>25.782521973351599</v>
      </c>
      <c r="AE6295" s="3">
        <v>50.266610897860303</v>
      </c>
      <c r="AF6295" s="3">
        <v>1.9496390209543899</v>
      </c>
      <c r="AG6295" s="3">
        <v>0.96320703121186302</v>
      </c>
      <c r="AH6295" s="3">
        <f t="shared" si="213"/>
        <v>5.1699250014423122</v>
      </c>
      <c r="AI6295" s="3">
        <v>0.37503427019749402</v>
      </c>
      <c r="AJ6295" s="3">
        <v>1</v>
      </c>
      <c r="AK6295" s="3">
        <f t="shared" si="214"/>
        <v>0.42592904513192736</v>
      </c>
    </row>
    <row r="6296" spans="28:37">
      <c r="AB6296" s="3" t="s">
        <v>7670</v>
      </c>
      <c r="AC6296" s="3">
        <v>384.93091927356198</v>
      </c>
      <c r="AD6296" s="3">
        <v>334.217877432335</v>
      </c>
      <c r="AE6296" s="3">
        <v>435.64396111478999</v>
      </c>
      <c r="AF6296" s="3">
        <v>1.30347294543808</v>
      </c>
      <c r="AG6296" s="3">
        <v>0.38236063896293898</v>
      </c>
      <c r="AH6296" s="3">
        <f t="shared" si="213"/>
        <v>8.5758254149867099</v>
      </c>
      <c r="AI6296" s="3">
        <v>0.51250230284591103</v>
      </c>
      <c r="AJ6296" s="3">
        <v>1</v>
      </c>
      <c r="AK6296" s="3">
        <f t="shared" si="214"/>
        <v>0.29030417883606191</v>
      </c>
    </row>
    <row r="6297" spans="28:37">
      <c r="AB6297" s="3" t="s">
        <v>7671</v>
      </c>
      <c r="AC6297" s="3">
        <v>7.9623607068609203</v>
      </c>
      <c r="AD6297" s="3">
        <v>8.5941739911172004</v>
      </c>
      <c r="AE6297" s="3">
        <v>7.3305474226046297</v>
      </c>
      <c r="AF6297" s="3">
        <v>0.85296707166754704</v>
      </c>
      <c r="AG6297" s="3">
        <v>-0.229438046730533</v>
      </c>
      <c r="AH6297" s="3">
        <f t="shared" si="213"/>
        <v>2.9886399617499575</v>
      </c>
      <c r="AI6297" s="3">
        <v>0.98283210482998695</v>
      </c>
      <c r="AJ6297" s="3">
        <v>1</v>
      </c>
      <c r="AK6297" s="3">
        <f t="shared" si="214"/>
        <v>7.5206654573457248E-3</v>
      </c>
    </row>
    <row r="6298" spans="28:37">
      <c r="AB6298" s="3" t="s">
        <v>7672</v>
      </c>
      <c r="AC6298" s="3">
        <v>57.676607895131902</v>
      </c>
      <c r="AD6298" s="3">
        <v>52.519952167938399</v>
      </c>
      <c r="AE6298" s="3">
        <v>62.833263622325397</v>
      </c>
      <c r="AF6298" s="3">
        <v>1.1963693992220099</v>
      </c>
      <c r="AG6298" s="3">
        <v>0.25866291473803499</v>
      </c>
      <c r="AH6298" s="3">
        <f t="shared" si="213"/>
        <v>5.844125154566588</v>
      </c>
      <c r="AI6298" s="3">
        <v>0.79128641818520995</v>
      </c>
      <c r="AJ6298" s="3">
        <v>1</v>
      </c>
      <c r="AK6298" s="3">
        <f t="shared" si="214"/>
        <v>0.101666288534893</v>
      </c>
    </row>
    <row r="6299" spans="28:37">
      <c r="AB6299" s="3" t="s">
        <v>7673</v>
      </c>
      <c r="AC6299" s="3">
        <v>426.91812782851002</v>
      </c>
      <c r="AD6299" s="3">
        <v>462.175579077858</v>
      </c>
      <c r="AE6299" s="3">
        <v>391.66067657916199</v>
      </c>
      <c r="AF6299" s="3">
        <v>0.84742832444892702</v>
      </c>
      <c r="AG6299" s="3">
        <v>-0.23883674473278199</v>
      </c>
      <c r="AH6299" s="3">
        <f t="shared" si="213"/>
        <v>8.732878848581116</v>
      </c>
      <c r="AI6299" s="3">
        <v>0.68014215436765701</v>
      </c>
      <c r="AJ6299" s="3">
        <v>1</v>
      </c>
      <c r="AK6299" s="3">
        <f t="shared" si="214"/>
        <v>0.16740030728598518</v>
      </c>
    </row>
    <row r="6300" spans="28:37">
      <c r="AB6300" s="3" t="s">
        <v>7674</v>
      </c>
      <c r="AC6300" s="3">
        <v>841.91579280651297</v>
      </c>
      <c r="AD6300" s="3">
        <v>910.98244305842297</v>
      </c>
      <c r="AE6300" s="3">
        <v>772.84914255460296</v>
      </c>
      <c r="AF6300" s="3">
        <v>0.84836886642944698</v>
      </c>
      <c r="AG6300" s="3">
        <v>-0.23723641729094</v>
      </c>
      <c r="AH6300" s="3">
        <f t="shared" si="213"/>
        <v>9.7126612310329534</v>
      </c>
      <c r="AI6300" s="3">
        <v>0.66294995566954995</v>
      </c>
      <c r="AJ6300" s="3">
        <v>1</v>
      </c>
      <c r="AK6300" s="3">
        <f t="shared" si="214"/>
        <v>0.17851925409426822</v>
      </c>
    </row>
    <row r="6301" spans="28:37">
      <c r="AB6301" s="3" t="s">
        <v>7675</v>
      </c>
      <c r="AC6301" s="3">
        <v>32.511522616335</v>
      </c>
      <c r="AD6301" s="3">
        <v>31.511971300763101</v>
      </c>
      <c r="AE6301" s="3">
        <v>33.5110739319069</v>
      </c>
      <c r="AF6301" s="3">
        <v>1.0634394659751201</v>
      </c>
      <c r="AG6301" s="3">
        <v>8.8737913295722406E-2</v>
      </c>
      <c r="AH6301" s="3">
        <f t="shared" si="213"/>
        <v>5.0221970596792271</v>
      </c>
      <c r="AI6301" s="3">
        <v>0.96769866280957595</v>
      </c>
      <c r="AJ6301" s="3">
        <v>1</v>
      </c>
      <c r="AK6301" s="3">
        <f t="shared" si="214"/>
        <v>1.425985906858168E-2</v>
      </c>
    </row>
    <row r="6302" spans="28:37">
      <c r="AB6302" s="3" t="s">
        <v>7676</v>
      </c>
      <c r="AC6302" s="3">
        <v>127.98040152399901</v>
      </c>
      <c r="AD6302" s="3">
        <v>82.122107026231006</v>
      </c>
      <c r="AE6302" s="3">
        <v>173.83869602176699</v>
      </c>
      <c r="AF6302" s="3">
        <v>2.1168319021118198</v>
      </c>
      <c r="AG6302" s="3">
        <v>1.081906709299</v>
      </c>
      <c r="AH6302" s="3">
        <f t="shared" si="213"/>
        <v>6.9006520930245099</v>
      </c>
      <c r="AI6302" s="3">
        <v>0.13089389995645401</v>
      </c>
      <c r="AJ6302" s="3">
        <v>1</v>
      </c>
      <c r="AK6302" s="3">
        <f t="shared" si="214"/>
        <v>0.88308059238722036</v>
      </c>
    </row>
    <row r="6303" spans="28:37">
      <c r="AB6303" s="3" t="s">
        <v>7677</v>
      </c>
      <c r="AC6303" s="3">
        <v>403.863374585391</v>
      </c>
      <c r="AD6303" s="3">
        <v>451.67158864427103</v>
      </c>
      <c r="AE6303" s="3">
        <v>356.05516052651097</v>
      </c>
      <c r="AF6303" s="3">
        <v>0.78830541809202503</v>
      </c>
      <c r="AG6303" s="3">
        <v>-0.34317340454751799</v>
      </c>
      <c r="AH6303" s="3">
        <f t="shared" si="213"/>
        <v>8.6475436547385485</v>
      </c>
      <c r="AI6303" s="3">
        <v>0.55476656272740099</v>
      </c>
      <c r="AJ6303" s="3">
        <v>1</v>
      </c>
      <c r="AK6303" s="3">
        <f t="shared" si="214"/>
        <v>0.25588972290625001</v>
      </c>
    </row>
    <row r="6304" spans="28:37">
      <c r="AB6304" s="3" t="s">
        <v>7678</v>
      </c>
      <c r="AC6304" s="3">
        <v>2.5718962313618001</v>
      </c>
      <c r="AD6304" s="3">
        <v>0.95490822123524399</v>
      </c>
      <c r="AE6304" s="3">
        <v>4.1888842414883598</v>
      </c>
      <c r="AF6304" s="3">
        <v>4.3866877971473901</v>
      </c>
      <c r="AG6304" s="3">
        <v>2.1331320326541801</v>
      </c>
      <c r="AH6304" s="3">
        <f t="shared" si="213"/>
        <v>0.99999999999999889</v>
      </c>
      <c r="AI6304" s="3">
        <v>0.76352139894855997</v>
      </c>
      <c r="AJ6304" s="3">
        <v>1</v>
      </c>
      <c r="AK6304" s="3">
        <f t="shared" si="214"/>
        <v>0.1171787866166696</v>
      </c>
    </row>
    <row r="6305" spans="28:37">
      <c r="AB6305" s="3" t="s">
        <v>7679</v>
      </c>
      <c r="AC6305" s="3">
        <v>23.287048666193201</v>
      </c>
      <c r="AD6305" s="3">
        <v>38.196328849409802</v>
      </c>
      <c r="AE6305" s="3">
        <v>8.3777684829767196</v>
      </c>
      <c r="AF6305" s="3">
        <v>0.219334389857369</v>
      </c>
      <c r="AG6305" s="3">
        <v>-2.1887960622331901</v>
      </c>
      <c r="AH6305" s="3">
        <f t="shared" si="213"/>
        <v>4.1609640474436809</v>
      </c>
      <c r="AI6305" s="3">
        <v>0.11916249571014501</v>
      </c>
      <c r="AJ6305" s="3">
        <v>1</v>
      </c>
      <c r="AK6305" s="3">
        <f t="shared" si="214"/>
        <v>0.92386040960440807</v>
      </c>
    </row>
    <row r="6306" spans="28:37">
      <c r="AB6306" s="3" t="s">
        <v>7680</v>
      </c>
      <c r="AC6306" s="3">
        <v>157.52051004779</v>
      </c>
      <c r="AD6306" s="3">
        <v>131.777334530464</v>
      </c>
      <c r="AE6306" s="3">
        <v>183.26368556511599</v>
      </c>
      <c r="AF6306" s="3">
        <v>1.3907071820666499</v>
      </c>
      <c r="AG6306" s="3">
        <v>0.47581868770833602</v>
      </c>
      <c r="AH6306" s="3">
        <f t="shared" si="213"/>
        <v>7.2798677843052504</v>
      </c>
      <c r="AI6306" s="3">
        <v>0.48515159466323299</v>
      </c>
      <c r="AJ6306" s="3">
        <v>1</v>
      </c>
      <c r="AK6306" s="3">
        <f t="shared" si="214"/>
        <v>0.31412253678185964</v>
      </c>
    </row>
    <row r="6307" spans="28:37">
      <c r="AB6307" s="3" t="s">
        <v>7681</v>
      </c>
      <c r="AC6307" s="3">
        <v>59.093080312051399</v>
      </c>
      <c r="AD6307" s="3">
        <v>44.880686398056497</v>
      </c>
      <c r="AE6307" s="3">
        <v>73.3054742260463</v>
      </c>
      <c r="AF6307" s="3">
        <v>1.6333412010655199</v>
      </c>
      <c r="AG6307" s="3">
        <v>0.70782619792150503</v>
      </c>
      <c r="AH6307" s="3">
        <f t="shared" si="213"/>
        <v>5.8419359343113006</v>
      </c>
      <c r="AI6307" s="3">
        <v>0.437890624461927</v>
      </c>
      <c r="AJ6307" s="3">
        <v>1</v>
      </c>
      <c r="AK6307" s="3">
        <f t="shared" si="214"/>
        <v>0.3586343532505305</v>
      </c>
    </row>
    <row r="6308" spans="28:37">
      <c r="AB6308" s="3" t="s">
        <v>7682</v>
      </c>
      <c r="AC6308" s="3">
        <v>2271.6630986589098</v>
      </c>
      <c r="AD6308" s="3">
        <v>1858.2513985237899</v>
      </c>
      <c r="AE6308" s="3">
        <v>2685.0747987940399</v>
      </c>
      <c r="AF6308" s="3">
        <v>1.4449470082073299</v>
      </c>
      <c r="AG6308" s="3">
        <v>0.531016584491805</v>
      </c>
      <c r="AH6308" s="3">
        <f t="shared" si="213"/>
        <v>11.125238270699928</v>
      </c>
      <c r="AI6308" s="3">
        <v>0.30839322035422201</v>
      </c>
      <c r="AJ6308" s="3">
        <v>1</v>
      </c>
      <c r="AK6308" s="3">
        <f t="shared" si="214"/>
        <v>0.51089517794635464</v>
      </c>
    </row>
    <row r="6309" spans="28:37">
      <c r="AB6309" s="3" t="s">
        <v>7683</v>
      </c>
      <c r="AC6309" s="3">
        <v>226.50165742410601</v>
      </c>
      <c r="AD6309" s="3">
        <v>199.57581823816599</v>
      </c>
      <c r="AE6309" s="3">
        <v>253.42749661004601</v>
      </c>
      <c r="AF6309" s="3">
        <v>1.26983067812161</v>
      </c>
      <c r="AG6309" s="3">
        <v>0.34463613784788699</v>
      </c>
      <c r="AH6309" s="3">
        <f t="shared" si="213"/>
        <v>7.813111184677739</v>
      </c>
      <c r="AI6309" s="3">
        <v>0.58708391028072304</v>
      </c>
      <c r="AJ6309" s="3">
        <v>1</v>
      </c>
      <c r="AK6309" s="3">
        <f t="shared" si="214"/>
        <v>0.23129982180603456</v>
      </c>
    </row>
    <row r="6310" spans="28:37">
      <c r="AB6310" s="3" t="s">
        <v>7684</v>
      </c>
      <c r="AC6310" s="3">
        <v>2.0021292816073299</v>
      </c>
      <c r="AD6310" s="3">
        <v>1.90981644247049</v>
      </c>
      <c r="AE6310" s="3">
        <v>2.0944421207441799</v>
      </c>
      <c r="AF6310" s="3">
        <v>1.09667194928685</v>
      </c>
      <c r="AG6310" s="3">
        <v>0.133132032654176</v>
      </c>
      <c r="AH6310" s="3">
        <f t="shared" si="213"/>
        <v>0.99999999999999967</v>
      </c>
      <c r="AI6310" s="3">
        <v>1</v>
      </c>
      <c r="AJ6310" s="3">
        <v>1</v>
      </c>
      <c r="AK6310" s="3">
        <f t="shared" si="214"/>
        <v>0</v>
      </c>
    </row>
    <row r="6311" spans="28:37">
      <c r="AB6311" s="3" t="s">
        <v>7685</v>
      </c>
      <c r="AC6311" s="3">
        <v>5.14379246272361</v>
      </c>
      <c r="AD6311" s="3">
        <v>1.90981644247049</v>
      </c>
      <c r="AE6311" s="3">
        <v>8.3777684829767196</v>
      </c>
      <c r="AF6311" s="3">
        <v>4.3866877971473901</v>
      </c>
      <c r="AG6311" s="3">
        <v>2.1331320326541801</v>
      </c>
      <c r="AH6311" s="3">
        <f t="shared" si="213"/>
        <v>1.9999999999999998</v>
      </c>
      <c r="AI6311" s="3">
        <v>0.55192049074216598</v>
      </c>
      <c r="AJ6311" s="3">
        <v>1</v>
      </c>
      <c r="AK6311" s="3">
        <f t="shared" si="214"/>
        <v>0.25812348190672929</v>
      </c>
    </row>
    <row r="6312" spans="28:37">
      <c r="AB6312" s="3" t="s">
        <v>7686</v>
      </c>
      <c r="AC6312" s="3">
        <v>642.22193520026997</v>
      </c>
      <c r="AD6312" s="3">
        <v>622.60016024537902</v>
      </c>
      <c r="AE6312" s="3">
        <v>661.84371015516103</v>
      </c>
      <c r="AF6312" s="3">
        <v>1.06303170544369</v>
      </c>
      <c r="AG6312" s="3">
        <v>8.8184626600200794E-2</v>
      </c>
      <c r="AH6312" s="3">
        <f t="shared" si="213"/>
        <v>9.3262544512040897</v>
      </c>
      <c r="AI6312" s="3">
        <v>0.87582158095932705</v>
      </c>
      <c r="AJ6312" s="3">
        <v>1</v>
      </c>
      <c r="AK6312" s="3">
        <f t="shared" si="214"/>
        <v>5.7584357641180285E-2</v>
      </c>
    </row>
    <row r="6313" spans="28:37">
      <c r="AB6313" s="3" t="s">
        <v>7687</v>
      </c>
      <c r="AC6313" s="3">
        <v>49.160370153449897</v>
      </c>
      <c r="AD6313" s="3">
        <v>55.3846768316442</v>
      </c>
      <c r="AE6313" s="3">
        <v>42.9360634752557</v>
      </c>
      <c r="AF6313" s="3">
        <v>0.77523361932346002</v>
      </c>
      <c r="AG6313" s="3">
        <v>-0.36729695785531302</v>
      </c>
      <c r="AH6313" s="3">
        <f t="shared" si="213"/>
        <v>5.6077664998728283</v>
      </c>
      <c r="AI6313" s="3">
        <v>0.718332050891209</v>
      </c>
      <c r="AJ6313" s="3">
        <v>1</v>
      </c>
      <c r="AK6313" s="3">
        <f t="shared" si="214"/>
        <v>0.14367475557052475</v>
      </c>
    </row>
    <row r="6314" spans="28:37">
      <c r="AB6314" s="3" t="s">
        <v>7688</v>
      </c>
      <c r="AC6314" s="3">
        <v>2562.3312592345201</v>
      </c>
      <c r="AD6314" s="3">
        <v>2907.69553366132</v>
      </c>
      <c r="AE6314" s="3">
        <v>2216.9669848077201</v>
      </c>
      <c r="AF6314" s="3">
        <v>0.76244811712323601</v>
      </c>
      <c r="AG6314" s="3">
        <v>-0.39128892613193</v>
      </c>
      <c r="AH6314" s="3">
        <f t="shared" si="213"/>
        <v>11.310016033400643</v>
      </c>
      <c r="AI6314" s="3">
        <v>0.451247406952131</v>
      </c>
      <c r="AJ6314" s="3">
        <v>1</v>
      </c>
      <c r="AK6314" s="3">
        <f t="shared" si="214"/>
        <v>0.34558528070870442</v>
      </c>
    </row>
    <row r="6315" spans="28:37">
      <c r="AB6315" s="3" t="s">
        <v>7689</v>
      </c>
      <c r="AC6315" s="3">
        <v>73.308500876509797</v>
      </c>
      <c r="AD6315" s="3">
        <v>64.933759043996602</v>
      </c>
      <c r="AE6315" s="3">
        <v>81.683242709023006</v>
      </c>
      <c r="AF6315" s="3">
        <v>1.2579472359466799</v>
      </c>
      <c r="AG6315" s="3">
        <v>0.331071410266085</v>
      </c>
      <c r="AH6315" s="3">
        <f t="shared" si="213"/>
        <v>6.186432530056293</v>
      </c>
      <c r="AI6315" s="3">
        <v>0.70291670256946404</v>
      </c>
      <c r="AJ6315" s="3">
        <v>1</v>
      </c>
      <c r="AK6315" s="3">
        <f t="shared" si="214"/>
        <v>0.15309613694006982</v>
      </c>
    </row>
    <row r="6316" spans="28:37">
      <c r="AB6316" s="3" t="s">
        <v>7690</v>
      </c>
      <c r="AC6316" s="3">
        <v>50.438373311664101</v>
      </c>
      <c r="AD6316" s="3">
        <v>50.610135725467899</v>
      </c>
      <c r="AE6316" s="3">
        <v>50.266610897860303</v>
      </c>
      <c r="AF6316" s="3">
        <v>0.99321233142959697</v>
      </c>
      <c r="AG6316" s="3">
        <v>-9.8259211878671902E-3</v>
      </c>
      <c r="AH6316" s="3">
        <f t="shared" si="213"/>
        <v>5.6564414776421765</v>
      </c>
      <c r="AI6316" s="3">
        <v>1</v>
      </c>
      <c r="AJ6316" s="3">
        <v>1</v>
      </c>
      <c r="AK6316" s="3">
        <f t="shared" si="214"/>
        <v>0</v>
      </c>
    </row>
    <row r="6317" spans="28:37">
      <c r="AB6317" s="3" t="s">
        <v>7691</v>
      </c>
      <c r="AC6317" s="3">
        <v>221.959411741004</v>
      </c>
      <c r="AD6317" s="3">
        <v>217.719074441636</v>
      </c>
      <c r="AE6317" s="3">
        <v>226.19974904037201</v>
      </c>
      <c r="AF6317" s="3">
        <v>1.0389523730085899</v>
      </c>
      <c r="AG6317" s="3">
        <v>5.5129520652902497E-2</v>
      </c>
      <c r="AH6317" s="3">
        <f t="shared" si="213"/>
        <v>7.7938887581641074</v>
      </c>
      <c r="AI6317" s="3">
        <v>0.93790028423361105</v>
      </c>
      <c r="AJ6317" s="3">
        <v>1</v>
      </c>
      <c r="AK6317" s="3">
        <f t="shared" si="214"/>
        <v>2.7843332526186995E-2</v>
      </c>
    </row>
    <row r="6318" spans="28:37">
      <c r="AB6318" s="3" t="s">
        <v>7692</v>
      </c>
      <c r="AC6318" s="3">
        <v>520.66030264674498</v>
      </c>
      <c r="AD6318" s="3">
        <v>472.679569511446</v>
      </c>
      <c r="AE6318" s="3">
        <v>568.64103578204504</v>
      </c>
      <c r="AF6318" s="3">
        <v>1.20301589588436</v>
      </c>
      <c r="AG6318" s="3">
        <v>0.26665570549156498</v>
      </c>
      <c r="AH6318" s="3">
        <f t="shared" si="213"/>
        <v>9.018046551385666</v>
      </c>
      <c r="AI6318" s="3">
        <v>0.63748289885573906</v>
      </c>
      <c r="AJ6318" s="3">
        <v>1</v>
      </c>
      <c r="AK6318" s="3">
        <f t="shared" si="214"/>
        <v>0.19553146114060091</v>
      </c>
    </row>
    <row r="6319" spans="28:37">
      <c r="AB6319" s="3" t="s">
        <v>7693</v>
      </c>
      <c r="AC6319" s="3">
        <v>17379.476419028899</v>
      </c>
      <c r="AD6319" s="3">
        <v>12136.8834919</v>
      </c>
      <c r="AE6319" s="3">
        <v>22622.069346157899</v>
      </c>
      <c r="AF6319" s="3">
        <v>1.8639108928791901</v>
      </c>
      <c r="AG6319" s="3">
        <v>0.89833289139019301</v>
      </c>
      <c r="AH6319" s="3">
        <f t="shared" si="213"/>
        <v>14.016276839260332</v>
      </c>
      <c r="AI6319" s="3">
        <v>7.9549149482356904E-2</v>
      </c>
      <c r="AJ6319" s="3">
        <v>1</v>
      </c>
      <c r="AK6319" s="3">
        <f t="shared" si="214"/>
        <v>1.0993644593498169</v>
      </c>
    </row>
    <row r="6320" spans="28:37">
      <c r="AB6320" s="3" t="s">
        <v>7694</v>
      </c>
      <c r="AC6320" s="3">
        <v>315.87637562350602</v>
      </c>
      <c r="AD6320" s="3">
        <v>343.76695964468797</v>
      </c>
      <c r="AE6320" s="3">
        <v>287.98579160232498</v>
      </c>
      <c r="AF6320" s="3">
        <v>0.83773551681634095</v>
      </c>
      <c r="AG6320" s="3">
        <v>-0.25543325526347699</v>
      </c>
      <c r="AH6320" s="3">
        <f t="shared" si="213"/>
        <v>8.2975704523708487</v>
      </c>
      <c r="AI6320" s="3">
        <v>0.67184243331281202</v>
      </c>
      <c r="AJ6320" s="3">
        <v>1</v>
      </c>
      <c r="AK6320" s="3">
        <f t="shared" si="214"/>
        <v>0.17273256975362714</v>
      </c>
    </row>
    <row r="6321" spans="28:37">
      <c r="AB6321" s="3" t="s">
        <v>7695</v>
      </c>
      <c r="AC6321" s="3">
        <v>295.69921030856301</v>
      </c>
      <c r="AD6321" s="3">
        <v>284.56264992810299</v>
      </c>
      <c r="AE6321" s="3">
        <v>306.83577068902201</v>
      </c>
      <c r="AF6321" s="3">
        <v>1.07827141322499</v>
      </c>
      <c r="AG6321" s="3">
        <v>0.108720366614262</v>
      </c>
      <c r="AH6321" s="3">
        <f t="shared" si="213"/>
        <v>8.2069626874422035</v>
      </c>
      <c r="AI6321" s="3">
        <v>0.86190473749380103</v>
      </c>
      <c r="AJ6321" s="3">
        <v>1</v>
      </c>
      <c r="AK6321" s="3">
        <f t="shared" si="214"/>
        <v>6.4540732164870718E-2</v>
      </c>
    </row>
    <row r="6322" spans="28:37">
      <c r="AB6322" s="3" t="s">
        <v>7696</v>
      </c>
      <c r="AC6322" s="3">
        <v>181.87218301452</v>
      </c>
      <c r="AD6322" s="3">
        <v>212.944533335459</v>
      </c>
      <c r="AE6322" s="3">
        <v>150.79983269358101</v>
      </c>
      <c r="AF6322" s="3">
        <v>0.70816484617625997</v>
      </c>
      <c r="AG6322" s="3">
        <v>-0.49784286582381698</v>
      </c>
      <c r="AH6322" s="3">
        <f t="shared" si="213"/>
        <v>7.4854124506813067</v>
      </c>
      <c r="AI6322" s="3">
        <v>0.45088742789769498</v>
      </c>
      <c r="AJ6322" s="3">
        <v>1</v>
      </c>
      <c r="AK6322" s="3">
        <f t="shared" si="214"/>
        <v>0.34593187396550051</v>
      </c>
    </row>
    <row r="6323" spans="28:37">
      <c r="AB6323" s="3" t="s">
        <v>7697</v>
      </c>
      <c r="AC6323" s="3">
        <v>79.730296497447597</v>
      </c>
      <c r="AD6323" s="3">
        <v>62.069034380290901</v>
      </c>
      <c r="AE6323" s="3">
        <v>97.391558614604406</v>
      </c>
      <c r="AF6323" s="3">
        <v>1.5690844812873299</v>
      </c>
      <c r="AG6323" s="3">
        <v>0.64992303073375302</v>
      </c>
      <c r="AH6323" s="3">
        <f t="shared" si="213"/>
        <v>6.2807633120682427</v>
      </c>
      <c r="AI6323" s="3">
        <v>0.42904355032420299</v>
      </c>
      <c r="AJ6323" s="3">
        <v>1</v>
      </c>
      <c r="AK6323" s="3">
        <f t="shared" si="214"/>
        <v>0.36749862225459401</v>
      </c>
    </row>
    <row r="6324" spans="28:37">
      <c r="AB6324" s="3" t="s">
        <v>7698</v>
      </c>
      <c r="AC6324" s="3">
        <v>115.969139159587</v>
      </c>
      <c r="AD6324" s="3">
        <v>103.130087893406</v>
      </c>
      <c r="AE6324" s="3">
        <v>128.80819042576701</v>
      </c>
      <c r="AF6324" s="3">
        <v>1.2489874977989099</v>
      </c>
      <c r="AG6324" s="3">
        <v>0.32075903582994703</v>
      </c>
      <c r="AH6324" s="3">
        <f t="shared" si="213"/>
        <v>6.8487010037513514</v>
      </c>
      <c r="AI6324" s="3">
        <v>0.66715393061474204</v>
      </c>
      <c r="AJ6324" s="3">
        <v>1</v>
      </c>
      <c r="AK6324" s="3">
        <f t="shared" si="214"/>
        <v>0.17577395093534698</v>
      </c>
    </row>
    <row r="6325" spans="28:37">
      <c r="AB6325" s="3" t="s">
        <v>7699</v>
      </c>
      <c r="AC6325" s="3">
        <v>38.610223300293796</v>
      </c>
      <c r="AD6325" s="3">
        <v>35.331604185704002</v>
      </c>
      <c r="AE6325" s="3">
        <v>41.888842414883598</v>
      </c>
      <c r="AF6325" s="3">
        <v>1.18559129652632</v>
      </c>
      <c r="AG6325" s="3">
        <v>0.24560676191258801</v>
      </c>
      <c r="AH6325" s="3">
        <f t="shared" si="213"/>
        <v>5.2656907302581546</v>
      </c>
      <c r="AI6325" s="3">
        <v>0.83875935265443102</v>
      </c>
      <c r="AJ6325" s="3">
        <v>1</v>
      </c>
      <c r="AK6325" s="3">
        <f t="shared" si="214"/>
        <v>7.6362624159983156E-2</v>
      </c>
    </row>
    <row r="6326" spans="28:37">
      <c r="AB6326" s="3" t="s">
        <v>7700</v>
      </c>
      <c r="AC6326" s="3">
        <v>157.66200595695901</v>
      </c>
      <c r="AD6326" s="3">
        <v>193.84636891075499</v>
      </c>
      <c r="AE6326" s="3">
        <v>121.477643003162</v>
      </c>
      <c r="AF6326" s="3">
        <v>0.62666968530676903</v>
      </c>
      <c r="AG6326" s="3">
        <v>-0.674222889403429</v>
      </c>
      <c r="AH6326" s="3">
        <f t="shared" si="213"/>
        <v>7.2616584561563728</v>
      </c>
      <c r="AI6326" s="3">
        <v>0.32151061180670598</v>
      </c>
      <c r="AJ6326" s="3">
        <v>1</v>
      </c>
      <c r="AK6326" s="3">
        <f t="shared" si="214"/>
        <v>0.49280468814244072</v>
      </c>
    </row>
    <row r="6327" spans="28:37">
      <c r="AB6327" s="3" t="s">
        <v>7701</v>
      </c>
      <c r="AC6327" s="3">
        <v>544.30525273024796</v>
      </c>
      <c r="AD6327" s="3">
        <v>590.13328072338095</v>
      </c>
      <c r="AE6327" s="3">
        <v>498.47722473711502</v>
      </c>
      <c r="AF6327" s="3">
        <v>0.844685837962037</v>
      </c>
      <c r="AG6327" s="3">
        <v>-0.24351323194225499</v>
      </c>
      <c r="AH6327" s="3">
        <f t="shared" si="213"/>
        <v>9.0831403956061578</v>
      </c>
      <c r="AI6327" s="3">
        <v>0.665928355212701</v>
      </c>
      <c r="AJ6327" s="3">
        <v>1</v>
      </c>
      <c r="AK6327" s="3">
        <f t="shared" si="214"/>
        <v>0.17657249246557272</v>
      </c>
    </row>
    <row r="6328" spans="28:37">
      <c r="AB6328" s="3" t="s">
        <v>7702</v>
      </c>
      <c r="AC6328" s="3">
        <v>353.90245538434402</v>
      </c>
      <c r="AD6328" s="3">
        <v>402.01636114003799</v>
      </c>
      <c r="AE6328" s="3">
        <v>305.78854962865</v>
      </c>
      <c r="AF6328" s="3">
        <v>0.76063707646498602</v>
      </c>
      <c r="AG6328" s="3">
        <v>-0.39471983153220302</v>
      </c>
      <c r="AH6328" s="3">
        <f t="shared" si="213"/>
        <v>8.4537504909732046</v>
      </c>
      <c r="AI6328" s="3">
        <v>0.50370140653112205</v>
      </c>
      <c r="AJ6328" s="3">
        <v>1</v>
      </c>
      <c r="AK6328" s="3">
        <f t="shared" si="214"/>
        <v>0.29782683642072422</v>
      </c>
    </row>
    <row r="6329" spans="28:37">
      <c r="AB6329" s="3" t="s">
        <v>7703</v>
      </c>
      <c r="AC6329" s="3">
        <v>370.455963431859</v>
      </c>
      <c r="AD6329" s="3">
        <v>362.865124069393</v>
      </c>
      <c r="AE6329" s="3">
        <v>378.046802794325</v>
      </c>
      <c r="AF6329" s="3">
        <v>1.0418383518225001</v>
      </c>
      <c r="AG6329" s="3">
        <v>5.9131451210398603E-2</v>
      </c>
      <c r="AH6329" s="3">
        <f t="shared" si="213"/>
        <v>8.5328553176090605</v>
      </c>
      <c r="AI6329" s="3">
        <v>0.92409239316890701</v>
      </c>
      <c r="AJ6329" s="3">
        <v>1</v>
      </c>
      <c r="AK6329" s="3">
        <f t="shared" si="214"/>
        <v>3.4284604713430374E-2</v>
      </c>
    </row>
    <row r="6330" spans="28:37">
      <c r="AB6330" s="3" t="s">
        <v>7704</v>
      </c>
      <c r="AC6330" s="3">
        <v>4021.4643144370698</v>
      </c>
      <c r="AD6330" s="3">
        <v>3896.98045086103</v>
      </c>
      <c r="AE6330" s="3">
        <v>4145.94817801311</v>
      </c>
      <c r="AF6330" s="3">
        <v>1.0638873431086999</v>
      </c>
      <c r="AG6330" s="3">
        <v>8.9345389426171803E-2</v>
      </c>
      <c r="AH6330" s="3">
        <f t="shared" si="213"/>
        <v>11.972813673644099</v>
      </c>
      <c r="AI6330" s="3">
        <v>0.86249399194225995</v>
      </c>
      <c r="AJ6330" s="3">
        <v>1</v>
      </c>
      <c r="AK6330" s="3">
        <f t="shared" si="214"/>
        <v>6.4243921501542067E-2</v>
      </c>
    </row>
    <row r="6331" spans="28:37">
      <c r="AB6331" s="3" t="s">
        <v>7705</v>
      </c>
      <c r="AC6331" s="3">
        <v>265.20268023830499</v>
      </c>
      <c r="AD6331" s="3">
        <v>200.530726459401</v>
      </c>
      <c r="AE6331" s="3">
        <v>329.874634017208</v>
      </c>
      <c r="AF6331" s="3">
        <v>1.64500792393027</v>
      </c>
      <c r="AG6331" s="3">
        <v>0.71809453337533202</v>
      </c>
      <c r="AH6331" s="3">
        <f t="shared" si="213"/>
        <v>8.0067267680266987</v>
      </c>
      <c r="AI6331" s="3">
        <v>0.242690593482734</v>
      </c>
      <c r="AJ6331" s="3">
        <v>1</v>
      </c>
      <c r="AK6331" s="3">
        <f t="shared" si="214"/>
        <v>0.61494705629151492</v>
      </c>
    </row>
    <row r="6332" spans="28:37">
      <c r="AB6332" s="3" t="s">
        <v>7706</v>
      </c>
      <c r="AC6332" s="3">
        <v>138.02282776190199</v>
      </c>
      <c r="AD6332" s="3">
        <v>112.679170105759</v>
      </c>
      <c r="AE6332" s="3">
        <v>163.36648541804601</v>
      </c>
      <c r="AF6332" s="3">
        <v>1.4498374922775299</v>
      </c>
      <c r="AG6332" s="3">
        <v>0.53589120215458297</v>
      </c>
      <c r="AH6332" s="3">
        <f t="shared" si="213"/>
        <v>7.0840226341120456</v>
      </c>
      <c r="AI6332" s="3">
        <v>0.44565888722337299</v>
      </c>
      <c r="AJ6332" s="3">
        <v>1</v>
      </c>
      <c r="AK6332" s="3">
        <f t="shared" si="214"/>
        <v>0.35099742845719067</v>
      </c>
    </row>
    <row r="6333" spans="28:37">
      <c r="AB6333" s="3" t="s">
        <v>7707</v>
      </c>
      <c r="AC6333" s="3">
        <v>220.04959529853301</v>
      </c>
      <c r="AD6333" s="3">
        <v>213.899441556695</v>
      </c>
      <c r="AE6333" s="3">
        <v>226.19974904037201</v>
      </c>
      <c r="AF6333" s="3">
        <v>1.05750509395517</v>
      </c>
      <c r="AG6333" s="3">
        <v>8.066461276004E-2</v>
      </c>
      <c r="AH6333" s="3">
        <f t="shared" si="213"/>
        <v>7.7811212121105386</v>
      </c>
      <c r="AI6333" s="3">
        <v>0.90563440347928104</v>
      </c>
      <c r="AJ6333" s="3">
        <v>1</v>
      </c>
      <c r="AK6333" s="3">
        <f t="shared" si="214"/>
        <v>4.3047087748769204E-2</v>
      </c>
    </row>
    <row r="6334" spans="28:37">
      <c r="AB6334" s="3" t="s">
        <v>7708</v>
      </c>
      <c r="AC6334" s="3">
        <v>3.5729608721654702</v>
      </c>
      <c r="AD6334" s="3">
        <v>1.90981644247049</v>
      </c>
      <c r="AE6334" s="3">
        <v>5.2361053018604498</v>
      </c>
      <c r="AF6334" s="3">
        <v>2.7416798732171199</v>
      </c>
      <c r="AG6334" s="3">
        <v>1.45506012754154</v>
      </c>
      <c r="AH6334" s="3">
        <f t="shared" si="213"/>
        <v>1.6609640474436806</v>
      </c>
      <c r="AI6334" s="3">
        <v>0.782367445684929</v>
      </c>
      <c r="AJ6334" s="3">
        <v>1</v>
      </c>
      <c r="AK6334" s="3">
        <f t="shared" si="214"/>
        <v>0.10658922884102993</v>
      </c>
    </row>
    <row r="6335" spans="28:37">
      <c r="AB6335" s="3" t="s">
        <v>7709</v>
      </c>
      <c r="AC6335" s="3">
        <v>85.629994913431204</v>
      </c>
      <c r="AD6335" s="3">
        <v>91.671189238583494</v>
      </c>
      <c r="AE6335" s="3">
        <v>79.5888005882789</v>
      </c>
      <c r="AF6335" s="3">
        <v>0.86819862651875301</v>
      </c>
      <c r="AG6335" s="3">
        <v>-0.203902954623395</v>
      </c>
      <c r="AH6335" s="3">
        <f t="shared" si="213"/>
        <v>6.4164450070823706</v>
      </c>
      <c r="AI6335" s="3">
        <v>0.810260943589306</v>
      </c>
      <c r="AJ6335" s="3">
        <v>1</v>
      </c>
      <c r="AK6335" s="3">
        <f t="shared" si="214"/>
        <v>9.1375094564988074E-2</v>
      </c>
    </row>
    <row r="6336" spans="28:37">
      <c r="AB6336" s="3" t="s">
        <v>7710</v>
      </c>
      <c r="AC6336" s="3">
        <v>62.005474720557302</v>
      </c>
      <c r="AD6336" s="3">
        <v>82.122107026231006</v>
      </c>
      <c r="AE6336" s="3">
        <v>41.888842414883598</v>
      </c>
      <c r="AF6336" s="3">
        <v>0.51007997641248704</v>
      </c>
      <c r="AG6336" s="3">
        <v>-0.97120462716056</v>
      </c>
      <c r="AH6336" s="3">
        <f t="shared" si="213"/>
        <v>5.8740964247947298</v>
      </c>
      <c r="AI6336" s="3">
        <v>0.27794234018020297</v>
      </c>
      <c r="AJ6336" s="3">
        <v>1</v>
      </c>
      <c r="AK6336" s="3">
        <f t="shared" si="214"/>
        <v>0.55604529019282167</v>
      </c>
    </row>
    <row r="6337" spans="28:37">
      <c r="AB6337" s="3" t="s">
        <v>7711</v>
      </c>
      <c r="AC6337" s="3">
        <v>144.000462427321</v>
      </c>
      <c r="AD6337" s="3">
        <v>162.33439760999201</v>
      </c>
      <c r="AE6337" s="3">
        <v>125.66652724465099</v>
      </c>
      <c r="AF6337" s="3">
        <v>0.774121375967186</v>
      </c>
      <c r="AG6337" s="3">
        <v>-0.36936830787500802</v>
      </c>
      <c r="AH6337" s="3">
        <f t="shared" si="213"/>
        <v>7.158140765873112</v>
      </c>
      <c r="AI6337" s="3">
        <v>0.59805501726576504</v>
      </c>
      <c r="AJ6337" s="3">
        <v>1</v>
      </c>
      <c r="AK6337" s="3">
        <f t="shared" si="214"/>
        <v>0.22325886183790467</v>
      </c>
    </row>
    <row r="6338" spans="28:37">
      <c r="AB6338" s="3" t="s">
        <v>7712</v>
      </c>
      <c r="AC6338" s="3">
        <v>1452.83610891323</v>
      </c>
      <c r="AD6338" s="3">
        <v>1357.8794905965201</v>
      </c>
      <c r="AE6338" s="3">
        <v>1547.7927272299501</v>
      </c>
      <c r="AF6338" s="3">
        <v>1.1398601554472301</v>
      </c>
      <c r="AG6338" s="3">
        <v>0.18885683718091101</v>
      </c>
      <c r="AH6338" s="3">
        <f t="shared" si="213"/>
        <v>10.501568151882784</v>
      </c>
      <c r="AI6338" s="3">
        <v>0.72116209325098302</v>
      </c>
      <c r="AJ6338" s="3">
        <v>1</v>
      </c>
      <c r="AK6338" s="3">
        <f t="shared" si="214"/>
        <v>0.14196710935477308</v>
      </c>
    </row>
    <row r="6339" spans="28:37">
      <c r="AB6339" s="3" t="s">
        <v>7713</v>
      </c>
      <c r="AC6339" s="3">
        <v>197.77950118807701</v>
      </c>
      <c r="AD6339" s="3">
        <v>187.16201136210799</v>
      </c>
      <c r="AE6339" s="3">
        <v>208.39699101404599</v>
      </c>
      <c r="AF6339" s="3">
        <v>1.1134577444289899</v>
      </c>
      <c r="AG6339" s="3">
        <v>0.15504680908261601</v>
      </c>
      <c r="AH6339" s="3">
        <f t="shared" si="213"/>
        <v>7.6256672323294294</v>
      </c>
      <c r="AI6339" s="3">
        <v>0.81666971727886095</v>
      </c>
      <c r="AJ6339" s="3">
        <v>1</v>
      </c>
      <c r="AK6339" s="3">
        <f t="shared" si="214"/>
        <v>8.7953548075659027E-2</v>
      </c>
    </row>
    <row r="6340" spans="28:37">
      <c r="AB6340" s="3" t="s">
        <v>7714</v>
      </c>
      <c r="AC6340" s="3">
        <v>785.42184857999496</v>
      </c>
      <c r="AD6340" s="3">
        <v>790.66400718278203</v>
      </c>
      <c r="AE6340" s="3">
        <v>780.17968997720698</v>
      </c>
      <c r="AF6340" s="3">
        <v>0.98673985775205397</v>
      </c>
      <c r="AG6340" s="3">
        <v>-1.9258309495625799E-2</v>
      </c>
      <c r="AH6340" s="3">
        <f t="shared" si="213"/>
        <v>9.6172917864244241</v>
      </c>
      <c r="AI6340" s="3">
        <v>0.97439976002907702</v>
      </c>
      <c r="AJ6340" s="3">
        <v>1</v>
      </c>
      <c r="AK6340" s="3">
        <f t="shared" si="214"/>
        <v>1.1262831667337487E-2</v>
      </c>
    </row>
    <row r="6341" spans="28:37">
      <c r="AB6341" s="3" t="s">
        <v>7715</v>
      </c>
      <c r="AC6341" s="3">
        <v>226.31551842060099</v>
      </c>
      <c r="AD6341" s="3">
        <v>170.92857160110901</v>
      </c>
      <c r="AE6341" s="3">
        <v>281.70246524009201</v>
      </c>
      <c r="AF6341" s="3">
        <v>1.6480712533975499</v>
      </c>
      <c r="AG6341" s="3">
        <v>0.72077861794654297</v>
      </c>
      <c r="AH6341" s="3">
        <f t="shared" ref="AH6341:AH6404" si="215">0.5*LOG(AD6341*AE6341,2)</f>
        <v>7.7776390699104399</v>
      </c>
      <c r="AI6341" s="3">
        <v>0.25364396649350002</v>
      </c>
      <c r="AJ6341" s="3">
        <v>1</v>
      </c>
      <c r="AK6341" s="3">
        <f t="shared" ref="AK6341:AK6404" si="216">-LOG10(AI6341)</f>
        <v>0.59577546391919434</v>
      </c>
    </row>
    <row r="6342" spans="28:37">
      <c r="AB6342" s="3" t="s">
        <v>7716</v>
      </c>
      <c r="AC6342" s="3">
        <v>142.87681844274601</v>
      </c>
      <c r="AD6342" s="3">
        <v>174.74820448605001</v>
      </c>
      <c r="AE6342" s="3">
        <v>111.005432399442</v>
      </c>
      <c r="AF6342" s="3">
        <v>0.63523074658145195</v>
      </c>
      <c r="AG6342" s="3">
        <v>-0.65464735106666805</v>
      </c>
      <c r="AH6342" s="3">
        <f t="shared" si="215"/>
        <v>7.1218101464236243</v>
      </c>
      <c r="AI6342" s="3">
        <v>0.34700849438401998</v>
      </c>
      <c r="AJ6342" s="3">
        <v>1</v>
      </c>
      <c r="AK6342" s="3">
        <f t="shared" si="216"/>
        <v>0.45965989403058283</v>
      </c>
    </row>
    <row r="6343" spans="28:37">
      <c r="AB6343" s="3" t="s">
        <v>7717</v>
      </c>
      <c r="AC6343" s="3">
        <v>22.547032627866699</v>
      </c>
      <c r="AD6343" s="3">
        <v>21.007980867175402</v>
      </c>
      <c r="AE6343" s="3">
        <v>24.086084388558099</v>
      </c>
      <c r="AF6343" s="3">
        <v>1.14652067425443</v>
      </c>
      <c r="AG6343" s="3">
        <v>0.197262370073891</v>
      </c>
      <c r="AH6343" s="3">
        <f t="shared" si="215"/>
        <v>4.4914967873471561</v>
      </c>
      <c r="AI6343" s="3">
        <v>0.917279119333967</v>
      </c>
      <c r="AJ6343" s="3">
        <v>1</v>
      </c>
      <c r="AK6343" s="3">
        <f t="shared" si="216"/>
        <v>3.7498492528869359E-2</v>
      </c>
    </row>
    <row r="6344" spans="28:37">
      <c r="AB6344" s="3" t="s">
        <v>7718</v>
      </c>
      <c r="AC6344" s="3">
        <v>167.56293628569301</v>
      </c>
      <c r="AD6344" s="3">
        <v>162.33439760999201</v>
      </c>
      <c r="AE6344" s="3">
        <v>172.79147496139501</v>
      </c>
      <c r="AF6344" s="3">
        <v>1.06441689195488</v>
      </c>
      <c r="AG6344" s="3">
        <v>9.0063310762289697E-2</v>
      </c>
      <c r="AH6344" s="3">
        <f t="shared" si="215"/>
        <v>7.3878565751917611</v>
      </c>
      <c r="AI6344" s="3">
        <v>0.90150861789609305</v>
      </c>
      <c r="AJ6344" s="3">
        <v>1</v>
      </c>
      <c r="AK6344" s="3">
        <f t="shared" si="216"/>
        <v>4.5030117320026569E-2</v>
      </c>
    </row>
    <row r="6345" spans="28:37">
      <c r="AB6345" s="3" t="s">
        <v>7719</v>
      </c>
      <c r="AC6345" s="3">
        <v>577.415295475741</v>
      </c>
      <c r="AD6345" s="3">
        <v>576.76456562608701</v>
      </c>
      <c r="AE6345" s="3">
        <v>578.06602532539398</v>
      </c>
      <c r="AF6345" s="3">
        <v>1.0022564834542</v>
      </c>
      <c r="AG6345" s="3">
        <v>3.2517501072660002E-3</v>
      </c>
      <c r="AH6345" s="3">
        <f t="shared" si="215"/>
        <v>9.1734645980516234</v>
      </c>
      <c r="AI6345" s="3">
        <v>0.99890881668231002</v>
      </c>
      <c r="AJ6345" s="3">
        <v>1</v>
      </c>
      <c r="AK6345" s="3">
        <f t="shared" si="216"/>
        <v>4.7415363495871749E-4</v>
      </c>
    </row>
    <row r="6346" spans="28:37">
      <c r="AB6346" s="3" t="s">
        <v>7720</v>
      </c>
      <c r="AC6346" s="3">
        <v>257.87667279139498</v>
      </c>
      <c r="AD6346" s="3">
        <v>297.93136502539602</v>
      </c>
      <c r="AE6346" s="3">
        <v>217.82198055739499</v>
      </c>
      <c r="AF6346" s="3">
        <v>0.73111463285789802</v>
      </c>
      <c r="AG6346" s="3">
        <v>-0.45183046806698102</v>
      </c>
      <c r="AH6346" s="3">
        <f t="shared" si="215"/>
        <v>7.9929209685016698</v>
      </c>
      <c r="AI6346" s="3">
        <v>0.465067369628405</v>
      </c>
      <c r="AJ6346" s="3">
        <v>1</v>
      </c>
      <c r="AK6346" s="3">
        <f t="shared" si="216"/>
        <v>0.33248413068297689</v>
      </c>
    </row>
    <row r="6347" spans="28:37">
      <c r="AB6347" s="3" t="s">
        <v>7721</v>
      </c>
      <c r="AC6347" s="3">
        <v>282.518147540006</v>
      </c>
      <c r="AD6347" s="3">
        <v>318.93934589257202</v>
      </c>
      <c r="AE6347" s="3">
        <v>246.096949187441</v>
      </c>
      <c r="AF6347" s="3">
        <v>0.77161050324074498</v>
      </c>
      <c r="AG6347" s="3">
        <v>-0.37405531325487701</v>
      </c>
      <c r="AH6347" s="3">
        <f t="shared" si="215"/>
        <v>8.1301106195195256</v>
      </c>
      <c r="AI6347" s="3">
        <v>0.53998896670302299</v>
      </c>
      <c r="AJ6347" s="3">
        <v>1</v>
      </c>
      <c r="AK6347" s="3">
        <f t="shared" si="216"/>
        <v>0.26761511378619274</v>
      </c>
    </row>
    <row r="6348" spans="28:37">
      <c r="AB6348" s="3" t="s">
        <v>7722</v>
      </c>
      <c r="AC6348" s="3">
        <v>620.73650022247705</v>
      </c>
      <c r="AD6348" s="3">
        <v>579.62929028979295</v>
      </c>
      <c r="AE6348" s="3">
        <v>661.84371015516103</v>
      </c>
      <c r="AF6348" s="3">
        <v>1.14183965724759</v>
      </c>
      <c r="AG6348" s="3">
        <v>0.19136007457559601</v>
      </c>
      <c r="AH6348" s="3">
        <f t="shared" si="215"/>
        <v>9.2746667272163918</v>
      </c>
      <c r="AI6348" s="3">
        <v>0.73180774262694903</v>
      </c>
      <c r="AJ6348" s="3">
        <v>1</v>
      </c>
      <c r="AK6348" s="3">
        <f t="shared" si="216"/>
        <v>0.1356029999295274</v>
      </c>
    </row>
    <row r="6349" spans="28:37">
      <c r="AB6349" s="3" t="s">
        <v>7723</v>
      </c>
      <c r="AC6349" s="3">
        <v>106.405680357533</v>
      </c>
      <c r="AD6349" s="3">
        <v>105.994812557112</v>
      </c>
      <c r="AE6349" s="3">
        <v>106.81654815795299</v>
      </c>
      <c r="AF6349" s="3">
        <v>1.0077526020473699</v>
      </c>
      <c r="AG6349" s="3">
        <v>1.11415082755651E-2</v>
      </c>
      <c r="AH6349" s="3">
        <f t="shared" si="215"/>
        <v>6.7334206041607976</v>
      </c>
      <c r="AI6349" s="3">
        <v>1</v>
      </c>
      <c r="AJ6349" s="3">
        <v>1</v>
      </c>
      <c r="AK6349" s="3">
        <f t="shared" si="216"/>
        <v>0</v>
      </c>
    </row>
    <row r="6350" spans="28:37">
      <c r="AB6350" s="3" t="s">
        <v>7724</v>
      </c>
      <c r="AC6350" s="3">
        <v>45.433050107645798</v>
      </c>
      <c r="AD6350" s="3">
        <v>45.835594619291697</v>
      </c>
      <c r="AE6350" s="3">
        <v>45.030505595999898</v>
      </c>
      <c r="AF6350" s="3">
        <v>0.98243528790279999</v>
      </c>
      <c r="AG6350" s="3">
        <v>-2.5565713364882801E-2</v>
      </c>
      <c r="AH6350" s="3">
        <f t="shared" si="215"/>
        <v>5.505613627711627</v>
      </c>
      <c r="AI6350" s="3">
        <v>1</v>
      </c>
      <c r="AJ6350" s="3">
        <v>1</v>
      </c>
      <c r="AK6350" s="3">
        <f t="shared" si="216"/>
        <v>0</v>
      </c>
    </row>
    <row r="6351" spans="28:37">
      <c r="AB6351" s="3" t="s">
        <v>7725</v>
      </c>
      <c r="AC6351" s="3">
        <v>125.841316308918</v>
      </c>
      <c r="AD6351" s="3">
        <v>115.543894769465</v>
      </c>
      <c r="AE6351" s="3">
        <v>136.13873784837199</v>
      </c>
      <c r="AF6351" s="3">
        <v>1.1782425901428899</v>
      </c>
      <c r="AG6351" s="3">
        <v>0.23663660840803499</v>
      </c>
      <c r="AH6351" s="3">
        <f t="shared" si="215"/>
        <v>6.970615525151528</v>
      </c>
      <c r="AI6351" s="3">
        <v>0.74844331293991695</v>
      </c>
      <c r="AJ6351" s="3">
        <v>1</v>
      </c>
      <c r="AK6351" s="3">
        <f t="shared" si="216"/>
        <v>0.12584108751823297</v>
      </c>
    </row>
    <row r="6352" spans="28:37">
      <c r="AB6352" s="3" t="s">
        <v>7726</v>
      </c>
      <c r="AC6352" s="3">
        <v>874.363755763114</v>
      </c>
      <c r="AD6352" s="3">
        <v>900.47845262483497</v>
      </c>
      <c r="AE6352" s="3">
        <v>848.24905890139303</v>
      </c>
      <c r="AF6352" s="3">
        <v>0.94199817489114002</v>
      </c>
      <c r="AG6352" s="3">
        <v>-8.6203830248933896E-2</v>
      </c>
      <c r="AH6352" s="3">
        <f t="shared" si="215"/>
        <v>9.7714460292235401</v>
      </c>
      <c r="AI6352" s="3">
        <v>0.87533511281272902</v>
      </c>
      <c r="AJ6352" s="3">
        <v>1</v>
      </c>
      <c r="AK6352" s="3">
        <f t="shared" si="216"/>
        <v>5.7825650082770817E-2</v>
      </c>
    </row>
    <row r="6353" spans="28:37">
      <c r="AB6353" s="3" t="s">
        <v>7727</v>
      </c>
      <c r="AC6353" s="3">
        <v>142.82914869794499</v>
      </c>
      <c r="AD6353" s="3">
        <v>143.23623318528701</v>
      </c>
      <c r="AE6353" s="3">
        <v>142.42206421060399</v>
      </c>
      <c r="AF6353" s="3">
        <v>0.99431590068674103</v>
      </c>
      <c r="AG6353" s="3">
        <v>-8.2238165913659008E-3</v>
      </c>
      <c r="AH6353" s="3">
        <f t="shared" si="215"/>
        <v>7.1581407658731102</v>
      </c>
      <c r="AI6353" s="3">
        <v>1</v>
      </c>
      <c r="AJ6353" s="3">
        <v>1</v>
      </c>
      <c r="AK6353" s="3">
        <f t="shared" si="216"/>
        <v>0</v>
      </c>
    </row>
    <row r="6354" spans="28:37">
      <c r="AB6354" s="3" t="s">
        <v>7728</v>
      </c>
      <c r="AC6354" s="3">
        <v>808.93816601879803</v>
      </c>
      <c r="AD6354" s="3">
        <v>791.618915404017</v>
      </c>
      <c r="AE6354" s="3">
        <v>826.25741663357906</v>
      </c>
      <c r="AF6354" s="3">
        <v>1.04375653556975</v>
      </c>
      <c r="AG6354" s="3">
        <v>6.1785231171883698E-2</v>
      </c>
      <c r="AH6354" s="3">
        <f t="shared" si="215"/>
        <v>9.6595548907546025</v>
      </c>
      <c r="AI6354" s="3">
        <v>0.911727614055026</v>
      </c>
      <c r="AJ6354" s="3">
        <v>1</v>
      </c>
      <c r="AK6354" s="3">
        <f t="shared" si="216"/>
        <v>4.0134891257096655E-2</v>
      </c>
    </row>
    <row r="6355" spans="28:37">
      <c r="AB6355" s="3" t="s">
        <v>7729</v>
      </c>
      <c r="AC6355" s="3">
        <v>1824.91662698138</v>
      </c>
      <c r="AD6355" s="3">
        <v>1882.1241040546699</v>
      </c>
      <c r="AE6355" s="3">
        <v>1767.70914990809</v>
      </c>
      <c r="AF6355" s="3">
        <v>0.93920966534561001</v>
      </c>
      <c r="AG6355" s="3">
        <v>-9.04808396821251E-2</v>
      </c>
      <c r="AH6355" s="3">
        <f t="shared" si="215"/>
        <v>10.832905624875337</v>
      </c>
      <c r="AI6355" s="3">
        <v>0.86368510192395498</v>
      </c>
      <c r="AJ6355" s="3">
        <v>1</v>
      </c>
      <c r="AK6355" s="3">
        <f t="shared" si="216"/>
        <v>6.3644571670080294E-2</v>
      </c>
    </row>
    <row r="6356" spans="28:37">
      <c r="AB6356" s="3" t="s">
        <v>7730</v>
      </c>
      <c r="AC6356" s="3">
        <v>139.16387498664301</v>
      </c>
      <c r="AD6356" s="3">
        <v>143.23623318528701</v>
      </c>
      <c r="AE6356" s="3">
        <v>135.09151678800001</v>
      </c>
      <c r="AF6356" s="3">
        <v>0.943137876386688</v>
      </c>
      <c r="AG6356" s="3">
        <v>-8.4459402418450999E-2</v>
      </c>
      <c r="AH6356" s="3">
        <f t="shared" si="215"/>
        <v>7.1200229729595703</v>
      </c>
      <c r="AI6356" s="3">
        <v>0.91399596005608097</v>
      </c>
      <c r="AJ6356" s="3">
        <v>1</v>
      </c>
      <c r="AK6356" s="3">
        <f t="shared" si="216"/>
        <v>3.9055723882392659E-2</v>
      </c>
    </row>
    <row r="6357" spans="28:37">
      <c r="AB6357" s="3" t="s">
        <v>7731</v>
      </c>
      <c r="AC6357" s="3">
        <v>136.14479114929901</v>
      </c>
      <c r="AD6357" s="3">
        <v>129.86751808799301</v>
      </c>
      <c r="AE6357" s="3">
        <v>142.42206421060399</v>
      </c>
      <c r="AF6357" s="3">
        <v>1.09667194928685</v>
      </c>
      <c r="AG6357" s="3">
        <v>0.133132032654176</v>
      </c>
      <c r="AH6357" s="3">
        <f t="shared" si="215"/>
        <v>7.0874628412503364</v>
      </c>
      <c r="AI6357" s="3">
        <v>0.85880955160762396</v>
      </c>
      <c r="AJ6357" s="3">
        <v>1</v>
      </c>
      <c r="AK6357" s="3">
        <f t="shared" si="216"/>
        <v>6.6103134022216167E-2</v>
      </c>
    </row>
    <row r="6358" spans="28:37">
      <c r="AB6358" s="3" t="s">
        <v>7732</v>
      </c>
      <c r="AC6358" s="3">
        <v>623.27812994920396</v>
      </c>
      <c r="AD6358" s="3">
        <v>592.04309716585101</v>
      </c>
      <c r="AE6358" s="3">
        <v>654.513162732556</v>
      </c>
      <c r="AF6358" s="3">
        <v>1.1055160779101301</v>
      </c>
      <c r="AG6358" s="3">
        <v>0.144720006929387</v>
      </c>
      <c r="AH6358" s="3">
        <f t="shared" si="215"/>
        <v>9.2819183924118427</v>
      </c>
      <c r="AI6358" s="3">
        <v>0.79616868402905905</v>
      </c>
      <c r="AJ6358" s="3">
        <v>1</v>
      </c>
      <c r="AK6358" s="3">
        <f t="shared" si="216"/>
        <v>9.8994908667074374E-2</v>
      </c>
    </row>
    <row r="6359" spans="28:37">
      <c r="AB6359" s="3" t="s">
        <v>7733</v>
      </c>
      <c r="AC6359" s="3">
        <v>47.174130786775997</v>
      </c>
      <c r="AD6359" s="3">
        <v>63.978850822761402</v>
      </c>
      <c r="AE6359" s="3">
        <v>30.3694107507906</v>
      </c>
      <c r="AF6359" s="3">
        <v>0.474678903422665</v>
      </c>
      <c r="AG6359" s="3">
        <v>-1.0749761626760199</v>
      </c>
      <c r="AH6359" s="3">
        <f t="shared" si="215"/>
        <v>5.4620350927926724</v>
      </c>
      <c r="AI6359" s="3">
        <v>0.27952505310063003</v>
      </c>
      <c r="AJ6359" s="3">
        <v>1</v>
      </c>
      <c r="AK6359" s="3">
        <f t="shared" si="216"/>
        <v>0.5535792613526862</v>
      </c>
    </row>
    <row r="6360" spans="28:37">
      <c r="AB6360" s="3" t="s">
        <v>7734</v>
      </c>
      <c r="AC6360" s="3">
        <v>680.79810868285006</v>
      </c>
      <c r="AD6360" s="3">
        <v>918.62170882830503</v>
      </c>
      <c r="AE6360" s="3">
        <v>442.974508537394</v>
      </c>
      <c r="AF6360" s="3">
        <v>0.48221646002945501</v>
      </c>
      <c r="AG6360" s="3">
        <v>-1.05224719799592</v>
      </c>
      <c r="AH6360" s="3">
        <f t="shared" si="215"/>
        <v>9.3172034684449958</v>
      </c>
      <c r="AI6360" s="3">
        <v>5.8060625655854001E-2</v>
      </c>
      <c r="AJ6360" s="3">
        <v>1</v>
      </c>
      <c r="AK6360" s="3">
        <f t="shared" si="216"/>
        <v>1.2361182885625444</v>
      </c>
    </row>
    <row r="6361" spans="28:37">
      <c r="AB6361" s="3" t="s">
        <v>7735</v>
      </c>
      <c r="AC6361" s="3">
        <v>80.363623106935705</v>
      </c>
      <c r="AD6361" s="3">
        <v>103.130087893406</v>
      </c>
      <c r="AE6361" s="3">
        <v>57.597158320464999</v>
      </c>
      <c r="AF6361" s="3">
        <v>0.55849034454422697</v>
      </c>
      <c r="AG6361" s="3">
        <v>-0.84039575598463301</v>
      </c>
      <c r="AH6361" s="3">
        <f t="shared" si="215"/>
        <v>6.2681236078440614</v>
      </c>
      <c r="AI6361" s="3">
        <v>0.30472821233969799</v>
      </c>
      <c r="AJ6361" s="3">
        <v>1</v>
      </c>
      <c r="AK6361" s="3">
        <f t="shared" si="216"/>
        <v>0.51608733607513968</v>
      </c>
    </row>
    <row r="6362" spans="28:37">
      <c r="AB6362" s="3" t="s">
        <v>7736</v>
      </c>
      <c r="AC6362" s="3">
        <v>390.13978472125098</v>
      </c>
      <c r="AD6362" s="3">
        <v>410.61053513115502</v>
      </c>
      <c r="AE6362" s="3">
        <v>369.66903431134801</v>
      </c>
      <c r="AF6362" s="3">
        <v>0.90029115836803897</v>
      </c>
      <c r="AG6362" s="3">
        <v>-0.15153644366410399</v>
      </c>
      <c r="AH6362" s="3">
        <f t="shared" si="215"/>
        <v>8.6058586114303193</v>
      </c>
      <c r="AI6362" s="3">
        <v>0.79765279038862702</v>
      </c>
      <c r="AJ6362" s="3">
        <v>1</v>
      </c>
      <c r="AK6362" s="3">
        <f t="shared" si="216"/>
        <v>9.818611119615453E-2</v>
      </c>
    </row>
    <row r="6363" spans="28:37">
      <c r="AB6363" s="3" t="s">
        <v>7737</v>
      </c>
      <c r="AC6363" s="3">
        <v>80.963656561325195</v>
      </c>
      <c r="AD6363" s="3">
        <v>90.716281017348194</v>
      </c>
      <c r="AE6363" s="3">
        <v>71.211032105302095</v>
      </c>
      <c r="AF6363" s="3">
        <v>0.78498623738426898</v>
      </c>
      <c r="AG6363" s="3">
        <v>-0.34926073442643302</v>
      </c>
      <c r="AH6363" s="3">
        <f t="shared" si="215"/>
        <v>6.328659224790643</v>
      </c>
      <c r="AI6363" s="3">
        <v>0.67600646425339495</v>
      </c>
      <c r="AJ6363" s="3">
        <v>1</v>
      </c>
      <c r="AK6363" s="3">
        <f t="shared" si="216"/>
        <v>0.17004915113505595</v>
      </c>
    </row>
    <row r="6364" spans="28:37">
      <c r="AB6364" s="3" t="s">
        <v>7738</v>
      </c>
      <c r="AC6364" s="3">
        <v>221.17172595787699</v>
      </c>
      <c r="AD6364" s="3">
        <v>169.01875515863799</v>
      </c>
      <c r="AE6364" s="3">
        <v>273.32469675711599</v>
      </c>
      <c r="AF6364" s="3">
        <v>1.61712643369416</v>
      </c>
      <c r="AG6364" s="3">
        <v>0.69343247914106299</v>
      </c>
      <c r="AH6364" s="3">
        <f t="shared" si="215"/>
        <v>7.7477557733264408</v>
      </c>
      <c r="AI6364" s="3">
        <v>0.27405606742873101</v>
      </c>
      <c r="AJ6364" s="3">
        <v>1</v>
      </c>
      <c r="AK6364" s="3">
        <f t="shared" si="216"/>
        <v>0.56216057847903578</v>
      </c>
    </row>
    <row r="6365" spans="28:37">
      <c r="AB6365" s="3" t="s">
        <v>7739</v>
      </c>
      <c r="AC6365" s="3">
        <v>542.28269355801206</v>
      </c>
      <c r="AD6365" s="3">
        <v>480.31883528132801</v>
      </c>
      <c r="AE6365" s="3">
        <v>604.24655183469599</v>
      </c>
      <c r="AF6365" s="3">
        <v>1.2580113613091699</v>
      </c>
      <c r="AG6365" s="3">
        <v>0.33114495149413098</v>
      </c>
      <c r="AH6365" s="3">
        <f t="shared" si="215"/>
        <v>9.0734210492255034</v>
      </c>
      <c r="AI6365" s="3">
        <v>0.55622423777252805</v>
      </c>
      <c r="AJ6365" s="3">
        <v>1</v>
      </c>
      <c r="AK6365" s="3">
        <f t="shared" si="216"/>
        <v>0.25475009044216862</v>
      </c>
    </row>
    <row r="6366" spans="28:37">
      <c r="AB6366" s="3" t="s">
        <v>7740</v>
      </c>
      <c r="AC6366" s="3">
        <v>1056.8200823170901</v>
      </c>
      <c r="AD6366" s="3">
        <v>1090.5051886506501</v>
      </c>
      <c r="AE6366" s="3">
        <v>1023.13497598353</v>
      </c>
      <c r="AF6366" s="3">
        <v>0.93822109847044599</v>
      </c>
      <c r="AG6366" s="3">
        <v>-9.2000150740281894E-2</v>
      </c>
      <c r="AH6366" s="3">
        <f t="shared" si="215"/>
        <v>10.044780843665613</v>
      </c>
      <c r="AI6366" s="3">
        <v>0.86510427969977799</v>
      </c>
      <c r="AJ6366" s="3">
        <v>1</v>
      </c>
      <c r="AK6366" s="3">
        <f t="shared" si="216"/>
        <v>6.2931539507944195E-2</v>
      </c>
    </row>
    <row r="6367" spans="28:37">
      <c r="AB6367" s="3" t="s">
        <v>7741</v>
      </c>
      <c r="AC6367" s="3">
        <v>569.51044112768602</v>
      </c>
      <c r="AD6367" s="3">
        <v>480.31883528132801</v>
      </c>
      <c r="AE6367" s="3">
        <v>658.70204697404495</v>
      </c>
      <c r="AF6367" s="3">
        <v>1.37138500218971</v>
      </c>
      <c r="AG6367" s="3">
        <v>0.45563364972793802</v>
      </c>
      <c r="AH6367" s="3">
        <f t="shared" si="215"/>
        <v>9.1356653983424074</v>
      </c>
      <c r="AI6367" s="3">
        <v>0.41549243140604603</v>
      </c>
      <c r="AJ6367" s="3">
        <v>1</v>
      </c>
      <c r="AK6367" s="3">
        <f t="shared" si="216"/>
        <v>0.38143688289919081</v>
      </c>
    </row>
    <row r="6368" spans="28:37">
      <c r="AB6368" s="3" t="s">
        <v>7742</v>
      </c>
      <c r="AC6368" s="3">
        <v>14.877500353349699</v>
      </c>
      <c r="AD6368" s="3">
        <v>17.188347982234401</v>
      </c>
      <c r="AE6368" s="3">
        <v>12.566652724465101</v>
      </c>
      <c r="AF6368" s="3">
        <v>0.73111463285789702</v>
      </c>
      <c r="AG6368" s="3">
        <v>-0.45183046806698102</v>
      </c>
      <c r="AH6368" s="3">
        <f t="shared" si="215"/>
        <v>3.8774437510817346</v>
      </c>
      <c r="AI6368" s="3">
        <v>0.82177290650825996</v>
      </c>
      <c r="AJ6368" s="3">
        <v>1</v>
      </c>
      <c r="AK6368" s="3">
        <f t="shared" si="216"/>
        <v>8.5248181336407311E-2</v>
      </c>
    </row>
    <row r="6369" spans="28:37">
      <c r="AB6369" s="3" t="s">
        <v>7743</v>
      </c>
      <c r="AC6369" s="3">
        <v>3.6191172917338901</v>
      </c>
      <c r="AD6369" s="3">
        <v>0.95490822123524399</v>
      </c>
      <c r="AE6369" s="3">
        <v>6.2833263622325397</v>
      </c>
      <c r="AF6369" s="3">
        <v>6.5800316957210798</v>
      </c>
      <c r="AG6369" s="3">
        <v>2.7180945333753299</v>
      </c>
      <c r="AH6369" s="3">
        <f t="shared" si="215"/>
        <v>1.2924812503605771</v>
      </c>
      <c r="AI6369" s="3">
        <v>0.58310799074786301</v>
      </c>
      <c r="AJ6369" s="3">
        <v>1</v>
      </c>
      <c r="AK6369" s="3">
        <f t="shared" si="216"/>
        <v>0.23425100708877411</v>
      </c>
    </row>
    <row r="6370" spans="28:37">
      <c r="AB6370" s="3" t="s">
        <v>7744</v>
      </c>
      <c r="AC6370" s="3">
        <v>221.483470955618</v>
      </c>
      <c r="AD6370" s="3">
        <v>249.231045742399</v>
      </c>
      <c r="AE6370" s="3">
        <v>193.735896168837</v>
      </c>
      <c r="AF6370" s="3">
        <v>0.77733452344086795</v>
      </c>
      <c r="AG6370" s="3">
        <v>-0.36339250339939699</v>
      </c>
      <c r="AH6370" s="3">
        <f t="shared" si="215"/>
        <v>7.7796437285430997</v>
      </c>
      <c r="AI6370" s="3">
        <v>0.56844744756620302</v>
      </c>
      <c r="AJ6370" s="3">
        <v>1</v>
      </c>
      <c r="AK6370" s="3">
        <f t="shared" si="216"/>
        <v>0.24530967923828564</v>
      </c>
    </row>
    <row r="6371" spans="28:37">
      <c r="AB6371" s="3" t="s">
        <v>7745</v>
      </c>
      <c r="AC6371" s="3">
        <v>63.789685168792403</v>
      </c>
      <c r="AD6371" s="3">
        <v>34.376695964468801</v>
      </c>
      <c r="AE6371" s="3">
        <v>93.202674373115997</v>
      </c>
      <c r="AF6371" s="3">
        <v>2.7112167635147002</v>
      </c>
      <c r="AG6371" s="3">
        <v>1.43894046217826</v>
      </c>
      <c r="AH6371" s="3">
        <f t="shared" si="215"/>
        <v>5.8228292162043545</v>
      </c>
      <c r="AI6371" s="3">
        <v>0.105906446620053</v>
      </c>
      <c r="AJ6371" s="3">
        <v>1</v>
      </c>
      <c r="AK6371" s="3">
        <f t="shared" si="216"/>
        <v>0.97507760319465731</v>
      </c>
    </row>
    <row r="6372" spans="28:37">
      <c r="AB6372" s="3" t="s">
        <v>7746</v>
      </c>
      <c r="AC6372" s="3">
        <v>3494.75827748948</v>
      </c>
      <c r="AD6372" s="3">
        <v>3896.0255426397998</v>
      </c>
      <c r="AE6372" s="3">
        <v>3093.4910123391501</v>
      </c>
      <c r="AF6372" s="3">
        <v>0.79401199465523098</v>
      </c>
      <c r="AG6372" s="3">
        <v>-0.33276729343989297</v>
      </c>
      <c r="AH6372" s="3">
        <f t="shared" si="215"/>
        <v>11.761403773811823</v>
      </c>
      <c r="AI6372" s="3">
        <v>0.51908177455131999</v>
      </c>
      <c r="AJ6372" s="3">
        <v>1</v>
      </c>
      <c r="AK6372" s="3">
        <f t="shared" si="216"/>
        <v>0.28476421934065677</v>
      </c>
    </row>
    <row r="6373" spans="28:37">
      <c r="AB6373" s="3" t="s">
        <v>7747</v>
      </c>
      <c r="AC6373" s="3">
        <v>13.9687485516829</v>
      </c>
      <c r="AD6373" s="3">
        <v>14.3236233185287</v>
      </c>
      <c r="AE6373" s="3">
        <v>13.6138737848372</v>
      </c>
      <c r="AF6373" s="3">
        <v>0.95044902271526699</v>
      </c>
      <c r="AG6373" s="3">
        <v>-7.3318844813250794E-2</v>
      </c>
      <c r="AH6373" s="3">
        <f t="shared" si="215"/>
        <v>3.8036651568748079</v>
      </c>
      <c r="AI6373" s="3">
        <v>1</v>
      </c>
      <c r="AJ6373" s="3">
        <v>1</v>
      </c>
      <c r="AK6373" s="3">
        <f t="shared" si="216"/>
        <v>0</v>
      </c>
    </row>
    <row r="6374" spans="28:37">
      <c r="AB6374" s="3" t="s">
        <v>7748</v>
      </c>
      <c r="AC6374" s="3">
        <v>11.828150011370299</v>
      </c>
      <c r="AD6374" s="3">
        <v>15.2785315397639</v>
      </c>
      <c r="AE6374" s="3">
        <v>8.3777684829767196</v>
      </c>
      <c r="AF6374" s="3">
        <v>0.54833597464342299</v>
      </c>
      <c r="AG6374" s="3">
        <v>-0.86686796734582405</v>
      </c>
      <c r="AH6374" s="3">
        <f t="shared" si="215"/>
        <v>3.4999999999999987</v>
      </c>
      <c r="AI6374" s="3">
        <v>0.677520589959416</v>
      </c>
      <c r="AJ6374" s="3">
        <v>1</v>
      </c>
      <c r="AK6374" s="3">
        <f t="shared" si="216"/>
        <v>0.1690775019740296</v>
      </c>
    </row>
    <row r="6375" spans="28:37">
      <c r="AB6375" s="3" t="s">
        <v>7749</v>
      </c>
      <c r="AC6375" s="3">
        <v>2.9108810832741598</v>
      </c>
      <c r="AD6375" s="3">
        <v>4.77454110617622</v>
      </c>
      <c r="AE6375" s="3">
        <v>1.04722106037209</v>
      </c>
      <c r="AF6375" s="3">
        <v>0.219334389857369</v>
      </c>
      <c r="AG6375" s="3">
        <v>-2.1887960622331901</v>
      </c>
      <c r="AH6375" s="3">
        <f t="shared" si="215"/>
        <v>1.16096404744368</v>
      </c>
      <c r="AI6375" s="3">
        <v>0.72742103368338795</v>
      </c>
      <c r="AJ6375" s="3">
        <v>1</v>
      </c>
      <c r="AK6375" s="3">
        <f t="shared" si="216"/>
        <v>0.13821414529318515</v>
      </c>
    </row>
    <row r="6376" spans="28:37">
      <c r="AB6376" s="3" t="s">
        <v>7750</v>
      </c>
      <c r="AC6376" s="3">
        <v>31.279675877689201</v>
      </c>
      <c r="AD6376" s="3">
        <v>35.331604185704002</v>
      </c>
      <c r="AE6376" s="3">
        <v>27.2277475696743</v>
      </c>
      <c r="AF6376" s="3">
        <v>0.77063434274210796</v>
      </c>
      <c r="AG6376" s="3">
        <v>-0.37588161483368199</v>
      </c>
      <c r="AH6376" s="3">
        <f t="shared" si="215"/>
        <v>4.9549465418850183</v>
      </c>
      <c r="AI6376" s="3">
        <v>0.76820590313292103</v>
      </c>
      <c r="AJ6376" s="3">
        <v>1</v>
      </c>
      <c r="AK6376" s="3">
        <f t="shared" si="216"/>
        <v>0.11452235990424099</v>
      </c>
    </row>
    <row r="6377" spans="28:37">
      <c r="AB6377" s="3" t="s">
        <v>7751</v>
      </c>
      <c r="AC6377" s="3">
        <v>59.556157832967401</v>
      </c>
      <c r="AD6377" s="3">
        <v>67.798483707702303</v>
      </c>
      <c r="AE6377" s="3">
        <v>51.313831958232399</v>
      </c>
      <c r="AF6377" s="3">
        <v>0.756858105845852</v>
      </c>
      <c r="AG6377" s="3">
        <v>-0.40190524273529799</v>
      </c>
      <c r="AH6377" s="3">
        <f t="shared" si="215"/>
        <v>5.8822284818099435</v>
      </c>
      <c r="AI6377" s="3">
        <v>0.66632705266560899</v>
      </c>
      <c r="AJ6377" s="3">
        <v>1</v>
      </c>
      <c r="AK6377" s="3">
        <f t="shared" si="216"/>
        <v>0.17631255415660879</v>
      </c>
    </row>
    <row r="6378" spans="28:37">
      <c r="AB6378" s="3" t="s">
        <v>7752</v>
      </c>
      <c r="AC6378" s="3">
        <v>15.2929081294655</v>
      </c>
      <c r="AD6378" s="3">
        <v>8.5941739911172004</v>
      </c>
      <c r="AE6378" s="3">
        <v>21.991642267813901</v>
      </c>
      <c r="AF6378" s="3">
        <v>2.5589012150026398</v>
      </c>
      <c r="AG6378" s="3">
        <v>1.3555244539906199</v>
      </c>
      <c r="AH6378" s="3">
        <f t="shared" si="215"/>
        <v>3.781121212110536</v>
      </c>
      <c r="AI6378" s="3">
        <v>0.42781786072874101</v>
      </c>
      <c r="AJ6378" s="3">
        <v>1</v>
      </c>
      <c r="AK6378" s="3">
        <f t="shared" si="216"/>
        <v>0.368741088268429</v>
      </c>
    </row>
    <row r="6379" spans="28:37">
      <c r="AB6379" s="3" t="s">
        <v>7753</v>
      </c>
      <c r="AC6379" s="3">
        <v>14.245687069093499</v>
      </c>
      <c r="AD6379" s="3">
        <v>8.5941739911172004</v>
      </c>
      <c r="AE6379" s="3">
        <v>19.8972001470697</v>
      </c>
      <c r="AF6379" s="3">
        <v>2.3151963373833402</v>
      </c>
      <c r="AG6379" s="3">
        <v>1.21113454465545</v>
      </c>
      <c r="AH6379" s="3">
        <f t="shared" si="215"/>
        <v>3.7089262574429482</v>
      </c>
      <c r="AI6379" s="3">
        <v>0.49814437119392302</v>
      </c>
      <c r="AJ6379" s="3">
        <v>1</v>
      </c>
      <c r="AK6379" s="3">
        <f t="shared" si="216"/>
        <v>0.30264477264941658</v>
      </c>
    </row>
    <row r="6380" spans="28:37">
      <c r="AB6380" s="3" t="s">
        <v>7754</v>
      </c>
      <c r="AC6380" s="3">
        <v>244.13870633755499</v>
      </c>
      <c r="AD6380" s="3">
        <v>278.83320060069099</v>
      </c>
      <c r="AE6380" s="3">
        <v>209.444212074418</v>
      </c>
      <c r="AF6380" s="3">
        <v>0.751145170744415</v>
      </c>
      <c r="AG6380" s="3">
        <v>-0.412836336451117</v>
      </c>
      <c r="AH6380" s="3">
        <f t="shared" si="215"/>
        <v>7.9168403743273688</v>
      </c>
      <c r="AI6380" s="3">
        <v>0.50881546117799104</v>
      </c>
      <c r="AJ6380" s="3">
        <v>1</v>
      </c>
      <c r="AK6380" s="3">
        <f t="shared" si="216"/>
        <v>0.29343970042122736</v>
      </c>
    </row>
    <row r="6381" spans="28:37">
      <c r="AB6381" s="3" t="s">
        <v>7755</v>
      </c>
      <c r="AC6381" s="3">
        <v>25.227131613298798</v>
      </c>
      <c r="AD6381" s="3">
        <v>30.557063079527801</v>
      </c>
      <c r="AE6381" s="3">
        <v>19.8972001470697</v>
      </c>
      <c r="AF6381" s="3">
        <v>0.65114896988906501</v>
      </c>
      <c r="AG6381" s="3">
        <v>-0.61894045390223895</v>
      </c>
      <c r="AH6381" s="3">
        <f t="shared" si="215"/>
        <v>4.6239637567217908</v>
      </c>
      <c r="AI6381" s="3">
        <v>0.64856272190547404</v>
      </c>
      <c r="AJ6381" s="3">
        <v>1</v>
      </c>
      <c r="AK6381" s="3">
        <f t="shared" si="216"/>
        <v>0.18804801732819343</v>
      </c>
    </row>
    <row r="6382" spans="28:37">
      <c r="AB6382" s="3" t="s">
        <v>7756</v>
      </c>
      <c r="AC6382" s="3">
        <v>42.614481863508502</v>
      </c>
      <c r="AD6382" s="3">
        <v>39.151237070645003</v>
      </c>
      <c r="AE6382" s="3">
        <v>46.077726656372</v>
      </c>
      <c r="AF6382" s="3">
        <v>1.1769162382590499</v>
      </c>
      <c r="AG6382" s="3">
        <v>0.235011646673389</v>
      </c>
      <c r="AH6382" s="3">
        <f t="shared" si="215"/>
        <v>5.4084918116276901</v>
      </c>
      <c r="AI6382" s="3">
        <v>0.83818775109946297</v>
      </c>
      <c r="AJ6382" s="3">
        <v>1</v>
      </c>
      <c r="AK6382" s="3">
        <f t="shared" si="216"/>
        <v>7.6658690040926278E-2</v>
      </c>
    </row>
    <row r="6383" spans="28:37">
      <c r="AB6383" s="3" t="s">
        <v>7757</v>
      </c>
      <c r="AC6383" s="3">
        <v>155.134752819933</v>
      </c>
      <c r="AD6383" s="3">
        <v>159.46967294628601</v>
      </c>
      <c r="AE6383" s="3">
        <v>150.79983269358101</v>
      </c>
      <c r="AF6383" s="3">
        <v>0.945633297588658</v>
      </c>
      <c r="AG6383" s="3">
        <v>-8.0647258377564202E-2</v>
      </c>
      <c r="AH6383" s="3">
        <f t="shared" si="215"/>
        <v>7.2768146469581829</v>
      </c>
      <c r="AI6383" s="3">
        <v>0.91514788495027399</v>
      </c>
      <c r="AJ6383" s="3">
        <v>1</v>
      </c>
      <c r="AK6383" s="3">
        <f t="shared" si="216"/>
        <v>3.8508719673164285E-2</v>
      </c>
    </row>
    <row r="6384" spans="28:37">
      <c r="AB6384" s="3" t="s">
        <v>7758</v>
      </c>
      <c r="AC6384" s="3">
        <v>235.41892635220199</v>
      </c>
      <c r="AD6384" s="3">
        <v>210.07980867175399</v>
      </c>
      <c r="AE6384" s="3">
        <v>260.75804403265101</v>
      </c>
      <c r="AF6384" s="3">
        <v>1.2412332516928399</v>
      </c>
      <c r="AG6384" s="3">
        <v>0.311774251197597</v>
      </c>
      <c r="AH6384" s="3">
        <f t="shared" si="215"/>
        <v>7.8706808227963725</v>
      </c>
      <c r="AI6384" s="3">
        <v>0.62130546426870603</v>
      </c>
      <c r="AJ6384" s="3">
        <v>1</v>
      </c>
      <c r="AK6384" s="3">
        <f t="shared" si="216"/>
        <v>0.2066948268290045</v>
      </c>
    </row>
    <row r="6385" spans="28:37">
      <c r="AB6385" s="3" t="s">
        <v>7759</v>
      </c>
      <c r="AC6385" s="3">
        <v>65.917420444635098</v>
      </c>
      <c r="AD6385" s="3">
        <v>87.851556353642493</v>
      </c>
      <c r="AE6385" s="3">
        <v>43.983284535627803</v>
      </c>
      <c r="AF6385" s="3">
        <v>0.500654585543995</v>
      </c>
      <c r="AG6385" s="3">
        <v>-0.99811250062407697</v>
      </c>
      <c r="AH6385" s="3">
        <f t="shared" si="215"/>
        <v>5.9579396894178869</v>
      </c>
      <c r="AI6385" s="3">
        <v>0.25445709501201302</v>
      </c>
      <c r="AJ6385" s="3">
        <v>1</v>
      </c>
      <c r="AK6385" s="3">
        <f t="shared" si="216"/>
        <v>0.5943854352147081</v>
      </c>
    </row>
    <row r="6386" spans="28:37">
      <c r="AB6386" s="3" t="s">
        <v>7760</v>
      </c>
      <c r="AC6386" s="3">
        <v>94.916515198074705</v>
      </c>
      <c r="AD6386" s="3">
        <v>94.535913902289195</v>
      </c>
      <c r="AE6386" s="3">
        <v>95.297116493860202</v>
      </c>
      <c r="AF6386" s="3">
        <v>1.0080519937889201</v>
      </c>
      <c r="AG6386" s="3">
        <v>1.1570052773262099E-2</v>
      </c>
      <c r="AH6386" s="3">
        <f t="shared" si="215"/>
        <v>6.5685756301391525</v>
      </c>
      <c r="AI6386" s="3">
        <v>1</v>
      </c>
      <c r="AJ6386" s="3">
        <v>1</v>
      </c>
      <c r="AK6386" s="3">
        <f t="shared" si="216"/>
        <v>0</v>
      </c>
    </row>
    <row r="6387" spans="28:37">
      <c r="AB6387" s="3" t="s">
        <v>7761</v>
      </c>
      <c r="AC6387" s="3">
        <v>556.44060776366405</v>
      </c>
      <c r="AD6387" s="3">
        <v>588.22346428090998</v>
      </c>
      <c r="AE6387" s="3">
        <v>524.65775124641698</v>
      </c>
      <c r="AF6387" s="3">
        <v>0.89193611459855504</v>
      </c>
      <c r="AG6387" s="3">
        <v>-0.164987714845518</v>
      </c>
      <c r="AH6387" s="3">
        <f t="shared" si="215"/>
        <v>9.1177266669450532</v>
      </c>
      <c r="AI6387" s="3">
        <v>0.77048287497911205</v>
      </c>
      <c r="AJ6387" s="3">
        <v>1</v>
      </c>
      <c r="AK6387" s="3">
        <f t="shared" si="216"/>
        <v>0.11323700961879424</v>
      </c>
    </row>
    <row r="6388" spans="28:37">
      <c r="AB6388" s="3" t="s">
        <v>7762</v>
      </c>
      <c r="AC6388" s="3">
        <v>665.70647280920696</v>
      </c>
      <c r="AD6388" s="3">
        <v>602.54708759943901</v>
      </c>
      <c r="AE6388" s="3">
        <v>728.86585801897502</v>
      </c>
      <c r="AF6388" s="3">
        <v>1.2096413259962699</v>
      </c>
      <c r="AG6388" s="3">
        <v>0.27457933352035502</v>
      </c>
      <c r="AH6388" s="3">
        <f t="shared" si="215"/>
        <v>9.3722198454156374</v>
      </c>
      <c r="AI6388" s="3">
        <v>0.61968373504531704</v>
      </c>
      <c r="AJ6388" s="3">
        <v>1</v>
      </c>
      <c r="AK6388" s="3">
        <f t="shared" si="216"/>
        <v>0.20782990270907314</v>
      </c>
    </row>
    <row r="6389" spans="28:37">
      <c r="AB6389" s="3" t="s">
        <v>7763</v>
      </c>
      <c r="AC6389" s="3">
        <v>1.9559728620389101</v>
      </c>
      <c r="AD6389" s="3">
        <v>2.8647246637057302</v>
      </c>
      <c r="AE6389" s="3">
        <v>1.04722106037209</v>
      </c>
      <c r="AF6389" s="3">
        <v>0.36555731642894901</v>
      </c>
      <c r="AG6389" s="3">
        <v>-1.45183046806698</v>
      </c>
      <c r="AH6389" s="3">
        <f t="shared" si="215"/>
        <v>0.79248125036057659</v>
      </c>
      <c r="AI6389" s="3">
        <v>0.91227631817626997</v>
      </c>
      <c r="AJ6389" s="3">
        <v>1</v>
      </c>
      <c r="AK6389" s="3">
        <f t="shared" si="216"/>
        <v>3.987359886070295E-2</v>
      </c>
    </row>
    <row r="6390" spans="28:37">
      <c r="AB6390" s="3" t="s">
        <v>7764</v>
      </c>
      <c r="AC6390" s="3">
        <v>973.35943912337495</v>
      </c>
      <c r="AD6390" s="3">
        <v>953.95331301400904</v>
      </c>
      <c r="AE6390" s="3">
        <v>992.76556523274201</v>
      </c>
      <c r="AF6390" s="3">
        <v>1.0406856936175499</v>
      </c>
      <c r="AG6390" s="3">
        <v>5.7534413760016299E-2</v>
      </c>
      <c r="AH6390" s="3">
        <f t="shared" si="215"/>
        <v>9.9265420583453388</v>
      </c>
      <c r="AI6390" s="3">
        <v>0.91663976970438998</v>
      </c>
      <c r="AJ6390" s="3">
        <v>1</v>
      </c>
      <c r="AK6390" s="3">
        <f t="shared" si="216"/>
        <v>3.7801304206137039E-2</v>
      </c>
    </row>
    <row r="6391" spans="28:37">
      <c r="AB6391" s="3" t="s">
        <v>7765</v>
      </c>
      <c r="AC6391" s="3">
        <v>74.417768271383693</v>
      </c>
      <c r="AD6391" s="3">
        <v>74.482841256349005</v>
      </c>
      <c r="AE6391" s="3">
        <v>74.352695286418395</v>
      </c>
      <c r="AF6391" s="3">
        <v>0.99825267178674504</v>
      </c>
      <c r="AG6391" s="3">
        <v>-2.5230667033906301E-3</v>
      </c>
      <c r="AH6391" s="3">
        <f t="shared" si="215"/>
        <v>6.2175746691834641</v>
      </c>
      <c r="AI6391" s="3">
        <v>1</v>
      </c>
      <c r="AJ6391" s="3">
        <v>1</v>
      </c>
      <c r="AK6391" s="3">
        <f t="shared" si="216"/>
        <v>0</v>
      </c>
    </row>
    <row r="6392" spans="28:37">
      <c r="AB6392" s="3" t="s">
        <v>7766</v>
      </c>
      <c r="AC6392" s="3">
        <v>880.15222477456405</v>
      </c>
      <c r="AD6392" s="3">
        <v>856.55267444801405</v>
      </c>
      <c r="AE6392" s="3">
        <v>903.75177510111405</v>
      </c>
      <c r="AF6392" s="3">
        <v>1.05510355878991</v>
      </c>
      <c r="AG6392" s="3">
        <v>7.7384606913869294E-2</v>
      </c>
      <c r="AH6392" s="3">
        <f t="shared" si="215"/>
        <v>9.7810904620491073</v>
      </c>
      <c r="AI6392" s="3">
        <v>0.88814676804356496</v>
      </c>
      <c r="AJ6392" s="3">
        <v>1</v>
      </c>
      <c r="AK6392" s="3">
        <f t="shared" si="216"/>
        <v>5.1515260252342036E-2</v>
      </c>
    </row>
    <row r="6393" spans="28:37">
      <c r="AB6393" s="3" t="s">
        <v>7767</v>
      </c>
      <c r="AC6393" s="3">
        <v>273.24600384506402</v>
      </c>
      <c r="AD6393" s="3">
        <v>294.11173214045499</v>
      </c>
      <c r="AE6393" s="3">
        <v>252.380275549674</v>
      </c>
      <c r="AF6393" s="3">
        <v>0.85811019408483702</v>
      </c>
      <c r="AG6393" s="3">
        <v>-0.22076517181076399</v>
      </c>
      <c r="AH6393" s="3">
        <f t="shared" si="215"/>
        <v>8.0898379384624306</v>
      </c>
      <c r="AI6393" s="3">
        <v>0.72142859456428698</v>
      </c>
      <c r="AJ6393" s="3">
        <v>1</v>
      </c>
      <c r="AK6393" s="3">
        <f t="shared" si="216"/>
        <v>0.14180664796807188</v>
      </c>
    </row>
    <row r="6394" spans="28:37">
      <c r="AB6394" s="3" t="s">
        <v>7768</v>
      </c>
      <c r="AC6394" s="3">
        <v>198.32051495842799</v>
      </c>
      <c r="AD6394" s="3">
        <v>230.132881317694</v>
      </c>
      <c r="AE6394" s="3">
        <v>166.50814859916201</v>
      </c>
      <c r="AF6394" s="3">
        <v>0.72353045616849998</v>
      </c>
      <c r="AG6394" s="3">
        <v>-0.46687434829143099</v>
      </c>
      <c r="AH6394" s="3">
        <f t="shared" si="215"/>
        <v>7.6128861457571571</v>
      </c>
      <c r="AI6394" s="3">
        <v>0.47192477738363597</v>
      </c>
      <c r="AJ6394" s="3">
        <v>1</v>
      </c>
      <c r="AK6394" s="3">
        <f t="shared" si="216"/>
        <v>0.32612722037160657</v>
      </c>
    </row>
    <row r="6395" spans="28:37">
      <c r="AB6395" s="3" t="s">
        <v>7769</v>
      </c>
      <c r="AC6395" s="3">
        <v>47.188507376477602</v>
      </c>
      <c r="AD6395" s="3">
        <v>42.015961734350697</v>
      </c>
      <c r="AE6395" s="3">
        <v>52.361053018604501</v>
      </c>
      <c r="AF6395" s="3">
        <v>1.2462181241896</v>
      </c>
      <c r="AG6395" s="3">
        <v>0.317556603791603</v>
      </c>
      <c r="AH6395" s="3">
        <f t="shared" si="215"/>
        <v>5.5516439042060091</v>
      </c>
      <c r="AI6395" s="3">
        <v>0.76230444126911401</v>
      </c>
      <c r="AJ6395" s="3">
        <v>1</v>
      </c>
      <c r="AK6395" s="3">
        <f t="shared" si="216"/>
        <v>0.11787154997540951</v>
      </c>
    </row>
    <row r="6396" spans="28:37">
      <c r="AB6396" s="3" t="s">
        <v>7770</v>
      </c>
      <c r="AC6396" s="3">
        <v>2584.2252920248802</v>
      </c>
      <c r="AD6396" s="3">
        <v>2465.5730272293999</v>
      </c>
      <c r="AE6396" s="3">
        <v>2702.87755682037</v>
      </c>
      <c r="AF6396" s="3">
        <v>1.0962472118936299</v>
      </c>
      <c r="AG6396" s="3">
        <v>0.13257317344095501</v>
      </c>
      <c r="AH6396" s="3">
        <f t="shared" si="215"/>
        <v>11.333993855700582</v>
      </c>
      <c r="AI6396" s="3">
        <v>0.79875220969389904</v>
      </c>
      <c r="AJ6396" s="3">
        <v>1</v>
      </c>
      <c r="AK6396" s="3">
        <f t="shared" si="216"/>
        <v>9.7587927385606482E-2</v>
      </c>
    </row>
    <row r="6397" spans="28:37">
      <c r="AB6397" s="3" t="s">
        <v>7771</v>
      </c>
      <c r="AC6397" s="3">
        <v>724.59752420281995</v>
      </c>
      <c r="AD6397" s="3">
        <v>608.27653692685101</v>
      </c>
      <c r="AE6397" s="3">
        <v>840.91851147878901</v>
      </c>
      <c r="AF6397" s="3">
        <v>1.38246087170697</v>
      </c>
      <c r="AG6397" s="3">
        <v>0.46723864791518999</v>
      </c>
      <c r="AH6397" s="3">
        <f t="shared" si="215"/>
        <v>9.4822028698868071</v>
      </c>
      <c r="AI6397" s="3">
        <v>0.39451994476945101</v>
      </c>
      <c r="AJ6397" s="3">
        <v>1</v>
      </c>
      <c r="AK6397" s="3">
        <f t="shared" si="216"/>
        <v>0.40393103634717814</v>
      </c>
    </row>
    <row r="6398" spans="28:37">
      <c r="AB6398" s="3" t="s">
        <v>7772</v>
      </c>
      <c r="AC6398" s="3">
        <v>55.289337342043801</v>
      </c>
      <c r="AD6398" s="3">
        <v>47.745411061762198</v>
      </c>
      <c r="AE6398" s="3">
        <v>62.833263622325397</v>
      </c>
      <c r="AF6398" s="3">
        <v>1.31600633914422</v>
      </c>
      <c r="AG6398" s="3">
        <v>0.39616643848796901</v>
      </c>
      <c r="AH6398" s="3">
        <f t="shared" si="215"/>
        <v>5.7753733926916215</v>
      </c>
      <c r="AI6398" s="3">
        <v>0.67996901622579997</v>
      </c>
      <c r="AJ6398" s="3">
        <v>1</v>
      </c>
      <c r="AK6398" s="3">
        <f t="shared" si="216"/>
        <v>0.16751087610072235</v>
      </c>
    </row>
    <row r="6399" spans="28:37">
      <c r="AB6399" s="3" t="s">
        <v>7773</v>
      </c>
      <c r="AC6399" s="3">
        <v>12327.8878360255</v>
      </c>
      <c r="AD6399" s="3">
        <v>11926.8036832282</v>
      </c>
      <c r="AE6399" s="3">
        <v>12728.971988822799</v>
      </c>
      <c r="AF6399" s="3">
        <v>1.0672576095741899</v>
      </c>
      <c r="AG6399" s="3">
        <v>9.3908449074946998E-2</v>
      </c>
      <c r="AH6399" s="3">
        <f t="shared" si="215"/>
        <v>13.588874064705706</v>
      </c>
      <c r="AI6399" s="3">
        <v>0.85379905048207205</v>
      </c>
      <c r="AJ6399" s="3">
        <v>1</v>
      </c>
      <c r="AK6399" s="3">
        <f t="shared" si="216"/>
        <v>6.8644332514768078E-2</v>
      </c>
    </row>
    <row r="6400" spans="28:37">
      <c r="AB6400" s="3" t="s">
        <v>7774</v>
      </c>
      <c r="AC6400" s="3">
        <v>351.66197737873603</v>
      </c>
      <c r="AD6400" s="3">
        <v>242.546688193752</v>
      </c>
      <c r="AE6400" s="3">
        <v>460.77726656371999</v>
      </c>
      <c r="AF6400" s="3">
        <v>1.89974668380399</v>
      </c>
      <c r="AG6400" s="3">
        <v>0.92580705940666996</v>
      </c>
      <c r="AH6400" s="3">
        <f t="shared" si="215"/>
        <v>8.3850222001484127</v>
      </c>
      <c r="AI6400" s="3">
        <v>0.117535140044597</v>
      </c>
      <c r="AJ6400" s="3">
        <v>1</v>
      </c>
      <c r="AK6400" s="3">
        <f t="shared" si="216"/>
        <v>0.92983227087404341</v>
      </c>
    </row>
    <row r="6401" spans="28:37">
      <c r="AB6401" s="3" t="s">
        <v>7775</v>
      </c>
      <c r="AC6401" s="3">
        <v>21.884952838975401</v>
      </c>
      <c r="AD6401" s="3">
        <v>23.872705530881099</v>
      </c>
      <c r="AE6401" s="3">
        <v>19.8972001470697</v>
      </c>
      <c r="AF6401" s="3">
        <v>0.83347068145800296</v>
      </c>
      <c r="AG6401" s="3">
        <v>-0.26279664367696398</v>
      </c>
      <c r="AH6401" s="3">
        <f t="shared" si="215"/>
        <v>4.4458918516091543</v>
      </c>
      <c r="AI6401" s="3">
        <v>0.88026789525083105</v>
      </c>
      <c r="AJ6401" s="3">
        <v>1</v>
      </c>
      <c r="AK6401" s="3">
        <f t="shared" si="216"/>
        <v>5.5385137255006385E-2</v>
      </c>
    </row>
    <row r="6402" spans="28:37">
      <c r="AB6402" s="3" t="s">
        <v>7776</v>
      </c>
      <c r="AC6402" s="3">
        <v>90.4348025242424</v>
      </c>
      <c r="AD6402" s="3">
        <v>89.761372796112994</v>
      </c>
      <c r="AE6402" s="3">
        <v>91.108232252371906</v>
      </c>
      <c r="AF6402" s="3">
        <v>1.0150048892335699</v>
      </c>
      <c r="AG6402" s="3">
        <v>2.1486676825266698E-2</v>
      </c>
      <c r="AH6402" s="3">
        <f t="shared" si="215"/>
        <v>6.4987661737631832</v>
      </c>
      <c r="AI6402" s="3">
        <v>0.99423978977968797</v>
      </c>
      <c r="AJ6402" s="3">
        <v>1</v>
      </c>
      <c r="AK6402" s="3">
        <f t="shared" si="216"/>
        <v>2.5088602515710829E-3</v>
      </c>
    </row>
    <row r="6403" spans="28:37">
      <c r="AB6403" s="3" t="s">
        <v>7777</v>
      </c>
      <c r="AC6403" s="3">
        <v>316.447655898493</v>
      </c>
      <c r="AD6403" s="3">
        <v>375.27893094545101</v>
      </c>
      <c r="AE6403" s="3">
        <v>257.61638085153402</v>
      </c>
      <c r="AF6403" s="3">
        <v>0.68646641100397998</v>
      </c>
      <c r="AG6403" s="3">
        <v>-0.54273896426519097</v>
      </c>
      <c r="AH6403" s="3">
        <f t="shared" si="215"/>
        <v>8.2804500037989222</v>
      </c>
      <c r="AI6403" s="3">
        <v>0.36461909214347998</v>
      </c>
      <c r="AJ6403" s="3">
        <v>1</v>
      </c>
      <c r="AK6403" s="3">
        <f t="shared" si="216"/>
        <v>0.43816059460733148</v>
      </c>
    </row>
    <row r="6404" spans="28:37">
      <c r="AB6404" s="3" t="s">
        <v>7778</v>
      </c>
      <c r="AC6404" s="3">
        <v>38.963584741907802</v>
      </c>
      <c r="AD6404" s="3">
        <v>17.188347982234401</v>
      </c>
      <c r="AE6404" s="3">
        <v>60.738821501581199</v>
      </c>
      <c r="AF6404" s="3">
        <v>3.53372072547984</v>
      </c>
      <c r="AG6404" s="3">
        <v>1.82118802633944</v>
      </c>
      <c r="AH6404" s="3">
        <f t="shared" si="215"/>
        <v>5.0139529982849416</v>
      </c>
      <c r="AI6404" s="3">
        <v>9.4322179029359896E-2</v>
      </c>
      <c r="AJ6404" s="3">
        <v>1</v>
      </c>
      <c r="AK6404" s="3">
        <f t="shared" si="216"/>
        <v>1.0253861747334121</v>
      </c>
    </row>
    <row r="6405" spans="28:37">
      <c r="AB6405" s="3" t="s">
        <v>7779</v>
      </c>
      <c r="AC6405" s="3">
        <v>4804.6002852544998</v>
      </c>
      <c r="AD6405" s="3">
        <v>4214.9648885323704</v>
      </c>
      <c r="AE6405" s="3">
        <v>5394.2356819766401</v>
      </c>
      <c r="AF6405" s="3">
        <v>1.27978187829102</v>
      </c>
      <c r="AG6405" s="3">
        <v>0.355897943097852</v>
      </c>
      <c r="AH6405" s="3">
        <f t="shared" ref="AH6405:AH6468" si="217">0.5*LOG(AD6405*AE6405,2)</f>
        <v>12.219253869501452</v>
      </c>
      <c r="AI6405" s="3">
        <v>0.48843013183515199</v>
      </c>
      <c r="AJ6405" s="3">
        <v>1</v>
      </c>
      <c r="AK6405" s="3">
        <f t="shared" ref="AK6405:AK6468" si="218">-LOG10(AI6405)</f>
        <v>0.31119755175811414</v>
      </c>
    </row>
    <row r="6406" spans="28:37">
      <c r="AB6406" s="3" t="s">
        <v>7780</v>
      </c>
      <c r="AC6406" s="3">
        <v>390.569569087069</v>
      </c>
      <c r="AD6406" s="3">
        <v>380.05347205162701</v>
      </c>
      <c r="AE6406" s="3">
        <v>401.08566612251099</v>
      </c>
      <c r="AF6406" s="3">
        <v>1.05534009190166</v>
      </c>
      <c r="AG6406" s="3">
        <v>7.7707994035483799E-2</v>
      </c>
      <c r="AH6406" s="3">
        <f t="shared" si="217"/>
        <v>8.6089126012343016</v>
      </c>
      <c r="AI6406" s="3">
        <v>0.89779208480839301</v>
      </c>
      <c r="AJ6406" s="3">
        <v>1</v>
      </c>
      <c r="AK6406" s="3">
        <f t="shared" si="218"/>
        <v>4.6824227781760874E-2</v>
      </c>
    </row>
    <row r="6407" spans="28:37">
      <c r="AB6407" s="3" t="s">
        <v>7781</v>
      </c>
      <c r="AC6407" s="3">
        <v>383.43651060720799</v>
      </c>
      <c r="AD6407" s="3">
        <v>321.804070556277</v>
      </c>
      <c r="AE6407" s="3">
        <v>445.06895065813802</v>
      </c>
      <c r="AF6407" s="3">
        <v>1.38304325948638</v>
      </c>
      <c r="AG6407" s="3">
        <v>0.46784628249738103</v>
      </c>
      <c r="AH6407" s="3">
        <f t="shared" si="217"/>
        <v>8.5639619061034598</v>
      </c>
      <c r="AI6407" s="3">
        <v>0.42266797155137498</v>
      </c>
      <c r="AJ6407" s="3">
        <v>1</v>
      </c>
      <c r="AK6407" s="3">
        <f t="shared" si="218"/>
        <v>0.37400066039314361</v>
      </c>
    </row>
    <row r="6408" spans="28:37">
      <c r="AB6408" s="3" t="s">
        <v>7782</v>
      </c>
      <c r="AC6408" s="3">
        <v>209.16500356916001</v>
      </c>
      <c r="AD6408" s="3">
        <v>287.42737459180898</v>
      </c>
      <c r="AE6408" s="3">
        <v>130.902632546511</v>
      </c>
      <c r="AF6408" s="3">
        <v>0.455428550368292</v>
      </c>
      <c r="AG6408" s="3">
        <v>-1.1347033594434399</v>
      </c>
      <c r="AH6408" s="3">
        <f t="shared" si="217"/>
        <v>7.5997019807108943</v>
      </c>
      <c r="AI6408" s="3">
        <v>7.8370174894524997E-2</v>
      </c>
      <c r="AJ6408" s="3">
        <v>1</v>
      </c>
      <c r="AK6408" s="3">
        <f t="shared" si="218"/>
        <v>1.1058491840392444</v>
      </c>
    </row>
    <row r="6409" spans="28:37">
      <c r="AB6409" s="3" t="s">
        <v>7783</v>
      </c>
      <c r="AC6409" s="3">
        <v>550.41379002821304</v>
      </c>
      <c r="AD6409" s="3">
        <v>474.58938595391601</v>
      </c>
      <c r="AE6409" s="3">
        <v>626.23819410250996</v>
      </c>
      <c r="AF6409" s="3">
        <v>1.31953687258256</v>
      </c>
      <c r="AG6409" s="3">
        <v>0.40003166528999401</v>
      </c>
      <c r="AH6409" s="3">
        <f t="shared" si="217"/>
        <v>9.0905518578801949</v>
      </c>
      <c r="AI6409" s="3">
        <v>0.47617176740102901</v>
      </c>
      <c r="AJ6409" s="3">
        <v>1</v>
      </c>
      <c r="AK6409" s="3">
        <f t="shared" si="218"/>
        <v>0.32223635782955484</v>
      </c>
    </row>
    <row r="6410" spans="28:37">
      <c r="AB6410" s="3" t="s">
        <v>7784</v>
      </c>
      <c r="AC6410" s="3">
        <v>600.35049602555205</v>
      </c>
      <c r="AD6410" s="3">
        <v>665.57103020096497</v>
      </c>
      <c r="AE6410" s="3">
        <v>535.12996185013799</v>
      </c>
      <c r="AF6410" s="3">
        <v>0.80401630715290995</v>
      </c>
      <c r="AG6410" s="3">
        <v>-0.314703332276626</v>
      </c>
      <c r="AH6410" s="3">
        <f t="shared" si="217"/>
        <v>9.2210971634030212</v>
      </c>
      <c r="AI6410" s="3">
        <v>0.57263647080799696</v>
      </c>
      <c r="AJ6410" s="3">
        <v>1</v>
      </c>
      <c r="AK6410" s="3">
        <f t="shared" si="218"/>
        <v>0.24212099552807129</v>
      </c>
    </row>
    <row r="6411" spans="28:37">
      <c r="AB6411" s="3" t="s">
        <v>7785</v>
      </c>
      <c r="AC6411" s="3">
        <v>174.55449885638501</v>
      </c>
      <c r="AD6411" s="3">
        <v>158.51476472505101</v>
      </c>
      <c r="AE6411" s="3">
        <v>190.59423298772001</v>
      </c>
      <c r="AF6411" s="3">
        <v>1.2023752697000401</v>
      </c>
      <c r="AG6411" s="3">
        <v>0.265887241505947</v>
      </c>
      <c r="AH6411" s="3">
        <f t="shared" si="217"/>
        <v>7.4414170357728109</v>
      </c>
      <c r="AI6411" s="3">
        <v>0.69330325548006499</v>
      </c>
      <c r="AJ6411" s="3">
        <v>1</v>
      </c>
      <c r="AK6411" s="3">
        <f t="shared" si="218"/>
        <v>0.15907676051995209</v>
      </c>
    </row>
    <row r="6412" spans="28:37">
      <c r="AB6412" s="3" t="s">
        <v>7786</v>
      </c>
      <c r="AC6412" s="3">
        <v>509.52449892890098</v>
      </c>
      <c r="AD6412" s="3">
        <v>443.07741465315303</v>
      </c>
      <c r="AE6412" s="3">
        <v>575.97158320464996</v>
      </c>
      <c r="AF6412" s="3">
        <v>1.2999344226460501</v>
      </c>
      <c r="AG6412" s="3">
        <v>0.37843884593862598</v>
      </c>
      <c r="AH6412" s="3">
        <f t="shared" si="217"/>
        <v>8.9806344017697963</v>
      </c>
      <c r="AI6412" s="3">
        <v>0.50357105355228404</v>
      </c>
      <c r="AJ6412" s="3">
        <v>1</v>
      </c>
      <c r="AK6412" s="3">
        <f t="shared" si="218"/>
        <v>0.29793924211425493</v>
      </c>
    </row>
    <row r="6413" spans="28:37">
      <c r="AB6413" s="3" t="s">
        <v>7787</v>
      </c>
      <c r="AC6413" s="3">
        <v>62.0516311401257</v>
      </c>
      <c r="AD6413" s="3">
        <v>81.167198804995806</v>
      </c>
      <c r="AE6413" s="3">
        <v>42.9360634752557</v>
      </c>
      <c r="AF6413" s="3">
        <v>0.52898294024424297</v>
      </c>
      <c r="AG6413" s="3">
        <v>-0.91870689886544299</v>
      </c>
      <c r="AH6413" s="3">
        <f t="shared" si="217"/>
        <v>5.8834714703778923</v>
      </c>
      <c r="AI6413" s="3">
        <v>0.30463306766554799</v>
      </c>
      <c r="AJ6413" s="3">
        <v>1</v>
      </c>
      <c r="AK6413" s="3">
        <f t="shared" si="218"/>
        <v>0.51622295613718649</v>
      </c>
    </row>
    <row r="6414" spans="28:37">
      <c r="AB6414" s="3" t="s">
        <v>7788</v>
      </c>
      <c r="AC6414" s="3">
        <v>1.4785187514212901</v>
      </c>
      <c r="AD6414" s="3">
        <v>1.90981644247049</v>
      </c>
      <c r="AE6414" s="3">
        <v>1.04722106037209</v>
      </c>
      <c r="AF6414" s="3">
        <v>0.54833597464342299</v>
      </c>
      <c r="AG6414" s="3">
        <v>-0.86686796734582405</v>
      </c>
      <c r="AH6414" s="3">
        <f t="shared" si="217"/>
        <v>0.49999999999999967</v>
      </c>
      <c r="AI6414" s="3">
        <v>1</v>
      </c>
      <c r="AJ6414" s="3">
        <v>1</v>
      </c>
      <c r="AK6414" s="3">
        <f t="shared" si="218"/>
        <v>0</v>
      </c>
    </row>
    <row r="6415" spans="28:37">
      <c r="AB6415" s="3" t="s">
        <v>7789</v>
      </c>
      <c r="AC6415" s="3">
        <v>346.29194279386502</v>
      </c>
      <c r="AD6415" s="3">
        <v>342.812051423453</v>
      </c>
      <c r="AE6415" s="3">
        <v>349.771834164278</v>
      </c>
      <c r="AF6415" s="3">
        <v>1.02030203638386</v>
      </c>
      <c r="AG6415" s="3">
        <v>2.89962913051766E-2</v>
      </c>
      <c r="AH6415" s="3">
        <f t="shared" si="217"/>
        <v>8.4357721631485525</v>
      </c>
      <c r="AI6415" s="3">
        <v>0.96611325254124902</v>
      </c>
      <c r="AJ6415" s="3">
        <v>1</v>
      </c>
      <c r="AK6415" s="3">
        <f t="shared" si="218"/>
        <v>1.497196046777542E-2</v>
      </c>
    </row>
    <row r="6416" spans="28:37">
      <c r="AB6416" s="3" t="s">
        <v>7790</v>
      </c>
      <c r="AC6416" s="3">
        <v>1533.17778880431</v>
      </c>
      <c r="AD6416" s="3">
        <v>1320.63806996834</v>
      </c>
      <c r="AE6416" s="3">
        <v>1745.71750764027</v>
      </c>
      <c r="AF6416" s="3">
        <v>1.32187428739058</v>
      </c>
      <c r="AG6416" s="3">
        <v>0.402584980490098</v>
      </c>
      <c r="AH6416" s="3">
        <f t="shared" si="217"/>
        <v>10.568311915068453</v>
      </c>
      <c r="AI6416" s="3">
        <v>0.44515768439564102</v>
      </c>
      <c r="AJ6416" s="3">
        <v>1</v>
      </c>
      <c r="AK6416" s="3">
        <f t="shared" si="218"/>
        <v>0.35148612535013446</v>
      </c>
    </row>
    <row r="6417" spans="28:37">
      <c r="AB6417" s="3" t="s">
        <v>7791</v>
      </c>
      <c r="AC6417" s="3">
        <v>1316.24715680842</v>
      </c>
      <c r="AD6417" s="3">
        <v>1280.53192467646</v>
      </c>
      <c r="AE6417" s="3">
        <v>1351.9623889403699</v>
      </c>
      <c r="AF6417" s="3">
        <v>1.0557818691493801</v>
      </c>
      <c r="AG6417" s="3">
        <v>7.8311796056892202E-2</v>
      </c>
      <c r="AH6417" s="3">
        <f t="shared" si="217"/>
        <v>10.361683403605833</v>
      </c>
      <c r="AI6417" s="3">
        <v>0.88376655242740998</v>
      </c>
      <c r="AJ6417" s="3">
        <v>1</v>
      </c>
      <c r="AK6417" s="3">
        <f t="shared" si="218"/>
        <v>5.3662439038816227E-2</v>
      </c>
    </row>
    <row r="6418" spans="28:37">
      <c r="AB6418" s="3" t="s">
        <v>7792</v>
      </c>
      <c r="AC6418" s="3">
        <v>132.156422501017</v>
      </c>
      <c r="AD6418" s="3">
        <v>136.55187563664001</v>
      </c>
      <c r="AE6418" s="3">
        <v>127.760969365395</v>
      </c>
      <c r="AF6418" s="3">
        <v>0.93562222246849802</v>
      </c>
      <c r="AG6418" s="3">
        <v>-9.6001966561327506E-2</v>
      </c>
      <c r="AH6418" s="3">
        <f t="shared" si="217"/>
        <v>7.045304337170637</v>
      </c>
      <c r="AI6418" s="3">
        <v>0.90246771105012202</v>
      </c>
      <c r="AJ6418" s="3">
        <v>1</v>
      </c>
      <c r="AK6418" s="3">
        <f t="shared" si="218"/>
        <v>4.4568327553733744E-2</v>
      </c>
    </row>
    <row r="6419" spans="28:37">
      <c r="AB6419" s="3" t="s">
        <v>7793</v>
      </c>
      <c r="AC6419" s="3">
        <v>1449.49847011461</v>
      </c>
      <c r="AD6419" s="3">
        <v>1448.5957716138701</v>
      </c>
      <c r="AE6419" s="3">
        <v>1450.4011686153499</v>
      </c>
      <c r="AF6419" s="3">
        <v>1.0012463083469201</v>
      </c>
      <c r="AG6419" s="3">
        <v>1.7969233436928699E-3</v>
      </c>
      <c r="AH6419" s="3">
        <f t="shared" si="217"/>
        <v>10.501337815591796</v>
      </c>
      <c r="AI6419" s="3">
        <v>0.99877197623568303</v>
      </c>
      <c r="AJ6419" s="3">
        <v>1</v>
      </c>
      <c r="AK6419" s="3">
        <f t="shared" si="218"/>
        <v>5.3365168006673448E-4</v>
      </c>
    </row>
    <row r="6420" spans="28:37">
      <c r="AB6420" s="3" t="s">
        <v>7794</v>
      </c>
      <c r="AC6420" s="3">
        <v>333.338635472688</v>
      </c>
      <c r="AD6420" s="3">
        <v>307.48044723774899</v>
      </c>
      <c r="AE6420" s="3">
        <v>359.196823707627</v>
      </c>
      <c r="AF6420" s="3">
        <v>1.1681940329359899</v>
      </c>
      <c r="AG6420" s="3">
        <v>0.22427992071237099</v>
      </c>
      <c r="AH6420" s="3">
        <f t="shared" si="217"/>
        <v>8.3764908221437153</v>
      </c>
      <c r="AI6420" s="3">
        <v>0.70820342663255398</v>
      </c>
      <c r="AJ6420" s="3">
        <v>1</v>
      </c>
      <c r="AK6420" s="3">
        <f t="shared" si="218"/>
        <v>0.14984197624493759</v>
      </c>
    </row>
    <row r="6421" spans="28:37">
      <c r="AB6421" s="3" t="s">
        <v>7795</v>
      </c>
      <c r="AC6421" s="3">
        <v>787.48602419610404</v>
      </c>
      <c r="AD6421" s="3">
        <v>802.122905837605</v>
      </c>
      <c r="AE6421" s="3">
        <v>772.84914255460296</v>
      </c>
      <c r="AF6421" s="3">
        <v>0.96350464115915802</v>
      </c>
      <c r="AG6421" s="3">
        <v>-5.3636478951550999E-2</v>
      </c>
      <c r="AH6421" s="3">
        <f t="shared" si="217"/>
        <v>9.6208612618632596</v>
      </c>
      <c r="AI6421" s="3">
        <v>0.92391525113434203</v>
      </c>
      <c r="AJ6421" s="3">
        <v>1</v>
      </c>
      <c r="AK6421" s="3">
        <f t="shared" si="218"/>
        <v>3.4367863901883906E-2</v>
      </c>
    </row>
    <row r="6422" spans="28:37">
      <c r="AB6422" s="3" t="s">
        <v>7796</v>
      </c>
      <c r="AC6422" s="3">
        <v>325.37476144059502</v>
      </c>
      <c r="AD6422" s="3">
        <v>266.41939372463298</v>
      </c>
      <c r="AE6422" s="3">
        <v>384.33012915655701</v>
      </c>
      <c r="AF6422" s="3">
        <v>1.44257564655295</v>
      </c>
      <c r="AG6422" s="3">
        <v>0.52864697366820101</v>
      </c>
      <c r="AH6422" s="3">
        <f t="shared" si="217"/>
        <v>8.3218787823361993</v>
      </c>
      <c r="AI6422" s="3">
        <v>0.375111147441477</v>
      </c>
      <c r="AJ6422" s="3">
        <v>1</v>
      </c>
      <c r="AK6422" s="3">
        <f t="shared" si="218"/>
        <v>0.42584002942329924</v>
      </c>
    </row>
    <row r="6423" spans="28:37">
      <c r="AB6423" s="3" t="s">
        <v>7797</v>
      </c>
      <c r="AC6423" s="3">
        <v>74.942892126801496</v>
      </c>
      <c r="AD6423" s="3">
        <v>106.949720778347</v>
      </c>
      <c r="AE6423" s="3">
        <v>42.9360634752557</v>
      </c>
      <c r="AF6423" s="3">
        <v>0.401460267149649</v>
      </c>
      <c r="AG6423" s="3">
        <v>-1.3166708847853399</v>
      </c>
      <c r="AH6423" s="3">
        <f t="shared" si="217"/>
        <v>6.0824534633378411</v>
      </c>
      <c r="AI6423" s="3">
        <v>0.117982219996091</v>
      </c>
      <c r="AJ6423" s="3">
        <v>1</v>
      </c>
      <c r="AK6423" s="3">
        <f t="shared" si="218"/>
        <v>0.92818343624805966</v>
      </c>
    </row>
    <row r="6424" spans="28:37">
      <c r="AB6424" s="3" t="s">
        <v>7798</v>
      </c>
      <c r="AC6424" s="3">
        <v>337.09924867359098</v>
      </c>
      <c r="AD6424" s="3">
        <v>370.50438983927501</v>
      </c>
      <c r="AE6424" s="3">
        <v>303.69410750790598</v>
      </c>
      <c r="AF6424" s="3">
        <v>0.81967748786903505</v>
      </c>
      <c r="AG6424" s="3">
        <v>-0.28687171951801799</v>
      </c>
      <c r="AH6424" s="3">
        <f t="shared" si="217"/>
        <v>8.3899109661010307</v>
      </c>
      <c r="AI6424" s="3">
        <v>0.63038650858524203</v>
      </c>
      <c r="AJ6424" s="3">
        <v>1</v>
      </c>
      <c r="AK6424" s="3">
        <f t="shared" si="218"/>
        <v>0.20039309010873152</v>
      </c>
    </row>
    <row r="6425" spans="28:37">
      <c r="AB6425" s="3" t="s">
        <v>7799</v>
      </c>
      <c r="AC6425" s="3">
        <v>1.0010646408036701</v>
      </c>
      <c r="AD6425" s="3">
        <v>0.95490822123524399</v>
      </c>
      <c r="AE6425" s="3">
        <v>1.04722106037209</v>
      </c>
      <c r="AF6425" s="3">
        <v>1.09667194928685</v>
      </c>
      <c r="AG6425" s="3">
        <v>0.133132032654176</v>
      </c>
      <c r="AH6425" s="3">
        <f t="shared" si="217"/>
        <v>-1.1211992763352221E-15</v>
      </c>
      <c r="AI6425" s="3">
        <v>1</v>
      </c>
      <c r="AJ6425" s="3">
        <v>1</v>
      </c>
      <c r="AK6425" s="3">
        <f t="shared" si="218"/>
        <v>0</v>
      </c>
    </row>
    <row r="6426" spans="28:37">
      <c r="AB6426" s="3" t="s">
        <v>7800</v>
      </c>
      <c r="AC6426" s="3">
        <v>139.240297910847</v>
      </c>
      <c r="AD6426" s="3">
        <v>130.82242630922801</v>
      </c>
      <c r="AE6426" s="3">
        <v>147.65816951246501</v>
      </c>
      <c r="AF6426" s="3">
        <v>1.1286915682441301</v>
      </c>
      <c r="AG6426" s="3">
        <v>0.17465130209244201</v>
      </c>
      <c r="AH6426" s="3">
        <f t="shared" si="217"/>
        <v>7.1187917176796587</v>
      </c>
      <c r="AI6426" s="3">
        <v>0.81055726678023698</v>
      </c>
      <c r="AJ6426" s="3">
        <v>1</v>
      </c>
      <c r="AK6426" s="3">
        <f t="shared" si="218"/>
        <v>9.1216296339139233E-2</v>
      </c>
    </row>
    <row r="6427" spans="28:37">
      <c r="AB6427" s="3" t="s">
        <v>7801</v>
      </c>
      <c r="AC6427" s="3">
        <v>9496.1506357214694</v>
      </c>
      <c r="AD6427" s="3">
        <v>10822.929779480301</v>
      </c>
      <c r="AE6427" s="3">
        <v>8169.37149196268</v>
      </c>
      <c r="AF6427" s="3">
        <v>0.75482070552202996</v>
      </c>
      <c r="AG6427" s="3">
        <v>-0.40579409677115402</v>
      </c>
      <c r="AH6427" s="3">
        <f t="shared" si="217"/>
        <v>13.198906422396863</v>
      </c>
      <c r="AI6427" s="3">
        <v>0.426882004460717</v>
      </c>
      <c r="AJ6427" s="3">
        <v>1</v>
      </c>
      <c r="AK6427" s="3">
        <f t="shared" si="218"/>
        <v>0.36969215282814155</v>
      </c>
    </row>
    <row r="6428" spans="28:37">
      <c r="AB6428" s="3" t="s">
        <v>7802</v>
      </c>
      <c r="AC6428" s="3">
        <v>2095.4068655794199</v>
      </c>
      <c r="AD6428" s="3">
        <v>1864.93575607243</v>
      </c>
      <c r="AE6428" s="3">
        <v>2325.8779750864101</v>
      </c>
      <c r="AF6428" s="3">
        <v>1.24716251887664</v>
      </c>
      <c r="AG6428" s="3">
        <v>0.31864947631436502</v>
      </c>
      <c r="AH6428" s="3">
        <f t="shared" si="217"/>
        <v>11.024234955716885</v>
      </c>
      <c r="AI6428" s="3">
        <v>0.541513214629185</v>
      </c>
      <c r="AJ6428" s="3">
        <v>1</v>
      </c>
      <c r="AK6428" s="3">
        <f t="shared" si="218"/>
        <v>0.26639094075517139</v>
      </c>
    </row>
    <row r="6429" spans="28:37">
      <c r="AB6429" s="3" t="s">
        <v>7803</v>
      </c>
      <c r="AC6429" s="3">
        <v>27.275417314474499</v>
      </c>
      <c r="AD6429" s="3">
        <v>31.511971300763101</v>
      </c>
      <c r="AE6429" s="3">
        <v>23.038863328186</v>
      </c>
      <c r="AF6429" s="3">
        <v>0.73111463285789702</v>
      </c>
      <c r="AG6429" s="3">
        <v>-0.45183046806698102</v>
      </c>
      <c r="AH6429" s="3">
        <f t="shared" si="217"/>
        <v>4.7519128689978762</v>
      </c>
      <c r="AI6429" s="3">
        <v>0.73688939192211</v>
      </c>
      <c r="AJ6429" s="3">
        <v>1</v>
      </c>
      <c r="AK6429" s="3">
        <f t="shared" si="218"/>
        <v>0.13259769542842587</v>
      </c>
    </row>
    <row r="6430" spans="28:37">
      <c r="AB6430" s="3" t="s">
        <v>7804</v>
      </c>
      <c r="AC6430" s="3">
        <v>356.65443731828401</v>
      </c>
      <c r="AD6430" s="3">
        <v>301.75099791033699</v>
      </c>
      <c r="AE6430" s="3">
        <v>411.55787672623097</v>
      </c>
      <c r="AF6430" s="3">
        <v>1.3638989749042101</v>
      </c>
      <c r="AG6430" s="3">
        <v>0.44773678673567902</v>
      </c>
      <c r="AH6430" s="3">
        <f t="shared" si="217"/>
        <v>8.4610831252178524</v>
      </c>
      <c r="AI6430" s="3">
        <v>0.447167278552764</v>
      </c>
      <c r="AJ6430" s="3">
        <v>1</v>
      </c>
      <c r="AK6430" s="3">
        <f t="shared" si="218"/>
        <v>0.34952998343982877</v>
      </c>
    </row>
    <row r="6431" spans="28:37">
      <c r="AB6431" s="3" t="s">
        <v>7805</v>
      </c>
      <c r="AC6431" s="3">
        <v>9828.7235286268897</v>
      </c>
      <c r="AD6431" s="3">
        <v>11882.8779050514</v>
      </c>
      <c r="AE6431" s="3">
        <v>7774.5691522023999</v>
      </c>
      <c r="AF6431" s="3">
        <v>0.65426651812162895</v>
      </c>
      <c r="AG6431" s="3">
        <v>-0.61204965175263404</v>
      </c>
      <c r="AH6431" s="3">
        <f t="shared" si="217"/>
        <v>13.230571837330979</v>
      </c>
      <c r="AI6431" s="3">
        <v>0.23156801644296199</v>
      </c>
      <c r="AJ6431" s="3">
        <v>1</v>
      </c>
      <c r="AK6431" s="3">
        <f t="shared" si="218"/>
        <v>0.63532142439854555</v>
      </c>
    </row>
    <row r="6432" spans="28:37">
      <c r="AB6432" s="3" t="s">
        <v>7806</v>
      </c>
      <c r="AC6432" s="3">
        <v>154.45678311610899</v>
      </c>
      <c r="AD6432" s="3">
        <v>151.83040717640401</v>
      </c>
      <c r="AE6432" s="3">
        <v>157.08315905581401</v>
      </c>
      <c r="AF6432" s="3">
        <v>1.0345961785725</v>
      </c>
      <c r="AG6432" s="3">
        <v>4.9067767865701099E-2</v>
      </c>
      <c r="AH6432" s="3">
        <f t="shared" si="217"/>
        <v>7.2708508228901207</v>
      </c>
      <c r="AI6432" s="3">
        <v>0.95268505805763704</v>
      </c>
      <c r="AJ6432" s="3">
        <v>1</v>
      </c>
      <c r="AK6432" s="3">
        <f t="shared" si="218"/>
        <v>2.1050646217283382E-2</v>
      </c>
    </row>
    <row r="6433" spans="28:37">
      <c r="AB6433" s="3" t="s">
        <v>7807</v>
      </c>
      <c r="AC6433" s="3">
        <v>32.357163442696297</v>
      </c>
      <c r="AD6433" s="3">
        <v>23.872705530881099</v>
      </c>
      <c r="AE6433" s="3">
        <v>40.841621354511503</v>
      </c>
      <c r="AF6433" s="3">
        <v>1.7108082408874801</v>
      </c>
      <c r="AG6433" s="3">
        <v>0.77467806174169895</v>
      </c>
      <c r="AH6433" s="3">
        <f t="shared" si="217"/>
        <v>4.9646292043184852</v>
      </c>
      <c r="AI6433" s="3">
        <v>0.51005540734701504</v>
      </c>
      <c r="AJ6433" s="3">
        <v>1</v>
      </c>
      <c r="AK6433" s="3">
        <f t="shared" si="218"/>
        <v>0.29238264390592639</v>
      </c>
    </row>
    <row r="6434" spans="28:37">
      <c r="AB6434" s="3" t="s">
        <v>7808</v>
      </c>
      <c r="AC6434" s="3">
        <v>1055.9143571658899</v>
      </c>
      <c r="AD6434" s="3">
        <v>1152.5742230309399</v>
      </c>
      <c r="AE6434" s="3">
        <v>959.25449130083496</v>
      </c>
      <c r="AF6434" s="3">
        <v>0.83227133848115298</v>
      </c>
      <c r="AG6434" s="3">
        <v>-0.26487414000390203</v>
      </c>
      <c r="AH6434" s="3">
        <f t="shared" si="217"/>
        <v>10.038206874425983</v>
      </c>
      <c r="AI6434" s="3">
        <v>0.62158477258128697</v>
      </c>
      <c r="AJ6434" s="3">
        <v>1</v>
      </c>
      <c r="AK6434" s="3">
        <f t="shared" si="218"/>
        <v>0.2064996333077278</v>
      </c>
    </row>
    <row r="6435" spans="28:37">
      <c r="AB6435" s="3" t="s">
        <v>7809</v>
      </c>
      <c r="AC6435" s="3">
        <v>15.015969612055001</v>
      </c>
      <c r="AD6435" s="3">
        <v>14.3236233185287</v>
      </c>
      <c r="AE6435" s="3">
        <v>15.708315905581401</v>
      </c>
      <c r="AF6435" s="3">
        <v>1.09667194928685</v>
      </c>
      <c r="AG6435" s="3">
        <v>0.133132032654176</v>
      </c>
      <c r="AH6435" s="3">
        <f t="shared" si="217"/>
        <v>3.9068905956085218</v>
      </c>
      <c r="AI6435" s="3">
        <v>0.98096723889355697</v>
      </c>
      <c r="AJ6435" s="3">
        <v>1</v>
      </c>
      <c r="AK6435" s="3">
        <f t="shared" si="218"/>
        <v>8.3454963971467677E-3</v>
      </c>
    </row>
    <row r="6436" spans="28:37">
      <c r="AB6436" s="3" t="s">
        <v>7810</v>
      </c>
      <c r="AC6436" s="3">
        <v>968.66586091709803</v>
      </c>
      <c r="AD6436" s="3">
        <v>1029.39106249159</v>
      </c>
      <c r="AE6436" s="3">
        <v>907.94065934260198</v>
      </c>
      <c r="AF6436" s="3">
        <v>0.88201723565092405</v>
      </c>
      <c r="AG6436" s="3">
        <v>-0.181121246876495</v>
      </c>
      <c r="AH6436" s="3">
        <f t="shared" si="217"/>
        <v>9.9170148229871664</v>
      </c>
      <c r="AI6436" s="3">
        <v>0.73752151649894004</v>
      </c>
      <c r="AJ6436" s="3">
        <v>1</v>
      </c>
      <c r="AK6436" s="3">
        <f t="shared" si="218"/>
        <v>0.1322253050305455</v>
      </c>
    </row>
    <row r="6437" spans="28:37">
      <c r="AB6437" s="3" t="s">
        <v>7811</v>
      </c>
      <c r="AC6437" s="3">
        <v>57.538138636426702</v>
      </c>
      <c r="AD6437" s="3">
        <v>55.3846768316442</v>
      </c>
      <c r="AE6437" s="3">
        <v>59.691600441209097</v>
      </c>
      <c r="AF6437" s="3">
        <v>1.07776381223018</v>
      </c>
      <c r="AG6437" s="3">
        <v>0.10804105169134499</v>
      </c>
      <c r="AH6437" s="3">
        <f t="shared" si="217"/>
        <v>5.8454355046461561</v>
      </c>
      <c r="AI6437" s="3">
        <v>0.92512907467699002</v>
      </c>
      <c r="AJ6437" s="3">
        <v>1</v>
      </c>
      <c r="AK6437" s="3">
        <f t="shared" si="218"/>
        <v>3.3797669953646074E-2</v>
      </c>
    </row>
    <row r="6438" spans="28:37">
      <c r="AB6438" s="3" t="s">
        <v>7812</v>
      </c>
      <c r="AC6438" s="3">
        <v>184.687724608194</v>
      </c>
      <c r="AD6438" s="3">
        <v>154.69513184011001</v>
      </c>
      <c r="AE6438" s="3">
        <v>214.68031737627899</v>
      </c>
      <c r="AF6438" s="3">
        <v>1.38776388644323</v>
      </c>
      <c r="AG6438" s="3">
        <v>0.472762129274997</v>
      </c>
      <c r="AH6438" s="3">
        <f t="shared" si="217"/>
        <v>7.5096650511950385</v>
      </c>
      <c r="AI6438" s="3">
        <v>0.47250024965411502</v>
      </c>
      <c r="AJ6438" s="3">
        <v>1</v>
      </c>
      <c r="AK6438" s="3">
        <f t="shared" si="218"/>
        <v>0.32559795768725602</v>
      </c>
    </row>
    <row r="6439" spans="28:37">
      <c r="AB6439" s="3" t="s">
        <v>7813</v>
      </c>
      <c r="AC6439" s="3">
        <v>407.30770281285697</v>
      </c>
      <c r="AD6439" s="3">
        <v>337.082602096041</v>
      </c>
      <c r="AE6439" s="3">
        <v>477.532803529673</v>
      </c>
      <c r="AF6439" s="3">
        <v>1.41666404780397</v>
      </c>
      <c r="AG6439" s="3">
        <v>0.502497673547737</v>
      </c>
      <c r="AH6439" s="3">
        <f t="shared" si="217"/>
        <v>8.6482071937179601</v>
      </c>
      <c r="AI6439" s="3">
        <v>0.38559237213481901</v>
      </c>
      <c r="AJ6439" s="3">
        <v>1</v>
      </c>
      <c r="AK6439" s="3">
        <f t="shared" si="218"/>
        <v>0.41387156598425673</v>
      </c>
    </row>
    <row r="6440" spans="28:37">
      <c r="AB6440" s="3" t="s">
        <v>7814</v>
      </c>
      <c r="AC6440" s="3">
        <v>409.06467340692097</v>
      </c>
      <c r="AD6440" s="3">
        <v>365.729848733099</v>
      </c>
      <c r="AE6440" s="3">
        <v>452.399498080743</v>
      </c>
      <c r="AF6440" s="3">
        <v>1.2369772378379</v>
      </c>
      <c r="AG6440" s="3">
        <v>0.30681895289268701</v>
      </c>
      <c r="AH6440" s="3">
        <f t="shared" si="217"/>
        <v>8.6680440420442135</v>
      </c>
      <c r="AI6440" s="3">
        <v>0.59711173813317597</v>
      </c>
      <c r="AJ6440" s="3">
        <v>1</v>
      </c>
      <c r="AK6440" s="3">
        <f t="shared" si="218"/>
        <v>0.22394439129291613</v>
      </c>
    </row>
    <row r="6441" spans="28:37">
      <c r="AB6441" s="3" t="s">
        <v>7815</v>
      </c>
      <c r="AC6441" s="3">
        <v>881.96367507697096</v>
      </c>
      <c r="AD6441" s="3">
        <v>732.41460568743196</v>
      </c>
      <c r="AE6441" s="3">
        <v>1031.51274446651</v>
      </c>
      <c r="AF6441" s="3">
        <v>1.40837271192639</v>
      </c>
      <c r="AG6441" s="3">
        <v>0.49402917949498099</v>
      </c>
      <c r="AH6441" s="3">
        <f t="shared" si="217"/>
        <v>9.7635313409233362</v>
      </c>
      <c r="AI6441" s="3">
        <v>0.361720356217621</v>
      </c>
      <c r="AJ6441" s="3">
        <v>1</v>
      </c>
      <c r="AK6441" s="3">
        <f t="shared" si="218"/>
        <v>0.44162705014293258</v>
      </c>
    </row>
    <row r="6442" spans="28:37">
      <c r="AB6442" s="3" t="s">
        <v>7816</v>
      </c>
      <c r="AC6442" s="3">
        <v>49.900386191776498</v>
      </c>
      <c r="AD6442" s="3">
        <v>72.573024813878604</v>
      </c>
      <c r="AE6442" s="3">
        <v>27.2277475696743</v>
      </c>
      <c r="AF6442" s="3">
        <v>0.37517724580865802</v>
      </c>
      <c r="AG6442" s="3">
        <v>-1.4143557626483201</v>
      </c>
      <c r="AH6442" s="3">
        <f t="shared" si="217"/>
        <v>5.4741836157923371</v>
      </c>
      <c r="AI6442" s="3">
        <v>0.147689073460682</v>
      </c>
      <c r="AJ6442" s="3">
        <v>1</v>
      </c>
      <c r="AK6442" s="3">
        <f t="shared" si="218"/>
        <v>0.83065163408050691</v>
      </c>
    </row>
    <row r="6443" spans="28:37">
      <c r="AB6443" s="3" t="s">
        <v>7817</v>
      </c>
      <c r="AC6443" s="3">
        <v>6.4376855358712</v>
      </c>
      <c r="AD6443" s="3">
        <v>7.6392657698819502</v>
      </c>
      <c r="AE6443" s="3">
        <v>5.2361053018604498</v>
      </c>
      <c r="AF6443" s="3">
        <v>0.68541996830427898</v>
      </c>
      <c r="AG6443" s="3">
        <v>-0.54493987245846198</v>
      </c>
      <c r="AH6443" s="3">
        <f t="shared" si="217"/>
        <v>2.66096404744368</v>
      </c>
      <c r="AI6443" s="3">
        <v>0.89797714180723998</v>
      </c>
      <c r="AJ6443" s="3">
        <v>1</v>
      </c>
      <c r="AK6443" s="3">
        <f t="shared" si="218"/>
        <v>4.673471824731721E-2</v>
      </c>
    </row>
    <row r="6444" spans="28:37">
      <c r="AB6444" s="3" t="s">
        <v>7818</v>
      </c>
      <c r="AC6444" s="3">
        <v>115.278306191292</v>
      </c>
      <c r="AD6444" s="3">
        <v>149.92059073393301</v>
      </c>
      <c r="AE6444" s="3">
        <v>80.636021648650996</v>
      </c>
      <c r="AF6444" s="3">
        <v>0.53785821716616</v>
      </c>
      <c r="AG6444" s="3">
        <v>-0.89470217554255005</v>
      </c>
      <c r="AH6444" s="3">
        <f t="shared" si="217"/>
        <v>6.7807036447932632</v>
      </c>
      <c r="AI6444" s="3">
        <v>0.22383889534733301</v>
      </c>
      <c r="AJ6444" s="3">
        <v>1</v>
      </c>
      <c r="AK6444" s="3">
        <f t="shared" si="218"/>
        <v>0.65006444610520275</v>
      </c>
    </row>
    <row r="6445" spans="28:37">
      <c r="AB6445" s="3" t="s">
        <v>7819</v>
      </c>
      <c r="AC6445" s="3">
        <v>309.99105379722403</v>
      </c>
      <c r="AD6445" s="3">
        <v>292.20191569798499</v>
      </c>
      <c r="AE6445" s="3">
        <v>327.78019189646398</v>
      </c>
      <c r="AF6445" s="3">
        <v>1.1217592161006</v>
      </c>
      <c r="AG6445" s="3">
        <v>0.16576303689414201</v>
      </c>
      <c r="AH6445" s="3">
        <f t="shared" si="217"/>
        <v>8.2737033448126347</v>
      </c>
      <c r="AI6445" s="3">
        <v>0.78593257754485801</v>
      </c>
      <c r="AJ6445" s="3">
        <v>1</v>
      </c>
      <c r="AK6445" s="3">
        <f t="shared" si="218"/>
        <v>0.1046147089938687</v>
      </c>
    </row>
    <row r="6446" spans="28:37">
      <c r="AB6446" s="3" t="s">
        <v>7820</v>
      </c>
      <c r="AC6446" s="3">
        <v>34.190556960963299</v>
      </c>
      <c r="AD6446" s="3">
        <v>40.106145291880303</v>
      </c>
      <c r="AE6446" s="3">
        <v>28.274968630046398</v>
      </c>
      <c r="AF6446" s="3">
        <v>0.70500339597011497</v>
      </c>
      <c r="AG6446" s="3">
        <v>-0.50429788796111596</v>
      </c>
      <c r="AH6446" s="3">
        <f t="shared" si="217"/>
        <v>5.073602462471114</v>
      </c>
      <c r="AI6446" s="3">
        <v>0.668890234067546</v>
      </c>
      <c r="AJ6446" s="3">
        <v>1</v>
      </c>
      <c r="AK6446" s="3">
        <f t="shared" si="218"/>
        <v>0.17464514478819057</v>
      </c>
    </row>
    <row r="6447" spans="28:37">
      <c r="AB6447" s="3" t="s">
        <v>7821</v>
      </c>
      <c r="AC6447" s="3">
        <v>59.525891328332399</v>
      </c>
      <c r="AD6447" s="3">
        <v>79.257382362525306</v>
      </c>
      <c r="AE6447" s="3">
        <v>39.7944002941394</v>
      </c>
      <c r="AF6447" s="3">
        <v>0.50209077196265295</v>
      </c>
      <c r="AG6447" s="3">
        <v>-0.99397988524916403</v>
      </c>
      <c r="AH6447" s="3">
        <f t="shared" si="217"/>
        <v>5.8114834723952544</v>
      </c>
      <c r="AI6447" s="3">
        <v>0.27399597462050801</v>
      </c>
      <c r="AJ6447" s="3">
        <v>1</v>
      </c>
      <c r="AK6447" s="3">
        <f t="shared" si="218"/>
        <v>0.5622558175188187</v>
      </c>
    </row>
    <row r="6448" spans="28:37">
      <c r="AB6448" s="3" t="s">
        <v>7822</v>
      </c>
      <c r="AC6448" s="3">
        <v>866.76307978664204</v>
      </c>
      <c r="AD6448" s="3">
        <v>721.91061525384498</v>
      </c>
      <c r="AE6448" s="3">
        <v>1011.61554431944</v>
      </c>
      <c r="AF6448" s="3">
        <v>1.4013030463109699</v>
      </c>
      <c r="AG6448" s="3">
        <v>0.48676898726887602</v>
      </c>
      <c r="AH6448" s="3">
        <f t="shared" si="217"/>
        <v>9.7390609015284237</v>
      </c>
      <c r="AI6448" s="3">
        <v>0.369318929099066</v>
      </c>
      <c r="AJ6448" s="3">
        <v>1</v>
      </c>
      <c r="AK6448" s="3">
        <f t="shared" si="218"/>
        <v>0.43259843241781804</v>
      </c>
    </row>
    <row r="6449" spans="28:37">
      <c r="AB6449" s="3" t="s">
        <v>7823</v>
      </c>
      <c r="AC6449" s="3">
        <v>54.073380518331398</v>
      </c>
      <c r="AD6449" s="3">
        <v>62.069034380290901</v>
      </c>
      <c r="AE6449" s="3">
        <v>46.077726656372</v>
      </c>
      <c r="AF6449" s="3">
        <v>0.74236255028648102</v>
      </c>
      <c r="AG6449" s="3">
        <v>-0.42980416173698199</v>
      </c>
      <c r="AH6449" s="3">
        <f t="shared" si="217"/>
        <v>5.7408997158328763</v>
      </c>
      <c r="AI6449" s="3">
        <v>0.65639725724100595</v>
      </c>
      <c r="AJ6449" s="3">
        <v>1</v>
      </c>
      <c r="AK6449" s="3">
        <f t="shared" si="218"/>
        <v>0.18283324231666676</v>
      </c>
    </row>
    <row r="6450" spans="28:37">
      <c r="AB6450" s="3" t="s">
        <v>7824</v>
      </c>
      <c r="AC6450" s="3">
        <v>871.94016540446398</v>
      </c>
      <c r="AD6450" s="3">
        <v>777.295292085489</v>
      </c>
      <c r="AE6450" s="3">
        <v>966.58503872343897</v>
      </c>
      <c r="AF6450" s="3">
        <v>1.2435235985156701</v>
      </c>
      <c r="AG6450" s="3">
        <v>0.31443388603370298</v>
      </c>
      <c r="AH6450" s="3">
        <f t="shared" si="217"/>
        <v>9.7595359109560089</v>
      </c>
      <c r="AI6450" s="3">
        <v>0.56200035265551096</v>
      </c>
      <c r="AJ6450" s="3">
        <v>1</v>
      </c>
      <c r="AK6450" s="3">
        <f t="shared" si="218"/>
        <v>0.25026341191084217</v>
      </c>
    </row>
    <row r="6451" spans="28:37">
      <c r="AB6451" s="3" t="s">
        <v>7825</v>
      </c>
      <c r="AC6451" s="3">
        <v>72.616154582983498</v>
      </c>
      <c r="AD6451" s="3">
        <v>79.257382362525306</v>
      </c>
      <c r="AE6451" s="3">
        <v>65.974926803441704</v>
      </c>
      <c r="AF6451" s="3">
        <v>0.83241364825387099</v>
      </c>
      <c r="AG6451" s="3">
        <v>-0.26462747519283297</v>
      </c>
      <c r="AH6451" s="3">
        <f t="shared" si="217"/>
        <v>6.1761596774234206</v>
      </c>
      <c r="AI6451" s="3">
        <v>0.76520612369861896</v>
      </c>
      <c r="AJ6451" s="3">
        <v>1</v>
      </c>
      <c r="AK6451" s="3">
        <f t="shared" si="218"/>
        <v>0.11622156311170789</v>
      </c>
    </row>
    <row r="6452" spans="28:37">
      <c r="AB6452" s="3" t="s">
        <v>7826</v>
      </c>
      <c r="AC6452" s="3">
        <v>724.45300164318701</v>
      </c>
      <c r="AD6452" s="3">
        <v>481.27374350256298</v>
      </c>
      <c r="AE6452" s="3">
        <v>967.63225978381104</v>
      </c>
      <c r="AF6452" s="3">
        <v>2.0105652403592198</v>
      </c>
      <c r="AG6452" s="3">
        <v>1.00760115057032</v>
      </c>
      <c r="AH6452" s="3">
        <f t="shared" si="217"/>
        <v>9.4145144824579869</v>
      </c>
      <c r="AI6452" s="3">
        <v>6.7945726161223699E-2</v>
      </c>
      <c r="AJ6452" s="3">
        <v>1</v>
      </c>
      <c r="AK6452" s="3">
        <f t="shared" si="218"/>
        <v>1.1678378555315028</v>
      </c>
    </row>
    <row r="6453" spans="28:37">
      <c r="AB6453" s="3" t="s">
        <v>7827</v>
      </c>
      <c r="AC6453" s="3">
        <v>22.4547197887299</v>
      </c>
      <c r="AD6453" s="3">
        <v>22.917797309645898</v>
      </c>
      <c r="AE6453" s="3">
        <v>21.991642267813901</v>
      </c>
      <c r="AF6453" s="3">
        <v>0.95958795562598997</v>
      </c>
      <c r="AG6453" s="3">
        <v>-5.9513045288220399E-2</v>
      </c>
      <c r="AH6453" s="3">
        <f t="shared" si="217"/>
        <v>4.4886399617499588</v>
      </c>
      <c r="AI6453" s="3">
        <v>1</v>
      </c>
      <c r="AJ6453" s="3">
        <v>1</v>
      </c>
      <c r="AK6453" s="3">
        <f t="shared" si="218"/>
        <v>0</v>
      </c>
    </row>
    <row r="6454" spans="28:37">
      <c r="AB6454" s="3" t="s">
        <v>7828</v>
      </c>
      <c r="AC6454" s="3">
        <v>9.4408794582822004</v>
      </c>
      <c r="AD6454" s="3">
        <v>10.503990433587701</v>
      </c>
      <c r="AE6454" s="3">
        <v>8.3777684829767196</v>
      </c>
      <c r="AF6454" s="3">
        <v>0.79757959948134305</v>
      </c>
      <c r="AG6454" s="3">
        <v>-0.32629958598312098</v>
      </c>
      <c r="AH6454" s="3">
        <f t="shared" si="217"/>
        <v>3.2297158093186491</v>
      </c>
      <c r="AI6454" s="3">
        <v>0.93084791671478895</v>
      </c>
      <c r="AJ6454" s="3">
        <v>1</v>
      </c>
      <c r="AK6454" s="3">
        <f t="shared" si="218"/>
        <v>3.1121268886378388E-2</v>
      </c>
    </row>
    <row r="6455" spans="28:37">
      <c r="AB6455" s="3" t="s">
        <v>7829</v>
      </c>
      <c r="AC6455" s="3">
        <v>12.4902298002616</v>
      </c>
      <c r="AD6455" s="3">
        <v>12.413806876058199</v>
      </c>
      <c r="AE6455" s="3">
        <v>12.566652724465101</v>
      </c>
      <c r="AF6455" s="3">
        <v>1.0123125685724701</v>
      </c>
      <c r="AG6455" s="3">
        <v>1.7654815234239899E-2</v>
      </c>
      <c r="AH6455" s="3">
        <f t="shared" si="217"/>
        <v>3.6427011094311261</v>
      </c>
      <c r="AI6455" s="3">
        <v>1</v>
      </c>
      <c r="AJ6455" s="3">
        <v>1</v>
      </c>
      <c r="AK6455" s="3">
        <f t="shared" si="218"/>
        <v>0</v>
      </c>
    </row>
    <row r="6456" spans="28:37">
      <c r="AB6456" s="3" t="s">
        <v>7830</v>
      </c>
      <c r="AC6456" s="3">
        <v>1538.39119422769</v>
      </c>
      <c r="AD6456" s="3">
        <v>1494.4313662331599</v>
      </c>
      <c r="AE6456" s="3">
        <v>1582.3510222222301</v>
      </c>
      <c r="AF6456" s="3">
        <v>1.0588315114200799</v>
      </c>
      <c r="AG6456" s="3">
        <v>8.2473035999024003E-2</v>
      </c>
      <c r="AH6456" s="3">
        <f t="shared" si="217"/>
        <v>10.586617443492408</v>
      </c>
      <c r="AI6456" s="3">
        <v>0.87660667105027801</v>
      </c>
      <c r="AJ6456" s="3">
        <v>1</v>
      </c>
      <c r="AK6456" s="3">
        <f t="shared" si="218"/>
        <v>5.7195228652057041E-2</v>
      </c>
    </row>
    <row r="6457" spans="28:37">
      <c r="AB6457" s="3" t="s">
        <v>7831</v>
      </c>
      <c r="AC6457" s="3">
        <v>1.0010646408036701</v>
      </c>
      <c r="AD6457" s="3">
        <v>0.95490822123524399</v>
      </c>
      <c r="AE6457" s="3">
        <v>1.04722106037209</v>
      </c>
      <c r="AF6457" s="3">
        <v>1.09667194928685</v>
      </c>
      <c r="AG6457" s="3">
        <v>0.133132032654176</v>
      </c>
      <c r="AH6457" s="3">
        <f t="shared" si="217"/>
        <v>-1.1211992763352221E-15</v>
      </c>
      <c r="AI6457" s="3">
        <v>1</v>
      </c>
      <c r="AJ6457" s="3">
        <v>1</v>
      </c>
      <c r="AK6457" s="3">
        <f t="shared" si="218"/>
        <v>0</v>
      </c>
    </row>
    <row r="6458" spans="28:37">
      <c r="AB6458" s="3" t="s">
        <v>7832</v>
      </c>
      <c r="AC6458" s="3">
        <v>43.892485021722699</v>
      </c>
      <c r="AD6458" s="3">
        <v>34.376695964468801</v>
      </c>
      <c r="AE6458" s="3">
        <v>53.408274078976604</v>
      </c>
      <c r="AF6458" s="3">
        <v>1.5536185948230301</v>
      </c>
      <c r="AG6458" s="3">
        <v>0.63563237318335897</v>
      </c>
      <c r="AH6458" s="3">
        <f t="shared" si="217"/>
        <v>5.4211751717069037</v>
      </c>
      <c r="AI6458" s="3">
        <v>0.53821557829934996</v>
      </c>
      <c r="AJ6458" s="3">
        <v>1</v>
      </c>
      <c r="AK6458" s="3">
        <f t="shared" si="218"/>
        <v>0.26904373601943693</v>
      </c>
    </row>
    <row r="6459" spans="28:37">
      <c r="AB6459" s="3" t="s">
        <v>7833</v>
      </c>
      <c r="AC6459" s="3">
        <v>294.54529981935201</v>
      </c>
      <c r="AD6459" s="3">
        <v>308.43535545898402</v>
      </c>
      <c r="AE6459" s="3">
        <v>280.65524417972</v>
      </c>
      <c r="AF6459" s="3">
        <v>0.90993214368072695</v>
      </c>
      <c r="AG6459" s="3">
        <v>-0.13616913158197699</v>
      </c>
      <c r="AH6459" s="3">
        <f t="shared" si="217"/>
        <v>8.2007397725758473</v>
      </c>
      <c r="AI6459" s="3">
        <v>0.82614154013699903</v>
      </c>
      <c r="AJ6459" s="3">
        <v>1</v>
      </c>
      <c r="AK6459" s="3">
        <f t="shared" si="218"/>
        <v>8.2945540047136182E-2</v>
      </c>
    </row>
    <row r="6460" spans="28:37">
      <c r="AB6460" s="3" t="s">
        <v>7834</v>
      </c>
      <c r="AC6460" s="3">
        <v>203.64741977419399</v>
      </c>
      <c r="AD6460" s="3">
        <v>195.75618535322499</v>
      </c>
      <c r="AE6460" s="3">
        <v>211.538654195162</v>
      </c>
      <c r="AF6460" s="3">
        <v>1.0806230914924</v>
      </c>
      <c r="AG6460" s="3">
        <v>0.111863415900524</v>
      </c>
      <c r="AH6460" s="3">
        <f t="shared" si="217"/>
        <v>7.6688457911286187</v>
      </c>
      <c r="AI6460" s="3">
        <v>0.86869901825764395</v>
      </c>
      <c r="AJ6460" s="3">
        <v>1</v>
      </c>
      <c r="AK6460" s="3">
        <f t="shared" si="218"/>
        <v>6.1130669295726137E-2</v>
      </c>
    </row>
    <row r="6461" spans="28:37">
      <c r="AB6461" s="3" t="s">
        <v>7835</v>
      </c>
      <c r="AC6461" s="3">
        <v>321.972049657002</v>
      </c>
      <c r="AD6461" s="3">
        <v>282.65283348563202</v>
      </c>
      <c r="AE6461" s="3">
        <v>361.29126582837102</v>
      </c>
      <c r="AF6461" s="3">
        <v>1.2782156165674401</v>
      </c>
      <c r="AG6461" s="3">
        <v>0.35413121869075698</v>
      </c>
      <c r="AH6461" s="3">
        <f t="shared" si="217"/>
        <v>8.3199529586472405</v>
      </c>
      <c r="AI6461" s="3">
        <v>0.55399729228636696</v>
      </c>
      <c r="AJ6461" s="3">
        <v>1</v>
      </c>
      <c r="AK6461" s="3">
        <f t="shared" si="218"/>
        <v>0.25649235792132324</v>
      </c>
    </row>
    <row r="6462" spans="28:37">
      <c r="AB6462" s="3" t="s">
        <v>7836</v>
      </c>
      <c r="AC6462" s="3">
        <v>28.922671829236101</v>
      </c>
      <c r="AD6462" s="3">
        <v>19.098164424704901</v>
      </c>
      <c r="AE6462" s="3">
        <v>38.747179233767298</v>
      </c>
      <c r="AF6462" s="3">
        <v>2.0288431061806702</v>
      </c>
      <c r="AG6462" s="3">
        <v>1.02065730339576</v>
      </c>
      <c r="AH6462" s="3">
        <f t="shared" si="217"/>
        <v>4.7656907302581555</v>
      </c>
      <c r="AI6462" s="3">
        <v>0.406508190631654</v>
      </c>
      <c r="AJ6462" s="3">
        <v>1</v>
      </c>
      <c r="AK6462" s="3">
        <f t="shared" si="218"/>
        <v>0.39093069949108311</v>
      </c>
    </row>
    <row r="6463" spans="28:37">
      <c r="AB6463" s="3" t="s">
        <v>7837</v>
      </c>
      <c r="AC6463" s="3">
        <v>414.56636728695401</v>
      </c>
      <c r="AD6463" s="3">
        <v>446.897047538094</v>
      </c>
      <c r="AE6463" s="3">
        <v>382.23568703581299</v>
      </c>
      <c r="AF6463" s="3">
        <v>0.85531038779850199</v>
      </c>
      <c r="AG6463" s="3">
        <v>-0.225480033161849</v>
      </c>
      <c r="AH6463" s="3">
        <f t="shared" si="217"/>
        <v>8.6910586866753903</v>
      </c>
      <c r="AI6463" s="3">
        <v>0.69838203277366095</v>
      </c>
      <c r="AJ6463" s="3">
        <v>1</v>
      </c>
      <c r="AK6463" s="3">
        <f t="shared" si="218"/>
        <v>0.15590694222291593</v>
      </c>
    </row>
    <row r="6464" spans="28:37">
      <c r="AB6464" s="3" t="s">
        <v>7838</v>
      </c>
      <c r="AC6464" s="3">
        <v>444.05426609024897</v>
      </c>
      <c r="AD6464" s="3">
        <v>367.63966517556901</v>
      </c>
      <c r="AE6464" s="3">
        <v>520.46886700492905</v>
      </c>
      <c r="AF6464" s="3">
        <v>1.41570378907938</v>
      </c>
      <c r="AG6464" s="3">
        <v>0.50151943863419801</v>
      </c>
      <c r="AH6464" s="3">
        <f t="shared" si="217"/>
        <v>8.7729083385722753</v>
      </c>
      <c r="AI6464" s="3">
        <v>0.38185695861352198</v>
      </c>
      <c r="AJ6464" s="3">
        <v>1</v>
      </c>
      <c r="AK6464" s="3">
        <f t="shared" si="218"/>
        <v>0.41809929080207059</v>
      </c>
    </row>
    <row r="6465" spans="28:37">
      <c r="AB6465" s="3" t="s">
        <v>7839</v>
      </c>
      <c r="AC6465" s="3">
        <v>2.0021292816073299</v>
      </c>
      <c r="AD6465" s="3">
        <v>1.90981644247049</v>
      </c>
      <c r="AE6465" s="3">
        <v>2.0944421207441799</v>
      </c>
      <c r="AF6465" s="3">
        <v>1.09667194928685</v>
      </c>
      <c r="AG6465" s="3">
        <v>0.133132032654176</v>
      </c>
      <c r="AH6465" s="3">
        <f t="shared" si="217"/>
        <v>0.99999999999999967</v>
      </c>
      <c r="AI6465" s="3">
        <v>1</v>
      </c>
      <c r="AJ6465" s="3">
        <v>1</v>
      </c>
      <c r="AK6465" s="3">
        <f t="shared" si="218"/>
        <v>0</v>
      </c>
    </row>
    <row r="6466" spans="28:37">
      <c r="AB6466" s="3" t="s">
        <v>7840</v>
      </c>
      <c r="AC6466" s="3">
        <v>23.762989451579099</v>
      </c>
      <c r="AD6466" s="3">
        <v>6.6843575486467097</v>
      </c>
      <c r="AE6466" s="3">
        <v>40.841621354511503</v>
      </c>
      <c r="AF6466" s="3">
        <v>6.1100294317410002</v>
      </c>
      <c r="AG6466" s="3">
        <v>2.6111793294588201</v>
      </c>
      <c r="AH6466" s="3">
        <f t="shared" si="217"/>
        <v>4.0463785704599253</v>
      </c>
      <c r="AI6466" s="3">
        <v>6.4485298206282807E-2</v>
      </c>
      <c r="AJ6466" s="3">
        <v>1</v>
      </c>
      <c r="AK6466" s="3">
        <f t="shared" si="218"/>
        <v>1.1905392874681022</v>
      </c>
    </row>
    <row r="6467" spans="28:37">
      <c r="AB6467" s="3" t="s">
        <v>7841</v>
      </c>
      <c r="AC6467" s="3">
        <v>383.70663916107497</v>
      </c>
      <c r="AD6467" s="3">
        <v>500.37190792726801</v>
      </c>
      <c r="AE6467" s="3">
        <v>267.04137039488302</v>
      </c>
      <c r="AF6467" s="3">
        <v>0.53368577684760599</v>
      </c>
      <c r="AG6467" s="3">
        <v>-0.90593753202441696</v>
      </c>
      <c r="AH6467" s="3">
        <f t="shared" si="217"/>
        <v>8.5138882191981544</v>
      </c>
      <c r="AI6467" s="3">
        <v>0.121662157370322</v>
      </c>
      <c r="AJ6467" s="3">
        <v>1</v>
      </c>
      <c r="AK6467" s="3">
        <f t="shared" si="218"/>
        <v>0.91484448669177754</v>
      </c>
    </row>
    <row r="6468" spans="28:37">
      <c r="AB6468" s="3" t="s">
        <v>7842</v>
      </c>
      <c r="AC6468" s="3">
        <v>782.07134651689705</v>
      </c>
      <c r="AD6468" s="3">
        <v>935.81005681053898</v>
      </c>
      <c r="AE6468" s="3">
        <v>628.33263622325399</v>
      </c>
      <c r="AF6468" s="3">
        <v>0.67143180568582395</v>
      </c>
      <c r="AG6468" s="3">
        <v>-0.57468721585251403</v>
      </c>
      <c r="AH6468" s="3">
        <f t="shared" si="217"/>
        <v>9.5827283147492253</v>
      </c>
      <c r="AI6468" s="3">
        <v>0.292718464850038</v>
      </c>
      <c r="AJ6468" s="3">
        <v>1</v>
      </c>
      <c r="AK6468" s="3">
        <f t="shared" si="218"/>
        <v>0.53354988115504298</v>
      </c>
    </row>
    <row r="6469" spans="28:37">
      <c r="AB6469" s="3" t="s">
        <v>7843</v>
      </c>
      <c r="AC6469" s="3">
        <v>54.057490603398001</v>
      </c>
      <c r="AD6469" s="3">
        <v>51.565043946703199</v>
      </c>
      <c r="AE6469" s="3">
        <v>56.549937260092896</v>
      </c>
      <c r="AF6469" s="3">
        <v>1.09667194928685</v>
      </c>
      <c r="AG6469" s="3">
        <v>0.133132032654176</v>
      </c>
      <c r="AH6469" s="3">
        <f t="shared" ref="AH6469:AH6532" si="219">0.5*LOG(AD6469*AE6469,2)</f>
        <v>5.7548875021634682</v>
      </c>
      <c r="AI6469" s="3">
        <v>0.90609313000578495</v>
      </c>
      <c r="AJ6469" s="3">
        <v>1</v>
      </c>
      <c r="AK6469" s="3">
        <f t="shared" ref="AK6469:AK6532" si="220">-LOG10(AI6469)</f>
        <v>4.2827162401564908E-2</v>
      </c>
    </row>
    <row r="6470" spans="28:37">
      <c r="AB6470" s="3" t="s">
        <v>7844</v>
      </c>
      <c r="AC6470" s="3">
        <v>8.3013455587732707</v>
      </c>
      <c r="AD6470" s="3">
        <v>12.413806876058199</v>
      </c>
      <c r="AE6470" s="3">
        <v>4.1888842414883598</v>
      </c>
      <c r="AF6470" s="3">
        <v>0.33743752285749101</v>
      </c>
      <c r="AG6470" s="3">
        <v>-1.5673076854869199</v>
      </c>
      <c r="AH6470" s="3">
        <f t="shared" si="219"/>
        <v>2.8502198590705468</v>
      </c>
      <c r="AI6470" s="3">
        <v>0.53582078696138502</v>
      </c>
      <c r="AJ6470" s="3">
        <v>1</v>
      </c>
      <c r="AK6470" s="3">
        <f t="shared" si="220"/>
        <v>0.27098044211356875</v>
      </c>
    </row>
    <row r="6471" spans="28:37">
      <c r="AB6471" s="3" t="s">
        <v>7845</v>
      </c>
      <c r="AC6471" s="3">
        <v>181.43785867300801</v>
      </c>
      <c r="AD6471" s="3">
        <v>146.10095784899201</v>
      </c>
      <c r="AE6471" s="3">
        <v>216.77475949702301</v>
      </c>
      <c r="AF6471" s="3">
        <v>1.48373263727044</v>
      </c>
      <c r="AG6471" s="3">
        <v>0.56923114746084902</v>
      </c>
      <c r="AH6471" s="3">
        <f t="shared" si="219"/>
        <v>7.4754374000959878</v>
      </c>
      <c r="AI6471" s="3">
        <v>0.38800244167984699</v>
      </c>
      <c r="AJ6471" s="3">
        <v>1</v>
      </c>
      <c r="AK6471" s="3">
        <f t="shared" si="220"/>
        <v>0.41116554140386602</v>
      </c>
    </row>
    <row r="6472" spans="28:37">
      <c r="AB6472" s="3" t="s">
        <v>7846</v>
      </c>
      <c r="AC6472" s="3">
        <v>10.0568028276051</v>
      </c>
      <c r="AD6472" s="3">
        <v>8.5941739911172004</v>
      </c>
      <c r="AE6472" s="3">
        <v>11.519431664093</v>
      </c>
      <c r="AF6472" s="3">
        <v>1.34037682690615</v>
      </c>
      <c r="AG6472" s="3">
        <v>0.42263864984916</v>
      </c>
      <c r="AH6472" s="3">
        <f t="shared" si="219"/>
        <v>3.3146783100398047</v>
      </c>
      <c r="AI6472" s="3">
        <v>0.884126186601221</v>
      </c>
      <c r="AJ6472" s="3">
        <v>1</v>
      </c>
      <c r="AK6472" s="3">
        <f t="shared" si="220"/>
        <v>5.3485746034884082E-2</v>
      </c>
    </row>
    <row r="6473" spans="28:37">
      <c r="AB6473" s="3" t="s">
        <v>7847</v>
      </c>
      <c r="AC6473" s="3">
        <v>77.589697957135002</v>
      </c>
      <c r="AD6473" s="3">
        <v>63.023942601526102</v>
      </c>
      <c r="AE6473" s="3">
        <v>92.155453312743902</v>
      </c>
      <c r="AF6473" s="3">
        <v>1.46222926571579</v>
      </c>
      <c r="AG6473" s="3">
        <v>0.54816953193301898</v>
      </c>
      <c r="AH6473" s="3">
        <f t="shared" si="219"/>
        <v>6.2519128689978745</v>
      </c>
      <c r="AI6473" s="3">
        <v>0.51026880222070603</v>
      </c>
      <c r="AJ6473" s="3">
        <v>1</v>
      </c>
      <c r="AK6473" s="3">
        <f t="shared" si="220"/>
        <v>0.29220098357366603</v>
      </c>
    </row>
    <row r="6474" spans="28:37">
      <c r="AB6474" s="3" t="s">
        <v>7848</v>
      </c>
      <c r="AC6474" s="3">
        <v>997.12696855064996</v>
      </c>
      <c r="AD6474" s="3">
        <v>1058.0383091286501</v>
      </c>
      <c r="AE6474" s="3">
        <v>936.21562797264903</v>
      </c>
      <c r="AF6474" s="3">
        <v>0.88485985799859301</v>
      </c>
      <c r="AG6474" s="3">
        <v>-0.17647911221169499</v>
      </c>
      <c r="AH6474" s="3">
        <f t="shared" si="219"/>
        <v>9.9589365936162526</v>
      </c>
      <c r="AI6474" s="3">
        <v>0.74362546361740101</v>
      </c>
      <c r="AJ6474" s="3">
        <v>1</v>
      </c>
      <c r="AK6474" s="3">
        <f t="shared" si="220"/>
        <v>0.12864574730360148</v>
      </c>
    </row>
    <row r="6475" spans="28:37">
      <c r="AB6475" s="3" t="s">
        <v>7849</v>
      </c>
      <c r="AC6475" s="3">
        <v>183.08813983823299</v>
      </c>
      <c r="AD6475" s="3">
        <v>198.62091001693099</v>
      </c>
      <c r="AE6475" s="3">
        <v>167.55536965953399</v>
      </c>
      <c r="AF6475" s="3">
        <v>0.843593807143728</v>
      </c>
      <c r="AG6475" s="3">
        <v>-0.245379590599554</v>
      </c>
      <c r="AH6475" s="3">
        <f t="shared" si="219"/>
        <v>7.5111839065142263</v>
      </c>
      <c r="AI6475" s="3">
        <v>0.71374429143755103</v>
      </c>
      <c r="AJ6475" s="3">
        <v>1</v>
      </c>
      <c r="AK6475" s="3">
        <f t="shared" si="220"/>
        <v>0.14645735224113657</v>
      </c>
    </row>
    <row r="6476" spans="28:37">
      <c r="AB6476" s="3" t="s">
        <v>7850</v>
      </c>
      <c r="AC6476" s="3">
        <v>111.487426485754</v>
      </c>
      <c r="AD6476" s="3">
        <v>98.355546787230196</v>
      </c>
      <c r="AE6476" s="3">
        <v>124.619306184279</v>
      </c>
      <c r="AF6476" s="3">
        <v>1.2670287569430601</v>
      </c>
      <c r="AG6476" s="3">
        <v>0.34144926877890103</v>
      </c>
      <c r="AH6476" s="3">
        <f t="shared" si="219"/>
        <v>6.7906591452455825</v>
      </c>
      <c r="AI6476" s="3">
        <v>0.65015581871029804</v>
      </c>
      <c r="AJ6476" s="3">
        <v>1</v>
      </c>
      <c r="AK6476" s="3">
        <f t="shared" si="220"/>
        <v>0.18698254628599362</v>
      </c>
    </row>
    <row r="6477" spans="28:37">
      <c r="AB6477" s="3" t="s">
        <v>7851</v>
      </c>
      <c r="AC6477" s="3">
        <v>7138.0857462809299</v>
      </c>
      <c r="AD6477" s="3">
        <v>8174.0143737736898</v>
      </c>
      <c r="AE6477" s="3">
        <v>6102.15711878817</v>
      </c>
      <c r="AF6477" s="3">
        <v>0.74653124398299697</v>
      </c>
      <c r="AG6477" s="3">
        <v>-0.421725453287012</v>
      </c>
      <c r="AH6477" s="3">
        <f t="shared" si="219"/>
        <v>12.785966338317914</v>
      </c>
      <c r="AI6477" s="3">
        <v>0.40998740345310197</v>
      </c>
      <c r="AJ6477" s="3">
        <v>1</v>
      </c>
      <c r="AK6477" s="3">
        <f t="shared" si="220"/>
        <v>0.38722948643843069</v>
      </c>
    </row>
    <row r="6478" spans="28:37">
      <c r="AB6478" s="3" t="s">
        <v>7852</v>
      </c>
      <c r="AC6478" s="3">
        <v>37.055281624669099</v>
      </c>
      <c r="AD6478" s="3">
        <v>45.835594619291697</v>
      </c>
      <c r="AE6478" s="3">
        <v>28.274968630046398</v>
      </c>
      <c r="AF6478" s="3">
        <v>0.61687797147385104</v>
      </c>
      <c r="AG6478" s="3">
        <v>-0.69694296590351201</v>
      </c>
      <c r="AH6478" s="3">
        <f t="shared" si="219"/>
        <v>5.1699250014423104</v>
      </c>
      <c r="AI6478" s="3">
        <v>0.53080498936464904</v>
      </c>
      <c r="AJ6478" s="3">
        <v>1</v>
      </c>
      <c r="AK6478" s="3">
        <f t="shared" si="220"/>
        <v>0.27506500358576441</v>
      </c>
    </row>
    <row r="6479" spans="28:37">
      <c r="AB6479" s="3" t="s">
        <v>7853</v>
      </c>
      <c r="AC6479" s="3">
        <v>110.08684398376801</v>
      </c>
      <c r="AD6479" s="3">
        <v>116.4988029907</v>
      </c>
      <c r="AE6479" s="3">
        <v>103.67488497683701</v>
      </c>
      <c r="AF6479" s="3">
        <v>0.88992231950326095</v>
      </c>
      <c r="AG6479" s="3">
        <v>-0.16824868482910099</v>
      </c>
      <c r="AH6479" s="3">
        <f t="shared" si="219"/>
        <v>6.7800469788212494</v>
      </c>
      <c r="AI6479" s="3">
        <v>0.83091729850520901</v>
      </c>
      <c r="AJ6479" s="3">
        <v>1</v>
      </c>
      <c r="AK6479" s="3">
        <f t="shared" si="220"/>
        <v>8.0442199549438556E-2</v>
      </c>
    </row>
    <row r="6480" spans="28:37">
      <c r="AB6480" s="3" t="s">
        <v>7854</v>
      </c>
      <c r="AC6480" s="3">
        <v>8.3475019783416897</v>
      </c>
      <c r="AD6480" s="3">
        <v>11.458898654822899</v>
      </c>
      <c r="AE6480" s="3">
        <v>5.2361053018604498</v>
      </c>
      <c r="AF6480" s="3">
        <v>0.45694664553618602</v>
      </c>
      <c r="AG6480" s="3">
        <v>-1.1299023731796201</v>
      </c>
      <c r="AH6480" s="3">
        <f t="shared" si="219"/>
        <v>2.9534452978042567</v>
      </c>
      <c r="AI6480" s="3">
        <v>0.66250746043892506</v>
      </c>
      <c r="AJ6480" s="3">
        <v>1</v>
      </c>
      <c r="AK6480" s="3">
        <f t="shared" si="220"/>
        <v>0.17880922681120764</v>
      </c>
    </row>
    <row r="6481" spans="28:37">
      <c r="AB6481" s="3" t="s">
        <v>7855</v>
      </c>
      <c r="AC6481" s="3">
        <v>63.576306311115403</v>
      </c>
      <c r="AD6481" s="3">
        <v>82.122107026231006</v>
      </c>
      <c r="AE6481" s="3">
        <v>45.030505595999898</v>
      </c>
      <c r="AF6481" s="3">
        <v>0.54833597464342299</v>
      </c>
      <c r="AG6481" s="3">
        <v>-0.86686796734582405</v>
      </c>
      <c r="AH6481" s="3">
        <f t="shared" si="219"/>
        <v>5.9262647547020979</v>
      </c>
      <c r="AI6481" s="3">
        <v>0.32859783978160501</v>
      </c>
      <c r="AJ6481" s="3">
        <v>1</v>
      </c>
      <c r="AK6481" s="3">
        <f t="shared" si="220"/>
        <v>0.48333529596490243</v>
      </c>
    </row>
    <row r="6482" spans="28:37">
      <c r="AB6482" s="3" t="s">
        <v>7856</v>
      </c>
      <c r="AC6482" s="3">
        <v>10.349631259949</v>
      </c>
      <c r="AD6482" s="3">
        <v>13.3687150972934</v>
      </c>
      <c r="AE6482" s="3">
        <v>7.3305474226046297</v>
      </c>
      <c r="AF6482" s="3">
        <v>0.54833597464342299</v>
      </c>
      <c r="AG6482" s="3">
        <v>-0.86686796734582405</v>
      </c>
      <c r="AH6482" s="3">
        <f t="shared" si="219"/>
        <v>3.307354922057602</v>
      </c>
      <c r="AI6482" s="3">
        <v>0.70535439078949702</v>
      </c>
      <c r="AJ6482" s="3">
        <v>1</v>
      </c>
      <c r="AK6482" s="3">
        <f t="shared" si="220"/>
        <v>0.15159262585485278</v>
      </c>
    </row>
    <row r="6483" spans="28:37">
      <c r="AB6483" s="3" t="s">
        <v>7857</v>
      </c>
      <c r="AC6483" s="3">
        <v>204.98746926691001</v>
      </c>
      <c r="AD6483" s="3">
        <v>200.530726459401</v>
      </c>
      <c r="AE6483" s="3">
        <v>209.444212074418</v>
      </c>
      <c r="AF6483" s="3">
        <v>1.0444494755112801</v>
      </c>
      <c r="AG6483" s="3">
        <v>6.2742704762777601E-2</v>
      </c>
      <c r="AH6483" s="3">
        <f t="shared" si="219"/>
        <v>7.6790508537204225</v>
      </c>
      <c r="AI6483" s="3">
        <v>0.92987701023814895</v>
      </c>
      <c r="AJ6483" s="3">
        <v>1</v>
      </c>
      <c r="AK6483" s="3">
        <f t="shared" si="220"/>
        <v>3.1574489410711296E-2</v>
      </c>
    </row>
    <row r="6484" spans="28:37">
      <c r="AB6484" s="3" t="s">
        <v>7858</v>
      </c>
      <c r="AC6484" s="3">
        <v>3.0493503419794199</v>
      </c>
      <c r="AD6484" s="3">
        <v>1.90981644247049</v>
      </c>
      <c r="AE6484" s="3">
        <v>4.1888842414883598</v>
      </c>
      <c r="AF6484" s="3">
        <v>2.1933438985736902</v>
      </c>
      <c r="AG6484" s="3">
        <v>1.1331320326541801</v>
      </c>
      <c r="AH6484" s="3">
        <f t="shared" si="219"/>
        <v>1.4999999999999996</v>
      </c>
      <c r="AI6484" s="3">
        <v>0.87468005773935298</v>
      </c>
      <c r="AJ6484" s="3">
        <v>1</v>
      </c>
      <c r="AK6484" s="3">
        <f t="shared" si="220"/>
        <v>5.8150775055152364E-2</v>
      </c>
    </row>
    <row r="6485" spans="28:37">
      <c r="AB6485" s="3" t="s">
        <v>7859</v>
      </c>
      <c r="AC6485" s="3">
        <v>31.8176629975769</v>
      </c>
      <c r="AD6485" s="3">
        <v>13.3687150972934</v>
      </c>
      <c r="AE6485" s="3">
        <v>50.266610897860303</v>
      </c>
      <c r="AF6485" s="3">
        <v>3.76001811184062</v>
      </c>
      <c r="AG6485" s="3">
        <v>1.91073961131773</v>
      </c>
      <c r="AH6485" s="3">
        <f t="shared" si="219"/>
        <v>4.6961587113893781</v>
      </c>
      <c r="AI6485" s="3">
        <v>0.109018215353217</v>
      </c>
      <c r="AJ6485" s="3">
        <v>1</v>
      </c>
      <c r="AK6485" s="3">
        <f t="shared" si="220"/>
        <v>0.96250093172488704</v>
      </c>
    </row>
    <row r="6486" spans="28:37">
      <c r="AB6486" s="3" t="s">
        <v>7860</v>
      </c>
      <c r="AC6486" s="3">
        <v>129.73888544329401</v>
      </c>
      <c r="AD6486" s="3">
        <v>143.23623318528701</v>
      </c>
      <c r="AE6486" s="3">
        <v>116.24153770130199</v>
      </c>
      <c r="AF6486" s="3">
        <v>0.811537242472266</v>
      </c>
      <c r="AG6486" s="3">
        <v>-0.30127079149159902</v>
      </c>
      <c r="AH6486" s="3">
        <f t="shared" si="219"/>
        <v>7.0116172784229942</v>
      </c>
      <c r="AI6486" s="3">
        <v>0.67759940313492495</v>
      </c>
      <c r="AJ6486" s="3">
        <v>1</v>
      </c>
      <c r="AK6486" s="3">
        <f t="shared" si="220"/>
        <v>0.16902698522652704</v>
      </c>
    </row>
    <row r="6487" spans="28:37">
      <c r="AB6487" s="3" t="s">
        <v>7861</v>
      </c>
      <c r="AC6487" s="3">
        <v>23.116799577621201</v>
      </c>
      <c r="AD6487" s="3">
        <v>20.053072645940102</v>
      </c>
      <c r="AE6487" s="3">
        <v>26.1805265093023</v>
      </c>
      <c r="AF6487" s="3">
        <v>1.3055618443890999</v>
      </c>
      <c r="AG6487" s="3">
        <v>0.38467079965014001</v>
      </c>
      <c r="AH6487" s="3">
        <f t="shared" si="219"/>
        <v>4.5180868062767416</v>
      </c>
      <c r="AI6487" s="3">
        <v>0.79997044506197901</v>
      </c>
      <c r="AJ6487" s="3">
        <v>1</v>
      </c>
      <c r="AK6487" s="3">
        <f t="shared" si="220"/>
        <v>9.6926057737553237E-2</v>
      </c>
    </row>
    <row r="6488" spans="28:37">
      <c r="AB6488" s="3" t="s">
        <v>7862</v>
      </c>
      <c r="AC6488" s="3">
        <v>110.534031589751</v>
      </c>
      <c r="AD6488" s="3">
        <v>128.912609866758</v>
      </c>
      <c r="AE6488" s="3">
        <v>92.155453312743902</v>
      </c>
      <c r="AF6488" s="3">
        <v>0.71486764101661104</v>
      </c>
      <c r="AG6488" s="3">
        <v>-0.48425194575935798</v>
      </c>
      <c r="AH6488" s="3">
        <f t="shared" si="219"/>
        <v>6.7681236078440632</v>
      </c>
      <c r="AI6488" s="3">
        <v>0.517349947329242</v>
      </c>
      <c r="AJ6488" s="3">
        <v>1</v>
      </c>
      <c r="AK6488" s="3">
        <f t="shared" si="220"/>
        <v>0.28621559079190961</v>
      </c>
    </row>
    <row r="6489" spans="28:37">
      <c r="AB6489" s="3" t="s">
        <v>7863</v>
      </c>
      <c r="AC6489" s="3">
        <v>404.03665032442598</v>
      </c>
      <c r="AD6489" s="3">
        <v>534.74860389173705</v>
      </c>
      <c r="AE6489" s="3">
        <v>273.32469675711599</v>
      </c>
      <c r="AF6489" s="3">
        <v>0.51112746207833404</v>
      </c>
      <c r="AG6489" s="3">
        <v>-0.96824498772090595</v>
      </c>
      <c r="AH6489" s="3">
        <f t="shared" si="219"/>
        <v>8.5785945067574261</v>
      </c>
      <c r="AI6489" s="3">
        <v>9.6360464433127499E-2</v>
      </c>
      <c r="AJ6489" s="3">
        <v>1</v>
      </c>
      <c r="AK6489" s="3">
        <f t="shared" si="220"/>
        <v>1.0161011154788167</v>
      </c>
    </row>
    <row r="6490" spans="28:37">
      <c r="AB6490" s="3" t="s">
        <v>7864</v>
      </c>
      <c r="AC6490" s="3">
        <v>221.989678245639</v>
      </c>
      <c r="AD6490" s="3">
        <v>206.26017578681299</v>
      </c>
      <c r="AE6490" s="3">
        <v>237.71918070446401</v>
      </c>
      <c r="AF6490" s="3">
        <v>1.15252098374127</v>
      </c>
      <c r="AG6490" s="3">
        <v>0.20479301778162201</v>
      </c>
      <c r="AH6490" s="3">
        <f t="shared" si="219"/>
        <v>7.7907179947271903</v>
      </c>
      <c r="AI6490" s="3">
        <v>0.75083118778232705</v>
      </c>
      <c r="AJ6490" s="3">
        <v>1</v>
      </c>
      <c r="AK6490" s="3">
        <f t="shared" si="220"/>
        <v>0.12445769609270482</v>
      </c>
    </row>
    <row r="6491" spans="28:37">
      <c r="AB6491" s="3" t="s">
        <v>7865</v>
      </c>
      <c r="AC6491" s="3">
        <v>181.85477977435499</v>
      </c>
      <c r="AD6491" s="3">
        <v>169.97366337987299</v>
      </c>
      <c r="AE6491" s="3">
        <v>193.735896168837</v>
      </c>
      <c r="AF6491" s="3">
        <v>1.13979949785431</v>
      </c>
      <c r="AG6491" s="3">
        <v>0.18878006220408999</v>
      </c>
      <c r="AH6491" s="3">
        <f t="shared" si="219"/>
        <v>7.5035574457413539</v>
      </c>
      <c r="AI6491" s="3">
        <v>0.78007602566390599</v>
      </c>
      <c r="AJ6491" s="3">
        <v>1</v>
      </c>
      <c r="AK6491" s="3">
        <f t="shared" si="220"/>
        <v>0.10786306921037521</v>
      </c>
    </row>
    <row r="6492" spans="28:37">
      <c r="AB6492" s="3" t="s">
        <v>7866</v>
      </c>
      <c r="AC6492" s="3">
        <v>2874.3509255048998</v>
      </c>
      <c r="AD6492" s="3">
        <v>2778.7829237945598</v>
      </c>
      <c r="AE6492" s="3">
        <v>2969.9189272152498</v>
      </c>
      <c r="AF6492" s="3">
        <v>1.0687840715386601</v>
      </c>
      <c r="AG6492" s="3">
        <v>9.5970412098045299E-2</v>
      </c>
      <c r="AH6492" s="3">
        <f t="shared" si="219"/>
        <v>11.488222627517581</v>
      </c>
      <c r="AI6492" s="3">
        <v>0.85338906659540703</v>
      </c>
      <c r="AJ6492" s="3">
        <v>1</v>
      </c>
      <c r="AK6492" s="3">
        <f t="shared" si="220"/>
        <v>6.8852925511977567E-2</v>
      </c>
    </row>
    <row r="6493" spans="28:37">
      <c r="AB6493" s="3" t="s">
        <v>7867</v>
      </c>
      <c r="AC6493" s="3">
        <v>118.63334823008501</v>
      </c>
      <c r="AD6493" s="3">
        <v>102.175179672171</v>
      </c>
      <c r="AE6493" s="3">
        <v>135.09151678800001</v>
      </c>
      <c r="AF6493" s="3">
        <v>1.3221559014766699</v>
      </c>
      <c r="AG6493" s="3">
        <v>0.40289230167628298</v>
      </c>
      <c r="AH6493" s="3">
        <f t="shared" si="219"/>
        <v>6.876347120912202</v>
      </c>
      <c r="AI6493" s="3">
        <v>0.58388399468641095</v>
      </c>
      <c r="AJ6493" s="3">
        <v>1</v>
      </c>
      <c r="AK6493" s="3">
        <f t="shared" si="220"/>
        <v>0.23367342938074212</v>
      </c>
    </row>
    <row r="6494" spans="28:37">
      <c r="AB6494" s="3" t="s">
        <v>7868</v>
      </c>
      <c r="AC6494" s="3">
        <v>1.4785187514212901</v>
      </c>
      <c r="AD6494" s="3">
        <v>1.90981644247049</v>
      </c>
      <c r="AE6494" s="3">
        <v>1.04722106037209</v>
      </c>
      <c r="AF6494" s="3">
        <v>0.54833597464342299</v>
      </c>
      <c r="AG6494" s="3">
        <v>-0.86686796734582405</v>
      </c>
      <c r="AH6494" s="3">
        <f t="shared" si="219"/>
        <v>0.49999999999999967</v>
      </c>
      <c r="AI6494" s="3">
        <v>1</v>
      </c>
      <c r="AJ6494" s="3">
        <v>1</v>
      </c>
      <c r="AK6494" s="3">
        <f t="shared" si="220"/>
        <v>0</v>
      </c>
    </row>
    <row r="6495" spans="28:37">
      <c r="AB6495" s="3" t="s">
        <v>7869</v>
      </c>
      <c r="AC6495" s="3">
        <v>503.79807625195298</v>
      </c>
      <c r="AD6495" s="3">
        <v>496.55227504232698</v>
      </c>
      <c r="AE6495" s="3">
        <v>511.04387746158</v>
      </c>
      <c r="AF6495" s="3">
        <v>1.02918444471535</v>
      </c>
      <c r="AG6495" s="3">
        <v>4.1501557188607298E-2</v>
      </c>
      <c r="AH6495" s="3">
        <f t="shared" si="219"/>
        <v>8.9765525752956705</v>
      </c>
      <c r="AI6495" s="3">
        <v>0.94511130402764598</v>
      </c>
      <c r="AJ6495" s="3">
        <v>1</v>
      </c>
      <c r="AK6495" s="3">
        <f t="shared" si="220"/>
        <v>2.4517042412930758E-2</v>
      </c>
    </row>
    <row r="6496" spans="28:37">
      <c r="AB6496" s="3" t="s">
        <v>7870</v>
      </c>
      <c r="AC6496" s="3">
        <v>2015.3602841085401</v>
      </c>
      <c r="AD6496" s="3">
        <v>2286.05028163717</v>
      </c>
      <c r="AE6496" s="3">
        <v>1744.6702865799</v>
      </c>
      <c r="AF6496" s="3">
        <v>0.76318106412359499</v>
      </c>
      <c r="AG6496" s="3">
        <v>-0.38990271892377898</v>
      </c>
      <c r="AH6496" s="3">
        <f t="shared" si="219"/>
        <v>10.963690061154521</v>
      </c>
      <c r="AI6496" s="3">
        <v>0.45563788711087799</v>
      </c>
      <c r="AJ6496" s="3">
        <v>1</v>
      </c>
      <c r="AK6496" s="3">
        <f t="shared" si="220"/>
        <v>0.34138017072315247</v>
      </c>
    </row>
    <row r="6497" spans="28:37">
      <c r="AB6497" s="3" t="s">
        <v>7871</v>
      </c>
      <c r="AC6497" s="3">
        <v>619.48725024366604</v>
      </c>
      <c r="AD6497" s="3">
        <v>540.47805321914802</v>
      </c>
      <c r="AE6497" s="3">
        <v>698.49644726818406</v>
      </c>
      <c r="AF6497" s="3">
        <v>1.29236782716312</v>
      </c>
      <c r="AG6497" s="3">
        <v>0.37001674100687798</v>
      </c>
      <c r="AH6497" s="3">
        <f t="shared" si="219"/>
        <v>9.2631005970082327</v>
      </c>
      <c r="AI6497" s="3">
        <v>0.50554257023342897</v>
      </c>
      <c r="AJ6497" s="3">
        <v>1</v>
      </c>
      <c r="AK6497" s="3">
        <f t="shared" si="220"/>
        <v>0.29624226788892621</v>
      </c>
    </row>
    <row r="6498" spans="28:37">
      <c r="AB6498" s="3" t="s">
        <v>7872</v>
      </c>
      <c r="AC6498" s="3">
        <v>301.70862480384801</v>
      </c>
      <c r="AD6498" s="3">
        <v>355.225858299511</v>
      </c>
      <c r="AE6498" s="3">
        <v>248.19139130818499</v>
      </c>
      <c r="AF6498" s="3">
        <v>0.69868616123920002</v>
      </c>
      <c r="AG6498" s="3">
        <v>-0.51728352955559698</v>
      </c>
      <c r="AH6498" s="3">
        <f t="shared" si="219"/>
        <v>8.2139510300031429</v>
      </c>
      <c r="AI6498" s="3">
        <v>0.390894308798521</v>
      </c>
      <c r="AJ6498" s="3">
        <v>1</v>
      </c>
      <c r="AK6498" s="3">
        <f t="shared" si="220"/>
        <v>0.40794065260533441</v>
      </c>
    </row>
    <row r="6499" spans="28:37">
      <c r="AB6499" s="3" t="s">
        <v>7873</v>
      </c>
      <c r="AC6499" s="3">
        <v>21.884952838975401</v>
      </c>
      <c r="AD6499" s="3">
        <v>23.872705530881099</v>
      </c>
      <c r="AE6499" s="3">
        <v>19.8972001470697</v>
      </c>
      <c r="AF6499" s="3">
        <v>0.83347068145800296</v>
      </c>
      <c r="AG6499" s="3">
        <v>-0.26279664367696398</v>
      </c>
      <c r="AH6499" s="3">
        <f t="shared" si="219"/>
        <v>4.4458918516091543</v>
      </c>
      <c r="AI6499" s="3">
        <v>0.88026789525083105</v>
      </c>
      <c r="AJ6499" s="3">
        <v>1</v>
      </c>
      <c r="AK6499" s="3">
        <f t="shared" si="220"/>
        <v>5.5385137255006385E-2</v>
      </c>
    </row>
    <row r="6500" spans="28:37">
      <c r="AB6500" s="3" t="s">
        <v>7874</v>
      </c>
      <c r="AC6500" s="3">
        <v>436.25383118318501</v>
      </c>
      <c r="AD6500" s="3">
        <v>529.01915456432505</v>
      </c>
      <c r="AE6500" s="3">
        <v>343.488507802046</v>
      </c>
      <c r="AF6500" s="3">
        <v>0.64929313964997404</v>
      </c>
      <c r="AG6500" s="3">
        <v>-0.62305812877692901</v>
      </c>
      <c r="AH6500" s="3">
        <f t="shared" si="219"/>
        <v>8.7356470853336372</v>
      </c>
      <c r="AI6500" s="3">
        <v>0.278532077293697</v>
      </c>
      <c r="AJ6500" s="3">
        <v>1</v>
      </c>
      <c r="AK6500" s="3">
        <f t="shared" si="220"/>
        <v>0.55512478185674707</v>
      </c>
    </row>
    <row r="6501" spans="28:37">
      <c r="AB6501" s="3" t="s">
        <v>7875</v>
      </c>
      <c r="AC6501" s="3">
        <v>111.996660426239</v>
      </c>
      <c r="AD6501" s="3">
        <v>120.318435875641</v>
      </c>
      <c r="AE6501" s="3">
        <v>103.67488497683701</v>
      </c>
      <c r="AF6501" s="3">
        <v>0.86167081729680794</v>
      </c>
      <c r="AG6501" s="3">
        <v>-0.214791270766131</v>
      </c>
      <c r="AH6501" s="3">
        <f t="shared" si="219"/>
        <v>6.803318271789764</v>
      </c>
      <c r="AI6501" s="3">
        <v>0.78018360177931301</v>
      </c>
      <c r="AJ6501" s="3">
        <v>1</v>
      </c>
      <c r="AK6501" s="3">
        <f t="shared" si="220"/>
        <v>0.10780318210882091</v>
      </c>
    </row>
    <row r="6502" spans="28:37">
      <c r="AB6502" s="3" t="s">
        <v>7876</v>
      </c>
      <c r="AC6502" s="3">
        <v>108.191404131</v>
      </c>
      <c r="AD6502" s="3">
        <v>90.716281017348194</v>
      </c>
      <c r="AE6502" s="3">
        <v>125.66652724465099</v>
      </c>
      <c r="AF6502" s="3">
        <v>1.3852698306781199</v>
      </c>
      <c r="AG6502" s="3">
        <v>0.47016701993174598</v>
      </c>
      <c r="AH6502" s="3">
        <f t="shared" si="219"/>
        <v>6.7383731019697333</v>
      </c>
      <c r="AI6502" s="3">
        <v>0.53199106271747398</v>
      </c>
      <c r="AJ6502" s="3">
        <v>1</v>
      </c>
      <c r="AK6502" s="3">
        <f t="shared" si="220"/>
        <v>0.27409566365436411</v>
      </c>
    </row>
    <row r="6503" spans="28:37">
      <c r="AB6503" s="3" t="s">
        <v>7877</v>
      </c>
      <c r="AC6503" s="3">
        <v>2613.9220297101601</v>
      </c>
      <c r="AD6503" s="3">
        <v>2901.9660843339102</v>
      </c>
      <c r="AE6503" s="3">
        <v>2325.8779750864101</v>
      </c>
      <c r="AF6503" s="3">
        <v>0.80148351410532603</v>
      </c>
      <c r="AG6503" s="3">
        <v>-0.31925524932113802</v>
      </c>
      <c r="AH6503" s="3">
        <f t="shared" si="219"/>
        <v>11.343187318534637</v>
      </c>
      <c r="AI6503" s="3">
        <v>0.53852266825598705</v>
      </c>
      <c r="AJ6503" s="3">
        <v>1</v>
      </c>
      <c r="AK6503" s="3">
        <f t="shared" si="220"/>
        <v>0.26879601104513023</v>
      </c>
    </row>
    <row r="6504" spans="28:37">
      <c r="AB6504" s="3" t="s">
        <v>7878</v>
      </c>
      <c r="AC6504" s="3">
        <v>12.674855478535299</v>
      </c>
      <c r="AD6504" s="3">
        <v>8.5941739911172004</v>
      </c>
      <c r="AE6504" s="3">
        <v>16.7555369659534</v>
      </c>
      <c r="AF6504" s="3">
        <v>1.9496390209543899</v>
      </c>
      <c r="AG6504" s="3">
        <v>0.96320703121186302</v>
      </c>
      <c r="AH6504" s="3">
        <f t="shared" si="219"/>
        <v>3.5849625007211539</v>
      </c>
      <c r="AI6504" s="3">
        <v>0.62203962500397603</v>
      </c>
      <c r="AJ6504" s="3">
        <v>1</v>
      </c>
      <c r="AK6504" s="3">
        <f t="shared" si="220"/>
        <v>0.20618194911554547</v>
      </c>
    </row>
    <row r="6505" spans="28:37">
      <c r="AB6505" s="3" t="s">
        <v>7879</v>
      </c>
      <c r="AC6505" s="3">
        <v>3.003193922411</v>
      </c>
      <c r="AD6505" s="3">
        <v>2.8647246637057302</v>
      </c>
      <c r="AE6505" s="3">
        <v>3.1416631811162699</v>
      </c>
      <c r="AF6505" s="3">
        <v>1.09667194928685</v>
      </c>
      <c r="AG6505" s="3">
        <v>0.133132032654176</v>
      </c>
      <c r="AH6505" s="3">
        <f t="shared" si="219"/>
        <v>1.5849625007211547</v>
      </c>
      <c r="AI6505" s="3">
        <v>1</v>
      </c>
      <c r="AJ6505" s="3">
        <v>1</v>
      </c>
      <c r="AK6505" s="3">
        <f t="shared" si="220"/>
        <v>0</v>
      </c>
    </row>
    <row r="6506" spans="28:37">
      <c r="AB6506" s="3" t="s">
        <v>7880</v>
      </c>
      <c r="AC6506" s="3">
        <v>43.769905677950803</v>
      </c>
      <c r="AD6506" s="3">
        <v>47.745411061762198</v>
      </c>
      <c r="AE6506" s="3">
        <v>39.7944002941394</v>
      </c>
      <c r="AF6506" s="3">
        <v>0.83347068145800296</v>
      </c>
      <c r="AG6506" s="3">
        <v>-0.26279664367696398</v>
      </c>
      <c r="AH6506" s="3">
        <f t="shared" si="219"/>
        <v>5.4458918516091535</v>
      </c>
      <c r="AI6506" s="3">
        <v>0.81409126101872298</v>
      </c>
      <c r="AJ6506" s="3">
        <v>1</v>
      </c>
      <c r="AK6506" s="3">
        <f t="shared" si="220"/>
        <v>8.9326907229677205E-2</v>
      </c>
    </row>
    <row r="6507" spans="28:37">
      <c r="AB6507" s="3" t="s">
        <v>7881</v>
      </c>
      <c r="AC6507" s="3">
        <v>370.07233548560998</v>
      </c>
      <c r="AD6507" s="3">
        <v>392.46727892768502</v>
      </c>
      <c r="AE6507" s="3">
        <v>347.67739204353398</v>
      </c>
      <c r="AF6507" s="3">
        <v>0.88587612448475195</v>
      </c>
      <c r="AG6507" s="3">
        <v>-0.17482311968058301</v>
      </c>
      <c r="AH6507" s="3">
        <f t="shared" si="219"/>
        <v>8.5290170075143017</v>
      </c>
      <c r="AI6507" s="3">
        <v>0.76831356530332695</v>
      </c>
      <c r="AJ6507" s="3">
        <v>1</v>
      </c>
      <c r="AK6507" s="3">
        <f t="shared" si="220"/>
        <v>0.11446149886400812</v>
      </c>
    </row>
    <row r="6508" spans="28:37">
      <c r="AB6508" s="3" t="s">
        <v>7882</v>
      </c>
      <c r="AC6508" s="3">
        <v>520.67619256167904</v>
      </c>
      <c r="AD6508" s="3">
        <v>483.18355994503401</v>
      </c>
      <c r="AE6508" s="3">
        <v>558.16882517832403</v>
      </c>
      <c r="AF6508" s="3">
        <v>1.15519001772705</v>
      </c>
      <c r="AG6508" s="3">
        <v>0.20813018071904099</v>
      </c>
      <c r="AH6508" s="3">
        <f t="shared" si="219"/>
        <v>9.0204926487267425</v>
      </c>
      <c r="AI6508" s="3">
        <v>0.71374995468108704</v>
      </c>
      <c r="AJ6508" s="3">
        <v>1</v>
      </c>
      <c r="AK6508" s="3">
        <f t="shared" si="220"/>
        <v>0.14645390632123312</v>
      </c>
    </row>
    <row r="6509" spans="28:37">
      <c r="AB6509" s="3" t="s">
        <v>7883</v>
      </c>
      <c r="AC6509" s="3">
        <v>880.13936151009398</v>
      </c>
      <c r="AD6509" s="3">
        <v>910.98244305842297</v>
      </c>
      <c r="AE6509" s="3">
        <v>849.29627996176498</v>
      </c>
      <c r="AF6509" s="3">
        <v>0.93228611202477196</v>
      </c>
      <c r="AG6509" s="3">
        <v>-0.101155319134063</v>
      </c>
      <c r="AH6509" s="3">
        <f t="shared" si="219"/>
        <v>9.7807017801113911</v>
      </c>
      <c r="AI6509" s="3">
        <v>0.85345081482443497</v>
      </c>
      <c r="AJ6509" s="3">
        <v>1</v>
      </c>
      <c r="AK6509" s="3">
        <f t="shared" si="220"/>
        <v>6.8821502628744355E-2</v>
      </c>
    </row>
    <row r="6510" spans="28:37">
      <c r="AB6510" s="3" t="s">
        <v>7884</v>
      </c>
      <c r="AC6510" s="3">
        <v>1469.03247220605</v>
      </c>
      <c r="AD6510" s="3">
        <v>1586.1025554717401</v>
      </c>
      <c r="AE6510" s="3">
        <v>1351.9623889403699</v>
      </c>
      <c r="AF6510" s="3">
        <v>0.85238018454504405</v>
      </c>
      <c r="AG6510" s="3">
        <v>-0.23043104000101</v>
      </c>
      <c r="AH6510" s="3">
        <f t="shared" si="219"/>
        <v>10.516054821634784</v>
      </c>
      <c r="AI6510" s="3">
        <v>0.66288533472838995</v>
      </c>
      <c r="AJ6510" s="3">
        <v>1</v>
      </c>
      <c r="AK6510" s="3">
        <f t="shared" si="220"/>
        <v>0.17856158894292803</v>
      </c>
    </row>
    <row r="6511" spans="28:37">
      <c r="AB6511" s="3" t="s">
        <v>7885</v>
      </c>
      <c r="AC6511" s="3">
        <v>5.5750901537728002</v>
      </c>
      <c r="AD6511" s="3">
        <v>3.81963288494098</v>
      </c>
      <c r="AE6511" s="3">
        <v>7.3305474226046297</v>
      </c>
      <c r="AF6511" s="3">
        <v>1.9191759112519799</v>
      </c>
      <c r="AG6511" s="3">
        <v>0.94048695471178001</v>
      </c>
      <c r="AH6511" s="3">
        <f t="shared" si="219"/>
        <v>2.4036774610288019</v>
      </c>
      <c r="AI6511" s="3">
        <v>0.803489700159154</v>
      </c>
      <c r="AJ6511" s="3">
        <v>1</v>
      </c>
      <c r="AK6511" s="3">
        <f t="shared" si="220"/>
        <v>9.5019686035315271E-2</v>
      </c>
    </row>
    <row r="6512" spans="28:37">
      <c r="AB6512" s="3" t="s">
        <v>7886</v>
      </c>
      <c r="AC6512" s="3">
        <v>186.70877045519799</v>
      </c>
      <c r="AD6512" s="3">
        <v>232.042697760164</v>
      </c>
      <c r="AE6512" s="3">
        <v>141.37484315023201</v>
      </c>
      <c r="AF6512" s="3">
        <v>0.609262194048248</v>
      </c>
      <c r="AG6512" s="3">
        <v>-0.71486487390077402</v>
      </c>
      <c r="AH6512" s="3">
        <f t="shared" si="219"/>
        <v>7.5008140503283034</v>
      </c>
      <c r="AI6512" s="3">
        <v>0.27558086131656201</v>
      </c>
      <c r="AJ6512" s="3">
        <v>1</v>
      </c>
      <c r="AK6512" s="3">
        <f t="shared" si="220"/>
        <v>0.55975094682690563</v>
      </c>
    </row>
    <row r="6513" spans="28:37">
      <c r="AB6513" s="3" t="s">
        <v>7887</v>
      </c>
      <c r="AC6513" s="3">
        <v>552.62551485441804</v>
      </c>
      <c r="AD6513" s="3">
        <v>677.98483707702303</v>
      </c>
      <c r="AE6513" s="3">
        <v>427.266192631813</v>
      </c>
      <c r="AF6513" s="3">
        <v>0.630200218745117</v>
      </c>
      <c r="AG6513" s="3">
        <v>-0.66611783976637295</v>
      </c>
      <c r="AH6513" s="3">
        <f t="shared" si="219"/>
        <v>9.07205027818177</v>
      </c>
      <c r="AI6513" s="3">
        <v>0.23564646571063599</v>
      </c>
      <c r="AJ6513" s="3">
        <v>1</v>
      </c>
      <c r="AK6513" s="3">
        <f t="shared" si="220"/>
        <v>0.62773906952148428</v>
      </c>
    </row>
    <row r="6514" spans="28:37">
      <c r="AB6514" s="3" t="s">
        <v>7888</v>
      </c>
      <c r="AC6514" s="3">
        <v>226.22471890669499</v>
      </c>
      <c r="AD6514" s="3">
        <v>205.30526756557799</v>
      </c>
      <c r="AE6514" s="3">
        <v>247.14417024781301</v>
      </c>
      <c r="AF6514" s="3">
        <v>1.2037887443334701</v>
      </c>
      <c r="AG6514" s="3">
        <v>0.26758223242655699</v>
      </c>
      <c r="AH6514" s="3">
        <f t="shared" si="219"/>
        <v>7.815417949475651</v>
      </c>
      <c r="AI6514" s="3">
        <v>0.67485636301720797</v>
      </c>
      <c r="AJ6514" s="3">
        <v>1</v>
      </c>
      <c r="AK6514" s="3">
        <f t="shared" si="220"/>
        <v>0.17078865292769776</v>
      </c>
    </row>
    <row r="6515" spans="28:37">
      <c r="AB6515" s="3" t="s">
        <v>7889</v>
      </c>
      <c r="AC6515" s="3">
        <v>408.98976380794898</v>
      </c>
      <c r="AD6515" s="3">
        <v>410.61053513115502</v>
      </c>
      <c r="AE6515" s="3">
        <v>407.36899248474299</v>
      </c>
      <c r="AF6515" s="3">
        <v>0.99210555412228696</v>
      </c>
      <c r="AG6515" s="3">
        <v>-1.14344719490927E-2</v>
      </c>
      <c r="AH6515" s="3">
        <f t="shared" si="219"/>
        <v>8.6759095972878253</v>
      </c>
      <c r="AI6515" s="3">
        <v>0.98903124436615097</v>
      </c>
      <c r="AJ6515" s="3">
        <v>1</v>
      </c>
      <c r="AK6515" s="3">
        <f t="shared" si="220"/>
        <v>4.789988441773761E-3</v>
      </c>
    </row>
    <row r="6516" spans="28:37">
      <c r="AB6516" s="3" t="s">
        <v>7890</v>
      </c>
      <c r="AC6516" s="3">
        <v>2050.1364979341902</v>
      </c>
      <c r="AD6516" s="3">
        <v>1674.9090200466201</v>
      </c>
      <c r="AE6516" s="3">
        <v>2425.3639758217601</v>
      </c>
      <c r="AF6516" s="3">
        <v>1.44805714626473</v>
      </c>
      <c r="AG6516" s="3">
        <v>0.53411853819867905</v>
      </c>
      <c r="AH6516" s="3">
        <f t="shared" si="219"/>
        <v>10.976926285216985</v>
      </c>
      <c r="AI6516" s="3">
        <v>0.30690267863034998</v>
      </c>
      <c r="AJ6516" s="3">
        <v>1</v>
      </c>
      <c r="AK6516" s="3">
        <f t="shared" si="220"/>
        <v>0.51299932105236323</v>
      </c>
    </row>
    <row r="6517" spans="28:37">
      <c r="AB6517" s="3" t="s">
        <v>7891</v>
      </c>
      <c r="AC6517" s="3">
        <v>414.88946222393298</v>
      </c>
      <c r="AD6517" s="3">
        <v>440.21268998944799</v>
      </c>
      <c r="AE6517" s="3">
        <v>389.56623445841802</v>
      </c>
      <c r="AF6517" s="3">
        <v>0.88495003283016704</v>
      </c>
      <c r="AG6517" s="3">
        <v>-0.17633209666713101</v>
      </c>
      <c r="AH6517" s="3">
        <f t="shared" si="219"/>
        <v>8.6938908757686857</v>
      </c>
      <c r="AI6517" s="3">
        <v>0.76279683391887498</v>
      </c>
      <c r="AJ6517" s="3">
        <v>1</v>
      </c>
      <c r="AK6517" s="3">
        <f t="shared" si="220"/>
        <v>0.11759111821441089</v>
      </c>
    </row>
    <row r="6518" spans="28:37">
      <c r="AB6518" s="3" t="s">
        <v>7892</v>
      </c>
      <c r="AC6518" s="3">
        <v>171.213833407294</v>
      </c>
      <c r="AD6518" s="3">
        <v>184.29728669840199</v>
      </c>
      <c r="AE6518" s="3">
        <v>158.13038011618599</v>
      </c>
      <c r="AF6518" s="3">
        <v>0.858017949960175</v>
      </c>
      <c r="AG6518" s="3">
        <v>-0.220920265288826</v>
      </c>
      <c r="AH6518" s="3">
        <f t="shared" si="219"/>
        <v>7.4154308882965809</v>
      </c>
      <c r="AI6518" s="3">
        <v>0.74601568699143095</v>
      </c>
      <c r="AJ6518" s="3">
        <v>1</v>
      </c>
      <c r="AK6518" s="3">
        <f t="shared" si="220"/>
        <v>0.12725204021876932</v>
      </c>
    </row>
    <row r="6519" spans="28:37">
      <c r="AB6519" s="3" t="s">
        <v>7893</v>
      </c>
      <c r="AC6519" s="3">
        <v>458.405129262949</v>
      </c>
      <c r="AD6519" s="3">
        <v>319.89425411380699</v>
      </c>
      <c r="AE6519" s="3">
        <v>596.91600441209198</v>
      </c>
      <c r="AF6519" s="3">
        <v>1.8659791375925401</v>
      </c>
      <c r="AG6519" s="3">
        <v>0.89993285636114495</v>
      </c>
      <c r="AH6519" s="3">
        <f t="shared" si="219"/>
        <v>8.7714176971986202</v>
      </c>
      <c r="AI6519" s="3">
        <v>0.11648864473399</v>
      </c>
      <c r="AJ6519" s="3">
        <v>1</v>
      </c>
      <c r="AK6519" s="3">
        <f t="shared" si="220"/>
        <v>0.93371640742528084</v>
      </c>
    </row>
    <row r="6520" spans="28:37">
      <c r="AB6520" s="3" t="s">
        <v>7894</v>
      </c>
      <c r="AC6520" s="3">
        <v>3.003193922411</v>
      </c>
      <c r="AD6520" s="3">
        <v>2.8647246637057302</v>
      </c>
      <c r="AE6520" s="3">
        <v>3.1416631811162699</v>
      </c>
      <c r="AF6520" s="3">
        <v>1.09667194928685</v>
      </c>
      <c r="AG6520" s="3">
        <v>0.133132032654176</v>
      </c>
      <c r="AH6520" s="3">
        <f t="shared" si="219"/>
        <v>1.5849625007211547</v>
      </c>
      <c r="AI6520" s="3">
        <v>1</v>
      </c>
      <c r="AJ6520" s="3">
        <v>1</v>
      </c>
      <c r="AK6520" s="3">
        <f t="shared" si="220"/>
        <v>0</v>
      </c>
    </row>
    <row r="6521" spans="28:37">
      <c r="AB6521" s="3" t="s">
        <v>7895</v>
      </c>
      <c r="AC6521" s="3">
        <v>3.09550676154785</v>
      </c>
      <c r="AD6521" s="3">
        <v>0.95490822123524399</v>
      </c>
      <c r="AE6521" s="3">
        <v>5.2361053018604498</v>
      </c>
      <c r="AF6521" s="3">
        <v>5.4833597464342301</v>
      </c>
      <c r="AG6521" s="3">
        <v>2.45506012754154</v>
      </c>
      <c r="AH6521" s="3">
        <f t="shared" si="219"/>
        <v>1.16096404744368</v>
      </c>
      <c r="AI6521" s="3">
        <v>0.66839498691742205</v>
      </c>
      <c r="AJ6521" s="3">
        <v>1</v>
      </c>
      <c r="AK6521" s="3">
        <f t="shared" si="220"/>
        <v>0.17496681605313075</v>
      </c>
    </row>
    <row r="6522" spans="28:37">
      <c r="AB6522" s="3" t="s">
        <v>7896</v>
      </c>
      <c r="AC6522" s="3">
        <v>48.713182547467298</v>
      </c>
      <c r="AD6522" s="3">
        <v>42.970869955585997</v>
      </c>
      <c r="AE6522" s="3">
        <v>54.455495139348699</v>
      </c>
      <c r="AF6522" s="3">
        <v>1.2672653636203599</v>
      </c>
      <c r="AG6522" s="3">
        <v>0.34171865446559302</v>
      </c>
      <c r="AH6522" s="3">
        <f t="shared" si="219"/>
        <v>5.5961464072353833</v>
      </c>
      <c r="AI6522" s="3">
        <v>0.73935727782536997</v>
      </c>
      <c r="AJ6522" s="3">
        <v>1</v>
      </c>
      <c r="AK6522" s="3">
        <f t="shared" si="220"/>
        <v>0.13114564781313934</v>
      </c>
    </row>
    <row r="6523" spans="28:37">
      <c r="AB6523" s="3" t="s">
        <v>7897</v>
      </c>
      <c r="AC6523" s="3">
        <v>56.968371686672199</v>
      </c>
      <c r="AD6523" s="3">
        <v>56.3395850528794</v>
      </c>
      <c r="AE6523" s="3">
        <v>57.597158320464999</v>
      </c>
      <c r="AF6523" s="3">
        <v>1.02232130865723</v>
      </c>
      <c r="AG6523" s="3">
        <v>3.1848696816994003E-2</v>
      </c>
      <c r="AH6523" s="3">
        <f t="shared" si="219"/>
        <v>5.8320013814432494</v>
      </c>
      <c r="AI6523" s="3">
        <v>0.99413189054811202</v>
      </c>
      <c r="AJ6523" s="3">
        <v>1</v>
      </c>
      <c r="AK6523" s="3">
        <f t="shared" si="220"/>
        <v>2.5559943376020264E-3</v>
      </c>
    </row>
    <row r="6524" spans="28:37">
      <c r="AB6524" s="3" t="s">
        <v>7898</v>
      </c>
      <c r="AC6524" s="3">
        <v>1.0010646408036701</v>
      </c>
      <c r="AD6524" s="3">
        <v>0.95490822123524399</v>
      </c>
      <c r="AE6524" s="3">
        <v>1.04722106037209</v>
      </c>
      <c r="AF6524" s="3">
        <v>1.09667194928685</v>
      </c>
      <c r="AG6524" s="3">
        <v>0.133132032654176</v>
      </c>
      <c r="AH6524" s="3">
        <f t="shared" si="219"/>
        <v>-1.1211992763352221E-15</v>
      </c>
      <c r="AI6524" s="3">
        <v>1</v>
      </c>
      <c r="AJ6524" s="3">
        <v>1</v>
      </c>
      <c r="AK6524" s="3">
        <f t="shared" si="220"/>
        <v>0</v>
      </c>
    </row>
    <row r="6525" spans="28:37">
      <c r="AB6525" s="3" t="s">
        <v>7899</v>
      </c>
      <c r="AC6525" s="3">
        <v>45.772034959558198</v>
      </c>
      <c r="AD6525" s="3">
        <v>49.655227504232698</v>
      </c>
      <c r="AE6525" s="3">
        <v>41.888842414883598</v>
      </c>
      <c r="AF6525" s="3">
        <v>0.843593807143728</v>
      </c>
      <c r="AG6525" s="3">
        <v>-0.245379590599554</v>
      </c>
      <c r="AH6525" s="3">
        <f t="shared" si="219"/>
        <v>5.5111839065142263</v>
      </c>
      <c r="AI6525" s="3">
        <v>0.82388593371459595</v>
      </c>
      <c r="AJ6525" s="3">
        <v>1</v>
      </c>
      <c r="AK6525" s="3">
        <f t="shared" si="220"/>
        <v>8.4132911831324833E-2</v>
      </c>
    </row>
    <row r="6526" spans="28:37">
      <c r="AB6526" s="3" t="s">
        <v>7900</v>
      </c>
      <c r="AC6526" s="3">
        <v>309.89874095808801</v>
      </c>
      <c r="AD6526" s="3">
        <v>294.11173214045499</v>
      </c>
      <c r="AE6526" s="3">
        <v>325.68574977572001</v>
      </c>
      <c r="AF6526" s="3">
        <v>1.1073538189227601</v>
      </c>
      <c r="AG6526" s="3">
        <v>0.14711626208987699</v>
      </c>
      <c r="AH6526" s="3">
        <f t="shared" si="219"/>
        <v>8.2737786554127499</v>
      </c>
      <c r="AI6526" s="3">
        <v>0.81020156873970195</v>
      </c>
      <c r="AJ6526" s="3">
        <v>1</v>
      </c>
      <c r="AK6526" s="3">
        <f t="shared" si="220"/>
        <v>9.1406920255940174E-2</v>
      </c>
    </row>
    <row r="6527" spans="28:37">
      <c r="AB6527" s="3" t="s">
        <v>7901</v>
      </c>
      <c r="AC6527" s="3">
        <v>740.12878105628602</v>
      </c>
      <c r="AD6527" s="3">
        <v>774.43056742178305</v>
      </c>
      <c r="AE6527" s="3">
        <v>705.82699469078898</v>
      </c>
      <c r="AF6527" s="3">
        <v>0.91141417240361799</v>
      </c>
      <c r="AG6527" s="3">
        <v>-0.13382129038123899</v>
      </c>
      <c r="AH6527" s="3">
        <f t="shared" si="219"/>
        <v>9.530081442699565</v>
      </c>
      <c r="AI6527" s="3">
        <v>0.80867731544005494</v>
      </c>
      <c r="AJ6527" s="3">
        <v>1</v>
      </c>
      <c r="AK6527" s="3">
        <f t="shared" si="220"/>
        <v>9.2224739302374459E-2</v>
      </c>
    </row>
    <row r="6528" spans="28:37">
      <c r="AB6528" s="3" t="s">
        <v>7902</v>
      </c>
      <c r="AC6528" s="3">
        <v>39.565131521529104</v>
      </c>
      <c r="AD6528" s="3">
        <v>37.241420628174502</v>
      </c>
      <c r="AE6528" s="3">
        <v>41.888842414883598</v>
      </c>
      <c r="AF6528" s="3">
        <v>1.1247917428583001</v>
      </c>
      <c r="AG6528" s="3">
        <v>0.16965790867929001</v>
      </c>
      <c r="AH6528" s="3">
        <f t="shared" si="219"/>
        <v>5.3036651568748043</v>
      </c>
      <c r="AI6528" s="3">
        <v>0.895402236729131</v>
      </c>
      <c r="AJ6528" s="3">
        <v>1</v>
      </c>
      <c r="AK6528" s="3">
        <f t="shared" si="220"/>
        <v>4.7981825076645855E-2</v>
      </c>
    </row>
    <row r="6529" spans="28:37">
      <c r="AB6529" s="3" t="s">
        <v>7903</v>
      </c>
      <c r="AC6529" s="3">
        <v>89.156799366028196</v>
      </c>
      <c r="AD6529" s="3">
        <v>94.535913902289195</v>
      </c>
      <c r="AE6529" s="3">
        <v>83.777684829767196</v>
      </c>
      <c r="AF6529" s="3">
        <v>0.88619955497927005</v>
      </c>
      <c r="AG6529" s="3">
        <v>-0.174296492538072</v>
      </c>
      <c r="AH6529" s="3">
        <f t="shared" si="219"/>
        <v>6.4756423574834852</v>
      </c>
      <c r="AI6529" s="3">
        <v>0.83728548111952605</v>
      </c>
      <c r="AJ6529" s="3">
        <v>1</v>
      </c>
      <c r="AK6529" s="3">
        <f t="shared" si="220"/>
        <v>7.7126439574392136E-2</v>
      </c>
    </row>
    <row r="6530" spans="28:37">
      <c r="AB6530" s="3" t="s">
        <v>7904</v>
      </c>
      <c r="AC6530" s="3">
        <v>27.6605585859553</v>
      </c>
      <c r="AD6530" s="3">
        <v>34.376695964468801</v>
      </c>
      <c r="AE6530" s="3">
        <v>20.944421207441799</v>
      </c>
      <c r="AF6530" s="3">
        <v>0.609262194048248</v>
      </c>
      <c r="AG6530" s="3">
        <v>-0.71486487390077402</v>
      </c>
      <c r="AH6530" s="3">
        <f t="shared" si="219"/>
        <v>4.7459265481648369</v>
      </c>
      <c r="AI6530" s="3">
        <v>0.57644226168528501</v>
      </c>
      <c r="AJ6530" s="3">
        <v>1</v>
      </c>
      <c r="AK6530" s="3">
        <f t="shared" si="220"/>
        <v>0.2392441865258324</v>
      </c>
    </row>
    <row r="6531" spans="28:37">
      <c r="AB6531" s="3" t="s">
        <v>7905</v>
      </c>
      <c r="AC6531" s="3">
        <v>6.9612960660572503</v>
      </c>
      <c r="AD6531" s="3">
        <v>7.6392657698819502</v>
      </c>
      <c r="AE6531" s="3">
        <v>6.2833263622325397</v>
      </c>
      <c r="AF6531" s="3">
        <v>0.82250396196513498</v>
      </c>
      <c r="AG6531" s="3">
        <v>-0.28190546662466798</v>
      </c>
      <c r="AH6531" s="3">
        <f t="shared" si="219"/>
        <v>2.7924812503605771</v>
      </c>
      <c r="AI6531" s="3">
        <v>0.97528395721331096</v>
      </c>
      <c r="AJ6531" s="3">
        <v>1</v>
      </c>
      <c r="AK6531" s="3">
        <f t="shared" si="220"/>
        <v>1.0868919587181065E-2</v>
      </c>
    </row>
    <row r="6532" spans="28:37">
      <c r="AB6532" s="3" t="s">
        <v>7906</v>
      </c>
      <c r="AC6532" s="3">
        <v>76.251161789650794</v>
      </c>
      <c r="AD6532" s="3">
        <v>90.716281017348194</v>
      </c>
      <c r="AE6532" s="3">
        <v>61.786042561953302</v>
      </c>
      <c r="AF6532" s="3">
        <v>0.68109100008340995</v>
      </c>
      <c r="AG6532" s="3">
        <v>-0.55408052631493099</v>
      </c>
      <c r="AH6532" s="3">
        <f t="shared" si="219"/>
        <v>6.2262493288463938</v>
      </c>
      <c r="AI6532" s="3">
        <v>0.50875060254526405</v>
      </c>
      <c r="AJ6532" s="3">
        <v>1</v>
      </c>
      <c r="AK6532" s="3">
        <f t="shared" si="220"/>
        <v>0.29349506340421089</v>
      </c>
    </row>
    <row r="6533" spans="28:37">
      <c r="AB6533" s="3" t="s">
        <v>7907</v>
      </c>
      <c r="AC6533" s="3">
        <v>299.47268677393498</v>
      </c>
      <c r="AD6533" s="3">
        <v>293.15682391922002</v>
      </c>
      <c r="AE6533" s="3">
        <v>305.78854962865</v>
      </c>
      <c r="AF6533" s="3">
        <v>1.0430886292891199</v>
      </c>
      <c r="AG6533" s="3">
        <v>6.0861746164013603E-2</v>
      </c>
      <c r="AH6533" s="3">
        <f t="shared" ref="AH6533:AH6596" si="221">0.5*LOG(AD6533*AE6533,2)</f>
        <v>8.2259597021250972</v>
      </c>
      <c r="AI6533" s="3">
        <v>0.92506177371819198</v>
      </c>
      <c r="AJ6533" s="3">
        <v>1</v>
      </c>
      <c r="AK6533" s="3">
        <f t="shared" ref="AK6533:AK6596" si="222">-LOG10(AI6533)</f>
        <v>3.3829265002417425E-2</v>
      </c>
    </row>
    <row r="6534" spans="28:37">
      <c r="AB6534" s="3" t="s">
        <v>7908</v>
      </c>
      <c r="AC6534" s="3">
        <v>88.894237438319294</v>
      </c>
      <c r="AD6534" s="3">
        <v>78.302474141290006</v>
      </c>
      <c r="AE6534" s="3">
        <v>99.486000735348597</v>
      </c>
      <c r="AF6534" s="3">
        <v>1.2705345753932999</v>
      </c>
      <c r="AG6534" s="3">
        <v>0.34543563636704</v>
      </c>
      <c r="AH6534" s="3">
        <f t="shared" si="221"/>
        <v>6.4637038064745145</v>
      </c>
      <c r="AI6534" s="3">
        <v>0.66921760079857895</v>
      </c>
      <c r="AJ6534" s="3">
        <v>1</v>
      </c>
      <c r="AK6534" s="3">
        <f t="shared" si="222"/>
        <v>0.174432645370762</v>
      </c>
    </row>
    <row r="6535" spans="28:37">
      <c r="AB6535" s="3" t="s">
        <v>7909</v>
      </c>
      <c r="AC6535" s="3">
        <v>64.007604002164598</v>
      </c>
      <c r="AD6535" s="3">
        <v>84.031923468701507</v>
      </c>
      <c r="AE6535" s="3">
        <v>43.983284535627803</v>
      </c>
      <c r="AF6535" s="3">
        <v>0.52341161215963095</v>
      </c>
      <c r="AG6535" s="3">
        <v>-0.933982163204361</v>
      </c>
      <c r="AH6535" s="3">
        <f t="shared" si="221"/>
        <v>5.925874520708029</v>
      </c>
      <c r="AI6535" s="3">
        <v>0.29123741608347198</v>
      </c>
      <c r="AJ6535" s="3">
        <v>1</v>
      </c>
      <c r="AK6535" s="3">
        <f t="shared" si="222"/>
        <v>0.53575283075073821</v>
      </c>
    </row>
    <row r="6536" spans="28:37">
      <c r="AB6536" s="3" t="s">
        <v>7910</v>
      </c>
      <c r="AC6536" s="3">
        <v>234.03574709038099</v>
      </c>
      <c r="AD6536" s="3">
        <v>271.19393483080898</v>
      </c>
      <c r="AE6536" s="3">
        <v>196.877559349953</v>
      </c>
      <c r="AF6536" s="3">
        <v>0.72596593826030698</v>
      </c>
      <c r="AG6536" s="3">
        <v>-0.462026235172869</v>
      </c>
      <c r="AH6536" s="3">
        <f t="shared" si="221"/>
        <v>7.8521679855911586</v>
      </c>
      <c r="AI6536" s="3">
        <v>0.46255834428954301</v>
      </c>
      <c r="AJ6536" s="3">
        <v>1</v>
      </c>
      <c r="AK6536" s="3">
        <f t="shared" si="222"/>
        <v>0.33483348021164383</v>
      </c>
    </row>
    <row r="6537" spans="28:37">
      <c r="AB6537" s="3" t="s">
        <v>7911</v>
      </c>
      <c r="AC6537" s="3">
        <v>6.7305139682151296</v>
      </c>
      <c r="AD6537" s="3">
        <v>12.413806876058199</v>
      </c>
      <c r="AE6537" s="3">
        <v>1.04722106037209</v>
      </c>
      <c r="AF6537" s="3">
        <v>8.4359380714372795E-2</v>
      </c>
      <c r="AG6537" s="3">
        <v>-3.5673076854869201</v>
      </c>
      <c r="AH6537" s="3">
        <f t="shared" si="221"/>
        <v>1.8502198590705468</v>
      </c>
      <c r="AI6537" s="3">
        <v>0.26937482187601802</v>
      </c>
      <c r="AJ6537" s="3">
        <v>1</v>
      </c>
      <c r="AK6537" s="3">
        <f t="shared" si="222"/>
        <v>0.5696429996721325</v>
      </c>
    </row>
    <row r="6538" spans="28:37">
      <c r="AB6538" s="3" t="s">
        <v>7912</v>
      </c>
      <c r="AC6538" s="3">
        <v>54.288272701240103</v>
      </c>
      <c r="AD6538" s="3">
        <v>46.790502840526997</v>
      </c>
      <c r="AE6538" s="3">
        <v>61.786042561953302</v>
      </c>
      <c r="AF6538" s="3">
        <v>1.3204825511821201</v>
      </c>
      <c r="AG6538" s="3">
        <v>0.401065237900809</v>
      </c>
      <c r="AH6538" s="3">
        <f t="shared" si="221"/>
        <v>5.7486764467385241</v>
      </c>
      <c r="AI6538" s="3">
        <v>0.67833211501095703</v>
      </c>
      <c r="AJ6538" s="3">
        <v>1</v>
      </c>
      <c r="AK6538" s="3">
        <f t="shared" si="222"/>
        <v>0.16855762117487622</v>
      </c>
    </row>
    <row r="6539" spans="28:37">
      <c r="AB6539" s="3" t="s">
        <v>7913</v>
      </c>
      <c r="AC6539" s="3">
        <v>245.940320025955</v>
      </c>
      <c r="AD6539" s="3">
        <v>274.05865949451498</v>
      </c>
      <c r="AE6539" s="3">
        <v>217.82198055739499</v>
      </c>
      <c r="AF6539" s="3">
        <v>0.79480057648663405</v>
      </c>
      <c r="AG6539" s="3">
        <v>-0.33133517588042</v>
      </c>
      <c r="AH6539" s="3">
        <f t="shared" si="221"/>
        <v>7.9326733224083901</v>
      </c>
      <c r="AI6539" s="3">
        <v>0.59649892640023106</v>
      </c>
      <c r="AJ6539" s="3">
        <v>1</v>
      </c>
      <c r="AK6539" s="3">
        <f t="shared" si="222"/>
        <v>0.22439033365143482</v>
      </c>
    </row>
    <row r="6540" spans="28:37">
      <c r="AB6540" s="3" t="s">
        <v>7914</v>
      </c>
      <c r="AC6540" s="3">
        <v>326.472678896231</v>
      </c>
      <c r="AD6540" s="3">
        <v>362.865124069393</v>
      </c>
      <c r="AE6540" s="3">
        <v>290.080233723069</v>
      </c>
      <c r="AF6540" s="3">
        <v>0.79941613145383295</v>
      </c>
      <c r="AG6540" s="3">
        <v>-0.32298140962758398</v>
      </c>
      <c r="AH6540" s="3">
        <f t="shared" si="221"/>
        <v>8.3417988871900679</v>
      </c>
      <c r="AI6540" s="3">
        <v>0.58916266244172899</v>
      </c>
      <c r="AJ6540" s="3">
        <v>1</v>
      </c>
      <c r="AK6540" s="3">
        <f t="shared" si="222"/>
        <v>0.22976478390906369</v>
      </c>
    </row>
    <row r="6541" spans="28:37">
      <c r="AB6541" s="3" t="s">
        <v>7915</v>
      </c>
      <c r="AC6541" s="3">
        <v>46.803366104996897</v>
      </c>
      <c r="AD6541" s="3">
        <v>39.151237070645003</v>
      </c>
      <c r="AE6541" s="3">
        <v>54.455495139348699</v>
      </c>
      <c r="AF6541" s="3">
        <v>1.3909010088516101</v>
      </c>
      <c r="AG6541" s="3">
        <v>0.47601974617718401</v>
      </c>
      <c r="AH6541" s="3">
        <f t="shared" si="221"/>
        <v>5.5289958613795873</v>
      </c>
      <c r="AI6541" s="3">
        <v>0.64058451700518504</v>
      </c>
      <c r="AJ6541" s="3">
        <v>1</v>
      </c>
      <c r="AK6541" s="3">
        <f t="shared" si="222"/>
        <v>0.19342356248842069</v>
      </c>
    </row>
    <row r="6542" spans="28:37">
      <c r="AB6542" s="3" t="s">
        <v>7916</v>
      </c>
      <c r="AC6542" s="3">
        <v>289.93798115128402</v>
      </c>
      <c r="AD6542" s="3">
        <v>252.09577040610401</v>
      </c>
      <c r="AE6542" s="3">
        <v>327.78019189646398</v>
      </c>
      <c r="AF6542" s="3">
        <v>1.3002209095711501</v>
      </c>
      <c r="AG6542" s="3">
        <v>0.37875676022833998</v>
      </c>
      <c r="AH6542" s="3">
        <f t="shared" si="221"/>
        <v>8.1672064831455344</v>
      </c>
      <c r="AI6542" s="3">
        <v>0.53298490969163803</v>
      </c>
      <c r="AJ6542" s="3">
        <v>1</v>
      </c>
      <c r="AK6542" s="3">
        <f t="shared" si="222"/>
        <v>0.27328508690293418</v>
      </c>
    </row>
    <row r="6543" spans="28:37">
      <c r="AB6543" s="3" t="s">
        <v>7917</v>
      </c>
      <c r="AC6543" s="3">
        <v>65.1615144913752</v>
      </c>
      <c r="AD6543" s="3">
        <v>60.159217937820401</v>
      </c>
      <c r="AE6543" s="3">
        <v>70.1638110449301</v>
      </c>
      <c r="AF6543" s="3">
        <v>1.1663019143209301</v>
      </c>
      <c r="AG6543" s="3">
        <v>0.22194129961203199</v>
      </c>
      <c r="AH6543" s="3">
        <f t="shared" si="221"/>
        <v>6.021684556978844</v>
      </c>
      <c r="AI6543" s="3">
        <v>0.81355687624335205</v>
      </c>
      <c r="AJ6543" s="3">
        <v>1</v>
      </c>
      <c r="AK6543" s="3">
        <f t="shared" si="222"/>
        <v>8.9612079881164278E-2</v>
      </c>
    </row>
    <row r="6544" spans="28:37">
      <c r="AB6544" s="3" t="s">
        <v>7918</v>
      </c>
      <c r="AC6544" s="3">
        <v>3.4344916134601999</v>
      </c>
      <c r="AD6544" s="3">
        <v>4.77454110617622</v>
      </c>
      <c r="AE6544" s="3">
        <v>2.0944421207441799</v>
      </c>
      <c r="AF6544" s="3">
        <v>0.438668779714739</v>
      </c>
      <c r="AG6544" s="3">
        <v>-1.1887960622331899</v>
      </c>
      <c r="AH6544" s="3">
        <f t="shared" si="221"/>
        <v>1.6609640474436802</v>
      </c>
      <c r="AI6544" s="3">
        <v>0.84456106040849099</v>
      </c>
      <c r="AJ6544" s="3">
        <v>1</v>
      </c>
      <c r="AK6544" s="3">
        <f t="shared" si="222"/>
        <v>7.3368946164215021E-2</v>
      </c>
    </row>
    <row r="6545" spans="28:37">
      <c r="AB6545" s="3" t="s">
        <v>7919</v>
      </c>
      <c r="AC6545" s="3">
        <v>129.58301294442401</v>
      </c>
      <c r="AD6545" s="3">
        <v>103.130087893406</v>
      </c>
      <c r="AE6545" s="3">
        <v>156.035937995441</v>
      </c>
      <c r="AF6545" s="3">
        <v>1.5130011152198199</v>
      </c>
      <c r="AG6545" s="3">
        <v>0.59741305095286901</v>
      </c>
      <c r="AH6545" s="3">
        <f t="shared" si="221"/>
        <v>6.9870280113128098</v>
      </c>
      <c r="AI6545" s="3">
        <v>0.40216672042461299</v>
      </c>
      <c r="AJ6545" s="3">
        <v>1</v>
      </c>
      <c r="AK6545" s="3">
        <f t="shared" si="222"/>
        <v>0.3955938704223641</v>
      </c>
    </row>
    <row r="6546" spans="28:37">
      <c r="AB6546" s="3" t="s">
        <v>7920</v>
      </c>
      <c r="AC6546" s="3">
        <v>721.90456195291802</v>
      </c>
      <c r="AD6546" s="3">
        <v>653.15722332490702</v>
      </c>
      <c r="AE6546" s="3">
        <v>790.65190058092799</v>
      </c>
      <c r="AF6546" s="3">
        <v>1.2105077802800699</v>
      </c>
      <c r="AG6546" s="3">
        <v>0.27561235198071898</v>
      </c>
      <c r="AH6546" s="3">
        <f t="shared" si="221"/>
        <v>9.4890926745491697</v>
      </c>
      <c r="AI6546" s="3">
        <v>0.61611537463160504</v>
      </c>
      <c r="AJ6546" s="3">
        <v>1</v>
      </c>
      <c r="AK6546" s="3">
        <f t="shared" si="222"/>
        <v>0.21033795362445146</v>
      </c>
    </row>
    <row r="6547" spans="28:37">
      <c r="AB6547" s="3" t="s">
        <v>7921</v>
      </c>
      <c r="AC6547" s="3">
        <v>8.8090661740259204</v>
      </c>
      <c r="AD6547" s="3">
        <v>1.90981644247049</v>
      </c>
      <c r="AE6547" s="3">
        <v>15.708315905581401</v>
      </c>
      <c r="AF6547" s="3">
        <v>8.2250396196513496</v>
      </c>
      <c r="AG6547" s="3">
        <v>3.0400226282626899</v>
      </c>
      <c r="AH6547" s="3">
        <f t="shared" si="221"/>
        <v>2.4534452978042611</v>
      </c>
      <c r="AI6547" s="3">
        <v>0.230495501866955</v>
      </c>
      <c r="AJ6547" s="3">
        <v>1</v>
      </c>
      <c r="AK6547" s="3">
        <f t="shared" si="222"/>
        <v>0.63733754547355936</v>
      </c>
    </row>
    <row r="6548" spans="28:37">
      <c r="AB6548" s="3" t="s">
        <v>7922</v>
      </c>
      <c r="AC6548" s="3">
        <v>438.55862551114302</v>
      </c>
      <c r="AD6548" s="3">
        <v>416.33998445856702</v>
      </c>
      <c r="AE6548" s="3">
        <v>460.77726656371999</v>
      </c>
      <c r="AF6548" s="3">
        <v>1.1067331598307599</v>
      </c>
      <c r="AG6548" s="3">
        <v>0.146307421401909</v>
      </c>
      <c r="AH6548" s="3">
        <f t="shared" si="221"/>
        <v>8.7747720191507934</v>
      </c>
      <c r="AI6548" s="3">
        <v>0.80157578585102796</v>
      </c>
      <c r="AJ6548" s="3">
        <v>1</v>
      </c>
      <c r="AK6548" s="3">
        <f t="shared" si="222"/>
        <v>9.6055410526376228E-2</v>
      </c>
    </row>
    <row r="6549" spans="28:37">
      <c r="AB6549" s="3" t="s">
        <v>7923</v>
      </c>
      <c r="AC6549" s="3">
        <v>1161.1139173137101</v>
      </c>
      <c r="AD6549" s="3">
        <v>1153.5291312521699</v>
      </c>
      <c r="AE6549" s="3">
        <v>1168.69870337525</v>
      </c>
      <c r="AF6549" s="3">
        <v>1.01315057566566</v>
      </c>
      <c r="AG6549" s="3">
        <v>1.88486051582844E-2</v>
      </c>
      <c r="AH6549" s="3">
        <f t="shared" si="221"/>
        <v>10.181263025577127</v>
      </c>
      <c r="AI6549" s="3">
        <v>0.97353828841010404</v>
      </c>
      <c r="AJ6549" s="3">
        <v>1</v>
      </c>
      <c r="AK6549" s="3">
        <f t="shared" si="222"/>
        <v>1.1646963385620164E-2</v>
      </c>
    </row>
    <row r="6550" spans="28:37">
      <c r="AB6550" s="3" t="s">
        <v>7924</v>
      </c>
      <c r="AC6550" s="3">
        <v>512.59427916151003</v>
      </c>
      <c r="AD6550" s="3">
        <v>552.89186009520597</v>
      </c>
      <c r="AE6550" s="3">
        <v>472.29669822781301</v>
      </c>
      <c r="AF6550" s="3">
        <v>0.85422979124070397</v>
      </c>
      <c r="AG6550" s="3">
        <v>-0.22730388207968</v>
      </c>
      <c r="AH6550" s="3">
        <f t="shared" si="221"/>
        <v>8.997201580622308</v>
      </c>
      <c r="AI6550" s="3">
        <v>0.68895838214323801</v>
      </c>
      <c r="AJ6550" s="3">
        <v>1</v>
      </c>
      <c r="AK6550" s="3">
        <f t="shared" si="222"/>
        <v>0.16180701169388217</v>
      </c>
    </row>
    <row r="6551" spans="28:37">
      <c r="AB6551" s="3" t="s">
        <v>7925</v>
      </c>
      <c r="AC6551" s="3">
        <v>185.41336405681901</v>
      </c>
      <c r="AD6551" s="3">
        <v>193.84636891075499</v>
      </c>
      <c r="AE6551" s="3">
        <v>176.98035920288299</v>
      </c>
      <c r="AF6551" s="3">
        <v>0.91299290359348295</v>
      </c>
      <c r="AG6551" s="3">
        <v>-0.13132444824881601</v>
      </c>
      <c r="AH6551" s="3">
        <f t="shared" si="221"/>
        <v>7.53310767673368</v>
      </c>
      <c r="AI6551" s="3">
        <v>0.84823228710610499</v>
      </c>
      <c r="AJ6551" s="3">
        <v>1</v>
      </c>
      <c r="AK6551" s="3">
        <f t="shared" si="222"/>
        <v>7.1485200580452241E-2</v>
      </c>
    </row>
    <row r="6552" spans="28:37">
      <c r="AB6552" s="3" t="s">
        <v>7926</v>
      </c>
      <c r="AC6552" s="3">
        <v>76.111179205713697</v>
      </c>
      <c r="AD6552" s="3">
        <v>61.114126159055601</v>
      </c>
      <c r="AE6552" s="3">
        <v>91.108232252371906</v>
      </c>
      <c r="AF6552" s="3">
        <v>1.49078843106181</v>
      </c>
      <c r="AG6552" s="3">
        <v>0.576075528502904</v>
      </c>
      <c r="AH6552" s="3">
        <f t="shared" si="221"/>
        <v>6.2214717479243635</v>
      </c>
      <c r="AI6552" s="3">
        <v>0.491270195422571</v>
      </c>
      <c r="AJ6552" s="3">
        <v>1</v>
      </c>
      <c r="AK6552" s="3">
        <f t="shared" si="222"/>
        <v>0.30867958301793563</v>
      </c>
    </row>
    <row r="6553" spans="28:37">
      <c r="AB6553" s="3" t="s">
        <v>7927</v>
      </c>
      <c r="AC6553" s="3">
        <v>747.22551973058501</v>
      </c>
      <c r="AD6553" s="3">
        <v>714.27134948396304</v>
      </c>
      <c r="AE6553" s="3">
        <v>780.17968997720698</v>
      </c>
      <c r="AF6553" s="3">
        <v>1.09227353237794</v>
      </c>
      <c r="AG6553" s="3">
        <v>0.12733418811606301</v>
      </c>
      <c r="AH6553" s="3">
        <f t="shared" si="221"/>
        <v>9.5439955376185797</v>
      </c>
      <c r="AI6553" s="3">
        <v>0.81772382541859701</v>
      </c>
      <c r="AJ6553" s="3">
        <v>1</v>
      </c>
      <c r="AK6553" s="3">
        <f t="shared" si="222"/>
        <v>8.7393348344159225E-2</v>
      </c>
    </row>
    <row r="6554" spans="28:37">
      <c r="AB6554" s="3" t="s">
        <v>7928</v>
      </c>
      <c r="AC6554" s="3">
        <v>57.415559292654798</v>
      </c>
      <c r="AD6554" s="3">
        <v>68.753391928937603</v>
      </c>
      <c r="AE6554" s="3">
        <v>46.077726656372</v>
      </c>
      <c r="AF6554" s="3">
        <v>0.67018841345307301</v>
      </c>
      <c r="AG6554" s="3">
        <v>-0.57736135015084</v>
      </c>
      <c r="AH6554" s="3">
        <f t="shared" si="221"/>
        <v>5.8146783100398043</v>
      </c>
      <c r="AI6554" s="3">
        <v>0.53460705505997896</v>
      </c>
      <c r="AJ6554" s="3">
        <v>1</v>
      </c>
      <c r="AK6554" s="3">
        <f t="shared" si="222"/>
        <v>0.27196531427869397</v>
      </c>
    </row>
    <row r="6555" spans="28:37">
      <c r="AB6555" s="3" t="s">
        <v>7929</v>
      </c>
      <c r="AC6555" s="3">
        <v>375.29255087253699</v>
      </c>
      <c r="AD6555" s="3">
        <v>381.96328849409798</v>
      </c>
      <c r="AE6555" s="3">
        <v>368.621813250976</v>
      </c>
      <c r="AF6555" s="3">
        <v>0.96507131537242496</v>
      </c>
      <c r="AG6555" s="3">
        <v>-5.1292538483251902E-2</v>
      </c>
      <c r="AH6555" s="3">
        <f t="shared" si="221"/>
        <v>8.5516439042060117</v>
      </c>
      <c r="AI6555" s="3">
        <v>0.93471944255746298</v>
      </c>
      <c r="AJ6555" s="3">
        <v>1</v>
      </c>
      <c r="AK6555" s="3">
        <f t="shared" si="222"/>
        <v>2.9318723708480685E-2</v>
      </c>
    </row>
    <row r="6556" spans="28:37">
      <c r="AB6556" s="3" t="s">
        <v>7930</v>
      </c>
      <c r="AC6556" s="3">
        <v>74.911112296934704</v>
      </c>
      <c r="AD6556" s="3">
        <v>85.941739911171993</v>
      </c>
      <c r="AE6556" s="3">
        <v>63.880484682697499</v>
      </c>
      <c r="AF6556" s="3">
        <v>0.743299876738862</v>
      </c>
      <c r="AG6556" s="3">
        <v>-0.42798372611261298</v>
      </c>
      <c r="AH6556" s="3">
        <f t="shared" si="221"/>
        <v>6.2112952169462803</v>
      </c>
      <c r="AI6556" s="3">
        <v>0.61511329973377504</v>
      </c>
      <c r="AJ6556" s="3">
        <v>1</v>
      </c>
      <c r="AK6556" s="3">
        <f t="shared" si="222"/>
        <v>0.21104488273312813</v>
      </c>
    </row>
    <row r="6557" spans="28:37">
      <c r="AB6557" s="3" t="s">
        <v>7931</v>
      </c>
      <c r="AC6557" s="3">
        <v>47.942900004505802</v>
      </c>
      <c r="AD6557" s="3">
        <v>37.241420628174502</v>
      </c>
      <c r="AE6557" s="3">
        <v>58.644379380837101</v>
      </c>
      <c r="AF6557" s="3">
        <v>1.57470844000163</v>
      </c>
      <c r="AG6557" s="3">
        <v>0.65508473584953097</v>
      </c>
      <c r="AH6557" s="3">
        <f t="shared" si="221"/>
        <v>5.5463785704599262</v>
      </c>
      <c r="AI6557" s="3">
        <v>0.50967544267564102</v>
      </c>
      <c r="AJ6557" s="3">
        <v>1</v>
      </c>
      <c r="AK6557" s="3">
        <f t="shared" si="222"/>
        <v>0.29270629120507252</v>
      </c>
    </row>
    <row r="6558" spans="28:37">
      <c r="AB6558" s="3" t="s">
        <v>7932</v>
      </c>
      <c r="AC6558" s="3">
        <v>86.8156852325085</v>
      </c>
      <c r="AD6558" s="3">
        <v>88.806464574877694</v>
      </c>
      <c r="AE6558" s="3">
        <v>84.824905890139306</v>
      </c>
      <c r="AF6558" s="3">
        <v>0.95516589131435004</v>
      </c>
      <c r="AG6558" s="3">
        <v>-6.6176775569231003E-2</v>
      </c>
      <c r="AH6558" s="3">
        <f t="shared" si="221"/>
        <v>6.4395044069963268</v>
      </c>
      <c r="AI6558" s="3">
        <v>0.94910755455742402</v>
      </c>
      <c r="AJ6558" s="3">
        <v>1</v>
      </c>
      <c r="AK6558" s="3">
        <f t="shared" si="222"/>
        <v>2.2684569760228122E-2</v>
      </c>
    </row>
    <row r="6559" spans="28:37">
      <c r="AB6559" s="3" t="s">
        <v>7933</v>
      </c>
      <c r="AC6559" s="3">
        <v>199.89134654898601</v>
      </c>
      <c r="AD6559" s="3">
        <v>230.132881317694</v>
      </c>
      <c r="AE6559" s="3">
        <v>169.64981178027901</v>
      </c>
      <c r="AF6559" s="3">
        <v>0.737181974209415</v>
      </c>
      <c r="AG6559" s="3">
        <v>-0.43990730069116102</v>
      </c>
      <c r="AH6559" s="3">
        <f t="shared" si="221"/>
        <v>7.6263696695572945</v>
      </c>
      <c r="AI6559" s="3">
        <v>0.49750075330327298</v>
      </c>
      <c r="AJ6559" s="3">
        <v>1</v>
      </c>
      <c r="AK6559" s="3">
        <f t="shared" si="222"/>
        <v>0.30320625731984979</v>
      </c>
    </row>
    <row r="6560" spans="28:37">
      <c r="AB6560" s="3" t="s">
        <v>7934</v>
      </c>
      <c r="AC6560" s="3">
        <v>688.41089126117595</v>
      </c>
      <c r="AD6560" s="3">
        <v>696.12809328049298</v>
      </c>
      <c r="AE6560" s="3">
        <v>680.69368924185903</v>
      </c>
      <c r="AF6560" s="3">
        <v>0.97782821267002695</v>
      </c>
      <c r="AG6560" s="3">
        <v>-3.2347063756944801E-2</v>
      </c>
      <c r="AH6560" s="3">
        <f t="shared" si="221"/>
        <v>9.4270354561213772</v>
      </c>
      <c r="AI6560" s="3">
        <v>0.95593819853739304</v>
      </c>
      <c r="AJ6560" s="3">
        <v>1</v>
      </c>
      <c r="AK6560" s="3">
        <f t="shared" si="222"/>
        <v>1.9570183980981492E-2</v>
      </c>
    </row>
    <row r="6561" spans="28:37">
      <c r="AB6561" s="3" t="s">
        <v>7935</v>
      </c>
      <c r="AC6561" s="3">
        <v>167.97985738704099</v>
      </c>
      <c r="AD6561" s="3">
        <v>186.20710314087299</v>
      </c>
      <c r="AE6561" s="3">
        <v>149.752611633209</v>
      </c>
      <c r="AF6561" s="3">
        <v>0.80422609614368701</v>
      </c>
      <c r="AG6561" s="3">
        <v>-0.314326944317046</v>
      </c>
      <c r="AH6561" s="3">
        <f t="shared" si="221"/>
        <v>7.3836008252640015</v>
      </c>
      <c r="AI6561" s="3">
        <v>0.64270360341366395</v>
      </c>
      <c r="AJ6561" s="3">
        <v>1</v>
      </c>
      <c r="AK6561" s="3">
        <f t="shared" si="222"/>
        <v>0.19198926514595099</v>
      </c>
    </row>
    <row r="6562" spans="28:37">
      <c r="AB6562" s="3" t="s">
        <v>7936</v>
      </c>
      <c r="AC6562" s="3">
        <v>176.31146945044901</v>
      </c>
      <c r="AD6562" s="3">
        <v>187.16201136210799</v>
      </c>
      <c r="AE6562" s="3">
        <v>165.46092753879</v>
      </c>
      <c r="AF6562" s="3">
        <v>0.88405187748633496</v>
      </c>
      <c r="AG6562" s="3">
        <v>-0.17779706328393</v>
      </c>
      <c r="AH6562" s="3">
        <f t="shared" si="221"/>
        <v>7.4592452961461539</v>
      </c>
      <c r="AI6562" s="3">
        <v>0.79477001772929701</v>
      </c>
      <c r="AJ6562" s="3">
        <v>1</v>
      </c>
      <c r="AK6562" s="3">
        <f t="shared" si="222"/>
        <v>9.9758524778535737E-2</v>
      </c>
    </row>
    <row r="6563" spans="28:37">
      <c r="AB6563" s="3" t="s">
        <v>7937</v>
      </c>
      <c r="AC6563" s="3">
        <v>1446.66552528077</v>
      </c>
      <c r="AD6563" s="3">
        <v>1463.8743031536301</v>
      </c>
      <c r="AE6563" s="3">
        <v>1429.4567474078999</v>
      </c>
      <c r="AF6563" s="3">
        <v>0.97648872196773995</v>
      </c>
      <c r="AG6563" s="3">
        <v>-3.4324713197387099E-2</v>
      </c>
      <c r="AH6563" s="3">
        <f t="shared" si="221"/>
        <v>10.498413608732996</v>
      </c>
      <c r="AI6563" s="3">
        <v>0.94953110805686702</v>
      </c>
      <c r="AJ6563" s="3">
        <v>1</v>
      </c>
      <c r="AK6563" s="3">
        <f t="shared" si="222"/>
        <v>2.2490802558208692E-2</v>
      </c>
    </row>
    <row r="6564" spans="28:37">
      <c r="AB6564" s="3" t="s">
        <v>7938</v>
      </c>
      <c r="AC6564" s="3">
        <v>63.944044342431098</v>
      </c>
      <c r="AD6564" s="3">
        <v>42.015961734350697</v>
      </c>
      <c r="AE6564" s="3">
        <v>85.872126950511401</v>
      </c>
      <c r="AF6564" s="3">
        <v>2.0437977236709401</v>
      </c>
      <c r="AG6564" s="3">
        <v>1.0312524186349601</v>
      </c>
      <c r="AH6564" s="3">
        <f t="shared" si="221"/>
        <v>5.9084918116276892</v>
      </c>
      <c r="AI6564" s="3">
        <v>0.24312360117271301</v>
      </c>
      <c r="AJ6564" s="3">
        <v>1</v>
      </c>
      <c r="AK6564" s="3">
        <f t="shared" si="222"/>
        <v>0.61417288006428195</v>
      </c>
    </row>
    <row r="6565" spans="28:37">
      <c r="AB6565" s="3" t="s">
        <v>7939</v>
      </c>
      <c r="AC6565" s="3">
        <v>9.4870358778506301</v>
      </c>
      <c r="AD6565" s="3">
        <v>9.5490822123524399</v>
      </c>
      <c r="AE6565" s="3">
        <v>9.4249895433488096</v>
      </c>
      <c r="AF6565" s="3">
        <v>0.98700475435816204</v>
      </c>
      <c r="AG6565" s="3">
        <v>-1.8871060790874299E-2</v>
      </c>
      <c r="AH6565" s="3">
        <f t="shared" si="221"/>
        <v>3.2459265481648361</v>
      </c>
      <c r="AI6565" s="3">
        <v>1</v>
      </c>
      <c r="AJ6565" s="3">
        <v>1</v>
      </c>
      <c r="AK6565" s="3">
        <f t="shared" si="222"/>
        <v>0</v>
      </c>
    </row>
    <row r="6566" spans="28:37">
      <c r="AB6566" s="3" t="s">
        <v>7940</v>
      </c>
      <c r="AC6566" s="3">
        <v>2421.5034831555599</v>
      </c>
      <c r="AD6566" s="3">
        <v>2419.7374326101099</v>
      </c>
      <c r="AE6566" s="3">
        <v>2423.26953370102</v>
      </c>
      <c r="AF6566" s="3">
        <v>1.00145970428167</v>
      </c>
      <c r="AG6566" s="3">
        <v>2.1043726208558201E-3</v>
      </c>
      <c r="AH6566" s="3">
        <f t="shared" si="221"/>
        <v>11.24168697912415</v>
      </c>
      <c r="AI6566" s="3">
        <v>0.997664125132947</v>
      </c>
      <c r="AJ6566" s="3">
        <v>1</v>
      </c>
      <c r="AK6566" s="3">
        <f t="shared" si="222"/>
        <v>1.0156442364465963E-3</v>
      </c>
    </row>
    <row r="6567" spans="28:37">
      <c r="AB6567" s="3" t="s">
        <v>7941</v>
      </c>
      <c r="AC6567" s="3">
        <v>31.0950501994155</v>
      </c>
      <c r="AD6567" s="3">
        <v>39.151237070645003</v>
      </c>
      <c r="AE6567" s="3">
        <v>23.038863328186</v>
      </c>
      <c r="AF6567" s="3">
        <v>0.58845811912952695</v>
      </c>
      <c r="AG6567" s="3">
        <v>-0.76498835332661097</v>
      </c>
      <c r="AH6567" s="3">
        <f t="shared" si="221"/>
        <v>4.9084918116276901</v>
      </c>
      <c r="AI6567" s="3">
        <v>0.52480546874983602</v>
      </c>
      <c r="AJ6567" s="3">
        <v>1</v>
      </c>
      <c r="AK6567" s="3">
        <f t="shared" si="222"/>
        <v>0.28000164803121086</v>
      </c>
    </row>
    <row r="6568" spans="28:37">
      <c r="AB6568" s="3" t="s">
        <v>7942</v>
      </c>
      <c r="AC6568" s="3">
        <v>81.4108441673078</v>
      </c>
      <c r="AD6568" s="3">
        <v>103.130087893406</v>
      </c>
      <c r="AE6568" s="3">
        <v>59.691600441209097</v>
      </c>
      <c r="AF6568" s="3">
        <v>0.57879908434583505</v>
      </c>
      <c r="AG6568" s="3">
        <v>-0.78886545534455099</v>
      </c>
      <c r="AH6568" s="3">
        <f t="shared" si="221"/>
        <v>6.2938887581641012</v>
      </c>
      <c r="AI6568" s="3">
        <v>0.33344267117506599</v>
      </c>
      <c r="AJ6568" s="3">
        <v>1</v>
      </c>
      <c r="AK6568" s="3">
        <f t="shared" si="222"/>
        <v>0.47697882361406702</v>
      </c>
    </row>
    <row r="6569" spans="28:37">
      <c r="AB6569" s="3" t="s">
        <v>7943</v>
      </c>
      <c r="AC6569" s="3">
        <v>239.06982347380301</v>
      </c>
      <c r="AD6569" s="3">
        <v>232.042697760164</v>
      </c>
      <c r="AE6569" s="3">
        <v>246.096949187441</v>
      </c>
      <c r="AF6569" s="3">
        <v>1.0605675229728799</v>
      </c>
      <c r="AG6569" s="3">
        <v>8.4836475613394302E-2</v>
      </c>
      <c r="AH6569" s="3">
        <f t="shared" si="221"/>
        <v>7.9006647250853881</v>
      </c>
      <c r="AI6569" s="3">
        <v>0.89829003377823402</v>
      </c>
      <c r="AJ6569" s="3">
        <v>1</v>
      </c>
      <c r="AK6569" s="3">
        <f t="shared" si="222"/>
        <v>4.6583418641494789E-2</v>
      </c>
    </row>
    <row r="6570" spans="28:37">
      <c r="AB6570" s="3" t="s">
        <v>7944</v>
      </c>
      <c r="AC6570" s="3">
        <v>130.49327807132201</v>
      </c>
      <c r="AD6570" s="3">
        <v>138.46169207911001</v>
      </c>
      <c r="AE6570" s="3">
        <v>122.52486406353501</v>
      </c>
      <c r="AF6570" s="3">
        <v>0.88490081425214495</v>
      </c>
      <c r="AG6570" s="3">
        <v>-0.17641233777735399</v>
      </c>
      <c r="AH6570" s="3">
        <f t="shared" si="221"/>
        <v>7.0251369047991696</v>
      </c>
      <c r="AI6570" s="3">
        <v>0.812320356975894</v>
      </c>
      <c r="AJ6570" s="3">
        <v>1</v>
      </c>
      <c r="AK6570" s="3">
        <f t="shared" si="222"/>
        <v>9.0272663087802282E-2</v>
      </c>
    </row>
    <row r="6571" spans="28:37">
      <c r="AB6571" s="3" t="s">
        <v>7945</v>
      </c>
      <c r="AC6571" s="3">
        <v>860.64016589897506</v>
      </c>
      <c r="AD6571" s="3">
        <v>859.41739911171999</v>
      </c>
      <c r="AE6571" s="3">
        <v>861.86293268623001</v>
      </c>
      <c r="AF6571" s="3">
        <v>1.0028455714034199</v>
      </c>
      <c r="AG6571" s="3">
        <v>4.0994618587642901E-3</v>
      </c>
      <c r="AH6571" s="3">
        <f t="shared" si="221"/>
        <v>9.7492649058193308</v>
      </c>
      <c r="AI6571" s="3">
        <v>0.99640457912509595</v>
      </c>
      <c r="AJ6571" s="3">
        <v>1</v>
      </c>
      <c r="AK6571" s="3">
        <f t="shared" si="222"/>
        <v>1.564285266210094E-3</v>
      </c>
    </row>
    <row r="6572" spans="28:37">
      <c r="AB6572" s="3" t="s">
        <v>7946</v>
      </c>
      <c r="AC6572" s="3">
        <v>124.746425503746</v>
      </c>
      <c r="AD6572" s="3">
        <v>84.031923468701507</v>
      </c>
      <c r="AE6572" s="3">
        <v>165.46092753879</v>
      </c>
      <c r="AF6572" s="3">
        <v>1.96902463621956</v>
      </c>
      <c r="AG6572" s="3">
        <v>0.97748116219398096</v>
      </c>
      <c r="AH6572" s="3">
        <f t="shared" si="221"/>
        <v>6.8816061834071984</v>
      </c>
      <c r="AI6572" s="3">
        <v>0.17452325738941299</v>
      </c>
      <c r="AJ6572" s="3">
        <v>1</v>
      </c>
      <c r="AK6572" s="3">
        <f t="shared" si="222"/>
        <v>0.75814668972002508</v>
      </c>
    </row>
    <row r="6573" spans="28:37">
      <c r="AB6573" s="3" t="s">
        <v>7947</v>
      </c>
      <c r="AC6573" s="3">
        <v>885.94220711124603</v>
      </c>
      <c r="AD6573" s="3">
        <v>845.09377579319096</v>
      </c>
      <c r="AE6573" s="3">
        <v>926.79063842929997</v>
      </c>
      <c r="AF6573" s="3">
        <v>1.09667194928685</v>
      </c>
      <c r="AG6573" s="3">
        <v>0.133132032654176</v>
      </c>
      <c r="AH6573" s="3">
        <f t="shared" si="221"/>
        <v>9.7895336449703603</v>
      </c>
      <c r="AI6573" s="3">
        <v>0.80704683680490596</v>
      </c>
      <c r="AJ6573" s="3">
        <v>1</v>
      </c>
      <c r="AK6573" s="3">
        <f t="shared" si="222"/>
        <v>9.310126035145222E-2</v>
      </c>
    </row>
    <row r="6574" spans="28:37">
      <c r="AB6574" s="3" t="s">
        <v>7948</v>
      </c>
      <c r="AC6574" s="3">
        <v>329.05743839206298</v>
      </c>
      <c r="AD6574" s="3">
        <v>309.39026368021899</v>
      </c>
      <c r="AE6574" s="3">
        <v>348.72461310390599</v>
      </c>
      <c r="AF6574" s="3">
        <v>1.1271350589892599</v>
      </c>
      <c r="AG6574" s="3">
        <v>0.172660396840813</v>
      </c>
      <c r="AH6574" s="3">
        <f t="shared" si="221"/>
        <v>8.3596141849779428</v>
      </c>
      <c r="AI6574" s="3">
        <v>0.774933521334499</v>
      </c>
      <c r="AJ6574" s="3">
        <v>1</v>
      </c>
      <c r="AK6574" s="3">
        <f t="shared" si="222"/>
        <v>0.11073555240457676</v>
      </c>
    </row>
    <row r="6575" spans="28:37">
      <c r="AB6575" s="3" t="s">
        <v>7949</v>
      </c>
      <c r="AC6575" s="3">
        <v>339.45473939681199</v>
      </c>
      <c r="AD6575" s="3">
        <v>354.27095007827597</v>
      </c>
      <c r="AE6575" s="3">
        <v>324.638528715348</v>
      </c>
      <c r="AF6575" s="3">
        <v>0.91635661530706802</v>
      </c>
      <c r="AG6575" s="3">
        <v>-0.12601893869239</v>
      </c>
      <c r="AH6575" s="3">
        <f t="shared" si="221"/>
        <v>8.4056998909475222</v>
      </c>
      <c r="AI6575" s="3">
        <v>0.83548533178620699</v>
      </c>
      <c r="AJ6575" s="3">
        <v>1</v>
      </c>
      <c r="AK6575" s="3">
        <f t="shared" si="222"/>
        <v>7.8061170402821706E-2</v>
      </c>
    </row>
    <row r="6576" spans="28:37">
      <c r="AB6576" s="3" t="s">
        <v>7950</v>
      </c>
      <c r="AC6576" s="3">
        <v>424.09955958437303</v>
      </c>
      <c r="AD6576" s="3">
        <v>455.49122152921097</v>
      </c>
      <c r="AE6576" s="3">
        <v>392.707897639534</v>
      </c>
      <c r="AF6576" s="3">
        <v>0.86216348214374705</v>
      </c>
      <c r="AG6576" s="3">
        <v>-0.21396663796809301</v>
      </c>
      <c r="AH6576" s="3">
        <f t="shared" si="221"/>
        <v>8.7242961206943761</v>
      </c>
      <c r="AI6576" s="3">
        <v>0.71252378926325899</v>
      </c>
      <c r="AJ6576" s="3">
        <v>1</v>
      </c>
      <c r="AK6576" s="3">
        <f t="shared" si="222"/>
        <v>0.14720063114641546</v>
      </c>
    </row>
    <row r="6577" spans="28:37">
      <c r="AB6577" s="3" t="s">
        <v>7951</v>
      </c>
      <c r="AC6577" s="3">
        <v>294.300141131808</v>
      </c>
      <c r="AD6577" s="3">
        <v>335.172785653571</v>
      </c>
      <c r="AE6577" s="3">
        <v>253.42749661004601</v>
      </c>
      <c r="AF6577" s="3">
        <v>0.756110004921415</v>
      </c>
      <c r="AG6577" s="3">
        <v>-0.40333195037579</v>
      </c>
      <c r="AH6577" s="3">
        <f t="shared" si="221"/>
        <v>8.1870952287895786</v>
      </c>
      <c r="AI6577" s="3">
        <v>0.50572125404984403</v>
      </c>
      <c r="AJ6577" s="3">
        <v>1</v>
      </c>
      <c r="AK6577" s="3">
        <f t="shared" si="222"/>
        <v>0.29608879380151476</v>
      </c>
    </row>
    <row r="6578" spans="28:37">
      <c r="AB6578" s="3" t="s">
        <v>7952</v>
      </c>
      <c r="AC6578" s="3">
        <v>506.70214737168499</v>
      </c>
      <c r="AD6578" s="3">
        <v>685.62410284690498</v>
      </c>
      <c r="AE6578" s="3">
        <v>327.78019189646398</v>
      </c>
      <c r="AF6578" s="3">
        <v>0.47807565477267799</v>
      </c>
      <c r="AG6578" s="3">
        <v>-1.06468915423626</v>
      </c>
      <c r="AH6578" s="3">
        <f t="shared" si="221"/>
        <v>8.8889294403778329</v>
      </c>
      <c r="AI6578" s="3">
        <v>6.1563612983251199E-2</v>
      </c>
      <c r="AJ6578" s="3">
        <v>1</v>
      </c>
      <c r="AK6578" s="3">
        <f t="shared" si="222"/>
        <v>1.2106759006559347</v>
      </c>
    </row>
    <row r="6579" spans="28:37">
      <c r="AB6579" s="3" t="s">
        <v>7953</v>
      </c>
      <c r="AC6579" s="3">
        <v>23.610143603172201</v>
      </c>
      <c r="AD6579" s="3">
        <v>31.511971300763101</v>
      </c>
      <c r="AE6579" s="3">
        <v>15.708315905581401</v>
      </c>
      <c r="AF6579" s="3">
        <v>0.49848724967583902</v>
      </c>
      <c r="AG6579" s="3">
        <v>-1.00437149109576</v>
      </c>
      <c r="AH6579" s="3">
        <f t="shared" si="221"/>
        <v>4.4756423574834887</v>
      </c>
      <c r="AI6579" s="3">
        <v>0.46219195492630999</v>
      </c>
      <c r="AJ6579" s="3">
        <v>1</v>
      </c>
      <c r="AK6579" s="3">
        <f t="shared" si="222"/>
        <v>0.33517761827170434</v>
      </c>
    </row>
    <row r="6580" spans="28:37">
      <c r="AB6580" s="3" t="s">
        <v>7954</v>
      </c>
      <c r="AC6580" s="3">
        <v>2825.6899526779298</v>
      </c>
      <c r="AD6580" s="3">
        <v>2864.7246637057301</v>
      </c>
      <c r="AE6580" s="3">
        <v>2786.6552416501299</v>
      </c>
      <c r="AF6580" s="3">
        <v>0.97274801901743302</v>
      </c>
      <c r="AG6580" s="3">
        <v>-3.9861957706847598E-2</v>
      </c>
      <c r="AH6580" s="3">
        <f t="shared" si="221"/>
        <v>11.464249790202729</v>
      </c>
      <c r="AI6580" s="3">
        <v>0.939324630194451</v>
      </c>
      <c r="AJ6580" s="3">
        <v>1</v>
      </c>
      <c r="AK6580" s="3">
        <f t="shared" si="222"/>
        <v>2.718428980299829E-2</v>
      </c>
    </row>
    <row r="6581" spans="28:37">
      <c r="AB6581" s="3" t="s">
        <v>7955</v>
      </c>
      <c r="AC6581" s="3">
        <v>500.63900983067202</v>
      </c>
      <c r="AD6581" s="3">
        <v>453.58140508674097</v>
      </c>
      <c r="AE6581" s="3">
        <v>547.69661457460302</v>
      </c>
      <c r="AF6581" s="3">
        <v>1.2074935357411001</v>
      </c>
      <c r="AG6581" s="3">
        <v>0.27201546568280699</v>
      </c>
      <c r="AH6581" s="3">
        <f t="shared" si="221"/>
        <v>8.9612254197326244</v>
      </c>
      <c r="AI6581" s="3">
        <v>0.63204544397834905</v>
      </c>
      <c r="AJ6581" s="3">
        <v>1</v>
      </c>
      <c r="AK6581" s="3">
        <f t="shared" si="222"/>
        <v>0.19925169488295449</v>
      </c>
    </row>
    <row r="6582" spans="28:37">
      <c r="AB6582" s="3" t="s">
        <v>7956</v>
      </c>
      <c r="AC6582" s="3">
        <v>102.724516731297</v>
      </c>
      <c r="AD6582" s="3">
        <v>95.490822123524396</v>
      </c>
      <c r="AE6582" s="3">
        <v>109.958211339069</v>
      </c>
      <c r="AF6582" s="3">
        <v>1.1515055467511901</v>
      </c>
      <c r="AG6582" s="3">
        <v>0.20352136054557399</v>
      </c>
      <c r="AH6582" s="3">
        <f t="shared" si="221"/>
        <v>6.6790508537204198</v>
      </c>
      <c r="AI6582" s="3">
        <v>0.79774631157637799</v>
      </c>
      <c r="AJ6582" s="3">
        <v>1</v>
      </c>
      <c r="AK6582" s="3">
        <f t="shared" si="222"/>
        <v>9.8135195114055981E-2</v>
      </c>
    </row>
    <row r="6583" spans="28:37">
      <c r="AB6583" s="3" t="s">
        <v>7957</v>
      </c>
      <c r="AC6583" s="3">
        <v>291.10929488066</v>
      </c>
      <c r="AD6583" s="3">
        <v>271.19393483080898</v>
      </c>
      <c r="AE6583" s="3">
        <v>311.02465493051102</v>
      </c>
      <c r="AF6583" s="3">
        <v>1.1468717216133599</v>
      </c>
      <c r="AG6583" s="3">
        <v>0.19770403395025901</v>
      </c>
      <c r="AH6583" s="3">
        <f t="shared" si="221"/>
        <v>8.1820331201527221</v>
      </c>
      <c r="AI6583" s="3">
        <v>0.74740339021548896</v>
      </c>
      <c r="AJ6583" s="3">
        <v>1</v>
      </c>
      <c r="AK6583" s="3">
        <f t="shared" si="222"/>
        <v>0.12644493652579786</v>
      </c>
    </row>
    <row r="6584" spans="28:37">
      <c r="AB6584" s="3" t="s">
        <v>7958</v>
      </c>
      <c r="AC6584" s="3">
        <v>116.56917261397599</v>
      </c>
      <c r="AD6584" s="3">
        <v>90.716281017348194</v>
      </c>
      <c r="AE6584" s="3">
        <v>142.42206421060399</v>
      </c>
      <c r="AF6584" s="3">
        <v>1.56997247476854</v>
      </c>
      <c r="AG6584" s="3">
        <v>0.65073926557356698</v>
      </c>
      <c r="AH6584" s="3">
        <f t="shared" si="221"/>
        <v>6.8286592247906412</v>
      </c>
      <c r="AI6584" s="3">
        <v>0.37453044032174898</v>
      </c>
      <c r="AJ6584" s="3">
        <v>1</v>
      </c>
      <c r="AK6584" s="3">
        <f t="shared" si="222"/>
        <v>0.42651287882830191</v>
      </c>
    </row>
    <row r="6585" spans="28:37">
      <c r="AB6585" s="3" t="s">
        <v>7959</v>
      </c>
      <c r="AC6585" s="3">
        <v>198.33489154813</v>
      </c>
      <c r="AD6585" s="3">
        <v>208.169992229283</v>
      </c>
      <c r="AE6585" s="3">
        <v>188.49979086697601</v>
      </c>
      <c r="AF6585" s="3">
        <v>0.90550894895244205</v>
      </c>
      <c r="AG6585" s="3">
        <v>-0.143199195793076</v>
      </c>
      <c r="AH6585" s="3">
        <f t="shared" si="221"/>
        <v>7.6300187105532977</v>
      </c>
      <c r="AI6585" s="3">
        <v>0.83112757778964297</v>
      </c>
      <c r="AJ6585" s="3">
        <v>1</v>
      </c>
      <c r="AK6585" s="3">
        <f t="shared" si="222"/>
        <v>8.0332307049328588E-2</v>
      </c>
    </row>
    <row r="6586" spans="28:37">
      <c r="AB6586" s="3" t="s">
        <v>7960</v>
      </c>
      <c r="AC6586" s="3">
        <v>232.47777876429299</v>
      </c>
      <c r="AD6586" s="3">
        <v>216.7641662204</v>
      </c>
      <c r="AE6586" s="3">
        <v>248.19139130818499</v>
      </c>
      <c r="AF6586" s="3">
        <v>1.1449834889030099</v>
      </c>
      <c r="AG6586" s="3">
        <v>0.19532679426152</v>
      </c>
      <c r="AH6586" s="3">
        <f t="shared" si="221"/>
        <v>7.8576458680945844</v>
      </c>
      <c r="AI6586" s="3">
        <v>0.76018221710403</v>
      </c>
      <c r="AJ6586" s="3">
        <v>1</v>
      </c>
      <c r="AK6586" s="3">
        <f t="shared" si="222"/>
        <v>0.11908229403826009</v>
      </c>
    </row>
    <row r="6587" spans="28:37">
      <c r="AB6587" s="3" t="s">
        <v>7961</v>
      </c>
      <c r="AC6587" s="3">
        <v>1095.58163814056</v>
      </c>
      <c r="AD6587" s="3">
        <v>1068.54229956224</v>
      </c>
      <c r="AE6587" s="3">
        <v>1122.62097671888</v>
      </c>
      <c r="AF6587" s="3">
        <v>1.0506097673239501</v>
      </c>
      <c r="AG6587" s="3">
        <v>7.1226902135554299E-2</v>
      </c>
      <c r="AH6587" s="3">
        <f t="shared" si="221"/>
        <v>10.097041755717083</v>
      </c>
      <c r="AI6587" s="3">
        <v>0.895528196067086</v>
      </c>
      <c r="AJ6587" s="3">
        <v>1</v>
      </c>
      <c r="AK6587" s="3">
        <f t="shared" si="222"/>
        <v>4.7920735662443613E-2</v>
      </c>
    </row>
    <row r="6588" spans="28:37">
      <c r="AB6588" s="3" t="s">
        <v>7962</v>
      </c>
      <c r="AC6588" s="3">
        <v>110.764813687593</v>
      </c>
      <c r="AD6588" s="3">
        <v>124.138068760582</v>
      </c>
      <c r="AE6588" s="3">
        <v>97.391558614604406</v>
      </c>
      <c r="AF6588" s="3">
        <v>0.78454224064366695</v>
      </c>
      <c r="AG6588" s="3">
        <v>-0.35007696926624698</v>
      </c>
      <c r="AH6588" s="3">
        <f t="shared" si="221"/>
        <v>6.7807633120682436</v>
      </c>
      <c r="AI6588" s="3">
        <v>0.64259741506467805</v>
      </c>
      <c r="AJ6588" s="3">
        <v>1</v>
      </c>
      <c r="AK6588" s="3">
        <f t="shared" si="222"/>
        <v>0.19206102578948728</v>
      </c>
    </row>
    <row r="6589" spans="28:37">
      <c r="AB6589" s="3" t="s">
        <v>7963</v>
      </c>
      <c r="AC6589" s="3">
        <v>145.40104492930701</v>
      </c>
      <c r="AD6589" s="3">
        <v>144.19114140652201</v>
      </c>
      <c r="AE6589" s="3">
        <v>146.610948452093</v>
      </c>
      <c r="AF6589" s="3">
        <v>1.0167819397361499</v>
      </c>
      <c r="AG6589" s="3">
        <v>2.40103102740634E-2</v>
      </c>
      <c r="AH6589" s="3">
        <f t="shared" si="221"/>
        <v>7.1838438781350247</v>
      </c>
      <c r="AI6589" s="3">
        <v>0.98343627836825698</v>
      </c>
      <c r="AJ6589" s="3">
        <v>1</v>
      </c>
      <c r="AK6589" s="3">
        <f t="shared" si="222"/>
        <v>7.2537748901347412E-3</v>
      </c>
    </row>
    <row r="6590" spans="28:37">
      <c r="AB6590" s="3" t="s">
        <v>7964</v>
      </c>
      <c r="AC6590" s="3">
        <v>66.009733283771993</v>
      </c>
      <c r="AD6590" s="3">
        <v>85.941739911171993</v>
      </c>
      <c r="AE6590" s="3">
        <v>46.077726656372</v>
      </c>
      <c r="AF6590" s="3">
        <v>0.53615073076245801</v>
      </c>
      <c r="AG6590" s="3">
        <v>-0.89928944503820196</v>
      </c>
      <c r="AH6590" s="3">
        <f t="shared" si="221"/>
        <v>5.975642357483486</v>
      </c>
      <c r="AI6590" s="3">
        <v>0.30424848335814098</v>
      </c>
      <c r="AJ6590" s="3">
        <v>1</v>
      </c>
      <c r="AK6590" s="3">
        <f t="shared" si="222"/>
        <v>0.51677157799792073</v>
      </c>
    </row>
    <row r="6591" spans="28:37">
      <c r="AB6591" s="3" t="s">
        <v>7965</v>
      </c>
      <c r="AC6591" s="3">
        <v>60.278770631128801</v>
      </c>
      <c r="AD6591" s="3">
        <v>42.015961734350697</v>
      </c>
      <c r="AE6591" s="3">
        <v>78.541579527906805</v>
      </c>
      <c r="AF6591" s="3">
        <v>1.8693271862844001</v>
      </c>
      <c r="AG6591" s="3">
        <v>0.90251910451275896</v>
      </c>
      <c r="AH6591" s="3">
        <f t="shared" si="221"/>
        <v>5.844125154566588</v>
      </c>
      <c r="AI6591" s="3">
        <v>0.31736108864138901</v>
      </c>
      <c r="AJ6591" s="3">
        <v>1</v>
      </c>
      <c r="AK6591" s="3">
        <f t="shared" si="222"/>
        <v>0.49844632277420992</v>
      </c>
    </row>
    <row r="6592" spans="28:37">
      <c r="AB6592" s="3" t="s">
        <v>7966</v>
      </c>
      <c r="AC6592" s="3">
        <v>14.7851875142129</v>
      </c>
      <c r="AD6592" s="3">
        <v>19.098164424704901</v>
      </c>
      <c r="AE6592" s="3">
        <v>10.4722106037209</v>
      </c>
      <c r="AF6592" s="3">
        <v>0.54833597464342299</v>
      </c>
      <c r="AG6592" s="3">
        <v>-0.86686796734582405</v>
      </c>
      <c r="AH6592" s="3">
        <f t="shared" si="221"/>
        <v>3.8219280948873622</v>
      </c>
      <c r="AI6592" s="3">
        <v>0.62999413122685699</v>
      </c>
      <c r="AJ6592" s="3">
        <v>1</v>
      </c>
      <c r="AK6592" s="3">
        <f t="shared" si="222"/>
        <v>0.20066349624112179</v>
      </c>
    </row>
    <row r="6593" spans="28:37">
      <c r="AB6593" s="3" t="s">
        <v>7967</v>
      </c>
      <c r="AC6593" s="3">
        <v>870.72572190598305</v>
      </c>
      <c r="AD6593" s="3">
        <v>824.08579492601598</v>
      </c>
      <c r="AE6593" s="3">
        <v>917.36564888595103</v>
      </c>
      <c r="AF6593" s="3">
        <v>1.1131919207129499</v>
      </c>
      <c r="AG6593" s="3">
        <v>0.15470234307639399</v>
      </c>
      <c r="AH6593" s="3">
        <f t="shared" si="221"/>
        <v>9.7640019043900637</v>
      </c>
      <c r="AI6593" s="3">
        <v>0.77645494913449697</v>
      </c>
      <c r="AJ6593" s="3">
        <v>1</v>
      </c>
      <c r="AK6593" s="3">
        <f t="shared" si="222"/>
        <v>0.10988373750127521</v>
      </c>
    </row>
    <row r="6594" spans="28:37">
      <c r="AB6594" s="3" t="s">
        <v>7968</v>
      </c>
      <c r="AC6594" s="3">
        <v>37.5009559054199</v>
      </c>
      <c r="AD6594" s="3">
        <v>25.782521973351599</v>
      </c>
      <c r="AE6594" s="3">
        <v>49.219389837488201</v>
      </c>
      <c r="AF6594" s="3">
        <v>1.90902154135118</v>
      </c>
      <c r="AG6594" s="3">
        <v>0.93283338216834399</v>
      </c>
      <c r="AH6594" s="3">
        <f t="shared" si="221"/>
        <v>5.154738176920552</v>
      </c>
      <c r="AI6594" s="3">
        <v>0.39341627285120001</v>
      </c>
      <c r="AJ6594" s="3">
        <v>1</v>
      </c>
      <c r="AK6594" s="3">
        <f t="shared" si="222"/>
        <v>0.40514768035130655</v>
      </c>
    </row>
    <row r="6595" spans="28:37">
      <c r="AB6595" s="3" t="s">
        <v>7969</v>
      </c>
      <c r="AC6595" s="3">
        <v>700.759625152269</v>
      </c>
      <c r="AD6595" s="3">
        <v>646.47286577626005</v>
      </c>
      <c r="AE6595" s="3">
        <v>755.04638452827703</v>
      </c>
      <c r="AF6595" s="3">
        <v>1.1679475264930801</v>
      </c>
      <c r="AG6595" s="3">
        <v>0.22397545832000099</v>
      </c>
      <c r="AH6595" s="3">
        <f t="shared" si="221"/>
        <v>9.4484337364079085</v>
      </c>
      <c r="AI6595" s="3">
        <v>0.68480998798068304</v>
      </c>
      <c r="AJ6595" s="3">
        <v>1</v>
      </c>
      <c r="AK6595" s="3">
        <f t="shared" si="222"/>
        <v>0.16442991408256366</v>
      </c>
    </row>
    <row r="6596" spans="28:37">
      <c r="AB6596" s="3" t="s">
        <v>7970</v>
      </c>
      <c r="AC6596" s="3">
        <v>188.231932300956</v>
      </c>
      <c r="AD6596" s="3">
        <v>200.530726459401</v>
      </c>
      <c r="AE6596" s="3">
        <v>175.93313814251101</v>
      </c>
      <c r="AF6596" s="3">
        <v>0.877337559429477</v>
      </c>
      <c r="AG6596" s="3">
        <v>-0.18879606223318701</v>
      </c>
      <c r="AH6596" s="3">
        <f t="shared" si="221"/>
        <v>7.5532814702224398</v>
      </c>
      <c r="AI6596" s="3">
        <v>0.77843997986796498</v>
      </c>
      <c r="AJ6596" s="3">
        <v>1</v>
      </c>
      <c r="AK6596" s="3">
        <f t="shared" si="222"/>
        <v>0.10877486725388354</v>
      </c>
    </row>
    <row r="6597" spans="28:37">
      <c r="AB6597" s="3" t="s">
        <v>7971</v>
      </c>
      <c r="AC6597" s="3">
        <v>233.6029360741</v>
      </c>
      <c r="AD6597" s="3">
        <v>236.817238866341</v>
      </c>
      <c r="AE6597" s="3">
        <v>230.38863328186</v>
      </c>
      <c r="AF6597" s="3">
        <v>0.97285414856091201</v>
      </c>
      <c r="AG6597" s="3">
        <v>-3.970456420804E-2</v>
      </c>
      <c r="AH6597" s="3">
        <f t="shared" ref="AH6597:AH6660" si="223">0.5*LOG(AD6597*AE6597,2)</f>
        <v>7.8677780119557683</v>
      </c>
      <c r="AI6597" s="3">
        <v>0.95684744302326297</v>
      </c>
      <c r="AJ6597" s="3">
        <v>1</v>
      </c>
      <c r="AK6597" s="3">
        <f t="shared" ref="AK6597:AK6660" si="224">-LOG10(AI6597)</f>
        <v>1.9157299354417432E-2</v>
      </c>
    </row>
    <row r="6598" spans="28:37">
      <c r="AB6598" s="3" t="s">
        <v>7972</v>
      </c>
      <c r="AC6598" s="3">
        <v>83.303257369613107</v>
      </c>
      <c r="AD6598" s="3">
        <v>63.978850822761402</v>
      </c>
      <c r="AE6598" s="3">
        <v>102.627663916465</v>
      </c>
      <c r="AF6598" s="3">
        <v>1.6040873288076301</v>
      </c>
      <c r="AG6598" s="3">
        <v>0.68175268631161101</v>
      </c>
      <c r="AH6598" s="3">
        <f t="shared" si="223"/>
        <v>6.3403995172864915</v>
      </c>
      <c r="AI6598" s="3">
        <v>0.399674983149376</v>
      </c>
      <c r="AJ6598" s="3">
        <v>1</v>
      </c>
      <c r="AK6598" s="3">
        <f t="shared" si="224"/>
        <v>0.39829303467759813</v>
      </c>
    </row>
    <row r="6599" spans="28:37">
      <c r="AB6599" s="3" t="s">
        <v>7973</v>
      </c>
      <c r="AC6599" s="3">
        <v>33.805415689482601</v>
      </c>
      <c r="AD6599" s="3">
        <v>37.241420628174502</v>
      </c>
      <c r="AE6599" s="3">
        <v>30.3694107507906</v>
      </c>
      <c r="AF6599" s="3">
        <v>0.81547401357227001</v>
      </c>
      <c r="AG6599" s="3">
        <v>-0.294289191080501</v>
      </c>
      <c r="AH6599" s="3">
        <f t="shared" si="223"/>
        <v>5.071691606994909</v>
      </c>
      <c r="AI6599" s="3">
        <v>0.81620608895761404</v>
      </c>
      <c r="AJ6599" s="3">
        <v>1</v>
      </c>
      <c r="AK6599" s="3">
        <f t="shared" si="224"/>
        <v>8.8200169681801333E-2</v>
      </c>
    </row>
    <row r="6600" spans="28:37">
      <c r="AB6600" s="3" t="s">
        <v>7974</v>
      </c>
      <c r="AC6600" s="3">
        <v>255.41297931410401</v>
      </c>
      <c r="AD6600" s="3">
        <v>305.57063079527802</v>
      </c>
      <c r="AE6600" s="3">
        <v>205.25532783292999</v>
      </c>
      <c r="AF6600" s="3">
        <v>0.67171156893819295</v>
      </c>
      <c r="AG6600" s="3">
        <v>-0.574086218117978</v>
      </c>
      <c r="AH6600" s="3">
        <f t="shared" si="223"/>
        <v>7.9683189695012855</v>
      </c>
      <c r="AI6600" s="3">
        <v>0.35350474718206698</v>
      </c>
      <c r="AJ6600" s="3">
        <v>1</v>
      </c>
      <c r="AK6600" s="3">
        <f t="shared" si="224"/>
        <v>0.45160474972809111</v>
      </c>
    </row>
    <row r="6601" spans="28:37">
      <c r="AB6601" s="3" t="s">
        <v>7975</v>
      </c>
      <c r="AC6601" s="3">
        <v>211.70209332019101</v>
      </c>
      <c r="AD6601" s="3">
        <v>202.44054290187199</v>
      </c>
      <c r="AE6601" s="3">
        <v>220.963643738511</v>
      </c>
      <c r="AF6601" s="3">
        <v>1.09149896839398</v>
      </c>
      <c r="AG6601" s="3">
        <v>0.126310766798162</v>
      </c>
      <c r="AH6601" s="3">
        <f t="shared" si="223"/>
        <v>7.7245098216351922</v>
      </c>
      <c r="AI6601" s="3">
        <v>0.84943479785484399</v>
      </c>
      <c r="AJ6601" s="3">
        <v>1</v>
      </c>
      <c r="AK6601" s="3">
        <f t="shared" si="224"/>
        <v>7.0869951719735716E-2</v>
      </c>
    </row>
    <row r="6602" spans="28:37">
      <c r="AB6602" s="3" t="s">
        <v>7976</v>
      </c>
      <c r="AC6602" s="3">
        <v>205.64803573056901</v>
      </c>
      <c r="AD6602" s="3">
        <v>165.19912227369699</v>
      </c>
      <c r="AE6602" s="3">
        <v>246.096949187441</v>
      </c>
      <c r="AF6602" s="3">
        <v>1.4896988906497599</v>
      </c>
      <c r="AG6602" s="3">
        <v>0.57502075158245103</v>
      </c>
      <c r="AH6602" s="3">
        <f t="shared" si="223"/>
        <v>7.6555725871008597</v>
      </c>
      <c r="AI6602" s="3">
        <v>0.371107700893825</v>
      </c>
      <c r="AJ6602" s="3">
        <v>1</v>
      </c>
      <c r="AK6602" s="3">
        <f t="shared" si="224"/>
        <v>0.43050003346853538</v>
      </c>
    </row>
    <row r="6603" spans="28:37">
      <c r="AB6603" s="3" t="s">
        <v>7977</v>
      </c>
      <c r="AC6603" s="3">
        <v>1950.45906155702</v>
      </c>
      <c r="AD6603" s="3">
        <v>1863.02593962996</v>
      </c>
      <c r="AE6603" s="3">
        <v>2037.8921834840901</v>
      </c>
      <c r="AF6603" s="3">
        <v>1.0938614112312699</v>
      </c>
      <c r="AG6603" s="3">
        <v>0.12942996482626101</v>
      </c>
      <c r="AH6603" s="3">
        <f t="shared" si="223"/>
        <v>10.928147028695069</v>
      </c>
      <c r="AI6603" s="3">
        <v>0.80502437219060297</v>
      </c>
      <c r="AJ6603" s="3">
        <v>1</v>
      </c>
      <c r="AK6603" s="3">
        <f t="shared" si="224"/>
        <v>9.4190971125718295E-2</v>
      </c>
    </row>
    <row r="6604" spans="28:37">
      <c r="AB6604" s="3" t="s">
        <v>7978</v>
      </c>
      <c r="AC6604" s="3">
        <v>313.657840833759</v>
      </c>
      <c r="AD6604" s="3">
        <v>324.668795219983</v>
      </c>
      <c r="AE6604" s="3">
        <v>302.64688644753397</v>
      </c>
      <c r="AF6604" s="3">
        <v>0.93217115689381902</v>
      </c>
      <c r="AG6604" s="3">
        <v>-0.101333220982847</v>
      </c>
      <c r="AH6604" s="3">
        <f t="shared" si="223"/>
        <v>8.2921583093191895</v>
      </c>
      <c r="AI6604" s="3">
        <v>0.87029911150674399</v>
      </c>
      <c r="AJ6604" s="3">
        <v>1</v>
      </c>
      <c r="AK6604" s="3">
        <f t="shared" si="224"/>
        <v>6.0331459851125431E-2</v>
      </c>
    </row>
    <row r="6605" spans="28:37">
      <c r="AB6605" s="3" t="s">
        <v>7979</v>
      </c>
      <c r="AC6605" s="3">
        <v>478.37042904544802</v>
      </c>
      <c r="AD6605" s="3">
        <v>459.310854414152</v>
      </c>
      <c r="AE6605" s="3">
        <v>497.43000367674301</v>
      </c>
      <c r="AF6605" s="3">
        <v>1.08299204971154</v>
      </c>
      <c r="AG6605" s="3">
        <v>0.115022652102444</v>
      </c>
      <c r="AH6605" s="3">
        <f t="shared" si="223"/>
        <v>8.9008383934941762</v>
      </c>
      <c r="AI6605" s="3">
        <v>0.84260671601966297</v>
      </c>
      <c r="AJ6605" s="3">
        <v>1</v>
      </c>
      <c r="AK6605" s="3">
        <f t="shared" si="224"/>
        <v>7.4375083639439232E-2</v>
      </c>
    </row>
    <row r="6606" spans="28:37">
      <c r="AB6606" s="3" t="s">
        <v>7980</v>
      </c>
      <c r="AC6606" s="3">
        <v>305.311852180649</v>
      </c>
      <c r="AD6606" s="3">
        <v>345.67677608715798</v>
      </c>
      <c r="AE6606" s="3">
        <v>264.946928274139</v>
      </c>
      <c r="AF6606" s="3">
        <v>0.76645857229163505</v>
      </c>
      <c r="AG6606" s="3">
        <v>-0.38372027973472</v>
      </c>
      <c r="AH6606" s="3">
        <f t="shared" si="223"/>
        <v>8.2414197308887562</v>
      </c>
      <c r="AI6606" s="3">
        <v>0.52450120333882899</v>
      </c>
      <c r="AJ6606" s="3">
        <v>1</v>
      </c>
      <c r="AK6606" s="3">
        <f t="shared" si="224"/>
        <v>0.28025351108755625</v>
      </c>
    </row>
    <row r="6607" spans="28:37">
      <c r="AB6607" s="3" t="s">
        <v>7981</v>
      </c>
      <c r="AC6607" s="3">
        <v>809.30060741180296</v>
      </c>
      <c r="AD6607" s="3">
        <v>968.27693633253796</v>
      </c>
      <c r="AE6607" s="3">
        <v>650.32427849106796</v>
      </c>
      <c r="AF6607" s="3">
        <v>0.67163045414904499</v>
      </c>
      <c r="AG6607" s="3">
        <v>-0.57426044612868399</v>
      </c>
      <c r="AH6607" s="3">
        <f t="shared" si="223"/>
        <v>9.6321456976119109</v>
      </c>
      <c r="AI6607" s="3">
        <v>0.29197695496089099</v>
      </c>
      <c r="AJ6607" s="3">
        <v>1</v>
      </c>
      <c r="AK6607" s="3">
        <f t="shared" si="224"/>
        <v>0.53465142501828289</v>
      </c>
    </row>
    <row r="6608" spans="28:37">
      <c r="AB6608" s="3" t="s">
        <v>7982</v>
      </c>
      <c r="AC6608" s="3">
        <v>3.003193922411</v>
      </c>
      <c r="AD6608" s="3">
        <v>2.8647246637057302</v>
      </c>
      <c r="AE6608" s="3">
        <v>3.1416631811162699</v>
      </c>
      <c r="AF6608" s="3">
        <v>1.09667194928685</v>
      </c>
      <c r="AG6608" s="3">
        <v>0.133132032654176</v>
      </c>
      <c r="AH6608" s="3">
        <f t="shared" si="223"/>
        <v>1.5849625007211547</v>
      </c>
      <c r="AI6608" s="3">
        <v>1</v>
      </c>
      <c r="AJ6608" s="3">
        <v>1</v>
      </c>
      <c r="AK6608" s="3">
        <f t="shared" si="224"/>
        <v>0</v>
      </c>
    </row>
    <row r="6609" spans="28:37">
      <c r="AB6609" s="3" t="s">
        <v>7983</v>
      </c>
      <c r="AC6609" s="3">
        <v>533.86784860685702</v>
      </c>
      <c r="AD6609" s="3">
        <v>676.07502063455297</v>
      </c>
      <c r="AE6609" s="3">
        <v>391.66067657916199</v>
      </c>
      <c r="AF6609" s="3">
        <v>0.579315408239097</v>
      </c>
      <c r="AG6609" s="3">
        <v>-0.78757905754118496</v>
      </c>
      <c r="AH6609" s="3">
        <f t="shared" si="223"/>
        <v>9.0072500049853179</v>
      </c>
      <c r="AI6609" s="3">
        <v>0.16272125777525001</v>
      </c>
      <c r="AJ6609" s="3">
        <v>1</v>
      </c>
      <c r="AK6609" s="3">
        <f t="shared" si="224"/>
        <v>0.78855570747234205</v>
      </c>
    </row>
    <row r="6610" spans="28:37">
      <c r="AB6610" s="3" t="s">
        <v>7984</v>
      </c>
      <c r="AC6610" s="3">
        <v>18.835602496996</v>
      </c>
      <c r="AD6610" s="3">
        <v>21.962889088410599</v>
      </c>
      <c r="AE6610" s="3">
        <v>15.708315905581401</v>
      </c>
      <c r="AF6610" s="3">
        <v>0.71522083649142199</v>
      </c>
      <c r="AG6610" s="3">
        <v>-0.48353932779431902</v>
      </c>
      <c r="AH6610" s="3">
        <f t="shared" si="223"/>
        <v>4.2152262758327668</v>
      </c>
      <c r="AI6610" s="3">
        <v>0.77214849945080599</v>
      </c>
      <c r="AJ6610" s="3">
        <v>1</v>
      </c>
      <c r="AK6610" s="3">
        <f t="shared" si="224"/>
        <v>0.11229916820045391</v>
      </c>
    </row>
    <row r="6611" spans="28:37">
      <c r="AB6611" s="3" t="s">
        <v>7985</v>
      </c>
      <c r="AC6611" s="3">
        <v>27.983653522934301</v>
      </c>
      <c r="AD6611" s="3">
        <v>27.6923384158221</v>
      </c>
      <c r="AE6611" s="3">
        <v>28.274968630046398</v>
      </c>
      <c r="AF6611" s="3">
        <v>1.02103940106017</v>
      </c>
      <c r="AG6611" s="3">
        <v>3.0038539690071898E-2</v>
      </c>
      <c r="AH6611" s="3">
        <f t="shared" si="223"/>
        <v>4.8064342486455187</v>
      </c>
      <c r="AI6611" s="3">
        <v>1</v>
      </c>
      <c r="AJ6611" s="3">
        <v>1</v>
      </c>
      <c r="AK6611" s="3">
        <f t="shared" si="224"/>
        <v>0</v>
      </c>
    </row>
    <row r="6612" spans="28:37">
      <c r="AB6612" s="3" t="s">
        <v>7986</v>
      </c>
      <c r="AC6612" s="3">
        <v>20045.3039908629</v>
      </c>
      <c r="AD6612" s="3">
        <v>15178.2661765342</v>
      </c>
      <c r="AE6612" s="3">
        <v>24912.3418051917</v>
      </c>
      <c r="AF6612" s="3">
        <v>1.64131670346554</v>
      </c>
      <c r="AG6612" s="3">
        <v>0.71485364374784099</v>
      </c>
      <c r="AH6612" s="3">
        <f t="shared" si="223"/>
        <v>14.247146201572173</v>
      </c>
      <c r="AI6612" s="3">
        <v>0.16157634879428101</v>
      </c>
      <c r="AJ6612" s="3">
        <v>1</v>
      </c>
      <c r="AK6612" s="3">
        <f t="shared" si="224"/>
        <v>0.79162221002098809</v>
      </c>
    </row>
    <row r="6613" spans="28:37">
      <c r="AB6613" s="3" t="s">
        <v>7987</v>
      </c>
      <c r="AC6613" s="3">
        <v>981.43983919831305</v>
      </c>
      <c r="AD6613" s="3">
        <v>851.77813334183804</v>
      </c>
      <c r="AE6613" s="3">
        <v>1111.10154505479</v>
      </c>
      <c r="AF6613" s="3">
        <v>1.3044494822795301</v>
      </c>
      <c r="AG6613" s="3">
        <v>0.383441073648636</v>
      </c>
      <c r="AH6613" s="3">
        <f t="shared" si="223"/>
        <v>9.9260544204175361</v>
      </c>
      <c r="AI6613" s="3">
        <v>0.47619869981490898</v>
      </c>
      <c r="AJ6613" s="3">
        <v>1</v>
      </c>
      <c r="AK6613" s="3">
        <f t="shared" si="224"/>
        <v>0.32221179470178435</v>
      </c>
    </row>
    <row r="6614" spans="28:37">
      <c r="AB6614" s="3" t="s">
        <v>7988</v>
      </c>
      <c r="AC6614" s="3">
        <v>61.7746926227152</v>
      </c>
      <c r="AD6614" s="3">
        <v>86.896648132407194</v>
      </c>
      <c r="AE6614" s="3">
        <v>36.6527371130232</v>
      </c>
      <c r="AF6614" s="3">
        <v>0.421796903571864</v>
      </c>
      <c r="AG6614" s="3">
        <v>-1.2453795905995499</v>
      </c>
      <c r="AH6614" s="3">
        <f t="shared" si="223"/>
        <v>5.8185388285718309</v>
      </c>
      <c r="AI6614" s="3">
        <v>0.165907300559271</v>
      </c>
      <c r="AJ6614" s="3">
        <v>1</v>
      </c>
      <c r="AK6614" s="3">
        <f t="shared" si="224"/>
        <v>0.78013450292774267</v>
      </c>
    </row>
    <row r="6615" spans="28:37">
      <c r="AB6615" s="3" t="s">
        <v>7989</v>
      </c>
      <c r="AC6615" s="3">
        <v>17403.740319132201</v>
      </c>
      <c r="AD6615" s="3">
        <v>11656.564656618601</v>
      </c>
      <c r="AE6615" s="3">
        <v>23150.915981645801</v>
      </c>
      <c r="AF6615" s="3">
        <v>1.9860839504287999</v>
      </c>
      <c r="AG6615" s="3">
        <v>0.98992660590130499</v>
      </c>
      <c r="AH6615" s="3">
        <f t="shared" si="223"/>
        <v>14.003818352418431</v>
      </c>
      <c r="AI6615" s="3">
        <v>5.37413394136603E-2</v>
      </c>
      <c r="AJ6615" s="3">
        <v>1</v>
      </c>
      <c r="AK6615" s="3">
        <f t="shared" si="224"/>
        <v>1.2696915136990423</v>
      </c>
    </row>
    <row r="6616" spans="28:37">
      <c r="AB6616" s="3" t="s">
        <v>7990</v>
      </c>
      <c r="AC6616" s="3">
        <v>28.645733311825602</v>
      </c>
      <c r="AD6616" s="3">
        <v>24.827613752116299</v>
      </c>
      <c r="AE6616" s="3">
        <v>32.463852871534797</v>
      </c>
      <c r="AF6616" s="3">
        <v>1.30757040107278</v>
      </c>
      <c r="AG6616" s="3">
        <v>0.38688862489995901</v>
      </c>
      <c r="AH6616" s="3">
        <f t="shared" si="223"/>
        <v>4.827318014263982</v>
      </c>
      <c r="AI6616" s="3">
        <v>0.77136912527412405</v>
      </c>
      <c r="AJ6616" s="3">
        <v>1</v>
      </c>
      <c r="AK6616" s="3">
        <f t="shared" si="224"/>
        <v>0.11273774813969765</v>
      </c>
    </row>
    <row r="6617" spans="28:37">
      <c r="AB6617" s="3" t="s">
        <v>7991</v>
      </c>
      <c r="AC6617" s="3">
        <v>6.0987006839588496</v>
      </c>
      <c r="AD6617" s="3">
        <v>3.81963288494098</v>
      </c>
      <c r="AE6617" s="3">
        <v>8.3777684829767196</v>
      </c>
      <c r="AF6617" s="3">
        <v>2.1933438985736902</v>
      </c>
      <c r="AG6617" s="3">
        <v>1.1331320326541801</v>
      </c>
      <c r="AH6617" s="3">
        <f t="shared" si="223"/>
        <v>2.4999999999999996</v>
      </c>
      <c r="AI6617" s="3">
        <v>0.73183316551458899</v>
      </c>
      <c r="AJ6617" s="3">
        <v>1</v>
      </c>
      <c r="AK6617" s="3">
        <f t="shared" si="224"/>
        <v>0.1355879128685471</v>
      </c>
    </row>
    <row r="6618" spans="28:37">
      <c r="AB6618" s="3" t="s">
        <v>7992</v>
      </c>
      <c r="AC6618" s="3">
        <v>287.53633400849498</v>
      </c>
      <c r="AD6618" s="3">
        <v>269.28411838833898</v>
      </c>
      <c r="AE6618" s="3">
        <v>305.78854962865</v>
      </c>
      <c r="AF6618" s="3">
        <v>1.13556102550269</v>
      </c>
      <c r="AG6618" s="3">
        <v>0.183405239135399</v>
      </c>
      <c r="AH6618" s="3">
        <f t="shared" si="223"/>
        <v>8.1646879556394047</v>
      </c>
      <c r="AI6618" s="3">
        <v>0.76603602152542705</v>
      </c>
      <c r="AJ6618" s="3">
        <v>1</v>
      </c>
      <c r="AK6618" s="3">
        <f t="shared" si="224"/>
        <v>0.11575080793671456</v>
      </c>
    </row>
    <row r="6619" spans="28:37">
      <c r="AB6619" s="3" t="s">
        <v>7993</v>
      </c>
      <c r="AC6619" s="3">
        <v>5.0053232040183397</v>
      </c>
      <c r="AD6619" s="3">
        <v>4.77454110617622</v>
      </c>
      <c r="AE6619" s="3">
        <v>5.2361053018604498</v>
      </c>
      <c r="AF6619" s="3">
        <v>1.09667194928685</v>
      </c>
      <c r="AG6619" s="3">
        <v>0.133132032654176</v>
      </c>
      <c r="AH6619" s="3">
        <f t="shared" si="223"/>
        <v>2.3219280948873613</v>
      </c>
      <c r="AI6619" s="3">
        <v>1</v>
      </c>
      <c r="AJ6619" s="3">
        <v>1</v>
      </c>
      <c r="AK6619" s="3">
        <f t="shared" si="224"/>
        <v>0</v>
      </c>
    </row>
    <row r="6620" spans="28:37">
      <c r="AB6620" s="3" t="s">
        <v>7994</v>
      </c>
      <c r="AC6620" s="3">
        <v>743.57159595852102</v>
      </c>
      <c r="AD6620" s="3">
        <v>627.37470135155502</v>
      </c>
      <c r="AE6620" s="3">
        <v>859.76849056548599</v>
      </c>
      <c r="AF6620" s="3">
        <v>1.37042263373592</v>
      </c>
      <c r="AG6620" s="3">
        <v>0.45462088410965101</v>
      </c>
      <c r="AH6620" s="3">
        <f t="shared" si="223"/>
        <v>9.5204939860500666</v>
      </c>
      <c r="AI6620" s="3">
        <v>0.40653783305764002</v>
      </c>
      <c r="AJ6620" s="3">
        <v>1</v>
      </c>
      <c r="AK6620" s="3">
        <f t="shared" si="224"/>
        <v>0.39089903205365256</v>
      </c>
    </row>
    <row r="6621" spans="28:37">
      <c r="AB6621" s="3" t="s">
        <v>7995</v>
      </c>
      <c r="AC6621" s="3">
        <v>490.53907723396202</v>
      </c>
      <c r="AD6621" s="3">
        <v>510.87589836085601</v>
      </c>
      <c r="AE6621" s="3">
        <v>470.20225610706899</v>
      </c>
      <c r="AF6621" s="3">
        <v>0.92038449575662395</v>
      </c>
      <c r="AG6621" s="3">
        <v>-0.11969141389318699</v>
      </c>
      <c r="AH6621" s="3">
        <f t="shared" si="223"/>
        <v>8.9369833580148299</v>
      </c>
      <c r="AI6621" s="3">
        <v>0.83570664455494004</v>
      </c>
      <c r="AJ6621" s="3">
        <v>1</v>
      </c>
      <c r="AK6621" s="3">
        <f t="shared" si="224"/>
        <v>7.7946144820892113E-2</v>
      </c>
    </row>
    <row r="6622" spans="28:37">
      <c r="AB6622" s="3" t="s">
        <v>7996</v>
      </c>
      <c r="AC6622" s="3">
        <v>6.3915291163027801</v>
      </c>
      <c r="AD6622" s="3">
        <v>8.5941739911172004</v>
      </c>
      <c r="AE6622" s="3">
        <v>4.1888842414883598</v>
      </c>
      <c r="AF6622" s="3">
        <v>0.48740975523859797</v>
      </c>
      <c r="AG6622" s="3">
        <v>-1.0367929687881401</v>
      </c>
      <c r="AH6622" s="3">
        <f t="shared" si="223"/>
        <v>2.5849625007211556</v>
      </c>
      <c r="AI6622" s="3">
        <v>0.75119257284153296</v>
      </c>
      <c r="AJ6622" s="3">
        <v>1</v>
      </c>
      <c r="AK6622" s="3">
        <f t="shared" si="224"/>
        <v>0.12424871465819187</v>
      </c>
    </row>
    <row r="6623" spans="28:37">
      <c r="AB6623" s="3" t="s">
        <v>7997</v>
      </c>
      <c r="AC6623" s="3">
        <v>264.494444029845</v>
      </c>
      <c r="AD6623" s="3">
        <v>204.350359344342</v>
      </c>
      <c r="AE6623" s="3">
        <v>324.638528715348</v>
      </c>
      <c r="AF6623" s="3">
        <v>1.5886369358828101</v>
      </c>
      <c r="AG6623" s="3">
        <v>0.66778945152726599</v>
      </c>
      <c r="AH6623" s="3">
        <f t="shared" si="223"/>
        <v>8.0087956958376907</v>
      </c>
      <c r="AI6623" s="3">
        <v>0.27739277114305699</v>
      </c>
      <c r="AJ6623" s="3">
        <v>1</v>
      </c>
      <c r="AK6623" s="3">
        <f t="shared" si="224"/>
        <v>0.55690486083154267</v>
      </c>
    </row>
    <row r="6624" spans="28:37">
      <c r="AB6624" s="3" t="s">
        <v>7998</v>
      </c>
      <c r="AC6624" s="3">
        <v>59.401798659328698</v>
      </c>
      <c r="AD6624" s="3">
        <v>60.159217937820401</v>
      </c>
      <c r="AE6624" s="3">
        <v>58.644379380837101</v>
      </c>
      <c r="AF6624" s="3">
        <v>0.97481951047719695</v>
      </c>
      <c r="AG6624" s="3">
        <v>-3.6792968788136697E-2</v>
      </c>
      <c r="AH6624" s="3">
        <f t="shared" si="223"/>
        <v>5.8923174227787598</v>
      </c>
      <c r="AI6624" s="3">
        <v>0.98870241613755705</v>
      </c>
      <c r="AJ6624" s="3">
        <v>1</v>
      </c>
      <c r="AK6624" s="3">
        <f t="shared" si="224"/>
        <v>4.934404537166431E-3</v>
      </c>
    </row>
    <row r="6625" spans="28:37">
      <c r="AB6625" s="3" t="s">
        <v>7999</v>
      </c>
      <c r="AC6625" s="3">
        <v>38.333284782883297</v>
      </c>
      <c r="AD6625" s="3">
        <v>41.061053513115503</v>
      </c>
      <c r="AE6625" s="3">
        <v>35.605516052651097</v>
      </c>
      <c r="AF6625" s="3">
        <v>0.86713595990122705</v>
      </c>
      <c r="AG6625" s="3">
        <v>-0.205669880797583</v>
      </c>
      <c r="AH6625" s="3">
        <f t="shared" si="223"/>
        <v>5.2568637979762185</v>
      </c>
      <c r="AI6625" s="3">
        <v>0.87023648623634897</v>
      </c>
      <c r="AJ6625" s="3">
        <v>1</v>
      </c>
      <c r="AK6625" s="3">
        <f t="shared" si="224"/>
        <v>6.0362712081079545E-2</v>
      </c>
    </row>
    <row r="6626" spans="28:37">
      <c r="AB6626" s="3" t="s">
        <v>8000</v>
      </c>
      <c r="AC6626" s="3">
        <v>383.78457541051102</v>
      </c>
      <c r="AD6626" s="3">
        <v>520.42498057320802</v>
      </c>
      <c r="AE6626" s="3">
        <v>247.14417024781301</v>
      </c>
      <c r="AF6626" s="3">
        <v>0.47488913767283603</v>
      </c>
      <c r="AG6626" s="3">
        <v>-1.0743373376482701</v>
      </c>
      <c r="AH6626" s="3">
        <f t="shared" si="223"/>
        <v>8.4863777345130629</v>
      </c>
      <c r="AI6626" s="3">
        <v>6.7220711449790804E-2</v>
      </c>
      <c r="AJ6626" s="3">
        <v>1</v>
      </c>
      <c r="AK6626" s="3">
        <f t="shared" si="224"/>
        <v>1.1724968953612869</v>
      </c>
    </row>
    <row r="6627" spans="28:37">
      <c r="AB6627" s="3" t="s">
        <v>8001</v>
      </c>
      <c r="AC6627" s="3">
        <v>7.3002809179695998</v>
      </c>
      <c r="AD6627" s="3">
        <v>11.458898654822899</v>
      </c>
      <c r="AE6627" s="3">
        <v>3.1416631811162699</v>
      </c>
      <c r="AF6627" s="3">
        <v>0.27416798732171199</v>
      </c>
      <c r="AG6627" s="3">
        <v>-1.8668679673458199</v>
      </c>
      <c r="AH6627" s="3">
        <f t="shared" si="223"/>
        <v>2.5849625007211534</v>
      </c>
      <c r="AI6627" s="3">
        <v>0.50018176795387403</v>
      </c>
      <c r="AJ6627" s="3">
        <v>1</v>
      </c>
      <c r="AK6627" s="3">
        <f t="shared" si="224"/>
        <v>0.30087214271614171</v>
      </c>
    </row>
    <row r="6628" spans="28:37">
      <c r="AB6628" s="3" t="s">
        <v>8002</v>
      </c>
      <c r="AC6628" s="3">
        <v>13.9528586367495</v>
      </c>
      <c r="AD6628" s="3">
        <v>3.81963288494098</v>
      </c>
      <c r="AE6628" s="3">
        <v>24.086084388558099</v>
      </c>
      <c r="AF6628" s="3">
        <v>6.3058637083993698</v>
      </c>
      <c r="AG6628" s="3">
        <v>2.65669398871119</v>
      </c>
      <c r="AH6628" s="3">
        <f t="shared" si="223"/>
        <v>3.2617809780285074</v>
      </c>
      <c r="AI6628" s="3">
        <v>0.155858424316317</v>
      </c>
      <c r="AJ6628" s="3">
        <v>1</v>
      </c>
      <c r="AK6628" s="3">
        <f t="shared" si="224"/>
        <v>0.8072697186665001</v>
      </c>
    </row>
    <row r="6629" spans="28:37">
      <c r="AB6629" s="3" t="s">
        <v>8003</v>
      </c>
      <c r="AC6629" s="3">
        <v>259.43010114178799</v>
      </c>
      <c r="AD6629" s="3">
        <v>254.96049506981001</v>
      </c>
      <c r="AE6629" s="3">
        <v>263.89970721376699</v>
      </c>
      <c r="AF6629" s="3">
        <v>1.03506116561905</v>
      </c>
      <c r="AG6629" s="3">
        <v>4.9716024466538E-2</v>
      </c>
      <c r="AH6629" s="3">
        <f t="shared" si="223"/>
        <v>8.0189879275937344</v>
      </c>
      <c r="AI6629" s="3">
        <v>0.94215409480544698</v>
      </c>
      <c r="AJ6629" s="3">
        <v>1</v>
      </c>
      <c r="AK6629" s="3">
        <f t="shared" si="224"/>
        <v>2.5878059998404625E-2</v>
      </c>
    </row>
    <row r="6630" spans="28:37">
      <c r="AB6630" s="3" t="s">
        <v>8004</v>
      </c>
      <c r="AC6630" s="3">
        <v>47.774164241165501</v>
      </c>
      <c r="AD6630" s="3">
        <v>51.565043946703199</v>
      </c>
      <c r="AE6630" s="3">
        <v>43.983284535627803</v>
      </c>
      <c r="AF6630" s="3">
        <v>0.85296707166754704</v>
      </c>
      <c r="AG6630" s="3">
        <v>-0.229438046730533</v>
      </c>
      <c r="AH6630" s="3">
        <f t="shared" si="223"/>
        <v>5.573602462471114</v>
      </c>
      <c r="AI6630" s="3">
        <v>0.83313928537147397</v>
      </c>
      <c r="AJ6630" s="3">
        <v>1</v>
      </c>
      <c r="AK6630" s="3">
        <f t="shared" si="224"/>
        <v>7.9282386574621874E-2</v>
      </c>
    </row>
    <row r="6631" spans="28:37">
      <c r="AB6631" s="3" t="s">
        <v>8005</v>
      </c>
      <c r="AC6631" s="3">
        <v>1410.0521346237699</v>
      </c>
      <c r="AD6631" s="3">
        <v>986.42019253600699</v>
      </c>
      <c r="AE6631" s="3">
        <v>1833.68407671153</v>
      </c>
      <c r="AF6631" s="3">
        <v>1.8589279605046201</v>
      </c>
      <c r="AG6631" s="3">
        <v>0.89447086222267402</v>
      </c>
      <c r="AH6631" s="3">
        <f t="shared" si="223"/>
        <v>10.393293953649309</v>
      </c>
      <c r="AI6631" s="3">
        <v>9.2475563666302496E-2</v>
      </c>
      <c r="AJ6631" s="3">
        <v>1</v>
      </c>
      <c r="AK6631" s="3">
        <f t="shared" si="224"/>
        <v>1.0339730128493485</v>
      </c>
    </row>
    <row r="6632" spans="28:37">
      <c r="AB6632" s="3" t="s">
        <v>8006</v>
      </c>
      <c r="AC6632" s="3">
        <v>30.324767656454</v>
      </c>
      <c r="AD6632" s="3">
        <v>33.421787743233601</v>
      </c>
      <c r="AE6632" s="3">
        <v>27.2277475696743</v>
      </c>
      <c r="AF6632" s="3">
        <v>0.81467059089880001</v>
      </c>
      <c r="AG6632" s="3">
        <v>-0.295711266149699</v>
      </c>
      <c r="AH6632" s="3">
        <f t="shared" si="223"/>
        <v>4.914861367543029</v>
      </c>
      <c r="AI6632" s="3">
        <v>0.82657945981216296</v>
      </c>
      <c r="AJ6632" s="3">
        <v>1</v>
      </c>
      <c r="AK6632" s="3">
        <f t="shared" si="224"/>
        <v>8.271539097430744E-2</v>
      </c>
    </row>
    <row r="6633" spans="28:37">
      <c r="AB6633" s="3" t="s">
        <v>8007</v>
      </c>
      <c r="AC6633" s="3">
        <v>405.17164424824</v>
      </c>
      <c r="AD6633" s="3">
        <v>435.43814888327103</v>
      </c>
      <c r="AE6633" s="3">
        <v>374.90513961320801</v>
      </c>
      <c r="AF6633" s="3">
        <v>0.86098367948397103</v>
      </c>
      <c r="AG6633" s="3">
        <v>-0.21594220424631</v>
      </c>
      <c r="AH6633" s="3">
        <f t="shared" si="223"/>
        <v>8.6583528957144971</v>
      </c>
      <c r="AI6633" s="3">
        <v>0.711531451794708</v>
      </c>
      <c r="AJ6633" s="3">
        <v>1</v>
      </c>
      <c r="AK6633" s="3">
        <f t="shared" si="224"/>
        <v>0.14780589805476144</v>
      </c>
    </row>
    <row r="6634" spans="28:37">
      <c r="AB6634" s="3" t="s">
        <v>8008</v>
      </c>
      <c r="AC6634" s="3">
        <v>412.14429025353502</v>
      </c>
      <c r="AD6634" s="3">
        <v>356.18076652074598</v>
      </c>
      <c r="AE6634" s="3">
        <v>468.107813986324</v>
      </c>
      <c r="AF6634" s="3">
        <v>1.31424225557968</v>
      </c>
      <c r="AG6634" s="3">
        <v>0.39423123358225598</v>
      </c>
      <c r="AH6634" s="3">
        <f t="shared" si="223"/>
        <v>8.6735814207192767</v>
      </c>
      <c r="AI6634" s="3">
        <v>0.49584348329867201</v>
      </c>
      <c r="AJ6634" s="3">
        <v>1</v>
      </c>
      <c r="AK6634" s="3">
        <f t="shared" si="224"/>
        <v>0.3046553901769154</v>
      </c>
    </row>
    <row r="6635" spans="28:37">
      <c r="AB6635" s="3" t="s">
        <v>8009</v>
      </c>
      <c r="AC6635" s="3">
        <v>79.561560734107303</v>
      </c>
      <c r="AD6635" s="3">
        <v>76.392657698819505</v>
      </c>
      <c r="AE6635" s="3">
        <v>82.730463769395101</v>
      </c>
      <c r="AF6635" s="3">
        <v>1.0829635499207599</v>
      </c>
      <c r="AG6635" s="3">
        <v>0.114984685943916</v>
      </c>
      <c r="AH6635" s="3">
        <f t="shared" si="223"/>
        <v>6.312854421532232</v>
      </c>
      <c r="AI6635" s="3">
        <v>0.90304437910906699</v>
      </c>
      <c r="AJ6635" s="3">
        <v>1</v>
      </c>
      <c r="AK6635" s="3">
        <f t="shared" si="224"/>
        <v>4.429090624398925E-2</v>
      </c>
    </row>
    <row r="6636" spans="28:37">
      <c r="AB6636" s="3" t="s">
        <v>8010</v>
      </c>
      <c r="AC6636" s="3">
        <v>331.597554793558</v>
      </c>
      <c r="AD6636" s="3">
        <v>289.33719103427899</v>
      </c>
      <c r="AE6636" s="3">
        <v>373.857918552836</v>
      </c>
      <c r="AF6636" s="3">
        <v>1.2921184352983599</v>
      </c>
      <c r="AG6636" s="3">
        <v>0.36973831321032402</v>
      </c>
      <c r="AH6636" s="3">
        <f t="shared" si="223"/>
        <v>8.3614771237510244</v>
      </c>
      <c r="AI6636" s="3">
        <v>0.53478242266665799</v>
      </c>
      <c r="AJ6636" s="3">
        <v>1</v>
      </c>
      <c r="AK6636" s="3">
        <f t="shared" si="224"/>
        <v>0.27182287565150659</v>
      </c>
    </row>
    <row r="6637" spans="28:37">
      <c r="AB6637" s="3" t="s">
        <v>8011</v>
      </c>
      <c r="AC6637" s="3">
        <v>461.83129758763499</v>
      </c>
      <c r="AD6637" s="3">
        <v>476.49920239638698</v>
      </c>
      <c r="AE6637" s="3">
        <v>447.16339277888301</v>
      </c>
      <c r="AF6637" s="3">
        <v>0.93843471411920498</v>
      </c>
      <c r="AG6637" s="3">
        <v>-9.1671713062594598E-2</v>
      </c>
      <c r="AH6637" s="3">
        <f t="shared" si="223"/>
        <v>8.8504941324788753</v>
      </c>
      <c r="AI6637" s="3">
        <v>0.87574075537560703</v>
      </c>
      <c r="AJ6637" s="3">
        <v>1</v>
      </c>
      <c r="AK6637" s="3">
        <f t="shared" si="224"/>
        <v>5.7624438549867298E-2</v>
      </c>
    </row>
    <row r="6638" spans="28:37">
      <c r="AB6638" s="3" t="s">
        <v>8012</v>
      </c>
      <c r="AC6638" s="3">
        <v>6.4838419554396296</v>
      </c>
      <c r="AD6638" s="3">
        <v>6.6843575486467097</v>
      </c>
      <c r="AE6638" s="3">
        <v>6.2833263622325397</v>
      </c>
      <c r="AF6638" s="3">
        <v>0.94000452796015399</v>
      </c>
      <c r="AG6638" s="3">
        <v>-8.9260388682272193E-2</v>
      </c>
      <c r="AH6638" s="3">
        <f t="shared" si="223"/>
        <v>2.6961587113893795</v>
      </c>
      <c r="AI6638" s="3">
        <v>1</v>
      </c>
      <c r="AJ6638" s="3">
        <v>1</v>
      </c>
      <c r="AK6638" s="3">
        <f t="shared" si="224"/>
        <v>0</v>
      </c>
    </row>
    <row r="6639" spans="28:37">
      <c r="AB6639" s="3" t="s">
        <v>8013</v>
      </c>
      <c r="AC6639" s="3">
        <v>312.20958858697202</v>
      </c>
      <c r="AD6639" s="3">
        <v>311.30008012269002</v>
      </c>
      <c r="AE6639" s="3">
        <v>313.11909705125498</v>
      </c>
      <c r="AF6639" s="3">
        <v>1.0058432909103301</v>
      </c>
      <c r="AG6639" s="3">
        <v>8.4055526212030805E-3</v>
      </c>
      <c r="AH6639" s="3">
        <f t="shared" si="223"/>
        <v>8.2863649142145928</v>
      </c>
      <c r="AI6639" s="3">
        <v>0.99490050270754105</v>
      </c>
      <c r="AJ6639" s="3">
        <v>1</v>
      </c>
      <c r="AK6639" s="3">
        <f t="shared" si="224"/>
        <v>2.2203496921848367E-3</v>
      </c>
    </row>
    <row r="6640" spans="28:37">
      <c r="AB6640" s="3" t="s">
        <v>8014</v>
      </c>
      <c r="AC6640" s="3">
        <v>27359.4318347031</v>
      </c>
      <c r="AD6640" s="3">
        <v>31637.064277744899</v>
      </c>
      <c r="AE6640" s="3">
        <v>23081.799391661199</v>
      </c>
      <c r="AF6640" s="3">
        <v>0.72958094938973705</v>
      </c>
      <c r="AG6640" s="3">
        <v>-0.45486003613550202</v>
      </c>
      <c r="AH6640" s="3">
        <f t="shared" si="223"/>
        <v>14.721898094401128</v>
      </c>
      <c r="AI6640" s="3">
        <v>0.37134211995398098</v>
      </c>
      <c r="AJ6640" s="3">
        <v>1</v>
      </c>
      <c r="AK6640" s="3">
        <f t="shared" si="224"/>
        <v>0.43022578757392266</v>
      </c>
    </row>
    <row r="6641" spans="28:37">
      <c r="AB6641" s="3" t="s">
        <v>8015</v>
      </c>
      <c r="AC6641" s="3">
        <v>28.938561744169501</v>
      </c>
      <c r="AD6641" s="3">
        <v>29.6021548582926</v>
      </c>
      <c r="AE6641" s="3">
        <v>28.274968630046398</v>
      </c>
      <c r="AF6641" s="3">
        <v>0.95516589131435004</v>
      </c>
      <c r="AG6641" s="3">
        <v>-6.61767755692311E-2</v>
      </c>
      <c r="AH6641" s="3">
        <f t="shared" si="223"/>
        <v>4.8545419062751707</v>
      </c>
      <c r="AI6641" s="3">
        <v>0.98888686509410495</v>
      </c>
      <c r="AJ6641" s="3">
        <v>1</v>
      </c>
      <c r="AK6641" s="3">
        <f t="shared" si="224"/>
        <v>4.8533915937670211E-3</v>
      </c>
    </row>
    <row r="6642" spans="28:37">
      <c r="AB6642" s="3" t="s">
        <v>8016</v>
      </c>
      <c r="AC6642" s="3">
        <v>354.53124201813699</v>
      </c>
      <c r="AD6642" s="3">
        <v>345.67677608715798</v>
      </c>
      <c r="AE6642" s="3">
        <v>363.38570794911499</v>
      </c>
      <c r="AF6642" s="3">
        <v>1.0512297414434699</v>
      </c>
      <c r="AG6642" s="3">
        <v>7.2077998149231104E-2</v>
      </c>
      <c r="AH6642" s="3">
        <f t="shared" si="223"/>
        <v>8.4693188698307313</v>
      </c>
      <c r="AI6642" s="3">
        <v>0.90710874332228897</v>
      </c>
      <c r="AJ6642" s="3">
        <v>1</v>
      </c>
      <c r="AK6642" s="3">
        <f t="shared" si="224"/>
        <v>4.2340647014921656E-2</v>
      </c>
    </row>
    <row r="6643" spans="28:37">
      <c r="AB6643" s="3" t="s">
        <v>8017</v>
      </c>
      <c r="AC6643" s="3">
        <v>7539.1865456557598</v>
      </c>
      <c r="AD6643" s="3">
        <v>7177.0901908040996</v>
      </c>
      <c r="AE6643" s="3">
        <v>7901.28290050742</v>
      </c>
      <c r="AF6643" s="3">
        <v>1.1009033870901099</v>
      </c>
      <c r="AG6643" s="3">
        <v>0.13868786664816601</v>
      </c>
      <c r="AH6643" s="3">
        <f t="shared" si="223"/>
        <v>12.87852726841705</v>
      </c>
      <c r="AI6643" s="3">
        <v>0.78617725563689</v>
      </c>
      <c r="AJ6643" s="3">
        <v>1</v>
      </c>
      <c r="AK6643" s="3">
        <f t="shared" si="224"/>
        <v>0.10447952461447321</v>
      </c>
    </row>
    <row r="6644" spans="28:37">
      <c r="AB6644" s="3" t="s">
        <v>8018</v>
      </c>
      <c r="AC6644" s="3">
        <v>5.4827773146359604</v>
      </c>
      <c r="AD6644" s="3">
        <v>5.7294493274114702</v>
      </c>
      <c r="AE6644" s="3">
        <v>5.2361053018604498</v>
      </c>
      <c r="AF6644" s="3">
        <v>0.91389329107237205</v>
      </c>
      <c r="AG6644" s="3">
        <v>-0.129902373179618</v>
      </c>
      <c r="AH6644" s="3">
        <f t="shared" si="223"/>
        <v>2.4534452978042589</v>
      </c>
      <c r="AI6644" s="3">
        <v>1</v>
      </c>
      <c r="AJ6644" s="3">
        <v>1</v>
      </c>
      <c r="AK6644" s="3">
        <f t="shared" si="224"/>
        <v>0</v>
      </c>
    </row>
    <row r="6645" spans="28:37">
      <c r="AB6645" s="3" t="s">
        <v>8019</v>
      </c>
      <c r="AC6645" s="3">
        <v>6.3453726967343602</v>
      </c>
      <c r="AD6645" s="3">
        <v>9.5490822123524399</v>
      </c>
      <c r="AE6645" s="3">
        <v>3.1416631811162699</v>
      </c>
      <c r="AF6645" s="3">
        <v>0.32900158478605401</v>
      </c>
      <c r="AG6645" s="3">
        <v>-1.60383356151203</v>
      </c>
      <c r="AH6645" s="3">
        <f t="shared" si="223"/>
        <v>2.453445297804258</v>
      </c>
      <c r="AI6645" s="3">
        <v>0.60378240780581005</v>
      </c>
      <c r="AJ6645" s="3">
        <v>1</v>
      </c>
      <c r="AK6645" s="3">
        <f t="shared" si="224"/>
        <v>0.21911954501309494</v>
      </c>
    </row>
    <row r="6646" spans="28:37">
      <c r="AB6646" s="3" t="s">
        <v>8020</v>
      </c>
      <c r="AC6646" s="3">
        <v>317.73700899594502</v>
      </c>
      <c r="AD6646" s="3">
        <v>283.60774170686801</v>
      </c>
      <c r="AE6646" s="3">
        <v>351.86627628502202</v>
      </c>
      <c r="AF6646" s="3">
        <v>1.2406793769709801</v>
      </c>
      <c r="AG6646" s="3">
        <v>0.31113033463216999</v>
      </c>
      <c r="AH6646" s="3">
        <f t="shared" si="223"/>
        <v>8.3033182717897631</v>
      </c>
      <c r="AI6646" s="3">
        <v>0.60434933490273601</v>
      </c>
      <c r="AJ6646" s="3">
        <v>1</v>
      </c>
      <c r="AK6646" s="3">
        <f t="shared" si="224"/>
        <v>0.21871195150453138</v>
      </c>
    </row>
    <row r="6647" spans="28:37">
      <c r="AB6647" s="3" t="s">
        <v>8021</v>
      </c>
      <c r="AC6647" s="3">
        <v>345.12062906449</v>
      </c>
      <c r="AD6647" s="3">
        <v>323.71388699874802</v>
      </c>
      <c r="AE6647" s="3">
        <v>366.52737113023198</v>
      </c>
      <c r="AF6647" s="3">
        <v>1.1322571747799299</v>
      </c>
      <c r="AG6647" s="3">
        <v>0.17920168135016101</v>
      </c>
      <c r="AH6647" s="3">
        <f t="shared" si="223"/>
        <v>8.4281762874843373</v>
      </c>
      <c r="AI6647" s="3">
        <v>0.76479163493611602</v>
      </c>
      <c r="AJ6647" s="3">
        <v>1</v>
      </c>
      <c r="AK6647" s="3">
        <f t="shared" si="224"/>
        <v>0.11645687089010659</v>
      </c>
    </row>
    <row r="6648" spans="28:37">
      <c r="AB6648" s="3" t="s">
        <v>8022</v>
      </c>
      <c r="AC6648" s="3">
        <v>357.35132358750599</v>
      </c>
      <c r="AD6648" s="3">
        <v>384.82801315780301</v>
      </c>
      <c r="AE6648" s="3">
        <v>329.874634017208</v>
      </c>
      <c r="AF6648" s="3">
        <v>0.85720015887185297</v>
      </c>
      <c r="AG6648" s="3">
        <v>-0.222295977486513</v>
      </c>
      <c r="AH6648" s="3">
        <f t="shared" si="223"/>
        <v>8.4769220234576217</v>
      </c>
      <c r="AI6648" s="3">
        <v>0.70803193820292298</v>
      </c>
      <c r="AJ6648" s="3">
        <v>1</v>
      </c>
      <c r="AK6648" s="3">
        <f t="shared" si="224"/>
        <v>0.14994715152993923</v>
      </c>
    </row>
    <row r="6649" spans="28:37">
      <c r="AB6649" s="3" t="s">
        <v>8023</v>
      </c>
      <c r="AC6649" s="3">
        <v>3.5729608721654702</v>
      </c>
      <c r="AD6649" s="3">
        <v>1.90981644247049</v>
      </c>
      <c r="AE6649" s="3">
        <v>5.2361053018604498</v>
      </c>
      <c r="AF6649" s="3">
        <v>2.7416798732171199</v>
      </c>
      <c r="AG6649" s="3">
        <v>1.45506012754154</v>
      </c>
      <c r="AH6649" s="3">
        <f t="shared" si="223"/>
        <v>1.6609640474436806</v>
      </c>
      <c r="AI6649" s="3">
        <v>0.782367445684929</v>
      </c>
      <c r="AJ6649" s="3">
        <v>1</v>
      </c>
      <c r="AK6649" s="3">
        <f t="shared" si="224"/>
        <v>0.10658922884102993</v>
      </c>
    </row>
    <row r="6650" spans="28:37">
      <c r="AB6650" s="3" t="s">
        <v>8024</v>
      </c>
      <c r="AC6650" s="3">
        <v>3452.70750927479</v>
      </c>
      <c r="AD6650" s="3">
        <v>3726.05187925992</v>
      </c>
      <c r="AE6650" s="3">
        <v>3179.36313928967</v>
      </c>
      <c r="AF6650" s="3">
        <v>0.85327935367372298</v>
      </c>
      <c r="AG6650" s="3">
        <v>-0.22890995453938401</v>
      </c>
      <c r="AH6650" s="3">
        <f t="shared" si="223"/>
        <v>11.748977069012248</v>
      </c>
      <c r="AI6650" s="3">
        <v>0.65744884591298902</v>
      </c>
      <c r="AJ6650" s="3">
        <v>1</v>
      </c>
      <c r="AK6650" s="3">
        <f t="shared" si="224"/>
        <v>0.18213803265108724</v>
      </c>
    </row>
    <row r="6651" spans="28:37">
      <c r="AB6651" s="3" t="s">
        <v>8025</v>
      </c>
      <c r="AC6651" s="3">
        <v>1.4785187514212901</v>
      </c>
      <c r="AD6651" s="3">
        <v>1.90981644247049</v>
      </c>
      <c r="AE6651" s="3">
        <v>1.04722106037209</v>
      </c>
      <c r="AF6651" s="3">
        <v>0.54833597464342299</v>
      </c>
      <c r="AG6651" s="3">
        <v>-0.86686796734582405</v>
      </c>
      <c r="AH6651" s="3">
        <f t="shared" si="223"/>
        <v>0.49999999999999967</v>
      </c>
      <c r="AI6651" s="3">
        <v>1</v>
      </c>
      <c r="AJ6651" s="3">
        <v>1</v>
      </c>
      <c r="AK6651" s="3">
        <f t="shared" si="224"/>
        <v>0</v>
      </c>
    </row>
    <row r="6652" spans="28:37">
      <c r="AB6652" s="3" t="s">
        <v>8026</v>
      </c>
      <c r="AC6652" s="3">
        <v>41.737509891708498</v>
      </c>
      <c r="AD6652" s="3">
        <v>57.2944932741147</v>
      </c>
      <c r="AE6652" s="3">
        <v>26.1805265093023</v>
      </c>
      <c r="AF6652" s="3">
        <v>0.45694664553618602</v>
      </c>
      <c r="AG6652" s="3">
        <v>-1.1299023731796201</v>
      </c>
      <c r="AH6652" s="3">
        <f t="shared" si="223"/>
        <v>5.2753733926916233</v>
      </c>
      <c r="AI6652" s="3">
        <v>0.27985940352551802</v>
      </c>
      <c r="AJ6652" s="3">
        <v>1</v>
      </c>
      <c r="AK6652" s="3">
        <f t="shared" si="224"/>
        <v>0.55306009583021609</v>
      </c>
    </row>
    <row r="6653" spans="28:37">
      <c r="AB6653" s="3" t="s">
        <v>8027</v>
      </c>
      <c r="AC6653" s="3">
        <v>407.09735060564401</v>
      </c>
      <c r="AD6653" s="3">
        <v>449.7617722018</v>
      </c>
      <c r="AE6653" s="3">
        <v>364.432929009487</v>
      </c>
      <c r="AF6653" s="3">
        <v>0.81027991157499502</v>
      </c>
      <c r="AG6653" s="3">
        <v>-0.303507721109879</v>
      </c>
      <c r="AH6653" s="3">
        <f t="shared" si="223"/>
        <v>8.6612633727307546</v>
      </c>
      <c r="AI6653" s="3">
        <v>0.60145539836700801</v>
      </c>
      <c r="AJ6653" s="3">
        <v>1</v>
      </c>
      <c r="AK6653" s="3">
        <f t="shared" si="224"/>
        <v>0.2207965727485523</v>
      </c>
    </row>
    <row r="6654" spans="28:37">
      <c r="AB6654" s="3" t="s">
        <v>8028</v>
      </c>
      <c r="AC6654" s="3">
        <v>414.05410669600599</v>
      </c>
      <c r="AD6654" s="3">
        <v>360.00039940568701</v>
      </c>
      <c r="AE6654" s="3">
        <v>468.107813986324</v>
      </c>
      <c r="AF6654" s="3">
        <v>1.30029804066637</v>
      </c>
      <c r="AG6654" s="3">
        <v>0.37884234056882898</v>
      </c>
      <c r="AH6654" s="3">
        <f t="shared" si="223"/>
        <v>8.68127586722599</v>
      </c>
      <c r="AI6654" s="3">
        <v>0.51268378187703401</v>
      </c>
      <c r="AJ6654" s="3">
        <v>1</v>
      </c>
      <c r="AK6654" s="3">
        <f t="shared" si="224"/>
        <v>0.29015042071586189</v>
      </c>
    </row>
    <row r="6655" spans="28:37">
      <c r="AB6655" s="3" t="s">
        <v>8029</v>
      </c>
      <c r="AC6655" s="3">
        <v>287.37213822084999</v>
      </c>
      <c r="AD6655" s="3">
        <v>381.00838027286198</v>
      </c>
      <c r="AE6655" s="3">
        <v>193.735896168837</v>
      </c>
      <c r="AF6655" s="3">
        <v>0.50848198149891399</v>
      </c>
      <c r="AG6655" s="3">
        <v>-0.97573144305185799</v>
      </c>
      <c r="AH6655" s="3">
        <f t="shared" si="223"/>
        <v>8.0858131983693298</v>
      </c>
      <c r="AI6655" s="3">
        <v>0.10928197239746899</v>
      </c>
      <c r="AJ6655" s="3">
        <v>1</v>
      </c>
      <c r="AK6655" s="3">
        <f t="shared" si="224"/>
        <v>0.96145147514125251</v>
      </c>
    </row>
    <row r="6656" spans="28:37">
      <c r="AB6656" s="3" t="s">
        <v>8030</v>
      </c>
      <c r="AC6656" s="3">
        <v>379.71373053709902</v>
      </c>
      <c r="AD6656" s="3">
        <v>409.65562690991999</v>
      </c>
      <c r="AE6656" s="3">
        <v>349.771834164278</v>
      </c>
      <c r="AF6656" s="3">
        <v>0.85381918662425804</v>
      </c>
      <c r="AG6656" s="3">
        <v>-0.22799751237131799</v>
      </c>
      <c r="AH6656" s="3">
        <f t="shared" si="223"/>
        <v>8.5642690649867976</v>
      </c>
      <c r="AI6656" s="3">
        <v>0.69840059963510503</v>
      </c>
      <c r="AJ6656" s="3">
        <v>1</v>
      </c>
      <c r="AK6656" s="3">
        <f t="shared" si="224"/>
        <v>0.15589539642432879</v>
      </c>
    </row>
    <row r="6657" spans="28:37">
      <c r="AB6657" s="3" t="s">
        <v>8031</v>
      </c>
      <c r="AC6657" s="3">
        <v>127.720866246754</v>
      </c>
      <c r="AD6657" s="3">
        <v>130.82242630922801</v>
      </c>
      <c r="AE6657" s="3">
        <v>124.619306184279</v>
      </c>
      <c r="AF6657" s="3">
        <v>0.952583663979085</v>
      </c>
      <c r="AG6657" s="3">
        <v>-7.00822869984076E-2</v>
      </c>
      <c r="AH6657" s="3">
        <f t="shared" si="223"/>
        <v>6.9964249231342333</v>
      </c>
      <c r="AI6657" s="3">
        <v>0.93308874999653701</v>
      </c>
      <c r="AJ6657" s="3">
        <v>1</v>
      </c>
      <c r="AK6657" s="3">
        <f t="shared" si="224"/>
        <v>3.0077046713646617E-2</v>
      </c>
    </row>
    <row r="6658" spans="28:37">
      <c r="AB6658" s="3" t="s">
        <v>8032</v>
      </c>
      <c r="AC6658" s="3">
        <v>39.7194906951677</v>
      </c>
      <c r="AD6658" s="3">
        <v>44.880686398056497</v>
      </c>
      <c r="AE6658" s="3">
        <v>34.558294992279002</v>
      </c>
      <c r="AF6658" s="3">
        <v>0.77000370907374305</v>
      </c>
      <c r="AG6658" s="3">
        <v>-0.37706269966500799</v>
      </c>
      <c r="AH6658" s="3">
        <f t="shared" si="223"/>
        <v>5.2994914855180459</v>
      </c>
      <c r="AI6658" s="3">
        <v>0.73728729872139498</v>
      </c>
      <c r="AJ6658" s="3">
        <v>1</v>
      </c>
      <c r="AK6658" s="3">
        <f t="shared" si="224"/>
        <v>0.1323632476413529</v>
      </c>
    </row>
    <row r="6659" spans="28:37">
      <c r="AB6659" s="3" t="s">
        <v>8033</v>
      </c>
      <c r="AC6659" s="3">
        <v>57.076574440742398</v>
      </c>
      <c r="AD6659" s="3">
        <v>64.933759043996602</v>
      </c>
      <c r="AE6659" s="3">
        <v>49.219389837488201</v>
      </c>
      <c r="AF6659" s="3">
        <v>0.75799384730120301</v>
      </c>
      <c r="AG6659" s="3">
        <v>-0.39974195691852599</v>
      </c>
      <c r="AH6659" s="3">
        <f t="shared" si="223"/>
        <v>5.8210258464639875</v>
      </c>
      <c r="AI6659" s="3">
        <v>0.67351882184784695</v>
      </c>
      <c r="AJ6659" s="3">
        <v>1</v>
      </c>
      <c r="AK6659" s="3">
        <f t="shared" si="224"/>
        <v>0.17165026317716259</v>
      </c>
    </row>
    <row r="6660" spans="28:37">
      <c r="AB6660" s="3" t="s">
        <v>8034</v>
      </c>
      <c r="AC6660" s="3">
        <v>402.52332509267501</v>
      </c>
      <c r="AD6660" s="3">
        <v>446.897047538094</v>
      </c>
      <c r="AE6660" s="3">
        <v>358.14960264725499</v>
      </c>
      <c r="AF6660" s="3">
        <v>0.80141411678654195</v>
      </c>
      <c r="AG6660" s="3">
        <v>-0.31938017204333102</v>
      </c>
      <c r="AH6660" s="3">
        <f t="shared" si="223"/>
        <v>8.6441086172346502</v>
      </c>
      <c r="AI6660" s="3">
        <v>0.58291940463611502</v>
      </c>
      <c r="AJ6660" s="3">
        <v>1</v>
      </c>
      <c r="AK6660" s="3">
        <f t="shared" si="224"/>
        <v>0.23439148733603776</v>
      </c>
    </row>
    <row r="6661" spans="28:37">
      <c r="AB6661" s="3" t="s">
        <v>8035</v>
      </c>
      <c r="AC6661" s="3">
        <v>332.256607931985</v>
      </c>
      <c r="AD6661" s="3">
        <v>221.538707326577</v>
      </c>
      <c r="AE6661" s="3">
        <v>442.974508537394</v>
      </c>
      <c r="AF6661" s="3">
        <v>1.99953549374283</v>
      </c>
      <c r="AG6661" s="3">
        <v>0.99966489064655295</v>
      </c>
      <c r="AH6661" s="3">
        <f t="shared" ref="AH6661:AH6724" si="225">0.5*LOG(AD6661*AE6661,2)</f>
        <v>8.2912474241237621</v>
      </c>
      <c r="AI6661" s="3">
        <v>9.3829763893109597E-2</v>
      </c>
      <c r="AJ6661" s="3">
        <v>1</v>
      </c>
      <c r="AK6661" s="3">
        <f t="shared" ref="AK6661:AK6724" si="226">-LOG10(AI6661)</f>
        <v>1.0276593765022244</v>
      </c>
    </row>
    <row r="6662" spans="28:37">
      <c r="AB6662" s="3" t="s">
        <v>8036</v>
      </c>
      <c r="AC6662" s="3">
        <v>9.7798643101945597</v>
      </c>
      <c r="AD6662" s="3">
        <v>14.3236233185287</v>
      </c>
      <c r="AE6662" s="3">
        <v>5.2361053018604498</v>
      </c>
      <c r="AF6662" s="3">
        <v>0.36555731642894901</v>
      </c>
      <c r="AG6662" s="3">
        <v>-1.45183046806698</v>
      </c>
      <c r="AH6662" s="3">
        <f t="shared" si="225"/>
        <v>3.1144093452479416</v>
      </c>
      <c r="AI6662" s="3">
        <v>0.52195967895756301</v>
      </c>
      <c r="AJ6662" s="3">
        <v>1</v>
      </c>
      <c r="AK6662" s="3">
        <f t="shared" si="226"/>
        <v>0.28236304466551976</v>
      </c>
    </row>
    <row r="6663" spans="28:37">
      <c r="AB6663" s="3" t="s">
        <v>8037</v>
      </c>
      <c r="AC6663" s="3">
        <v>4246.2566710119099</v>
      </c>
      <c r="AD6663" s="3">
        <v>4099.4209937629003</v>
      </c>
      <c r="AE6663" s="3">
        <v>4393.0923482609196</v>
      </c>
      <c r="AF6663" s="3">
        <v>1.07163727632386</v>
      </c>
      <c r="AG6663" s="3">
        <v>9.98166705335371E-2</v>
      </c>
      <c r="AH6663" s="3">
        <f t="shared" si="225"/>
        <v>12.051112776387505</v>
      </c>
      <c r="AI6663" s="3">
        <v>0.84636860981607498</v>
      </c>
      <c r="AJ6663" s="3">
        <v>1</v>
      </c>
      <c r="AK6663" s="3">
        <f t="shared" si="226"/>
        <v>7.2440452157264454E-2</v>
      </c>
    </row>
    <row r="6664" spans="28:37">
      <c r="AB6664" s="3" t="s">
        <v>8038</v>
      </c>
      <c r="AC6664" s="3">
        <v>244.784896211513</v>
      </c>
      <c r="AD6664" s="3">
        <v>265.46448550339801</v>
      </c>
      <c r="AE6664" s="3">
        <v>224.105306919627</v>
      </c>
      <c r="AF6664" s="3">
        <v>0.84420070916325596</v>
      </c>
      <c r="AG6664" s="3">
        <v>-0.24434205366818501</v>
      </c>
      <c r="AH6664" s="3">
        <f t="shared" si="225"/>
        <v>7.9302040295623266</v>
      </c>
      <c r="AI6664" s="3">
        <v>0.69814664544011795</v>
      </c>
      <c r="AJ6664" s="3">
        <v>1</v>
      </c>
      <c r="AK6664" s="3">
        <f t="shared" si="226"/>
        <v>0.15605334440230617</v>
      </c>
    </row>
    <row r="6665" spans="28:37">
      <c r="AB6665" s="3" t="s">
        <v>8039</v>
      </c>
      <c r="AC6665" s="3">
        <v>355.349194305899</v>
      </c>
      <c r="AD6665" s="3">
        <v>382.91819671533301</v>
      </c>
      <c r="AE6665" s="3">
        <v>327.78019189646398</v>
      </c>
      <c r="AF6665" s="3">
        <v>0.85600578585232601</v>
      </c>
      <c r="AG6665" s="3">
        <v>-0.22430754686812601</v>
      </c>
      <c r="AH6665" s="3">
        <f t="shared" si="225"/>
        <v>8.468738636693768</v>
      </c>
      <c r="AI6665" s="3">
        <v>0.705691181674584</v>
      </c>
      <c r="AJ6665" s="3">
        <v>1</v>
      </c>
      <c r="AK6665" s="3">
        <f t="shared" si="226"/>
        <v>0.15138530948098017</v>
      </c>
    </row>
    <row r="6666" spans="28:37">
      <c r="AB6666" s="3" t="s">
        <v>8040</v>
      </c>
      <c r="AC6666" s="3">
        <v>588.15006800717003</v>
      </c>
      <c r="AD6666" s="3">
        <v>592.99800538708701</v>
      </c>
      <c r="AE6666" s="3">
        <v>583.30213062725397</v>
      </c>
      <c r="AF6666" s="3">
        <v>0.98364939734746104</v>
      </c>
      <c r="AG6666" s="3">
        <v>-2.3783908226273999E-2</v>
      </c>
      <c r="AH6666" s="3">
        <f t="shared" si="225"/>
        <v>9.199991487780256</v>
      </c>
      <c r="AI6666" s="3">
        <v>0.96930489338489401</v>
      </c>
      <c r="AJ6666" s="3">
        <v>1</v>
      </c>
      <c r="AK6666" s="3">
        <f t="shared" si="226"/>
        <v>1.353959478906E-2</v>
      </c>
    </row>
    <row r="6667" spans="28:37">
      <c r="AB6667" s="3" t="s">
        <v>8041</v>
      </c>
      <c r="AC6667" s="3">
        <v>53.333364480004903</v>
      </c>
      <c r="AD6667" s="3">
        <v>44.880686398056497</v>
      </c>
      <c r="AE6667" s="3">
        <v>61.786042561953302</v>
      </c>
      <c r="AF6667" s="3">
        <v>1.37667329804093</v>
      </c>
      <c r="AG6667" s="3">
        <v>0.46118623033838002</v>
      </c>
      <c r="AH6667" s="3">
        <f t="shared" si="225"/>
        <v>5.7186159505197391</v>
      </c>
      <c r="AI6667" s="3">
        <v>0.63305421149025198</v>
      </c>
      <c r="AJ6667" s="3">
        <v>1</v>
      </c>
      <c r="AK6667" s="3">
        <f t="shared" si="226"/>
        <v>0.19855909765569255</v>
      </c>
    </row>
    <row r="6668" spans="28:37">
      <c r="AB6668" s="3" t="s">
        <v>8042</v>
      </c>
      <c r="AC6668" s="3">
        <v>1.0010646408036701</v>
      </c>
      <c r="AD6668" s="3">
        <v>0.95490822123524399</v>
      </c>
      <c r="AE6668" s="3">
        <v>1.04722106037209</v>
      </c>
      <c r="AF6668" s="3">
        <v>1.09667194928685</v>
      </c>
      <c r="AG6668" s="3">
        <v>0.133132032654176</v>
      </c>
      <c r="AH6668" s="3">
        <f t="shared" si="225"/>
        <v>-1.1211992763352221E-15</v>
      </c>
      <c r="AI6668" s="3">
        <v>1</v>
      </c>
      <c r="AJ6668" s="3">
        <v>1</v>
      </c>
      <c r="AK6668" s="3">
        <f t="shared" si="226"/>
        <v>0</v>
      </c>
    </row>
    <row r="6669" spans="28:37">
      <c r="AB6669" s="3" t="s">
        <v>8043</v>
      </c>
      <c r="AC6669" s="3">
        <v>1662.5580161676801</v>
      </c>
      <c r="AD6669" s="3">
        <v>1698.7817255775001</v>
      </c>
      <c r="AE6669" s="3">
        <v>1626.3343067578601</v>
      </c>
      <c r="AF6669" s="3">
        <v>0.95735330929874796</v>
      </c>
      <c r="AG6669" s="3">
        <v>-6.2876648225682993E-2</v>
      </c>
      <c r="AH6669" s="3">
        <f t="shared" si="225"/>
        <v>10.698846454827233</v>
      </c>
      <c r="AI6669" s="3">
        <v>0.90578755894049101</v>
      </c>
      <c r="AJ6669" s="3">
        <v>1</v>
      </c>
      <c r="AK6669" s="3">
        <f t="shared" si="226"/>
        <v>4.2973648679115344E-2</v>
      </c>
    </row>
    <row r="6670" spans="28:37">
      <c r="AB6670" s="3" t="s">
        <v>8044</v>
      </c>
      <c r="AC6670" s="3">
        <v>433.196914215047</v>
      </c>
      <c r="AD6670" s="3">
        <v>364.77494051186301</v>
      </c>
      <c r="AE6670" s="3">
        <v>501.618887918231</v>
      </c>
      <c r="AF6670" s="3">
        <v>1.3751462400743399</v>
      </c>
      <c r="AG6670" s="3">
        <v>0.45958505035460701</v>
      </c>
      <c r="AH6670" s="3">
        <f t="shared" si="225"/>
        <v>8.740655336885963</v>
      </c>
      <c r="AI6670" s="3">
        <v>0.424274691205137</v>
      </c>
      <c r="AJ6670" s="3">
        <v>1</v>
      </c>
      <c r="AK6670" s="3">
        <f t="shared" si="226"/>
        <v>0.37235287395522521</v>
      </c>
    </row>
    <row r="6671" spans="28:37">
      <c r="AB6671" s="3" t="s">
        <v>8045</v>
      </c>
      <c r="AC6671" s="3">
        <v>1193.8335221494101</v>
      </c>
      <c r="AD6671" s="3">
        <v>1354.05985771158</v>
      </c>
      <c r="AE6671" s="3">
        <v>1033.60718658725</v>
      </c>
      <c r="AF6671" s="3">
        <v>0.76333936103393296</v>
      </c>
      <c r="AG6671" s="3">
        <v>-0.38960351012894301</v>
      </c>
      <c r="AH6671" s="3">
        <f t="shared" si="225"/>
        <v>10.208274045847958</v>
      </c>
      <c r="AI6671" s="3">
        <v>0.46472461989693897</v>
      </c>
      <c r="AJ6671" s="3">
        <v>1</v>
      </c>
      <c r="AK6671" s="3">
        <f t="shared" si="226"/>
        <v>0.33280431912398084</v>
      </c>
    </row>
    <row r="6672" spans="28:37">
      <c r="AB6672" s="3" t="s">
        <v>8046</v>
      </c>
      <c r="AC6672" s="3">
        <v>27.690825090590302</v>
      </c>
      <c r="AD6672" s="3">
        <v>22.917797309645898</v>
      </c>
      <c r="AE6672" s="3">
        <v>32.463852871534797</v>
      </c>
      <c r="AF6672" s="3">
        <v>1.41653460116218</v>
      </c>
      <c r="AG6672" s="3">
        <v>0.50236584231989401</v>
      </c>
      <c r="AH6672" s="3">
        <f t="shared" si="225"/>
        <v>4.7695794055540164</v>
      </c>
      <c r="AI6672" s="3">
        <v>0.70207630793582498</v>
      </c>
      <c r="AJ6672" s="3">
        <v>1</v>
      </c>
      <c r="AK6672" s="3">
        <f t="shared" si="226"/>
        <v>0.15361568229411665</v>
      </c>
    </row>
    <row r="6673" spans="28:37">
      <c r="AB6673" s="3" t="s">
        <v>8047</v>
      </c>
      <c r="AC6673" s="3">
        <v>420.78764731468402</v>
      </c>
      <c r="AD6673" s="3">
        <v>437.347965325742</v>
      </c>
      <c r="AE6673" s="3">
        <v>404.22732930362702</v>
      </c>
      <c r="AF6673" s="3">
        <v>0.92426937210638105</v>
      </c>
      <c r="AG6673" s="3">
        <v>-0.113614718174688</v>
      </c>
      <c r="AH6673" s="3">
        <f t="shared" si="225"/>
        <v>8.7158304126825126</v>
      </c>
      <c r="AI6673" s="3">
        <v>0.84718487203094195</v>
      </c>
      <c r="AJ6673" s="3">
        <v>1</v>
      </c>
      <c r="AK6673" s="3">
        <f t="shared" si="226"/>
        <v>7.2021807919626341E-2</v>
      </c>
    </row>
    <row r="6674" spans="28:37">
      <c r="AB6674" s="3" t="s">
        <v>8048</v>
      </c>
      <c r="AC6674" s="3">
        <v>19.359213027182001</v>
      </c>
      <c r="AD6674" s="3">
        <v>21.962889088410599</v>
      </c>
      <c r="AE6674" s="3">
        <v>16.7555369659534</v>
      </c>
      <c r="AF6674" s="3">
        <v>0.76290222559084997</v>
      </c>
      <c r="AG6674" s="3">
        <v>-0.390429923402837</v>
      </c>
      <c r="AH6674" s="3">
        <f t="shared" si="225"/>
        <v>4.2617809780285034</v>
      </c>
      <c r="AI6674" s="3">
        <v>0.81960316599514804</v>
      </c>
      <c r="AJ6674" s="3">
        <v>1</v>
      </c>
      <c r="AK6674" s="3">
        <f t="shared" si="226"/>
        <v>8.639637265790108E-2</v>
      </c>
    </row>
    <row r="6675" spans="28:37">
      <c r="AB6675" s="3" t="s">
        <v>8049</v>
      </c>
      <c r="AC6675" s="3">
        <v>260.37063277332197</v>
      </c>
      <c r="AD6675" s="3">
        <v>278.83320060069099</v>
      </c>
      <c r="AE6675" s="3">
        <v>241.90806494595299</v>
      </c>
      <c r="AF6675" s="3">
        <v>0.86757267220980006</v>
      </c>
      <c r="AG6675" s="3">
        <v>-0.204943484809784</v>
      </c>
      <c r="AH6675" s="3">
        <f t="shared" si="225"/>
        <v>8.020786800148036</v>
      </c>
      <c r="AI6675" s="3">
        <v>0.74324684378971095</v>
      </c>
      <c r="AJ6675" s="3">
        <v>1</v>
      </c>
      <c r="AK6675" s="3">
        <f t="shared" si="226"/>
        <v>0.12886692635796934</v>
      </c>
    </row>
    <row r="6676" spans="28:37">
      <c r="AB6676" s="3" t="s">
        <v>8050</v>
      </c>
      <c r="AC6676" s="3">
        <v>426.11757878091299</v>
      </c>
      <c r="AD6676" s="3">
        <v>467.90502840527</v>
      </c>
      <c r="AE6676" s="3">
        <v>384.33012915655701</v>
      </c>
      <c r="AF6676" s="3">
        <v>0.82138490895565797</v>
      </c>
      <c r="AG6676" s="3">
        <v>-0.28386965350518201</v>
      </c>
      <c r="AH6676" s="3">
        <f t="shared" si="225"/>
        <v>8.7281370959228912</v>
      </c>
      <c r="AI6676" s="3">
        <v>0.62351064539018097</v>
      </c>
      <c r="AJ6676" s="3">
        <v>1</v>
      </c>
      <c r="AK6676" s="3">
        <f t="shared" si="226"/>
        <v>0.20515612727806709</v>
      </c>
    </row>
    <row r="6677" spans="28:37">
      <c r="AB6677" s="3" t="s">
        <v>8051</v>
      </c>
      <c r="AC6677" s="3">
        <v>9.7639743952611706</v>
      </c>
      <c r="AD6677" s="3">
        <v>3.81963288494098</v>
      </c>
      <c r="AE6677" s="3">
        <v>15.708315905581401</v>
      </c>
      <c r="AF6677" s="3">
        <v>4.1125198098256703</v>
      </c>
      <c r="AG6677" s="3">
        <v>2.0400226282626899</v>
      </c>
      <c r="AH6677" s="3">
        <f t="shared" si="225"/>
        <v>2.9534452978042616</v>
      </c>
      <c r="AI6677" s="3">
        <v>0.36579616971568701</v>
      </c>
      <c r="AJ6677" s="3">
        <v>1</v>
      </c>
      <c r="AK6677" s="3">
        <f t="shared" si="226"/>
        <v>0.43676084637204149</v>
      </c>
    </row>
    <row r="6678" spans="28:37">
      <c r="AB6678" s="3" t="s">
        <v>8052</v>
      </c>
      <c r="AC6678" s="3">
        <v>405.67936486349299</v>
      </c>
      <c r="AD6678" s="3">
        <v>424.93415844968399</v>
      </c>
      <c r="AE6678" s="3">
        <v>386.42457127730103</v>
      </c>
      <c r="AF6678" s="3">
        <v>0.90937516693673304</v>
      </c>
      <c r="AG6678" s="3">
        <v>-0.13705248713918899</v>
      </c>
      <c r="AH6678" s="3">
        <f t="shared" si="225"/>
        <v>8.6625692659570781</v>
      </c>
      <c r="AI6678" s="3">
        <v>0.81611791330502303</v>
      </c>
      <c r="AJ6678" s="3">
        <v>1</v>
      </c>
      <c r="AK6678" s="3">
        <f t="shared" si="226"/>
        <v>8.824708953269203E-2</v>
      </c>
    </row>
    <row r="6679" spans="28:37">
      <c r="AB6679" s="3" t="s">
        <v>8053</v>
      </c>
      <c r="AC6679" s="3">
        <v>16.679114041750001</v>
      </c>
      <c r="AD6679" s="3">
        <v>12.413806876058199</v>
      </c>
      <c r="AE6679" s="3">
        <v>20.944421207441799</v>
      </c>
      <c r="AF6679" s="3">
        <v>1.68718761428746</v>
      </c>
      <c r="AG6679" s="3">
        <v>0.75462040940044595</v>
      </c>
      <c r="AH6679" s="3">
        <f t="shared" si="225"/>
        <v>4.0111839065142281</v>
      </c>
      <c r="AI6679" s="3">
        <v>0.65437550304440095</v>
      </c>
      <c r="AJ6679" s="3">
        <v>1</v>
      </c>
      <c r="AK6679" s="3">
        <f t="shared" si="226"/>
        <v>0.18417296711756229</v>
      </c>
    </row>
    <row r="6680" spans="28:37">
      <c r="AB6680" s="3" t="s">
        <v>8054</v>
      </c>
      <c r="AC6680" s="3">
        <v>2467.33605112439</v>
      </c>
      <c r="AD6680" s="3">
        <v>2446.4748628047</v>
      </c>
      <c r="AE6680" s="3">
        <v>2488.19723944409</v>
      </c>
      <c r="AF6680" s="3">
        <v>1.0170540794323</v>
      </c>
      <c r="AG6680" s="3">
        <v>2.43963931132949E-2</v>
      </c>
      <c r="AH6680" s="3">
        <f t="shared" si="225"/>
        <v>11.268686940571209</v>
      </c>
      <c r="AI6680" s="3">
        <v>0.96333865521224304</v>
      </c>
      <c r="AJ6680" s="3">
        <v>1</v>
      </c>
      <c r="AK6680" s="3">
        <f t="shared" si="226"/>
        <v>1.6221012735163385E-2</v>
      </c>
    </row>
    <row r="6681" spans="28:37">
      <c r="AB6681" s="3" t="s">
        <v>8055</v>
      </c>
      <c r="AC6681" s="3">
        <v>519.61308158637303</v>
      </c>
      <c r="AD6681" s="3">
        <v>472.679569511446</v>
      </c>
      <c r="AE6681" s="3">
        <v>566.54659366130102</v>
      </c>
      <c r="AF6681" s="3">
        <v>1.19858489810946</v>
      </c>
      <c r="AG6681" s="3">
        <v>0.26133210151401898</v>
      </c>
      <c r="AH6681" s="3">
        <f t="shared" si="225"/>
        <v>9.0153847493968922</v>
      </c>
      <c r="AI6681" s="3">
        <v>0.64434333892487605</v>
      </c>
      <c r="AJ6681" s="3">
        <v>1</v>
      </c>
      <c r="AK6681" s="3">
        <f t="shared" si="226"/>
        <v>0.19088265676024016</v>
      </c>
    </row>
    <row r="6682" spans="28:37">
      <c r="AB6682" s="3" t="s">
        <v>8056</v>
      </c>
      <c r="AC6682" s="3">
        <v>3.6191172917338901</v>
      </c>
      <c r="AD6682" s="3">
        <v>0.95490822123524399</v>
      </c>
      <c r="AE6682" s="3">
        <v>6.2833263622325397</v>
      </c>
      <c r="AF6682" s="3">
        <v>6.5800316957210798</v>
      </c>
      <c r="AG6682" s="3">
        <v>2.7180945333753299</v>
      </c>
      <c r="AH6682" s="3">
        <f t="shared" si="225"/>
        <v>1.2924812503605771</v>
      </c>
      <c r="AI6682" s="3">
        <v>0.58310799074786301</v>
      </c>
      <c r="AJ6682" s="3">
        <v>1</v>
      </c>
      <c r="AK6682" s="3">
        <f t="shared" si="226"/>
        <v>0.23425100708877411</v>
      </c>
    </row>
    <row r="6683" spans="28:37">
      <c r="AB6683" s="3" t="s">
        <v>8057</v>
      </c>
      <c r="AC6683" s="3">
        <v>360.984817468941</v>
      </c>
      <c r="AD6683" s="3">
        <v>363.82003229062798</v>
      </c>
      <c r="AE6683" s="3">
        <v>358.14960264725499</v>
      </c>
      <c r="AF6683" s="3">
        <v>0.98441419069842895</v>
      </c>
      <c r="AG6683" s="3">
        <v>-2.2662639953248499E-2</v>
      </c>
      <c r="AH6683" s="3">
        <f t="shared" si="225"/>
        <v>8.4957498511896095</v>
      </c>
      <c r="AI6683" s="3">
        <v>0.97443570671602298</v>
      </c>
      <c r="AJ6683" s="3">
        <v>1</v>
      </c>
      <c r="AK6683" s="3">
        <f t="shared" si="226"/>
        <v>1.1246810358149005E-2</v>
      </c>
    </row>
    <row r="6684" spans="28:37">
      <c r="AB6684" s="3" t="s">
        <v>8058</v>
      </c>
      <c r="AC6684" s="3">
        <v>1095.8040969496301</v>
      </c>
      <c r="AD6684" s="3">
        <v>1215.59816563247</v>
      </c>
      <c r="AE6684" s="3">
        <v>976.01002826678803</v>
      </c>
      <c r="AF6684" s="3">
        <v>0.80290515061692103</v>
      </c>
      <c r="AG6684" s="3">
        <v>-0.31669852659290199</v>
      </c>
      <c r="AH6684" s="3">
        <f t="shared" si="225"/>
        <v>10.089101424277821</v>
      </c>
      <c r="AI6684" s="3">
        <v>0.554084486098818</v>
      </c>
      <c r="AJ6684" s="3">
        <v>1</v>
      </c>
      <c r="AK6684" s="3">
        <f t="shared" si="226"/>
        <v>0.25642400955133754</v>
      </c>
    </row>
    <row r="6685" spans="28:37">
      <c r="AB6685" s="3" t="s">
        <v>8059</v>
      </c>
      <c r="AC6685" s="3">
        <v>293.170443846306</v>
      </c>
      <c r="AD6685" s="3">
        <v>217.719074441636</v>
      </c>
      <c r="AE6685" s="3">
        <v>368.621813250976</v>
      </c>
      <c r="AF6685" s="3">
        <v>1.6931075708288199</v>
      </c>
      <c r="AG6685" s="3">
        <v>0.75967363712673097</v>
      </c>
      <c r="AH6685" s="3">
        <f t="shared" si="225"/>
        <v>8.1461608164010215</v>
      </c>
      <c r="AI6685" s="3">
        <v>0.209534056965647</v>
      </c>
      <c r="AJ6685" s="3">
        <v>1</v>
      </c>
      <c r="AK6685" s="3">
        <f t="shared" si="226"/>
        <v>0.67874537818615366</v>
      </c>
    </row>
    <row r="6686" spans="28:37">
      <c r="AB6686" s="3" t="s">
        <v>8060</v>
      </c>
      <c r="AC6686" s="3">
        <v>856.18644974193001</v>
      </c>
      <c r="AD6686" s="3">
        <v>1124.88188461512</v>
      </c>
      <c r="AE6686" s="3">
        <v>587.49101486874304</v>
      </c>
      <c r="AF6686" s="3">
        <v>0.52226906922743699</v>
      </c>
      <c r="AG6686" s="3">
        <v>-0.93713483056749203</v>
      </c>
      <c r="AH6686" s="3">
        <f t="shared" si="225"/>
        <v>9.6669903922196276</v>
      </c>
      <c r="AI6686" s="3">
        <v>8.5776733208093897E-2</v>
      </c>
      <c r="AJ6686" s="3">
        <v>1</v>
      </c>
      <c r="AK6686" s="3">
        <f t="shared" si="226"/>
        <v>1.0666304978114993</v>
      </c>
    </row>
    <row r="6687" spans="28:37">
      <c r="AB6687" s="3" t="s">
        <v>8061</v>
      </c>
      <c r="AC6687" s="3">
        <v>1584.93199840498</v>
      </c>
      <c r="AD6687" s="3">
        <v>1517.3491635427999</v>
      </c>
      <c r="AE6687" s="3">
        <v>1652.5148332671599</v>
      </c>
      <c r="AF6687" s="3">
        <v>1.08908013591859</v>
      </c>
      <c r="AG6687" s="3">
        <v>0.12311011331911501</v>
      </c>
      <c r="AH6687" s="3">
        <f t="shared" si="225"/>
        <v>10.628892449680988</v>
      </c>
      <c r="AI6687" s="3">
        <v>0.81582262608814604</v>
      </c>
      <c r="AJ6687" s="3">
        <v>1</v>
      </c>
      <c r="AK6687" s="3">
        <f t="shared" si="226"/>
        <v>8.8404254094966439E-2</v>
      </c>
    </row>
    <row r="6688" spans="28:37">
      <c r="AB6688" s="3" t="s">
        <v>8062</v>
      </c>
      <c r="AC6688" s="3">
        <v>654.54342923719196</v>
      </c>
      <c r="AD6688" s="3">
        <v>649.33759043996599</v>
      </c>
      <c r="AE6688" s="3">
        <v>659.74926803441701</v>
      </c>
      <c r="AF6688" s="3">
        <v>1.0160343059569299</v>
      </c>
      <c r="AG6688" s="3">
        <v>2.29491149037525E-2</v>
      </c>
      <c r="AH6688" s="3">
        <f t="shared" si="225"/>
        <v>9.3542994772624901</v>
      </c>
      <c r="AI6688" s="3">
        <v>0.96985731292682498</v>
      </c>
      <c r="AJ6688" s="3">
        <v>1</v>
      </c>
      <c r="AK6688" s="3">
        <f t="shared" si="226"/>
        <v>1.3292155183992186E-2</v>
      </c>
    </row>
    <row r="6689" spans="28:37">
      <c r="AB6689" s="3" t="s">
        <v>8063</v>
      </c>
      <c r="AC6689" s="3">
        <v>23.086533072986199</v>
      </c>
      <c r="AD6689" s="3">
        <v>31.511971300763101</v>
      </c>
      <c r="AE6689" s="3">
        <v>14.6610948452093</v>
      </c>
      <c r="AF6689" s="3">
        <v>0.465254766364117</v>
      </c>
      <c r="AG6689" s="3">
        <v>-1.10390716464667</v>
      </c>
      <c r="AH6689" s="3">
        <f t="shared" si="225"/>
        <v>4.4258745207080308</v>
      </c>
      <c r="AI6689" s="3">
        <v>0.42322967010999901</v>
      </c>
      <c r="AJ6689" s="3">
        <v>1</v>
      </c>
      <c r="AK6689" s="3">
        <f t="shared" si="226"/>
        <v>0.37342389410761928</v>
      </c>
    </row>
    <row r="6690" spans="28:37">
      <c r="AB6690" s="3" t="s">
        <v>8064</v>
      </c>
      <c r="AC6690" s="3">
        <v>1.4785187514212901</v>
      </c>
      <c r="AD6690" s="3">
        <v>1.90981644247049</v>
      </c>
      <c r="AE6690" s="3">
        <v>1.04722106037209</v>
      </c>
      <c r="AF6690" s="3">
        <v>0.54833597464342299</v>
      </c>
      <c r="AG6690" s="3">
        <v>-0.86686796734582405</v>
      </c>
      <c r="AH6690" s="3">
        <f t="shared" si="225"/>
        <v>0.49999999999999967</v>
      </c>
      <c r="AI6690" s="3">
        <v>1</v>
      </c>
      <c r="AJ6690" s="3">
        <v>1</v>
      </c>
      <c r="AK6690" s="3">
        <f t="shared" si="226"/>
        <v>0</v>
      </c>
    </row>
    <row r="6691" spans="28:37">
      <c r="AB6691" s="3" t="s">
        <v>8065</v>
      </c>
      <c r="AC6691" s="3">
        <v>221.41991129588399</v>
      </c>
      <c r="AD6691" s="3">
        <v>207.215084008048</v>
      </c>
      <c r="AE6691" s="3">
        <v>235.62473858371999</v>
      </c>
      <c r="AF6691" s="3">
        <v>1.1371022515647</v>
      </c>
      <c r="AG6691" s="3">
        <v>0.18536199142673401</v>
      </c>
      <c r="AH6691" s="3">
        <f t="shared" si="225"/>
        <v>7.7876662118307571</v>
      </c>
      <c r="AI6691" s="3">
        <v>0.774648549891781</v>
      </c>
      <c r="AJ6691" s="3">
        <v>1</v>
      </c>
      <c r="AK6691" s="3">
        <f t="shared" si="226"/>
        <v>0.11089528776647302</v>
      </c>
    </row>
    <row r="6692" spans="28:37">
      <c r="AB6692" s="3" t="s">
        <v>8066</v>
      </c>
      <c r="AC6692" s="3">
        <v>51.9789383975872</v>
      </c>
      <c r="AD6692" s="3">
        <v>62.069034380290901</v>
      </c>
      <c r="AE6692" s="3">
        <v>41.888842414883598</v>
      </c>
      <c r="AF6692" s="3">
        <v>0.67487504571498202</v>
      </c>
      <c r="AG6692" s="3">
        <v>-0.56730768548691601</v>
      </c>
      <c r="AH6692" s="3">
        <f t="shared" si="225"/>
        <v>5.6721479539579081</v>
      </c>
      <c r="AI6692" s="3">
        <v>0.55793775253529099</v>
      </c>
      <c r="AJ6692" s="3">
        <v>1</v>
      </c>
      <c r="AK6692" s="3">
        <f t="shared" si="226"/>
        <v>0.2534142513104789</v>
      </c>
    </row>
    <row r="6693" spans="28:37">
      <c r="AB6693" s="3" t="s">
        <v>8067</v>
      </c>
      <c r="AC6693" s="3">
        <v>38.225082028812999</v>
      </c>
      <c r="AD6693" s="3">
        <v>32.466879521998301</v>
      </c>
      <c r="AE6693" s="3">
        <v>43.983284535627803</v>
      </c>
      <c r="AF6693" s="3">
        <v>1.3547124079425701</v>
      </c>
      <c r="AG6693" s="3">
        <v>0.43798661418259699</v>
      </c>
      <c r="AH6693" s="3">
        <f t="shared" si="225"/>
        <v>5.2398901320145495</v>
      </c>
      <c r="AI6693" s="3">
        <v>0.69749247374114398</v>
      </c>
      <c r="AJ6693" s="3">
        <v>1</v>
      </c>
      <c r="AK6693" s="3">
        <f t="shared" si="226"/>
        <v>0.15646047426271664</v>
      </c>
    </row>
    <row r="6694" spans="28:37">
      <c r="AB6694" s="3" t="s">
        <v>8068</v>
      </c>
      <c r="AC6694" s="3">
        <v>480.62074366506198</v>
      </c>
      <c r="AD6694" s="3">
        <v>499.41699970603298</v>
      </c>
      <c r="AE6694" s="3">
        <v>461.824487624092</v>
      </c>
      <c r="AF6694" s="3">
        <v>0.92472720771605998</v>
      </c>
      <c r="AG6694" s="3">
        <v>-0.112900258035245</v>
      </c>
      <c r="AH6694" s="3">
        <f t="shared" si="225"/>
        <v>8.9076509909022317</v>
      </c>
      <c r="AI6694" s="3">
        <v>0.845521037616489</v>
      </c>
      <c r="AJ6694" s="3">
        <v>1</v>
      </c>
      <c r="AK6694" s="3">
        <f t="shared" si="226"/>
        <v>7.2875582144194956E-2</v>
      </c>
    </row>
    <row r="6695" spans="28:37">
      <c r="AB6695" s="3" t="s">
        <v>8069</v>
      </c>
      <c r="AC6695" s="3">
        <v>85.491525654725905</v>
      </c>
      <c r="AD6695" s="3">
        <v>94.535913902289195</v>
      </c>
      <c r="AE6695" s="3">
        <v>76.4471374071626</v>
      </c>
      <c r="AF6695" s="3">
        <v>0.80865709391858398</v>
      </c>
      <c r="AG6695" s="3">
        <v>-0.30640002854541698</v>
      </c>
      <c r="AH6695" s="3">
        <f t="shared" si="225"/>
        <v>6.4095905894798131</v>
      </c>
      <c r="AI6695" s="3">
        <v>0.710504749455381</v>
      </c>
      <c r="AJ6695" s="3">
        <v>1</v>
      </c>
      <c r="AK6695" s="3">
        <f t="shared" si="226"/>
        <v>0.14843301463254249</v>
      </c>
    </row>
    <row r="6696" spans="28:37">
      <c r="AB6696" s="3" t="s">
        <v>8070</v>
      </c>
      <c r="AC6696" s="3">
        <v>1092.704806875</v>
      </c>
      <c r="AD6696" s="3">
        <v>1463.8743031536301</v>
      </c>
      <c r="AE6696" s="3">
        <v>721.53531059636998</v>
      </c>
      <c r="AF6696" s="3">
        <v>0.492894307278954</v>
      </c>
      <c r="AG6696" s="3">
        <v>-1.02064977630031</v>
      </c>
      <c r="AH6696" s="3">
        <f t="shared" si="225"/>
        <v>10.005251077181535</v>
      </c>
      <c r="AI6696" s="3">
        <v>5.8259649385403497E-2</v>
      </c>
      <c r="AJ6696" s="3">
        <v>1</v>
      </c>
      <c r="AK6696" s="3">
        <f t="shared" si="226"/>
        <v>1.2346321333445123</v>
      </c>
    </row>
    <row r="6697" spans="28:37">
      <c r="AB6697" s="3" t="s">
        <v>8071</v>
      </c>
      <c r="AC6697" s="3">
        <v>7.0074524856256701</v>
      </c>
      <c r="AD6697" s="3">
        <v>6.6843575486467097</v>
      </c>
      <c r="AE6697" s="3">
        <v>7.3305474226046297</v>
      </c>
      <c r="AF6697" s="3">
        <v>1.09667194928685</v>
      </c>
      <c r="AG6697" s="3">
        <v>0.133132032654176</v>
      </c>
      <c r="AH6697" s="3">
        <f t="shared" si="225"/>
        <v>2.8073549220576033</v>
      </c>
      <c r="AI6697" s="3">
        <v>1</v>
      </c>
      <c r="AJ6697" s="3">
        <v>1</v>
      </c>
      <c r="AK6697" s="3">
        <f t="shared" si="226"/>
        <v>0</v>
      </c>
    </row>
    <row r="6698" spans="28:37">
      <c r="AB6698" s="3" t="s">
        <v>8072</v>
      </c>
      <c r="AC6698" s="3">
        <v>861.13199659929398</v>
      </c>
      <c r="AD6698" s="3">
        <v>838.40941824454399</v>
      </c>
      <c r="AE6698" s="3">
        <v>883.85457495404398</v>
      </c>
      <c r="AF6698" s="3">
        <v>1.054204015032</v>
      </c>
      <c r="AG6698" s="3">
        <v>7.6154091826002399E-2</v>
      </c>
      <c r="AH6698" s="3">
        <f t="shared" si="225"/>
        <v>9.7495881591212701</v>
      </c>
      <c r="AI6698" s="3">
        <v>0.89014380594057396</v>
      </c>
      <c r="AJ6698" s="3">
        <v>1</v>
      </c>
      <c r="AK6698" s="3">
        <f t="shared" si="226"/>
        <v>5.0539825847963779E-2</v>
      </c>
    </row>
    <row r="6699" spans="28:37">
      <c r="AB6699" s="3" t="s">
        <v>8073</v>
      </c>
      <c r="AC6699" s="3">
        <v>7158.1721120819702</v>
      </c>
      <c r="AD6699" s="3">
        <v>6285.2059121703796</v>
      </c>
      <c r="AE6699" s="3">
        <v>8031.1383119935599</v>
      </c>
      <c r="AF6699" s="3">
        <v>1.27778443924048</v>
      </c>
      <c r="AG6699" s="3">
        <v>0.35364447582403602</v>
      </c>
      <c r="AH6699" s="3">
        <f t="shared" si="225"/>
        <v>12.794566532709279</v>
      </c>
      <c r="AI6699" s="3">
        <v>0.48939708955237099</v>
      </c>
      <c r="AJ6699" s="3">
        <v>1</v>
      </c>
      <c r="AK6699" s="3">
        <f t="shared" si="226"/>
        <v>0.31033861772861787</v>
      </c>
    </row>
    <row r="6700" spans="28:37">
      <c r="AB6700" s="3" t="s">
        <v>8074</v>
      </c>
      <c r="AC6700" s="3">
        <v>366.19368291663</v>
      </c>
      <c r="AD6700" s="3">
        <v>440.21268998944799</v>
      </c>
      <c r="AE6700" s="3">
        <v>292.17467584381302</v>
      </c>
      <c r="AF6700" s="3">
        <v>0.66371252462262498</v>
      </c>
      <c r="AG6700" s="3">
        <v>-0.59136959594597505</v>
      </c>
      <c r="AH6700" s="3">
        <f t="shared" si="225"/>
        <v>8.4863721261292628</v>
      </c>
      <c r="AI6700" s="3">
        <v>0.31369658138414502</v>
      </c>
      <c r="AJ6700" s="3">
        <v>1</v>
      </c>
      <c r="AK6700" s="3">
        <f t="shared" si="226"/>
        <v>0.50349021414921535</v>
      </c>
    </row>
    <row r="6701" spans="28:37">
      <c r="AB6701" s="3" t="s">
        <v>8075</v>
      </c>
      <c r="AC6701" s="3">
        <v>729.03610710754697</v>
      </c>
      <c r="AD6701" s="3">
        <v>678.93974529825903</v>
      </c>
      <c r="AE6701" s="3">
        <v>779.13246891683502</v>
      </c>
      <c r="AF6701" s="3">
        <v>1.1475723351187299</v>
      </c>
      <c r="AG6701" s="3">
        <v>0.19858509414279199</v>
      </c>
      <c r="AH6701" s="3">
        <f t="shared" si="225"/>
        <v>9.5064322803637218</v>
      </c>
      <c r="AI6701" s="3">
        <v>0.718368387882515</v>
      </c>
      <c r="AJ6701" s="3">
        <v>1</v>
      </c>
      <c r="AK6701" s="3">
        <f t="shared" si="226"/>
        <v>0.14365278724032782</v>
      </c>
    </row>
    <row r="6702" spans="28:37">
      <c r="AB6702" s="3" t="s">
        <v>8076</v>
      </c>
      <c r="AC6702" s="3">
        <v>321.27970336347499</v>
      </c>
      <c r="AD6702" s="3">
        <v>296.97645680416099</v>
      </c>
      <c r="AE6702" s="3">
        <v>345.58294992279002</v>
      </c>
      <c r="AF6702" s="3">
        <v>1.1636712002079099</v>
      </c>
      <c r="AG6702" s="3">
        <v>0.21868347676938901</v>
      </c>
      <c r="AH6702" s="3">
        <f t="shared" si="225"/>
        <v>8.3235464921882087</v>
      </c>
      <c r="AI6702" s="3">
        <v>0.71680369142687494</v>
      </c>
      <c r="AJ6702" s="3">
        <v>1</v>
      </c>
      <c r="AK6702" s="3">
        <f t="shared" si="226"/>
        <v>0.14459976679153097</v>
      </c>
    </row>
    <row r="6703" spans="28:37">
      <c r="AB6703" s="3" t="s">
        <v>8077</v>
      </c>
      <c r="AC6703" s="3">
        <v>3.0493503419794199</v>
      </c>
      <c r="AD6703" s="3">
        <v>1.90981644247049</v>
      </c>
      <c r="AE6703" s="3">
        <v>4.1888842414883598</v>
      </c>
      <c r="AF6703" s="3">
        <v>2.1933438985736902</v>
      </c>
      <c r="AG6703" s="3">
        <v>1.1331320326541801</v>
      </c>
      <c r="AH6703" s="3">
        <f t="shared" si="225"/>
        <v>1.4999999999999996</v>
      </c>
      <c r="AI6703" s="3">
        <v>0.87468005773935298</v>
      </c>
      <c r="AJ6703" s="3">
        <v>1</v>
      </c>
      <c r="AK6703" s="3">
        <f t="shared" si="226"/>
        <v>5.8150775055152364E-2</v>
      </c>
    </row>
    <row r="6704" spans="28:37">
      <c r="AB6704" s="3" t="s">
        <v>8078</v>
      </c>
      <c r="AC6704" s="3">
        <v>3278.7954169792902</v>
      </c>
      <c r="AD6704" s="3">
        <v>2481.8064669904002</v>
      </c>
      <c r="AE6704" s="3">
        <v>4075.7843669681802</v>
      </c>
      <c r="AF6704" s="3">
        <v>1.6422651891590601</v>
      </c>
      <c r="AG6704" s="3">
        <v>0.71568710896308696</v>
      </c>
      <c r="AH6704" s="3">
        <f t="shared" si="225"/>
        <v>11.635018456626657</v>
      </c>
      <c r="AI6704" s="3">
        <v>0.16736058856991001</v>
      </c>
      <c r="AJ6704" s="3">
        <v>1</v>
      </c>
      <c r="AK6704" s="3">
        <f t="shared" si="226"/>
        <v>0.77634680549318147</v>
      </c>
    </row>
    <row r="6705" spans="28:37">
      <c r="AB6705" s="3" t="s">
        <v>8079</v>
      </c>
      <c r="AC6705" s="3">
        <v>53.102582382162801</v>
      </c>
      <c r="AD6705" s="3">
        <v>49.655227504232698</v>
      </c>
      <c r="AE6705" s="3">
        <v>56.549937260092896</v>
      </c>
      <c r="AF6705" s="3">
        <v>1.13885163964403</v>
      </c>
      <c r="AG6705" s="3">
        <v>0.18757981667655199</v>
      </c>
      <c r="AH6705" s="3">
        <f t="shared" si="225"/>
        <v>5.7276636101522795</v>
      </c>
      <c r="AI6705" s="3">
        <v>0.859811282889831</v>
      </c>
      <c r="AJ6705" s="3">
        <v>1</v>
      </c>
      <c r="AK6705" s="3">
        <f t="shared" si="226"/>
        <v>6.5596860144061228E-2</v>
      </c>
    </row>
    <row r="6706" spans="28:37">
      <c r="AB6706" s="3" t="s">
        <v>8080</v>
      </c>
      <c r="AC6706" s="3">
        <v>123.625808169634</v>
      </c>
      <c r="AD6706" s="3">
        <v>161.37948938875601</v>
      </c>
      <c r="AE6706" s="3">
        <v>85.872126950511401</v>
      </c>
      <c r="AF6706" s="3">
        <v>0.53211301681373602</v>
      </c>
      <c r="AG6706" s="3">
        <v>-0.91019539900992497</v>
      </c>
      <c r="AH6706" s="3">
        <f t="shared" si="225"/>
        <v>6.8792157204501319</v>
      </c>
      <c r="AI6706" s="3">
        <v>0.207513601654437</v>
      </c>
      <c r="AJ6706" s="3">
        <v>1</v>
      </c>
      <c r="AK6706" s="3">
        <f t="shared" si="226"/>
        <v>0.68295343181999058</v>
      </c>
    </row>
    <row r="6707" spans="28:37">
      <c r="AB6707" s="3" t="s">
        <v>8081</v>
      </c>
      <c r="AC6707" s="3">
        <v>748.62761555780298</v>
      </c>
      <c r="AD6707" s="3">
        <v>728.59497280249104</v>
      </c>
      <c r="AE6707" s="3">
        <v>768.66025831311401</v>
      </c>
      <c r="AF6707" s="3">
        <v>1.0549897913191899</v>
      </c>
      <c r="AG6707" s="3">
        <v>7.7229038662857893E-2</v>
      </c>
      <c r="AH6707" s="3">
        <f t="shared" si="225"/>
        <v>9.5475877498388702</v>
      </c>
      <c r="AI6707" s="3">
        <v>0.889899666387716</v>
      </c>
      <c r="AJ6707" s="3">
        <v>1</v>
      </c>
      <c r="AK6707" s="3">
        <f t="shared" si="226"/>
        <v>5.0658956041055858E-2</v>
      </c>
    </row>
    <row r="6708" spans="28:37">
      <c r="AB6708" s="3" t="s">
        <v>8082</v>
      </c>
      <c r="AC6708" s="3">
        <v>22.408563369161499</v>
      </c>
      <c r="AD6708" s="3">
        <v>23.872705530881099</v>
      </c>
      <c r="AE6708" s="3">
        <v>20.944421207441799</v>
      </c>
      <c r="AF6708" s="3">
        <v>0.877337559429477</v>
      </c>
      <c r="AG6708" s="3">
        <v>-0.18879606223318701</v>
      </c>
      <c r="AH6708" s="3">
        <f t="shared" si="225"/>
        <v>4.4828921423310426</v>
      </c>
      <c r="AI6708" s="3">
        <v>0.92335794595743403</v>
      </c>
      <c r="AJ6708" s="3">
        <v>1</v>
      </c>
      <c r="AK6708" s="3">
        <f t="shared" si="226"/>
        <v>3.462990913784729E-2</v>
      </c>
    </row>
    <row r="6709" spans="28:37">
      <c r="AB6709" s="3" t="s">
        <v>8083</v>
      </c>
      <c r="AC6709" s="3">
        <v>62.2967898276695</v>
      </c>
      <c r="AD6709" s="3">
        <v>54.4297686104089</v>
      </c>
      <c r="AE6709" s="3">
        <v>70.1638110449301</v>
      </c>
      <c r="AF6709" s="3">
        <v>1.28907053688103</v>
      </c>
      <c r="AG6709" s="3">
        <v>0.366331208947207</v>
      </c>
      <c r="AH6709" s="3">
        <f t="shared" si="225"/>
        <v>5.9494896023112567</v>
      </c>
      <c r="AI6709" s="3">
        <v>0.690199413978418</v>
      </c>
      <c r="AJ6709" s="3">
        <v>1</v>
      </c>
      <c r="AK6709" s="3">
        <f t="shared" si="226"/>
        <v>0.16102541378699411</v>
      </c>
    </row>
    <row r="6710" spans="28:37">
      <c r="AB6710" s="3" t="s">
        <v>8084</v>
      </c>
      <c r="AC6710" s="3">
        <v>301.89173715688997</v>
      </c>
      <c r="AD6710" s="3">
        <v>318.93934589257202</v>
      </c>
      <c r="AE6710" s="3">
        <v>284.84412842120901</v>
      </c>
      <c r="AF6710" s="3">
        <v>0.89309811438928799</v>
      </c>
      <c r="AG6710" s="3">
        <v>-0.16310941856953701</v>
      </c>
      <c r="AH6710" s="3">
        <f t="shared" si="225"/>
        <v>8.2355835668621982</v>
      </c>
      <c r="AI6710" s="3">
        <v>0.79037187079284199</v>
      </c>
      <c r="AJ6710" s="3">
        <v>1</v>
      </c>
      <c r="AK6710" s="3">
        <f t="shared" si="226"/>
        <v>0.10216852461581745</v>
      </c>
    </row>
    <row r="6711" spans="28:37">
      <c r="AB6711" s="3" t="s">
        <v>8085</v>
      </c>
      <c r="AC6711" s="3">
        <v>411.456483935704</v>
      </c>
      <c r="AD6711" s="3">
        <v>467.90502840527</v>
      </c>
      <c r="AE6711" s="3">
        <v>355.00793946613902</v>
      </c>
      <c r="AF6711" s="3">
        <v>0.75871794042498097</v>
      </c>
      <c r="AG6711" s="3">
        <v>-0.398364443212051</v>
      </c>
      <c r="AH6711" s="3">
        <f t="shared" si="225"/>
        <v>8.6708897010694574</v>
      </c>
      <c r="AI6711" s="3">
        <v>0.49155819569764397</v>
      </c>
      <c r="AJ6711" s="3">
        <v>1</v>
      </c>
      <c r="AK6711" s="3">
        <f t="shared" si="226"/>
        <v>0.30842505855575914</v>
      </c>
    </row>
    <row r="6712" spans="28:37">
      <c r="AB6712" s="3" t="s">
        <v>8086</v>
      </c>
      <c r="AC6712" s="3">
        <v>198.689766314975</v>
      </c>
      <c r="AD6712" s="3">
        <v>222.493615547812</v>
      </c>
      <c r="AE6712" s="3">
        <v>174.885917082139</v>
      </c>
      <c r="AF6712" s="3">
        <v>0.78602667609829802</v>
      </c>
      <c r="AG6712" s="3">
        <v>-0.34734981952605198</v>
      </c>
      <c r="AH6712" s="3">
        <f t="shared" si="225"/>
        <v>7.6239452185641667</v>
      </c>
      <c r="AI6712" s="3">
        <v>0.59394927323671898</v>
      </c>
      <c r="AJ6712" s="3">
        <v>1</v>
      </c>
      <c r="AK6712" s="3">
        <f t="shared" si="226"/>
        <v>0.22625064473953355</v>
      </c>
    </row>
    <row r="6713" spans="28:37">
      <c r="AB6713" s="3" t="s">
        <v>8087</v>
      </c>
      <c r="AC6713" s="3">
        <v>76.512210392127898</v>
      </c>
      <c r="AD6713" s="3">
        <v>74.482841256349005</v>
      </c>
      <c r="AE6713" s="3">
        <v>78.541579527906805</v>
      </c>
      <c r="AF6713" s="3">
        <v>1.0544922589296599</v>
      </c>
      <c r="AG6713" s="3">
        <v>7.6548504287808197E-2</v>
      </c>
      <c r="AH6713" s="3">
        <f t="shared" si="225"/>
        <v>6.2571104546790641</v>
      </c>
      <c r="AI6713" s="3">
        <v>0.94283324490124298</v>
      </c>
      <c r="AJ6713" s="3">
        <v>1</v>
      </c>
      <c r="AK6713" s="3">
        <f t="shared" si="226"/>
        <v>2.5565112377444063E-2</v>
      </c>
    </row>
    <row r="6714" spans="28:37">
      <c r="AB6714" s="3" t="s">
        <v>8088</v>
      </c>
      <c r="AC6714" s="3">
        <v>14.6769847601427</v>
      </c>
      <c r="AD6714" s="3">
        <v>10.503990433587701</v>
      </c>
      <c r="AE6714" s="3">
        <v>18.849979086697601</v>
      </c>
      <c r="AF6714" s="3">
        <v>1.79455409883302</v>
      </c>
      <c r="AG6714" s="3">
        <v>0.84362541545919101</v>
      </c>
      <c r="AH6714" s="3">
        <f t="shared" si="225"/>
        <v>3.8146783100398043</v>
      </c>
      <c r="AI6714" s="3">
        <v>0.63992768953733603</v>
      </c>
      <c r="AJ6714" s="3">
        <v>1</v>
      </c>
      <c r="AK6714" s="3">
        <f t="shared" si="226"/>
        <v>0.19386909759290416</v>
      </c>
    </row>
    <row r="6715" spans="28:37">
      <c r="AB6715" s="3" t="s">
        <v>8089</v>
      </c>
      <c r="AC6715" s="3">
        <v>10757.727405207601</v>
      </c>
      <c r="AD6715" s="3">
        <v>12118.740235696499</v>
      </c>
      <c r="AE6715" s="3">
        <v>9396.7145747187697</v>
      </c>
      <c r="AF6715" s="3">
        <v>0.77538707753139002</v>
      </c>
      <c r="AG6715" s="3">
        <v>-0.36701140330707799</v>
      </c>
      <c r="AH6715" s="3">
        <f t="shared" si="225"/>
        <v>13.381446413821136</v>
      </c>
      <c r="AI6715" s="3">
        <v>0.471941915365436</v>
      </c>
      <c r="AJ6715" s="3">
        <v>1</v>
      </c>
      <c r="AK6715" s="3">
        <f t="shared" si="226"/>
        <v>0.32611144922302232</v>
      </c>
    </row>
    <row r="6716" spans="28:37">
      <c r="AB6716" s="3" t="s">
        <v>8090</v>
      </c>
      <c r="AC6716" s="3">
        <v>516.65074744521996</v>
      </c>
      <c r="AD6716" s="3">
        <v>685.62410284690498</v>
      </c>
      <c r="AE6716" s="3">
        <v>347.67739204353398</v>
      </c>
      <c r="AF6716" s="3">
        <v>0.50709622167581203</v>
      </c>
      <c r="AG6716" s="3">
        <v>-0.97966856982195105</v>
      </c>
      <c r="AH6716" s="3">
        <f t="shared" si="225"/>
        <v>8.9314397325849875</v>
      </c>
      <c r="AI6716" s="3">
        <v>8.43307055268607E-2</v>
      </c>
      <c r="AJ6716" s="3">
        <v>1</v>
      </c>
      <c r="AK6716" s="3">
        <f t="shared" si="226"/>
        <v>1.074014266266746</v>
      </c>
    </row>
    <row r="6717" spans="28:37">
      <c r="AB6717" s="3" t="s">
        <v>8091</v>
      </c>
      <c r="AC6717" s="3">
        <v>430.52286853054198</v>
      </c>
      <c r="AD6717" s="3">
        <v>485.09337638750401</v>
      </c>
      <c r="AE6717" s="3">
        <v>375.95236067358002</v>
      </c>
      <c r="AF6717" s="3">
        <v>0.77501029487003503</v>
      </c>
      <c r="AG6717" s="3">
        <v>-0.36771262029493901</v>
      </c>
      <c r="AH6717" s="3">
        <f t="shared" si="225"/>
        <v>8.7382623602976075</v>
      </c>
      <c r="AI6717" s="3">
        <v>0.52348473415030505</v>
      </c>
      <c r="AJ6717" s="3">
        <v>1</v>
      </c>
      <c r="AK6717" s="3">
        <f t="shared" si="226"/>
        <v>0.2810959786861002</v>
      </c>
    </row>
    <row r="6718" spans="28:37">
      <c r="AB6718" s="3" t="s">
        <v>8092</v>
      </c>
      <c r="AC6718" s="3">
        <v>115.39937220983199</v>
      </c>
      <c r="AD6718" s="3">
        <v>104.084996114642</v>
      </c>
      <c r="AE6718" s="3">
        <v>126.713748305023</v>
      </c>
      <c r="AF6718" s="3">
        <v>1.2174064758138401</v>
      </c>
      <c r="AG6718" s="3">
        <v>0.28381094515184402</v>
      </c>
      <c r="AH6718" s="3">
        <f t="shared" si="225"/>
        <v>6.8435237810257634</v>
      </c>
      <c r="AI6718" s="3">
        <v>0.70537740701288598</v>
      </c>
      <c r="AJ6718" s="3">
        <v>1</v>
      </c>
      <c r="AK6718" s="3">
        <f t="shared" si="226"/>
        <v>0.1515784547433367</v>
      </c>
    </row>
    <row r="6719" spans="28:37">
      <c r="AB6719" s="3" t="s">
        <v>8093</v>
      </c>
      <c r="AC6719" s="3">
        <v>140.13467312281199</v>
      </c>
      <c r="AD6719" s="3">
        <v>155.65004006134501</v>
      </c>
      <c r="AE6719" s="3">
        <v>124.619306184279</v>
      </c>
      <c r="AF6719" s="3">
        <v>0.80063780346708402</v>
      </c>
      <c r="AG6719" s="3">
        <v>-0.32077835826895801</v>
      </c>
      <c r="AH6719" s="3">
        <f t="shared" si="225"/>
        <v>7.1217729587695127</v>
      </c>
      <c r="AI6719" s="3">
        <v>0.65062186915960996</v>
      </c>
      <c r="AJ6719" s="3">
        <v>1</v>
      </c>
      <c r="AK6719" s="3">
        <f t="shared" si="226"/>
        <v>0.186671342997418</v>
      </c>
    </row>
    <row r="6720" spans="28:37">
      <c r="AB6720" s="3" t="s">
        <v>8094</v>
      </c>
      <c r="AC6720" s="3">
        <v>160.506300730036</v>
      </c>
      <c r="AD6720" s="3">
        <v>91.671189238583494</v>
      </c>
      <c r="AE6720" s="3">
        <v>229.34141222148801</v>
      </c>
      <c r="AF6720" s="3">
        <v>2.5017828843106198</v>
      </c>
      <c r="AG6720" s="3">
        <v>1.3229565915341901</v>
      </c>
      <c r="AH6720" s="3">
        <f t="shared" si="225"/>
        <v>7.1798747801611658</v>
      </c>
      <c r="AI6720" s="3">
        <v>5.2499775341643302E-2</v>
      </c>
      <c r="AJ6720" s="3">
        <v>1</v>
      </c>
      <c r="AK6720" s="3">
        <f t="shared" si="226"/>
        <v>1.2798425550339172</v>
      </c>
    </row>
    <row r="6721" spans="28:37">
      <c r="AB6721" s="3" t="s">
        <v>8095</v>
      </c>
      <c r="AC6721" s="3">
        <v>3302.0128526848198</v>
      </c>
      <c r="AD6721" s="3">
        <v>3669.71229420704</v>
      </c>
      <c r="AE6721" s="3">
        <v>2934.3134111626</v>
      </c>
      <c r="AF6721" s="3">
        <v>0.79960312305535897</v>
      </c>
      <c r="AG6721" s="3">
        <v>-0.32264398797780902</v>
      </c>
      <c r="AH6721" s="3">
        <f t="shared" si="225"/>
        <v>11.680129250746809</v>
      </c>
      <c r="AI6721" s="3">
        <v>0.53227440254060798</v>
      </c>
      <c r="AJ6721" s="3">
        <v>1</v>
      </c>
      <c r="AK6721" s="3">
        <f t="shared" si="226"/>
        <v>0.27386441885949897</v>
      </c>
    </row>
    <row r="6722" spans="28:37">
      <c r="AB6722" s="3" t="s">
        <v>8096</v>
      </c>
      <c r="AC6722" s="3">
        <v>29.215500261580001</v>
      </c>
      <c r="AD6722" s="3">
        <v>23.872705530881099</v>
      </c>
      <c r="AE6722" s="3">
        <v>34.558294992279002</v>
      </c>
      <c r="AF6722" s="3">
        <v>1.4476069730586401</v>
      </c>
      <c r="AG6722" s="3">
        <v>0.53366996223790397</v>
      </c>
      <c r="AH6722" s="3">
        <f t="shared" si="225"/>
        <v>4.8441251545665889</v>
      </c>
      <c r="AI6722" s="3">
        <v>0.67395968345250401</v>
      </c>
      <c r="AJ6722" s="3">
        <v>1</v>
      </c>
      <c r="AK6722" s="3">
        <f t="shared" si="226"/>
        <v>0.17136608236349601</v>
      </c>
    </row>
    <row r="6723" spans="28:37">
      <c r="AB6723" s="3" t="s">
        <v>8097</v>
      </c>
      <c r="AC6723" s="3">
        <v>54.657524057787498</v>
      </c>
      <c r="AD6723" s="3">
        <v>39.151237070645003</v>
      </c>
      <c r="AE6723" s="3">
        <v>70.1638110449301</v>
      </c>
      <c r="AF6723" s="3">
        <v>1.7921224537126501</v>
      </c>
      <c r="AG6723" s="3">
        <v>0.841669218493864</v>
      </c>
      <c r="AH6723" s="3">
        <f t="shared" si="225"/>
        <v>5.7118205975379279</v>
      </c>
      <c r="AI6723" s="3">
        <v>0.36908670337579003</v>
      </c>
      <c r="AJ6723" s="3">
        <v>1</v>
      </c>
      <c r="AK6723" s="3">
        <f t="shared" si="226"/>
        <v>0.43287160030566801</v>
      </c>
    </row>
    <row r="6724" spans="28:37">
      <c r="AB6724" s="3" t="s">
        <v>8098</v>
      </c>
      <c r="AC6724" s="3">
        <v>2.5718962313618001</v>
      </c>
      <c r="AD6724" s="3">
        <v>0.95490822123524399</v>
      </c>
      <c r="AE6724" s="3">
        <v>4.1888842414883598</v>
      </c>
      <c r="AF6724" s="3">
        <v>4.3866877971473901</v>
      </c>
      <c r="AG6724" s="3">
        <v>2.1331320326541801</v>
      </c>
      <c r="AH6724" s="3">
        <f t="shared" si="225"/>
        <v>0.99999999999999889</v>
      </c>
      <c r="AI6724" s="3">
        <v>0.76352139894855997</v>
      </c>
      <c r="AJ6724" s="3">
        <v>1</v>
      </c>
      <c r="AK6724" s="3">
        <f t="shared" si="226"/>
        <v>0.1171787866166696</v>
      </c>
    </row>
    <row r="6725" spans="28:37">
      <c r="AB6725" s="3" t="s">
        <v>8099</v>
      </c>
      <c r="AC6725" s="3">
        <v>12.6286990589669</v>
      </c>
      <c r="AD6725" s="3">
        <v>9.5490822123524399</v>
      </c>
      <c r="AE6725" s="3">
        <v>15.708315905581401</v>
      </c>
      <c r="AF6725" s="3">
        <v>1.64500792393027</v>
      </c>
      <c r="AG6725" s="3">
        <v>0.71809453337533202</v>
      </c>
      <c r="AH6725" s="3">
        <f t="shared" ref="AH6725:AH6788" si="227">0.5*LOG(AD6725*AE6725,2)</f>
        <v>3.6144093452479416</v>
      </c>
      <c r="AI6725" s="3">
        <v>0.72443562387141103</v>
      </c>
      <c r="AJ6725" s="3">
        <v>1</v>
      </c>
      <c r="AK6725" s="3">
        <f t="shared" ref="AK6725:AK6788" si="228">-LOG10(AI6725)</f>
        <v>0.14000020155182943</v>
      </c>
    </row>
    <row r="6726" spans="28:37">
      <c r="AB6726" s="3" t="s">
        <v>8100</v>
      </c>
      <c r="AC6726" s="3">
        <v>2.5257398117933798</v>
      </c>
      <c r="AD6726" s="3">
        <v>1.90981644247049</v>
      </c>
      <c r="AE6726" s="3">
        <v>3.1416631811162699</v>
      </c>
      <c r="AF6726" s="3">
        <v>1.64500792393027</v>
      </c>
      <c r="AG6726" s="3">
        <v>0.71809453337533202</v>
      </c>
      <c r="AH6726" s="3">
        <f t="shared" si="227"/>
        <v>1.2924812503605778</v>
      </c>
      <c r="AI6726" s="3">
        <v>0.97592626830472995</v>
      </c>
      <c r="AJ6726" s="3">
        <v>1</v>
      </c>
      <c r="AK6726" s="3">
        <f t="shared" si="228"/>
        <v>1.0582992249268992E-2</v>
      </c>
    </row>
    <row r="6727" spans="28:37">
      <c r="AB6727" s="3" t="s">
        <v>8101</v>
      </c>
      <c r="AC6727" s="3">
        <v>1.0010646408036701</v>
      </c>
      <c r="AD6727" s="3">
        <v>0.95490822123524399</v>
      </c>
      <c r="AE6727" s="3">
        <v>1.04722106037209</v>
      </c>
      <c r="AF6727" s="3">
        <v>1.09667194928685</v>
      </c>
      <c r="AG6727" s="3">
        <v>0.133132032654176</v>
      </c>
      <c r="AH6727" s="3">
        <f t="shared" si="227"/>
        <v>-1.1211992763352221E-15</v>
      </c>
      <c r="AI6727" s="3">
        <v>1</v>
      </c>
      <c r="AJ6727" s="3">
        <v>1</v>
      </c>
      <c r="AK6727" s="3">
        <f t="shared" si="228"/>
        <v>0</v>
      </c>
    </row>
    <row r="6728" spans="28:37">
      <c r="AB6728" s="3" t="s">
        <v>8102</v>
      </c>
      <c r="AC6728" s="3">
        <v>124.34842096779499</v>
      </c>
      <c r="AD6728" s="3">
        <v>135.596967415405</v>
      </c>
      <c r="AE6728" s="3">
        <v>113.09987452018601</v>
      </c>
      <c r="AF6728" s="3">
        <v>0.83408852480971396</v>
      </c>
      <c r="AG6728" s="3">
        <v>-0.261727584687038</v>
      </c>
      <c r="AH6728" s="3">
        <f t="shared" si="227"/>
        <v>6.9523173108340774</v>
      </c>
      <c r="AI6728" s="3">
        <v>0.72271179405308394</v>
      </c>
      <c r="AJ6728" s="3">
        <v>1</v>
      </c>
      <c r="AK6728" s="3">
        <f t="shared" si="228"/>
        <v>0.14103485790081352</v>
      </c>
    </row>
    <row r="6729" spans="28:37">
      <c r="AB6729" s="3" t="s">
        <v>8103</v>
      </c>
      <c r="AC6729" s="3">
        <v>51.1927659396923</v>
      </c>
      <c r="AD6729" s="3">
        <v>45.835594619291697</v>
      </c>
      <c r="AE6729" s="3">
        <v>56.549937260092896</v>
      </c>
      <c r="AF6729" s="3">
        <v>1.2337559429477001</v>
      </c>
      <c r="AG6729" s="3">
        <v>0.30305703409648799</v>
      </c>
      <c r="AH6729" s="3">
        <f t="shared" si="227"/>
        <v>5.6699250014423122</v>
      </c>
      <c r="AI6729" s="3">
        <v>0.76536259847785304</v>
      </c>
      <c r="AJ6729" s="3">
        <v>1</v>
      </c>
      <c r="AK6729" s="3">
        <f t="shared" si="228"/>
        <v>0.11613276457240611</v>
      </c>
    </row>
    <row r="6730" spans="28:37">
      <c r="AB6730" s="3" t="s">
        <v>8104</v>
      </c>
      <c r="AC6730" s="3">
        <v>105.14356711425199</v>
      </c>
      <c r="AD6730" s="3">
        <v>121.273344096876</v>
      </c>
      <c r="AE6730" s="3">
        <v>89.013790131627701</v>
      </c>
      <c r="AF6730" s="3">
        <v>0.73399303692426698</v>
      </c>
      <c r="AG6730" s="3">
        <v>-0.44616171798028897</v>
      </c>
      <c r="AH6730" s="3">
        <f t="shared" si="227"/>
        <v>6.6990378114549332</v>
      </c>
      <c r="AI6730" s="3">
        <v>0.55741909730049699</v>
      </c>
      <c r="AJ6730" s="3">
        <v>1</v>
      </c>
      <c r="AK6730" s="3">
        <f t="shared" si="228"/>
        <v>0.25381815634365312</v>
      </c>
    </row>
    <row r="6731" spans="28:37">
      <c r="AB6731" s="3" t="s">
        <v>8105</v>
      </c>
      <c r="AC6731" s="3">
        <v>78.283557575893099</v>
      </c>
      <c r="AD6731" s="3">
        <v>81.167198804995806</v>
      </c>
      <c r="AE6731" s="3">
        <v>75.399916346790505</v>
      </c>
      <c r="AF6731" s="3">
        <v>0.928945651160623</v>
      </c>
      <c r="AG6731" s="3">
        <v>-0.106333902041214</v>
      </c>
      <c r="AH6731" s="3">
        <f t="shared" si="227"/>
        <v>6.2896579687900065</v>
      </c>
      <c r="AI6731" s="3">
        <v>0.91254206392756299</v>
      </c>
      <c r="AJ6731" s="3">
        <v>1</v>
      </c>
      <c r="AK6731" s="3">
        <f t="shared" si="228"/>
        <v>3.9747107462629015E-2</v>
      </c>
    </row>
    <row r="6732" spans="28:37">
      <c r="AB6732" s="3" t="s">
        <v>8106</v>
      </c>
      <c r="AC6732" s="3">
        <v>141.39678636609301</v>
      </c>
      <c r="AD6732" s="3">
        <v>140.37150852158101</v>
      </c>
      <c r="AE6732" s="3">
        <v>142.42206421060399</v>
      </c>
      <c r="AF6732" s="3">
        <v>1.01460806192525</v>
      </c>
      <c r="AG6732" s="3">
        <v>2.0922529068150699E-2</v>
      </c>
      <c r="AH6732" s="3">
        <f t="shared" si="227"/>
        <v>7.1435675930433504</v>
      </c>
      <c r="AI6732" s="3">
        <v>0.987476932013856</v>
      </c>
      <c r="AJ6732" s="3">
        <v>1</v>
      </c>
      <c r="AK6732" s="3">
        <f t="shared" si="228"/>
        <v>5.4730409330023544E-3</v>
      </c>
    </row>
    <row r="6733" spans="28:37">
      <c r="AB6733" s="3" t="s">
        <v>8107</v>
      </c>
      <c r="AC6733" s="3">
        <v>29.9857828045416</v>
      </c>
      <c r="AD6733" s="3">
        <v>29.6021548582926</v>
      </c>
      <c r="AE6733" s="3">
        <v>30.3694107507906</v>
      </c>
      <c r="AF6733" s="3">
        <v>1.0259189203006001</v>
      </c>
      <c r="AG6733" s="3">
        <v>3.69167173948724E-2</v>
      </c>
      <c r="AH6733" s="3">
        <f t="shared" si="227"/>
        <v>4.9060886527572238</v>
      </c>
      <c r="AI6733" s="3">
        <v>1</v>
      </c>
      <c r="AJ6733" s="3">
        <v>1</v>
      </c>
      <c r="AK6733" s="3">
        <f t="shared" si="228"/>
        <v>0</v>
      </c>
    </row>
    <row r="6734" spans="28:37">
      <c r="AB6734" s="3" t="s">
        <v>8108</v>
      </c>
      <c r="AC6734" s="3">
        <v>3.9581021436462498</v>
      </c>
      <c r="AD6734" s="3">
        <v>4.77454110617622</v>
      </c>
      <c r="AE6734" s="3">
        <v>3.1416631811162699</v>
      </c>
      <c r="AF6734" s="3">
        <v>0.65800316957210803</v>
      </c>
      <c r="AG6734" s="3">
        <v>-0.60383356151203005</v>
      </c>
      <c r="AH6734" s="3">
        <f t="shared" si="227"/>
        <v>1.9534452978042585</v>
      </c>
      <c r="AI6734" s="3">
        <v>0.94488617309130596</v>
      </c>
      <c r="AJ6734" s="3">
        <v>1</v>
      </c>
      <c r="AK6734" s="3">
        <f t="shared" si="228"/>
        <v>2.4620506174130755E-2</v>
      </c>
    </row>
    <row r="6735" spans="28:37">
      <c r="AB6735" s="3" t="s">
        <v>8109</v>
      </c>
      <c r="AC6735" s="3">
        <v>34.282869800100201</v>
      </c>
      <c r="AD6735" s="3">
        <v>38.196328849409802</v>
      </c>
      <c r="AE6735" s="3">
        <v>30.3694107507906</v>
      </c>
      <c r="AF6735" s="3">
        <v>0.79508716323296402</v>
      </c>
      <c r="AG6735" s="3">
        <v>-0.33081506710561498</v>
      </c>
      <c r="AH6735" s="3">
        <f t="shared" si="227"/>
        <v>5.0899545450074672</v>
      </c>
      <c r="AI6735" s="3">
        <v>0.78857886329862903</v>
      </c>
      <c r="AJ6735" s="3">
        <v>1</v>
      </c>
      <c r="AK6735" s="3">
        <f t="shared" si="228"/>
        <v>0.10315486773425414</v>
      </c>
    </row>
    <row r="6736" spans="28:37">
      <c r="AB6736" s="3" t="s">
        <v>8110</v>
      </c>
      <c r="AC6736" s="3">
        <v>67.010797924575598</v>
      </c>
      <c r="AD6736" s="3">
        <v>86.896648132407194</v>
      </c>
      <c r="AE6736" s="3">
        <v>47.124947716744103</v>
      </c>
      <c r="AF6736" s="3">
        <v>0.54231030459239704</v>
      </c>
      <c r="AG6736" s="3">
        <v>-0.88280951121484597</v>
      </c>
      <c r="AH6736" s="3">
        <f t="shared" si="227"/>
        <v>5.9998238682641851</v>
      </c>
      <c r="AI6736" s="3">
        <v>0.31064791818343601</v>
      </c>
      <c r="AJ6736" s="3">
        <v>1</v>
      </c>
      <c r="AK6736" s="3">
        <f t="shared" si="228"/>
        <v>0.5077315524789221</v>
      </c>
    </row>
    <row r="6737" spans="28:37">
      <c r="AB6737" s="3" t="s">
        <v>8111</v>
      </c>
      <c r="AC6737" s="3">
        <v>19.1745873489083</v>
      </c>
      <c r="AD6737" s="3">
        <v>25.782521973351599</v>
      </c>
      <c r="AE6737" s="3">
        <v>12.566652724465101</v>
      </c>
      <c r="AF6737" s="3">
        <v>0.48740975523859797</v>
      </c>
      <c r="AG6737" s="3">
        <v>-1.0367929687881401</v>
      </c>
      <c r="AH6737" s="3">
        <f t="shared" si="227"/>
        <v>4.169925001442313</v>
      </c>
      <c r="AI6737" s="3">
        <v>0.49662118254703502</v>
      </c>
      <c r="AJ6737" s="3">
        <v>1</v>
      </c>
      <c r="AK6737" s="3">
        <f t="shared" si="228"/>
        <v>0.3039747602806625</v>
      </c>
    </row>
    <row r="6738" spans="28:37">
      <c r="AB6738" s="3" t="s">
        <v>8112</v>
      </c>
      <c r="AC6738" s="3">
        <v>59.417688574262101</v>
      </c>
      <c r="AD6738" s="3">
        <v>70.663208371408103</v>
      </c>
      <c r="AE6738" s="3">
        <v>48.172168777116198</v>
      </c>
      <c r="AF6738" s="3">
        <v>0.68171499550263404</v>
      </c>
      <c r="AG6738" s="3">
        <v>-0.552759376917761</v>
      </c>
      <c r="AH6738" s="3">
        <f t="shared" si="227"/>
        <v>5.8665076608429816</v>
      </c>
      <c r="AI6738" s="3">
        <v>0.54745453936874799</v>
      </c>
      <c r="AJ6738" s="3">
        <v>1</v>
      </c>
      <c r="AK6738" s="3">
        <f t="shared" si="228"/>
        <v>0.26165193880933424</v>
      </c>
    </row>
    <row r="6739" spans="28:37">
      <c r="AB6739" s="3" t="s">
        <v>8113</v>
      </c>
      <c r="AC6739" s="3">
        <v>789.87329474919204</v>
      </c>
      <c r="AD6739" s="3">
        <v>806.89744694378101</v>
      </c>
      <c r="AE6739" s="3">
        <v>772.84914255460296</v>
      </c>
      <c r="AF6739" s="3">
        <v>0.95780343026472503</v>
      </c>
      <c r="AG6739" s="3">
        <v>-6.2198492454975003E-2</v>
      </c>
      <c r="AH6739" s="3">
        <f t="shared" si="227"/>
        <v>9.6251422686149706</v>
      </c>
      <c r="AI6739" s="3">
        <v>0.91136012445685999</v>
      </c>
      <c r="AJ6739" s="3">
        <v>1</v>
      </c>
      <c r="AK6739" s="3">
        <f t="shared" si="228"/>
        <v>4.0309977407291767E-2</v>
      </c>
    </row>
    <row r="6740" spans="28:37">
      <c r="AB6740" s="3" t="s">
        <v>8114</v>
      </c>
      <c r="AC6740" s="3">
        <v>3.5729608721654702</v>
      </c>
      <c r="AD6740" s="3">
        <v>1.90981644247049</v>
      </c>
      <c r="AE6740" s="3">
        <v>5.2361053018604498</v>
      </c>
      <c r="AF6740" s="3">
        <v>2.7416798732171199</v>
      </c>
      <c r="AG6740" s="3">
        <v>1.45506012754154</v>
      </c>
      <c r="AH6740" s="3">
        <f t="shared" si="227"/>
        <v>1.6609640474436806</v>
      </c>
      <c r="AI6740" s="3">
        <v>0.782367445684929</v>
      </c>
      <c r="AJ6740" s="3">
        <v>1</v>
      </c>
      <c r="AK6740" s="3">
        <f t="shared" si="228"/>
        <v>0.10658922884102993</v>
      </c>
    </row>
    <row r="6741" spans="28:37">
      <c r="AB6741" s="3" t="s">
        <v>8115</v>
      </c>
      <c r="AC6741" s="3">
        <v>1.9559728620389101</v>
      </c>
      <c r="AD6741" s="3">
        <v>2.8647246637057302</v>
      </c>
      <c r="AE6741" s="3">
        <v>1.04722106037209</v>
      </c>
      <c r="AF6741" s="3">
        <v>0.36555731642894901</v>
      </c>
      <c r="AG6741" s="3">
        <v>-1.45183046806698</v>
      </c>
      <c r="AH6741" s="3">
        <f t="shared" si="227"/>
        <v>0.79248125036057659</v>
      </c>
      <c r="AI6741" s="3">
        <v>0.91227631817626997</v>
      </c>
      <c r="AJ6741" s="3">
        <v>1</v>
      </c>
      <c r="AK6741" s="3">
        <f t="shared" si="228"/>
        <v>3.987359886070295E-2</v>
      </c>
    </row>
    <row r="6742" spans="28:37">
      <c r="AB6742" s="3" t="s">
        <v>8116</v>
      </c>
      <c r="AC6742" s="3">
        <v>710.71579185196197</v>
      </c>
      <c r="AD6742" s="3">
        <v>808.80726338625198</v>
      </c>
      <c r="AE6742" s="3">
        <v>612.62432031767298</v>
      </c>
      <c r="AF6742" s="3">
        <v>0.75744166509185995</v>
      </c>
      <c r="AG6742" s="3">
        <v>-0.400793312207256</v>
      </c>
      <c r="AH6742" s="3">
        <f t="shared" si="227"/>
        <v>9.4592554869014833</v>
      </c>
      <c r="AI6742" s="3">
        <v>0.46596215502837302</v>
      </c>
      <c r="AJ6742" s="3">
        <v>1</v>
      </c>
      <c r="AK6742" s="3">
        <f t="shared" si="228"/>
        <v>0.3316493548331314</v>
      </c>
    </row>
    <row r="6743" spans="28:37">
      <c r="AB6743" s="3" t="s">
        <v>8117</v>
      </c>
      <c r="AC6743" s="3">
        <v>2697.9176333732999</v>
      </c>
      <c r="AD6743" s="3">
        <v>2290.8248227433501</v>
      </c>
      <c r="AE6743" s="3">
        <v>3105.0104440032501</v>
      </c>
      <c r="AF6743" s="3">
        <v>1.3554115588309701</v>
      </c>
      <c r="AG6743" s="3">
        <v>0.43873097979410702</v>
      </c>
      <c r="AH6743" s="3">
        <f t="shared" si="227"/>
        <v>11.3810169158634</v>
      </c>
      <c r="AI6743" s="3">
        <v>0.39781787335192098</v>
      </c>
      <c r="AJ6743" s="3">
        <v>1</v>
      </c>
      <c r="AK6743" s="3">
        <f t="shared" si="228"/>
        <v>0.4003157085827857</v>
      </c>
    </row>
    <row r="6744" spans="28:37">
      <c r="AB6744" s="3" t="s">
        <v>8118</v>
      </c>
      <c r="AC6744" s="3">
        <v>893.59963278390796</v>
      </c>
      <c r="AD6744" s="3">
        <v>589.17837250214598</v>
      </c>
      <c r="AE6744" s="3">
        <v>1198.02089306567</v>
      </c>
      <c r="AF6744" s="3">
        <v>2.0333755429240701</v>
      </c>
      <c r="AG6744" s="3">
        <v>1.02387669028315</v>
      </c>
      <c r="AH6744" s="3">
        <f t="shared" si="227"/>
        <v>9.7144990079639015</v>
      </c>
      <c r="AI6744" s="3">
        <v>6.0156490683291097E-2</v>
      </c>
      <c r="AJ6744" s="3">
        <v>1</v>
      </c>
      <c r="AK6744" s="3">
        <f t="shared" si="228"/>
        <v>1.2207175068801057</v>
      </c>
    </row>
    <row r="6745" spans="28:37">
      <c r="AB6745" s="3" t="s">
        <v>8119</v>
      </c>
      <c r="AC6745" s="3">
        <v>269.81151223160401</v>
      </c>
      <c r="AD6745" s="3">
        <v>289.33719103427899</v>
      </c>
      <c r="AE6745" s="3">
        <v>250.28583342893</v>
      </c>
      <c r="AF6745" s="3">
        <v>0.86503166956949296</v>
      </c>
      <c r="AG6745" s="3">
        <v>-0.20917514283802699</v>
      </c>
      <c r="AH6745" s="3">
        <f t="shared" si="227"/>
        <v>8.0720203957268506</v>
      </c>
      <c r="AI6745" s="3">
        <v>0.73638667435982097</v>
      </c>
      <c r="AJ6745" s="3">
        <v>1</v>
      </c>
      <c r="AK6745" s="3">
        <f t="shared" si="228"/>
        <v>0.13289407908214604</v>
      </c>
    </row>
    <row r="6746" spans="28:37">
      <c r="AB6746" s="3" t="s">
        <v>8120</v>
      </c>
      <c r="AC6746" s="3">
        <v>27.891340683797399</v>
      </c>
      <c r="AD6746" s="3">
        <v>29.6021548582926</v>
      </c>
      <c r="AE6746" s="3">
        <v>26.1805265093023</v>
      </c>
      <c r="AF6746" s="3">
        <v>0.88441286232810201</v>
      </c>
      <c r="AG6746" s="3">
        <v>-0.17720808795797499</v>
      </c>
      <c r="AH6746" s="3">
        <f t="shared" si="227"/>
        <v>4.799026250080801</v>
      </c>
      <c r="AI6746" s="3">
        <v>0.91483812231325901</v>
      </c>
      <c r="AJ6746" s="3">
        <v>1</v>
      </c>
      <c r="AK6746" s="3">
        <f t="shared" si="228"/>
        <v>3.8655746158291822E-2</v>
      </c>
    </row>
    <row r="6747" spans="28:37">
      <c r="AB6747" s="3" t="s">
        <v>8121</v>
      </c>
      <c r="AC6747" s="3">
        <v>241.043199576007</v>
      </c>
      <c r="AD6747" s="3">
        <v>277.87829237945601</v>
      </c>
      <c r="AE6747" s="3">
        <v>204.20810677255801</v>
      </c>
      <c r="AF6747" s="3">
        <v>0.73488326498603096</v>
      </c>
      <c r="AG6747" s="3">
        <v>-0.444412996504498</v>
      </c>
      <c r="AH6747" s="3">
        <f t="shared" si="227"/>
        <v>7.8961028283289485</v>
      </c>
      <c r="AI6747" s="3">
        <v>0.47762743041538402</v>
      </c>
      <c r="AJ6747" s="3">
        <v>1</v>
      </c>
      <c r="AK6747" s="3">
        <f t="shared" si="228"/>
        <v>0.32091073938298098</v>
      </c>
    </row>
    <row r="6748" spans="28:37">
      <c r="AB6748" s="3" t="s">
        <v>8122</v>
      </c>
      <c r="AC6748" s="3">
        <v>9.8721771493313994</v>
      </c>
      <c r="AD6748" s="3">
        <v>12.413806876058199</v>
      </c>
      <c r="AE6748" s="3">
        <v>7.3305474226046297</v>
      </c>
      <c r="AF6748" s="3">
        <v>0.59051566500061003</v>
      </c>
      <c r="AG6748" s="3">
        <v>-0.75995276342931195</v>
      </c>
      <c r="AH6748" s="3">
        <f t="shared" si="227"/>
        <v>3.2538973200993486</v>
      </c>
      <c r="AI6748" s="3">
        <v>0.75501149738998996</v>
      </c>
      <c r="AJ6748" s="3">
        <v>1</v>
      </c>
      <c r="AK6748" s="3">
        <f t="shared" si="228"/>
        <v>0.12204643484099738</v>
      </c>
    </row>
    <row r="6749" spans="28:37">
      <c r="AB6749" s="3" t="s">
        <v>8123</v>
      </c>
      <c r="AC6749" s="3">
        <v>48.913698140674398</v>
      </c>
      <c r="AD6749" s="3">
        <v>49.655227504232698</v>
      </c>
      <c r="AE6749" s="3">
        <v>48.172168777116198</v>
      </c>
      <c r="AF6749" s="3">
        <v>0.97013287821528704</v>
      </c>
      <c r="AG6749" s="3">
        <v>-4.3745729429903603E-2</v>
      </c>
      <c r="AH6749" s="3">
        <f t="shared" si="227"/>
        <v>5.6120008370990524</v>
      </c>
      <c r="AI6749" s="3">
        <v>0.98798761772938704</v>
      </c>
      <c r="AJ6749" s="3">
        <v>1</v>
      </c>
      <c r="AK6749" s="3">
        <f t="shared" si="228"/>
        <v>5.24849831267395E-3</v>
      </c>
    </row>
    <row r="6750" spans="28:37">
      <c r="AB6750" s="3" t="s">
        <v>8124</v>
      </c>
      <c r="AC6750" s="3">
        <v>1500.2712883024899</v>
      </c>
      <c r="AD6750" s="3">
        <v>1405.6249016582799</v>
      </c>
      <c r="AE6750" s="3">
        <v>1594.9176749466901</v>
      </c>
      <c r="AF6750" s="3">
        <v>1.1346680562254501</v>
      </c>
      <c r="AG6750" s="3">
        <v>0.18227030308445499</v>
      </c>
      <c r="AH6750" s="3">
        <f t="shared" si="227"/>
        <v>10.54813109127215</v>
      </c>
      <c r="AI6750" s="3">
        <v>0.73019951257915305</v>
      </c>
      <c r="AJ6750" s="3">
        <v>1</v>
      </c>
      <c r="AK6750" s="3">
        <f t="shared" si="228"/>
        <v>0.13655846128529828</v>
      </c>
    </row>
    <row r="6751" spans="28:37">
      <c r="AB6751" s="3" t="s">
        <v>8125</v>
      </c>
      <c r="AC6751" s="3">
        <v>2.5257398117933798</v>
      </c>
      <c r="AD6751" s="3">
        <v>1.90981644247049</v>
      </c>
      <c r="AE6751" s="3">
        <v>3.1416631811162699</v>
      </c>
      <c r="AF6751" s="3">
        <v>1.64500792393027</v>
      </c>
      <c r="AG6751" s="3">
        <v>0.71809453337533202</v>
      </c>
      <c r="AH6751" s="3">
        <f t="shared" si="227"/>
        <v>1.2924812503605778</v>
      </c>
      <c r="AI6751" s="3">
        <v>0.97592626830472995</v>
      </c>
      <c r="AJ6751" s="3">
        <v>1</v>
      </c>
      <c r="AK6751" s="3">
        <f t="shared" si="228"/>
        <v>1.0582992249268992E-2</v>
      </c>
    </row>
    <row r="6752" spans="28:37">
      <c r="AB6752" s="3" t="s">
        <v>8126</v>
      </c>
      <c r="AC6752" s="3">
        <v>9.2562537800085103</v>
      </c>
      <c r="AD6752" s="3">
        <v>14.3236233185287</v>
      </c>
      <c r="AE6752" s="3">
        <v>4.1888842414883598</v>
      </c>
      <c r="AF6752" s="3">
        <v>0.29244585314315902</v>
      </c>
      <c r="AG6752" s="3">
        <v>-1.77375856295434</v>
      </c>
      <c r="AH6752" s="3">
        <f t="shared" si="227"/>
        <v>2.9534452978042602</v>
      </c>
      <c r="AI6752" s="3">
        <v>0.44969065599418001</v>
      </c>
      <c r="AJ6752" s="3">
        <v>1</v>
      </c>
      <c r="AK6752" s="3">
        <f t="shared" si="228"/>
        <v>0.34708613643100583</v>
      </c>
    </row>
    <row r="6753" spans="28:37">
      <c r="AB6753" s="3" t="s">
        <v>8127</v>
      </c>
      <c r="AC6753" s="3">
        <v>20.514636841624402</v>
      </c>
      <c r="AD6753" s="3">
        <v>30.557063079527801</v>
      </c>
      <c r="AE6753" s="3">
        <v>10.4722106037209</v>
      </c>
      <c r="AF6753" s="3">
        <v>0.34270998415213899</v>
      </c>
      <c r="AG6753" s="3">
        <v>-1.54493987245846</v>
      </c>
      <c r="AH6753" s="3">
        <f t="shared" si="227"/>
        <v>4.16096404744368</v>
      </c>
      <c r="AI6753" s="3">
        <v>0.29176466532939999</v>
      </c>
      <c r="AJ6753" s="3">
        <v>1</v>
      </c>
      <c r="AK6753" s="3">
        <f t="shared" si="228"/>
        <v>0.5349673052515288</v>
      </c>
    </row>
    <row r="6754" spans="28:37">
      <c r="AB6754" s="3" t="s">
        <v>8128</v>
      </c>
      <c r="AC6754" s="3">
        <v>582.27912277058999</v>
      </c>
      <c r="AD6754" s="3">
        <v>519.47007235197304</v>
      </c>
      <c r="AE6754" s="3">
        <v>645.08817318920796</v>
      </c>
      <c r="AF6754" s="3">
        <v>1.24181970728069</v>
      </c>
      <c r="AG6754" s="3">
        <v>0.312455732098738</v>
      </c>
      <c r="AH6754" s="3">
        <f t="shared" si="227"/>
        <v>9.1771246909726205</v>
      </c>
      <c r="AI6754" s="3">
        <v>0.57633624950823603</v>
      </c>
      <c r="AJ6754" s="3">
        <v>1</v>
      </c>
      <c r="AK6754" s="3">
        <f t="shared" si="228"/>
        <v>0.23932406397529846</v>
      </c>
    </row>
    <row r="6755" spans="28:37">
      <c r="AB6755" s="3" t="s">
        <v>8129</v>
      </c>
      <c r="AC6755" s="3">
        <v>967.04735958174001</v>
      </c>
      <c r="AD6755" s="3">
        <v>997.87909119082997</v>
      </c>
      <c r="AE6755" s="3">
        <v>936.21562797264903</v>
      </c>
      <c r="AF6755" s="3">
        <v>0.93820547623200101</v>
      </c>
      <c r="AG6755" s="3">
        <v>-9.2024173130751702E-2</v>
      </c>
      <c r="AH6755" s="3">
        <f t="shared" si="227"/>
        <v>9.9167091240757816</v>
      </c>
      <c r="AI6755" s="3">
        <v>0.86585873661267998</v>
      </c>
      <c r="AJ6755" s="3">
        <v>1</v>
      </c>
      <c r="AK6755" s="3">
        <f t="shared" si="228"/>
        <v>6.2552956613026178E-2</v>
      </c>
    </row>
    <row r="6756" spans="28:37">
      <c r="AB6756" s="3" t="s">
        <v>8130</v>
      </c>
      <c r="AC6756" s="3">
        <v>7.43875017667487</v>
      </c>
      <c r="AD6756" s="3">
        <v>8.5941739911172004</v>
      </c>
      <c r="AE6756" s="3">
        <v>6.2833263622325397</v>
      </c>
      <c r="AF6756" s="3">
        <v>0.73111463285789702</v>
      </c>
      <c r="AG6756" s="3">
        <v>-0.45183046806698102</v>
      </c>
      <c r="AH6756" s="3">
        <f t="shared" si="227"/>
        <v>2.8774437510817337</v>
      </c>
      <c r="AI6756" s="3">
        <v>0.9104033393748</v>
      </c>
      <c r="AJ6756" s="3">
        <v>1</v>
      </c>
      <c r="AK6756" s="3">
        <f t="shared" si="228"/>
        <v>4.0766157946599789E-2</v>
      </c>
    </row>
    <row r="6757" spans="28:37">
      <c r="AB6757" s="3" t="s">
        <v>8131</v>
      </c>
      <c r="AC6757" s="3">
        <v>3.4344916134601999</v>
      </c>
      <c r="AD6757" s="3">
        <v>4.77454110617622</v>
      </c>
      <c r="AE6757" s="3">
        <v>2.0944421207441799</v>
      </c>
      <c r="AF6757" s="3">
        <v>0.438668779714739</v>
      </c>
      <c r="AG6757" s="3">
        <v>-1.1887960622331899</v>
      </c>
      <c r="AH6757" s="3">
        <f t="shared" si="227"/>
        <v>1.6609640474436802</v>
      </c>
      <c r="AI6757" s="3">
        <v>0.84456106040849099</v>
      </c>
      <c r="AJ6757" s="3">
        <v>1</v>
      </c>
      <c r="AK6757" s="3">
        <f t="shared" si="228"/>
        <v>7.3368946164215021E-2</v>
      </c>
    </row>
    <row r="6758" spans="28:37">
      <c r="AB6758" s="3" t="s">
        <v>8132</v>
      </c>
      <c r="AC6758" s="3">
        <v>3792.6692126242401</v>
      </c>
      <c r="AD6758" s="3">
        <v>5044.7801327857997</v>
      </c>
      <c r="AE6758" s="3">
        <v>2540.5582924626901</v>
      </c>
      <c r="AF6758" s="3">
        <v>0.50360139105998303</v>
      </c>
      <c r="AG6758" s="3">
        <v>-0.98964582677767898</v>
      </c>
      <c r="AH6758" s="3">
        <f t="shared" si="227"/>
        <v>11.805752764836438</v>
      </c>
      <c r="AI6758" s="3">
        <v>5.6742915498322298E-2</v>
      </c>
      <c r="AJ6758" s="3">
        <v>1</v>
      </c>
      <c r="AK6758" s="3">
        <f t="shared" si="228"/>
        <v>1.2460883535541953</v>
      </c>
    </row>
    <row r="6759" spans="28:37">
      <c r="AB6759" s="3" t="s">
        <v>8133</v>
      </c>
      <c r="AC6759" s="3">
        <v>68.010349240147605</v>
      </c>
      <c r="AD6759" s="3">
        <v>55.3846768316442</v>
      </c>
      <c r="AE6759" s="3">
        <v>80.636021648650996</v>
      </c>
      <c r="AF6759" s="3">
        <v>1.4559265533635699</v>
      </c>
      <c r="AG6759" s="3">
        <v>0.54193757822150501</v>
      </c>
      <c r="AH6759" s="3">
        <f t="shared" si="227"/>
        <v>6.0623837679112373</v>
      </c>
      <c r="AI6759" s="3">
        <v>0.53450687794837304</v>
      </c>
      <c r="AJ6759" s="3">
        <v>1</v>
      </c>
      <c r="AK6759" s="3">
        <f t="shared" si="228"/>
        <v>0.27204670198783804</v>
      </c>
    </row>
    <row r="6760" spans="28:37">
      <c r="AB6760" s="3" t="s">
        <v>8134</v>
      </c>
      <c r="AC6760" s="3">
        <v>554.524738020266</v>
      </c>
      <c r="AD6760" s="3">
        <v>454.536313307976</v>
      </c>
      <c r="AE6760" s="3">
        <v>654.513162732556</v>
      </c>
      <c r="AF6760" s="3">
        <v>1.43995791660563</v>
      </c>
      <c r="AG6760" s="3">
        <v>0.52602664889568196</v>
      </c>
      <c r="AH6760" s="3">
        <f t="shared" si="227"/>
        <v>9.0912650714286958</v>
      </c>
      <c r="AI6760" s="3">
        <v>0.34833165744297001</v>
      </c>
      <c r="AJ6760" s="3">
        <v>1</v>
      </c>
      <c r="AK6760" s="3">
        <f t="shared" si="228"/>
        <v>0.45800705374155021</v>
      </c>
    </row>
    <row r="6761" spans="28:37">
      <c r="AB6761" s="3" t="s">
        <v>8135</v>
      </c>
      <c r="AC6761" s="3">
        <v>135.66885036391301</v>
      </c>
      <c r="AD6761" s="3">
        <v>161.37948938875601</v>
      </c>
      <c r="AE6761" s="3">
        <v>109.958211339069</v>
      </c>
      <c r="AF6761" s="3">
        <v>0.68136422884685699</v>
      </c>
      <c r="AG6761" s="3">
        <v>-0.55350188596188599</v>
      </c>
      <c r="AH6761" s="3">
        <f t="shared" si="227"/>
        <v>7.0575624769741481</v>
      </c>
      <c r="AI6761" s="3">
        <v>0.43310833166533302</v>
      </c>
      <c r="AJ6761" s="3">
        <v>1</v>
      </c>
      <c r="AK6761" s="3">
        <f t="shared" si="228"/>
        <v>0.36340346170660287</v>
      </c>
    </row>
    <row r="6762" spans="28:37">
      <c r="AB6762" s="3" t="s">
        <v>8136</v>
      </c>
      <c r="AC6762" s="3">
        <v>210.11688513993201</v>
      </c>
      <c r="AD6762" s="3">
        <v>224.403431990282</v>
      </c>
      <c r="AE6762" s="3">
        <v>195.83033828958099</v>
      </c>
      <c r="AF6762" s="3">
        <v>0.87267087028357504</v>
      </c>
      <c r="AG6762" s="3">
        <v>-0.19649045402318799</v>
      </c>
      <c r="AH6762" s="3">
        <f t="shared" si="227"/>
        <v>7.7117057032263165</v>
      </c>
      <c r="AI6762" s="3">
        <v>0.76372443100635101</v>
      </c>
      <c r="AJ6762" s="3">
        <v>1</v>
      </c>
      <c r="AK6762" s="3">
        <f t="shared" si="228"/>
        <v>0.11706331640075791</v>
      </c>
    </row>
    <row r="6763" spans="28:37">
      <c r="AB6763" s="3" t="s">
        <v>8137</v>
      </c>
      <c r="AC6763" s="3">
        <v>53.5497699881454</v>
      </c>
      <c r="AD6763" s="3">
        <v>62.069034380290901</v>
      </c>
      <c r="AE6763" s="3">
        <v>45.030505595999898</v>
      </c>
      <c r="AF6763" s="3">
        <v>0.72549067414360602</v>
      </c>
      <c r="AG6763" s="3">
        <v>-0.46297102567218101</v>
      </c>
      <c r="AH6763" s="3">
        <f t="shared" si="227"/>
        <v>5.7243162838652761</v>
      </c>
      <c r="AI6763" s="3">
        <v>0.63170088399559698</v>
      </c>
      <c r="AJ6763" s="3">
        <v>1</v>
      </c>
      <c r="AK6763" s="3">
        <f t="shared" si="228"/>
        <v>0.19948851535806011</v>
      </c>
    </row>
    <row r="6764" spans="28:37">
      <c r="AB6764" s="3" t="s">
        <v>8138</v>
      </c>
      <c r="AC6764" s="3">
        <v>1.0010646408036701</v>
      </c>
      <c r="AD6764" s="3">
        <v>0.95490822123524399</v>
      </c>
      <c r="AE6764" s="3">
        <v>1.04722106037209</v>
      </c>
      <c r="AF6764" s="3">
        <v>1.09667194928685</v>
      </c>
      <c r="AG6764" s="3">
        <v>0.133132032654176</v>
      </c>
      <c r="AH6764" s="3">
        <f t="shared" si="227"/>
        <v>-1.1211992763352221E-15</v>
      </c>
      <c r="AI6764" s="3">
        <v>1</v>
      </c>
      <c r="AJ6764" s="3">
        <v>1</v>
      </c>
      <c r="AK6764" s="3">
        <f t="shared" si="228"/>
        <v>0</v>
      </c>
    </row>
    <row r="6765" spans="28:37">
      <c r="AB6765" s="3" t="s">
        <v>8139</v>
      </c>
      <c r="AC6765" s="3">
        <v>170.21276876649</v>
      </c>
      <c r="AD6765" s="3">
        <v>183.34237847716699</v>
      </c>
      <c r="AE6765" s="3">
        <v>157.08315905581401</v>
      </c>
      <c r="AF6765" s="3">
        <v>0.85677496038034895</v>
      </c>
      <c r="AG6765" s="3">
        <v>-0.22301177757109999</v>
      </c>
      <c r="AH6765" s="3">
        <f t="shared" si="227"/>
        <v>7.4068905956085214</v>
      </c>
      <c r="AI6765" s="3">
        <v>0.74395852768118398</v>
      </c>
      <c r="AJ6765" s="3">
        <v>1</v>
      </c>
      <c r="AK6765" s="3">
        <f t="shared" si="228"/>
        <v>0.12845127372996215</v>
      </c>
    </row>
    <row r="6766" spans="28:37">
      <c r="AB6766" s="3" t="s">
        <v>8140</v>
      </c>
      <c r="AC6766" s="3">
        <v>15.108282451191901</v>
      </c>
      <c r="AD6766" s="3">
        <v>12.413806876058199</v>
      </c>
      <c r="AE6766" s="3">
        <v>17.802758026325499</v>
      </c>
      <c r="AF6766" s="3">
        <v>1.4341094721443399</v>
      </c>
      <c r="AG6766" s="3">
        <v>0.52015515576342297</v>
      </c>
      <c r="AH6766" s="3">
        <f t="shared" si="227"/>
        <v>3.893951279695715</v>
      </c>
      <c r="AI6766" s="3">
        <v>0.78510432976896005</v>
      </c>
      <c r="AJ6766" s="3">
        <v>1</v>
      </c>
      <c r="AK6766" s="3">
        <f t="shared" si="228"/>
        <v>0.1050726275448227</v>
      </c>
    </row>
    <row r="6767" spans="28:37">
      <c r="AB6767" s="3" t="s">
        <v>8141</v>
      </c>
      <c r="AC6767" s="3">
        <v>826.72276414234295</v>
      </c>
      <c r="AD6767" s="3">
        <v>1062.81285023483</v>
      </c>
      <c r="AE6767" s="3">
        <v>590.63267804985901</v>
      </c>
      <c r="AF6767" s="3">
        <v>0.55572594734751202</v>
      </c>
      <c r="AG6767" s="3">
        <v>-0.84755449228899005</v>
      </c>
      <c r="AH6767" s="3">
        <f t="shared" si="227"/>
        <v>9.6298946148703788</v>
      </c>
      <c r="AI6767" s="3">
        <v>0.120491758985157</v>
      </c>
      <c r="AJ6767" s="3">
        <v>1</v>
      </c>
      <c r="AK6767" s="3">
        <f t="shared" si="228"/>
        <v>0.91904265557593701</v>
      </c>
    </row>
    <row r="6768" spans="28:37">
      <c r="AB6768" s="3" t="s">
        <v>8142</v>
      </c>
      <c r="AC6768" s="3">
        <v>129.81682169273</v>
      </c>
      <c r="AD6768" s="3">
        <v>163.28930583122701</v>
      </c>
      <c r="AE6768" s="3">
        <v>96.344337554232297</v>
      </c>
      <c r="AF6768" s="3">
        <v>0.59002233528882997</v>
      </c>
      <c r="AG6768" s="3">
        <v>-0.76115852617470903</v>
      </c>
      <c r="AH6768" s="3">
        <f t="shared" si="227"/>
        <v>6.9707072354714557</v>
      </c>
      <c r="AI6768" s="3">
        <v>0.28548925355114102</v>
      </c>
      <c r="AJ6768" s="3">
        <v>1</v>
      </c>
      <c r="AK6768" s="3">
        <f t="shared" si="228"/>
        <v>0.54441023491823415</v>
      </c>
    </row>
    <row r="6769" spans="28:37">
      <c r="AB6769" s="3" t="s">
        <v>8143</v>
      </c>
      <c r="AC6769" s="3">
        <v>16.925786054525499</v>
      </c>
      <c r="AD6769" s="3">
        <v>18.143256203469601</v>
      </c>
      <c r="AE6769" s="3">
        <v>15.708315905581401</v>
      </c>
      <c r="AF6769" s="3">
        <v>0.86579364417382598</v>
      </c>
      <c r="AG6769" s="3">
        <v>-0.20790488518089101</v>
      </c>
      <c r="AH6769" s="3">
        <f t="shared" si="227"/>
        <v>4.0774090545260524</v>
      </c>
      <c r="AI6769" s="3">
        <v>0.93377728026092699</v>
      </c>
      <c r="AJ6769" s="3">
        <v>1</v>
      </c>
      <c r="AK6769" s="3">
        <f t="shared" si="228"/>
        <v>2.9756697097595129E-2</v>
      </c>
    </row>
    <row r="6770" spans="28:37">
      <c r="AB6770" s="3" t="s">
        <v>8144</v>
      </c>
      <c r="AC6770" s="3">
        <v>214.76733357710401</v>
      </c>
      <c r="AD6770" s="3">
        <v>214.85434977793</v>
      </c>
      <c r="AE6770" s="3">
        <v>214.68031737627899</v>
      </c>
      <c r="AF6770" s="3">
        <v>0.99918999823912702</v>
      </c>
      <c r="AG6770" s="3">
        <v>-1.1690590574154401E-3</v>
      </c>
      <c r="AH6770" s="3">
        <f t="shared" si="227"/>
        <v>7.7466306453612424</v>
      </c>
      <c r="AI6770" s="3">
        <v>1</v>
      </c>
      <c r="AJ6770" s="3">
        <v>1</v>
      </c>
      <c r="AK6770" s="3">
        <f t="shared" si="228"/>
        <v>0</v>
      </c>
    </row>
    <row r="6771" spans="28:37">
      <c r="AB6771" s="3" t="s">
        <v>8145</v>
      </c>
      <c r="AC6771" s="3">
        <v>303.20303347020302</v>
      </c>
      <c r="AD6771" s="3">
        <v>367.63966517556901</v>
      </c>
      <c r="AE6771" s="3">
        <v>238.76640176483701</v>
      </c>
      <c r="AF6771" s="3">
        <v>0.64945767386337905</v>
      </c>
      <c r="AG6771" s="3">
        <v>-0.62269258876334699</v>
      </c>
      <c r="AH6771" s="3">
        <f t="shared" si="227"/>
        <v>8.2108023248735034</v>
      </c>
      <c r="AI6771" s="3">
        <v>0.30123676773163399</v>
      </c>
      <c r="AJ6771" s="3">
        <v>1</v>
      </c>
      <c r="AK6771" s="3">
        <f t="shared" si="228"/>
        <v>0.52109202102238217</v>
      </c>
    </row>
    <row r="6772" spans="28:37">
      <c r="AB6772" s="3" t="s">
        <v>8146</v>
      </c>
      <c r="AC6772" s="3">
        <v>1164.73000795498</v>
      </c>
      <c r="AD6772" s="3">
        <v>1089.5502804294099</v>
      </c>
      <c r="AE6772" s="3">
        <v>1239.9097354805499</v>
      </c>
      <c r="AF6772" s="3">
        <v>1.1380013917227201</v>
      </c>
      <c r="AG6772" s="3">
        <v>0.186502321994444</v>
      </c>
      <c r="AH6772" s="3">
        <f t="shared" si="227"/>
        <v>10.18276822095881</v>
      </c>
      <c r="AI6772" s="3">
        <v>0.72721542699442498</v>
      </c>
      <c r="AJ6772" s="3">
        <v>1</v>
      </c>
      <c r="AK6772" s="3">
        <f t="shared" si="228"/>
        <v>0.13833691665698289</v>
      </c>
    </row>
    <row r="6773" spans="28:37">
      <c r="AB6773" s="3" t="s">
        <v>8147</v>
      </c>
      <c r="AC6773" s="3">
        <v>150.252008959687</v>
      </c>
      <c r="AD6773" s="3">
        <v>141.32641674281601</v>
      </c>
      <c r="AE6773" s="3">
        <v>159.177601176558</v>
      </c>
      <c r="AF6773" s="3">
        <v>1.1263117317</v>
      </c>
      <c r="AG6773" s="3">
        <v>0.17160618046881199</v>
      </c>
      <c r="AH6773" s="3">
        <f t="shared" si="227"/>
        <v>7.2286904395362672</v>
      </c>
      <c r="AI6773" s="3">
        <v>0.80998715232497998</v>
      </c>
      <c r="AJ6773" s="3">
        <v>1</v>
      </c>
      <c r="AK6773" s="3">
        <f t="shared" si="228"/>
        <v>9.1521869662853306E-2</v>
      </c>
    </row>
    <row r="6774" spans="28:37">
      <c r="AB6774" s="3" t="s">
        <v>8148</v>
      </c>
      <c r="AC6774" s="3">
        <v>12.5984325543319</v>
      </c>
      <c r="AD6774" s="3">
        <v>21.007980867175402</v>
      </c>
      <c r="AE6774" s="3">
        <v>4.1888842414883598</v>
      </c>
      <c r="AF6774" s="3">
        <v>0.19939489987033601</v>
      </c>
      <c r="AG6774" s="3">
        <v>-2.3262995859831199</v>
      </c>
      <c r="AH6774" s="3">
        <f t="shared" si="227"/>
        <v>3.2297158093186491</v>
      </c>
      <c r="AI6774" s="3">
        <v>0.237361850942509</v>
      </c>
      <c r="AJ6774" s="3">
        <v>1</v>
      </c>
      <c r="AK6774" s="3">
        <f t="shared" si="228"/>
        <v>0.62458908005916303</v>
      </c>
    </row>
    <row r="6775" spans="28:37">
      <c r="AB6775" s="3" t="s">
        <v>8149</v>
      </c>
      <c r="AC6775" s="3">
        <v>57.491982216858197</v>
      </c>
      <c r="AD6775" s="3">
        <v>56.3395850528794</v>
      </c>
      <c r="AE6775" s="3">
        <v>58.644379380837101</v>
      </c>
      <c r="AF6775" s="3">
        <v>1.04090896881463</v>
      </c>
      <c r="AG6775" s="3">
        <v>5.7843905349938503E-2</v>
      </c>
      <c r="AH6775" s="3">
        <f t="shared" si="227"/>
        <v>5.8449989857097231</v>
      </c>
      <c r="AI6775" s="3">
        <v>0.97041790533522998</v>
      </c>
      <c r="AJ6775" s="3">
        <v>1</v>
      </c>
      <c r="AK6775" s="3">
        <f t="shared" si="228"/>
        <v>1.3041198830944772E-2</v>
      </c>
    </row>
    <row r="6776" spans="28:37">
      <c r="AB6776" s="3" t="s">
        <v>8150</v>
      </c>
      <c r="AC6776" s="3">
        <v>131.38462663282399</v>
      </c>
      <c r="AD6776" s="3">
        <v>98.355546787230196</v>
      </c>
      <c r="AE6776" s="3">
        <v>164.41370647841799</v>
      </c>
      <c r="AF6776" s="3">
        <v>1.67162617512655</v>
      </c>
      <c r="AG6776" s="3">
        <v>0.74125225436258402</v>
      </c>
      <c r="AH6776" s="3">
        <f t="shared" si="227"/>
        <v>6.9905606380374214</v>
      </c>
      <c r="AI6776" s="3">
        <v>0.29624485937734202</v>
      </c>
      <c r="AJ6776" s="3">
        <v>1</v>
      </c>
      <c r="AK6776" s="3">
        <f t="shared" si="228"/>
        <v>0.52834917706090823</v>
      </c>
    </row>
    <row r="6777" spans="28:37">
      <c r="AB6777" s="3" t="s">
        <v>8151</v>
      </c>
      <c r="AC6777" s="3">
        <v>10.0568028276051</v>
      </c>
      <c r="AD6777" s="3">
        <v>8.5941739911172004</v>
      </c>
      <c r="AE6777" s="3">
        <v>11.519431664093</v>
      </c>
      <c r="AF6777" s="3">
        <v>1.34037682690615</v>
      </c>
      <c r="AG6777" s="3">
        <v>0.42263864984916</v>
      </c>
      <c r="AH6777" s="3">
        <f t="shared" si="227"/>
        <v>3.3146783100398047</v>
      </c>
      <c r="AI6777" s="3">
        <v>0.884126186601221</v>
      </c>
      <c r="AJ6777" s="3">
        <v>1</v>
      </c>
      <c r="AK6777" s="3">
        <f t="shared" si="228"/>
        <v>5.3485746034884082E-2</v>
      </c>
    </row>
    <row r="6778" spans="28:37">
      <c r="AB6778" s="3" t="s">
        <v>8152</v>
      </c>
      <c r="AC6778" s="3">
        <v>31.510457975531299</v>
      </c>
      <c r="AD6778" s="3">
        <v>30.557063079527801</v>
      </c>
      <c r="AE6778" s="3">
        <v>32.463852871534797</v>
      </c>
      <c r="AF6778" s="3">
        <v>1.0624009508716299</v>
      </c>
      <c r="AG6778" s="3">
        <v>8.7328343041050804E-2</v>
      </c>
      <c r="AH6778" s="3">
        <f t="shared" si="227"/>
        <v>4.9770981551934366</v>
      </c>
      <c r="AI6778" s="3">
        <v>0.97013832754540297</v>
      </c>
      <c r="AJ6778" s="3">
        <v>1</v>
      </c>
      <c r="AK6778" s="3">
        <f t="shared" si="228"/>
        <v>1.3166337273384459E-2</v>
      </c>
    </row>
    <row r="6779" spans="28:37">
      <c r="AB6779" s="3" t="s">
        <v>8153</v>
      </c>
      <c r="AC6779" s="3">
        <v>933.46667268917201</v>
      </c>
      <c r="AD6779" s="3">
        <v>825.99561136848604</v>
      </c>
      <c r="AE6779" s="3">
        <v>1040.9377340098599</v>
      </c>
      <c r="AF6779" s="3">
        <v>1.26022187004754</v>
      </c>
      <c r="AG6779" s="3">
        <v>0.33367775169237501</v>
      </c>
      <c r="AH6779" s="3">
        <f t="shared" si="227"/>
        <v>9.8568291820431888</v>
      </c>
      <c r="AI6779" s="3">
        <v>0.53654646954014495</v>
      </c>
      <c r="AJ6779" s="3">
        <v>1</v>
      </c>
      <c r="AK6779" s="3">
        <f t="shared" si="228"/>
        <v>0.27039265843075694</v>
      </c>
    </row>
    <row r="6780" spans="28:37">
      <c r="AB6780" s="3" t="s">
        <v>8154</v>
      </c>
      <c r="AC6780" s="3">
        <v>104.833335441743</v>
      </c>
      <c r="AD6780" s="3">
        <v>73.527933035113804</v>
      </c>
      <c r="AE6780" s="3">
        <v>136.13873784837199</v>
      </c>
      <c r="AF6780" s="3">
        <v>1.8515240702245499</v>
      </c>
      <c r="AG6780" s="3">
        <v>0.88871330498772905</v>
      </c>
      <c r="AH6780" s="3">
        <f t="shared" si="227"/>
        <v>6.644577176861679</v>
      </c>
      <c r="AI6780" s="3">
        <v>0.238525256486741</v>
      </c>
      <c r="AJ6780" s="3">
        <v>1</v>
      </c>
      <c r="AK6780" s="3">
        <f t="shared" si="228"/>
        <v>0.62246562848095466</v>
      </c>
    </row>
    <row r="6781" spans="28:37">
      <c r="AB6781" s="3" t="s">
        <v>8155</v>
      </c>
      <c r="AC6781" s="3">
        <v>1037.0167083343899</v>
      </c>
      <c r="AD6781" s="3">
        <v>1121.0622517301799</v>
      </c>
      <c r="AE6781" s="3">
        <v>952.97116493860199</v>
      </c>
      <c r="AF6781" s="3">
        <v>0.85006088062268303</v>
      </c>
      <c r="AG6781" s="3">
        <v>-0.23436192536981801</v>
      </c>
      <c r="AH6781" s="3">
        <f t="shared" si="227"/>
        <v>10.013469714098056</v>
      </c>
      <c r="AI6781" s="3">
        <v>0.66277767039688795</v>
      </c>
      <c r="AJ6781" s="3">
        <v>1</v>
      </c>
      <c r="AK6781" s="3">
        <f t="shared" si="228"/>
        <v>0.17863213179581167</v>
      </c>
    </row>
    <row r="6782" spans="28:37">
      <c r="AB6782" s="3" t="s">
        <v>8156</v>
      </c>
      <c r="AC6782" s="3">
        <v>551.38761481484505</v>
      </c>
      <c r="AD6782" s="3">
        <v>551.936951873971</v>
      </c>
      <c r="AE6782" s="3">
        <v>550.83827775572001</v>
      </c>
      <c r="AF6782" s="3">
        <v>0.99800942097730305</v>
      </c>
      <c r="AG6782" s="3">
        <v>-2.8746605542006201E-3</v>
      </c>
      <c r="AH6782" s="3">
        <f t="shared" si="227"/>
        <v>9.1069223358964901</v>
      </c>
      <c r="AI6782" s="3">
        <v>0.99966078609095699</v>
      </c>
      <c r="AJ6782" s="3">
        <v>1</v>
      </c>
      <c r="AK6782" s="3">
        <f t="shared" si="228"/>
        <v>1.4734372081506218E-4</v>
      </c>
    </row>
    <row r="6783" spans="28:37">
      <c r="AB6783" s="3" t="s">
        <v>8157</v>
      </c>
      <c r="AC6783" s="3">
        <v>220.72907832759</v>
      </c>
      <c r="AD6783" s="3">
        <v>254.00558684857501</v>
      </c>
      <c r="AE6783" s="3">
        <v>187.452569806604</v>
      </c>
      <c r="AF6783" s="3">
        <v>0.73798601098626104</v>
      </c>
      <c r="AG6783" s="3">
        <v>-0.43833462558275799</v>
      </c>
      <c r="AH6783" s="3">
        <f t="shared" si="227"/>
        <v>7.7695491063827218</v>
      </c>
      <c r="AI6783" s="3">
        <v>0.49072305687369</v>
      </c>
      <c r="AJ6783" s="3">
        <v>1</v>
      </c>
      <c r="AK6783" s="3">
        <f t="shared" si="228"/>
        <v>0.30916353599143881</v>
      </c>
    </row>
    <row r="6784" spans="28:37">
      <c r="AB6784" s="3" t="s">
        <v>8158</v>
      </c>
      <c r="AC6784" s="3">
        <v>444.08755924534802</v>
      </c>
      <c r="AD6784" s="3">
        <v>421.11452556474302</v>
      </c>
      <c r="AE6784" s="3">
        <v>467.06059292595199</v>
      </c>
      <c r="AF6784" s="3">
        <v>1.10910587161436</v>
      </c>
      <c r="AG6784" s="3">
        <v>0.14939708701696</v>
      </c>
      <c r="AH6784" s="3">
        <f t="shared" si="227"/>
        <v>8.7927673727389131</v>
      </c>
      <c r="AI6784" s="3">
        <v>0.79707105190600303</v>
      </c>
      <c r="AJ6784" s="3">
        <v>1</v>
      </c>
      <c r="AK6784" s="3">
        <f t="shared" si="228"/>
        <v>9.8502963327439519E-2</v>
      </c>
    </row>
    <row r="6785" spans="28:37">
      <c r="AB6785" s="3" t="s">
        <v>8159</v>
      </c>
      <c r="AC6785" s="3">
        <v>58.755608785370796</v>
      </c>
      <c r="AD6785" s="3">
        <v>73.527933035113804</v>
      </c>
      <c r="AE6785" s="3">
        <v>43.983284535627803</v>
      </c>
      <c r="AF6785" s="3">
        <v>0.59818469961100695</v>
      </c>
      <c r="AG6785" s="3">
        <v>-0.74133708526196496</v>
      </c>
      <c r="AH6785" s="3">
        <f t="shared" si="227"/>
        <v>5.8295519817368309</v>
      </c>
      <c r="AI6785" s="3">
        <v>0.41798896356522203</v>
      </c>
      <c r="AJ6785" s="3">
        <v>1</v>
      </c>
      <c r="AK6785" s="3">
        <f t="shared" si="228"/>
        <v>0.3788351850335786</v>
      </c>
    </row>
    <row r="6786" spans="28:37">
      <c r="AB6786" s="3" t="s">
        <v>8160</v>
      </c>
      <c r="AC6786" s="3">
        <v>12.197401367917699</v>
      </c>
      <c r="AD6786" s="3">
        <v>7.6392657698819502</v>
      </c>
      <c r="AE6786" s="3">
        <v>16.7555369659534</v>
      </c>
      <c r="AF6786" s="3">
        <v>2.1933438985736902</v>
      </c>
      <c r="AG6786" s="3">
        <v>1.1331320326541801</v>
      </c>
      <c r="AH6786" s="3">
        <f t="shared" si="227"/>
        <v>3.4999999999999973</v>
      </c>
      <c r="AI6786" s="3">
        <v>0.566152771525953</v>
      </c>
      <c r="AJ6786" s="3">
        <v>1</v>
      </c>
      <c r="AK6786" s="3">
        <f t="shared" si="228"/>
        <v>0.24706636231312751</v>
      </c>
    </row>
    <row r="6787" spans="28:37">
      <c r="AB6787" s="3" t="s">
        <v>8161</v>
      </c>
      <c r="AC6787" s="3">
        <v>71.107369326927198</v>
      </c>
      <c r="AD6787" s="3">
        <v>88.806464574877694</v>
      </c>
      <c r="AE6787" s="3">
        <v>53.408274078976604</v>
      </c>
      <c r="AF6787" s="3">
        <v>0.60140074638310903</v>
      </c>
      <c r="AG6787" s="3">
        <v>-0.73360143648235998</v>
      </c>
      <c r="AH6787" s="3">
        <f t="shared" si="227"/>
        <v>6.1057920765397631</v>
      </c>
      <c r="AI6787" s="3">
        <v>0.390439263434602</v>
      </c>
      <c r="AJ6787" s="3">
        <v>1</v>
      </c>
      <c r="AK6787" s="3">
        <f t="shared" si="228"/>
        <v>0.40844651519701725</v>
      </c>
    </row>
    <row r="6788" spans="28:37">
      <c r="AB6788" s="3" t="s">
        <v>8162</v>
      </c>
      <c r="AC6788" s="3">
        <v>191.526441330479</v>
      </c>
      <c r="AD6788" s="3">
        <v>175.70311270728499</v>
      </c>
      <c r="AE6788" s="3">
        <v>207.34976995367401</v>
      </c>
      <c r="AF6788" s="3">
        <v>1.18011438021085</v>
      </c>
      <c r="AG6788" s="3">
        <v>0.23892669667677299</v>
      </c>
      <c r="AH6788" s="3">
        <f t="shared" si="227"/>
        <v>7.5764592880683113</v>
      </c>
      <c r="AI6788" s="3">
        <v>0.71828875440102102</v>
      </c>
      <c r="AJ6788" s="3">
        <v>1</v>
      </c>
      <c r="AK6788" s="3">
        <f t="shared" si="228"/>
        <v>0.1437009328703534</v>
      </c>
    </row>
    <row r="6789" spans="28:37">
      <c r="AB6789" s="3" t="s">
        <v>8163</v>
      </c>
      <c r="AC6789" s="3">
        <v>120.45236515865101</v>
      </c>
      <c r="AD6789" s="3">
        <v>140.37150852158101</v>
      </c>
      <c r="AE6789" s="3">
        <v>100.533221795721</v>
      </c>
      <c r="AF6789" s="3">
        <v>0.71619392606487897</v>
      </c>
      <c r="AG6789" s="3">
        <v>-0.48157781146103201</v>
      </c>
      <c r="AH6789" s="3">
        <f t="shared" ref="AH6789:AH6852" si="229">0.5*LOG(AD6789*AE6789,2)</f>
        <v>6.8923174227787625</v>
      </c>
      <c r="AI6789" s="3">
        <v>0.50954875092955099</v>
      </c>
      <c r="AJ6789" s="3">
        <v>1</v>
      </c>
      <c r="AK6789" s="3">
        <f t="shared" ref="AK6789:AK6852" si="230">-LOG10(AI6789)</f>
        <v>0.29281425867063737</v>
      </c>
    </row>
    <row r="6790" spans="28:37">
      <c r="AB6790" s="3" t="s">
        <v>8164</v>
      </c>
      <c r="AC6790" s="3">
        <v>355.64202273824299</v>
      </c>
      <c r="AD6790" s="3">
        <v>387.69273782150901</v>
      </c>
      <c r="AE6790" s="3">
        <v>323.59130765497599</v>
      </c>
      <c r="AF6790" s="3">
        <v>0.83465919293013702</v>
      </c>
      <c r="AG6790" s="3">
        <v>-0.26074085662662599</v>
      </c>
      <c r="AH6790" s="3">
        <f t="shared" si="229"/>
        <v>8.4683994725447747</v>
      </c>
      <c r="AI6790" s="3">
        <v>0.65987716670424201</v>
      </c>
      <c r="AJ6790" s="3">
        <v>1</v>
      </c>
      <c r="AK6790" s="3">
        <f t="shared" si="230"/>
        <v>0.18053689898431516</v>
      </c>
    </row>
    <row r="6791" spans="28:37">
      <c r="AB6791" s="3" t="s">
        <v>8165</v>
      </c>
      <c r="AC6791" s="3">
        <v>83.643755546757205</v>
      </c>
      <c r="AD6791" s="3">
        <v>100.26536322970099</v>
      </c>
      <c r="AE6791" s="3">
        <v>67.0221478638138</v>
      </c>
      <c r="AF6791" s="3">
        <v>0.66844766432722103</v>
      </c>
      <c r="AG6791" s="3">
        <v>-0.58111348501194704</v>
      </c>
      <c r="AH6791" s="3">
        <f t="shared" si="229"/>
        <v>6.3571227588330634</v>
      </c>
      <c r="AI6791" s="3">
        <v>0.47413570530120502</v>
      </c>
      <c r="AJ6791" s="3">
        <v>1</v>
      </c>
      <c r="AK6791" s="3">
        <f t="shared" si="230"/>
        <v>0.32409733843467725</v>
      </c>
    </row>
    <row r="6792" spans="28:37">
      <c r="AB6792" s="3" t="s">
        <v>8166</v>
      </c>
      <c r="AC6792" s="3">
        <v>4.5278690934007102</v>
      </c>
      <c r="AD6792" s="3">
        <v>3.81963288494098</v>
      </c>
      <c r="AE6792" s="3">
        <v>5.2361053018604498</v>
      </c>
      <c r="AF6792" s="3">
        <v>1.37083993660856</v>
      </c>
      <c r="AG6792" s="3">
        <v>0.45506012754153802</v>
      </c>
      <c r="AH6792" s="3">
        <f t="shared" si="229"/>
        <v>2.1609640474436809</v>
      </c>
      <c r="AI6792" s="3">
        <v>0.96463312437776005</v>
      </c>
      <c r="AJ6792" s="3">
        <v>1</v>
      </c>
      <c r="AK6792" s="3">
        <f t="shared" si="230"/>
        <v>1.5637828991494483E-2</v>
      </c>
    </row>
    <row r="6793" spans="28:37">
      <c r="AB6793" s="3" t="s">
        <v>8167</v>
      </c>
      <c r="AC6793" s="3">
        <v>119.834928464096</v>
      </c>
      <c r="AD6793" s="3">
        <v>109.814445442053</v>
      </c>
      <c r="AE6793" s="3">
        <v>129.85541148613899</v>
      </c>
      <c r="AF6793" s="3">
        <v>1.18249844966582</v>
      </c>
      <c r="AG6793" s="3">
        <v>0.24183829209667601</v>
      </c>
      <c r="AH6793" s="3">
        <f t="shared" si="229"/>
        <v>6.8998431806656235</v>
      </c>
      <c r="AI6793" s="3">
        <v>0.74641716876975805</v>
      </c>
      <c r="AJ6793" s="3">
        <v>1</v>
      </c>
      <c r="AK6793" s="3">
        <f t="shared" si="230"/>
        <v>0.12701837968999566</v>
      </c>
    </row>
    <row r="6794" spans="28:37">
      <c r="AB6794" s="3" t="s">
        <v>8168</v>
      </c>
      <c r="AC6794" s="3">
        <v>784.82332845083704</v>
      </c>
      <c r="AD6794" s="3">
        <v>835.54469358083895</v>
      </c>
      <c r="AE6794" s="3">
        <v>734.10196332083501</v>
      </c>
      <c r="AF6794" s="3">
        <v>0.878590898800091</v>
      </c>
      <c r="AG6794" s="3">
        <v>-0.18673654005489199</v>
      </c>
      <c r="AH6794" s="3">
        <f t="shared" si="229"/>
        <v>9.6132049203651579</v>
      </c>
      <c r="AI6794" s="3">
        <v>0.73329187511701999</v>
      </c>
      <c r="AJ6794" s="3">
        <v>1</v>
      </c>
      <c r="AK6794" s="3">
        <f t="shared" si="230"/>
        <v>0.13472312696592317</v>
      </c>
    </row>
    <row r="6795" spans="28:37">
      <c r="AB6795" s="3" t="s">
        <v>8169</v>
      </c>
      <c r="AC6795" s="3">
        <v>3.0493503419794199</v>
      </c>
      <c r="AD6795" s="3">
        <v>1.90981644247049</v>
      </c>
      <c r="AE6795" s="3">
        <v>4.1888842414883598</v>
      </c>
      <c r="AF6795" s="3">
        <v>2.1933438985736902</v>
      </c>
      <c r="AG6795" s="3">
        <v>1.1331320326541801</v>
      </c>
      <c r="AH6795" s="3">
        <f t="shared" si="229"/>
        <v>1.4999999999999996</v>
      </c>
      <c r="AI6795" s="3">
        <v>0.87468005773935298</v>
      </c>
      <c r="AJ6795" s="3">
        <v>1</v>
      </c>
      <c r="AK6795" s="3">
        <f t="shared" si="230"/>
        <v>5.8150775055152364E-2</v>
      </c>
    </row>
    <row r="6796" spans="28:37">
      <c r="AB6796" s="3" t="s">
        <v>8170</v>
      </c>
      <c r="AC6796" s="3">
        <v>309.02176898628801</v>
      </c>
      <c r="AD6796" s="3">
        <v>312.25498834392499</v>
      </c>
      <c r="AE6796" s="3">
        <v>305.78854962865</v>
      </c>
      <c r="AF6796" s="3">
        <v>0.97929115960782598</v>
      </c>
      <c r="AG6796" s="3">
        <v>-3.01902339638896E-2</v>
      </c>
      <c r="AH6796" s="3">
        <f t="shared" si="229"/>
        <v>8.2714856921890494</v>
      </c>
      <c r="AI6796" s="3">
        <v>0.96573334704543601</v>
      </c>
      <c r="AJ6796" s="3">
        <v>1</v>
      </c>
      <c r="AK6796" s="3">
        <f t="shared" si="230"/>
        <v>1.5142772024592095E-2</v>
      </c>
    </row>
    <row r="6797" spans="28:37">
      <c r="AB6797" s="3" t="s">
        <v>8171</v>
      </c>
      <c r="AC6797" s="3">
        <v>32.096114840219201</v>
      </c>
      <c r="AD6797" s="3">
        <v>40.106145291880303</v>
      </c>
      <c r="AE6797" s="3">
        <v>24.086084388558099</v>
      </c>
      <c r="AF6797" s="3">
        <v>0.60055844841898698</v>
      </c>
      <c r="AG6797" s="3">
        <v>-0.73562343406757202</v>
      </c>
      <c r="AH6797" s="3">
        <f t="shared" si="229"/>
        <v>4.9579396894178878</v>
      </c>
      <c r="AI6797" s="3">
        <v>0.535358207288955</v>
      </c>
      <c r="AJ6797" s="3">
        <v>1</v>
      </c>
      <c r="AK6797" s="3">
        <f t="shared" si="230"/>
        <v>0.27135553500232679</v>
      </c>
    </row>
    <row r="6798" spans="28:37">
      <c r="AB6798" s="3" t="s">
        <v>8172</v>
      </c>
      <c r="AC6798" s="3">
        <v>532.07455820723203</v>
      </c>
      <c r="AD6798" s="3">
        <v>529.01915456432505</v>
      </c>
      <c r="AE6798" s="3">
        <v>535.12996185013799</v>
      </c>
      <c r="AF6798" s="3">
        <v>1.01155120232054</v>
      </c>
      <c r="AG6798" s="3">
        <v>1.6569347542608501E-2</v>
      </c>
      <c r="AH6798" s="3">
        <f t="shared" si="229"/>
        <v>9.0554608234934051</v>
      </c>
      <c r="AI6798" s="3">
        <v>0.98019722683064703</v>
      </c>
      <c r="AJ6798" s="3">
        <v>1</v>
      </c>
      <c r="AK6798" s="3">
        <f t="shared" si="230"/>
        <v>8.6865305255429022E-3</v>
      </c>
    </row>
    <row r="6799" spans="28:37">
      <c r="AB6799" s="3" t="s">
        <v>8173</v>
      </c>
      <c r="AC6799" s="3">
        <v>433.79846099466897</v>
      </c>
      <c r="AD6799" s="3">
        <v>384.82801315780301</v>
      </c>
      <c r="AE6799" s="3">
        <v>482.76890883153402</v>
      </c>
      <c r="AF6799" s="3">
        <v>1.2545056293330901</v>
      </c>
      <c r="AG6799" s="3">
        <v>0.32711894455554602</v>
      </c>
      <c r="AH6799" s="3">
        <f t="shared" si="229"/>
        <v>8.7516294844786522</v>
      </c>
      <c r="AI6799" s="3">
        <v>0.57018762518544897</v>
      </c>
      <c r="AJ6799" s="3">
        <v>1</v>
      </c>
      <c r="AK6799" s="3">
        <f t="shared" si="230"/>
        <v>0.24398221244219051</v>
      </c>
    </row>
    <row r="6800" spans="28:37">
      <c r="AB6800" s="3" t="s">
        <v>8174</v>
      </c>
      <c r="AC6800" s="3">
        <v>124.88943473814599</v>
      </c>
      <c r="AD6800" s="3">
        <v>178.56783737099099</v>
      </c>
      <c r="AE6800" s="3">
        <v>71.211032105302095</v>
      </c>
      <c r="AF6800" s="3">
        <v>0.39878979974067102</v>
      </c>
      <c r="AG6800" s="3">
        <v>-1.3262995859831199</v>
      </c>
      <c r="AH6800" s="3">
        <f t="shared" si="229"/>
        <v>6.8171786505689882</v>
      </c>
      <c r="AI6800" s="3">
        <v>6.7542035393789501E-2</v>
      </c>
      <c r="AJ6800" s="3">
        <v>1</v>
      </c>
      <c r="AK6800" s="3">
        <f t="shared" si="230"/>
        <v>1.170425855945618</v>
      </c>
    </row>
    <row r="6801" spans="28:37">
      <c r="AB6801" s="3" t="s">
        <v>8175</v>
      </c>
      <c r="AC6801" s="3">
        <v>65.887153940000104</v>
      </c>
      <c r="AD6801" s="3">
        <v>99.310455008465397</v>
      </c>
      <c r="AE6801" s="3">
        <v>32.463852871534797</v>
      </c>
      <c r="AF6801" s="3">
        <v>0.326892600268195</v>
      </c>
      <c r="AG6801" s="3">
        <v>-1.6131113751000401</v>
      </c>
      <c r="AH6801" s="3">
        <f t="shared" si="229"/>
        <v>5.8273180142639829</v>
      </c>
      <c r="AI6801" s="3">
        <v>6.8964387062910804E-2</v>
      </c>
      <c r="AJ6801" s="3">
        <v>1</v>
      </c>
      <c r="AK6801" s="3">
        <f t="shared" si="230"/>
        <v>1.1613751193322415</v>
      </c>
    </row>
    <row r="6802" spans="28:37">
      <c r="AB6802" s="3" t="s">
        <v>8176</v>
      </c>
      <c r="AC6802" s="3">
        <v>357.24160750820403</v>
      </c>
      <c r="AD6802" s="3">
        <v>343.76695964468797</v>
      </c>
      <c r="AE6802" s="3">
        <v>370.71625537172002</v>
      </c>
      <c r="AF6802" s="3">
        <v>1.0783940834654</v>
      </c>
      <c r="AG6802" s="3">
        <v>0.108884486407498</v>
      </c>
      <c r="AH6802" s="3">
        <f t="shared" si="229"/>
        <v>8.4797293232063353</v>
      </c>
      <c r="AI6802" s="3">
        <v>0.85712009739870598</v>
      </c>
      <c r="AJ6802" s="3">
        <v>1</v>
      </c>
      <c r="AK6802" s="3">
        <f t="shared" si="230"/>
        <v>6.6958321620228647E-2</v>
      </c>
    </row>
    <row r="6803" spans="28:37">
      <c r="AB6803" s="3" t="s">
        <v>8177</v>
      </c>
      <c r="AC6803" s="3">
        <v>594.51284394407003</v>
      </c>
      <c r="AD6803" s="3">
        <v>645.51795755502496</v>
      </c>
      <c r="AE6803" s="3">
        <v>543.50773033311498</v>
      </c>
      <c r="AF6803" s="3">
        <v>0.84197151136075898</v>
      </c>
      <c r="AG6803" s="3">
        <v>-0.248156675270128</v>
      </c>
      <c r="AH6803" s="3">
        <f t="shared" si="229"/>
        <v>9.2102350823200307</v>
      </c>
      <c r="AI6803" s="3">
        <v>0.65722922986773502</v>
      </c>
      <c r="AJ6803" s="3">
        <v>1</v>
      </c>
      <c r="AK6803" s="3">
        <f t="shared" si="230"/>
        <v>0.18228312982618355</v>
      </c>
    </row>
    <row r="6804" spans="28:37">
      <c r="AB6804" s="3" t="s">
        <v>8178</v>
      </c>
      <c r="AC6804" s="3">
        <v>803.18526015029499</v>
      </c>
      <c r="AD6804" s="3">
        <v>607.32162870561501</v>
      </c>
      <c r="AE6804" s="3">
        <v>999.04889159497395</v>
      </c>
      <c r="AF6804" s="3">
        <v>1.64500792393027</v>
      </c>
      <c r="AG6804" s="3">
        <v>0.71809453337533202</v>
      </c>
      <c r="AH6804" s="3">
        <f t="shared" si="229"/>
        <v>9.605364205644932</v>
      </c>
      <c r="AI6804" s="3">
        <v>0.18826672232305899</v>
      </c>
      <c r="AJ6804" s="3">
        <v>1</v>
      </c>
      <c r="AK6804" s="3">
        <f t="shared" si="230"/>
        <v>0.72522643828749178</v>
      </c>
    </row>
    <row r="6805" spans="28:37">
      <c r="AB6805" s="3" t="s">
        <v>8179</v>
      </c>
      <c r="AC6805" s="3">
        <v>115.75576030191</v>
      </c>
      <c r="AD6805" s="3">
        <v>150.87549895516901</v>
      </c>
      <c r="AE6805" s="3">
        <v>80.636021648650996</v>
      </c>
      <c r="AF6805" s="3">
        <v>0.534454051234729</v>
      </c>
      <c r="AG6805" s="3">
        <v>-0.903862174828026</v>
      </c>
      <c r="AH6805" s="3">
        <f t="shared" si="229"/>
        <v>6.7852836444360047</v>
      </c>
      <c r="AI6805" s="3">
        <v>0.218649103970668</v>
      </c>
      <c r="AJ6805" s="3">
        <v>1</v>
      </c>
      <c r="AK6805" s="3">
        <f t="shared" si="230"/>
        <v>0.66025229806479935</v>
      </c>
    </row>
    <row r="6806" spans="28:37">
      <c r="AB6806" s="3" t="s">
        <v>8180</v>
      </c>
      <c r="AC6806" s="3">
        <v>15.3087980443989</v>
      </c>
      <c r="AD6806" s="3">
        <v>19.098164424704901</v>
      </c>
      <c r="AE6806" s="3">
        <v>11.519431664093</v>
      </c>
      <c r="AF6806" s="3">
        <v>0.60316957210776501</v>
      </c>
      <c r="AG6806" s="3">
        <v>-0.72936444359588903</v>
      </c>
      <c r="AH6806" s="3">
        <f t="shared" si="229"/>
        <v>3.8906798567623304</v>
      </c>
      <c r="AI6806" s="3">
        <v>0.68447568414708504</v>
      </c>
      <c r="AJ6806" s="3">
        <v>1</v>
      </c>
      <c r="AK6806" s="3">
        <f t="shared" si="230"/>
        <v>0.16464197547493886</v>
      </c>
    </row>
    <row r="6807" spans="28:37">
      <c r="AB6807" s="3" t="s">
        <v>8181</v>
      </c>
      <c r="AC6807" s="3">
        <v>81.086235905097098</v>
      </c>
      <c r="AD6807" s="3">
        <v>77.347565920054805</v>
      </c>
      <c r="AE6807" s="3">
        <v>84.824905890139306</v>
      </c>
      <c r="AF6807" s="3">
        <v>1.09667194928685</v>
      </c>
      <c r="AG6807" s="3">
        <v>0.133132032654176</v>
      </c>
      <c r="AH6807" s="3">
        <f t="shared" si="229"/>
        <v>6.3398500028846243</v>
      </c>
      <c r="AI6807" s="3">
        <v>0.88400565097563799</v>
      </c>
      <c r="AJ6807" s="3">
        <v>1</v>
      </c>
      <c r="AK6807" s="3">
        <f t="shared" si="230"/>
        <v>5.3544958765554991E-2</v>
      </c>
    </row>
    <row r="6808" spans="28:37">
      <c r="AB6808" s="3" t="s">
        <v>8182</v>
      </c>
      <c r="AC6808" s="3">
        <v>106.311854193164</v>
      </c>
      <c r="AD6808" s="3">
        <v>75.437749477584305</v>
      </c>
      <c r="AE6808" s="3">
        <v>137.185958908744</v>
      </c>
      <c r="AF6808" s="3">
        <v>1.8185319665389501</v>
      </c>
      <c r="AG6808" s="3">
        <v>0.862774286014523</v>
      </c>
      <c r="AH6808" s="3">
        <f t="shared" si="229"/>
        <v>6.6686018748572771</v>
      </c>
      <c r="AI6808" s="3">
        <v>0.25059202022339599</v>
      </c>
      <c r="AJ6808" s="3">
        <v>1</v>
      </c>
      <c r="AK6808" s="3">
        <f t="shared" si="230"/>
        <v>0.60103276266399042</v>
      </c>
    </row>
    <row r="6809" spans="28:37">
      <c r="AB6809" s="3" t="s">
        <v>8183</v>
      </c>
      <c r="AC6809" s="3">
        <v>24.3645362312004</v>
      </c>
      <c r="AD6809" s="3">
        <v>26.7374301945868</v>
      </c>
      <c r="AE6809" s="3">
        <v>21.991642267813901</v>
      </c>
      <c r="AF6809" s="3">
        <v>0.82250396196513498</v>
      </c>
      <c r="AG6809" s="3">
        <v>-0.28190546662466798</v>
      </c>
      <c r="AH6809" s="3">
        <f t="shared" si="229"/>
        <v>4.5998361724181809</v>
      </c>
      <c r="AI6809" s="3">
        <v>0.85806983147586802</v>
      </c>
      <c r="AJ6809" s="3">
        <v>1</v>
      </c>
      <c r="AK6809" s="3">
        <f t="shared" si="230"/>
        <v>6.6477366940868823E-2</v>
      </c>
    </row>
    <row r="6810" spans="28:37">
      <c r="AB6810" s="3" t="s">
        <v>8184</v>
      </c>
      <c r="AC6810" s="3">
        <v>765.89389978947202</v>
      </c>
      <c r="AD6810" s="3">
        <v>783.02474141289997</v>
      </c>
      <c r="AE6810" s="3">
        <v>748.76305816604497</v>
      </c>
      <c r="AF6810" s="3">
        <v>0.956244443585482</v>
      </c>
      <c r="AG6810" s="3">
        <v>-6.4548635185518705E-2</v>
      </c>
      <c r="AH6810" s="3">
        <f t="shared" si="229"/>
        <v>9.5806397655855982</v>
      </c>
      <c r="AI6810" s="3">
        <v>0.90818926438504699</v>
      </c>
      <c r="AJ6810" s="3">
        <v>1</v>
      </c>
      <c r="AK6810" s="3">
        <f t="shared" si="230"/>
        <v>4.182363615657915E-2</v>
      </c>
    </row>
    <row r="6811" spans="28:37">
      <c r="AB6811" s="3" t="s">
        <v>8185</v>
      </c>
      <c r="AC6811" s="3">
        <v>266.22266144450498</v>
      </c>
      <c r="AD6811" s="3">
        <v>276.92338415822098</v>
      </c>
      <c r="AE6811" s="3">
        <v>255.52193873079</v>
      </c>
      <c r="AF6811" s="3">
        <v>0.92271708836548405</v>
      </c>
      <c r="AG6811" s="3">
        <v>-0.116039719797873</v>
      </c>
      <c r="AH6811" s="3">
        <f t="shared" si="229"/>
        <v>8.0553232137889097</v>
      </c>
      <c r="AI6811" s="3">
        <v>0.85528335741587203</v>
      </c>
      <c r="AJ6811" s="3">
        <v>1</v>
      </c>
      <c r="AK6811" s="3">
        <f t="shared" si="230"/>
        <v>6.7889978634705542E-2</v>
      </c>
    </row>
    <row r="6812" spans="28:37">
      <c r="AB6812" s="3" t="s">
        <v>8186</v>
      </c>
      <c r="AC6812" s="3">
        <v>56.151932724142199</v>
      </c>
      <c r="AD6812" s="3">
        <v>51.565043946703199</v>
      </c>
      <c r="AE6812" s="3">
        <v>60.738821501581199</v>
      </c>
      <c r="AF6812" s="3">
        <v>1.1779069084932801</v>
      </c>
      <c r="AG6812" s="3">
        <v>0.236225525618279</v>
      </c>
      <c r="AH6812" s="3">
        <f t="shared" si="229"/>
        <v>5.8064342486455196</v>
      </c>
      <c r="AI6812" s="3">
        <v>0.81319868095348702</v>
      </c>
      <c r="AJ6812" s="3">
        <v>1</v>
      </c>
      <c r="AK6812" s="3">
        <f t="shared" si="230"/>
        <v>8.9803334479506336E-2</v>
      </c>
    </row>
    <row r="6813" spans="28:37">
      <c r="AB6813" s="3" t="s">
        <v>8187</v>
      </c>
      <c r="AC6813" s="3">
        <v>66.563610318593007</v>
      </c>
      <c r="AD6813" s="3">
        <v>74.482841256349005</v>
      </c>
      <c r="AE6813" s="3">
        <v>58.644379380837101</v>
      </c>
      <c r="AF6813" s="3">
        <v>0.78735422000081301</v>
      </c>
      <c r="AG6813" s="3">
        <v>-0.34491526415046903</v>
      </c>
      <c r="AH6813" s="3">
        <f t="shared" si="229"/>
        <v>6.0463785704599262</v>
      </c>
      <c r="AI6813" s="3">
        <v>0.70152347477791899</v>
      </c>
      <c r="AJ6813" s="3">
        <v>1</v>
      </c>
      <c r="AK6813" s="3">
        <f t="shared" si="230"/>
        <v>0.15395779178325161</v>
      </c>
    </row>
    <row r="6814" spans="28:37">
      <c r="AB6814" s="3" t="s">
        <v>8188</v>
      </c>
      <c r="AC6814" s="3">
        <v>504.30882351767002</v>
      </c>
      <c r="AD6814" s="3">
        <v>550.98204365273602</v>
      </c>
      <c r="AE6814" s="3">
        <v>457.63560338260299</v>
      </c>
      <c r="AF6814" s="3">
        <v>0.83058170162625999</v>
      </c>
      <c r="AG6814" s="3">
        <v>-0.26780600649070802</v>
      </c>
      <c r="AH6814" s="3">
        <f t="shared" si="229"/>
        <v>8.9719584890730406</v>
      </c>
      <c r="AI6814" s="3">
        <v>0.63722004563248902</v>
      </c>
      <c r="AJ6814" s="3">
        <v>1</v>
      </c>
      <c r="AK6814" s="3">
        <f t="shared" si="230"/>
        <v>0.19571057064453609</v>
      </c>
    </row>
    <row r="6815" spans="28:37">
      <c r="AB6815" s="3" t="s">
        <v>8189</v>
      </c>
      <c r="AC6815" s="3">
        <v>2022.1694909887999</v>
      </c>
      <c r="AD6815" s="3">
        <v>2004.3523563727799</v>
      </c>
      <c r="AE6815" s="3">
        <v>2039.9866256048299</v>
      </c>
      <c r="AF6815" s="3">
        <v>1.01777844555063</v>
      </c>
      <c r="AG6815" s="3">
        <v>2.5423543444363501E-2</v>
      </c>
      <c r="AH6815" s="3">
        <f t="shared" si="229"/>
        <v>10.981632206687248</v>
      </c>
      <c r="AI6815" s="3">
        <v>0.96214137571178204</v>
      </c>
      <c r="AJ6815" s="3">
        <v>1</v>
      </c>
      <c r="AK6815" s="3">
        <f t="shared" si="230"/>
        <v>1.6761108647881343E-2</v>
      </c>
    </row>
    <row r="6816" spans="28:37">
      <c r="AB6816" s="3" t="s">
        <v>8190</v>
      </c>
      <c r="AC6816" s="3">
        <v>5.6212465733412298</v>
      </c>
      <c r="AD6816" s="3">
        <v>2.8647246637057302</v>
      </c>
      <c r="AE6816" s="3">
        <v>8.3777684829767196</v>
      </c>
      <c r="AF6816" s="3">
        <v>2.9244585314315898</v>
      </c>
      <c r="AG6816" s="3">
        <v>1.54816953193302</v>
      </c>
      <c r="AH6816" s="3">
        <f t="shared" si="229"/>
        <v>2.2924812503605767</v>
      </c>
      <c r="AI6816" s="3">
        <v>0.64677630917319495</v>
      </c>
      <c r="AJ6816" s="3">
        <v>1</v>
      </c>
      <c r="AK6816" s="3">
        <f t="shared" si="230"/>
        <v>0.18924589628540373</v>
      </c>
    </row>
    <row r="6817" spans="28:37">
      <c r="AB6817" s="3" t="s">
        <v>8191</v>
      </c>
      <c r="AC6817" s="3">
        <v>51.378904943197703</v>
      </c>
      <c r="AD6817" s="3">
        <v>74.482841256349005</v>
      </c>
      <c r="AE6817" s="3">
        <v>28.274968630046398</v>
      </c>
      <c r="AF6817" s="3">
        <v>0.37961721321467801</v>
      </c>
      <c r="AG6817" s="3">
        <v>-1.3973826840446</v>
      </c>
      <c r="AH6817" s="3">
        <f t="shared" si="229"/>
        <v>5.5201448605128567</v>
      </c>
      <c r="AI6817" s="3">
        <v>0.147848750725533</v>
      </c>
      <c r="AJ6817" s="3">
        <v>1</v>
      </c>
      <c r="AK6817" s="3">
        <f t="shared" si="230"/>
        <v>0.83018234077127306</v>
      </c>
    </row>
    <row r="6818" spans="28:37">
      <c r="AB6818" s="3" t="s">
        <v>8192</v>
      </c>
      <c r="AC6818" s="3">
        <v>23.178845912122998</v>
      </c>
      <c r="AD6818" s="3">
        <v>29.6021548582926</v>
      </c>
      <c r="AE6818" s="3">
        <v>16.7555369659534</v>
      </c>
      <c r="AF6818" s="3">
        <v>0.56602423188998496</v>
      </c>
      <c r="AG6818" s="3">
        <v>-0.82106427773269997</v>
      </c>
      <c r="AH6818" s="3">
        <f t="shared" si="229"/>
        <v>4.4770981551934357</v>
      </c>
      <c r="AI6818" s="3">
        <v>0.55532754798444695</v>
      </c>
      <c r="AJ6818" s="3">
        <v>1</v>
      </c>
      <c r="AK6818" s="3">
        <f t="shared" si="230"/>
        <v>0.25545078206339233</v>
      </c>
    </row>
    <row r="6819" spans="28:37">
      <c r="AB6819" s="3" t="s">
        <v>8193</v>
      </c>
      <c r="AC6819" s="3">
        <v>119.41952068798</v>
      </c>
      <c r="AD6819" s="3">
        <v>118.40861943317</v>
      </c>
      <c r="AE6819" s="3">
        <v>120.43042194279001</v>
      </c>
      <c r="AF6819" s="3">
        <v>1.01707479167732</v>
      </c>
      <c r="AG6819" s="3">
        <v>2.4425773211675599E-2</v>
      </c>
      <c r="AH6819" s="3">
        <f t="shared" si="229"/>
        <v>6.8998431806656209</v>
      </c>
      <c r="AI6819" s="3">
        <v>0.98614681279076499</v>
      </c>
      <c r="AJ6819" s="3">
        <v>1</v>
      </c>
      <c r="AK6819" s="3">
        <f t="shared" si="230"/>
        <v>6.0584245734676091E-3</v>
      </c>
    </row>
    <row r="6820" spans="28:37">
      <c r="AB6820" s="3" t="s">
        <v>8194</v>
      </c>
      <c r="AC6820" s="3">
        <v>9.3947230387137797</v>
      </c>
      <c r="AD6820" s="3">
        <v>11.458898654822899</v>
      </c>
      <c r="AE6820" s="3">
        <v>7.3305474226046297</v>
      </c>
      <c r="AF6820" s="3">
        <v>0.63972530375065995</v>
      </c>
      <c r="AG6820" s="3">
        <v>-0.64447554600937695</v>
      </c>
      <c r="AH6820" s="3">
        <f t="shared" si="229"/>
        <v>3.1961587113893777</v>
      </c>
      <c r="AI6820" s="3">
        <v>0.80747377626677797</v>
      </c>
      <c r="AJ6820" s="3">
        <v>1</v>
      </c>
      <c r="AK6820" s="3">
        <f t="shared" si="230"/>
        <v>9.2871573030995039E-2</v>
      </c>
    </row>
    <row r="6821" spans="28:37">
      <c r="AB6821" s="3" t="s">
        <v>8195</v>
      </c>
      <c r="AC6821" s="3">
        <v>331.04367775873698</v>
      </c>
      <c r="AD6821" s="3">
        <v>300.79608968910202</v>
      </c>
      <c r="AE6821" s="3">
        <v>361.29126582837102</v>
      </c>
      <c r="AF6821" s="3">
        <v>1.20111689683797</v>
      </c>
      <c r="AG6821" s="3">
        <v>0.26437656593242798</v>
      </c>
      <c r="AH6821" s="3">
        <f t="shared" si="229"/>
        <v>8.3648302850264038</v>
      </c>
      <c r="AI6821" s="3">
        <v>0.658521439030885</v>
      </c>
      <c r="AJ6821" s="3">
        <v>1</v>
      </c>
      <c r="AK6821" s="3">
        <f t="shared" si="230"/>
        <v>0.18143008144442133</v>
      </c>
    </row>
    <row r="6822" spans="28:37">
      <c r="AB6822" s="3" t="s">
        <v>8196</v>
      </c>
      <c r="AC6822" s="3">
        <v>6.4376855358712</v>
      </c>
      <c r="AD6822" s="3">
        <v>7.6392657698819502</v>
      </c>
      <c r="AE6822" s="3">
        <v>5.2361053018604498</v>
      </c>
      <c r="AF6822" s="3">
        <v>0.68541996830427898</v>
      </c>
      <c r="AG6822" s="3">
        <v>-0.54493987245846198</v>
      </c>
      <c r="AH6822" s="3">
        <f t="shared" si="229"/>
        <v>2.66096404744368</v>
      </c>
      <c r="AI6822" s="3">
        <v>0.89797714180723998</v>
      </c>
      <c r="AJ6822" s="3">
        <v>1</v>
      </c>
      <c r="AK6822" s="3">
        <f t="shared" si="230"/>
        <v>4.673471824731721E-2</v>
      </c>
    </row>
    <row r="6823" spans="28:37">
      <c r="AB6823" s="3" t="s">
        <v>8197</v>
      </c>
      <c r="AC6823" s="3">
        <v>2295.64779025694</v>
      </c>
      <c r="AD6823" s="3">
        <v>2326.1564269290502</v>
      </c>
      <c r="AE6823" s="3">
        <v>2265.1391535848302</v>
      </c>
      <c r="AF6823" s="3">
        <v>0.97376905841849304</v>
      </c>
      <c r="AG6823" s="3">
        <v>-3.8348435290177903E-2</v>
      </c>
      <c r="AH6823" s="3">
        <f t="shared" si="229"/>
        <v>11.164558183934153</v>
      </c>
      <c r="AI6823" s="3">
        <v>0.94209603452035096</v>
      </c>
      <c r="AJ6823" s="3">
        <v>1</v>
      </c>
      <c r="AK6823" s="3">
        <f t="shared" si="230"/>
        <v>2.5904824238513171E-2</v>
      </c>
    </row>
    <row r="6824" spans="28:37">
      <c r="AB6824" s="3" t="s">
        <v>8198</v>
      </c>
      <c r="AC6824" s="3">
        <v>72.229499986270994</v>
      </c>
      <c r="AD6824" s="3">
        <v>43.925778176821197</v>
      </c>
      <c r="AE6824" s="3">
        <v>100.533221795721</v>
      </c>
      <c r="AF6824" s="3">
        <v>2.2887066767725499</v>
      </c>
      <c r="AG6824" s="3">
        <v>1.19453257731832</v>
      </c>
      <c r="AH6824" s="3">
        <f t="shared" si="229"/>
        <v>6.0542622283890859</v>
      </c>
      <c r="AI6824" s="3">
        <v>0.15923623344511201</v>
      </c>
      <c r="AJ6824" s="3">
        <v>1</v>
      </c>
      <c r="AK6824" s="3">
        <f t="shared" si="230"/>
        <v>0.79795810371636167</v>
      </c>
    </row>
    <row r="6825" spans="28:37">
      <c r="AB6825" s="3" t="s">
        <v>8199</v>
      </c>
      <c r="AC6825" s="3">
        <v>764.77176913012897</v>
      </c>
      <c r="AD6825" s="3">
        <v>827.90542781095701</v>
      </c>
      <c r="AE6825" s="3">
        <v>701.63811044930003</v>
      </c>
      <c r="AF6825" s="3">
        <v>0.84748582009479501</v>
      </c>
      <c r="AG6825" s="3">
        <v>-0.23873886522252499</v>
      </c>
      <c r="AH6825" s="3">
        <f t="shared" si="229"/>
        <v>9.573952734283484</v>
      </c>
      <c r="AI6825" s="3">
        <v>0.66307696249958903</v>
      </c>
      <c r="AJ6825" s="3">
        <v>1</v>
      </c>
      <c r="AK6825" s="3">
        <f t="shared" si="230"/>
        <v>0.17843606066152129</v>
      </c>
    </row>
    <row r="6826" spans="28:37">
      <c r="AB6826" s="3" t="s">
        <v>8200</v>
      </c>
      <c r="AC6826" s="3">
        <v>46.450004663382899</v>
      </c>
      <c r="AD6826" s="3">
        <v>57.2944932741147</v>
      </c>
      <c r="AE6826" s="3">
        <v>35.605516052651097</v>
      </c>
      <c r="AF6826" s="3">
        <v>0.62144743792921298</v>
      </c>
      <c r="AG6826" s="3">
        <v>-0.68629572170400399</v>
      </c>
      <c r="AH6826" s="3">
        <f t="shared" si="229"/>
        <v>5.4971767184294293</v>
      </c>
      <c r="AI6826" s="3">
        <v>0.495686506085528</v>
      </c>
      <c r="AJ6826" s="3">
        <v>1</v>
      </c>
      <c r="AK6826" s="3">
        <f t="shared" si="230"/>
        <v>0.30479290359305511</v>
      </c>
    </row>
    <row r="6827" spans="28:37">
      <c r="AB6827" s="3" t="s">
        <v>8201</v>
      </c>
      <c r="AC6827" s="3">
        <v>12.5522761347634</v>
      </c>
      <c r="AD6827" s="3">
        <v>21.962889088410599</v>
      </c>
      <c r="AE6827" s="3">
        <v>3.1416631811162699</v>
      </c>
      <c r="AF6827" s="3">
        <v>0.14304416729828401</v>
      </c>
      <c r="AG6827" s="3">
        <v>-2.80546742268168</v>
      </c>
      <c r="AH6827" s="3">
        <f t="shared" si="229"/>
        <v>3.0542622283890828</v>
      </c>
      <c r="AI6827" s="3">
        <v>0.16657054551758199</v>
      </c>
      <c r="AJ6827" s="3">
        <v>1</v>
      </c>
      <c r="AK6827" s="3">
        <f t="shared" si="230"/>
        <v>0.77840179194546855</v>
      </c>
    </row>
    <row r="6828" spans="28:37">
      <c r="AB6828" s="3" t="s">
        <v>8202</v>
      </c>
      <c r="AC6828" s="3">
        <v>325.17575917262002</v>
      </c>
      <c r="AD6828" s="3">
        <v>292.20191569798499</v>
      </c>
      <c r="AE6828" s="3">
        <v>358.14960264725499</v>
      </c>
      <c r="AF6828" s="3">
        <v>1.2256921786147099</v>
      </c>
      <c r="AG6828" s="3">
        <v>0.29359670484742201</v>
      </c>
      <c r="AH6828" s="3">
        <f t="shared" si="229"/>
        <v>8.3376201787892761</v>
      </c>
      <c r="AI6828" s="3">
        <v>0.62395376133009695</v>
      </c>
      <c r="AJ6828" s="3">
        <v>1</v>
      </c>
      <c r="AK6828" s="3">
        <f t="shared" si="230"/>
        <v>0.20484759291892052</v>
      </c>
    </row>
    <row r="6829" spans="28:37">
      <c r="AB6829" s="3" t="s">
        <v>8203</v>
      </c>
      <c r="AC6829" s="3">
        <v>201.755006571888</v>
      </c>
      <c r="AD6829" s="3">
        <v>234.90742242387</v>
      </c>
      <c r="AE6829" s="3">
        <v>168.602590719907</v>
      </c>
      <c r="AF6829" s="3">
        <v>0.71774058469586299</v>
      </c>
      <c r="AG6829" s="3">
        <v>-0.47846559457044702</v>
      </c>
      <c r="AH6829" s="3">
        <f t="shared" si="229"/>
        <v>7.6367156917269288</v>
      </c>
      <c r="AI6829" s="3">
        <v>0.45934196696476398</v>
      </c>
      <c r="AJ6829" s="3">
        <v>1</v>
      </c>
      <c r="AK6829" s="3">
        <f t="shared" si="230"/>
        <v>0.33786387422370551</v>
      </c>
    </row>
    <row r="6830" spans="28:37">
      <c r="AB6830" s="3" t="s">
        <v>8204</v>
      </c>
      <c r="AC6830" s="3">
        <v>63.313744383406501</v>
      </c>
      <c r="AD6830" s="3">
        <v>65.888667265231803</v>
      </c>
      <c r="AE6830" s="3">
        <v>60.738821501581199</v>
      </c>
      <c r="AF6830" s="3">
        <v>0.92184018925560995</v>
      </c>
      <c r="AG6830" s="3">
        <v>-0.117411428996421</v>
      </c>
      <c r="AH6830" s="3">
        <f t="shared" si="229"/>
        <v>5.9832527259528696</v>
      </c>
      <c r="AI6830" s="3">
        <v>0.91203729088982799</v>
      </c>
      <c r="AJ6830" s="3">
        <v>1</v>
      </c>
      <c r="AK6830" s="3">
        <f t="shared" si="230"/>
        <v>3.998740410954197E-2</v>
      </c>
    </row>
    <row r="6831" spans="28:37">
      <c r="AB6831" s="3" t="s">
        <v>8205</v>
      </c>
      <c r="AC6831" s="3">
        <v>570.19143748197496</v>
      </c>
      <c r="AD6831" s="3">
        <v>552.89186009520597</v>
      </c>
      <c r="AE6831" s="3">
        <v>587.49101486874304</v>
      </c>
      <c r="AF6831" s="3">
        <v>1.0625785208116101</v>
      </c>
      <c r="AG6831" s="3">
        <v>8.7569455273731694E-2</v>
      </c>
      <c r="AH6831" s="3">
        <f t="shared" si="229"/>
        <v>9.1546382492990137</v>
      </c>
      <c r="AI6831" s="3">
        <v>0.87826172271942404</v>
      </c>
      <c r="AJ6831" s="3">
        <v>1</v>
      </c>
      <c r="AK6831" s="3">
        <f t="shared" si="230"/>
        <v>5.6376044691779183E-2</v>
      </c>
    </row>
    <row r="6832" spans="28:37">
      <c r="AB6832" s="3" t="s">
        <v>8206</v>
      </c>
      <c r="AC6832" s="3">
        <v>55.766791452661401</v>
      </c>
      <c r="AD6832" s="3">
        <v>48.700319282997498</v>
      </c>
      <c r="AE6832" s="3">
        <v>62.833263622325397</v>
      </c>
      <c r="AF6832" s="3">
        <v>1.2902022932786399</v>
      </c>
      <c r="AG6832" s="3">
        <v>0.36759728629119798</v>
      </c>
      <c r="AH6832" s="3">
        <f t="shared" si="229"/>
        <v>5.7896579687900065</v>
      </c>
      <c r="AI6832" s="3">
        <v>0.70233023637391201</v>
      </c>
      <c r="AJ6832" s="3">
        <v>1</v>
      </c>
      <c r="AK6832" s="3">
        <f t="shared" si="230"/>
        <v>0.15345863415003319</v>
      </c>
    </row>
    <row r="6833" spans="28:37">
      <c r="AB6833" s="3" t="s">
        <v>8207</v>
      </c>
      <c r="AC6833" s="3">
        <v>336.89873308038301</v>
      </c>
      <c r="AD6833" s="3">
        <v>363.82003229062798</v>
      </c>
      <c r="AE6833" s="3">
        <v>309.97743387013901</v>
      </c>
      <c r="AF6833" s="3">
        <v>0.85200760364542405</v>
      </c>
      <c r="AG6833" s="3">
        <v>-0.23106178921019699</v>
      </c>
      <c r="AH6833" s="3">
        <f t="shared" si="229"/>
        <v>8.3915502765611354</v>
      </c>
      <c r="AI6833" s="3">
        <v>0.69931437463018498</v>
      </c>
      <c r="AJ6833" s="3">
        <v>1</v>
      </c>
      <c r="AK6833" s="3">
        <f t="shared" si="230"/>
        <v>0.15532754460631215</v>
      </c>
    </row>
    <row r="6834" spans="28:37">
      <c r="AB6834" s="3" t="s">
        <v>8208</v>
      </c>
      <c r="AC6834" s="3">
        <v>116.448106595436</v>
      </c>
      <c r="AD6834" s="3">
        <v>136.55187563664001</v>
      </c>
      <c r="AE6834" s="3">
        <v>96.344337554232297</v>
      </c>
      <c r="AF6834" s="3">
        <v>0.70555118415657203</v>
      </c>
      <c r="AG6834" s="3">
        <v>-0.50317734806720105</v>
      </c>
      <c r="AH6834" s="3">
        <f t="shared" si="229"/>
        <v>6.8417166464177015</v>
      </c>
      <c r="AI6834" s="3">
        <v>0.49443432467070902</v>
      </c>
      <c r="AJ6834" s="3">
        <v>1</v>
      </c>
      <c r="AK6834" s="3">
        <f t="shared" si="230"/>
        <v>0.30589138723632808</v>
      </c>
    </row>
    <row r="6835" spans="28:37">
      <c r="AB6835" s="3" t="s">
        <v>8209</v>
      </c>
      <c r="AC6835" s="3">
        <v>128.79835381176099</v>
      </c>
      <c r="AD6835" s="3">
        <v>119.363527654406</v>
      </c>
      <c r="AE6835" s="3">
        <v>138.23317996911601</v>
      </c>
      <c r="AF6835" s="3">
        <v>1.15808557844691</v>
      </c>
      <c r="AG6835" s="3">
        <v>0.21174186735054201</v>
      </c>
      <c r="AH6835" s="3">
        <f t="shared" si="229"/>
        <v>7.0050892020102742</v>
      </c>
      <c r="AI6835" s="3">
        <v>0.77391735782819904</v>
      </c>
      <c r="AJ6835" s="3">
        <v>1</v>
      </c>
      <c r="AK6835" s="3">
        <f t="shared" si="230"/>
        <v>0.11130541264451826</v>
      </c>
    </row>
    <row r="6836" spans="28:37">
      <c r="AB6836" s="3" t="s">
        <v>8210</v>
      </c>
      <c r="AC6836" s="3">
        <v>1.0010646408036701</v>
      </c>
      <c r="AD6836" s="3">
        <v>0.95490822123524399</v>
      </c>
      <c r="AE6836" s="3">
        <v>1.04722106037209</v>
      </c>
      <c r="AF6836" s="3">
        <v>1.09667194928685</v>
      </c>
      <c r="AG6836" s="3">
        <v>0.133132032654176</v>
      </c>
      <c r="AH6836" s="3">
        <f t="shared" si="229"/>
        <v>-1.1211992763352221E-15</v>
      </c>
      <c r="AI6836" s="3">
        <v>1</v>
      </c>
      <c r="AJ6836" s="3">
        <v>1</v>
      </c>
      <c r="AK6836" s="3">
        <f t="shared" si="230"/>
        <v>0</v>
      </c>
    </row>
    <row r="6837" spans="28:37">
      <c r="AB6837" s="3" t="s">
        <v>8211</v>
      </c>
      <c r="AC6837" s="3">
        <v>558.56531638904301</v>
      </c>
      <c r="AD6837" s="3">
        <v>576.76456562608701</v>
      </c>
      <c r="AE6837" s="3">
        <v>540.366067151999</v>
      </c>
      <c r="AF6837" s="3">
        <v>0.93689193018545203</v>
      </c>
      <c r="AG6837" s="3">
        <v>-9.4045451247649001E-2</v>
      </c>
      <c r="AH6837" s="3">
        <f t="shared" si="229"/>
        <v>9.1248159973741654</v>
      </c>
      <c r="AI6837" s="3">
        <v>0.869426554964709</v>
      </c>
      <c r="AJ6837" s="3">
        <v>1</v>
      </c>
      <c r="AK6837" s="3">
        <f t="shared" si="230"/>
        <v>6.0767099251557724E-2</v>
      </c>
    </row>
    <row r="6838" spans="28:37">
      <c r="AB6838" s="3" t="s">
        <v>8212</v>
      </c>
      <c r="AC6838" s="3">
        <v>301.20922747737001</v>
      </c>
      <c r="AD6838" s="3">
        <v>213.899441556695</v>
      </c>
      <c r="AE6838" s="3">
        <v>388.51901339804601</v>
      </c>
      <c r="AF6838" s="3">
        <v>1.8163629160063399</v>
      </c>
      <c r="AG6838" s="3">
        <v>0.86105248721737504</v>
      </c>
      <c r="AH6838" s="3">
        <f t="shared" si="229"/>
        <v>8.1713151493392058</v>
      </c>
      <c r="AI6838" s="3">
        <v>0.15372787562163601</v>
      </c>
      <c r="AJ6838" s="3">
        <v>1</v>
      </c>
      <c r="AK6838" s="3">
        <f t="shared" si="230"/>
        <v>0.81324737432866856</v>
      </c>
    </row>
    <row r="6839" spans="28:37">
      <c r="AB6839" s="3" t="s">
        <v>8213</v>
      </c>
      <c r="AC6839" s="3">
        <v>145.07946331756</v>
      </c>
      <c r="AD6839" s="3">
        <v>183.34237847716699</v>
      </c>
      <c r="AE6839" s="3">
        <v>106.81654815795299</v>
      </c>
      <c r="AF6839" s="3">
        <v>0.58260697305863696</v>
      </c>
      <c r="AG6839" s="3">
        <v>-0.77940512609548496</v>
      </c>
      <c r="AH6839" s="3">
        <f t="shared" si="229"/>
        <v>7.1286939213463238</v>
      </c>
      <c r="AI6839" s="3">
        <v>0.26100028611514098</v>
      </c>
      <c r="AJ6839" s="3">
        <v>1</v>
      </c>
      <c r="AK6839" s="3">
        <f t="shared" si="230"/>
        <v>0.58335901657681943</v>
      </c>
    </row>
    <row r="6840" spans="28:37">
      <c r="AB6840" s="3" t="s">
        <v>8214</v>
      </c>
      <c r="AC6840" s="3">
        <v>197.84154752257899</v>
      </c>
      <c r="AD6840" s="3">
        <v>196.71109357445999</v>
      </c>
      <c r="AE6840" s="3">
        <v>198.97200147069699</v>
      </c>
      <c r="AF6840" s="3">
        <v>1.0114935454587399</v>
      </c>
      <c r="AG6840" s="3">
        <v>1.6487113801905099E-2</v>
      </c>
      <c r="AH6840" s="3">
        <f t="shared" si="229"/>
        <v>7.6281780677570818</v>
      </c>
      <c r="AI6840" s="3">
        <v>0.98848654991495799</v>
      </c>
      <c r="AJ6840" s="3">
        <v>1</v>
      </c>
      <c r="AK6840" s="3">
        <f t="shared" si="230"/>
        <v>5.0292356446490286E-3</v>
      </c>
    </row>
    <row r="6841" spans="28:37">
      <c r="AB6841" s="3" t="s">
        <v>8215</v>
      </c>
      <c r="AC6841" s="3">
        <v>58.308421179388198</v>
      </c>
      <c r="AD6841" s="3">
        <v>61.114126159055601</v>
      </c>
      <c r="AE6841" s="3">
        <v>55.502716199720801</v>
      </c>
      <c r="AF6841" s="3">
        <v>0.90818145800316996</v>
      </c>
      <c r="AG6841" s="3">
        <v>-0.13894751278262499</v>
      </c>
      <c r="AH6841" s="3">
        <f t="shared" si="229"/>
        <v>5.8639602272815994</v>
      </c>
      <c r="AI6841" s="3">
        <v>0.89682681054781999</v>
      </c>
      <c r="AJ6841" s="3">
        <v>1</v>
      </c>
      <c r="AK6841" s="3">
        <f t="shared" si="230"/>
        <v>4.7291417028906109E-2</v>
      </c>
    </row>
    <row r="6842" spans="28:37">
      <c r="AB6842" s="3" t="s">
        <v>8216</v>
      </c>
      <c r="AC6842" s="3">
        <v>62.944493026859199</v>
      </c>
      <c r="AD6842" s="3">
        <v>73.527933035113804</v>
      </c>
      <c r="AE6842" s="3">
        <v>52.361053018604501</v>
      </c>
      <c r="AF6842" s="3">
        <v>0.71212464239405604</v>
      </c>
      <c r="AG6842" s="3">
        <v>-0.48979831826600101</v>
      </c>
      <c r="AH6842" s="3">
        <f t="shared" si="229"/>
        <v>5.9553213652348127</v>
      </c>
      <c r="AI6842" s="3">
        <v>0.58750525380817897</v>
      </c>
      <c r="AJ6842" s="3">
        <v>1</v>
      </c>
      <c r="AK6842" s="3">
        <f t="shared" si="230"/>
        <v>0.23098824532907899</v>
      </c>
    </row>
    <row r="6843" spans="28:37">
      <c r="AB6843" s="3" t="s">
        <v>8217</v>
      </c>
      <c r="AC6843" s="3">
        <v>99.243868698268301</v>
      </c>
      <c r="AD6843" s="3">
        <v>91.671189238583494</v>
      </c>
      <c r="AE6843" s="3">
        <v>106.81654815795299</v>
      </c>
      <c r="AF6843" s="3">
        <v>1.1652139461172699</v>
      </c>
      <c r="AG6843" s="3">
        <v>0.22059487390451499</v>
      </c>
      <c r="AH6843" s="3">
        <f t="shared" si="229"/>
        <v>6.6286939213463238</v>
      </c>
      <c r="AI6843" s="3">
        <v>0.78249391209641606</v>
      </c>
      <c r="AJ6843" s="3">
        <v>1</v>
      </c>
      <c r="AK6843" s="3">
        <f t="shared" si="230"/>
        <v>0.10651903263546655</v>
      </c>
    </row>
    <row r="6844" spans="28:37">
      <c r="AB6844" s="3" t="s">
        <v>8218</v>
      </c>
      <c r="AC6844" s="3">
        <v>237.40819236933999</v>
      </c>
      <c r="AD6844" s="3">
        <v>266.41939372463298</v>
      </c>
      <c r="AE6844" s="3">
        <v>208.39699101404599</v>
      </c>
      <c r="AF6844" s="3">
        <v>0.78221404268129902</v>
      </c>
      <c r="AG6844" s="3">
        <v>-0.35436465863136302</v>
      </c>
      <c r="AH6844" s="3">
        <f t="shared" si="229"/>
        <v>7.8803729661864166</v>
      </c>
      <c r="AI6844" s="3">
        <v>0.57329252595300695</v>
      </c>
      <c r="AJ6844" s="3">
        <v>1</v>
      </c>
      <c r="AK6844" s="3">
        <f t="shared" si="230"/>
        <v>0.24162372011007127</v>
      </c>
    </row>
    <row r="6845" spans="28:37">
      <c r="AB6845" s="3" t="s">
        <v>8219</v>
      </c>
      <c r="AC6845" s="3">
        <v>669.20603740763204</v>
      </c>
      <c r="AD6845" s="3">
        <v>681.80446996196395</v>
      </c>
      <c r="AE6845" s="3">
        <v>656.60760485330104</v>
      </c>
      <c r="AF6845" s="3">
        <v>0.96304385462584396</v>
      </c>
      <c r="AG6845" s="3">
        <v>-5.4326598572885403E-2</v>
      </c>
      <c r="AH6845" s="3">
        <f t="shared" si="229"/>
        <v>9.3860509484155692</v>
      </c>
      <c r="AI6845" s="3">
        <v>0.92422542549836295</v>
      </c>
      <c r="AJ6845" s="3">
        <v>1</v>
      </c>
      <c r="AK6845" s="3">
        <f t="shared" si="230"/>
        <v>3.4222088185034971E-2</v>
      </c>
    </row>
    <row r="6846" spans="28:37">
      <c r="AB6846" s="3" t="s">
        <v>8220</v>
      </c>
      <c r="AC6846" s="3">
        <v>34.483385393307302</v>
      </c>
      <c r="AD6846" s="3">
        <v>44.880686398056497</v>
      </c>
      <c r="AE6846" s="3">
        <v>24.086084388558099</v>
      </c>
      <c r="AF6846" s="3">
        <v>0.53666925177866998</v>
      </c>
      <c r="AG6846" s="3">
        <v>-0.89789486296644905</v>
      </c>
      <c r="AH6846" s="3">
        <f t="shared" si="229"/>
        <v>5.0390754038673258</v>
      </c>
      <c r="AI6846" s="3">
        <v>0.43063559403509599</v>
      </c>
      <c r="AJ6846" s="3">
        <v>1</v>
      </c>
      <c r="AK6846" s="3">
        <f t="shared" si="230"/>
        <v>0.36589007656974631</v>
      </c>
    </row>
    <row r="6847" spans="28:37">
      <c r="AB6847" s="3" t="s">
        <v>8221</v>
      </c>
      <c r="AC6847" s="3">
        <v>18.665353408423901</v>
      </c>
      <c r="AD6847" s="3">
        <v>3.81963288494098</v>
      </c>
      <c r="AE6847" s="3">
        <v>33.5110739319069</v>
      </c>
      <c r="AF6847" s="3">
        <v>8.7733755942947695</v>
      </c>
      <c r="AG6847" s="3">
        <v>3.1331320326541801</v>
      </c>
      <c r="AH6847" s="3">
        <f t="shared" si="229"/>
        <v>3.5000000000000004</v>
      </c>
      <c r="AI6847" s="3">
        <v>5.74587085114718E-2</v>
      </c>
      <c r="AJ6847" s="3">
        <v>1</v>
      </c>
      <c r="AK6847" s="3">
        <f t="shared" si="230"/>
        <v>1.2406441397893317</v>
      </c>
    </row>
    <row r="6848" spans="28:37">
      <c r="AB6848" s="3" t="s">
        <v>8222</v>
      </c>
      <c r="AC6848" s="3">
        <v>129.122962073971</v>
      </c>
      <c r="AD6848" s="3">
        <v>145.14604962775701</v>
      </c>
      <c r="AE6848" s="3">
        <v>113.09987452018601</v>
      </c>
      <c r="AF6848" s="3">
        <v>0.77921427975644297</v>
      </c>
      <c r="AG6848" s="3">
        <v>-0.35990797862594098</v>
      </c>
      <c r="AH6848" s="3">
        <f t="shared" si="229"/>
        <v>7.0014075078035276</v>
      </c>
      <c r="AI6848" s="3">
        <v>0.61787959488591904</v>
      </c>
      <c r="AJ6848" s="3">
        <v>1</v>
      </c>
      <c r="AK6848" s="3">
        <f t="shared" si="230"/>
        <v>0.20909614687115521</v>
      </c>
    </row>
    <row r="6849" spans="28:37">
      <c r="AB6849" s="3" t="s">
        <v>8223</v>
      </c>
      <c r="AC6849" s="3">
        <v>363.32593160246103</v>
      </c>
      <c r="AD6849" s="3">
        <v>369.54948161803998</v>
      </c>
      <c r="AE6849" s="3">
        <v>357.10238158688298</v>
      </c>
      <c r="AF6849" s="3">
        <v>0.96631817753698901</v>
      </c>
      <c r="AG6849" s="3">
        <v>-4.9429794466062202E-2</v>
      </c>
      <c r="AH6849" s="3">
        <f t="shared" si="229"/>
        <v>8.5049088425842925</v>
      </c>
      <c r="AI6849" s="3">
        <v>0.937693147637918</v>
      </c>
      <c r="AJ6849" s="3">
        <v>1</v>
      </c>
      <c r="AK6849" s="3">
        <f t="shared" si="230"/>
        <v>2.7939257665768741E-2</v>
      </c>
    </row>
    <row r="6850" spans="28:37">
      <c r="AB6850" s="3" t="s">
        <v>8224</v>
      </c>
      <c r="AC6850" s="3">
        <v>623.36287616218203</v>
      </c>
      <c r="AD6850" s="3">
        <v>427.79888311338902</v>
      </c>
      <c r="AE6850" s="3">
        <v>818.92686921097504</v>
      </c>
      <c r="AF6850" s="3">
        <v>1.9142800543355201</v>
      </c>
      <c r="AG6850" s="3">
        <v>0.93680190790392404</v>
      </c>
      <c r="AH6850" s="3">
        <f t="shared" si="229"/>
        <v>9.2091898596824766</v>
      </c>
      <c r="AI6850" s="3">
        <v>9.2961673977065604E-2</v>
      </c>
      <c r="AJ6850" s="3">
        <v>1</v>
      </c>
      <c r="AK6850" s="3">
        <f t="shared" si="230"/>
        <v>1.0316960644669029</v>
      </c>
    </row>
    <row r="6851" spans="28:37">
      <c r="AB6851" s="3" t="s">
        <v>8225</v>
      </c>
      <c r="AC6851" s="3">
        <v>61.480350865139499</v>
      </c>
      <c r="AD6851" s="3">
        <v>49.655227504232698</v>
      </c>
      <c r="AE6851" s="3">
        <v>73.3054742260463</v>
      </c>
      <c r="AF6851" s="3">
        <v>1.47628916250152</v>
      </c>
      <c r="AG6851" s="3">
        <v>0.56197533145805001</v>
      </c>
      <c r="AH6851" s="3">
        <f t="shared" si="229"/>
        <v>5.914861367543029</v>
      </c>
      <c r="AI6851" s="3">
        <v>0.53452410241444104</v>
      </c>
      <c r="AJ6851" s="3">
        <v>1</v>
      </c>
      <c r="AK6851" s="3">
        <f t="shared" si="230"/>
        <v>0.27203270708833538</v>
      </c>
    </row>
    <row r="6852" spans="28:37">
      <c r="AB6852" s="3" t="s">
        <v>8226</v>
      </c>
      <c r="AC6852" s="3">
        <v>43.523233665175297</v>
      </c>
      <c r="AD6852" s="3">
        <v>42.015961734350697</v>
      </c>
      <c r="AE6852" s="3">
        <v>45.030505595999898</v>
      </c>
      <c r="AF6852" s="3">
        <v>1.0717475868030499</v>
      </c>
      <c r="AG6852" s="3">
        <v>9.9965168718976399E-2</v>
      </c>
      <c r="AH6852" s="3">
        <f t="shared" si="229"/>
        <v>5.4428481866696963</v>
      </c>
      <c r="AI6852" s="3">
        <v>0.94544371912215597</v>
      </c>
      <c r="AJ6852" s="3">
        <v>1</v>
      </c>
      <c r="AK6852" s="3">
        <f t="shared" si="230"/>
        <v>2.4364318962973457E-2</v>
      </c>
    </row>
    <row r="6853" spans="28:37">
      <c r="AB6853" s="3" t="s">
        <v>8227</v>
      </c>
      <c r="AC6853" s="3">
        <v>36.623983933619897</v>
      </c>
      <c r="AD6853" s="3">
        <v>43.925778176821197</v>
      </c>
      <c r="AE6853" s="3">
        <v>29.322189690418501</v>
      </c>
      <c r="AF6853" s="3">
        <v>0.667539447391993</v>
      </c>
      <c r="AG6853" s="3">
        <v>-0.58307500134523305</v>
      </c>
      <c r="AH6853" s="3">
        <f t="shared" ref="AH6853:AH6916" si="231">0.5*LOG(AD6853*AE6853,2)</f>
        <v>5.1654584390573071</v>
      </c>
      <c r="AI6853" s="3">
        <v>0.60539951434317996</v>
      </c>
      <c r="AJ6853" s="3">
        <v>1</v>
      </c>
      <c r="AK6853" s="3">
        <f t="shared" ref="AK6853:AK6916" si="232">-LOG10(AI6853)</f>
        <v>0.21795793177416281</v>
      </c>
    </row>
    <row r="6854" spans="28:37">
      <c r="AB6854" s="3" t="s">
        <v>8228</v>
      </c>
      <c r="AC6854" s="3">
        <v>627.39210459172102</v>
      </c>
      <c r="AD6854" s="3">
        <v>636.92378356390805</v>
      </c>
      <c r="AE6854" s="3">
        <v>617.86042561953298</v>
      </c>
      <c r="AF6854" s="3">
        <v>0.97006964029871001</v>
      </c>
      <c r="AG6854" s="3">
        <v>-4.38397742812058E-2</v>
      </c>
      <c r="AH6854" s="3">
        <f t="shared" si="231"/>
        <v>9.2930570477168946</v>
      </c>
      <c r="AI6854" s="3">
        <v>0.93992997388433897</v>
      </c>
      <c r="AJ6854" s="3">
        <v>1</v>
      </c>
      <c r="AK6854" s="3">
        <f t="shared" si="232"/>
        <v>2.6904500749726317E-2</v>
      </c>
    </row>
    <row r="6855" spans="28:37">
      <c r="AB6855" s="3" t="s">
        <v>8229</v>
      </c>
      <c r="AC6855" s="3">
        <v>5.6212465733412298</v>
      </c>
      <c r="AD6855" s="3">
        <v>2.8647246637057302</v>
      </c>
      <c r="AE6855" s="3">
        <v>8.3777684829767196</v>
      </c>
      <c r="AF6855" s="3">
        <v>2.9244585314315898</v>
      </c>
      <c r="AG6855" s="3">
        <v>1.54816953193302</v>
      </c>
      <c r="AH6855" s="3">
        <f t="shared" si="231"/>
        <v>2.2924812503605767</v>
      </c>
      <c r="AI6855" s="3">
        <v>0.64677630917319495</v>
      </c>
      <c r="AJ6855" s="3">
        <v>1</v>
      </c>
      <c r="AK6855" s="3">
        <f t="shared" si="232"/>
        <v>0.18924589628540373</v>
      </c>
    </row>
    <row r="6856" spans="28:37">
      <c r="AB6856" s="3" t="s">
        <v>8230</v>
      </c>
      <c r="AC6856" s="3">
        <v>188.95303177388601</v>
      </c>
      <c r="AD6856" s="3">
        <v>142.28132496405101</v>
      </c>
      <c r="AE6856" s="3">
        <v>235.62473858371999</v>
      </c>
      <c r="AF6856" s="3">
        <v>1.6560482455673899</v>
      </c>
      <c r="AG6856" s="3">
        <v>0.72774470340905095</v>
      </c>
      <c r="AH6856" s="3">
        <f t="shared" si="231"/>
        <v>7.5164748558395962</v>
      </c>
      <c r="AI6856" s="3">
        <v>0.26544351229143798</v>
      </c>
      <c r="AJ6856" s="3">
        <v>1</v>
      </c>
      <c r="AK6856" s="3">
        <f t="shared" si="232"/>
        <v>0.57602788479056055</v>
      </c>
    </row>
    <row r="6857" spans="28:37">
      <c r="AB6857" s="3" t="s">
        <v>8231</v>
      </c>
      <c r="AC6857" s="3">
        <v>401.96642140738999</v>
      </c>
      <c r="AD6857" s="3">
        <v>393.42218714892101</v>
      </c>
      <c r="AE6857" s="3">
        <v>410.51065566585902</v>
      </c>
      <c r="AF6857" s="3">
        <v>1.0434354468942799</v>
      </c>
      <c r="AG6857" s="3">
        <v>6.1341349586165599E-2</v>
      </c>
      <c r="AH6857" s="3">
        <f t="shared" si="231"/>
        <v>8.6506051856492121</v>
      </c>
      <c r="AI6857" s="3">
        <v>0.91990152809063097</v>
      </c>
      <c r="AJ6857" s="3">
        <v>1</v>
      </c>
      <c r="AK6857" s="3">
        <f t="shared" si="232"/>
        <v>3.6258659715028521E-2</v>
      </c>
    </row>
    <row r="6858" spans="28:37">
      <c r="AB6858" s="3" t="s">
        <v>8232</v>
      </c>
      <c r="AC6858" s="3">
        <v>270.08996407424701</v>
      </c>
      <c r="AD6858" s="3">
        <v>316.07462122886602</v>
      </c>
      <c r="AE6858" s="3">
        <v>224.105306919627</v>
      </c>
      <c r="AF6858" s="3">
        <v>0.709026577484547</v>
      </c>
      <c r="AG6858" s="3">
        <v>-0.49608838775189501</v>
      </c>
      <c r="AH6858" s="3">
        <f t="shared" si="231"/>
        <v>8.056077196604182</v>
      </c>
      <c r="AI6858" s="3">
        <v>0.418682829494539</v>
      </c>
      <c r="AJ6858" s="3">
        <v>1</v>
      </c>
      <c r="AK6858" s="3">
        <f t="shared" si="232"/>
        <v>0.3781148494949193</v>
      </c>
    </row>
    <row r="6859" spans="28:37">
      <c r="AB6859" s="3" t="s">
        <v>8233</v>
      </c>
      <c r="AC6859" s="3">
        <v>141.27269369708901</v>
      </c>
      <c r="AD6859" s="3">
        <v>121.273344096876</v>
      </c>
      <c r="AE6859" s="3">
        <v>161.27204329730199</v>
      </c>
      <c r="AF6859" s="3">
        <v>1.32982267866279</v>
      </c>
      <c r="AG6859" s="3">
        <v>0.41123388657691101</v>
      </c>
      <c r="AH6859" s="3">
        <f t="shared" si="231"/>
        <v>7.1277356137335337</v>
      </c>
      <c r="AI6859" s="3">
        <v>0.55785173710666003</v>
      </c>
      <c r="AJ6859" s="3">
        <v>1</v>
      </c>
      <c r="AK6859" s="3">
        <f t="shared" si="232"/>
        <v>0.2534812102242055</v>
      </c>
    </row>
    <row r="6860" spans="28:37">
      <c r="AB6860" s="3" t="s">
        <v>8234</v>
      </c>
      <c r="AC6860" s="3">
        <v>38.610223300293796</v>
      </c>
      <c r="AD6860" s="3">
        <v>35.331604185704002</v>
      </c>
      <c r="AE6860" s="3">
        <v>41.888842414883598</v>
      </c>
      <c r="AF6860" s="3">
        <v>1.18559129652632</v>
      </c>
      <c r="AG6860" s="3">
        <v>0.24560676191258801</v>
      </c>
      <c r="AH6860" s="3">
        <f t="shared" si="231"/>
        <v>5.2656907302581546</v>
      </c>
      <c r="AI6860" s="3">
        <v>0.83875935265443102</v>
      </c>
      <c r="AJ6860" s="3">
        <v>1</v>
      </c>
      <c r="AK6860" s="3">
        <f t="shared" si="232"/>
        <v>7.6362624159983156E-2</v>
      </c>
    </row>
    <row r="6861" spans="28:37">
      <c r="AB6861" s="3" t="s">
        <v>8235</v>
      </c>
      <c r="AC6861" s="3">
        <v>1046.3925148077101</v>
      </c>
      <c r="AD6861" s="3">
        <v>1057.0834009074199</v>
      </c>
      <c r="AE6861" s="3">
        <v>1035.701628708</v>
      </c>
      <c r="AF6861" s="3">
        <v>0.979772861648321</v>
      </c>
      <c r="AG6861" s="3">
        <v>-2.94807633682658E-2</v>
      </c>
      <c r="AH6861" s="3">
        <f t="shared" si="231"/>
        <v>10.031133108770335</v>
      </c>
      <c r="AI6861" s="3">
        <v>0.95802603751798998</v>
      </c>
      <c r="AJ6861" s="3">
        <v>1</v>
      </c>
      <c r="AK6861" s="3">
        <f t="shared" si="232"/>
        <v>1.8622687375820214E-2</v>
      </c>
    </row>
    <row r="6862" spans="28:37">
      <c r="AB6862" s="3" t="s">
        <v>8236</v>
      </c>
      <c r="AC6862" s="3">
        <v>26.874386128060401</v>
      </c>
      <c r="AD6862" s="3">
        <v>18.143256203469601</v>
      </c>
      <c r="AE6862" s="3">
        <v>35.605516052651097</v>
      </c>
      <c r="AF6862" s="3">
        <v>1.9624655934606701</v>
      </c>
      <c r="AG6862" s="3">
        <v>0.97266736046092905</v>
      </c>
      <c r="AH6862" s="3">
        <f t="shared" si="231"/>
        <v>4.6676951773469604</v>
      </c>
      <c r="AI6862" s="3">
        <v>0.44586659306749499</v>
      </c>
      <c r="AJ6862" s="3">
        <v>1</v>
      </c>
      <c r="AK6862" s="3">
        <f t="shared" si="232"/>
        <v>0.35079506631367935</v>
      </c>
    </row>
    <row r="6863" spans="28:37">
      <c r="AB6863" s="3" t="s">
        <v>8237</v>
      </c>
      <c r="AC6863" s="3">
        <v>257.39467870508298</v>
      </c>
      <c r="AD6863" s="3">
        <v>199.57581823816599</v>
      </c>
      <c r="AE6863" s="3">
        <v>315.213539171999</v>
      </c>
      <c r="AF6863" s="3">
        <v>1.5794174963413401</v>
      </c>
      <c r="AG6863" s="3">
        <v>0.65939257733299494</v>
      </c>
      <c r="AH6863" s="3">
        <f t="shared" si="231"/>
        <v>7.9704894044202907</v>
      </c>
      <c r="AI6863" s="3">
        <v>0.28560092573906998</v>
      </c>
      <c r="AJ6863" s="3">
        <v>1</v>
      </c>
      <c r="AK6863" s="3">
        <f t="shared" si="232"/>
        <v>0.54424038918326456</v>
      </c>
    </row>
    <row r="6864" spans="28:37">
      <c r="AB6864" s="3" t="s">
        <v>8238</v>
      </c>
      <c r="AC6864" s="3">
        <v>71.952561468860395</v>
      </c>
      <c r="AD6864" s="3">
        <v>49.655227504232698</v>
      </c>
      <c r="AE6864" s="3">
        <v>94.249895433488106</v>
      </c>
      <c r="AF6864" s="3">
        <v>1.89808606607339</v>
      </c>
      <c r="AG6864" s="3">
        <v>0.92454541084275799</v>
      </c>
      <c r="AH6864" s="3">
        <f t="shared" si="231"/>
        <v>6.0961464072353833</v>
      </c>
      <c r="AI6864" s="3">
        <v>0.27548220922760902</v>
      </c>
      <c r="AJ6864" s="3">
        <v>1</v>
      </c>
      <c r="AK6864" s="3">
        <f t="shared" si="232"/>
        <v>0.5599064428512569</v>
      </c>
    </row>
    <row r="6865" spans="28:37">
      <c r="AB6865" s="3" t="s">
        <v>8239</v>
      </c>
      <c r="AC6865" s="3">
        <v>302.21937206956397</v>
      </c>
      <c r="AD6865" s="3">
        <v>409.65562690991999</v>
      </c>
      <c r="AE6865" s="3">
        <v>194.78311722920901</v>
      </c>
      <c r="AF6865" s="3">
        <v>0.47548014584464698</v>
      </c>
      <c r="AG6865" s="3">
        <v>-1.0725429937373401</v>
      </c>
      <c r="AH6865" s="3">
        <f t="shared" si="231"/>
        <v>8.1419963243037898</v>
      </c>
      <c r="AI6865" s="3">
        <v>7.66676097639616E-2</v>
      </c>
      <c r="AJ6865" s="3">
        <v>1</v>
      </c>
      <c r="AK6865" s="3">
        <f t="shared" si="232"/>
        <v>1.1153880763616533</v>
      </c>
    </row>
    <row r="6866" spans="28:37">
      <c r="AB6866" s="3" t="s">
        <v>8240</v>
      </c>
      <c r="AC6866" s="3">
        <v>129.39990059138199</v>
      </c>
      <c r="AD6866" s="3">
        <v>139.416600300346</v>
      </c>
      <c r="AE6866" s="3">
        <v>119.383200882418</v>
      </c>
      <c r="AF6866" s="3">
        <v>0.85630549464863304</v>
      </c>
      <c r="AG6866" s="3">
        <v>-0.2238025120611</v>
      </c>
      <c r="AH6866" s="3">
        <f t="shared" si="231"/>
        <v>7.0113572865223794</v>
      </c>
      <c r="AI6866" s="3">
        <v>0.76061862250375301</v>
      </c>
      <c r="AJ6866" s="3">
        <v>1</v>
      </c>
      <c r="AK6866" s="3">
        <f t="shared" si="232"/>
        <v>0.11883304580372653</v>
      </c>
    </row>
    <row r="6867" spans="28:37">
      <c r="AB6867" s="3" t="s">
        <v>8241</v>
      </c>
      <c r="AC6867" s="3">
        <v>116.877890961254</v>
      </c>
      <c r="AD6867" s="3">
        <v>105.994812557112</v>
      </c>
      <c r="AE6867" s="3">
        <v>127.760969365395</v>
      </c>
      <c r="AF6867" s="3">
        <v>1.2053511514684301</v>
      </c>
      <c r="AG6867" s="3">
        <v>0.26945350386695599</v>
      </c>
      <c r="AH6867" s="3">
        <f t="shared" si="231"/>
        <v>6.8625766019564951</v>
      </c>
      <c r="AI6867" s="3">
        <v>0.71923853480557398</v>
      </c>
      <c r="AJ6867" s="3">
        <v>1</v>
      </c>
      <c r="AK6867" s="3">
        <f t="shared" si="232"/>
        <v>0.14312705235784434</v>
      </c>
    </row>
    <row r="6868" spans="28:37">
      <c r="AB6868" s="3" t="s">
        <v>8242</v>
      </c>
      <c r="AC6868" s="3">
        <v>155.44195784197899</v>
      </c>
      <c r="AD6868" s="3">
        <v>142.28132496405101</v>
      </c>
      <c r="AE6868" s="3">
        <v>168.602590719907</v>
      </c>
      <c r="AF6868" s="3">
        <v>1.1849945223837699</v>
      </c>
      <c r="AG6868" s="3">
        <v>0.244880390306631</v>
      </c>
      <c r="AH6868" s="3">
        <f t="shared" si="231"/>
        <v>7.275042699288389</v>
      </c>
      <c r="AI6868" s="3">
        <v>0.724745387099894</v>
      </c>
      <c r="AJ6868" s="3">
        <v>1</v>
      </c>
      <c r="AK6868" s="3">
        <f t="shared" si="232"/>
        <v>0.13981454018605516</v>
      </c>
    </row>
    <row r="6869" spans="28:37">
      <c r="AB6869" s="3" t="s">
        <v>8243</v>
      </c>
      <c r="AC6869" s="3">
        <v>2085.4491855545002</v>
      </c>
      <c r="AD6869" s="3">
        <v>2330.9309680352299</v>
      </c>
      <c r="AE6869" s="3">
        <v>1839.9674030737599</v>
      </c>
      <c r="AF6869" s="3">
        <v>0.789370182260135</v>
      </c>
      <c r="AG6869" s="3">
        <v>-0.34122607111860198</v>
      </c>
      <c r="AH6869" s="3">
        <f t="shared" si="231"/>
        <v>11.016077527894764</v>
      </c>
      <c r="AI6869" s="3">
        <v>0.51336265380151702</v>
      </c>
      <c r="AJ6869" s="3">
        <v>1</v>
      </c>
      <c r="AK6869" s="3">
        <f t="shared" si="232"/>
        <v>0.28957572864834502</v>
      </c>
    </row>
    <row r="6870" spans="28:37">
      <c r="AB6870" s="3" t="s">
        <v>8244</v>
      </c>
      <c r="AC6870" s="3">
        <v>2052.0697709177498</v>
      </c>
      <c r="AD6870" s="3">
        <v>1851.5670409751399</v>
      </c>
      <c r="AE6870" s="3">
        <v>2252.5725008603699</v>
      </c>
      <c r="AF6870" s="3">
        <v>1.2165762573058301</v>
      </c>
      <c r="AG6870" s="3">
        <v>0.28282675397044399</v>
      </c>
      <c r="AH6870" s="3">
        <f t="shared" si="231"/>
        <v>10.995944448764929</v>
      </c>
      <c r="AI6870" s="3">
        <v>0.58813696740869104</v>
      </c>
      <c r="AJ6870" s="3">
        <v>1</v>
      </c>
      <c r="AK6870" s="3">
        <f t="shared" si="232"/>
        <v>0.23052152211635552</v>
      </c>
    </row>
    <row r="6871" spans="28:37">
      <c r="AB6871" s="3" t="s">
        <v>8245</v>
      </c>
      <c r="AC6871" s="3">
        <v>2234.8454090956302</v>
      </c>
      <c r="AD6871" s="3">
        <v>2944.9369542894901</v>
      </c>
      <c r="AE6871" s="3">
        <v>1524.75386390176</v>
      </c>
      <c r="AF6871" s="3">
        <v>0.51775433144022298</v>
      </c>
      <c r="AG6871" s="3">
        <v>-0.949660377062163</v>
      </c>
      <c r="AH6871" s="3">
        <f t="shared" si="231"/>
        <v>11.049190845056863</v>
      </c>
      <c r="AI6871" s="3">
        <v>7.0214411254306094E-2</v>
      </c>
      <c r="AJ6871" s="3">
        <v>1</v>
      </c>
      <c r="AK6871" s="3">
        <f t="shared" si="232"/>
        <v>1.1535737413475764</v>
      </c>
    </row>
    <row r="6872" spans="28:37">
      <c r="AB6872" s="3" t="s">
        <v>8246</v>
      </c>
      <c r="AC6872" s="3">
        <v>166.439292301118</v>
      </c>
      <c r="AD6872" s="3">
        <v>174.74820448605001</v>
      </c>
      <c r="AE6872" s="3">
        <v>158.13038011618599</v>
      </c>
      <c r="AF6872" s="3">
        <v>0.90490417673395496</v>
      </c>
      <c r="AG6872" s="3">
        <v>-0.14416306630478801</v>
      </c>
      <c r="AH6872" s="3">
        <f t="shared" si="231"/>
        <v>7.3770522888045633</v>
      </c>
      <c r="AI6872" s="3">
        <v>0.83726370392048199</v>
      </c>
      <c r="AJ6872" s="3">
        <v>1</v>
      </c>
      <c r="AK6872" s="3">
        <f t="shared" si="232"/>
        <v>7.7137735411458228E-2</v>
      </c>
    </row>
    <row r="6873" spans="28:37">
      <c r="AB6873" s="3" t="s">
        <v>8247</v>
      </c>
      <c r="AC6873" s="3">
        <v>50.330170557593902</v>
      </c>
      <c r="AD6873" s="3">
        <v>42.015961734350697</v>
      </c>
      <c r="AE6873" s="3">
        <v>58.644379380837101</v>
      </c>
      <c r="AF6873" s="3">
        <v>1.39576429909235</v>
      </c>
      <c r="AG6873" s="3">
        <v>0.48105533607448198</v>
      </c>
      <c r="AH6873" s="3">
        <f t="shared" si="231"/>
        <v>5.6333932703474501</v>
      </c>
      <c r="AI6873" s="3">
        <v>0.62614001550060705</v>
      </c>
      <c r="AJ6873" s="3">
        <v>1</v>
      </c>
      <c r="AK6873" s="3">
        <f t="shared" si="232"/>
        <v>0.20332854033598646</v>
      </c>
    </row>
    <row r="6874" spans="28:37">
      <c r="AB6874" s="3" t="s">
        <v>8248</v>
      </c>
      <c r="AC6874" s="3">
        <v>2990.4343207194902</v>
      </c>
      <c r="AD6874" s="3">
        <v>3020.3747037670801</v>
      </c>
      <c r="AE6874" s="3">
        <v>2960.4939376718999</v>
      </c>
      <c r="AF6874" s="3">
        <v>0.98017439160098496</v>
      </c>
      <c r="AG6874" s="3">
        <v>-2.8889640032042498E-2</v>
      </c>
      <c r="AH6874" s="3">
        <f t="shared" si="231"/>
        <v>11.546067004174285</v>
      </c>
      <c r="AI6874" s="3">
        <v>0.95613700537492397</v>
      </c>
      <c r="AJ6874" s="3">
        <v>1</v>
      </c>
      <c r="AK6874" s="3">
        <f t="shared" si="232"/>
        <v>1.9479872979992839E-2</v>
      </c>
    </row>
    <row r="6875" spans="28:37">
      <c r="AB6875" s="3" t="s">
        <v>8249</v>
      </c>
      <c r="AC6875" s="3">
        <v>3.003193922411</v>
      </c>
      <c r="AD6875" s="3">
        <v>2.8647246637057302</v>
      </c>
      <c r="AE6875" s="3">
        <v>3.1416631811162699</v>
      </c>
      <c r="AF6875" s="3">
        <v>1.09667194928685</v>
      </c>
      <c r="AG6875" s="3">
        <v>0.133132032654176</v>
      </c>
      <c r="AH6875" s="3">
        <f t="shared" si="231"/>
        <v>1.5849625007211547</v>
      </c>
      <c r="AI6875" s="3">
        <v>1</v>
      </c>
      <c r="AJ6875" s="3">
        <v>1</v>
      </c>
      <c r="AK6875" s="3">
        <f t="shared" si="232"/>
        <v>0</v>
      </c>
    </row>
    <row r="6876" spans="28:37">
      <c r="AB6876" s="3" t="s">
        <v>8250</v>
      </c>
      <c r="AC6876" s="3">
        <v>32.003802001082299</v>
      </c>
      <c r="AD6876" s="3">
        <v>42.015961734350697</v>
      </c>
      <c r="AE6876" s="3">
        <v>21.991642267813901</v>
      </c>
      <c r="AF6876" s="3">
        <v>0.52341161215963095</v>
      </c>
      <c r="AG6876" s="3">
        <v>-0.933982163204361</v>
      </c>
      <c r="AH6876" s="3">
        <f t="shared" si="231"/>
        <v>4.9258745207080272</v>
      </c>
      <c r="AI6876" s="3">
        <v>0.42797680449402098</v>
      </c>
      <c r="AJ6876" s="3">
        <v>1</v>
      </c>
      <c r="AK6876" s="3">
        <f t="shared" si="232"/>
        <v>0.36857976826073824</v>
      </c>
    </row>
    <row r="6877" spans="28:37">
      <c r="AB6877" s="3" t="s">
        <v>8251</v>
      </c>
      <c r="AC6877" s="3">
        <v>1263.00156519185</v>
      </c>
      <c r="AD6877" s="3">
        <v>1136.3407832699399</v>
      </c>
      <c r="AE6877" s="3">
        <v>1389.66234711376</v>
      </c>
      <c r="AF6877" s="3">
        <v>1.2229274594148301</v>
      </c>
      <c r="AG6877" s="3">
        <v>0.29033882982906301</v>
      </c>
      <c r="AH6877" s="3">
        <f t="shared" si="231"/>
        <v>10.295349256782746</v>
      </c>
      <c r="AI6877" s="3">
        <v>0.58496480315719601</v>
      </c>
      <c r="AJ6877" s="3">
        <v>1</v>
      </c>
      <c r="AK6877" s="3">
        <f t="shared" si="232"/>
        <v>0.23287026426733698</v>
      </c>
    </row>
    <row r="6878" spans="28:37">
      <c r="AB6878" s="3" t="s">
        <v>8252</v>
      </c>
      <c r="AC6878" s="3">
        <v>236.83539876912201</v>
      </c>
      <c r="AD6878" s="3">
        <v>202.44054290187199</v>
      </c>
      <c r="AE6878" s="3">
        <v>271.230254636371</v>
      </c>
      <c r="AF6878" s="3">
        <v>1.33980205125138</v>
      </c>
      <c r="AG6878" s="3">
        <v>0.42201986577752998</v>
      </c>
      <c r="AH6878" s="3">
        <f t="shared" si="231"/>
        <v>7.8723643711248759</v>
      </c>
      <c r="AI6878" s="3">
        <v>0.50140329549940099</v>
      </c>
      <c r="AJ6878" s="3">
        <v>1</v>
      </c>
      <c r="AK6878" s="3">
        <f t="shared" si="232"/>
        <v>0.29981281594521036</v>
      </c>
    </row>
    <row r="6879" spans="28:37">
      <c r="AB6879" s="3" t="s">
        <v>8253</v>
      </c>
      <c r="AC6879" s="3">
        <v>634.10521531977099</v>
      </c>
      <c r="AD6879" s="3">
        <v>606.36672048438004</v>
      </c>
      <c r="AE6879" s="3">
        <v>661.84371015516103</v>
      </c>
      <c r="AF6879" s="3">
        <v>1.09149082196738</v>
      </c>
      <c r="AG6879" s="3">
        <v>0.12629999917175</v>
      </c>
      <c r="AH6879" s="3">
        <f t="shared" si="231"/>
        <v>9.3071967649183147</v>
      </c>
      <c r="AI6879" s="3">
        <v>0.82176058959110299</v>
      </c>
      <c r="AJ6879" s="3">
        <v>1</v>
      </c>
      <c r="AK6879" s="3">
        <f t="shared" si="232"/>
        <v>8.5254690688566101E-2</v>
      </c>
    </row>
    <row r="6880" spans="28:37">
      <c r="AB6880" s="3" t="s">
        <v>8254</v>
      </c>
      <c r="AC6880" s="3">
        <v>27.028745301699001</v>
      </c>
      <c r="AD6880" s="3">
        <v>25.782521973351599</v>
      </c>
      <c r="AE6880" s="3">
        <v>28.274968630046398</v>
      </c>
      <c r="AF6880" s="3">
        <v>1.09667194928685</v>
      </c>
      <c r="AG6880" s="3">
        <v>0.133132032654176</v>
      </c>
      <c r="AH6880" s="3">
        <f t="shared" si="231"/>
        <v>4.7548875021634665</v>
      </c>
      <c r="AI6880" s="3">
        <v>0.94630335746361705</v>
      </c>
      <c r="AJ6880" s="3">
        <v>1</v>
      </c>
      <c r="AK6880" s="3">
        <f t="shared" si="232"/>
        <v>2.3969619038816663E-2</v>
      </c>
    </row>
    <row r="6881" spans="28:37">
      <c r="AB6881" s="3" t="s">
        <v>8255</v>
      </c>
      <c r="AC6881" s="3">
        <v>763.01631186129703</v>
      </c>
      <c r="AD6881" s="3">
        <v>831.72506069589804</v>
      </c>
      <c r="AE6881" s="3">
        <v>694.30756302669602</v>
      </c>
      <c r="AF6881" s="3">
        <v>0.83478014050192795</v>
      </c>
      <c r="AG6881" s="3">
        <v>-0.260531815832101</v>
      </c>
      <c r="AH6881" s="3">
        <f t="shared" si="231"/>
        <v>9.5696969843557262</v>
      </c>
      <c r="AI6881" s="3">
        <v>0.63434406017427303</v>
      </c>
      <c r="AJ6881" s="3">
        <v>1</v>
      </c>
      <c r="AK6881" s="3">
        <f t="shared" si="232"/>
        <v>0.19767512239411444</v>
      </c>
    </row>
    <row r="6882" spans="28:37">
      <c r="AB6882" s="3" t="s">
        <v>8256</v>
      </c>
      <c r="AC6882" s="3">
        <v>2717.3706725648499</v>
      </c>
      <c r="AD6882" s="3">
        <v>2343.3447749112902</v>
      </c>
      <c r="AE6882" s="3">
        <v>3091.39657021841</v>
      </c>
      <c r="AF6882" s="3">
        <v>1.31922395855533</v>
      </c>
      <c r="AG6882" s="3">
        <v>0.399689505051667</v>
      </c>
      <c r="AH6882" s="3">
        <f t="shared" si="231"/>
        <v>11.394198269861651</v>
      </c>
      <c r="AI6882" s="3">
        <v>0.44096469426910201</v>
      </c>
      <c r="AJ6882" s="3">
        <v>1</v>
      </c>
      <c r="AK6882" s="3">
        <f t="shared" si="232"/>
        <v>0.35559618082221134</v>
      </c>
    </row>
    <row r="6883" spans="28:37">
      <c r="AB6883" s="3" t="s">
        <v>8257</v>
      </c>
      <c r="AC6883" s="3">
        <v>263.54104913384202</v>
      </c>
      <c r="AD6883" s="3">
        <v>234.90742242387</v>
      </c>
      <c r="AE6883" s="3">
        <v>292.17467584381302</v>
      </c>
      <c r="AF6883" s="3">
        <v>1.2437864790692299</v>
      </c>
      <c r="AG6883" s="3">
        <v>0.31473883914412298</v>
      </c>
      <c r="AH6883" s="3">
        <f t="shared" si="231"/>
        <v>8.0333179085842126</v>
      </c>
      <c r="AI6883" s="3">
        <v>0.61083559107306196</v>
      </c>
      <c r="AJ6883" s="3">
        <v>1</v>
      </c>
      <c r="AK6883" s="3">
        <f t="shared" si="232"/>
        <v>0.21407566618615259</v>
      </c>
    </row>
    <row r="6884" spans="28:37">
      <c r="AB6884" s="3" t="s">
        <v>8258</v>
      </c>
      <c r="AC6884" s="3">
        <v>37.671204993991999</v>
      </c>
      <c r="AD6884" s="3">
        <v>43.925778176821197</v>
      </c>
      <c r="AE6884" s="3">
        <v>31.416631811162699</v>
      </c>
      <c r="AF6884" s="3">
        <v>0.71522083649142199</v>
      </c>
      <c r="AG6884" s="3">
        <v>-0.48353932779431902</v>
      </c>
      <c r="AH6884" s="3">
        <f t="shared" si="231"/>
        <v>5.2152262758327641</v>
      </c>
      <c r="AI6884" s="3">
        <v>0.668190695345104</v>
      </c>
      <c r="AJ6884" s="3">
        <v>1</v>
      </c>
      <c r="AK6884" s="3">
        <f t="shared" si="232"/>
        <v>0.17509957627108819</v>
      </c>
    </row>
    <row r="6885" spans="28:37">
      <c r="AB6885" s="3" t="s">
        <v>8259</v>
      </c>
      <c r="AC6885" s="3">
        <v>44.231469873635</v>
      </c>
      <c r="AD6885" s="3">
        <v>38.196328849409802</v>
      </c>
      <c r="AE6885" s="3">
        <v>50.266610897860303</v>
      </c>
      <c r="AF6885" s="3">
        <v>1.31600633914422</v>
      </c>
      <c r="AG6885" s="3">
        <v>0.39616643848797001</v>
      </c>
      <c r="AH6885" s="3">
        <f t="shared" si="231"/>
        <v>5.4534452978042589</v>
      </c>
      <c r="AI6885" s="3">
        <v>0.70863258412378205</v>
      </c>
      <c r="AJ6885" s="3">
        <v>1</v>
      </c>
      <c r="AK6885" s="3">
        <f t="shared" si="232"/>
        <v>0.1495788819494894</v>
      </c>
    </row>
    <row r="6886" spans="28:37">
      <c r="AB6886" s="3" t="s">
        <v>8260</v>
      </c>
      <c r="AC6886" s="3">
        <v>14472.495174877</v>
      </c>
      <c r="AD6886" s="3">
        <v>13055.505200728299</v>
      </c>
      <c r="AE6886" s="3">
        <v>15889.485149025701</v>
      </c>
      <c r="AF6886" s="3">
        <v>1.2170716417882801</v>
      </c>
      <c r="AG6886" s="3">
        <v>0.28341409345065</v>
      </c>
      <c r="AH6886" s="3">
        <f t="shared" si="231"/>
        <v>13.814077712074376</v>
      </c>
      <c r="AI6886" s="3">
        <v>0.57781820679060802</v>
      </c>
      <c r="AJ6886" s="3">
        <v>1</v>
      </c>
      <c r="AK6886" s="3">
        <f t="shared" si="232"/>
        <v>0.23820877785333411</v>
      </c>
    </row>
    <row r="6887" spans="28:37">
      <c r="AB6887" s="3" t="s">
        <v>8261</v>
      </c>
      <c r="AC6887" s="3">
        <v>505.80171885879298</v>
      </c>
      <c r="AD6887" s="3">
        <v>530.92897100679602</v>
      </c>
      <c r="AE6887" s="3">
        <v>480.67446671078898</v>
      </c>
      <c r="AF6887" s="3">
        <v>0.90534608763068802</v>
      </c>
      <c r="AG6887" s="3">
        <v>-0.14345869665552399</v>
      </c>
      <c r="AH6887" s="3">
        <f t="shared" si="231"/>
        <v>8.980645708068657</v>
      </c>
      <c r="AI6887" s="3">
        <v>0.80222122981757904</v>
      </c>
      <c r="AJ6887" s="3">
        <v>1</v>
      </c>
      <c r="AK6887" s="3">
        <f t="shared" si="232"/>
        <v>9.5705849122475567E-2</v>
      </c>
    </row>
    <row r="6888" spans="28:37">
      <c r="AB6888" s="3" t="s">
        <v>8262</v>
      </c>
      <c r="AC6888" s="3">
        <v>104.648709763469</v>
      </c>
      <c r="AD6888" s="3">
        <v>77.347565920054805</v>
      </c>
      <c r="AE6888" s="3">
        <v>131.94985360688301</v>
      </c>
      <c r="AF6888" s="3">
        <v>1.7059341433350901</v>
      </c>
      <c r="AG6888" s="3">
        <v>0.77056195326946697</v>
      </c>
      <c r="AH6888" s="3">
        <f t="shared" si="231"/>
        <v>6.6585649631922683</v>
      </c>
      <c r="AI6888" s="3">
        <v>0.30703911454368998</v>
      </c>
      <c r="AJ6888" s="3">
        <v>1</v>
      </c>
      <c r="AK6888" s="3">
        <f t="shared" si="232"/>
        <v>0.51280629504914532</v>
      </c>
    </row>
    <row r="6889" spans="28:37">
      <c r="AB6889" s="3" t="s">
        <v>8263</v>
      </c>
      <c r="AC6889" s="3">
        <v>4.5740255129691398</v>
      </c>
      <c r="AD6889" s="3">
        <v>2.8647246637057302</v>
      </c>
      <c r="AE6889" s="3">
        <v>6.2833263622325397</v>
      </c>
      <c r="AF6889" s="3">
        <v>2.1933438985736902</v>
      </c>
      <c r="AG6889" s="3">
        <v>1.1331320326541801</v>
      </c>
      <c r="AH6889" s="3">
        <f t="shared" si="231"/>
        <v>2.0849625007211547</v>
      </c>
      <c r="AI6889" s="3">
        <v>0.79465379216397103</v>
      </c>
      <c r="AJ6889" s="3">
        <v>1</v>
      </c>
      <c r="AK6889" s="3">
        <f t="shared" si="232"/>
        <v>9.9822039772400742E-2</v>
      </c>
    </row>
    <row r="6890" spans="28:37">
      <c r="AB6890" s="3" t="s">
        <v>8264</v>
      </c>
      <c r="AC6890" s="3">
        <v>17.156568152367601</v>
      </c>
      <c r="AD6890" s="3">
        <v>13.3687150972934</v>
      </c>
      <c r="AE6890" s="3">
        <v>20.944421207441799</v>
      </c>
      <c r="AF6890" s="3">
        <v>1.56667421326692</v>
      </c>
      <c r="AG6890" s="3">
        <v>0.64770520548393395</v>
      </c>
      <c r="AH6890" s="3">
        <f t="shared" si="231"/>
        <v>4.064641508472481</v>
      </c>
      <c r="AI6890" s="3">
        <v>0.70106361792827698</v>
      </c>
      <c r="AJ6890" s="3">
        <v>1</v>
      </c>
      <c r="AK6890" s="3">
        <f t="shared" si="232"/>
        <v>0.15424257024793236</v>
      </c>
    </row>
    <row r="6891" spans="28:37">
      <c r="AB6891" s="3" t="s">
        <v>8265</v>
      </c>
      <c r="AC6891" s="3">
        <v>30.278611236885499</v>
      </c>
      <c r="AD6891" s="3">
        <v>34.376695964468801</v>
      </c>
      <c r="AE6891" s="3">
        <v>26.1805265093023</v>
      </c>
      <c r="AF6891" s="3">
        <v>0.76157774256030997</v>
      </c>
      <c r="AG6891" s="3">
        <v>-0.39293677901341201</v>
      </c>
      <c r="AH6891" s="3">
        <f t="shared" si="231"/>
        <v>4.9068905956085196</v>
      </c>
      <c r="AI6891" s="3">
        <v>0.760863937736031</v>
      </c>
      <c r="AJ6891" s="3">
        <v>1</v>
      </c>
      <c r="AK6891" s="3">
        <f t="shared" si="232"/>
        <v>0.11869299943656793</v>
      </c>
    </row>
    <row r="6892" spans="28:37">
      <c r="AB6892" s="3" t="s">
        <v>8266</v>
      </c>
      <c r="AC6892" s="3">
        <v>185.766725498433</v>
      </c>
      <c r="AD6892" s="3">
        <v>175.70311270728499</v>
      </c>
      <c r="AE6892" s="3">
        <v>195.83033828958099</v>
      </c>
      <c r="AF6892" s="3">
        <v>1.1145524701991301</v>
      </c>
      <c r="AG6892" s="3">
        <v>0.15646453648479899</v>
      </c>
      <c r="AH6892" s="3">
        <f t="shared" si="231"/>
        <v>7.5352282079723247</v>
      </c>
      <c r="AI6892" s="3">
        <v>0.81765190310550895</v>
      </c>
      <c r="AJ6892" s="3">
        <v>1</v>
      </c>
      <c r="AK6892" s="3">
        <f t="shared" si="232"/>
        <v>8.7431548084041869E-2</v>
      </c>
    </row>
    <row r="6893" spans="28:37">
      <c r="AB6893" s="3" t="s">
        <v>8267</v>
      </c>
      <c r="AC6893" s="3">
        <v>273.53580562694498</v>
      </c>
      <c r="AD6893" s="3">
        <v>233.952514202635</v>
      </c>
      <c r="AE6893" s="3">
        <v>313.11909705125498</v>
      </c>
      <c r="AF6893" s="3">
        <v>1.3383873993337401</v>
      </c>
      <c r="AG6893" s="3">
        <v>0.42049576784970999</v>
      </c>
      <c r="AH6893" s="3">
        <f t="shared" si="231"/>
        <v>8.0803198066003379</v>
      </c>
      <c r="AI6893" s="3">
        <v>0.492418744071628</v>
      </c>
      <c r="AJ6893" s="3">
        <v>1</v>
      </c>
      <c r="AK6893" s="3">
        <f t="shared" si="232"/>
        <v>0.30766542387244317</v>
      </c>
    </row>
    <row r="6894" spans="28:37">
      <c r="AB6894" s="3" t="s">
        <v>8268</v>
      </c>
      <c r="AC6894" s="3">
        <v>149.99096035721001</v>
      </c>
      <c r="AD6894" s="3">
        <v>157.55985650381501</v>
      </c>
      <c r="AE6894" s="3">
        <v>142.42206421060399</v>
      </c>
      <c r="AF6894" s="3">
        <v>0.90392354607885494</v>
      </c>
      <c r="AG6894" s="3">
        <v>-0.145727340341301</v>
      </c>
      <c r="AH6894" s="3">
        <f t="shared" si="231"/>
        <v>7.226892527748074</v>
      </c>
      <c r="AI6894" s="3">
        <v>0.84008064558888995</v>
      </c>
      <c r="AJ6894" s="3">
        <v>1</v>
      </c>
      <c r="AK6894" s="3">
        <f t="shared" si="232"/>
        <v>7.5679020779681458E-2</v>
      </c>
    </row>
    <row r="6895" spans="28:37">
      <c r="AB6895" s="3" t="s">
        <v>8269</v>
      </c>
      <c r="AC6895" s="3">
        <v>9.0557381868014293</v>
      </c>
      <c r="AD6895" s="3">
        <v>7.6392657698819502</v>
      </c>
      <c r="AE6895" s="3">
        <v>10.4722106037209</v>
      </c>
      <c r="AF6895" s="3">
        <v>1.37083993660856</v>
      </c>
      <c r="AG6895" s="3">
        <v>0.45506012754153802</v>
      </c>
      <c r="AH6895" s="3">
        <f t="shared" si="231"/>
        <v>3.1609640474436795</v>
      </c>
      <c r="AI6895" s="3">
        <v>0.88412053328939699</v>
      </c>
      <c r="AJ6895" s="3">
        <v>1</v>
      </c>
      <c r="AK6895" s="3">
        <f t="shared" si="232"/>
        <v>5.3488523025336868E-2</v>
      </c>
    </row>
    <row r="6896" spans="28:37">
      <c r="AB6896" s="3" t="s">
        <v>8270</v>
      </c>
      <c r="AC6896" s="3">
        <v>1.4785187514212901</v>
      </c>
      <c r="AD6896" s="3">
        <v>1.90981644247049</v>
      </c>
      <c r="AE6896" s="3">
        <v>1.04722106037209</v>
      </c>
      <c r="AF6896" s="3">
        <v>0.54833597464342299</v>
      </c>
      <c r="AG6896" s="3">
        <v>-0.86686796734582405</v>
      </c>
      <c r="AH6896" s="3">
        <f t="shared" si="231"/>
        <v>0.49999999999999967</v>
      </c>
      <c r="AI6896" s="3">
        <v>1</v>
      </c>
      <c r="AJ6896" s="3">
        <v>1</v>
      </c>
      <c r="AK6896" s="3">
        <f t="shared" si="232"/>
        <v>0</v>
      </c>
    </row>
    <row r="6897" spans="28:37">
      <c r="AB6897" s="3" t="s">
        <v>8271</v>
      </c>
      <c r="AC6897" s="3">
        <v>31.387878631759399</v>
      </c>
      <c r="AD6897" s="3">
        <v>43.925778176821197</v>
      </c>
      <c r="AE6897" s="3">
        <v>18.849979086697601</v>
      </c>
      <c r="AF6897" s="3">
        <v>0.42913250189485302</v>
      </c>
      <c r="AG6897" s="3">
        <v>-1.22050492196052</v>
      </c>
      <c r="AH6897" s="3">
        <f t="shared" si="231"/>
        <v>4.8467434787496604</v>
      </c>
      <c r="AI6897" s="3">
        <v>0.30336998276788302</v>
      </c>
      <c r="AJ6897" s="3">
        <v>1</v>
      </c>
      <c r="AK6897" s="3">
        <f t="shared" si="232"/>
        <v>0.51802739310497259</v>
      </c>
    </row>
    <row r="6898" spans="28:37">
      <c r="AB6898" s="3" t="s">
        <v>8272</v>
      </c>
      <c r="AC6898" s="3">
        <v>742.88984294161696</v>
      </c>
      <c r="AD6898" s="3">
        <v>868.96648132407199</v>
      </c>
      <c r="AE6898" s="3">
        <v>616.81320455916102</v>
      </c>
      <c r="AF6898" s="3">
        <v>0.70982393201093696</v>
      </c>
      <c r="AG6898" s="3">
        <v>-0.49446687860142202</v>
      </c>
      <c r="AH6898" s="3">
        <f t="shared" si="231"/>
        <v>9.5159232794582582</v>
      </c>
      <c r="AI6898" s="3">
        <v>0.36683507283625</v>
      </c>
      <c r="AJ6898" s="3">
        <v>1</v>
      </c>
      <c r="AK6898" s="3">
        <f t="shared" si="232"/>
        <v>0.43552914843531121</v>
      </c>
    </row>
    <row r="6899" spans="28:37">
      <c r="AB6899" s="3" t="s">
        <v>8273</v>
      </c>
      <c r="AC6899" s="3">
        <v>138.640264456457</v>
      </c>
      <c r="AD6899" s="3">
        <v>143.23623318528701</v>
      </c>
      <c r="AE6899" s="3">
        <v>134.044295727628</v>
      </c>
      <c r="AF6899" s="3">
        <v>0.93582673005810901</v>
      </c>
      <c r="AG6899" s="3">
        <v>-9.5686657841705103E-2</v>
      </c>
      <c r="AH6899" s="3">
        <f t="shared" si="231"/>
        <v>7.1144093452479451</v>
      </c>
      <c r="AI6899" s="3">
        <v>0.90115063054851996</v>
      </c>
      <c r="AJ6899" s="3">
        <v>1</v>
      </c>
      <c r="AK6899" s="3">
        <f t="shared" si="232"/>
        <v>4.5202609078322117E-2</v>
      </c>
    </row>
    <row r="6900" spans="28:37">
      <c r="AB6900" s="3" t="s">
        <v>8274</v>
      </c>
      <c r="AC6900" s="3">
        <v>251.73181568786799</v>
      </c>
      <c r="AD6900" s="3">
        <v>295.06664036169002</v>
      </c>
      <c r="AE6900" s="3">
        <v>208.39699101404599</v>
      </c>
      <c r="AF6900" s="3">
        <v>0.70627093174136701</v>
      </c>
      <c r="AG6900" s="3">
        <v>-0.50170637470655</v>
      </c>
      <c r="AH6900" s="3">
        <f t="shared" si="231"/>
        <v>7.9540438242240104</v>
      </c>
      <c r="AI6900" s="3">
        <v>0.41884237684995301</v>
      </c>
      <c r="AJ6900" s="3">
        <v>1</v>
      </c>
      <c r="AK6900" s="3">
        <f t="shared" si="232"/>
        <v>0.3779493845360814</v>
      </c>
    </row>
    <row r="6901" spans="28:37">
      <c r="AB6901" s="3" t="s">
        <v>8275</v>
      </c>
      <c r="AC6901" s="3">
        <v>495.25157200563598</v>
      </c>
      <c r="AD6901" s="3">
        <v>510.87589836085601</v>
      </c>
      <c r="AE6901" s="3">
        <v>479.62724565041702</v>
      </c>
      <c r="AF6901" s="3">
        <v>0.93883318275397298</v>
      </c>
      <c r="AG6901" s="3">
        <v>-9.1059260537389899E-2</v>
      </c>
      <c r="AH6901" s="3">
        <f t="shared" si="231"/>
        <v>8.9512994346927268</v>
      </c>
      <c r="AI6901" s="3">
        <v>0.87546404564759595</v>
      </c>
      <c r="AJ6901" s="3">
        <v>1</v>
      </c>
      <c r="AK6901" s="3">
        <f t="shared" si="232"/>
        <v>5.7761685214442561E-2</v>
      </c>
    </row>
    <row r="6902" spans="28:37">
      <c r="AB6902" s="3" t="s">
        <v>8276</v>
      </c>
      <c r="AC6902" s="3">
        <v>2.9570375028425802</v>
      </c>
      <c r="AD6902" s="3">
        <v>3.81963288494098</v>
      </c>
      <c r="AE6902" s="3">
        <v>2.0944421207441799</v>
      </c>
      <c r="AF6902" s="3">
        <v>0.54833597464342299</v>
      </c>
      <c r="AG6902" s="3">
        <v>-0.86686796734582405</v>
      </c>
      <c r="AH6902" s="3">
        <f t="shared" si="231"/>
        <v>1.4999999999999996</v>
      </c>
      <c r="AI6902" s="3">
        <v>0.93045733859790103</v>
      </c>
      <c r="AJ6902" s="3">
        <v>1</v>
      </c>
      <c r="AK6902" s="3">
        <f t="shared" si="232"/>
        <v>3.1303534447518509E-2</v>
      </c>
    </row>
    <row r="6903" spans="28:37">
      <c r="AB6903" s="3" t="s">
        <v>8277</v>
      </c>
      <c r="AC6903" s="3">
        <v>2805.3281616847198</v>
      </c>
      <c r="AD6903" s="3">
        <v>3470.1364759688799</v>
      </c>
      <c r="AE6903" s="3">
        <v>2140.5198474005501</v>
      </c>
      <c r="AF6903" s="3">
        <v>0.61684024885589295</v>
      </c>
      <c r="AG6903" s="3">
        <v>-0.697031190642319</v>
      </c>
      <c r="AH6903" s="3">
        <f t="shared" si="231"/>
        <v>11.412261092585869</v>
      </c>
      <c r="AI6903" s="3">
        <v>0.17992896502977601</v>
      </c>
      <c r="AJ6903" s="3">
        <v>1</v>
      </c>
      <c r="AK6903" s="3">
        <f t="shared" si="232"/>
        <v>0.74489891814399178</v>
      </c>
    </row>
    <row r="6904" spans="28:37">
      <c r="AB6904" s="3" t="s">
        <v>8278</v>
      </c>
      <c r="AC6904" s="3">
        <v>103.125547917711</v>
      </c>
      <c r="AD6904" s="3">
        <v>108.859537220818</v>
      </c>
      <c r="AE6904" s="3">
        <v>97.391558614604406</v>
      </c>
      <c r="AF6904" s="3">
        <v>0.89465343231295402</v>
      </c>
      <c r="AG6904" s="3">
        <v>-0.16059917040253499</v>
      </c>
      <c r="AH6904" s="3">
        <f t="shared" si="231"/>
        <v>6.6860244126363861</v>
      </c>
      <c r="AI6904" s="3">
        <v>0.84279383826367305</v>
      </c>
      <c r="AJ6904" s="3">
        <v>1</v>
      </c>
      <c r="AK6904" s="3">
        <f t="shared" si="232"/>
        <v>7.4278648215655468E-2</v>
      </c>
    </row>
    <row r="6905" spans="28:37">
      <c r="AB6905" s="3" t="s">
        <v>8279</v>
      </c>
      <c r="AC6905" s="3">
        <v>697.06711158679502</v>
      </c>
      <c r="AD6905" s="3">
        <v>722.86552347507995</v>
      </c>
      <c r="AE6905" s="3">
        <v>671.26869969850998</v>
      </c>
      <c r="AF6905" s="3">
        <v>0.92862182231554602</v>
      </c>
      <c r="AG6905" s="3">
        <v>-0.10683691071281499</v>
      </c>
      <c r="AH6905" s="3">
        <f t="shared" si="231"/>
        <v>9.4441650183022361</v>
      </c>
      <c r="AI6905" s="3">
        <v>0.84807219173525195</v>
      </c>
      <c r="AJ6905" s="3">
        <v>1</v>
      </c>
      <c r="AK6905" s="3">
        <f t="shared" si="232"/>
        <v>7.156717706193115E-2</v>
      </c>
    </row>
    <row r="6906" spans="28:37">
      <c r="AB6906" s="3" t="s">
        <v>8280</v>
      </c>
      <c r="AC6906" s="3">
        <v>6.6684676337133197</v>
      </c>
      <c r="AD6906" s="3">
        <v>2.8647246637057302</v>
      </c>
      <c r="AE6906" s="3">
        <v>10.4722106037209</v>
      </c>
      <c r="AF6906" s="3">
        <v>3.65557316428949</v>
      </c>
      <c r="AG6906" s="3">
        <v>1.8700976268203799</v>
      </c>
      <c r="AH6906" s="3">
        <f t="shared" si="231"/>
        <v>2.453445297804258</v>
      </c>
      <c r="AI6906" s="3">
        <v>0.52273785459125099</v>
      </c>
      <c r="AJ6906" s="3">
        <v>1</v>
      </c>
      <c r="AK6906" s="3">
        <f t="shared" si="232"/>
        <v>0.28171604888862867</v>
      </c>
    </row>
    <row r="6907" spans="28:37">
      <c r="AB6907" s="3" t="s">
        <v>8281</v>
      </c>
      <c r="AC6907" s="3">
        <v>1442.3881115132201</v>
      </c>
      <c r="AD6907" s="3">
        <v>1216.5530738537</v>
      </c>
      <c r="AE6907" s="3">
        <v>1668.22314917274</v>
      </c>
      <c r="AF6907" s="3">
        <v>1.3712703416122001</v>
      </c>
      <c r="AG6907" s="3">
        <v>0.45551302192318499</v>
      </c>
      <c r="AH6907" s="3">
        <f t="shared" si="231"/>
        <v>10.476340056890804</v>
      </c>
      <c r="AI6907" s="3">
        <v>0.388835504734585</v>
      </c>
      <c r="AJ6907" s="3">
        <v>1</v>
      </c>
      <c r="AK6907" s="3">
        <f t="shared" si="232"/>
        <v>0.4102340863221281</v>
      </c>
    </row>
    <row r="6908" spans="28:37">
      <c r="AB6908" s="3" t="s">
        <v>8282</v>
      </c>
      <c r="AC6908" s="3">
        <v>16.448331943907899</v>
      </c>
      <c r="AD6908" s="3">
        <v>17.188347982234401</v>
      </c>
      <c r="AE6908" s="3">
        <v>15.708315905581401</v>
      </c>
      <c r="AF6908" s="3">
        <v>0.91389329107237205</v>
      </c>
      <c r="AG6908" s="3">
        <v>-0.129902373179618</v>
      </c>
      <c r="AH6908" s="3">
        <f t="shared" si="231"/>
        <v>4.0384077985254168</v>
      </c>
      <c r="AI6908" s="3">
        <v>0.97768183232259998</v>
      </c>
      <c r="AJ6908" s="3">
        <v>1</v>
      </c>
      <c r="AK6908" s="3">
        <f t="shared" si="232"/>
        <v>9.8024549751116376E-3</v>
      </c>
    </row>
    <row r="6909" spans="28:37">
      <c r="AB6909" s="3" t="s">
        <v>8283</v>
      </c>
      <c r="AC6909" s="3">
        <v>2701.4837842819202</v>
      </c>
      <c r="AD6909" s="3">
        <v>3137.8284149790102</v>
      </c>
      <c r="AE6909" s="3">
        <v>2265.1391535848302</v>
      </c>
      <c r="AF6909" s="3">
        <v>0.72188114008139004</v>
      </c>
      <c r="AG6909" s="3">
        <v>-0.47016678233392001</v>
      </c>
      <c r="AH6909" s="3">
        <f t="shared" si="231"/>
        <v>11.380467357456025</v>
      </c>
      <c r="AI6909" s="3">
        <v>0.36501017581297901</v>
      </c>
      <c r="AJ6909" s="3">
        <v>1</v>
      </c>
      <c r="AK6909" s="3">
        <f t="shared" si="232"/>
        <v>0.43769502804263732</v>
      </c>
    </row>
    <row r="6910" spans="28:37">
      <c r="AB6910" s="3" t="s">
        <v>8284</v>
      </c>
      <c r="AC6910" s="3">
        <v>980.46525774906502</v>
      </c>
      <c r="AD6910" s="3">
        <v>1088.5953722081799</v>
      </c>
      <c r="AE6910" s="3">
        <v>872.33514328995102</v>
      </c>
      <c r="AF6910" s="3">
        <v>0.80134011732977495</v>
      </c>
      <c r="AG6910" s="3">
        <v>-0.31951339103238102</v>
      </c>
      <c r="AH6910" s="3">
        <f t="shared" si="231"/>
        <v>9.9284953972088257</v>
      </c>
      <c r="AI6910" s="3">
        <v>0.55296293946027997</v>
      </c>
      <c r="AJ6910" s="3">
        <v>1</v>
      </c>
      <c r="AK6910" s="3">
        <f t="shared" si="232"/>
        <v>0.25730397489285778</v>
      </c>
    </row>
    <row r="6911" spans="28:37">
      <c r="AB6911" s="3" t="s">
        <v>8285</v>
      </c>
      <c r="AC6911" s="3">
        <v>126.952097029024</v>
      </c>
      <c r="AD6911" s="3">
        <v>157.55985650381501</v>
      </c>
      <c r="AE6911" s="3">
        <v>96.344337554232297</v>
      </c>
      <c r="AF6911" s="3">
        <v>0.61147769293569598</v>
      </c>
      <c r="AG6911" s="3">
        <v>-0.70962822553462701</v>
      </c>
      <c r="AH6911" s="3">
        <f t="shared" si="231"/>
        <v>6.9449420851514123</v>
      </c>
      <c r="AI6911" s="3">
        <v>0.32220090700898302</v>
      </c>
      <c r="AJ6911" s="3">
        <v>1</v>
      </c>
      <c r="AK6911" s="3">
        <f t="shared" si="232"/>
        <v>0.49187324135801141</v>
      </c>
    </row>
    <row r="6912" spans="28:37">
      <c r="AB6912" s="3" t="s">
        <v>8286</v>
      </c>
      <c r="AC6912" s="3">
        <v>519.81662383004402</v>
      </c>
      <c r="AD6912" s="3">
        <v>544.29768610408905</v>
      </c>
      <c r="AE6912" s="3">
        <v>495.33556155599899</v>
      </c>
      <c r="AF6912" s="3">
        <v>0.91004531932048804</v>
      </c>
      <c r="AG6912" s="3">
        <v>-0.135989703058533</v>
      </c>
      <c r="AH6912" s="3">
        <f t="shared" si="231"/>
        <v>9.0202572411957505</v>
      </c>
      <c r="AI6912" s="3">
        <v>0.81195461592422602</v>
      </c>
      <c r="AJ6912" s="3">
        <v>1</v>
      </c>
      <c r="AK6912" s="3">
        <f t="shared" si="232"/>
        <v>9.0468244902309702E-2</v>
      </c>
    </row>
    <row r="6913" spans="28:37">
      <c r="AB6913" s="3" t="s">
        <v>8287</v>
      </c>
      <c r="AC6913" s="3">
        <v>241.7196559546</v>
      </c>
      <c r="AD6913" s="3">
        <v>253.05067862734001</v>
      </c>
      <c r="AE6913" s="3">
        <v>230.38863328186</v>
      </c>
      <c r="AF6913" s="3">
        <v>0.91044463714379698</v>
      </c>
      <c r="AG6913" s="3">
        <v>-0.135356803271726</v>
      </c>
      <c r="AH6913" s="3">
        <f t="shared" si="231"/>
        <v>7.915604131487612</v>
      </c>
      <c r="AI6913" s="3">
        <v>0.83358495652216102</v>
      </c>
      <c r="AJ6913" s="3">
        <v>1</v>
      </c>
      <c r="AK6913" s="3">
        <f t="shared" si="232"/>
        <v>7.9050131566582985E-2</v>
      </c>
    </row>
    <row r="6914" spans="28:37">
      <c r="AB6914" s="3" t="s">
        <v>8288</v>
      </c>
      <c r="AC6914" s="3">
        <v>52.917956703889097</v>
      </c>
      <c r="AD6914" s="3">
        <v>53.474860389173699</v>
      </c>
      <c r="AE6914" s="3">
        <v>52.361053018604501</v>
      </c>
      <c r="AF6914" s="3">
        <v>0.97917138329182696</v>
      </c>
      <c r="AG6914" s="3">
        <v>-3.0366699628703898E-2</v>
      </c>
      <c r="AH6914" s="3">
        <f t="shared" si="231"/>
        <v>5.7256055559161636</v>
      </c>
      <c r="AI6914" s="3">
        <v>0.99741054827460995</v>
      </c>
      <c r="AJ6914" s="3">
        <v>1</v>
      </c>
      <c r="AK6914" s="3">
        <f t="shared" si="232"/>
        <v>1.1260431426881076E-3</v>
      </c>
    </row>
    <row r="6915" spans="28:37">
      <c r="AB6915" s="3" t="s">
        <v>8289</v>
      </c>
      <c r="AC6915" s="3">
        <v>67.719034133035393</v>
      </c>
      <c r="AD6915" s="3">
        <v>83.077015247466207</v>
      </c>
      <c r="AE6915" s="3">
        <v>52.361053018604501</v>
      </c>
      <c r="AF6915" s="3">
        <v>0.63027123522232498</v>
      </c>
      <c r="AG6915" s="3">
        <v>-0.66595527341982796</v>
      </c>
      <c r="AH6915" s="3">
        <f t="shared" si="231"/>
        <v>6.0433998428117253</v>
      </c>
      <c r="AI6915" s="3">
        <v>0.44424638064453498</v>
      </c>
      <c r="AJ6915" s="3">
        <v>1</v>
      </c>
      <c r="AK6915" s="3">
        <f t="shared" si="232"/>
        <v>0.35237610178379675</v>
      </c>
    </row>
    <row r="6916" spans="28:37">
      <c r="AB6916" s="3" t="s">
        <v>8290</v>
      </c>
      <c r="AC6916" s="3">
        <v>12.9676839108793</v>
      </c>
      <c r="AD6916" s="3">
        <v>13.3687150972934</v>
      </c>
      <c r="AE6916" s="3">
        <v>12.566652724465101</v>
      </c>
      <c r="AF6916" s="3">
        <v>0.94000452796015399</v>
      </c>
      <c r="AG6916" s="3">
        <v>-8.9260388682272193E-2</v>
      </c>
      <c r="AH6916" s="3">
        <f t="shared" si="231"/>
        <v>3.6961587113893795</v>
      </c>
      <c r="AI6916" s="3">
        <v>1</v>
      </c>
      <c r="AJ6916" s="3">
        <v>1</v>
      </c>
      <c r="AK6916" s="3">
        <f t="shared" si="232"/>
        <v>0</v>
      </c>
    </row>
    <row r="6917" spans="28:37">
      <c r="AB6917" s="3" t="s">
        <v>8291</v>
      </c>
      <c r="AC6917" s="3">
        <v>285.76650014996102</v>
      </c>
      <c r="AD6917" s="3">
        <v>295.06664036169002</v>
      </c>
      <c r="AE6917" s="3">
        <v>276.46635993823202</v>
      </c>
      <c r="AF6917" s="3">
        <v>0.93696244210915003</v>
      </c>
      <c r="AG6917" s="3">
        <v>-9.3936875891745597E-2</v>
      </c>
      <c r="AH6917" s="3">
        <f t="shared" ref="AH6917:AH6980" si="233">0.5*LOG(AD6917*AE6917,2)</f>
        <v>8.1579285736314127</v>
      </c>
      <c r="AI6917" s="3">
        <v>0.88226625913758505</v>
      </c>
      <c r="AJ6917" s="3">
        <v>1</v>
      </c>
      <c r="AK6917" s="3">
        <f t="shared" ref="AK6917:AK6980" si="234">-LOG10(AI6917)</f>
        <v>5.4400329353747841E-2</v>
      </c>
    </row>
    <row r="6918" spans="28:37">
      <c r="AB6918" s="3" t="s">
        <v>8292</v>
      </c>
      <c r="AC6918" s="3">
        <v>5.1899488822920299</v>
      </c>
      <c r="AD6918" s="3">
        <v>0.95490822123524399</v>
      </c>
      <c r="AE6918" s="3">
        <v>9.4249895433488096</v>
      </c>
      <c r="AF6918" s="3">
        <v>9.8700475435816202</v>
      </c>
      <c r="AG6918" s="3">
        <v>3.30305703409649</v>
      </c>
      <c r="AH6918" s="3">
        <f t="shared" si="233"/>
        <v>1.5849625007211552</v>
      </c>
      <c r="AI6918" s="3">
        <v>0.381621340255479</v>
      </c>
      <c r="AJ6918" s="3">
        <v>1</v>
      </c>
      <c r="AK6918" s="3">
        <f t="shared" si="234"/>
        <v>0.41836734755269039</v>
      </c>
    </row>
    <row r="6919" spans="28:37">
      <c r="AB6919" s="3" t="s">
        <v>8293</v>
      </c>
      <c r="AC6919" s="3">
        <v>63.606572815750503</v>
      </c>
      <c r="AD6919" s="3">
        <v>70.663208371408103</v>
      </c>
      <c r="AE6919" s="3">
        <v>56.549937260092896</v>
      </c>
      <c r="AF6919" s="3">
        <v>0.80027412515526597</v>
      </c>
      <c r="AG6919" s="3">
        <v>-0.321433830811306</v>
      </c>
      <c r="AH6919" s="3">
        <f t="shared" si="233"/>
        <v>5.9821704338962087</v>
      </c>
      <c r="AI6919" s="3">
        <v>0.72706129463507396</v>
      </c>
      <c r="AJ6919" s="3">
        <v>1</v>
      </c>
      <c r="AK6919" s="3">
        <f t="shared" si="234"/>
        <v>0.13842897456096215</v>
      </c>
    </row>
    <row r="6920" spans="28:37">
      <c r="AB6920" s="3" t="s">
        <v>8294</v>
      </c>
      <c r="AC6920" s="3">
        <v>20.452590507122501</v>
      </c>
      <c r="AD6920" s="3">
        <v>21.007980867175402</v>
      </c>
      <c r="AE6920" s="3">
        <v>19.8972001470697</v>
      </c>
      <c r="AF6920" s="3">
        <v>0.94712577438409495</v>
      </c>
      <c r="AG6920" s="3">
        <v>-7.8372072539536E-2</v>
      </c>
      <c r="AH6920" s="3">
        <f t="shared" si="233"/>
        <v>4.3536795660404417</v>
      </c>
      <c r="AI6920" s="3">
        <v>0.99559531124801104</v>
      </c>
      <c r="AJ6920" s="3">
        <v>1</v>
      </c>
      <c r="AK6920" s="3">
        <f t="shared" si="234"/>
        <v>1.9171573666894477E-3</v>
      </c>
    </row>
    <row r="6921" spans="28:37">
      <c r="AB6921" s="3" t="s">
        <v>8295</v>
      </c>
      <c r="AC6921" s="3">
        <v>212.039564846872</v>
      </c>
      <c r="AD6921" s="3">
        <v>173.79329626481399</v>
      </c>
      <c r="AE6921" s="3">
        <v>250.28583342893</v>
      </c>
      <c r="AF6921" s="3">
        <v>1.4401351421953601</v>
      </c>
      <c r="AG6921" s="3">
        <v>0.52620420043622795</v>
      </c>
      <c r="AH6921" s="3">
        <f t="shared" si="233"/>
        <v>7.7043307240897212</v>
      </c>
      <c r="AI6921" s="3">
        <v>0.41058018217492298</v>
      </c>
      <c r="AJ6921" s="3">
        <v>1</v>
      </c>
      <c r="AK6921" s="3">
        <f t="shared" si="234"/>
        <v>0.38660201692301621</v>
      </c>
    </row>
    <row r="6922" spans="28:37">
      <c r="AB6922" s="3" t="s">
        <v>8296</v>
      </c>
      <c r="AC6922" s="3">
        <v>17.634022262985201</v>
      </c>
      <c r="AD6922" s="3">
        <v>14.3236233185287</v>
      </c>
      <c r="AE6922" s="3">
        <v>20.944421207441799</v>
      </c>
      <c r="AF6922" s="3">
        <v>1.46222926571579</v>
      </c>
      <c r="AG6922" s="3">
        <v>0.54816953193301898</v>
      </c>
      <c r="AH6922" s="3">
        <f t="shared" si="233"/>
        <v>4.1144093452479416</v>
      </c>
      <c r="AI6922" s="3">
        <v>0.74702465451866396</v>
      </c>
      <c r="AJ6922" s="3">
        <v>1</v>
      </c>
      <c r="AK6922" s="3">
        <f t="shared" si="234"/>
        <v>0.12666506465753616</v>
      </c>
    </row>
    <row r="6923" spans="28:37">
      <c r="AB6923" s="3" t="s">
        <v>8297</v>
      </c>
      <c r="AC6923" s="3">
        <v>1239.9369753347301</v>
      </c>
      <c r="AD6923" s="3">
        <v>1245.2003204907601</v>
      </c>
      <c r="AE6923" s="3">
        <v>1234.67363017869</v>
      </c>
      <c r="AF6923" s="3">
        <v>0.99154618727698796</v>
      </c>
      <c r="AG6923" s="3">
        <v>-1.22481185971392E-2</v>
      </c>
      <c r="AH6923" s="3">
        <f t="shared" si="233"/>
        <v>10.276038078605417</v>
      </c>
      <c r="AI6923" s="3">
        <v>0.98332150923054695</v>
      </c>
      <c r="AJ6923" s="3">
        <v>1</v>
      </c>
      <c r="AK6923" s="3">
        <f t="shared" si="234"/>
        <v>7.304460951805496E-3</v>
      </c>
    </row>
    <row r="6924" spans="28:37">
      <c r="AB6924" s="3" t="s">
        <v>8298</v>
      </c>
      <c r="AC6924" s="3">
        <v>3.8657893045093998</v>
      </c>
      <c r="AD6924" s="3">
        <v>6.6843575486467097</v>
      </c>
      <c r="AE6924" s="3">
        <v>1.04722106037209</v>
      </c>
      <c r="AF6924" s="3">
        <v>0.15666742132669201</v>
      </c>
      <c r="AG6924" s="3">
        <v>-2.6742228894034299</v>
      </c>
      <c r="AH6924" s="3">
        <f t="shared" si="233"/>
        <v>1.4036774610288012</v>
      </c>
      <c r="AI6924" s="3">
        <v>0.57311726966196297</v>
      </c>
      <c r="AJ6924" s="3">
        <v>1</v>
      </c>
      <c r="AK6924" s="3">
        <f t="shared" si="234"/>
        <v>0.24175650481062649</v>
      </c>
    </row>
    <row r="6925" spans="28:37">
      <c r="AB6925" s="3" t="s">
        <v>8299</v>
      </c>
      <c r="AC6925" s="3">
        <v>5.4827773146359604</v>
      </c>
      <c r="AD6925" s="3">
        <v>5.7294493274114702</v>
      </c>
      <c r="AE6925" s="3">
        <v>5.2361053018604498</v>
      </c>
      <c r="AF6925" s="3">
        <v>0.91389329107237205</v>
      </c>
      <c r="AG6925" s="3">
        <v>-0.129902373179618</v>
      </c>
      <c r="AH6925" s="3">
        <f t="shared" si="233"/>
        <v>2.4534452978042589</v>
      </c>
      <c r="AI6925" s="3">
        <v>1</v>
      </c>
      <c r="AJ6925" s="3">
        <v>1</v>
      </c>
      <c r="AK6925" s="3">
        <f t="shared" si="234"/>
        <v>0</v>
      </c>
    </row>
    <row r="6926" spans="28:37">
      <c r="AB6926" s="3" t="s">
        <v>8300</v>
      </c>
      <c r="AC6926" s="3">
        <v>183.19785591753501</v>
      </c>
      <c r="AD6926" s="3">
        <v>239.681963530046</v>
      </c>
      <c r="AE6926" s="3">
        <v>126.713748305023</v>
      </c>
      <c r="AF6926" s="3">
        <v>0.52867452535341997</v>
      </c>
      <c r="AG6926" s="3">
        <v>-0.91954828402200195</v>
      </c>
      <c r="AH6926" s="3">
        <f t="shared" si="233"/>
        <v>7.4452033956126824</v>
      </c>
      <c r="AI6926" s="3">
        <v>0.163050404666439</v>
      </c>
      <c r="AJ6926" s="3">
        <v>1</v>
      </c>
      <c r="AK6926" s="3">
        <f t="shared" si="234"/>
        <v>0.78767811900348028</v>
      </c>
    </row>
    <row r="6927" spans="28:37">
      <c r="AB6927" s="3" t="s">
        <v>8301</v>
      </c>
      <c r="AC6927" s="3">
        <v>433.93995690383701</v>
      </c>
      <c r="AD6927" s="3">
        <v>446.897047538094</v>
      </c>
      <c r="AE6927" s="3">
        <v>420.98286626957997</v>
      </c>
      <c r="AF6927" s="3">
        <v>0.94201308464382905</v>
      </c>
      <c r="AG6927" s="3">
        <v>-8.6180995750300304E-2</v>
      </c>
      <c r="AH6927" s="3">
        <f t="shared" si="233"/>
        <v>8.7607082053811638</v>
      </c>
      <c r="AI6927" s="3">
        <v>0.88440462347742999</v>
      </c>
      <c r="AJ6927" s="3">
        <v>1</v>
      </c>
      <c r="AK6927" s="3">
        <f t="shared" si="234"/>
        <v>5.334899568911014E-2</v>
      </c>
    </row>
    <row r="6928" spans="28:37">
      <c r="AB6928" s="3" t="s">
        <v>8302</v>
      </c>
      <c r="AC6928" s="3">
        <v>112.026926930874</v>
      </c>
      <c r="AD6928" s="3">
        <v>108.859537220818</v>
      </c>
      <c r="AE6928" s="3">
        <v>115.19431664093</v>
      </c>
      <c r="AF6928" s="3">
        <v>1.0581922317680099</v>
      </c>
      <c r="AG6928" s="3">
        <v>8.1601732014093695E-2</v>
      </c>
      <c r="AH6928" s="3">
        <f t="shared" si="233"/>
        <v>6.8071248638447015</v>
      </c>
      <c r="AI6928" s="3">
        <v>0.92420791180385997</v>
      </c>
      <c r="AJ6928" s="3">
        <v>1</v>
      </c>
      <c r="AK6928" s="3">
        <f t="shared" si="234"/>
        <v>3.423031796614432E-2</v>
      </c>
    </row>
    <row r="6929" spans="28:37">
      <c r="AB6929" s="3" t="s">
        <v>8303</v>
      </c>
      <c r="AC6929" s="3">
        <v>349.69768122792198</v>
      </c>
      <c r="AD6929" s="3">
        <v>391.51237070644999</v>
      </c>
      <c r="AE6929" s="3">
        <v>307.88299174939499</v>
      </c>
      <c r="AF6929" s="3">
        <v>0.78639403192764101</v>
      </c>
      <c r="AG6929" s="3">
        <v>-0.34667572201490598</v>
      </c>
      <c r="AH6929" s="3">
        <f t="shared" si="233"/>
        <v>8.4395762221709063</v>
      </c>
      <c r="AI6929" s="3">
        <v>0.558059195918993</v>
      </c>
      <c r="AJ6929" s="3">
        <v>1</v>
      </c>
      <c r="AK6929" s="3">
        <f t="shared" si="234"/>
        <v>0.25331973099537108</v>
      </c>
    </row>
    <row r="6930" spans="28:37">
      <c r="AB6930" s="3" t="s">
        <v>8304</v>
      </c>
      <c r="AC6930" s="3">
        <v>2.9570375028425802</v>
      </c>
      <c r="AD6930" s="3">
        <v>3.81963288494098</v>
      </c>
      <c r="AE6930" s="3">
        <v>2.0944421207441799</v>
      </c>
      <c r="AF6930" s="3">
        <v>0.54833597464342299</v>
      </c>
      <c r="AG6930" s="3">
        <v>-0.86686796734582405</v>
      </c>
      <c r="AH6930" s="3">
        <f t="shared" si="233"/>
        <v>1.4999999999999996</v>
      </c>
      <c r="AI6930" s="3">
        <v>0.93045733859790103</v>
      </c>
      <c r="AJ6930" s="3">
        <v>1</v>
      </c>
      <c r="AK6930" s="3">
        <f t="shared" si="234"/>
        <v>3.1303534447518509E-2</v>
      </c>
    </row>
    <row r="6931" spans="28:37">
      <c r="AB6931" s="3" t="s">
        <v>8305</v>
      </c>
      <c r="AC6931" s="3">
        <v>223.80869517420399</v>
      </c>
      <c r="AD6931" s="3">
        <v>244.456504636223</v>
      </c>
      <c r="AE6931" s="3">
        <v>203.160885712186</v>
      </c>
      <c r="AF6931" s="3">
        <v>0.831071711568938</v>
      </c>
      <c r="AG6931" s="3">
        <v>-0.26695512515869702</v>
      </c>
      <c r="AH6931" s="3">
        <f t="shared" si="233"/>
        <v>7.7999564210935661</v>
      </c>
      <c r="AI6931" s="3">
        <v>0.67639651191112704</v>
      </c>
      <c r="AJ6931" s="3">
        <v>1</v>
      </c>
      <c r="AK6931" s="3">
        <f t="shared" si="234"/>
        <v>0.16979864066870134</v>
      </c>
    </row>
    <row r="6932" spans="28:37">
      <c r="AB6932" s="3" t="s">
        <v>8306</v>
      </c>
      <c r="AC6932" s="3">
        <v>10.7809289509982</v>
      </c>
      <c r="AD6932" s="3">
        <v>15.2785315397639</v>
      </c>
      <c r="AE6932" s="3">
        <v>6.2833263622325397</v>
      </c>
      <c r="AF6932" s="3">
        <v>0.41125198098256699</v>
      </c>
      <c r="AG6932" s="3">
        <v>-1.2819054666246701</v>
      </c>
      <c r="AH6932" s="3">
        <f t="shared" si="233"/>
        <v>3.2924812503605767</v>
      </c>
      <c r="AI6932" s="3">
        <v>0.54867924450225403</v>
      </c>
      <c r="AJ6932" s="3">
        <v>1</v>
      </c>
      <c r="AK6932" s="3">
        <f t="shared" si="234"/>
        <v>0.26068146803178532</v>
      </c>
    </row>
    <row r="6933" spans="28:37">
      <c r="AB6933" s="3" t="s">
        <v>8307</v>
      </c>
      <c r="AC6933" s="3">
        <v>315.58052054069901</v>
      </c>
      <c r="AD6933" s="3">
        <v>274.05865949451498</v>
      </c>
      <c r="AE6933" s="3">
        <v>357.10238158688298</v>
      </c>
      <c r="AF6933" s="3">
        <v>1.30301440664395</v>
      </c>
      <c r="AG6933" s="3">
        <v>0.38185303500265999</v>
      </c>
      <c r="AH6933" s="3">
        <f t="shared" si="233"/>
        <v>8.2892674278499303</v>
      </c>
      <c r="AI6933" s="3">
        <v>0.52432046059822102</v>
      </c>
      <c r="AJ6933" s="3">
        <v>1</v>
      </c>
      <c r="AK6933" s="3">
        <f t="shared" si="234"/>
        <v>0.28040319444816209</v>
      </c>
    </row>
    <row r="6934" spans="28:37">
      <c r="AB6934" s="3" t="s">
        <v>8308</v>
      </c>
      <c r="AC6934" s="3">
        <v>458.77740726996001</v>
      </c>
      <c r="AD6934" s="3">
        <v>377.18874738792101</v>
      </c>
      <c r="AE6934" s="3">
        <v>540.366067151999</v>
      </c>
      <c r="AF6934" s="3">
        <v>1.43261449577725</v>
      </c>
      <c r="AG6934" s="3">
        <v>0.51865044501296498</v>
      </c>
      <c r="AH6934" s="3">
        <f t="shared" si="233"/>
        <v>8.8184680492438599</v>
      </c>
      <c r="AI6934" s="3">
        <v>0.36410758266051202</v>
      </c>
      <c r="AJ6934" s="3">
        <v>1</v>
      </c>
      <c r="AK6934" s="3">
        <f t="shared" si="234"/>
        <v>0.43877027664603907</v>
      </c>
    </row>
    <row r="6935" spans="28:37">
      <c r="AB6935" s="3" t="s">
        <v>8309</v>
      </c>
      <c r="AC6935" s="3">
        <v>9.7337078906261407</v>
      </c>
      <c r="AD6935" s="3">
        <v>15.2785315397639</v>
      </c>
      <c r="AE6935" s="3">
        <v>4.1888842414883598</v>
      </c>
      <c r="AF6935" s="3">
        <v>0.27416798732171199</v>
      </c>
      <c r="AG6935" s="3">
        <v>-1.8668679673458199</v>
      </c>
      <c r="AH6935" s="3">
        <f t="shared" si="233"/>
        <v>2.9999999999999987</v>
      </c>
      <c r="AI6935" s="3">
        <v>0.41139411718485602</v>
      </c>
      <c r="AJ6935" s="3">
        <v>1</v>
      </c>
      <c r="AK6935" s="3">
        <f t="shared" si="234"/>
        <v>0.3857419228805315</v>
      </c>
    </row>
    <row r="6936" spans="28:37">
      <c r="AB6936" s="3" t="s">
        <v>8310</v>
      </c>
      <c r="AC6936" s="3">
        <v>269.98176132017602</v>
      </c>
      <c r="AD6936" s="3">
        <v>307.48044723774899</v>
      </c>
      <c r="AE6936" s="3">
        <v>232.48307540260399</v>
      </c>
      <c r="AF6936" s="3">
        <v>0.75609059857664596</v>
      </c>
      <c r="AG6936" s="3">
        <v>-0.40336897911033598</v>
      </c>
      <c r="AH6936" s="3">
        <f t="shared" si="233"/>
        <v>8.0626663722323606</v>
      </c>
      <c r="AI6936" s="3">
        <v>0.511490703914669</v>
      </c>
      <c r="AJ6936" s="3">
        <v>1</v>
      </c>
      <c r="AK6936" s="3">
        <f t="shared" si="234"/>
        <v>0.29116225496306192</v>
      </c>
    </row>
    <row r="6937" spans="28:37">
      <c r="AB6937" s="3" t="s">
        <v>8311</v>
      </c>
      <c r="AC6937" s="3">
        <v>23.040376653417699</v>
      </c>
      <c r="AD6937" s="3">
        <v>32.466879521998301</v>
      </c>
      <c r="AE6937" s="3">
        <v>13.6138737848372</v>
      </c>
      <c r="AF6937" s="3">
        <v>0.41931574531555899</v>
      </c>
      <c r="AG6937" s="3">
        <v>-1.25389109045507</v>
      </c>
      <c r="AH6937" s="3">
        <f t="shared" si="233"/>
        <v>4.3939512796957167</v>
      </c>
      <c r="AI6937" s="3">
        <v>0.362736590786224</v>
      </c>
      <c r="AJ6937" s="3">
        <v>1</v>
      </c>
      <c r="AK6937" s="3">
        <f t="shared" si="234"/>
        <v>0.44040863307406453</v>
      </c>
    </row>
    <row r="6938" spans="28:37">
      <c r="AB6938" s="3" t="s">
        <v>8312</v>
      </c>
      <c r="AC6938" s="3">
        <v>37.177860968441003</v>
      </c>
      <c r="AD6938" s="3">
        <v>32.466879521998301</v>
      </c>
      <c r="AE6938" s="3">
        <v>41.888842414883598</v>
      </c>
      <c r="AF6938" s="3">
        <v>1.2902022932786399</v>
      </c>
      <c r="AG6938" s="3">
        <v>0.36759728629119898</v>
      </c>
      <c r="AH6938" s="3">
        <f t="shared" si="233"/>
        <v>5.2046954680688504</v>
      </c>
      <c r="AI6938" s="3">
        <v>0.75191255808501001</v>
      </c>
      <c r="AJ6938" s="3">
        <v>1</v>
      </c>
      <c r="AK6938" s="3">
        <f t="shared" si="234"/>
        <v>0.12383266173444825</v>
      </c>
    </row>
    <row r="6939" spans="28:37">
      <c r="AB6939" s="3" t="s">
        <v>8313</v>
      </c>
      <c r="AC6939" s="3">
        <v>550.89729743975795</v>
      </c>
      <c r="AD6939" s="3">
        <v>605.41181226314495</v>
      </c>
      <c r="AE6939" s="3">
        <v>496.382782616371</v>
      </c>
      <c r="AF6939" s="3">
        <v>0.81990931224284702</v>
      </c>
      <c r="AG6939" s="3">
        <v>-0.28646374858697199</v>
      </c>
      <c r="AH6939" s="3">
        <f t="shared" si="233"/>
        <v>9.0985411395188329</v>
      </c>
      <c r="AI6939" s="3">
        <v>0.61061550197833803</v>
      </c>
      <c r="AJ6939" s="3">
        <v>1</v>
      </c>
      <c r="AK6939" s="3">
        <f t="shared" si="234"/>
        <v>0.21423217426239713</v>
      </c>
    </row>
    <row r="6940" spans="28:37">
      <c r="AB6940" s="3" t="s">
        <v>8314</v>
      </c>
      <c r="AC6940" s="3">
        <v>12.1512449483493</v>
      </c>
      <c r="AD6940" s="3">
        <v>8.5941739911172004</v>
      </c>
      <c r="AE6940" s="3">
        <v>15.708315905581401</v>
      </c>
      <c r="AF6940" s="3">
        <v>1.8277865821447401</v>
      </c>
      <c r="AG6940" s="3">
        <v>0.87009762682038205</v>
      </c>
      <c r="AH6940" s="3">
        <f t="shared" si="233"/>
        <v>3.5384077985254168</v>
      </c>
      <c r="AI6940" s="3">
        <v>0.66864638583189095</v>
      </c>
      <c r="AJ6940" s="3">
        <v>1</v>
      </c>
      <c r="AK6940" s="3">
        <f t="shared" si="234"/>
        <v>0.17480349850017807</v>
      </c>
    </row>
    <row r="6941" spans="28:37">
      <c r="AB6941" s="3" t="s">
        <v>8315</v>
      </c>
      <c r="AC6941" s="3">
        <v>12.197401367917699</v>
      </c>
      <c r="AD6941" s="3">
        <v>7.6392657698819502</v>
      </c>
      <c r="AE6941" s="3">
        <v>16.7555369659534</v>
      </c>
      <c r="AF6941" s="3">
        <v>2.1933438985736902</v>
      </c>
      <c r="AG6941" s="3">
        <v>1.1331320326541801</v>
      </c>
      <c r="AH6941" s="3">
        <f t="shared" si="233"/>
        <v>3.4999999999999973</v>
      </c>
      <c r="AI6941" s="3">
        <v>0.566152771525953</v>
      </c>
      <c r="AJ6941" s="3">
        <v>1</v>
      </c>
      <c r="AK6941" s="3">
        <f t="shared" si="234"/>
        <v>0.24706636231312751</v>
      </c>
    </row>
    <row r="6942" spans="28:37">
      <c r="AB6942" s="3" t="s">
        <v>8316</v>
      </c>
      <c r="AC6942" s="3">
        <v>182.08556187219699</v>
      </c>
      <c r="AD6942" s="3">
        <v>165.19912227369699</v>
      </c>
      <c r="AE6942" s="3">
        <v>198.97200147069699</v>
      </c>
      <c r="AF6942" s="3">
        <v>1.20443740095087</v>
      </c>
      <c r="AG6942" s="3">
        <v>0.26835941334839902</v>
      </c>
      <c r="AH6942" s="3">
        <f t="shared" si="233"/>
        <v>7.5022419179838344</v>
      </c>
      <c r="AI6942" s="3">
        <v>0.68766572227376599</v>
      </c>
      <c r="AJ6942" s="3">
        <v>1</v>
      </c>
      <c r="AK6942" s="3">
        <f t="shared" si="234"/>
        <v>0.16262262317633222</v>
      </c>
    </row>
    <row r="6943" spans="28:37">
      <c r="AB6943" s="3" t="s">
        <v>8317</v>
      </c>
      <c r="AC6943" s="3">
        <v>24.456849070337199</v>
      </c>
      <c r="AD6943" s="3">
        <v>24.827613752116299</v>
      </c>
      <c r="AE6943" s="3">
        <v>24.086084388558099</v>
      </c>
      <c r="AF6943" s="3">
        <v>0.97013287821528704</v>
      </c>
      <c r="AG6943" s="3">
        <v>-4.3745729429903603E-2</v>
      </c>
      <c r="AH6943" s="3">
        <f t="shared" si="233"/>
        <v>4.6120008370990515</v>
      </c>
      <c r="AI6943" s="3">
        <v>1</v>
      </c>
      <c r="AJ6943" s="3">
        <v>1</v>
      </c>
      <c r="AK6943" s="3">
        <f t="shared" si="234"/>
        <v>0</v>
      </c>
    </row>
    <row r="6944" spans="28:37">
      <c r="AB6944" s="3" t="s">
        <v>8318</v>
      </c>
      <c r="AC6944" s="3">
        <v>54.089270433264801</v>
      </c>
      <c r="AD6944" s="3">
        <v>72.573024813878604</v>
      </c>
      <c r="AE6944" s="3">
        <v>35.605516052651097</v>
      </c>
      <c r="AF6944" s="3">
        <v>0.49061639836516802</v>
      </c>
      <c r="AG6944" s="3">
        <v>-1.0273326395390701</v>
      </c>
      <c r="AH6944" s="3">
        <f t="shared" si="233"/>
        <v>5.667695177346963</v>
      </c>
      <c r="AI6944" s="3">
        <v>0.27545318069179497</v>
      </c>
      <c r="AJ6944" s="3">
        <v>1</v>
      </c>
      <c r="AK6944" s="3">
        <f t="shared" si="234"/>
        <v>0.55995220840984727</v>
      </c>
    </row>
    <row r="6945" spans="28:37">
      <c r="AB6945" s="3" t="s">
        <v>8319</v>
      </c>
      <c r="AC6945" s="3">
        <v>504.905830321596</v>
      </c>
      <c r="AD6945" s="3">
        <v>473.63447773268098</v>
      </c>
      <c r="AE6945" s="3">
        <v>536.17718291051006</v>
      </c>
      <c r="AF6945" s="3">
        <v>1.1320484637799699</v>
      </c>
      <c r="AG6945" s="3">
        <v>0.17893572226730001</v>
      </c>
      <c r="AH6945" s="3">
        <f t="shared" si="233"/>
        <v>8.9770981551934366</v>
      </c>
      <c r="AI6945" s="3">
        <v>0.75376709068388603</v>
      </c>
      <c r="AJ6945" s="3">
        <v>1</v>
      </c>
      <c r="AK6945" s="3">
        <f t="shared" si="234"/>
        <v>0.12276282768024133</v>
      </c>
    </row>
    <row r="6946" spans="28:37">
      <c r="AB6946" s="3" t="s">
        <v>8320</v>
      </c>
      <c r="AC6946" s="3">
        <v>923.11401477875904</v>
      </c>
      <c r="AD6946" s="3">
        <v>747.69313722719596</v>
      </c>
      <c r="AE6946" s="3">
        <v>1098.53489233032</v>
      </c>
      <c r="AF6946" s="3">
        <v>1.46923227944049</v>
      </c>
      <c r="AG6946" s="3">
        <v>0.55506249794040197</v>
      </c>
      <c r="AH6946" s="3">
        <f t="shared" si="233"/>
        <v>9.8238337299341509</v>
      </c>
      <c r="AI6946" s="3">
        <v>0.30430332079471101</v>
      </c>
      <c r="AJ6946" s="3">
        <v>1</v>
      </c>
      <c r="AK6946" s="3">
        <f t="shared" si="234"/>
        <v>0.51669330825652471</v>
      </c>
    </row>
    <row r="6947" spans="28:37">
      <c r="AB6947" s="3" t="s">
        <v>8321</v>
      </c>
      <c r="AC6947" s="3">
        <v>264.12973264899301</v>
      </c>
      <c r="AD6947" s="3">
        <v>309.39026368021899</v>
      </c>
      <c r="AE6947" s="3">
        <v>218.869201617767</v>
      </c>
      <c r="AF6947" s="3">
        <v>0.70742110308935502</v>
      </c>
      <c r="AG6947" s="3">
        <v>-0.499358838149566</v>
      </c>
      <c r="AH6947" s="3">
        <f t="shared" si="233"/>
        <v>8.023604567482753</v>
      </c>
      <c r="AI6947" s="3">
        <v>0.41729991059231197</v>
      </c>
      <c r="AJ6947" s="3">
        <v>1</v>
      </c>
      <c r="AK6947" s="3">
        <f t="shared" si="234"/>
        <v>0.37955170833710428</v>
      </c>
    </row>
    <row r="6948" spans="28:37">
      <c r="AB6948" s="3" t="s">
        <v>8322</v>
      </c>
      <c r="AC6948" s="3">
        <v>14.153374229956601</v>
      </c>
      <c r="AD6948" s="3">
        <v>10.503990433587701</v>
      </c>
      <c r="AE6948" s="3">
        <v>17.802758026325499</v>
      </c>
      <c r="AF6948" s="3">
        <v>1.69485664889785</v>
      </c>
      <c r="AG6948" s="3">
        <v>0.76116325526721795</v>
      </c>
      <c r="AH6948" s="3">
        <f t="shared" si="233"/>
        <v>3.7734472299438173</v>
      </c>
      <c r="AI6948" s="3">
        <v>0.68379063353268299</v>
      </c>
      <c r="AJ6948" s="3">
        <v>1</v>
      </c>
      <c r="AK6948" s="3">
        <f t="shared" si="234"/>
        <v>0.16507685240302564</v>
      </c>
    </row>
    <row r="6949" spans="28:37">
      <c r="AB6949" s="3" t="s">
        <v>8323</v>
      </c>
      <c r="AC6949" s="3">
        <v>101.091638806237</v>
      </c>
      <c r="AD6949" s="3">
        <v>85.941739911171993</v>
      </c>
      <c r="AE6949" s="3">
        <v>116.24153770130199</v>
      </c>
      <c r="AF6949" s="3">
        <v>1.35256207078711</v>
      </c>
      <c r="AG6949" s="3">
        <v>0.43569480267460697</v>
      </c>
      <c r="AH6949" s="3">
        <f t="shared" si="233"/>
        <v>6.6431344813398896</v>
      </c>
      <c r="AI6949" s="3">
        <v>0.57111929997537103</v>
      </c>
      <c r="AJ6949" s="3">
        <v>1</v>
      </c>
      <c r="AK6949" s="3">
        <f t="shared" si="234"/>
        <v>0.24327316336669824</v>
      </c>
    </row>
    <row r="6950" spans="28:37">
      <c r="AB6950" s="3" t="s">
        <v>8324</v>
      </c>
      <c r="AC6950" s="3">
        <v>4.8668539453130704</v>
      </c>
      <c r="AD6950" s="3">
        <v>7.6392657698819502</v>
      </c>
      <c r="AE6950" s="3">
        <v>2.0944421207441799</v>
      </c>
      <c r="AF6950" s="3">
        <v>0.27416798732171199</v>
      </c>
      <c r="AG6950" s="3">
        <v>-1.8668679673458199</v>
      </c>
      <c r="AH6950" s="3">
        <f t="shared" si="233"/>
        <v>1.9999999999999987</v>
      </c>
      <c r="AI6950" s="3">
        <v>0.62491194753129498</v>
      </c>
      <c r="AJ6950" s="3">
        <v>1</v>
      </c>
      <c r="AK6950" s="3">
        <f t="shared" si="234"/>
        <v>0.20418117208837294</v>
      </c>
    </row>
    <row r="6951" spans="28:37">
      <c r="AB6951" s="3" t="s">
        <v>8325</v>
      </c>
      <c r="AC6951" s="3">
        <v>43.322718071968197</v>
      </c>
      <c r="AD6951" s="3">
        <v>35.331604185704002</v>
      </c>
      <c r="AE6951" s="3">
        <v>51.313831958232399</v>
      </c>
      <c r="AF6951" s="3">
        <v>1.4523493382447401</v>
      </c>
      <c r="AG6951" s="3">
        <v>0.53838851114043396</v>
      </c>
      <c r="AH6951" s="3">
        <f t="shared" si="233"/>
        <v>5.4120816048720775</v>
      </c>
      <c r="AI6951" s="3">
        <v>0.60719292050509099</v>
      </c>
      <c r="AJ6951" s="3">
        <v>1</v>
      </c>
      <c r="AK6951" s="3">
        <f t="shared" si="234"/>
        <v>0.21667330068882351</v>
      </c>
    </row>
    <row r="6952" spans="28:37">
      <c r="AB6952" s="3" t="s">
        <v>8326</v>
      </c>
      <c r="AC6952" s="3">
        <v>197.887703942147</v>
      </c>
      <c r="AD6952" s="3">
        <v>195.75618535322499</v>
      </c>
      <c r="AE6952" s="3">
        <v>200.019222531069</v>
      </c>
      <c r="AF6952" s="3">
        <v>1.02177727957945</v>
      </c>
      <c r="AG6952" s="3">
        <v>3.10807611844784E-2</v>
      </c>
      <c r="AH6952" s="3">
        <f t="shared" si="233"/>
        <v>7.6284544637705949</v>
      </c>
      <c r="AI6952" s="3">
        <v>0.97021298169123404</v>
      </c>
      <c r="AJ6952" s="3">
        <v>1</v>
      </c>
      <c r="AK6952" s="3">
        <f t="shared" si="234"/>
        <v>1.3132918702791293E-2</v>
      </c>
    </row>
    <row r="6953" spans="28:37">
      <c r="AB6953" s="3" t="s">
        <v>8327</v>
      </c>
      <c r="AC6953" s="3">
        <v>264.75700595755399</v>
      </c>
      <c r="AD6953" s="3">
        <v>220.583799105341</v>
      </c>
      <c r="AE6953" s="3">
        <v>308.930212809767</v>
      </c>
      <c r="AF6953" s="3">
        <v>1.4005117967083101</v>
      </c>
      <c r="AG6953" s="3">
        <v>0.48595413548732203</v>
      </c>
      <c r="AH6953" s="3">
        <f t="shared" si="233"/>
        <v>8.0281600928326302</v>
      </c>
      <c r="AI6953" s="3">
        <v>0.42954195365604397</v>
      </c>
      <c r="AJ6953" s="3">
        <v>1</v>
      </c>
      <c r="AK6953" s="3">
        <f t="shared" si="234"/>
        <v>0.36699441192238991</v>
      </c>
    </row>
    <row r="6954" spans="28:37">
      <c r="AB6954" s="3" t="s">
        <v>8328</v>
      </c>
      <c r="AC6954" s="3">
        <v>8663.4850433940392</v>
      </c>
      <c r="AD6954" s="3">
        <v>7153.2174852732096</v>
      </c>
      <c r="AE6954" s="3">
        <v>10173.7526015149</v>
      </c>
      <c r="AF6954" s="3">
        <v>1.4222624465787901</v>
      </c>
      <c r="AG6954" s="3">
        <v>0.50818770647751399</v>
      </c>
      <c r="AH6954" s="3">
        <f t="shared" si="233"/>
        <v>13.05847044356104</v>
      </c>
      <c r="AI6954" s="3">
        <v>0.320398164075898</v>
      </c>
      <c r="AJ6954" s="3">
        <v>1</v>
      </c>
      <c r="AK6954" s="3">
        <f t="shared" si="234"/>
        <v>0.49430998114582458</v>
      </c>
    </row>
    <row r="6955" spans="28:37">
      <c r="AB6955" s="3" t="s">
        <v>8329</v>
      </c>
      <c r="AC6955" s="3">
        <v>3.0493503419794199</v>
      </c>
      <c r="AD6955" s="3">
        <v>1.90981644247049</v>
      </c>
      <c r="AE6955" s="3">
        <v>4.1888842414883598</v>
      </c>
      <c r="AF6955" s="3">
        <v>2.1933438985736902</v>
      </c>
      <c r="AG6955" s="3">
        <v>1.1331320326541801</v>
      </c>
      <c r="AH6955" s="3">
        <f t="shared" si="233"/>
        <v>1.4999999999999996</v>
      </c>
      <c r="AI6955" s="3">
        <v>0.87468005773935298</v>
      </c>
      <c r="AJ6955" s="3">
        <v>1</v>
      </c>
      <c r="AK6955" s="3">
        <f t="shared" si="234"/>
        <v>5.8150775055152364E-2</v>
      </c>
    </row>
    <row r="6956" spans="28:37">
      <c r="AB6956" s="3" t="s">
        <v>8330</v>
      </c>
      <c r="AC6956" s="3">
        <v>72.323326150639602</v>
      </c>
      <c r="AD6956" s="3">
        <v>74.482841256349005</v>
      </c>
      <c r="AE6956" s="3">
        <v>70.1638110449301</v>
      </c>
      <c r="AF6956" s="3">
        <v>0.94201308464383005</v>
      </c>
      <c r="AG6956" s="3">
        <v>-8.6180995750300096E-2</v>
      </c>
      <c r="AH6956" s="3">
        <f t="shared" si="233"/>
        <v>6.1757457046600104</v>
      </c>
      <c r="AI6956" s="3">
        <v>0.935669262173355</v>
      </c>
      <c r="AJ6956" s="3">
        <v>1</v>
      </c>
      <c r="AK6956" s="3">
        <f t="shared" si="234"/>
        <v>2.8877637369153764E-2</v>
      </c>
    </row>
    <row r="6957" spans="28:37">
      <c r="AB6957" s="3" t="s">
        <v>8331</v>
      </c>
      <c r="AC6957" s="3">
        <v>120.419072003552</v>
      </c>
      <c r="AD6957" s="3">
        <v>86.896648132407194</v>
      </c>
      <c r="AE6957" s="3">
        <v>153.94149587469701</v>
      </c>
      <c r="AF6957" s="3">
        <v>1.7715469950018301</v>
      </c>
      <c r="AG6957" s="3">
        <v>0.82500973729184401</v>
      </c>
      <c r="AH6957" s="3">
        <f t="shared" si="233"/>
        <v>6.8537334925175291</v>
      </c>
      <c r="AI6957" s="3">
        <v>0.25566429916928501</v>
      </c>
      <c r="AJ6957" s="3">
        <v>1</v>
      </c>
      <c r="AK6957" s="3">
        <f t="shared" si="234"/>
        <v>0.59232991239705457</v>
      </c>
    </row>
    <row r="6958" spans="28:37">
      <c r="AB6958" s="3" t="s">
        <v>8332</v>
      </c>
      <c r="AC6958" s="3">
        <v>2224.7348832223001</v>
      </c>
      <c r="AD6958" s="3">
        <v>2114.1668018148298</v>
      </c>
      <c r="AE6958" s="3">
        <v>2335.30296462976</v>
      </c>
      <c r="AF6958" s="3">
        <v>1.10459731116064</v>
      </c>
      <c r="AG6958" s="3">
        <v>0.143520520680291</v>
      </c>
      <c r="AH6958" s="3">
        <f t="shared" si="233"/>
        <v>11.117633750794608</v>
      </c>
      <c r="AI6958" s="3">
        <v>0.78333085377516098</v>
      </c>
      <c r="AJ6958" s="3">
        <v>1</v>
      </c>
      <c r="AK6958" s="3">
        <f t="shared" si="234"/>
        <v>0.1060547671629936</v>
      </c>
    </row>
    <row r="6959" spans="28:37">
      <c r="AB6959" s="3" t="s">
        <v>8333</v>
      </c>
      <c r="AC6959" s="3">
        <v>2.04828570117576</v>
      </c>
      <c r="AD6959" s="3">
        <v>0.95490822123524399</v>
      </c>
      <c r="AE6959" s="3">
        <v>3.1416631811162699</v>
      </c>
      <c r="AF6959" s="3">
        <v>3.2900158478605399</v>
      </c>
      <c r="AG6959" s="3">
        <v>1.7180945333753299</v>
      </c>
      <c r="AH6959" s="3">
        <f t="shared" si="233"/>
        <v>0.79248125036057704</v>
      </c>
      <c r="AI6959" s="3">
        <v>0.86849508883348203</v>
      </c>
      <c r="AJ6959" s="3">
        <v>1</v>
      </c>
      <c r="AK6959" s="3">
        <f t="shared" si="234"/>
        <v>6.1232633058620027E-2</v>
      </c>
    </row>
    <row r="6960" spans="28:37">
      <c r="AB6960" s="3" t="s">
        <v>8334</v>
      </c>
      <c r="AC6960" s="3">
        <v>71.6468697720466</v>
      </c>
      <c r="AD6960" s="3">
        <v>99.310455008465397</v>
      </c>
      <c r="AE6960" s="3">
        <v>43.983284535627803</v>
      </c>
      <c r="AF6960" s="3">
        <v>0.44288674875045703</v>
      </c>
      <c r="AG6960" s="3">
        <v>-1.1749902627081601</v>
      </c>
      <c r="AH6960" s="3">
        <f t="shared" si="233"/>
        <v>6.0463785704599262</v>
      </c>
      <c r="AI6960" s="3">
        <v>0.16817869823195999</v>
      </c>
      <c r="AJ6960" s="3">
        <v>1</v>
      </c>
      <c r="AK6960" s="3">
        <f t="shared" si="234"/>
        <v>0.77422901344998452</v>
      </c>
    </row>
    <row r="6961" spans="28:37">
      <c r="AB6961" s="3" t="s">
        <v>8335</v>
      </c>
      <c r="AC6961" s="3">
        <v>119.234895009707</v>
      </c>
      <c r="AD6961" s="3">
        <v>122.228252318111</v>
      </c>
      <c r="AE6961" s="3">
        <v>116.24153770130199</v>
      </c>
      <c r="AF6961" s="3">
        <v>0.95102020602218695</v>
      </c>
      <c r="AG6961" s="3">
        <v>-7.2452100995718499E-2</v>
      </c>
      <c r="AH6961" s="3">
        <f t="shared" si="233"/>
        <v>6.89720793317505</v>
      </c>
      <c r="AI6961" s="3">
        <v>0.93245840727182905</v>
      </c>
      <c r="AJ6961" s="3">
        <v>1</v>
      </c>
      <c r="AK6961" s="3">
        <f t="shared" si="234"/>
        <v>3.0370530988648586E-2</v>
      </c>
    </row>
    <row r="6962" spans="28:37">
      <c r="AB6962" s="3" t="s">
        <v>8336</v>
      </c>
      <c r="AC6962" s="3">
        <v>177.20433133718299</v>
      </c>
      <c r="AD6962" s="3">
        <v>179.52274559222599</v>
      </c>
      <c r="AE6962" s="3">
        <v>174.885917082139</v>
      </c>
      <c r="AF6962" s="3">
        <v>0.97417135920693299</v>
      </c>
      <c r="AG6962" s="3">
        <v>-3.7752526549409401E-2</v>
      </c>
      <c r="AH6962" s="3">
        <f t="shared" si="233"/>
        <v>7.4691465720758439</v>
      </c>
      <c r="AI6962" s="3">
        <v>0.96377208354027299</v>
      </c>
      <c r="AJ6962" s="3">
        <v>1</v>
      </c>
      <c r="AK6962" s="3">
        <f t="shared" si="234"/>
        <v>1.6025657553385121E-2</v>
      </c>
    </row>
    <row r="6963" spans="28:37">
      <c r="AB6963" s="3" t="s">
        <v>8337</v>
      </c>
      <c r="AC6963" s="3">
        <v>6181.6414999354602</v>
      </c>
      <c r="AD6963" s="3">
        <v>5028.5466930248003</v>
      </c>
      <c r="AE6963" s="3">
        <v>7334.73630684612</v>
      </c>
      <c r="AF6963" s="3">
        <v>1.4586195086982701</v>
      </c>
      <c r="AG6963" s="3">
        <v>0.544603595041671</v>
      </c>
      <c r="AH6963" s="3">
        <f t="shared" si="233"/>
        <v>12.568227587239811</v>
      </c>
      <c r="AI6963" s="3">
        <v>0.28843706256032298</v>
      </c>
      <c r="AJ6963" s="3">
        <v>1</v>
      </c>
      <c r="AK6963" s="3">
        <f t="shared" si="234"/>
        <v>0.53994893593852511</v>
      </c>
    </row>
    <row r="6964" spans="28:37">
      <c r="AB6964" s="3" t="s">
        <v>8338</v>
      </c>
      <c r="AC6964" s="3">
        <v>67.270333201821003</v>
      </c>
      <c r="AD6964" s="3">
        <v>38.196328849409802</v>
      </c>
      <c r="AE6964" s="3">
        <v>96.344337554232297</v>
      </c>
      <c r="AF6964" s="3">
        <v>2.5223454833597501</v>
      </c>
      <c r="AG6964" s="3">
        <v>1.33476589382383</v>
      </c>
      <c r="AH6964" s="3">
        <f t="shared" si="233"/>
        <v>5.9227450254721878</v>
      </c>
      <c r="AI6964" s="3">
        <v>0.12566693496116499</v>
      </c>
      <c r="AJ6964" s="3">
        <v>1</v>
      </c>
      <c r="AK6964" s="3">
        <f t="shared" si="234"/>
        <v>0.90077897730939405</v>
      </c>
    </row>
    <row r="6965" spans="28:37">
      <c r="AB6965" s="3" t="s">
        <v>8339</v>
      </c>
      <c r="AC6965" s="3">
        <v>600.01680781195</v>
      </c>
      <c r="AD6965" s="3">
        <v>444.987231095624</v>
      </c>
      <c r="AE6965" s="3">
        <v>755.04638452827703</v>
      </c>
      <c r="AF6965" s="3">
        <v>1.6967821361283599</v>
      </c>
      <c r="AG6965" s="3">
        <v>0.76280133724071797</v>
      </c>
      <c r="AH6965" s="3">
        <f t="shared" si="233"/>
        <v>9.179020796947551</v>
      </c>
      <c r="AI6965" s="3">
        <v>0.17161852217478599</v>
      </c>
      <c r="AJ6965" s="3">
        <v>1</v>
      </c>
      <c r="AK6965" s="3">
        <f t="shared" si="234"/>
        <v>0.76543584210384918</v>
      </c>
    </row>
    <row r="6966" spans="28:37">
      <c r="AB6966" s="3" t="s">
        <v>8340</v>
      </c>
      <c r="AC6966" s="3">
        <v>939.37242440608202</v>
      </c>
      <c r="AD6966" s="3">
        <v>985.46528431477202</v>
      </c>
      <c r="AE6966" s="3">
        <v>893.27956449739304</v>
      </c>
      <c r="AF6966" s="3">
        <v>0.90645462474968996</v>
      </c>
      <c r="AG6966" s="3">
        <v>-0.14169329145078799</v>
      </c>
      <c r="AH6966" s="3">
        <f t="shared" si="233"/>
        <v>9.8738145933707706</v>
      </c>
      <c r="AI6966" s="3">
        <v>0.79402359264004196</v>
      </c>
      <c r="AJ6966" s="3">
        <v>1</v>
      </c>
      <c r="AK6966" s="3">
        <f t="shared" si="234"/>
        <v>0.10016659328932509</v>
      </c>
    </row>
    <row r="6967" spans="28:37">
      <c r="AB6967" s="3" t="s">
        <v>8341</v>
      </c>
      <c r="AC6967" s="3">
        <v>481.05204135611098</v>
      </c>
      <c r="AD6967" s="3">
        <v>501.32681614850299</v>
      </c>
      <c r="AE6967" s="3">
        <v>460.77726656371999</v>
      </c>
      <c r="AF6967" s="3">
        <v>0.91911553844992799</v>
      </c>
      <c r="AG6967" s="3">
        <v>-0.12168186637465001</v>
      </c>
      <c r="AH6967" s="3">
        <f t="shared" si="233"/>
        <v>8.9087666630390725</v>
      </c>
      <c r="AI6967" s="3">
        <v>0.83333533714030805</v>
      </c>
      <c r="AJ6967" s="3">
        <v>1</v>
      </c>
      <c r="AK6967" s="3">
        <f t="shared" si="234"/>
        <v>7.9180201758106056E-2</v>
      </c>
    </row>
    <row r="6968" spans="28:37">
      <c r="AB6968" s="3" t="s">
        <v>8342</v>
      </c>
      <c r="AC6968" s="3">
        <v>508.91008888481002</v>
      </c>
      <c r="AD6968" s="3">
        <v>477.45411061762201</v>
      </c>
      <c r="AE6968" s="3">
        <v>540.366067151999</v>
      </c>
      <c r="AF6968" s="3">
        <v>1.1317654516640301</v>
      </c>
      <c r="AG6968" s="3">
        <v>0.17857500341534299</v>
      </c>
      <c r="AH6968" s="3">
        <f t="shared" si="233"/>
        <v>8.9885057700426696</v>
      </c>
      <c r="AI6968" s="3">
        <v>0.75405074070878297</v>
      </c>
      <c r="AJ6968" s="3">
        <v>1</v>
      </c>
      <c r="AK6968" s="3">
        <f t="shared" si="234"/>
        <v>0.12259942910583417</v>
      </c>
    </row>
    <row r="6969" spans="28:37">
      <c r="AB6969" s="3" t="s">
        <v>8343</v>
      </c>
      <c r="AC6969" s="3">
        <v>360.74268543186099</v>
      </c>
      <c r="AD6969" s="3">
        <v>455.49122152921097</v>
      </c>
      <c r="AE6969" s="3">
        <v>265.99414933451101</v>
      </c>
      <c r="AF6969" s="3">
        <v>0.58397206523869805</v>
      </c>
      <c r="AG6969" s="3">
        <v>-0.77602873657917004</v>
      </c>
      <c r="AH6969" s="3">
        <f t="shared" si="233"/>
        <v>8.4432650713888364</v>
      </c>
      <c r="AI6969" s="3">
        <v>0.187510673046591</v>
      </c>
      <c r="AJ6969" s="3">
        <v>1</v>
      </c>
      <c r="AK6969" s="3">
        <f t="shared" si="234"/>
        <v>0.72697400733189577</v>
      </c>
    </row>
    <row r="6970" spans="28:37">
      <c r="AB6970" s="3" t="s">
        <v>8344</v>
      </c>
      <c r="AC6970" s="3">
        <v>673.27688228104398</v>
      </c>
      <c r="AD6970" s="3">
        <v>792.573823625253</v>
      </c>
      <c r="AE6970" s="3">
        <v>553.97994093683599</v>
      </c>
      <c r="AF6970" s="3">
        <v>0.69896320623221897</v>
      </c>
      <c r="AG6970" s="3">
        <v>-0.51671158146608598</v>
      </c>
      <c r="AH6970" s="3">
        <f t="shared" si="233"/>
        <v>9.3720457191741566</v>
      </c>
      <c r="AI6970" s="3">
        <v>0.34922256994353901</v>
      </c>
      <c r="AJ6970" s="3">
        <v>1</v>
      </c>
      <c r="AK6970" s="3">
        <f t="shared" si="234"/>
        <v>0.4568976959940117</v>
      </c>
    </row>
    <row r="6971" spans="28:37">
      <c r="AB6971" s="3" t="s">
        <v>8345</v>
      </c>
      <c r="AC6971" s="3">
        <v>22.9480638142809</v>
      </c>
      <c r="AD6971" s="3">
        <v>34.376695964468801</v>
      </c>
      <c r="AE6971" s="3">
        <v>11.519431664093</v>
      </c>
      <c r="AF6971" s="3">
        <v>0.335094206726536</v>
      </c>
      <c r="AG6971" s="3">
        <v>-1.5773613501508399</v>
      </c>
      <c r="AH6971" s="3">
        <f t="shared" si="233"/>
        <v>4.3146783100398052</v>
      </c>
      <c r="AI6971" s="3">
        <v>0.25468210676312297</v>
      </c>
      <c r="AJ6971" s="3">
        <v>1</v>
      </c>
      <c r="AK6971" s="3">
        <f t="shared" si="234"/>
        <v>0.59400156625355993</v>
      </c>
    </row>
    <row r="6972" spans="28:37">
      <c r="AB6972" s="3" t="s">
        <v>8346</v>
      </c>
      <c r="AC6972" s="3">
        <v>3.4344916134601999</v>
      </c>
      <c r="AD6972" s="3">
        <v>4.77454110617622</v>
      </c>
      <c r="AE6972" s="3">
        <v>2.0944421207441799</v>
      </c>
      <c r="AF6972" s="3">
        <v>0.438668779714739</v>
      </c>
      <c r="AG6972" s="3">
        <v>-1.1887960622331899</v>
      </c>
      <c r="AH6972" s="3">
        <f t="shared" si="233"/>
        <v>1.6609640474436802</v>
      </c>
      <c r="AI6972" s="3">
        <v>0.84456106040849099</v>
      </c>
      <c r="AJ6972" s="3">
        <v>1</v>
      </c>
      <c r="AK6972" s="3">
        <f t="shared" si="234"/>
        <v>7.3368946164215021E-2</v>
      </c>
    </row>
    <row r="6973" spans="28:37">
      <c r="AB6973" s="3" t="s">
        <v>8347</v>
      </c>
      <c r="AC6973" s="3">
        <v>1.9559728620389101</v>
      </c>
      <c r="AD6973" s="3">
        <v>2.8647246637057302</v>
      </c>
      <c r="AE6973" s="3">
        <v>1.04722106037209</v>
      </c>
      <c r="AF6973" s="3">
        <v>0.36555731642894901</v>
      </c>
      <c r="AG6973" s="3">
        <v>-1.45183046806698</v>
      </c>
      <c r="AH6973" s="3">
        <f t="shared" si="233"/>
        <v>0.79248125036057659</v>
      </c>
      <c r="AI6973" s="3">
        <v>0.91227631817626997</v>
      </c>
      <c r="AJ6973" s="3">
        <v>1</v>
      </c>
      <c r="AK6973" s="3">
        <f t="shared" si="234"/>
        <v>3.987359886070295E-2</v>
      </c>
    </row>
    <row r="6974" spans="28:37">
      <c r="AB6974" s="3" t="s">
        <v>8348</v>
      </c>
      <c r="AC6974" s="3">
        <v>5.9602314252535802</v>
      </c>
      <c r="AD6974" s="3">
        <v>6.6843575486467097</v>
      </c>
      <c r="AE6974" s="3">
        <v>5.2361053018604498</v>
      </c>
      <c r="AF6974" s="3">
        <v>0.78333710663346201</v>
      </c>
      <c r="AG6974" s="3">
        <v>-0.35229479451606599</v>
      </c>
      <c r="AH6974" s="3">
        <f t="shared" si="233"/>
        <v>2.5646415084724827</v>
      </c>
      <c r="AI6974" s="3">
        <v>0.96668510709257305</v>
      </c>
      <c r="AJ6974" s="3">
        <v>1</v>
      </c>
      <c r="AK6974" s="3">
        <f t="shared" si="234"/>
        <v>1.4714972166745258E-2</v>
      </c>
    </row>
    <row r="6975" spans="28:37">
      <c r="AB6975" s="3" t="s">
        <v>8349</v>
      </c>
      <c r="AC6975" s="3">
        <v>3.003193922411</v>
      </c>
      <c r="AD6975" s="3">
        <v>2.8647246637057302</v>
      </c>
      <c r="AE6975" s="3">
        <v>3.1416631811162699</v>
      </c>
      <c r="AF6975" s="3">
        <v>1.09667194928685</v>
      </c>
      <c r="AG6975" s="3">
        <v>0.133132032654176</v>
      </c>
      <c r="AH6975" s="3">
        <f t="shared" si="233"/>
        <v>1.5849625007211547</v>
      </c>
      <c r="AI6975" s="3">
        <v>1</v>
      </c>
      <c r="AJ6975" s="3">
        <v>1</v>
      </c>
      <c r="AK6975" s="3">
        <f t="shared" si="234"/>
        <v>0</v>
      </c>
    </row>
    <row r="6976" spans="28:37">
      <c r="AB6976" s="3" t="s">
        <v>8350</v>
      </c>
      <c r="AC6976" s="3">
        <v>817.10558229456205</v>
      </c>
      <c r="AD6976" s="3">
        <v>904.298085509776</v>
      </c>
      <c r="AE6976" s="3">
        <v>729.91307907934697</v>
      </c>
      <c r="AF6976" s="3">
        <v>0.80715981906328604</v>
      </c>
      <c r="AG6976" s="3">
        <v>-0.30907373694578599</v>
      </c>
      <c r="AH6976" s="3">
        <f t="shared" si="233"/>
        <v>9.6661177306684039</v>
      </c>
      <c r="AI6976" s="3">
        <v>0.57043041439925202</v>
      </c>
      <c r="AJ6976" s="3">
        <v>1</v>
      </c>
      <c r="AK6976" s="3">
        <f t="shared" si="234"/>
        <v>0.24379732668069376</v>
      </c>
    </row>
    <row r="6977" spans="28:37">
      <c r="AB6977" s="3" t="s">
        <v>8351</v>
      </c>
      <c r="AC6977" s="3">
        <v>4.0504149827830904</v>
      </c>
      <c r="AD6977" s="3">
        <v>2.8647246637057302</v>
      </c>
      <c r="AE6977" s="3">
        <v>5.2361053018604498</v>
      </c>
      <c r="AF6977" s="3">
        <v>1.8277865821447401</v>
      </c>
      <c r="AG6977" s="3">
        <v>0.87009762682038205</v>
      </c>
      <c r="AH6977" s="3">
        <f t="shared" si="233"/>
        <v>1.9534452978042578</v>
      </c>
      <c r="AI6977" s="3">
        <v>0.87848268411041597</v>
      </c>
      <c r="AJ6977" s="3">
        <v>1</v>
      </c>
      <c r="AK6977" s="3">
        <f t="shared" si="234"/>
        <v>5.6266794520889861E-2</v>
      </c>
    </row>
    <row r="6978" spans="28:37">
      <c r="AB6978" s="3" t="s">
        <v>8352</v>
      </c>
      <c r="AC6978" s="3">
        <v>1484.8247776620001</v>
      </c>
      <c r="AD6978" s="3">
        <v>1736.0231462056699</v>
      </c>
      <c r="AE6978" s="3">
        <v>1233.62640911832</v>
      </c>
      <c r="AF6978" s="3">
        <v>0.71060481642458995</v>
      </c>
      <c r="AG6978" s="3">
        <v>-0.492880627709471</v>
      </c>
      <c r="AH6978" s="3">
        <f t="shared" si="233"/>
        <v>10.515130154012281</v>
      </c>
      <c r="AI6978" s="3">
        <v>0.35074701269548603</v>
      </c>
      <c r="AJ6978" s="3">
        <v>1</v>
      </c>
      <c r="AK6978" s="3">
        <f t="shared" si="234"/>
        <v>0.45500601916030387</v>
      </c>
    </row>
    <row r="6979" spans="28:37">
      <c r="AB6979" s="3" t="s">
        <v>8353</v>
      </c>
      <c r="AC6979" s="3">
        <v>24.765567417614498</v>
      </c>
      <c r="AD6979" s="3">
        <v>40.106145291880303</v>
      </c>
      <c r="AE6979" s="3">
        <v>9.4249895433488096</v>
      </c>
      <c r="AF6979" s="3">
        <v>0.235001131990038</v>
      </c>
      <c r="AG6979" s="3">
        <v>-2.0892603886822698</v>
      </c>
      <c r="AH6979" s="3">
        <f t="shared" si="233"/>
        <v>4.2811212121105369</v>
      </c>
      <c r="AI6979" s="3">
        <v>0.123611882625631</v>
      </c>
      <c r="AJ6979" s="3">
        <v>1</v>
      </c>
      <c r="AK6979" s="3">
        <f t="shared" si="234"/>
        <v>0.90793977916066804</v>
      </c>
    </row>
    <row r="6980" spans="28:37">
      <c r="AB6980" s="3" t="s">
        <v>8354</v>
      </c>
      <c r="AC6980" s="3">
        <v>351.08086048974297</v>
      </c>
      <c r="AD6980" s="3">
        <v>330.39824454739397</v>
      </c>
      <c r="AE6980" s="3">
        <v>371.76347643209198</v>
      </c>
      <c r="AF6980" s="3">
        <v>1.12519809825674</v>
      </c>
      <c r="AG6980" s="3">
        <v>0.17017901940949601</v>
      </c>
      <c r="AH6980" s="3">
        <f t="shared" si="233"/>
        <v>8.4531517210143825</v>
      </c>
      <c r="AI6980" s="3">
        <v>0.776021253240474</v>
      </c>
      <c r="AJ6980" s="3">
        <v>1</v>
      </c>
      <c r="AK6980" s="3">
        <f t="shared" si="234"/>
        <v>0.11012638436208999</v>
      </c>
    </row>
    <row r="6981" spans="28:37">
      <c r="AB6981" s="3" t="s">
        <v>8355</v>
      </c>
      <c r="AC6981" s="3">
        <v>68.796521698042497</v>
      </c>
      <c r="AD6981" s="3">
        <v>71.618116592643304</v>
      </c>
      <c r="AE6981" s="3">
        <v>65.974926803441704</v>
      </c>
      <c r="AF6981" s="3">
        <v>0.92120443740095104</v>
      </c>
      <c r="AG6981" s="3">
        <v>-0.118406734341789</v>
      </c>
      <c r="AH6981" s="3">
        <f t="shared" ref="AH6981:AH7044" si="235">0.5*LOG(AD6981*AE6981,2)</f>
        <v>6.1030493069978977</v>
      </c>
      <c r="AI6981" s="3">
        <v>0.906939237620634</v>
      </c>
      <c r="AJ6981" s="3">
        <v>1</v>
      </c>
      <c r="AK6981" s="3">
        <f t="shared" ref="AK6981:AK7044" si="236">-LOG10(AI6981)</f>
        <v>4.242180847467078E-2</v>
      </c>
    </row>
    <row r="6982" spans="28:37">
      <c r="AB6982" s="3" t="s">
        <v>8356</v>
      </c>
      <c r="AC6982" s="3">
        <v>60.356706880563998</v>
      </c>
      <c r="AD6982" s="3">
        <v>62.069034380290901</v>
      </c>
      <c r="AE6982" s="3">
        <v>58.644379380837101</v>
      </c>
      <c r="AF6982" s="3">
        <v>0.94482506400097499</v>
      </c>
      <c r="AG6982" s="3">
        <v>-8.1880858316674701E-2</v>
      </c>
      <c r="AH6982" s="3">
        <f t="shared" si="235"/>
        <v>5.9148613675430299</v>
      </c>
      <c r="AI6982" s="3">
        <v>0.94693377286835601</v>
      </c>
      <c r="AJ6982" s="3">
        <v>1</v>
      </c>
      <c r="AK6982" s="3">
        <f t="shared" si="236"/>
        <v>2.3680393841066783E-2</v>
      </c>
    </row>
    <row r="6983" spans="28:37">
      <c r="AB6983" s="3" t="s">
        <v>8357</v>
      </c>
      <c r="AC6983" s="3">
        <v>21.9931555930456</v>
      </c>
      <c r="AD6983" s="3">
        <v>32.466879521998301</v>
      </c>
      <c r="AE6983" s="3">
        <v>11.519431664093</v>
      </c>
      <c r="AF6983" s="3">
        <v>0.35480563065162701</v>
      </c>
      <c r="AG6983" s="3">
        <v>-1.4948991899588699</v>
      </c>
      <c r="AH6983" s="3">
        <f t="shared" si="235"/>
        <v>4.2734472299438178</v>
      </c>
      <c r="AI6983" s="3">
        <v>0.29000718535560499</v>
      </c>
      <c r="AJ6983" s="3">
        <v>1</v>
      </c>
      <c r="AK6983" s="3">
        <f t="shared" si="236"/>
        <v>0.53759124168162598</v>
      </c>
    </row>
    <row r="6984" spans="28:37">
      <c r="AB6984" s="3" t="s">
        <v>8358</v>
      </c>
      <c r="AC6984" s="3">
        <v>4.0965714023515201</v>
      </c>
      <c r="AD6984" s="3">
        <v>1.90981644247049</v>
      </c>
      <c r="AE6984" s="3">
        <v>6.2833263622325397</v>
      </c>
      <c r="AF6984" s="3">
        <v>3.2900158478605399</v>
      </c>
      <c r="AG6984" s="3">
        <v>1.7180945333753299</v>
      </c>
      <c r="AH6984" s="3">
        <f t="shared" si="235"/>
        <v>1.7924812503605778</v>
      </c>
      <c r="AI6984" s="3">
        <v>0.69808122066481204</v>
      </c>
      <c r="AJ6984" s="3">
        <v>1</v>
      </c>
      <c r="AK6984" s="3">
        <f t="shared" si="236"/>
        <v>0.15609404494926657</v>
      </c>
    </row>
    <row r="6985" spans="28:37">
      <c r="AB6985" s="3" t="s">
        <v>8359</v>
      </c>
      <c r="AC6985" s="3">
        <v>216.24585232852601</v>
      </c>
      <c r="AD6985" s="3">
        <v>216.7641662204</v>
      </c>
      <c r="AE6985" s="3">
        <v>215.727538436651</v>
      </c>
      <c r="AF6985" s="3">
        <v>0.99521771609290899</v>
      </c>
      <c r="AG6985" s="3">
        <v>-6.9159274535210901E-3</v>
      </c>
      <c r="AH6985" s="3">
        <f t="shared" si="235"/>
        <v>7.7565245072370663</v>
      </c>
      <c r="AI6985" s="3">
        <v>0.99974048088914802</v>
      </c>
      <c r="AJ6985" s="3">
        <v>1</v>
      </c>
      <c r="AK6985" s="3">
        <f t="shared" si="236"/>
        <v>1.1272234522559417E-4</v>
      </c>
    </row>
    <row r="6986" spans="28:37">
      <c r="AB6986" s="3" t="s">
        <v>8360</v>
      </c>
      <c r="AC6986" s="3">
        <v>271.61312592000502</v>
      </c>
      <c r="AD6986" s="3">
        <v>284.56264992810299</v>
      </c>
      <c r="AE6986" s="3">
        <v>258.66360191190603</v>
      </c>
      <c r="AF6986" s="3">
        <v>0.90898648145587602</v>
      </c>
      <c r="AG6986" s="3">
        <v>-0.137669256223308</v>
      </c>
      <c r="AH6986" s="3">
        <f t="shared" si="235"/>
        <v>8.0837678760234191</v>
      </c>
      <c r="AI6986" s="3">
        <v>0.82674809950914896</v>
      </c>
      <c r="AJ6986" s="3">
        <v>1</v>
      </c>
      <c r="AK6986" s="3">
        <f t="shared" si="236"/>
        <v>8.2626794749473542E-2</v>
      </c>
    </row>
    <row r="6987" spans="28:37">
      <c r="AB6987" s="3" t="s">
        <v>8361</v>
      </c>
      <c r="AC6987" s="3">
        <v>1.0010646408036701</v>
      </c>
      <c r="AD6987" s="3">
        <v>0.95490822123524399</v>
      </c>
      <c r="AE6987" s="3">
        <v>1.04722106037209</v>
      </c>
      <c r="AF6987" s="3">
        <v>1.09667194928685</v>
      </c>
      <c r="AG6987" s="3">
        <v>0.133132032654176</v>
      </c>
      <c r="AH6987" s="3">
        <f t="shared" si="235"/>
        <v>-1.1211992763352221E-15</v>
      </c>
      <c r="AI6987" s="3">
        <v>1</v>
      </c>
      <c r="AJ6987" s="3">
        <v>1</v>
      </c>
      <c r="AK6987" s="3">
        <f t="shared" si="236"/>
        <v>0</v>
      </c>
    </row>
    <row r="6988" spans="28:37">
      <c r="AB6988" s="3" t="s">
        <v>8362</v>
      </c>
      <c r="AC6988" s="3">
        <v>28.954451659102901</v>
      </c>
      <c r="AD6988" s="3">
        <v>40.106145291880303</v>
      </c>
      <c r="AE6988" s="3">
        <v>17.802758026325499</v>
      </c>
      <c r="AF6988" s="3">
        <v>0.443891027092295</v>
      </c>
      <c r="AG6988" s="3">
        <v>-1.17172254887425</v>
      </c>
      <c r="AH6988" s="3">
        <f t="shared" si="235"/>
        <v>4.7398901320145486</v>
      </c>
      <c r="AI6988" s="3">
        <v>0.34134448530827899</v>
      </c>
      <c r="AJ6988" s="3">
        <v>1</v>
      </c>
      <c r="AK6988" s="3">
        <f t="shared" si="236"/>
        <v>0.46680710912849044</v>
      </c>
    </row>
    <row r="6989" spans="28:37">
      <c r="AB6989" s="3" t="s">
        <v>8363</v>
      </c>
      <c r="AC6989" s="3">
        <v>540.15949825786402</v>
      </c>
      <c r="AD6989" s="3">
        <v>524.24461345814905</v>
      </c>
      <c r="AE6989" s="3">
        <v>556.07438305758001</v>
      </c>
      <c r="AF6989" s="3">
        <v>1.06071549193318</v>
      </c>
      <c r="AG6989" s="3">
        <v>8.5037744453130906E-2</v>
      </c>
      <c r="AH6989" s="3">
        <f t="shared" si="235"/>
        <v>9.0766151949046758</v>
      </c>
      <c r="AI6989" s="3">
        <v>0.88260029109887495</v>
      </c>
      <c r="AJ6989" s="3">
        <v>1</v>
      </c>
      <c r="AK6989" s="3">
        <f t="shared" si="236"/>
        <v>5.4235933649970341E-2</v>
      </c>
    </row>
    <row r="6990" spans="28:37">
      <c r="AB6990" s="3" t="s">
        <v>8364</v>
      </c>
      <c r="AC6990" s="3">
        <v>14.4462026623005</v>
      </c>
      <c r="AD6990" s="3">
        <v>15.2785315397639</v>
      </c>
      <c r="AE6990" s="3">
        <v>13.6138737848372</v>
      </c>
      <c r="AF6990" s="3">
        <v>0.89104595879556303</v>
      </c>
      <c r="AG6990" s="3">
        <v>-0.16642824920473201</v>
      </c>
      <c r="AH6990" s="3">
        <f t="shared" si="235"/>
        <v>3.8502198590705468</v>
      </c>
      <c r="AI6990" s="3">
        <v>0.96687024891656004</v>
      </c>
      <c r="AJ6990" s="3">
        <v>1</v>
      </c>
      <c r="AK6990" s="3">
        <f t="shared" si="236"/>
        <v>1.4631803021861043E-2</v>
      </c>
    </row>
    <row r="6991" spans="28:37">
      <c r="AB6991" s="3" t="s">
        <v>8365</v>
      </c>
      <c r="AC6991" s="3">
        <v>284.84337175859298</v>
      </c>
      <c r="AD6991" s="3">
        <v>314.164804786395</v>
      </c>
      <c r="AE6991" s="3">
        <v>255.52193873079</v>
      </c>
      <c r="AF6991" s="3">
        <v>0.81333725114282795</v>
      </c>
      <c r="AG6991" s="3">
        <v>-0.29807440351817999</v>
      </c>
      <c r="AH6991" s="3">
        <f t="shared" si="235"/>
        <v>8.1463405556490631</v>
      </c>
      <c r="AI6991" s="3">
        <v>0.62585641236651701</v>
      </c>
      <c r="AJ6991" s="3">
        <v>1</v>
      </c>
      <c r="AK6991" s="3">
        <f t="shared" si="236"/>
        <v>0.2035252937380744</v>
      </c>
    </row>
    <row r="6992" spans="28:37">
      <c r="AB6992" s="3" t="s">
        <v>8366</v>
      </c>
      <c r="AC6992" s="3">
        <v>90.340976359873807</v>
      </c>
      <c r="AD6992" s="3">
        <v>59.204309716585101</v>
      </c>
      <c r="AE6992" s="3">
        <v>121.477643003162</v>
      </c>
      <c r="AF6992" s="3">
        <v>2.0518378406012001</v>
      </c>
      <c r="AG6992" s="3">
        <v>1.0369167173948699</v>
      </c>
      <c r="AH6992" s="3">
        <f t="shared" si="235"/>
        <v>6.4060886527572203</v>
      </c>
      <c r="AI6992" s="3">
        <v>0.18848359488338801</v>
      </c>
      <c r="AJ6992" s="3">
        <v>1</v>
      </c>
      <c r="AK6992" s="3">
        <f t="shared" si="236"/>
        <v>0.72472644366331329</v>
      </c>
    </row>
    <row r="6993" spans="28:37">
      <c r="AB6993" s="3" t="s">
        <v>8367</v>
      </c>
      <c r="AC6993" s="3">
        <v>18.4966176450836</v>
      </c>
      <c r="AD6993" s="3">
        <v>18.143256203469601</v>
      </c>
      <c r="AE6993" s="3">
        <v>18.849979086697601</v>
      </c>
      <c r="AF6993" s="3">
        <v>1.0389523730085899</v>
      </c>
      <c r="AG6993" s="3">
        <v>5.5129520652902497E-2</v>
      </c>
      <c r="AH6993" s="3">
        <f t="shared" si="235"/>
        <v>4.208926257442946</v>
      </c>
      <c r="AI6993" s="3">
        <v>1</v>
      </c>
      <c r="AJ6993" s="3">
        <v>1</v>
      </c>
      <c r="AK6993" s="3">
        <f t="shared" si="236"/>
        <v>0</v>
      </c>
    </row>
    <row r="6994" spans="28:37">
      <c r="AB6994" s="3" t="s">
        <v>8368</v>
      </c>
      <c r="AC6994" s="3">
        <v>408.41848353296302</v>
      </c>
      <c r="AD6994" s="3">
        <v>379.09856383039198</v>
      </c>
      <c r="AE6994" s="3">
        <v>437.73840323553401</v>
      </c>
      <c r="AF6994" s="3">
        <v>1.1546823042869101</v>
      </c>
      <c r="AG6994" s="3">
        <v>0.20749596759210101</v>
      </c>
      <c r="AH6994" s="3">
        <f t="shared" si="235"/>
        <v>8.6701771646119212</v>
      </c>
      <c r="AI6994" s="3">
        <v>0.72214420806993296</v>
      </c>
      <c r="AJ6994" s="3">
        <v>1</v>
      </c>
      <c r="AK6994" s="3">
        <f t="shared" si="236"/>
        <v>0.14137606764462965</v>
      </c>
    </row>
    <row r="6995" spans="28:37">
      <c r="AB6995" s="3" t="s">
        <v>8369</v>
      </c>
      <c r="AC6995" s="3">
        <v>690.56586639118996</v>
      </c>
      <c r="AD6995" s="3">
        <v>673.21029597084703</v>
      </c>
      <c r="AE6995" s="3">
        <v>707.921436811533</v>
      </c>
      <c r="AF6995" s="3">
        <v>1.0515606208764701</v>
      </c>
      <c r="AG6995" s="3">
        <v>7.2532021650204101E-2</v>
      </c>
      <c r="AH6995" s="3">
        <f t="shared" si="235"/>
        <v>9.4311794417841703</v>
      </c>
      <c r="AI6995" s="3">
        <v>0.89752962339374698</v>
      </c>
      <c r="AJ6995" s="3">
        <v>1</v>
      </c>
      <c r="AK6995" s="3">
        <f t="shared" si="236"/>
        <v>4.6951208416356416E-2</v>
      </c>
    </row>
    <row r="6996" spans="28:37">
      <c r="AB6996" s="3" t="s">
        <v>8370</v>
      </c>
      <c r="AC6996" s="3">
        <v>143.35275922813199</v>
      </c>
      <c r="AD6996" s="3">
        <v>143.23623318528701</v>
      </c>
      <c r="AE6996" s="3">
        <v>143.469285270976</v>
      </c>
      <c r="AF6996" s="3">
        <v>1.0016270470153199</v>
      </c>
      <c r="AG6996" s="3">
        <v>2.34542511882127E-3</v>
      </c>
      <c r="AH6996" s="3">
        <f t="shared" si="235"/>
        <v>7.1634253867282034</v>
      </c>
      <c r="AI6996" s="3">
        <v>1</v>
      </c>
      <c r="AJ6996" s="3">
        <v>1</v>
      </c>
      <c r="AK6996" s="3">
        <f t="shared" si="236"/>
        <v>0</v>
      </c>
    </row>
    <row r="6997" spans="28:37">
      <c r="AB6997" s="3" t="s">
        <v>8371</v>
      </c>
      <c r="AC6997" s="3">
        <v>122.946325140577</v>
      </c>
      <c r="AD6997" s="3">
        <v>121.273344096876</v>
      </c>
      <c r="AE6997" s="3">
        <v>124.619306184279</v>
      </c>
      <c r="AF6997" s="3">
        <v>1.0275902516939699</v>
      </c>
      <c r="AG6997" s="3">
        <v>3.92651091899534E-2</v>
      </c>
      <c r="AH6997" s="3">
        <f t="shared" si="235"/>
        <v>6.9417512250400559</v>
      </c>
      <c r="AI6997" s="3">
        <v>0.96888160474935403</v>
      </c>
      <c r="AJ6997" s="3">
        <v>1</v>
      </c>
      <c r="AK6997" s="3">
        <f t="shared" si="236"/>
        <v>1.3729289559678837E-2</v>
      </c>
    </row>
    <row r="6998" spans="28:37">
      <c r="AB6998" s="3" t="s">
        <v>8372</v>
      </c>
      <c r="AC6998" s="3">
        <v>188.67911990693901</v>
      </c>
      <c r="AD6998" s="3">
        <v>212.944533335459</v>
      </c>
      <c r="AE6998" s="3">
        <v>164.41370647841799</v>
      </c>
      <c r="AF6998" s="3">
        <v>0.77209639478939396</v>
      </c>
      <c r="AG6998" s="3">
        <v>-0.37314711837450198</v>
      </c>
      <c r="AH6998" s="3">
        <f t="shared" si="235"/>
        <v>7.5477603244059637</v>
      </c>
      <c r="AI6998" s="3">
        <v>0.57053050374659897</v>
      </c>
      <c r="AJ6998" s="3">
        <v>1</v>
      </c>
      <c r="AK6998" s="3">
        <f t="shared" si="236"/>
        <v>0.24372113081689115</v>
      </c>
    </row>
    <row r="6999" spans="28:37">
      <c r="AB6999" s="3" t="s">
        <v>8373</v>
      </c>
      <c r="AC6999" s="3">
        <v>53.780552085987502</v>
      </c>
      <c r="AD6999" s="3">
        <v>57.2944932741147</v>
      </c>
      <c r="AE6999" s="3">
        <v>50.266610897860303</v>
      </c>
      <c r="AF6999" s="3">
        <v>0.877337559429477</v>
      </c>
      <c r="AG6999" s="3">
        <v>-0.18879606223318701</v>
      </c>
      <c r="AH6999" s="3">
        <f t="shared" si="235"/>
        <v>5.7459265481648369</v>
      </c>
      <c r="AI6999" s="3">
        <v>0.85810380048059098</v>
      </c>
      <c r="AJ6999" s="3">
        <v>1</v>
      </c>
      <c r="AK6999" s="3">
        <f t="shared" si="236"/>
        <v>6.6460174564719754E-2</v>
      </c>
    </row>
    <row r="7000" spans="28:37">
      <c r="AB7000" s="3" t="s">
        <v>8374</v>
      </c>
      <c r="AC7000" s="3">
        <v>2658.5893372505402</v>
      </c>
      <c r="AD7000" s="3">
        <v>3039.47286819178</v>
      </c>
      <c r="AE7000" s="3">
        <v>2277.7058063093</v>
      </c>
      <c r="AF7000" s="3">
        <v>0.749375271661606</v>
      </c>
      <c r="AG7000" s="3">
        <v>-0.41623972335829201</v>
      </c>
      <c r="AH7000" s="3">
        <f t="shared" si="235"/>
        <v>11.361485563629687</v>
      </c>
      <c r="AI7000" s="3">
        <v>0.42258536740844299</v>
      </c>
      <c r="AJ7000" s="3">
        <v>1</v>
      </c>
      <c r="AK7000" s="3">
        <f t="shared" si="236"/>
        <v>0.37408554505888431</v>
      </c>
    </row>
    <row r="7001" spans="28:37">
      <c r="AB7001" s="3" t="s">
        <v>8375</v>
      </c>
      <c r="AC7001" s="3">
        <v>408.668182196202</v>
      </c>
      <c r="AD7001" s="3">
        <v>449.7617722018</v>
      </c>
      <c r="AE7001" s="3">
        <v>367.57459219060399</v>
      </c>
      <c r="AF7001" s="3">
        <v>0.81726508322650304</v>
      </c>
      <c r="AG7001" s="3">
        <v>-0.29112399665404698</v>
      </c>
      <c r="AH7001" s="3">
        <f t="shared" si="235"/>
        <v>8.6674552349586733</v>
      </c>
      <c r="AI7001" s="3">
        <v>0.61635429753600701</v>
      </c>
      <c r="AJ7001" s="3">
        <v>1</v>
      </c>
      <c r="AK7001" s="3">
        <f t="shared" si="236"/>
        <v>0.21016957154962215</v>
      </c>
    </row>
    <row r="7002" spans="28:37">
      <c r="AB7002" s="3" t="s">
        <v>8376</v>
      </c>
      <c r="AC7002" s="3">
        <v>76.805038824471794</v>
      </c>
      <c r="AD7002" s="3">
        <v>79.257382362525306</v>
      </c>
      <c r="AE7002" s="3">
        <v>74.352695286418395</v>
      </c>
      <c r="AF7002" s="3">
        <v>0.93811696866706096</v>
      </c>
      <c r="AG7002" s="3">
        <v>-9.2160279188067198E-2</v>
      </c>
      <c r="AH7002" s="3">
        <f t="shared" si="235"/>
        <v>6.2623932754258034</v>
      </c>
      <c r="AI7002" s="3">
        <v>0.927389890484415</v>
      </c>
      <c r="AJ7002" s="3">
        <v>1</v>
      </c>
      <c r="AK7002" s="3">
        <f t="shared" si="236"/>
        <v>3.2737642676534992E-2</v>
      </c>
    </row>
    <row r="7003" spans="28:37">
      <c r="AB7003" s="3" t="s">
        <v>8377</v>
      </c>
      <c r="AC7003" s="3">
        <v>102.726030056529</v>
      </c>
      <c r="AD7003" s="3">
        <v>127.957701645523</v>
      </c>
      <c r="AE7003" s="3">
        <v>77.494358467534695</v>
      </c>
      <c r="AF7003" s="3">
        <v>0.60562480781512396</v>
      </c>
      <c r="AG7003" s="3">
        <v>-0.723503792174647</v>
      </c>
      <c r="AH7003" s="3">
        <f t="shared" si="235"/>
        <v>6.6377712780433624</v>
      </c>
      <c r="AI7003" s="3">
        <v>0.34091378122455601</v>
      </c>
      <c r="AJ7003" s="3">
        <v>1</v>
      </c>
      <c r="AK7003" s="3">
        <f t="shared" si="236"/>
        <v>0.46735544233577658</v>
      </c>
    </row>
    <row r="7004" spans="28:37">
      <c r="AB7004" s="3" t="s">
        <v>8378</v>
      </c>
      <c r="AC7004" s="3">
        <v>353.82905911060402</v>
      </c>
      <c r="AD7004" s="3">
        <v>479.36392706009298</v>
      </c>
      <c r="AE7004" s="3">
        <v>228.294191161116</v>
      </c>
      <c r="AF7004" s="3">
        <v>0.47624399391341099</v>
      </c>
      <c r="AG7004" s="3">
        <v>-1.0702271965196699</v>
      </c>
      <c r="AH7004" s="3">
        <f t="shared" si="235"/>
        <v>8.3698639393638512</v>
      </c>
      <c r="AI7004" s="3">
        <v>7.1074635061706901E-2</v>
      </c>
      <c r="AJ7004" s="3">
        <v>1</v>
      </c>
      <c r="AK7004" s="3">
        <f t="shared" si="236"/>
        <v>1.148285361550905</v>
      </c>
    </row>
    <row r="7005" spans="28:37">
      <c r="AB7005" s="3" t="s">
        <v>8379</v>
      </c>
      <c r="AC7005" s="3">
        <v>16.8334732153887</v>
      </c>
      <c r="AD7005" s="3">
        <v>20.053072645940102</v>
      </c>
      <c r="AE7005" s="3">
        <v>13.6138737848372</v>
      </c>
      <c r="AF7005" s="3">
        <v>0.67889215908233302</v>
      </c>
      <c r="AG7005" s="3">
        <v>-0.55874567198349301</v>
      </c>
      <c r="AH7005" s="3">
        <f t="shared" si="235"/>
        <v>4.0463785704599262</v>
      </c>
      <c r="AI7005" s="3">
        <v>0.75013974032790498</v>
      </c>
      <c r="AJ7005" s="3">
        <v>1</v>
      </c>
      <c r="AK7005" s="3">
        <f t="shared" si="236"/>
        <v>0.12485782620795184</v>
      </c>
    </row>
    <row r="7006" spans="28:37">
      <c r="AB7006" s="3" t="s">
        <v>8380</v>
      </c>
      <c r="AC7006" s="3">
        <v>320.02894005943301</v>
      </c>
      <c r="AD7006" s="3">
        <v>225.358340211518</v>
      </c>
      <c r="AE7006" s="3">
        <v>414.69953990734803</v>
      </c>
      <c r="AF7006" s="3">
        <v>1.84017835558301</v>
      </c>
      <c r="AG7006" s="3">
        <v>0.87984560337194395</v>
      </c>
      <c r="AH7006" s="3">
        <f t="shared" si="235"/>
        <v>8.2559998347207255</v>
      </c>
      <c r="AI7006" s="3">
        <v>0.14160443567861</v>
      </c>
      <c r="AJ7006" s="3">
        <v>1</v>
      </c>
      <c r="AK7006" s="3">
        <f t="shared" si="236"/>
        <v>0.84892314240492239</v>
      </c>
    </row>
    <row r="7007" spans="28:37">
      <c r="AB7007" s="3" t="s">
        <v>8381</v>
      </c>
      <c r="AC7007" s="3">
        <v>1.0010646408036701</v>
      </c>
      <c r="AD7007" s="3">
        <v>0.95490822123524399</v>
      </c>
      <c r="AE7007" s="3">
        <v>1.04722106037209</v>
      </c>
      <c r="AF7007" s="3">
        <v>1.09667194928685</v>
      </c>
      <c r="AG7007" s="3">
        <v>0.133132032654176</v>
      </c>
      <c r="AH7007" s="3">
        <f t="shared" si="235"/>
        <v>-1.1211992763352221E-15</v>
      </c>
      <c r="AI7007" s="3">
        <v>1</v>
      </c>
      <c r="AJ7007" s="3">
        <v>1</v>
      </c>
      <c r="AK7007" s="3">
        <f t="shared" si="236"/>
        <v>0</v>
      </c>
    </row>
    <row r="7008" spans="28:37">
      <c r="AB7008" s="3" t="s">
        <v>8382</v>
      </c>
      <c r="AC7008" s="3">
        <v>251.65690608889699</v>
      </c>
      <c r="AD7008" s="3">
        <v>339.947326759747</v>
      </c>
      <c r="AE7008" s="3">
        <v>163.36648541804601</v>
      </c>
      <c r="AF7008" s="3">
        <v>0.48056411260884302</v>
      </c>
      <c r="AG7008" s="3">
        <v>-1.05719917944997</v>
      </c>
      <c r="AH7008" s="3">
        <f t="shared" si="235"/>
        <v>7.8805678249143227</v>
      </c>
      <c r="AI7008" s="3">
        <v>8.9732630153021506E-2</v>
      </c>
      <c r="AJ7008" s="3">
        <v>1</v>
      </c>
      <c r="AK7008" s="3">
        <f t="shared" si="236"/>
        <v>1.0470496024573863</v>
      </c>
    </row>
    <row r="7009" spans="28:37">
      <c r="AB7009" s="3" t="s">
        <v>8383</v>
      </c>
      <c r="AC7009" s="3">
        <v>998.52452440217201</v>
      </c>
      <c r="AD7009" s="3">
        <v>974.96129388118402</v>
      </c>
      <c r="AE7009" s="3">
        <v>1022.08775492316</v>
      </c>
      <c r="AF7009" s="3">
        <v>1.04833675073845</v>
      </c>
      <c r="AG7009" s="3">
        <v>6.81022193392605E-2</v>
      </c>
      <c r="AH7009" s="3">
        <f t="shared" si="235"/>
        <v>9.9632522442203442</v>
      </c>
      <c r="AI7009" s="3">
        <v>0.90081504337102403</v>
      </c>
      <c r="AJ7009" s="3">
        <v>1</v>
      </c>
      <c r="AK7009" s="3">
        <f t="shared" si="236"/>
        <v>4.53643698301259E-2</v>
      </c>
    </row>
    <row r="7010" spans="28:37">
      <c r="AB7010" s="3" t="s">
        <v>8384</v>
      </c>
      <c r="AC7010" s="3">
        <v>11.196336727114</v>
      </c>
      <c r="AD7010" s="3">
        <v>6.6843575486467097</v>
      </c>
      <c r="AE7010" s="3">
        <v>15.708315905581401</v>
      </c>
      <c r="AF7010" s="3">
        <v>2.3500113199003798</v>
      </c>
      <c r="AG7010" s="3">
        <v>1.2326677062050899</v>
      </c>
      <c r="AH7010" s="3">
        <f t="shared" si="235"/>
        <v>3.357122758833063</v>
      </c>
      <c r="AI7010" s="3">
        <v>0.55251118545627498</v>
      </c>
      <c r="AJ7010" s="3">
        <v>1</v>
      </c>
      <c r="AK7010" s="3">
        <f t="shared" si="236"/>
        <v>0.25765892536635371</v>
      </c>
    </row>
    <row r="7011" spans="28:37">
      <c r="AB7011" s="3" t="s">
        <v>8385</v>
      </c>
      <c r="AC7011" s="3">
        <v>20.1294955701436</v>
      </c>
      <c r="AD7011" s="3">
        <v>27.6923384158221</v>
      </c>
      <c r="AE7011" s="3">
        <v>12.566652724465101</v>
      </c>
      <c r="AF7011" s="3">
        <v>0.45379528936007402</v>
      </c>
      <c r="AG7011" s="3">
        <v>-1.13988646175224</v>
      </c>
      <c r="AH7011" s="3">
        <f t="shared" si="235"/>
        <v>4.2214717479243653</v>
      </c>
      <c r="AI7011" s="3">
        <v>0.441340991576601</v>
      </c>
      <c r="AJ7011" s="3">
        <v>1</v>
      </c>
      <c r="AK7011" s="3">
        <f t="shared" si="236"/>
        <v>0.35522573357987275</v>
      </c>
    </row>
    <row r="7012" spans="28:37">
      <c r="AB7012" s="3" t="s">
        <v>8386</v>
      </c>
      <c r="AC7012" s="3">
        <v>453.20988374234599</v>
      </c>
      <c r="AD7012" s="3">
        <v>535.70351211297202</v>
      </c>
      <c r="AE7012" s="3">
        <v>370.71625537172002</v>
      </c>
      <c r="AF7012" s="3">
        <v>0.69201759366763604</v>
      </c>
      <c r="AG7012" s="3">
        <v>-0.53111937787162</v>
      </c>
      <c r="AH7012" s="3">
        <f t="shared" si="235"/>
        <v>8.7997312553458951</v>
      </c>
      <c r="AI7012" s="3">
        <v>0.353502695921249</v>
      </c>
      <c r="AJ7012" s="3">
        <v>1</v>
      </c>
      <c r="AK7012" s="3">
        <f t="shared" si="236"/>
        <v>0.45160726978997418</v>
      </c>
    </row>
    <row r="7013" spans="28:37">
      <c r="AB7013" s="3" t="s">
        <v>8387</v>
      </c>
      <c r="AC7013" s="3">
        <v>37.0235017948023</v>
      </c>
      <c r="AD7013" s="3">
        <v>24.827613752116299</v>
      </c>
      <c r="AE7013" s="3">
        <v>49.219389837488201</v>
      </c>
      <c r="AF7013" s="3">
        <v>1.9824454467877599</v>
      </c>
      <c r="AG7013" s="3">
        <v>0.98728116619072104</v>
      </c>
      <c r="AH7013" s="3">
        <f t="shared" si="235"/>
        <v>5.1275142849093616</v>
      </c>
      <c r="AI7013" s="3">
        <v>0.36866514374619602</v>
      </c>
      <c r="AJ7013" s="3">
        <v>1</v>
      </c>
      <c r="AK7013" s="3">
        <f t="shared" si="236"/>
        <v>0.43336792177627104</v>
      </c>
    </row>
    <row r="7014" spans="28:37">
      <c r="AB7014" s="3" t="s">
        <v>8388</v>
      </c>
      <c r="AC7014" s="3">
        <v>359.44273905778698</v>
      </c>
      <c r="AD7014" s="3">
        <v>319.89425411380699</v>
      </c>
      <c r="AE7014" s="3">
        <v>398.991224001766</v>
      </c>
      <c r="AF7014" s="3">
        <v>1.2472597393381699</v>
      </c>
      <c r="AG7014" s="3">
        <v>0.31876193480236298</v>
      </c>
      <c r="AH7014" s="3">
        <f t="shared" si="235"/>
        <v>8.4808322364192286</v>
      </c>
      <c r="AI7014" s="3">
        <v>0.588964306546919</v>
      </c>
      <c r="AJ7014" s="3">
        <v>1</v>
      </c>
      <c r="AK7014" s="3">
        <f t="shared" si="236"/>
        <v>0.22991102429511798</v>
      </c>
    </row>
    <row r="7015" spans="28:37">
      <c r="AB7015" s="3" t="s">
        <v>8389</v>
      </c>
      <c r="AC7015" s="3">
        <v>157.73691555593001</v>
      </c>
      <c r="AD7015" s="3">
        <v>148.96568251269801</v>
      </c>
      <c r="AE7015" s="3">
        <v>166.50814859916201</v>
      </c>
      <c r="AF7015" s="3">
        <v>1.1177617944654401</v>
      </c>
      <c r="AG7015" s="3">
        <v>0.160612769076283</v>
      </c>
      <c r="AH7015" s="3">
        <f t="shared" si="235"/>
        <v>7.2991425870732991</v>
      </c>
      <c r="AI7015" s="3">
        <v>0.82027738052543997</v>
      </c>
      <c r="AJ7015" s="3">
        <v>1</v>
      </c>
      <c r="AK7015" s="3">
        <f t="shared" si="236"/>
        <v>8.6039264126741177E-2</v>
      </c>
    </row>
    <row r="7016" spans="28:37">
      <c r="AB7016" s="3" t="s">
        <v>8390</v>
      </c>
      <c r="AC7016" s="3">
        <v>142.814772108244</v>
      </c>
      <c r="AD7016" s="3">
        <v>165.19912227369699</v>
      </c>
      <c r="AE7016" s="3">
        <v>120.43042194279001</v>
      </c>
      <c r="AF7016" s="3">
        <v>0.72900158478605404</v>
      </c>
      <c r="AG7016" s="3">
        <v>-0.45600614403817402</v>
      </c>
      <c r="AH7016" s="3">
        <f t="shared" si="235"/>
        <v>7.140059139290547</v>
      </c>
      <c r="AI7016" s="3">
        <v>0.51417297952478402</v>
      </c>
      <c r="AJ7016" s="3">
        <v>1</v>
      </c>
      <c r="AK7016" s="3">
        <f t="shared" si="236"/>
        <v>0.28889074984722302</v>
      </c>
    </row>
    <row r="7017" spans="28:37">
      <c r="AB7017" s="3" t="s">
        <v>8391</v>
      </c>
      <c r="AC7017" s="3">
        <v>10.3034748403806</v>
      </c>
      <c r="AD7017" s="3">
        <v>14.3236233185287</v>
      </c>
      <c r="AE7017" s="3">
        <v>6.2833263622325397</v>
      </c>
      <c r="AF7017" s="3">
        <v>0.438668779714738</v>
      </c>
      <c r="AG7017" s="3">
        <v>-1.1887960622331899</v>
      </c>
      <c r="AH7017" s="3">
        <f t="shared" si="235"/>
        <v>3.2459265481648383</v>
      </c>
      <c r="AI7017" s="3">
        <v>0.59142007135581198</v>
      </c>
      <c r="AJ7017" s="3">
        <v>1</v>
      </c>
      <c r="AK7017" s="3">
        <f t="shared" si="236"/>
        <v>0.22810394066354173</v>
      </c>
    </row>
    <row r="7018" spans="28:37">
      <c r="AB7018" s="3" t="s">
        <v>8392</v>
      </c>
      <c r="AC7018" s="3">
        <v>336.804906916015</v>
      </c>
      <c r="AD7018" s="3">
        <v>333.26296921110003</v>
      </c>
      <c r="AE7018" s="3">
        <v>340.34684462092901</v>
      </c>
      <c r="AF7018" s="3">
        <v>1.02125611323274</v>
      </c>
      <c r="AG7018" s="3">
        <v>3.03447143603402E-2</v>
      </c>
      <c r="AH7018" s="3">
        <f t="shared" si="235"/>
        <v>8.3956895670627336</v>
      </c>
      <c r="AI7018" s="3">
        <v>0.96455904551826199</v>
      </c>
      <c r="AJ7018" s="3">
        <v>1</v>
      </c>
      <c r="AK7018" s="3">
        <f t="shared" si="236"/>
        <v>1.5671181853302168E-2</v>
      </c>
    </row>
    <row r="7019" spans="28:37">
      <c r="AB7019" s="3" t="s">
        <v>8393</v>
      </c>
      <c r="AC7019" s="3">
        <v>58.462780353026901</v>
      </c>
      <c r="AD7019" s="3">
        <v>68.753391928937603</v>
      </c>
      <c r="AE7019" s="3">
        <v>48.172168777116198</v>
      </c>
      <c r="AF7019" s="3">
        <v>0.70065152315548496</v>
      </c>
      <c r="AG7019" s="3">
        <v>-0.51323101273112404</v>
      </c>
      <c r="AH7019" s="3">
        <f t="shared" si="235"/>
        <v>5.8467434787496639</v>
      </c>
      <c r="AI7019" s="3">
        <v>0.579992363233229</v>
      </c>
      <c r="AJ7019" s="3">
        <v>1</v>
      </c>
      <c r="AK7019" s="3">
        <f t="shared" si="236"/>
        <v>0.2365777247603438</v>
      </c>
    </row>
    <row r="7020" spans="28:37">
      <c r="AB7020" s="3" t="s">
        <v>8394</v>
      </c>
      <c r="AC7020" s="3">
        <v>3.3883351938917801</v>
      </c>
      <c r="AD7020" s="3">
        <v>5.7294493274114702</v>
      </c>
      <c r="AE7020" s="3">
        <v>1.04722106037209</v>
      </c>
      <c r="AF7020" s="3">
        <v>0.182778658214474</v>
      </c>
      <c r="AG7020" s="3">
        <v>-2.45183046806698</v>
      </c>
      <c r="AH7020" s="3">
        <f t="shared" si="235"/>
        <v>1.2924812503605778</v>
      </c>
      <c r="AI7020" s="3">
        <v>0.64647820819138002</v>
      </c>
      <c r="AJ7020" s="3">
        <v>1</v>
      </c>
      <c r="AK7020" s="3">
        <f t="shared" si="236"/>
        <v>0.18944610995101518</v>
      </c>
    </row>
    <row r="7021" spans="28:37">
      <c r="AB7021" s="3" t="s">
        <v>8395</v>
      </c>
      <c r="AC7021" s="3">
        <v>1464.2881976045101</v>
      </c>
      <c r="AD7021" s="3">
        <v>1565.09457460457</v>
      </c>
      <c r="AE7021" s="3">
        <v>1363.4818206044599</v>
      </c>
      <c r="AF7021" s="3">
        <v>0.87118174372878199</v>
      </c>
      <c r="AG7021" s="3">
        <v>-0.19895437327964799</v>
      </c>
      <c r="AH7021" s="3">
        <f t="shared" si="235"/>
        <v>10.512556936132549</v>
      </c>
      <c r="AI7021" s="3">
        <v>0.70682042611284301</v>
      </c>
      <c r="AJ7021" s="3">
        <v>1</v>
      </c>
      <c r="AK7021" s="3">
        <f t="shared" si="236"/>
        <v>0.15069090848627767</v>
      </c>
    </row>
    <row r="7022" spans="28:37">
      <c r="AB7022" s="3" t="s">
        <v>8396</v>
      </c>
      <c r="AC7022" s="3">
        <v>423.89601734070197</v>
      </c>
      <c r="AD7022" s="3">
        <v>383.87310493656798</v>
      </c>
      <c r="AE7022" s="3">
        <v>463.91892974483602</v>
      </c>
      <c r="AF7022" s="3">
        <v>1.20852157595541</v>
      </c>
      <c r="AG7022" s="3">
        <v>0.27324323003026502</v>
      </c>
      <c r="AH7022" s="3">
        <f t="shared" si="235"/>
        <v>8.721107289866973</v>
      </c>
      <c r="AI7022" s="3">
        <v>0.63679871950427003</v>
      </c>
      <c r="AJ7022" s="3">
        <v>1</v>
      </c>
      <c r="AK7022" s="3">
        <f t="shared" si="236"/>
        <v>0.19599781856308326</v>
      </c>
    </row>
    <row r="7023" spans="28:37">
      <c r="AB7023" s="3" t="s">
        <v>8397</v>
      </c>
      <c r="AC7023" s="3">
        <v>3983.5494640807601</v>
      </c>
      <c r="AD7023" s="3">
        <v>3251.4624933060099</v>
      </c>
      <c r="AE7023" s="3">
        <v>4715.6364348555198</v>
      </c>
      <c r="AF7023" s="3">
        <v>1.4503124192771399</v>
      </c>
      <c r="AG7023" s="3">
        <v>0.53636371209658695</v>
      </c>
      <c r="AH7023" s="3">
        <f t="shared" si="235"/>
        <v>11.935054922620639</v>
      </c>
      <c r="AI7023" s="3">
        <v>0.29828335040058501</v>
      </c>
      <c r="AJ7023" s="3">
        <v>1</v>
      </c>
      <c r="AK7023" s="3">
        <f t="shared" si="236"/>
        <v>0.52537098743898836</v>
      </c>
    </row>
    <row r="7024" spans="28:37">
      <c r="AB7024" s="3" t="s">
        <v>8398</v>
      </c>
      <c r="AC7024" s="3">
        <v>872.94577002096298</v>
      </c>
      <c r="AD7024" s="3">
        <v>875.65083887271896</v>
      </c>
      <c r="AE7024" s="3">
        <v>870.240701169207</v>
      </c>
      <c r="AF7024" s="3">
        <v>0.99382158108764396</v>
      </c>
      <c r="AG7024" s="3">
        <v>-8.9412241705341695E-3</v>
      </c>
      <c r="AH7024" s="3">
        <f t="shared" si="235"/>
        <v>9.7697412951826994</v>
      </c>
      <c r="AI7024" s="3">
        <v>0.98923351203594501</v>
      </c>
      <c r="AJ7024" s="3">
        <v>1</v>
      </c>
      <c r="AK7024" s="3">
        <f t="shared" si="236"/>
        <v>4.7011795673490382E-3</v>
      </c>
    </row>
    <row r="7025" spans="28:37">
      <c r="AB7025" s="3" t="s">
        <v>8399</v>
      </c>
      <c r="AC7025" s="3">
        <v>96.980690814183802</v>
      </c>
      <c r="AD7025" s="3">
        <v>105.994812557112</v>
      </c>
      <c r="AE7025" s="3">
        <v>87.966569071255606</v>
      </c>
      <c r="AF7025" s="3">
        <v>0.82991390756842398</v>
      </c>
      <c r="AG7025" s="3">
        <v>-0.26896641091717</v>
      </c>
      <c r="AH7025" s="3">
        <f t="shared" si="235"/>
        <v>6.5933666445644326</v>
      </c>
      <c r="AI7025" s="3">
        <v>0.73551000191399996</v>
      </c>
      <c r="AJ7025" s="3">
        <v>1</v>
      </c>
      <c r="AK7025" s="3">
        <f t="shared" si="236"/>
        <v>0.1334114170948143</v>
      </c>
    </row>
    <row r="7026" spans="28:37">
      <c r="AB7026" s="3" t="s">
        <v>8400</v>
      </c>
      <c r="AC7026" s="3">
        <v>6.1448571035272703</v>
      </c>
      <c r="AD7026" s="3">
        <v>2.8647246637057302</v>
      </c>
      <c r="AE7026" s="3">
        <v>9.4249895433488096</v>
      </c>
      <c r="AF7026" s="3">
        <v>3.2900158478605399</v>
      </c>
      <c r="AG7026" s="3">
        <v>1.7180945333753299</v>
      </c>
      <c r="AH7026" s="3">
        <f t="shared" si="235"/>
        <v>2.3774437510817328</v>
      </c>
      <c r="AI7026" s="3">
        <v>0.58194168948027603</v>
      </c>
      <c r="AJ7026" s="3">
        <v>1</v>
      </c>
      <c r="AK7026" s="3">
        <f t="shared" si="236"/>
        <v>0.23512052944914774</v>
      </c>
    </row>
    <row r="7027" spans="28:37">
      <c r="AB7027" s="3" t="s">
        <v>8401</v>
      </c>
      <c r="AC7027" s="3">
        <v>50.6086224002362</v>
      </c>
      <c r="AD7027" s="3">
        <v>68.753391928937603</v>
      </c>
      <c r="AE7027" s="3">
        <v>32.463852871534797</v>
      </c>
      <c r="AF7027" s="3">
        <v>0.472178200387392</v>
      </c>
      <c r="AG7027" s="3">
        <v>-1.0825966584012601</v>
      </c>
      <c r="AH7027" s="3">
        <f t="shared" si="235"/>
        <v>5.5620606559145935</v>
      </c>
      <c r="AI7027" s="3">
        <v>0.262793228033046</v>
      </c>
      <c r="AJ7027" s="3">
        <v>1</v>
      </c>
      <c r="AK7027" s="3">
        <f t="shared" si="236"/>
        <v>0.58038583038232294</v>
      </c>
    </row>
    <row r="7028" spans="28:37">
      <c r="AB7028" s="3" t="s">
        <v>8402</v>
      </c>
      <c r="AC7028" s="3">
        <v>185.10464570954201</v>
      </c>
      <c r="AD7028" s="3">
        <v>178.56783737099099</v>
      </c>
      <c r="AE7028" s="3">
        <v>191.64145404809301</v>
      </c>
      <c r="AF7028" s="3">
        <v>1.0732137257726899</v>
      </c>
      <c r="AG7028" s="3">
        <v>0.101937411050581</v>
      </c>
      <c r="AH7028" s="3">
        <f t="shared" si="235"/>
        <v>7.5312971490858418</v>
      </c>
      <c r="AI7028" s="3">
        <v>0.88400043035343601</v>
      </c>
      <c r="AJ7028" s="3">
        <v>1</v>
      </c>
      <c r="AK7028" s="3">
        <f t="shared" si="236"/>
        <v>5.3547523561500408E-2</v>
      </c>
    </row>
    <row r="7029" spans="28:37">
      <c r="AB7029" s="3" t="s">
        <v>8403</v>
      </c>
      <c r="AC7029" s="3">
        <v>291.80315449941799</v>
      </c>
      <c r="AD7029" s="3">
        <v>289.33719103427899</v>
      </c>
      <c r="AE7029" s="3">
        <v>294.26911796455698</v>
      </c>
      <c r="AF7029" s="3">
        <v>1.01704560313401</v>
      </c>
      <c r="AG7029" s="3">
        <v>2.4384369402150899E-2</v>
      </c>
      <c r="AH7029" s="3">
        <f t="shared" si="235"/>
        <v>8.1888001518469373</v>
      </c>
      <c r="AI7029" s="3">
        <v>0.97406466452983897</v>
      </c>
      <c r="AJ7029" s="3">
        <v>1</v>
      </c>
      <c r="AK7029" s="3">
        <f t="shared" si="236"/>
        <v>1.1412210969140668E-2</v>
      </c>
    </row>
    <row r="7030" spans="28:37">
      <c r="AB7030" s="3" t="s">
        <v>8404</v>
      </c>
      <c r="AC7030" s="3">
        <v>1727.15279035976</v>
      </c>
      <c r="AD7030" s="3">
        <v>1824.82961078055</v>
      </c>
      <c r="AE7030" s="3">
        <v>1629.4759699389699</v>
      </c>
      <c r="AF7030" s="3">
        <v>0.89294691422832695</v>
      </c>
      <c r="AG7030" s="3">
        <v>-0.16335368533708899</v>
      </c>
      <c r="AH7030" s="3">
        <f t="shared" si="235"/>
        <v>10.751869203981823</v>
      </c>
      <c r="AI7030" s="3">
        <v>0.75615508409690202</v>
      </c>
      <c r="AJ7030" s="3">
        <v>1</v>
      </c>
      <c r="AK7030" s="3">
        <f t="shared" si="236"/>
        <v>0.12138912346674859</v>
      </c>
    </row>
    <row r="7031" spans="28:37">
      <c r="AB7031" s="3" t="s">
        <v>8405</v>
      </c>
      <c r="AC7031" s="3">
        <v>2657.71009529089</v>
      </c>
      <c r="AD7031" s="3">
        <v>2678.5175605648601</v>
      </c>
      <c r="AE7031" s="3">
        <v>2636.9026300169198</v>
      </c>
      <c r="AF7031" s="3">
        <v>0.98446344681079501</v>
      </c>
      <c r="AG7031" s="3">
        <v>-2.25904551229631E-2</v>
      </c>
      <c r="AH7031" s="3">
        <f t="shared" si="235"/>
        <v>11.375923811607585</v>
      </c>
      <c r="AI7031" s="3">
        <v>0.96603266927970599</v>
      </c>
      <c r="AJ7031" s="3">
        <v>1</v>
      </c>
      <c r="AK7031" s="3">
        <f t="shared" si="236"/>
        <v>1.5008186371261235E-2</v>
      </c>
    </row>
    <row r="7032" spans="28:37">
      <c r="AB7032" s="3" t="s">
        <v>8406</v>
      </c>
      <c r="AC7032" s="3">
        <v>9.0095817672329996</v>
      </c>
      <c r="AD7032" s="3">
        <v>8.5941739911172004</v>
      </c>
      <c r="AE7032" s="3">
        <v>9.4249895433488096</v>
      </c>
      <c r="AF7032" s="3">
        <v>1.09667194928685</v>
      </c>
      <c r="AG7032" s="3">
        <v>0.133132032654176</v>
      </c>
      <c r="AH7032" s="3">
        <f t="shared" si="235"/>
        <v>3.1699250014423113</v>
      </c>
      <c r="AI7032" s="3">
        <v>1</v>
      </c>
      <c r="AJ7032" s="3">
        <v>1</v>
      </c>
      <c r="AK7032" s="3">
        <f t="shared" si="236"/>
        <v>0</v>
      </c>
    </row>
    <row r="7033" spans="28:37">
      <c r="AB7033" s="3" t="s">
        <v>8407</v>
      </c>
      <c r="AC7033" s="3">
        <v>157.63022612709199</v>
      </c>
      <c r="AD7033" s="3">
        <v>172.83838804357899</v>
      </c>
      <c r="AE7033" s="3">
        <v>142.42206421060399</v>
      </c>
      <c r="AF7033" s="3">
        <v>0.82401870222658002</v>
      </c>
      <c r="AG7033" s="3">
        <v>-0.279251013178691</v>
      </c>
      <c r="AH7033" s="3">
        <f t="shared" si="235"/>
        <v>7.2936543641667697</v>
      </c>
      <c r="AI7033" s="3">
        <v>0.68583263657304405</v>
      </c>
      <c r="AJ7033" s="3">
        <v>1</v>
      </c>
      <c r="AK7033" s="3">
        <f t="shared" si="236"/>
        <v>0.16378185204940487</v>
      </c>
    </row>
    <row r="7034" spans="28:37">
      <c r="AB7034" s="3" t="s">
        <v>8408</v>
      </c>
      <c r="AC7034" s="3">
        <v>1.4785187514212901</v>
      </c>
      <c r="AD7034" s="3">
        <v>1.90981644247049</v>
      </c>
      <c r="AE7034" s="3">
        <v>1.04722106037209</v>
      </c>
      <c r="AF7034" s="3">
        <v>0.54833597464342299</v>
      </c>
      <c r="AG7034" s="3">
        <v>-0.86686796734582405</v>
      </c>
      <c r="AH7034" s="3">
        <f t="shared" si="235"/>
        <v>0.49999999999999967</v>
      </c>
      <c r="AI7034" s="3">
        <v>1</v>
      </c>
      <c r="AJ7034" s="3">
        <v>1</v>
      </c>
      <c r="AK7034" s="3">
        <f t="shared" si="236"/>
        <v>0</v>
      </c>
    </row>
    <row r="7035" spans="28:37">
      <c r="AB7035" s="3" t="s">
        <v>8409</v>
      </c>
      <c r="AC7035" s="3">
        <v>1329.1005846643</v>
      </c>
      <c r="AD7035" s="3">
        <v>1155.4389476946501</v>
      </c>
      <c r="AE7035" s="3">
        <v>1502.76222163395</v>
      </c>
      <c r="AF7035" s="3">
        <v>1.30059855142696</v>
      </c>
      <c r="AG7035" s="3">
        <v>0.379175722055269</v>
      </c>
      <c r="AH7035" s="3">
        <f t="shared" si="235"/>
        <v>10.363813176862507</v>
      </c>
      <c r="AI7035" s="3">
        <v>0.47456893332743499</v>
      </c>
      <c r="AJ7035" s="3">
        <v>1</v>
      </c>
      <c r="AK7035" s="3">
        <f t="shared" si="236"/>
        <v>0.32370069537715457</v>
      </c>
    </row>
    <row r="7036" spans="28:37">
      <c r="AB7036" s="3" t="s">
        <v>8410</v>
      </c>
      <c r="AC7036" s="3">
        <v>1922.0955634009199</v>
      </c>
      <c r="AD7036" s="3">
        <v>2276.5011994248198</v>
      </c>
      <c r="AE7036" s="3">
        <v>1567.68992737702</v>
      </c>
      <c r="AF7036" s="3">
        <v>0.68864006211510498</v>
      </c>
      <c r="AG7036" s="3">
        <v>-0.53817798174956899</v>
      </c>
      <c r="AH7036" s="3">
        <f t="shared" si="235"/>
        <v>10.883513513260288</v>
      </c>
      <c r="AI7036" s="3">
        <v>0.30421071033341901</v>
      </c>
      <c r="AJ7036" s="3">
        <v>1</v>
      </c>
      <c r="AK7036" s="3">
        <f t="shared" si="236"/>
        <v>0.51682549982667336</v>
      </c>
    </row>
    <row r="7037" spans="28:37">
      <c r="AB7037" s="3" t="s">
        <v>8411</v>
      </c>
      <c r="AC7037" s="3">
        <v>43.862218517087697</v>
      </c>
      <c r="AD7037" s="3">
        <v>45.835594619291697</v>
      </c>
      <c r="AE7037" s="3">
        <v>41.888842414883598</v>
      </c>
      <c r="AF7037" s="3">
        <v>0.91389329107237205</v>
      </c>
      <c r="AG7037" s="3">
        <v>-0.129902373179618</v>
      </c>
      <c r="AH7037" s="3">
        <f t="shared" si="235"/>
        <v>5.453445297804258</v>
      </c>
      <c r="AI7037" s="3">
        <v>0.92086688152174201</v>
      </c>
      <c r="AJ7037" s="3">
        <v>1</v>
      </c>
      <c r="AK7037" s="3">
        <f t="shared" si="236"/>
        <v>3.580314591496183E-2</v>
      </c>
    </row>
    <row r="7038" spans="28:37">
      <c r="AB7038" s="3" t="s">
        <v>8412</v>
      </c>
      <c r="AC7038" s="3">
        <v>385.60434900169201</v>
      </c>
      <c r="AD7038" s="3">
        <v>244.456504636223</v>
      </c>
      <c r="AE7038" s="3">
        <v>526.752193367161</v>
      </c>
      <c r="AF7038" s="3">
        <v>2.15478902535658</v>
      </c>
      <c r="AG7038" s="3">
        <v>1.1075466224596999</v>
      </c>
      <c r="AH7038" s="3">
        <f t="shared" si="235"/>
        <v>8.4872072949027633</v>
      </c>
      <c r="AI7038" s="3">
        <v>5.9035636751734601E-2</v>
      </c>
      <c r="AJ7038" s="3">
        <v>1</v>
      </c>
      <c r="AK7038" s="3">
        <f t="shared" si="236"/>
        <v>1.2288857481475692</v>
      </c>
    </row>
    <row r="7039" spans="28:37">
      <c r="AB7039" s="3" t="s">
        <v>8413</v>
      </c>
      <c r="AC7039" s="3">
        <v>3476.08006081658</v>
      </c>
      <c r="AD7039" s="3">
        <v>3285.8391892704799</v>
      </c>
      <c r="AE7039" s="3">
        <v>3666.3209323626902</v>
      </c>
      <c r="AF7039" s="3">
        <v>1.1157943895533999</v>
      </c>
      <c r="AG7039" s="3">
        <v>0.15807120234569899</v>
      </c>
      <c r="AH7039" s="3">
        <f t="shared" si="235"/>
        <v>11.761081761582744</v>
      </c>
      <c r="AI7039" s="3">
        <v>0.759508815558537</v>
      </c>
      <c r="AJ7039" s="3">
        <v>1</v>
      </c>
      <c r="AK7039" s="3">
        <f t="shared" si="236"/>
        <v>0.11946718095036063</v>
      </c>
    </row>
    <row r="7040" spans="28:37">
      <c r="AB7040" s="3" t="s">
        <v>8414</v>
      </c>
      <c r="AC7040" s="3">
        <v>38.949208152206197</v>
      </c>
      <c r="AD7040" s="3">
        <v>39.151237070645003</v>
      </c>
      <c r="AE7040" s="3">
        <v>38.747179233767298</v>
      </c>
      <c r="AF7040" s="3">
        <v>0.989679563990568</v>
      </c>
      <c r="AG7040" s="3">
        <v>-1.4966606334958501E-2</v>
      </c>
      <c r="AH7040" s="3">
        <f t="shared" si="235"/>
        <v>5.2835026851235156</v>
      </c>
      <c r="AI7040" s="3">
        <v>1</v>
      </c>
      <c r="AJ7040" s="3">
        <v>1</v>
      </c>
      <c r="AK7040" s="3">
        <f t="shared" si="236"/>
        <v>0</v>
      </c>
    </row>
    <row r="7041" spans="28:37">
      <c r="AB7041" s="3" t="s">
        <v>8415</v>
      </c>
      <c r="AC7041" s="3">
        <v>184.98357969100101</v>
      </c>
      <c r="AD7041" s="3">
        <v>224.403431990282</v>
      </c>
      <c r="AE7041" s="3">
        <v>145.56372739172099</v>
      </c>
      <c r="AF7041" s="3">
        <v>0.648669791280305</v>
      </c>
      <c r="AG7041" s="3">
        <v>-0.62444384118731699</v>
      </c>
      <c r="AH7041" s="3">
        <f t="shared" si="235"/>
        <v>7.4977290096442539</v>
      </c>
      <c r="AI7041" s="3">
        <v>0.341879527112675</v>
      </c>
      <c r="AJ7041" s="3">
        <v>1</v>
      </c>
      <c r="AK7041" s="3">
        <f t="shared" si="236"/>
        <v>0.46612690542805524</v>
      </c>
    </row>
    <row r="7042" spans="28:37">
      <c r="AB7042" s="3" t="s">
        <v>8416</v>
      </c>
      <c r="AC7042" s="3">
        <v>71.984341298727202</v>
      </c>
      <c r="AD7042" s="3">
        <v>70.663208371408103</v>
      </c>
      <c r="AE7042" s="3">
        <v>73.3054742260463</v>
      </c>
      <c r="AF7042" s="3">
        <v>1.0373923844605299</v>
      </c>
      <c r="AG7042" s="3">
        <v>5.2961683970192498E-2</v>
      </c>
      <c r="AH7042" s="3">
        <f t="shared" si="235"/>
        <v>6.1693681912869573</v>
      </c>
      <c r="AI7042" s="3">
        <v>0.96797712417139103</v>
      </c>
      <c r="AJ7042" s="3">
        <v>1</v>
      </c>
      <c r="AK7042" s="3">
        <f t="shared" si="236"/>
        <v>1.4134906083678751E-2</v>
      </c>
    </row>
    <row r="7043" spans="28:37">
      <c r="AB7043" s="3" t="s">
        <v>8417</v>
      </c>
      <c r="AC7043" s="3">
        <v>256.84080167026099</v>
      </c>
      <c r="AD7043" s="3">
        <v>211.034716892989</v>
      </c>
      <c r="AE7043" s="3">
        <v>302.64688644753397</v>
      </c>
      <c r="AF7043" s="3">
        <v>1.4341094721443399</v>
      </c>
      <c r="AG7043" s="3">
        <v>0.52015515576342297</v>
      </c>
      <c r="AH7043" s="3">
        <f t="shared" si="235"/>
        <v>7.981414120946055</v>
      </c>
      <c r="AI7043" s="3">
        <v>0.39998100399828501</v>
      </c>
      <c r="AJ7043" s="3">
        <v>1</v>
      </c>
      <c r="AK7043" s="3">
        <f t="shared" si="236"/>
        <v>0.39796063380859303</v>
      </c>
    </row>
    <row r="7044" spans="28:37">
      <c r="AB7044" s="3" t="s">
        <v>8418</v>
      </c>
      <c r="AC7044" s="3">
        <v>12.012775689644</v>
      </c>
      <c r="AD7044" s="3">
        <v>11.458898654822899</v>
      </c>
      <c r="AE7044" s="3">
        <v>12.566652724465101</v>
      </c>
      <c r="AF7044" s="3">
        <v>1.09667194928685</v>
      </c>
      <c r="AG7044" s="3">
        <v>0.133132032654176</v>
      </c>
      <c r="AH7044" s="3">
        <f t="shared" si="235"/>
        <v>3.5849625007211543</v>
      </c>
      <c r="AI7044" s="3">
        <v>0.99402987889126404</v>
      </c>
      <c r="AJ7044" s="3">
        <v>1</v>
      </c>
      <c r="AK7044" s="3">
        <f t="shared" si="236"/>
        <v>2.6005612338966433E-3</v>
      </c>
    </row>
    <row r="7045" spans="28:37">
      <c r="AB7045" s="3" t="s">
        <v>8419</v>
      </c>
      <c r="AC7045" s="3">
        <v>758.60648213597301</v>
      </c>
      <c r="AD7045" s="3">
        <v>717.13607414766796</v>
      </c>
      <c r="AE7045" s="3">
        <v>800.07689012427704</v>
      </c>
      <c r="AF7045" s="3">
        <v>1.11565561818262</v>
      </c>
      <c r="AG7045" s="3">
        <v>0.15789176317565301</v>
      </c>
      <c r="AH7045" s="3">
        <f t="shared" ref="AH7045:AH7108" si="237">0.5*LOG(AD7045*AE7045,2)</f>
        <v>9.565048962775009</v>
      </c>
      <c r="AI7045" s="3">
        <v>0.77415484555854597</v>
      </c>
      <c r="AJ7045" s="3">
        <v>1</v>
      </c>
      <c r="AK7045" s="3">
        <f t="shared" ref="AK7045:AK7108" si="238">-LOG10(AI7045)</f>
        <v>0.11117216354748924</v>
      </c>
    </row>
    <row r="7046" spans="28:37">
      <c r="AB7046" s="3" t="s">
        <v>8420</v>
      </c>
      <c r="AC7046" s="3">
        <v>160.281571933121</v>
      </c>
      <c r="AD7046" s="3">
        <v>226.313248432753</v>
      </c>
      <c r="AE7046" s="3">
        <v>94.249895433488106</v>
      </c>
      <c r="AF7046" s="3">
        <v>0.41645770226082801</v>
      </c>
      <c r="AG7046" s="3">
        <v>-1.2637581199144099</v>
      </c>
      <c r="AH7046" s="3">
        <f t="shared" si="237"/>
        <v>7.1902981726139661</v>
      </c>
      <c r="AI7046" s="3">
        <v>6.4102666584583301E-2</v>
      </c>
      <c r="AJ7046" s="3">
        <v>1</v>
      </c>
      <c r="AK7046" s="3">
        <f t="shared" si="238"/>
        <v>1.1931239040399599</v>
      </c>
    </row>
    <row r="7047" spans="28:37">
      <c r="AB7047" s="3" t="s">
        <v>8421</v>
      </c>
      <c r="AC7047" s="3">
        <v>13.4912944410653</v>
      </c>
      <c r="AD7047" s="3">
        <v>13.3687150972934</v>
      </c>
      <c r="AE7047" s="3">
        <v>13.6138737848372</v>
      </c>
      <c r="AF7047" s="3">
        <v>1.0183382386235</v>
      </c>
      <c r="AG7047" s="3">
        <v>2.6216828737663601E-2</v>
      </c>
      <c r="AH7047" s="3">
        <f t="shared" si="237"/>
        <v>3.7538973200993482</v>
      </c>
      <c r="AI7047" s="3">
        <v>1</v>
      </c>
      <c r="AJ7047" s="3">
        <v>1</v>
      </c>
      <c r="AK7047" s="3">
        <f t="shared" si="238"/>
        <v>0</v>
      </c>
    </row>
    <row r="7048" spans="28:37">
      <c r="AB7048" s="3" t="s">
        <v>8422</v>
      </c>
      <c r="AC7048" s="3">
        <v>3209.9799787158499</v>
      </c>
      <c r="AD7048" s="3">
        <v>3656.34357910975</v>
      </c>
      <c r="AE7048" s="3">
        <v>2763.6163783219499</v>
      </c>
      <c r="AF7048" s="3">
        <v>0.75584154457246999</v>
      </c>
      <c r="AG7048" s="3">
        <v>-0.40384427686971702</v>
      </c>
      <c r="AH7048" s="3">
        <f t="shared" si="237"/>
        <v>11.634263790088214</v>
      </c>
      <c r="AI7048" s="3">
        <v>0.43476040642722102</v>
      </c>
      <c r="AJ7048" s="3">
        <v>1</v>
      </c>
      <c r="AK7048" s="3">
        <f t="shared" si="238"/>
        <v>0.36175001392598793</v>
      </c>
    </row>
    <row r="7049" spans="28:37">
      <c r="AB7049" s="3" t="s">
        <v>8423</v>
      </c>
      <c r="AC7049" s="3">
        <v>267.47191142331599</v>
      </c>
      <c r="AD7049" s="3">
        <v>316.07462122886602</v>
      </c>
      <c r="AE7049" s="3">
        <v>218.869201617767</v>
      </c>
      <c r="AF7049" s="3">
        <v>0.69246053595453405</v>
      </c>
      <c r="AG7049" s="3">
        <v>-0.53019624207215899</v>
      </c>
      <c r="AH7049" s="3">
        <f t="shared" si="237"/>
        <v>8.0390232694440495</v>
      </c>
      <c r="AI7049" s="3">
        <v>0.388026888926574</v>
      </c>
      <c r="AJ7049" s="3">
        <v>1</v>
      </c>
      <c r="AK7049" s="3">
        <f t="shared" si="238"/>
        <v>0.41113817825163446</v>
      </c>
    </row>
    <row r="7050" spans="28:37">
      <c r="AB7050" s="3" t="s">
        <v>8424</v>
      </c>
      <c r="AC7050" s="3">
        <v>119.28256475450701</v>
      </c>
      <c r="AD7050" s="3">
        <v>153.74022361887401</v>
      </c>
      <c r="AE7050" s="3">
        <v>84.824905890139306</v>
      </c>
      <c r="AF7050" s="3">
        <v>0.55174178815052499</v>
      </c>
      <c r="AG7050" s="3">
        <v>-0.85793484257581698</v>
      </c>
      <c r="AH7050" s="3">
        <f t="shared" si="237"/>
        <v>6.8353834404996183</v>
      </c>
      <c r="AI7050" s="3">
        <v>0.23904742555275699</v>
      </c>
      <c r="AJ7050" s="3">
        <v>1</v>
      </c>
      <c r="AK7050" s="3">
        <f t="shared" si="238"/>
        <v>0.62151592912465337</v>
      </c>
    </row>
    <row r="7051" spans="28:37">
      <c r="AB7051" s="3" t="s">
        <v>8425</v>
      </c>
      <c r="AC7051" s="3">
        <v>99.261271938433495</v>
      </c>
      <c r="AD7051" s="3">
        <v>134.64205919416901</v>
      </c>
      <c r="AE7051" s="3">
        <v>63.880484682697499</v>
      </c>
      <c r="AF7051" s="3">
        <v>0.47444672983331598</v>
      </c>
      <c r="AG7051" s="3">
        <v>-1.0756819821817301</v>
      </c>
      <c r="AH7051" s="3">
        <f t="shared" si="237"/>
        <v>6.5351443449808375</v>
      </c>
      <c r="AI7051" s="3">
        <v>0.16160928083120599</v>
      </c>
      <c r="AJ7051" s="3">
        <v>1</v>
      </c>
      <c r="AK7051" s="3">
        <f t="shared" si="238"/>
        <v>0.79153370236066656</v>
      </c>
    </row>
    <row r="7052" spans="28:37">
      <c r="AB7052" s="3" t="s">
        <v>8426</v>
      </c>
      <c r="AC7052" s="3">
        <v>541.58732061402202</v>
      </c>
      <c r="AD7052" s="3">
        <v>429.70869955585999</v>
      </c>
      <c r="AE7052" s="3">
        <v>653.46594167218404</v>
      </c>
      <c r="AF7052" s="3">
        <v>1.5207184363444299</v>
      </c>
      <c r="AG7052" s="3">
        <v>0.60475306029938702</v>
      </c>
      <c r="AH7052" s="3">
        <f t="shared" si="237"/>
        <v>9.0495917050396422</v>
      </c>
      <c r="AI7052" s="3">
        <v>0.28212700617390601</v>
      </c>
      <c r="AJ7052" s="3">
        <v>1</v>
      </c>
      <c r="AK7052" s="3">
        <f t="shared" si="238"/>
        <v>0.54955533968322234</v>
      </c>
    </row>
    <row r="7053" spans="28:37">
      <c r="AB7053" s="3" t="s">
        <v>8427</v>
      </c>
      <c r="AC7053" s="3">
        <v>114.245461720622</v>
      </c>
      <c r="AD7053" s="3">
        <v>127.957701645523</v>
      </c>
      <c r="AE7053" s="3">
        <v>100.533221795721</v>
      </c>
      <c r="AF7053" s="3">
        <v>0.78567542635475596</v>
      </c>
      <c r="AG7053" s="3">
        <v>-0.34799465708244098</v>
      </c>
      <c r="AH7053" s="3">
        <f t="shared" si="237"/>
        <v>6.8255258455894676</v>
      </c>
      <c r="AI7053" s="3">
        <v>0.64160407386084894</v>
      </c>
      <c r="AJ7053" s="3">
        <v>1</v>
      </c>
      <c r="AK7053" s="3">
        <f t="shared" si="238"/>
        <v>0.19273288716518064</v>
      </c>
    </row>
    <row r="7054" spans="28:37">
      <c r="AB7054" s="3" t="s">
        <v>8428</v>
      </c>
      <c r="AC7054" s="3">
        <v>78.006619058482599</v>
      </c>
      <c r="AD7054" s="3">
        <v>86.896648132407194</v>
      </c>
      <c r="AE7054" s="3">
        <v>69.116589984558004</v>
      </c>
      <c r="AF7054" s="3">
        <v>0.79538844673551501</v>
      </c>
      <c r="AG7054" s="3">
        <v>-0.33026848818606702</v>
      </c>
      <c r="AH7054" s="3">
        <f t="shared" si="237"/>
        <v>6.2760943797785744</v>
      </c>
      <c r="AI7054" s="3">
        <v>0.69744508165516494</v>
      </c>
      <c r="AJ7054" s="3">
        <v>1</v>
      </c>
      <c r="AK7054" s="3">
        <f t="shared" si="238"/>
        <v>0.15648998400149294</v>
      </c>
    </row>
    <row r="7055" spans="28:37">
      <c r="AB7055" s="3" t="s">
        <v>8429</v>
      </c>
      <c r="AC7055" s="3">
        <v>3.09550676154785</v>
      </c>
      <c r="AD7055" s="3">
        <v>0.95490822123524399</v>
      </c>
      <c r="AE7055" s="3">
        <v>5.2361053018604498</v>
      </c>
      <c r="AF7055" s="3">
        <v>5.4833597464342301</v>
      </c>
      <c r="AG7055" s="3">
        <v>2.45506012754154</v>
      </c>
      <c r="AH7055" s="3">
        <f t="shared" si="237"/>
        <v>1.16096404744368</v>
      </c>
      <c r="AI7055" s="3">
        <v>0.66839498691742205</v>
      </c>
      <c r="AJ7055" s="3">
        <v>1</v>
      </c>
      <c r="AK7055" s="3">
        <f t="shared" si="238"/>
        <v>0.17496681605313075</v>
      </c>
    </row>
    <row r="7056" spans="28:37">
      <c r="AB7056" s="3" t="s">
        <v>8430</v>
      </c>
      <c r="AC7056" s="3">
        <v>1036.57784401718</v>
      </c>
      <c r="AD7056" s="3">
        <v>956.81803767771498</v>
      </c>
      <c r="AE7056" s="3">
        <v>1116.3376503566501</v>
      </c>
      <c r="AF7056" s="3">
        <v>1.1667188602193399</v>
      </c>
      <c r="AG7056" s="3">
        <v>0.22245696221814301</v>
      </c>
      <c r="AH7056" s="3">
        <f t="shared" si="237"/>
        <v>10.013329257977194</v>
      </c>
      <c r="AI7056" s="3">
        <v>0.67895342191675001</v>
      </c>
      <c r="AJ7056" s="3">
        <v>1</v>
      </c>
      <c r="AK7056" s="3">
        <f t="shared" si="238"/>
        <v>0.16816001850062698</v>
      </c>
    </row>
    <row r="7057" spans="28:37">
      <c r="AB7057" s="3" t="s">
        <v>8431</v>
      </c>
      <c r="AC7057" s="3">
        <v>85.397699490357297</v>
      </c>
      <c r="AD7057" s="3">
        <v>63.978850822761402</v>
      </c>
      <c r="AE7057" s="3">
        <v>106.81654815795299</v>
      </c>
      <c r="AF7057" s="3">
        <v>1.6695602810038599</v>
      </c>
      <c r="AG7057" s="3">
        <v>0.73946818416789895</v>
      </c>
      <c r="AH7057" s="3">
        <f t="shared" si="237"/>
        <v>6.3692572662146327</v>
      </c>
      <c r="AI7057" s="3">
        <v>0.35669259165921502</v>
      </c>
      <c r="AJ7057" s="3">
        <v>1</v>
      </c>
      <c r="AK7057" s="3">
        <f t="shared" si="238"/>
        <v>0.44770591066426646</v>
      </c>
    </row>
    <row r="7058" spans="28:37">
      <c r="AB7058" s="3" t="s">
        <v>8432</v>
      </c>
      <c r="AC7058" s="3">
        <v>262.29633913072598</v>
      </c>
      <c r="AD7058" s="3">
        <v>293.15682391922002</v>
      </c>
      <c r="AE7058" s="3">
        <v>231.43585434223201</v>
      </c>
      <c r="AF7058" s="3">
        <v>0.789460914633202</v>
      </c>
      <c r="AG7058" s="3">
        <v>-0.34106025332457202</v>
      </c>
      <c r="AH7058" s="3">
        <f t="shared" si="237"/>
        <v>8.024998702380806</v>
      </c>
      <c r="AI7058" s="3">
        <v>0.58138407752378096</v>
      </c>
      <c r="AJ7058" s="3">
        <v>1</v>
      </c>
      <c r="AK7058" s="3">
        <f t="shared" si="238"/>
        <v>0.23553686650823141</v>
      </c>
    </row>
    <row r="7059" spans="28:37">
      <c r="AB7059" s="3" t="s">
        <v>8433</v>
      </c>
      <c r="AC7059" s="3">
        <v>581.60569304246098</v>
      </c>
      <c r="AD7059" s="3">
        <v>609.23144514808598</v>
      </c>
      <c r="AE7059" s="3">
        <v>553.97994093683599</v>
      </c>
      <c r="AF7059" s="3">
        <v>0.90930950027075497</v>
      </c>
      <c r="AG7059" s="3">
        <v>-0.13715666899666801</v>
      </c>
      <c r="AH7059" s="3">
        <f t="shared" si="237"/>
        <v>9.1822682629394468</v>
      </c>
      <c r="AI7059" s="3">
        <v>0.80810859170434102</v>
      </c>
      <c r="AJ7059" s="3">
        <v>1</v>
      </c>
      <c r="AK7059" s="3">
        <f t="shared" si="238"/>
        <v>9.2530275847743759E-2</v>
      </c>
    </row>
    <row r="7060" spans="28:37">
      <c r="AB7060" s="3" t="s">
        <v>8434</v>
      </c>
      <c r="AC7060" s="3">
        <v>356.79290657698999</v>
      </c>
      <c r="AD7060" s="3">
        <v>298.88627324663099</v>
      </c>
      <c r="AE7060" s="3">
        <v>414.69953990734803</v>
      </c>
      <c r="AF7060" s="3">
        <v>1.3874827217814401</v>
      </c>
      <c r="AG7060" s="3">
        <v>0.47246980580116699</v>
      </c>
      <c r="AH7060" s="3">
        <f t="shared" si="237"/>
        <v>8.4596877335061134</v>
      </c>
      <c r="AI7060" s="3">
        <v>0.42234486180158298</v>
      </c>
      <c r="AJ7060" s="3">
        <v>1</v>
      </c>
      <c r="AK7060" s="3">
        <f t="shared" si="238"/>
        <v>0.37433278502530076</v>
      </c>
    </row>
    <row r="7061" spans="28:37">
      <c r="AB7061" s="3" t="s">
        <v>8435</v>
      </c>
      <c r="AC7061" s="3">
        <v>753.69801174678696</v>
      </c>
      <c r="AD7061" s="3">
        <v>807.852355165017</v>
      </c>
      <c r="AE7061" s="3">
        <v>699.54366832855601</v>
      </c>
      <c r="AF7061" s="3">
        <v>0.86593009707282897</v>
      </c>
      <c r="AG7061" s="3">
        <v>-0.20767752799172201</v>
      </c>
      <c r="AH7061" s="3">
        <f t="shared" si="237"/>
        <v>9.5541090727970008</v>
      </c>
      <c r="AI7061" s="3">
        <v>0.705300999941322</v>
      </c>
      <c r="AJ7061" s="3">
        <v>1</v>
      </c>
      <c r="AK7061" s="3">
        <f t="shared" si="238"/>
        <v>0.15162550043344933</v>
      </c>
    </row>
    <row r="7062" spans="28:37">
      <c r="AB7062" s="3" t="s">
        <v>8436</v>
      </c>
      <c r="AC7062" s="3">
        <v>439.855545234754</v>
      </c>
      <c r="AD7062" s="3">
        <v>487.00319282997498</v>
      </c>
      <c r="AE7062" s="3">
        <v>392.707897639534</v>
      </c>
      <c r="AF7062" s="3">
        <v>0.80637643329915198</v>
      </c>
      <c r="AG7062" s="3">
        <v>-0.31047461882143901</v>
      </c>
      <c r="AH7062" s="3">
        <f t="shared" si="237"/>
        <v>8.7725501111210509</v>
      </c>
      <c r="AI7062" s="3">
        <v>0.58965771276401202</v>
      </c>
      <c r="AJ7062" s="3">
        <v>1</v>
      </c>
      <c r="AK7062" s="3">
        <f t="shared" si="238"/>
        <v>0.22940001648496225</v>
      </c>
    </row>
    <row r="7063" spans="28:37">
      <c r="AB7063" s="3" t="s">
        <v>8437</v>
      </c>
      <c r="AC7063" s="3">
        <v>51.3630150282644</v>
      </c>
      <c r="AD7063" s="3">
        <v>63.978850822761402</v>
      </c>
      <c r="AE7063" s="3">
        <v>38.747179233767298</v>
      </c>
      <c r="AF7063" s="3">
        <v>0.60562480781512396</v>
      </c>
      <c r="AG7063" s="3">
        <v>-0.723503792174647</v>
      </c>
      <c r="AH7063" s="3">
        <f t="shared" si="237"/>
        <v>5.6377712780433598</v>
      </c>
      <c r="AI7063" s="3">
        <v>0.45345356324310299</v>
      </c>
      <c r="AJ7063" s="3">
        <v>1</v>
      </c>
      <c r="AK7063" s="3">
        <f t="shared" si="238"/>
        <v>0.34346718106226265</v>
      </c>
    </row>
    <row r="7064" spans="28:37">
      <c r="AB7064" s="3" t="s">
        <v>8438</v>
      </c>
      <c r="AC7064" s="3">
        <v>313.054780728906</v>
      </c>
      <c r="AD7064" s="3">
        <v>272.14884305204498</v>
      </c>
      <c r="AE7064" s="3">
        <v>353.96071840576701</v>
      </c>
      <c r="AF7064" s="3">
        <v>1.30061445213668</v>
      </c>
      <c r="AG7064" s="3">
        <v>0.37919335988425601</v>
      </c>
      <c r="AH7064" s="3">
        <f t="shared" si="237"/>
        <v>8.277848772667145</v>
      </c>
      <c r="AI7064" s="3">
        <v>0.52772637376431797</v>
      </c>
      <c r="AJ7064" s="3">
        <v>1</v>
      </c>
      <c r="AK7064" s="3">
        <f t="shared" si="238"/>
        <v>0.27759120088807948</v>
      </c>
    </row>
    <row r="7065" spans="28:37">
      <c r="AB7065" s="3" t="s">
        <v>8439</v>
      </c>
      <c r="AC7065" s="3">
        <v>234.14092319398799</v>
      </c>
      <c r="AD7065" s="3">
        <v>214.85434977793</v>
      </c>
      <c r="AE7065" s="3">
        <v>253.42749661004601</v>
      </c>
      <c r="AF7065" s="3">
        <v>1.1795316076774101</v>
      </c>
      <c r="AG7065" s="3">
        <v>0.238214078711733</v>
      </c>
      <c r="AH7065" s="3">
        <f t="shared" si="237"/>
        <v>7.866322214245816</v>
      </c>
      <c r="AI7065" s="3">
        <v>0.70773906278420795</v>
      </c>
      <c r="AJ7065" s="3">
        <v>1</v>
      </c>
      <c r="AK7065" s="3">
        <f t="shared" si="238"/>
        <v>0.15012683338520924</v>
      </c>
    </row>
    <row r="7066" spans="28:37">
      <c r="AB7066" s="3" t="s">
        <v>8440</v>
      </c>
      <c r="AC7066" s="3">
        <v>1535.6952053273301</v>
      </c>
      <c r="AD7066" s="3">
        <v>1474.37829358722</v>
      </c>
      <c r="AE7066" s="3">
        <v>1597.0121170674399</v>
      </c>
      <c r="AF7066" s="3">
        <v>1.0831766338487301</v>
      </c>
      <c r="AG7066" s="3">
        <v>0.115268522723706</v>
      </c>
      <c r="AH7066" s="3">
        <f t="shared" si="237"/>
        <v>10.583525282302848</v>
      </c>
      <c r="AI7066" s="3">
        <v>0.82767123899577799</v>
      </c>
      <c r="AJ7066" s="3">
        <v>1</v>
      </c>
      <c r="AK7066" s="3">
        <f t="shared" si="238"/>
        <v>8.2142135972406771E-2</v>
      </c>
    </row>
    <row r="7067" spans="28:37">
      <c r="AB7067" s="3" t="s">
        <v>8441</v>
      </c>
      <c r="AC7067" s="3">
        <v>25.411757291572499</v>
      </c>
      <c r="AD7067" s="3">
        <v>26.7374301945868</v>
      </c>
      <c r="AE7067" s="3">
        <v>24.086084388558099</v>
      </c>
      <c r="AF7067" s="3">
        <v>0.90083767262848102</v>
      </c>
      <c r="AG7067" s="3">
        <v>-0.150660933346416</v>
      </c>
      <c r="AH7067" s="3">
        <f t="shared" si="237"/>
        <v>4.6654584390573079</v>
      </c>
      <c r="AI7067" s="3">
        <v>0.93879975424061202</v>
      </c>
      <c r="AJ7067" s="3">
        <v>1</v>
      </c>
      <c r="AK7067" s="3">
        <f t="shared" si="238"/>
        <v>2.7427032763219266E-2</v>
      </c>
    </row>
    <row r="7068" spans="28:37">
      <c r="AB7068" s="3" t="s">
        <v>8442</v>
      </c>
      <c r="AC7068" s="3">
        <v>356.02413735926001</v>
      </c>
      <c r="AD7068" s="3">
        <v>325.62370344121803</v>
      </c>
      <c r="AE7068" s="3">
        <v>386.42457127730103</v>
      </c>
      <c r="AF7068" s="3">
        <v>1.1867212589057099</v>
      </c>
      <c r="AG7068" s="3">
        <v>0.24698110969039899</v>
      </c>
      <c r="AH7068" s="3">
        <f t="shared" si="237"/>
        <v>8.4705524675422819</v>
      </c>
      <c r="AI7068" s="3">
        <v>0.67686404974044601</v>
      </c>
      <c r="AJ7068" s="3">
        <v>1</v>
      </c>
      <c r="AK7068" s="3">
        <f t="shared" si="238"/>
        <v>0.16949855195971641</v>
      </c>
    </row>
    <row r="7069" spans="28:37">
      <c r="AB7069" s="3" t="s">
        <v>8443</v>
      </c>
      <c r="AC7069" s="3">
        <v>35.360357365107298</v>
      </c>
      <c r="AD7069" s="3">
        <v>26.7374301945868</v>
      </c>
      <c r="AE7069" s="3">
        <v>43.983284535627803</v>
      </c>
      <c r="AF7069" s="3">
        <v>1.64500792393027</v>
      </c>
      <c r="AG7069" s="3">
        <v>0.71809453337533202</v>
      </c>
      <c r="AH7069" s="3">
        <f t="shared" si="237"/>
        <v>5.0998361724181809</v>
      </c>
      <c r="AI7069" s="3">
        <v>0.52575160167396096</v>
      </c>
      <c r="AJ7069" s="3">
        <v>1</v>
      </c>
      <c r="AK7069" s="3">
        <f t="shared" si="238"/>
        <v>0.27921939558485859</v>
      </c>
    </row>
    <row r="7070" spans="28:37">
      <c r="AB7070" s="3" t="s">
        <v>8444</v>
      </c>
      <c r="AC7070" s="3">
        <v>260.70810430000301</v>
      </c>
      <c r="AD7070" s="3">
        <v>250.18595396363401</v>
      </c>
      <c r="AE7070" s="3">
        <v>271.230254636371</v>
      </c>
      <c r="AF7070" s="3">
        <v>1.08411463689043</v>
      </c>
      <c r="AG7070" s="3">
        <v>0.11651731880327899</v>
      </c>
      <c r="AH7070" s="3">
        <f t="shared" si="237"/>
        <v>8.0251156446120007</v>
      </c>
      <c r="AI7070" s="3">
        <v>0.85519197147660797</v>
      </c>
      <c r="AJ7070" s="3">
        <v>1</v>
      </c>
      <c r="AK7070" s="3">
        <f t="shared" si="238"/>
        <v>6.7936384927170912E-2</v>
      </c>
    </row>
    <row r="7071" spans="28:37">
      <c r="AB7071" s="3" t="s">
        <v>8445</v>
      </c>
      <c r="AC7071" s="3">
        <v>235144.26841591601</v>
      </c>
      <c r="AD7071" s="3">
        <v>157687.81420546101</v>
      </c>
      <c r="AE7071" s="3">
        <v>312600.72262637102</v>
      </c>
      <c r="AF7071" s="3">
        <v>1.98240253504348</v>
      </c>
      <c r="AG7071" s="3">
        <v>0.98724993747226497</v>
      </c>
      <c r="AH7071" s="3">
        <f t="shared" si="237"/>
        <v>17.760336619061537</v>
      </c>
      <c r="AI7071" s="3">
        <v>5.3628051656490601E-2</v>
      </c>
      <c r="AJ7071" s="3">
        <v>1</v>
      </c>
      <c r="AK7071" s="3">
        <f t="shared" si="238"/>
        <v>1.270607980963568</v>
      </c>
    </row>
    <row r="7072" spans="28:37">
      <c r="AB7072" s="3" t="s">
        <v>8446</v>
      </c>
      <c r="AC7072" s="3">
        <v>2.04828570117576</v>
      </c>
      <c r="AD7072" s="3">
        <v>0.95490822123524399</v>
      </c>
      <c r="AE7072" s="3">
        <v>3.1416631811162699</v>
      </c>
      <c r="AF7072" s="3">
        <v>3.2900158478605399</v>
      </c>
      <c r="AG7072" s="3">
        <v>1.7180945333753299</v>
      </c>
      <c r="AH7072" s="3">
        <f t="shared" si="237"/>
        <v>0.79248125036057704</v>
      </c>
      <c r="AI7072" s="3">
        <v>0.86849508883348203</v>
      </c>
      <c r="AJ7072" s="3">
        <v>1</v>
      </c>
      <c r="AK7072" s="3">
        <f t="shared" si="238"/>
        <v>6.1232633058620027E-2</v>
      </c>
    </row>
    <row r="7073" spans="28:37">
      <c r="AB7073" s="3" t="s">
        <v>8447</v>
      </c>
      <c r="AC7073" s="3">
        <v>11.350695900752701</v>
      </c>
      <c r="AD7073" s="3">
        <v>14.3236233185287</v>
      </c>
      <c r="AE7073" s="3">
        <v>8.3777684829767196</v>
      </c>
      <c r="AF7073" s="3">
        <v>0.58489170628631804</v>
      </c>
      <c r="AG7073" s="3">
        <v>-0.77375856295434298</v>
      </c>
      <c r="AH7073" s="3">
        <f t="shared" si="237"/>
        <v>3.4534452978042607</v>
      </c>
      <c r="AI7073" s="3">
        <v>0.72311761864240798</v>
      </c>
      <c r="AJ7073" s="3">
        <v>1</v>
      </c>
      <c r="AK7073" s="3">
        <f t="shared" si="238"/>
        <v>0.14079105682325205</v>
      </c>
    </row>
    <row r="7074" spans="28:37">
      <c r="AB7074" s="3" t="s">
        <v>8448</v>
      </c>
      <c r="AC7074" s="3">
        <v>664.942243567172</v>
      </c>
      <c r="AD7074" s="3">
        <v>726.68515636002098</v>
      </c>
      <c r="AE7074" s="3">
        <v>603.19933077432404</v>
      </c>
      <c r="AF7074" s="3">
        <v>0.83006970143130498</v>
      </c>
      <c r="AG7074" s="3">
        <v>-0.268695609407058</v>
      </c>
      <c r="AH7074" s="3">
        <f t="shared" si="237"/>
        <v>9.3708388224729298</v>
      </c>
      <c r="AI7074" s="3">
        <v>0.62737124106665898</v>
      </c>
      <c r="AJ7074" s="3">
        <v>1</v>
      </c>
      <c r="AK7074" s="3">
        <f t="shared" si="238"/>
        <v>0.20247539340416582</v>
      </c>
    </row>
    <row r="7075" spans="28:37">
      <c r="AB7075" s="3" t="s">
        <v>8449</v>
      </c>
      <c r="AC7075" s="3">
        <v>11.380962405387701</v>
      </c>
      <c r="AD7075" s="3">
        <v>2.8647246637057302</v>
      </c>
      <c r="AE7075" s="3">
        <v>19.8972001470697</v>
      </c>
      <c r="AF7075" s="3">
        <v>6.9455890121500303</v>
      </c>
      <c r="AG7075" s="3">
        <v>2.7960970453766101</v>
      </c>
      <c r="AH7075" s="3">
        <f t="shared" si="237"/>
        <v>2.9164450070823693</v>
      </c>
      <c r="AI7075" s="3">
        <v>0.18838120368245501</v>
      </c>
      <c r="AJ7075" s="3">
        <v>1</v>
      </c>
      <c r="AK7075" s="3">
        <f t="shared" si="238"/>
        <v>0.72496243245729997</v>
      </c>
    </row>
    <row r="7076" spans="28:37">
      <c r="AB7076" s="3" t="s">
        <v>8450</v>
      </c>
      <c r="AC7076" s="3">
        <v>36.900922451030397</v>
      </c>
      <c r="AD7076" s="3">
        <v>38.196328849409802</v>
      </c>
      <c r="AE7076" s="3">
        <v>35.605516052651097</v>
      </c>
      <c r="AF7076" s="3">
        <v>0.93217115689381902</v>
      </c>
      <c r="AG7076" s="3">
        <v>-0.101333220982847</v>
      </c>
      <c r="AH7076" s="3">
        <f t="shared" si="237"/>
        <v>5.2046954680688513</v>
      </c>
      <c r="AI7076" s="3">
        <v>0.95254205012342197</v>
      </c>
      <c r="AJ7076" s="3">
        <v>1</v>
      </c>
      <c r="AK7076" s="3">
        <f t="shared" si="238"/>
        <v>2.1115843228755593E-2</v>
      </c>
    </row>
    <row r="7077" spans="28:37">
      <c r="AB7077" s="3" t="s">
        <v>8451</v>
      </c>
      <c r="AC7077" s="3">
        <v>93.901073967569403</v>
      </c>
      <c r="AD7077" s="3">
        <v>115.543894769465</v>
      </c>
      <c r="AE7077" s="3">
        <v>72.258253165674205</v>
      </c>
      <c r="AF7077" s="3">
        <v>0.62537491322968897</v>
      </c>
      <c r="AG7077" s="3">
        <v>-0.67720674784224999</v>
      </c>
      <c r="AH7077" s="3">
        <f t="shared" si="237"/>
        <v>6.5136938470263841</v>
      </c>
      <c r="AI7077" s="3">
        <v>0.38573351908519998</v>
      </c>
      <c r="AJ7077" s="3">
        <v>1</v>
      </c>
      <c r="AK7077" s="3">
        <f t="shared" si="238"/>
        <v>0.41371262060703046</v>
      </c>
    </row>
    <row r="7078" spans="28:37">
      <c r="AB7078" s="3" t="s">
        <v>8452</v>
      </c>
      <c r="AC7078" s="3">
        <v>207.80755083627901</v>
      </c>
      <c r="AD7078" s="3">
        <v>239.681963530046</v>
      </c>
      <c r="AE7078" s="3">
        <v>175.93313814251101</v>
      </c>
      <c r="AF7078" s="3">
        <v>0.73402744016012</v>
      </c>
      <c r="AG7078" s="3">
        <v>-0.44609409851783599</v>
      </c>
      <c r="AH7078" s="3">
        <f t="shared" si="237"/>
        <v>7.681930488364765</v>
      </c>
      <c r="AI7078" s="3">
        <v>0.48805294189502402</v>
      </c>
      <c r="AJ7078" s="3">
        <v>1</v>
      </c>
      <c r="AK7078" s="3">
        <f t="shared" si="238"/>
        <v>0.31153306503464961</v>
      </c>
    </row>
    <row r="7079" spans="28:37">
      <c r="AB7079" s="3" t="s">
        <v>8453</v>
      </c>
      <c r="AC7079" s="3">
        <v>599.20793547557901</v>
      </c>
      <c r="AD7079" s="3">
        <v>602.54708759943901</v>
      </c>
      <c r="AE7079" s="3">
        <v>595.868783351719</v>
      </c>
      <c r="AF7079" s="3">
        <v>0.98891654381016703</v>
      </c>
      <c r="AG7079" s="3">
        <v>-1.6079320021791601E-2</v>
      </c>
      <c r="AH7079" s="3">
        <f t="shared" si="237"/>
        <v>9.2268905186445647</v>
      </c>
      <c r="AI7079" s="3">
        <v>0.98030434431607405</v>
      </c>
      <c r="AJ7079" s="3">
        <v>1</v>
      </c>
      <c r="AK7079" s="3">
        <f t="shared" si="238"/>
        <v>8.6390727386507545E-3</v>
      </c>
    </row>
    <row r="7080" spans="28:37">
      <c r="AB7080" s="3" t="s">
        <v>8454</v>
      </c>
      <c r="AC7080" s="3">
        <v>576.44601066480402</v>
      </c>
      <c r="AD7080" s="3">
        <v>596.81763827202803</v>
      </c>
      <c r="AE7080" s="3">
        <v>556.07438305758001</v>
      </c>
      <c r="AF7080" s="3">
        <v>0.93173248811410503</v>
      </c>
      <c r="AG7080" s="3">
        <v>-0.10201229609112</v>
      </c>
      <c r="AH7080" s="3">
        <f t="shared" si="237"/>
        <v>9.1701402151768026</v>
      </c>
      <c r="AI7080" s="3">
        <v>0.85768197576827099</v>
      </c>
      <c r="AJ7080" s="3">
        <v>1</v>
      </c>
      <c r="AK7080" s="3">
        <f t="shared" si="238"/>
        <v>6.6673716547778289E-2</v>
      </c>
    </row>
    <row r="7081" spans="28:37">
      <c r="AB7081" s="3" t="s">
        <v>8455</v>
      </c>
      <c r="AC7081" s="3">
        <v>368.49999056982</v>
      </c>
      <c r="AD7081" s="3">
        <v>360.00039940568701</v>
      </c>
      <c r="AE7081" s="3">
        <v>376.99958173395299</v>
      </c>
      <c r="AF7081" s="3">
        <v>1.0472198985232499</v>
      </c>
      <c r="AG7081" s="3">
        <v>6.6564415715186301E-2</v>
      </c>
      <c r="AH7081" s="3">
        <f t="shared" si="237"/>
        <v>8.5251369047991705</v>
      </c>
      <c r="AI7081" s="3">
        <v>0.913998988598551</v>
      </c>
      <c r="AJ7081" s="3">
        <v>1</v>
      </c>
      <c r="AK7081" s="3">
        <f t="shared" si="238"/>
        <v>3.9054284842001533E-2</v>
      </c>
    </row>
    <row r="7082" spans="28:37">
      <c r="AB7082" s="3" t="s">
        <v>8456</v>
      </c>
      <c r="AC7082" s="3">
        <v>1022.86333410443</v>
      </c>
      <c r="AD7082" s="3">
        <v>1110.55826129659</v>
      </c>
      <c r="AE7082" s="3">
        <v>935.16840691227696</v>
      </c>
      <c r="AF7082" s="3">
        <v>0.84207055091414795</v>
      </c>
      <c r="AG7082" s="3">
        <v>-0.24798698369781999</v>
      </c>
      <c r="AH7082" s="3">
        <f t="shared" si="237"/>
        <v>9.9930758732972205</v>
      </c>
      <c r="AI7082" s="3">
        <v>0.64465499241828605</v>
      </c>
      <c r="AJ7082" s="3">
        <v>1</v>
      </c>
      <c r="AK7082" s="3">
        <f t="shared" si="238"/>
        <v>0.19067264966899716</v>
      </c>
    </row>
    <row r="7083" spans="28:37">
      <c r="AB7083" s="3" t="s">
        <v>8457</v>
      </c>
      <c r="AC7083" s="3">
        <v>5.0053232040183397</v>
      </c>
      <c r="AD7083" s="3">
        <v>4.77454110617622</v>
      </c>
      <c r="AE7083" s="3">
        <v>5.2361053018604498</v>
      </c>
      <c r="AF7083" s="3">
        <v>1.09667194928685</v>
      </c>
      <c r="AG7083" s="3">
        <v>0.133132032654176</v>
      </c>
      <c r="AH7083" s="3">
        <f t="shared" si="237"/>
        <v>2.3219280948873613</v>
      </c>
      <c r="AI7083" s="3">
        <v>1</v>
      </c>
      <c r="AJ7083" s="3">
        <v>1</v>
      </c>
      <c r="AK7083" s="3">
        <f t="shared" si="238"/>
        <v>0</v>
      </c>
    </row>
    <row r="7084" spans="28:37">
      <c r="AB7084" s="3" t="s">
        <v>8458</v>
      </c>
      <c r="AC7084" s="3">
        <v>446.94623060812597</v>
      </c>
      <c r="AD7084" s="3">
        <v>296.97645680416099</v>
      </c>
      <c r="AE7084" s="3">
        <v>596.91600441209198</v>
      </c>
      <c r="AF7084" s="3">
        <v>2.0099775276318401</v>
      </c>
      <c r="AG7084" s="3">
        <v>1.00717937157568</v>
      </c>
      <c r="AH7084" s="3">
        <f t="shared" si="237"/>
        <v>8.7177944395913531</v>
      </c>
      <c r="AI7084" s="3">
        <v>8.0292386116875503E-2</v>
      </c>
      <c r="AJ7084" s="3">
        <v>1</v>
      </c>
      <c r="AK7084" s="3">
        <f t="shared" si="238"/>
        <v>1.0953256355955716</v>
      </c>
    </row>
    <row r="7085" spans="28:37">
      <c r="AB7085" s="3" t="s">
        <v>8459</v>
      </c>
      <c r="AC7085" s="3">
        <v>651.57352846987897</v>
      </c>
      <c r="AD7085" s="3">
        <v>699.94772616543401</v>
      </c>
      <c r="AE7085" s="3">
        <v>603.19933077432404</v>
      </c>
      <c r="AF7085" s="3">
        <v>0.86177768456920001</v>
      </c>
      <c r="AG7085" s="3">
        <v>-0.21461235403732401</v>
      </c>
      <c r="AH7085" s="3">
        <f t="shared" si="237"/>
        <v>9.3437971947880616</v>
      </c>
      <c r="AI7085" s="3">
        <v>0.69922406995143305</v>
      </c>
      <c r="AJ7085" s="3">
        <v>1</v>
      </c>
      <c r="AK7085" s="3">
        <f t="shared" si="238"/>
        <v>0.15538363004876596</v>
      </c>
    </row>
    <row r="7086" spans="28:37">
      <c r="AB7086" s="3" t="s">
        <v>8460</v>
      </c>
      <c r="AC7086" s="3">
        <v>31.2955657926226</v>
      </c>
      <c r="AD7086" s="3">
        <v>45.835594619291697</v>
      </c>
      <c r="AE7086" s="3">
        <v>16.7555369659534</v>
      </c>
      <c r="AF7086" s="3">
        <v>0.36555731642894901</v>
      </c>
      <c r="AG7086" s="3">
        <v>-1.45183046806698</v>
      </c>
      <c r="AH7086" s="3">
        <f t="shared" si="237"/>
        <v>4.7924812503605754</v>
      </c>
      <c r="AI7086" s="3">
        <v>0.22274354434937399</v>
      </c>
      <c r="AJ7086" s="3">
        <v>1</v>
      </c>
      <c r="AK7086" s="3">
        <f t="shared" si="238"/>
        <v>0.65219487402092791</v>
      </c>
    </row>
    <row r="7087" spans="28:37">
      <c r="AB7087" s="3" t="s">
        <v>8461</v>
      </c>
      <c r="AC7087" s="3">
        <v>38.102502685041202</v>
      </c>
      <c r="AD7087" s="3">
        <v>45.835594619291697</v>
      </c>
      <c r="AE7087" s="3">
        <v>30.3694107507906</v>
      </c>
      <c r="AF7087" s="3">
        <v>0.66257263602746996</v>
      </c>
      <c r="AG7087" s="3">
        <v>-0.59384947293940804</v>
      </c>
      <c r="AH7087" s="3">
        <f t="shared" si="237"/>
        <v>5.2214717479243626</v>
      </c>
      <c r="AI7087" s="3">
        <v>0.59151800725507098</v>
      </c>
      <c r="AJ7087" s="3">
        <v>1</v>
      </c>
      <c r="AK7087" s="3">
        <f t="shared" si="238"/>
        <v>0.22803202984843712</v>
      </c>
    </row>
    <row r="7088" spans="28:37">
      <c r="AB7088" s="3" t="s">
        <v>8462</v>
      </c>
      <c r="AC7088" s="3">
        <v>607.07344336760798</v>
      </c>
      <c r="AD7088" s="3">
        <v>515.65043946703202</v>
      </c>
      <c r="AE7088" s="3">
        <v>698.49644726818406</v>
      </c>
      <c r="AF7088" s="3">
        <v>1.35459294476727</v>
      </c>
      <c r="AG7088" s="3">
        <v>0.43785938678793002</v>
      </c>
      <c r="AH7088" s="3">
        <f t="shared" si="237"/>
        <v>9.2291792741177066</v>
      </c>
      <c r="AI7088" s="3">
        <v>0.431376221599446</v>
      </c>
      <c r="AJ7088" s="3">
        <v>1</v>
      </c>
      <c r="AK7088" s="3">
        <f t="shared" si="238"/>
        <v>0.36514379783514861</v>
      </c>
    </row>
    <row r="7089" spans="28:37">
      <c r="AB7089" s="3" t="s">
        <v>8463</v>
      </c>
      <c r="AC7089" s="3">
        <v>612.32695190963398</v>
      </c>
      <c r="AD7089" s="3">
        <v>558.62130942261797</v>
      </c>
      <c r="AE7089" s="3">
        <v>666.03259439664896</v>
      </c>
      <c r="AF7089" s="3">
        <v>1.1922792474298001</v>
      </c>
      <c r="AG7089" s="3">
        <v>0.25372217346776399</v>
      </c>
      <c r="AH7089" s="3">
        <f t="shared" si="237"/>
        <v>9.2525878848775598</v>
      </c>
      <c r="AI7089" s="3">
        <v>0.64903686659628101</v>
      </c>
      <c r="AJ7089" s="3">
        <v>1</v>
      </c>
      <c r="AK7089" s="3">
        <f t="shared" si="238"/>
        <v>0.18773063370102447</v>
      </c>
    </row>
    <row r="7090" spans="28:37">
      <c r="AB7090" s="3" t="s">
        <v>8464</v>
      </c>
      <c r="AC7090" s="3">
        <v>324.40698995488998</v>
      </c>
      <c r="AD7090" s="3">
        <v>318.93934589257202</v>
      </c>
      <c r="AE7090" s="3">
        <v>329.874634017208</v>
      </c>
      <c r="AF7090" s="3">
        <v>1.03428641923759</v>
      </c>
      <c r="AG7090" s="3">
        <v>4.8635758567402099E-2</v>
      </c>
      <c r="AH7090" s="3">
        <f t="shared" si="237"/>
        <v>8.3414561554306648</v>
      </c>
      <c r="AI7090" s="3">
        <v>0.94023814174201104</v>
      </c>
      <c r="AJ7090" s="3">
        <v>1</v>
      </c>
      <c r="AK7090" s="3">
        <f t="shared" si="238"/>
        <v>2.6762135181272007E-2</v>
      </c>
    </row>
    <row r="7091" spans="28:37">
      <c r="AB7091" s="3" t="s">
        <v>8465</v>
      </c>
      <c r="AC7091" s="3">
        <v>263.313293686463</v>
      </c>
      <c r="AD7091" s="3">
        <v>304.61572257404299</v>
      </c>
      <c r="AE7091" s="3">
        <v>222.01086479888301</v>
      </c>
      <c r="AF7091" s="3">
        <v>0.72882273745708903</v>
      </c>
      <c r="AG7091" s="3">
        <v>-0.45636012654749503</v>
      </c>
      <c r="AH7091" s="3">
        <f t="shared" si="237"/>
        <v>8.0226665341640331</v>
      </c>
      <c r="AI7091" s="3">
        <v>0.45900914017426703</v>
      </c>
      <c r="AJ7091" s="3">
        <v>1</v>
      </c>
      <c r="AK7091" s="3">
        <f t="shared" si="238"/>
        <v>0.33817866634133292</v>
      </c>
    </row>
    <row r="7092" spans="28:37">
      <c r="AB7092" s="3" t="s">
        <v>8466</v>
      </c>
      <c r="AC7092" s="3">
        <v>1693.6031266344501</v>
      </c>
      <c r="AD7092" s="3">
        <v>1327.32242751699</v>
      </c>
      <c r="AE7092" s="3">
        <v>2059.8838257519001</v>
      </c>
      <c r="AF7092" s="3">
        <v>1.5519091541347001</v>
      </c>
      <c r="AG7092" s="3">
        <v>0.63404410732183603</v>
      </c>
      <c r="AH7092" s="3">
        <f t="shared" si="237"/>
        <v>10.6913252049447</v>
      </c>
      <c r="AI7092" s="3">
        <v>0.228301447850775</v>
      </c>
      <c r="AJ7092" s="3">
        <v>1</v>
      </c>
      <c r="AK7092" s="3">
        <f t="shared" si="238"/>
        <v>0.64149133427582539</v>
      </c>
    </row>
    <row r="7093" spans="28:37">
      <c r="AB7093" s="3" t="s">
        <v>8467</v>
      </c>
      <c r="AC7093" s="3">
        <v>645.06774329857899</v>
      </c>
      <c r="AD7093" s="3">
        <v>552.89186009520597</v>
      </c>
      <c r="AE7093" s="3">
        <v>737.24362650195201</v>
      </c>
      <c r="AF7093" s="3">
        <v>1.3334318692537801</v>
      </c>
      <c r="AG7093" s="3">
        <v>0.415144113302236</v>
      </c>
      <c r="AH7093" s="3">
        <f t="shared" si="237"/>
        <v>9.3184255783132652</v>
      </c>
      <c r="AI7093" s="3">
        <v>0.45341973410011699</v>
      </c>
      <c r="AJ7093" s="3">
        <v>1</v>
      </c>
      <c r="AK7093" s="3">
        <f t="shared" si="238"/>
        <v>0.34349958208272757</v>
      </c>
    </row>
    <row r="7094" spans="28:37">
      <c r="AB7094" s="3" t="s">
        <v>8468</v>
      </c>
      <c r="AC7094" s="3">
        <v>23.594253688238801</v>
      </c>
      <c r="AD7094" s="3">
        <v>21.007980867175402</v>
      </c>
      <c r="AE7094" s="3">
        <v>26.1805265093023</v>
      </c>
      <c r="AF7094" s="3">
        <v>1.2462181241896</v>
      </c>
      <c r="AG7094" s="3">
        <v>0.317556603791603</v>
      </c>
      <c r="AH7094" s="3">
        <f t="shared" si="237"/>
        <v>4.5516439042060126</v>
      </c>
      <c r="AI7094" s="3">
        <v>0.838628059419539</v>
      </c>
      <c r="AJ7094" s="3">
        <v>1</v>
      </c>
      <c r="AK7094" s="3">
        <f t="shared" si="238"/>
        <v>7.6430610752860687E-2</v>
      </c>
    </row>
    <row r="7095" spans="28:37">
      <c r="AB7095" s="3" t="s">
        <v>8469</v>
      </c>
      <c r="AC7095" s="3">
        <v>299.38188726003</v>
      </c>
      <c r="AD7095" s="3">
        <v>327.533519883689</v>
      </c>
      <c r="AE7095" s="3">
        <v>271.230254636371</v>
      </c>
      <c r="AF7095" s="3">
        <v>0.82809922701251704</v>
      </c>
      <c r="AG7095" s="3">
        <v>-0.27212444583208301</v>
      </c>
      <c r="AH7095" s="3">
        <f t="shared" si="237"/>
        <v>8.2194365269296821</v>
      </c>
      <c r="AI7095" s="3">
        <v>0.65412912259403699</v>
      </c>
      <c r="AJ7095" s="3">
        <v>1</v>
      </c>
      <c r="AK7095" s="3">
        <f t="shared" si="238"/>
        <v>0.18433651513903637</v>
      </c>
    </row>
    <row r="7096" spans="28:37">
      <c r="AB7096" s="3" t="s">
        <v>8470</v>
      </c>
      <c r="AC7096" s="3">
        <v>82.657067495655198</v>
      </c>
      <c r="AD7096" s="3">
        <v>77.347565920054805</v>
      </c>
      <c r="AE7096" s="3">
        <v>87.966569071255606</v>
      </c>
      <c r="AF7096" s="3">
        <v>1.1372894288900599</v>
      </c>
      <c r="AG7096" s="3">
        <v>0.18559945254831101</v>
      </c>
      <c r="AH7096" s="3">
        <f t="shared" si="237"/>
        <v>6.3660837128316921</v>
      </c>
      <c r="AI7096" s="3">
        <v>0.83065722653574403</v>
      </c>
      <c r="AJ7096" s="3">
        <v>1</v>
      </c>
      <c r="AK7096" s="3">
        <f t="shared" si="238"/>
        <v>8.0578152310457118E-2</v>
      </c>
    </row>
    <row r="7097" spans="28:37">
      <c r="AB7097" s="3" t="s">
        <v>8471</v>
      </c>
      <c r="AC7097" s="3">
        <v>708.150705584143</v>
      </c>
      <c r="AD7097" s="3">
        <v>623.55506846661399</v>
      </c>
      <c r="AE7097" s="3">
        <v>792.74634270167201</v>
      </c>
      <c r="AF7097" s="3">
        <v>1.2713333317153801</v>
      </c>
      <c r="AG7097" s="3">
        <v>0.346342341093477</v>
      </c>
      <c r="AH7097" s="3">
        <f t="shared" si="237"/>
        <v>9.4575443357660802</v>
      </c>
      <c r="AI7097" s="3">
        <v>0.52884941919108597</v>
      </c>
      <c r="AJ7097" s="3">
        <v>1</v>
      </c>
      <c r="AK7097" s="3">
        <f t="shared" si="238"/>
        <v>0.27666796827438417</v>
      </c>
    </row>
    <row r="7098" spans="28:37">
      <c r="AB7098" s="3" t="s">
        <v>8472</v>
      </c>
      <c r="AC7098" s="3">
        <v>211.256419039441</v>
      </c>
      <c r="AD7098" s="3">
        <v>222.493615547812</v>
      </c>
      <c r="AE7098" s="3">
        <v>200.019222531069</v>
      </c>
      <c r="AF7098" s="3">
        <v>0.89898859362140604</v>
      </c>
      <c r="AG7098" s="3">
        <v>-0.15362528396435601</v>
      </c>
      <c r="AH7098" s="3">
        <f t="shared" si="237"/>
        <v>7.7208074863450138</v>
      </c>
      <c r="AI7098" s="3">
        <v>0.81579091013885496</v>
      </c>
      <c r="AJ7098" s="3">
        <v>1</v>
      </c>
      <c r="AK7098" s="3">
        <f t="shared" si="238"/>
        <v>8.8421138070811631E-2</v>
      </c>
    </row>
    <row r="7099" spans="28:37">
      <c r="AB7099" s="3" t="s">
        <v>8473</v>
      </c>
      <c r="AC7099" s="3">
        <v>417.490111634698</v>
      </c>
      <c r="AD7099" s="3">
        <v>397.24182003386198</v>
      </c>
      <c r="AE7099" s="3">
        <v>437.73840323553401</v>
      </c>
      <c r="AF7099" s="3">
        <v>1.10194441058149</v>
      </c>
      <c r="AG7099" s="3">
        <v>0.14005144659396601</v>
      </c>
      <c r="AH7099" s="3">
        <f t="shared" si="237"/>
        <v>8.703899425110988</v>
      </c>
      <c r="AI7099" s="3">
        <v>0.81127668833750299</v>
      </c>
      <c r="AJ7099" s="3">
        <v>1</v>
      </c>
      <c r="AK7099" s="3">
        <f t="shared" si="238"/>
        <v>9.0831003095043883E-2</v>
      </c>
    </row>
    <row r="7100" spans="28:37">
      <c r="AB7100" s="3" t="s">
        <v>8474</v>
      </c>
      <c r="AC7100" s="3">
        <v>79.824122661816205</v>
      </c>
      <c r="AD7100" s="3">
        <v>92.626097459818695</v>
      </c>
      <c r="AE7100" s="3">
        <v>67.0221478638138</v>
      </c>
      <c r="AF7100" s="3">
        <v>0.72357736860163102</v>
      </c>
      <c r="AG7100" s="3">
        <v>-0.46678080953295198</v>
      </c>
      <c r="AH7100" s="3">
        <f t="shared" si="237"/>
        <v>6.2999564210935635</v>
      </c>
      <c r="AI7100" s="3">
        <v>0.57371689255176295</v>
      </c>
      <c r="AJ7100" s="3">
        <v>1</v>
      </c>
      <c r="AK7100" s="3">
        <f t="shared" si="238"/>
        <v>0.2413023625386693</v>
      </c>
    </row>
    <row r="7101" spans="28:37">
      <c r="AB7101" s="3" t="s">
        <v>8475</v>
      </c>
      <c r="AC7101" s="3">
        <v>12.6445889739003</v>
      </c>
      <c r="AD7101" s="3">
        <v>20.053072645940102</v>
      </c>
      <c r="AE7101" s="3">
        <v>5.2361053018604498</v>
      </c>
      <c r="AF7101" s="3">
        <v>0.26111236887782102</v>
      </c>
      <c r="AG7101" s="3">
        <v>-1.93725729523722</v>
      </c>
      <c r="AH7101" s="3">
        <f t="shared" si="237"/>
        <v>3.3571227588330594</v>
      </c>
      <c r="AI7101" s="3">
        <v>0.316677992932756</v>
      </c>
      <c r="AJ7101" s="3">
        <v>1</v>
      </c>
      <c r="AK7101" s="3">
        <f t="shared" si="238"/>
        <v>0.49938211623008694</v>
      </c>
    </row>
    <row r="7102" spans="28:37">
      <c r="AB7102" s="3" t="s">
        <v>8476</v>
      </c>
      <c r="AC7102" s="3">
        <v>9.7178179756927392</v>
      </c>
      <c r="AD7102" s="3">
        <v>4.77454110617622</v>
      </c>
      <c r="AE7102" s="3">
        <v>14.6610948452093</v>
      </c>
      <c r="AF7102" s="3">
        <v>3.0706814580031701</v>
      </c>
      <c r="AG7102" s="3">
        <v>1.61855885982442</v>
      </c>
      <c r="AH7102" s="3">
        <f t="shared" si="237"/>
        <v>3.0646415084724841</v>
      </c>
      <c r="AI7102" s="3">
        <v>0.47232160154332098</v>
      </c>
      <c r="AJ7102" s="3">
        <v>1</v>
      </c>
      <c r="AK7102" s="3">
        <f t="shared" si="238"/>
        <v>0.32576219158922726</v>
      </c>
    </row>
    <row r="7103" spans="28:37">
      <c r="AB7103" s="3" t="s">
        <v>8477</v>
      </c>
      <c r="AC7103" s="3">
        <v>1.0010646408036701</v>
      </c>
      <c r="AD7103" s="3">
        <v>0.95490822123524399</v>
      </c>
      <c r="AE7103" s="3">
        <v>1.04722106037209</v>
      </c>
      <c r="AF7103" s="3">
        <v>1.09667194928685</v>
      </c>
      <c r="AG7103" s="3">
        <v>0.133132032654176</v>
      </c>
      <c r="AH7103" s="3">
        <f t="shared" si="237"/>
        <v>-1.1211992763352221E-15</v>
      </c>
      <c r="AI7103" s="3">
        <v>1</v>
      </c>
      <c r="AJ7103" s="3">
        <v>1</v>
      </c>
      <c r="AK7103" s="3">
        <f t="shared" si="238"/>
        <v>0</v>
      </c>
    </row>
    <row r="7104" spans="28:37">
      <c r="AB7104" s="3" t="s">
        <v>8478</v>
      </c>
      <c r="AC7104" s="3">
        <v>156.42561924261801</v>
      </c>
      <c r="AD7104" s="3">
        <v>100.26536322970099</v>
      </c>
      <c r="AE7104" s="3">
        <v>212.58587525553401</v>
      </c>
      <c r="AF7104" s="3">
        <v>2.1202324352879001</v>
      </c>
      <c r="AG7104" s="3">
        <v>1.0842224321732301</v>
      </c>
      <c r="AH7104" s="3">
        <f t="shared" si="237"/>
        <v>7.1897907174256508</v>
      </c>
      <c r="AI7104" s="3">
        <v>0.112304454439815</v>
      </c>
      <c r="AJ7104" s="3">
        <v>1</v>
      </c>
      <c r="AK7104" s="3">
        <f t="shared" si="238"/>
        <v>0.94960301755630372</v>
      </c>
    </row>
    <row r="7105" spans="28:37">
      <c r="AB7105" s="3" t="s">
        <v>8479</v>
      </c>
      <c r="AC7105" s="3">
        <v>18.5427740646521</v>
      </c>
      <c r="AD7105" s="3">
        <v>17.188347982234401</v>
      </c>
      <c r="AE7105" s="3">
        <v>19.8972001470697</v>
      </c>
      <c r="AF7105" s="3">
        <v>1.1575981686916701</v>
      </c>
      <c r="AG7105" s="3">
        <v>0.21113454465544901</v>
      </c>
      <c r="AH7105" s="3">
        <f t="shared" si="237"/>
        <v>4.2089262574429478</v>
      </c>
      <c r="AI7105" s="3">
        <v>0.92434859752280796</v>
      </c>
      <c r="AJ7105" s="3">
        <v>1</v>
      </c>
      <c r="AK7105" s="3">
        <f t="shared" si="238"/>
        <v>3.416421337996435E-2</v>
      </c>
    </row>
    <row r="7106" spans="28:37">
      <c r="AB7106" s="3" t="s">
        <v>8480</v>
      </c>
      <c r="AC7106" s="3">
        <v>28283.079296626001</v>
      </c>
      <c r="AD7106" s="3">
        <v>24335.836018180202</v>
      </c>
      <c r="AE7106" s="3">
        <v>32230.322575071801</v>
      </c>
      <c r="AF7106" s="3">
        <v>1.3243975900804901</v>
      </c>
      <c r="AG7106" s="3">
        <v>0.40533629067230798</v>
      </c>
      <c r="AH7106" s="3">
        <f t="shared" si="237"/>
        <v>14.773462861801805</v>
      </c>
      <c r="AI7106" s="3">
        <v>0.42542403887080898</v>
      </c>
      <c r="AJ7106" s="3">
        <v>1</v>
      </c>
      <c r="AK7106" s="3">
        <f t="shared" si="238"/>
        <v>0.37117797363879096</v>
      </c>
    </row>
    <row r="7107" spans="28:37">
      <c r="AB7107" s="3" t="s">
        <v>8481</v>
      </c>
      <c r="AC7107" s="3">
        <v>116.56917261397599</v>
      </c>
      <c r="AD7107" s="3">
        <v>90.716281017348194</v>
      </c>
      <c r="AE7107" s="3">
        <v>142.42206421060399</v>
      </c>
      <c r="AF7107" s="3">
        <v>1.56997247476854</v>
      </c>
      <c r="AG7107" s="3">
        <v>0.65073926557356698</v>
      </c>
      <c r="AH7107" s="3">
        <f t="shared" si="237"/>
        <v>6.8286592247906412</v>
      </c>
      <c r="AI7107" s="3">
        <v>0.37453044032174898</v>
      </c>
      <c r="AJ7107" s="3">
        <v>1</v>
      </c>
      <c r="AK7107" s="3">
        <f t="shared" si="238"/>
        <v>0.42651287882830191</v>
      </c>
    </row>
    <row r="7108" spans="28:37">
      <c r="AB7108" s="3" t="s">
        <v>8482</v>
      </c>
      <c r="AC7108" s="3">
        <v>27.121058140835899</v>
      </c>
      <c r="AD7108" s="3">
        <v>23.872705530881099</v>
      </c>
      <c r="AE7108" s="3">
        <v>30.3694107507906</v>
      </c>
      <c r="AF7108" s="3">
        <v>1.2721394611727399</v>
      </c>
      <c r="AG7108" s="3">
        <v>0.34725683800702301</v>
      </c>
      <c r="AH7108" s="3">
        <f t="shared" si="237"/>
        <v>4.7509185924511472</v>
      </c>
      <c r="AI7108" s="3">
        <v>0.80400342406714898</v>
      </c>
      <c r="AJ7108" s="3">
        <v>1</v>
      </c>
      <c r="AK7108" s="3">
        <f t="shared" si="238"/>
        <v>9.4742101686496563E-2</v>
      </c>
    </row>
    <row r="7109" spans="28:37">
      <c r="AB7109" s="3" t="s">
        <v>8483</v>
      </c>
      <c r="AC7109" s="3">
        <v>14.9236567729182</v>
      </c>
      <c r="AD7109" s="3">
        <v>16.2334397609992</v>
      </c>
      <c r="AE7109" s="3">
        <v>13.6138737848372</v>
      </c>
      <c r="AF7109" s="3">
        <v>0.83863149063111797</v>
      </c>
      <c r="AG7109" s="3">
        <v>-0.25389109045507102</v>
      </c>
      <c r="AH7109" s="3">
        <f t="shared" ref="AH7109:AH7172" si="239">0.5*LOG(AD7109*AE7109,2)</f>
        <v>3.893951279695719</v>
      </c>
      <c r="AI7109" s="3">
        <v>0.92024467366201601</v>
      </c>
      <c r="AJ7109" s="3">
        <v>1</v>
      </c>
      <c r="AK7109" s="3">
        <f t="shared" ref="AK7109:AK7172" si="240">-LOG10(AI7109)</f>
        <v>3.6096687552460649E-2</v>
      </c>
    </row>
    <row r="7110" spans="28:37">
      <c r="AB7110" s="3" t="s">
        <v>8484</v>
      </c>
      <c r="AC7110" s="3">
        <v>2.0021292816073299</v>
      </c>
      <c r="AD7110" s="3">
        <v>1.90981644247049</v>
      </c>
      <c r="AE7110" s="3">
        <v>2.0944421207441799</v>
      </c>
      <c r="AF7110" s="3">
        <v>1.09667194928685</v>
      </c>
      <c r="AG7110" s="3">
        <v>0.133132032654176</v>
      </c>
      <c r="AH7110" s="3">
        <f t="shared" si="239"/>
        <v>0.99999999999999967</v>
      </c>
      <c r="AI7110" s="3">
        <v>1</v>
      </c>
      <c r="AJ7110" s="3">
        <v>1</v>
      </c>
      <c r="AK7110" s="3">
        <f t="shared" si="240"/>
        <v>0</v>
      </c>
    </row>
    <row r="7111" spans="28:37">
      <c r="AB7111" s="3" t="s">
        <v>8485</v>
      </c>
      <c r="AC7111" s="3">
        <v>4516.1453628303298</v>
      </c>
      <c r="AD7111" s="3">
        <v>4062.1795731347302</v>
      </c>
      <c r="AE7111" s="3">
        <v>4970.1111525259403</v>
      </c>
      <c r="AF7111" s="3">
        <v>1.22350847938772</v>
      </c>
      <c r="AG7111" s="3">
        <v>0.29102409988745098</v>
      </c>
      <c r="AH7111" s="3">
        <f t="shared" si="239"/>
        <v>12.133550351577311</v>
      </c>
      <c r="AI7111" s="3">
        <v>0.57125974705133598</v>
      </c>
      <c r="AJ7111" s="3">
        <v>1</v>
      </c>
      <c r="AK7111" s="3">
        <f t="shared" si="240"/>
        <v>0.2431663767610491</v>
      </c>
    </row>
    <row r="7112" spans="28:37">
      <c r="AB7112" s="3" t="s">
        <v>8486</v>
      </c>
      <c r="AC7112" s="3">
        <v>1.0010646408036701</v>
      </c>
      <c r="AD7112" s="3">
        <v>0.95490822123524399</v>
      </c>
      <c r="AE7112" s="3">
        <v>1.04722106037209</v>
      </c>
      <c r="AF7112" s="3">
        <v>1.09667194928685</v>
      </c>
      <c r="AG7112" s="3">
        <v>0.133132032654176</v>
      </c>
      <c r="AH7112" s="3">
        <f t="shared" si="239"/>
        <v>-1.1211992763352221E-15</v>
      </c>
      <c r="AI7112" s="3">
        <v>1</v>
      </c>
      <c r="AJ7112" s="3">
        <v>1</v>
      </c>
      <c r="AK7112" s="3">
        <f t="shared" si="240"/>
        <v>0</v>
      </c>
    </row>
    <row r="7113" spans="28:37">
      <c r="AB7113" s="3" t="s">
        <v>8487</v>
      </c>
      <c r="AC7113" s="3">
        <v>979.59206909034401</v>
      </c>
      <c r="AD7113" s="3">
        <v>857.50758266924902</v>
      </c>
      <c r="AE7113" s="3">
        <v>1101.67655551144</v>
      </c>
      <c r="AF7113" s="3">
        <v>1.2847426399217801</v>
      </c>
      <c r="AG7113" s="3">
        <v>0.36147938720533102</v>
      </c>
      <c r="AH7113" s="3">
        <f t="shared" si="239"/>
        <v>9.9247453120167251</v>
      </c>
      <c r="AI7113" s="3">
        <v>0.50189524814771602</v>
      </c>
      <c r="AJ7113" s="3">
        <v>1</v>
      </c>
      <c r="AK7113" s="3">
        <f t="shared" si="240"/>
        <v>0.29938691611908891</v>
      </c>
    </row>
    <row r="7114" spans="28:37">
      <c r="AB7114" s="3" t="s">
        <v>8488</v>
      </c>
      <c r="AC7114" s="3">
        <v>39.565131521529104</v>
      </c>
      <c r="AD7114" s="3">
        <v>37.241420628174502</v>
      </c>
      <c r="AE7114" s="3">
        <v>41.888842414883598</v>
      </c>
      <c r="AF7114" s="3">
        <v>1.1247917428583001</v>
      </c>
      <c r="AG7114" s="3">
        <v>0.16965790867929001</v>
      </c>
      <c r="AH7114" s="3">
        <f t="shared" si="239"/>
        <v>5.3036651568748043</v>
      </c>
      <c r="AI7114" s="3">
        <v>0.895402236729131</v>
      </c>
      <c r="AJ7114" s="3">
        <v>1</v>
      </c>
      <c r="AK7114" s="3">
        <f t="shared" si="240"/>
        <v>4.7981825076645855E-2</v>
      </c>
    </row>
    <row r="7115" spans="28:37">
      <c r="AB7115" s="3" t="s">
        <v>8489</v>
      </c>
      <c r="AC7115" s="3">
        <v>450.55853793631701</v>
      </c>
      <c r="AD7115" s="3">
        <v>482.22865172379801</v>
      </c>
      <c r="AE7115" s="3">
        <v>418.88842414883601</v>
      </c>
      <c r="AF7115" s="3">
        <v>0.86865104894007605</v>
      </c>
      <c r="AG7115" s="3">
        <v>-0.20315135521025701</v>
      </c>
      <c r="AH7115" s="3">
        <f t="shared" si="239"/>
        <v>8.8119978837069386</v>
      </c>
      <c r="AI7115" s="3">
        <v>0.72474200810006095</v>
      </c>
      <c r="AJ7115" s="3">
        <v>1</v>
      </c>
      <c r="AK7115" s="3">
        <f t="shared" si="240"/>
        <v>0.1398165650135724</v>
      </c>
    </row>
    <row r="7116" spans="28:37">
      <c r="AB7116" s="3" t="s">
        <v>8490</v>
      </c>
      <c r="AC7116" s="3">
        <v>14081.0319872406</v>
      </c>
      <c r="AD7116" s="3">
        <v>12997.2557992329</v>
      </c>
      <c r="AE7116" s="3">
        <v>15164.808175248199</v>
      </c>
      <c r="AF7116" s="3">
        <v>1.16677000202945</v>
      </c>
      <c r="AG7116" s="3">
        <v>0.222520199748034</v>
      </c>
      <c r="AH7116" s="3">
        <f t="shared" si="239"/>
        <v>13.777179528618825</v>
      </c>
      <c r="AI7116" s="3">
        <v>0.66208787907049205</v>
      </c>
      <c r="AJ7116" s="3">
        <v>1</v>
      </c>
      <c r="AK7116" s="3">
        <f t="shared" si="240"/>
        <v>0.1790843627318609</v>
      </c>
    </row>
    <row r="7117" spans="28:37">
      <c r="AB7117" s="3" t="s">
        <v>8491</v>
      </c>
      <c r="AC7117" s="3">
        <v>243.56742606256799</v>
      </c>
      <c r="AD7117" s="3">
        <v>247.32122929992801</v>
      </c>
      <c r="AE7117" s="3">
        <v>239.81362282520899</v>
      </c>
      <c r="AF7117" s="3">
        <v>0.969644310373312</v>
      </c>
      <c r="AG7117" s="3">
        <v>-4.4472466935434399E-2</v>
      </c>
      <c r="AH7117" s="3">
        <f t="shared" si="239"/>
        <v>7.9280060378917483</v>
      </c>
      <c r="AI7117" s="3">
        <v>0.95004523562459797</v>
      </c>
      <c r="AJ7117" s="3">
        <v>1</v>
      </c>
      <c r="AK7117" s="3">
        <f t="shared" si="240"/>
        <v>2.2255715643324042E-2</v>
      </c>
    </row>
    <row r="7118" spans="28:37">
      <c r="AB7118" s="3" t="s">
        <v>8492</v>
      </c>
      <c r="AC7118" s="3">
        <v>32.6499918750402</v>
      </c>
      <c r="AD7118" s="3">
        <v>28.6472466370573</v>
      </c>
      <c r="AE7118" s="3">
        <v>36.6527371130232</v>
      </c>
      <c r="AF7118" s="3">
        <v>1.2794506075013199</v>
      </c>
      <c r="AG7118" s="3">
        <v>0.35552445399062299</v>
      </c>
      <c r="AH7118" s="3">
        <f t="shared" si="239"/>
        <v>5.0180868062767416</v>
      </c>
      <c r="AI7118" s="3">
        <v>0.77634911319143796</v>
      </c>
      <c r="AJ7118" s="3">
        <v>1</v>
      </c>
      <c r="AK7118" s="3">
        <f t="shared" si="240"/>
        <v>0.10994293874532642</v>
      </c>
    </row>
    <row r="7119" spans="28:37">
      <c r="AB7119" s="3" t="s">
        <v>8493</v>
      </c>
      <c r="AC7119" s="3">
        <v>1.9559728620389101</v>
      </c>
      <c r="AD7119" s="3">
        <v>2.8647246637057302</v>
      </c>
      <c r="AE7119" s="3">
        <v>1.04722106037209</v>
      </c>
      <c r="AF7119" s="3">
        <v>0.36555731642894901</v>
      </c>
      <c r="AG7119" s="3">
        <v>-1.45183046806698</v>
      </c>
      <c r="AH7119" s="3">
        <f t="shared" si="239"/>
        <v>0.79248125036057659</v>
      </c>
      <c r="AI7119" s="3">
        <v>0.91227631817626997</v>
      </c>
      <c r="AJ7119" s="3">
        <v>1</v>
      </c>
      <c r="AK7119" s="3">
        <f t="shared" si="240"/>
        <v>3.987359886070295E-2</v>
      </c>
    </row>
    <row r="7120" spans="28:37">
      <c r="AB7120" s="3" t="s">
        <v>8494</v>
      </c>
      <c r="AC7120" s="3">
        <v>172.15436503882799</v>
      </c>
      <c r="AD7120" s="3">
        <v>208.169992229283</v>
      </c>
      <c r="AE7120" s="3">
        <v>136.13873784837199</v>
      </c>
      <c r="AF7120" s="3">
        <v>0.65397868535454096</v>
      </c>
      <c r="AG7120" s="3">
        <v>-0.61268447909429602</v>
      </c>
      <c r="AH7120" s="3">
        <f t="shared" si="239"/>
        <v>7.3952760689026906</v>
      </c>
      <c r="AI7120" s="3">
        <v>0.35842001011869501</v>
      </c>
      <c r="AJ7120" s="3">
        <v>1</v>
      </c>
      <c r="AK7120" s="3">
        <f t="shared" si="240"/>
        <v>0.44560775224221327</v>
      </c>
    </row>
    <row r="7121" spans="28:37">
      <c r="AB7121" s="3" t="s">
        <v>8495</v>
      </c>
      <c r="AC7121" s="3">
        <v>90.095817672330099</v>
      </c>
      <c r="AD7121" s="3">
        <v>85.941739911171993</v>
      </c>
      <c r="AE7121" s="3">
        <v>94.249895433488106</v>
      </c>
      <c r="AF7121" s="3">
        <v>1.09667194928685</v>
      </c>
      <c r="AG7121" s="3">
        <v>0.133132032654176</v>
      </c>
      <c r="AH7121" s="3">
        <f t="shared" si="239"/>
        <v>6.4918530963296739</v>
      </c>
      <c r="AI7121" s="3">
        <v>0.87856475496984399</v>
      </c>
      <c r="AJ7121" s="3">
        <v>1</v>
      </c>
      <c r="AK7121" s="3">
        <f t="shared" si="240"/>
        <v>5.6226223138913713E-2</v>
      </c>
    </row>
    <row r="7122" spans="28:37">
      <c r="AB7122" s="3" t="s">
        <v>8496</v>
      </c>
      <c r="AC7122" s="3">
        <v>82.087300545900703</v>
      </c>
      <c r="AD7122" s="3">
        <v>78.302474141290006</v>
      </c>
      <c r="AE7122" s="3">
        <v>85.872126950511401</v>
      </c>
      <c r="AF7122" s="3">
        <v>1.09667194928685</v>
      </c>
      <c r="AG7122" s="3">
        <v>0.133132032654175</v>
      </c>
      <c r="AH7122" s="3">
        <f t="shared" si="239"/>
        <v>6.3575520046180829</v>
      </c>
      <c r="AI7122" s="3">
        <v>0.88336471570229003</v>
      </c>
      <c r="AJ7122" s="3">
        <v>1</v>
      </c>
      <c r="AK7122" s="3">
        <f t="shared" si="240"/>
        <v>5.3859951785606507E-2</v>
      </c>
    </row>
    <row r="7123" spans="28:37">
      <c r="AB7123" s="3" t="s">
        <v>8497</v>
      </c>
      <c r="AC7123" s="3">
        <v>114.72291583123901</v>
      </c>
      <c r="AD7123" s="3">
        <v>128.912609866758</v>
      </c>
      <c r="AE7123" s="3">
        <v>100.533221795721</v>
      </c>
      <c r="AF7123" s="3">
        <v>0.77985560838175705</v>
      </c>
      <c r="AG7123" s="3">
        <v>-0.358721063675499</v>
      </c>
      <c r="AH7123" s="3">
        <f t="shared" si="239"/>
        <v>6.8308890488859957</v>
      </c>
      <c r="AI7123" s="3">
        <v>0.63060163258387303</v>
      </c>
      <c r="AJ7123" s="3">
        <v>1</v>
      </c>
      <c r="AK7123" s="3">
        <f t="shared" si="240"/>
        <v>0.20024490922837818</v>
      </c>
    </row>
    <row r="7124" spans="28:37">
      <c r="AB7124" s="3" t="s">
        <v>8498</v>
      </c>
      <c r="AC7124" s="3">
        <v>8.1008299655661808</v>
      </c>
      <c r="AD7124" s="3">
        <v>5.7294493274114702</v>
      </c>
      <c r="AE7124" s="3">
        <v>10.4722106037209</v>
      </c>
      <c r="AF7124" s="3">
        <v>1.8277865821447401</v>
      </c>
      <c r="AG7124" s="3">
        <v>0.87009762682038205</v>
      </c>
      <c r="AH7124" s="3">
        <f t="shared" si="239"/>
        <v>2.9534452978042594</v>
      </c>
      <c r="AI7124" s="3">
        <v>0.75176942195588403</v>
      </c>
      <c r="AJ7124" s="3">
        <v>1</v>
      </c>
      <c r="AK7124" s="3">
        <f t="shared" si="240"/>
        <v>0.12391534308868841</v>
      </c>
    </row>
    <row r="7125" spans="28:37">
      <c r="AB7125" s="3" t="s">
        <v>8499</v>
      </c>
      <c r="AC7125" s="3">
        <v>189.29504327626199</v>
      </c>
      <c r="AD7125" s="3">
        <v>211.034716892989</v>
      </c>
      <c r="AE7125" s="3">
        <v>167.55536965953399</v>
      </c>
      <c r="AF7125" s="3">
        <v>0.79397064201762602</v>
      </c>
      <c r="AG7125" s="3">
        <v>-0.33284243184989398</v>
      </c>
      <c r="AH7125" s="3">
        <f t="shared" si="239"/>
        <v>7.554915327139395</v>
      </c>
      <c r="AI7125" s="3">
        <v>0.61338353488779795</v>
      </c>
      <c r="AJ7125" s="3">
        <v>1</v>
      </c>
      <c r="AK7125" s="3">
        <f t="shared" si="240"/>
        <v>0.21226788600489616</v>
      </c>
    </row>
    <row r="7126" spans="28:37">
      <c r="AB7126" s="3" t="s">
        <v>8500</v>
      </c>
      <c r="AC7126" s="3">
        <v>3.003193922411</v>
      </c>
      <c r="AD7126" s="3">
        <v>2.8647246637057302</v>
      </c>
      <c r="AE7126" s="3">
        <v>3.1416631811162699</v>
      </c>
      <c r="AF7126" s="3">
        <v>1.09667194928685</v>
      </c>
      <c r="AG7126" s="3">
        <v>0.133132032654176</v>
      </c>
      <c r="AH7126" s="3">
        <f t="shared" si="239"/>
        <v>1.5849625007211547</v>
      </c>
      <c r="AI7126" s="3">
        <v>1</v>
      </c>
      <c r="AJ7126" s="3">
        <v>1</v>
      </c>
      <c r="AK7126" s="3">
        <f t="shared" si="240"/>
        <v>0</v>
      </c>
    </row>
    <row r="7127" spans="28:37">
      <c r="AB7127" s="3" t="s">
        <v>8501</v>
      </c>
      <c r="AC7127" s="3">
        <v>188.432447894163</v>
      </c>
      <c r="AD7127" s="3">
        <v>207.215084008048</v>
      </c>
      <c r="AE7127" s="3">
        <v>169.64981178027901</v>
      </c>
      <c r="AF7127" s="3">
        <v>0.81871362112658597</v>
      </c>
      <c r="AG7127" s="3">
        <v>-0.288569196905679</v>
      </c>
      <c r="AH7127" s="3">
        <f t="shared" si="239"/>
        <v>7.5507006176645524</v>
      </c>
      <c r="AI7127" s="3">
        <v>0.66270402376612203</v>
      </c>
      <c r="AJ7127" s="3">
        <v>1</v>
      </c>
      <c r="AK7127" s="3">
        <f t="shared" si="240"/>
        <v>0.17868039247798656</v>
      </c>
    </row>
    <row r="7128" spans="28:37">
      <c r="AB7128" s="3" t="s">
        <v>8502</v>
      </c>
      <c r="AC7128" s="3">
        <v>79.146152957991504</v>
      </c>
      <c r="AD7128" s="3">
        <v>84.986831689936693</v>
      </c>
      <c r="AE7128" s="3">
        <v>73.3054742260463</v>
      </c>
      <c r="AF7128" s="3">
        <v>0.862550971349205</v>
      </c>
      <c r="AG7128" s="3">
        <v>-0.213318381367256</v>
      </c>
      <c r="AH7128" s="3">
        <f t="shared" si="239"/>
        <v>6.3025082239556802</v>
      </c>
      <c r="AI7128" s="3">
        <v>0.806795299114895</v>
      </c>
      <c r="AJ7128" s="3">
        <v>1</v>
      </c>
      <c r="AK7128" s="3">
        <f t="shared" si="240"/>
        <v>9.3236640918380825E-2</v>
      </c>
    </row>
    <row r="7129" spans="28:37">
      <c r="AB7129" s="3" t="s">
        <v>8503</v>
      </c>
      <c r="AC7129" s="3">
        <v>130.77021658873301</v>
      </c>
      <c r="AD7129" s="3">
        <v>132.732242751699</v>
      </c>
      <c r="AE7129" s="3">
        <v>128.80819042576701</v>
      </c>
      <c r="AF7129" s="3">
        <v>0.97043632922505096</v>
      </c>
      <c r="AG7129" s="3">
        <v>-4.3294534730091899E-2</v>
      </c>
      <c r="AH7129" s="3">
        <f t="shared" si="239"/>
        <v>7.0307277890313724</v>
      </c>
      <c r="AI7129" s="3">
        <v>0.96306979566177797</v>
      </c>
      <c r="AJ7129" s="3">
        <v>1</v>
      </c>
      <c r="AK7129" s="3">
        <f t="shared" si="240"/>
        <v>1.6342237514756854E-2</v>
      </c>
    </row>
    <row r="7130" spans="28:37">
      <c r="AB7130" s="3" t="s">
        <v>8504</v>
      </c>
      <c r="AC7130" s="3">
        <v>1337.0591620580799</v>
      </c>
      <c r="AD7130" s="3">
        <v>1413.2641674281599</v>
      </c>
      <c r="AE7130" s="3">
        <v>1260.8541566880001</v>
      </c>
      <c r="AF7130" s="3">
        <v>0.892157450636056</v>
      </c>
      <c r="AG7130" s="3">
        <v>-0.164629751102435</v>
      </c>
      <c r="AH7130" s="3">
        <f t="shared" si="239"/>
        <v>10.382500568638008</v>
      </c>
      <c r="AI7130" s="3">
        <v>0.75678553247327496</v>
      </c>
      <c r="AJ7130" s="3">
        <v>1</v>
      </c>
      <c r="AK7130" s="3">
        <f t="shared" si="240"/>
        <v>0.12102717896762859</v>
      </c>
    </row>
    <row r="7131" spans="28:37">
      <c r="AB7131" s="3" t="s">
        <v>8505</v>
      </c>
      <c r="AC7131" s="3">
        <v>1.9559728620389101</v>
      </c>
      <c r="AD7131" s="3">
        <v>2.8647246637057302</v>
      </c>
      <c r="AE7131" s="3">
        <v>1.04722106037209</v>
      </c>
      <c r="AF7131" s="3">
        <v>0.36555731642894901</v>
      </c>
      <c r="AG7131" s="3">
        <v>-1.45183046806698</v>
      </c>
      <c r="AH7131" s="3">
        <f t="shared" si="239"/>
        <v>0.79248125036057659</v>
      </c>
      <c r="AI7131" s="3">
        <v>0.91227631817626997</v>
      </c>
      <c r="AJ7131" s="3">
        <v>1</v>
      </c>
      <c r="AK7131" s="3">
        <f t="shared" si="240"/>
        <v>3.987359886070295E-2</v>
      </c>
    </row>
    <row r="7132" spans="28:37">
      <c r="AB7132" s="3" t="s">
        <v>8506</v>
      </c>
      <c r="AC7132" s="3">
        <v>1.9559728620389101</v>
      </c>
      <c r="AD7132" s="3">
        <v>2.8647246637057302</v>
      </c>
      <c r="AE7132" s="3">
        <v>1.04722106037209</v>
      </c>
      <c r="AF7132" s="3">
        <v>0.36555731642894901</v>
      </c>
      <c r="AG7132" s="3">
        <v>-1.45183046806698</v>
      </c>
      <c r="AH7132" s="3">
        <f t="shared" si="239"/>
        <v>0.79248125036057659</v>
      </c>
      <c r="AI7132" s="3">
        <v>0.91227631817626997</v>
      </c>
      <c r="AJ7132" s="3">
        <v>1</v>
      </c>
      <c r="AK7132" s="3">
        <f t="shared" si="240"/>
        <v>3.987359886070295E-2</v>
      </c>
    </row>
    <row r="7133" spans="28:37">
      <c r="AB7133" s="3" t="s">
        <v>8507</v>
      </c>
      <c r="AC7133" s="3">
        <v>31354.3198880827</v>
      </c>
      <c r="AD7133" s="3">
        <v>33321.5223800038</v>
      </c>
      <c r="AE7133" s="3">
        <v>29387.1173961616</v>
      </c>
      <c r="AF7133" s="3">
        <v>0.88192601349441102</v>
      </c>
      <c r="AG7133" s="3">
        <v>-0.18127046454888901</v>
      </c>
      <c r="AH7133" s="3">
        <f t="shared" si="239"/>
        <v>14.933531462741628</v>
      </c>
      <c r="AI7133" s="3">
        <v>0.72116385032096098</v>
      </c>
      <c r="AJ7133" s="3">
        <v>1</v>
      </c>
      <c r="AK7133" s="3">
        <f t="shared" si="240"/>
        <v>0.14196605122252615</v>
      </c>
    </row>
    <row r="7134" spans="28:37">
      <c r="AB7134" s="3" t="s">
        <v>8508</v>
      </c>
      <c r="AC7134" s="3">
        <v>23.9029720355161</v>
      </c>
      <c r="AD7134" s="3">
        <v>36.286512406939302</v>
      </c>
      <c r="AE7134" s="3">
        <v>11.519431664093</v>
      </c>
      <c r="AF7134" s="3">
        <v>0.317457669530403</v>
      </c>
      <c r="AG7134" s="3">
        <v>-1.6553638621521101</v>
      </c>
      <c r="AH7134" s="3">
        <f t="shared" si="239"/>
        <v>4.3536795660404417</v>
      </c>
      <c r="AI7134" s="3">
        <v>0.22335328041604799</v>
      </c>
      <c r="AJ7134" s="3">
        <v>1</v>
      </c>
      <c r="AK7134" s="3">
        <f t="shared" si="240"/>
        <v>0.65100766461087634</v>
      </c>
    </row>
    <row r="7135" spans="28:37">
      <c r="AB7135" s="3" t="s">
        <v>8509</v>
      </c>
      <c r="AC7135" s="3">
        <v>62.543461840444998</v>
      </c>
      <c r="AD7135" s="3">
        <v>60.159217937820401</v>
      </c>
      <c r="AE7135" s="3">
        <v>64.927705743069595</v>
      </c>
      <c r="AF7135" s="3">
        <v>1.0792644580283199</v>
      </c>
      <c r="AG7135" s="3">
        <v>0.11004841954113399</v>
      </c>
      <c r="AH7135" s="3">
        <f t="shared" si="239"/>
        <v>5.9657381169433963</v>
      </c>
      <c r="AI7135" s="3">
        <v>0.91927775066623796</v>
      </c>
      <c r="AJ7135" s="3">
        <v>1</v>
      </c>
      <c r="AK7135" s="3">
        <f t="shared" si="240"/>
        <v>3.6553251011120273E-2</v>
      </c>
    </row>
    <row r="7136" spans="28:37">
      <c r="AB7136" s="3" t="s">
        <v>8510</v>
      </c>
      <c r="AC7136" s="3">
        <v>343.44159471986097</v>
      </c>
      <c r="AD7136" s="3">
        <v>315.11971300763099</v>
      </c>
      <c r="AE7136" s="3">
        <v>371.76347643209198</v>
      </c>
      <c r="AF7136" s="3">
        <v>1.17975315756615</v>
      </c>
      <c r="AG7136" s="3">
        <v>0.23848503280040401</v>
      </c>
      <c r="AH7136" s="3">
        <f t="shared" si="239"/>
        <v>8.4189987143189313</v>
      </c>
      <c r="AI7136" s="3">
        <v>0.68904970680906197</v>
      </c>
      <c r="AJ7136" s="3">
        <v>1</v>
      </c>
      <c r="AK7136" s="3">
        <f t="shared" si="240"/>
        <v>0.16174944773790101</v>
      </c>
    </row>
    <row r="7137" spans="28:37">
      <c r="AB7137" s="3" t="s">
        <v>8511</v>
      </c>
      <c r="AC7137" s="3">
        <v>52.055361321790699</v>
      </c>
      <c r="AD7137" s="3">
        <v>49.655227504232698</v>
      </c>
      <c r="AE7137" s="3">
        <v>54.455495139348699</v>
      </c>
      <c r="AF7137" s="3">
        <v>1.09667194928685</v>
      </c>
      <c r="AG7137" s="3">
        <v>0.133132032654176</v>
      </c>
      <c r="AH7137" s="3">
        <f t="shared" si="239"/>
        <v>5.7004397181410917</v>
      </c>
      <c r="AI7137" s="3">
        <v>0.90822317115944995</v>
      </c>
      <c r="AJ7137" s="3">
        <v>1</v>
      </c>
      <c r="AK7137" s="3">
        <f t="shared" si="240"/>
        <v>4.1807422300369074E-2</v>
      </c>
    </row>
    <row r="7138" spans="28:37">
      <c r="AB7138" s="3" t="s">
        <v>8512</v>
      </c>
      <c r="AC7138" s="3">
        <v>252.76466015853899</v>
      </c>
      <c r="AD7138" s="3">
        <v>317.02952945010099</v>
      </c>
      <c r="AE7138" s="3">
        <v>188.49979086697601</v>
      </c>
      <c r="AF7138" s="3">
        <v>0.59458117732419402</v>
      </c>
      <c r="AG7138" s="3">
        <v>-0.75005430236307502</v>
      </c>
      <c r="AH7138" s="3">
        <f t="shared" si="239"/>
        <v>7.9334462638382979</v>
      </c>
      <c r="AI7138" s="3">
        <v>0.226412421878253</v>
      </c>
      <c r="AJ7138" s="3">
        <v>1</v>
      </c>
      <c r="AK7138" s="3">
        <f t="shared" si="240"/>
        <v>0.64509974972233186</v>
      </c>
    </row>
    <row r="7139" spans="28:37">
      <c r="AB7139" s="3" t="s">
        <v>8513</v>
      </c>
      <c r="AC7139" s="3">
        <v>30.9565809407102</v>
      </c>
      <c r="AD7139" s="3">
        <v>42.015961734350697</v>
      </c>
      <c r="AE7139" s="3">
        <v>19.8972001470697</v>
      </c>
      <c r="AF7139" s="3">
        <v>0.47356288719204698</v>
      </c>
      <c r="AG7139" s="3">
        <v>-1.07837207253954</v>
      </c>
      <c r="AH7139" s="3">
        <f t="shared" si="239"/>
        <v>4.8536795660404399</v>
      </c>
      <c r="AI7139" s="3">
        <v>0.36638775062567402</v>
      </c>
      <c r="AJ7139" s="3">
        <v>1</v>
      </c>
      <c r="AK7139" s="3">
        <f t="shared" si="240"/>
        <v>0.4360590544490674</v>
      </c>
    </row>
    <row r="7140" spans="28:37">
      <c r="AB7140" s="3" t="s">
        <v>8514</v>
      </c>
      <c r="AC7140" s="3">
        <v>1255.1360572998201</v>
      </c>
      <c r="AD7140" s="3">
        <v>1223.23743140235</v>
      </c>
      <c r="AE7140" s="3">
        <v>1287.0346831973</v>
      </c>
      <c r="AF7140" s="3">
        <v>1.0521544306585</v>
      </c>
      <c r="AG7140" s="3">
        <v>7.3346472685190595E-2</v>
      </c>
      <c r="AH7140" s="3">
        <f t="shared" si="239"/>
        <v>10.293161980357155</v>
      </c>
      <c r="AI7140" s="3">
        <v>0.89148097737630205</v>
      </c>
      <c r="AJ7140" s="3">
        <v>1</v>
      </c>
      <c r="AK7140" s="3">
        <f t="shared" si="240"/>
        <v>4.9887919464111447E-2</v>
      </c>
    </row>
    <row r="7141" spans="28:37">
      <c r="AB7141" s="3" t="s">
        <v>8515</v>
      </c>
      <c r="AC7141" s="3">
        <v>1367.0214883215299</v>
      </c>
      <c r="AD7141" s="3">
        <v>1270.0279342428701</v>
      </c>
      <c r="AE7141" s="3">
        <v>1464.0150424001799</v>
      </c>
      <c r="AF7141" s="3">
        <v>1.1527423948142901</v>
      </c>
      <c r="AG7141" s="3">
        <v>0.20507014764105999</v>
      </c>
      <c r="AH7141" s="3">
        <f t="shared" si="239"/>
        <v>10.41317958788199</v>
      </c>
      <c r="AI7141" s="3">
        <v>0.69899478871887699</v>
      </c>
      <c r="AJ7141" s="3">
        <v>1</v>
      </c>
      <c r="AK7141" s="3">
        <f t="shared" si="240"/>
        <v>0.1555260620784559</v>
      </c>
    </row>
    <row r="7142" spans="28:37">
      <c r="AB7142" s="3" t="s">
        <v>8516</v>
      </c>
      <c r="AC7142" s="3">
        <v>2013.0774329964399</v>
      </c>
      <c r="AD7142" s="3">
        <v>1878.30447116973</v>
      </c>
      <c r="AE7142" s="3">
        <v>2147.8503948231601</v>
      </c>
      <c r="AF7142" s="3">
        <v>1.1435049150926899</v>
      </c>
      <c r="AG7142" s="3">
        <v>0.19346256685549701</v>
      </c>
      <c r="AH7142" s="3">
        <f t="shared" si="239"/>
        <v>10.971946509379194</v>
      </c>
      <c r="AI7142" s="3">
        <v>0.71141805390938395</v>
      </c>
      <c r="AJ7142" s="3">
        <v>1</v>
      </c>
      <c r="AK7142" s="3">
        <f t="shared" si="240"/>
        <v>0.14787511776461421</v>
      </c>
    </row>
    <row r="7143" spans="28:37">
      <c r="AB7143" s="3" t="s">
        <v>8517</v>
      </c>
      <c r="AC7143" s="3">
        <v>1857.4917092574501</v>
      </c>
      <c r="AD7143" s="3">
        <v>1294.85554799499</v>
      </c>
      <c r="AE7143" s="3">
        <v>2420.1278705199002</v>
      </c>
      <c r="AF7143" s="3">
        <v>1.8690330935117301</v>
      </c>
      <c r="AG7143" s="3">
        <v>0.90229211398546205</v>
      </c>
      <c r="AH7143" s="3">
        <f t="shared" si="239"/>
        <v>10.789721503801987</v>
      </c>
      <c r="AI7143" s="3">
        <v>8.6694539898681006E-2</v>
      </c>
      <c r="AJ7143" s="3">
        <v>1</v>
      </c>
      <c r="AK7143" s="3">
        <f t="shared" si="240"/>
        <v>1.0620082539256925</v>
      </c>
    </row>
    <row r="7144" spans="28:37">
      <c r="AB7144" s="3" t="s">
        <v>8518</v>
      </c>
      <c r="AC7144" s="3">
        <v>251.59334642916301</v>
      </c>
      <c r="AD7144" s="3">
        <v>297.93136502539602</v>
      </c>
      <c r="AE7144" s="3">
        <v>205.25532783292999</v>
      </c>
      <c r="AF7144" s="3">
        <v>0.68893494250071097</v>
      </c>
      <c r="AG7144" s="3">
        <v>-0.53756034209286396</v>
      </c>
      <c r="AH7144" s="3">
        <f t="shared" si="239"/>
        <v>7.9500560314887281</v>
      </c>
      <c r="AI7144" s="3">
        <v>0.38626563324083701</v>
      </c>
      <c r="AJ7144" s="3">
        <v>1</v>
      </c>
      <c r="AK7144" s="3">
        <f t="shared" si="240"/>
        <v>0.41311393010993253</v>
      </c>
    </row>
    <row r="7145" spans="28:37">
      <c r="AB7145" s="3" t="s">
        <v>8519</v>
      </c>
      <c r="AC7145" s="3">
        <v>33.004866641885997</v>
      </c>
      <c r="AD7145" s="3">
        <v>42.970869955585997</v>
      </c>
      <c r="AE7145" s="3">
        <v>23.038863328186</v>
      </c>
      <c r="AF7145" s="3">
        <v>0.53615073076245801</v>
      </c>
      <c r="AG7145" s="3">
        <v>-0.89928944503820196</v>
      </c>
      <c r="AH7145" s="3">
        <f t="shared" si="239"/>
        <v>4.975642357483486</v>
      </c>
      <c r="AI7145" s="3">
        <v>0.43920065016133703</v>
      </c>
      <c r="AJ7145" s="3">
        <v>1</v>
      </c>
      <c r="AK7145" s="3">
        <f t="shared" si="240"/>
        <v>0.35733702565889341</v>
      </c>
    </row>
    <row r="7146" spans="28:37">
      <c r="AB7146" s="3" t="s">
        <v>8520</v>
      </c>
      <c r="AC7146" s="3">
        <v>83.150411521206195</v>
      </c>
      <c r="AD7146" s="3">
        <v>88.806464574877694</v>
      </c>
      <c r="AE7146" s="3">
        <v>77.494358467534695</v>
      </c>
      <c r="AF7146" s="3">
        <v>0.87262069083039395</v>
      </c>
      <c r="AG7146" s="3">
        <v>-0.19657341282490601</v>
      </c>
      <c r="AH7146" s="3">
        <f t="shared" si="239"/>
        <v>6.374306088368491</v>
      </c>
      <c r="AI7146" s="3">
        <v>0.81960530756108396</v>
      </c>
      <c r="AJ7146" s="3">
        <v>1</v>
      </c>
      <c r="AK7146" s="3">
        <f t="shared" si="240"/>
        <v>8.6395237878178308E-2</v>
      </c>
    </row>
    <row r="7147" spans="28:37">
      <c r="AB7147" s="3" t="s">
        <v>8521</v>
      </c>
      <c r="AC7147" s="3">
        <v>230.01559861223299</v>
      </c>
      <c r="AD7147" s="3">
        <v>256.87031151228098</v>
      </c>
      <c r="AE7147" s="3">
        <v>203.160885712186</v>
      </c>
      <c r="AF7147" s="3">
        <v>0.79090839465296703</v>
      </c>
      <c r="AG7147" s="3">
        <v>-0.33841748771532099</v>
      </c>
      <c r="AH7147" s="3">
        <f t="shared" si="239"/>
        <v>7.8356876023718778</v>
      </c>
      <c r="AI7147" s="3">
        <v>0.59309485170140996</v>
      </c>
      <c r="AJ7147" s="3">
        <v>1</v>
      </c>
      <c r="AK7147" s="3">
        <f t="shared" si="240"/>
        <v>0.22687584579868847</v>
      </c>
    </row>
    <row r="7148" spans="28:37">
      <c r="AB7148" s="3" t="s">
        <v>8522</v>
      </c>
      <c r="AC7148" s="3">
        <v>420.31019320406699</v>
      </c>
      <c r="AD7148" s="3">
        <v>436.39305710450702</v>
      </c>
      <c r="AE7148" s="3">
        <v>404.22732930362702</v>
      </c>
      <c r="AF7148" s="3">
        <v>0.92629184338013704</v>
      </c>
      <c r="AG7148" s="3">
        <v>-0.11046128513581401</v>
      </c>
      <c r="AH7148" s="3">
        <f t="shared" si="239"/>
        <v>8.714253696163075</v>
      </c>
      <c r="AI7148" s="3">
        <v>0.85152960126391597</v>
      </c>
      <c r="AJ7148" s="3">
        <v>1</v>
      </c>
      <c r="AK7148" s="3">
        <f t="shared" si="240"/>
        <v>6.9800250294303007E-2</v>
      </c>
    </row>
    <row r="7149" spans="28:37">
      <c r="AB7149" s="3" t="s">
        <v>8523</v>
      </c>
      <c r="AC7149" s="3">
        <v>134.89705449572</v>
      </c>
      <c r="AD7149" s="3">
        <v>123.183160539347</v>
      </c>
      <c r="AE7149" s="3">
        <v>146.610948452093</v>
      </c>
      <c r="AF7149" s="3">
        <v>1.19018661162914</v>
      </c>
      <c r="AG7149" s="3">
        <v>0.25118779417588799</v>
      </c>
      <c r="AH7149" s="3">
        <f t="shared" si="239"/>
        <v>7.0702551361841142</v>
      </c>
      <c r="AI7149" s="3">
        <v>0.72770046491575802</v>
      </c>
      <c r="AJ7149" s="3">
        <v>1</v>
      </c>
      <c r="AK7149" s="3">
        <f t="shared" si="240"/>
        <v>0.13804734761491802</v>
      </c>
    </row>
    <row r="7150" spans="28:37">
      <c r="AB7150" s="3" t="s">
        <v>8524</v>
      </c>
      <c r="AC7150" s="3">
        <v>221.913255321435</v>
      </c>
      <c r="AD7150" s="3">
        <v>218.673982662871</v>
      </c>
      <c r="AE7150" s="3">
        <v>225.15252797999901</v>
      </c>
      <c r="AF7150" s="3">
        <v>1.02962650260555</v>
      </c>
      <c r="AG7150" s="3">
        <v>4.2121094146692101E-2</v>
      </c>
      <c r="AH7150" s="3">
        <f t="shared" si="239"/>
        <v>7.7936983188432007</v>
      </c>
      <c r="AI7150" s="3">
        <v>0.95449336821358099</v>
      </c>
      <c r="AJ7150" s="3">
        <v>1</v>
      </c>
      <c r="AK7150" s="3">
        <f t="shared" si="240"/>
        <v>2.022708472264809E-2</v>
      </c>
    </row>
    <row r="7151" spans="28:37">
      <c r="AB7151" s="3" t="s">
        <v>8525</v>
      </c>
      <c r="AC7151" s="3">
        <v>708.38602765768098</v>
      </c>
      <c r="AD7151" s="3">
        <v>716.18116592643298</v>
      </c>
      <c r="AE7151" s="3">
        <v>700.59088938892796</v>
      </c>
      <c r="AF7151" s="3">
        <v>0.97823137876386701</v>
      </c>
      <c r="AG7151" s="3">
        <v>-3.1752352087606801E-2</v>
      </c>
      <c r="AH7151" s="3">
        <f t="shared" si="239"/>
        <v>9.4683045930123519</v>
      </c>
      <c r="AI7151" s="3">
        <v>0.95663027080791396</v>
      </c>
      <c r="AJ7151" s="3">
        <v>1</v>
      </c>
      <c r="AK7151" s="3">
        <f t="shared" si="240"/>
        <v>1.9255880795394774E-2</v>
      </c>
    </row>
    <row r="7152" spans="28:37">
      <c r="AB7152" s="3" t="s">
        <v>8526</v>
      </c>
      <c r="AC7152" s="3">
        <v>908.41281681490898</v>
      </c>
      <c r="AD7152" s="3">
        <v>878.51556353642502</v>
      </c>
      <c r="AE7152" s="3">
        <v>938.31007009339305</v>
      </c>
      <c r="AF7152" s="3">
        <v>1.06806311582719</v>
      </c>
      <c r="AG7152" s="3">
        <v>9.4996903767404495E-2</v>
      </c>
      <c r="AH7152" s="3">
        <f t="shared" si="239"/>
        <v>9.8264224865009897</v>
      </c>
      <c r="AI7152" s="3">
        <v>0.86206099599588504</v>
      </c>
      <c r="AJ7152" s="3">
        <v>1</v>
      </c>
      <c r="AK7152" s="3">
        <f t="shared" si="240"/>
        <v>6.4462004143688967E-2</v>
      </c>
    </row>
    <row r="7153" spans="28:37">
      <c r="AB7153" s="3" t="s">
        <v>8527</v>
      </c>
      <c r="AC7153" s="3">
        <v>49.960919201046501</v>
      </c>
      <c r="AD7153" s="3">
        <v>49.655227504232698</v>
      </c>
      <c r="AE7153" s="3">
        <v>50.266610897860303</v>
      </c>
      <c r="AF7153" s="3">
        <v>1.0123125685724701</v>
      </c>
      <c r="AG7153" s="3">
        <v>1.7654815234239899E-2</v>
      </c>
      <c r="AH7153" s="3">
        <f t="shared" si="239"/>
        <v>5.6427011094311235</v>
      </c>
      <c r="AI7153" s="3">
        <v>1</v>
      </c>
      <c r="AJ7153" s="3">
        <v>1</v>
      </c>
      <c r="AK7153" s="3">
        <f t="shared" si="240"/>
        <v>0</v>
      </c>
    </row>
    <row r="7154" spans="28:37">
      <c r="AB7154" s="3" t="s">
        <v>8528</v>
      </c>
      <c r="AC7154" s="3">
        <v>781.57800249134596</v>
      </c>
      <c r="AD7154" s="3">
        <v>924.35115815571601</v>
      </c>
      <c r="AE7154" s="3">
        <v>638.80484682697499</v>
      </c>
      <c r="AF7154" s="3">
        <v>0.69108459614150397</v>
      </c>
      <c r="AG7154" s="3">
        <v>-0.53306577217017004</v>
      </c>
      <c r="AH7154" s="3">
        <f t="shared" si="239"/>
        <v>9.5857643348624215</v>
      </c>
      <c r="AI7154" s="3">
        <v>0.32898516455779098</v>
      </c>
      <c r="AJ7154" s="3">
        <v>1</v>
      </c>
      <c r="AK7154" s="3">
        <f t="shared" si="240"/>
        <v>0.48282368592831387</v>
      </c>
    </row>
    <row r="7155" spans="28:37">
      <c r="AB7155" s="3" t="s">
        <v>8529</v>
      </c>
      <c r="AC7155" s="3">
        <v>12.829214652174</v>
      </c>
      <c r="AD7155" s="3">
        <v>16.2334397609992</v>
      </c>
      <c r="AE7155" s="3">
        <v>9.4249895433488096</v>
      </c>
      <c r="AF7155" s="3">
        <v>0.58059103197538897</v>
      </c>
      <c r="AG7155" s="3">
        <v>-0.784405807153851</v>
      </c>
      <c r="AH7155" s="3">
        <f t="shared" si="239"/>
        <v>3.628693921346327</v>
      </c>
      <c r="AI7155" s="3">
        <v>0.69473610726921198</v>
      </c>
      <c r="AJ7155" s="3">
        <v>1</v>
      </c>
      <c r="AK7155" s="3">
        <f t="shared" si="240"/>
        <v>0.15818012910855539</v>
      </c>
    </row>
    <row r="7156" spans="28:37">
      <c r="AB7156" s="3" t="s">
        <v>8530</v>
      </c>
      <c r="AC7156" s="3">
        <v>834.90682699565502</v>
      </c>
      <c r="AD7156" s="3">
        <v>871.83120598777805</v>
      </c>
      <c r="AE7156" s="3">
        <v>797.98244800353302</v>
      </c>
      <c r="AF7156" s="3">
        <v>0.91529466085057698</v>
      </c>
      <c r="AG7156" s="3">
        <v>-0.127691829836724</v>
      </c>
      <c r="AH7156" s="3">
        <f t="shared" si="239"/>
        <v>9.7040591187387726</v>
      </c>
      <c r="AI7156" s="3">
        <v>0.81570512849705401</v>
      </c>
      <c r="AJ7156" s="3">
        <v>1</v>
      </c>
      <c r="AK7156" s="3">
        <f t="shared" si="240"/>
        <v>8.8466807190239263E-2</v>
      </c>
    </row>
    <row r="7157" spans="28:37">
      <c r="AB7157" s="3" t="s">
        <v>8531</v>
      </c>
      <c r="AC7157" s="3">
        <v>109.701702712288</v>
      </c>
      <c r="AD7157" s="3">
        <v>113.634078326994</v>
      </c>
      <c r="AE7157" s="3">
        <v>105.769327097581</v>
      </c>
      <c r="AF7157" s="3">
        <v>0.93078879729387798</v>
      </c>
      <c r="AG7157" s="3">
        <v>-0.103474247901973</v>
      </c>
      <c r="AH7157" s="3">
        <f t="shared" si="239"/>
        <v>6.7765146230298674</v>
      </c>
      <c r="AI7157" s="3">
        <v>0.90115905512348005</v>
      </c>
      <c r="AJ7157" s="3">
        <v>1</v>
      </c>
      <c r="AK7157" s="3">
        <f t="shared" si="240"/>
        <v>4.5198549014231405E-2</v>
      </c>
    </row>
    <row r="7158" spans="28:37">
      <c r="AB7158" s="3" t="s">
        <v>8532</v>
      </c>
      <c r="AC7158" s="3">
        <v>2.4334269726565299</v>
      </c>
      <c r="AD7158" s="3">
        <v>3.81963288494098</v>
      </c>
      <c r="AE7158" s="3">
        <v>1.04722106037209</v>
      </c>
      <c r="AF7158" s="3">
        <v>0.27416798732171199</v>
      </c>
      <c r="AG7158" s="3">
        <v>-1.8668679673458199</v>
      </c>
      <c r="AH7158" s="3">
        <f t="shared" si="239"/>
        <v>0.99999999999999967</v>
      </c>
      <c r="AI7158" s="3">
        <v>0.81604291626603798</v>
      </c>
      <c r="AJ7158" s="3">
        <v>1</v>
      </c>
      <c r="AK7158" s="3">
        <f t="shared" si="240"/>
        <v>8.8287000795875301E-2</v>
      </c>
    </row>
    <row r="7159" spans="28:37">
      <c r="AB7159" s="3" t="s">
        <v>8533</v>
      </c>
      <c r="AC7159" s="3">
        <v>140.41161164022199</v>
      </c>
      <c r="AD7159" s="3">
        <v>149.92059073393301</v>
      </c>
      <c r="AE7159" s="3">
        <v>130.902632546511</v>
      </c>
      <c r="AF7159" s="3">
        <v>0.87314645643857203</v>
      </c>
      <c r="AG7159" s="3">
        <v>-0.19570443157536399</v>
      </c>
      <c r="AH7159" s="3">
        <f t="shared" si="239"/>
        <v>7.130202516776853</v>
      </c>
      <c r="AI7159" s="3">
        <v>0.78652380451014103</v>
      </c>
      <c r="AJ7159" s="3">
        <v>1</v>
      </c>
      <c r="AK7159" s="3">
        <f t="shared" si="240"/>
        <v>0.1042881287165337</v>
      </c>
    </row>
    <row r="7160" spans="28:37">
      <c r="AB7160" s="3" t="s">
        <v>8534</v>
      </c>
      <c r="AC7160" s="3">
        <v>235.74504793964499</v>
      </c>
      <c r="AD7160" s="3">
        <v>268.32921016710401</v>
      </c>
      <c r="AE7160" s="3">
        <v>203.160885712186</v>
      </c>
      <c r="AF7160" s="3">
        <v>0.75713294719447799</v>
      </c>
      <c r="AG7160" s="3">
        <v>-0.401381445379623</v>
      </c>
      <c r="AH7160" s="3">
        <f t="shared" si="239"/>
        <v>7.8671695812040294</v>
      </c>
      <c r="AI7160" s="3">
        <v>0.52337357536968998</v>
      </c>
      <c r="AJ7160" s="3">
        <v>1</v>
      </c>
      <c r="AK7160" s="3">
        <f t="shared" si="240"/>
        <v>0.28118820825485585</v>
      </c>
    </row>
    <row r="7161" spans="28:37">
      <c r="AB7161" s="3" t="s">
        <v>8535</v>
      </c>
      <c r="AC7161" s="3">
        <v>383.31544458866802</v>
      </c>
      <c r="AD7161" s="3">
        <v>367.63966517556901</v>
      </c>
      <c r="AE7161" s="3">
        <v>398.991224001766</v>
      </c>
      <c r="AF7161" s="3">
        <v>1.0852779550085401</v>
      </c>
      <c r="AG7161" s="3">
        <v>0.118064584565234</v>
      </c>
      <c r="AH7161" s="3">
        <f t="shared" si="239"/>
        <v>8.5811809115377926</v>
      </c>
      <c r="AI7161" s="3">
        <v>0.84310679754735696</v>
      </c>
      <c r="AJ7161" s="3">
        <v>1</v>
      </c>
      <c r="AK7161" s="3">
        <f t="shared" si="240"/>
        <v>7.4117409185740585E-2</v>
      </c>
    </row>
    <row r="7162" spans="28:37">
      <c r="AB7162" s="3" t="s">
        <v>8536</v>
      </c>
      <c r="AC7162" s="3">
        <v>403.00229252852398</v>
      </c>
      <c r="AD7162" s="3">
        <v>480.31883528132801</v>
      </c>
      <c r="AE7162" s="3">
        <v>325.68574977572001</v>
      </c>
      <c r="AF7162" s="3">
        <v>0.67806158295866603</v>
      </c>
      <c r="AG7162" s="3">
        <v>-0.560511787020749</v>
      </c>
      <c r="AH7162" s="3">
        <f t="shared" si="239"/>
        <v>8.6275926799680658</v>
      </c>
      <c r="AI7162" s="3">
        <v>0.33392025316142998</v>
      </c>
      <c r="AJ7162" s="3">
        <v>1</v>
      </c>
      <c r="AK7162" s="3">
        <f t="shared" si="240"/>
        <v>0.47635723901840799</v>
      </c>
    </row>
    <row r="7163" spans="28:37">
      <c r="AB7163" s="3" t="s">
        <v>8537</v>
      </c>
      <c r="AC7163" s="3">
        <v>3.4806480330286198</v>
      </c>
      <c r="AD7163" s="3">
        <v>3.81963288494098</v>
      </c>
      <c r="AE7163" s="3">
        <v>3.1416631811162699</v>
      </c>
      <c r="AF7163" s="3">
        <v>0.82250396196513498</v>
      </c>
      <c r="AG7163" s="3">
        <v>-0.28190546662466798</v>
      </c>
      <c r="AH7163" s="3">
        <f t="shared" si="239"/>
        <v>1.7924812503605778</v>
      </c>
      <c r="AI7163" s="3">
        <v>1</v>
      </c>
      <c r="AJ7163" s="3">
        <v>1</v>
      </c>
      <c r="AK7163" s="3">
        <f t="shared" si="240"/>
        <v>0</v>
      </c>
    </row>
    <row r="7164" spans="28:37">
      <c r="AB7164" s="3" t="s">
        <v>8538</v>
      </c>
      <c r="AC7164" s="3">
        <v>62.066007729827398</v>
      </c>
      <c r="AD7164" s="3">
        <v>59.204309716585101</v>
      </c>
      <c r="AE7164" s="3">
        <v>64.927705743069595</v>
      </c>
      <c r="AF7164" s="3">
        <v>1.09667194928685</v>
      </c>
      <c r="AG7164" s="3">
        <v>0.133132032654176</v>
      </c>
      <c r="AH7164" s="3">
        <f t="shared" si="239"/>
        <v>5.954196310386874</v>
      </c>
      <c r="AI7164" s="3">
        <v>0.89839060526841197</v>
      </c>
      <c r="AJ7164" s="3">
        <v>1</v>
      </c>
      <c r="AK7164" s="3">
        <f t="shared" si="240"/>
        <v>4.6534798266434849E-2</v>
      </c>
    </row>
    <row r="7165" spans="28:37">
      <c r="AB7165" s="3" t="s">
        <v>8539</v>
      </c>
      <c r="AC7165" s="3">
        <v>197.733344768509</v>
      </c>
      <c r="AD7165" s="3">
        <v>188.11691958334299</v>
      </c>
      <c r="AE7165" s="3">
        <v>207.34976995367401</v>
      </c>
      <c r="AF7165" s="3">
        <v>1.10223881197358</v>
      </c>
      <c r="AG7165" s="3">
        <v>0.140436833277409</v>
      </c>
      <c r="AH7165" s="3">
        <f t="shared" si="239"/>
        <v>7.625704219767993</v>
      </c>
      <c r="AI7165" s="3">
        <v>0.83452163695206805</v>
      </c>
      <c r="AJ7165" s="3">
        <v>1</v>
      </c>
      <c r="AK7165" s="3">
        <f t="shared" si="240"/>
        <v>7.856239872461461E-2</v>
      </c>
    </row>
    <row r="7166" spans="28:37">
      <c r="AB7166" s="3" t="s">
        <v>8540</v>
      </c>
      <c r="AC7166" s="3">
        <v>1.4785187514212901</v>
      </c>
      <c r="AD7166" s="3">
        <v>1.90981644247049</v>
      </c>
      <c r="AE7166" s="3">
        <v>1.04722106037209</v>
      </c>
      <c r="AF7166" s="3">
        <v>0.54833597464342299</v>
      </c>
      <c r="AG7166" s="3">
        <v>-0.86686796734582405</v>
      </c>
      <c r="AH7166" s="3">
        <f t="shared" si="239"/>
        <v>0.49999999999999967</v>
      </c>
      <c r="AI7166" s="3">
        <v>1</v>
      </c>
      <c r="AJ7166" s="3">
        <v>1</v>
      </c>
      <c r="AK7166" s="3">
        <f t="shared" si="240"/>
        <v>0</v>
      </c>
    </row>
    <row r="7167" spans="28:37">
      <c r="AB7167" s="3" t="s">
        <v>8541</v>
      </c>
      <c r="AC7167" s="3">
        <v>12.3517605415564</v>
      </c>
      <c r="AD7167" s="3">
        <v>15.2785315397639</v>
      </c>
      <c r="AE7167" s="3">
        <v>9.4249895433488096</v>
      </c>
      <c r="AF7167" s="3">
        <v>0.61687797147385104</v>
      </c>
      <c r="AG7167" s="3">
        <v>-0.69694296590351201</v>
      </c>
      <c r="AH7167" s="3">
        <f t="shared" si="239"/>
        <v>3.5849625007211552</v>
      </c>
      <c r="AI7167" s="3">
        <v>0.73908164371475105</v>
      </c>
      <c r="AJ7167" s="3">
        <v>1</v>
      </c>
      <c r="AK7167" s="3">
        <f t="shared" si="240"/>
        <v>0.13130758399177883</v>
      </c>
    </row>
    <row r="7168" spans="28:37">
      <c r="AB7168" s="3" t="s">
        <v>8542</v>
      </c>
      <c r="AC7168" s="3">
        <v>1049.75134015958</v>
      </c>
      <c r="AD7168" s="3">
        <v>760.10694410325402</v>
      </c>
      <c r="AE7168" s="3">
        <v>1339.3957362158999</v>
      </c>
      <c r="AF7168" s="3">
        <v>1.76211485318829</v>
      </c>
      <c r="AG7168" s="3">
        <v>0.81730796099216396</v>
      </c>
      <c r="AH7168" s="3">
        <f t="shared" si="239"/>
        <v>9.9787125847126408</v>
      </c>
      <c r="AI7168" s="3">
        <v>0.12877055837231799</v>
      </c>
      <c r="AJ7168" s="3">
        <v>1</v>
      </c>
      <c r="AK7168" s="3">
        <f t="shared" si="240"/>
        <v>0.89018342112247739</v>
      </c>
    </row>
    <row r="7169" spans="28:37">
      <c r="AB7169" s="3" t="s">
        <v>8543</v>
      </c>
      <c r="AC7169" s="3">
        <v>172.06053887445901</v>
      </c>
      <c r="AD7169" s="3">
        <v>177.61292914975499</v>
      </c>
      <c r="AE7169" s="3">
        <v>166.50814859916201</v>
      </c>
      <c r="AF7169" s="3">
        <v>0.93747763406778795</v>
      </c>
      <c r="AG7169" s="3">
        <v>-9.31438231695004E-2</v>
      </c>
      <c r="AH7169" s="3">
        <f t="shared" si="239"/>
        <v>7.4260208831961902</v>
      </c>
      <c r="AI7169" s="3">
        <v>0.89707242431504997</v>
      </c>
      <c r="AJ7169" s="3">
        <v>1</v>
      </c>
      <c r="AK7169" s="3">
        <f t="shared" si="240"/>
        <v>4.7172493175903697E-2</v>
      </c>
    </row>
    <row r="7170" spans="28:37">
      <c r="AB7170" s="3" t="s">
        <v>8544</v>
      </c>
      <c r="AC7170" s="3">
        <v>2737.2883026025502</v>
      </c>
      <c r="AD7170" s="3">
        <v>3112.0458930056602</v>
      </c>
      <c r="AE7170" s="3">
        <v>2362.5307121994401</v>
      </c>
      <c r="AF7170" s="3">
        <v>0.75915677127681003</v>
      </c>
      <c r="AG7170" s="3">
        <v>-0.39753025168559503</v>
      </c>
      <c r="AH7170" s="3">
        <f t="shared" si="239"/>
        <v>11.40488249456868</v>
      </c>
      <c r="AI7170" s="3">
        <v>0.44340663296300298</v>
      </c>
      <c r="AJ7170" s="3">
        <v>1</v>
      </c>
      <c r="AK7170" s="3">
        <f t="shared" si="240"/>
        <v>0.35319781451949023</v>
      </c>
    </row>
    <row r="7171" spans="28:37">
      <c r="AB7171" s="3" t="s">
        <v>8545</v>
      </c>
      <c r="AC7171" s="3">
        <v>936.84214461859403</v>
      </c>
      <c r="AD7171" s="3">
        <v>886.15482930630697</v>
      </c>
      <c r="AE7171" s="3">
        <v>987.52945993088099</v>
      </c>
      <c r="AF7171" s="3">
        <v>1.1143983277774701</v>
      </c>
      <c r="AG7171" s="3">
        <v>0.15626499820170001</v>
      </c>
      <c r="AH7171" s="3">
        <f t="shared" si="239"/>
        <v>9.8695474779013335</v>
      </c>
      <c r="AI7171" s="3">
        <v>0.77316153990264802</v>
      </c>
      <c r="AJ7171" s="3">
        <v>1</v>
      </c>
      <c r="AK7171" s="3">
        <f t="shared" si="240"/>
        <v>0.11172975762264033</v>
      </c>
    </row>
    <row r="7172" spans="28:37">
      <c r="AB7172" s="3" t="s">
        <v>8546</v>
      </c>
      <c r="AC7172" s="3">
        <v>1828.38592507517</v>
      </c>
      <c r="AD7172" s="3">
        <v>1972.8403850720099</v>
      </c>
      <c r="AE7172" s="3">
        <v>1683.9314650783199</v>
      </c>
      <c r="AF7172" s="3">
        <v>0.85355687050011997</v>
      </c>
      <c r="AG7172" s="3">
        <v>-0.22844081503195501</v>
      </c>
      <c r="AH7172" s="3">
        <f t="shared" si="239"/>
        <v>10.831838115021991</v>
      </c>
      <c r="AI7172" s="3">
        <v>0.66310223161850101</v>
      </c>
      <c r="AJ7172" s="3">
        <v>1</v>
      </c>
      <c r="AK7172" s="3">
        <f t="shared" si="240"/>
        <v>0.17841951050154889</v>
      </c>
    </row>
    <row r="7173" spans="28:37">
      <c r="AB7173" s="3" t="s">
        <v>8547</v>
      </c>
      <c r="AC7173" s="3">
        <v>33.374117998433398</v>
      </c>
      <c r="AD7173" s="3">
        <v>35.331604185704002</v>
      </c>
      <c r="AE7173" s="3">
        <v>31.416631811162699</v>
      </c>
      <c r="AF7173" s="3">
        <v>0.88919347239474</v>
      </c>
      <c r="AG7173" s="3">
        <v>-0.169430737366256</v>
      </c>
      <c r="AH7173" s="3">
        <f t="shared" ref="AH7173:AH7236" si="241">0.5*LOG(AD7173*AE7173,2)</f>
        <v>5.0581719806187326</v>
      </c>
      <c r="AI7173" s="3">
        <v>0.90764266946902705</v>
      </c>
      <c r="AJ7173" s="3">
        <v>1</v>
      </c>
      <c r="AK7173" s="3">
        <f t="shared" ref="AK7173:AK7236" si="242">-LOG10(AI7173)</f>
        <v>4.2085095555555369E-2</v>
      </c>
    </row>
    <row r="7174" spans="28:37">
      <c r="AB7174" s="3" t="s">
        <v>8548</v>
      </c>
      <c r="AC7174" s="3">
        <v>44.801236823389502</v>
      </c>
      <c r="AD7174" s="3">
        <v>37.241420628174502</v>
      </c>
      <c r="AE7174" s="3">
        <v>52.361053018604501</v>
      </c>
      <c r="AF7174" s="3">
        <v>1.40598967857288</v>
      </c>
      <c r="AG7174" s="3">
        <v>0.491586003566652</v>
      </c>
      <c r="AH7174" s="3">
        <f t="shared" si="241"/>
        <v>5.4646292043184852</v>
      </c>
      <c r="AI7174" s="3">
        <v>0.63559410699383301</v>
      </c>
      <c r="AJ7174" s="3">
        <v>1</v>
      </c>
      <c r="AK7174" s="3">
        <f t="shared" si="242"/>
        <v>0.1968201380724689</v>
      </c>
    </row>
    <row r="7175" spans="28:37">
      <c r="AB7175" s="3" t="s">
        <v>8549</v>
      </c>
      <c r="AC7175" s="3">
        <v>237.298476290038</v>
      </c>
      <c r="AD7175" s="3">
        <v>225.358340211518</v>
      </c>
      <c r="AE7175" s="3">
        <v>249.23861236855799</v>
      </c>
      <c r="AF7175" s="3">
        <v>1.10596577936555</v>
      </c>
      <c r="AG7175" s="3">
        <v>0.14530674660027801</v>
      </c>
      <c r="AH7175" s="3">
        <f t="shared" si="241"/>
        <v>7.8887304063348944</v>
      </c>
      <c r="AI7175" s="3">
        <v>0.82157306514309703</v>
      </c>
      <c r="AJ7175" s="3">
        <v>1</v>
      </c>
      <c r="AK7175" s="3">
        <f t="shared" si="242"/>
        <v>8.5353807302054566E-2</v>
      </c>
    </row>
    <row r="7176" spans="28:37">
      <c r="AB7176" s="3" t="s">
        <v>8550</v>
      </c>
      <c r="AC7176" s="3">
        <v>450.031900755668</v>
      </c>
      <c r="AD7176" s="3">
        <v>417.29489267980199</v>
      </c>
      <c r="AE7176" s="3">
        <v>482.76890883153402</v>
      </c>
      <c r="AF7176" s="3">
        <v>1.1569010723598101</v>
      </c>
      <c r="AG7176" s="3">
        <v>0.21026550358291499</v>
      </c>
      <c r="AH7176" s="3">
        <f t="shared" si="241"/>
        <v>8.8100562049649689</v>
      </c>
      <c r="AI7176" s="3">
        <v>0.71532418697133704</v>
      </c>
      <c r="AJ7176" s="3">
        <v>1</v>
      </c>
      <c r="AK7176" s="3">
        <f t="shared" si="242"/>
        <v>0.14549709008125769</v>
      </c>
    </row>
    <row r="7177" spans="28:37">
      <c r="AB7177" s="3" t="s">
        <v>8551</v>
      </c>
      <c r="AC7177" s="3">
        <v>92.4830882254182</v>
      </c>
      <c r="AD7177" s="3">
        <v>90.716281017348194</v>
      </c>
      <c r="AE7177" s="3">
        <v>94.249895433488106</v>
      </c>
      <c r="AF7177" s="3">
        <v>1.0389523730085899</v>
      </c>
      <c r="AG7177" s="3">
        <v>5.5129520652902497E-2</v>
      </c>
      <c r="AH7177" s="3">
        <f t="shared" si="241"/>
        <v>6.5308543523303104</v>
      </c>
      <c r="AI7177" s="3">
        <v>0.95856027483659201</v>
      </c>
      <c r="AJ7177" s="3">
        <v>1</v>
      </c>
      <c r="AK7177" s="3">
        <f t="shared" si="242"/>
        <v>1.8380573233598561E-2</v>
      </c>
    </row>
    <row r="7178" spans="28:37">
      <c r="AB7178" s="3" t="s">
        <v>8552</v>
      </c>
      <c r="AC7178" s="3">
        <v>294.85704481709303</v>
      </c>
      <c r="AD7178" s="3">
        <v>388.64764604274399</v>
      </c>
      <c r="AE7178" s="3">
        <v>201.06644359144099</v>
      </c>
      <c r="AF7178" s="3">
        <v>0.51734892939330301</v>
      </c>
      <c r="AG7178" s="3">
        <v>-0.95079045089091496</v>
      </c>
      <c r="AH7178" s="3">
        <f t="shared" si="241"/>
        <v>8.1269237424936982</v>
      </c>
      <c r="AI7178" s="3">
        <v>0.11708953829391899</v>
      </c>
      <c r="AJ7178" s="3">
        <v>1</v>
      </c>
      <c r="AK7178" s="3">
        <f t="shared" si="242"/>
        <v>0.93148190650057128</v>
      </c>
    </row>
    <row r="7179" spans="28:37">
      <c r="AB7179" s="3" t="s">
        <v>8553</v>
      </c>
      <c r="AC7179" s="3">
        <v>149.99096035721001</v>
      </c>
      <c r="AD7179" s="3">
        <v>157.55985650381501</v>
      </c>
      <c r="AE7179" s="3">
        <v>142.42206421060399</v>
      </c>
      <c r="AF7179" s="3">
        <v>0.90392354607885494</v>
      </c>
      <c r="AG7179" s="3">
        <v>-0.145727340341301</v>
      </c>
      <c r="AH7179" s="3">
        <f t="shared" si="241"/>
        <v>7.226892527748074</v>
      </c>
      <c r="AI7179" s="3">
        <v>0.84008064558888995</v>
      </c>
      <c r="AJ7179" s="3">
        <v>1</v>
      </c>
      <c r="AK7179" s="3">
        <f t="shared" si="242"/>
        <v>7.5679020779681458E-2</v>
      </c>
    </row>
    <row r="7180" spans="28:37">
      <c r="AB7180" s="3" t="s">
        <v>8554</v>
      </c>
      <c r="AC7180" s="3">
        <v>441.11765847803503</v>
      </c>
      <c r="AD7180" s="3">
        <v>471.72466129021097</v>
      </c>
      <c r="AE7180" s="3">
        <v>410.51065566585902</v>
      </c>
      <c r="AF7180" s="3">
        <v>0.87023361157984602</v>
      </c>
      <c r="AG7180" s="3">
        <v>-0.20052535481529399</v>
      </c>
      <c r="AH7180" s="3">
        <f t="shared" si="241"/>
        <v>8.7815385378499418</v>
      </c>
      <c r="AI7180" s="3">
        <v>0.72886824607905598</v>
      </c>
      <c r="AJ7180" s="3">
        <v>1</v>
      </c>
      <c r="AK7180" s="3">
        <f t="shared" si="242"/>
        <v>0.13735096986064307</v>
      </c>
    </row>
    <row r="7181" spans="28:37">
      <c r="AB7181" s="3" t="s">
        <v>8555</v>
      </c>
      <c r="AC7181" s="3">
        <v>136.91507369225999</v>
      </c>
      <c r="AD7181" s="3">
        <v>135.596967415405</v>
      </c>
      <c r="AE7181" s="3">
        <v>138.23317996911601</v>
      </c>
      <c r="AF7181" s="3">
        <v>1.01944153032298</v>
      </c>
      <c r="AG7181" s="3">
        <v>2.7779032507946898E-2</v>
      </c>
      <c r="AH7181" s="3">
        <f t="shared" si="241"/>
        <v>7.0970706194315696</v>
      </c>
      <c r="AI7181" s="3">
        <v>0.98000365946617896</v>
      </c>
      <c r="AJ7181" s="3">
        <v>1</v>
      </c>
      <c r="AK7181" s="3">
        <f t="shared" si="242"/>
        <v>8.7723025901572625E-3</v>
      </c>
    </row>
    <row r="7182" spans="28:37">
      <c r="AB7182" s="3" t="s">
        <v>8556</v>
      </c>
      <c r="AC7182" s="3">
        <v>4.4817126738322903</v>
      </c>
      <c r="AD7182" s="3">
        <v>4.77454110617622</v>
      </c>
      <c r="AE7182" s="3">
        <v>4.1888842414883598</v>
      </c>
      <c r="AF7182" s="3">
        <v>0.877337559429477</v>
      </c>
      <c r="AG7182" s="3">
        <v>-0.18879606223318701</v>
      </c>
      <c r="AH7182" s="3">
        <f t="shared" si="241"/>
        <v>2.16096404744368</v>
      </c>
      <c r="AI7182" s="3">
        <v>1</v>
      </c>
      <c r="AJ7182" s="3">
        <v>1</v>
      </c>
      <c r="AK7182" s="3">
        <f t="shared" si="242"/>
        <v>0</v>
      </c>
    </row>
    <row r="7183" spans="28:37">
      <c r="AB7183" s="3" t="s">
        <v>8557</v>
      </c>
      <c r="AC7183" s="3">
        <v>19.266900188045199</v>
      </c>
      <c r="AD7183" s="3">
        <v>23.872705530881099</v>
      </c>
      <c r="AE7183" s="3">
        <v>14.6610948452093</v>
      </c>
      <c r="AF7183" s="3">
        <v>0.61413629160063399</v>
      </c>
      <c r="AG7183" s="3">
        <v>-0.70336923506294502</v>
      </c>
      <c r="AH7183" s="3">
        <f t="shared" si="241"/>
        <v>4.2256055559161654</v>
      </c>
      <c r="AI7183" s="3">
        <v>0.65281992485381601</v>
      </c>
      <c r="AJ7183" s="3">
        <v>1</v>
      </c>
      <c r="AK7183" s="3">
        <f t="shared" si="242"/>
        <v>0.18520659885895968</v>
      </c>
    </row>
    <row r="7184" spans="28:37">
      <c r="AB7184" s="3" t="s">
        <v>8558</v>
      </c>
      <c r="AC7184" s="3">
        <v>548.71508245557197</v>
      </c>
      <c r="AD7184" s="3">
        <v>704.72226727161001</v>
      </c>
      <c r="AE7184" s="3">
        <v>392.707897639534</v>
      </c>
      <c r="AF7184" s="3">
        <v>0.55725200675144604</v>
      </c>
      <c r="AG7184" s="3">
        <v>-0.84359818802297704</v>
      </c>
      <c r="AH7184" s="3">
        <f t="shared" si="241"/>
        <v>9.0391118957218186</v>
      </c>
      <c r="AI7184" s="3">
        <v>0.13415458988727</v>
      </c>
      <c r="AJ7184" s="3">
        <v>1</v>
      </c>
      <c r="AK7184" s="3">
        <f t="shared" si="242"/>
        <v>0.87239446403853005</v>
      </c>
    </row>
    <row r="7185" spans="28:37">
      <c r="AB7185" s="3" t="s">
        <v>8559</v>
      </c>
      <c r="AC7185" s="3">
        <v>290.106716914625</v>
      </c>
      <c r="AD7185" s="3">
        <v>237.772147087576</v>
      </c>
      <c r="AE7185" s="3">
        <v>342.44128674167399</v>
      </c>
      <c r="AF7185" s="3">
        <v>1.44020774062971</v>
      </c>
      <c r="AG7185" s="3">
        <v>0.52627692608417698</v>
      </c>
      <c r="AH7185" s="3">
        <f t="shared" si="241"/>
        <v>8.1565743787830822</v>
      </c>
      <c r="AI7185" s="3">
        <v>0.38523318870927298</v>
      </c>
      <c r="AJ7185" s="3">
        <v>1</v>
      </c>
      <c r="AK7185" s="3">
        <f t="shared" si="242"/>
        <v>0.41427630448520908</v>
      </c>
    </row>
    <row r="7186" spans="28:37">
      <c r="AB7186" s="3" t="s">
        <v>8560</v>
      </c>
      <c r="AC7186" s="3">
        <v>104.172768978083</v>
      </c>
      <c r="AD7186" s="3">
        <v>108.859537220818</v>
      </c>
      <c r="AE7186" s="3">
        <v>99.486000735348597</v>
      </c>
      <c r="AF7186" s="3">
        <v>0.91389329107237205</v>
      </c>
      <c r="AG7186" s="3">
        <v>-0.129902373179618</v>
      </c>
      <c r="AH7186" s="3">
        <f t="shared" si="241"/>
        <v>6.701372811247845</v>
      </c>
      <c r="AI7186" s="3">
        <v>0.874915400206845</v>
      </c>
      <c r="AJ7186" s="3">
        <v>1</v>
      </c>
      <c r="AK7186" s="3">
        <f t="shared" si="242"/>
        <v>5.8033938977256172E-2</v>
      </c>
    </row>
    <row r="7187" spans="28:37">
      <c r="AB7187" s="3" t="s">
        <v>8561</v>
      </c>
      <c r="AC7187" s="3">
        <v>12.4902298002616</v>
      </c>
      <c r="AD7187" s="3">
        <v>12.413806876058199</v>
      </c>
      <c r="AE7187" s="3">
        <v>12.566652724465101</v>
      </c>
      <c r="AF7187" s="3">
        <v>1.0123125685724701</v>
      </c>
      <c r="AG7187" s="3">
        <v>1.7654815234239899E-2</v>
      </c>
      <c r="AH7187" s="3">
        <f t="shared" si="241"/>
        <v>3.6427011094311261</v>
      </c>
      <c r="AI7187" s="3">
        <v>1</v>
      </c>
      <c r="AJ7187" s="3">
        <v>1</v>
      </c>
      <c r="AK7187" s="3">
        <f t="shared" si="242"/>
        <v>0</v>
      </c>
    </row>
    <row r="7188" spans="28:37">
      <c r="AB7188" s="3" t="s">
        <v>8562</v>
      </c>
      <c r="AC7188" s="3">
        <v>63.498370061680198</v>
      </c>
      <c r="AD7188" s="3">
        <v>62.069034380290901</v>
      </c>
      <c r="AE7188" s="3">
        <v>64.927705743069595</v>
      </c>
      <c r="AF7188" s="3">
        <v>1.0460563208582201</v>
      </c>
      <c r="AG7188" s="3">
        <v>6.4960530012596204E-2</v>
      </c>
      <c r="AH7188" s="3">
        <f t="shared" si="241"/>
        <v>5.9882820617076646</v>
      </c>
      <c r="AI7188" s="3">
        <v>0.96054850822925097</v>
      </c>
      <c r="AJ7188" s="3">
        <v>1</v>
      </c>
      <c r="AK7188" s="3">
        <f t="shared" si="242"/>
        <v>1.7480698137698567E-2</v>
      </c>
    </row>
    <row r="7189" spans="28:37">
      <c r="AB7189" s="3" t="s">
        <v>8563</v>
      </c>
      <c r="AC7189" s="3">
        <v>221.74451955809499</v>
      </c>
      <c r="AD7189" s="3">
        <v>232.9976059814</v>
      </c>
      <c r="AE7189" s="3">
        <v>210.49143313478999</v>
      </c>
      <c r="AF7189" s="3">
        <v>0.90340599101088603</v>
      </c>
      <c r="AG7189" s="3">
        <v>-0.14655361372978201</v>
      </c>
      <c r="AH7189" s="3">
        <f t="shared" si="241"/>
        <v>7.7908945143709074</v>
      </c>
      <c r="AI7189" s="3">
        <v>0.82264067262385698</v>
      </c>
      <c r="AJ7189" s="3">
        <v>1</v>
      </c>
      <c r="AK7189" s="3">
        <f t="shared" si="242"/>
        <v>8.4789822106890775E-2</v>
      </c>
    </row>
    <row r="7190" spans="28:37">
      <c r="AB7190" s="3" t="s">
        <v>8564</v>
      </c>
      <c r="AC7190" s="3">
        <v>130.73995008409801</v>
      </c>
      <c r="AD7190" s="3">
        <v>144.19114140652201</v>
      </c>
      <c r="AE7190" s="3">
        <v>117.288758761674</v>
      </c>
      <c r="AF7190" s="3">
        <v>0.81342555178891895</v>
      </c>
      <c r="AG7190" s="3">
        <v>-0.29791778461329899</v>
      </c>
      <c r="AH7190" s="3">
        <f t="shared" si="241"/>
        <v>7.0228798306913411</v>
      </c>
      <c r="AI7190" s="3">
        <v>0.68046845774107001</v>
      </c>
      <c r="AJ7190" s="3">
        <v>1</v>
      </c>
      <c r="AK7190" s="3">
        <f t="shared" si="242"/>
        <v>0.16719200116819463</v>
      </c>
    </row>
    <row r="7191" spans="28:37">
      <c r="AB7191" s="3" t="s">
        <v>8565</v>
      </c>
      <c r="AC7191" s="3">
        <v>1498.0118937314801</v>
      </c>
      <c r="AD7191" s="3">
        <v>1831.5139683292</v>
      </c>
      <c r="AE7191" s="3">
        <v>1164.5098191337599</v>
      </c>
      <c r="AF7191" s="3">
        <v>0.635818147865992</v>
      </c>
      <c r="AG7191" s="3">
        <v>-0.65331389964044795</v>
      </c>
      <c r="AH7191" s="3">
        <f t="shared" si="241"/>
        <v>10.512164038870816</v>
      </c>
      <c r="AI7191" s="3">
        <v>0.21661431009474</v>
      </c>
      <c r="AJ7191" s="3">
        <v>1</v>
      </c>
      <c r="AK7191" s="3">
        <f t="shared" si="242"/>
        <v>0.66431285615994151</v>
      </c>
    </row>
    <row r="7192" spans="28:37">
      <c r="AB7192" s="3" t="s">
        <v>8566</v>
      </c>
      <c r="AC7192" s="3">
        <v>6.1910135230957</v>
      </c>
      <c r="AD7192" s="3">
        <v>1.90981644247049</v>
      </c>
      <c r="AE7192" s="3">
        <v>10.4722106037209</v>
      </c>
      <c r="AF7192" s="3">
        <v>5.4833597464342301</v>
      </c>
      <c r="AG7192" s="3">
        <v>2.45506012754154</v>
      </c>
      <c r="AH7192" s="3">
        <f t="shared" si="241"/>
        <v>2.1609640474436809</v>
      </c>
      <c r="AI7192" s="3">
        <v>0.43297428824768203</v>
      </c>
      <c r="AJ7192" s="3">
        <v>1</v>
      </c>
      <c r="AK7192" s="3">
        <f t="shared" si="242"/>
        <v>0.36353789303162343</v>
      </c>
    </row>
    <row r="7193" spans="28:37">
      <c r="AB7193" s="3" t="s">
        <v>8567</v>
      </c>
      <c r="AC7193" s="3">
        <v>104.75691251753901</v>
      </c>
      <c r="AD7193" s="3">
        <v>85.941739911171993</v>
      </c>
      <c r="AE7193" s="3">
        <v>123.572085123907</v>
      </c>
      <c r="AF7193" s="3">
        <v>1.4378587779538701</v>
      </c>
      <c r="AG7193" s="3">
        <v>0.52392198568634196</v>
      </c>
      <c r="AH7193" s="3">
        <f t="shared" si="241"/>
        <v>6.6872480728457591</v>
      </c>
      <c r="AI7193" s="3">
        <v>0.48924492609254</v>
      </c>
      <c r="AJ7193" s="3">
        <v>1</v>
      </c>
      <c r="AK7193" s="3">
        <f t="shared" si="242"/>
        <v>0.31047366966881257</v>
      </c>
    </row>
    <row r="7194" spans="28:37">
      <c r="AB7194" s="3" t="s">
        <v>8568</v>
      </c>
      <c r="AC7194" s="3">
        <v>392.59061493407302</v>
      </c>
      <c r="AD7194" s="3">
        <v>457.401037971682</v>
      </c>
      <c r="AE7194" s="3">
        <v>327.78019189646398</v>
      </c>
      <c r="AF7194" s="3">
        <v>0.71661444702877397</v>
      </c>
      <c r="AG7194" s="3">
        <v>-0.48073096614938599</v>
      </c>
      <c r="AH7194" s="3">
        <f t="shared" si="241"/>
        <v>8.596950346334399</v>
      </c>
      <c r="AI7194" s="3">
        <v>0.408806841345078</v>
      </c>
      <c r="AJ7194" s="3">
        <v>1</v>
      </c>
      <c r="AK7194" s="3">
        <f t="shared" si="242"/>
        <v>0.38848184493411914</v>
      </c>
    </row>
    <row r="7195" spans="28:37">
      <c r="AB7195" s="3" t="s">
        <v>8569</v>
      </c>
      <c r="AC7195" s="3">
        <v>6.6684676337133197</v>
      </c>
      <c r="AD7195" s="3">
        <v>2.8647246637057302</v>
      </c>
      <c r="AE7195" s="3">
        <v>10.4722106037209</v>
      </c>
      <c r="AF7195" s="3">
        <v>3.65557316428949</v>
      </c>
      <c r="AG7195" s="3">
        <v>1.8700976268203799</v>
      </c>
      <c r="AH7195" s="3">
        <f t="shared" si="241"/>
        <v>2.453445297804258</v>
      </c>
      <c r="AI7195" s="3">
        <v>0.52273785459125099</v>
      </c>
      <c r="AJ7195" s="3">
        <v>1</v>
      </c>
      <c r="AK7195" s="3">
        <f t="shared" si="242"/>
        <v>0.28171604888862867</v>
      </c>
    </row>
    <row r="7196" spans="28:37">
      <c r="AB7196" s="3" t="s">
        <v>8570</v>
      </c>
      <c r="AC7196" s="3">
        <v>277.00207707027198</v>
      </c>
      <c r="AD7196" s="3">
        <v>259.73503617598601</v>
      </c>
      <c r="AE7196" s="3">
        <v>294.26911796455698</v>
      </c>
      <c r="AF7196" s="3">
        <v>1.1329588887853099</v>
      </c>
      <c r="AG7196" s="3">
        <v>0.18009551162476201</v>
      </c>
      <c r="AH7196" s="3">
        <f t="shared" si="241"/>
        <v>8.1109445807356302</v>
      </c>
      <c r="AI7196" s="3">
        <v>0.77170118246447905</v>
      </c>
      <c r="AJ7196" s="3">
        <v>1</v>
      </c>
      <c r="AK7196" s="3">
        <f t="shared" si="242"/>
        <v>0.11255083428755459</v>
      </c>
    </row>
    <row r="7197" spans="28:37">
      <c r="AB7197" s="3" t="s">
        <v>8571</v>
      </c>
      <c r="AC7197" s="3">
        <v>1207.1886173196201</v>
      </c>
      <c r="AD7197" s="3">
        <v>1088.5953722081799</v>
      </c>
      <c r="AE7197" s="3">
        <v>1325.7818624310701</v>
      </c>
      <c r="AF7197" s="3">
        <v>1.21788305947118</v>
      </c>
      <c r="AG7197" s="3">
        <v>0.28437561303041298</v>
      </c>
      <c r="AH7197" s="3">
        <f t="shared" si="241"/>
        <v>10.230439899240224</v>
      </c>
      <c r="AI7197" s="3">
        <v>0.59349386497560397</v>
      </c>
      <c r="AJ7197" s="3">
        <v>1</v>
      </c>
      <c r="AK7197" s="3">
        <f t="shared" si="242"/>
        <v>0.22658376604555283</v>
      </c>
    </row>
    <row r="7198" spans="28:37">
      <c r="AB7198" s="3" t="s">
        <v>8572</v>
      </c>
      <c r="AC7198" s="3">
        <v>3.5729608721654702</v>
      </c>
      <c r="AD7198" s="3">
        <v>1.90981644247049</v>
      </c>
      <c r="AE7198" s="3">
        <v>5.2361053018604498</v>
      </c>
      <c r="AF7198" s="3">
        <v>2.7416798732171199</v>
      </c>
      <c r="AG7198" s="3">
        <v>1.45506012754154</v>
      </c>
      <c r="AH7198" s="3">
        <f t="shared" si="241"/>
        <v>1.6609640474436806</v>
      </c>
      <c r="AI7198" s="3">
        <v>0.782367445684929</v>
      </c>
      <c r="AJ7198" s="3">
        <v>1</v>
      </c>
      <c r="AK7198" s="3">
        <f t="shared" si="242"/>
        <v>0.10658922884102993</v>
      </c>
    </row>
    <row r="7199" spans="28:37">
      <c r="AB7199" s="3" t="s">
        <v>8573</v>
      </c>
      <c r="AC7199" s="3">
        <v>114.076725957281</v>
      </c>
      <c r="AD7199" s="3">
        <v>142.28132496405101</v>
      </c>
      <c r="AE7199" s="3">
        <v>85.872126950511401</v>
      </c>
      <c r="AF7199" s="3">
        <v>0.60353758282900305</v>
      </c>
      <c r="AG7199" s="3">
        <v>-0.728484483189902</v>
      </c>
      <c r="AH7199" s="3">
        <f t="shared" si="241"/>
        <v>6.7883602625401203</v>
      </c>
      <c r="AI7199" s="3">
        <v>0.32326594671511499</v>
      </c>
      <c r="AJ7199" s="3">
        <v>1</v>
      </c>
      <c r="AK7199" s="3">
        <f t="shared" si="242"/>
        <v>0.49044004216432979</v>
      </c>
    </row>
    <row r="7200" spans="28:37">
      <c r="AB7200" s="3" t="s">
        <v>8574</v>
      </c>
      <c r="AC7200" s="3">
        <v>2.5257398117933798</v>
      </c>
      <c r="AD7200" s="3">
        <v>1.90981644247049</v>
      </c>
      <c r="AE7200" s="3">
        <v>3.1416631811162699</v>
      </c>
      <c r="AF7200" s="3">
        <v>1.64500792393027</v>
      </c>
      <c r="AG7200" s="3">
        <v>0.71809453337533202</v>
      </c>
      <c r="AH7200" s="3">
        <f t="shared" si="241"/>
        <v>1.2924812503605778</v>
      </c>
      <c r="AI7200" s="3">
        <v>0.97592626830472995</v>
      </c>
      <c r="AJ7200" s="3">
        <v>1</v>
      </c>
      <c r="AK7200" s="3">
        <f t="shared" si="242"/>
        <v>1.0582992249268992E-2</v>
      </c>
    </row>
    <row r="7201" spans="28:37">
      <c r="AB7201" s="3" t="s">
        <v>8575</v>
      </c>
      <c r="AC7201" s="3">
        <v>4.4817126738322903</v>
      </c>
      <c r="AD7201" s="3">
        <v>4.77454110617622</v>
      </c>
      <c r="AE7201" s="3">
        <v>4.1888842414883598</v>
      </c>
      <c r="AF7201" s="3">
        <v>0.877337559429477</v>
      </c>
      <c r="AG7201" s="3">
        <v>-0.18879606223318701</v>
      </c>
      <c r="AH7201" s="3">
        <f t="shared" si="241"/>
        <v>2.16096404744368</v>
      </c>
      <c r="AI7201" s="3">
        <v>1</v>
      </c>
      <c r="AJ7201" s="3">
        <v>1</v>
      </c>
      <c r="AK7201" s="3">
        <f t="shared" si="242"/>
        <v>0</v>
      </c>
    </row>
    <row r="7202" spans="28:37">
      <c r="AB7202" s="3" t="s">
        <v>8576</v>
      </c>
      <c r="AC7202" s="3">
        <v>1928.1776175073301</v>
      </c>
      <c r="AD7202" s="3">
        <v>1923.1851575677799</v>
      </c>
      <c r="AE7202" s="3">
        <v>1933.17007744688</v>
      </c>
      <c r="AF7202" s="3">
        <v>1.0051918661288599</v>
      </c>
      <c r="AG7202" s="3">
        <v>7.4709022931650501E-3</v>
      </c>
      <c r="AH7202" s="3">
        <f t="shared" si="241"/>
        <v>10.913017402826279</v>
      </c>
      <c r="AI7202" s="3">
        <v>0.98969999205549597</v>
      </c>
      <c r="AJ7202" s="3">
        <v>1</v>
      </c>
      <c r="AK7202" s="3">
        <f t="shared" si="242"/>
        <v>4.4964332211554249E-3</v>
      </c>
    </row>
    <row r="7203" spans="28:37">
      <c r="AB7203" s="3" t="s">
        <v>8577</v>
      </c>
      <c r="AC7203" s="3">
        <v>221.67112328435499</v>
      </c>
      <c r="AD7203" s="3">
        <v>310.34517190145402</v>
      </c>
      <c r="AE7203" s="3">
        <v>132.99707466725499</v>
      </c>
      <c r="AF7203" s="3">
        <v>0.42854565402901401</v>
      </c>
      <c r="AG7203" s="3">
        <v>-1.2224791884894799</v>
      </c>
      <c r="AH7203" s="3">
        <f t="shared" si="241"/>
        <v>7.6664902973439872</v>
      </c>
      <c r="AI7203" s="3">
        <v>5.5743467110085203E-2</v>
      </c>
      <c r="AJ7203" s="3">
        <v>1</v>
      </c>
      <c r="AK7203" s="3">
        <f t="shared" si="242"/>
        <v>1.2538060227064918</v>
      </c>
    </row>
    <row r="7204" spans="28:37">
      <c r="AB7204" s="3" t="s">
        <v>8578</v>
      </c>
      <c r="AC7204" s="3">
        <v>749.85946229644901</v>
      </c>
      <c r="AD7204" s="3">
        <v>724.77533991755001</v>
      </c>
      <c r="AE7204" s="3">
        <v>774.94358467534698</v>
      </c>
      <c r="AF7204" s="3">
        <v>1.0692190282902101</v>
      </c>
      <c r="AG7204" s="3">
        <v>9.6557417755021496E-2</v>
      </c>
      <c r="AH7204" s="3">
        <f t="shared" si="241"/>
        <v>9.5496687679658887</v>
      </c>
      <c r="AI7204" s="3">
        <v>0.86188195412589597</v>
      </c>
      <c r="AJ7204" s="3">
        <v>1</v>
      </c>
      <c r="AK7204" s="3">
        <f t="shared" si="242"/>
        <v>6.4552212345114615E-2</v>
      </c>
    </row>
    <row r="7205" spans="28:37">
      <c r="AB7205" s="3" t="s">
        <v>8579</v>
      </c>
      <c r="AC7205" s="3">
        <v>383.96163446262602</v>
      </c>
      <c r="AD7205" s="3">
        <v>354.27095007827597</v>
      </c>
      <c r="AE7205" s="3">
        <v>413.65231884697602</v>
      </c>
      <c r="AF7205" s="3">
        <v>1.1676156872461001</v>
      </c>
      <c r="AG7205" s="3">
        <v>0.22356549909783699</v>
      </c>
      <c r="AH7205" s="3">
        <f t="shared" si="241"/>
        <v>8.5804921098426359</v>
      </c>
      <c r="AI7205" s="3">
        <v>0.70355122698701</v>
      </c>
      <c r="AJ7205" s="3">
        <v>1</v>
      </c>
      <c r="AK7205" s="3">
        <f t="shared" si="242"/>
        <v>0.15270427521883459</v>
      </c>
    </row>
    <row r="7206" spans="28:37">
      <c r="AB7206" s="3" t="s">
        <v>8580</v>
      </c>
      <c r="AC7206" s="3">
        <v>2492.3361839529298</v>
      </c>
      <c r="AD7206" s="3">
        <v>2893.3719103427902</v>
      </c>
      <c r="AE7206" s="3">
        <v>2091.3004575630598</v>
      </c>
      <c r="AF7206" s="3">
        <v>0.72279006030555504</v>
      </c>
      <c r="AG7206" s="3">
        <v>-0.46835142826216503</v>
      </c>
      <c r="AH7206" s="3">
        <f t="shared" si="241"/>
        <v>11.264360347902141</v>
      </c>
      <c r="AI7206" s="3">
        <v>0.36772312809153801</v>
      </c>
      <c r="AJ7206" s="3">
        <v>1</v>
      </c>
      <c r="AK7206" s="3">
        <f t="shared" si="242"/>
        <v>0.43447905414894572</v>
      </c>
    </row>
    <row r="7207" spans="28:37">
      <c r="AB7207" s="3" t="s">
        <v>8581</v>
      </c>
      <c r="AC7207" s="3">
        <v>130.124026714775</v>
      </c>
      <c r="AD7207" s="3">
        <v>146.10095784899201</v>
      </c>
      <c r="AE7207" s="3">
        <v>114.147095580558</v>
      </c>
      <c r="AF7207" s="3">
        <v>0.78128916648540003</v>
      </c>
      <c r="AG7207" s="3">
        <v>-0.35607148526155002</v>
      </c>
      <c r="AH7207" s="3">
        <f t="shared" si="241"/>
        <v>7.0127860837347873</v>
      </c>
      <c r="AI7207" s="3">
        <v>0.621007350237468</v>
      </c>
      <c r="AJ7207" s="3">
        <v>1</v>
      </c>
      <c r="AK7207" s="3">
        <f t="shared" si="242"/>
        <v>0.20690325948737839</v>
      </c>
    </row>
    <row r="7208" spans="28:37">
      <c r="AB7208" s="3" t="s">
        <v>8582</v>
      </c>
      <c r="AC7208" s="3">
        <v>52.964113123457501</v>
      </c>
      <c r="AD7208" s="3">
        <v>52.519952167938399</v>
      </c>
      <c r="AE7208" s="3">
        <v>53.408274078976604</v>
      </c>
      <c r="AF7208" s="3">
        <v>1.01691398933871</v>
      </c>
      <c r="AG7208" s="3">
        <v>2.4197661101011299E-2</v>
      </c>
      <c r="AH7208" s="3">
        <f t="shared" si="241"/>
        <v>5.7268925277480767</v>
      </c>
      <c r="AI7208" s="3">
        <v>1</v>
      </c>
      <c r="AJ7208" s="3">
        <v>1</v>
      </c>
      <c r="AK7208" s="3">
        <f t="shared" si="242"/>
        <v>0</v>
      </c>
    </row>
    <row r="7209" spans="28:37">
      <c r="AB7209" s="3" t="s">
        <v>8583</v>
      </c>
      <c r="AC7209" s="3">
        <v>823.18082643742798</v>
      </c>
      <c r="AD7209" s="3">
        <v>735.27933035113801</v>
      </c>
      <c r="AE7209" s="3">
        <v>911.08232252371897</v>
      </c>
      <c r="AF7209" s="3">
        <v>1.2390968777656599</v>
      </c>
      <c r="AG7209" s="3">
        <v>0.30928898780800301</v>
      </c>
      <c r="AH7209" s="3">
        <f t="shared" si="241"/>
        <v>9.6767931131591762</v>
      </c>
      <c r="AI7209" s="3">
        <v>0.56988633144554302</v>
      </c>
      <c r="AJ7209" s="3">
        <v>1</v>
      </c>
      <c r="AK7209" s="3">
        <f t="shared" si="242"/>
        <v>0.24421175932545777</v>
      </c>
    </row>
    <row r="7210" spans="28:37">
      <c r="AB7210" s="3" t="s">
        <v>8584</v>
      </c>
      <c r="AC7210" s="3">
        <v>78.422026834598398</v>
      </c>
      <c r="AD7210" s="3">
        <v>78.302474141290006</v>
      </c>
      <c r="AE7210" s="3">
        <v>78.541579527906805</v>
      </c>
      <c r="AF7210" s="3">
        <v>1.0030536121525999</v>
      </c>
      <c r="AG7210" s="3">
        <v>4.39871853197273E-3</v>
      </c>
      <c r="AH7210" s="3">
        <f t="shared" si="241"/>
        <v>6.2931853475569817</v>
      </c>
      <c r="AI7210" s="3">
        <v>1</v>
      </c>
      <c r="AJ7210" s="3">
        <v>1</v>
      </c>
      <c r="AK7210" s="3">
        <f t="shared" si="242"/>
        <v>0</v>
      </c>
    </row>
    <row r="7211" spans="28:37">
      <c r="AB7211" s="3" t="s">
        <v>8585</v>
      </c>
      <c r="AC7211" s="3">
        <v>119.822065199626</v>
      </c>
      <c r="AD7211" s="3">
        <v>164.24421405246201</v>
      </c>
      <c r="AE7211" s="3">
        <v>75.399916346790505</v>
      </c>
      <c r="AF7211" s="3">
        <v>0.45907197877123801</v>
      </c>
      <c r="AG7211" s="3">
        <v>-1.1232077206056099</v>
      </c>
      <c r="AH7211" s="3">
        <f t="shared" si="241"/>
        <v>6.7980948780722041</v>
      </c>
      <c r="AI7211" s="3">
        <v>0.123961546579355</v>
      </c>
      <c r="AJ7211" s="3">
        <v>1</v>
      </c>
      <c r="AK7211" s="3">
        <f t="shared" si="242"/>
        <v>0.9067130140180264</v>
      </c>
    </row>
    <row r="7212" spans="28:37">
      <c r="AB7212" s="3" t="s">
        <v>8586</v>
      </c>
      <c r="AC7212" s="3">
        <v>399.23032938838298</v>
      </c>
      <c r="AD7212" s="3">
        <v>504.19154081220898</v>
      </c>
      <c r="AE7212" s="3">
        <v>294.26911796455698</v>
      </c>
      <c r="AF7212" s="3">
        <v>0.58364548816212802</v>
      </c>
      <c r="AG7212" s="3">
        <v>-0.77683576648335195</v>
      </c>
      <c r="AH7212" s="3">
        <f t="shared" si="241"/>
        <v>8.5894102197896878</v>
      </c>
      <c r="AI7212" s="3">
        <v>0.18161251743426099</v>
      </c>
      <c r="AJ7212" s="3">
        <v>1</v>
      </c>
      <c r="AK7212" s="3">
        <f t="shared" si="242"/>
        <v>0.74085422153476244</v>
      </c>
    </row>
    <row r="7213" spans="28:37">
      <c r="AB7213" s="3" t="s">
        <v>8587</v>
      </c>
      <c r="AC7213" s="3">
        <v>18.974071755701299</v>
      </c>
      <c r="AD7213" s="3">
        <v>19.098164424704901</v>
      </c>
      <c r="AE7213" s="3">
        <v>18.849979086697601</v>
      </c>
      <c r="AF7213" s="3">
        <v>0.98700475435816204</v>
      </c>
      <c r="AG7213" s="3">
        <v>-1.8871060790874299E-2</v>
      </c>
      <c r="AH7213" s="3">
        <f t="shared" si="241"/>
        <v>4.2459265481648361</v>
      </c>
      <c r="AI7213" s="3">
        <v>1</v>
      </c>
      <c r="AJ7213" s="3">
        <v>1</v>
      </c>
      <c r="AK7213" s="3">
        <f t="shared" si="242"/>
        <v>0</v>
      </c>
    </row>
    <row r="7214" spans="28:37">
      <c r="AB7214" s="3" t="s">
        <v>8588</v>
      </c>
      <c r="AC7214" s="3">
        <v>746.74201231903999</v>
      </c>
      <c r="AD7214" s="3">
        <v>583.44892317473398</v>
      </c>
      <c r="AE7214" s="3">
        <v>910.035101463346</v>
      </c>
      <c r="AF7214" s="3">
        <v>1.55975110299553</v>
      </c>
      <c r="AG7214" s="3">
        <v>0.64131582964984601</v>
      </c>
      <c r="AH7214" s="3">
        <f t="shared" si="241"/>
        <v>9.5091204683165635</v>
      </c>
      <c r="AI7214" s="3">
        <v>0.241931327465991</v>
      </c>
      <c r="AJ7214" s="3">
        <v>1</v>
      </c>
      <c r="AK7214" s="3">
        <f t="shared" si="242"/>
        <v>0.61630789160214672</v>
      </c>
    </row>
    <row r="7215" spans="28:37">
      <c r="AB7215" s="3" t="s">
        <v>8589</v>
      </c>
      <c r="AC7215" s="3">
        <v>11.920462850507199</v>
      </c>
      <c r="AD7215" s="3">
        <v>13.3687150972934</v>
      </c>
      <c r="AE7215" s="3">
        <v>10.4722106037209</v>
      </c>
      <c r="AF7215" s="3">
        <v>0.78333710663346201</v>
      </c>
      <c r="AG7215" s="3">
        <v>-0.35229479451606599</v>
      </c>
      <c r="AH7215" s="3">
        <f t="shared" si="241"/>
        <v>3.5646415084724818</v>
      </c>
      <c r="AI7215" s="3">
        <v>0.89558261140093498</v>
      </c>
      <c r="AJ7215" s="3">
        <v>1</v>
      </c>
      <c r="AK7215" s="3">
        <f t="shared" si="242"/>
        <v>4.7894347256846069E-2</v>
      </c>
    </row>
    <row r="7216" spans="28:37">
      <c r="AB7216" s="3" t="s">
        <v>8590</v>
      </c>
      <c r="AC7216" s="3">
        <v>169.31839355452499</v>
      </c>
      <c r="AD7216" s="3">
        <v>158.51476472505101</v>
      </c>
      <c r="AE7216" s="3">
        <v>180.12202238399999</v>
      </c>
      <c r="AF7216" s="3">
        <v>1.13631069444179</v>
      </c>
      <c r="AG7216" s="3">
        <v>0.18435735600934899</v>
      </c>
      <c r="AH7216" s="3">
        <f t="shared" si="241"/>
        <v>7.4006520930245152</v>
      </c>
      <c r="AI7216" s="3">
        <v>0.78897443346279394</v>
      </c>
      <c r="AJ7216" s="3">
        <v>1</v>
      </c>
      <c r="AK7216" s="3">
        <f t="shared" si="242"/>
        <v>0.10293706977654889</v>
      </c>
    </row>
    <row r="7217" spans="28:37">
      <c r="AB7217" s="3" t="s">
        <v>8591</v>
      </c>
      <c r="AC7217" s="3">
        <v>192.69775505985501</v>
      </c>
      <c r="AD7217" s="3">
        <v>194.80127713198999</v>
      </c>
      <c r="AE7217" s="3">
        <v>190.59423298772001</v>
      </c>
      <c r="AF7217" s="3">
        <v>0.97840340573630402</v>
      </c>
      <c r="AG7217" s="3">
        <v>-3.1498669118623701E-2</v>
      </c>
      <c r="AH7217" s="3">
        <f t="shared" si="241"/>
        <v>7.590109991085094</v>
      </c>
      <c r="AI7217" s="3">
        <v>0.97014545294018995</v>
      </c>
      <c r="AJ7217" s="3">
        <v>1</v>
      </c>
      <c r="AK7217" s="3">
        <f t="shared" si="242"/>
        <v>1.3163147513547777E-2</v>
      </c>
    </row>
    <row r="7218" spans="28:37">
      <c r="AB7218" s="3" t="s">
        <v>8592</v>
      </c>
      <c r="AC7218" s="3">
        <v>18.434571310581799</v>
      </c>
      <c r="AD7218" s="3">
        <v>8.5941739911172004</v>
      </c>
      <c r="AE7218" s="3">
        <v>28.274968630046398</v>
      </c>
      <c r="AF7218" s="3">
        <v>3.2900158478605399</v>
      </c>
      <c r="AG7218" s="3">
        <v>1.7180945333753299</v>
      </c>
      <c r="AH7218" s="3">
        <f t="shared" si="241"/>
        <v>3.9624062518028893</v>
      </c>
      <c r="AI7218" s="3">
        <v>0.26653279325048701</v>
      </c>
      <c r="AJ7218" s="3">
        <v>1</v>
      </c>
      <c r="AK7218" s="3">
        <f t="shared" si="242"/>
        <v>0.57424934929573512</v>
      </c>
    </row>
    <row r="7219" spans="28:37">
      <c r="AB7219" s="3" t="s">
        <v>8593</v>
      </c>
      <c r="AC7219" s="3">
        <v>308.28629292365599</v>
      </c>
      <c r="AD7219" s="3">
        <v>392.46727892768502</v>
      </c>
      <c r="AE7219" s="3">
        <v>224.105306919627</v>
      </c>
      <c r="AF7219" s="3">
        <v>0.57101653807149699</v>
      </c>
      <c r="AG7219" s="3">
        <v>-0.80839556462635997</v>
      </c>
      <c r="AH7219" s="3">
        <f t="shared" si="241"/>
        <v>8.2122307850414131</v>
      </c>
      <c r="AI7219" s="3">
        <v>0.17906823860578699</v>
      </c>
      <c r="AJ7219" s="3">
        <v>1</v>
      </c>
      <c r="AK7219" s="3">
        <f t="shared" si="242"/>
        <v>0.74698143827981989</v>
      </c>
    </row>
    <row r="7220" spans="28:37">
      <c r="AB7220" s="3" t="s">
        <v>8594</v>
      </c>
      <c r="AC7220" s="3">
        <v>605.50261177704999</v>
      </c>
      <c r="AD7220" s="3">
        <v>515.65043946703202</v>
      </c>
      <c r="AE7220" s="3">
        <v>695.35478408706797</v>
      </c>
      <c r="AF7220" s="3">
        <v>1.34850032282679</v>
      </c>
      <c r="AG7220" s="3">
        <v>0.43135586695026901</v>
      </c>
      <c r="AH7220" s="3">
        <f t="shared" si="241"/>
        <v>9.2259275141988777</v>
      </c>
      <c r="AI7220" s="3">
        <v>0.43836136529269698</v>
      </c>
      <c r="AJ7220" s="3">
        <v>1</v>
      </c>
      <c r="AK7220" s="3">
        <f t="shared" si="242"/>
        <v>0.35816772911211398</v>
      </c>
    </row>
    <row r="7221" spans="28:37">
      <c r="AB7221" s="3" t="s">
        <v>8595</v>
      </c>
      <c r="AC7221" s="3">
        <v>2.4795833922249599</v>
      </c>
      <c r="AD7221" s="3">
        <v>2.8647246637057302</v>
      </c>
      <c r="AE7221" s="3">
        <v>2.0944421207441799</v>
      </c>
      <c r="AF7221" s="3">
        <v>0.73111463285789702</v>
      </c>
      <c r="AG7221" s="3">
        <v>-0.45183046806698102</v>
      </c>
      <c r="AH7221" s="3">
        <f t="shared" si="241"/>
        <v>1.2924812503605767</v>
      </c>
      <c r="AI7221" s="3">
        <v>1</v>
      </c>
      <c r="AJ7221" s="3">
        <v>1</v>
      </c>
      <c r="AK7221" s="3">
        <f t="shared" si="242"/>
        <v>0</v>
      </c>
    </row>
    <row r="7222" spans="28:37">
      <c r="AB7222" s="3" t="s">
        <v>8596</v>
      </c>
      <c r="AC7222" s="3">
        <v>6.5761547945764702</v>
      </c>
      <c r="AD7222" s="3">
        <v>4.77454110617622</v>
      </c>
      <c r="AE7222" s="3">
        <v>8.3777684829767196</v>
      </c>
      <c r="AF7222" s="3">
        <v>1.75467511885895</v>
      </c>
      <c r="AG7222" s="3">
        <v>0.81120393776681299</v>
      </c>
      <c r="AH7222" s="3">
        <f t="shared" si="241"/>
        <v>2.6609640474436804</v>
      </c>
      <c r="AI7222" s="3">
        <v>0.81017393879795196</v>
      </c>
      <c r="AJ7222" s="3">
        <v>1</v>
      </c>
      <c r="AK7222" s="3">
        <f t="shared" si="242"/>
        <v>9.1421731058970293E-2</v>
      </c>
    </row>
    <row r="7223" spans="28:37">
      <c r="AB7223" s="3" t="s">
        <v>8597</v>
      </c>
      <c r="AC7223" s="3">
        <v>49.3147293270886</v>
      </c>
      <c r="AD7223" s="3">
        <v>63.023942601526102</v>
      </c>
      <c r="AE7223" s="3">
        <v>35.605516052651097</v>
      </c>
      <c r="AF7223" s="3">
        <v>0.56495221629928405</v>
      </c>
      <c r="AG7223" s="3">
        <v>-0.82379924545393901</v>
      </c>
      <c r="AH7223" s="3">
        <f t="shared" si="241"/>
        <v>5.5659284803043967</v>
      </c>
      <c r="AI7223" s="3">
        <v>0.39976970635965398</v>
      </c>
      <c r="AJ7223" s="3">
        <v>1</v>
      </c>
      <c r="AK7223" s="3">
        <f t="shared" si="242"/>
        <v>0.39819011882046818</v>
      </c>
    </row>
    <row r="7224" spans="28:37">
      <c r="AB7224" s="3" t="s">
        <v>8598</v>
      </c>
      <c r="AC7224" s="3">
        <v>185.85903833757001</v>
      </c>
      <c r="AD7224" s="3">
        <v>173.79329626481399</v>
      </c>
      <c r="AE7224" s="3">
        <v>197.92478041032501</v>
      </c>
      <c r="AF7224" s="3">
        <v>1.13885163964403</v>
      </c>
      <c r="AG7224" s="3">
        <v>0.18757981667655199</v>
      </c>
      <c r="AH7224" s="3">
        <f t="shared" si="241"/>
        <v>7.5350185322098824</v>
      </c>
      <c r="AI7224" s="3">
        <v>0.78039180070985503</v>
      </c>
      <c r="AJ7224" s="3">
        <v>1</v>
      </c>
      <c r="AK7224" s="3">
        <f t="shared" si="242"/>
        <v>0.10768730222622788</v>
      </c>
    </row>
    <row r="7225" spans="28:37">
      <c r="AB7225" s="3" t="s">
        <v>8599</v>
      </c>
      <c r="AC7225" s="3">
        <v>36.762453192325196</v>
      </c>
      <c r="AD7225" s="3">
        <v>41.061053513115503</v>
      </c>
      <c r="AE7225" s="3">
        <v>32.463852871534797</v>
      </c>
      <c r="AF7225" s="3">
        <v>0.79062396343935404</v>
      </c>
      <c r="AG7225" s="3">
        <v>-0.33893641166104699</v>
      </c>
      <c r="AH7225" s="3">
        <f t="shared" si="241"/>
        <v>5.1902305325444855</v>
      </c>
      <c r="AI7225" s="3">
        <v>0.77466874098804905</v>
      </c>
      <c r="AJ7225" s="3">
        <v>1</v>
      </c>
      <c r="AK7225" s="3">
        <f t="shared" si="242"/>
        <v>0.11088396809458281</v>
      </c>
    </row>
    <row r="7226" spans="28:37">
      <c r="AB7226" s="3" t="s">
        <v>8600</v>
      </c>
      <c r="AC7226" s="3">
        <v>118.634861555317</v>
      </c>
      <c r="AD7226" s="3">
        <v>134.64205919416901</v>
      </c>
      <c r="AE7226" s="3">
        <v>102.627663916465</v>
      </c>
      <c r="AF7226" s="3">
        <v>0.76222589383057404</v>
      </c>
      <c r="AG7226" s="3">
        <v>-0.39170947562941</v>
      </c>
      <c r="AH7226" s="3">
        <f t="shared" si="241"/>
        <v>6.8771305982569988</v>
      </c>
      <c r="AI7226" s="3">
        <v>0.59500250572284497</v>
      </c>
      <c r="AJ7226" s="3">
        <v>1</v>
      </c>
      <c r="AK7226" s="3">
        <f t="shared" si="242"/>
        <v>0.22548120533142801</v>
      </c>
    </row>
    <row r="7227" spans="28:37">
      <c r="AB7227" s="3" t="s">
        <v>8601</v>
      </c>
      <c r="AC7227" s="3">
        <v>159.29034390632299</v>
      </c>
      <c r="AD7227" s="3">
        <v>105.994812557112</v>
      </c>
      <c r="AE7227" s="3">
        <v>212.58587525553401</v>
      </c>
      <c r="AF7227" s="3">
        <v>2.0056252766236899</v>
      </c>
      <c r="AG7227" s="3">
        <v>1.0040520834892499</v>
      </c>
      <c r="AH7227" s="3">
        <f t="shared" si="241"/>
        <v>7.2298758917676382</v>
      </c>
      <c r="AI7227" s="3">
        <v>0.13932424990411099</v>
      </c>
      <c r="AJ7227" s="3">
        <v>1</v>
      </c>
      <c r="AK7227" s="3">
        <f t="shared" si="242"/>
        <v>0.85597328642631032</v>
      </c>
    </row>
    <row r="7228" spans="28:37">
      <c r="AB7228" s="3" t="s">
        <v>8602</v>
      </c>
      <c r="AC7228" s="3">
        <v>6632.9082740802396</v>
      </c>
      <c r="AD7228" s="3">
        <v>6828.5486900532296</v>
      </c>
      <c r="AE7228" s="3">
        <v>6437.2678581072396</v>
      </c>
      <c r="AF7228" s="3">
        <v>0.94269926895067002</v>
      </c>
      <c r="AG7228" s="3">
        <v>-8.5130485587868399E-2</v>
      </c>
      <c r="AH7228" s="3">
        <f t="shared" si="241"/>
        <v>12.694798028853423</v>
      </c>
      <c r="AI7228" s="3">
        <v>0.86804970660842695</v>
      </c>
      <c r="AJ7228" s="3">
        <v>1</v>
      </c>
      <c r="AK7228" s="3">
        <f t="shared" si="242"/>
        <v>6.1455405367665132E-2</v>
      </c>
    </row>
    <row r="7229" spans="28:37">
      <c r="AB7229" s="3" t="s">
        <v>8603</v>
      </c>
      <c r="AC7229" s="3">
        <v>542.56265872588597</v>
      </c>
      <c r="AD7229" s="3">
        <v>539.52314499791305</v>
      </c>
      <c r="AE7229" s="3">
        <v>545.602172453859</v>
      </c>
      <c r="AF7229" s="3">
        <v>1.0112674081034501</v>
      </c>
      <c r="AG7229" s="3">
        <v>1.6164537630134101E-2</v>
      </c>
      <c r="AH7229" s="3">
        <f t="shared" si="241"/>
        <v>9.0836233097905286</v>
      </c>
      <c r="AI7229" s="3">
        <v>0.98066719324965501</v>
      </c>
      <c r="AJ7229" s="3">
        <v>1</v>
      </c>
      <c r="AK7229" s="3">
        <f t="shared" si="242"/>
        <v>8.4783531275820934E-3</v>
      </c>
    </row>
    <row r="7230" spans="28:37">
      <c r="AB7230" s="3" t="s">
        <v>8604</v>
      </c>
      <c r="AC7230" s="3">
        <v>313.37787566588503</v>
      </c>
      <c r="AD7230" s="3">
        <v>265.46448550339801</v>
      </c>
      <c r="AE7230" s="3">
        <v>361.29126582837102</v>
      </c>
      <c r="AF7230" s="3">
        <v>1.3609777787912301</v>
      </c>
      <c r="AG7230" s="3">
        <v>0.44464351159620003</v>
      </c>
      <c r="AH7230" s="3">
        <f t="shared" si="241"/>
        <v>8.2746968121945184</v>
      </c>
      <c r="AI7230" s="3">
        <v>0.45840069066962902</v>
      </c>
      <c r="AJ7230" s="3">
        <v>1</v>
      </c>
      <c r="AK7230" s="3">
        <f t="shared" si="242"/>
        <v>0.33875473669122769</v>
      </c>
    </row>
    <row r="7231" spans="28:37">
      <c r="AB7231" s="3" t="s">
        <v>8605</v>
      </c>
      <c r="AC7231" s="3">
        <v>83.335037199479899</v>
      </c>
      <c r="AD7231" s="3">
        <v>84.986831689936693</v>
      </c>
      <c r="AE7231" s="3">
        <v>81.683242709023006</v>
      </c>
      <c r="AF7231" s="3">
        <v>0.96112822521768504</v>
      </c>
      <c r="AG7231" s="3">
        <v>-5.7199179449973797E-2</v>
      </c>
      <c r="AH7231" s="3">
        <f t="shared" si="241"/>
        <v>6.3805678249143227</v>
      </c>
      <c r="AI7231" s="3">
        <v>0.95954002767234703</v>
      </c>
      <c r="AJ7231" s="3">
        <v>1</v>
      </c>
      <c r="AK7231" s="3">
        <f t="shared" si="242"/>
        <v>1.793690374806986E-2</v>
      </c>
    </row>
    <row r="7232" spans="28:37">
      <c r="AB7232" s="3" t="s">
        <v>8606</v>
      </c>
      <c r="AC7232" s="3">
        <v>86.906484746413597</v>
      </c>
      <c r="AD7232" s="3">
        <v>54.4297686104089</v>
      </c>
      <c r="AE7232" s="3">
        <v>119.383200882418</v>
      </c>
      <c r="AF7232" s="3">
        <v>2.1933438985736902</v>
      </c>
      <c r="AG7232" s="3">
        <v>1.1331320326541801</v>
      </c>
      <c r="AH7232" s="3">
        <f t="shared" si="241"/>
        <v>6.3328900141647395</v>
      </c>
      <c r="AI7232" s="3">
        <v>0.15605865434932301</v>
      </c>
      <c r="AJ7232" s="3">
        <v>1</v>
      </c>
      <c r="AK7232" s="3">
        <f t="shared" si="242"/>
        <v>0.80671214220571485</v>
      </c>
    </row>
    <row r="7233" spans="28:37">
      <c r="AB7233" s="3" t="s">
        <v>8607</v>
      </c>
      <c r="AC7233" s="3">
        <v>629.98594403894299</v>
      </c>
      <c r="AD7233" s="3">
        <v>778.25020030672397</v>
      </c>
      <c r="AE7233" s="3">
        <v>481.72168777116201</v>
      </c>
      <c r="AF7233" s="3">
        <v>0.61898048671404804</v>
      </c>
      <c r="AG7233" s="3">
        <v>-0.69203416551988906</v>
      </c>
      <c r="AH7233" s="3">
        <f t="shared" si="241"/>
        <v>9.2580731500314073</v>
      </c>
      <c r="AI7233" s="3">
        <v>0.21287661633216501</v>
      </c>
      <c r="AJ7233" s="3">
        <v>1</v>
      </c>
      <c r="AK7233" s="3">
        <f t="shared" si="242"/>
        <v>0.67187204150039248</v>
      </c>
    </row>
    <row r="7234" spans="28:37">
      <c r="AB7234" s="3" t="s">
        <v>8608</v>
      </c>
      <c r="AC7234" s="3">
        <v>267.31452559921399</v>
      </c>
      <c r="AD7234" s="3">
        <v>243.50159641498701</v>
      </c>
      <c r="AE7234" s="3">
        <v>291.12745478344101</v>
      </c>
      <c r="AF7234" s="3">
        <v>1.19558745843821</v>
      </c>
      <c r="AG7234" s="3">
        <v>0.257719668518825</v>
      </c>
      <c r="AH7234" s="3">
        <f t="shared" si="241"/>
        <v>8.0566472547911818</v>
      </c>
      <c r="AI7234" s="3">
        <v>0.67723487162435103</v>
      </c>
      <c r="AJ7234" s="3">
        <v>1</v>
      </c>
      <c r="AK7234" s="3">
        <f t="shared" si="242"/>
        <v>0.16926068765093688</v>
      </c>
    </row>
    <row r="7235" spans="28:37">
      <c r="AB7235" s="3" t="s">
        <v>8609</v>
      </c>
      <c r="AC7235" s="3">
        <v>612.82029593518496</v>
      </c>
      <c r="AD7235" s="3">
        <v>570.08020807744094</v>
      </c>
      <c r="AE7235" s="3">
        <v>655.56038379292897</v>
      </c>
      <c r="AF7235" s="3">
        <v>1.1499441210277499</v>
      </c>
      <c r="AG7235" s="3">
        <v>0.201563758321989</v>
      </c>
      <c r="AH7235" s="3">
        <f t="shared" si="241"/>
        <v>9.2558029840987128</v>
      </c>
      <c r="AI7235" s="3">
        <v>0.71825864261571704</v>
      </c>
      <c r="AJ7235" s="3">
        <v>1</v>
      </c>
      <c r="AK7235" s="3">
        <f t="shared" si="242"/>
        <v>0.14371913955427743</v>
      </c>
    </row>
    <row r="7236" spans="28:37">
      <c r="AB7236" s="3" t="s">
        <v>8610</v>
      </c>
      <c r="AC7236" s="3">
        <v>16.263706265634202</v>
      </c>
      <c r="AD7236" s="3">
        <v>21.007980867175402</v>
      </c>
      <c r="AE7236" s="3">
        <v>11.519431664093</v>
      </c>
      <c r="AF7236" s="3">
        <v>0.54833597464342299</v>
      </c>
      <c r="AG7236" s="3">
        <v>-0.86686796734582405</v>
      </c>
      <c r="AH7236" s="3">
        <f t="shared" si="241"/>
        <v>3.9594316186372982</v>
      </c>
      <c r="AI7236" s="3">
        <v>0.60940392766126705</v>
      </c>
      <c r="AJ7236" s="3">
        <v>1</v>
      </c>
      <c r="AK7236" s="3">
        <f t="shared" si="242"/>
        <v>0.2150947510386518</v>
      </c>
    </row>
    <row r="7237" spans="28:37">
      <c r="AB7237" s="3" t="s">
        <v>8611</v>
      </c>
      <c r="AC7237" s="3">
        <v>218.064869257091</v>
      </c>
      <c r="AD7237" s="3">
        <v>254.96049506981001</v>
      </c>
      <c r="AE7237" s="3">
        <v>181.169243444372</v>
      </c>
      <c r="AF7237" s="3">
        <v>0.71057770496863104</v>
      </c>
      <c r="AG7237" s="3">
        <v>-0.49293567139665401</v>
      </c>
      <c r="AH7237" s="3">
        <f t="shared" ref="AH7237:AH7300" si="243">0.5*LOG(AD7237*AE7237,2)</f>
        <v>7.74766207966214</v>
      </c>
      <c r="AI7237" s="3">
        <v>0.43889443300607001</v>
      </c>
      <c r="AJ7237" s="3">
        <v>1</v>
      </c>
      <c r="AK7237" s="3">
        <f t="shared" ref="AK7237:AK7300" si="244">-LOG10(AI7237)</f>
        <v>0.35763992776764425</v>
      </c>
    </row>
    <row r="7238" spans="28:37">
      <c r="AB7238" s="3" t="s">
        <v>8612</v>
      </c>
      <c r="AC7238" s="3">
        <v>230.891057258801</v>
      </c>
      <c r="AD7238" s="3">
        <v>206.26017578681299</v>
      </c>
      <c r="AE7238" s="3">
        <v>255.52193873079</v>
      </c>
      <c r="AF7238" s="3">
        <v>1.2388331278981</v>
      </c>
      <c r="AG7238" s="3">
        <v>0.30898186805359301</v>
      </c>
      <c r="AH7238" s="3">
        <f t="shared" si="243"/>
        <v>7.8428124198631775</v>
      </c>
      <c r="AI7238" s="3">
        <v>0.62574378671534003</v>
      </c>
      <c r="AJ7238" s="3">
        <v>1</v>
      </c>
      <c r="AK7238" s="3">
        <f t="shared" si="244"/>
        <v>0.20360345399882673</v>
      </c>
    </row>
    <row r="7239" spans="28:37">
      <c r="AB7239" s="3" t="s">
        <v>8613</v>
      </c>
      <c r="AC7239" s="3">
        <v>763.64963847078502</v>
      </c>
      <c r="AD7239" s="3">
        <v>872.78611420901302</v>
      </c>
      <c r="AE7239" s="3">
        <v>654.513162732556</v>
      </c>
      <c r="AF7239" s="3">
        <v>0.749912437969671</v>
      </c>
      <c r="AG7239" s="3">
        <v>-0.41520594285444501</v>
      </c>
      <c r="AH7239" s="3">
        <f t="shared" si="243"/>
        <v>9.5618813673037586</v>
      </c>
      <c r="AI7239" s="3">
        <v>0.44769849861518402</v>
      </c>
      <c r="AJ7239" s="3">
        <v>1</v>
      </c>
      <c r="AK7239" s="3">
        <f t="shared" si="244"/>
        <v>0.3490143620477234</v>
      </c>
    </row>
    <row r="7240" spans="28:37">
      <c r="AB7240" s="3" t="s">
        <v>8614</v>
      </c>
      <c r="AC7240" s="3">
        <v>707.61952842779897</v>
      </c>
      <c r="AD7240" s="3">
        <v>461.22067085662297</v>
      </c>
      <c r="AE7240" s="3">
        <v>954.01838599897405</v>
      </c>
      <c r="AF7240" s="3">
        <v>2.0684640699799499</v>
      </c>
      <c r="AG7240" s="3">
        <v>1.04855989762045</v>
      </c>
      <c r="AH7240" s="3">
        <f t="shared" si="243"/>
        <v>9.3735933113189116</v>
      </c>
      <c r="AI7240" s="3">
        <v>5.8103937899535801E-2</v>
      </c>
      <c r="AJ7240" s="3">
        <v>1</v>
      </c>
      <c r="AK7240" s="3">
        <f t="shared" si="244"/>
        <v>1.2357944330126969</v>
      </c>
    </row>
    <row r="7241" spans="28:37">
      <c r="AB7241" s="3" t="s">
        <v>8615</v>
      </c>
      <c r="AC7241" s="3">
        <v>479.83305788193599</v>
      </c>
      <c r="AD7241" s="3">
        <v>450.71668042303497</v>
      </c>
      <c r="AE7241" s="3">
        <v>508.94943534083598</v>
      </c>
      <c r="AF7241" s="3">
        <v>1.1292003545622999</v>
      </c>
      <c r="AG7241" s="3">
        <v>0.17530148689811501</v>
      </c>
      <c r="AH7241" s="3">
        <f t="shared" si="243"/>
        <v>8.9037277764838105</v>
      </c>
      <c r="AI7241" s="3">
        <v>0.76001321142395895</v>
      </c>
      <c r="AJ7241" s="3">
        <v>1</v>
      </c>
      <c r="AK7241" s="3">
        <f t="shared" si="244"/>
        <v>0.11917885824729554</v>
      </c>
    </row>
    <row r="7242" spans="28:37">
      <c r="AB7242" s="3" t="s">
        <v>8616</v>
      </c>
      <c r="AC7242" s="3">
        <v>67.902146486077299</v>
      </c>
      <c r="AD7242" s="3">
        <v>46.790502840526997</v>
      </c>
      <c r="AE7242" s="3">
        <v>89.013790131627701</v>
      </c>
      <c r="AF7242" s="3">
        <v>1.90239011610984</v>
      </c>
      <c r="AG7242" s="3">
        <v>0.92781312467666899</v>
      </c>
      <c r="AH7242" s="3">
        <f t="shared" si="243"/>
        <v>6.0120503901264559</v>
      </c>
      <c r="AI7242" s="3">
        <v>0.28336872998694701</v>
      </c>
      <c r="AJ7242" s="3">
        <v>1</v>
      </c>
      <c r="AK7242" s="3">
        <f t="shared" si="244"/>
        <v>0.54764807626003054</v>
      </c>
    </row>
    <row r="7243" spans="28:37">
      <c r="AB7243" s="3" t="s">
        <v>8617</v>
      </c>
      <c r="AC7243" s="3">
        <v>126.82649103478801</v>
      </c>
      <c r="AD7243" s="3">
        <v>105.994812557112</v>
      </c>
      <c r="AE7243" s="3">
        <v>147.65816951246501</v>
      </c>
      <c r="AF7243" s="3">
        <v>1.3930697734184301</v>
      </c>
      <c r="AG7243" s="3">
        <v>0.47826751870286299</v>
      </c>
      <c r="AH7243" s="3">
        <f t="shared" si="243"/>
        <v>6.9669836093744495</v>
      </c>
      <c r="AI7243" s="3">
        <v>0.50620040859720805</v>
      </c>
      <c r="AJ7243" s="3">
        <v>1</v>
      </c>
      <c r="AK7243" s="3">
        <f t="shared" si="244"/>
        <v>0.2956775086217765</v>
      </c>
    </row>
    <row r="7244" spans="28:37">
      <c r="AB7244" s="3" t="s">
        <v>8618</v>
      </c>
      <c r="AC7244" s="3">
        <v>304.186694870841</v>
      </c>
      <c r="AD7244" s="3">
        <v>325.62370344121803</v>
      </c>
      <c r="AE7244" s="3">
        <v>282.74968630046402</v>
      </c>
      <c r="AF7244" s="3">
        <v>0.86833262846759096</v>
      </c>
      <c r="AG7244" s="3">
        <v>-0.20368029931916601</v>
      </c>
      <c r="AH7244" s="3">
        <f t="shared" si="243"/>
        <v>8.2452217630374989</v>
      </c>
      <c r="AI7244" s="3">
        <v>0.73815109712286597</v>
      </c>
      <c r="AJ7244" s="3">
        <v>1</v>
      </c>
      <c r="AK7244" s="3">
        <f t="shared" si="244"/>
        <v>0.13185473041263915</v>
      </c>
    </row>
    <row r="7245" spans="28:37">
      <c r="AB7245" s="3" t="s">
        <v>8619</v>
      </c>
      <c r="AC7245" s="3">
        <v>617.44501784341696</v>
      </c>
      <c r="AD7245" s="3">
        <v>669.390663085906</v>
      </c>
      <c r="AE7245" s="3">
        <v>565.49937260092895</v>
      </c>
      <c r="AF7245" s="3">
        <v>0.84479722198986695</v>
      </c>
      <c r="AG7245" s="3">
        <v>-0.24332300430561701</v>
      </c>
      <c r="AH7245" s="3">
        <f t="shared" si="243"/>
        <v>9.2650431155307267</v>
      </c>
      <c r="AI7245" s="3">
        <v>0.66247090688118704</v>
      </c>
      <c r="AJ7245" s="3">
        <v>1</v>
      </c>
      <c r="AK7245" s="3">
        <f t="shared" si="244"/>
        <v>0.17883318947930113</v>
      </c>
    </row>
    <row r="7246" spans="28:37">
      <c r="AB7246" s="3" t="s">
        <v>8620</v>
      </c>
      <c r="AC7246" s="3">
        <v>576.12821236613604</v>
      </c>
      <c r="AD7246" s="3">
        <v>386.73782960027398</v>
      </c>
      <c r="AE7246" s="3">
        <v>765.51859513199804</v>
      </c>
      <c r="AF7246" s="3">
        <v>1.97942517266342</v>
      </c>
      <c r="AG7246" s="3">
        <v>0.98508153083462602</v>
      </c>
      <c r="AH7246" s="3">
        <f t="shared" si="243"/>
        <v>9.0877528468622124</v>
      </c>
      <c r="AI7246" s="3">
        <v>7.9511204492932794E-2</v>
      </c>
      <c r="AJ7246" s="3">
        <v>1</v>
      </c>
      <c r="AK7246" s="3">
        <f t="shared" si="244"/>
        <v>1.0995716674871499</v>
      </c>
    </row>
    <row r="7247" spans="28:37">
      <c r="AB7247" s="3" t="s">
        <v>8621</v>
      </c>
      <c r="AC7247" s="3">
        <v>201.58778413377999</v>
      </c>
      <c r="AD7247" s="3">
        <v>281.69792526439699</v>
      </c>
      <c r="AE7247" s="3">
        <v>121.477643003162</v>
      </c>
      <c r="AF7247" s="3">
        <v>0.43123371565177698</v>
      </c>
      <c r="AG7247" s="3">
        <v>-1.21345811646746</v>
      </c>
      <c r="AH7247" s="3">
        <f t="shared" si="243"/>
        <v>7.531276069688384</v>
      </c>
      <c r="AI7247" s="3">
        <v>6.2026574385996597E-2</v>
      </c>
      <c r="AJ7247" s="3">
        <v>1</v>
      </c>
      <c r="AK7247" s="3">
        <f t="shared" si="244"/>
        <v>1.2074222034608633</v>
      </c>
    </row>
    <row r="7248" spans="28:37">
      <c r="AB7248" s="3" t="s">
        <v>8622</v>
      </c>
      <c r="AC7248" s="3">
        <v>161.08060765548501</v>
      </c>
      <c r="AD7248" s="3">
        <v>188.11691958334299</v>
      </c>
      <c r="AE7248" s="3">
        <v>134.044295727628</v>
      </c>
      <c r="AF7248" s="3">
        <v>0.71255842390211299</v>
      </c>
      <c r="AG7248" s="3">
        <v>-0.4889197868022</v>
      </c>
      <c r="AH7248" s="3">
        <f t="shared" si="243"/>
        <v>7.3110259097281896</v>
      </c>
      <c r="AI7248" s="3">
        <v>0.47112202735393299</v>
      </c>
      <c r="AJ7248" s="3">
        <v>1</v>
      </c>
      <c r="AK7248" s="3">
        <f t="shared" si="244"/>
        <v>0.32686658980841765</v>
      </c>
    </row>
    <row r="7249" spans="28:37">
      <c r="AB7249" s="3" t="s">
        <v>8623</v>
      </c>
      <c r="AC7249" s="3">
        <v>145.754406370921</v>
      </c>
      <c r="AD7249" s="3">
        <v>126.047885203052</v>
      </c>
      <c r="AE7249" s="3">
        <v>165.46092753879</v>
      </c>
      <c r="AF7249" s="3">
        <v>1.31268309081304</v>
      </c>
      <c r="AG7249" s="3">
        <v>0.39251866147282499</v>
      </c>
      <c r="AH7249" s="3">
        <f t="shared" si="243"/>
        <v>7.1740874337677747</v>
      </c>
      <c r="AI7249" s="3">
        <v>0.57329955377030895</v>
      </c>
      <c r="AJ7249" s="3">
        <v>1</v>
      </c>
      <c r="AK7249" s="3">
        <f t="shared" si="244"/>
        <v>0.24161839625980561</v>
      </c>
    </row>
    <row r="7250" spans="28:37">
      <c r="AB7250" s="3" t="s">
        <v>8624</v>
      </c>
      <c r="AC7250" s="3">
        <v>144.01483901702301</v>
      </c>
      <c r="AD7250" s="3">
        <v>140.37150852158101</v>
      </c>
      <c r="AE7250" s="3">
        <v>147.65816951246501</v>
      </c>
      <c r="AF7250" s="3">
        <v>1.0519098289077899</v>
      </c>
      <c r="AG7250" s="3">
        <v>7.3011040216604706E-2</v>
      </c>
      <c r="AH7250" s="3">
        <f t="shared" si="243"/>
        <v>7.1696118486175804</v>
      </c>
      <c r="AI7250" s="3">
        <v>0.92618617377722701</v>
      </c>
      <c r="AJ7250" s="3">
        <v>1</v>
      </c>
      <c r="AK7250" s="3">
        <f t="shared" si="244"/>
        <v>3.3301706495952654E-2</v>
      </c>
    </row>
    <row r="7251" spans="28:37">
      <c r="AB7251" s="3" t="s">
        <v>8625</v>
      </c>
      <c r="AC7251" s="3">
        <v>1102.2024360294699</v>
      </c>
      <c r="AD7251" s="3">
        <v>1039.8950529251799</v>
      </c>
      <c r="AE7251" s="3">
        <v>1164.5098191337599</v>
      </c>
      <c r="AF7251" s="3">
        <v>1.11983398311017</v>
      </c>
      <c r="AG7251" s="3">
        <v>0.16328486666077599</v>
      </c>
      <c r="AH7251" s="3">
        <f t="shared" si="243"/>
        <v>10.103864655720203</v>
      </c>
      <c r="AI7251" s="3">
        <v>0.76094548595425004</v>
      </c>
      <c r="AJ7251" s="3">
        <v>1</v>
      </c>
      <c r="AK7251" s="3">
        <f t="shared" si="244"/>
        <v>0.1186464549209878</v>
      </c>
    </row>
    <row r="7252" spans="28:37">
      <c r="AB7252" s="3" t="s">
        <v>8626</v>
      </c>
      <c r="AC7252" s="3">
        <v>2626.3789663553198</v>
      </c>
      <c r="AD7252" s="3">
        <v>2860.9050308207902</v>
      </c>
      <c r="AE7252" s="3">
        <v>2391.8529018898498</v>
      </c>
      <c r="AF7252" s="3">
        <v>0.836047640911601</v>
      </c>
      <c r="AG7252" s="3">
        <v>-0.258342940441733</v>
      </c>
      <c r="AH7252" s="3">
        <f t="shared" si="243"/>
        <v>11.353084421910795</v>
      </c>
      <c r="AI7252" s="3">
        <v>0.61867781748387796</v>
      </c>
      <c r="AJ7252" s="3">
        <v>1</v>
      </c>
      <c r="AK7252" s="3">
        <f t="shared" si="244"/>
        <v>0.20853545520523276</v>
      </c>
    </row>
    <row r="7253" spans="28:37">
      <c r="AB7253" s="3" t="s">
        <v>8627</v>
      </c>
      <c r="AC7253" s="3">
        <v>26.890276042993701</v>
      </c>
      <c r="AD7253" s="3">
        <v>28.6472466370573</v>
      </c>
      <c r="AE7253" s="3">
        <v>25.133305448930201</v>
      </c>
      <c r="AF7253" s="3">
        <v>0.877337559429477</v>
      </c>
      <c r="AG7253" s="3">
        <v>-0.18879606223318701</v>
      </c>
      <c r="AH7253" s="3">
        <f t="shared" si="243"/>
        <v>4.7459265481648369</v>
      </c>
      <c r="AI7253" s="3">
        <v>0.90973877082117105</v>
      </c>
      <c r="AJ7253" s="3">
        <v>1</v>
      </c>
      <c r="AK7253" s="3">
        <f t="shared" si="244"/>
        <v>4.1083296335845489E-2</v>
      </c>
    </row>
    <row r="7254" spans="28:37">
      <c r="AB7254" s="3" t="s">
        <v>8628</v>
      </c>
      <c r="AC7254" s="3">
        <v>1151.0298746319399</v>
      </c>
      <c r="AD7254" s="3">
        <v>1221.3276149598801</v>
      </c>
      <c r="AE7254" s="3">
        <v>1080.7321343040001</v>
      </c>
      <c r="AF7254" s="3">
        <v>0.88488307401409305</v>
      </c>
      <c r="AG7254" s="3">
        <v>-0.176441260804207</v>
      </c>
      <c r="AH7254" s="3">
        <f t="shared" si="243"/>
        <v>10.166013902152448</v>
      </c>
      <c r="AI7254" s="3">
        <v>0.74167950062467902</v>
      </c>
      <c r="AJ7254" s="3">
        <v>1</v>
      </c>
      <c r="AK7254" s="3">
        <f t="shared" si="244"/>
        <v>0.1297837243434915</v>
      </c>
    </row>
    <row r="7255" spans="28:37">
      <c r="AB7255" s="3" t="s">
        <v>8629</v>
      </c>
      <c r="AC7255" s="3">
        <v>8928.9222890432593</v>
      </c>
      <c r="AD7255" s="3">
        <v>6438.9461357892496</v>
      </c>
      <c r="AE7255" s="3">
        <v>11418.898442297301</v>
      </c>
      <c r="AF7255" s="3">
        <v>1.77341108334922</v>
      </c>
      <c r="AG7255" s="3">
        <v>0.82652699713130695</v>
      </c>
      <c r="AH7255" s="3">
        <f t="shared" si="243"/>
        <v>13.065872364566646</v>
      </c>
      <c r="AI7255" s="3">
        <v>0.10741549713187699</v>
      </c>
      <c r="AJ7255" s="3">
        <v>1</v>
      </c>
      <c r="AK7255" s="3">
        <f t="shared" si="244"/>
        <v>0.96893305724600454</v>
      </c>
    </row>
    <row r="7256" spans="28:37">
      <c r="AB7256" s="3" t="s">
        <v>8630</v>
      </c>
      <c r="AC7256" s="3">
        <v>681.32247587565098</v>
      </c>
      <c r="AD7256" s="3">
        <v>604.45690404190998</v>
      </c>
      <c r="AE7256" s="3">
        <v>758.188047709393</v>
      </c>
      <c r="AF7256" s="3">
        <v>1.25432937011639</v>
      </c>
      <c r="AG7256" s="3">
        <v>0.32691623030903899</v>
      </c>
      <c r="AH7256" s="3">
        <f t="shared" si="243"/>
        <v>9.4029537882557737</v>
      </c>
      <c r="AI7256" s="3">
        <v>0.55348816067809203</v>
      </c>
      <c r="AJ7256" s="3">
        <v>1</v>
      </c>
      <c r="AK7256" s="3">
        <f t="shared" si="244"/>
        <v>0.25689166440976741</v>
      </c>
    </row>
    <row r="7257" spans="28:37">
      <c r="AB7257" s="3" t="s">
        <v>8631</v>
      </c>
      <c r="AC7257" s="3">
        <v>29.9857828045416</v>
      </c>
      <c r="AD7257" s="3">
        <v>29.6021548582926</v>
      </c>
      <c r="AE7257" s="3">
        <v>30.3694107507906</v>
      </c>
      <c r="AF7257" s="3">
        <v>1.0259189203006001</v>
      </c>
      <c r="AG7257" s="3">
        <v>3.69167173948724E-2</v>
      </c>
      <c r="AH7257" s="3">
        <f t="shared" si="243"/>
        <v>4.9060886527572238</v>
      </c>
      <c r="AI7257" s="3">
        <v>1</v>
      </c>
      <c r="AJ7257" s="3">
        <v>1</v>
      </c>
      <c r="AK7257" s="3">
        <f t="shared" si="244"/>
        <v>0</v>
      </c>
    </row>
    <row r="7258" spans="28:37">
      <c r="AB7258" s="3" t="s">
        <v>8632</v>
      </c>
      <c r="AC7258" s="3">
        <v>226.641640008043</v>
      </c>
      <c r="AD7258" s="3">
        <v>229.177973096459</v>
      </c>
      <c r="AE7258" s="3">
        <v>224.105306919627</v>
      </c>
      <c r="AF7258" s="3">
        <v>0.97786582144743806</v>
      </c>
      <c r="AG7258" s="3">
        <v>-3.2291576553195901E-2</v>
      </c>
      <c r="AH7258" s="3">
        <f t="shared" si="243"/>
        <v>7.824178791004833</v>
      </c>
      <c r="AI7258" s="3">
        <v>0.96680640102356097</v>
      </c>
      <c r="AJ7258" s="3">
        <v>1</v>
      </c>
      <c r="AK7258" s="3">
        <f t="shared" si="244"/>
        <v>1.4660482881672746E-2</v>
      </c>
    </row>
    <row r="7259" spans="28:37">
      <c r="AB7259" s="3" t="s">
        <v>8633</v>
      </c>
      <c r="AC7259" s="3">
        <v>30.9565809407102</v>
      </c>
      <c r="AD7259" s="3">
        <v>42.015961734350697</v>
      </c>
      <c r="AE7259" s="3">
        <v>19.8972001470697</v>
      </c>
      <c r="AF7259" s="3">
        <v>0.47356288719204698</v>
      </c>
      <c r="AG7259" s="3">
        <v>-1.07837207253954</v>
      </c>
      <c r="AH7259" s="3">
        <f t="shared" si="243"/>
        <v>4.8536795660404399</v>
      </c>
      <c r="AI7259" s="3">
        <v>0.36638775062567402</v>
      </c>
      <c r="AJ7259" s="3">
        <v>1</v>
      </c>
      <c r="AK7259" s="3">
        <f t="shared" si="244"/>
        <v>0.4360590544490674</v>
      </c>
    </row>
    <row r="7260" spans="28:37">
      <c r="AB7260" s="3" t="s">
        <v>8634</v>
      </c>
      <c r="AC7260" s="3">
        <v>1159.34938009349</v>
      </c>
      <c r="AD7260" s="3">
        <v>962.54748700512596</v>
      </c>
      <c r="AE7260" s="3">
        <v>1356.15127318186</v>
      </c>
      <c r="AF7260" s="3">
        <v>1.40891882373657</v>
      </c>
      <c r="AG7260" s="3">
        <v>0.49458849172817498</v>
      </c>
      <c r="AH7260" s="3">
        <f t="shared" si="243"/>
        <v>10.158008153036919</v>
      </c>
      <c r="AI7260" s="3">
        <v>0.35408005427602801</v>
      </c>
      <c r="AJ7260" s="3">
        <v>1</v>
      </c>
      <c r="AK7260" s="3">
        <f t="shared" si="244"/>
        <v>0.45089853684491921</v>
      </c>
    </row>
    <row r="7261" spans="28:37">
      <c r="AB7261" s="3" t="s">
        <v>8635</v>
      </c>
      <c r="AC7261" s="3">
        <v>749.28969534669397</v>
      </c>
      <c r="AD7261" s="3">
        <v>725.73024813878601</v>
      </c>
      <c r="AE7261" s="3">
        <v>772.84914255460296</v>
      </c>
      <c r="AF7261" s="3">
        <v>1.0649261823338101</v>
      </c>
      <c r="AG7261" s="3">
        <v>9.0753430383623698E-2</v>
      </c>
      <c r="AH7261" s="3">
        <f t="shared" si="243"/>
        <v>9.5486663071956723</v>
      </c>
      <c r="AI7261" s="3">
        <v>0.87028195480493498</v>
      </c>
      <c r="AJ7261" s="3">
        <v>1</v>
      </c>
      <c r="AK7261" s="3">
        <f t="shared" si="244"/>
        <v>6.0340021429862292E-2</v>
      </c>
    </row>
    <row r="7262" spans="28:37">
      <c r="AB7262" s="3" t="s">
        <v>8636</v>
      </c>
      <c r="AC7262" s="3">
        <v>49.776293522772797</v>
      </c>
      <c r="AD7262" s="3">
        <v>53.474860389173699</v>
      </c>
      <c r="AE7262" s="3">
        <v>46.077726656372</v>
      </c>
      <c r="AF7262" s="3">
        <v>0.86167081729680794</v>
      </c>
      <c r="AG7262" s="3">
        <v>-0.214791270766131</v>
      </c>
      <c r="AH7262" s="3">
        <f t="shared" si="243"/>
        <v>5.633393270347451</v>
      </c>
      <c r="AI7262" s="3">
        <v>0.84189942076251401</v>
      </c>
      <c r="AJ7262" s="3">
        <v>1</v>
      </c>
      <c r="AK7262" s="3">
        <f t="shared" si="244"/>
        <v>7.4739789280577104E-2</v>
      </c>
    </row>
    <row r="7263" spans="28:37">
      <c r="AB7263" s="3" t="s">
        <v>8637</v>
      </c>
      <c r="AC7263" s="3">
        <v>1115.3850121232599</v>
      </c>
      <c r="AD7263" s="3">
        <v>1037.98523648271</v>
      </c>
      <c r="AE7263" s="3">
        <v>1192.7847877638101</v>
      </c>
      <c r="AF7263" s="3">
        <v>1.14913463683323</v>
      </c>
      <c r="AG7263" s="3">
        <v>0.20054783933497899</v>
      </c>
      <c r="AH7263" s="3">
        <f t="shared" si="243"/>
        <v>10.11984412836771</v>
      </c>
      <c r="AI7263" s="3">
        <v>0.70809774523381097</v>
      </c>
      <c r="AJ7263" s="3">
        <v>1</v>
      </c>
      <c r="AK7263" s="3">
        <f t="shared" si="244"/>
        <v>0.14990678851694694</v>
      </c>
    </row>
    <row r="7264" spans="28:37">
      <c r="AB7264" s="3" t="s">
        <v>8638</v>
      </c>
      <c r="AC7264" s="3">
        <v>1162.8360814274499</v>
      </c>
      <c r="AD7264" s="3">
        <v>1096.2346379780599</v>
      </c>
      <c r="AE7264" s="3">
        <v>1229.4375248768299</v>
      </c>
      <c r="AF7264" s="3">
        <v>1.12150946730205</v>
      </c>
      <c r="AG7264" s="3">
        <v>0.16544179908854001</v>
      </c>
      <c r="AH7264" s="3">
        <f t="shared" si="243"/>
        <v>10.181061809892867</v>
      </c>
      <c r="AI7264" s="3">
        <v>0.75718745245928598</v>
      </c>
      <c r="AJ7264" s="3">
        <v>1</v>
      </c>
      <c r="AK7264" s="3">
        <f t="shared" si="244"/>
        <v>0.12079659144997935</v>
      </c>
    </row>
    <row r="7265" spans="28:37">
      <c r="AB7265" s="3" t="s">
        <v>8639</v>
      </c>
      <c r="AC7265" s="3">
        <v>251.63798952350001</v>
      </c>
      <c r="AD7265" s="3">
        <v>264.50957728216298</v>
      </c>
      <c r="AE7265" s="3">
        <v>238.76640176483701</v>
      </c>
      <c r="AF7265" s="3">
        <v>0.90267582829386595</v>
      </c>
      <c r="AG7265" s="3">
        <v>-0.14772011923027101</v>
      </c>
      <c r="AH7265" s="3">
        <f t="shared" si="243"/>
        <v>7.9733160901069668</v>
      </c>
      <c r="AI7265" s="3">
        <v>0.81650015151131194</v>
      </c>
      <c r="AJ7265" s="3">
        <v>1</v>
      </c>
      <c r="AK7265" s="3">
        <f t="shared" si="244"/>
        <v>8.8043730338800336E-2</v>
      </c>
    </row>
    <row r="7266" spans="28:37">
      <c r="AB7266" s="3" t="s">
        <v>8640</v>
      </c>
      <c r="AC7266" s="3">
        <v>9.8260207297629805</v>
      </c>
      <c r="AD7266" s="3">
        <v>13.3687150972934</v>
      </c>
      <c r="AE7266" s="3">
        <v>6.2833263622325397</v>
      </c>
      <c r="AF7266" s="3">
        <v>0.470002263980077</v>
      </c>
      <c r="AG7266" s="3">
        <v>-1.08926038868227</v>
      </c>
      <c r="AH7266" s="3">
        <f t="shared" si="243"/>
        <v>3.1961587113893781</v>
      </c>
      <c r="AI7266" s="3">
        <v>0.63694211379716603</v>
      </c>
      <c r="AJ7266" s="3">
        <v>1</v>
      </c>
      <c r="AK7266" s="3">
        <f t="shared" si="244"/>
        <v>0.19590003516982765</v>
      </c>
    </row>
    <row r="7267" spans="28:37">
      <c r="AB7267" s="3" t="s">
        <v>8641</v>
      </c>
      <c r="AC7267" s="3">
        <v>71.984341298727202</v>
      </c>
      <c r="AD7267" s="3">
        <v>70.663208371408103</v>
      </c>
      <c r="AE7267" s="3">
        <v>73.3054742260463</v>
      </c>
      <c r="AF7267" s="3">
        <v>1.0373923844605299</v>
      </c>
      <c r="AG7267" s="3">
        <v>5.2961683970192498E-2</v>
      </c>
      <c r="AH7267" s="3">
        <f t="shared" si="243"/>
        <v>6.1693681912869573</v>
      </c>
      <c r="AI7267" s="3">
        <v>0.96797712417139103</v>
      </c>
      <c r="AJ7267" s="3">
        <v>1</v>
      </c>
      <c r="AK7267" s="3">
        <f t="shared" si="244"/>
        <v>1.4134906083678751E-2</v>
      </c>
    </row>
    <row r="7268" spans="28:37">
      <c r="AB7268" s="3" t="s">
        <v>8642</v>
      </c>
      <c r="AC7268" s="3">
        <v>19.066384594838102</v>
      </c>
      <c r="AD7268" s="3">
        <v>17.188347982234401</v>
      </c>
      <c r="AE7268" s="3">
        <v>20.944421207441799</v>
      </c>
      <c r="AF7268" s="3">
        <v>1.2185243880965</v>
      </c>
      <c r="AG7268" s="3">
        <v>0.28513512609922598</v>
      </c>
      <c r="AH7268" s="3">
        <f t="shared" si="243"/>
        <v>4.2459265481648369</v>
      </c>
      <c r="AI7268" s="3">
        <v>0.879970303457422</v>
      </c>
      <c r="AJ7268" s="3">
        <v>1</v>
      </c>
      <c r="AK7268" s="3">
        <f t="shared" si="244"/>
        <v>5.5531983829593214E-2</v>
      </c>
    </row>
    <row r="7269" spans="28:37">
      <c r="AB7269" s="3" t="s">
        <v>8643</v>
      </c>
      <c r="AC7269" s="3">
        <v>82.765270249725404</v>
      </c>
      <c r="AD7269" s="3">
        <v>85.941739911171993</v>
      </c>
      <c r="AE7269" s="3">
        <v>79.5888005882789</v>
      </c>
      <c r="AF7269" s="3">
        <v>0.92607853495333703</v>
      </c>
      <c r="AG7269" s="3">
        <v>-0.11079355023191299</v>
      </c>
      <c r="AH7269" s="3">
        <f t="shared" si="243"/>
        <v>6.3698903048866304</v>
      </c>
      <c r="AI7269" s="3">
        <v>0.90556252666497405</v>
      </c>
      <c r="AJ7269" s="3">
        <v>1</v>
      </c>
      <c r="AK7269" s="3">
        <f t="shared" si="244"/>
        <v>4.3081557444832795E-2</v>
      </c>
    </row>
    <row r="7270" spans="28:37">
      <c r="AB7270" s="3" t="s">
        <v>8644</v>
      </c>
      <c r="AC7270" s="3">
        <v>6.0987006839588496</v>
      </c>
      <c r="AD7270" s="3">
        <v>3.81963288494098</v>
      </c>
      <c r="AE7270" s="3">
        <v>8.3777684829767196</v>
      </c>
      <c r="AF7270" s="3">
        <v>2.1933438985736902</v>
      </c>
      <c r="AG7270" s="3">
        <v>1.1331320326541801</v>
      </c>
      <c r="AH7270" s="3">
        <f t="shared" si="243"/>
        <v>2.4999999999999996</v>
      </c>
      <c r="AI7270" s="3">
        <v>0.73183316551458899</v>
      </c>
      <c r="AJ7270" s="3">
        <v>1</v>
      </c>
      <c r="AK7270" s="3">
        <f t="shared" si="244"/>
        <v>0.1355879128685471</v>
      </c>
    </row>
    <row r="7271" spans="28:37">
      <c r="AB7271" s="3" t="s">
        <v>8645</v>
      </c>
      <c r="AC7271" s="3">
        <v>5.5750901537728002</v>
      </c>
      <c r="AD7271" s="3">
        <v>3.81963288494098</v>
      </c>
      <c r="AE7271" s="3">
        <v>7.3305474226046297</v>
      </c>
      <c r="AF7271" s="3">
        <v>1.9191759112519799</v>
      </c>
      <c r="AG7271" s="3">
        <v>0.94048695471178001</v>
      </c>
      <c r="AH7271" s="3">
        <f t="shared" si="243"/>
        <v>2.4036774610288019</v>
      </c>
      <c r="AI7271" s="3">
        <v>0.803489700159154</v>
      </c>
      <c r="AJ7271" s="3">
        <v>1</v>
      </c>
      <c r="AK7271" s="3">
        <f t="shared" si="244"/>
        <v>9.5019686035315271E-2</v>
      </c>
    </row>
    <row r="7272" spans="28:37">
      <c r="AB7272" s="3" t="s">
        <v>8646</v>
      </c>
      <c r="AC7272" s="3">
        <v>217.141740865722</v>
      </c>
      <c r="AD7272" s="3">
        <v>274.05865949451498</v>
      </c>
      <c r="AE7272" s="3">
        <v>160.22482223693001</v>
      </c>
      <c r="AF7272" s="3">
        <v>0.58463696251180297</v>
      </c>
      <c r="AG7272" s="3">
        <v>-0.77438705132886099</v>
      </c>
      <c r="AH7272" s="3">
        <f t="shared" si="243"/>
        <v>7.7111473846841694</v>
      </c>
      <c r="AI7272" s="3">
        <v>0.224019316382639</v>
      </c>
      <c r="AJ7272" s="3">
        <v>1</v>
      </c>
      <c r="AK7272" s="3">
        <f t="shared" si="244"/>
        <v>0.64971453239483978</v>
      </c>
    </row>
    <row r="7273" spans="28:37">
      <c r="AB7273" s="3" t="s">
        <v>8647</v>
      </c>
      <c r="AC7273" s="3">
        <v>99.167445774064902</v>
      </c>
      <c r="AD7273" s="3">
        <v>104.084996114642</v>
      </c>
      <c r="AE7273" s="3">
        <v>94.249895433488106</v>
      </c>
      <c r="AF7273" s="3">
        <v>0.90550894895244205</v>
      </c>
      <c r="AG7273" s="3">
        <v>-0.143199195793076</v>
      </c>
      <c r="AH7273" s="3">
        <f t="shared" si="243"/>
        <v>6.6300187105533031</v>
      </c>
      <c r="AI7273" s="3">
        <v>0.86328789257257299</v>
      </c>
      <c r="AJ7273" s="3">
        <v>1</v>
      </c>
      <c r="AK7273" s="3">
        <f t="shared" si="244"/>
        <v>6.3844349933037781E-2</v>
      </c>
    </row>
    <row r="7274" spans="28:37">
      <c r="AB7274" s="3" t="s">
        <v>8648</v>
      </c>
      <c r="AC7274" s="3">
        <v>108.63859173698199</v>
      </c>
      <c r="AD7274" s="3">
        <v>103.130087893406</v>
      </c>
      <c r="AE7274" s="3">
        <v>114.147095580558</v>
      </c>
      <c r="AF7274" s="3">
        <v>1.10682631918765</v>
      </c>
      <c r="AG7274" s="3">
        <v>0.146428855267633</v>
      </c>
      <c r="AH7274" s="3">
        <f t="shared" si="243"/>
        <v>6.7615359134701949</v>
      </c>
      <c r="AI7274" s="3">
        <v>0.85493618079525902</v>
      </c>
      <c r="AJ7274" s="3">
        <v>1</v>
      </c>
      <c r="AK7274" s="3">
        <f t="shared" si="244"/>
        <v>6.806630324014995E-2</v>
      </c>
    </row>
    <row r="7275" spans="28:37">
      <c r="AB7275" s="3" t="s">
        <v>8649</v>
      </c>
      <c r="AC7275" s="3">
        <v>810.55969400462004</v>
      </c>
      <c r="AD7275" s="3">
        <v>888.06464574877702</v>
      </c>
      <c r="AE7275" s="3">
        <v>733.05474226046294</v>
      </c>
      <c r="AF7275" s="3">
        <v>0.82545200483956205</v>
      </c>
      <c r="AG7275" s="3">
        <v>-0.27674376150888902</v>
      </c>
      <c r="AH7275" s="3">
        <f t="shared" si="243"/>
        <v>9.6561490089138609</v>
      </c>
      <c r="AI7275" s="3">
        <v>0.61177226730993095</v>
      </c>
      <c r="AJ7275" s="3">
        <v>1</v>
      </c>
      <c r="AK7275" s="3">
        <f t="shared" si="244"/>
        <v>0.21341021422164469</v>
      </c>
    </row>
    <row r="7276" spans="28:37">
      <c r="AB7276" s="3" t="s">
        <v>8650</v>
      </c>
      <c r="AC7276" s="3">
        <v>86.354121036824296</v>
      </c>
      <c r="AD7276" s="3">
        <v>98.355546787230196</v>
      </c>
      <c r="AE7276" s="3">
        <v>74.352695286418395</v>
      </c>
      <c r="AF7276" s="3">
        <v>0.75595833397442802</v>
      </c>
      <c r="AG7276" s="3">
        <v>-0.40362137502436102</v>
      </c>
      <c r="AH7276" s="3">
        <f t="shared" si="243"/>
        <v>6.4181238233439499</v>
      </c>
      <c r="AI7276" s="3">
        <v>0.61918035275232397</v>
      </c>
      <c r="AJ7276" s="3">
        <v>1</v>
      </c>
      <c r="AK7276" s="3">
        <f t="shared" si="244"/>
        <v>0.20818283272991916</v>
      </c>
    </row>
    <row r="7277" spans="28:37">
      <c r="AB7277" s="3" t="s">
        <v>8651</v>
      </c>
      <c r="AC7277" s="3">
        <v>278.26873028924803</v>
      </c>
      <c r="AD7277" s="3">
        <v>341.857143202217</v>
      </c>
      <c r="AE7277" s="3">
        <v>214.68031737627899</v>
      </c>
      <c r="AF7277" s="3">
        <v>0.62798254079274696</v>
      </c>
      <c r="AG7277" s="3">
        <v>-0.67120364510463504</v>
      </c>
      <c r="AH7277" s="3">
        <f t="shared" si="243"/>
        <v>8.081647938384851</v>
      </c>
      <c r="AI7277" s="3">
        <v>0.27140995912139798</v>
      </c>
      <c r="AJ7277" s="3">
        <v>1</v>
      </c>
      <c r="AK7277" s="3">
        <f t="shared" si="244"/>
        <v>0.56637422037520413</v>
      </c>
    </row>
    <row r="7278" spans="28:37">
      <c r="AB7278" s="3" t="s">
        <v>8652</v>
      </c>
      <c r="AC7278" s="3">
        <v>139.318234160282</v>
      </c>
      <c r="AD7278" s="3">
        <v>150.87549895516901</v>
      </c>
      <c r="AE7278" s="3">
        <v>127.760969365395</v>
      </c>
      <c r="AF7278" s="3">
        <v>0.84679732793035001</v>
      </c>
      <c r="AG7278" s="3">
        <v>-0.239911377960041</v>
      </c>
      <c r="AH7278" s="3">
        <f t="shared" si="243"/>
        <v>7.1172590428699962</v>
      </c>
      <c r="AI7278" s="3">
        <v>0.73792814040260002</v>
      </c>
      <c r="AJ7278" s="3">
        <v>1</v>
      </c>
      <c r="AK7278" s="3">
        <f t="shared" si="244"/>
        <v>0.13198592780582716</v>
      </c>
    </row>
    <row r="7279" spans="28:37">
      <c r="AB7279" s="3" t="s">
        <v>8653</v>
      </c>
      <c r="AC7279" s="3">
        <v>9.8260207297629805</v>
      </c>
      <c r="AD7279" s="3">
        <v>13.3687150972934</v>
      </c>
      <c r="AE7279" s="3">
        <v>6.2833263622325397</v>
      </c>
      <c r="AF7279" s="3">
        <v>0.470002263980077</v>
      </c>
      <c r="AG7279" s="3">
        <v>-1.08926038868227</v>
      </c>
      <c r="AH7279" s="3">
        <f t="shared" si="243"/>
        <v>3.1961587113893781</v>
      </c>
      <c r="AI7279" s="3">
        <v>0.63694211379716603</v>
      </c>
      <c r="AJ7279" s="3">
        <v>1</v>
      </c>
      <c r="AK7279" s="3">
        <f t="shared" si="244"/>
        <v>0.19590003516982765</v>
      </c>
    </row>
    <row r="7280" spans="28:37">
      <c r="AB7280" s="3" t="s">
        <v>8654</v>
      </c>
      <c r="AC7280" s="3">
        <v>219.77114345589101</v>
      </c>
      <c r="AD7280" s="3">
        <v>187.16201136210799</v>
      </c>
      <c r="AE7280" s="3">
        <v>252.380275549674</v>
      </c>
      <c r="AF7280" s="3">
        <v>1.34845887641903</v>
      </c>
      <c r="AG7280" s="3">
        <v>0.43131152476892898</v>
      </c>
      <c r="AH7280" s="3">
        <f t="shared" si="243"/>
        <v>7.7637995901725851</v>
      </c>
      <c r="AI7280" s="3">
        <v>0.49785885647658201</v>
      </c>
      <c r="AJ7280" s="3">
        <v>1</v>
      </c>
      <c r="AK7280" s="3">
        <f t="shared" si="244"/>
        <v>0.30289376274542229</v>
      </c>
    </row>
    <row r="7281" spans="28:37">
      <c r="AB7281" s="3" t="s">
        <v>8655</v>
      </c>
      <c r="AC7281" s="3">
        <v>69.396555152432001</v>
      </c>
      <c r="AD7281" s="3">
        <v>59.204309716585101</v>
      </c>
      <c r="AE7281" s="3">
        <v>79.5888005882789</v>
      </c>
      <c r="AF7281" s="3">
        <v>1.3443075507387101</v>
      </c>
      <c r="AG7281" s="3">
        <v>0.42686323571088602</v>
      </c>
      <c r="AH7281" s="3">
        <f t="shared" si="243"/>
        <v>6.1010619119152301</v>
      </c>
      <c r="AI7281" s="3">
        <v>0.62534830911783901</v>
      </c>
      <c r="AJ7281" s="3">
        <v>1</v>
      </c>
      <c r="AK7281" s="3">
        <f t="shared" si="244"/>
        <v>0.20387802010727518</v>
      </c>
    </row>
    <row r="7282" spans="28:37">
      <c r="AB7282" s="3" t="s">
        <v>8656</v>
      </c>
      <c r="AC7282" s="3">
        <v>206.52500770236901</v>
      </c>
      <c r="AD7282" s="3">
        <v>147.05586607022801</v>
      </c>
      <c r="AE7282" s="3">
        <v>265.99414933451101</v>
      </c>
      <c r="AF7282" s="3">
        <v>1.8087965916808999</v>
      </c>
      <c r="AG7282" s="3">
        <v>0.85503017873144005</v>
      </c>
      <c r="AH7282" s="3">
        <f t="shared" si="243"/>
        <v>7.6277356137335355</v>
      </c>
      <c r="AI7282" s="3">
        <v>0.18341583268085601</v>
      </c>
      <c r="AJ7282" s="3">
        <v>1</v>
      </c>
      <c r="AK7282" s="3">
        <f t="shared" si="244"/>
        <v>0.73656317821263573</v>
      </c>
    </row>
    <row r="7283" spans="28:37">
      <c r="AB7283" s="3" t="s">
        <v>8657</v>
      </c>
      <c r="AC7283" s="3">
        <v>2.9108810832741598</v>
      </c>
      <c r="AD7283" s="3">
        <v>4.77454110617622</v>
      </c>
      <c r="AE7283" s="3">
        <v>1.04722106037209</v>
      </c>
      <c r="AF7283" s="3">
        <v>0.219334389857369</v>
      </c>
      <c r="AG7283" s="3">
        <v>-2.1887960622331901</v>
      </c>
      <c r="AH7283" s="3">
        <f t="shared" si="243"/>
        <v>1.16096404744368</v>
      </c>
      <c r="AI7283" s="3">
        <v>0.72742103368338795</v>
      </c>
      <c r="AJ7283" s="3">
        <v>1</v>
      </c>
      <c r="AK7283" s="3">
        <f t="shared" si="244"/>
        <v>0.13821414529318515</v>
      </c>
    </row>
    <row r="7284" spans="28:37">
      <c r="AB7284" s="3" t="s">
        <v>8658</v>
      </c>
      <c r="AC7284" s="3">
        <v>20.067449235641799</v>
      </c>
      <c r="AD7284" s="3">
        <v>18.143256203469601</v>
      </c>
      <c r="AE7284" s="3">
        <v>21.991642267813901</v>
      </c>
      <c r="AF7284" s="3">
        <v>1.2121111018433599</v>
      </c>
      <c r="AG7284" s="3">
        <v>0.27752194198934999</v>
      </c>
      <c r="AH7284" s="3">
        <f t="shared" si="243"/>
        <v>4.3201224681111707</v>
      </c>
      <c r="AI7284" s="3">
        <v>0.87932721215450005</v>
      </c>
      <c r="AJ7284" s="3">
        <v>1</v>
      </c>
      <c r="AK7284" s="3">
        <f t="shared" si="244"/>
        <v>5.5849486712624699E-2</v>
      </c>
    </row>
    <row r="7285" spans="28:37">
      <c r="AB7285" s="3" t="s">
        <v>8659</v>
      </c>
      <c r="AC7285" s="3">
        <v>26.135883414965601</v>
      </c>
      <c r="AD7285" s="3">
        <v>33.421787743233601</v>
      </c>
      <c r="AE7285" s="3">
        <v>18.849979086697601</v>
      </c>
      <c r="AF7285" s="3">
        <v>0.56400271677609204</v>
      </c>
      <c r="AG7285" s="3">
        <v>-0.82622598284847804</v>
      </c>
      <c r="AH7285" s="3">
        <f t="shared" si="243"/>
        <v>4.6496040091936388</v>
      </c>
      <c r="AI7285" s="3">
        <v>0.52725210583042004</v>
      </c>
      <c r="AJ7285" s="3">
        <v>1</v>
      </c>
      <c r="AK7285" s="3">
        <f t="shared" si="244"/>
        <v>0.27798167702478721</v>
      </c>
    </row>
    <row r="7286" spans="28:37">
      <c r="AB7286" s="3" t="s">
        <v>8660</v>
      </c>
      <c r="AC7286" s="3">
        <v>473.11692050342202</v>
      </c>
      <c r="AD7286" s="3">
        <v>416.33998445856702</v>
      </c>
      <c r="AE7286" s="3">
        <v>529.89385654827799</v>
      </c>
      <c r="AF7286" s="3">
        <v>1.2727431338053801</v>
      </c>
      <c r="AG7286" s="3">
        <v>0.34794128257155899</v>
      </c>
      <c r="AH7286" s="3">
        <f t="shared" si="243"/>
        <v>8.8755889497356186</v>
      </c>
      <c r="AI7286" s="3">
        <v>0.54184836006547699</v>
      </c>
      <c r="AJ7286" s="3">
        <v>1</v>
      </c>
      <c r="AK7286" s="3">
        <f t="shared" si="244"/>
        <v>0.26612223671090829</v>
      </c>
    </row>
    <row r="7287" spans="28:37">
      <c r="AB7287" s="3" t="s">
        <v>8661</v>
      </c>
      <c r="AC7287" s="3">
        <v>72.692577507186897</v>
      </c>
      <c r="AD7287" s="3">
        <v>66.843575486467103</v>
      </c>
      <c r="AE7287" s="3">
        <v>78.541579527906805</v>
      </c>
      <c r="AF7287" s="3">
        <v>1.1750056599501899</v>
      </c>
      <c r="AG7287" s="3">
        <v>0.23266770620509</v>
      </c>
      <c r="AH7287" s="3">
        <f t="shared" si="243"/>
        <v>6.1790508537204234</v>
      </c>
      <c r="AI7287" s="3">
        <v>0.79472829713773596</v>
      </c>
      <c r="AJ7287" s="3">
        <v>1</v>
      </c>
      <c r="AK7287" s="3">
        <f t="shared" si="244"/>
        <v>9.9781323195534857E-2</v>
      </c>
    </row>
    <row r="7288" spans="28:37">
      <c r="AB7288" s="3" t="s">
        <v>8662</v>
      </c>
      <c r="AC7288" s="3">
        <v>679.32488656973896</v>
      </c>
      <c r="AD7288" s="3">
        <v>699.94772616543401</v>
      </c>
      <c r="AE7288" s="3">
        <v>658.70204697404495</v>
      </c>
      <c r="AF7288" s="3">
        <v>0.94107320068407396</v>
      </c>
      <c r="AG7288" s="3">
        <v>-8.7621148600347101E-2</v>
      </c>
      <c r="AH7288" s="3">
        <f t="shared" si="243"/>
        <v>9.4072927975065497</v>
      </c>
      <c r="AI7288" s="3">
        <v>0.87599041743808403</v>
      </c>
      <c r="AJ7288" s="3">
        <v>1</v>
      </c>
      <c r="AK7288" s="3">
        <f t="shared" si="244"/>
        <v>5.7500644604208E-2</v>
      </c>
    </row>
    <row r="7289" spans="28:37">
      <c r="AB7289" s="3" t="s">
        <v>8663</v>
      </c>
      <c r="AC7289" s="3">
        <v>17.048365398297399</v>
      </c>
      <c r="AD7289" s="3">
        <v>4.77454110617622</v>
      </c>
      <c r="AE7289" s="3">
        <v>29.322189690418501</v>
      </c>
      <c r="AF7289" s="3">
        <v>6.1413629160063401</v>
      </c>
      <c r="AG7289" s="3">
        <v>2.6185588598244198</v>
      </c>
      <c r="AH7289" s="3">
        <f t="shared" si="243"/>
        <v>3.5646415084724818</v>
      </c>
      <c r="AI7289" s="3">
        <v>0.11760345648942599</v>
      </c>
      <c r="AJ7289" s="3">
        <v>1</v>
      </c>
      <c r="AK7289" s="3">
        <f t="shared" si="244"/>
        <v>0.92957991370014992</v>
      </c>
    </row>
    <row r="7290" spans="28:37">
      <c r="AB7290" s="3" t="s">
        <v>8664</v>
      </c>
      <c r="AC7290" s="3">
        <v>22.701391801505402</v>
      </c>
      <c r="AD7290" s="3">
        <v>28.6472466370573</v>
      </c>
      <c r="AE7290" s="3">
        <v>16.7555369659534</v>
      </c>
      <c r="AF7290" s="3">
        <v>0.58489170628631804</v>
      </c>
      <c r="AG7290" s="3">
        <v>-0.77375856295434298</v>
      </c>
      <c r="AH7290" s="3">
        <f t="shared" si="243"/>
        <v>4.4534452978042562</v>
      </c>
      <c r="AI7290" s="3">
        <v>0.58402408946903195</v>
      </c>
      <c r="AJ7290" s="3">
        <v>1</v>
      </c>
      <c r="AK7290" s="3">
        <f t="shared" si="244"/>
        <v>0.23356923900454218</v>
      </c>
    </row>
    <row r="7291" spans="28:37">
      <c r="AB7291" s="3" t="s">
        <v>8665</v>
      </c>
      <c r="AC7291" s="3">
        <v>255663.430099983</v>
      </c>
      <c r="AD7291" s="3">
        <v>272104.91727386799</v>
      </c>
      <c r="AE7291" s="3">
        <v>239221.94292609801</v>
      </c>
      <c r="AF7291" s="3">
        <v>0.87915332557304204</v>
      </c>
      <c r="AG7291" s="3">
        <v>-0.18581329953714101</v>
      </c>
      <c r="AH7291" s="3">
        <f t="shared" si="243"/>
        <v>17.96089685278293</v>
      </c>
      <c r="AI7291" s="3">
        <v>0.71398481333186703</v>
      </c>
      <c r="AJ7291" s="3">
        <v>1</v>
      </c>
      <c r="AK7291" s="3">
        <f t="shared" si="244"/>
        <v>0.14631102569765211</v>
      </c>
    </row>
    <row r="7292" spans="28:37">
      <c r="AB7292" s="3" t="s">
        <v>8666</v>
      </c>
      <c r="AC7292" s="3">
        <v>156.382489473513</v>
      </c>
      <c r="AD7292" s="3">
        <v>166.15403049493199</v>
      </c>
      <c r="AE7292" s="3">
        <v>146.610948452093</v>
      </c>
      <c r="AF7292" s="3">
        <v>0.88237972931125597</v>
      </c>
      <c r="AG7292" s="3">
        <v>-0.180528446249586</v>
      </c>
      <c r="AH7292" s="3">
        <f t="shared" si="243"/>
        <v>7.2861132563968463</v>
      </c>
      <c r="AI7292" s="3">
        <v>0.79775155989523305</v>
      </c>
      <c r="AJ7292" s="3">
        <v>1</v>
      </c>
      <c r="AK7292" s="3">
        <f t="shared" si="244"/>
        <v>9.8132337929525956E-2</v>
      </c>
    </row>
    <row r="7293" spans="28:37">
      <c r="AB7293" s="3" t="s">
        <v>8667</v>
      </c>
      <c r="AC7293" s="3">
        <v>649.57972247704595</v>
      </c>
      <c r="AD7293" s="3">
        <v>546.20750254656002</v>
      </c>
      <c r="AE7293" s="3">
        <v>752.95194240753301</v>
      </c>
      <c r="AF7293" s="3">
        <v>1.37850897121896</v>
      </c>
      <c r="AG7293" s="3">
        <v>0.46310865631508402</v>
      </c>
      <c r="AH7293" s="3">
        <f t="shared" si="243"/>
        <v>9.3248596486088431</v>
      </c>
      <c r="AI7293" s="3">
        <v>0.40264140725955</v>
      </c>
      <c r="AJ7293" s="3">
        <v>1</v>
      </c>
      <c r="AK7293" s="3">
        <f t="shared" si="244"/>
        <v>0.39508156471903061</v>
      </c>
    </row>
    <row r="7294" spans="28:37">
      <c r="AB7294" s="3" t="s">
        <v>8668</v>
      </c>
      <c r="AC7294" s="3">
        <v>171.368192580933</v>
      </c>
      <c r="AD7294" s="3">
        <v>191.93655246828399</v>
      </c>
      <c r="AE7294" s="3">
        <v>150.79983269358101</v>
      </c>
      <c r="AF7294" s="3">
        <v>0.78567542635475596</v>
      </c>
      <c r="AG7294" s="3">
        <v>-0.34799465708243998</v>
      </c>
      <c r="AH7294" s="3">
        <f t="shared" si="243"/>
        <v>7.4104883463106201</v>
      </c>
      <c r="AI7294" s="3">
        <v>0.60499565311361303</v>
      </c>
      <c r="AJ7294" s="3">
        <v>1</v>
      </c>
      <c r="AK7294" s="3">
        <f t="shared" si="244"/>
        <v>0.21824774573687544</v>
      </c>
    </row>
    <row r="7295" spans="28:37">
      <c r="AB7295" s="3" t="s">
        <v>8669</v>
      </c>
      <c r="AC7295" s="3">
        <v>146.41648615981299</v>
      </c>
      <c r="AD7295" s="3">
        <v>123.183160539347</v>
      </c>
      <c r="AE7295" s="3">
        <v>169.64981178027901</v>
      </c>
      <c r="AF7295" s="3">
        <v>1.37721593631371</v>
      </c>
      <c r="AG7295" s="3">
        <v>0.46175478011554599</v>
      </c>
      <c r="AH7295" s="3">
        <f t="shared" si="243"/>
        <v>7.1755386291539436</v>
      </c>
      <c r="AI7295" s="3">
        <v>0.50581340985771295</v>
      </c>
      <c r="AJ7295" s="3">
        <v>1</v>
      </c>
      <c r="AK7295" s="3">
        <f t="shared" si="244"/>
        <v>0.29600966105328258</v>
      </c>
    </row>
    <row r="7296" spans="28:37">
      <c r="AB7296" s="3" t="s">
        <v>8670</v>
      </c>
      <c r="AC7296" s="3">
        <v>684.43084590166904</v>
      </c>
      <c r="AD7296" s="3">
        <v>550.98204365273602</v>
      </c>
      <c r="AE7296" s="3">
        <v>817.87964815060297</v>
      </c>
      <c r="AF7296" s="3">
        <v>1.4844034530208401</v>
      </c>
      <c r="AG7296" s="3">
        <v>0.56988326215067198</v>
      </c>
      <c r="AH7296" s="3">
        <f t="shared" si="243"/>
        <v>9.3908031233937308</v>
      </c>
      <c r="AI7296" s="3">
        <v>0.30123639055193902</v>
      </c>
      <c r="AJ7296" s="3">
        <v>1</v>
      </c>
      <c r="AK7296" s="3">
        <f t="shared" si="244"/>
        <v>0.52109256480448418</v>
      </c>
    </row>
    <row r="7297" spans="28:37">
      <c r="AB7297" s="3" t="s">
        <v>8671</v>
      </c>
      <c r="AC7297" s="3">
        <v>587.21710300179598</v>
      </c>
      <c r="AD7297" s="3">
        <v>731.45969746619699</v>
      </c>
      <c r="AE7297" s="3">
        <v>442.974508537394</v>
      </c>
      <c r="AF7297" s="3">
        <v>0.60560343935814098</v>
      </c>
      <c r="AG7297" s="3">
        <v>-0.72355469615083201</v>
      </c>
      <c r="AH7297" s="3">
        <f t="shared" si="243"/>
        <v>9.1528572175224525</v>
      </c>
      <c r="AI7297" s="3">
        <v>0.19552654921926599</v>
      </c>
      <c r="AJ7297" s="3">
        <v>1</v>
      </c>
      <c r="AK7297" s="3">
        <f t="shared" si="244"/>
        <v>0.70879426437252191</v>
      </c>
    </row>
    <row r="7298" spans="28:37">
      <c r="AB7298" s="3" t="s">
        <v>8672</v>
      </c>
      <c r="AC7298" s="3">
        <v>2.9570375028425802</v>
      </c>
      <c r="AD7298" s="3">
        <v>3.81963288494098</v>
      </c>
      <c r="AE7298" s="3">
        <v>2.0944421207441799</v>
      </c>
      <c r="AF7298" s="3">
        <v>0.54833597464342299</v>
      </c>
      <c r="AG7298" s="3">
        <v>-0.86686796734582405</v>
      </c>
      <c r="AH7298" s="3">
        <f t="shared" si="243"/>
        <v>1.4999999999999996</v>
      </c>
      <c r="AI7298" s="3">
        <v>0.93045733859790103</v>
      </c>
      <c r="AJ7298" s="3">
        <v>1</v>
      </c>
      <c r="AK7298" s="3">
        <f t="shared" si="244"/>
        <v>3.1303534447518509E-2</v>
      </c>
    </row>
    <row r="7299" spans="28:37">
      <c r="AB7299" s="3" t="s">
        <v>8673</v>
      </c>
      <c r="AC7299" s="3">
        <v>86.3382311218909</v>
      </c>
      <c r="AD7299" s="3">
        <v>87.851556353642493</v>
      </c>
      <c r="AE7299" s="3">
        <v>84.824905890139306</v>
      </c>
      <c r="AF7299" s="3">
        <v>0.96554812926341904</v>
      </c>
      <c r="AG7299" s="3">
        <v>-5.0579920518212501E-2</v>
      </c>
      <c r="AH7299" s="3">
        <f t="shared" si="243"/>
        <v>6.4317059794708191</v>
      </c>
      <c r="AI7299" s="3">
        <v>0.96529039523021898</v>
      </c>
      <c r="AJ7299" s="3">
        <v>1</v>
      </c>
      <c r="AK7299" s="3">
        <f t="shared" si="244"/>
        <v>1.5342015077134966E-2</v>
      </c>
    </row>
    <row r="7300" spans="28:37">
      <c r="AB7300" s="3" t="s">
        <v>8674</v>
      </c>
      <c r="AC7300" s="3">
        <v>365.85469806471798</v>
      </c>
      <c r="AD7300" s="3">
        <v>436.39305710450702</v>
      </c>
      <c r="AE7300" s="3">
        <v>295.31633902492899</v>
      </c>
      <c r="AF7300" s="3">
        <v>0.67672098402383096</v>
      </c>
      <c r="AG7300" s="3">
        <v>-0.56336697000510105</v>
      </c>
      <c r="AH7300" s="3">
        <f t="shared" si="243"/>
        <v>8.487800853728432</v>
      </c>
      <c r="AI7300" s="3">
        <v>0.33720390076589102</v>
      </c>
      <c r="AJ7300" s="3">
        <v>1</v>
      </c>
      <c r="AK7300" s="3">
        <f t="shared" si="244"/>
        <v>0.47210741011104651</v>
      </c>
    </row>
    <row r="7301" spans="28:37">
      <c r="AB7301" s="3" t="s">
        <v>8675</v>
      </c>
      <c r="AC7301" s="3">
        <v>6.0525442643904297</v>
      </c>
      <c r="AD7301" s="3">
        <v>4.77454110617622</v>
      </c>
      <c r="AE7301" s="3">
        <v>7.3305474226046297</v>
      </c>
      <c r="AF7301" s="3">
        <v>1.5353407290015799</v>
      </c>
      <c r="AG7301" s="3">
        <v>0.61855885982441705</v>
      </c>
      <c r="AH7301" s="3">
        <f t="shared" ref="AH7301:AH7364" si="245">0.5*LOG(AD7301*AE7301,2)</f>
        <v>2.5646415084724823</v>
      </c>
      <c r="AI7301" s="3">
        <v>0.88243133785400196</v>
      </c>
      <c r="AJ7301" s="3">
        <v>1</v>
      </c>
      <c r="AK7301" s="3">
        <f t="shared" ref="AK7301:AK7364" si="246">-LOG10(AI7301)</f>
        <v>5.4319077159659883E-2</v>
      </c>
    </row>
    <row r="7302" spans="28:37">
      <c r="AB7302" s="3" t="s">
        <v>8676</v>
      </c>
      <c r="AC7302" s="3">
        <v>1.5246751709897099</v>
      </c>
      <c r="AD7302" s="3">
        <v>0.95490822123524399</v>
      </c>
      <c r="AE7302" s="3">
        <v>2.0944421207441799</v>
      </c>
      <c r="AF7302" s="3">
        <v>2.1933438985736902</v>
      </c>
      <c r="AG7302" s="3">
        <v>1.1331320326541801</v>
      </c>
      <c r="AH7302" s="3">
        <f t="shared" si="245"/>
        <v>0.49999999999999889</v>
      </c>
      <c r="AI7302" s="3">
        <v>0.98340252997719502</v>
      </c>
      <c r="AJ7302" s="3">
        <v>1</v>
      </c>
      <c r="AK7302" s="3">
        <f t="shared" si="246"/>
        <v>7.2686787449403019E-3</v>
      </c>
    </row>
    <row r="7303" spans="28:37">
      <c r="AB7303" s="3" t="s">
        <v>8677</v>
      </c>
      <c r="AC7303" s="3">
        <v>394.22046620867002</v>
      </c>
      <c r="AD7303" s="3">
        <v>402.01636114003799</v>
      </c>
      <c r="AE7303" s="3">
        <v>386.42457127730103</v>
      </c>
      <c r="AF7303" s="3">
        <v>0.96121603156020496</v>
      </c>
      <c r="AG7303" s="3">
        <v>-5.7067384351824499E-2</v>
      </c>
      <c r="AH7303" s="3">
        <f t="shared" si="245"/>
        <v>8.6225767145633956</v>
      </c>
      <c r="AI7303" s="3">
        <v>0.92612032824254398</v>
      </c>
      <c r="AJ7303" s="3">
        <v>1</v>
      </c>
      <c r="AK7303" s="3">
        <f t="shared" si="246"/>
        <v>3.3332582976007843E-2</v>
      </c>
    </row>
    <row r="7304" spans="28:37">
      <c r="AB7304" s="3" t="s">
        <v>8678</v>
      </c>
      <c r="AC7304" s="3">
        <v>373.75501243707703</v>
      </c>
      <c r="AD7304" s="3">
        <v>435.43814888327103</v>
      </c>
      <c r="AE7304" s="3">
        <v>312.07187599088297</v>
      </c>
      <c r="AF7304" s="3">
        <v>0.71668473878833405</v>
      </c>
      <c r="AG7304" s="3">
        <v>-0.480589461048405</v>
      </c>
      <c r="AH7304" s="3">
        <f t="shared" si="245"/>
        <v>8.5260292673134508</v>
      </c>
      <c r="AI7304" s="3">
        <v>0.41179979485416701</v>
      </c>
      <c r="AJ7304" s="3">
        <v>1</v>
      </c>
      <c r="AK7304" s="3">
        <f t="shared" si="246"/>
        <v>0.38531387406991907</v>
      </c>
    </row>
    <row r="7305" spans="28:37">
      <c r="AB7305" s="3" t="s">
        <v>8679</v>
      </c>
      <c r="AC7305" s="3">
        <v>1.0010646408036701</v>
      </c>
      <c r="AD7305" s="3">
        <v>0.95490822123524399</v>
      </c>
      <c r="AE7305" s="3">
        <v>1.04722106037209</v>
      </c>
      <c r="AF7305" s="3">
        <v>1.09667194928685</v>
      </c>
      <c r="AG7305" s="3">
        <v>0.133132032654176</v>
      </c>
      <c r="AH7305" s="3">
        <f t="shared" si="245"/>
        <v>-1.1211992763352221E-15</v>
      </c>
      <c r="AI7305" s="3">
        <v>1</v>
      </c>
      <c r="AJ7305" s="3">
        <v>1</v>
      </c>
      <c r="AK7305" s="3">
        <f t="shared" si="246"/>
        <v>0</v>
      </c>
    </row>
    <row r="7306" spans="28:37">
      <c r="AB7306" s="3" t="s">
        <v>8680</v>
      </c>
      <c r="AC7306" s="3">
        <v>523.75883605875697</v>
      </c>
      <c r="AD7306" s="3">
        <v>538.56823677667796</v>
      </c>
      <c r="AE7306" s="3">
        <v>508.94943534083598</v>
      </c>
      <c r="AF7306" s="3">
        <v>0.94500455204504796</v>
      </c>
      <c r="AG7306" s="3">
        <v>-8.1606816138836996E-2</v>
      </c>
      <c r="AH7306" s="3">
        <f t="shared" si="245"/>
        <v>9.0321819280022879</v>
      </c>
      <c r="AI7306" s="3">
        <v>0.88793118610723099</v>
      </c>
      <c r="AJ7306" s="3">
        <v>1</v>
      </c>
      <c r="AK7306" s="3">
        <f t="shared" si="246"/>
        <v>5.1620690360957323E-2</v>
      </c>
    </row>
    <row r="7307" spans="28:37">
      <c r="AB7307" s="3" t="s">
        <v>8681</v>
      </c>
      <c r="AC7307" s="3">
        <v>766.32519748052198</v>
      </c>
      <c r="AD7307" s="3">
        <v>784.93455785537105</v>
      </c>
      <c r="AE7307" s="3">
        <v>747.71583710567199</v>
      </c>
      <c r="AF7307" s="3">
        <v>0.952583663979085</v>
      </c>
      <c r="AG7307" s="3">
        <v>-7.00822869984076E-2</v>
      </c>
      <c r="AH7307" s="3">
        <f t="shared" si="245"/>
        <v>9.5813874238553911</v>
      </c>
      <c r="AI7307" s="3">
        <v>0.90011603722946698</v>
      </c>
      <c r="AJ7307" s="3">
        <v>1</v>
      </c>
      <c r="AK7307" s="3">
        <f t="shared" si="246"/>
        <v>4.5701500471724846E-2</v>
      </c>
    </row>
    <row r="7308" spans="28:37">
      <c r="AB7308" s="3" t="s">
        <v>8682</v>
      </c>
      <c r="AC7308" s="3">
        <v>225.54674920287101</v>
      </c>
      <c r="AD7308" s="3">
        <v>197.66600179569599</v>
      </c>
      <c r="AE7308" s="3">
        <v>253.42749661004601</v>
      </c>
      <c r="AF7308" s="3">
        <v>1.2820995735623999</v>
      </c>
      <c r="AG7308" s="3">
        <v>0.35850831242944498</v>
      </c>
      <c r="AH7308" s="3">
        <f t="shared" si="245"/>
        <v>7.8061750973869621</v>
      </c>
      <c r="AI7308" s="3">
        <v>0.57219280045577303</v>
      </c>
      <c r="AJ7308" s="3">
        <v>1</v>
      </c>
      <c r="AK7308" s="3">
        <f t="shared" si="246"/>
        <v>0.24245761095228832</v>
      </c>
    </row>
    <row r="7309" spans="28:37">
      <c r="AB7309" s="3" t="s">
        <v>8683</v>
      </c>
      <c r="AC7309" s="3">
        <v>5.5289337342043803</v>
      </c>
      <c r="AD7309" s="3">
        <v>4.77454110617622</v>
      </c>
      <c r="AE7309" s="3">
        <v>6.2833263622325397</v>
      </c>
      <c r="AF7309" s="3">
        <v>1.31600633914422</v>
      </c>
      <c r="AG7309" s="3">
        <v>0.39616643848797001</v>
      </c>
      <c r="AH7309" s="3">
        <f t="shared" si="245"/>
        <v>2.453445297804258</v>
      </c>
      <c r="AI7309" s="3">
        <v>0.96007608832909197</v>
      </c>
      <c r="AJ7309" s="3">
        <v>1</v>
      </c>
      <c r="AK7309" s="3">
        <f t="shared" si="246"/>
        <v>1.7694346718775501E-2</v>
      </c>
    </row>
    <row r="7310" spans="28:37">
      <c r="AB7310" s="3" t="s">
        <v>8684</v>
      </c>
      <c r="AC7310" s="3">
        <v>101.231621390174</v>
      </c>
      <c r="AD7310" s="3">
        <v>115.543894769465</v>
      </c>
      <c r="AE7310" s="3">
        <v>86.919348010883496</v>
      </c>
      <c r="AF7310" s="3">
        <v>0.75226257678353903</v>
      </c>
      <c r="AG7310" s="3">
        <v>-0.41069177327349399</v>
      </c>
      <c r="AH7310" s="3">
        <f t="shared" si="245"/>
        <v>6.6469513343107618</v>
      </c>
      <c r="AI7310" s="3">
        <v>0.59431460905539901</v>
      </c>
      <c r="AJ7310" s="3">
        <v>1</v>
      </c>
      <c r="AK7310" s="3">
        <f t="shared" si="246"/>
        <v>0.22598359406592786</v>
      </c>
    </row>
    <row r="7311" spans="28:37">
      <c r="AB7311" s="3" t="s">
        <v>8685</v>
      </c>
      <c r="AC7311" s="3">
        <v>27.644668671021901</v>
      </c>
      <c r="AD7311" s="3">
        <v>23.872705530881099</v>
      </c>
      <c r="AE7311" s="3">
        <v>31.416631811162699</v>
      </c>
      <c r="AF7311" s="3">
        <v>1.31600633914422</v>
      </c>
      <c r="AG7311" s="3">
        <v>0.39616643848796901</v>
      </c>
      <c r="AH7311" s="3">
        <f t="shared" si="245"/>
        <v>4.7753733926916206</v>
      </c>
      <c r="AI7311" s="3">
        <v>0.76990426595903205</v>
      </c>
      <c r="AJ7311" s="3">
        <v>1</v>
      </c>
      <c r="AK7311" s="3">
        <f t="shared" si="246"/>
        <v>0.11356327398408303</v>
      </c>
    </row>
    <row r="7312" spans="28:37">
      <c r="AB7312" s="3" t="s">
        <v>8686</v>
      </c>
      <c r="AC7312" s="3">
        <v>7.5310630158117204</v>
      </c>
      <c r="AD7312" s="3">
        <v>6.6843575486467097</v>
      </c>
      <c r="AE7312" s="3">
        <v>8.3777684829767196</v>
      </c>
      <c r="AF7312" s="3">
        <v>1.2533393706135401</v>
      </c>
      <c r="AG7312" s="3">
        <v>0.32577711059657199</v>
      </c>
      <c r="AH7312" s="3">
        <f t="shared" si="245"/>
        <v>2.903677461028801</v>
      </c>
      <c r="AI7312" s="3">
        <v>0.95229518181174599</v>
      </c>
      <c r="AJ7312" s="3">
        <v>1</v>
      </c>
      <c r="AK7312" s="3">
        <f t="shared" si="246"/>
        <v>2.122841300040899E-2</v>
      </c>
    </row>
    <row r="7313" spans="28:37">
      <c r="AB7313" s="3" t="s">
        <v>8687</v>
      </c>
      <c r="AC7313" s="3">
        <v>981.63808480367197</v>
      </c>
      <c r="AD7313" s="3">
        <v>1140.1604161548801</v>
      </c>
      <c r="AE7313" s="3">
        <v>823.11575345246297</v>
      </c>
      <c r="AF7313" s="3">
        <v>0.72192977566118999</v>
      </c>
      <c r="AG7313" s="3">
        <v>-0.47006958635202301</v>
      </c>
      <c r="AH7313" s="3">
        <f t="shared" si="245"/>
        <v>9.9199863117617042</v>
      </c>
      <c r="AI7313" s="3">
        <v>0.38256933412070698</v>
      </c>
      <c r="AJ7313" s="3">
        <v>1</v>
      </c>
      <c r="AK7313" s="3">
        <f t="shared" si="246"/>
        <v>0.4172898449619285</v>
      </c>
    </row>
    <row r="7314" spans="28:37">
      <c r="AB7314" s="3" t="s">
        <v>8688</v>
      </c>
      <c r="AC7314" s="3">
        <v>272.79881623908199</v>
      </c>
      <c r="AD7314" s="3">
        <v>281.69792526439699</v>
      </c>
      <c r="AE7314" s="3">
        <v>263.89970721376699</v>
      </c>
      <c r="AF7314" s="3">
        <v>0.93681807193317002</v>
      </c>
      <c r="AG7314" s="3">
        <v>-9.4159188095111604E-2</v>
      </c>
      <c r="AH7314" s="3">
        <f t="shared" si="245"/>
        <v>8.0909255338745592</v>
      </c>
      <c r="AI7314" s="3">
        <v>0.883083974740282</v>
      </c>
      <c r="AJ7314" s="3">
        <v>1</v>
      </c>
      <c r="AK7314" s="3">
        <f t="shared" si="246"/>
        <v>5.3997996272639188E-2</v>
      </c>
    </row>
    <row r="7315" spans="28:37">
      <c r="AB7315" s="3" t="s">
        <v>8689</v>
      </c>
      <c r="AC7315" s="3">
        <v>1765.1728168196701</v>
      </c>
      <c r="AD7315" s="3">
        <v>1753.2114941879099</v>
      </c>
      <c r="AE7315" s="3">
        <v>1777.13413945144</v>
      </c>
      <c r="AF7315" s="3">
        <v>1.0136450424508601</v>
      </c>
      <c r="AG7315" s="3">
        <v>1.95525387830311E-2</v>
      </c>
      <c r="AH7315" s="3">
        <f t="shared" si="245"/>
        <v>10.785560596478236</v>
      </c>
      <c r="AI7315" s="3">
        <v>0.97139908945102205</v>
      </c>
      <c r="AJ7315" s="3">
        <v>1</v>
      </c>
      <c r="AK7315" s="3">
        <f t="shared" si="246"/>
        <v>1.2602307952319635E-2</v>
      </c>
    </row>
    <row r="7316" spans="28:37">
      <c r="AB7316" s="3" t="s">
        <v>8690</v>
      </c>
      <c r="AC7316" s="3">
        <v>189.23299694176001</v>
      </c>
      <c r="AD7316" s="3">
        <v>201.48563468063699</v>
      </c>
      <c r="AE7316" s="3">
        <v>176.98035920288299</v>
      </c>
      <c r="AF7316" s="3">
        <v>0.87837705890747397</v>
      </c>
      <c r="AG7316" s="3">
        <v>-0.187087719770825</v>
      </c>
      <c r="AH7316" s="3">
        <f t="shared" si="245"/>
        <v>7.5609893124946854</v>
      </c>
      <c r="AI7316" s="3">
        <v>0.78020867185842502</v>
      </c>
      <c r="AJ7316" s="3">
        <v>1</v>
      </c>
      <c r="AK7316" s="3">
        <f t="shared" si="246"/>
        <v>0.1077892269038329</v>
      </c>
    </row>
    <row r="7317" spans="28:37">
      <c r="AB7317" s="3" t="s">
        <v>8691</v>
      </c>
      <c r="AC7317" s="3">
        <v>524.14095067977405</v>
      </c>
      <c r="AD7317" s="3">
        <v>476.49920239638698</v>
      </c>
      <c r="AE7317" s="3">
        <v>571.78269896316101</v>
      </c>
      <c r="AF7317" s="3">
        <v>1.19996570002128</v>
      </c>
      <c r="AG7317" s="3">
        <v>0.26299316823676799</v>
      </c>
      <c r="AH7317" s="3">
        <f t="shared" si="245"/>
        <v>9.0278265731285554</v>
      </c>
      <c r="AI7317" s="3">
        <v>0.641929411022509</v>
      </c>
      <c r="AJ7317" s="3">
        <v>1</v>
      </c>
      <c r="AK7317" s="3">
        <f t="shared" si="246"/>
        <v>0.19251272596368971</v>
      </c>
    </row>
    <row r="7318" spans="28:37">
      <c r="AB7318" s="3" t="s">
        <v>8692</v>
      </c>
      <c r="AC7318" s="3">
        <v>5.1899488822920299</v>
      </c>
      <c r="AD7318" s="3">
        <v>0.95490822123524399</v>
      </c>
      <c r="AE7318" s="3">
        <v>9.4249895433488096</v>
      </c>
      <c r="AF7318" s="3">
        <v>9.8700475435816202</v>
      </c>
      <c r="AG7318" s="3">
        <v>3.30305703409649</v>
      </c>
      <c r="AH7318" s="3">
        <f t="shared" si="245"/>
        <v>1.5849625007211552</v>
      </c>
      <c r="AI7318" s="3">
        <v>0.381621340255479</v>
      </c>
      <c r="AJ7318" s="3">
        <v>1</v>
      </c>
      <c r="AK7318" s="3">
        <f t="shared" si="246"/>
        <v>0.41836734755269039</v>
      </c>
    </row>
    <row r="7319" spans="28:37">
      <c r="AB7319" s="3" t="s">
        <v>8693</v>
      </c>
      <c r="AC7319" s="3">
        <v>1279.8857348025001</v>
      </c>
      <c r="AD7319" s="3">
        <v>1252.8395862606401</v>
      </c>
      <c r="AE7319" s="3">
        <v>1306.9318833443699</v>
      </c>
      <c r="AF7319" s="3">
        <v>1.0431757566387101</v>
      </c>
      <c r="AG7319" s="3">
        <v>6.0982246898340302E-2</v>
      </c>
      <c r="AH7319" s="3">
        <f t="shared" si="245"/>
        <v>10.321477111740165</v>
      </c>
      <c r="AI7319" s="3">
        <v>0.90986884874587004</v>
      </c>
      <c r="AJ7319" s="3">
        <v>1</v>
      </c>
      <c r="AK7319" s="3">
        <f t="shared" si="246"/>
        <v>4.1021203690812628E-2</v>
      </c>
    </row>
    <row r="7320" spans="28:37">
      <c r="AB7320" s="3" t="s">
        <v>8694</v>
      </c>
      <c r="AC7320" s="3">
        <v>121.12882153724399</v>
      </c>
      <c r="AD7320" s="3">
        <v>115.543894769465</v>
      </c>
      <c r="AE7320" s="3">
        <v>126.713748305023</v>
      </c>
      <c r="AF7320" s="3">
        <v>1.09667194928685</v>
      </c>
      <c r="AG7320" s="3">
        <v>0.133132032654176</v>
      </c>
      <c r="AH7320" s="3">
        <f t="shared" si="245"/>
        <v>6.9188632372745973</v>
      </c>
      <c r="AI7320" s="3">
        <v>0.86412532122960195</v>
      </c>
      <c r="AJ7320" s="3">
        <v>1</v>
      </c>
      <c r="AK7320" s="3">
        <f t="shared" si="246"/>
        <v>6.3423268665022889E-2</v>
      </c>
    </row>
    <row r="7321" spans="28:37">
      <c r="AB7321" s="3" t="s">
        <v>8695</v>
      </c>
      <c r="AC7321" s="3">
        <v>1513.3010185478699</v>
      </c>
      <c r="AD7321" s="3">
        <v>1428.5426989679299</v>
      </c>
      <c r="AE7321" s="3">
        <v>1598.05933812781</v>
      </c>
      <c r="AF7321" s="3">
        <v>1.11866403383137</v>
      </c>
      <c r="AG7321" s="3">
        <v>0.16177681960106999</v>
      </c>
      <c r="AH7321" s="3">
        <f t="shared" si="245"/>
        <v>10.561216853361087</v>
      </c>
      <c r="AI7321" s="3">
        <v>0.75959450696703901</v>
      </c>
      <c r="AJ7321" s="3">
        <v>1</v>
      </c>
      <c r="AK7321" s="3">
        <f t="shared" si="246"/>
        <v>0.11941818453866621</v>
      </c>
    </row>
    <row r="7322" spans="28:37">
      <c r="AB7322" s="3" t="s">
        <v>8696</v>
      </c>
      <c r="AC7322" s="3">
        <v>217.89613349375099</v>
      </c>
      <c r="AD7322" s="3">
        <v>269.28411838833898</v>
      </c>
      <c r="AE7322" s="3">
        <v>166.50814859916201</v>
      </c>
      <c r="AF7322" s="3">
        <v>0.61833631183194504</v>
      </c>
      <c r="AG7322" s="3">
        <v>-0.69353636446026301</v>
      </c>
      <c r="AH7322" s="3">
        <f t="shared" si="245"/>
        <v>7.7262171538415725</v>
      </c>
      <c r="AI7322" s="3">
        <v>0.27567517793219598</v>
      </c>
      <c r="AJ7322" s="3">
        <v>1</v>
      </c>
      <c r="AK7322" s="3">
        <f t="shared" si="246"/>
        <v>0.55960233644187607</v>
      </c>
    </row>
    <row r="7323" spans="28:37">
      <c r="AB7323" s="3" t="s">
        <v>8697</v>
      </c>
      <c r="AC7323" s="3">
        <v>313.93629267640102</v>
      </c>
      <c r="AD7323" s="3">
        <v>351.40622541456997</v>
      </c>
      <c r="AE7323" s="3">
        <v>276.46635993823202</v>
      </c>
      <c r="AF7323" s="3">
        <v>0.78674292014056402</v>
      </c>
      <c r="AG7323" s="3">
        <v>-0.346035804044384</v>
      </c>
      <c r="AH7323" s="3">
        <f t="shared" si="245"/>
        <v>8.2839780377077332</v>
      </c>
      <c r="AI7323" s="3">
        <v>0.56480079574933995</v>
      </c>
      <c r="AJ7323" s="3">
        <v>1</v>
      </c>
      <c r="AK7323" s="3">
        <f t="shared" si="246"/>
        <v>0.24810470007717358</v>
      </c>
    </row>
    <row r="7324" spans="28:37">
      <c r="AB7324" s="3" t="s">
        <v>8698</v>
      </c>
      <c r="AC7324" s="3">
        <v>164.885863950725</v>
      </c>
      <c r="AD7324" s="3">
        <v>217.719074441636</v>
      </c>
      <c r="AE7324" s="3">
        <v>112.052653459814</v>
      </c>
      <c r="AF7324" s="3">
        <v>0.51466622181444099</v>
      </c>
      <c r="AG7324" s="3">
        <v>-0.95829099510941895</v>
      </c>
      <c r="AH7324" s="3">
        <f t="shared" si="245"/>
        <v>7.2871785002829474</v>
      </c>
      <c r="AI7324" s="3">
        <v>0.15535637123481</v>
      </c>
      <c r="AJ7324" s="3">
        <v>1</v>
      </c>
      <c r="AK7324" s="3">
        <f t="shared" si="246"/>
        <v>0.80867093143132851</v>
      </c>
    </row>
    <row r="7325" spans="28:37">
      <c r="AB7325" s="3" t="s">
        <v>8699</v>
      </c>
      <c r="AC7325" s="3">
        <v>392.51116535940599</v>
      </c>
      <c r="AD7325" s="3">
        <v>404.88108580374399</v>
      </c>
      <c r="AE7325" s="3">
        <v>380.14124491506902</v>
      </c>
      <c r="AF7325" s="3">
        <v>0.93889603205454097</v>
      </c>
      <c r="AG7325" s="3">
        <v>-9.0962683913272696E-2</v>
      </c>
      <c r="AH7325" s="3">
        <f t="shared" si="245"/>
        <v>8.6158730962794756</v>
      </c>
      <c r="AI7325" s="3">
        <v>0.87958797533851996</v>
      </c>
      <c r="AJ7325" s="3">
        <v>1</v>
      </c>
      <c r="AK7325" s="3">
        <f t="shared" si="246"/>
        <v>5.5720716418822799E-2</v>
      </c>
    </row>
    <row r="7326" spans="28:37">
      <c r="AB7326" s="3" t="s">
        <v>8700</v>
      </c>
      <c r="AC7326" s="3">
        <v>332.15143182837897</v>
      </c>
      <c r="AD7326" s="3">
        <v>277.87829237945601</v>
      </c>
      <c r="AE7326" s="3">
        <v>386.42457127730103</v>
      </c>
      <c r="AF7326" s="3">
        <v>1.3906252552812599</v>
      </c>
      <c r="AG7326" s="3">
        <v>0.47573369580628799</v>
      </c>
      <c r="AH7326" s="3">
        <f t="shared" si="245"/>
        <v>8.3561761744843377</v>
      </c>
      <c r="AI7326" s="3">
        <v>0.42360755694633301</v>
      </c>
      <c r="AJ7326" s="3">
        <v>1</v>
      </c>
      <c r="AK7326" s="3">
        <f t="shared" si="246"/>
        <v>0.37303630089973155</v>
      </c>
    </row>
    <row r="7327" spans="28:37">
      <c r="AB7327" s="3" t="s">
        <v>8701</v>
      </c>
      <c r="AC7327" s="3">
        <v>466.602812043347</v>
      </c>
      <c r="AD7327" s="3">
        <v>421.11452556474302</v>
      </c>
      <c r="AE7327" s="3">
        <v>512.09109852195195</v>
      </c>
      <c r="AF7327" s="3">
        <v>1.2160376036309899</v>
      </c>
      <c r="AG7327" s="3">
        <v>0.28218784204888903</v>
      </c>
      <c r="AH7327" s="3">
        <f t="shared" si="245"/>
        <v>8.8591627502548764</v>
      </c>
      <c r="AI7327" s="3">
        <v>0.62187534055457605</v>
      </c>
      <c r="AJ7327" s="3">
        <v>1</v>
      </c>
      <c r="AK7327" s="3">
        <f t="shared" si="246"/>
        <v>0.20629666407955383</v>
      </c>
    </row>
    <row r="7328" spans="28:37">
      <c r="AB7328" s="3" t="s">
        <v>8702</v>
      </c>
      <c r="AC7328" s="3">
        <v>62.651664594515204</v>
      </c>
      <c r="AD7328" s="3">
        <v>68.753391928937603</v>
      </c>
      <c r="AE7328" s="3">
        <v>56.549937260092896</v>
      </c>
      <c r="AF7328" s="3">
        <v>0.82250396196513498</v>
      </c>
      <c r="AG7328" s="3">
        <v>-0.28190546662466798</v>
      </c>
      <c r="AH7328" s="3">
        <f t="shared" si="245"/>
        <v>5.9624062518028902</v>
      </c>
      <c r="AI7328" s="3">
        <v>0.76338948689846098</v>
      </c>
      <c r="AJ7328" s="3">
        <v>1</v>
      </c>
      <c r="AK7328" s="3">
        <f t="shared" si="246"/>
        <v>0.11725382527953862</v>
      </c>
    </row>
    <row r="7329" spans="28:37">
      <c r="AB7329" s="3" t="s">
        <v>8703</v>
      </c>
      <c r="AC7329" s="3">
        <v>200.706272186284</v>
      </c>
      <c r="AD7329" s="3">
        <v>202.44054290187199</v>
      </c>
      <c r="AE7329" s="3">
        <v>198.97200147069699</v>
      </c>
      <c r="AF7329" s="3">
        <v>0.98286636964387197</v>
      </c>
      <c r="AG7329" s="3">
        <v>-2.4932813578075599E-2</v>
      </c>
      <c r="AH7329" s="3">
        <f t="shared" si="245"/>
        <v>7.6488880314470737</v>
      </c>
      <c r="AI7329" s="3">
        <v>0.97777986525451299</v>
      </c>
      <c r="AJ7329" s="3">
        <v>1</v>
      </c>
      <c r="AK7329" s="3">
        <f t="shared" si="246"/>
        <v>9.7589101064363363E-3</v>
      </c>
    </row>
    <row r="7330" spans="28:37">
      <c r="AB7330" s="3" t="s">
        <v>8704</v>
      </c>
      <c r="AC7330" s="3">
        <v>610.59873449497297</v>
      </c>
      <c r="AD7330" s="3">
        <v>486.04828460873898</v>
      </c>
      <c r="AE7330" s="3">
        <v>735.14918438120696</v>
      </c>
      <c r="AF7330" s="3">
        <v>1.5125023740655501</v>
      </c>
      <c r="AG7330" s="3">
        <v>0.59693740688304098</v>
      </c>
      <c r="AH7330" s="3">
        <f t="shared" si="245"/>
        <v>9.2234245331901263</v>
      </c>
      <c r="AI7330" s="3">
        <v>0.28330495571175301</v>
      </c>
      <c r="AJ7330" s="3">
        <v>1</v>
      </c>
      <c r="AK7330" s="3">
        <f t="shared" si="246"/>
        <v>0.54774582851717624</v>
      </c>
    </row>
    <row r="7331" spans="28:37">
      <c r="AB7331" s="3" t="s">
        <v>8705</v>
      </c>
      <c r="AC7331" s="3">
        <v>30.4632369151592</v>
      </c>
      <c r="AD7331" s="3">
        <v>30.557063079527801</v>
      </c>
      <c r="AE7331" s="3">
        <v>30.3694107507906</v>
      </c>
      <c r="AF7331" s="3">
        <v>0.99385895404120495</v>
      </c>
      <c r="AG7331" s="3">
        <v>-8.8869722182521593E-3</v>
      </c>
      <c r="AH7331" s="3">
        <f t="shared" si="245"/>
        <v>4.9289904975637846</v>
      </c>
      <c r="AI7331" s="3">
        <v>1</v>
      </c>
      <c r="AJ7331" s="3">
        <v>1</v>
      </c>
      <c r="AK7331" s="3">
        <f t="shared" si="246"/>
        <v>0</v>
      </c>
    </row>
    <row r="7332" spans="28:37">
      <c r="AB7332" s="3" t="s">
        <v>8706</v>
      </c>
      <c r="AC7332" s="3">
        <v>289.831291722446</v>
      </c>
      <c r="AD7332" s="3">
        <v>275.96847593698601</v>
      </c>
      <c r="AE7332" s="3">
        <v>303.69410750790598</v>
      </c>
      <c r="AF7332" s="3">
        <v>1.1004666619141401</v>
      </c>
      <c r="AG7332" s="3">
        <v>0.138115440168431</v>
      </c>
      <c r="AH7332" s="3">
        <f t="shared" si="245"/>
        <v>8.1774173862578063</v>
      </c>
      <c r="AI7332" s="3">
        <v>0.82402256199876001</v>
      </c>
      <c r="AJ7332" s="3">
        <v>1</v>
      </c>
      <c r="AK7332" s="3">
        <f t="shared" si="246"/>
        <v>8.4060897019610864E-2</v>
      </c>
    </row>
    <row r="7333" spans="28:37">
      <c r="AB7333" s="3" t="s">
        <v>8707</v>
      </c>
      <c r="AC7333" s="3">
        <v>128.24296345170799</v>
      </c>
      <c r="AD7333" s="3">
        <v>98.355546787230196</v>
      </c>
      <c r="AE7333" s="3">
        <v>158.13038011618599</v>
      </c>
      <c r="AF7333" s="3">
        <v>1.60774237225547</v>
      </c>
      <c r="AG7333" s="3">
        <v>0.68503624479603598</v>
      </c>
      <c r="AH7333" s="3">
        <f t="shared" si="245"/>
        <v>6.9624526332541494</v>
      </c>
      <c r="AI7333" s="3">
        <v>0.33751058486090002</v>
      </c>
      <c r="AJ7333" s="3">
        <v>1</v>
      </c>
      <c r="AK7333" s="3">
        <f t="shared" si="246"/>
        <v>0.4717126024637826</v>
      </c>
    </row>
    <row r="7334" spans="28:37">
      <c r="AB7334" s="3" t="s">
        <v>8708</v>
      </c>
      <c r="AC7334" s="3">
        <v>66.162579132178905</v>
      </c>
      <c r="AD7334" s="3">
        <v>61.114126159055601</v>
      </c>
      <c r="AE7334" s="3">
        <v>71.211032105302095</v>
      </c>
      <c r="AF7334" s="3">
        <v>1.1652139461172699</v>
      </c>
      <c r="AG7334" s="3">
        <v>0.22059487390451499</v>
      </c>
      <c r="AH7334" s="3">
        <f t="shared" si="245"/>
        <v>6.0437314206251687</v>
      </c>
      <c r="AI7334" s="3">
        <v>0.81357060150954796</v>
      </c>
      <c r="AJ7334" s="3">
        <v>1</v>
      </c>
      <c r="AK7334" s="3">
        <f t="shared" si="246"/>
        <v>8.9604753095213971E-2</v>
      </c>
    </row>
    <row r="7335" spans="28:37">
      <c r="AB7335" s="3" t="s">
        <v>8709</v>
      </c>
      <c r="AC7335" s="3">
        <v>5.4366208950675396</v>
      </c>
      <c r="AD7335" s="3">
        <v>6.6843575486467097</v>
      </c>
      <c r="AE7335" s="3">
        <v>4.1888842414883598</v>
      </c>
      <c r="AF7335" s="3">
        <v>0.62666968530676903</v>
      </c>
      <c r="AG7335" s="3">
        <v>-0.67422288940342801</v>
      </c>
      <c r="AH7335" s="3">
        <f t="shared" si="245"/>
        <v>2.403677461028801</v>
      </c>
      <c r="AI7335" s="3">
        <v>0.88347011048565904</v>
      </c>
      <c r="AJ7335" s="3">
        <v>1</v>
      </c>
      <c r="AK7335" s="3">
        <f t="shared" si="246"/>
        <v>5.3808138936760189E-2</v>
      </c>
    </row>
    <row r="7336" spans="28:37">
      <c r="AB7336" s="3" t="s">
        <v>8710</v>
      </c>
      <c r="AC7336" s="3">
        <v>43.415030911105099</v>
      </c>
      <c r="AD7336" s="3">
        <v>33.421787743233601</v>
      </c>
      <c r="AE7336" s="3">
        <v>53.408274078976604</v>
      </c>
      <c r="AF7336" s="3">
        <v>1.5980076975322599</v>
      </c>
      <c r="AG7336" s="3">
        <v>0.67627435768070399</v>
      </c>
      <c r="AH7336" s="3">
        <f t="shared" si="245"/>
        <v>5.4008541794582321</v>
      </c>
      <c r="AI7336" s="3">
        <v>0.51348189130824595</v>
      </c>
      <c r="AJ7336" s="3">
        <v>1</v>
      </c>
      <c r="AK7336" s="3">
        <f t="shared" si="246"/>
        <v>0.28947486782829657</v>
      </c>
    </row>
    <row r="7337" spans="28:37">
      <c r="AB7337" s="3" t="s">
        <v>8711</v>
      </c>
      <c r="AC7337" s="3">
        <v>250.35847304005401</v>
      </c>
      <c r="AD7337" s="3">
        <v>236.817238866341</v>
      </c>
      <c r="AE7337" s="3">
        <v>263.89970721376699</v>
      </c>
      <c r="AF7337" s="3">
        <v>1.1143602065334099</v>
      </c>
      <c r="AG7337" s="3">
        <v>0.156215645767217</v>
      </c>
      <c r="AH7337" s="3">
        <f t="shared" si="245"/>
        <v>7.9657381169433981</v>
      </c>
      <c r="AI7337" s="3">
        <v>0.80582924235831099</v>
      </c>
      <c r="AJ7337" s="3">
        <v>1</v>
      </c>
      <c r="AK7337" s="3">
        <f t="shared" si="246"/>
        <v>9.3756976753522028E-2</v>
      </c>
    </row>
    <row r="7338" spans="28:37">
      <c r="AB7338" s="3" t="s">
        <v>8712</v>
      </c>
      <c r="AC7338" s="3">
        <v>39.627177856030897</v>
      </c>
      <c r="AD7338" s="3">
        <v>46.790502840526997</v>
      </c>
      <c r="AE7338" s="3">
        <v>32.463852871534797</v>
      </c>
      <c r="AF7338" s="3">
        <v>0.69381286587535196</v>
      </c>
      <c r="AG7338" s="3">
        <v>-0.52738150107415804</v>
      </c>
      <c r="AH7338" s="3">
        <f t="shared" si="245"/>
        <v>5.2844530772510412</v>
      </c>
      <c r="AI7338" s="3">
        <v>0.62991451795069997</v>
      </c>
      <c r="AJ7338" s="3">
        <v>1</v>
      </c>
      <c r="AK7338" s="3">
        <f t="shared" si="246"/>
        <v>0.20071838213557108</v>
      </c>
    </row>
    <row r="7339" spans="28:37">
      <c r="AB7339" s="3" t="s">
        <v>8713</v>
      </c>
      <c r="AC7339" s="3">
        <v>61.079319678725298</v>
      </c>
      <c r="AD7339" s="3">
        <v>36.286512406939302</v>
      </c>
      <c r="AE7339" s="3">
        <v>85.872126950511401</v>
      </c>
      <c r="AF7339" s="3">
        <v>2.36650262740846</v>
      </c>
      <c r="AG7339" s="3">
        <v>1.24275652382867</v>
      </c>
      <c r="AH7339" s="3">
        <f t="shared" si="245"/>
        <v>5.8027397590308345</v>
      </c>
      <c r="AI7339" s="3">
        <v>0.167397708482493</v>
      </c>
      <c r="AJ7339" s="3">
        <v>1</v>
      </c>
      <c r="AK7339" s="3">
        <f t="shared" si="246"/>
        <v>0.77625049138588953</v>
      </c>
    </row>
    <row r="7340" spans="28:37">
      <c r="AB7340" s="3" t="s">
        <v>8714</v>
      </c>
      <c r="AC7340" s="3">
        <v>1129.0382323641199</v>
      </c>
      <c r="AD7340" s="3">
        <v>1221.3276149598801</v>
      </c>
      <c r="AE7340" s="3">
        <v>1036.7488497683701</v>
      </c>
      <c r="AF7340" s="3">
        <v>0.84887039076933402</v>
      </c>
      <c r="AG7340" s="3">
        <v>-0.236383801260489</v>
      </c>
      <c r="AH7340" s="3">
        <f t="shared" si="245"/>
        <v>10.136042631924306</v>
      </c>
      <c r="AI7340" s="3">
        <v>0.65858114310376703</v>
      </c>
      <c r="AJ7340" s="3">
        <v>1</v>
      </c>
      <c r="AK7340" s="3">
        <f t="shared" si="246"/>
        <v>0.18139070843009536</v>
      </c>
    </row>
    <row r="7341" spans="28:37">
      <c r="AB7341" s="3" t="s">
        <v>8715</v>
      </c>
      <c r="AC7341" s="3">
        <v>58.446890438093497</v>
      </c>
      <c r="AD7341" s="3">
        <v>58.2494014953499</v>
      </c>
      <c r="AE7341" s="3">
        <v>58.644379380837101</v>
      </c>
      <c r="AF7341" s="3">
        <v>1.0067808059026799</v>
      </c>
      <c r="AG7341" s="3">
        <v>9.7496171488935298E-3</v>
      </c>
      <c r="AH7341" s="3">
        <f t="shared" si="245"/>
        <v>5.8690461298102452</v>
      </c>
      <c r="AI7341" s="3">
        <v>1</v>
      </c>
      <c r="AJ7341" s="3">
        <v>1</v>
      </c>
      <c r="AK7341" s="3">
        <f t="shared" si="246"/>
        <v>0</v>
      </c>
    </row>
    <row r="7342" spans="28:37">
      <c r="AB7342" s="3" t="s">
        <v>8716</v>
      </c>
      <c r="AC7342" s="3">
        <v>307.525846994701</v>
      </c>
      <c r="AD7342" s="3">
        <v>267.37430194586801</v>
      </c>
      <c r="AE7342" s="3">
        <v>347.67739204353398</v>
      </c>
      <c r="AF7342" s="3">
        <v>1.3003395970115501</v>
      </c>
      <c r="AG7342" s="3">
        <v>0.378888447056134</v>
      </c>
      <c r="AH7342" s="3">
        <f t="shared" si="245"/>
        <v>8.2521612241459454</v>
      </c>
      <c r="AI7342" s="3">
        <v>0.52914995215634797</v>
      </c>
      <c r="AJ7342" s="3">
        <v>1</v>
      </c>
      <c r="AK7342" s="3">
        <f t="shared" si="246"/>
        <v>0.276421238804616</v>
      </c>
    </row>
    <row r="7343" spans="28:37">
      <c r="AB7343" s="3" t="s">
        <v>8717</v>
      </c>
      <c r="AC7343" s="3">
        <v>2.9108810832741598</v>
      </c>
      <c r="AD7343" s="3">
        <v>4.77454110617622</v>
      </c>
      <c r="AE7343" s="3">
        <v>1.04722106037209</v>
      </c>
      <c r="AF7343" s="3">
        <v>0.219334389857369</v>
      </c>
      <c r="AG7343" s="3">
        <v>-2.1887960622331901</v>
      </c>
      <c r="AH7343" s="3">
        <f t="shared" si="245"/>
        <v>1.16096404744368</v>
      </c>
      <c r="AI7343" s="3">
        <v>0.72742103368338795</v>
      </c>
      <c r="AJ7343" s="3">
        <v>1</v>
      </c>
      <c r="AK7343" s="3">
        <f t="shared" si="246"/>
        <v>0.13821414529318515</v>
      </c>
    </row>
    <row r="7344" spans="28:37">
      <c r="AB7344" s="3" t="s">
        <v>8718</v>
      </c>
      <c r="AC7344" s="3">
        <v>55.583679099619502</v>
      </c>
      <c r="AD7344" s="3">
        <v>84.986831689936693</v>
      </c>
      <c r="AE7344" s="3">
        <v>26.1805265093023</v>
      </c>
      <c r="AF7344" s="3">
        <v>0.30805391833900198</v>
      </c>
      <c r="AG7344" s="3">
        <v>-1.6987452085375001</v>
      </c>
      <c r="AH7344" s="3">
        <f t="shared" si="245"/>
        <v>5.5597948103705619</v>
      </c>
      <c r="AI7344" s="3">
        <v>7.2407991805589003E-2</v>
      </c>
      <c r="AJ7344" s="3">
        <v>1</v>
      </c>
      <c r="AK7344" s="3">
        <f t="shared" si="246"/>
        <v>1.1402134972625007</v>
      </c>
    </row>
    <row r="7345" spans="28:37">
      <c r="AB7345" s="3" t="s">
        <v>8719</v>
      </c>
      <c r="AC7345" s="3">
        <v>84.442791269121997</v>
      </c>
      <c r="AD7345" s="3">
        <v>62.069034380290901</v>
      </c>
      <c r="AE7345" s="3">
        <v>106.81654815795299</v>
      </c>
      <c r="AF7345" s="3">
        <v>1.7209313665732</v>
      </c>
      <c r="AG7345" s="3">
        <v>0.78318956159721698</v>
      </c>
      <c r="AH7345" s="3">
        <f t="shared" si="245"/>
        <v>6.3473965774999739</v>
      </c>
      <c r="AI7345" s="3">
        <v>0.33047940786422503</v>
      </c>
      <c r="AJ7345" s="3">
        <v>1</v>
      </c>
      <c r="AK7345" s="3">
        <f t="shared" si="246"/>
        <v>0.48085559617698587</v>
      </c>
    </row>
    <row r="7346" spans="28:37">
      <c r="AB7346" s="3" t="s">
        <v>8720</v>
      </c>
      <c r="AC7346" s="3">
        <v>230.87819399433201</v>
      </c>
      <c r="AD7346" s="3">
        <v>260.68994439722201</v>
      </c>
      <c r="AE7346" s="3">
        <v>201.06644359144099</v>
      </c>
      <c r="AF7346" s="3">
        <v>0.77128576653140801</v>
      </c>
      <c r="AG7346" s="3">
        <v>-0.37466260754452102</v>
      </c>
      <c r="AH7346" s="3">
        <f t="shared" si="245"/>
        <v>7.8388598208205043</v>
      </c>
      <c r="AI7346" s="3">
        <v>0.55325334738329401</v>
      </c>
      <c r="AJ7346" s="3">
        <v>1</v>
      </c>
      <c r="AK7346" s="3">
        <f t="shared" si="246"/>
        <v>0.2570759497537175</v>
      </c>
    </row>
    <row r="7347" spans="28:37">
      <c r="AB7347" s="3" t="s">
        <v>8721</v>
      </c>
      <c r="AC7347" s="3">
        <v>540.75499173655896</v>
      </c>
      <c r="AD7347" s="3">
        <v>414.43016801609599</v>
      </c>
      <c r="AE7347" s="3">
        <v>667.07981545702205</v>
      </c>
      <c r="AF7347" s="3">
        <v>1.60963140943715</v>
      </c>
      <c r="AG7347" s="3">
        <v>0.68673036246599695</v>
      </c>
      <c r="AH7347" s="3">
        <f t="shared" si="245"/>
        <v>9.0383503973503903</v>
      </c>
      <c r="AI7347" s="3">
        <v>0.222289221174301</v>
      </c>
      <c r="AJ7347" s="3">
        <v>1</v>
      </c>
      <c r="AK7347" s="3">
        <f t="shared" si="246"/>
        <v>0.65308159577161751</v>
      </c>
    </row>
    <row r="7348" spans="28:37">
      <c r="AB7348" s="3" t="s">
        <v>8722</v>
      </c>
      <c r="AC7348" s="3">
        <v>494.29515045916997</v>
      </c>
      <c r="AD7348" s="3">
        <v>476.49920239638698</v>
      </c>
      <c r="AE7348" s="3">
        <v>512.09109852195195</v>
      </c>
      <c r="AF7348" s="3">
        <v>1.0746945555135601</v>
      </c>
      <c r="AG7348" s="3">
        <v>0.103926682269149</v>
      </c>
      <c r="AH7348" s="3">
        <f t="shared" si="245"/>
        <v>8.9482933301447467</v>
      </c>
      <c r="AI7348" s="3">
        <v>0.85744352638124099</v>
      </c>
      <c r="AJ7348" s="3">
        <v>1</v>
      </c>
      <c r="AK7348" s="3">
        <f t="shared" si="246"/>
        <v>6.6794474187423625E-2</v>
      </c>
    </row>
    <row r="7349" spans="28:37">
      <c r="AB7349" s="3" t="s">
        <v>8723</v>
      </c>
      <c r="AC7349" s="3">
        <v>265.74672065912</v>
      </c>
      <c r="AD7349" s="3">
        <v>308.43535545898402</v>
      </c>
      <c r="AE7349" s="3">
        <v>223.05808585925499</v>
      </c>
      <c r="AF7349" s="3">
        <v>0.72319233807460803</v>
      </c>
      <c r="AG7349" s="3">
        <v>-0.46754870181391101</v>
      </c>
      <c r="AH7349" s="3">
        <f t="shared" si="245"/>
        <v>8.03504998745988</v>
      </c>
      <c r="AI7349" s="3">
        <v>0.44730733637611703</v>
      </c>
      <c r="AJ7349" s="3">
        <v>1</v>
      </c>
      <c r="AK7349" s="3">
        <f t="shared" si="246"/>
        <v>0.34939397881921352</v>
      </c>
    </row>
    <row r="7350" spans="28:37">
      <c r="AB7350" s="3" t="s">
        <v>8724</v>
      </c>
      <c r="AC7350" s="3">
        <v>262.92815241498198</v>
      </c>
      <c r="AD7350" s="3">
        <v>301.75099791033699</v>
      </c>
      <c r="AE7350" s="3">
        <v>224.105306919627</v>
      </c>
      <c r="AF7350" s="3">
        <v>0.74268290236514301</v>
      </c>
      <c r="AG7350" s="3">
        <v>-0.42918172912177999</v>
      </c>
      <c r="AH7350" s="3">
        <f t="shared" si="245"/>
        <v>8.0226238672891217</v>
      </c>
      <c r="AI7350" s="3">
        <v>0.48650788587274202</v>
      </c>
      <c r="AJ7350" s="3">
        <v>1</v>
      </c>
      <c r="AK7350" s="3">
        <f t="shared" si="246"/>
        <v>0.31291011580002753</v>
      </c>
    </row>
    <row r="7351" spans="28:37">
      <c r="AB7351" s="3" t="s">
        <v>8725</v>
      </c>
      <c r="AC7351" s="3">
        <v>239.56316749935399</v>
      </c>
      <c r="AD7351" s="3">
        <v>243.50159641498701</v>
      </c>
      <c r="AE7351" s="3">
        <v>235.62473858371999</v>
      </c>
      <c r="AF7351" s="3">
        <v>0.96765171995898203</v>
      </c>
      <c r="AG7351" s="3">
        <v>-4.7440212987645197E-2</v>
      </c>
      <c r="AH7351" s="3">
        <f t="shared" si="245"/>
        <v>7.9040673140379454</v>
      </c>
      <c r="AI7351" s="3">
        <v>0.94647448419955005</v>
      </c>
      <c r="AJ7351" s="3">
        <v>1</v>
      </c>
      <c r="AK7351" s="3">
        <f t="shared" si="246"/>
        <v>2.3891089593164435E-2</v>
      </c>
    </row>
    <row r="7352" spans="28:37">
      <c r="AB7352" s="3" t="s">
        <v>8726</v>
      </c>
      <c r="AC7352" s="3">
        <v>135.62118061911301</v>
      </c>
      <c r="AD7352" s="3">
        <v>129.86751808799301</v>
      </c>
      <c r="AE7352" s="3">
        <v>141.37484315023201</v>
      </c>
      <c r="AF7352" s="3">
        <v>1.08860818495385</v>
      </c>
      <c r="AG7352" s="3">
        <v>0.122484788454667</v>
      </c>
      <c r="AH7352" s="3">
        <f t="shared" si="245"/>
        <v>7.0821392191505836</v>
      </c>
      <c r="AI7352" s="3">
        <v>0.87112186937109404</v>
      </c>
      <c r="AJ7352" s="3">
        <v>1</v>
      </c>
      <c r="AK7352" s="3">
        <f t="shared" si="246"/>
        <v>5.9921083232329038E-2</v>
      </c>
    </row>
    <row r="7353" spans="28:37">
      <c r="AB7353" s="3" t="s">
        <v>8727</v>
      </c>
      <c r="AC7353" s="3">
        <v>1024.41827578006</v>
      </c>
      <c r="AD7353" s="3">
        <v>1100.0542708630001</v>
      </c>
      <c r="AE7353" s="3">
        <v>948.78228069711395</v>
      </c>
      <c r="AF7353" s="3">
        <v>0.86248679344955104</v>
      </c>
      <c r="AG7353" s="3">
        <v>-0.21342572874190199</v>
      </c>
      <c r="AH7353" s="3">
        <f t="shared" si="245"/>
        <v>9.9966461207442734</v>
      </c>
      <c r="AI7353" s="3">
        <v>0.69162204329032395</v>
      </c>
      <c r="AJ7353" s="3">
        <v>1</v>
      </c>
      <c r="AK7353" s="3">
        <f t="shared" si="246"/>
        <v>0.16013117339870803</v>
      </c>
    </row>
    <row r="7354" spans="28:37">
      <c r="AB7354" s="3" t="s">
        <v>8728</v>
      </c>
      <c r="AC7354" s="3">
        <v>2.5718962313618001</v>
      </c>
      <c r="AD7354" s="3">
        <v>0.95490822123524399</v>
      </c>
      <c r="AE7354" s="3">
        <v>4.1888842414883598</v>
      </c>
      <c r="AF7354" s="3">
        <v>4.3866877971473901</v>
      </c>
      <c r="AG7354" s="3">
        <v>2.1331320326541801</v>
      </c>
      <c r="AH7354" s="3">
        <f t="shared" si="245"/>
        <v>0.99999999999999889</v>
      </c>
      <c r="AI7354" s="3">
        <v>0.76352139894855997</v>
      </c>
      <c r="AJ7354" s="3">
        <v>1</v>
      </c>
      <c r="AK7354" s="3">
        <f t="shared" si="246"/>
        <v>0.1171787866166696</v>
      </c>
    </row>
    <row r="7355" spans="28:37">
      <c r="AB7355" s="3" t="s">
        <v>8729</v>
      </c>
      <c r="AC7355" s="3">
        <v>17.9268506953292</v>
      </c>
      <c r="AD7355" s="3">
        <v>19.098164424704901</v>
      </c>
      <c r="AE7355" s="3">
        <v>16.7555369659534</v>
      </c>
      <c r="AF7355" s="3">
        <v>0.877337559429477</v>
      </c>
      <c r="AG7355" s="3">
        <v>-0.18879606223318701</v>
      </c>
      <c r="AH7355" s="3">
        <f t="shared" si="245"/>
        <v>4.1609640474436791</v>
      </c>
      <c r="AI7355" s="3">
        <v>0.93988251920729904</v>
      </c>
      <c r="AJ7355" s="3">
        <v>1</v>
      </c>
      <c r="AK7355" s="3">
        <f t="shared" si="246"/>
        <v>2.6926427728570283E-2</v>
      </c>
    </row>
    <row r="7356" spans="28:37">
      <c r="AB7356" s="3" t="s">
        <v>8730</v>
      </c>
      <c r="AC7356" s="3">
        <v>96.703752296773303</v>
      </c>
      <c r="AD7356" s="3">
        <v>111.724261884524</v>
      </c>
      <c r="AE7356" s="3">
        <v>81.683242709023006</v>
      </c>
      <c r="AF7356" s="3">
        <v>0.73111463285789802</v>
      </c>
      <c r="AG7356" s="3">
        <v>-0.45183046806698102</v>
      </c>
      <c r="AH7356" s="3">
        <f t="shared" si="245"/>
        <v>6.5778834692228285</v>
      </c>
      <c r="AI7356" s="3">
        <v>0.56235954891179496</v>
      </c>
      <c r="AJ7356" s="3">
        <v>1</v>
      </c>
      <c r="AK7356" s="3">
        <f t="shared" si="246"/>
        <v>0.24998592610382614</v>
      </c>
    </row>
    <row r="7357" spans="28:37">
      <c r="AB7357" s="3" t="s">
        <v>8731</v>
      </c>
      <c r="AC7357" s="3">
        <v>1105.0838072707299</v>
      </c>
      <c r="AD7357" s="3">
        <v>1402.76017699457</v>
      </c>
      <c r="AE7357" s="3">
        <v>807.40743754688197</v>
      </c>
      <c r="AF7357" s="3">
        <v>0.57558480115735799</v>
      </c>
      <c r="AG7357" s="3">
        <v>-0.79689959798707</v>
      </c>
      <c r="AH7357" s="3">
        <f t="shared" si="245"/>
        <v>10.055602865235656</v>
      </c>
      <c r="AI7357" s="3">
        <v>0.13756084234938901</v>
      </c>
      <c r="AJ7357" s="3">
        <v>1</v>
      </c>
      <c r="AK7357" s="3">
        <f t="shared" si="246"/>
        <v>0.861505173453605</v>
      </c>
    </row>
    <row r="7358" spans="28:37">
      <c r="AB7358" s="3" t="s">
        <v>8732</v>
      </c>
      <c r="AC7358" s="3">
        <v>232.31055632618401</v>
      </c>
      <c r="AD7358" s="3">
        <v>263.55466906092698</v>
      </c>
      <c r="AE7358" s="3">
        <v>201.06644359144099</v>
      </c>
      <c r="AF7358" s="3">
        <v>0.76290222559084997</v>
      </c>
      <c r="AG7358" s="3">
        <v>-0.390429923402837</v>
      </c>
      <c r="AH7358" s="3">
        <f t="shared" si="245"/>
        <v>7.8467434787496604</v>
      </c>
      <c r="AI7358" s="3">
        <v>0.53599613213480701</v>
      </c>
      <c r="AJ7358" s="3">
        <v>1</v>
      </c>
      <c r="AK7358" s="3">
        <f t="shared" si="246"/>
        <v>0.27083834425978764</v>
      </c>
    </row>
    <row r="7359" spans="28:37">
      <c r="AB7359" s="3" t="s">
        <v>8733</v>
      </c>
      <c r="AC7359" s="3">
        <v>82.747867009560295</v>
      </c>
      <c r="AD7359" s="3">
        <v>42.970869955585997</v>
      </c>
      <c r="AE7359" s="3">
        <v>122.52486406353501</v>
      </c>
      <c r="AF7359" s="3">
        <v>2.8513470681458002</v>
      </c>
      <c r="AG7359" s="3">
        <v>1.5116436559079101</v>
      </c>
      <c r="AH7359" s="3">
        <f t="shared" si="245"/>
        <v>6.181108907956542</v>
      </c>
      <c r="AI7359" s="3">
        <v>6.4562854695555602E-2</v>
      </c>
      <c r="AJ7359" s="3">
        <v>1</v>
      </c>
      <c r="AK7359" s="3">
        <f t="shared" si="246"/>
        <v>1.1900172752017537</v>
      </c>
    </row>
    <row r="7360" spans="28:37">
      <c r="AB7360" s="3" t="s">
        <v>8734</v>
      </c>
      <c r="AC7360" s="3">
        <v>6.1910135230957</v>
      </c>
      <c r="AD7360" s="3">
        <v>1.90981644247049</v>
      </c>
      <c r="AE7360" s="3">
        <v>10.4722106037209</v>
      </c>
      <c r="AF7360" s="3">
        <v>5.4833597464342301</v>
      </c>
      <c r="AG7360" s="3">
        <v>2.45506012754154</v>
      </c>
      <c r="AH7360" s="3">
        <f t="shared" si="245"/>
        <v>2.1609640474436809</v>
      </c>
      <c r="AI7360" s="3">
        <v>0.43297428824768203</v>
      </c>
      <c r="AJ7360" s="3">
        <v>1</v>
      </c>
      <c r="AK7360" s="3">
        <f t="shared" si="246"/>
        <v>0.36353789303162343</v>
      </c>
    </row>
    <row r="7361" spans="28:37">
      <c r="AB7361" s="3" t="s">
        <v>8735</v>
      </c>
      <c r="AC7361" s="3">
        <v>258.84595760233202</v>
      </c>
      <c r="AD7361" s="3">
        <v>277.87829237945601</v>
      </c>
      <c r="AE7361" s="3">
        <v>239.81362282520899</v>
      </c>
      <c r="AF7361" s="3">
        <v>0.86301675734257</v>
      </c>
      <c r="AG7361" s="3">
        <v>-0.21253952215716401</v>
      </c>
      <c r="AH7361" s="3">
        <f t="shared" si="245"/>
        <v>8.0120395655026151</v>
      </c>
      <c r="AI7361" s="3">
        <v>0.73411231785436104</v>
      </c>
      <c r="AJ7361" s="3">
        <v>1</v>
      </c>
      <c r="AK7361" s="3">
        <f t="shared" si="246"/>
        <v>0.13423748873157698</v>
      </c>
    </row>
    <row r="7362" spans="28:37">
      <c r="AB7362" s="3" t="s">
        <v>8736</v>
      </c>
      <c r="AC7362" s="3">
        <v>675.245718407553</v>
      </c>
      <c r="AD7362" s="3">
        <v>741.00877967855001</v>
      </c>
      <c r="AE7362" s="3">
        <v>609.48265713655701</v>
      </c>
      <c r="AF7362" s="3">
        <v>0.82250396196513498</v>
      </c>
      <c r="AG7362" s="3">
        <v>-0.28190546662466798</v>
      </c>
      <c r="AH7362" s="3">
        <f t="shared" si="245"/>
        <v>9.3923940925477059</v>
      </c>
      <c r="AI7362" s="3">
        <v>0.60999190620793597</v>
      </c>
      <c r="AJ7362" s="3">
        <v>1</v>
      </c>
      <c r="AK7362" s="3">
        <f t="shared" si="246"/>
        <v>0.21467592746882525</v>
      </c>
    </row>
    <row r="7363" spans="28:37">
      <c r="AB7363" s="3" t="s">
        <v>8737</v>
      </c>
      <c r="AC7363" s="3">
        <v>1.0010646408036701</v>
      </c>
      <c r="AD7363" s="3">
        <v>0.95490822123524399</v>
      </c>
      <c r="AE7363" s="3">
        <v>1.04722106037209</v>
      </c>
      <c r="AF7363" s="3">
        <v>1.09667194928685</v>
      </c>
      <c r="AG7363" s="3">
        <v>0.133132032654176</v>
      </c>
      <c r="AH7363" s="3">
        <f t="shared" si="245"/>
        <v>-1.1211992763352221E-15</v>
      </c>
      <c r="AI7363" s="3">
        <v>1</v>
      </c>
      <c r="AJ7363" s="3">
        <v>1</v>
      </c>
      <c r="AK7363" s="3">
        <f t="shared" si="246"/>
        <v>0</v>
      </c>
    </row>
    <row r="7364" spans="28:37">
      <c r="AB7364" s="3" t="s">
        <v>8738</v>
      </c>
      <c r="AC7364" s="3">
        <v>661.13850059716503</v>
      </c>
      <c r="AD7364" s="3">
        <v>729.54988102372704</v>
      </c>
      <c r="AE7364" s="3">
        <v>592.72712017060303</v>
      </c>
      <c r="AF7364" s="3">
        <v>0.81245592054496696</v>
      </c>
      <c r="AG7364" s="3">
        <v>-0.29963855254969102</v>
      </c>
      <c r="AH7364" s="3">
        <f t="shared" si="245"/>
        <v>9.3610435354338168</v>
      </c>
      <c r="AI7364" s="3">
        <v>0.58820922848401103</v>
      </c>
      <c r="AJ7364" s="3">
        <v>1</v>
      </c>
      <c r="AK7364" s="3">
        <f t="shared" si="246"/>
        <v>0.23046816607811282</v>
      </c>
    </row>
    <row r="7365" spans="28:37">
      <c r="AB7365" s="3" t="s">
        <v>8739</v>
      </c>
      <c r="AC7365" s="3">
        <v>5.5289337342043803</v>
      </c>
      <c r="AD7365" s="3">
        <v>4.77454110617622</v>
      </c>
      <c r="AE7365" s="3">
        <v>6.2833263622325397</v>
      </c>
      <c r="AF7365" s="3">
        <v>1.31600633914422</v>
      </c>
      <c r="AG7365" s="3">
        <v>0.39616643848797001</v>
      </c>
      <c r="AH7365" s="3">
        <f t="shared" ref="AH7365:AH7428" si="247">0.5*LOG(AD7365*AE7365,2)</f>
        <v>2.453445297804258</v>
      </c>
      <c r="AI7365" s="3">
        <v>0.96007608832909197</v>
      </c>
      <c r="AJ7365" s="3">
        <v>1</v>
      </c>
      <c r="AK7365" s="3">
        <f t="shared" ref="AK7365:AK7428" si="248">-LOG10(AI7365)</f>
        <v>1.7694346718775501E-2</v>
      </c>
    </row>
    <row r="7366" spans="28:37">
      <c r="AB7366" s="3" t="s">
        <v>8740</v>
      </c>
      <c r="AC7366" s="3">
        <v>313.45581191532</v>
      </c>
      <c r="AD7366" s="3">
        <v>285.51755814933802</v>
      </c>
      <c r="AE7366" s="3">
        <v>341.39406568130102</v>
      </c>
      <c r="AF7366" s="3">
        <v>1.1957025266471999</v>
      </c>
      <c r="AG7366" s="3">
        <v>0.25785851268714799</v>
      </c>
      <c r="AH7366" s="3">
        <f t="shared" si="247"/>
        <v>8.2863649142145892</v>
      </c>
      <c r="AI7366" s="3">
        <v>0.66909723504188101</v>
      </c>
      <c r="AJ7366" s="3">
        <v>1</v>
      </c>
      <c r="AK7366" s="3">
        <f t="shared" si="248"/>
        <v>0.17451076478285407</v>
      </c>
    </row>
    <row r="7367" spans="28:37">
      <c r="AB7367" s="3" t="s">
        <v>8741</v>
      </c>
      <c r="AC7367" s="3">
        <v>1306.2493736648501</v>
      </c>
      <c r="AD7367" s="3">
        <v>1216.5530738537</v>
      </c>
      <c r="AE7367" s="3">
        <v>1395.9456734759999</v>
      </c>
      <c r="AF7367" s="3">
        <v>1.1474597397169299</v>
      </c>
      <c r="AG7367" s="3">
        <v>0.19844353548684901</v>
      </c>
      <c r="AH7367" s="3">
        <f t="shared" si="247"/>
        <v>10.347805313672637</v>
      </c>
      <c r="AI7367" s="3">
        <v>0.708876699777237</v>
      </c>
      <c r="AJ7367" s="3">
        <v>1</v>
      </c>
      <c r="AK7367" s="3">
        <f t="shared" si="248"/>
        <v>0.14942929833336238</v>
      </c>
    </row>
    <row r="7368" spans="28:37">
      <c r="AB7368" s="3" t="s">
        <v>8742</v>
      </c>
      <c r="AC7368" s="3">
        <v>673516.869179609</v>
      </c>
      <c r="AD7368" s="3">
        <v>773493.802456751</v>
      </c>
      <c r="AE7368" s="3">
        <v>573539.93590246595</v>
      </c>
      <c r="AF7368" s="3">
        <v>0.74149260676789197</v>
      </c>
      <c r="AG7368" s="3">
        <v>-0.43149578687700801</v>
      </c>
      <c r="AH7368" s="3">
        <f t="shared" si="247"/>
        <v>19.345282313266374</v>
      </c>
      <c r="AI7368" s="3">
        <v>0.39531829887801101</v>
      </c>
      <c r="AJ7368" s="3">
        <v>1</v>
      </c>
      <c r="AK7368" s="3">
        <f t="shared" si="248"/>
        <v>0.4030530821462508</v>
      </c>
    </row>
    <row r="7369" spans="28:37">
      <c r="AB7369" s="3" t="s">
        <v>8743</v>
      </c>
      <c r="AC7369" s="3">
        <v>12.3979169611248</v>
      </c>
      <c r="AD7369" s="3">
        <v>14.3236233185287</v>
      </c>
      <c r="AE7369" s="3">
        <v>10.4722106037209</v>
      </c>
      <c r="AF7369" s="3">
        <v>0.73111463285789702</v>
      </c>
      <c r="AG7369" s="3">
        <v>-0.45183046806698102</v>
      </c>
      <c r="AH7369" s="3">
        <f t="shared" si="247"/>
        <v>3.6144093452479416</v>
      </c>
      <c r="AI7369" s="3">
        <v>0.84611799705485702</v>
      </c>
      <c r="AJ7369" s="3">
        <v>1</v>
      </c>
      <c r="AK7369" s="3">
        <f t="shared" si="248"/>
        <v>7.2569067343517757E-2</v>
      </c>
    </row>
    <row r="7370" spans="28:37">
      <c r="AB7370" s="3" t="s">
        <v>8744</v>
      </c>
      <c r="AC7370" s="3">
        <v>202.908917061099</v>
      </c>
      <c r="AD7370" s="3">
        <v>211.034716892989</v>
      </c>
      <c r="AE7370" s="3">
        <v>194.78311722920901</v>
      </c>
      <c r="AF7370" s="3">
        <v>0.92299087134549096</v>
      </c>
      <c r="AG7370" s="3">
        <v>-0.115611715629224</v>
      </c>
      <c r="AH7370" s="3">
        <f t="shared" si="247"/>
        <v>7.6635306852497322</v>
      </c>
      <c r="AI7370" s="3">
        <v>0.86426168112934199</v>
      </c>
      <c r="AJ7370" s="3">
        <v>1</v>
      </c>
      <c r="AK7370" s="3">
        <f t="shared" si="248"/>
        <v>6.3354741938020182E-2</v>
      </c>
    </row>
    <row r="7371" spans="28:37">
      <c r="AB7371" s="3" t="s">
        <v>8745</v>
      </c>
      <c r="AC7371" s="3">
        <v>16.5103782784097</v>
      </c>
      <c r="AD7371" s="3">
        <v>26.7374301945868</v>
      </c>
      <c r="AE7371" s="3">
        <v>6.2833263622325397</v>
      </c>
      <c r="AF7371" s="3">
        <v>0.235001131990038</v>
      </c>
      <c r="AG7371" s="3">
        <v>-2.0892603886822698</v>
      </c>
      <c r="AH7371" s="3">
        <f t="shared" si="247"/>
        <v>3.6961587113893781</v>
      </c>
      <c r="AI7371" s="3">
        <v>0.21124861008843601</v>
      </c>
      <c r="AJ7371" s="3">
        <v>1</v>
      </c>
      <c r="AK7371" s="3">
        <f t="shared" si="248"/>
        <v>0.67520613981215583</v>
      </c>
    </row>
    <row r="7372" spans="28:37">
      <c r="AB7372" s="3" t="s">
        <v>8746</v>
      </c>
      <c r="AC7372" s="3">
        <v>927.05849699531996</v>
      </c>
      <c r="AD7372" s="3">
        <v>1121.0622517301799</v>
      </c>
      <c r="AE7372" s="3">
        <v>733.05474226046294</v>
      </c>
      <c r="AF7372" s="3">
        <v>0.65389298509437199</v>
      </c>
      <c r="AG7372" s="3">
        <v>-0.61287354862354804</v>
      </c>
      <c r="AH7372" s="3">
        <f t="shared" si="247"/>
        <v>9.8242139024711914</v>
      </c>
      <c r="AI7372" s="3">
        <v>0.25688937157659802</v>
      </c>
      <c r="AJ7372" s="3">
        <v>1</v>
      </c>
      <c r="AK7372" s="3">
        <f t="shared" si="248"/>
        <v>0.59025386366327959</v>
      </c>
    </row>
    <row r="7373" spans="28:37">
      <c r="AB7373" s="3" t="s">
        <v>8747</v>
      </c>
      <c r="AC7373" s="3">
        <v>18.2196791276731</v>
      </c>
      <c r="AD7373" s="3">
        <v>23.872705530881099</v>
      </c>
      <c r="AE7373" s="3">
        <v>12.566652724465101</v>
      </c>
      <c r="AF7373" s="3">
        <v>0.52640253565768602</v>
      </c>
      <c r="AG7373" s="3">
        <v>-0.92576165639939301</v>
      </c>
      <c r="AH7373" s="3">
        <f t="shared" si="247"/>
        <v>4.1144093452479407</v>
      </c>
      <c r="AI7373" s="3">
        <v>0.55768979228989701</v>
      </c>
      <c r="AJ7373" s="3">
        <v>1</v>
      </c>
      <c r="AK7373" s="3">
        <f t="shared" si="248"/>
        <v>0.25360730457198855</v>
      </c>
    </row>
    <row r="7374" spans="28:37">
      <c r="AB7374" s="3" t="s">
        <v>8748</v>
      </c>
      <c r="AC7374" s="3">
        <v>97.273519246527798</v>
      </c>
      <c r="AD7374" s="3">
        <v>110.769353663288</v>
      </c>
      <c r="AE7374" s="3">
        <v>83.777684829767196</v>
      </c>
      <c r="AF7374" s="3">
        <v>0.75632548226679097</v>
      </c>
      <c r="AG7374" s="3">
        <v>-0.40292086758603401</v>
      </c>
      <c r="AH7374" s="3">
        <f t="shared" si="247"/>
        <v>6.5899545450074637</v>
      </c>
      <c r="AI7374" s="3">
        <v>0.60603487397871303</v>
      </c>
      <c r="AJ7374" s="3">
        <v>1</v>
      </c>
      <c r="AK7374" s="3">
        <f t="shared" si="248"/>
        <v>0.21750238385230067</v>
      </c>
    </row>
    <row r="7375" spans="28:37">
      <c r="AB7375" s="3" t="s">
        <v>8749</v>
      </c>
      <c r="AC7375" s="3">
        <v>80.718497873781402</v>
      </c>
      <c r="AD7375" s="3">
        <v>117.453711211935</v>
      </c>
      <c r="AE7375" s="3">
        <v>43.983284535627803</v>
      </c>
      <c r="AF7375" s="3">
        <v>0.37447334853697201</v>
      </c>
      <c r="AG7375" s="3">
        <v>-1.4170650499063</v>
      </c>
      <c r="AH7375" s="3">
        <f t="shared" si="247"/>
        <v>6.1674159640589989</v>
      </c>
      <c r="AI7375" s="3">
        <v>8.5576155709980506E-2</v>
      </c>
      <c r="AJ7375" s="3">
        <v>1</v>
      </c>
      <c r="AK7375" s="3">
        <f t="shared" si="248"/>
        <v>1.0676472269832145</v>
      </c>
    </row>
    <row r="7376" spans="28:37">
      <c r="AB7376" s="3" t="s">
        <v>8750</v>
      </c>
      <c r="AC7376" s="3">
        <v>38.102502685041202</v>
      </c>
      <c r="AD7376" s="3">
        <v>45.835594619291697</v>
      </c>
      <c r="AE7376" s="3">
        <v>30.3694107507906</v>
      </c>
      <c r="AF7376" s="3">
        <v>0.66257263602746996</v>
      </c>
      <c r="AG7376" s="3">
        <v>-0.59384947293940804</v>
      </c>
      <c r="AH7376" s="3">
        <f t="shared" si="247"/>
        <v>5.2214717479243626</v>
      </c>
      <c r="AI7376" s="3">
        <v>0.59151800725507098</v>
      </c>
      <c r="AJ7376" s="3">
        <v>1</v>
      </c>
      <c r="AK7376" s="3">
        <f t="shared" si="248"/>
        <v>0.22803202984843712</v>
      </c>
    </row>
    <row r="7377" spans="28:37">
      <c r="AB7377" s="3" t="s">
        <v>8751</v>
      </c>
      <c r="AC7377" s="3">
        <v>7.1459217443309404</v>
      </c>
      <c r="AD7377" s="3">
        <v>3.81963288494098</v>
      </c>
      <c r="AE7377" s="3">
        <v>10.4722106037209</v>
      </c>
      <c r="AF7377" s="3">
        <v>2.7416798732171199</v>
      </c>
      <c r="AG7377" s="3">
        <v>1.45506012754154</v>
      </c>
      <c r="AH7377" s="3">
        <f t="shared" si="247"/>
        <v>2.6609640474436809</v>
      </c>
      <c r="AI7377" s="3">
        <v>0.60438356751964695</v>
      </c>
      <c r="AJ7377" s="3">
        <v>1</v>
      </c>
      <c r="AK7377" s="3">
        <f t="shared" si="248"/>
        <v>0.21868735213009605</v>
      </c>
    </row>
    <row r="7378" spans="28:37">
      <c r="AB7378" s="3" t="s">
        <v>8752</v>
      </c>
      <c r="AC7378" s="3">
        <v>34.513651897942303</v>
      </c>
      <c r="AD7378" s="3">
        <v>33.421787743233601</v>
      </c>
      <c r="AE7378" s="3">
        <v>35.605516052651097</v>
      </c>
      <c r="AF7378" s="3">
        <v>1.0653384650215101</v>
      </c>
      <c r="AG7378" s="3">
        <v>9.1311856959548299E-2</v>
      </c>
      <c r="AH7378" s="3">
        <f t="shared" si="247"/>
        <v>5.1083729290976541</v>
      </c>
      <c r="AI7378" s="3">
        <v>0.96306420219652</v>
      </c>
      <c r="AJ7378" s="3">
        <v>1</v>
      </c>
      <c r="AK7378" s="3">
        <f t="shared" si="248"/>
        <v>1.6344759884538977E-2</v>
      </c>
    </row>
    <row r="7379" spans="28:37">
      <c r="AB7379" s="3" t="s">
        <v>8753</v>
      </c>
      <c r="AC7379" s="3">
        <v>429.31674832083598</v>
      </c>
      <c r="AD7379" s="3">
        <v>380.05347205162701</v>
      </c>
      <c r="AE7379" s="3">
        <v>478.58002459004501</v>
      </c>
      <c r="AF7379" s="3">
        <v>1.25924392166856</v>
      </c>
      <c r="AG7379" s="3">
        <v>0.33255776716859597</v>
      </c>
      <c r="AH7379" s="3">
        <f t="shared" si="247"/>
        <v>8.7363374878008582</v>
      </c>
      <c r="AI7379" s="3">
        <v>0.564211343783944</v>
      </c>
      <c r="AJ7379" s="3">
        <v>1</v>
      </c>
      <c r="AK7379" s="3">
        <f t="shared" si="248"/>
        <v>0.24855818635994179</v>
      </c>
    </row>
    <row r="7380" spans="28:37">
      <c r="AB7380" s="3" t="s">
        <v>8754</v>
      </c>
      <c r="AC7380" s="3">
        <v>184.07331456410299</v>
      </c>
      <c r="AD7380" s="3">
        <v>189.07182780457799</v>
      </c>
      <c r="AE7380" s="3">
        <v>179.07480132362701</v>
      </c>
      <c r="AF7380" s="3">
        <v>0.94712577438409395</v>
      </c>
      <c r="AG7380" s="3">
        <v>-7.8372072539536305E-2</v>
      </c>
      <c r="AH7380" s="3">
        <f t="shared" si="247"/>
        <v>7.5236045674827494</v>
      </c>
      <c r="AI7380" s="3">
        <v>0.91312522431732501</v>
      </c>
      <c r="AJ7380" s="3">
        <v>1</v>
      </c>
      <c r="AK7380" s="3">
        <f t="shared" si="248"/>
        <v>3.9469660033316464E-2</v>
      </c>
    </row>
    <row r="7381" spans="28:37">
      <c r="AB7381" s="3" t="s">
        <v>8755</v>
      </c>
      <c r="AC7381" s="3">
        <v>1239.2824621719899</v>
      </c>
      <c r="AD7381" s="3">
        <v>1410.39944276446</v>
      </c>
      <c r="AE7381" s="3">
        <v>1068.16548157953</v>
      </c>
      <c r="AF7381" s="3">
        <v>0.75734961968353598</v>
      </c>
      <c r="AG7381" s="3">
        <v>-0.40096864125175602</v>
      </c>
      <c r="AH7381" s="3">
        <f t="shared" si="247"/>
        <v>10.261403773811825</v>
      </c>
      <c r="AI7381" s="3">
        <v>0.45102279339676399</v>
      </c>
      <c r="AJ7381" s="3">
        <v>1</v>
      </c>
      <c r="AK7381" s="3">
        <f t="shared" si="248"/>
        <v>0.3458015095714862</v>
      </c>
    </row>
    <row r="7382" spans="28:37">
      <c r="AB7382" s="3" t="s">
        <v>8756</v>
      </c>
      <c r="AC7382" s="3">
        <v>16.9719424740939</v>
      </c>
      <c r="AD7382" s="3">
        <v>17.188347982234401</v>
      </c>
      <c r="AE7382" s="3">
        <v>16.7555369659534</v>
      </c>
      <c r="AF7382" s="3">
        <v>0.97481951047719695</v>
      </c>
      <c r="AG7382" s="3">
        <v>-3.6792968788136697E-2</v>
      </c>
      <c r="AH7382" s="3">
        <f t="shared" si="247"/>
        <v>4.0849625007211543</v>
      </c>
      <c r="AI7382" s="3">
        <v>1</v>
      </c>
      <c r="AJ7382" s="3">
        <v>1</v>
      </c>
      <c r="AK7382" s="3">
        <f t="shared" si="248"/>
        <v>0</v>
      </c>
    </row>
    <row r="7383" spans="28:37">
      <c r="AB7383" s="3" t="s">
        <v>8757</v>
      </c>
      <c r="AC7383" s="3">
        <v>227.02375462905999</v>
      </c>
      <c r="AD7383" s="3">
        <v>167.10893871616801</v>
      </c>
      <c r="AE7383" s="3">
        <v>286.93857054195303</v>
      </c>
      <c r="AF7383" s="3">
        <v>1.7170749377405501</v>
      </c>
      <c r="AG7383" s="3">
        <v>0.77995300378237398</v>
      </c>
      <c r="AH7383" s="3">
        <f t="shared" si="247"/>
        <v>7.774621597396429</v>
      </c>
      <c r="AI7383" s="3">
        <v>0.21662530075955899</v>
      </c>
      <c r="AJ7383" s="3">
        <v>1</v>
      </c>
      <c r="AK7383" s="3">
        <f t="shared" si="248"/>
        <v>0.66429082130918105</v>
      </c>
    </row>
    <row r="7384" spans="28:37">
      <c r="AB7384" s="3" t="s">
        <v>8758</v>
      </c>
      <c r="AC7384" s="3">
        <v>400.04071504998598</v>
      </c>
      <c r="AD7384" s="3">
        <v>379.09856383039198</v>
      </c>
      <c r="AE7384" s="3">
        <v>420.98286626957997</v>
      </c>
      <c r="AF7384" s="3">
        <v>1.11048393857257</v>
      </c>
      <c r="AG7384" s="3">
        <v>0.15118852669014601</v>
      </c>
      <c r="AH7384" s="3">
        <f t="shared" si="247"/>
        <v>8.6420234441609427</v>
      </c>
      <c r="AI7384" s="3">
        <v>0.79735900591397202</v>
      </c>
      <c r="AJ7384" s="3">
        <v>1</v>
      </c>
      <c r="AK7384" s="3">
        <f t="shared" si="248"/>
        <v>9.8346096191814295E-2</v>
      </c>
    </row>
    <row r="7385" spans="28:37">
      <c r="AB7385" s="3" t="s">
        <v>8759</v>
      </c>
      <c r="AC7385" s="3">
        <v>854.3500295732</v>
      </c>
      <c r="AD7385" s="3">
        <v>1043.71468581012</v>
      </c>
      <c r="AE7385" s="3">
        <v>664.98537333627701</v>
      </c>
      <c r="AF7385" s="3">
        <v>0.63713329167168098</v>
      </c>
      <c r="AG7385" s="3">
        <v>-0.65033287135820095</v>
      </c>
      <c r="AH7385" s="3">
        <f t="shared" si="247"/>
        <v>9.7023452336657137</v>
      </c>
      <c r="AI7385" s="3">
        <v>0.23139092963393801</v>
      </c>
      <c r="AJ7385" s="3">
        <v>1</v>
      </c>
      <c r="AK7385" s="3">
        <f t="shared" si="248"/>
        <v>0.63565366909704246</v>
      </c>
    </row>
    <row r="7386" spans="28:37">
      <c r="AB7386" s="3" t="s">
        <v>8760</v>
      </c>
      <c r="AC7386" s="3">
        <v>63.175275124701301</v>
      </c>
      <c r="AD7386" s="3">
        <v>68.753391928937603</v>
      </c>
      <c r="AE7386" s="3">
        <v>57.597158320464999</v>
      </c>
      <c r="AF7386" s="3">
        <v>0.83773551681634095</v>
      </c>
      <c r="AG7386" s="3">
        <v>-0.25543325526347699</v>
      </c>
      <c r="AH7386" s="3">
        <f t="shared" si="247"/>
        <v>5.975642357483486</v>
      </c>
      <c r="AI7386" s="3">
        <v>0.78617639589888799</v>
      </c>
      <c r="AJ7386" s="3">
        <v>1</v>
      </c>
      <c r="AK7386" s="3">
        <f t="shared" si="248"/>
        <v>0.1044799995451223</v>
      </c>
    </row>
    <row r="7387" spans="28:37">
      <c r="AB7387" s="3" t="s">
        <v>8761</v>
      </c>
      <c r="AC7387" s="3">
        <v>81.948831287195404</v>
      </c>
      <c r="AD7387" s="3">
        <v>81.167198804995806</v>
      </c>
      <c r="AE7387" s="3">
        <v>82.730463769395101</v>
      </c>
      <c r="AF7387" s="3">
        <v>1.0192598116901299</v>
      </c>
      <c r="AG7387" s="3">
        <v>2.7521844693576498E-2</v>
      </c>
      <c r="AH7387" s="3">
        <f t="shared" si="247"/>
        <v>6.3565858421574024</v>
      </c>
      <c r="AI7387" s="3">
        <v>0.98996463519403199</v>
      </c>
      <c r="AJ7387" s="3">
        <v>1</v>
      </c>
      <c r="AK7387" s="3">
        <f t="shared" si="248"/>
        <v>4.3803195584245043E-3</v>
      </c>
    </row>
    <row r="7388" spans="28:37">
      <c r="AB7388" s="3" t="s">
        <v>8762</v>
      </c>
      <c r="AC7388" s="3">
        <v>244.04336684795399</v>
      </c>
      <c r="AD7388" s="3">
        <v>215.809257999165</v>
      </c>
      <c r="AE7388" s="3">
        <v>272.27747569674301</v>
      </c>
      <c r="AF7388" s="3">
        <v>1.2616579947547799</v>
      </c>
      <c r="AG7388" s="3">
        <v>0.33532088326744203</v>
      </c>
      <c r="AH7388" s="3">
        <f t="shared" si="247"/>
        <v>7.9212733877218184</v>
      </c>
      <c r="AI7388" s="3">
        <v>0.592339858675342</v>
      </c>
      <c r="AJ7388" s="3">
        <v>1</v>
      </c>
      <c r="AK7388" s="3">
        <f t="shared" si="248"/>
        <v>0.22742904260752247</v>
      </c>
    </row>
    <row r="7389" spans="28:37">
      <c r="AB7389" s="3" t="s">
        <v>8763</v>
      </c>
      <c r="AC7389" s="3">
        <v>362.19774764219</v>
      </c>
      <c r="AD7389" s="3">
        <v>284.56264992810299</v>
      </c>
      <c r="AE7389" s="3">
        <v>439.83284535627803</v>
      </c>
      <c r="AF7389" s="3">
        <v>1.54564502919623</v>
      </c>
      <c r="AG7389" s="3">
        <v>0.62820902985813698</v>
      </c>
      <c r="AH7389" s="3">
        <f t="shared" si="247"/>
        <v>8.4667070190641418</v>
      </c>
      <c r="AI7389" s="3">
        <v>0.28498646138865602</v>
      </c>
      <c r="AJ7389" s="3">
        <v>1</v>
      </c>
      <c r="AK7389" s="3">
        <f t="shared" si="248"/>
        <v>0.54517577116292537</v>
      </c>
    </row>
    <row r="7390" spans="28:37">
      <c r="AB7390" s="3" t="s">
        <v>8764</v>
      </c>
      <c r="AC7390" s="3">
        <v>482.33609781525303</v>
      </c>
      <c r="AD7390" s="3">
        <v>626.41979313032004</v>
      </c>
      <c r="AE7390" s="3">
        <v>338.25240250018499</v>
      </c>
      <c r="AF7390" s="3">
        <v>0.53997719454215098</v>
      </c>
      <c r="AG7390" s="3">
        <v>-0.88902961726998397</v>
      </c>
      <c r="AH7390" s="3">
        <f t="shared" si="247"/>
        <v>8.8464711796560032</v>
      </c>
      <c r="AI7390" s="3">
        <v>0.11917886400871899</v>
      </c>
      <c r="AJ7390" s="3">
        <v>1</v>
      </c>
      <c r="AK7390" s="3">
        <f t="shared" si="248"/>
        <v>0.92380075850760812</v>
      </c>
    </row>
    <row r="7391" spans="28:37">
      <c r="AB7391" s="3" t="s">
        <v>8765</v>
      </c>
      <c r="AC7391" s="3">
        <v>126.31877041953599</v>
      </c>
      <c r="AD7391" s="3">
        <v>116.4988029907</v>
      </c>
      <c r="AE7391" s="3">
        <v>136.13873784837199</v>
      </c>
      <c r="AF7391" s="3">
        <v>1.16858486399418</v>
      </c>
      <c r="AG7391" s="3">
        <v>0.22476250811974399</v>
      </c>
      <c r="AH7391" s="3">
        <f t="shared" si="247"/>
        <v>6.9765525752956732</v>
      </c>
      <c r="AI7391" s="3">
        <v>0.76101883469879605</v>
      </c>
      <c r="AJ7391" s="3">
        <v>1</v>
      </c>
      <c r="AK7391" s="3">
        <f t="shared" si="248"/>
        <v>0.11860459460323494</v>
      </c>
    </row>
    <row r="7392" spans="28:37">
      <c r="AB7392" s="3" t="s">
        <v>8766</v>
      </c>
      <c r="AC7392" s="3">
        <v>40.905181014245102</v>
      </c>
      <c r="AD7392" s="3">
        <v>42.015961734350697</v>
      </c>
      <c r="AE7392" s="3">
        <v>39.7944002941394</v>
      </c>
      <c r="AF7392" s="3">
        <v>0.94712577438409495</v>
      </c>
      <c r="AG7392" s="3">
        <v>-7.8372072539536E-2</v>
      </c>
      <c r="AH7392" s="3">
        <f t="shared" si="247"/>
        <v>5.3536795660404399</v>
      </c>
      <c r="AI7392" s="3">
        <v>0.96580035927277297</v>
      </c>
      <c r="AJ7392" s="3">
        <v>1</v>
      </c>
      <c r="AK7392" s="3">
        <f t="shared" si="248"/>
        <v>1.5112637380325762E-2</v>
      </c>
    </row>
    <row r="7393" spans="28:37">
      <c r="AB7393" s="3" t="s">
        <v>8767</v>
      </c>
      <c r="AC7393" s="3">
        <v>48.297774771351499</v>
      </c>
      <c r="AD7393" s="3">
        <v>51.565043946703199</v>
      </c>
      <c r="AE7393" s="3">
        <v>45.030505595999898</v>
      </c>
      <c r="AF7393" s="3">
        <v>0.87327581146915501</v>
      </c>
      <c r="AG7393" s="3">
        <v>-0.19549071480719499</v>
      </c>
      <c r="AH7393" s="3">
        <f t="shared" si="247"/>
        <v>5.5905761284327831</v>
      </c>
      <c r="AI7393" s="3">
        <v>0.86040804470600596</v>
      </c>
      <c r="AJ7393" s="3">
        <v>1</v>
      </c>
      <c r="AK7393" s="3">
        <f t="shared" si="248"/>
        <v>6.5295537667311318E-2</v>
      </c>
    </row>
    <row r="7394" spans="28:37">
      <c r="AB7394" s="3" t="s">
        <v>8768</v>
      </c>
      <c r="AC7394" s="3">
        <v>496.93211967549701</v>
      </c>
      <c r="AD7394" s="3">
        <v>551.936951873971</v>
      </c>
      <c r="AE7394" s="3">
        <v>441.92728747702199</v>
      </c>
      <c r="AF7394" s="3">
        <v>0.80068436435821699</v>
      </c>
      <c r="AG7394" s="3">
        <v>-0.32069446113931799</v>
      </c>
      <c r="AH7394" s="3">
        <f t="shared" si="247"/>
        <v>8.9480124356039301</v>
      </c>
      <c r="AI7394" s="3">
        <v>0.57229208700246104</v>
      </c>
      <c r="AJ7394" s="3">
        <v>1</v>
      </c>
      <c r="AK7394" s="3">
        <f t="shared" si="248"/>
        <v>0.24238225897528184</v>
      </c>
    </row>
    <row r="7395" spans="28:37">
      <c r="AB7395" s="3" t="s">
        <v>8769</v>
      </c>
      <c r="AC7395" s="3">
        <v>126.980850208427</v>
      </c>
      <c r="AD7395" s="3">
        <v>113.634078326994</v>
      </c>
      <c r="AE7395" s="3">
        <v>140.32762208986</v>
      </c>
      <c r="AF7395" s="3">
        <v>1.23490790928099</v>
      </c>
      <c r="AG7395" s="3">
        <v>0.30440345980400502</v>
      </c>
      <c r="AH7395" s="3">
        <f t="shared" si="247"/>
        <v>6.9804534768828566</v>
      </c>
      <c r="AI7395" s="3">
        <v>0.67589730510478896</v>
      </c>
      <c r="AJ7395" s="3">
        <v>1</v>
      </c>
      <c r="AK7395" s="3">
        <f t="shared" si="248"/>
        <v>0.17011928514468944</v>
      </c>
    </row>
    <row r="7396" spans="28:37">
      <c r="AB7396" s="3" t="s">
        <v>8770</v>
      </c>
      <c r="AC7396" s="3">
        <v>311.54750879808103</v>
      </c>
      <c r="AD7396" s="3">
        <v>314.164804786395</v>
      </c>
      <c r="AE7396" s="3">
        <v>308.930212809767</v>
      </c>
      <c r="AF7396" s="3">
        <v>0.98333807002923901</v>
      </c>
      <c r="AG7396" s="3">
        <v>-2.42405968318622E-2</v>
      </c>
      <c r="AH7396" s="3">
        <f t="shared" si="247"/>
        <v>8.2832574589922228</v>
      </c>
      <c r="AI7396" s="3">
        <v>0.97364754622299798</v>
      </c>
      <c r="AJ7396" s="3">
        <v>1</v>
      </c>
      <c r="AK7396" s="3">
        <f t="shared" si="248"/>
        <v>1.1598226316512019E-2</v>
      </c>
    </row>
    <row r="7397" spans="28:37">
      <c r="AB7397" s="3" t="s">
        <v>8771</v>
      </c>
      <c r="AC7397" s="3">
        <v>452.20881910154202</v>
      </c>
      <c r="AD7397" s="3">
        <v>534.74860389173705</v>
      </c>
      <c r="AE7397" s="3">
        <v>369.66903431134801</v>
      </c>
      <c r="AF7397" s="3">
        <v>0.69129499660403004</v>
      </c>
      <c r="AG7397" s="3">
        <v>-0.53262661101961095</v>
      </c>
      <c r="AH7397" s="3">
        <f t="shared" si="247"/>
        <v>8.796403695108074</v>
      </c>
      <c r="AI7397" s="3">
        <v>0.35225349216420199</v>
      </c>
      <c r="AJ7397" s="3">
        <v>1</v>
      </c>
      <c r="AK7397" s="3">
        <f t="shared" si="248"/>
        <v>0.45314469269660446</v>
      </c>
    </row>
    <row r="7398" spans="28:37">
      <c r="AB7398" s="3" t="s">
        <v>8772</v>
      </c>
      <c r="AC7398" s="3">
        <v>235.22143740945901</v>
      </c>
      <c r="AD7398" s="3">
        <v>268.32921016710401</v>
      </c>
      <c r="AE7398" s="3">
        <v>202.113664651813</v>
      </c>
      <c r="AF7398" s="3">
        <v>0.75323020004399099</v>
      </c>
      <c r="AG7398" s="3">
        <v>-0.40883725029867002</v>
      </c>
      <c r="AH7398" s="3">
        <f t="shared" si="247"/>
        <v>7.8634416787445023</v>
      </c>
      <c r="AI7398" s="3">
        <v>0.51576820121029199</v>
      </c>
      <c r="AJ7398" s="3">
        <v>1</v>
      </c>
      <c r="AK7398" s="3">
        <f t="shared" si="248"/>
        <v>0.28754543704222552</v>
      </c>
    </row>
    <row r="7399" spans="28:37">
      <c r="AB7399" s="3" t="s">
        <v>8773</v>
      </c>
      <c r="AC7399" s="3">
        <v>74.648550369225902</v>
      </c>
      <c r="AD7399" s="3">
        <v>69.708300150172803</v>
      </c>
      <c r="AE7399" s="3">
        <v>79.5888005882789</v>
      </c>
      <c r="AF7399" s="3">
        <v>1.14174065953151</v>
      </c>
      <c r="AG7399" s="3">
        <v>0.19123498721774401</v>
      </c>
      <c r="AH7399" s="3">
        <f t="shared" si="247"/>
        <v>6.2188760361618014</v>
      </c>
      <c r="AI7399" s="3">
        <v>0.83213418701034503</v>
      </c>
      <c r="AJ7399" s="3">
        <v>1</v>
      </c>
      <c r="AK7399" s="3">
        <f t="shared" si="248"/>
        <v>7.9806635272812065E-2</v>
      </c>
    </row>
    <row r="7400" spans="28:37">
      <c r="AB7400" s="3" t="s">
        <v>8774</v>
      </c>
      <c r="AC7400" s="3">
        <v>15.585736561809499</v>
      </c>
      <c r="AD7400" s="3">
        <v>13.3687150972934</v>
      </c>
      <c r="AE7400" s="3">
        <v>17.802758026325499</v>
      </c>
      <c r="AF7400" s="3">
        <v>1.33167308127688</v>
      </c>
      <c r="AG7400" s="3">
        <v>0.41323995184691098</v>
      </c>
      <c r="AH7400" s="3">
        <f t="shared" si="247"/>
        <v>3.9474088816539687</v>
      </c>
      <c r="AI7400" s="3">
        <v>0.83404463018442898</v>
      </c>
      <c r="AJ7400" s="3">
        <v>1</v>
      </c>
      <c r="AK7400" s="3">
        <f t="shared" si="248"/>
        <v>7.8810709405154972E-2</v>
      </c>
    </row>
    <row r="7401" spans="28:37">
      <c r="AB7401" s="3" t="s">
        <v>8775</v>
      </c>
      <c r="AC7401" s="3">
        <v>1324.85570738923</v>
      </c>
      <c r="AD7401" s="3">
        <v>1275.7573835702899</v>
      </c>
      <c r="AE7401" s="3">
        <v>1373.9540312081799</v>
      </c>
      <c r="AF7401" s="3">
        <v>1.0769712555870801</v>
      </c>
      <c r="AG7401" s="3">
        <v>0.106979744798207</v>
      </c>
      <c r="AH7401" s="3">
        <f t="shared" si="247"/>
        <v>10.370628148546068</v>
      </c>
      <c r="AI7401" s="3">
        <v>0.84107125511416903</v>
      </c>
      <c r="AJ7401" s="3">
        <v>1</v>
      </c>
      <c r="AK7401" s="3">
        <f t="shared" si="248"/>
        <v>7.5167209443464583E-2</v>
      </c>
    </row>
    <row r="7402" spans="28:37">
      <c r="AB7402" s="3" t="s">
        <v>8776</v>
      </c>
      <c r="AC7402" s="3">
        <v>1809.90065736932</v>
      </c>
      <c r="AD7402" s="3">
        <v>1207.00399164135</v>
      </c>
      <c r="AE7402" s="3">
        <v>2412.7973230972998</v>
      </c>
      <c r="AF7402" s="3">
        <v>1.9989969708519699</v>
      </c>
      <c r="AG7402" s="3">
        <v>0.999276285919385</v>
      </c>
      <c r="AH7402" s="3">
        <f t="shared" si="247"/>
        <v>10.73685287480971</v>
      </c>
      <c r="AI7402" s="3">
        <v>5.8426606739259597E-2</v>
      </c>
      <c r="AJ7402" s="3">
        <v>1</v>
      </c>
      <c r="AK7402" s="3">
        <f t="shared" si="248"/>
        <v>1.2333893356169603</v>
      </c>
    </row>
    <row r="7403" spans="28:37">
      <c r="AB7403" s="3" t="s">
        <v>8777</v>
      </c>
      <c r="AC7403" s="3">
        <v>169.07172154175001</v>
      </c>
      <c r="AD7403" s="3">
        <v>152.78531539763901</v>
      </c>
      <c r="AE7403" s="3">
        <v>185.35812768586001</v>
      </c>
      <c r="AF7403" s="3">
        <v>1.21319334389857</v>
      </c>
      <c r="AG7403" s="3">
        <v>0.27880948784981102</v>
      </c>
      <c r="AH7403" s="3">
        <f t="shared" si="247"/>
        <v>7.3947668224851792</v>
      </c>
      <c r="AI7403" s="3">
        <v>0.68103794454431199</v>
      </c>
      <c r="AJ7403" s="3">
        <v>1</v>
      </c>
      <c r="AK7403" s="3">
        <f t="shared" si="248"/>
        <v>0.16682869036749154</v>
      </c>
    </row>
    <row r="7404" spans="28:37">
      <c r="AB7404" s="3" t="s">
        <v>8778</v>
      </c>
      <c r="AC7404" s="3">
        <v>115.921469414787</v>
      </c>
      <c r="AD7404" s="3">
        <v>71.618116592643304</v>
      </c>
      <c r="AE7404" s="3">
        <v>160.22482223693001</v>
      </c>
      <c r="AF7404" s="3">
        <v>2.2372107765451701</v>
      </c>
      <c r="AG7404" s="3">
        <v>1.16170118485095</v>
      </c>
      <c r="AH7404" s="3">
        <f t="shared" si="247"/>
        <v>6.7431032665942663</v>
      </c>
      <c r="AI7404" s="3">
        <v>0.114381177075334</v>
      </c>
      <c r="AJ7404" s="3">
        <v>1</v>
      </c>
      <c r="AK7404" s="3">
        <f t="shared" si="248"/>
        <v>0.94164543852293614</v>
      </c>
    </row>
    <row r="7405" spans="28:37">
      <c r="AB7405" s="3" t="s">
        <v>8779</v>
      </c>
      <c r="AC7405" s="3">
        <v>35.175731686833601</v>
      </c>
      <c r="AD7405" s="3">
        <v>30.557063079527801</v>
      </c>
      <c r="AE7405" s="3">
        <v>39.7944002941394</v>
      </c>
      <c r="AF7405" s="3">
        <v>1.30229793977813</v>
      </c>
      <c r="AG7405" s="3">
        <v>0.38105954609776099</v>
      </c>
      <c r="AH7405" s="3">
        <f t="shared" si="247"/>
        <v>5.1239637567217908</v>
      </c>
      <c r="AI7405" s="3">
        <v>0.749174678050752</v>
      </c>
      <c r="AJ7405" s="3">
        <v>1</v>
      </c>
      <c r="AK7405" s="3">
        <f t="shared" si="248"/>
        <v>0.12541691011244172</v>
      </c>
    </row>
    <row r="7406" spans="28:37">
      <c r="AB7406" s="3" t="s">
        <v>8780</v>
      </c>
      <c r="AC7406" s="3">
        <v>62.651664594515204</v>
      </c>
      <c r="AD7406" s="3">
        <v>68.753391928937603</v>
      </c>
      <c r="AE7406" s="3">
        <v>56.549937260092896</v>
      </c>
      <c r="AF7406" s="3">
        <v>0.82250396196513498</v>
      </c>
      <c r="AG7406" s="3">
        <v>-0.28190546662466798</v>
      </c>
      <c r="AH7406" s="3">
        <f t="shared" si="247"/>
        <v>5.9624062518028902</v>
      </c>
      <c r="AI7406" s="3">
        <v>0.76338948689846098</v>
      </c>
      <c r="AJ7406" s="3">
        <v>1</v>
      </c>
      <c r="AK7406" s="3">
        <f t="shared" si="248"/>
        <v>0.11725382527953862</v>
      </c>
    </row>
    <row r="7407" spans="28:37">
      <c r="AB7407" s="3" t="s">
        <v>8781</v>
      </c>
      <c r="AC7407" s="3">
        <v>59.263329400623398</v>
      </c>
      <c r="AD7407" s="3">
        <v>63.023942601526102</v>
      </c>
      <c r="AE7407" s="3">
        <v>55.502716199720801</v>
      </c>
      <c r="AF7407" s="3">
        <v>0.88066080776064903</v>
      </c>
      <c r="AG7407" s="3">
        <v>-0.18334163214107899</v>
      </c>
      <c r="AH7407" s="3">
        <f t="shared" si="247"/>
        <v>5.8861572869608256</v>
      </c>
      <c r="AI7407" s="3">
        <v>0.85594184135331697</v>
      </c>
      <c r="AJ7407" s="3">
        <v>1</v>
      </c>
      <c r="AK7407" s="3">
        <f t="shared" si="248"/>
        <v>6.7555743310476951E-2</v>
      </c>
    </row>
    <row r="7408" spans="28:37">
      <c r="AB7408" s="3" t="s">
        <v>8782</v>
      </c>
      <c r="AC7408" s="3">
        <v>8471.4614747249307</v>
      </c>
      <c r="AD7408" s="3">
        <v>8536.8794978430797</v>
      </c>
      <c r="AE7408" s="3">
        <v>8406.0434516067708</v>
      </c>
      <c r="AF7408" s="3">
        <v>0.98467401979032598</v>
      </c>
      <c r="AG7408" s="3">
        <v>-2.22819011498393E-2</v>
      </c>
      <c r="AH7408" s="3">
        <f t="shared" si="247"/>
        <v>13.048352149168673</v>
      </c>
      <c r="AI7408" s="3">
        <v>0.965439519574399</v>
      </c>
      <c r="AJ7408" s="3">
        <v>1</v>
      </c>
      <c r="AK7408" s="3">
        <f t="shared" si="248"/>
        <v>1.5274927620285608E-2</v>
      </c>
    </row>
    <row r="7409" spans="28:37">
      <c r="AB7409" s="3" t="s">
        <v>8783</v>
      </c>
      <c r="AC7409" s="3">
        <v>695.84207481169199</v>
      </c>
      <c r="AD7409" s="3">
        <v>542.38786966161899</v>
      </c>
      <c r="AE7409" s="3">
        <v>849.29627996176498</v>
      </c>
      <c r="AF7409" s="3">
        <v>1.5658467444923101</v>
      </c>
      <c r="AG7409" s="3">
        <v>0.64694301736676596</v>
      </c>
      <c r="AH7409" s="3">
        <f t="shared" si="247"/>
        <v>9.4066526118609772</v>
      </c>
      <c r="AI7409" s="3">
        <v>0.24023455486933901</v>
      </c>
      <c r="AJ7409" s="3">
        <v>1</v>
      </c>
      <c r="AK7409" s="3">
        <f t="shared" si="248"/>
        <v>0.61936452436967782</v>
      </c>
    </row>
    <row r="7410" spans="28:37">
      <c r="AB7410" s="3" t="s">
        <v>8784</v>
      </c>
      <c r="AC7410" s="3">
        <v>3232.9318258432099</v>
      </c>
      <c r="AD7410" s="3">
        <v>3441.4892293318198</v>
      </c>
      <c r="AE7410" s="3">
        <v>3024.3744223546</v>
      </c>
      <c r="AF7410" s="3">
        <v>0.87879816579922598</v>
      </c>
      <c r="AG7410" s="3">
        <v>-0.18639623627219201</v>
      </c>
      <c r="AH7410" s="3">
        <f t="shared" si="247"/>
        <v>11.655619161350355</v>
      </c>
      <c r="AI7410" s="3">
        <v>0.71844118790547795</v>
      </c>
      <c r="AJ7410" s="3">
        <v>1</v>
      </c>
      <c r="AK7410" s="3">
        <f t="shared" si="248"/>
        <v>0.14360877772255304</v>
      </c>
    </row>
    <row r="7411" spans="28:37">
      <c r="AB7411" s="3" t="s">
        <v>8785</v>
      </c>
      <c r="AC7411" s="3">
        <v>174.54163559191599</v>
      </c>
      <c r="AD7411" s="3">
        <v>212.944533335459</v>
      </c>
      <c r="AE7411" s="3">
        <v>136.13873784837199</v>
      </c>
      <c r="AF7411" s="3">
        <v>0.63931548613134503</v>
      </c>
      <c r="AG7411" s="3">
        <v>-0.64540005423767499</v>
      </c>
      <c r="AH7411" s="3">
        <f t="shared" si="247"/>
        <v>7.4116338564743796</v>
      </c>
      <c r="AI7411" s="3">
        <v>0.33180459043678301</v>
      </c>
      <c r="AJ7411" s="3">
        <v>1</v>
      </c>
      <c r="AK7411" s="3">
        <f t="shared" si="248"/>
        <v>0.47911760991029034</v>
      </c>
    </row>
    <row r="7412" spans="28:37">
      <c r="AB7412" s="3" t="s">
        <v>8786</v>
      </c>
      <c r="AC7412" s="3">
        <v>1505.3204979382299</v>
      </c>
      <c r="AD7412" s="3">
        <v>1691.1424598076201</v>
      </c>
      <c r="AE7412" s="3">
        <v>1319.4985360688299</v>
      </c>
      <c r="AF7412" s="3">
        <v>0.78024091253609595</v>
      </c>
      <c r="AG7412" s="3">
        <v>-0.35800844571045998</v>
      </c>
      <c r="AH7412" s="3">
        <f t="shared" si="247"/>
        <v>10.544778257569595</v>
      </c>
      <c r="AI7412" s="3">
        <v>0.49749170536919302</v>
      </c>
      <c r="AJ7412" s="3">
        <v>1</v>
      </c>
      <c r="AK7412" s="3">
        <f t="shared" si="248"/>
        <v>0.30321415580754063</v>
      </c>
    </row>
    <row r="7413" spans="28:37">
      <c r="AB7413" s="3" t="s">
        <v>8787</v>
      </c>
      <c r="AC7413" s="3">
        <v>49.6537141790009</v>
      </c>
      <c r="AD7413" s="3">
        <v>66.843575486467103</v>
      </c>
      <c r="AE7413" s="3">
        <v>32.463852871534797</v>
      </c>
      <c r="AF7413" s="3">
        <v>0.48566900611274599</v>
      </c>
      <c r="AG7413" s="3">
        <v>-1.04195467390392</v>
      </c>
      <c r="AH7413" s="3">
        <f t="shared" si="247"/>
        <v>5.5417396636659211</v>
      </c>
      <c r="AI7413" s="3">
        <v>0.284670571583923</v>
      </c>
      <c r="AJ7413" s="3">
        <v>1</v>
      </c>
      <c r="AK7413" s="3">
        <f t="shared" si="248"/>
        <v>0.54565742663351979</v>
      </c>
    </row>
    <row r="7414" spans="28:37">
      <c r="AB7414" s="3" t="s">
        <v>8788</v>
      </c>
      <c r="AC7414" s="3">
        <v>46.157176231038903</v>
      </c>
      <c r="AD7414" s="3">
        <v>52.519952167938399</v>
      </c>
      <c r="AE7414" s="3">
        <v>39.7944002941394</v>
      </c>
      <c r="AF7414" s="3">
        <v>0.75770061950727596</v>
      </c>
      <c r="AG7414" s="3">
        <v>-0.400300167426898</v>
      </c>
      <c r="AH7414" s="3">
        <f t="shared" si="247"/>
        <v>5.5146436134841208</v>
      </c>
      <c r="AI7414" s="3">
        <v>0.70048862872518702</v>
      </c>
      <c r="AJ7414" s="3">
        <v>1</v>
      </c>
      <c r="AK7414" s="3">
        <f t="shared" si="248"/>
        <v>0.15459891037390583</v>
      </c>
    </row>
    <row r="7415" spans="28:37">
      <c r="AB7415" s="3" t="s">
        <v>8789</v>
      </c>
      <c r="AC7415" s="3">
        <v>2.0021292816073299</v>
      </c>
      <c r="AD7415" s="3">
        <v>1.90981644247049</v>
      </c>
      <c r="AE7415" s="3">
        <v>2.0944421207441799</v>
      </c>
      <c r="AF7415" s="3">
        <v>1.09667194928685</v>
      </c>
      <c r="AG7415" s="3">
        <v>0.133132032654176</v>
      </c>
      <c r="AH7415" s="3">
        <f t="shared" si="247"/>
        <v>0.99999999999999967</v>
      </c>
      <c r="AI7415" s="3">
        <v>1</v>
      </c>
      <c r="AJ7415" s="3">
        <v>1</v>
      </c>
      <c r="AK7415" s="3">
        <f t="shared" si="248"/>
        <v>0</v>
      </c>
    </row>
    <row r="7416" spans="28:37">
      <c r="AB7416" s="3" t="s">
        <v>8790</v>
      </c>
      <c r="AC7416" s="3">
        <v>1239.2310091141101</v>
      </c>
      <c r="AD7416" s="3">
        <v>967.32202811130196</v>
      </c>
      <c r="AE7416" s="3">
        <v>1511.13999011693</v>
      </c>
      <c r="AF7416" s="3">
        <v>1.5621891636929099</v>
      </c>
      <c r="AG7416" s="3">
        <v>0.643569158344236</v>
      </c>
      <c r="AH7416" s="3">
        <f t="shared" si="247"/>
        <v>10.239637021646169</v>
      </c>
      <c r="AI7416" s="3">
        <v>0.22699323851914399</v>
      </c>
      <c r="AJ7416" s="3">
        <v>1</v>
      </c>
      <c r="AK7416" s="3">
        <f t="shared" si="248"/>
        <v>0.64398707900757957</v>
      </c>
    </row>
    <row r="7417" spans="28:37">
      <c r="AB7417" s="3" t="s">
        <v>8791</v>
      </c>
      <c r="AC7417" s="3">
        <v>506.49103850185497</v>
      </c>
      <c r="AD7417" s="3">
        <v>451.67158864427103</v>
      </c>
      <c r="AE7417" s="3">
        <v>561.31048835944</v>
      </c>
      <c r="AF7417" s="3">
        <v>1.2427403061686</v>
      </c>
      <c r="AG7417" s="3">
        <v>0.31352484977255302</v>
      </c>
      <c r="AH7417" s="3">
        <f t="shared" si="247"/>
        <v>8.9758927818985832</v>
      </c>
      <c r="AI7417" s="3">
        <v>0.58011599647044698</v>
      </c>
      <c r="AJ7417" s="3">
        <v>1</v>
      </c>
      <c r="AK7417" s="3">
        <f t="shared" si="248"/>
        <v>0.23648515886775667</v>
      </c>
    </row>
    <row r="7418" spans="28:37">
      <c r="AB7418" s="3" t="s">
        <v>8792</v>
      </c>
      <c r="AC7418" s="3">
        <v>55056.103657326297</v>
      </c>
      <c r="AD7418" s="3">
        <v>58734.494871737399</v>
      </c>
      <c r="AE7418" s="3">
        <v>51377.712442915101</v>
      </c>
      <c r="AF7418" s="3">
        <v>0.87474511452106996</v>
      </c>
      <c r="AG7418" s="3">
        <v>-0.19306539289683899</v>
      </c>
      <c r="AH7418" s="3">
        <f t="shared" si="247"/>
        <v>15.745387732668448</v>
      </c>
      <c r="AI7418" s="3">
        <v>0.703608032883141</v>
      </c>
      <c r="AJ7418" s="3">
        <v>1</v>
      </c>
      <c r="AK7418" s="3">
        <f t="shared" si="248"/>
        <v>0.15266921097565159</v>
      </c>
    </row>
    <row r="7419" spans="28:37">
      <c r="AB7419" s="3" t="s">
        <v>8793</v>
      </c>
      <c r="AC7419" s="3">
        <v>194.53114857812199</v>
      </c>
      <c r="AD7419" s="3">
        <v>211.034716892989</v>
      </c>
      <c r="AE7419" s="3">
        <v>178.027580263255</v>
      </c>
      <c r="AF7419" s="3">
        <v>0.843593807143728</v>
      </c>
      <c r="AG7419" s="3">
        <v>-0.245379590599554</v>
      </c>
      <c r="AH7419" s="3">
        <f t="shared" si="247"/>
        <v>7.5986467477645654</v>
      </c>
      <c r="AI7419" s="3">
        <v>0.71001273184275404</v>
      </c>
      <c r="AJ7419" s="3">
        <v>1</v>
      </c>
      <c r="AK7419" s="3">
        <f t="shared" si="248"/>
        <v>0.1487338635070144</v>
      </c>
    </row>
    <row r="7420" spans="28:37">
      <c r="AB7420" s="3" t="s">
        <v>8794</v>
      </c>
      <c r="AC7420" s="3">
        <v>5.0514796235867596</v>
      </c>
      <c r="AD7420" s="3">
        <v>3.81963288494098</v>
      </c>
      <c r="AE7420" s="3">
        <v>6.2833263622325397</v>
      </c>
      <c r="AF7420" s="3">
        <v>1.64500792393027</v>
      </c>
      <c r="AG7420" s="3">
        <v>0.71809453337533202</v>
      </c>
      <c r="AH7420" s="3">
        <f t="shared" si="247"/>
        <v>2.292481250360578</v>
      </c>
      <c r="AI7420" s="3">
        <v>0.88089829995006796</v>
      </c>
      <c r="AJ7420" s="3">
        <v>1</v>
      </c>
      <c r="AK7420" s="3">
        <f t="shared" si="248"/>
        <v>5.5074228160017655E-2</v>
      </c>
    </row>
    <row r="7421" spans="28:37">
      <c r="AB7421" s="3" t="s">
        <v>8795</v>
      </c>
      <c r="AC7421" s="3">
        <v>13.290778847858199</v>
      </c>
      <c r="AD7421" s="3">
        <v>6.6843575486467097</v>
      </c>
      <c r="AE7421" s="3">
        <v>19.8972001470697</v>
      </c>
      <c r="AF7421" s="3">
        <v>2.97668100520715</v>
      </c>
      <c r="AG7421" s="3">
        <v>1.57370462404016</v>
      </c>
      <c r="AH7421" s="3">
        <f t="shared" si="247"/>
        <v>3.5276412177505936</v>
      </c>
      <c r="AI7421" s="3">
        <v>0.39579769614631799</v>
      </c>
      <c r="AJ7421" s="3">
        <v>1</v>
      </c>
      <c r="AK7421" s="3">
        <f t="shared" si="248"/>
        <v>0.40252673805749822</v>
      </c>
    </row>
    <row r="7422" spans="28:37">
      <c r="AB7422" s="3" t="s">
        <v>8796</v>
      </c>
      <c r="AC7422" s="3">
        <v>99.291538443068504</v>
      </c>
      <c r="AD7422" s="3">
        <v>123.183160539347</v>
      </c>
      <c r="AE7422" s="3">
        <v>75.399916346790505</v>
      </c>
      <c r="AF7422" s="3">
        <v>0.61209597169498398</v>
      </c>
      <c r="AG7422" s="3">
        <v>-0.70817022132676599</v>
      </c>
      <c r="AH7422" s="3">
        <f t="shared" si="247"/>
        <v>6.5905761284327857</v>
      </c>
      <c r="AI7422" s="3">
        <v>0.35611729034016099</v>
      </c>
      <c r="AJ7422" s="3">
        <v>1</v>
      </c>
      <c r="AK7422" s="3">
        <f t="shared" si="248"/>
        <v>0.44840693978537316</v>
      </c>
    </row>
    <row r="7423" spans="28:37">
      <c r="AB7423" s="3" t="s">
        <v>8797</v>
      </c>
      <c r="AC7423" s="3">
        <v>298.93469965404699</v>
      </c>
      <c r="AD7423" s="3">
        <v>315.11971300763099</v>
      </c>
      <c r="AE7423" s="3">
        <v>282.74968630046402</v>
      </c>
      <c r="AF7423" s="3">
        <v>0.89727704941651099</v>
      </c>
      <c r="AG7423" s="3">
        <v>-0.15637458454080899</v>
      </c>
      <c r="AH7423" s="3">
        <f t="shared" si="247"/>
        <v>8.2215689056483221</v>
      </c>
      <c r="AI7423" s="3">
        <v>0.79942013321923999</v>
      </c>
      <c r="AJ7423" s="3">
        <v>1</v>
      </c>
      <c r="AK7423" s="3">
        <f t="shared" si="248"/>
        <v>9.7224918327711143E-2</v>
      </c>
    </row>
    <row r="7424" spans="28:37">
      <c r="AB7424" s="3" t="s">
        <v>8798</v>
      </c>
      <c r="AC7424" s="3">
        <v>170.72048938174299</v>
      </c>
      <c r="AD7424" s="3">
        <v>172.83838804357899</v>
      </c>
      <c r="AE7424" s="3">
        <v>168.602590719907</v>
      </c>
      <c r="AF7424" s="3">
        <v>0.97549272837117296</v>
      </c>
      <c r="AG7424" s="3">
        <v>-3.5796976314412803E-2</v>
      </c>
      <c r="AH7424" s="3">
        <f t="shared" si="247"/>
        <v>7.4153813825989126</v>
      </c>
      <c r="AI7424" s="3">
        <v>0.96679704752072104</v>
      </c>
      <c r="AJ7424" s="3">
        <v>1</v>
      </c>
      <c r="AK7424" s="3">
        <f t="shared" si="248"/>
        <v>1.4664684544296936E-2</v>
      </c>
    </row>
    <row r="7425" spans="28:37">
      <c r="AB7425" s="3" t="s">
        <v>8799</v>
      </c>
      <c r="AC7425" s="3">
        <v>234.050123680083</v>
      </c>
      <c r="AD7425" s="3">
        <v>249.231045742399</v>
      </c>
      <c r="AE7425" s="3">
        <v>218.869201617767</v>
      </c>
      <c r="AF7425" s="3">
        <v>0.87817792107643999</v>
      </c>
      <c r="AG7425" s="3">
        <v>-0.18741483183482599</v>
      </c>
      <c r="AH7425" s="3">
        <f t="shared" si="247"/>
        <v>7.867632564325385</v>
      </c>
      <c r="AI7425" s="3">
        <v>0.76973486490825205</v>
      </c>
      <c r="AJ7425" s="3">
        <v>1</v>
      </c>
      <c r="AK7425" s="3">
        <f t="shared" si="248"/>
        <v>0.11365884175760124</v>
      </c>
    </row>
    <row r="7426" spans="28:37">
      <c r="AB7426" s="3" t="s">
        <v>8800</v>
      </c>
      <c r="AC7426" s="3">
        <v>328.085126930662</v>
      </c>
      <c r="AD7426" s="3">
        <v>264.50957728216298</v>
      </c>
      <c r="AE7426" s="3">
        <v>391.66067657916199</v>
      </c>
      <c r="AF7426" s="3">
        <v>1.48070508676275</v>
      </c>
      <c r="AG7426" s="3">
        <v>0.56628432649262395</v>
      </c>
      <c r="AH7426" s="3">
        <f t="shared" si="247"/>
        <v>8.3303183129684122</v>
      </c>
      <c r="AI7426" s="3">
        <v>0.34146049983092602</v>
      </c>
      <c r="AJ7426" s="3">
        <v>1</v>
      </c>
      <c r="AK7426" s="3">
        <f t="shared" si="248"/>
        <v>0.46665952828597262</v>
      </c>
    </row>
    <row r="7427" spans="28:37">
      <c r="AB7427" s="3" t="s">
        <v>8801</v>
      </c>
      <c r="AC7427" s="3">
        <v>3.3883351938917801</v>
      </c>
      <c r="AD7427" s="3">
        <v>5.7294493274114702</v>
      </c>
      <c r="AE7427" s="3">
        <v>1.04722106037209</v>
      </c>
      <c r="AF7427" s="3">
        <v>0.182778658214474</v>
      </c>
      <c r="AG7427" s="3">
        <v>-2.45183046806698</v>
      </c>
      <c r="AH7427" s="3">
        <f t="shared" si="247"/>
        <v>1.2924812503605778</v>
      </c>
      <c r="AI7427" s="3">
        <v>0.64647820819138002</v>
      </c>
      <c r="AJ7427" s="3">
        <v>1</v>
      </c>
      <c r="AK7427" s="3">
        <f t="shared" si="248"/>
        <v>0.18944610995101518</v>
      </c>
    </row>
    <row r="7428" spans="28:37">
      <c r="AB7428" s="3" t="s">
        <v>8802</v>
      </c>
      <c r="AC7428" s="3">
        <v>78.745121771577402</v>
      </c>
      <c r="AD7428" s="3">
        <v>71.618116592643304</v>
      </c>
      <c r="AE7428" s="3">
        <v>85.872126950511401</v>
      </c>
      <c r="AF7428" s="3">
        <v>1.19902799788695</v>
      </c>
      <c r="AG7428" s="3">
        <v>0.26186534677637802</v>
      </c>
      <c r="AH7428" s="3">
        <f t="shared" si="247"/>
        <v>6.2931853475569817</v>
      </c>
      <c r="AI7428" s="3">
        <v>0.76027120683754901</v>
      </c>
      <c r="AJ7428" s="3">
        <v>1</v>
      </c>
      <c r="AK7428" s="3">
        <f t="shared" si="248"/>
        <v>0.1190314569002736</v>
      </c>
    </row>
    <row r="7429" spans="28:37">
      <c r="AB7429" s="3" t="s">
        <v>8803</v>
      </c>
      <c r="AC7429" s="3">
        <v>2.4334269726565299</v>
      </c>
      <c r="AD7429" s="3">
        <v>3.81963288494098</v>
      </c>
      <c r="AE7429" s="3">
        <v>1.04722106037209</v>
      </c>
      <c r="AF7429" s="3">
        <v>0.27416798732171199</v>
      </c>
      <c r="AG7429" s="3">
        <v>-1.8668679673458199</v>
      </c>
      <c r="AH7429" s="3">
        <f t="shared" ref="AH7429:AH7492" si="249">0.5*LOG(AD7429*AE7429,2)</f>
        <v>0.99999999999999967</v>
      </c>
      <c r="AI7429" s="3">
        <v>0.81604291626603798</v>
      </c>
      <c r="AJ7429" s="3">
        <v>1</v>
      </c>
      <c r="AK7429" s="3">
        <f t="shared" ref="AK7429:AK7492" si="250">-LOG10(AI7429)</f>
        <v>8.8287000795875301E-2</v>
      </c>
    </row>
    <row r="7430" spans="28:37">
      <c r="AB7430" s="3" t="s">
        <v>8804</v>
      </c>
      <c r="AC7430" s="3">
        <v>277.58773393496</v>
      </c>
      <c r="AD7430" s="3">
        <v>269.28411838833898</v>
      </c>
      <c r="AE7430" s="3">
        <v>285.89134948158102</v>
      </c>
      <c r="AF7430" s="3">
        <v>1.0616717806925899</v>
      </c>
      <c r="AG7430" s="3">
        <v>8.63378211752346E-2</v>
      </c>
      <c r="AH7430" s="3">
        <f t="shared" si="249"/>
        <v>8.1161542466593239</v>
      </c>
      <c r="AI7430" s="3">
        <v>0.89284872708690999</v>
      </c>
      <c r="AJ7430" s="3">
        <v>1</v>
      </c>
      <c r="AK7430" s="3">
        <f t="shared" si="250"/>
        <v>4.9222116202755642E-2</v>
      </c>
    </row>
    <row r="7431" spans="28:37">
      <c r="AB7431" s="3" t="s">
        <v>8805</v>
      </c>
      <c r="AC7431" s="3">
        <v>75.942443442373403</v>
      </c>
      <c r="AD7431" s="3">
        <v>75.437749477584305</v>
      </c>
      <c r="AE7431" s="3">
        <v>76.4471374071626</v>
      </c>
      <c r="AF7431" s="3">
        <v>1.0133804088346801</v>
      </c>
      <c r="AG7431" s="3">
        <v>1.9175843357090199E-2</v>
      </c>
      <c r="AH7431" s="3">
        <f t="shared" si="249"/>
        <v>6.2468026535285599</v>
      </c>
      <c r="AI7431" s="3">
        <v>0.99983233917826897</v>
      </c>
      <c r="AJ7431" s="3">
        <v>1</v>
      </c>
      <c r="AK7431" s="3">
        <f t="shared" si="250"/>
        <v>7.2820274433273141E-5</v>
      </c>
    </row>
    <row r="7432" spans="28:37">
      <c r="AB7432" s="3" t="s">
        <v>8806</v>
      </c>
      <c r="AC7432" s="3">
        <v>788.22301358396703</v>
      </c>
      <c r="AD7432" s="3">
        <v>754.37749477584305</v>
      </c>
      <c r="AE7432" s="3">
        <v>822.06853239209102</v>
      </c>
      <c r="AF7432" s="3">
        <v>1.0897309875825001</v>
      </c>
      <c r="AG7432" s="3">
        <v>0.1239720333687</v>
      </c>
      <c r="AH7432" s="3">
        <f t="shared" si="249"/>
        <v>9.6211288434217277</v>
      </c>
      <c r="AI7432" s="3">
        <v>0.82177532442530998</v>
      </c>
      <c r="AJ7432" s="3">
        <v>1</v>
      </c>
      <c r="AK7432" s="3">
        <f t="shared" si="250"/>
        <v>8.5246903505902846E-2</v>
      </c>
    </row>
    <row r="7433" spans="28:37">
      <c r="AB7433" s="3" t="s">
        <v>8807</v>
      </c>
      <c r="AC7433" s="3">
        <v>952.83572233036</v>
      </c>
      <c r="AD7433" s="3">
        <v>728.59497280249104</v>
      </c>
      <c r="AE7433" s="3">
        <v>1177.07647185823</v>
      </c>
      <c r="AF7433" s="3">
        <v>1.61554295019452</v>
      </c>
      <c r="AG7433" s="3">
        <v>0.69201910604057104</v>
      </c>
      <c r="AH7433" s="3">
        <f t="shared" si="249"/>
        <v>9.8549827835277277</v>
      </c>
      <c r="AI7433" s="3">
        <v>0.20001807751377301</v>
      </c>
      <c r="AJ7433" s="3">
        <v>1</v>
      </c>
      <c r="AK7433" s="3">
        <f t="shared" si="250"/>
        <v>0.69893075128759519</v>
      </c>
    </row>
    <row r="7434" spans="28:37">
      <c r="AB7434" s="3" t="s">
        <v>8808</v>
      </c>
      <c r="AC7434" s="3">
        <v>171.58308476384099</v>
      </c>
      <c r="AD7434" s="3">
        <v>176.65802092851999</v>
      </c>
      <c r="AE7434" s="3">
        <v>166.50814859916201</v>
      </c>
      <c r="AF7434" s="3">
        <v>0.94254508073842502</v>
      </c>
      <c r="AG7434" s="3">
        <v>-8.5366472577781197E-2</v>
      </c>
      <c r="AH7434" s="3">
        <f t="shared" si="249"/>
        <v>7.4221322079003302</v>
      </c>
      <c r="AI7434" s="3">
        <v>0.90655511340586203</v>
      </c>
      <c r="AJ7434" s="3">
        <v>1</v>
      </c>
      <c r="AK7434" s="3">
        <f t="shared" si="250"/>
        <v>4.2605788126155571E-2</v>
      </c>
    </row>
    <row r="7435" spans="28:37">
      <c r="AB7435" s="3" t="s">
        <v>8809</v>
      </c>
      <c r="AC7435" s="3">
        <v>612.94892857988395</v>
      </c>
      <c r="AD7435" s="3">
        <v>686.57901106814097</v>
      </c>
      <c r="AE7435" s="3">
        <v>539.31884609162603</v>
      </c>
      <c r="AF7435" s="3">
        <v>0.78551606937792195</v>
      </c>
      <c r="AG7435" s="3">
        <v>-0.34828730571454197</v>
      </c>
      <c r="AH7435" s="3">
        <f t="shared" si="249"/>
        <v>9.2491382912549387</v>
      </c>
      <c r="AI7435" s="3">
        <v>0.53143448409476701</v>
      </c>
      <c r="AJ7435" s="3">
        <v>1</v>
      </c>
      <c r="AK7435" s="3">
        <f t="shared" si="250"/>
        <v>0.27455026820544504</v>
      </c>
    </row>
    <row r="7436" spans="28:37">
      <c r="AB7436" s="3" t="s">
        <v>8810</v>
      </c>
      <c r="AC7436" s="3">
        <v>67.131863943115803</v>
      </c>
      <c r="AD7436" s="3">
        <v>41.061053513115503</v>
      </c>
      <c r="AE7436" s="3">
        <v>93.202674373115997</v>
      </c>
      <c r="AF7436" s="3">
        <v>2.2698558950355698</v>
      </c>
      <c r="AG7436" s="3">
        <v>1.18260070891848</v>
      </c>
      <c r="AH7436" s="3">
        <f t="shared" si="249"/>
        <v>5.9509990928342473</v>
      </c>
      <c r="AI7436" s="3">
        <v>0.17397877894139899</v>
      </c>
      <c r="AJ7436" s="3">
        <v>1</v>
      </c>
      <c r="AK7436" s="3">
        <f t="shared" si="250"/>
        <v>0.75950372154900914</v>
      </c>
    </row>
    <row r="7437" spans="28:37">
      <c r="AB7437" s="3" t="s">
        <v>8811</v>
      </c>
      <c r="AC7437" s="3">
        <v>241.98221788230899</v>
      </c>
      <c r="AD7437" s="3">
        <v>269.28411838833898</v>
      </c>
      <c r="AE7437" s="3">
        <v>214.68031737627899</v>
      </c>
      <c r="AF7437" s="3">
        <v>0.79722606242483496</v>
      </c>
      <c r="AG7437" s="3">
        <v>-0.32693922023917199</v>
      </c>
      <c r="AH7437" s="3">
        <f t="shared" si="249"/>
        <v>7.9095157259521214</v>
      </c>
      <c r="AI7437" s="3">
        <v>0.602515809541458</v>
      </c>
      <c r="AJ7437" s="3">
        <v>1</v>
      </c>
      <c r="AK7437" s="3">
        <f t="shared" si="250"/>
        <v>0.22003155305759747</v>
      </c>
    </row>
    <row r="7438" spans="28:37">
      <c r="AB7438" s="3" t="s">
        <v>8812</v>
      </c>
      <c r="AC7438" s="3">
        <v>385.70422846698801</v>
      </c>
      <c r="AD7438" s="3">
        <v>404.88108580374399</v>
      </c>
      <c r="AE7438" s="3">
        <v>366.52737113023198</v>
      </c>
      <c r="AF7438" s="3">
        <v>0.90527165625093498</v>
      </c>
      <c r="AG7438" s="3">
        <v>-0.143577310076695</v>
      </c>
      <c r="AH7438" s="3">
        <f t="shared" si="249"/>
        <v>8.5895657831977648</v>
      </c>
      <c r="AI7438" s="3">
        <v>0.80862815501458796</v>
      </c>
      <c r="AJ7438" s="3">
        <v>1</v>
      </c>
      <c r="AK7438" s="3">
        <f t="shared" si="250"/>
        <v>9.2251141366678252E-2</v>
      </c>
    </row>
    <row r="7439" spans="28:37">
      <c r="AB7439" s="3" t="s">
        <v>8813</v>
      </c>
      <c r="AC7439" s="3">
        <v>5.5750901537728002</v>
      </c>
      <c r="AD7439" s="3">
        <v>3.81963288494098</v>
      </c>
      <c r="AE7439" s="3">
        <v>7.3305474226046297</v>
      </c>
      <c r="AF7439" s="3">
        <v>1.9191759112519799</v>
      </c>
      <c r="AG7439" s="3">
        <v>0.94048695471178001</v>
      </c>
      <c r="AH7439" s="3">
        <f t="shared" si="249"/>
        <v>2.4036774610288019</v>
      </c>
      <c r="AI7439" s="3">
        <v>0.803489700159154</v>
      </c>
      <c r="AJ7439" s="3">
        <v>1</v>
      </c>
      <c r="AK7439" s="3">
        <f t="shared" si="250"/>
        <v>9.5019686035315271E-2</v>
      </c>
    </row>
    <row r="7440" spans="28:37">
      <c r="AB7440" s="3" t="s">
        <v>8814</v>
      </c>
      <c r="AC7440" s="3">
        <v>19.9289799769365</v>
      </c>
      <c r="AD7440" s="3">
        <v>21.007980867175402</v>
      </c>
      <c r="AE7440" s="3">
        <v>18.849979086697601</v>
      </c>
      <c r="AF7440" s="3">
        <v>0.89727704941651099</v>
      </c>
      <c r="AG7440" s="3">
        <v>-0.15637458454080899</v>
      </c>
      <c r="AH7440" s="3">
        <f t="shared" si="249"/>
        <v>4.3146783100398043</v>
      </c>
      <c r="AI7440" s="3">
        <v>0.951010408495646</v>
      </c>
      <c r="AJ7440" s="3">
        <v>1</v>
      </c>
      <c r="AK7440" s="3">
        <f t="shared" si="250"/>
        <v>2.1814729826532441E-2</v>
      </c>
    </row>
    <row r="7441" spans="28:37">
      <c r="AB7441" s="3" t="s">
        <v>8815</v>
      </c>
      <c r="AC7441" s="3">
        <v>321.20328043927202</v>
      </c>
      <c r="AD7441" s="3">
        <v>309.39026368021899</v>
      </c>
      <c r="AE7441" s="3">
        <v>333.01629719832499</v>
      </c>
      <c r="AF7441" s="3">
        <v>1.07636320948524</v>
      </c>
      <c r="AG7441" s="3">
        <v>0.10616498505390599</v>
      </c>
      <c r="AH7441" s="3">
        <f t="shared" si="249"/>
        <v>8.3263664790844896</v>
      </c>
      <c r="AI7441" s="3">
        <v>0.86323986539194697</v>
      </c>
      <c r="AJ7441" s="3">
        <v>1</v>
      </c>
      <c r="AK7441" s="3">
        <f t="shared" si="250"/>
        <v>6.3868511652345694E-2</v>
      </c>
    </row>
    <row r="7442" spans="28:37">
      <c r="AB7442" s="3" t="s">
        <v>8816</v>
      </c>
      <c r="AC7442" s="3">
        <v>380.58086589489301</v>
      </c>
      <c r="AD7442" s="3">
        <v>510.87589836085601</v>
      </c>
      <c r="AE7442" s="3">
        <v>250.28583342893</v>
      </c>
      <c r="AF7442" s="3">
        <v>0.48991513248515201</v>
      </c>
      <c r="AG7442" s="3">
        <v>-1.0293962406535899</v>
      </c>
      <c r="AH7442" s="3">
        <f t="shared" si="249"/>
        <v>8.4821309446346298</v>
      </c>
      <c r="AI7442" s="3">
        <v>7.9538631767027496E-2</v>
      </c>
      <c r="AJ7442" s="3">
        <v>1</v>
      </c>
      <c r="AK7442" s="3">
        <f t="shared" si="250"/>
        <v>1.0994218840709433</v>
      </c>
    </row>
    <row r="7443" spans="28:37">
      <c r="AB7443" s="3" t="s">
        <v>8817</v>
      </c>
      <c r="AC7443" s="3">
        <v>100.875233298097</v>
      </c>
      <c r="AD7443" s="3">
        <v>68.753391928937603</v>
      </c>
      <c r="AE7443" s="3">
        <v>132.99707466725499</v>
      </c>
      <c r="AF7443" s="3">
        <v>1.93440746610319</v>
      </c>
      <c r="AG7443" s="3">
        <v>0.95189171798402905</v>
      </c>
      <c r="AH7443" s="3">
        <f t="shared" si="249"/>
        <v>6.5793048441072361</v>
      </c>
      <c r="AI7443" s="3">
        <v>0.21195033633288601</v>
      </c>
      <c r="AJ7443" s="3">
        <v>1</v>
      </c>
      <c r="AK7443" s="3">
        <f t="shared" si="250"/>
        <v>0.67376588993604991</v>
      </c>
    </row>
    <row r="7444" spans="28:37">
      <c r="AB7444" s="3" t="s">
        <v>8818</v>
      </c>
      <c r="AC7444" s="3">
        <v>255.07399446219199</v>
      </c>
      <c r="AD7444" s="3">
        <v>301.75099791033699</v>
      </c>
      <c r="AE7444" s="3">
        <v>208.39699101404599</v>
      </c>
      <c r="AF7444" s="3">
        <v>0.690625689582539</v>
      </c>
      <c r="AG7444" s="3">
        <v>-0.53402409497927805</v>
      </c>
      <c r="AH7444" s="3">
        <f t="shared" si="249"/>
        <v>7.9702026843603759</v>
      </c>
      <c r="AI7444" s="3">
        <v>0.38831252655792298</v>
      </c>
      <c r="AJ7444" s="3">
        <v>1</v>
      </c>
      <c r="AK7444" s="3">
        <f t="shared" si="250"/>
        <v>0.41081859934003429</v>
      </c>
    </row>
    <row r="7445" spans="28:37">
      <c r="AB7445" s="3" t="s">
        <v>8819</v>
      </c>
      <c r="AC7445" s="3">
        <v>7.05360890519409</v>
      </c>
      <c r="AD7445" s="3">
        <v>5.7294493274114702</v>
      </c>
      <c r="AE7445" s="3">
        <v>8.3777684829767196</v>
      </c>
      <c r="AF7445" s="3">
        <v>1.46222926571579</v>
      </c>
      <c r="AG7445" s="3">
        <v>0.54816953193301898</v>
      </c>
      <c r="AH7445" s="3">
        <f t="shared" si="249"/>
        <v>2.792481250360578</v>
      </c>
      <c r="AI7445" s="3">
        <v>0.88337075919767905</v>
      </c>
      <c r="AJ7445" s="3">
        <v>1</v>
      </c>
      <c r="AK7445" s="3">
        <f t="shared" si="250"/>
        <v>5.3856980591858311E-2</v>
      </c>
    </row>
    <row r="7446" spans="28:37">
      <c r="AB7446" s="3" t="s">
        <v>8820</v>
      </c>
      <c r="AC7446" s="3">
        <v>94.8083124440045</v>
      </c>
      <c r="AD7446" s="3">
        <v>85.941739911171993</v>
      </c>
      <c r="AE7446" s="3">
        <v>103.67488497683701</v>
      </c>
      <c r="AF7446" s="3">
        <v>1.20633914421553</v>
      </c>
      <c r="AG7446" s="3">
        <v>0.27063555640411102</v>
      </c>
      <c r="AH7446" s="3">
        <f t="shared" si="249"/>
        <v>6.5606048582046412</v>
      </c>
      <c r="AI7446" s="3">
        <v>0.73552070836469396</v>
      </c>
      <c r="AJ7446" s="3">
        <v>1</v>
      </c>
      <c r="AK7446" s="3">
        <f t="shared" si="250"/>
        <v>0.13340509533358283</v>
      </c>
    </row>
    <row r="7447" spans="28:37">
      <c r="AB7447" s="3" t="s">
        <v>8821</v>
      </c>
      <c r="AC7447" s="3">
        <v>610.77655020970406</v>
      </c>
      <c r="AD7447" s="3">
        <v>666.52593842220097</v>
      </c>
      <c r="AE7447" s="3">
        <v>555.02716199720805</v>
      </c>
      <c r="AF7447" s="3">
        <v>0.83271652309746202</v>
      </c>
      <c r="AG7447" s="3">
        <v>-0.26410264410491502</v>
      </c>
      <c r="AH7447" s="3">
        <f t="shared" si="249"/>
        <v>9.2484658878301076</v>
      </c>
      <c r="AI7447" s="3">
        <v>0.63575870869037998</v>
      </c>
      <c r="AJ7447" s="3">
        <v>1</v>
      </c>
      <c r="AK7447" s="3">
        <f t="shared" si="250"/>
        <v>0.19670768209952449</v>
      </c>
    </row>
    <row r="7448" spans="28:37">
      <c r="AB7448" s="3" t="s">
        <v>8822</v>
      </c>
      <c r="AC7448" s="3">
        <v>724.95845227059203</v>
      </c>
      <c r="AD7448" s="3">
        <v>752.46767833337196</v>
      </c>
      <c r="AE7448" s="3">
        <v>697.44922620781199</v>
      </c>
      <c r="AF7448" s="3">
        <v>0.92688263734142096</v>
      </c>
      <c r="AG7448" s="3">
        <v>-0.10954141973093801</v>
      </c>
      <c r="AH7448" s="3">
        <f t="shared" si="249"/>
        <v>9.5007150932638176</v>
      </c>
      <c r="AI7448" s="3">
        <v>0.84366528160021703</v>
      </c>
      <c r="AJ7448" s="3">
        <v>1</v>
      </c>
      <c r="AK7448" s="3">
        <f t="shared" si="250"/>
        <v>7.3829822552964802E-2</v>
      </c>
    </row>
    <row r="7449" spans="28:37">
      <c r="AB7449" s="3" t="s">
        <v>8823</v>
      </c>
      <c r="AC7449" s="3">
        <v>67.9641928205791</v>
      </c>
      <c r="AD7449" s="3">
        <v>56.3395850528794</v>
      </c>
      <c r="AE7449" s="3">
        <v>79.5888005882789</v>
      </c>
      <c r="AF7449" s="3">
        <v>1.4126621719627199</v>
      </c>
      <c r="AG7449" s="3">
        <v>0.49841649673591998</v>
      </c>
      <c r="AH7449" s="3">
        <f t="shared" si="249"/>
        <v>6.0652852814027129</v>
      </c>
      <c r="AI7449" s="3">
        <v>0.56906024495893903</v>
      </c>
      <c r="AJ7449" s="3">
        <v>1</v>
      </c>
      <c r="AK7449" s="3">
        <f t="shared" si="250"/>
        <v>0.24484175352018367</v>
      </c>
    </row>
    <row r="7450" spans="28:37">
      <c r="AB7450" s="3" t="s">
        <v>8824</v>
      </c>
      <c r="AC7450" s="3">
        <v>4227.7048169958698</v>
      </c>
      <c r="AD7450" s="3">
        <v>3887.4313686486798</v>
      </c>
      <c r="AE7450" s="3">
        <v>4567.9782653430602</v>
      </c>
      <c r="AF7450" s="3">
        <v>1.1750633856028601</v>
      </c>
      <c r="AG7450" s="3">
        <v>0.232738581154916</v>
      </c>
      <c r="AH7450" s="3">
        <f t="shared" si="249"/>
        <v>12.040970780390381</v>
      </c>
      <c r="AI7450" s="3">
        <v>0.65098478622406897</v>
      </c>
      <c r="AJ7450" s="3">
        <v>1</v>
      </c>
      <c r="AK7450" s="3">
        <f t="shared" si="250"/>
        <v>0.18642916094969178</v>
      </c>
    </row>
    <row r="7451" spans="28:37">
      <c r="AB7451" s="3" t="s">
        <v>8825</v>
      </c>
      <c r="AC7451" s="3">
        <v>795.78888308010903</v>
      </c>
      <c r="AD7451" s="3">
        <v>847.00359223566204</v>
      </c>
      <c r="AE7451" s="3">
        <v>744.57417392455602</v>
      </c>
      <c r="AF7451" s="3">
        <v>0.87906849598979497</v>
      </c>
      <c r="AG7451" s="3">
        <v>-0.18595251202747301</v>
      </c>
      <c r="AH7451" s="3">
        <f t="shared" si="249"/>
        <v>9.6332480219602399</v>
      </c>
      <c r="AI7451" s="3">
        <v>0.73411880531043905</v>
      </c>
      <c r="AJ7451" s="3">
        <v>1</v>
      </c>
      <c r="AK7451" s="3">
        <f t="shared" si="250"/>
        <v>0.13423365082577068</v>
      </c>
    </row>
    <row r="7452" spans="28:37">
      <c r="AB7452" s="3" t="s">
        <v>8826</v>
      </c>
      <c r="AC7452" s="3">
        <v>5.6212465733412298</v>
      </c>
      <c r="AD7452" s="3">
        <v>2.8647246637057302</v>
      </c>
      <c r="AE7452" s="3">
        <v>8.3777684829767196</v>
      </c>
      <c r="AF7452" s="3">
        <v>2.9244585314315898</v>
      </c>
      <c r="AG7452" s="3">
        <v>1.54816953193302</v>
      </c>
      <c r="AH7452" s="3">
        <f t="shared" si="249"/>
        <v>2.2924812503605767</v>
      </c>
      <c r="AI7452" s="3">
        <v>0.64677630917319495</v>
      </c>
      <c r="AJ7452" s="3">
        <v>1</v>
      </c>
      <c r="AK7452" s="3">
        <f t="shared" si="250"/>
        <v>0.18924589628540373</v>
      </c>
    </row>
    <row r="7453" spans="28:37">
      <c r="AB7453" s="3" t="s">
        <v>8827</v>
      </c>
      <c r="AC7453" s="3">
        <v>52.440502593271503</v>
      </c>
      <c r="AD7453" s="3">
        <v>52.519952167938399</v>
      </c>
      <c r="AE7453" s="3">
        <v>52.361053018604501</v>
      </c>
      <c r="AF7453" s="3">
        <v>0.99697449935167803</v>
      </c>
      <c r="AG7453" s="3">
        <v>-4.3714910957593804E-3</v>
      </c>
      <c r="AH7453" s="3">
        <f t="shared" si="249"/>
        <v>5.7126079516496908</v>
      </c>
      <c r="AI7453" s="3">
        <v>1</v>
      </c>
      <c r="AJ7453" s="3">
        <v>1</v>
      </c>
      <c r="AK7453" s="3">
        <f t="shared" si="250"/>
        <v>0</v>
      </c>
    </row>
    <row r="7454" spans="28:37">
      <c r="AB7454" s="3" t="s">
        <v>8828</v>
      </c>
      <c r="AC7454" s="3">
        <v>92.314352462077906</v>
      </c>
      <c r="AD7454" s="3">
        <v>105.039904335877</v>
      </c>
      <c r="AE7454" s="3">
        <v>79.5888005882789</v>
      </c>
      <c r="AF7454" s="3">
        <v>0.75770061950727596</v>
      </c>
      <c r="AG7454" s="3">
        <v>-0.400300167426898</v>
      </c>
      <c r="AH7454" s="3">
        <f t="shared" si="249"/>
        <v>6.5146436134841235</v>
      </c>
      <c r="AI7454" s="3">
        <v>0.614429265443724</v>
      </c>
      <c r="AJ7454" s="3">
        <v>1</v>
      </c>
      <c r="AK7454" s="3">
        <f t="shared" si="250"/>
        <v>0.21152810691204449</v>
      </c>
    </row>
    <row r="7455" spans="28:37">
      <c r="AB7455" s="3" t="s">
        <v>8829</v>
      </c>
      <c r="AC7455" s="3">
        <v>23.917348625217802</v>
      </c>
      <c r="AD7455" s="3">
        <v>14.3236233185287</v>
      </c>
      <c r="AE7455" s="3">
        <v>33.5110739319069</v>
      </c>
      <c r="AF7455" s="3">
        <v>2.3395668251452699</v>
      </c>
      <c r="AG7455" s="3">
        <v>1.22624143704566</v>
      </c>
      <c r="AH7455" s="3">
        <f t="shared" si="249"/>
        <v>4.4534452978042607</v>
      </c>
      <c r="AI7455" s="3">
        <v>0.36233016258655698</v>
      </c>
      <c r="AJ7455" s="3">
        <v>1</v>
      </c>
      <c r="AK7455" s="3">
        <f t="shared" si="250"/>
        <v>0.44089551112238451</v>
      </c>
    </row>
    <row r="7456" spans="28:37">
      <c r="AB7456" s="3" t="s">
        <v>8830</v>
      </c>
      <c r="AC7456" s="3">
        <v>13.059996750016101</v>
      </c>
      <c r="AD7456" s="3">
        <v>11.458898654822899</v>
      </c>
      <c r="AE7456" s="3">
        <v>14.6610948452093</v>
      </c>
      <c r="AF7456" s="3">
        <v>1.2794506075013199</v>
      </c>
      <c r="AG7456" s="3">
        <v>0.35552445399062299</v>
      </c>
      <c r="AH7456" s="3">
        <f t="shared" si="249"/>
        <v>3.6961587113893795</v>
      </c>
      <c r="AI7456" s="3">
        <v>0.88330557024759604</v>
      </c>
      <c r="AJ7456" s="3">
        <v>1</v>
      </c>
      <c r="AK7456" s="3">
        <f t="shared" si="250"/>
        <v>5.3889030833142587E-2</v>
      </c>
    </row>
    <row r="7457" spans="28:37">
      <c r="AB7457" s="3" t="s">
        <v>8831</v>
      </c>
      <c r="AC7457" s="3">
        <v>266.93089765296497</v>
      </c>
      <c r="AD7457" s="3">
        <v>273.10375127328001</v>
      </c>
      <c r="AE7457" s="3">
        <v>260.75804403265101</v>
      </c>
      <c r="AF7457" s="3">
        <v>0.95479480899449198</v>
      </c>
      <c r="AG7457" s="3">
        <v>-6.6737372056132796E-2</v>
      </c>
      <c r="AH7457" s="3">
        <f t="shared" si="249"/>
        <v>8.0599366344232362</v>
      </c>
      <c r="AI7457" s="3">
        <v>0.91943152156258201</v>
      </c>
      <c r="AJ7457" s="3">
        <v>1</v>
      </c>
      <c r="AK7457" s="3">
        <f t="shared" si="250"/>
        <v>3.6480611086012069E-2</v>
      </c>
    </row>
    <row r="7458" spans="28:37">
      <c r="AB7458" s="3" t="s">
        <v>8832</v>
      </c>
      <c r="AC7458" s="3">
        <v>17.973007114897602</v>
      </c>
      <c r="AD7458" s="3">
        <v>18.143256203469601</v>
      </c>
      <c r="AE7458" s="3">
        <v>17.802758026325499</v>
      </c>
      <c r="AF7458" s="3">
        <v>0.98123279673033603</v>
      </c>
      <c r="AG7458" s="3">
        <v>-2.73326395390706E-2</v>
      </c>
      <c r="AH7458" s="3">
        <f t="shared" si="249"/>
        <v>4.1676951773469586</v>
      </c>
      <c r="AI7458" s="3">
        <v>1</v>
      </c>
      <c r="AJ7458" s="3">
        <v>1</v>
      </c>
      <c r="AK7458" s="3">
        <f t="shared" si="250"/>
        <v>0</v>
      </c>
    </row>
    <row r="7459" spans="28:37">
      <c r="AB7459" s="3" t="s">
        <v>8833</v>
      </c>
      <c r="AC7459" s="3">
        <v>504.08939135906598</v>
      </c>
      <c r="AD7459" s="3">
        <v>468.85993662650498</v>
      </c>
      <c r="AE7459" s="3">
        <v>539.31884609162603</v>
      </c>
      <c r="AF7459" s="3">
        <v>1.1502770954841699</v>
      </c>
      <c r="AG7459" s="3">
        <v>0.201981440410063</v>
      </c>
      <c r="AH7459" s="3">
        <f t="shared" si="249"/>
        <v>8.9740039181926363</v>
      </c>
      <c r="AI7459" s="3">
        <v>0.72286333251803103</v>
      </c>
      <c r="AJ7459" s="3">
        <v>1</v>
      </c>
      <c r="AK7459" s="3">
        <f t="shared" si="250"/>
        <v>0.14094380442575852</v>
      </c>
    </row>
    <row r="7460" spans="28:37">
      <c r="AB7460" s="3" t="s">
        <v>8834</v>
      </c>
      <c r="AC7460" s="3">
        <v>129.167605168308</v>
      </c>
      <c r="AD7460" s="3">
        <v>111.724261884524</v>
      </c>
      <c r="AE7460" s="3">
        <v>146.610948452093</v>
      </c>
      <c r="AF7460" s="3">
        <v>1.3122570333346899</v>
      </c>
      <c r="AG7460" s="3">
        <v>0.39205033001573802</v>
      </c>
      <c r="AH7460" s="3">
        <f t="shared" si="249"/>
        <v>6.9998238682641896</v>
      </c>
      <c r="AI7460" s="3">
        <v>0.58561726898687505</v>
      </c>
      <c r="AJ7460" s="3">
        <v>1</v>
      </c>
      <c r="AK7460" s="3">
        <f t="shared" si="250"/>
        <v>0.2323861250590781</v>
      </c>
    </row>
    <row r="7461" spans="28:37">
      <c r="AB7461" s="3" t="s">
        <v>8835</v>
      </c>
      <c r="AC7461" s="3">
        <v>3.4806480330286198</v>
      </c>
      <c r="AD7461" s="3">
        <v>3.81963288494098</v>
      </c>
      <c r="AE7461" s="3">
        <v>3.1416631811162699</v>
      </c>
      <c r="AF7461" s="3">
        <v>0.82250396196513498</v>
      </c>
      <c r="AG7461" s="3">
        <v>-0.28190546662466798</v>
      </c>
      <c r="AH7461" s="3">
        <f t="shared" si="249"/>
        <v>1.7924812503605778</v>
      </c>
      <c r="AI7461" s="3">
        <v>1</v>
      </c>
      <c r="AJ7461" s="3">
        <v>1</v>
      </c>
      <c r="AK7461" s="3">
        <f t="shared" si="250"/>
        <v>0</v>
      </c>
    </row>
    <row r="7462" spans="28:37">
      <c r="AB7462" s="3" t="s">
        <v>8836</v>
      </c>
      <c r="AC7462" s="3">
        <v>657.65633923890402</v>
      </c>
      <c r="AD7462" s="3">
        <v>693.26336861678703</v>
      </c>
      <c r="AE7462" s="3">
        <v>622.04930986102204</v>
      </c>
      <c r="AF7462" s="3">
        <v>0.89727704941651099</v>
      </c>
      <c r="AG7462" s="3">
        <v>-0.15637458454080899</v>
      </c>
      <c r="AH7462" s="3">
        <f t="shared" si="249"/>
        <v>9.3590724293982586</v>
      </c>
      <c r="AI7462" s="3">
        <v>0.77892412488352902</v>
      </c>
      <c r="AJ7462" s="3">
        <v>1</v>
      </c>
      <c r="AK7462" s="3">
        <f t="shared" si="250"/>
        <v>0.10850484495809239</v>
      </c>
    </row>
    <row r="7463" spans="28:37">
      <c r="AB7463" s="3" t="s">
        <v>8837</v>
      </c>
      <c r="AC7463" s="3">
        <v>785.28035267082601</v>
      </c>
      <c r="AD7463" s="3">
        <v>728.59497280249104</v>
      </c>
      <c r="AE7463" s="3">
        <v>841.96573253916097</v>
      </c>
      <c r="AF7463" s="3">
        <v>1.1556018967583499</v>
      </c>
      <c r="AG7463" s="3">
        <v>0.208644476998574</v>
      </c>
      <c r="AH7463" s="3">
        <f t="shared" si="249"/>
        <v>9.6132954690067294</v>
      </c>
      <c r="AI7463" s="3">
        <v>0.70305780944458096</v>
      </c>
      <c r="AJ7463" s="3">
        <v>1</v>
      </c>
      <c r="AK7463" s="3">
        <f t="shared" si="250"/>
        <v>0.15300896332930519</v>
      </c>
    </row>
    <row r="7464" spans="28:37">
      <c r="AB7464" s="3" t="s">
        <v>8838</v>
      </c>
      <c r="AC7464" s="3">
        <v>44.478141886410597</v>
      </c>
      <c r="AD7464" s="3">
        <v>43.925778176821197</v>
      </c>
      <c r="AE7464" s="3">
        <v>45.030505595999898</v>
      </c>
      <c r="AF7464" s="3">
        <v>1.0251498656377001</v>
      </c>
      <c r="AG7464" s="3">
        <v>3.58348312992606E-2</v>
      </c>
      <c r="AH7464" s="3">
        <f t="shared" si="249"/>
        <v>5.474913355379555</v>
      </c>
      <c r="AI7464" s="3">
        <v>0.99720938541169202</v>
      </c>
      <c r="AJ7464" s="3">
        <v>1</v>
      </c>
      <c r="AK7464" s="3">
        <f t="shared" si="250"/>
        <v>1.2136427100541687E-3</v>
      </c>
    </row>
    <row r="7465" spans="28:37">
      <c r="AB7465" s="3" t="s">
        <v>8839</v>
      </c>
      <c r="AC7465" s="3">
        <v>191.527954655711</v>
      </c>
      <c r="AD7465" s="3">
        <v>208.169992229283</v>
      </c>
      <c r="AE7465" s="3">
        <v>174.885917082139</v>
      </c>
      <c r="AF7465" s="3">
        <v>0.84011108041698801</v>
      </c>
      <c r="AG7465" s="3">
        <v>-0.25134799964869903</v>
      </c>
      <c r="AH7465" s="3">
        <f t="shared" si="249"/>
        <v>7.5759443086254876</v>
      </c>
      <c r="AI7465" s="3">
        <v>0.70405475361334902</v>
      </c>
      <c r="AJ7465" s="3">
        <v>1</v>
      </c>
      <c r="AK7465" s="3">
        <f t="shared" si="250"/>
        <v>0.1523935649097683</v>
      </c>
    </row>
    <row r="7466" spans="28:37">
      <c r="AB7466" s="3" t="s">
        <v>8840</v>
      </c>
      <c r="AC7466" s="3">
        <v>699.68213758726199</v>
      </c>
      <c r="AD7466" s="3">
        <v>657.93176443108302</v>
      </c>
      <c r="AE7466" s="3">
        <v>741.43251074344005</v>
      </c>
      <c r="AF7466" s="3">
        <v>1.1269139914297299</v>
      </c>
      <c r="AG7466" s="3">
        <v>0.17237741003288201</v>
      </c>
      <c r="AH7466" s="3">
        <f t="shared" si="249"/>
        <v>9.4479828613936441</v>
      </c>
      <c r="AI7466" s="3">
        <v>0.75537441372539904</v>
      </c>
      <c r="AJ7466" s="3">
        <v>1</v>
      </c>
      <c r="AK7466" s="3">
        <f t="shared" si="250"/>
        <v>0.12183772981570015</v>
      </c>
    </row>
    <row r="7467" spans="28:37">
      <c r="AB7467" s="3" t="s">
        <v>8841</v>
      </c>
      <c r="AC7467" s="3">
        <v>58.4007340185251</v>
      </c>
      <c r="AD7467" s="3">
        <v>59.204309716585101</v>
      </c>
      <c r="AE7467" s="3">
        <v>57.597158320464999</v>
      </c>
      <c r="AF7467" s="3">
        <v>0.97285414856091201</v>
      </c>
      <c r="AG7467" s="3">
        <v>-3.970456420804E-2</v>
      </c>
      <c r="AH7467" s="3">
        <f t="shared" si="249"/>
        <v>5.8677780119557665</v>
      </c>
      <c r="AI7467" s="3">
        <v>0.98650460675732798</v>
      </c>
      <c r="AJ7467" s="3">
        <v>1</v>
      </c>
      <c r="AK7467" s="3">
        <f t="shared" si="250"/>
        <v>5.9008823483175125E-3</v>
      </c>
    </row>
    <row r="7468" spans="28:37">
      <c r="AB7468" s="3" t="s">
        <v>8842</v>
      </c>
      <c r="AC7468" s="3">
        <v>362.25979397669198</v>
      </c>
      <c r="AD7468" s="3">
        <v>294.11173214045499</v>
      </c>
      <c r="AE7468" s="3">
        <v>430.40785581292897</v>
      </c>
      <c r="AF7468" s="3">
        <v>1.46341614011979</v>
      </c>
      <c r="AG7468" s="3">
        <v>0.54934007564095699</v>
      </c>
      <c r="AH7468" s="3">
        <f t="shared" si="249"/>
        <v>8.4748905621882908</v>
      </c>
      <c r="AI7468" s="3">
        <v>0.34975706830067199</v>
      </c>
      <c r="AJ7468" s="3">
        <v>1</v>
      </c>
      <c r="AK7468" s="3">
        <f t="shared" si="250"/>
        <v>0.45623350001566365</v>
      </c>
    </row>
    <row r="7469" spans="28:37">
      <c r="AB7469" s="3" t="s">
        <v>8843</v>
      </c>
      <c r="AC7469" s="3">
        <v>116.446593270204</v>
      </c>
      <c r="AD7469" s="3">
        <v>104.084996114642</v>
      </c>
      <c r="AE7469" s="3">
        <v>128.80819042576701</v>
      </c>
      <c r="AF7469" s="3">
        <v>1.23752889690167</v>
      </c>
      <c r="AG7469" s="3">
        <v>0.30746221321648898</v>
      </c>
      <c r="AH7469" s="3">
        <f t="shared" si="249"/>
        <v>6.8553494150580851</v>
      </c>
      <c r="AI7469" s="3">
        <v>0.68030034122739402</v>
      </c>
      <c r="AJ7469" s="3">
        <v>1</v>
      </c>
      <c r="AK7469" s="3">
        <f t="shared" si="250"/>
        <v>0.16729931120445224</v>
      </c>
    </row>
    <row r="7470" spans="28:37">
      <c r="AB7470" s="3" t="s">
        <v>8844</v>
      </c>
      <c r="AC7470" s="3">
        <v>31.048893779847099</v>
      </c>
      <c r="AD7470" s="3">
        <v>40.106145291880303</v>
      </c>
      <c r="AE7470" s="3">
        <v>21.991642267813901</v>
      </c>
      <c r="AF7470" s="3">
        <v>0.54833597464342299</v>
      </c>
      <c r="AG7470" s="3">
        <v>-0.86686796734582405</v>
      </c>
      <c r="AH7470" s="3">
        <f t="shared" si="249"/>
        <v>4.8923174227787607</v>
      </c>
      <c r="AI7470" s="3">
        <v>0.469253503433532</v>
      </c>
      <c r="AJ7470" s="3">
        <v>1</v>
      </c>
      <c r="AK7470" s="3">
        <f t="shared" si="250"/>
        <v>0.32859247626405702</v>
      </c>
    </row>
    <row r="7471" spans="28:37">
      <c r="AB7471" s="3" t="s">
        <v>8845</v>
      </c>
      <c r="AC7471" s="3">
        <v>9.3947230387137797</v>
      </c>
      <c r="AD7471" s="3">
        <v>11.458898654822899</v>
      </c>
      <c r="AE7471" s="3">
        <v>7.3305474226046297</v>
      </c>
      <c r="AF7471" s="3">
        <v>0.63972530375065995</v>
      </c>
      <c r="AG7471" s="3">
        <v>-0.64447554600937695</v>
      </c>
      <c r="AH7471" s="3">
        <f t="shared" si="249"/>
        <v>3.1961587113893777</v>
      </c>
      <c r="AI7471" s="3">
        <v>0.80747377626677797</v>
      </c>
      <c r="AJ7471" s="3">
        <v>1</v>
      </c>
      <c r="AK7471" s="3">
        <f t="shared" si="250"/>
        <v>9.2871573030995039E-2</v>
      </c>
    </row>
    <row r="7472" spans="28:37">
      <c r="AB7472" s="3" t="s">
        <v>8846</v>
      </c>
      <c r="AC7472" s="3">
        <v>15.1544388707603</v>
      </c>
      <c r="AD7472" s="3">
        <v>11.458898654822899</v>
      </c>
      <c r="AE7472" s="3">
        <v>18.849979086697601</v>
      </c>
      <c r="AF7472" s="3">
        <v>1.64500792393027</v>
      </c>
      <c r="AG7472" s="3">
        <v>0.71809453337533202</v>
      </c>
      <c r="AH7472" s="3">
        <f t="shared" si="249"/>
        <v>3.877443751081731</v>
      </c>
      <c r="AI7472" s="3">
        <v>0.69015392928776598</v>
      </c>
      <c r="AJ7472" s="3">
        <v>1</v>
      </c>
      <c r="AK7472" s="3">
        <f t="shared" si="250"/>
        <v>0.1610540350820629</v>
      </c>
    </row>
    <row r="7473" spans="28:37">
      <c r="AB7473" s="3" t="s">
        <v>8847</v>
      </c>
      <c r="AC7473" s="3">
        <v>5.0976360431551804</v>
      </c>
      <c r="AD7473" s="3">
        <v>2.8647246637057302</v>
      </c>
      <c r="AE7473" s="3">
        <v>7.3305474226046297</v>
      </c>
      <c r="AF7473" s="3">
        <v>2.5589012150026398</v>
      </c>
      <c r="AG7473" s="3">
        <v>1.3555244539906199</v>
      </c>
      <c r="AH7473" s="3">
        <f t="shared" si="249"/>
        <v>2.1961587113893786</v>
      </c>
      <c r="AI7473" s="3">
        <v>0.71756574271518303</v>
      </c>
      <c r="AJ7473" s="3">
        <v>1</v>
      </c>
      <c r="AK7473" s="3">
        <f t="shared" si="250"/>
        <v>0.14413830310902348</v>
      </c>
    </row>
    <row r="7474" spans="28:37">
      <c r="AB7474" s="3" t="s">
        <v>8848</v>
      </c>
      <c r="AC7474" s="3">
        <v>1358.37056463422</v>
      </c>
      <c r="AD7474" s="3">
        <v>1026.5263378278901</v>
      </c>
      <c r="AE7474" s="3">
        <v>1690.21479144055</v>
      </c>
      <c r="AF7474" s="3">
        <v>1.64653816385951</v>
      </c>
      <c r="AG7474" s="3">
        <v>0.71943595145513295</v>
      </c>
      <c r="AH7474" s="3">
        <f t="shared" si="249"/>
        <v>10.363272903877302</v>
      </c>
      <c r="AI7474" s="3">
        <v>0.17552632788768399</v>
      </c>
      <c r="AJ7474" s="3">
        <v>1</v>
      </c>
      <c r="AK7474" s="3">
        <f t="shared" si="250"/>
        <v>0.75565773276636905</v>
      </c>
    </row>
    <row r="7475" spans="28:37">
      <c r="AB7475" s="3" t="s">
        <v>8849</v>
      </c>
      <c r="AC7475" s="3">
        <v>110.839723286565</v>
      </c>
      <c r="AD7475" s="3">
        <v>79.257382362525306</v>
      </c>
      <c r="AE7475" s="3">
        <v>142.42206421060399</v>
      </c>
      <c r="AF7475" s="3">
        <v>1.7969564470242301</v>
      </c>
      <c r="AG7475" s="3">
        <v>0.84555544255758996</v>
      </c>
      <c r="AH7475" s="3">
        <f t="shared" si="249"/>
        <v>6.7312511362986305</v>
      </c>
      <c r="AI7475" s="3">
        <v>0.25462226945418398</v>
      </c>
      <c r="AJ7475" s="3">
        <v>1</v>
      </c>
      <c r="AK7475" s="3">
        <f t="shared" si="250"/>
        <v>0.59410361530091638</v>
      </c>
    </row>
    <row r="7476" spans="28:37">
      <c r="AB7476" s="3" t="s">
        <v>8850</v>
      </c>
      <c r="AC7476" s="3">
        <v>281.54432275337399</v>
      </c>
      <c r="AD7476" s="3">
        <v>241.591779972517</v>
      </c>
      <c r="AE7476" s="3">
        <v>321.49686553423197</v>
      </c>
      <c r="AF7476" s="3">
        <v>1.33074422304768</v>
      </c>
      <c r="AG7476" s="3">
        <v>0.41223330333004499</v>
      </c>
      <c r="AH7476" s="3">
        <f t="shared" si="249"/>
        <v>8.1225442100322454</v>
      </c>
      <c r="AI7476" s="3">
        <v>0.49905705144699902</v>
      </c>
      <c r="AJ7476" s="3">
        <v>1</v>
      </c>
      <c r="AK7476" s="3">
        <f t="shared" si="250"/>
        <v>0.30184980365051717</v>
      </c>
    </row>
    <row r="7477" spans="28:37">
      <c r="AB7477" s="3" t="s">
        <v>8851</v>
      </c>
      <c r="AC7477" s="3">
        <v>36.947078870598801</v>
      </c>
      <c r="AD7477" s="3">
        <v>37.241420628174502</v>
      </c>
      <c r="AE7477" s="3">
        <v>36.6527371130232</v>
      </c>
      <c r="AF7477" s="3">
        <v>0.98419277500101598</v>
      </c>
      <c r="AG7477" s="3">
        <v>-2.2987169263106101E-2</v>
      </c>
      <c r="AH7477" s="3">
        <f t="shared" si="249"/>
        <v>5.2073426179036071</v>
      </c>
      <c r="AI7477" s="3">
        <v>1</v>
      </c>
      <c r="AJ7477" s="3">
        <v>1</v>
      </c>
      <c r="AK7477" s="3">
        <f t="shared" si="250"/>
        <v>0</v>
      </c>
    </row>
    <row r="7478" spans="28:37">
      <c r="AB7478" s="3" t="s">
        <v>8852</v>
      </c>
      <c r="AC7478" s="3">
        <v>500.64354980636699</v>
      </c>
      <c r="AD7478" s="3">
        <v>550.98204365273602</v>
      </c>
      <c r="AE7478" s="3">
        <v>450.30505595999898</v>
      </c>
      <c r="AF7478" s="3">
        <v>0.81727718924323001</v>
      </c>
      <c r="AG7478" s="3">
        <v>-0.29110262640184698</v>
      </c>
      <c r="AH7478" s="3">
        <f t="shared" si="249"/>
        <v>8.9603101791174709</v>
      </c>
      <c r="AI7478" s="3">
        <v>0.60823374005306996</v>
      </c>
      <c r="AJ7478" s="3">
        <v>1</v>
      </c>
      <c r="AK7478" s="3">
        <f t="shared" si="250"/>
        <v>0.21592949226087768</v>
      </c>
    </row>
    <row r="7479" spans="28:37">
      <c r="AB7479" s="3" t="s">
        <v>8853</v>
      </c>
      <c r="AC7479" s="3">
        <v>61.497754105304701</v>
      </c>
      <c r="AD7479" s="3">
        <v>92.626097459818695</v>
      </c>
      <c r="AE7479" s="3">
        <v>30.3694107507906</v>
      </c>
      <c r="AF7479" s="3">
        <v>0.32787099514761398</v>
      </c>
      <c r="AG7479" s="3">
        <v>-1.6087998144053799</v>
      </c>
      <c r="AH7479" s="3">
        <f t="shared" si="249"/>
        <v>5.728946918657349</v>
      </c>
      <c r="AI7479" s="3">
        <v>7.6637963545375901E-2</v>
      </c>
      <c r="AJ7479" s="3">
        <v>1</v>
      </c>
      <c r="AK7479" s="3">
        <f t="shared" si="250"/>
        <v>1.1155560440228887</v>
      </c>
    </row>
    <row r="7480" spans="28:37">
      <c r="AB7480" s="3" t="s">
        <v>8854</v>
      </c>
      <c r="AC7480" s="3">
        <v>1.0010646408036701</v>
      </c>
      <c r="AD7480" s="3">
        <v>0.95490822123524399</v>
      </c>
      <c r="AE7480" s="3">
        <v>1.04722106037209</v>
      </c>
      <c r="AF7480" s="3">
        <v>1.09667194928685</v>
      </c>
      <c r="AG7480" s="3">
        <v>0.133132032654176</v>
      </c>
      <c r="AH7480" s="3">
        <f t="shared" si="249"/>
        <v>-1.1211992763352221E-15</v>
      </c>
      <c r="AI7480" s="3">
        <v>1</v>
      </c>
      <c r="AJ7480" s="3">
        <v>1</v>
      </c>
      <c r="AK7480" s="3">
        <f t="shared" si="250"/>
        <v>0</v>
      </c>
    </row>
    <row r="7481" spans="28:37">
      <c r="AB7481" s="3" t="s">
        <v>8855</v>
      </c>
      <c r="AC7481" s="3">
        <v>2271.1462980922702</v>
      </c>
      <c r="AD7481" s="3">
        <v>2334.7506009201702</v>
      </c>
      <c r="AE7481" s="3">
        <v>2207.5419952643701</v>
      </c>
      <c r="AF7481" s="3">
        <v>0.94551512028493701</v>
      </c>
      <c r="AG7481" s="3">
        <v>-8.0827565548205804E-2</v>
      </c>
      <c r="AH7481" s="3">
        <f t="shared" si="249"/>
        <v>11.148638950738405</v>
      </c>
      <c r="AI7481" s="3">
        <v>0.87729184777769997</v>
      </c>
      <c r="AJ7481" s="3">
        <v>1</v>
      </c>
      <c r="AK7481" s="3">
        <f t="shared" si="250"/>
        <v>5.6855906298122323E-2</v>
      </c>
    </row>
    <row r="7482" spans="28:37">
      <c r="AB7482" s="3" t="s">
        <v>8856</v>
      </c>
      <c r="AC7482" s="3">
        <v>190.08121573415701</v>
      </c>
      <c r="AD7482" s="3">
        <v>227.268156653988</v>
      </c>
      <c r="AE7482" s="3">
        <v>152.894274814325</v>
      </c>
      <c r="AF7482" s="3">
        <v>0.67274833863814898</v>
      </c>
      <c r="AG7482" s="3">
        <v>-0.57186117177375095</v>
      </c>
      <c r="AH7482" s="3">
        <f t="shared" si="249"/>
        <v>7.5423211610939784</v>
      </c>
      <c r="AI7482" s="3">
        <v>0.38158755146772499</v>
      </c>
      <c r="AJ7482" s="3">
        <v>1</v>
      </c>
      <c r="AK7482" s="3">
        <f t="shared" si="250"/>
        <v>0.41840580172753161</v>
      </c>
    </row>
    <row r="7483" spans="28:37">
      <c r="AB7483" s="3" t="s">
        <v>8857</v>
      </c>
      <c r="AC7483" s="3">
        <v>594.665689792477</v>
      </c>
      <c r="AD7483" s="3">
        <v>620.69034380290896</v>
      </c>
      <c r="AE7483" s="3">
        <v>568.64103578204504</v>
      </c>
      <c r="AF7483" s="3">
        <v>0.91614287455808896</v>
      </c>
      <c r="AG7483" s="3">
        <v>-0.12635548745728001</v>
      </c>
      <c r="AH7483" s="3">
        <f t="shared" si="249"/>
        <v>9.214552147860088</v>
      </c>
      <c r="AI7483" s="3">
        <v>0.82283651920496503</v>
      </c>
      <c r="AJ7483" s="3">
        <v>1</v>
      </c>
      <c r="AK7483" s="3">
        <f t="shared" si="250"/>
        <v>8.4686441652517E-2</v>
      </c>
    </row>
    <row r="7484" spans="28:37">
      <c r="AB7484" s="3" t="s">
        <v>8858</v>
      </c>
      <c r="AC7484" s="3">
        <v>468.42485562237601</v>
      </c>
      <c r="AD7484" s="3">
        <v>524.24461345814905</v>
      </c>
      <c r="AE7484" s="3">
        <v>412.60509778660401</v>
      </c>
      <c r="AF7484" s="3">
        <v>0.78704689985249099</v>
      </c>
      <c r="AG7484" s="3">
        <v>-0.345478486894647</v>
      </c>
      <c r="AH7484" s="3">
        <f t="shared" si="249"/>
        <v>8.861357079230789</v>
      </c>
      <c r="AI7484" s="3">
        <v>0.54529017788970802</v>
      </c>
      <c r="AJ7484" s="3">
        <v>1</v>
      </c>
      <c r="AK7484" s="3">
        <f t="shared" si="250"/>
        <v>0.26337232502859842</v>
      </c>
    </row>
    <row r="7485" spans="28:37">
      <c r="AB7485" s="3" t="s">
        <v>8859</v>
      </c>
      <c r="AC7485" s="3">
        <v>1.0010646408036701</v>
      </c>
      <c r="AD7485" s="3">
        <v>0.95490822123524399</v>
      </c>
      <c r="AE7485" s="3">
        <v>1.04722106037209</v>
      </c>
      <c r="AF7485" s="3">
        <v>1.09667194928685</v>
      </c>
      <c r="AG7485" s="3">
        <v>0.133132032654176</v>
      </c>
      <c r="AH7485" s="3">
        <f t="shared" si="249"/>
        <v>-1.1211992763352221E-15</v>
      </c>
      <c r="AI7485" s="3">
        <v>1</v>
      </c>
      <c r="AJ7485" s="3">
        <v>1</v>
      </c>
      <c r="AK7485" s="3">
        <f t="shared" si="250"/>
        <v>0</v>
      </c>
    </row>
    <row r="7486" spans="28:37">
      <c r="AB7486" s="3" t="s">
        <v>8860</v>
      </c>
      <c r="AC7486" s="3">
        <v>110.933549450933</v>
      </c>
      <c r="AD7486" s="3">
        <v>109.814445442053</v>
      </c>
      <c r="AE7486" s="3">
        <v>112.052653459814</v>
      </c>
      <c r="AF7486" s="3">
        <v>1.02038172672776</v>
      </c>
      <c r="AG7486" s="3">
        <v>2.9108968110947299E-2</v>
      </c>
      <c r="AH7486" s="3">
        <f t="shared" si="249"/>
        <v>6.793478518672762</v>
      </c>
      <c r="AI7486" s="3">
        <v>0.98226268369916503</v>
      </c>
      <c r="AJ7486" s="3">
        <v>1</v>
      </c>
      <c r="AK7486" s="3">
        <f t="shared" si="250"/>
        <v>7.7723545497600556E-3</v>
      </c>
    </row>
    <row r="7487" spans="28:37">
      <c r="AB7487" s="3" t="s">
        <v>8861</v>
      </c>
      <c r="AC7487" s="3">
        <v>551.761406147088</v>
      </c>
      <c r="AD7487" s="3">
        <v>641.69832467008405</v>
      </c>
      <c r="AE7487" s="3">
        <v>461.824487624092</v>
      </c>
      <c r="AF7487" s="3">
        <v>0.71969096671949295</v>
      </c>
      <c r="AG7487" s="3">
        <v>-0.47455054456706403</v>
      </c>
      <c r="AH7487" s="3">
        <f t="shared" si="249"/>
        <v>9.0884761341681397</v>
      </c>
      <c r="AI7487" s="3">
        <v>0.39788325790679702</v>
      </c>
      <c r="AJ7487" s="3">
        <v>1</v>
      </c>
      <c r="AK7487" s="3">
        <f t="shared" si="250"/>
        <v>0.4002443346703134</v>
      </c>
    </row>
    <row r="7488" spans="28:37">
      <c r="AB7488" s="3" t="s">
        <v>8862</v>
      </c>
      <c r="AC7488" s="3">
        <v>674.28778353585403</v>
      </c>
      <c r="AD7488" s="3">
        <v>674.165204192082</v>
      </c>
      <c r="AE7488" s="3">
        <v>674.41036287962595</v>
      </c>
      <c r="AF7488" s="3">
        <v>1.0003636477914</v>
      </c>
      <c r="AG7488" s="3">
        <v>5.2453749761232303E-4</v>
      </c>
      <c r="AH7488" s="3">
        <f t="shared" si="249"/>
        <v>9.3972206256928974</v>
      </c>
      <c r="AI7488" s="3">
        <v>1</v>
      </c>
      <c r="AJ7488" s="3">
        <v>1</v>
      </c>
      <c r="AK7488" s="3">
        <f t="shared" si="250"/>
        <v>0</v>
      </c>
    </row>
    <row r="7489" spans="28:37">
      <c r="AB7489" s="3" t="s">
        <v>8863</v>
      </c>
      <c r="AC7489" s="3">
        <v>901.13145246233603</v>
      </c>
      <c r="AD7489" s="3">
        <v>942.49441435918595</v>
      </c>
      <c r="AE7489" s="3">
        <v>859.76849056548599</v>
      </c>
      <c r="AF7489" s="3">
        <v>0.91222661637740698</v>
      </c>
      <c r="AG7489" s="3">
        <v>-0.13253583002441699</v>
      </c>
      <c r="AH7489" s="3">
        <f t="shared" si="249"/>
        <v>9.8140723431171004</v>
      </c>
      <c r="AI7489" s="3">
        <v>0.80773262259768297</v>
      </c>
      <c r="AJ7489" s="3">
        <v>1</v>
      </c>
      <c r="AK7489" s="3">
        <f t="shared" si="250"/>
        <v>9.2732376536708822E-2</v>
      </c>
    </row>
    <row r="7490" spans="28:37">
      <c r="AB7490" s="3" t="s">
        <v>8864</v>
      </c>
      <c r="AC7490" s="3">
        <v>825.72699613985003</v>
      </c>
      <c r="AD7490" s="3">
        <v>845.09377579319096</v>
      </c>
      <c r="AE7490" s="3">
        <v>806.36021648651001</v>
      </c>
      <c r="AF7490" s="3">
        <v>0.95416655474674705</v>
      </c>
      <c r="AG7490" s="3">
        <v>-6.7686976733920601E-2</v>
      </c>
      <c r="AH7490" s="3">
        <f t="shared" si="249"/>
        <v>9.6891241402763111</v>
      </c>
      <c r="AI7490" s="3">
        <v>0.90295550890140397</v>
      </c>
      <c r="AJ7490" s="3">
        <v>1</v>
      </c>
      <c r="AK7490" s="3">
        <f t="shared" si="250"/>
        <v>4.4333648041572991E-2</v>
      </c>
    </row>
    <row r="7491" spans="28:37">
      <c r="AB7491" s="3" t="s">
        <v>8865</v>
      </c>
      <c r="AC7491" s="3">
        <v>723.53592655274599</v>
      </c>
      <c r="AD7491" s="3">
        <v>630.23942601526096</v>
      </c>
      <c r="AE7491" s="3">
        <v>816.83242709023</v>
      </c>
      <c r="AF7491" s="3">
        <v>1.2960668491571801</v>
      </c>
      <c r="AG7491" s="3">
        <v>0.37414013215796998</v>
      </c>
      <c r="AH7491" s="3">
        <f t="shared" si="249"/>
        <v>9.4868262639977115</v>
      </c>
      <c r="AI7491" s="3">
        <v>0.49552021900537102</v>
      </c>
      <c r="AJ7491" s="3">
        <v>1</v>
      </c>
      <c r="AK7491" s="3">
        <f t="shared" si="250"/>
        <v>0.30493862004185107</v>
      </c>
    </row>
    <row r="7492" spans="28:37">
      <c r="AB7492" s="3" t="s">
        <v>8866</v>
      </c>
      <c r="AC7492" s="3">
        <v>8.7629097544574996</v>
      </c>
      <c r="AD7492" s="3">
        <v>2.8647246637057302</v>
      </c>
      <c r="AE7492" s="3">
        <v>14.6610948452093</v>
      </c>
      <c r="AF7492" s="3">
        <v>5.1178024300052796</v>
      </c>
      <c r="AG7492" s="3">
        <v>2.3555244539906202</v>
      </c>
      <c r="AH7492" s="3">
        <f t="shared" si="249"/>
        <v>2.6961587113893808</v>
      </c>
      <c r="AI7492" s="3">
        <v>0.33556522924319698</v>
      </c>
      <c r="AJ7492" s="3">
        <v>1</v>
      </c>
      <c r="AK7492" s="3">
        <f t="shared" si="250"/>
        <v>0.47422304644328472</v>
      </c>
    </row>
    <row r="7493" spans="28:37">
      <c r="AB7493" s="3" t="s">
        <v>8867</v>
      </c>
      <c r="AC7493" s="3">
        <v>165.79310242715999</v>
      </c>
      <c r="AD7493" s="3">
        <v>188.11691958334299</v>
      </c>
      <c r="AE7493" s="3">
        <v>143.469285270976</v>
      </c>
      <c r="AF7493" s="3">
        <v>0.76266018808273095</v>
      </c>
      <c r="AG7493" s="3">
        <v>-0.39088770384167398</v>
      </c>
      <c r="AH7493" s="3">
        <f t="shared" ref="AH7493:AH7556" si="251">0.5*LOG(AD7493*AE7493,2)</f>
        <v>7.3600419512084496</v>
      </c>
      <c r="AI7493" s="3">
        <v>0.56329458285366996</v>
      </c>
      <c r="AJ7493" s="3">
        <v>1</v>
      </c>
      <c r="AK7493" s="3">
        <f t="shared" ref="AK7493:AK7556" si="252">-LOG10(AI7493)</f>
        <v>0.24926442531013349</v>
      </c>
    </row>
    <row r="7494" spans="28:37">
      <c r="AB7494" s="3" t="s">
        <v>8868</v>
      </c>
      <c r="AC7494" s="3">
        <v>16.879629634957102</v>
      </c>
      <c r="AD7494" s="3">
        <v>19.098164424704901</v>
      </c>
      <c r="AE7494" s="3">
        <v>14.6610948452093</v>
      </c>
      <c r="AF7494" s="3">
        <v>0.76767036450079196</v>
      </c>
      <c r="AG7494" s="3">
        <v>-0.381441140175583</v>
      </c>
      <c r="AH7494" s="3">
        <f t="shared" si="251"/>
        <v>4.0646415084724854</v>
      </c>
      <c r="AI7494" s="3">
        <v>0.84137007821422904</v>
      </c>
      <c r="AJ7494" s="3">
        <v>1</v>
      </c>
      <c r="AK7494" s="3">
        <f t="shared" si="252"/>
        <v>7.5012936932185734E-2</v>
      </c>
    </row>
    <row r="7495" spans="28:37">
      <c r="AB7495" s="3" t="s">
        <v>8869</v>
      </c>
      <c r="AC7495" s="3">
        <v>347.32327393930399</v>
      </c>
      <c r="AD7495" s="3">
        <v>332.308060989865</v>
      </c>
      <c r="AE7495" s="3">
        <v>362.33848688874298</v>
      </c>
      <c r="AF7495" s="3">
        <v>1.0903692369346201</v>
      </c>
      <c r="AG7495" s="3">
        <v>0.124816764442172</v>
      </c>
      <c r="AH7495" s="3">
        <f t="shared" si="251"/>
        <v>8.4387858617427245</v>
      </c>
      <c r="AI7495" s="3">
        <v>0.83642034960830003</v>
      </c>
      <c r="AJ7495" s="3">
        <v>1</v>
      </c>
      <c r="AK7495" s="3">
        <f t="shared" si="252"/>
        <v>7.7575409600080164E-2</v>
      </c>
    </row>
    <row r="7496" spans="28:37">
      <c r="AB7496" s="3" t="s">
        <v>8870</v>
      </c>
      <c r="AC7496" s="3">
        <v>767.07959010854995</v>
      </c>
      <c r="AD7496" s="3">
        <v>780.16001674919403</v>
      </c>
      <c r="AE7496" s="3">
        <v>753.99916346790496</v>
      </c>
      <c r="AF7496" s="3">
        <v>0.96646732372892197</v>
      </c>
      <c r="AG7496" s="3">
        <v>-4.9207139161832898E-2</v>
      </c>
      <c r="AH7496" s="3">
        <f t="shared" si="251"/>
        <v>9.5830226822376776</v>
      </c>
      <c r="AI7496" s="3">
        <v>0.93059389076017396</v>
      </c>
      <c r="AJ7496" s="3">
        <v>1</v>
      </c>
      <c r="AK7496" s="3">
        <f t="shared" si="252"/>
        <v>3.1239802885766745E-2</v>
      </c>
    </row>
    <row r="7497" spans="28:37">
      <c r="AB7497" s="3" t="s">
        <v>8871</v>
      </c>
      <c r="AC7497" s="3">
        <v>77.697900711205307</v>
      </c>
      <c r="AD7497" s="3">
        <v>71.618116592643304</v>
      </c>
      <c r="AE7497" s="3">
        <v>83.777684829767196</v>
      </c>
      <c r="AF7497" s="3">
        <v>1.1697834125726401</v>
      </c>
      <c r="AG7497" s="3">
        <v>0.226241437045657</v>
      </c>
      <c r="AH7497" s="3">
        <f t="shared" si="251"/>
        <v>6.2753733926916215</v>
      </c>
      <c r="AI7497" s="3">
        <v>0.79548989791965397</v>
      </c>
      <c r="AJ7497" s="3">
        <v>1</v>
      </c>
      <c r="AK7497" s="3">
        <f t="shared" si="252"/>
        <v>9.9365331172154361E-2</v>
      </c>
    </row>
    <row r="7498" spans="28:37">
      <c r="AB7498" s="3" t="s">
        <v>8872</v>
      </c>
      <c r="AC7498" s="3">
        <v>7.43875017667487</v>
      </c>
      <c r="AD7498" s="3">
        <v>8.5941739911172004</v>
      </c>
      <c r="AE7498" s="3">
        <v>6.2833263622325397</v>
      </c>
      <c r="AF7498" s="3">
        <v>0.73111463285789702</v>
      </c>
      <c r="AG7498" s="3">
        <v>-0.45183046806698102</v>
      </c>
      <c r="AH7498" s="3">
        <f t="shared" si="251"/>
        <v>2.8774437510817337</v>
      </c>
      <c r="AI7498" s="3">
        <v>0.9104033393748</v>
      </c>
      <c r="AJ7498" s="3">
        <v>1</v>
      </c>
      <c r="AK7498" s="3">
        <f t="shared" si="252"/>
        <v>4.0766157946599789E-2</v>
      </c>
    </row>
    <row r="7499" spans="28:37">
      <c r="AB7499" s="3" t="s">
        <v>8873</v>
      </c>
      <c r="AC7499" s="3">
        <v>2.9108810832741598</v>
      </c>
      <c r="AD7499" s="3">
        <v>4.77454110617622</v>
      </c>
      <c r="AE7499" s="3">
        <v>1.04722106037209</v>
      </c>
      <c r="AF7499" s="3">
        <v>0.219334389857369</v>
      </c>
      <c r="AG7499" s="3">
        <v>-2.1887960622331901</v>
      </c>
      <c r="AH7499" s="3">
        <f t="shared" si="251"/>
        <v>1.16096404744368</v>
      </c>
      <c r="AI7499" s="3">
        <v>0.72742103368338795</v>
      </c>
      <c r="AJ7499" s="3">
        <v>1</v>
      </c>
      <c r="AK7499" s="3">
        <f t="shared" si="252"/>
        <v>0.13821414529318515</v>
      </c>
    </row>
    <row r="7500" spans="28:37">
      <c r="AB7500" s="3" t="s">
        <v>8874</v>
      </c>
      <c r="AC7500" s="3">
        <v>187.786258020205</v>
      </c>
      <c r="AD7500" s="3">
        <v>220.583799105341</v>
      </c>
      <c r="AE7500" s="3">
        <v>154.98871693506899</v>
      </c>
      <c r="AF7500" s="3">
        <v>0.70262964716213505</v>
      </c>
      <c r="AG7500" s="3">
        <v>-0.50916364313293205</v>
      </c>
      <c r="AH7500" s="3">
        <f t="shared" si="251"/>
        <v>7.5306012035224992</v>
      </c>
      <c r="AI7500" s="3">
        <v>0.43748447228482101</v>
      </c>
      <c r="AJ7500" s="3">
        <v>1</v>
      </c>
      <c r="AK7500" s="3">
        <f t="shared" si="252"/>
        <v>0.35903735686039551</v>
      </c>
    </row>
    <row r="7501" spans="28:37">
      <c r="AB7501" s="3" t="s">
        <v>8875</v>
      </c>
      <c r="AC7501" s="3">
        <v>11822.1625400909</v>
      </c>
      <c r="AD7501" s="3">
        <v>12044.257394440099</v>
      </c>
      <c r="AE7501" s="3">
        <v>11600.0676857416</v>
      </c>
      <c r="AF7501" s="3">
        <v>0.96312020790061004</v>
      </c>
      <c r="AG7501" s="3">
        <v>-5.42122215132552E-2</v>
      </c>
      <c r="AH7501" s="3">
        <f t="shared" si="251"/>
        <v>13.528951713727793</v>
      </c>
      <c r="AI7501" s="3">
        <v>0.91540554125686702</v>
      </c>
      <c r="AJ7501" s="3">
        <v>1</v>
      </c>
      <c r="AK7501" s="3">
        <f t="shared" si="252"/>
        <v>3.8386462970554154E-2</v>
      </c>
    </row>
    <row r="7502" spans="28:37">
      <c r="AB7502" s="3" t="s">
        <v>8876</v>
      </c>
      <c r="AC7502" s="3">
        <v>1268.25961370957</v>
      </c>
      <c r="AD7502" s="3">
        <v>1276.7122917915201</v>
      </c>
      <c r="AE7502" s="3">
        <v>1259.8069356276201</v>
      </c>
      <c r="AF7502" s="3">
        <v>0.98675867987440202</v>
      </c>
      <c r="AG7502" s="3">
        <v>-1.9230790263100699E-2</v>
      </c>
      <c r="AH7502" s="3">
        <f t="shared" si="251"/>
        <v>10.30860233863471</v>
      </c>
      <c r="AI7502" s="3">
        <v>0.97273881576701005</v>
      </c>
      <c r="AJ7502" s="3">
        <v>1</v>
      </c>
      <c r="AK7502" s="3">
        <f t="shared" si="252"/>
        <v>1.2003753871529346E-2</v>
      </c>
    </row>
    <row r="7503" spans="28:37">
      <c r="AB7503" s="3" t="s">
        <v>8877</v>
      </c>
      <c r="AC7503" s="3">
        <v>19.6361515445926</v>
      </c>
      <c r="AD7503" s="3">
        <v>16.2334397609992</v>
      </c>
      <c r="AE7503" s="3">
        <v>23.038863328186</v>
      </c>
      <c r="AF7503" s="3">
        <v>1.4192225226065101</v>
      </c>
      <c r="AG7503" s="3">
        <v>0.50510081004113305</v>
      </c>
      <c r="AH7503" s="3">
        <f t="shared" si="251"/>
        <v>4.2734472299438204</v>
      </c>
      <c r="AI7503" s="3">
        <v>0.75325903961241203</v>
      </c>
      <c r="AJ7503" s="3">
        <v>1</v>
      </c>
      <c r="AK7503" s="3">
        <f t="shared" si="252"/>
        <v>0.12305564779900278</v>
      </c>
    </row>
    <row r="7504" spans="28:37">
      <c r="AB7504" s="3" t="s">
        <v>8878</v>
      </c>
      <c r="AC7504" s="3">
        <v>14797.0951137989</v>
      </c>
      <c r="AD7504" s="3">
        <v>14540.387484749101</v>
      </c>
      <c r="AE7504" s="3">
        <v>15053.8027428488</v>
      </c>
      <c r="AF7504" s="3">
        <v>1.0353095994613799</v>
      </c>
      <c r="AG7504" s="3">
        <v>5.0062256436278103E-2</v>
      </c>
      <c r="AH7504" s="3">
        <f t="shared" si="251"/>
        <v>13.852809223715413</v>
      </c>
      <c r="AI7504" s="3">
        <v>0.92172774187784301</v>
      </c>
      <c r="AJ7504" s="3">
        <v>1</v>
      </c>
      <c r="AK7504" s="3">
        <f t="shared" si="252"/>
        <v>3.5397341051756272E-2</v>
      </c>
    </row>
    <row r="7505" spans="28:37">
      <c r="AB7505" s="3" t="s">
        <v>8879</v>
      </c>
      <c r="AC7505" s="3">
        <v>918.05118521593499</v>
      </c>
      <c r="AD7505" s="3">
        <v>830.77015247466204</v>
      </c>
      <c r="AE7505" s="3">
        <v>1005.33221795721</v>
      </c>
      <c r="AF7505" s="3">
        <v>1.21012077162686</v>
      </c>
      <c r="AG7505" s="3">
        <v>0.27515103752660303</v>
      </c>
      <c r="AH7505" s="3">
        <f t="shared" si="251"/>
        <v>9.835881093172306</v>
      </c>
      <c r="AI7505" s="3">
        <v>0.61088534804939398</v>
      </c>
      <c r="AJ7505" s="3">
        <v>1</v>
      </c>
      <c r="AK7505" s="3">
        <f t="shared" si="252"/>
        <v>0.21404029120062659</v>
      </c>
    </row>
    <row r="7506" spans="28:37">
      <c r="AB7506" s="3" t="s">
        <v>8880</v>
      </c>
      <c r="AC7506" s="3">
        <v>1.0010646408036701</v>
      </c>
      <c r="AD7506" s="3">
        <v>0.95490822123524399</v>
      </c>
      <c r="AE7506" s="3">
        <v>1.04722106037209</v>
      </c>
      <c r="AF7506" s="3">
        <v>1.09667194928685</v>
      </c>
      <c r="AG7506" s="3">
        <v>0.133132032654176</v>
      </c>
      <c r="AH7506" s="3">
        <f t="shared" si="251"/>
        <v>-1.1211992763352221E-15</v>
      </c>
      <c r="AI7506" s="3">
        <v>1</v>
      </c>
      <c r="AJ7506" s="3">
        <v>1</v>
      </c>
      <c r="AK7506" s="3">
        <f t="shared" si="252"/>
        <v>0</v>
      </c>
    </row>
    <row r="7507" spans="28:37">
      <c r="AB7507" s="3" t="s">
        <v>8881</v>
      </c>
      <c r="AC7507" s="3">
        <v>150.94586857844499</v>
      </c>
      <c r="AD7507" s="3">
        <v>159.46967294628601</v>
      </c>
      <c r="AE7507" s="3">
        <v>142.42206421060399</v>
      </c>
      <c r="AF7507" s="3">
        <v>0.89309811438928799</v>
      </c>
      <c r="AG7507" s="3">
        <v>-0.16310941856953701</v>
      </c>
      <c r="AH7507" s="3">
        <f t="shared" si="251"/>
        <v>7.2355835668621955</v>
      </c>
      <c r="AI7507" s="3">
        <v>0.81967815990220405</v>
      </c>
      <c r="AJ7507" s="3">
        <v>1</v>
      </c>
      <c r="AK7507" s="3">
        <f t="shared" si="252"/>
        <v>8.6356636415538077E-2</v>
      </c>
    </row>
    <row r="7508" spans="28:37">
      <c r="AB7508" s="3" t="s">
        <v>8882</v>
      </c>
      <c r="AC7508" s="3">
        <v>8947.1109450036893</v>
      </c>
      <c r="AD7508" s="3">
        <v>9431.6285011405107</v>
      </c>
      <c r="AE7508" s="3">
        <v>8462.5933888668606</v>
      </c>
      <c r="AF7508" s="3">
        <v>0.89725686161658402</v>
      </c>
      <c r="AG7508" s="3">
        <v>-0.15640704404314801</v>
      </c>
      <c r="AH7508" s="3">
        <f t="shared" si="251"/>
        <v>13.125087656306205</v>
      </c>
      <c r="AI7508" s="3">
        <v>0.75934479040039604</v>
      </c>
      <c r="AJ7508" s="3">
        <v>1</v>
      </c>
      <c r="AK7508" s="3">
        <f t="shared" si="252"/>
        <v>0.11956098225032973</v>
      </c>
    </row>
    <row r="7509" spans="28:37">
      <c r="AB7509" s="3" t="s">
        <v>8883</v>
      </c>
      <c r="AC7509" s="3">
        <v>2.5718962313618001</v>
      </c>
      <c r="AD7509" s="3">
        <v>0.95490822123524399</v>
      </c>
      <c r="AE7509" s="3">
        <v>4.1888842414883598</v>
      </c>
      <c r="AF7509" s="3">
        <v>4.3866877971473901</v>
      </c>
      <c r="AG7509" s="3">
        <v>2.1331320326541801</v>
      </c>
      <c r="AH7509" s="3">
        <f t="shared" si="251"/>
        <v>0.99999999999999889</v>
      </c>
      <c r="AI7509" s="3">
        <v>0.76352139894855997</v>
      </c>
      <c r="AJ7509" s="3">
        <v>1</v>
      </c>
      <c r="AK7509" s="3">
        <f t="shared" si="252"/>
        <v>0.1171787866166696</v>
      </c>
    </row>
    <row r="7510" spans="28:37">
      <c r="AB7510" s="3" t="s">
        <v>8884</v>
      </c>
      <c r="AC7510" s="3">
        <v>2.0021292816073299</v>
      </c>
      <c r="AD7510" s="3">
        <v>1.90981644247049</v>
      </c>
      <c r="AE7510" s="3">
        <v>2.0944421207441799</v>
      </c>
      <c r="AF7510" s="3">
        <v>1.09667194928685</v>
      </c>
      <c r="AG7510" s="3">
        <v>0.133132032654176</v>
      </c>
      <c r="AH7510" s="3">
        <f t="shared" si="251"/>
        <v>0.99999999999999967</v>
      </c>
      <c r="AI7510" s="3">
        <v>1</v>
      </c>
      <c r="AJ7510" s="3">
        <v>1</v>
      </c>
      <c r="AK7510" s="3">
        <f t="shared" si="252"/>
        <v>0</v>
      </c>
    </row>
    <row r="7511" spans="28:37">
      <c r="AB7511" s="3" t="s">
        <v>8885</v>
      </c>
      <c r="AC7511" s="3">
        <v>527.74569138180595</v>
      </c>
      <c r="AD7511" s="3">
        <v>499.41699970603298</v>
      </c>
      <c r="AE7511" s="3">
        <v>556.07438305758001</v>
      </c>
      <c r="AF7511" s="3">
        <v>1.11344704602546</v>
      </c>
      <c r="AG7511" s="3">
        <v>0.15503294721138799</v>
      </c>
      <c r="AH7511" s="3">
        <f t="shared" si="251"/>
        <v>9.0416175935255474</v>
      </c>
      <c r="AI7511" s="3">
        <v>0.78528777659705995</v>
      </c>
      <c r="AJ7511" s="3">
        <v>1</v>
      </c>
      <c r="AK7511" s="3">
        <f t="shared" si="252"/>
        <v>0.10497116250917221</v>
      </c>
    </row>
    <row r="7512" spans="28:37">
      <c r="AB7512" s="3" t="s">
        <v>8886</v>
      </c>
      <c r="AC7512" s="3">
        <v>25.072772439660099</v>
      </c>
      <c r="AD7512" s="3">
        <v>22.917797309645898</v>
      </c>
      <c r="AE7512" s="3">
        <v>27.2277475696743</v>
      </c>
      <c r="AF7512" s="3">
        <v>1.18806127839408</v>
      </c>
      <c r="AG7512" s="3">
        <v>0.248609250074111</v>
      </c>
      <c r="AH7512" s="3">
        <f t="shared" si="251"/>
        <v>4.6427011094311235</v>
      </c>
      <c r="AI7512" s="3">
        <v>0.87602181828535297</v>
      </c>
      <c r="AJ7512" s="3">
        <v>1</v>
      </c>
      <c r="AK7512" s="3">
        <f t="shared" si="252"/>
        <v>5.7485077116242581E-2</v>
      </c>
    </row>
    <row r="7513" spans="28:37">
      <c r="AB7513" s="3" t="s">
        <v>8887</v>
      </c>
      <c r="AC7513" s="3">
        <v>738.85077789807201</v>
      </c>
      <c r="AD7513" s="3">
        <v>779.20510852795906</v>
      </c>
      <c r="AE7513" s="3">
        <v>698.49644726818406</v>
      </c>
      <c r="AF7513" s="3">
        <v>0.89642180168422403</v>
      </c>
      <c r="AG7513" s="3">
        <v>-0.157750358132735</v>
      </c>
      <c r="AH7513" s="3">
        <f t="shared" si="251"/>
        <v>9.5269841465780392</v>
      </c>
      <c r="AI7513" s="3">
        <v>0.77486818503506205</v>
      </c>
      <c r="AJ7513" s="3">
        <v>1</v>
      </c>
      <c r="AK7513" s="3">
        <f t="shared" si="252"/>
        <v>0.11077217024312169</v>
      </c>
    </row>
    <row r="7514" spans="28:37">
      <c r="AB7514" s="3" t="s">
        <v>8888</v>
      </c>
      <c r="AC7514" s="3">
        <v>10.1952720863104</v>
      </c>
      <c r="AD7514" s="3">
        <v>5.7294493274114702</v>
      </c>
      <c r="AE7514" s="3">
        <v>14.6610948452093</v>
      </c>
      <c r="AF7514" s="3">
        <v>2.5589012150026398</v>
      </c>
      <c r="AG7514" s="3">
        <v>1.3555244539906199</v>
      </c>
      <c r="AH7514" s="3">
        <f t="shared" si="251"/>
        <v>3.1961587113893821</v>
      </c>
      <c r="AI7514" s="3">
        <v>0.53679444075423799</v>
      </c>
      <c r="AJ7514" s="3">
        <v>1</v>
      </c>
      <c r="AK7514" s="3">
        <f t="shared" si="252"/>
        <v>0.27019199053328918</v>
      </c>
    </row>
    <row r="7515" spans="28:37">
      <c r="AB7515" s="3" t="s">
        <v>8889</v>
      </c>
      <c r="AC7515" s="3">
        <v>19.004338260336301</v>
      </c>
      <c r="AD7515" s="3">
        <v>7.6392657698819502</v>
      </c>
      <c r="AE7515" s="3">
        <v>30.3694107507906</v>
      </c>
      <c r="AF7515" s="3">
        <v>3.9754358161648198</v>
      </c>
      <c r="AG7515" s="3">
        <v>1.9911130277817499</v>
      </c>
      <c r="AH7515" s="3">
        <f t="shared" si="251"/>
        <v>3.928990497563785</v>
      </c>
      <c r="AI7515" s="3">
        <v>0.19430974367224299</v>
      </c>
      <c r="AJ7515" s="3">
        <v>1</v>
      </c>
      <c r="AK7515" s="3">
        <f t="shared" si="252"/>
        <v>0.71150542113470361</v>
      </c>
    </row>
    <row r="7516" spans="28:37">
      <c r="AB7516" s="3" t="s">
        <v>8890</v>
      </c>
      <c r="AC7516" s="3">
        <v>6.9151396464888304</v>
      </c>
      <c r="AD7516" s="3">
        <v>8.5941739911172004</v>
      </c>
      <c r="AE7516" s="3">
        <v>5.2361053018604498</v>
      </c>
      <c r="AF7516" s="3">
        <v>0.609262194048248</v>
      </c>
      <c r="AG7516" s="3">
        <v>-0.71486487390077402</v>
      </c>
      <c r="AH7516" s="3">
        <f t="shared" si="251"/>
        <v>2.7459265481648365</v>
      </c>
      <c r="AI7516" s="3">
        <v>0.83345855810459402</v>
      </c>
      <c r="AJ7516" s="3">
        <v>1</v>
      </c>
      <c r="AK7516" s="3">
        <f t="shared" si="252"/>
        <v>7.9115989637946096E-2</v>
      </c>
    </row>
    <row r="7517" spans="28:37">
      <c r="AB7517" s="3" t="s">
        <v>8891</v>
      </c>
      <c r="AC7517" s="3">
        <v>173.04571360032901</v>
      </c>
      <c r="AD7517" s="3">
        <v>168.06384693740301</v>
      </c>
      <c r="AE7517" s="3">
        <v>178.027580263255</v>
      </c>
      <c r="AF7517" s="3">
        <v>1.05928540556116</v>
      </c>
      <c r="AG7517" s="3">
        <v>8.3091350154579996E-2</v>
      </c>
      <c r="AH7517" s="3">
        <f t="shared" si="251"/>
        <v>7.4344112773874977</v>
      </c>
      <c r="AI7517" s="3">
        <v>0.90897960707230296</v>
      </c>
      <c r="AJ7517" s="3">
        <v>1</v>
      </c>
      <c r="AK7517" s="3">
        <f t="shared" si="252"/>
        <v>4.1445860051207442E-2</v>
      </c>
    </row>
    <row r="7518" spans="28:37">
      <c r="AB7518" s="3" t="s">
        <v>8892</v>
      </c>
      <c r="AC7518" s="3">
        <v>99.414117786840393</v>
      </c>
      <c r="AD7518" s="3">
        <v>109.814445442053</v>
      </c>
      <c r="AE7518" s="3">
        <v>89.013790131627701</v>
      </c>
      <c r="AF7518" s="3">
        <v>0.81058361469027795</v>
      </c>
      <c r="AG7518" s="3">
        <v>-0.30296708215249801</v>
      </c>
      <c r="AH7518" s="3">
        <f t="shared" si="251"/>
        <v>6.6274404935410374</v>
      </c>
      <c r="AI7518" s="3">
        <v>0.69948184520608403</v>
      </c>
      <c r="AJ7518" s="3">
        <v>1</v>
      </c>
      <c r="AK7518" s="3">
        <f t="shared" si="252"/>
        <v>0.15522355297935428</v>
      </c>
    </row>
    <row r="7519" spans="28:37">
      <c r="AB7519" s="3" t="s">
        <v>8893</v>
      </c>
      <c r="AC7519" s="3">
        <v>219.81881320069101</v>
      </c>
      <c r="AD7519" s="3">
        <v>218.673982662871</v>
      </c>
      <c r="AE7519" s="3">
        <v>220.963643738511</v>
      </c>
      <c r="AF7519" s="3">
        <v>1.0104706606966101</v>
      </c>
      <c r="AG7519" s="3">
        <v>1.5027433264416501E-2</v>
      </c>
      <c r="AH7519" s="3">
        <f t="shared" si="251"/>
        <v>7.7801514884020637</v>
      </c>
      <c r="AI7519" s="3">
        <v>0.98919884598394803</v>
      </c>
      <c r="AJ7519" s="3">
        <v>1</v>
      </c>
      <c r="AK7519" s="3">
        <f t="shared" si="252"/>
        <v>4.7163989657097363E-3</v>
      </c>
    </row>
    <row r="7520" spans="28:37">
      <c r="AB7520" s="3" t="s">
        <v>8894</v>
      </c>
      <c r="AC7520" s="3">
        <v>92.467198310484804</v>
      </c>
      <c r="AD7520" s="3">
        <v>80.212290583760506</v>
      </c>
      <c r="AE7520" s="3">
        <v>104.722106037209</v>
      </c>
      <c r="AF7520" s="3">
        <v>1.3055618443890999</v>
      </c>
      <c r="AG7520" s="3">
        <v>0.38467079965014001</v>
      </c>
      <c r="AH7520" s="3">
        <f t="shared" si="251"/>
        <v>6.5180868062767416</v>
      </c>
      <c r="AI7520" s="3">
        <v>0.62825143444213205</v>
      </c>
      <c r="AJ7520" s="3">
        <v>1</v>
      </c>
      <c r="AK7520" s="3">
        <f t="shared" si="252"/>
        <v>0.20186651114033449</v>
      </c>
    </row>
    <row r="7521" spans="28:37">
      <c r="AB7521" s="3" t="s">
        <v>8895</v>
      </c>
      <c r="AC7521" s="3">
        <v>903.78052828051705</v>
      </c>
      <c r="AD7521" s="3">
        <v>616.87071091796804</v>
      </c>
      <c r="AE7521" s="3">
        <v>1190.69034564307</v>
      </c>
      <c r="AF7521" s="3">
        <v>1.9302105361287101</v>
      </c>
      <c r="AG7521" s="3">
        <v>0.94875821685249795</v>
      </c>
      <c r="AH7521" s="3">
        <f t="shared" si="251"/>
        <v>9.743203446793089</v>
      </c>
      <c r="AI7521" s="3">
        <v>8.0938922078472003E-2</v>
      </c>
      <c r="AJ7521" s="3">
        <v>1</v>
      </c>
      <c r="AK7521" s="3">
        <f t="shared" si="252"/>
        <v>1.0918425837162431</v>
      </c>
    </row>
    <row r="7522" spans="28:37">
      <c r="AB7522" s="3" t="s">
        <v>8896</v>
      </c>
      <c r="AC7522" s="3">
        <v>121.14319812694499</v>
      </c>
      <c r="AD7522" s="3">
        <v>93.581005681053895</v>
      </c>
      <c r="AE7522" s="3">
        <v>148.70539057283699</v>
      </c>
      <c r="AF7522" s="3">
        <v>1.58905527345645</v>
      </c>
      <c r="AG7522" s="3">
        <v>0.66816930804364905</v>
      </c>
      <c r="AH7522" s="3">
        <f t="shared" si="251"/>
        <v>6.8822284818099453</v>
      </c>
      <c r="AI7522" s="3">
        <v>0.35678963881259501</v>
      </c>
      <c r="AJ7522" s="3">
        <v>1</v>
      </c>
      <c r="AK7522" s="3">
        <f t="shared" si="252"/>
        <v>0.44758776604438039</v>
      </c>
    </row>
    <row r="7523" spans="28:37">
      <c r="AB7523" s="3" t="s">
        <v>8897</v>
      </c>
      <c r="AC7523" s="3">
        <v>110.19504673783899</v>
      </c>
      <c r="AD7523" s="3">
        <v>125.092976981817</v>
      </c>
      <c r="AE7523" s="3">
        <v>95.297116493860202</v>
      </c>
      <c r="AF7523" s="3">
        <v>0.76181028538246598</v>
      </c>
      <c r="AG7523" s="3">
        <v>-0.39249632868457801</v>
      </c>
      <c r="AH7523" s="3">
        <f t="shared" si="251"/>
        <v>6.7706088208680733</v>
      </c>
      <c r="AI7523" s="3">
        <v>0.60204775385612497</v>
      </c>
      <c r="AJ7523" s="3">
        <v>1</v>
      </c>
      <c r="AK7523" s="3">
        <f t="shared" si="252"/>
        <v>0.22036905955002484</v>
      </c>
    </row>
    <row r="7524" spans="28:37">
      <c r="AB7524" s="3" t="s">
        <v>8898</v>
      </c>
      <c r="AC7524" s="3">
        <v>134.75858523701399</v>
      </c>
      <c r="AD7524" s="3">
        <v>126.047885203052</v>
      </c>
      <c r="AE7524" s="3">
        <v>143.469285270976</v>
      </c>
      <c r="AF7524" s="3">
        <v>1.1382125534265</v>
      </c>
      <c r="AG7524" s="3">
        <v>0.18676999625624899</v>
      </c>
      <c r="AH7524" s="3">
        <f t="shared" si="251"/>
        <v>7.0712131011594872</v>
      </c>
      <c r="AI7524" s="3">
        <v>0.798772134655231</v>
      </c>
      <c r="AJ7524" s="3">
        <v>1</v>
      </c>
      <c r="AK7524" s="3">
        <f t="shared" si="252"/>
        <v>9.7577093997320827E-2</v>
      </c>
    </row>
    <row r="7525" spans="28:37">
      <c r="AB7525" s="3" t="s">
        <v>8899</v>
      </c>
      <c r="AC7525" s="3">
        <v>54.674927297952699</v>
      </c>
      <c r="AD7525" s="3">
        <v>82.122107026231006</v>
      </c>
      <c r="AE7525" s="3">
        <v>27.2277475696743</v>
      </c>
      <c r="AF7525" s="3">
        <v>0.33155198466811597</v>
      </c>
      <c r="AG7525" s="3">
        <v>-1.5926930039068301</v>
      </c>
      <c r="AH7525" s="3">
        <f t="shared" si="251"/>
        <v>5.5633522364215935</v>
      </c>
      <c r="AI7525" s="3">
        <v>9.2977112286241198E-2</v>
      </c>
      <c r="AJ7525" s="3">
        <v>1</v>
      </c>
      <c r="AK7525" s="3">
        <f t="shared" si="252"/>
        <v>1.0316239464044479</v>
      </c>
    </row>
    <row r="7526" spans="28:37">
      <c r="AB7526" s="3" t="s">
        <v>8900</v>
      </c>
      <c r="AC7526" s="3">
        <v>12.012775689644</v>
      </c>
      <c r="AD7526" s="3">
        <v>11.458898654822899</v>
      </c>
      <c r="AE7526" s="3">
        <v>12.566652724465101</v>
      </c>
      <c r="AF7526" s="3">
        <v>1.09667194928685</v>
      </c>
      <c r="AG7526" s="3">
        <v>0.133132032654176</v>
      </c>
      <c r="AH7526" s="3">
        <f t="shared" si="251"/>
        <v>3.5849625007211543</v>
      </c>
      <c r="AI7526" s="3">
        <v>0.99402987889126404</v>
      </c>
      <c r="AJ7526" s="3">
        <v>1</v>
      </c>
      <c r="AK7526" s="3">
        <f t="shared" si="252"/>
        <v>2.6005612338966433E-3</v>
      </c>
    </row>
    <row r="7527" spans="28:37">
      <c r="AB7527" s="3" t="s">
        <v>8901</v>
      </c>
      <c r="AC7527" s="3">
        <v>283.05462133466199</v>
      </c>
      <c r="AD7527" s="3">
        <v>264.50957728216298</v>
      </c>
      <c r="AE7527" s="3">
        <v>301.59966538716202</v>
      </c>
      <c r="AF7527" s="3">
        <v>1.14022209889752</v>
      </c>
      <c r="AG7527" s="3">
        <v>0.18931486804729999</v>
      </c>
      <c r="AH7527" s="3">
        <f t="shared" si="251"/>
        <v>8.1418335837457505</v>
      </c>
      <c r="AI7527" s="3">
        <v>0.75915869163187</v>
      </c>
      <c r="AJ7527" s="3">
        <v>1</v>
      </c>
      <c r="AK7527" s="3">
        <f t="shared" si="252"/>
        <v>0.11966743135580865</v>
      </c>
    </row>
    <row r="7528" spans="28:37">
      <c r="AB7528" s="3" t="s">
        <v>8902</v>
      </c>
      <c r="AC7528" s="3">
        <v>25.1189288592285</v>
      </c>
      <c r="AD7528" s="3">
        <v>21.962889088410599</v>
      </c>
      <c r="AE7528" s="3">
        <v>28.274968630046398</v>
      </c>
      <c r="AF7528" s="3">
        <v>1.2873975056845599</v>
      </c>
      <c r="AG7528" s="3">
        <v>0.36445757876063101</v>
      </c>
      <c r="AH7528" s="3">
        <f t="shared" si="251"/>
        <v>4.6392247291102384</v>
      </c>
      <c r="AI7528" s="3">
        <v>0.80216847043833095</v>
      </c>
      <c r="AJ7528" s="3">
        <v>1</v>
      </c>
      <c r="AK7528" s="3">
        <f t="shared" si="252"/>
        <v>9.5734412142146771E-2</v>
      </c>
    </row>
    <row r="7529" spans="28:37">
      <c r="AB7529" s="3" t="s">
        <v>8903</v>
      </c>
      <c r="AC7529" s="3">
        <v>38.1486591046096</v>
      </c>
      <c r="AD7529" s="3">
        <v>44.880686398056497</v>
      </c>
      <c r="AE7529" s="3">
        <v>31.416631811162699</v>
      </c>
      <c r="AF7529" s="3">
        <v>0.70000337188522099</v>
      </c>
      <c r="AG7529" s="3">
        <v>-0.51456622341494296</v>
      </c>
      <c r="AH7529" s="3">
        <f t="shared" si="251"/>
        <v>5.2307397236430777</v>
      </c>
      <c r="AI7529" s="3">
        <v>0.64477712929178399</v>
      </c>
      <c r="AJ7529" s="3">
        <v>1</v>
      </c>
      <c r="AK7529" s="3">
        <f t="shared" si="252"/>
        <v>0.19059037566719031</v>
      </c>
    </row>
    <row r="7530" spans="28:37">
      <c r="AB7530" s="3" t="s">
        <v>8904</v>
      </c>
      <c r="AC7530" s="3">
        <v>131.801547734172</v>
      </c>
      <c r="AD7530" s="3">
        <v>122.228252318111</v>
      </c>
      <c r="AE7530" s="3">
        <v>141.37484315023201</v>
      </c>
      <c r="AF7530" s="3">
        <v>1.15664619651347</v>
      </c>
      <c r="AG7530" s="3">
        <v>0.20994762970500599</v>
      </c>
      <c r="AH7530" s="3">
        <f t="shared" si="251"/>
        <v>7.0384077985254132</v>
      </c>
      <c r="AI7530" s="3">
        <v>0.77440421510025703</v>
      </c>
      <c r="AJ7530" s="3">
        <v>1</v>
      </c>
      <c r="AK7530" s="3">
        <f t="shared" si="252"/>
        <v>0.11103229181820574</v>
      </c>
    </row>
    <row r="7531" spans="28:37">
      <c r="AB7531" s="3" t="s">
        <v>8905</v>
      </c>
      <c r="AC7531" s="3">
        <v>3.0493503419794199</v>
      </c>
      <c r="AD7531" s="3">
        <v>1.90981644247049</v>
      </c>
      <c r="AE7531" s="3">
        <v>4.1888842414883598</v>
      </c>
      <c r="AF7531" s="3">
        <v>2.1933438985736902</v>
      </c>
      <c r="AG7531" s="3">
        <v>1.1331320326541801</v>
      </c>
      <c r="AH7531" s="3">
        <f t="shared" si="251"/>
        <v>1.4999999999999996</v>
      </c>
      <c r="AI7531" s="3">
        <v>0.87468005773935298</v>
      </c>
      <c r="AJ7531" s="3">
        <v>1</v>
      </c>
      <c r="AK7531" s="3">
        <f t="shared" si="252"/>
        <v>5.8150775055152364E-2</v>
      </c>
    </row>
    <row r="7532" spans="28:37">
      <c r="AB7532" s="3" t="s">
        <v>8906</v>
      </c>
      <c r="AC7532" s="3">
        <v>202.383793205681</v>
      </c>
      <c r="AD7532" s="3">
        <v>178.56783737099099</v>
      </c>
      <c r="AE7532" s="3">
        <v>226.19974904037201</v>
      </c>
      <c r="AF7532" s="3">
        <v>1.2667440697644901</v>
      </c>
      <c r="AG7532" s="3">
        <v>0.34112507493000699</v>
      </c>
      <c r="AH7532" s="3">
        <f t="shared" si="251"/>
        <v>7.6508909810255554</v>
      </c>
      <c r="AI7532" s="3">
        <v>0.59909617658274605</v>
      </c>
      <c r="AJ7532" s="3">
        <v>1</v>
      </c>
      <c r="AK7532" s="3">
        <f t="shared" si="252"/>
        <v>0.22250345205763031</v>
      </c>
    </row>
    <row r="7533" spans="28:37">
      <c r="AB7533" s="3" t="s">
        <v>8907</v>
      </c>
      <c r="AC7533" s="3">
        <v>27.229260894906101</v>
      </c>
      <c r="AD7533" s="3">
        <v>32.466879521998301</v>
      </c>
      <c r="AE7533" s="3">
        <v>21.991642267813901</v>
      </c>
      <c r="AF7533" s="3">
        <v>0.67735620397128704</v>
      </c>
      <c r="AG7533" s="3">
        <v>-0.56201338581740301</v>
      </c>
      <c r="AH7533" s="3">
        <f t="shared" si="251"/>
        <v>4.7398901320145495</v>
      </c>
      <c r="AI7533" s="3">
        <v>0.66897969640359101</v>
      </c>
      <c r="AJ7533" s="3">
        <v>1</v>
      </c>
      <c r="AK7533" s="3">
        <f t="shared" si="252"/>
        <v>0.17458706291034054</v>
      </c>
    </row>
    <row r="7534" spans="28:37">
      <c r="AB7534" s="3" t="s">
        <v>8908</v>
      </c>
      <c r="AC7534" s="3">
        <v>208.96146132548901</v>
      </c>
      <c r="AD7534" s="3">
        <v>215.809257999165</v>
      </c>
      <c r="AE7534" s="3">
        <v>202.113664651813</v>
      </c>
      <c r="AF7534" s="3">
        <v>0.93653843456797004</v>
      </c>
      <c r="AG7534" s="3">
        <v>-9.4589892492931898E-2</v>
      </c>
      <c r="AH7534" s="3">
        <f t="shared" si="251"/>
        <v>7.706317999841632</v>
      </c>
      <c r="AI7534" s="3">
        <v>0.88953760122994496</v>
      </c>
      <c r="AJ7534" s="3">
        <v>1</v>
      </c>
      <c r="AK7534" s="3">
        <f t="shared" si="252"/>
        <v>5.0835689332125907E-2</v>
      </c>
    </row>
    <row r="7535" spans="28:37">
      <c r="AB7535" s="3" t="s">
        <v>8909</v>
      </c>
      <c r="AC7535" s="3">
        <v>145.878499039925</v>
      </c>
      <c r="AD7535" s="3">
        <v>145.14604962775701</v>
      </c>
      <c r="AE7535" s="3">
        <v>146.610948452093</v>
      </c>
      <c r="AF7535" s="3">
        <v>1.01009258486946</v>
      </c>
      <c r="AG7535" s="3">
        <v>1.44875361555567E-2</v>
      </c>
      <c r="AH7535" s="3">
        <f t="shared" si="251"/>
        <v>7.1886052651942771</v>
      </c>
      <c r="AI7535" s="3">
        <v>0.99459298558936005</v>
      </c>
      <c r="AJ7535" s="3">
        <v>1</v>
      </c>
      <c r="AK7535" s="3">
        <f t="shared" si="252"/>
        <v>2.3546079738691306E-3</v>
      </c>
    </row>
    <row r="7536" spans="28:37">
      <c r="AB7536" s="3" t="s">
        <v>8910</v>
      </c>
      <c r="AC7536" s="3">
        <v>67.163643772982596</v>
      </c>
      <c r="AD7536" s="3">
        <v>62.069034380290901</v>
      </c>
      <c r="AE7536" s="3">
        <v>72.258253165674205</v>
      </c>
      <c r="AF7536" s="3">
        <v>1.16415945385834</v>
      </c>
      <c r="AG7536" s="3">
        <v>0.21928867640388999</v>
      </c>
      <c r="AH7536" s="3">
        <f t="shared" si="251"/>
        <v>6.0654461349033122</v>
      </c>
      <c r="AI7536" s="3">
        <v>0.81358018750868299</v>
      </c>
      <c r="AJ7536" s="3">
        <v>1</v>
      </c>
      <c r="AK7536" s="3">
        <f t="shared" si="252"/>
        <v>8.9599635995365551E-2</v>
      </c>
    </row>
    <row r="7537" spans="28:37">
      <c r="AB7537" s="3" t="s">
        <v>8911</v>
      </c>
      <c r="AC7537" s="3">
        <v>4954.1221147898696</v>
      </c>
      <c r="AD7537" s="3">
        <v>6202.1288969229099</v>
      </c>
      <c r="AE7537" s="3">
        <v>3706.1153326568301</v>
      </c>
      <c r="AF7537" s="3">
        <v>0.59755535466145504</v>
      </c>
      <c r="AG7537" s="3">
        <v>-0.74285573125583704</v>
      </c>
      <c r="AH7537" s="3">
        <f t="shared" si="251"/>
        <v>12.227119928380237</v>
      </c>
      <c r="AI7537" s="3">
        <v>0.149558862232752</v>
      </c>
      <c r="AJ7537" s="3">
        <v>1</v>
      </c>
      <c r="AK7537" s="3">
        <f t="shared" si="252"/>
        <v>0.82518784739530548</v>
      </c>
    </row>
    <row r="7538" spans="28:37">
      <c r="AB7538" s="3" t="s">
        <v>8912</v>
      </c>
      <c r="AC7538" s="3">
        <v>452.92840524923997</v>
      </c>
      <c r="AD7538" s="3">
        <v>444.03232287438902</v>
      </c>
      <c r="AE7538" s="3">
        <v>461.824487624092</v>
      </c>
      <c r="AF7538" s="3">
        <v>1.0400695260978501</v>
      </c>
      <c r="AG7538" s="3">
        <v>5.6679972216302298E-2</v>
      </c>
      <c r="AH7538" s="3">
        <f t="shared" si="251"/>
        <v>8.8228608757764579</v>
      </c>
      <c r="AI7538" s="3">
        <v>0.92484299172581697</v>
      </c>
      <c r="AJ7538" s="3">
        <v>1</v>
      </c>
      <c r="AK7538" s="3">
        <f t="shared" si="252"/>
        <v>3.3931990087779813E-2</v>
      </c>
    </row>
    <row r="7539" spans="28:37">
      <c r="AB7539" s="3" t="s">
        <v>8913</v>
      </c>
      <c r="AC7539" s="3">
        <v>19.7905107182312</v>
      </c>
      <c r="AD7539" s="3">
        <v>23.872705530881099</v>
      </c>
      <c r="AE7539" s="3">
        <v>15.708315905581401</v>
      </c>
      <c r="AF7539" s="3">
        <v>0.65800316957210803</v>
      </c>
      <c r="AG7539" s="3">
        <v>-0.60383356151203105</v>
      </c>
      <c r="AH7539" s="3">
        <f t="shared" si="251"/>
        <v>4.2753733926916233</v>
      </c>
      <c r="AI7539" s="3">
        <v>0.69967423942461504</v>
      </c>
      <c r="AJ7539" s="3">
        <v>1</v>
      </c>
      <c r="AK7539" s="3">
        <f t="shared" si="252"/>
        <v>0.15510411562865042</v>
      </c>
    </row>
    <row r="7540" spans="28:37">
      <c r="AB7540" s="3" t="s">
        <v>8914</v>
      </c>
      <c r="AC7540" s="3">
        <v>1096.6084293102999</v>
      </c>
      <c r="AD7540" s="3">
        <v>960.63767056265601</v>
      </c>
      <c r="AE7540" s="3">
        <v>1232.57918805795</v>
      </c>
      <c r="AF7540" s="3">
        <v>1.28308437804236</v>
      </c>
      <c r="AG7540" s="3">
        <v>0.359616047887093</v>
      </c>
      <c r="AH7540" s="3">
        <f t="shared" si="251"/>
        <v>10.087656597421987</v>
      </c>
      <c r="AI7540" s="3">
        <v>0.50151647642377095</v>
      </c>
      <c r="AJ7540" s="3">
        <v>1</v>
      </c>
      <c r="AK7540" s="3">
        <f t="shared" si="252"/>
        <v>0.29971479444340077</v>
      </c>
    </row>
    <row r="7541" spans="28:37">
      <c r="AB7541" s="3" t="s">
        <v>8915</v>
      </c>
      <c r="AC7541" s="3">
        <v>1657.5905260944501</v>
      </c>
      <c r="AD7541" s="3">
        <v>1844.8826834264901</v>
      </c>
      <c r="AE7541" s="3">
        <v>1470.2983687624101</v>
      </c>
      <c r="AF7541" s="3">
        <v>0.79696036066187004</v>
      </c>
      <c r="AG7541" s="3">
        <v>-0.327420125877037</v>
      </c>
      <c r="AH7541" s="3">
        <f t="shared" si="251"/>
        <v>10.685603299570163</v>
      </c>
      <c r="AI7541" s="3">
        <v>0.53351483097054497</v>
      </c>
      <c r="AJ7541" s="3">
        <v>1</v>
      </c>
      <c r="AK7541" s="3">
        <f t="shared" si="252"/>
        <v>0.27285350328891605</v>
      </c>
    </row>
    <row r="7542" spans="28:37">
      <c r="AB7542" s="3" t="s">
        <v>8916</v>
      </c>
      <c r="AC7542" s="3">
        <v>3783.9940757332301</v>
      </c>
      <c r="AD7542" s="3">
        <v>2960.2154858292602</v>
      </c>
      <c r="AE7542" s="3">
        <v>4607.7726656371997</v>
      </c>
      <c r="AF7542" s="3">
        <v>1.5565666376974601</v>
      </c>
      <c r="AG7542" s="3">
        <v>0.63836734090459801</v>
      </c>
      <c r="AH7542" s="3">
        <f t="shared" si="251"/>
        <v>11.850670154286814</v>
      </c>
      <c r="AI7542" s="3">
        <v>0.21658913501990301</v>
      </c>
      <c r="AJ7542" s="3">
        <v>1</v>
      </c>
      <c r="AK7542" s="3">
        <f t="shared" si="252"/>
        <v>0.66436333311814122</v>
      </c>
    </row>
    <row r="7543" spans="28:37">
      <c r="AB7543" s="3" t="s">
        <v>8917</v>
      </c>
      <c r="AC7543" s="3">
        <v>143.50560507653799</v>
      </c>
      <c r="AD7543" s="3">
        <v>118.40861943317</v>
      </c>
      <c r="AE7543" s="3">
        <v>168.602590719907</v>
      </c>
      <c r="AF7543" s="3">
        <v>1.4239047083482399</v>
      </c>
      <c r="AG7543" s="3">
        <v>0.50985260038191704</v>
      </c>
      <c r="AH7543" s="3">
        <f t="shared" si="251"/>
        <v>7.1425565942507463</v>
      </c>
      <c r="AI7543" s="3">
        <v>0.46406249421130102</v>
      </c>
      <c r="AJ7543" s="3">
        <v>1</v>
      </c>
      <c r="AK7543" s="3">
        <f t="shared" si="252"/>
        <v>0.33342353008404862</v>
      </c>
    </row>
    <row r="7544" spans="28:37">
      <c r="AB7544" s="3" t="s">
        <v>8918</v>
      </c>
      <c r="AC7544" s="3">
        <v>23.887082120582701</v>
      </c>
      <c r="AD7544" s="3">
        <v>25.782521973351599</v>
      </c>
      <c r="AE7544" s="3">
        <v>21.991642267813901</v>
      </c>
      <c r="AF7544" s="3">
        <v>0.85296707166754704</v>
      </c>
      <c r="AG7544" s="3">
        <v>-0.229438046730533</v>
      </c>
      <c r="AH7544" s="3">
        <f t="shared" si="251"/>
        <v>4.573602462471114</v>
      </c>
      <c r="AI7544" s="3">
        <v>0.89294501634282397</v>
      </c>
      <c r="AJ7544" s="3">
        <v>1</v>
      </c>
      <c r="AK7544" s="3">
        <f t="shared" si="252"/>
        <v>4.9175282247037752E-2</v>
      </c>
    </row>
    <row r="7545" spans="28:37">
      <c r="AB7545" s="3" t="s">
        <v>8919</v>
      </c>
      <c r="AC7545" s="3">
        <v>126.441349763308</v>
      </c>
      <c r="AD7545" s="3">
        <v>103.130087893406</v>
      </c>
      <c r="AE7545" s="3">
        <v>149.752611633209</v>
      </c>
      <c r="AF7545" s="3">
        <v>1.4520748958149901</v>
      </c>
      <c r="AG7545" s="3">
        <v>0.53811586726909599</v>
      </c>
      <c r="AH7545" s="3">
        <f t="shared" si="251"/>
        <v>6.9573794194709269</v>
      </c>
      <c r="AI7545" s="3">
        <v>0.45396778037805202</v>
      </c>
      <c r="AJ7545" s="3">
        <v>1</v>
      </c>
      <c r="AK7545" s="3">
        <f t="shared" si="252"/>
        <v>0.34297496939084204</v>
      </c>
    </row>
    <row r="7546" spans="28:37">
      <c r="AB7546" s="3" t="s">
        <v>8920</v>
      </c>
      <c r="AC7546" s="3">
        <v>224.47077496309501</v>
      </c>
      <c r="AD7546" s="3">
        <v>241.591779972517</v>
      </c>
      <c r="AE7546" s="3">
        <v>207.34976995367401</v>
      </c>
      <c r="AF7546" s="3">
        <v>0.85826500378970605</v>
      </c>
      <c r="AG7546" s="3">
        <v>-0.22050492196052501</v>
      </c>
      <c r="AH7546" s="3">
        <f t="shared" si="251"/>
        <v>7.8061750973869612</v>
      </c>
      <c r="AI7546" s="3">
        <v>0.73140325937414996</v>
      </c>
      <c r="AJ7546" s="3">
        <v>1</v>
      </c>
      <c r="AK7546" s="3">
        <f t="shared" si="252"/>
        <v>0.13584310863421487</v>
      </c>
    </row>
    <row r="7547" spans="28:37">
      <c r="AB7547" s="3" t="s">
        <v>8921</v>
      </c>
      <c r="AC7547" s="3">
        <v>32.419209777198098</v>
      </c>
      <c r="AD7547" s="3">
        <v>33.421787743233601</v>
      </c>
      <c r="AE7547" s="3">
        <v>31.416631811162699</v>
      </c>
      <c r="AF7547" s="3">
        <v>0.94000452796015399</v>
      </c>
      <c r="AG7547" s="3">
        <v>-8.9260388682272401E-2</v>
      </c>
      <c r="AH7547" s="3">
        <f t="shared" si="251"/>
        <v>5.0180868062767425</v>
      </c>
      <c r="AI7547" s="3">
        <v>0.96766881195319798</v>
      </c>
      <c r="AJ7547" s="3">
        <v>1</v>
      </c>
      <c r="AK7547" s="3">
        <f t="shared" si="252"/>
        <v>1.4273256071864122E-2</v>
      </c>
    </row>
    <row r="7548" spans="28:37">
      <c r="AB7548" s="3" t="s">
        <v>8922</v>
      </c>
      <c r="AC7548" s="3">
        <v>192.11209819516699</v>
      </c>
      <c r="AD7548" s="3">
        <v>185.25219491963699</v>
      </c>
      <c r="AE7548" s="3">
        <v>198.97200147069699</v>
      </c>
      <c r="AF7548" s="3">
        <v>1.0740601565180501</v>
      </c>
      <c r="AG7548" s="3">
        <v>0.103074798797996</v>
      </c>
      <c r="AH7548" s="3">
        <f t="shared" si="251"/>
        <v>7.5848842252590352</v>
      </c>
      <c r="AI7548" s="3">
        <v>0.88142929941880299</v>
      </c>
      <c r="AJ7548" s="3">
        <v>1</v>
      </c>
      <c r="AK7548" s="3">
        <f t="shared" si="252"/>
        <v>5.4812517288297287E-2</v>
      </c>
    </row>
    <row r="7549" spans="28:37">
      <c r="AB7549" s="3" t="s">
        <v>8923</v>
      </c>
      <c r="AC7549" s="3">
        <v>317.227775055461</v>
      </c>
      <c r="AD7549" s="3">
        <v>261.64485261845698</v>
      </c>
      <c r="AE7549" s="3">
        <v>372.81069749246399</v>
      </c>
      <c r="AF7549" s="3">
        <v>1.42487304359897</v>
      </c>
      <c r="AG7549" s="3">
        <v>0.51083338066004602</v>
      </c>
      <c r="AH7549" s="3">
        <f t="shared" si="251"/>
        <v>8.2868827569634629</v>
      </c>
      <c r="AI7549" s="3">
        <v>0.39315468047942698</v>
      </c>
      <c r="AJ7549" s="3">
        <v>1</v>
      </c>
      <c r="AK7549" s="3">
        <f t="shared" si="252"/>
        <v>0.40543654972100934</v>
      </c>
    </row>
    <row r="7550" spans="28:37">
      <c r="AB7550" s="3" t="s">
        <v>8924</v>
      </c>
      <c r="AC7550" s="3">
        <v>220.85165767136101</v>
      </c>
      <c r="AD7550" s="3">
        <v>240.636871751282</v>
      </c>
      <c r="AE7550" s="3">
        <v>201.06644359144099</v>
      </c>
      <c r="AF7550" s="3">
        <v>0.835559580409026</v>
      </c>
      <c r="AG7550" s="3">
        <v>-0.25918539012458502</v>
      </c>
      <c r="AH7550" s="3">
        <f t="shared" si="251"/>
        <v>7.781121212110536</v>
      </c>
      <c r="AI7550" s="3">
        <v>0.68629126146207498</v>
      </c>
      <c r="AJ7550" s="3">
        <v>1</v>
      </c>
      <c r="AK7550" s="3">
        <f t="shared" si="252"/>
        <v>0.1634915309402511</v>
      </c>
    </row>
    <row r="7551" spans="28:37">
      <c r="AB7551" s="3" t="s">
        <v>8925</v>
      </c>
      <c r="AC7551" s="3">
        <v>358.85708219309902</v>
      </c>
      <c r="AD7551" s="3">
        <v>310.34517190145402</v>
      </c>
      <c r="AE7551" s="3">
        <v>407.36899248474299</v>
      </c>
      <c r="AF7551" s="3">
        <v>1.3126319639156401</v>
      </c>
      <c r="AG7551" s="3">
        <v>0.39246246972455101</v>
      </c>
      <c r="AH7551" s="3">
        <f t="shared" si="251"/>
        <v>8.4739611264510017</v>
      </c>
      <c r="AI7551" s="3">
        <v>0.50519922195386802</v>
      </c>
      <c r="AJ7551" s="3">
        <v>1</v>
      </c>
      <c r="AK7551" s="3">
        <f t="shared" si="252"/>
        <v>0.29653732696350416</v>
      </c>
    </row>
    <row r="7552" spans="28:37">
      <c r="AB7552" s="3" t="s">
        <v>8926</v>
      </c>
      <c r="AC7552" s="3">
        <v>86.785418727873505</v>
      </c>
      <c r="AD7552" s="3">
        <v>100.26536322970099</v>
      </c>
      <c r="AE7552" s="3">
        <v>73.3054742260463</v>
      </c>
      <c r="AF7552" s="3">
        <v>0.73111463285789802</v>
      </c>
      <c r="AG7552" s="3">
        <v>-0.45183046806698102</v>
      </c>
      <c r="AH7552" s="3">
        <f t="shared" si="251"/>
        <v>6.4217642673055462</v>
      </c>
      <c r="AI7552" s="3">
        <v>0.57579616265018696</v>
      </c>
      <c r="AJ7552" s="3">
        <v>1</v>
      </c>
      <c r="AK7552" s="3">
        <f t="shared" si="252"/>
        <v>0.23973123377089647</v>
      </c>
    </row>
    <row r="7553" spans="28:37">
      <c r="AB7553" s="3" t="s">
        <v>8927</v>
      </c>
      <c r="AC7553" s="3">
        <v>398.48880002482503</v>
      </c>
      <c r="AD7553" s="3">
        <v>454.536313307976</v>
      </c>
      <c r="AE7553" s="3">
        <v>342.44128674167399</v>
      </c>
      <c r="AF7553" s="3">
        <v>0.75338598196806505</v>
      </c>
      <c r="AG7553" s="3">
        <v>-0.40853890515568497</v>
      </c>
      <c r="AH7553" s="3">
        <f t="shared" si="251"/>
        <v>8.6239822944030138</v>
      </c>
      <c r="AI7553" s="3">
        <v>0.48218875659389998</v>
      </c>
      <c r="AJ7553" s="3">
        <v>1</v>
      </c>
      <c r="AK7553" s="3">
        <f t="shared" si="252"/>
        <v>0.31678292047485612</v>
      </c>
    </row>
    <row r="7554" spans="28:37">
      <c r="AB7554" s="3" t="s">
        <v>8928</v>
      </c>
      <c r="AC7554" s="3">
        <v>335.94533818437998</v>
      </c>
      <c r="AD7554" s="3">
        <v>394.37709537015598</v>
      </c>
      <c r="AE7554" s="3">
        <v>277.51358099860403</v>
      </c>
      <c r="AF7554" s="3">
        <v>0.70367570595887197</v>
      </c>
      <c r="AG7554" s="3">
        <v>-0.50701738931470897</v>
      </c>
      <c r="AH7554" s="3">
        <f t="shared" si="251"/>
        <v>8.3699232604350033</v>
      </c>
      <c r="AI7554" s="3">
        <v>0.39315222333523497</v>
      </c>
      <c r="AJ7554" s="3">
        <v>1</v>
      </c>
      <c r="AK7554" s="3">
        <f t="shared" si="252"/>
        <v>0.40543926398984925</v>
      </c>
    </row>
    <row r="7555" spans="28:37">
      <c r="AB7555" s="3" t="s">
        <v>8929</v>
      </c>
      <c r="AC7555" s="3">
        <v>41.828309405613602</v>
      </c>
      <c r="AD7555" s="3">
        <v>22.917797309645898</v>
      </c>
      <c r="AE7555" s="3">
        <v>60.738821501581199</v>
      </c>
      <c r="AF7555" s="3">
        <v>2.6502905441098799</v>
      </c>
      <c r="AG7555" s="3">
        <v>1.4061505270605901</v>
      </c>
      <c r="AH7555" s="3">
        <f t="shared" si="251"/>
        <v>5.2214717479243644</v>
      </c>
      <c r="AI7555" s="3">
        <v>0.17836427857967599</v>
      </c>
      <c r="AJ7555" s="3">
        <v>1</v>
      </c>
      <c r="AK7555" s="3">
        <f t="shared" si="252"/>
        <v>0.74869211839656813</v>
      </c>
    </row>
    <row r="7556" spans="28:37">
      <c r="AB7556" s="3" t="s">
        <v>8930</v>
      </c>
      <c r="AC7556" s="3">
        <v>203.71097943392701</v>
      </c>
      <c r="AD7556" s="3">
        <v>237.772147087576</v>
      </c>
      <c r="AE7556" s="3">
        <v>169.64981178027901</v>
      </c>
      <c r="AF7556" s="3">
        <v>0.713497412789033</v>
      </c>
      <c r="AG7556" s="3">
        <v>-0.48701989652928102</v>
      </c>
      <c r="AH7556" s="3">
        <f t="shared" si="251"/>
        <v>7.6499259674763556</v>
      </c>
      <c r="AI7556" s="3">
        <v>0.45041429134257599</v>
      </c>
      <c r="AJ7556" s="3">
        <v>1</v>
      </c>
      <c r="AK7556" s="3">
        <f t="shared" si="252"/>
        <v>0.34638783806623002</v>
      </c>
    </row>
    <row r="7557" spans="28:37">
      <c r="AB7557" s="3" t="s">
        <v>8931</v>
      </c>
      <c r="AC7557" s="3">
        <v>1247.9977021816501</v>
      </c>
      <c r="AD7557" s="3">
        <v>1381.7521961274001</v>
      </c>
      <c r="AE7557" s="3">
        <v>1114.2432082359001</v>
      </c>
      <c r="AF7557" s="3">
        <v>0.80639872428555903</v>
      </c>
      <c r="AG7557" s="3">
        <v>-0.31043473837635899</v>
      </c>
      <c r="AH7557" s="3">
        <f t="shared" ref="AH7557:AH7620" si="253">0.5*LOG(AD7557*AE7557,2)</f>
        <v>10.277065821016455</v>
      </c>
      <c r="AI7557" s="3">
        <v>0.55948189355210598</v>
      </c>
      <c r="AJ7557" s="3">
        <v>1</v>
      </c>
      <c r="AK7557" s="3">
        <f t="shared" ref="AK7557:AK7620" si="254">-LOG10(AI7557)</f>
        <v>0.25221396393035705</v>
      </c>
    </row>
    <row r="7558" spans="28:37">
      <c r="AB7558" s="3" t="s">
        <v>8932</v>
      </c>
      <c r="AC7558" s="3">
        <v>57.7530308193354</v>
      </c>
      <c r="AD7558" s="3">
        <v>40.106145291880303</v>
      </c>
      <c r="AE7558" s="3">
        <v>75.399916346790505</v>
      </c>
      <c r="AF7558" s="3">
        <v>1.88000905592031</v>
      </c>
      <c r="AG7558" s="3">
        <v>0.91073961131772796</v>
      </c>
      <c r="AH7558" s="3">
        <f t="shared" si="253"/>
        <v>5.7811212121105369</v>
      </c>
      <c r="AI7558" s="3">
        <v>0.320624941796465</v>
      </c>
      <c r="AJ7558" s="3">
        <v>1</v>
      </c>
      <c r="AK7558" s="3">
        <f t="shared" si="254"/>
        <v>0.49400269638224142</v>
      </c>
    </row>
    <row r="7559" spans="28:37">
      <c r="AB7559" s="3" t="s">
        <v>8933</v>
      </c>
      <c r="AC7559" s="3">
        <v>2191.4561047134598</v>
      </c>
      <c r="AD7559" s="3">
        <v>2141.8591402306502</v>
      </c>
      <c r="AE7559" s="3">
        <v>2241.0530691962699</v>
      </c>
      <c r="AF7559" s="3">
        <v>1.04631206931514</v>
      </c>
      <c r="AG7559" s="3">
        <v>6.53132088564123E-2</v>
      </c>
      <c r="AH7559" s="3">
        <f t="shared" si="253"/>
        <v>11.097304493187389</v>
      </c>
      <c r="AI7559" s="3">
        <v>0.90098025017702899</v>
      </c>
      <c r="AJ7559" s="3">
        <v>1</v>
      </c>
      <c r="AK7559" s="3">
        <f t="shared" si="254"/>
        <v>4.5284728813547823E-2</v>
      </c>
    </row>
    <row r="7560" spans="28:37">
      <c r="AB7560" s="3" t="s">
        <v>8934</v>
      </c>
      <c r="AC7560" s="3">
        <v>472.95121139054498</v>
      </c>
      <c r="AD7560" s="3">
        <v>495.59736682109201</v>
      </c>
      <c r="AE7560" s="3">
        <v>450.30505595999898</v>
      </c>
      <c r="AF7560" s="3">
        <v>0.90861067089276304</v>
      </c>
      <c r="AG7560" s="3">
        <v>-0.138265846114245</v>
      </c>
      <c r="AH7560" s="3">
        <f t="shared" si="253"/>
        <v>8.8838917889736706</v>
      </c>
      <c r="AI7560" s="3">
        <v>0.81084583132713095</v>
      </c>
      <c r="AJ7560" s="3">
        <v>1</v>
      </c>
      <c r="AK7560" s="3">
        <f t="shared" si="254"/>
        <v>9.1061711718129934E-2</v>
      </c>
    </row>
    <row r="7561" spans="28:37">
      <c r="AB7561" s="3" t="s">
        <v>8935</v>
      </c>
      <c r="AC7561" s="3">
        <v>3.8657893045093998</v>
      </c>
      <c r="AD7561" s="3">
        <v>6.6843575486467097</v>
      </c>
      <c r="AE7561" s="3">
        <v>1.04722106037209</v>
      </c>
      <c r="AF7561" s="3">
        <v>0.15666742132669201</v>
      </c>
      <c r="AG7561" s="3">
        <v>-2.6742228894034299</v>
      </c>
      <c r="AH7561" s="3">
        <f t="shared" si="253"/>
        <v>1.4036774610288012</v>
      </c>
      <c r="AI7561" s="3">
        <v>0.57311726966196297</v>
      </c>
      <c r="AJ7561" s="3">
        <v>1</v>
      </c>
      <c r="AK7561" s="3">
        <f t="shared" si="254"/>
        <v>0.24175650481062649</v>
      </c>
    </row>
    <row r="7562" spans="28:37">
      <c r="AB7562" s="3" t="s">
        <v>8936</v>
      </c>
      <c r="AC7562" s="3">
        <v>456.61562217640301</v>
      </c>
      <c r="AD7562" s="3">
        <v>584.40383139596997</v>
      </c>
      <c r="AE7562" s="3">
        <v>328.82741295683599</v>
      </c>
      <c r="AF7562" s="3">
        <v>0.56267155567985205</v>
      </c>
      <c r="AG7562" s="3">
        <v>-0.82963506114684904</v>
      </c>
      <c r="AH7562" s="3">
        <f t="shared" si="253"/>
        <v>8.7760042957921378</v>
      </c>
      <c r="AI7562" s="3">
        <v>0.14785024283463799</v>
      </c>
      <c r="AJ7562" s="3">
        <v>1</v>
      </c>
      <c r="AK7562" s="3">
        <f t="shared" si="254"/>
        <v>0.83017795783616122</v>
      </c>
    </row>
    <row r="7563" spans="28:37">
      <c r="AB7563" s="3" t="s">
        <v>8937</v>
      </c>
      <c r="AC7563" s="3">
        <v>602.578867429306</v>
      </c>
      <c r="AD7563" s="3">
        <v>565.30566697126505</v>
      </c>
      <c r="AE7563" s="3">
        <v>639.85206788734695</v>
      </c>
      <c r="AF7563" s="3">
        <v>1.1318691909024701</v>
      </c>
      <c r="AG7563" s="3">
        <v>0.17870723684395501</v>
      </c>
      <c r="AH7563" s="3">
        <f t="shared" si="253"/>
        <v>9.2322409677238397</v>
      </c>
      <c r="AI7563" s="3">
        <v>0.74978512889494198</v>
      </c>
      <c r="AJ7563" s="3">
        <v>1</v>
      </c>
      <c r="AK7563" s="3">
        <f t="shared" si="254"/>
        <v>0.1250631775486557</v>
      </c>
    </row>
    <row r="7564" spans="28:37">
      <c r="AB7564" s="3" t="s">
        <v>8938</v>
      </c>
      <c r="AC7564" s="3">
        <v>457.903461948624</v>
      </c>
      <c r="AD7564" s="3">
        <v>460.265762635388</v>
      </c>
      <c r="AE7564" s="3">
        <v>455.54116126185897</v>
      </c>
      <c r="AF7564" s="3">
        <v>0.98973505796634498</v>
      </c>
      <c r="AG7564" s="3">
        <v>-1.4885712839695199E-2</v>
      </c>
      <c r="AH7564" s="3">
        <f t="shared" si="253"/>
        <v>8.8388804634830258</v>
      </c>
      <c r="AI7564" s="3">
        <v>0.98350736895789703</v>
      </c>
      <c r="AJ7564" s="3">
        <v>1</v>
      </c>
      <c r="AK7564" s="3">
        <f t="shared" si="254"/>
        <v>7.2223817682714507E-3</v>
      </c>
    </row>
    <row r="7565" spans="28:37">
      <c r="AB7565" s="3" t="s">
        <v>8939</v>
      </c>
      <c r="AC7565" s="3">
        <v>252.053397299615</v>
      </c>
      <c r="AD7565" s="3">
        <v>255.91540329104501</v>
      </c>
      <c r="AE7565" s="3">
        <v>248.19139130818499</v>
      </c>
      <c r="AF7565" s="3">
        <v>0.96981810440665095</v>
      </c>
      <c r="AG7565" s="3">
        <v>-4.4213908905337697E-2</v>
      </c>
      <c r="AH7565" s="3">
        <f t="shared" si="253"/>
        <v>7.9774162196780125</v>
      </c>
      <c r="AI7565" s="3">
        <v>0.94984782705269299</v>
      </c>
      <c r="AJ7565" s="3">
        <v>1</v>
      </c>
      <c r="AK7565" s="3">
        <f t="shared" si="254"/>
        <v>2.2345966463700691E-2</v>
      </c>
    </row>
    <row r="7566" spans="28:37">
      <c r="AB7566" s="3" t="s">
        <v>8940</v>
      </c>
      <c r="AC7566" s="3">
        <v>115.599887803039</v>
      </c>
      <c r="AD7566" s="3">
        <v>110.769353663288</v>
      </c>
      <c r="AE7566" s="3">
        <v>120.43042194279001</v>
      </c>
      <c r="AF7566" s="3">
        <v>1.08721788075851</v>
      </c>
      <c r="AG7566" s="3">
        <v>0.120641088470979</v>
      </c>
      <c r="AH7566" s="3">
        <f t="shared" si="253"/>
        <v>6.8517355230359689</v>
      </c>
      <c r="AI7566" s="3">
        <v>0.88003910530263596</v>
      </c>
      <c r="AJ7566" s="3">
        <v>1</v>
      </c>
      <c r="AK7566" s="3">
        <f t="shared" si="254"/>
        <v>5.5498029168228699E-2</v>
      </c>
    </row>
    <row r="7567" spans="28:37">
      <c r="AB7567" s="3" t="s">
        <v>8941</v>
      </c>
      <c r="AC7567" s="3">
        <v>23.2250023316914</v>
      </c>
      <c r="AD7567" s="3">
        <v>28.6472466370573</v>
      </c>
      <c r="AE7567" s="3">
        <v>17.802758026325499</v>
      </c>
      <c r="AF7567" s="3">
        <v>0.62144743792921298</v>
      </c>
      <c r="AG7567" s="3">
        <v>-0.68629572170400399</v>
      </c>
      <c r="AH7567" s="3">
        <f t="shared" si="253"/>
        <v>4.4971767184294267</v>
      </c>
      <c r="AI7567" s="3">
        <v>0.626069431006684</v>
      </c>
      <c r="AJ7567" s="3">
        <v>1</v>
      </c>
      <c r="AK7567" s="3">
        <f t="shared" si="254"/>
        <v>0.20337750092534582</v>
      </c>
    </row>
    <row r="7568" spans="28:37">
      <c r="AB7568" s="3" t="s">
        <v>8942</v>
      </c>
      <c r="AC7568" s="3">
        <v>20.775685444101502</v>
      </c>
      <c r="AD7568" s="3">
        <v>14.3236233185287</v>
      </c>
      <c r="AE7568" s="3">
        <v>27.2277475696743</v>
      </c>
      <c r="AF7568" s="3">
        <v>1.90089804543053</v>
      </c>
      <c r="AG7568" s="3">
        <v>0.92668115518674898</v>
      </c>
      <c r="AH7568" s="3">
        <f t="shared" si="253"/>
        <v>4.3036651568748052</v>
      </c>
      <c r="AI7568" s="3">
        <v>0.52588293380638496</v>
      </c>
      <c r="AJ7568" s="3">
        <v>1</v>
      </c>
      <c r="AK7568" s="3">
        <f t="shared" si="254"/>
        <v>0.27911092288111883</v>
      </c>
    </row>
    <row r="7569" spans="28:37">
      <c r="AB7569" s="3" t="s">
        <v>8943</v>
      </c>
      <c r="AC7569" s="3">
        <v>648.19805654045695</v>
      </c>
      <c r="AD7569" s="3">
        <v>639.78850822761399</v>
      </c>
      <c r="AE7569" s="3">
        <v>656.60760485330104</v>
      </c>
      <c r="AF7569" s="3">
        <v>1.0262885256759</v>
      </c>
      <c r="AG7569" s="3">
        <v>3.7436380111079699E-2</v>
      </c>
      <c r="AH7569" s="3">
        <f t="shared" si="253"/>
        <v>9.3401694590735875</v>
      </c>
      <c r="AI7569" s="3">
        <v>0.94890506265913499</v>
      </c>
      <c r="AJ7569" s="3">
        <v>1</v>
      </c>
      <c r="AK7569" s="3">
        <f t="shared" si="254"/>
        <v>2.2777236282666365E-2</v>
      </c>
    </row>
    <row r="7570" spans="28:37">
      <c r="AB7570" s="3" t="s">
        <v>8944</v>
      </c>
      <c r="AC7570" s="3">
        <v>279.34470452902298</v>
      </c>
      <c r="AD7570" s="3">
        <v>297.93136502539602</v>
      </c>
      <c r="AE7570" s="3">
        <v>260.75804403265101</v>
      </c>
      <c r="AF7570" s="3">
        <v>0.87522857491161798</v>
      </c>
      <c r="AG7570" s="3">
        <v>-0.19226825413999199</v>
      </c>
      <c r="AH7570" s="3">
        <f t="shared" si="253"/>
        <v>8.1227020754651651</v>
      </c>
      <c r="AI7570" s="3">
        <v>0.75607270382349301</v>
      </c>
      <c r="AJ7570" s="3">
        <v>1</v>
      </c>
      <c r="AK7570" s="3">
        <f t="shared" si="254"/>
        <v>0.12143644080674246</v>
      </c>
    </row>
    <row r="7571" spans="28:37">
      <c r="AB7571" s="3" t="s">
        <v>8945</v>
      </c>
      <c r="AC7571" s="3">
        <v>114.46035390353001</v>
      </c>
      <c r="AD7571" s="3">
        <v>112.679170105759</v>
      </c>
      <c r="AE7571" s="3">
        <v>116.24153770130199</v>
      </c>
      <c r="AF7571" s="3">
        <v>1.03161513873593</v>
      </c>
      <c r="AG7571" s="3">
        <v>4.4904849642440202E-2</v>
      </c>
      <c r="AH7571" s="3">
        <f t="shared" si="253"/>
        <v>6.8385294578559739</v>
      </c>
      <c r="AI7571" s="3">
        <v>0.964139432580984</v>
      </c>
      <c r="AJ7571" s="3">
        <v>1</v>
      </c>
      <c r="AK7571" s="3">
        <f t="shared" si="254"/>
        <v>1.5860154456474363E-2</v>
      </c>
    </row>
    <row r="7572" spans="28:37">
      <c r="AB7572" s="3" t="s">
        <v>8946</v>
      </c>
      <c r="AC7572" s="3">
        <v>537.73742122444605</v>
      </c>
      <c r="AD7572" s="3">
        <v>433.52833244080102</v>
      </c>
      <c r="AE7572" s="3">
        <v>641.94651000809097</v>
      </c>
      <c r="AF7572" s="3">
        <v>1.4807486892353201</v>
      </c>
      <c r="AG7572" s="3">
        <v>0.56632680905404198</v>
      </c>
      <c r="AH7572" s="3">
        <f t="shared" si="253"/>
        <v>9.0431458754908469</v>
      </c>
      <c r="AI7572" s="3">
        <v>0.31406834290031599</v>
      </c>
      <c r="AJ7572" s="3">
        <v>1</v>
      </c>
      <c r="AK7572" s="3">
        <f t="shared" si="254"/>
        <v>0.50297583691122294</v>
      </c>
    </row>
    <row r="7573" spans="28:37">
      <c r="AB7573" s="3" t="s">
        <v>8947</v>
      </c>
      <c r="AC7573" s="3">
        <v>207.788634270882</v>
      </c>
      <c r="AD7573" s="3">
        <v>164.24421405246201</v>
      </c>
      <c r="AE7573" s="3">
        <v>251.33305448930199</v>
      </c>
      <c r="AF7573" s="3">
        <v>1.53023992923746</v>
      </c>
      <c r="AG7573" s="3">
        <v>0.61375787356059597</v>
      </c>
      <c r="AH7573" s="3">
        <f t="shared" si="253"/>
        <v>7.6665776751553087</v>
      </c>
      <c r="AI7573" s="3">
        <v>0.33867197256944898</v>
      </c>
      <c r="AJ7573" s="3">
        <v>1</v>
      </c>
      <c r="AK7573" s="3">
        <f t="shared" si="254"/>
        <v>0.47022074271787684</v>
      </c>
    </row>
    <row r="7574" spans="28:37">
      <c r="AB7574" s="3" t="s">
        <v>8948</v>
      </c>
      <c r="AC7574" s="3">
        <v>234.834782812746</v>
      </c>
      <c r="AD7574" s="3">
        <v>232.9976059814</v>
      </c>
      <c r="AE7574" s="3">
        <v>236.671959644092</v>
      </c>
      <c r="AF7574" s="3">
        <v>1.0157699202410999</v>
      </c>
      <c r="AG7574" s="3">
        <v>2.2573657506477E-2</v>
      </c>
      <c r="AH7574" s="3">
        <f t="shared" si="253"/>
        <v>7.8754581499890373</v>
      </c>
      <c r="AI7574" s="3">
        <v>0.97879882231568704</v>
      </c>
      <c r="AJ7574" s="3">
        <v>1</v>
      </c>
      <c r="AK7574" s="3">
        <f t="shared" si="254"/>
        <v>9.306561860201663E-3</v>
      </c>
    </row>
    <row r="7575" spans="28:37">
      <c r="AB7575" s="3" t="s">
        <v>8949</v>
      </c>
      <c r="AC7575" s="3">
        <v>102.21679611604399</v>
      </c>
      <c r="AD7575" s="3">
        <v>105.994812557112</v>
      </c>
      <c r="AE7575" s="3">
        <v>98.438779674976502</v>
      </c>
      <c r="AF7575" s="3">
        <v>0.92871318227895105</v>
      </c>
      <c r="AG7575" s="3">
        <v>-0.106694982018293</v>
      </c>
      <c r="AH7575" s="3">
        <f t="shared" si="253"/>
        <v>6.6745023590138706</v>
      </c>
      <c r="AI7575" s="3">
        <v>0.90057703450167903</v>
      </c>
      <c r="AJ7575" s="3">
        <v>1</v>
      </c>
      <c r="AK7575" s="3">
        <f t="shared" si="254"/>
        <v>4.5479132119215254E-2</v>
      </c>
    </row>
    <row r="7576" spans="28:37">
      <c r="AB7576" s="3" t="s">
        <v>8950</v>
      </c>
      <c r="AC7576" s="3">
        <v>69.289865723593493</v>
      </c>
      <c r="AD7576" s="3">
        <v>83.077015247466207</v>
      </c>
      <c r="AE7576" s="3">
        <v>55.502716199720801</v>
      </c>
      <c r="AF7576" s="3">
        <v>0.66808750933566496</v>
      </c>
      <c r="AG7576" s="3">
        <v>-0.58189100863135301</v>
      </c>
      <c r="AH7576" s="3">
        <f t="shared" si="253"/>
        <v>6.0854319752059629</v>
      </c>
      <c r="AI7576" s="3">
        <v>0.50169705485119398</v>
      </c>
      <c r="AJ7576" s="3">
        <v>1</v>
      </c>
      <c r="AK7576" s="3">
        <f t="shared" si="254"/>
        <v>0.29955844843533225</v>
      </c>
    </row>
    <row r="7577" spans="28:37">
      <c r="AB7577" s="3" t="s">
        <v>8951</v>
      </c>
      <c r="AC7577" s="3">
        <v>72.460282084113103</v>
      </c>
      <c r="AD7577" s="3">
        <v>39.151237070645003</v>
      </c>
      <c r="AE7577" s="3">
        <v>105.769327097581</v>
      </c>
      <c r="AF7577" s="3">
        <v>2.70155772873101</v>
      </c>
      <c r="AG7577" s="3">
        <v>1.43379151078789</v>
      </c>
      <c r="AH7577" s="3">
        <f t="shared" si="253"/>
        <v>6.007881743684937</v>
      </c>
      <c r="AI7577" s="3">
        <v>9.2364797855473801E-2</v>
      </c>
      <c r="AJ7577" s="3">
        <v>1</v>
      </c>
      <c r="AK7577" s="3">
        <f t="shared" si="254"/>
        <v>1.034493515901697</v>
      </c>
    </row>
    <row r="7578" spans="28:37">
      <c r="AB7578" s="3" t="s">
        <v>8952</v>
      </c>
      <c r="AC7578" s="3">
        <v>297.59313683609997</v>
      </c>
      <c r="AD7578" s="3">
        <v>277.87829237945601</v>
      </c>
      <c r="AE7578" s="3">
        <v>317.30798129274302</v>
      </c>
      <c r="AF7578" s="3">
        <v>1.1418955348244499</v>
      </c>
      <c r="AG7578" s="3">
        <v>0.19143067321884299</v>
      </c>
      <c r="AH7578" s="3">
        <f t="shared" si="253"/>
        <v>8.2140246631906155</v>
      </c>
      <c r="AI7578" s="3">
        <v>0.75447667641357596</v>
      </c>
      <c r="AJ7578" s="3">
        <v>1</v>
      </c>
      <c r="AK7578" s="3">
        <f t="shared" si="254"/>
        <v>0.12235418128461026</v>
      </c>
    </row>
    <row r="7579" spans="28:37">
      <c r="AB7579" s="3" t="s">
        <v>8953</v>
      </c>
      <c r="AC7579" s="3">
        <v>744.92677870355396</v>
      </c>
      <c r="AD7579" s="3">
        <v>956.81803767771498</v>
      </c>
      <c r="AE7579" s="3">
        <v>533.03551972939397</v>
      </c>
      <c r="AF7579" s="3">
        <v>0.557091838509985</v>
      </c>
      <c r="AG7579" s="3">
        <v>-0.84401291446533699</v>
      </c>
      <c r="AH7579" s="3">
        <f t="shared" si="253"/>
        <v>9.4800943196354517</v>
      </c>
      <c r="AI7579" s="3">
        <v>0.12463228037480401</v>
      </c>
      <c r="AJ7579" s="3">
        <v>1</v>
      </c>
      <c r="AK7579" s="3">
        <f t="shared" si="254"/>
        <v>0.90436945869631213</v>
      </c>
    </row>
    <row r="7580" spans="28:37">
      <c r="AB7580" s="3" t="s">
        <v>8954</v>
      </c>
      <c r="AC7580" s="3">
        <v>4.5278690934007102</v>
      </c>
      <c r="AD7580" s="3">
        <v>3.81963288494098</v>
      </c>
      <c r="AE7580" s="3">
        <v>5.2361053018604498</v>
      </c>
      <c r="AF7580" s="3">
        <v>1.37083993660856</v>
      </c>
      <c r="AG7580" s="3">
        <v>0.45506012754153802</v>
      </c>
      <c r="AH7580" s="3">
        <f t="shared" si="253"/>
        <v>2.1609640474436809</v>
      </c>
      <c r="AI7580" s="3">
        <v>0.96463312437776005</v>
      </c>
      <c r="AJ7580" s="3">
        <v>1</v>
      </c>
      <c r="AK7580" s="3">
        <f t="shared" si="254"/>
        <v>1.5637828991494483E-2</v>
      </c>
    </row>
    <row r="7581" spans="28:37">
      <c r="AB7581" s="3" t="s">
        <v>8955</v>
      </c>
      <c r="AC7581" s="3">
        <v>230.031488527167</v>
      </c>
      <c r="AD7581" s="3">
        <v>267.37430194586801</v>
      </c>
      <c r="AE7581" s="3">
        <v>192.68867510846499</v>
      </c>
      <c r="AF7581" s="3">
        <v>0.72067013810278502</v>
      </c>
      <c r="AG7581" s="3">
        <v>-0.47258902823377802</v>
      </c>
      <c r="AH7581" s="3">
        <f t="shared" si="253"/>
        <v>7.8264224865009897</v>
      </c>
      <c r="AI7581" s="3">
        <v>0.45371675443888998</v>
      </c>
      <c r="AJ7581" s="3">
        <v>1</v>
      </c>
      <c r="AK7581" s="3">
        <f t="shared" si="254"/>
        <v>0.34321518320696492</v>
      </c>
    </row>
    <row r="7582" spans="28:37">
      <c r="AB7582" s="3" t="s">
        <v>8956</v>
      </c>
      <c r="AC7582" s="3">
        <v>333.309882293285</v>
      </c>
      <c r="AD7582" s="3">
        <v>351.40622541456997</v>
      </c>
      <c r="AE7582" s="3">
        <v>315.213539171999</v>
      </c>
      <c r="AF7582" s="3">
        <v>0.89700613243299099</v>
      </c>
      <c r="AG7582" s="3">
        <v>-0.156810246643135</v>
      </c>
      <c r="AH7582" s="3">
        <f t="shared" si="253"/>
        <v>8.3785908164083569</v>
      </c>
      <c r="AI7582" s="3">
        <v>0.79530650882015297</v>
      </c>
      <c r="AJ7582" s="3">
        <v>1</v>
      </c>
      <c r="AK7582" s="3">
        <f t="shared" si="254"/>
        <v>9.9465463249357802E-2</v>
      </c>
    </row>
    <row r="7583" spans="28:37">
      <c r="AB7583" s="3" t="s">
        <v>8957</v>
      </c>
      <c r="AC7583" s="3">
        <v>746.16089543004796</v>
      </c>
      <c r="AD7583" s="3">
        <v>671.30047952837697</v>
      </c>
      <c r="AE7583" s="3">
        <v>821.02131133171895</v>
      </c>
      <c r="AF7583" s="3">
        <v>1.22303102167978</v>
      </c>
      <c r="AG7583" s="3">
        <v>0.29046099769684902</v>
      </c>
      <c r="AH7583" s="3">
        <f t="shared" si="253"/>
        <v>9.5360453615938727</v>
      </c>
      <c r="AI7583" s="3">
        <v>0.59623251979140302</v>
      </c>
      <c r="AJ7583" s="3">
        <v>1</v>
      </c>
      <c r="AK7583" s="3">
        <f t="shared" si="254"/>
        <v>0.22458434031144206</v>
      </c>
    </row>
    <row r="7584" spans="28:37">
      <c r="AB7584" s="3" t="s">
        <v>8958</v>
      </c>
      <c r="AC7584" s="3">
        <v>708.66750615078695</v>
      </c>
      <c r="AD7584" s="3">
        <v>807.852355165017</v>
      </c>
      <c r="AE7584" s="3">
        <v>609.48265713655701</v>
      </c>
      <c r="AF7584" s="3">
        <v>0.75444807858740504</v>
      </c>
      <c r="AG7584" s="3">
        <v>-0.40650647755748998</v>
      </c>
      <c r="AH7584" s="3">
        <f t="shared" si="253"/>
        <v>9.4546945980141182</v>
      </c>
      <c r="AI7584" s="3">
        <v>0.459716453976041</v>
      </c>
      <c r="AJ7584" s="3">
        <v>1</v>
      </c>
      <c r="AK7584" s="3">
        <f t="shared" si="254"/>
        <v>0.33750995188789473</v>
      </c>
    </row>
    <row r="7585" spans="28:37">
      <c r="AB7585" s="3" t="s">
        <v>8959</v>
      </c>
      <c r="AC7585" s="3">
        <v>3.3883351938917801</v>
      </c>
      <c r="AD7585" s="3">
        <v>5.7294493274114702</v>
      </c>
      <c r="AE7585" s="3">
        <v>1.04722106037209</v>
      </c>
      <c r="AF7585" s="3">
        <v>0.182778658214474</v>
      </c>
      <c r="AG7585" s="3">
        <v>-2.45183046806698</v>
      </c>
      <c r="AH7585" s="3">
        <f t="shared" si="253"/>
        <v>1.2924812503605778</v>
      </c>
      <c r="AI7585" s="3">
        <v>0.64647820819138002</v>
      </c>
      <c r="AJ7585" s="3">
        <v>1</v>
      </c>
      <c r="AK7585" s="3">
        <f t="shared" si="254"/>
        <v>0.18944610995101518</v>
      </c>
    </row>
    <row r="7586" spans="28:37">
      <c r="AB7586" s="3" t="s">
        <v>8960</v>
      </c>
      <c r="AC7586" s="3">
        <v>339.74454117869197</v>
      </c>
      <c r="AD7586" s="3">
        <v>294.11173214045499</v>
      </c>
      <c r="AE7586" s="3">
        <v>385.37735021692902</v>
      </c>
      <c r="AF7586" s="3">
        <v>1.31030934200506</v>
      </c>
      <c r="AG7586" s="3">
        <v>0.38990744801628702</v>
      </c>
      <c r="AH7586" s="3">
        <f t="shared" si="253"/>
        <v>8.3951742483759553</v>
      </c>
      <c r="AI7586" s="3">
        <v>0.51112278981878301</v>
      </c>
      <c r="AJ7586" s="3">
        <v>1</v>
      </c>
      <c r="AK7586" s="3">
        <f t="shared" si="254"/>
        <v>0.2914747543961928</v>
      </c>
    </row>
    <row r="7587" spans="28:37">
      <c r="AB7587" s="3" t="s">
        <v>8961</v>
      </c>
      <c r="AC7587" s="3">
        <v>576.76607895131895</v>
      </c>
      <c r="AD7587" s="3">
        <v>525.19952167938402</v>
      </c>
      <c r="AE7587" s="3">
        <v>628.33263622325399</v>
      </c>
      <c r="AF7587" s="3">
        <v>1.1963693992220099</v>
      </c>
      <c r="AG7587" s="3">
        <v>0.25866291473803499</v>
      </c>
      <c r="AH7587" s="3">
        <f t="shared" si="253"/>
        <v>9.1660532494539506</v>
      </c>
      <c r="AI7587" s="3">
        <v>0.64441987919252297</v>
      </c>
      <c r="AJ7587" s="3">
        <v>1</v>
      </c>
      <c r="AK7587" s="3">
        <f t="shared" si="254"/>
        <v>0.19083107084367421</v>
      </c>
    </row>
    <row r="7588" spans="28:37">
      <c r="AB7588" s="3" t="s">
        <v>8962</v>
      </c>
      <c r="AC7588" s="3">
        <v>48.405977525421797</v>
      </c>
      <c r="AD7588" s="3">
        <v>60.159217937820401</v>
      </c>
      <c r="AE7588" s="3">
        <v>36.6527371130232</v>
      </c>
      <c r="AF7588" s="3">
        <v>0.609262194048248</v>
      </c>
      <c r="AG7588" s="3">
        <v>-0.71486487390077402</v>
      </c>
      <c r="AH7588" s="3">
        <f t="shared" si="253"/>
        <v>5.5532814702224416</v>
      </c>
      <c r="AI7588" s="3">
        <v>0.46977541319265098</v>
      </c>
      <c r="AJ7588" s="3">
        <v>1</v>
      </c>
      <c r="AK7588" s="3">
        <f t="shared" si="254"/>
        <v>0.32810971679251555</v>
      </c>
    </row>
    <row r="7589" spans="28:37">
      <c r="AB7589" s="3" t="s">
        <v>8963</v>
      </c>
      <c r="AC7589" s="3">
        <v>159.80109117203901</v>
      </c>
      <c r="AD7589" s="3">
        <v>160.42458116752101</v>
      </c>
      <c r="AE7589" s="3">
        <v>159.177601176558</v>
      </c>
      <c r="AF7589" s="3">
        <v>0.99222700173571798</v>
      </c>
      <c r="AG7589" s="3">
        <v>-1.1257876680999101E-2</v>
      </c>
      <c r="AH7589" s="3">
        <f t="shared" si="253"/>
        <v>7.3201224681111734</v>
      </c>
      <c r="AI7589" s="3">
        <v>0.99738647014035198</v>
      </c>
      <c r="AJ7589" s="3">
        <v>1</v>
      </c>
      <c r="AK7589" s="3">
        <f t="shared" si="254"/>
        <v>1.1365274182777931E-3</v>
      </c>
    </row>
    <row r="7590" spans="28:37">
      <c r="AB7590" s="3" t="s">
        <v>8964</v>
      </c>
      <c r="AC7590" s="3">
        <v>536.146916405875</v>
      </c>
      <c r="AD7590" s="3">
        <v>672.25538774961205</v>
      </c>
      <c r="AE7590" s="3">
        <v>400.03844506213898</v>
      </c>
      <c r="AF7590" s="3">
        <v>0.59506915430053298</v>
      </c>
      <c r="AG7590" s="3">
        <v>-0.74887075794737301</v>
      </c>
      <c r="AH7590" s="3">
        <f t="shared" si="253"/>
        <v>9.018430223336523</v>
      </c>
      <c r="AI7590" s="3">
        <v>0.18401335854082099</v>
      </c>
      <c r="AJ7590" s="3">
        <v>1</v>
      </c>
      <c r="AK7590" s="3">
        <f t="shared" si="254"/>
        <v>0.73515064802319785</v>
      </c>
    </row>
    <row r="7591" spans="28:37">
      <c r="AB7591" s="3" t="s">
        <v>8965</v>
      </c>
      <c r="AC7591" s="3">
        <v>406.83478867793502</v>
      </c>
      <c r="AD7591" s="3">
        <v>433.52833244080102</v>
      </c>
      <c r="AE7591" s="3">
        <v>380.14124491506902</v>
      </c>
      <c r="AF7591" s="3">
        <v>0.87685444403331503</v>
      </c>
      <c r="AG7591" s="3">
        <v>-0.189590716640989</v>
      </c>
      <c r="AH7591" s="3">
        <f t="shared" si="253"/>
        <v>8.6651871126433324</v>
      </c>
      <c r="AI7591" s="3">
        <v>0.745842726326431</v>
      </c>
      <c r="AJ7591" s="3">
        <v>1</v>
      </c>
      <c r="AK7591" s="3">
        <f t="shared" si="254"/>
        <v>0.12735274128002524</v>
      </c>
    </row>
    <row r="7592" spans="28:37">
      <c r="AB7592" s="3" t="s">
        <v>8966</v>
      </c>
      <c r="AC7592" s="3">
        <v>7.3925937571064502</v>
      </c>
      <c r="AD7592" s="3">
        <v>9.5490822123524399</v>
      </c>
      <c r="AE7592" s="3">
        <v>5.2361053018604498</v>
      </c>
      <c r="AF7592" s="3">
        <v>0.54833597464342299</v>
      </c>
      <c r="AG7592" s="3">
        <v>-0.86686796734582405</v>
      </c>
      <c r="AH7592" s="3">
        <f t="shared" si="253"/>
        <v>2.8219280948873613</v>
      </c>
      <c r="AI7592" s="3">
        <v>0.77283975857178999</v>
      </c>
      <c r="AJ7592" s="3">
        <v>1</v>
      </c>
      <c r="AK7592" s="3">
        <f t="shared" si="254"/>
        <v>0.11191054383352779</v>
      </c>
    </row>
    <row r="7593" spans="28:37">
      <c r="AB7593" s="3" t="s">
        <v>8967</v>
      </c>
      <c r="AC7593" s="3">
        <v>75.496769161622595</v>
      </c>
      <c r="AD7593" s="3">
        <v>95.490822123524396</v>
      </c>
      <c r="AE7593" s="3">
        <v>55.502716199720801</v>
      </c>
      <c r="AF7593" s="3">
        <v>0.58123613312202804</v>
      </c>
      <c r="AG7593" s="3">
        <v>-0.78280370255734999</v>
      </c>
      <c r="AH7593" s="3">
        <f t="shared" si="253"/>
        <v>6.185888322168962</v>
      </c>
      <c r="AI7593" s="3">
        <v>0.34923866753174099</v>
      </c>
      <c r="AJ7593" s="3">
        <v>1</v>
      </c>
      <c r="AK7593" s="3">
        <f t="shared" si="254"/>
        <v>0.45687767743505892</v>
      </c>
    </row>
    <row r="7594" spans="28:37">
      <c r="AB7594" s="3" t="s">
        <v>8968</v>
      </c>
      <c r="AC7594" s="3">
        <v>57.7848106492022</v>
      </c>
      <c r="AD7594" s="3">
        <v>61.114126159055601</v>
      </c>
      <c r="AE7594" s="3">
        <v>54.455495139348699</v>
      </c>
      <c r="AF7594" s="3">
        <v>0.89104595879556303</v>
      </c>
      <c r="AG7594" s="3">
        <v>-0.16642824920473201</v>
      </c>
      <c r="AH7594" s="3">
        <f t="shared" si="253"/>
        <v>5.8502198590705454</v>
      </c>
      <c r="AI7594" s="3">
        <v>0.872781017425038</v>
      </c>
      <c r="AJ7594" s="3">
        <v>1</v>
      </c>
      <c r="AK7594" s="3">
        <f t="shared" si="254"/>
        <v>5.9094708016884011E-2</v>
      </c>
    </row>
    <row r="7595" spans="28:37">
      <c r="AB7595" s="3" t="s">
        <v>8969</v>
      </c>
      <c r="AC7595" s="3">
        <v>4.0042585632146697</v>
      </c>
      <c r="AD7595" s="3">
        <v>3.81963288494098</v>
      </c>
      <c r="AE7595" s="3">
        <v>4.1888842414883598</v>
      </c>
      <c r="AF7595" s="3">
        <v>1.09667194928685</v>
      </c>
      <c r="AG7595" s="3">
        <v>0.133132032654176</v>
      </c>
      <c r="AH7595" s="3">
        <f t="shared" si="253"/>
        <v>1.9999999999999998</v>
      </c>
      <c r="AI7595" s="3">
        <v>1</v>
      </c>
      <c r="AJ7595" s="3">
        <v>1</v>
      </c>
      <c r="AK7595" s="3">
        <f t="shared" si="254"/>
        <v>0</v>
      </c>
    </row>
    <row r="7596" spans="28:37">
      <c r="AB7596" s="3" t="s">
        <v>8970</v>
      </c>
      <c r="AC7596" s="3">
        <v>700.602239328167</v>
      </c>
      <c r="AD7596" s="3">
        <v>573.89984096238197</v>
      </c>
      <c r="AE7596" s="3">
        <v>827.30463769395101</v>
      </c>
      <c r="AF7596" s="3">
        <v>1.4415488185301299</v>
      </c>
      <c r="AG7596" s="3">
        <v>0.52761969500745598</v>
      </c>
      <c r="AH7596" s="3">
        <f t="shared" si="253"/>
        <v>9.428465011887825</v>
      </c>
      <c r="AI7596" s="3">
        <v>0.33756949839136802</v>
      </c>
      <c r="AJ7596" s="3">
        <v>1</v>
      </c>
      <c r="AK7596" s="3">
        <f t="shared" si="254"/>
        <v>0.47163680161617538</v>
      </c>
    </row>
    <row r="7597" spans="28:37">
      <c r="AB7597" s="3" t="s">
        <v>8971</v>
      </c>
      <c r="AC7597" s="3">
        <v>42.953466715420802</v>
      </c>
      <c r="AD7597" s="3">
        <v>42.970869955585997</v>
      </c>
      <c r="AE7597" s="3">
        <v>42.9360634752557</v>
      </c>
      <c r="AF7597" s="3">
        <v>0.99918999823912702</v>
      </c>
      <c r="AG7597" s="3">
        <v>-1.1690590574154401E-3</v>
      </c>
      <c r="AH7597" s="3">
        <f t="shared" si="253"/>
        <v>5.4247025504738788</v>
      </c>
      <c r="AI7597" s="3">
        <v>1</v>
      </c>
      <c r="AJ7597" s="3">
        <v>1</v>
      </c>
      <c r="AK7597" s="3">
        <f t="shared" si="254"/>
        <v>0</v>
      </c>
    </row>
    <row r="7598" spans="28:37">
      <c r="AB7598" s="3" t="s">
        <v>8972</v>
      </c>
      <c r="AC7598" s="3">
        <v>7.4849065962432899</v>
      </c>
      <c r="AD7598" s="3">
        <v>7.6392657698819502</v>
      </c>
      <c r="AE7598" s="3">
        <v>7.3305474226046297</v>
      </c>
      <c r="AF7598" s="3">
        <v>0.95958795562599097</v>
      </c>
      <c r="AG7598" s="3">
        <v>-5.9513045288220198E-2</v>
      </c>
      <c r="AH7598" s="3">
        <f t="shared" si="253"/>
        <v>2.903677461028801</v>
      </c>
      <c r="AI7598" s="3">
        <v>1</v>
      </c>
      <c r="AJ7598" s="3">
        <v>1</v>
      </c>
      <c r="AK7598" s="3">
        <f t="shared" si="254"/>
        <v>0</v>
      </c>
    </row>
    <row r="7599" spans="28:37">
      <c r="AB7599" s="3" t="s">
        <v>8973</v>
      </c>
      <c r="AC7599" s="3">
        <v>31408.3985652394</v>
      </c>
      <c r="AD7599" s="3">
        <v>24576.472889931501</v>
      </c>
      <c r="AE7599" s="3">
        <v>38240.324240547197</v>
      </c>
      <c r="AF7599" s="3">
        <v>1.55597283677812</v>
      </c>
      <c r="AG7599" s="3">
        <v>0.63781687485652105</v>
      </c>
      <c r="AH7599" s="3">
        <f t="shared" si="253"/>
        <v>14.903898698134578</v>
      </c>
      <c r="AI7599" s="3">
        <v>0.21074129789669599</v>
      </c>
      <c r="AJ7599" s="3">
        <v>1</v>
      </c>
      <c r="AK7599" s="3">
        <f t="shared" si="254"/>
        <v>0.67625034957853813</v>
      </c>
    </row>
    <row r="7600" spans="28:37">
      <c r="AB7600" s="3" t="s">
        <v>8974</v>
      </c>
      <c r="AC7600" s="3">
        <v>4.6663383521059796</v>
      </c>
      <c r="AD7600" s="3">
        <v>0.95490822123524399</v>
      </c>
      <c r="AE7600" s="3">
        <v>8.3777684829767196</v>
      </c>
      <c r="AF7600" s="3">
        <v>8.7733755942947695</v>
      </c>
      <c r="AG7600" s="3">
        <v>3.1331320326541801</v>
      </c>
      <c r="AH7600" s="3">
        <f t="shared" si="253"/>
        <v>1.4999999999999989</v>
      </c>
      <c r="AI7600" s="3">
        <v>0.44038801501886798</v>
      </c>
      <c r="AJ7600" s="3">
        <v>1</v>
      </c>
      <c r="AK7600" s="3">
        <f t="shared" si="254"/>
        <v>0.35616450868756294</v>
      </c>
    </row>
    <row r="7601" spans="28:37">
      <c r="AB7601" s="3" t="s">
        <v>8975</v>
      </c>
      <c r="AC7601" s="3">
        <v>85.953089850410095</v>
      </c>
      <c r="AD7601" s="3">
        <v>84.986831689936693</v>
      </c>
      <c r="AE7601" s="3">
        <v>86.919348010883496</v>
      </c>
      <c r="AF7601" s="3">
        <v>1.02273900888549</v>
      </c>
      <c r="AG7601" s="3">
        <v>3.2438033034702503E-2</v>
      </c>
      <c r="AH7601" s="3">
        <f t="shared" si="253"/>
        <v>6.4253864311566602</v>
      </c>
      <c r="AI7601" s="3">
        <v>0.98393047521278398</v>
      </c>
      <c r="AJ7601" s="3">
        <v>1</v>
      </c>
      <c r="AK7601" s="3">
        <f t="shared" si="254"/>
        <v>7.035587847301239E-3</v>
      </c>
    </row>
    <row r="7602" spans="28:37">
      <c r="AB7602" s="3" t="s">
        <v>8976</v>
      </c>
      <c r="AC7602" s="3">
        <v>2.04828570117576</v>
      </c>
      <c r="AD7602" s="3">
        <v>0.95490822123524399</v>
      </c>
      <c r="AE7602" s="3">
        <v>3.1416631811162699</v>
      </c>
      <c r="AF7602" s="3">
        <v>3.2900158478605399</v>
      </c>
      <c r="AG7602" s="3">
        <v>1.7180945333753299</v>
      </c>
      <c r="AH7602" s="3">
        <f t="shared" si="253"/>
        <v>0.79248125036057704</v>
      </c>
      <c r="AI7602" s="3">
        <v>0.86849508883348203</v>
      </c>
      <c r="AJ7602" s="3">
        <v>1</v>
      </c>
      <c r="AK7602" s="3">
        <f t="shared" si="254"/>
        <v>6.1232633058620027E-2</v>
      </c>
    </row>
    <row r="7603" spans="28:37">
      <c r="AB7603" s="3" t="s">
        <v>8977</v>
      </c>
      <c r="AC7603" s="3">
        <v>1.0010646408036701</v>
      </c>
      <c r="AD7603" s="3">
        <v>0.95490822123524399</v>
      </c>
      <c r="AE7603" s="3">
        <v>1.04722106037209</v>
      </c>
      <c r="AF7603" s="3">
        <v>1.09667194928685</v>
      </c>
      <c r="AG7603" s="3">
        <v>0.133132032654176</v>
      </c>
      <c r="AH7603" s="3">
        <f t="shared" si="253"/>
        <v>-1.1211992763352221E-15</v>
      </c>
      <c r="AI7603" s="3">
        <v>1</v>
      </c>
      <c r="AJ7603" s="3">
        <v>1</v>
      </c>
      <c r="AK7603" s="3">
        <f t="shared" si="254"/>
        <v>0</v>
      </c>
    </row>
    <row r="7604" spans="28:37">
      <c r="AB7604" s="3" t="s">
        <v>8978</v>
      </c>
      <c r="AC7604" s="3">
        <v>220.74345491729099</v>
      </c>
      <c r="AD7604" s="3">
        <v>232.042697760164</v>
      </c>
      <c r="AE7604" s="3">
        <v>209.444212074418</v>
      </c>
      <c r="AF7604" s="3">
        <v>0.90261065784925598</v>
      </c>
      <c r="AG7604" s="3">
        <v>-0.14782428117688101</v>
      </c>
      <c r="AH7604" s="3">
        <f t="shared" si="253"/>
        <v>7.784334346690251</v>
      </c>
      <c r="AI7604" s="3">
        <v>0.82123313481715599</v>
      </c>
      <c r="AJ7604" s="3">
        <v>1</v>
      </c>
      <c r="AK7604" s="3">
        <f t="shared" si="254"/>
        <v>8.5533536191437026E-2</v>
      </c>
    </row>
    <row r="7605" spans="28:37">
      <c r="AB7605" s="3" t="s">
        <v>8979</v>
      </c>
      <c r="AC7605" s="3">
        <v>100.477228762146</v>
      </c>
      <c r="AD7605" s="3">
        <v>120.318435875641</v>
      </c>
      <c r="AE7605" s="3">
        <v>80.636021648650996</v>
      </c>
      <c r="AF7605" s="3">
        <v>0.67018841345307301</v>
      </c>
      <c r="AG7605" s="3">
        <v>-0.57736135015084</v>
      </c>
      <c r="AH7605" s="3">
        <f t="shared" si="253"/>
        <v>6.6220332320974098</v>
      </c>
      <c r="AI7605" s="3">
        <v>0.45137369807914701</v>
      </c>
      <c r="AJ7605" s="3">
        <v>1</v>
      </c>
      <c r="AK7605" s="3">
        <f t="shared" si="254"/>
        <v>0.3454637512216836</v>
      </c>
    </row>
    <row r="7606" spans="28:37">
      <c r="AB7606" s="3" t="s">
        <v>8980</v>
      </c>
      <c r="AC7606" s="3">
        <v>365.08290219652503</v>
      </c>
      <c r="AD7606" s="3">
        <v>398.19672825509701</v>
      </c>
      <c r="AE7606" s="3">
        <v>331.96907613795298</v>
      </c>
      <c r="AF7606" s="3">
        <v>0.83368107415810599</v>
      </c>
      <c r="AG7606" s="3">
        <v>-0.26243251065108097</v>
      </c>
      <c r="AH7606" s="3">
        <f t="shared" si="253"/>
        <v>8.506121301792037</v>
      </c>
      <c r="AI7606" s="3">
        <v>0.65662924383580301</v>
      </c>
      <c r="AJ7606" s="3">
        <v>1</v>
      </c>
      <c r="AK7606" s="3">
        <f t="shared" si="254"/>
        <v>0.18267977930741047</v>
      </c>
    </row>
    <row r="7607" spans="28:37">
      <c r="AB7607" s="3" t="s">
        <v>8981</v>
      </c>
      <c r="AC7607" s="3">
        <v>2260.8806563826802</v>
      </c>
      <c r="AD7607" s="3">
        <v>2471.3024765568098</v>
      </c>
      <c r="AE7607" s="3">
        <v>2050.4588362085501</v>
      </c>
      <c r="AF7607" s="3">
        <v>0.82970775761346405</v>
      </c>
      <c r="AG7607" s="3">
        <v>-0.26932481973463701</v>
      </c>
      <c r="AH7607" s="3">
        <f t="shared" si="253"/>
        <v>11.1363934757981</v>
      </c>
      <c r="AI7607" s="3">
        <v>0.60516885314879099</v>
      </c>
      <c r="AJ7607" s="3">
        <v>1</v>
      </c>
      <c r="AK7607" s="3">
        <f t="shared" si="254"/>
        <v>0.21812343235688855</v>
      </c>
    </row>
    <row r="7608" spans="28:37">
      <c r="AB7608" s="3" t="s">
        <v>8982</v>
      </c>
      <c r="AC7608" s="3">
        <v>208.53016363443999</v>
      </c>
      <c r="AD7608" s="3">
        <v>213.899441556695</v>
      </c>
      <c r="AE7608" s="3">
        <v>203.160885712186</v>
      </c>
      <c r="AF7608" s="3">
        <v>0.94979624179307198</v>
      </c>
      <c r="AG7608" s="3">
        <v>-7.4310047216300801E-2</v>
      </c>
      <c r="AH7608" s="3">
        <f t="shared" si="253"/>
        <v>7.703633882122368</v>
      </c>
      <c r="AI7608" s="3">
        <v>0.91502999796061901</v>
      </c>
      <c r="AJ7608" s="3">
        <v>1</v>
      </c>
      <c r="AK7608" s="3">
        <f t="shared" si="254"/>
        <v>3.8564667971572007E-2</v>
      </c>
    </row>
    <row r="7609" spans="28:37">
      <c r="AB7609" s="3" t="s">
        <v>8983</v>
      </c>
      <c r="AC7609" s="3">
        <v>595.64783786788405</v>
      </c>
      <c r="AD7609" s="3">
        <v>546.20750254656002</v>
      </c>
      <c r="AE7609" s="3">
        <v>645.08817318920796</v>
      </c>
      <c r="AF7609" s="3">
        <v>1.1810313300012201</v>
      </c>
      <c r="AG7609" s="3">
        <v>0.24004723657068699</v>
      </c>
      <c r="AH7609" s="3">
        <f t="shared" si="253"/>
        <v>9.2133289387366464</v>
      </c>
      <c r="AI7609" s="3">
        <v>0.66770078980432801</v>
      </c>
      <c r="AJ7609" s="3">
        <v>1</v>
      </c>
      <c r="AK7609" s="3">
        <f t="shared" si="254"/>
        <v>0.17541811005158767</v>
      </c>
    </row>
    <row r="7610" spans="28:37">
      <c r="AB7610" s="3" t="s">
        <v>8984</v>
      </c>
      <c r="AC7610" s="3">
        <v>426.786468533348</v>
      </c>
      <c r="AD7610" s="3">
        <v>280.74301704316201</v>
      </c>
      <c r="AE7610" s="3">
        <v>572.82992002353296</v>
      </c>
      <c r="AF7610" s="3">
        <v>2.0404066539452499</v>
      </c>
      <c r="AG7610" s="3">
        <v>1.0288567106103701</v>
      </c>
      <c r="AH7610" s="3">
        <f t="shared" si="253"/>
        <v>8.6475346838144596</v>
      </c>
      <c r="AI7610" s="3">
        <v>7.5563359039986899E-2</v>
      </c>
      <c r="AJ7610" s="3">
        <v>1</v>
      </c>
      <c r="AK7610" s="3">
        <f t="shared" si="254"/>
        <v>1.1216887445021122</v>
      </c>
    </row>
    <row r="7611" spans="28:37">
      <c r="AB7611" s="3" t="s">
        <v>8985</v>
      </c>
      <c r="AC7611" s="3">
        <v>462.78771913410202</v>
      </c>
      <c r="AD7611" s="3">
        <v>510.87589836085601</v>
      </c>
      <c r="AE7611" s="3">
        <v>414.69953990734803</v>
      </c>
      <c r="AF7611" s="3">
        <v>0.81174222788334804</v>
      </c>
      <c r="AG7611" s="3">
        <v>-0.30090642855472399</v>
      </c>
      <c r="AH7611" s="3">
        <f t="shared" si="253"/>
        <v>8.8463758506840602</v>
      </c>
      <c r="AI7611" s="3">
        <v>0.59918862652917404</v>
      </c>
      <c r="AJ7611" s="3">
        <v>1</v>
      </c>
      <c r="AK7611" s="3">
        <f t="shared" si="254"/>
        <v>0.22243643877070332</v>
      </c>
    </row>
    <row r="7612" spans="28:37">
      <c r="AB7612" s="3" t="s">
        <v>8986</v>
      </c>
      <c r="AC7612" s="3">
        <v>319.92376395582602</v>
      </c>
      <c r="AD7612" s="3">
        <v>281.69792526439699</v>
      </c>
      <c r="AE7612" s="3">
        <v>358.14960264725499</v>
      </c>
      <c r="AF7612" s="3">
        <v>1.27139595476645</v>
      </c>
      <c r="AG7612" s="3">
        <v>0.34641340329087</v>
      </c>
      <c r="AH7612" s="3">
        <f t="shared" si="253"/>
        <v>8.3112118295675508</v>
      </c>
      <c r="AI7612" s="3">
        <v>0.56311811844798598</v>
      </c>
      <c r="AJ7612" s="3">
        <v>1</v>
      </c>
      <c r="AK7612" s="3">
        <f t="shared" si="254"/>
        <v>0.24940049891473559</v>
      </c>
    </row>
    <row r="7613" spans="28:37">
      <c r="AB7613" s="3" t="s">
        <v>8987</v>
      </c>
      <c r="AC7613" s="3">
        <v>382.80772397341502</v>
      </c>
      <c r="AD7613" s="3">
        <v>378.14365560915701</v>
      </c>
      <c r="AE7613" s="3">
        <v>387.47179233767298</v>
      </c>
      <c r="AF7613" s="3">
        <v>1.02466823544478</v>
      </c>
      <c r="AG7613" s="3">
        <v>3.5156873090878303E-2</v>
      </c>
      <c r="AH7613" s="3">
        <f t="shared" si="253"/>
        <v>8.5803690402979598</v>
      </c>
      <c r="AI7613" s="3">
        <v>0.95665259627180199</v>
      </c>
      <c r="AJ7613" s="3">
        <v>1</v>
      </c>
      <c r="AK7613" s="3">
        <f t="shared" si="254"/>
        <v>1.924574551854704E-2</v>
      </c>
    </row>
    <row r="7614" spans="28:37">
      <c r="AB7614" s="3" t="s">
        <v>8988</v>
      </c>
      <c r="AC7614" s="3">
        <v>51.963048482653903</v>
      </c>
      <c r="AD7614" s="3">
        <v>51.565043946703199</v>
      </c>
      <c r="AE7614" s="3">
        <v>52.361053018604501</v>
      </c>
      <c r="AF7614" s="3">
        <v>1.0154369900804101</v>
      </c>
      <c r="AG7614" s="3">
        <v>2.2100720265431799E-2</v>
      </c>
      <c r="AH7614" s="3">
        <f t="shared" si="253"/>
        <v>5.6993718459690959</v>
      </c>
      <c r="AI7614" s="3">
        <v>1</v>
      </c>
      <c r="AJ7614" s="3">
        <v>1</v>
      </c>
      <c r="AK7614" s="3">
        <f t="shared" si="254"/>
        <v>0</v>
      </c>
    </row>
    <row r="7615" spans="28:37">
      <c r="AB7615" s="3" t="s">
        <v>8989</v>
      </c>
      <c r="AC7615" s="3">
        <v>17.218614486869399</v>
      </c>
      <c r="AD7615" s="3">
        <v>22.917797309645898</v>
      </c>
      <c r="AE7615" s="3">
        <v>11.519431664093</v>
      </c>
      <c r="AF7615" s="3">
        <v>0.50264131008980495</v>
      </c>
      <c r="AG7615" s="3">
        <v>-0.99239884942968304</v>
      </c>
      <c r="AH7615" s="3">
        <f t="shared" si="253"/>
        <v>4.022197059679228</v>
      </c>
      <c r="AI7615" s="3">
        <v>0.54124263078777901</v>
      </c>
      <c r="AJ7615" s="3">
        <v>1</v>
      </c>
      <c r="AK7615" s="3">
        <f t="shared" si="254"/>
        <v>0.2666080036732032</v>
      </c>
    </row>
    <row r="7616" spans="28:37">
      <c r="AB7616" s="3" t="s">
        <v>8990</v>
      </c>
      <c r="AC7616" s="3">
        <v>672.48919649791799</v>
      </c>
      <c r="AD7616" s="3">
        <v>743.87350434225505</v>
      </c>
      <c r="AE7616" s="3">
        <v>601.10488865358002</v>
      </c>
      <c r="AF7616" s="3">
        <v>0.80807406789557101</v>
      </c>
      <c r="AG7616" s="3">
        <v>-0.30744055873180598</v>
      </c>
      <c r="AH7616" s="3">
        <f t="shared" si="253"/>
        <v>9.3851932223686774</v>
      </c>
      <c r="AI7616" s="3">
        <v>0.577957992245411</v>
      </c>
      <c r="AJ7616" s="3">
        <v>1</v>
      </c>
      <c r="AK7616" s="3">
        <f t="shared" si="254"/>
        <v>0.23810372628363072</v>
      </c>
    </row>
    <row r="7617" spans="28:37">
      <c r="AB7617" s="3" t="s">
        <v>8991</v>
      </c>
      <c r="AC7617" s="3">
        <v>1226.90573176411</v>
      </c>
      <c r="AD7617" s="3">
        <v>1189.81564365911</v>
      </c>
      <c r="AE7617" s="3">
        <v>1263.9958198691099</v>
      </c>
      <c r="AF7617" s="3">
        <v>1.06234594124336</v>
      </c>
      <c r="AG7617" s="3">
        <v>8.72536403851953E-2</v>
      </c>
      <c r="AH7617" s="3">
        <f t="shared" si="253"/>
        <v>10.260149156889508</v>
      </c>
      <c r="AI7617" s="3">
        <v>0.87091377836977102</v>
      </c>
      <c r="AJ7617" s="3">
        <v>1</v>
      </c>
      <c r="AK7617" s="3">
        <f t="shared" si="254"/>
        <v>6.0024838599396703E-2</v>
      </c>
    </row>
    <row r="7618" spans="28:37">
      <c r="AB7618" s="3" t="s">
        <v>8992</v>
      </c>
      <c r="AC7618" s="3">
        <v>1256.15830849387</v>
      </c>
      <c r="AD7618" s="3">
        <v>1017.93216383677</v>
      </c>
      <c r="AE7618" s="3">
        <v>1494.3844531509701</v>
      </c>
      <c r="AF7618" s="3">
        <v>1.4680589790171901</v>
      </c>
      <c r="AG7618" s="3">
        <v>0.553909929370763</v>
      </c>
      <c r="AH7618" s="3">
        <f t="shared" si="253"/>
        <v>10.268380671117468</v>
      </c>
      <c r="AI7618" s="3">
        <v>0.29774669129116998</v>
      </c>
      <c r="AJ7618" s="3">
        <v>1</v>
      </c>
      <c r="AK7618" s="3">
        <f t="shared" si="254"/>
        <v>0.52615305591393768</v>
      </c>
    </row>
    <row r="7619" spans="28:37">
      <c r="AB7619" s="3" t="s">
        <v>8993</v>
      </c>
      <c r="AC7619" s="3">
        <v>329.98359343389501</v>
      </c>
      <c r="AD7619" s="3">
        <v>355.225858299511</v>
      </c>
      <c r="AE7619" s="3">
        <v>304.74132856827799</v>
      </c>
      <c r="AF7619" s="3">
        <v>0.85788047645825904</v>
      </c>
      <c r="AG7619" s="3">
        <v>-0.22115143554557201</v>
      </c>
      <c r="AH7619" s="3">
        <f t="shared" si="253"/>
        <v>8.3620170770081561</v>
      </c>
      <c r="AI7619" s="3">
        <v>0.71268899636693495</v>
      </c>
      <c r="AJ7619" s="3">
        <v>1</v>
      </c>
      <c r="AK7619" s="3">
        <f t="shared" si="254"/>
        <v>0.14709994648438821</v>
      </c>
    </row>
    <row r="7620" spans="28:37">
      <c r="AB7620" s="3" t="s">
        <v>8994</v>
      </c>
      <c r="AC7620" s="3">
        <v>46.111019811470499</v>
      </c>
      <c r="AD7620" s="3">
        <v>53.474860389173699</v>
      </c>
      <c r="AE7620" s="3">
        <v>38.747179233767298</v>
      </c>
      <c r="AF7620" s="3">
        <v>0.72458682363595195</v>
      </c>
      <c r="AG7620" s="3">
        <v>-0.464769523774479</v>
      </c>
      <c r="AH7620" s="3">
        <f t="shared" si="253"/>
        <v>5.5084041438432756</v>
      </c>
      <c r="AI7620" s="3">
        <v>0.651802553354212</v>
      </c>
      <c r="AJ7620" s="3">
        <v>1</v>
      </c>
      <c r="AK7620" s="3">
        <f t="shared" si="254"/>
        <v>0.18588394257373958</v>
      </c>
    </row>
    <row r="7621" spans="28:37">
      <c r="AB7621" s="3" t="s">
        <v>8995</v>
      </c>
      <c r="AC7621" s="3">
        <v>1743.9802102742201</v>
      </c>
      <c r="AD7621" s="3">
        <v>1715.0151653385001</v>
      </c>
      <c r="AE7621" s="3">
        <v>1772.9452552099499</v>
      </c>
      <c r="AF7621" s="3">
        <v>1.03377817936672</v>
      </c>
      <c r="AG7621" s="3">
        <v>4.79266558086704E-2</v>
      </c>
      <c r="AH7621" s="3">
        <f t="shared" ref="AH7621:AH7684" si="255">0.5*LOG(AD7621*AE7621,2)</f>
        <v>10.767968946318396</v>
      </c>
      <c r="AI7621" s="3">
        <v>0.92822863177299297</v>
      </c>
      <c r="AJ7621" s="3">
        <v>1</v>
      </c>
      <c r="AK7621" s="3">
        <f t="shared" ref="AK7621:AK7684" si="256">-LOG10(AI7621)</f>
        <v>3.2345039634679766E-2</v>
      </c>
    </row>
    <row r="7622" spans="28:37">
      <c r="AB7622" s="3" t="s">
        <v>8996</v>
      </c>
      <c r="AC7622" s="3">
        <v>11192.1281696445</v>
      </c>
      <c r="AD7622" s="3">
        <v>12209.456516713801</v>
      </c>
      <c r="AE7622" s="3">
        <v>10174.7998225752</v>
      </c>
      <c r="AF7622" s="3">
        <v>0.83335403247856998</v>
      </c>
      <c r="AG7622" s="3">
        <v>-0.26299857121381898</v>
      </c>
      <c r="AH7622" s="3">
        <f t="shared" si="255"/>
        <v>13.444212076569858</v>
      </c>
      <c r="AI7622" s="3">
        <v>0.60597145947247399</v>
      </c>
      <c r="AJ7622" s="3">
        <v>1</v>
      </c>
      <c r="AK7622" s="3">
        <f t="shared" si="256"/>
        <v>0.21754783010022405</v>
      </c>
    </row>
    <row r="7623" spans="28:37">
      <c r="AB7623" s="3" t="s">
        <v>8997</v>
      </c>
      <c r="AC7623" s="3">
        <v>13.784122873409199</v>
      </c>
      <c r="AD7623" s="3">
        <v>18.143256203469601</v>
      </c>
      <c r="AE7623" s="3">
        <v>9.4249895433488096</v>
      </c>
      <c r="AF7623" s="3">
        <v>0.51947618650429594</v>
      </c>
      <c r="AG7623" s="3">
        <v>-0.944870479347097</v>
      </c>
      <c r="AH7623" s="3">
        <f t="shared" si="255"/>
        <v>3.7089262574429469</v>
      </c>
      <c r="AI7623" s="3">
        <v>0.61252856489429897</v>
      </c>
      <c r="AJ7623" s="3">
        <v>1</v>
      </c>
      <c r="AK7623" s="3">
        <f t="shared" si="256"/>
        <v>0.21287365343411976</v>
      </c>
    </row>
    <row r="7624" spans="28:37">
      <c r="AB7624" s="3" t="s">
        <v>8998</v>
      </c>
      <c r="AC7624" s="3">
        <v>1483.81311974457</v>
      </c>
      <c r="AD7624" s="3">
        <v>1507.80008133045</v>
      </c>
      <c r="AE7624" s="3">
        <v>1459.8261581586901</v>
      </c>
      <c r="AF7624" s="3">
        <v>0.96818283553252904</v>
      </c>
      <c r="AG7624" s="3">
        <v>-4.6648577337638199E-2</v>
      </c>
      <c r="AH7624" s="3">
        <f t="shared" si="255"/>
        <v>10.534905150864327</v>
      </c>
      <c r="AI7624" s="3">
        <v>0.93080047557093204</v>
      </c>
      <c r="AJ7624" s="3">
        <v>1</v>
      </c>
      <c r="AK7624" s="3">
        <f t="shared" si="256"/>
        <v>3.114340349255007E-2</v>
      </c>
    </row>
    <row r="7625" spans="28:37">
      <c r="AB7625" s="3" t="s">
        <v>8999</v>
      </c>
      <c r="AC7625" s="3">
        <v>374.73867383771602</v>
      </c>
      <c r="AD7625" s="3">
        <v>393.42218714892101</v>
      </c>
      <c r="AE7625" s="3">
        <v>356.05516052651097</v>
      </c>
      <c r="AF7625" s="3">
        <v>0.90502054067361104</v>
      </c>
      <c r="AG7625" s="3">
        <v>-0.14397755839134099</v>
      </c>
      <c r="AH7625" s="3">
        <f t="shared" si="255"/>
        <v>8.5479457316604606</v>
      </c>
      <c r="AI7625" s="3">
        <v>0.80886926104730905</v>
      </c>
      <c r="AJ7625" s="3">
        <v>1</v>
      </c>
      <c r="AK7625" s="3">
        <f t="shared" si="256"/>
        <v>9.2121668491729453E-2</v>
      </c>
    </row>
    <row r="7626" spans="28:37">
      <c r="AB7626" s="3" t="s">
        <v>9000</v>
      </c>
      <c r="AC7626" s="3">
        <v>880.07882850082399</v>
      </c>
      <c r="AD7626" s="3">
        <v>933.90024036806903</v>
      </c>
      <c r="AE7626" s="3">
        <v>826.25741663357906</v>
      </c>
      <c r="AF7626" s="3">
        <v>0.88473841307497103</v>
      </c>
      <c r="AG7626" s="3">
        <v>-0.176677132284599</v>
      </c>
      <c r="AH7626" s="3">
        <f t="shared" si="255"/>
        <v>9.7787860724828466</v>
      </c>
      <c r="AI7626" s="3">
        <v>0.745300161325674</v>
      </c>
      <c r="AJ7626" s="3">
        <v>1</v>
      </c>
      <c r="AK7626" s="3">
        <f t="shared" si="256"/>
        <v>0.12766878476352045</v>
      </c>
    </row>
    <row r="7627" spans="28:37">
      <c r="AB7627" s="3" t="s">
        <v>9001</v>
      </c>
      <c r="AC7627" s="3">
        <v>2.4334269726565299</v>
      </c>
      <c r="AD7627" s="3">
        <v>3.81963288494098</v>
      </c>
      <c r="AE7627" s="3">
        <v>1.04722106037209</v>
      </c>
      <c r="AF7627" s="3">
        <v>0.27416798732171199</v>
      </c>
      <c r="AG7627" s="3">
        <v>-1.8668679673458199</v>
      </c>
      <c r="AH7627" s="3">
        <f t="shared" si="255"/>
        <v>0.99999999999999967</v>
      </c>
      <c r="AI7627" s="3">
        <v>0.81604291626603798</v>
      </c>
      <c r="AJ7627" s="3">
        <v>1</v>
      </c>
      <c r="AK7627" s="3">
        <f t="shared" si="256"/>
        <v>8.8287000795875301E-2</v>
      </c>
    </row>
    <row r="7628" spans="28:37">
      <c r="AB7628" s="3" t="s">
        <v>9002</v>
      </c>
      <c r="AC7628" s="3">
        <v>56.3524483173493</v>
      </c>
      <c r="AD7628" s="3">
        <v>58.2494014953499</v>
      </c>
      <c r="AE7628" s="3">
        <v>54.455495139348699</v>
      </c>
      <c r="AF7628" s="3">
        <v>0.93486789119534397</v>
      </c>
      <c r="AG7628" s="3">
        <v>-9.7165586767618606E-2</v>
      </c>
      <c r="AH7628" s="3">
        <f t="shared" si="255"/>
        <v>5.8155885278519888</v>
      </c>
      <c r="AI7628" s="3">
        <v>0.936029036385569</v>
      </c>
      <c r="AJ7628" s="3">
        <v>1</v>
      </c>
      <c r="AK7628" s="3">
        <f t="shared" si="256"/>
        <v>2.8710678883226551E-2</v>
      </c>
    </row>
    <row r="7629" spans="28:37">
      <c r="AB7629" s="3" t="s">
        <v>9003</v>
      </c>
      <c r="AC7629" s="3">
        <v>35.406513784675703</v>
      </c>
      <c r="AD7629" s="3">
        <v>25.782521973351599</v>
      </c>
      <c r="AE7629" s="3">
        <v>45.030505595999898</v>
      </c>
      <c r="AF7629" s="3">
        <v>1.74655162293831</v>
      </c>
      <c r="AG7629" s="3">
        <v>0.80450928519280496</v>
      </c>
      <c r="AH7629" s="3">
        <f t="shared" si="255"/>
        <v>5.0905761284327831</v>
      </c>
      <c r="AI7629" s="3">
        <v>0.474919588723627</v>
      </c>
      <c r="AJ7629" s="3">
        <v>1</v>
      </c>
      <c r="AK7629" s="3">
        <f t="shared" si="256"/>
        <v>0.3233799169643512</v>
      </c>
    </row>
    <row r="7630" spans="28:37">
      <c r="AB7630" s="3" t="s">
        <v>9004</v>
      </c>
      <c r="AC7630" s="3">
        <v>70.413509708169101</v>
      </c>
      <c r="AD7630" s="3">
        <v>70.663208371408103</v>
      </c>
      <c r="AE7630" s="3">
        <v>70.1638110449301</v>
      </c>
      <c r="AF7630" s="3">
        <v>0.99293271084079304</v>
      </c>
      <c r="AG7630" s="3">
        <v>-1.02321425170017E-2</v>
      </c>
      <c r="AH7630" s="3">
        <f t="shared" si="255"/>
        <v>6.1377712780433615</v>
      </c>
      <c r="AI7630" s="3">
        <v>1</v>
      </c>
      <c r="AJ7630" s="3">
        <v>1</v>
      </c>
      <c r="AK7630" s="3">
        <f t="shared" si="256"/>
        <v>0</v>
      </c>
    </row>
    <row r="7631" spans="28:37">
      <c r="AB7631" s="3" t="s">
        <v>9005</v>
      </c>
      <c r="AC7631" s="3">
        <v>481.682341315136</v>
      </c>
      <c r="AD7631" s="3">
        <v>477.45411061762201</v>
      </c>
      <c r="AE7631" s="3">
        <v>485.91057201264999</v>
      </c>
      <c r="AF7631" s="3">
        <v>1.0177115689381899</v>
      </c>
      <c r="AG7631" s="3">
        <v>2.5328743119660602E-2</v>
      </c>
      <c r="AH7631" s="3">
        <f t="shared" si="255"/>
        <v>8.911882639894829</v>
      </c>
      <c r="AI7631" s="3">
        <v>0.96838793770353404</v>
      </c>
      <c r="AJ7631" s="3">
        <v>1</v>
      </c>
      <c r="AK7631" s="3">
        <f t="shared" si="256"/>
        <v>1.3950628793935688E-2</v>
      </c>
    </row>
    <row r="7632" spans="28:37">
      <c r="AB7632" s="3" t="s">
        <v>9006</v>
      </c>
      <c r="AC7632" s="3">
        <v>27.598512251453499</v>
      </c>
      <c r="AD7632" s="3">
        <v>24.827613752116299</v>
      </c>
      <c r="AE7632" s="3">
        <v>30.3694107507906</v>
      </c>
      <c r="AF7632" s="3">
        <v>1.2232110203584099</v>
      </c>
      <c r="AG7632" s="3">
        <v>0.29067330964065602</v>
      </c>
      <c r="AH7632" s="3">
        <f t="shared" si="255"/>
        <v>4.77921035663433</v>
      </c>
      <c r="AI7632" s="3">
        <v>0.83925313798850798</v>
      </c>
      <c r="AJ7632" s="3">
        <v>1</v>
      </c>
      <c r="AK7632" s="3">
        <f t="shared" si="256"/>
        <v>7.6107026238966299E-2</v>
      </c>
    </row>
    <row r="7633" spans="28:37">
      <c r="AB7633" s="3" t="s">
        <v>9007</v>
      </c>
      <c r="AC7633" s="3">
        <v>172.600039319578</v>
      </c>
      <c r="AD7633" s="3">
        <v>188.11691958334299</v>
      </c>
      <c r="AE7633" s="3">
        <v>157.08315905581401</v>
      </c>
      <c r="AF7633" s="3">
        <v>0.83502940301028905</v>
      </c>
      <c r="AG7633" s="3">
        <v>-0.26010109630632</v>
      </c>
      <c r="AH7633" s="3">
        <f t="shared" si="255"/>
        <v>7.4254352549761293</v>
      </c>
      <c r="AI7633" s="3">
        <v>0.70078395147804995</v>
      </c>
      <c r="AJ7633" s="3">
        <v>1</v>
      </c>
      <c r="AK7633" s="3">
        <f t="shared" si="256"/>
        <v>0.15441585242264103</v>
      </c>
    </row>
    <row r="7634" spans="28:37">
      <c r="AB7634" s="3" t="s">
        <v>9008</v>
      </c>
      <c r="AC7634" s="3">
        <v>1.0010646408036701</v>
      </c>
      <c r="AD7634" s="3">
        <v>0.95490822123524399</v>
      </c>
      <c r="AE7634" s="3">
        <v>1.04722106037209</v>
      </c>
      <c r="AF7634" s="3">
        <v>1.09667194928685</v>
      </c>
      <c r="AG7634" s="3">
        <v>0.133132032654176</v>
      </c>
      <c r="AH7634" s="3">
        <f t="shared" si="255"/>
        <v>-1.1211992763352221E-15</v>
      </c>
      <c r="AI7634" s="3">
        <v>1</v>
      </c>
      <c r="AJ7634" s="3">
        <v>1</v>
      </c>
      <c r="AK7634" s="3">
        <f t="shared" si="256"/>
        <v>0</v>
      </c>
    </row>
    <row r="7635" spans="28:37">
      <c r="AB7635" s="3" t="s">
        <v>9009</v>
      </c>
      <c r="AC7635" s="3">
        <v>125.30332918902999</v>
      </c>
      <c r="AD7635" s="3">
        <v>137.50678385787501</v>
      </c>
      <c r="AE7635" s="3">
        <v>113.09987452018601</v>
      </c>
      <c r="AF7635" s="3">
        <v>0.82250396196513498</v>
      </c>
      <c r="AG7635" s="3">
        <v>-0.28190546662466798</v>
      </c>
      <c r="AH7635" s="3">
        <f t="shared" si="255"/>
        <v>6.9624062518028902</v>
      </c>
      <c r="AI7635" s="3">
        <v>0.70079394900141001</v>
      </c>
      <c r="AJ7635" s="3">
        <v>1</v>
      </c>
      <c r="AK7635" s="3">
        <f t="shared" si="256"/>
        <v>0.15440965673529955</v>
      </c>
    </row>
    <row r="7636" spans="28:37">
      <c r="AB7636" s="3" t="s">
        <v>9010</v>
      </c>
      <c r="AC7636" s="3">
        <v>38.056346265472698</v>
      </c>
      <c r="AD7636" s="3">
        <v>46.790502840526997</v>
      </c>
      <c r="AE7636" s="3">
        <v>29.322189690418501</v>
      </c>
      <c r="AF7636" s="3">
        <v>0.62666968530676903</v>
      </c>
      <c r="AG7636" s="3">
        <v>-0.674222889403429</v>
      </c>
      <c r="AH7636" s="3">
        <f t="shared" si="255"/>
        <v>5.2110323830864056</v>
      </c>
      <c r="AI7636" s="3">
        <v>0.53995264762899997</v>
      </c>
      <c r="AJ7636" s="3">
        <v>1</v>
      </c>
      <c r="AK7636" s="3">
        <f t="shared" si="256"/>
        <v>0.26764432494581958</v>
      </c>
    </row>
    <row r="7637" spans="28:37">
      <c r="AB7637" s="3" t="s">
        <v>9011</v>
      </c>
      <c r="AC7637" s="3">
        <v>2761.7829848036799</v>
      </c>
      <c r="AD7637" s="3">
        <v>1966.1560275233701</v>
      </c>
      <c r="AE7637" s="3">
        <v>3557.4099420839898</v>
      </c>
      <c r="AF7637" s="3">
        <v>1.8093222980706201</v>
      </c>
      <c r="AG7637" s="3">
        <v>0.85544942090112197</v>
      </c>
      <c r="AH7637" s="3">
        <f t="shared" si="255"/>
        <v>11.368886808755727</v>
      </c>
      <c r="AI7637" s="3">
        <v>0.10066501522584</v>
      </c>
      <c r="AJ7637" s="3">
        <v>1</v>
      </c>
      <c r="AK7637" s="3">
        <f t="shared" si="256"/>
        <v>0.99712143643987494</v>
      </c>
    </row>
    <row r="7638" spans="28:37">
      <c r="AB7638" s="3" t="s">
        <v>9012</v>
      </c>
      <c r="AC7638" s="3">
        <v>139.44232682928501</v>
      </c>
      <c r="AD7638" s="3">
        <v>169.97366337987299</v>
      </c>
      <c r="AE7638" s="3">
        <v>108.910990278697</v>
      </c>
      <c r="AF7638" s="3">
        <v>0.64075215014512399</v>
      </c>
      <c r="AG7638" s="3">
        <v>-0.64216168017112996</v>
      </c>
      <c r="AH7638" s="3">
        <f t="shared" si="255"/>
        <v>7.0880865745537402</v>
      </c>
      <c r="AI7638" s="3">
        <v>0.359194702913256</v>
      </c>
      <c r="AJ7638" s="3">
        <v>1</v>
      </c>
      <c r="AK7638" s="3">
        <f t="shared" si="256"/>
        <v>0.4446700765495713</v>
      </c>
    </row>
    <row r="7639" spans="28:37">
      <c r="AB7639" s="3" t="s">
        <v>9013</v>
      </c>
      <c r="AC7639" s="3">
        <v>154.47267303104201</v>
      </c>
      <c r="AD7639" s="3">
        <v>162.33439760999201</v>
      </c>
      <c r="AE7639" s="3">
        <v>146.610948452093</v>
      </c>
      <c r="AF7639" s="3">
        <v>0.90314160529505005</v>
      </c>
      <c r="AG7639" s="3">
        <v>-0.14697588653856</v>
      </c>
      <c r="AH7639" s="3">
        <f t="shared" si="255"/>
        <v>7.2693369765413385</v>
      </c>
      <c r="AI7639" s="3">
        <v>0.83728283603592801</v>
      </c>
      <c r="AJ7639" s="3">
        <v>1</v>
      </c>
      <c r="AK7639" s="3">
        <f t="shared" si="256"/>
        <v>7.7127811564055432E-2</v>
      </c>
    </row>
    <row r="7640" spans="28:37">
      <c r="AB7640" s="3" t="s">
        <v>9014</v>
      </c>
      <c r="AC7640" s="3">
        <v>4.0042585632146697</v>
      </c>
      <c r="AD7640" s="3">
        <v>3.81963288494098</v>
      </c>
      <c r="AE7640" s="3">
        <v>4.1888842414883598</v>
      </c>
      <c r="AF7640" s="3">
        <v>1.09667194928685</v>
      </c>
      <c r="AG7640" s="3">
        <v>0.133132032654176</v>
      </c>
      <c r="AH7640" s="3">
        <f t="shared" si="255"/>
        <v>1.9999999999999998</v>
      </c>
      <c r="AI7640" s="3">
        <v>1</v>
      </c>
      <c r="AJ7640" s="3">
        <v>1</v>
      </c>
      <c r="AK7640" s="3">
        <f t="shared" si="256"/>
        <v>0</v>
      </c>
    </row>
    <row r="7641" spans="28:37">
      <c r="AB7641" s="3" t="s">
        <v>9015</v>
      </c>
      <c r="AC7641" s="3">
        <v>81.009812980893599</v>
      </c>
      <c r="AD7641" s="3">
        <v>89.761372796112994</v>
      </c>
      <c r="AE7641" s="3">
        <v>72.258253165674205</v>
      </c>
      <c r="AF7641" s="3">
        <v>0.80500387766800396</v>
      </c>
      <c r="AG7641" s="3">
        <v>-0.31293236224529303</v>
      </c>
      <c r="AH7641" s="3">
        <f t="shared" si="255"/>
        <v>6.331556654227902</v>
      </c>
      <c r="AI7641" s="3">
        <v>0.709657173438206</v>
      </c>
      <c r="AJ7641" s="3">
        <v>1</v>
      </c>
      <c r="AK7641" s="3">
        <f t="shared" si="256"/>
        <v>0.14895140288816741</v>
      </c>
    </row>
    <row r="7642" spans="28:37">
      <c r="AB7642" s="3" t="s">
        <v>9016</v>
      </c>
      <c r="AC7642" s="3">
        <v>40.074365462013503</v>
      </c>
      <c r="AD7642" s="3">
        <v>59.204309716585101</v>
      </c>
      <c r="AE7642" s="3">
        <v>20.944421207441799</v>
      </c>
      <c r="AF7642" s="3">
        <v>0.353765144931241</v>
      </c>
      <c r="AG7642" s="3">
        <v>-1.49913618284534</v>
      </c>
      <c r="AH7642" s="3">
        <f t="shared" si="255"/>
        <v>5.1380622026371174</v>
      </c>
      <c r="AI7642" s="3">
        <v>0.16106046349563499</v>
      </c>
      <c r="AJ7642" s="3">
        <v>1</v>
      </c>
      <c r="AK7642" s="3">
        <f t="shared" si="256"/>
        <v>0.79301105544036921</v>
      </c>
    </row>
    <row r="7643" spans="28:37">
      <c r="AB7643" s="3" t="s">
        <v>9017</v>
      </c>
      <c r="AC7643" s="3">
        <v>196.224559512452</v>
      </c>
      <c r="AD7643" s="3">
        <v>197.66600179569599</v>
      </c>
      <c r="AE7643" s="3">
        <v>194.78311722920901</v>
      </c>
      <c r="AF7643" s="3">
        <v>0.98541537472151397</v>
      </c>
      <c r="AG7643" s="3">
        <v>-2.1196113737118199E-2</v>
      </c>
      <c r="AH7643" s="3">
        <f t="shared" si="255"/>
        <v>7.6163228843036803</v>
      </c>
      <c r="AI7643" s="3">
        <v>0.98274867303355296</v>
      </c>
      <c r="AJ7643" s="3">
        <v>1</v>
      </c>
      <c r="AK7643" s="3">
        <f t="shared" si="256"/>
        <v>7.5575339180433366E-3</v>
      </c>
    </row>
    <row r="7644" spans="28:37">
      <c r="AB7644" s="3" t="s">
        <v>9018</v>
      </c>
      <c r="AC7644" s="3">
        <v>61.142879338458897</v>
      </c>
      <c r="AD7644" s="3">
        <v>78.302474141290006</v>
      </c>
      <c r="AE7644" s="3">
        <v>43.983284535627803</v>
      </c>
      <c r="AF7644" s="3">
        <v>0.56171002280545801</v>
      </c>
      <c r="AG7644" s="3">
        <v>-0.83210254918514803</v>
      </c>
      <c r="AH7644" s="3">
        <f t="shared" si="255"/>
        <v>5.8749347136984218</v>
      </c>
      <c r="AI7644" s="3">
        <v>0.35538110202307099</v>
      </c>
      <c r="AJ7644" s="3">
        <v>1</v>
      </c>
      <c r="AK7644" s="3">
        <f t="shared" si="256"/>
        <v>0.44930567024291074</v>
      </c>
    </row>
    <row r="7645" spans="28:37">
      <c r="AB7645" s="3" t="s">
        <v>9019</v>
      </c>
      <c r="AC7645" s="3">
        <v>934.43671416272502</v>
      </c>
      <c r="AD7645" s="3">
        <v>1152.5742230309399</v>
      </c>
      <c r="AE7645" s="3">
        <v>716.29920529450999</v>
      </c>
      <c r="AF7645" s="3">
        <v>0.62147772436802196</v>
      </c>
      <c r="AG7645" s="3">
        <v>-0.68622541321494801</v>
      </c>
      <c r="AH7645" s="3">
        <f t="shared" si="255"/>
        <v>9.8275312378204589</v>
      </c>
      <c r="AI7645" s="3">
        <v>0.20439052989776299</v>
      </c>
      <c r="AJ7645" s="3">
        <v>1</v>
      </c>
      <c r="AK7645" s="3">
        <f t="shared" si="256"/>
        <v>0.68953923039849596</v>
      </c>
    </row>
    <row r="7646" spans="28:37">
      <c r="AB7646" s="3" t="s">
        <v>9020</v>
      </c>
      <c r="AC7646" s="3">
        <v>368.71336942749701</v>
      </c>
      <c r="AD7646" s="3">
        <v>312.25498834392499</v>
      </c>
      <c r="AE7646" s="3">
        <v>425.17175051106898</v>
      </c>
      <c r="AF7646" s="3">
        <v>1.36161716027663</v>
      </c>
      <c r="AG7646" s="3">
        <v>0.44532112434126903</v>
      </c>
      <c r="AH7646" s="3">
        <f t="shared" si="255"/>
        <v>8.5092413713416288</v>
      </c>
      <c r="AI7646" s="3">
        <v>0.44767575931262199</v>
      </c>
      <c r="AJ7646" s="3">
        <v>1</v>
      </c>
      <c r="AK7646" s="3">
        <f t="shared" si="256"/>
        <v>0.34903642109965549</v>
      </c>
    </row>
    <row r="7647" spans="28:37">
      <c r="AB7647" s="3" t="s">
        <v>9021</v>
      </c>
      <c r="AC7647" s="3">
        <v>571.40588098045498</v>
      </c>
      <c r="AD7647" s="3">
        <v>506.10135725467899</v>
      </c>
      <c r="AE7647" s="3">
        <v>636.71040470623097</v>
      </c>
      <c r="AF7647" s="3">
        <v>1.25806895314416</v>
      </c>
      <c r="AG7647" s="3">
        <v>0.3312109966472</v>
      </c>
      <c r="AH7647" s="3">
        <f t="shared" si="255"/>
        <v>9.148888031447072</v>
      </c>
      <c r="AI7647" s="3">
        <v>0.55421054253425495</v>
      </c>
      <c r="AJ7647" s="3">
        <v>1</v>
      </c>
      <c r="AK7647" s="3">
        <f t="shared" si="256"/>
        <v>0.25632521705811079</v>
      </c>
    </row>
    <row r="7648" spans="28:37">
      <c r="AB7648" s="3" t="s">
        <v>9022</v>
      </c>
      <c r="AC7648" s="3">
        <v>1038.9303080899399</v>
      </c>
      <c r="AD7648" s="3">
        <v>875.65083887271896</v>
      </c>
      <c r="AE7648" s="3">
        <v>1202.20977730716</v>
      </c>
      <c r="AF7648" s="3">
        <v>1.37293282200796</v>
      </c>
      <c r="AG7648" s="3">
        <v>0.45726103573480897</v>
      </c>
      <c r="AH7648" s="3">
        <f t="shared" si="255"/>
        <v>10.002842425135372</v>
      </c>
      <c r="AI7648" s="3">
        <v>0.39410711404391802</v>
      </c>
      <c r="AJ7648" s="3">
        <v>1</v>
      </c>
      <c r="AK7648" s="3">
        <f t="shared" si="256"/>
        <v>0.40438572559587299</v>
      </c>
    </row>
    <row r="7649" spans="28:37">
      <c r="AB7649" s="3" t="s">
        <v>9023</v>
      </c>
      <c r="AC7649" s="3">
        <v>24.1799105529267</v>
      </c>
      <c r="AD7649" s="3">
        <v>30.557063079527801</v>
      </c>
      <c r="AE7649" s="3">
        <v>17.802758026325499</v>
      </c>
      <c r="AF7649" s="3">
        <v>0.58260697305863696</v>
      </c>
      <c r="AG7649" s="3">
        <v>-0.77940512609548496</v>
      </c>
      <c r="AH7649" s="3">
        <f t="shared" si="255"/>
        <v>4.5437314206251669</v>
      </c>
      <c r="AI7649" s="3">
        <v>0.56812022118331396</v>
      </c>
      <c r="AJ7649" s="3">
        <v>1</v>
      </c>
      <c r="AK7649" s="3">
        <f t="shared" si="256"/>
        <v>0.2455597525427724</v>
      </c>
    </row>
    <row r="7650" spans="28:37">
      <c r="AB7650" s="3" t="s">
        <v>9024</v>
      </c>
      <c r="AC7650" s="3">
        <v>3.3883351938917801</v>
      </c>
      <c r="AD7650" s="3">
        <v>5.7294493274114702</v>
      </c>
      <c r="AE7650" s="3">
        <v>1.04722106037209</v>
      </c>
      <c r="AF7650" s="3">
        <v>0.182778658214474</v>
      </c>
      <c r="AG7650" s="3">
        <v>-2.45183046806698</v>
      </c>
      <c r="AH7650" s="3">
        <f t="shared" si="255"/>
        <v>1.2924812503605778</v>
      </c>
      <c r="AI7650" s="3">
        <v>0.64647820819138002</v>
      </c>
      <c r="AJ7650" s="3">
        <v>1</v>
      </c>
      <c r="AK7650" s="3">
        <f t="shared" si="256"/>
        <v>0.18944610995101518</v>
      </c>
    </row>
    <row r="7651" spans="28:37">
      <c r="AB7651" s="3" t="s">
        <v>9025</v>
      </c>
      <c r="AC7651" s="3">
        <v>96.148361936720505</v>
      </c>
      <c r="AD7651" s="3">
        <v>90.716281017348194</v>
      </c>
      <c r="AE7651" s="3">
        <v>101.580442856093</v>
      </c>
      <c r="AF7651" s="3">
        <v>1.11975977979815</v>
      </c>
      <c r="AG7651" s="3">
        <v>0.16318926651035501</v>
      </c>
      <c r="AH7651" s="3">
        <f t="shared" si="255"/>
        <v>6.5848842252590387</v>
      </c>
      <c r="AI7651" s="3">
        <v>0.84393197118015595</v>
      </c>
      <c r="AJ7651" s="3">
        <v>1</v>
      </c>
      <c r="AK7651" s="3">
        <f t="shared" si="256"/>
        <v>7.3692560165600871E-2</v>
      </c>
    </row>
    <row r="7652" spans="28:37">
      <c r="AB7652" s="3" t="s">
        <v>9026</v>
      </c>
      <c r="AC7652" s="3">
        <v>53.180518631597998</v>
      </c>
      <c r="AD7652" s="3">
        <v>69.708300150172803</v>
      </c>
      <c r="AE7652" s="3">
        <v>36.6527371130232</v>
      </c>
      <c r="AF7652" s="3">
        <v>0.52580161952109095</v>
      </c>
      <c r="AG7652" s="3">
        <v>-0.92740950928087496</v>
      </c>
      <c r="AH7652" s="3">
        <f t="shared" si="255"/>
        <v>5.6595537879124924</v>
      </c>
      <c r="AI7652" s="3">
        <v>0.32809495927506099</v>
      </c>
      <c r="AJ7652" s="3">
        <v>1</v>
      </c>
      <c r="AK7652" s="3">
        <f t="shared" si="256"/>
        <v>0.48400044189631264</v>
      </c>
    </row>
    <row r="7653" spans="28:37">
      <c r="AB7653" s="3" t="s">
        <v>9027</v>
      </c>
      <c r="AC7653" s="3">
        <v>934.37693781607095</v>
      </c>
      <c r="AD7653" s="3">
        <v>861.32721555419005</v>
      </c>
      <c r="AE7653" s="3">
        <v>1007.42666007795</v>
      </c>
      <c r="AF7653" s="3">
        <v>1.1696213028979401</v>
      </c>
      <c r="AG7653" s="3">
        <v>0.22604149316883701</v>
      </c>
      <c r="AH7653" s="3">
        <f t="shared" si="255"/>
        <v>9.863438353512711</v>
      </c>
      <c r="AI7653" s="3">
        <v>0.67591730363051805</v>
      </c>
      <c r="AJ7653" s="3">
        <v>1</v>
      </c>
      <c r="AK7653" s="3">
        <f t="shared" si="256"/>
        <v>0.17010643538065395</v>
      </c>
    </row>
    <row r="7654" spans="28:37">
      <c r="AB7654" s="3" t="s">
        <v>9028</v>
      </c>
      <c r="AC7654" s="3">
        <v>521.97916558621705</v>
      </c>
      <c r="AD7654" s="3">
        <v>683.71428640443503</v>
      </c>
      <c r="AE7654" s="3">
        <v>360.24404476799901</v>
      </c>
      <c r="AF7654" s="3">
        <v>0.52689266837245097</v>
      </c>
      <c r="AG7654" s="3">
        <v>-0.92441898990798299</v>
      </c>
      <c r="AH7654" s="3">
        <f t="shared" si="255"/>
        <v>8.9550402659831772</v>
      </c>
      <c r="AI7654" s="3">
        <v>0.102708856435492</v>
      </c>
      <c r="AJ7654" s="3">
        <v>1</v>
      </c>
      <c r="AK7654" s="3">
        <f t="shared" si="256"/>
        <v>0.98839210620575724</v>
      </c>
    </row>
    <row r="7655" spans="28:37">
      <c r="AB7655" s="3" t="s">
        <v>9029</v>
      </c>
      <c r="AC7655" s="3">
        <v>15.986767748223601</v>
      </c>
      <c r="AD7655" s="3">
        <v>26.7374301945868</v>
      </c>
      <c r="AE7655" s="3">
        <v>5.2361053018604498</v>
      </c>
      <c r="AF7655" s="3">
        <v>0.195834276658365</v>
      </c>
      <c r="AG7655" s="3">
        <v>-2.3522947945160699</v>
      </c>
      <c r="AH7655" s="3">
        <f t="shared" si="255"/>
        <v>3.5646415084724818</v>
      </c>
      <c r="AI7655" s="3">
        <v>0.17185804877594499</v>
      </c>
      <c r="AJ7655" s="3">
        <v>1</v>
      </c>
      <c r="AK7655" s="3">
        <f t="shared" si="256"/>
        <v>0.76483012336310785</v>
      </c>
    </row>
    <row r="7656" spans="28:37">
      <c r="AB7656" s="3" t="s">
        <v>9030</v>
      </c>
      <c r="AC7656" s="3">
        <v>468.934089562861</v>
      </c>
      <c r="AD7656" s="3">
        <v>546.20750254656002</v>
      </c>
      <c r="AE7656" s="3">
        <v>391.66067657916199</v>
      </c>
      <c r="AF7656" s="3">
        <v>0.71705473607216896</v>
      </c>
      <c r="AG7656" s="3">
        <v>-0.47984484423657697</v>
      </c>
      <c r="AH7656" s="3">
        <f t="shared" si="255"/>
        <v>8.8533828983330132</v>
      </c>
      <c r="AI7656" s="3">
        <v>0.40021009059661899</v>
      </c>
      <c r="AJ7656" s="3">
        <v>1</v>
      </c>
      <c r="AK7656" s="3">
        <f t="shared" si="256"/>
        <v>0.39771196558690286</v>
      </c>
    </row>
    <row r="7657" spans="28:37">
      <c r="AB7657" s="3" t="s">
        <v>9031</v>
      </c>
      <c r="AC7657" s="3">
        <v>1613.3961326890001</v>
      </c>
      <c r="AD7657" s="3">
        <v>1610.93016922386</v>
      </c>
      <c r="AE7657" s="3">
        <v>1615.8620961541401</v>
      </c>
      <c r="AF7657" s="3">
        <v>1.0030615398634299</v>
      </c>
      <c r="AG7657" s="3">
        <v>4.4101209373447201E-3</v>
      </c>
      <c r="AH7657" s="3">
        <f t="shared" si="255"/>
        <v>10.655883302429153</v>
      </c>
      <c r="AI7657" s="3">
        <v>0.99463628889760403</v>
      </c>
      <c r="AJ7657" s="3">
        <v>1</v>
      </c>
      <c r="AK7657" s="3">
        <f t="shared" si="256"/>
        <v>2.335699758448525E-3</v>
      </c>
    </row>
    <row r="7658" spans="28:37">
      <c r="AB7658" s="3" t="s">
        <v>9032</v>
      </c>
      <c r="AC7658" s="3">
        <v>466.66485837784899</v>
      </c>
      <c r="AD7658" s="3">
        <v>430.66360777709502</v>
      </c>
      <c r="AE7658" s="3">
        <v>502.66610897860301</v>
      </c>
      <c r="AF7658" s="3">
        <v>1.16718965777757</v>
      </c>
      <c r="AG7658" s="3">
        <v>0.223039005007313</v>
      </c>
      <c r="AH7658" s="3">
        <f t="shared" si="255"/>
        <v>8.861937109431949</v>
      </c>
      <c r="AI7658" s="3">
        <v>0.69742032656951203</v>
      </c>
      <c r="AJ7658" s="3">
        <v>1</v>
      </c>
      <c r="AK7658" s="3">
        <f t="shared" si="256"/>
        <v>0.156505399104679</v>
      </c>
    </row>
    <row r="7659" spans="28:37">
      <c r="AB7659" s="3" t="s">
        <v>9033</v>
      </c>
      <c r="AC7659" s="3">
        <v>1.5246751709897099</v>
      </c>
      <c r="AD7659" s="3">
        <v>0.95490822123524399</v>
      </c>
      <c r="AE7659" s="3">
        <v>2.0944421207441799</v>
      </c>
      <c r="AF7659" s="3">
        <v>2.1933438985736902</v>
      </c>
      <c r="AG7659" s="3">
        <v>1.1331320326541801</v>
      </c>
      <c r="AH7659" s="3">
        <f t="shared" si="255"/>
        <v>0.49999999999999889</v>
      </c>
      <c r="AI7659" s="3">
        <v>0.98340252997719502</v>
      </c>
      <c r="AJ7659" s="3">
        <v>1</v>
      </c>
      <c r="AK7659" s="3">
        <f t="shared" si="256"/>
        <v>7.2686787449403019E-3</v>
      </c>
    </row>
    <row r="7660" spans="28:37">
      <c r="AB7660" s="3" t="s">
        <v>9034</v>
      </c>
      <c r="AC7660" s="3">
        <v>483.468065088603</v>
      </c>
      <c r="AD7660" s="3">
        <v>462.175579077858</v>
      </c>
      <c r="AE7660" s="3">
        <v>504.76055109934799</v>
      </c>
      <c r="AF7660" s="3">
        <v>1.09214024701707</v>
      </c>
      <c r="AG7660" s="3">
        <v>0.12715813160954301</v>
      </c>
      <c r="AH7660" s="3">
        <f t="shared" si="255"/>
        <v>8.9158762867522778</v>
      </c>
      <c r="AI7660" s="3">
        <v>0.82560080388204904</v>
      </c>
      <c r="AJ7660" s="3">
        <v>1</v>
      </c>
      <c r="AK7660" s="3">
        <f t="shared" si="256"/>
        <v>8.3229892846989798E-2</v>
      </c>
    </row>
    <row r="7661" spans="28:37">
      <c r="AB7661" s="3" t="s">
        <v>9035</v>
      </c>
      <c r="AC7661" s="3">
        <v>93.453886361586797</v>
      </c>
      <c r="AD7661" s="3">
        <v>103.130087893406</v>
      </c>
      <c r="AE7661" s="3">
        <v>83.777684829767196</v>
      </c>
      <c r="AF7661" s="3">
        <v>0.81234959206433099</v>
      </c>
      <c r="AG7661" s="3">
        <v>-0.29982737462193099</v>
      </c>
      <c r="AH7661" s="3">
        <f t="shared" si="255"/>
        <v>6.5384077985254114</v>
      </c>
      <c r="AI7661" s="3">
        <v>0.70833169620592995</v>
      </c>
      <c r="AJ7661" s="3">
        <v>1</v>
      </c>
      <c r="AK7661" s="3">
        <f t="shared" si="256"/>
        <v>0.14976332409270024</v>
      </c>
    </row>
    <row r="7662" spans="28:37">
      <c r="AB7662" s="3" t="s">
        <v>9036</v>
      </c>
      <c r="AC7662" s="3">
        <v>531.73860000578304</v>
      </c>
      <c r="AD7662" s="3">
        <v>590.13328072338095</v>
      </c>
      <c r="AE7662" s="3">
        <v>473.34391928818502</v>
      </c>
      <c r="AF7662" s="3">
        <v>0.80209663604798498</v>
      </c>
      <c r="AG7662" s="3">
        <v>-0.31815203283501098</v>
      </c>
      <c r="AH7662" s="3">
        <f t="shared" si="255"/>
        <v>9.0458209951597812</v>
      </c>
      <c r="AI7662" s="3">
        <v>0.57275561281570497</v>
      </c>
      <c r="AJ7662" s="3">
        <v>1</v>
      </c>
      <c r="AK7662" s="3">
        <f t="shared" si="256"/>
        <v>0.24203064617532671</v>
      </c>
    </row>
    <row r="7663" spans="28:37">
      <c r="AB7663" s="3" t="s">
        <v>9037</v>
      </c>
      <c r="AC7663" s="3">
        <v>87.124403579785806</v>
      </c>
      <c r="AD7663" s="3">
        <v>104.084996114642</v>
      </c>
      <c r="AE7663" s="3">
        <v>70.1638110449301</v>
      </c>
      <c r="AF7663" s="3">
        <v>0.67410110644237298</v>
      </c>
      <c r="AG7663" s="3">
        <v>-0.56896310166497799</v>
      </c>
      <c r="AH7663" s="3">
        <f t="shared" si="255"/>
        <v>6.4171367576173521</v>
      </c>
      <c r="AI7663" s="3">
        <v>0.47780446942492599</v>
      </c>
      <c r="AJ7663" s="3">
        <v>1</v>
      </c>
      <c r="AK7663" s="3">
        <f t="shared" si="256"/>
        <v>0.32074979213845517</v>
      </c>
    </row>
    <row r="7664" spans="28:37">
      <c r="AB7664" s="3" t="s">
        <v>9038</v>
      </c>
      <c r="AC7664" s="3">
        <v>66.487187394389593</v>
      </c>
      <c r="AD7664" s="3">
        <v>86.896648132407194</v>
      </c>
      <c r="AE7664" s="3">
        <v>46.077726656372</v>
      </c>
      <c r="AF7664" s="3">
        <v>0.53025896449034304</v>
      </c>
      <c r="AG7664" s="3">
        <v>-0.91523098890722299</v>
      </c>
      <c r="AH7664" s="3">
        <f t="shared" si="255"/>
        <v>5.9836131294179973</v>
      </c>
      <c r="AI7664" s="3">
        <v>0.29450744899384201</v>
      </c>
      <c r="AJ7664" s="3">
        <v>1</v>
      </c>
      <c r="AK7664" s="3">
        <f t="shared" si="256"/>
        <v>0.53090371610265641</v>
      </c>
    </row>
    <row r="7665" spans="28:37">
      <c r="AB7665" s="3" t="s">
        <v>9039</v>
      </c>
      <c r="AC7665" s="3">
        <v>519.04180131138696</v>
      </c>
      <c r="AD7665" s="3">
        <v>441.16759821068302</v>
      </c>
      <c r="AE7665" s="3">
        <v>596.91600441209198</v>
      </c>
      <c r="AF7665" s="3">
        <v>1.35303682054871</v>
      </c>
      <c r="AG7665" s="3">
        <v>0.43620110029022202</v>
      </c>
      <c r="AH7665" s="3">
        <f t="shared" si="255"/>
        <v>9.0032835752340805</v>
      </c>
      <c r="AI7665" s="3">
        <v>0.43966754790280199</v>
      </c>
      <c r="AJ7665" s="3">
        <v>1</v>
      </c>
      <c r="AK7665" s="3">
        <f t="shared" si="256"/>
        <v>0.35687558870565361</v>
      </c>
    </row>
    <row r="7666" spans="28:37">
      <c r="AB7666" s="3" t="s">
        <v>9040</v>
      </c>
      <c r="AC7666" s="3">
        <v>1002.4031769711499</v>
      </c>
      <c r="AD7666" s="3">
        <v>927.21588281942195</v>
      </c>
      <c r="AE7666" s="3">
        <v>1077.59047112288</v>
      </c>
      <c r="AF7666" s="3">
        <v>1.16217861567061</v>
      </c>
      <c r="AG7666" s="3">
        <v>0.216831814128952</v>
      </c>
      <c r="AH7666" s="3">
        <f t="shared" si="255"/>
        <v>9.9651773761565803</v>
      </c>
      <c r="AI7666" s="3">
        <v>0.68724306898917897</v>
      </c>
      <c r="AJ7666" s="3">
        <v>1</v>
      </c>
      <c r="AK7666" s="3">
        <f t="shared" si="256"/>
        <v>0.16288963142619245</v>
      </c>
    </row>
    <row r="7667" spans="28:37">
      <c r="AB7667" s="3" t="s">
        <v>9041</v>
      </c>
      <c r="AC7667" s="3">
        <v>191.34332897743701</v>
      </c>
      <c r="AD7667" s="3">
        <v>211.989625114224</v>
      </c>
      <c r="AE7667" s="3">
        <v>170.69703284065099</v>
      </c>
      <c r="AF7667" s="3">
        <v>0.80521408889079304</v>
      </c>
      <c r="AG7667" s="3">
        <v>-0.31255567946485302</v>
      </c>
      <c r="AH7667" s="3">
        <f t="shared" si="255"/>
        <v>7.5715720102905921</v>
      </c>
      <c r="AI7667" s="3">
        <v>0.63485111796622395</v>
      </c>
      <c r="AJ7667" s="3">
        <v>1</v>
      </c>
      <c r="AK7667" s="3">
        <f t="shared" si="256"/>
        <v>0.1973281112857222</v>
      </c>
    </row>
    <row r="7668" spans="28:37">
      <c r="AB7668" s="3" t="s">
        <v>9042</v>
      </c>
      <c r="AC7668" s="3">
        <v>164.530989183879</v>
      </c>
      <c r="AD7668" s="3">
        <v>203.39545112310699</v>
      </c>
      <c r="AE7668" s="3">
        <v>125.66652724465099</v>
      </c>
      <c r="AF7668" s="3">
        <v>0.61784335171089899</v>
      </c>
      <c r="AG7668" s="3">
        <v>-0.69468699196314398</v>
      </c>
      <c r="AH7668" s="3">
        <f t="shared" si="255"/>
        <v>7.3208001079171785</v>
      </c>
      <c r="AI7668" s="3">
        <v>0.30237458587386101</v>
      </c>
      <c r="AJ7668" s="3">
        <v>1</v>
      </c>
      <c r="AK7668" s="3">
        <f t="shared" si="256"/>
        <v>0.51945471343062655</v>
      </c>
    </row>
    <row r="7669" spans="28:37">
      <c r="AB7669" s="3" t="s">
        <v>9043</v>
      </c>
      <c r="AC7669" s="3">
        <v>2602.62884016821</v>
      </c>
      <c r="AD7669" s="3">
        <v>2138.99441556695</v>
      </c>
      <c r="AE7669" s="3">
        <v>3066.26326476948</v>
      </c>
      <c r="AF7669" s="3">
        <v>1.43350690513923</v>
      </c>
      <c r="AG7669" s="3">
        <v>0.51954885399325101</v>
      </c>
      <c r="AH7669" s="3">
        <f t="shared" si="255"/>
        <v>11.322491427614505</v>
      </c>
      <c r="AI7669" s="3">
        <v>0.31735474318006002</v>
      </c>
      <c r="AJ7669" s="3">
        <v>1</v>
      </c>
      <c r="AK7669" s="3">
        <f t="shared" si="256"/>
        <v>0.49845500634157108</v>
      </c>
    </row>
    <row r="7670" spans="28:37">
      <c r="AB7670" s="3" t="s">
        <v>9044</v>
      </c>
      <c r="AC7670" s="3">
        <v>61.496240780072903</v>
      </c>
      <c r="AD7670" s="3">
        <v>60.159217937820401</v>
      </c>
      <c r="AE7670" s="3">
        <v>62.833263622325397</v>
      </c>
      <c r="AF7670" s="3">
        <v>1.0444494755112801</v>
      </c>
      <c r="AG7670" s="3">
        <v>6.2742704762777601E-2</v>
      </c>
      <c r="AH7670" s="3">
        <f t="shared" si="255"/>
        <v>5.9420852595542177</v>
      </c>
      <c r="AI7670" s="3">
        <v>0.96369882154865505</v>
      </c>
      <c r="AJ7670" s="3">
        <v>1</v>
      </c>
      <c r="AK7670" s="3">
        <f t="shared" si="256"/>
        <v>1.6058672089297683E-2</v>
      </c>
    </row>
    <row r="7671" spans="28:37">
      <c r="AB7671" s="3" t="s">
        <v>9045</v>
      </c>
      <c r="AC7671" s="3">
        <v>100.475715436914</v>
      </c>
      <c r="AD7671" s="3">
        <v>87.851556353642493</v>
      </c>
      <c r="AE7671" s="3">
        <v>113.09987452018601</v>
      </c>
      <c r="AF7671" s="3">
        <v>1.2873975056845599</v>
      </c>
      <c r="AG7671" s="3">
        <v>0.36445757876063101</v>
      </c>
      <c r="AH7671" s="3">
        <f t="shared" si="255"/>
        <v>6.6392247291102429</v>
      </c>
      <c r="AI7671" s="3">
        <v>0.63827781055421795</v>
      </c>
      <c r="AJ7671" s="3">
        <v>1</v>
      </c>
      <c r="AK7671" s="3">
        <f t="shared" si="256"/>
        <v>0.19499025336334286</v>
      </c>
    </row>
    <row r="7672" spans="28:37">
      <c r="AB7672" s="3" t="s">
        <v>9046</v>
      </c>
      <c r="AC7672" s="3">
        <v>364.49270535614198</v>
      </c>
      <c r="AD7672" s="3">
        <v>291.24700747675001</v>
      </c>
      <c r="AE7672" s="3">
        <v>437.73840323553401</v>
      </c>
      <c r="AF7672" s="3">
        <v>1.5029799173832801</v>
      </c>
      <c r="AG7672" s="3">
        <v>0.58782573228481005</v>
      </c>
      <c r="AH7672" s="3">
        <f t="shared" si="255"/>
        <v>8.4800122822655677</v>
      </c>
      <c r="AI7672" s="3">
        <v>0.316655135251382</v>
      </c>
      <c r="AJ7672" s="3">
        <v>1</v>
      </c>
      <c r="AK7672" s="3">
        <f t="shared" si="256"/>
        <v>0.49941346455043334</v>
      </c>
    </row>
    <row r="7673" spans="28:37">
      <c r="AB7673" s="3" t="s">
        <v>9047</v>
      </c>
      <c r="AC7673" s="3">
        <v>386.36630825587901</v>
      </c>
      <c r="AD7673" s="3">
        <v>402.01636114003799</v>
      </c>
      <c r="AE7673" s="3">
        <v>370.71625537172002</v>
      </c>
      <c r="AF7673" s="3">
        <v>0.92214220913905798</v>
      </c>
      <c r="AG7673" s="3">
        <v>-0.116938840329223</v>
      </c>
      <c r="AH7673" s="3">
        <f t="shared" si="255"/>
        <v>8.5926409865746969</v>
      </c>
      <c r="AI7673" s="3">
        <v>0.84451806623870496</v>
      </c>
      <c r="AJ7673" s="3">
        <v>1</v>
      </c>
      <c r="AK7673" s="3">
        <f t="shared" si="256"/>
        <v>7.3391055407531755E-2</v>
      </c>
    </row>
    <row r="7674" spans="28:37">
      <c r="AB7674" s="3" t="s">
        <v>9048</v>
      </c>
      <c r="AC7674" s="3">
        <v>423.83245768096901</v>
      </c>
      <c r="AD7674" s="3">
        <v>341.857143202217</v>
      </c>
      <c r="AE7674" s="3">
        <v>505.80777215972</v>
      </c>
      <c r="AF7674" s="3">
        <v>1.4795881326970599</v>
      </c>
      <c r="AG7674" s="3">
        <v>0.56519563422569197</v>
      </c>
      <c r="AH7674" s="3">
        <f t="shared" si="255"/>
        <v>8.6998475780500133</v>
      </c>
      <c r="AI7674" s="3">
        <v>0.32687426547703502</v>
      </c>
      <c r="AJ7674" s="3">
        <v>1</v>
      </c>
      <c r="AK7674" s="3">
        <f t="shared" si="256"/>
        <v>0.48561926969573715</v>
      </c>
    </row>
    <row r="7675" spans="28:37">
      <c r="AB7675" s="3" t="s">
        <v>9049</v>
      </c>
      <c r="AC7675" s="3">
        <v>227.088827614026</v>
      </c>
      <c r="AD7675" s="3">
        <v>241.591779972517</v>
      </c>
      <c r="AE7675" s="3">
        <v>212.58587525553401</v>
      </c>
      <c r="AF7675" s="3">
        <v>0.879938362471264</v>
      </c>
      <c r="AG7675" s="3">
        <v>-0.18452562485495799</v>
      </c>
      <c r="AH7675" s="3">
        <f t="shared" si="255"/>
        <v>7.8241647459397425</v>
      </c>
      <c r="AI7675" s="3">
        <v>0.77464902297920801</v>
      </c>
      <c r="AJ7675" s="3">
        <v>1</v>
      </c>
      <c r="AK7675" s="3">
        <f t="shared" si="256"/>
        <v>0.11089502253755559</v>
      </c>
    </row>
    <row r="7676" spans="28:37">
      <c r="AB7676" s="3" t="s">
        <v>9050</v>
      </c>
      <c r="AC7676" s="3">
        <v>501.060470907715</v>
      </c>
      <c r="AD7676" s="3">
        <v>574.85474918361695</v>
      </c>
      <c r="AE7676" s="3">
        <v>427.266192631813</v>
      </c>
      <c r="AF7676" s="3">
        <v>0.74325939420105203</v>
      </c>
      <c r="AG7676" s="3">
        <v>-0.42806230213403101</v>
      </c>
      <c r="AH7676" s="3">
        <f t="shared" si="255"/>
        <v>8.9530225093655975</v>
      </c>
      <c r="AI7676" s="3">
        <v>0.449997701332366</v>
      </c>
      <c r="AJ7676" s="3">
        <v>1</v>
      </c>
      <c r="AK7676" s="3">
        <f t="shared" si="256"/>
        <v>0.34678970467180947</v>
      </c>
    </row>
    <row r="7677" spans="28:37">
      <c r="AB7677" s="3" t="s">
        <v>9051</v>
      </c>
      <c r="AC7677" s="3">
        <v>3.9581021436462498</v>
      </c>
      <c r="AD7677" s="3">
        <v>4.77454110617622</v>
      </c>
      <c r="AE7677" s="3">
        <v>3.1416631811162699</v>
      </c>
      <c r="AF7677" s="3">
        <v>0.65800316957210803</v>
      </c>
      <c r="AG7677" s="3">
        <v>-0.60383356151203005</v>
      </c>
      <c r="AH7677" s="3">
        <f t="shared" si="255"/>
        <v>1.9534452978042585</v>
      </c>
      <c r="AI7677" s="3">
        <v>0.94488617309130596</v>
      </c>
      <c r="AJ7677" s="3">
        <v>1</v>
      </c>
      <c r="AK7677" s="3">
        <f t="shared" si="256"/>
        <v>2.4620506174130755E-2</v>
      </c>
    </row>
    <row r="7678" spans="28:37">
      <c r="AB7678" s="3" t="s">
        <v>9052</v>
      </c>
      <c r="AC7678" s="3">
        <v>1.0010646408036701</v>
      </c>
      <c r="AD7678" s="3">
        <v>0.95490822123524399</v>
      </c>
      <c r="AE7678" s="3">
        <v>1.04722106037209</v>
      </c>
      <c r="AF7678" s="3">
        <v>1.09667194928685</v>
      </c>
      <c r="AG7678" s="3">
        <v>0.133132032654176</v>
      </c>
      <c r="AH7678" s="3">
        <f t="shared" si="255"/>
        <v>-1.1211992763352221E-15</v>
      </c>
      <c r="AI7678" s="3">
        <v>1</v>
      </c>
      <c r="AJ7678" s="3">
        <v>1</v>
      </c>
      <c r="AK7678" s="3">
        <f t="shared" si="256"/>
        <v>0</v>
      </c>
    </row>
    <row r="7679" spans="28:37">
      <c r="AB7679" s="3" t="s">
        <v>9053</v>
      </c>
      <c r="AC7679" s="3">
        <v>15.6318929813779</v>
      </c>
      <c r="AD7679" s="3">
        <v>12.413806876058199</v>
      </c>
      <c r="AE7679" s="3">
        <v>18.849979086697601</v>
      </c>
      <c r="AF7679" s="3">
        <v>1.51846885285871</v>
      </c>
      <c r="AG7679" s="3">
        <v>0.60261731595539603</v>
      </c>
      <c r="AH7679" s="3">
        <f t="shared" si="255"/>
        <v>3.9351823597917019</v>
      </c>
      <c r="AI7679" s="3">
        <v>0.73944340069032399</v>
      </c>
      <c r="AJ7679" s="3">
        <v>1</v>
      </c>
      <c r="AK7679" s="3">
        <f t="shared" si="256"/>
        <v>0.13109506265233856</v>
      </c>
    </row>
    <row r="7680" spans="28:37">
      <c r="AB7680" s="3" t="s">
        <v>9054</v>
      </c>
      <c r="AC7680" s="3">
        <v>23.702456442309099</v>
      </c>
      <c r="AD7680" s="3">
        <v>29.6021548582926</v>
      </c>
      <c r="AE7680" s="3">
        <v>17.802758026325499</v>
      </c>
      <c r="AF7680" s="3">
        <v>0.60140074638310903</v>
      </c>
      <c r="AG7680" s="3">
        <v>-0.73360143648235998</v>
      </c>
      <c r="AH7680" s="3">
        <f t="shared" si="255"/>
        <v>4.5208295758186061</v>
      </c>
      <c r="AI7680" s="3">
        <v>0.59652488569407602</v>
      </c>
      <c r="AJ7680" s="3">
        <v>1</v>
      </c>
      <c r="AK7680" s="3">
        <f t="shared" si="256"/>
        <v>0.2243714338139656</v>
      </c>
    </row>
    <row r="7681" spans="28:37">
      <c r="AB7681" s="3" t="s">
        <v>9055</v>
      </c>
      <c r="AC7681" s="3">
        <v>27.475932907681599</v>
      </c>
      <c r="AD7681" s="3">
        <v>38.196328849409802</v>
      </c>
      <c r="AE7681" s="3">
        <v>16.7555369659534</v>
      </c>
      <c r="AF7681" s="3">
        <v>0.438668779714739</v>
      </c>
      <c r="AG7681" s="3">
        <v>-1.1887960622331899</v>
      </c>
      <c r="AH7681" s="3">
        <f t="shared" si="255"/>
        <v>4.6609640474436791</v>
      </c>
      <c r="AI7681" s="3">
        <v>0.34645761065089098</v>
      </c>
      <c r="AJ7681" s="3">
        <v>1</v>
      </c>
      <c r="AK7681" s="3">
        <f t="shared" si="256"/>
        <v>0.4603498940581463</v>
      </c>
    </row>
    <row r="7682" spans="28:37">
      <c r="AB7682" s="3" t="s">
        <v>9056</v>
      </c>
      <c r="AC7682" s="3">
        <v>1341.5333081057499</v>
      </c>
      <c r="AD7682" s="3">
        <v>1255.70431092435</v>
      </c>
      <c r="AE7682" s="3">
        <v>1427.3623052871601</v>
      </c>
      <c r="AF7682" s="3">
        <v>1.1367025603634799</v>
      </c>
      <c r="AG7682" s="3">
        <v>0.18485479527972001</v>
      </c>
      <c r="AH7682" s="3">
        <f t="shared" si="255"/>
        <v>10.38670846549244</v>
      </c>
      <c r="AI7682" s="3">
        <v>0.72776584412830303</v>
      </c>
      <c r="AJ7682" s="3">
        <v>1</v>
      </c>
      <c r="AK7682" s="3">
        <f t="shared" si="256"/>
        <v>0.13800833079799529</v>
      </c>
    </row>
    <row r="7683" spans="28:37">
      <c r="AB7683" s="3" t="s">
        <v>9057</v>
      </c>
      <c r="AC7683" s="3">
        <v>501.30562959525901</v>
      </c>
      <c r="AD7683" s="3">
        <v>548.11731898902997</v>
      </c>
      <c r="AE7683" s="3">
        <v>454.49394020148702</v>
      </c>
      <c r="AF7683" s="3">
        <v>0.82919098604615205</v>
      </c>
      <c r="AG7683" s="3">
        <v>-0.27022366157703298</v>
      </c>
      <c r="AH7683" s="3">
        <f t="shared" si="255"/>
        <v>8.9632290795600831</v>
      </c>
      <c r="AI7683" s="3">
        <v>0.63436640197660199</v>
      </c>
      <c r="AJ7683" s="3">
        <v>1</v>
      </c>
      <c r="AK7683" s="3">
        <f t="shared" si="256"/>
        <v>0.1976598266717921</v>
      </c>
    </row>
    <row r="7684" spans="28:37">
      <c r="AB7684" s="3" t="s">
        <v>9058</v>
      </c>
      <c r="AC7684" s="3">
        <v>223.902521338573</v>
      </c>
      <c r="AD7684" s="3">
        <v>275.01356771575001</v>
      </c>
      <c r="AE7684" s="3">
        <v>172.79147496139501</v>
      </c>
      <c r="AF7684" s="3">
        <v>0.62830163761225599</v>
      </c>
      <c r="AG7684" s="3">
        <v>-0.67047075454232097</v>
      </c>
      <c r="AH7684" s="3">
        <f t="shared" si="255"/>
        <v>7.7681236078440632</v>
      </c>
      <c r="AI7684" s="3">
        <v>0.28953548559811998</v>
      </c>
      <c r="AJ7684" s="3">
        <v>1</v>
      </c>
      <c r="AK7684" s="3">
        <f t="shared" si="256"/>
        <v>0.5382982013492903</v>
      </c>
    </row>
    <row r="7685" spans="28:37">
      <c r="AB7685" s="3" t="s">
        <v>9059</v>
      </c>
      <c r="AC7685" s="3">
        <v>242.073017396214</v>
      </c>
      <c r="AD7685" s="3">
        <v>234.90742242387</v>
      </c>
      <c r="AE7685" s="3">
        <v>249.23861236855799</v>
      </c>
      <c r="AF7685" s="3">
        <v>1.06100782085475</v>
      </c>
      <c r="AG7685" s="3">
        <v>8.5435290622879301E-2</v>
      </c>
      <c r="AH7685" s="3">
        <f t="shared" ref="AH7685:AH7748" si="257">0.5*LOG(AD7685*AE7685,2)</f>
        <v>7.9186661343235922</v>
      </c>
      <c r="AI7685" s="3">
        <v>0.89721811544760099</v>
      </c>
      <c r="AJ7685" s="3">
        <v>1</v>
      </c>
      <c r="AK7685" s="3">
        <f t="shared" ref="AK7685:AK7748" si="258">-LOG10(AI7685)</f>
        <v>4.7101966297824552E-2</v>
      </c>
    </row>
    <row r="7686" spans="28:37">
      <c r="AB7686" s="3" t="s">
        <v>9060</v>
      </c>
      <c r="AC7686" s="3">
        <v>1.4785187514212901</v>
      </c>
      <c r="AD7686" s="3">
        <v>1.90981644247049</v>
      </c>
      <c r="AE7686" s="3">
        <v>1.04722106037209</v>
      </c>
      <c r="AF7686" s="3">
        <v>0.54833597464342299</v>
      </c>
      <c r="AG7686" s="3">
        <v>-0.86686796734582405</v>
      </c>
      <c r="AH7686" s="3">
        <f t="shared" si="257"/>
        <v>0.49999999999999967</v>
      </c>
      <c r="AI7686" s="3">
        <v>1</v>
      </c>
      <c r="AJ7686" s="3">
        <v>1</v>
      </c>
      <c r="AK7686" s="3">
        <f t="shared" si="258"/>
        <v>0</v>
      </c>
    </row>
    <row r="7687" spans="28:37">
      <c r="AB7687" s="3" t="s">
        <v>9061</v>
      </c>
      <c r="AC7687" s="3">
        <v>35.637295882517897</v>
      </c>
      <c r="AD7687" s="3">
        <v>21.007980867175402</v>
      </c>
      <c r="AE7687" s="3">
        <v>50.266610897860303</v>
      </c>
      <c r="AF7687" s="3">
        <v>2.39273879844403</v>
      </c>
      <c r="AG7687" s="3">
        <v>1.2586629147380299</v>
      </c>
      <c r="AH7687" s="3">
        <f t="shared" si="257"/>
        <v>5.0221970596792271</v>
      </c>
      <c r="AI7687" s="3">
        <v>0.25949134899274701</v>
      </c>
      <c r="AJ7687" s="3">
        <v>1</v>
      </c>
      <c r="AK7687" s="3">
        <f t="shared" si="258"/>
        <v>0.58587711622531002</v>
      </c>
    </row>
    <row r="7688" spans="28:37">
      <c r="AB7688" s="3" t="s">
        <v>9062</v>
      </c>
      <c r="AC7688" s="3">
        <v>251.851368381177</v>
      </c>
      <c r="AD7688" s="3">
        <v>216.7641662204</v>
      </c>
      <c r="AE7688" s="3">
        <v>286.93857054195303</v>
      </c>
      <c r="AF7688" s="3">
        <v>1.3237361854828</v>
      </c>
      <c r="AG7688" s="3">
        <v>0.404615628323787</v>
      </c>
      <c r="AH7688" s="3">
        <f t="shared" si="257"/>
        <v>7.9622902851257198</v>
      </c>
      <c r="AI7688" s="3">
        <v>0.514875640653355</v>
      </c>
      <c r="AJ7688" s="3">
        <v>1</v>
      </c>
      <c r="AK7688" s="3">
        <f t="shared" si="258"/>
        <v>0.2882976546479683</v>
      </c>
    </row>
    <row r="7689" spans="28:37">
      <c r="AB7689" s="3" t="s">
        <v>9063</v>
      </c>
      <c r="AC7689" s="3">
        <v>125.472064952371</v>
      </c>
      <c r="AD7689" s="3">
        <v>123.183160539347</v>
      </c>
      <c r="AE7689" s="3">
        <v>127.760969365395</v>
      </c>
      <c r="AF7689" s="3">
        <v>1.0371626187053899</v>
      </c>
      <c r="AG7689" s="3">
        <v>5.2642114793807801E-2</v>
      </c>
      <c r="AH7689" s="3">
        <f t="shared" si="257"/>
        <v>6.970982296493073</v>
      </c>
      <c r="AI7689" s="3">
        <v>0.95327610985245304</v>
      </c>
      <c r="AJ7689" s="3">
        <v>1</v>
      </c>
      <c r="AK7689" s="3">
        <f t="shared" si="258"/>
        <v>2.0781290738737725E-2</v>
      </c>
    </row>
    <row r="7690" spans="28:37">
      <c r="AB7690" s="3" t="s">
        <v>9064</v>
      </c>
      <c r="AC7690" s="3">
        <v>135.48422468563899</v>
      </c>
      <c r="AD7690" s="3">
        <v>165.19912227369699</v>
      </c>
      <c r="AE7690" s="3">
        <v>105.769327097581</v>
      </c>
      <c r="AF7690" s="3">
        <v>0.64025356576862102</v>
      </c>
      <c r="AG7690" s="3">
        <v>-0.64328471223075401</v>
      </c>
      <c r="AH7690" s="3">
        <f t="shared" si="257"/>
        <v>7.0464198551942578</v>
      </c>
      <c r="AI7690" s="3">
        <v>0.36179044691791201</v>
      </c>
      <c r="AJ7690" s="3">
        <v>1</v>
      </c>
      <c r="AK7690" s="3">
        <f t="shared" si="258"/>
        <v>0.44154290487700865</v>
      </c>
    </row>
    <row r="7691" spans="28:37">
      <c r="AB7691" s="3" t="s">
        <v>9065</v>
      </c>
      <c r="AC7691" s="3">
        <v>71.615089942179793</v>
      </c>
      <c r="AD7691" s="3">
        <v>78.302474141290006</v>
      </c>
      <c r="AE7691" s="3">
        <v>64.927705743069595</v>
      </c>
      <c r="AF7691" s="3">
        <v>0.82919098604615205</v>
      </c>
      <c r="AG7691" s="3">
        <v>-0.27022366157703298</v>
      </c>
      <c r="AH7691" s="3">
        <f t="shared" si="257"/>
        <v>6.1558741575024785</v>
      </c>
      <c r="AI7691" s="3">
        <v>0.76128767248746299</v>
      </c>
      <c r="AJ7691" s="3">
        <v>1</v>
      </c>
      <c r="AK7691" s="3">
        <f t="shared" si="258"/>
        <v>0.11845120266960303</v>
      </c>
    </row>
    <row r="7692" spans="28:37">
      <c r="AB7692" s="3" t="s">
        <v>9066</v>
      </c>
      <c r="AC7692" s="3">
        <v>406.23021524785003</v>
      </c>
      <c r="AD7692" s="3">
        <v>348.54150075086397</v>
      </c>
      <c r="AE7692" s="3">
        <v>463.91892974483602</v>
      </c>
      <c r="AF7692" s="3">
        <v>1.3310292425590999</v>
      </c>
      <c r="AG7692" s="3">
        <v>0.41254226744181399</v>
      </c>
      <c r="AH7692" s="3">
        <f t="shared" si="257"/>
        <v>8.6514577711611977</v>
      </c>
      <c r="AI7692" s="3">
        <v>0.47669685281888802</v>
      </c>
      <c r="AJ7692" s="3">
        <v>1</v>
      </c>
      <c r="AK7692" s="3">
        <f t="shared" si="258"/>
        <v>0.32175771530161823</v>
      </c>
    </row>
    <row r="7693" spans="28:37">
      <c r="AB7693" s="3" t="s">
        <v>9067</v>
      </c>
      <c r="AC7693" s="3">
        <v>51.686109965243297</v>
      </c>
      <c r="AD7693" s="3">
        <v>57.2944932741147</v>
      </c>
      <c r="AE7693" s="3">
        <v>46.077726656372</v>
      </c>
      <c r="AF7693" s="3">
        <v>0.80422609614368701</v>
      </c>
      <c r="AG7693" s="3">
        <v>-0.314326944317046</v>
      </c>
      <c r="AH7693" s="3">
        <f t="shared" si="257"/>
        <v>5.6831611071229089</v>
      </c>
      <c r="AI7693" s="3">
        <v>0.75545419188764396</v>
      </c>
      <c r="AJ7693" s="3">
        <v>1</v>
      </c>
      <c r="AK7693" s="3">
        <f t="shared" si="258"/>
        <v>0.1217918646321276</v>
      </c>
    </row>
    <row r="7694" spans="28:37">
      <c r="AB7694" s="3" t="s">
        <v>9068</v>
      </c>
      <c r="AC7694" s="3">
        <v>76.542476896762906</v>
      </c>
      <c r="AD7694" s="3">
        <v>63.023942601526102</v>
      </c>
      <c r="AE7694" s="3">
        <v>90.061011191999796</v>
      </c>
      <c r="AF7694" s="3">
        <v>1.4289967824040699</v>
      </c>
      <c r="AG7694" s="3">
        <v>0.51500266799782002</v>
      </c>
      <c r="AH7694" s="3">
        <f t="shared" si="257"/>
        <v>6.2353294370302752</v>
      </c>
      <c r="AI7694" s="3">
        <v>0.53882980585586504</v>
      </c>
      <c r="AJ7694" s="3">
        <v>1</v>
      </c>
      <c r="AK7694" s="3">
        <f t="shared" si="258"/>
        <v>0.26854838889429117</v>
      </c>
    </row>
    <row r="7695" spans="28:37">
      <c r="AB7695" s="3" t="s">
        <v>9069</v>
      </c>
      <c r="AC7695" s="3">
        <v>3.5268044525970499</v>
      </c>
      <c r="AD7695" s="3">
        <v>2.8647246637057302</v>
      </c>
      <c r="AE7695" s="3">
        <v>4.1888842414883598</v>
      </c>
      <c r="AF7695" s="3">
        <v>1.46222926571579</v>
      </c>
      <c r="AG7695" s="3">
        <v>0.54816953193301898</v>
      </c>
      <c r="AH7695" s="3">
        <f t="shared" si="257"/>
        <v>1.7924812503605765</v>
      </c>
      <c r="AI7695" s="3">
        <v>0.96982896871545499</v>
      </c>
      <c r="AJ7695" s="3">
        <v>1</v>
      </c>
      <c r="AK7695" s="3">
        <f t="shared" si="258"/>
        <v>1.330484768453649E-2</v>
      </c>
    </row>
    <row r="7696" spans="28:37">
      <c r="AB7696" s="3" t="s">
        <v>9070</v>
      </c>
      <c r="AC7696" s="3">
        <v>18.635086903788899</v>
      </c>
      <c r="AD7696" s="3">
        <v>15.2785315397639</v>
      </c>
      <c r="AE7696" s="3">
        <v>21.991642267813901</v>
      </c>
      <c r="AF7696" s="3">
        <v>1.4393819334389899</v>
      </c>
      <c r="AG7696" s="3">
        <v>0.52544945543293597</v>
      </c>
      <c r="AH7696" s="3">
        <f t="shared" si="257"/>
        <v>4.1961587113893799</v>
      </c>
      <c r="AI7696" s="3">
        <v>0.75028736196513501</v>
      </c>
      <c r="AJ7696" s="3">
        <v>1</v>
      </c>
      <c r="AK7696" s="3">
        <f t="shared" si="258"/>
        <v>0.12477236885708499</v>
      </c>
    </row>
    <row r="7697" spans="28:37">
      <c r="AB7697" s="3" t="s">
        <v>9071</v>
      </c>
      <c r="AC7697" s="3">
        <v>2988.8506258644602</v>
      </c>
      <c r="AD7697" s="3">
        <v>3074.8044723774901</v>
      </c>
      <c r="AE7697" s="3">
        <v>2902.8967793514298</v>
      </c>
      <c r="AF7697" s="3">
        <v>0.94409150416867604</v>
      </c>
      <c r="AG7697" s="3">
        <v>-8.3001398210590105E-2</v>
      </c>
      <c r="AH7697" s="3">
        <f t="shared" si="257"/>
        <v>11.544778257569595</v>
      </c>
      <c r="AI7697" s="3">
        <v>0.87303334300824398</v>
      </c>
      <c r="AJ7697" s="3">
        <v>1</v>
      </c>
      <c r="AK7697" s="3">
        <f t="shared" si="258"/>
        <v>5.8969169343728374E-2</v>
      </c>
    </row>
    <row r="7698" spans="28:37">
      <c r="AB7698" s="3" t="s">
        <v>9072</v>
      </c>
      <c r="AC7698" s="3">
        <v>106.020539086052</v>
      </c>
      <c r="AD7698" s="3">
        <v>103.130087893406</v>
      </c>
      <c r="AE7698" s="3">
        <v>108.910990278697</v>
      </c>
      <c r="AF7698" s="3">
        <v>1.05605446968363</v>
      </c>
      <c r="AG7698" s="3">
        <v>7.8684248631799E-2</v>
      </c>
      <c r="AH7698" s="3">
        <f t="shared" si="257"/>
        <v>6.7276636101522742</v>
      </c>
      <c r="AI7698" s="3">
        <v>0.92924106038158705</v>
      </c>
      <c r="AJ7698" s="3">
        <v>1</v>
      </c>
      <c r="AK7698" s="3">
        <f t="shared" si="258"/>
        <v>3.1871608274337271E-2</v>
      </c>
    </row>
    <row r="7699" spans="28:37">
      <c r="AB7699" s="3" t="s">
        <v>9073</v>
      </c>
      <c r="AC7699" s="3">
        <v>95.039094541846595</v>
      </c>
      <c r="AD7699" s="3">
        <v>81.167198804995806</v>
      </c>
      <c r="AE7699" s="3">
        <v>108.910990278697</v>
      </c>
      <c r="AF7699" s="3">
        <v>1.34181038500979</v>
      </c>
      <c r="AG7699" s="3">
        <v>0.42418081465756602</v>
      </c>
      <c r="AH7699" s="3">
        <f t="shared" si="257"/>
        <v>6.554915327139395</v>
      </c>
      <c r="AI7699" s="3">
        <v>0.58884703860080101</v>
      </c>
      <c r="AJ7699" s="3">
        <v>1</v>
      </c>
      <c r="AK7699" s="3">
        <f t="shared" si="258"/>
        <v>0.22999750473577815</v>
      </c>
    </row>
    <row r="7700" spans="28:37">
      <c r="AB7700" s="3" t="s">
        <v>9074</v>
      </c>
      <c r="AC7700" s="3">
        <v>11.5353215790264</v>
      </c>
      <c r="AD7700" s="3">
        <v>10.503990433587701</v>
      </c>
      <c r="AE7700" s="3">
        <v>12.566652724465101</v>
      </c>
      <c r="AF7700" s="3">
        <v>1.1963693992220099</v>
      </c>
      <c r="AG7700" s="3">
        <v>0.25866291473803499</v>
      </c>
      <c r="AH7700" s="3">
        <f t="shared" si="257"/>
        <v>3.522197059679228</v>
      </c>
      <c r="AI7700" s="3">
        <v>0.94005248748908699</v>
      </c>
      <c r="AJ7700" s="3">
        <v>1</v>
      </c>
      <c r="AK7700" s="3">
        <f t="shared" si="258"/>
        <v>2.6847897048714566E-2</v>
      </c>
    </row>
    <row r="7701" spans="28:37">
      <c r="AB7701" s="3" t="s">
        <v>9075</v>
      </c>
      <c r="AC7701" s="3">
        <v>926.00068265832601</v>
      </c>
      <c r="AD7701" s="3">
        <v>893.79409507618902</v>
      </c>
      <c r="AE7701" s="3">
        <v>958.207270240463</v>
      </c>
      <c r="AF7701" s="3">
        <v>1.0720671299118201</v>
      </c>
      <c r="AG7701" s="3">
        <v>0.100395246242176</v>
      </c>
      <c r="AH7701" s="3">
        <f t="shared" si="257"/>
        <v>9.8539963263774055</v>
      </c>
      <c r="AI7701" s="3">
        <v>0.85398051933685903</v>
      </c>
      <c r="AJ7701" s="3">
        <v>1</v>
      </c>
      <c r="AK7701" s="3">
        <f t="shared" si="258"/>
        <v>6.8552036150575979E-2</v>
      </c>
    </row>
    <row r="7702" spans="28:37">
      <c r="AB7702" s="3" t="s">
        <v>9076</v>
      </c>
      <c r="AC7702" s="3">
        <v>84.412524764487003</v>
      </c>
      <c r="AD7702" s="3">
        <v>73.527933035113804</v>
      </c>
      <c r="AE7702" s="3">
        <v>95.297116493860202</v>
      </c>
      <c r="AF7702" s="3">
        <v>1.2960668491571801</v>
      </c>
      <c r="AG7702" s="3">
        <v>0.37414013215796998</v>
      </c>
      <c r="AH7702" s="3">
        <f t="shared" si="257"/>
        <v>6.3872905904467974</v>
      </c>
      <c r="AI7702" s="3">
        <v>0.64818134306219499</v>
      </c>
      <c r="AJ7702" s="3">
        <v>1</v>
      </c>
      <c r="AK7702" s="3">
        <f t="shared" si="258"/>
        <v>0.18830347364590624</v>
      </c>
    </row>
    <row r="7703" spans="28:37">
      <c r="AB7703" s="3" t="s">
        <v>9077</v>
      </c>
      <c r="AC7703" s="3">
        <v>10.8270853705666</v>
      </c>
      <c r="AD7703" s="3">
        <v>14.3236233185287</v>
      </c>
      <c r="AE7703" s="3">
        <v>7.3305474226046297</v>
      </c>
      <c r="AF7703" s="3">
        <v>0.51178024300052805</v>
      </c>
      <c r="AG7703" s="3">
        <v>-0.96640364089673902</v>
      </c>
      <c r="AH7703" s="3">
        <f t="shared" si="257"/>
        <v>3.3571227588330625</v>
      </c>
      <c r="AI7703" s="3">
        <v>0.658406867086892</v>
      </c>
      <c r="AJ7703" s="3">
        <v>1</v>
      </c>
      <c r="AK7703" s="3">
        <f t="shared" si="258"/>
        <v>0.18150564814452408</v>
      </c>
    </row>
    <row r="7704" spans="28:37">
      <c r="AB7704" s="3" t="s">
        <v>9078</v>
      </c>
      <c r="AC7704" s="3">
        <v>116.370170346001</v>
      </c>
      <c r="AD7704" s="3">
        <v>116.4988029907</v>
      </c>
      <c r="AE7704" s="3">
        <v>116.24153770130199</v>
      </c>
      <c r="AF7704" s="3">
        <v>0.99779169156426195</v>
      </c>
      <c r="AG7704" s="3">
        <v>-3.1894385586047499E-3</v>
      </c>
      <c r="AH7704" s="3">
        <f t="shared" si="257"/>
        <v>6.862576601956496</v>
      </c>
      <c r="AI7704" s="3">
        <v>1</v>
      </c>
      <c r="AJ7704" s="3">
        <v>1</v>
      </c>
      <c r="AK7704" s="3">
        <f t="shared" si="258"/>
        <v>0</v>
      </c>
    </row>
    <row r="7705" spans="28:37">
      <c r="AB7705" s="3" t="s">
        <v>9079</v>
      </c>
      <c r="AC7705" s="3">
        <v>53.919021344692801</v>
      </c>
      <c r="AD7705" s="3">
        <v>54.4297686104089</v>
      </c>
      <c r="AE7705" s="3">
        <v>53.408274078976604</v>
      </c>
      <c r="AF7705" s="3">
        <v>0.98123279673033603</v>
      </c>
      <c r="AG7705" s="3">
        <v>-2.73326395390706E-2</v>
      </c>
      <c r="AH7705" s="3">
        <f t="shared" si="257"/>
        <v>5.7526576780681182</v>
      </c>
      <c r="AI7705" s="3">
        <v>0.99962337349257802</v>
      </c>
      <c r="AJ7705" s="3">
        <v>1</v>
      </c>
      <c r="AK7705" s="3">
        <f t="shared" si="258"/>
        <v>1.6359762344682333E-4</v>
      </c>
    </row>
    <row r="7706" spans="28:37">
      <c r="AB7706" s="3" t="s">
        <v>9080</v>
      </c>
      <c r="AC7706" s="3">
        <v>36.947078870598801</v>
      </c>
      <c r="AD7706" s="3">
        <v>37.241420628174502</v>
      </c>
      <c r="AE7706" s="3">
        <v>36.6527371130232</v>
      </c>
      <c r="AF7706" s="3">
        <v>0.98419277500101598</v>
      </c>
      <c r="AG7706" s="3">
        <v>-2.2987169263106101E-2</v>
      </c>
      <c r="AH7706" s="3">
        <f t="shared" si="257"/>
        <v>5.2073426179036071</v>
      </c>
      <c r="AI7706" s="3">
        <v>1</v>
      </c>
      <c r="AJ7706" s="3">
        <v>1</v>
      </c>
      <c r="AK7706" s="3">
        <f t="shared" si="258"/>
        <v>0</v>
      </c>
    </row>
    <row r="7707" spans="28:37">
      <c r="AB7707" s="3" t="s">
        <v>9081</v>
      </c>
      <c r="AC7707" s="3">
        <v>221.84969566170199</v>
      </c>
      <c r="AD7707" s="3">
        <v>176.65802092851999</v>
      </c>
      <c r="AE7707" s="3">
        <v>267.04137039488302</v>
      </c>
      <c r="AF7707" s="3">
        <v>1.5116289030710599</v>
      </c>
      <c r="AG7707" s="3">
        <v>0.596104008996721</v>
      </c>
      <c r="AH7707" s="3">
        <f t="shared" si="257"/>
        <v>7.7628674486875839</v>
      </c>
      <c r="AI7707" s="3">
        <v>0.346879097409796</v>
      </c>
      <c r="AJ7707" s="3">
        <v>1</v>
      </c>
      <c r="AK7707" s="3">
        <f t="shared" si="258"/>
        <v>0.45982186952400994</v>
      </c>
    </row>
    <row r="7708" spans="28:37">
      <c r="AB7708" s="3" t="s">
        <v>9082</v>
      </c>
      <c r="AC7708" s="3">
        <v>9.3947230387137797</v>
      </c>
      <c r="AD7708" s="3">
        <v>11.458898654822899</v>
      </c>
      <c r="AE7708" s="3">
        <v>7.3305474226046297</v>
      </c>
      <c r="AF7708" s="3">
        <v>0.63972530375065995</v>
      </c>
      <c r="AG7708" s="3">
        <v>-0.64447554600937695</v>
      </c>
      <c r="AH7708" s="3">
        <f t="shared" si="257"/>
        <v>3.1961587113893777</v>
      </c>
      <c r="AI7708" s="3">
        <v>0.80747377626677797</v>
      </c>
      <c r="AJ7708" s="3">
        <v>1</v>
      </c>
      <c r="AK7708" s="3">
        <f t="shared" si="258"/>
        <v>9.2871573030995039E-2</v>
      </c>
    </row>
    <row r="7709" spans="28:37">
      <c r="AB7709" s="3" t="s">
        <v>9083</v>
      </c>
      <c r="AC7709" s="3">
        <v>427.21549623654897</v>
      </c>
      <c r="AD7709" s="3">
        <v>564.35075875002894</v>
      </c>
      <c r="AE7709" s="3">
        <v>290.080233723069</v>
      </c>
      <c r="AF7709" s="3">
        <v>0.51400698807522205</v>
      </c>
      <c r="AG7709" s="3">
        <v>-0.96014012147416805</v>
      </c>
      <c r="AH7709" s="3">
        <f t="shared" si="257"/>
        <v>8.6603782431133585</v>
      </c>
      <c r="AI7709" s="3">
        <v>9.70091447883389E-2</v>
      </c>
      <c r="AJ7709" s="3">
        <v>1</v>
      </c>
      <c r="AK7709" s="3">
        <f t="shared" si="258"/>
        <v>1.0131873240439082</v>
      </c>
    </row>
    <row r="7710" spans="28:37">
      <c r="AB7710" s="3" t="s">
        <v>9084</v>
      </c>
      <c r="AC7710" s="3">
        <v>69.765806508979395</v>
      </c>
      <c r="AD7710" s="3">
        <v>51.565043946703199</v>
      </c>
      <c r="AE7710" s="3">
        <v>87.966569071255606</v>
      </c>
      <c r="AF7710" s="3">
        <v>1.7059341433350901</v>
      </c>
      <c r="AG7710" s="3">
        <v>0.77056195326946697</v>
      </c>
      <c r="AH7710" s="3">
        <f t="shared" si="257"/>
        <v>6.0736024624711149</v>
      </c>
      <c r="AI7710" s="3">
        <v>0.369037604444723</v>
      </c>
      <c r="AJ7710" s="3">
        <v>1</v>
      </c>
      <c r="AK7710" s="3">
        <f t="shared" si="258"/>
        <v>0.43292937755168276</v>
      </c>
    </row>
    <row r="7711" spans="28:37">
      <c r="AB7711" s="3" t="s">
        <v>9085</v>
      </c>
      <c r="AC7711" s="3">
        <v>90.111707587263496</v>
      </c>
      <c r="AD7711" s="3">
        <v>96.445730344759696</v>
      </c>
      <c r="AE7711" s="3">
        <v>83.777684829767196</v>
      </c>
      <c r="AF7711" s="3">
        <v>0.86865104894007605</v>
      </c>
      <c r="AG7711" s="3">
        <v>-0.20315135521025701</v>
      </c>
      <c r="AH7711" s="3">
        <f t="shared" si="257"/>
        <v>6.4900697888195777</v>
      </c>
      <c r="AI7711" s="3">
        <v>0.80739490362239297</v>
      </c>
      <c r="AJ7711" s="3">
        <v>1</v>
      </c>
      <c r="AK7711" s="3">
        <f t="shared" si="258"/>
        <v>9.2913996238136703E-2</v>
      </c>
    </row>
    <row r="7712" spans="28:37">
      <c r="AB7712" s="3" t="s">
        <v>9086</v>
      </c>
      <c r="AC7712" s="3">
        <v>119.726725710026</v>
      </c>
      <c r="AD7712" s="3">
        <v>101.220271450936</v>
      </c>
      <c r="AE7712" s="3">
        <v>138.23317996911601</v>
      </c>
      <c r="AF7712" s="3">
        <v>1.3656669557157</v>
      </c>
      <c r="AG7712" s="3">
        <v>0.44960569744943002</v>
      </c>
      <c r="AH7712" s="3">
        <f t="shared" si="257"/>
        <v>6.8861572869608265</v>
      </c>
      <c r="AI7712" s="3">
        <v>0.53891335531221296</v>
      </c>
      <c r="AJ7712" s="3">
        <v>1</v>
      </c>
      <c r="AK7712" s="3">
        <f t="shared" si="258"/>
        <v>0.26848105361583524</v>
      </c>
    </row>
    <row r="7713" spans="28:37">
      <c r="AB7713" s="3" t="s">
        <v>9087</v>
      </c>
      <c r="AC7713" s="3">
        <v>31.325832297257602</v>
      </c>
      <c r="AD7713" s="3">
        <v>34.376695964468801</v>
      </c>
      <c r="AE7713" s="3">
        <v>28.274968630046398</v>
      </c>
      <c r="AF7713" s="3">
        <v>0.82250396196513498</v>
      </c>
      <c r="AG7713" s="3">
        <v>-0.28190546662466798</v>
      </c>
      <c r="AH7713" s="3">
        <f t="shared" si="257"/>
        <v>4.9624062518028893</v>
      </c>
      <c r="AI7713" s="3">
        <v>0.83278806008911899</v>
      </c>
      <c r="AJ7713" s="3">
        <v>1</v>
      </c>
      <c r="AK7713" s="3">
        <f t="shared" si="258"/>
        <v>7.9465510052013993E-2</v>
      </c>
    </row>
    <row r="7714" spans="28:37">
      <c r="AB7714" s="3" t="s">
        <v>9088</v>
      </c>
      <c r="AC7714" s="3">
        <v>5.3443080559306901</v>
      </c>
      <c r="AD7714" s="3">
        <v>8.5941739911172004</v>
      </c>
      <c r="AE7714" s="3">
        <v>2.0944421207441799</v>
      </c>
      <c r="AF7714" s="3">
        <v>0.24370487761929899</v>
      </c>
      <c r="AG7714" s="3">
        <v>-2.0367929687881401</v>
      </c>
      <c r="AH7714" s="3">
        <f t="shared" si="257"/>
        <v>2.0849625007211556</v>
      </c>
      <c r="AI7714" s="3">
        <v>0.56325816867867595</v>
      </c>
      <c r="AJ7714" s="3">
        <v>1</v>
      </c>
      <c r="AK7714" s="3">
        <f t="shared" si="258"/>
        <v>0.2492925011818527</v>
      </c>
    </row>
    <row r="7715" spans="28:37">
      <c r="AB7715" s="3" t="s">
        <v>9089</v>
      </c>
      <c r="AC7715" s="3">
        <v>187.08937175098399</v>
      </c>
      <c r="AD7715" s="3">
        <v>137.50678385787501</v>
      </c>
      <c r="AE7715" s="3">
        <v>236.671959644092</v>
      </c>
      <c r="AF7715" s="3">
        <v>1.7211656981862999</v>
      </c>
      <c r="AG7715" s="3">
        <v>0.78338599362705097</v>
      </c>
      <c r="AH7715" s="3">
        <f t="shared" si="257"/>
        <v>7.4950519819287473</v>
      </c>
      <c r="AI7715" s="3">
        <v>0.23165395477489001</v>
      </c>
      <c r="AJ7715" s="3">
        <v>1</v>
      </c>
      <c r="AK7715" s="3">
        <f t="shared" si="258"/>
        <v>0.63516028116231094</v>
      </c>
    </row>
    <row r="7716" spans="28:37">
      <c r="AB7716" s="3" t="s">
        <v>9090</v>
      </c>
      <c r="AC7716" s="3">
        <v>16.6329576221816</v>
      </c>
      <c r="AD7716" s="3">
        <v>13.3687150972934</v>
      </c>
      <c r="AE7716" s="3">
        <v>19.8972001470697</v>
      </c>
      <c r="AF7716" s="3">
        <v>1.4883405026035801</v>
      </c>
      <c r="AG7716" s="3">
        <v>0.57370462404015699</v>
      </c>
      <c r="AH7716" s="3">
        <f t="shared" si="257"/>
        <v>4.0276412177505927</v>
      </c>
      <c r="AI7716" s="3">
        <v>0.74342756100623397</v>
      </c>
      <c r="AJ7716" s="3">
        <v>1</v>
      </c>
      <c r="AK7716" s="3">
        <f t="shared" si="258"/>
        <v>0.12876134239142731</v>
      </c>
    </row>
    <row r="7717" spans="28:37">
      <c r="AB7717" s="3" t="s">
        <v>9091</v>
      </c>
      <c r="AC7717" s="3">
        <v>463.38775258849103</v>
      </c>
      <c r="AD7717" s="3">
        <v>498.46209148479699</v>
      </c>
      <c r="AE7717" s="3">
        <v>428.31341369218501</v>
      </c>
      <c r="AF7717" s="3">
        <v>0.85926978401977006</v>
      </c>
      <c r="AG7717" s="3">
        <v>-0.21881693097395999</v>
      </c>
      <c r="AH7717" s="3">
        <f t="shared" si="257"/>
        <v>8.8519315147558171</v>
      </c>
      <c r="AI7717" s="3">
        <v>0.70326057166832701</v>
      </c>
      <c r="AJ7717" s="3">
        <v>1</v>
      </c>
      <c r="AK7717" s="3">
        <f t="shared" si="258"/>
        <v>0.15288373064131056</v>
      </c>
    </row>
    <row r="7718" spans="28:37">
      <c r="AB7718" s="3" t="s">
        <v>9092</v>
      </c>
      <c r="AC7718" s="3">
        <v>2304.5975956775201</v>
      </c>
      <c r="AD7718" s="3">
        <v>2043.50359344342</v>
      </c>
      <c r="AE7718" s="3">
        <v>2565.6915979116202</v>
      </c>
      <c r="AF7718" s="3">
        <v>1.2555356428751301</v>
      </c>
      <c r="AG7718" s="3">
        <v>0.32830298525559898</v>
      </c>
      <c r="AH7718" s="3">
        <f t="shared" si="257"/>
        <v>11.16098055758922</v>
      </c>
      <c r="AI7718" s="3">
        <v>0.52828494805938997</v>
      </c>
      <c r="AJ7718" s="3">
        <v>1</v>
      </c>
      <c r="AK7718" s="3">
        <f t="shared" si="258"/>
        <v>0.27713176309287141</v>
      </c>
    </row>
    <row r="7719" spans="28:37">
      <c r="AB7719" s="3" t="s">
        <v>9093</v>
      </c>
      <c r="AC7719" s="3">
        <v>49.976809115979897</v>
      </c>
      <c r="AD7719" s="3">
        <v>60.159217937820401</v>
      </c>
      <c r="AE7719" s="3">
        <v>39.7944002941394</v>
      </c>
      <c r="AF7719" s="3">
        <v>0.66148466782381199</v>
      </c>
      <c r="AG7719" s="3">
        <v>-0.59622037740215506</v>
      </c>
      <c r="AH7719" s="3">
        <f t="shared" si="257"/>
        <v>5.6126037184717505</v>
      </c>
      <c r="AI7719" s="3">
        <v>0.543783150515605</v>
      </c>
      <c r="AJ7719" s="3">
        <v>1</v>
      </c>
      <c r="AK7719" s="3">
        <f t="shared" si="258"/>
        <v>0.26457425344485086</v>
      </c>
    </row>
    <row r="7720" spans="28:37">
      <c r="AB7720" s="3" t="s">
        <v>9094</v>
      </c>
      <c r="AC7720" s="3">
        <v>684.87803350765205</v>
      </c>
      <c r="AD7720" s="3">
        <v>563.39585052879397</v>
      </c>
      <c r="AE7720" s="3">
        <v>806.36021648651001</v>
      </c>
      <c r="AF7720" s="3">
        <v>1.4312498321201199</v>
      </c>
      <c r="AG7720" s="3">
        <v>0.51727552398723597</v>
      </c>
      <c r="AH7720" s="3">
        <f t="shared" si="257"/>
        <v>9.3966428899157339</v>
      </c>
      <c r="AI7720" s="3">
        <v>0.34793328555795699</v>
      </c>
      <c r="AJ7720" s="3">
        <v>1</v>
      </c>
      <c r="AK7720" s="3">
        <f t="shared" si="258"/>
        <v>0.45850402183401201</v>
      </c>
    </row>
    <row r="7721" spans="28:37">
      <c r="AB7721" s="3" t="s">
        <v>9095</v>
      </c>
      <c r="AC7721" s="3">
        <v>207.95888335945401</v>
      </c>
      <c r="AD7721" s="3">
        <v>182.38747025593199</v>
      </c>
      <c r="AE7721" s="3">
        <v>233.530296462976</v>
      </c>
      <c r="AF7721" s="3">
        <v>1.28040756382705</v>
      </c>
      <c r="AG7721" s="3">
        <v>0.35660310453873201</v>
      </c>
      <c r="AH7721" s="3">
        <f t="shared" si="257"/>
        <v>7.6891643639780272</v>
      </c>
      <c r="AI7721" s="3">
        <v>0.58025776420670006</v>
      </c>
      <c r="AJ7721" s="3">
        <v>1</v>
      </c>
      <c r="AK7721" s="3">
        <f t="shared" si="258"/>
        <v>0.23637903970519128</v>
      </c>
    </row>
    <row r="7722" spans="28:37">
      <c r="AB7722" s="3" t="s">
        <v>9096</v>
      </c>
      <c r="AC7722" s="3">
        <v>42.060604828687403</v>
      </c>
      <c r="AD7722" s="3">
        <v>50.610135725467899</v>
      </c>
      <c r="AE7722" s="3">
        <v>33.5110739319069</v>
      </c>
      <c r="AF7722" s="3">
        <v>0.66214155428639798</v>
      </c>
      <c r="AG7722" s="3">
        <v>-0.59478842190902304</v>
      </c>
      <c r="AH7722" s="3">
        <f t="shared" si="257"/>
        <v>5.3639602272815985</v>
      </c>
      <c r="AI7722" s="3">
        <v>0.57393290731166102</v>
      </c>
      <c r="AJ7722" s="3">
        <v>1</v>
      </c>
      <c r="AK7722" s="3">
        <f t="shared" si="258"/>
        <v>0.2411388736078954</v>
      </c>
    </row>
    <row r="7723" spans="28:37">
      <c r="AB7723" s="3" t="s">
        <v>9097</v>
      </c>
      <c r="AC7723" s="3">
        <v>8860.3603327561395</v>
      </c>
      <c r="AD7723" s="3">
        <v>9417.30487782198</v>
      </c>
      <c r="AE7723" s="3">
        <v>8303.4157876902991</v>
      </c>
      <c r="AF7723" s="3">
        <v>0.88171890954120902</v>
      </c>
      <c r="AG7723" s="3">
        <v>-0.181609294484217</v>
      </c>
      <c r="AH7723" s="3">
        <f t="shared" si="257"/>
        <v>13.110293873931923</v>
      </c>
      <c r="AI7723" s="3">
        <v>0.72206368874638005</v>
      </c>
      <c r="AJ7723" s="3">
        <v>1</v>
      </c>
      <c r="AK7723" s="3">
        <f t="shared" si="258"/>
        <v>0.14142449432616067</v>
      </c>
    </row>
    <row r="7724" spans="28:37">
      <c r="AB7724" s="3" t="s">
        <v>9098</v>
      </c>
      <c r="AC7724" s="3">
        <v>701.70015678380196</v>
      </c>
      <c r="AD7724" s="3">
        <v>670.34557130714097</v>
      </c>
      <c r="AE7724" s="3">
        <v>733.05474226046294</v>
      </c>
      <c r="AF7724" s="3">
        <v>1.09354752777891</v>
      </c>
      <c r="AG7724" s="3">
        <v>0.12901592418194399</v>
      </c>
      <c r="AH7724" s="3">
        <f t="shared" si="257"/>
        <v>9.4532691660684431</v>
      </c>
      <c r="AI7724" s="3">
        <v>0.816280228407395</v>
      </c>
      <c r="AJ7724" s="3">
        <v>1</v>
      </c>
      <c r="AK7724" s="3">
        <f t="shared" si="258"/>
        <v>8.8160722669460886E-2</v>
      </c>
    </row>
    <row r="7725" spans="28:37">
      <c r="AB7725" s="3" t="s">
        <v>9099</v>
      </c>
      <c r="AC7725" s="3">
        <v>3.4344916134601999</v>
      </c>
      <c r="AD7725" s="3">
        <v>4.77454110617622</v>
      </c>
      <c r="AE7725" s="3">
        <v>2.0944421207441799</v>
      </c>
      <c r="AF7725" s="3">
        <v>0.438668779714739</v>
      </c>
      <c r="AG7725" s="3">
        <v>-1.1887960622331899</v>
      </c>
      <c r="AH7725" s="3">
        <f t="shared" si="257"/>
        <v>1.6609640474436802</v>
      </c>
      <c r="AI7725" s="3">
        <v>0.84456106040849099</v>
      </c>
      <c r="AJ7725" s="3">
        <v>1</v>
      </c>
      <c r="AK7725" s="3">
        <f t="shared" si="258"/>
        <v>7.3368946164215021E-2</v>
      </c>
    </row>
    <row r="7726" spans="28:37">
      <c r="AB7726" s="3" t="s">
        <v>9100</v>
      </c>
      <c r="AC7726" s="3">
        <v>484.36546695103198</v>
      </c>
      <c r="AD7726" s="3">
        <v>551.936951873971</v>
      </c>
      <c r="AE7726" s="3">
        <v>416.79398202809199</v>
      </c>
      <c r="AF7726" s="3">
        <v>0.75514781283073495</v>
      </c>
      <c r="AG7726" s="3">
        <v>-0.40516902930285398</v>
      </c>
      <c r="AH7726" s="3">
        <f t="shared" si="257"/>
        <v>8.9057751515221621</v>
      </c>
      <c r="AI7726" s="3">
        <v>0.47620344888834298</v>
      </c>
      <c r="AJ7726" s="3">
        <v>1</v>
      </c>
      <c r="AK7726" s="3">
        <f t="shared" si="258"/>
        <v>0.32220746355576718</v>
      </c>
    </row>
    <row r="7727" spans="28:37">
      <c r="AB7727" s="3" t="s">
        <v>9101</v>
      </c>
      <c r="AC7727" s="3">
        <v>34.698277576216</v>
      </c>
      <c r="AD7727" s="3">
        <v>29.6021548582926</v>
      </c>
      <c r="AE7727" s="3">
        <v>39.7944002941394</v>
      </c>
      <c r="AF7727" s="3">
        <v>1.3443075507387101</v>
      </c>
      <c r="AG7727" s="3">
        <v>0.42686323571088602</v>
      </c>
      <c r="AH7727" s="3">
        <f t="shared" si="257"/>
        <v>5.1010619119152301</v>
      </c>
      <c r="AI7727" s="3">
        <v>0.71881010980070004</v>
      </c>
      <c r="AJ7727" s="3">
        <v>1</v>
      </c>
      <c r="AK7727" s="3">
        <f t="shared" si="258"/>
        <v>0.14338582332742006</v>
      </c>
    </row>
    <row r="7728" spans="28:37">
      <c r="AB7728" s="3" t="s">
        <v>9102</v>
      </c>
      <c r="AC7728" s="3">
        <v>2476.0581010975902</v>
      </c>
      <c r="AD7728" s="3">
        <v>2233.5303294692399</v>
      </c>
      <c r="AE7728" s="3">
        <v>2718.5858727259501</v>
      </c>
      <c r="AF7728" s="3">
        <v>1.21716989326578</v>
      </c>
      <c r="AG7728" s="3">
        <v>0.28353055430088703</v>
      </c>
      <c r="AH7728" s="3">
        <f t="shared" si="257"/>
        <v>11.266875407175785</v>
      </c>
      <c r="AI7728" s="3">
        <v>0.58534767567471502</v>
      </c>
      <c r="AJ7728" s="3">
        <v>1</v>
      </c>
      <c r="AK7728" s="3">
        <f t="shared" si="258"/>
        <v>0.23258610182256984</v>
      </c>
    </row>
    <row r="7729" spans="28:37">
      <c r="AB7729" s="3" t="s">
        <v>9103</v>
      </c>
      <c r="AC7729" s="3">
        <v>1630.36429185001</v>
      </c>
      <c r="AD7729" s="3">
        <v>1877.3495629484901</v>
      </c>
      <c r="AE7729" s="3">
        <v>1383.3790207515301</v>
      </c>
      <c r="AF7729" s="3">
        <v>0.73687876144858799</v>
      </c>
      <c r="AG7729" s="3">
        <v>-0.440500822439577</v>
      </c>
      <c r="AH7729" s="3">
        <f t="shared" si="257"/>
        <v>10.654231178793705</v>
      </c>
      <c r="AI7729" s="3">
        <v>0.40256608750822498</v>
      </c>
      <c r="AJ7729" s="3">
        <v>1</v>
      </c>
      <c r="AK7729" s="3">
        <f t="shared" si="258"/>
        <v>0.39516281322376196</v>
      </c>
    </row>
    <row r="7730" spans="28:37">
      <c r="AB7730" s="3" t="s">
        <v>9104</v>
      </c>
      <c r="AC7730" s="3">
        <v>189.57046846844099</v>
      </c>
      <c r="AD7730" s="3">
        <v>172.83838804357899</v>
      </c>
      <c r="AE7730" s="3">
        <v>206.302548893302</v>
      </c>
      <c r="AF7730" s="3">
        <v>1.19361532601939</v>
      </c>
      <c r="AG7730" s="3">
        <v>0.25533796502734601</v>
      </c>
      <c r="AH7730" s="3">
        <f t="shared" si="257"/>
        <v>7.5609488532697897</v>
      </c>
      <c r="AI7730" s="3">
        <v>0.69992502415108804</v>
      </c>
      <c r="AJ7730" s="3">
        <v>1</v>
      </c>
      <c r="AK7730" s="3">
        <f t="shared" si="258"/>
        <v>0.15494847904487544</v>
      </c>
    </row>
    <row r="7731" spans="28:37">
      <c r="AB7731" s="3" t="s">
        <v>9105</v>
      </c>
      <c r="AC7731" s="3">
        <v>4.0504149827830904</v>
      </c>
      <c r="AD7731" s="3">
        <v>2.8647246637057302</v>
      </c>
      <c r="AE7731" s="3">
        <v>5.2361053018604498</v>
      </c>
      <c r="AF7731" s="3">
        <v>1.8277865821447401</v>
      </c>
      <c r="AG7731" s="3">
        <v>0.87009762682038205</v>
      </c>
      <c r="AH7731" s="3">
        <f t="shared" si="257"/>
        <v>1.9534452978042578</v>
      </c>
      <c r="AI7731" s="3">
        <v>0.87848268411041597</v>
      </c>
      <c r="AJ7731" s="3">
        <v>1</v>
      </c>
      <c r="AK7731" s="3">
        <f t="shared" si="258"/>
        <v>5.6266794520889861E-2</v>
      </c>
    </row>
    <row r="7732" spans="28:37">
      <c r="AB7732" s="3" t="s">
        <v>9106</v>
      </c>
      <c r="AC7732" s="3">
        <v>189.23299694176001</v>
      </c>
      <c r="AD7732" s="3">
        <v>201.48563468063699</v>
      </c>
      <c r="AE7732" s="3">
        <v>176.98035920288299</v>
      </c>
      <c r="AF7732" s="3">
        <v>0.87837705890747397</v>
      </c>
      <c r="AG7732" s="3">
        <v>-0.187087719770825</v>
      </c>
      <c r="AH7732" s="3">
        <f t="shared" si="257"/>
        <v>7.5609893124946854</v>
      </c>
      <c r="AI7732" s="3">
        <v>0.78020867185842502</v>
      </c>
      <c r="AJ7732" s="3">
        <v>1</v>
      </c>
      <c r="AK7732" s="3">
        <f t="shared" si="258"/>
        <v>0.1077892269038329</v>
      </c>
    </row>
    <row r="7733" spans="28:37">
      <c r="AB7733" s="3" t="s">
        <v>9107</v>
      </c>
      <c r="AC7733" s="3">
        <v>185.07437920490699</v>
      </c>
      <c r="AD7733" s="3">
        <v>190.02673602581399</v>
      </c>
      <c r="AE7733" s="3">
        <v>180.12202238399999</v>
      </c>
      <c r="AF7733" s="3">
        <v>0.94787726270018902</v>
      </c>
      <c r="AG7733" s="3">
        <v>-7.7227833187375194E-2</v>
      </c>
      <c r="AH7733" s="3">
        <f t="shared" si="257"/>
        <v>7.5314446876228756</v>
      </c>
      <c r="AI7733" s="3">
        <v>0.91438783337965102</v>
      </c>
      <c r="AJ7733" s="3">
        <v>1</v>
      </c>
      <c r="AK7733" s="3">
        <f t="shared" si="258"/>
        <v>3.8869561190239606E-2</v>
      </c>
    </row>
    <row r="7734" spans="28:37">
      <c r="AB7734" s="3" t="s">
        <v>9108</v>
      </c>
      <c r="AC7734" s="3">
        <v>156.11992754580399</v>
      </c>
      <c r="AD7734" s="3">
        <v>149.92059073393301</v>
      </c>
      <c r="AE7734" s="3">
        <v>162.319264357674</v>
      </c>
      <c r="AF7734" s="3">
        <v>1.0827016059838299</v>
      </c>
      <c r="AG7734" s="3">
        <v>0.114635689036786</v>
      </c>
      <c r="AH7734" s="3">
        <f t="shared" si="257"/>
        <v>7.2853725770829296</v>
      </c>
      <c r="AI7734" s="3">
        <v>0.87464508202322799</v>
      </c>
      <c r="AJ7734" s="3">
        <v>1</v>
      </c>
      <c r="AK7734" s="3">
        <f t="shared" si="258"/>
        <v>5.8168141478546681E-2</v>
      </c>
    </row>
    <row r="7735" spans="28:37">
      <c r="AB7735" s="3" t="s">
        <v>9109</v>
      </c>
      <c r="AC7735" s="3">
        <v>1937.8628989905401</v>
      </c>
      <c r="AD7735" s="3">
        <v>2221.11652259318</v>
      </c>
      <c r="AE7735" s="3">
        <v>1654.6092753879</v>
      </c>
      <c r="AF7735" s="3">
        <v>0.74494483227567398</v>
      </c>
      <c r="AG7735" s="3">
        <v>-0.424794505754578</v>
      </c>
      <c r="AH7735" s="3">
        <f t="shared" si="257"/>
        <v>10.904672112268841</v>
      </c>
      <c r="AI7735" s="3">
        <v>0.41692257846915998</v>
      </c>
      <c r="AJ7735" s="3">
        <v>1</v>
      </c>
      <c r="AK7735" s="3">
        <f t="shared" si="258"/>
        <v>0.37994458499112421</v>
      </c>
    </row>
    <row r="7736" spans="28:37">
      <c r="AB7736" s="3" t="s">
        <v>9110</v>
      </c>
      <c r="AC7736" s="3">
        <v>14.739031094644499</v>
      </c>
      <c r="AD7736" s="3">
        <v>20.053072645940102</v>
      </c>
      <c r="AE7736" s="3">
        <v>9.4249895433488096</v>
      </c>
      <c r="AF7736" s="3">
        <v>0.470002263980077</v>
      </c>
      <c r="AG7736" s="3">
        <v>-1.08926038868227</v>
      </c>
      <c r="AH7736" s="3">
        <f t="shared" si="257"/>
        <v>3.7811212121105346</v>
      </c>
      <c r="AI7736" s="3">
        <v>0.53855617839919101</v>
      </c>
      <c r="AJ7736" s="3">
        <v>1</v>
      </c>
      <c r="AK7736" s="3">
        <f t="shared" si="258"/>
        <v>0.26876898745195288</v>
      </c>
    </row>
    <row r="7737" spans="28:37">
      <c r="AB7737" s="3" t="s">
        <v>9111</v>
      </c>
      <c r="AC7737" s="3">
        <v>1520.3939739090899</v>
      </c>
      <c r="AD7737" s="3">
        <v>1617.6145267725001</v>
      </c>
      <c r="AE7737" s="3">
        <v>1423.17342104567</v>
      </c>
      <c r="AF7737" s="3">
        <v>0.87979762637592895</v>
      </c>
      <c r="AG7737" s="3">
        <v>-0.18475638591063201</v>
      </c>
      <c r="AH7737" s="3">
        <f t="shared" si="257"/>
        <v>10.567273950049794</v>
      </c>
      <c r="AI7737" s="3">
        <v>0.72655580888824001</v>
      </c>
      <c r="AJ7737" s="3">
        <v>1</v>
      </c>
      <c r="AK7737" s="3">
        <f t="shared" si="258"/>
        <v>0.13873102064840506</v>
      </c>
    </row>
    <row r="7738" spans="28:37">
      <c r="AB7738" s="3" t="s">
        <v>9112</v>
      </c>
      <c r="AC7738" s="3">
        <v>703.17337889691203</v>
      </c>
      <c r="AD7738" s="3">
        <v>889.019553970012</v>
      </c>
      <c r="AE7738" s="3">
        <v>517.32720382381297</v>
      </c>
      <c r="AF7738" s="3">
        <v>0.581907564927714</v>
      </c>
      <c r="AG7738" s="3">
        <v>-0.78113809331994</v>
      </c>
      <c r="AH7738" s="3">
        <f t="shared" si="257"/>
        <v>9.4055022945717361</v>
      </c>
      <c r="AI7738" s="3">
        <v>0.15659853245151101</v>
      </c>
      <c r="AJ7738" s="3">
        <v>1</v>
      </c>
      <c r="AK7738" s="3">
        <f t="shared" si="258"/>
        <v>0.8052123122090914</v>
      </c>
    </row>
    <row r="7739" spans="28:37">
      <c r="AB7739" s="3" t="s">
        <v>9113</v>
      </c>
      <c r="AC7739" s="3">
        <v>78.145088317187898</v>
      </c>
      <c r="AD7739" s="3">
        <v>84.031923468701507</v>
      </c>
      <c r="AE7739" s="3">
        <v>72.258253165674205</v>
      </c>
      <c r="AF7739" s="3">
        <v>0.85989050569082304</v>
      </c>
      <c r="AG7739" s="3">
        <v>-0.21777512920495301</v>
      </c>
      <c r="AH7739" s="3">
        <f t="shared" si="257"/>
        <v>6.2839780377077323</v>
      </c>
      <c r="AI7739" s="3">
        <v>0.80345191816457295</v>
      </c>
      <c r="AJ7739" s="3">
        <v>1</v>
      </c>
      <c r="AK7739" s="3">
        <f t="shared" si="258"/>
        <v>9.5040108073773624E-2</v>
      </c>
    </row>
    <row r="7740" spans="28:37">
      <c r="AB7740" s="3" t="s">
        <v>9114</v>
      </c>
      <c r="AC7740" s="3">
        <v>1.4785187514212901</v>
      </c>
      <c r="AD7740" s="3">
        <v>1.90981644247049</v>
      </c>
      <c r="AE7740" s="3">
        <v>1.04722106037209</v>
      </c>
      <c r="AF7740" s="3">
        <v>0.54833597464342299</v>
      </c>
      <c r="AG7740" s="3">
        <v>-0.86686796734582405</v>
      </c>
      <c r="AH7740" s="3">
        <f t="shared" si="257"/>
        <v>0.49999999999999967</v>
      </c>
      <c r="AI7740" s="3">
        <v>1</v>
      </c>
      <c r="AJ7740" s="3">
        <v>1</v>
      </c>
      <c r="AK7740" s="3">
        <f t="shared" si="258"/>
        <v>0</v>
      </c>
    </row>
    <row r="7741" spans="28:37">
      <c r="AB7741" s="3" t="s">
        <v>9115</v>
      </c>
      <c r="AC7741" s="3">
        <v>126.148521330964</v>
      </c>
      <c r="AD7741" s="3">
        <v>98.355546787230196</v>
      </c>
      <c r="AE7741" s="3">
        <v>153.94149587469701</v>
      </c>
      <c r="AF7741" s="3">
        <v>1.5651531703414201</v>
      </c>
      <c r="AG7741" s="3">
        <v>0.64630385030732196</v>
      </c>
      <c r="AH7741" s="3">
        <f t="shared" si="257"/>
        <v>6.9430864360097901</v>
      </c>
      <c r="AI7741" s="3">
        <v>0.36776280349292101</v>
      </c>
      <c r="AJ7741" s="3">
        <v>1</v>
      </c>
      <c r="AK7741" s="3">
        <f t="shared" si="258"/>
        <v>0.43443219857451609</v>
      </c>
    </row>
    <row r="7742" spans="28:37">
      <c r="AB7742" s="3" t="s">
        <v>9116</v>
      </c>
      <c r="AC7742" s="3">
        <v>88.001375551585895</v>
      </c>
      <c r="AD7742" s="3">
        <v>85.941739911171993</v>
      </c>
      <c r="AE7742" s="3">
        <v>90.061011191999796</v>
      </c>
      <c r="AF7742" s="3">
        <v>1.04793097376299</v>
      </c>
      <c r="AG7742" s="3">
        <v>6.7543691026598907E-2</v>
      </c>
      <c r="AH7742" s="3">
        <f t="shared" si="257"/>
        <v>6.4590589255158859</v>
      </c>
      <c r="AI7742" s="3">
        <v>0.94714951109076295</v>
      </c>
      <c r="AJ7742" s="3">
        <v>1</v>
      </c>
      <c r="AK7742" s="3">
        <f t="shared" si="258"/>
        <v>2.3581460577967298E-2</v>
      </c>
    </row>
    <row r="7743" spans="28:37">
      <c r="AB7743" s="3" t="s">
        <v>9117</v>
      </c>
      <c r="AC7743" s="3">
        <v>523.17015254360501</v>
      </c>
      <c r="AD7743" s="3">
        <v>464.08539552032897</v>
      </c>
      <c r="AE7743" s="3">
        <v>582.25490956688202</v>
      </c>
      <c r="AF7743" s="3">
        <v>1.25462881441047</v>
      </c>
      <c r="AG7743" s="3">
        <v>0.32726060177190203</v>
      </c>
      <c r="AH7743" s="3">
        <f t="shared" si="257"/>
        <v>9.0218767881646436</v>
      </c>
      <c r="AI7743" s="3">
        <v>0.56225643241045498</v>
      </c>
      <c r="AJ7743" s="3">
        <v>1</v>
      </c>
      <c r="AK7743" s="3">
        <f t="shared" si="258"/>
        <v>0.25006556738297275</v>
      </c>
    </row>
    <row r="7744" spans="28:37">
      <c r="AB7744" s="3" t="s">
        <v>9118</v>
      </c>
      <c r="AC7744" s="3">
        <v>256.73411224142302</v>
      </c>
      <c r="AD7744" s="3">
        <v>234.90742242387</v>
      </c>
      <c r="AE7744" s="3">
        <v>278.56080205897598</v>
      </c>
      <c r="AF7744" s="3">
        <v>1.1858322703670801</v>
      </c>
      <c r="AG7744" s="3">
        <v>0.245899962816125</v>
      </c>
      <c r="AH7744" s="3">
        <f t="shared" si="257"/>
        <v>7.9988984704202144</v>
      </c>
      <c r="AI7744" s="3">
        <v>0.693614395991768</v>
      </c>
      <c r="AJ7744" s="3">
        <v>1</v>
      </c>
      <c r="AK7744" s="3">
        <f t="shared" si="258"/>
        <v>0.1588819016406918</v>
      </c>
    </row>
    <row r="7745" spans="28:37">
      <c r="AB7745" s="3" t="s">
        <v>9119</v>
      </c>
      <c r="AC7745" s="3">
        <v>179.33055328779301</v>
      </c>
      <c r="AD7745" s="3">
        <v>200.530726459401</v>
      </c>
      <c r="AE7745" s="3">
        <v>158.13038011618599</v>
      </c>
      <c r="AF7745" s="3">
        <v>0.78855935401101795</v>
      </c>
      <c r="AG7745" s="3">
        <v>-0.34270874568686799</v>
      </c>
      <c r="AH7745" s="3">
        <f t="shared" si="257"/>
        <v>7.4763251284956009</v>
      </c>
      <c r="AI7745" s="3">
        <v>0.60694627881516905</v>
      </c>
      <c r="AJ7745" s="3">
        <v>1</v>
      </c>
      <c r="AK7745" s="3">
        <f t="shared" si="258"/>
        <v>0.216849746892807</v>
      </c>
    </row>
    <row r="7746" spans="28:37">
      <c r="AB7746" s="3" t="s">
        <v>9120</v>
      </c>
      <c r="AC7746" s="3">
        <v>558446.51203506195</v>
      </c>
      <c r="AD7746" s="3">
        <v>626518.14867710695</v>
      </c>
      <c r="AE7746" s="3">
        <v>490374.87539301597</v>
      </c>
      <c r="AF7746" s="3">
        <v>0.78269859608766701</v>
      </c>
      <c r="AG7746" s="3">
        <v>-0.35347123774455402</v>
      </c>
      <c r="AH7746" s="3">
        <f t="shared" si="257"/>
        <v>19.080261157014672</v>
      </c>
      <c r="AI7746" s="3">
        <v>0.48598434253495398</v>
      </c>
      <c r="AJ7746" s="3">
        <v>1</v>
      </c>
      <c r="AK7746" s="3">
        <f t="shared" si="258"/>
        <v>0.31337772263114172</v>
      </c>
    </row>
    <row r="7747" spans="28:37">
      <c r="AB7747" s="3" t="s">
        <v>9121</v>
      </c>
      <c r="AC7747" s="3">
        <v>104.74404925306899</v>
      </c>
      <c r="AD7747" s="3">
        <v>140.37150852158101</v>
      </c>
      <c r="AE7747" s="3">
        <v>69.116589984558004</v>
      </c>
      <c r="AF7747" s="3">
        <v>0.49238332416960401</v>
      </c>
      <c r="AG7747" s="3">
        <v>-1.0221461928237401</v>
      </c>
      <c r="AH7747" s="3">
        <f t="shared" si="257"/>
        <v>6.6220332320974098</v>
      </c>
      <c r="AI7747" s="3">
        <v>0.17648961873067601</v>
      </c>
      <c r="AJ7747" s="3">
        <v>1</v>
      </c>
      <c r="AK7747" s="3">
        <f t="shared" si="258"/>
        <v>0.75328083509529564</v>
      </c>
    </row>
    <row r="7748" spans="28:37">
      <c r="AB7748" s="3" t="s">
        <v>9122</v>
      </c>
      <c r="AC7748" s="3">
        <v>810.10796642294201</v>
      </c>
      <c r="AD7748" s="3">
        <v>778.25020030672397</v>
      </c>
      <c r="AE7748" s="3">
        <v>841.96573253916097</v>
      </c>
      <c r="AF7748" s="3">
        <v>1.0818702419958599</v>
      </c>
      <c r="AG7748" s="3">
        <v>0.113527474714664</v>
      </c>
      <c r="AH7748" s="3">
        <f t="shared" si="257"/>
        <v>9.6608539701486844</v>
      </c>
      <c r="AI7748" s="3">
        <v>0.83643806571070201</v>
      </c>
      <c r="AJ7748" s="3">
        <v>1</v>
      </c>
      <c r="AK7748" s="3">
        <f t="shared" si="258"/>
        <v>7.7566210966837995E-2</v>
      </c>
    </row>
    <row r="7749" spans="28:37">
      <c r="AB7749" s="3" t="s">
        <v>9123</v>
      </c>
      <c r="AC7749" s="3">
        <v>205.63517246609899</v>
      </c>
      <c r="AD7749" s="3">
        <v>219.628890884106</v>
      </c>
      <c r="AE7749" s="3">
        <v>191.64145404809301</v>
      </c>
      <c r="AF7749" s="3">
        <v>0.87256942051953401</v>
      </c>
      <c r="AG7749" s="3">
        <v>-0.19665818000615701</v>
      </c>
      <c r="AH7749" s="3">
        <f t="shared" ref="AH7749:AH7812" si="259">0.5*LOG(AD7749*AE7749,2)</f>
        <v>7.6805949446142101</v>
      </c>
      <c r="AI7749" s="3">
        <v>0.764590216993704</v>
      </c>
      <c r="AJ7749" s="3">
        <v>1</v>
      </c>
      <c r="AK7749" s="3">
        <f t="shared" ref="AK7749:AK7812" si="260">-LOG10(AI7749)</f>
        <v>0.11657126312163621</v>
      </c>
    </row>
    <row r="7750" spans="28:37">
      <c r="AB7750" s="3" t="s">
        <v>9124</v>
      </c>
      <c r="AC7750" s="3">
        <v>13.2446224282898</v>
      </c>
      <c r="AD7750" s="3">
        <v>7.6392657698819502</v>
      </c>
      <c r="AE7750" s="3">
        <v>18.849979086697601</v>
      </c>
      <c r="AF7750" s="3">
        <v>2.4675118858954002</v>
      </c>
      <c r="AG7750" s="3">
        <v>1.30305703409649</v>
      </c>
      <c r="AH7750" s="3">
        <f t="shared" si="259"/>
        <v>3.5849625007211543</v>
      </c>
      <c r="AI7750" s="3">
        <v>0.484191340784066</v>
      </c>
      <c r="AJ7750" s="3">
        <v>1</v>
      </c>
      <c r="AK7750" s="3">
        <f t="shared" si="260"/>
        <v>0.31498298169173544</v>
      </c>
    </row>
    <row r="7751" spans="28:37">
      <c r="AB7751" s="3" t="s">
        <v>9125</v>
      </c>
      <c r="AC7751" s="3">
        <v>188.24479556542599</v>
      </c>
      <c r="AD7751" s="3">
        <v>146.10095784899201</v>
      </c>
      <c r="AE7751" s="3">
        <v>230.38863328186</v>
      </c>
      <c r="AF7751" s="3">
        <v>1.5769139140072299</v>
      </c>
      <c r="AG7751" s="3">
        <v>0.65710390348618297</v>
      </c>
      <c r="AH7751" s="3">
        <f t="shared" si="259"/>
        <v>7.5193737781086538</v>
      </c>
      <c r="AI7751" s="3">
        <v>0.31502251007766402</v>
      </c>
      <c r="AJ7751" s="3">
        <v>1</v>
      </c>
      <c r="AK7751" s="3">
        <f t="shared" si="260"/>
        <v>0.50165841239060893</v>
      </c>
    </row>
    <row r="7752" spans="28:37">
      <c r="AB7752" s="3" t="s">
        <v>9126</v>
      </c>
      <c r="AC7752" s="3">
        <v>63.267587963838103</v>
      </c>
      <c r="AD7752" s="3">
        <v>66.843575486467103</v>
      </c>
      <c r="AE7752" s="3">
        <v>59.691600441209097</v>
      </c>
      <c r="AF7752" s="3">
        <v>0.89300430156214605</v>
      </c>
      <c r="AG7752" s="3">
        <v>-0.16326097012604901</v>
      </c>
      <c r="AH7752" s="3">
        <f t="shared" si="259"/>
        <v>5.9810865155548534</v>
      </c>
      <c r="AI7752" s="3">
        <v>0.86976229075953504</v>
      </c>
      <c r="AJ7752" s="3">
        <v>1</v>
      </c>
      <c r="AK7752" s="3">
        <f t="shared" si="260"/>
        <v>6.0599425447485207E-2</v>
      </c>
    </row>
    <row r="7753" spans="28:37">
      <c r="AB7753" s="3" t="s">
        <v>9127</v>
      </c>
      <c r="AC7753" s="3">
        <v>874.35013583602802</v>
      </c>
      <c r="AD7753" s="3">
        <v>608.27653692685101</v>
      </c>
      <c r="AE7753" s="3">
        <v>1140.4237347452099</v>
      </c>
      <c r="AF7753" s="3">
        <v>1.87484419587657</v>
      </c>
      <c r="AG7753" s="3">
        <v>0.90677070911478197</v>
      </c>
      <c r="AH7753" s="3">
        <f t="shared" si="259"/>
        <v>9.7019689004866052</v>
      </c>
      <c r="AI7753" s="3">
        <v>9.5727529920286006E-2</v>
      </c>
      <c r="AJ7753" s="3">
        <v>1</v>
      </c>
      <c r="AK7753" s="3">
        <f t="shared" si="260"/>
        <v>1.0189631471437544</v>
      </c>
    </row>
    <row r="7754" spans="28:37">
      <c r="AB7754" s="3" t="s">
        <v>9128</v>
      </c>
      <c r="AC7754" s="3">
        <v>493.723870184183</v>
      </c>
      <c r="AD7754" s="3">
        <v>444.987231095624</v>
      </c>
      <c r="AE7754" s="3">
        <v>542.46050927274302</v>
      </c>
      <c r="AF7754" s="3">
        <v>1.2190473599368801</v>
      </c>
      <c r="AG7754" s="3">
        <v>0.28575417568644901</v>
      </c>
      <c r="AH7754" s="3">
        <f t="shared" si="259"/>
        <v>8.9404972161704173</v>
      </c>
      <c r="AI7754" s="3">
        <v>0.615299507906657</v>
      </c>
      <c r="AJ7754" s="3">
        <v>1</v>
      </c>
      <c r="AK7754" s="3">
        <f t="shared" si="260"/>
        <v>0.21091343224418144</v>
      </c>
    </row>
    <row r="7755" spans="28:37">
      <c r="AB7755" s="3" t="s">
        <v>9129</v>
      </c>
      <c r="AC7755" s="3">
        <v>163.251472700433</v>
      </c>
      <c r="AD7755" s="3">
        <v>175.70311270728499</v>
      </c>
      <c r="AE7755" s="3">
        <v>150.79983269358101</v>
      </c>
      <c r="AF7755" s="3">
        <v>0.85826500378970605</v>
      </c>
      <c r="AG7755" s="3">
        <v>-0.22050492196052501</v>
      </c>
      <c r="AH7755" s="3">
        <f t="shared" si="259"/>
        <v>7.3467434787496622</v>
      </c>
      <c r="AI7755" s="3">
        <v>0.74936030056258696</v>
      </c>
      <c r="AJ7755" s="3">
        <v>1</v>
      </c>
      <c r="AK7755" s="3">
        <f t="shared" si="260"/>
        <v>0.12530931858582436</v>
      </c>
    </row>
    <row r="7756" spans="28:37">
      <c r="AB7756" s="3" t="s">
        <v>9130</v>
      </c>
      <c r="AC7756" s="3">
        <v>676.09242387471795</v>
      </c>
      <c r="AD7756" s="3">
        <v>734.32442212990304</v>
      </c>
      <c r="AE7756" s="3">
        <v>617.86042561953298</v>
      </c>
      <c r="AF7756" s="3">
        <v>0.84139980504452405</v>
      </c>
      <c r="AG7756" s="3">
        <v>-0.24913661105844701</v>
      </c>
      <c r="AH7756" s="3">
        <f t="shared" si="259"/>
        <v>9.3957054661055146</v>
      </c>
      <c r="AI7756" s="3">
        <v>0.65237242524974903</v>
      </c>
      <c r="AJ7756" s="3">
        <v>1</v>
      </c>
      <c r="AK7756" s="3">
        <f t="shared" si="260"/>
        <v>0.18550440418443551</v>
      </c>
    </row>
    <row r="7757" spans="28:37">
      <c r="AB7757" s="3" t="s">
        <v>9131</v>
      </c>
      <c r="AC7757" s="3">
        <v>2.4795833922249599</v>
      </c>
      <c r="AD7757" s="3">
        <v>2.8647246637057302</v>
      </c>
      <c r="AE7757" s="3">
        <v>2.0944421207441799</v>
      </c>
      <c r="AF7757" s="3">
        <v>0.73111463285789702</v>
      </c>
      <c r="AG7757" s="3">
        <v>-0.45183046806698102</v>
      </c>
      <c r="AH7757" s="3">
        <f t="shared" si="259"/>
        <v>1.2924812503605767</v>
      </c>
      <c r="AI7757" s="3">
        <v>1</v>
      </c>
      <c r="AJ7757" s="3">
        <v>1</v>
      </c>
      <c r="AK7757" s="3">
        <f t="shared" si="260"/>
        <v>0</v>
      </c>
    </row>
    <row r="7758" spans="28:37">
      <c r="AB7758" s="3" t="s">
        <v>9132</v>
      </c>
      <c r="AC7758" s="3">
        <v>6611.8155470000802</v>
      </c>
      <c r="AD7758" s="3">
        <v>5629.1839641817696</v>
      </c>
      <c r="AE7758" s="3">
        <v>7594.4471298183998</v>
      </c>
      <c r="AF7758" s="3">
        <v>1.3491204370192</v>
      </c>
      <c r="AG7758" s="3">
        <v>0.43201914453120899</v>
      </c>
      <c r="AH7758" s="3">
        <f t="shared" si="259"/>
        <v>12.674719653805642</v>
      </c>
      <c r="AI7758" s="3">
        <v>0.39897388551789897</v>
      </c>
      <c r="AJ7758" s="3">
        <v>1</v>
      </c>
      <c r="AK7758" s="3">
        <f t="shared" si="260"/>
        <v>0.39905552974341713</v>
      </c>
    </row>
    <row r="7759" spans="28:37">
      <c r="AB7759" s="3" t="s">
        <v>9133</v>
      </c>
      <c r="AC7759" s="3">
        <v>12.3517605415564</v>
      </c>
      <c r="AD7759" s="3">
        <v>15.2785315397639</v>
      </c>
      <c r="AE7759" s="3">
        <v>9.4249895433488096</v>
      </c>
      <c r="AF7759" s="3">
        <v>0.61687797147385104</v>
      </c>
      <c r="AG7759" s="3">
        <v>-0.69694296590351201</v>
      </c>
      <c r="AH7759" s="3">
        <f t="shared" si="259"/>
        <v>3.5849625007211552</v>
      </c>
      <c r="AI7759" s="3">
        <v>0.73908164371475105</v>
      </c>
      <c r="AJ7759" s="3">
        <v>1</v>
      </c>
      <c r="AK7759" s="3">
        <f t="shared" si="260"/>
        <v>0.13130758399177883</v>
      </c>
    </row>
    <row r="7760" spans="28:37">
      <c r="AB7760" s="3" t="s">
        <v>9134</v>
      </c>
      <c r="AC7760" s="3">
        <v>310.64027032164603</v>
      </c>
      <c r="AD7760" s="3">
        <v>343.76695964468797</v>
      </c>
      <c r="AE7760" s="3">
        <v>277.51358099860403</v>
      </c>
      <c r="AF7760" s="3">
        <v>0.807272407113928</v>
      </c>
      <c r="AG7760" s="3">
        <v>-0.308872514224938</v>
      </c>
      <c r="AH7760" s="3">
        <f t="shared" si="259"/>
        <v>8.2708508228901181</v>
      </c>
      <c r="AI7760" s="3">
        <v>0.60837638202169997</v>
      </c>
      <c r="AJ7760" s="3">
        <v>1</v>
      </c>
      <c r="AK7760" s="3">
        <f t="shared" si="260"/>
        <v>0.21582765417976416</v>
      </c>
    </row>
    <row r="7761" spans="28:37">
      <c r="AB7761" s="3" t="s">
        <v>9135</v>
      </c>
      <c r="AC7761" s="3">
        <v>40.381570484058997</v>
      </c>
      <c r="AD7761" s="3">
        <v>42.015961734350697</v>
      </c>
      <c r="AE7761" s="3">
        <v>38.747179233767298</v>
      </c>
      <c r="AF7761" s="3">
        <v>0.92220141190030203</v>
      </c>
      <c r="AG7761" s="3">
        <v>-0.116846220354172</v>
      </c>
      <c r="AH7761" s="3">
        <f t="shared" si="259"/>
        <v>5.3344424921331219</v>
      </c>
      <c r="AI7761" s="3">
        <v>0.93588454286089195</v>
      </c>
      <c r="AJ7761" s="3">
        <v>1</v>
      </c>
      <c r="AK7761" s="3">
        <f t="shared" si="260"/>
        <v>2.8777725504671423E-2</v>
      </c>
    </row>
    <row r="7762" spans="28:37">
      <c r="AB7762" s="3" t="s">
        <v>9136</v>
      </c>
      <c r="AC7762" s="3">
        <v>297.53109050159799</v>
      </c>
      <c r="AD7762" s="3">
        <v>268.32921016710401</v>
      </c>
      <c r="AE7762" s="3">
        <v>326.73297083609202</v>
      </c>
      <c r="AF7762" s="3">
        <v>1.2176571109519401</v>
      </c>
      <c r="AG7762" s="3">
        <v>0.284107931295498</v>
      </c>
      <c r="AH7762" s="3">
        <f t="shared" si="259"/>
        <v>8.2099142695415885</v>
      </c>
      <c r="AI7762" s="3">
        <v>0.63990451219474498</v>
      </c>
      <c r="AJ7762" s="3">
        <v>1</v>
      </c>
      <c r="AK7762" s="3">
        <f t="shared" si="260"/>
        <v>0.19388482745495944</v>
      </c>
    </row>
    <row r="7763" spans="28:37">
      <c r="AB7763" s="3" t="s">
        <v>9137</v>
      </c>
      <c r="AC7763" s="3">
        <v>457.427521163238</v>
      </c>
      <c r="AD7763" s="3">
        <v>491.77773393615098</v>
      </c>
      <c r="AE7763" s="3">
        <v>423.07730839032502</v>
      </c>
      <c r="AF7763" s="3">
        <v>0.86030187866385599</v>
      </c>
      <c r="AG7763" s="3">
        <v>-0.21708510666461001</v>
      </c>
      <c r="AH7763" s="3">
        <f t="shared" si="259"/>
        <v>8.8333200524111888</v>
      </c>
      <c r="AI7763" s="3">
        <v>0.70594611314312705</v>
      </c>
      <c r="AJ7763" s="3">
        <v>1</v>
      </c>
      <c r="AK7763" s="3">
        <f t="shared" si="260"/>
        <v>0.15122844860508547</v>
      </c>
    </row>
    <row r="7764" spans="28:37">
      <c r="AB7764" s="3" t="s">
        <v>9138</v>
      </c>
      <c r="AC7764" s="3">
        <v>4165.9520675890099</v>
      </c>
      <c r="AD7764" s="3">
        <v>4601.7027181326403</v>
      </c>
      <c r="AE7764" s="3">
        <v>3730.2014170453899</v>
      </c>
      <c r="AF7764" s="3">
        <v>0.81061329806178595</v>
      </c>
      <c r="AG7764" s="3">
        <v>-0.30291425198419503</v>
      </c>
      <c r="AH7764" s="3">
        <f t="shared" si="259"/>
        <v>12.016494943420804</v>
      </c>
      <c r="AI7764" s="3">
        <v>0.55613365441202001</v>
      </c>
      <c r="AJ7764" s="3">
        <v>1</v>
      </c>
      <c r="AK7764" s="3">
        <f t="shared" si="260"/>
        <v>0.25482082280984319</v>
      </c>
    </row>
    <row r="7765" spans="28:37">
      <c r="AB7765" s="3" t="s">
        <v>9139</v>
      </c>
      <c r="AC7765" s="3">
        <v>27.0446352166324</v>
      </c>
      <c r="AD7765" s="3">
        <v>36.286512406939302</v>
      </c>
      <c r="AE7765" s="3">
        <v>17.802758026325499</v>
      </c>
      <c r="AF7765" s="3">
        <v>0.49061639836516802</v>
      </c>
      <c r="AG7765" s="3">
        <v>-1.0273326395390701</v>
      </c>
      <c r="AH7765" s="3">
        <f t="shared" si="259"/>
        <v>4.6676951773469604</v>
      </c>
      <c r="AI7765" s="3">
        <v>0.420313939206301</v>
      </c>
      <c r="AJ7765" s="3">
        <v>1</v>
      </c>
      <c r="AK7765" s="3">
        <f t="shared" si="260"/>
        <v>0.37642620690154527</v>
      </c>
    </row>
    <row r="7766" spans="28:37">
      <c r="AB7766" s="3" t="s">
        <v>9140</v>
      </c>
      <c r="AC7766" s="3">
        <v>406.53893359512699</v>
      </c>
      <c r="AD7766" s="3">
        <v>363.82003229062798</v>
      </c>
      <c r="AE7766" s="3">
        <v>449.25783489962703</v>
      </c>
      <c r="AF7766" s="3">
        <v>1.2348353444725899</v>
      </c>
      <c r="AG7766" s="3">
        <v>0.30431868266039902</v>
      </c>
      <c r="AH7766" s="3">
        <f t="shared" si="259"/>
        <v>8.6592405124964351</v>
      </c>
      <c r="AI7766" s="3">
        <v>0.60040769509381897</v>
      </c>
      <c r="AJ7766" s="3">
        <v>1</v>
      </c>
      <c r="AK7766" s="3">
        <f t="shared" si="260"/>
        <v>0.2215537502805871</v>
      </c>
    </row>
    <row r="7767" spans="28:37">
      <c r="AB7767" s="3" t="s">
        <v>9141</v>
      </c>
      <c r="AC7767" s="3">
        <v>681.530558095017</v>
      </c>
      <c r="AD7767" s="3">
        <v>773.47565920054797</v>
      </c>
      <c r="AE7767" s="3">
        <v>589.58545698948706</v>
      </c>
      <c r="AF7767" s="3">
        <v>0.76225470055369704</v>
      </c>
      <c r="AG7767" s="3">
        <v>-0.39165495303758202</v>
      </c>
      <c r="AH7767" s="3">
        <f t="shared" si="259"/>
        <v>9.3993846049261087</v>
      </c>
      <c r="AI7767" s="3">
        <v>0.47762044063630099</v>
      </c>
      <c r="AJ7767" s="3">
        <v>1</v>
      </c>
      <c r="AK7767" s="3">
        <f t="shared" si="260"/>
        <v>0.32091709505793725</v>
      </c>
    </row>
    <row r="7768" spans="28:37">
      <c r="AB7768" s="3" t="s">
        <v>9142</v>
      </c>
      <c r="AC7768" s="3">
        <v>756.11554880451001</v>
      </c>
      <c r="AD7768" s="3">
        <v>801.16799761637003</v>
      </c>
      <c r="AE7768" s="3">
        <v>711.06309999264897</v>
      </c>
      <c r="AF7768" s="3">
        <v>0.88753307933941405</v>
      </c>
      <c r="AG7768" s="3">
        <v>-0.17212720354091601</v>
      </c>
      <c r="AH7768" s="3">
        <f t="shared" si="259"/>
        <v>9.5598973823422764</v>
      </c>
      <c r="AI7768" s="3">
        <v>0.75431449773917403</v>
      </c>
      <c r="AJ7768" s="3">
        <v>1</v>
      </c>
      <c r="AK7768" s="3">
        <f t="shared" si="260"/>
        <v>0.1224475451706841</v>
      </c>
    </row>
    <row r="7769" spans="28:37">
      <c r="AB7769" s="3" t="s">
        <v>9143</v>
      </c>
      <c r="AC7769" s="3">
        <v>321.55815520611799</v>
      </c>
      <c r="AD7769" s="3">
        <v>323.71388699874802</v>
      </c>
      <c r="AE7769" s="3">
        <v>319.40242341348801</v>
      </c>
      <c r="AF7769" s="3">
        <v>0.98668125230822501</v>
      </c>
      <c r="AG7769" s="3">
        <v>-1.93439980319196E-2</v>
      </c>
      <c r="AH7769" s="3">
        <f t="shared" si="259"/>
        <v>8.3289034477932979</v>
      </c>
      <c r="AI7769" s="3">
        <v>0.97995688854387197</v>
      </c>
      <c r="AJ7769" s="3">
        <v>1</v>
      </c>
      <c r="AK7769" s="3">
        <f t="shared" si="260"/>
        <v>8.7930298986695962E-3</v>
      </c>
    </row>
    <row r="7770" spans="28:37">
      <c r="AB7770" s="3" t="s">
        <v>9144</v>
      </c>
      <c r="AC7770" s="3">
        <v>4.6201819325375597</v>
      </c>
      <c r="AD7770" s="3">
        <v>1.90981644247049</v>
      </c>
      <c r="AE7770" s="3">
        <v>7.3305474226046297</v>
      </c>
      <c r="AF7770" s="3">
        <v>3.8383518225039599</v>
      </c>
      <c r="AG7770" s="3">
        <v>1.94048695471178</v>
      </c>
      <c r="AH7770" s="3">
        <f t="shared" si="259"/>
        <v>1.9036774610288016</v>
      </c>
      <c r="AI7770" s="3">
        <v>0.62139047171931805</v>
      </c>
      <c r="AJ7770" s="3">
        <v>1</v>
      </c>
      <c r="AK7770" s="3">
        <f t="shared" si="260"/>
        <v>0.20663541041713751</v>
      </c>
    </row>
    <row r="7771" spans="28:37">
      <c r="AB7771" s="3" t="s">
        <v>9145</v>
      </c>
      <c r="AC7771" s="3">
        <v>234.54044105516999</v>
      </c>
      <c r="AD7771" s="3">
        <v>195.75618535322499</v>
      </c>
      <c r="AE7771" s="3">
        <v>273.32469675711599</v>
      </c>
      <c r="AF7771" s="3">
        <v>1.39625062811642</v>
      </c>
      <c r="AG7771" s="3">
        <v>0.481557929718614</v>
      </c>
      <c r="AH7771" s="3">
        <f t="shared" si="259"/>
        <v>7.8536930480376652</v>
      </c>
      <c r="AI7771" s="3">
        <v>0.44325132199906098</v>
      </c>
      <c r="AJ7771" s="3">
        <v>1</v>
      </c>
      <c r="AK7771" s="3">
        <f t="shared" si="260"/>
        <v>0.35334996043986788</v>
      </c>
    </row>
    <row r="7772" spans="28:37">
      <c r="AB7772" s="3" t="s">
        <v>9146</v>
      </c>
      <c r="AC7772" s="3">
        <v>397.502111973723</v>
      </c>
      <c r="AD7772" s="3">
        <v>431.61851599833</v>
      </c>
      <c r="AE7772" s="3">
        <v>363.38570794911499</v>
      </c>
      <c r="AF7772" s="3">
        <v>0.841914084961362</v>
      </c>
      <c r="AG7772" s="3">
        <v>-0.248255077182751</v>
      </c>
      <c r="AH7772" s="3">
        <f t="shared" si="259"/>
        <v>8.6294854074967233</v>
      </c>
      <c r="AI7772" s="3">
        <v>0.67086230583476403</v>
      </c>
      <c r="AJ7772" s="3">
        <v>1</v>
      </c>
      <c r="AK7772" s="3">
        <f t="shared" si="260"/>
        <v>0.17336660941770565</v>
      </c>
    </row>
    <row r="7773" spans="28:37">
      <c r="AB7773" s="3" t="s">
        <v>9147</v>
      </c>
      <c r="AC7773" s="3">
        <v>493.10794681485999</v>
      </c>
      <c r="AD7773" s="3">
        <v>446.897047538094</v>
      </c>
      <c r="AE7773" s="3">
        <v>539.31884609162603</v>
      </c>
      <c r="AF7773" s="3">
        <v>1.2068078074417199</v>
      </c>
      <c r="AG7773" s="3">
        <v>0.27119593514135198</v>
      </c>
      <c r="AH7773" s="3">
        <f t="shared" si="259"/>
        <v>8.9393966708269907</v>
      </c>
      <c r="AI7773" s="3">
        <v>0.63362120039002701</v>
      </c>
      <c r="AJ7773" s="3">
        <v>1</v>
      </c>
      <c r="AK7773" s="3">
        <f t="shared" si="260"/>
        <v>0.19817030007644057</v>
      </c>
    </row>
    <row r="7774" spans="28:37">
      <c r="AB7774" s="3" t="s">
        <v>9148</v>
      </c>
      <c r="AC7774" s="3">
        <v>261.44963366356097</v>
      </c>
      <c r="AD7774" s="3">
        <v>299.84118146786699</v>
      </c>
      <c r="AE7774" s="3">
        <v>223.05808585925499</v>
      </c>
      <c r="AF7774" s="3">
        <v>0.74392078088566305</v>
      </c>
      <c r="AG7774" s="3">
        <v>-0.42677909601161301</v>
      </c>
      <c r="AH7774" s="3">
        <f t="shared" si="259"/>
        <v>8.0146651845587318</v>
      </c>
      <c r="AI7774" s="3">
        <v>0.48938085000244602</v>
      </c>
      <c r="AJ7774" s="3">
        <v>1</v>
      </c>
      <c r="AK7774" s="3">
        <f t="shared" si="260"/>
        <v>0.31035302906062007</v>
      </c>
    </row>
    <row r="7775" spans="28:37">
      <c r="AB7775" s="3" t="s">
        <v>9149</v>
      </c>
      <c r="AC7775" s="3">
        <v>17.834537856192298</v>
      </c>
      <c r="AD7775" s="3">
        <v>21.007980867175402</v>
      </c>
      <c r="AE7775" s="3">
        <v>14.6610948452093</v>
      </c>
      <c r="AF7775" s="3">
        <v>0.697882149546175</v>
      </c>
      <c r="AG7775" s="3">
        <v>-0.51894466392551797</v>
      </c>
      <c r="AH7775" s="3">
        <f t="shared" si="259"/>
        <v>4.1333932703474527</v>
      </c>
      <c r="AI7775" s="3">
        <v>0.76151807745943301</v>
      </c>
      <c r="AJ7775" s="3">
        <v>1</v>
      </c>
      <c r="AK7775" s="3">
        <f t="shared" si="260"/>
        <v>0.11831978261330667</v>
      </c>
    </row>
    <row r="7776" spans="28:37">
      <c r="AB7776" s="3" t="s">
        <v>9150</v>
      </c>
      <c r="AC7776" s="3">
        <v>314.55070272049198</v>
      </c>
      <c r="AD7776" s="3">
        <v>317.02952945010099</v>
      </c>
      <c r="AE7776" s="3">
        <v>312.07187599088297</v>
      </c>
      <c r="AF7776" s="3">
        <v>0.98436217134783199</v>
      </c>
      <c r="AG7776" s="3">
        <v>-2.2738878230587699E-2</v>
      </c>
      <c r="AH7776" s="3">
        <f t="shared" si="259"/>
        <v>8.2971039759045428</v>
      </c>
      <c r="AI7776" s="3">
        <v>0.97557674143741402</v>
      </c>
      <c r="AJ7776" s="3">
        <v>1</v>
      </c>
      <c r="AK7776" s="3">
        <f t="shared" si="260"/>
        <v>1.0738562177286141E-2</v>
      </c>
    </row>
    <row r="7777" spans="28:37">
      <c r="AB7777" s="3" t="s">
        <v>9151</v>
      </c>
      <c r="AC7777" s="3">
        <v>2.04828570117576</v>
      </c>
      <c r="AD7777" s="3">
        <v>0.95490822123524399</v>
      </c>
      <c r="AE7777" s="3">
        <v>3.1416631811162699</v>
      </c>
      <c r="AF7777" s="3">
        <v>3.2900158478605399</v>
      </c>
      <c r="AG7777" s="3">
        <v>1.7180945333753299</v>
      </c>
      <c r="AH7777" s="3">
        <f t="shared" si="259"/>
        <v>0.79248125036057704</v>
      </c>
      <c r="AI7777" s="3">
        <v>0.86849508883348203</v>
      </c>
      <c r="AJ7777" s="3">
        <v>1</v>
      </c>
      <c r="AK7777" s="3">
        <f t="shared" si="260"/>
        <v>6.1232633058620027E-2</v>
      </c>
    </row>
    <row r="7778" spans="28:37">
      <c r="AB7778" s="3" t="s">
        <v>9152</v>
      </c>
      <c r="AC7778" s="3">
        <v>48.020836253940999</v>
      </c>
      <c r="AD7778" s="3">
        <v>57.2944932741147</v>
      </c>
      <c r="AE7778" s="3">
        <v>38.747179233767298</v>
      </c>
      <c r="AF7778" s="3">
        <v>0.676281035393555</v>
      </c>
      <c r="AG7778" s="3">
        <v>-0.56430519732539297</v>
      </c>
      <c r="AH7778" s="3">
        <f t="shared" si="259"/>
        <v>5.5581719806187335</v>
      </c>
      <c r="AI7778" s="3">
        <v>0.57295070280082905</v>
      </c>
      <c r="AJ7778" s="3">
        <v>1</v>
      </c>
      <c r="AK7778" s="3">
        <f t="shared" si="260"/>
        <v>0.24188274351706604</v>
      </c>
    </row>
    <row r="7779" spans="28:37">
      <c r="AB7779" s="3" t="s">
        <v>9153</v>
      </c>
      <c r="AC7779" s="3">
        <v>573.24230114918601</v>
      </c>
      <c r="AD7779" s="3">
        <v>587.26855605967501</v>
      </c>
      <c r="AE7779" s="3">
        <v>559.21604623869598</v>
      </c>
      <c r="AF7779" s="3">
        <v>0.952232229136871</v>
      </c>
      <c r="AG7779" s="3">
        <v>-7.0614635884872795E-2</v>
      </c>
      <c r="AH7779" s="3">
        <f t="shared" si="259"/>
        <v>9.1625692659570781</v>
      </c>
      <c r="AI7779" s="3">
        <v>0.90237747266367996</v>
      </c>
      <c r="AJ7779" s="3">
        <v>1</v>
      </c>
      <c r="AK7779" s="3">
        <f t="shared" si="260"/>
        <v>4.4611755138186902E-2</v>
      </c>
    </row>
    <row r="7780" spans="28:37">
      <c r="AB7780" s="3" t="s">
        <v>9154</v>
      </c>
      <c r="AC7780" s="3">
        <v>252.39238215152801</v>
      </c>
      <c r="AD7780" s="3">
        <v>259.73503617598601</v>
      </c>
      <c r="AE7780" s="3">
        <v>245.04972812706899</v>
      </c>
      <c r="AF7780" s="3">
        <v>0.94346042696000798</v>
      </c>
      <c r="AG7780" s="3">
        <v>-8.3966089012759093E-2</v>
      </c>
      <c r="AH7780" s="3">
        <f t="shared" si="259"/>
        <v>7.9789137804168693</v>
      </c>
      <c r="AI7780" s="3">
        <v>0.89819138715592295</v>
      </c>
      <c r="AJ7780" s="3">
        <v>1</v>
      </c>
      <c r="AK7780" s="3">
        <f t="shared" si="260"/>
        <v>4.6631113745125616E-2</v>
      </c>
    </row>
    <row r="7781" spans="28:37">
      <c r="AB7781" s="3" t="s">
        <v>9155</v>
      </c>
      <c r="AC7781" s="3">
        <v>66.501563984091206</v>
      </c>
      <c r="AD7781" s="3">
        <v>64.933759043996602</v>
      </c>
      <c r="AE7781" s="3">
        <v>68.069368924185895</v>
      </c>
      <c r="AF7781" s="3">
        <v>1.0482893632889001</v>
      </c>
      <c r="AG7781" s="3">
        <v>6.8037004432290799E-2</v>
      </c>
      <c r="AH7781" s="3">
        <f t="shared" si="259"/>
        <v>6.0549153271393967</v>
      </c>
      <c r="AI7781" s="3">
        <v>0.95605857604934597</v>
      </c>
      <c r="AJ7781" s="3">
        <v>1</v>
      </c>
      <c r="AK7781" s="3">
        <f t="shared" si="260"/>
        <v>1.9515498439718719E-2</v>
      </c>
    </row>
    <row r="7782" spans="28:37">
      <c r="AB7782" s="3" t="s">
        <v>9156</v>
      </c>
      <c r="AC7782" s="3">
        <v>150.08327319634699</v>
      </c>
      <c r="AD7782" s="3">
        <v>155.65004006134501</v>
      </c>
      <c r="AE7782" s="3">
        <v>144.51650633134801</v>
      </c>
      <c r="AF7782" s="3">
        <v>0.92847073007107195</v>
      </c>
      <c r="AG7782" s="3">
        <v>-0.10707166479873299</v>
      </c>
      <c r="AH7782" s="3">
        <f t="shared" si="259"/>
        <v>7.2286263055046209</v>
      </c>
      <c r="AI7782" s="3">
        <v>0.88509765659144901</v>
      </c>
      <c r="AJ7782" s="3">
        <v>1</v>
      </c>
      <c r="AK7782" s="3">
        <f t="shared" si="260"/>
        <v>5.3008809099949698E-2</v>
      </c>
    </row>
    <row r="7783" spans="28:37">
      <c r="AB7783" s="3" t="s">
        <v>9157</v>
      </c>
      <c r="AC7783" s="3">
        <v>310.22486254553002</v>
      </c>
      <c r="AD7783" s="3">
        <v>352.361133635805</v>
      </c>
      <c r="AE7783" s="3">
        <v>268.08859145525503</v>
      </c>
      <c r="AF7783" s="3">
        <v>0.76083473988464101</v>
      </c>
      <c r="AG7783" s="3">
        <v>-0.39434497340621999</v>
      </c>
      <c r="AH7783" s="3">
        <f t="shared" si="259"/>
        <v>8.2637385030301971</v>
      </c>
      <c r="AI7783" s="3">
        <v>0.51197966828215602</v>
      </c>
      <c r="AJ7783" s="3">
        <v>1</v>
      </c>
      <c r="AK7783" s="3">
        <f t="shared" si="260"/>
        <v>0.29074728536829486</v>
      </c>
    </row>
    <row r="7784" spans="28:37">
      <c r="AB7784" s="3" t="s">
        <v>9158</v>
      </c>
      <c r="AC7784" s="3">
        <v>451.57851914251802</v>
      </c>
      <c r="AD7784" s="3">
        <v>558.62130942261797</v>
      </c>
      <c r="AE7784" s="3">
        <v>344.53572886241801</v>
      </c>
      <c r="AF7784" s="3">
        <v>0.61676080566730296</v>
      </c>
      <c r="AG7784" s="3">
        <v>-0.69721700808135001</v>
      </c>
      <c r="AH7784" s="3">
        <f t="shared" si="259"/>
        <v>8.7771182941030048</v>
      </c>
      <c r="AI7784" s="3">
        <v>0.22378359782407201</v>
      </c>
      <c r="AJ7784" s="3">
        <v>1</v>
      </c>
      <c r="AK7784" s="3">
        <f t="shared" si="260"/>
        <v>0.65017174817202772</v>
      </c>
    </row>
    <row r="7785" spans="28:37">
      <c r="AB7785" s="3" t="s">
        <v>9159</v>
      </c>
      <c r="AC7785" s="3">
        <v>12.5984325543319</v>
      </c>
      <c r="AD7785" s="3">
        <v>21.007980867175402</v>
      </c>
      <c r="AE7785" s="3">
        <v>4.1888842414883598</v>
      </c>
      <c r="AF7785" s="3">
        <v>0.19939489987033601</v>
      </c>
      <c r="AG7785" s="3">
        <v>-2.3262995859831199</v>
      </c>
      <c r="AH7785" s="3">
        <f t="shared" si="259"/>
        <v>3.2297158093186491</v>
      </c>
      <c r="AI7785" s="3">
        <v>0.237361850942509</v>
      </c>
      <c r="AJ7785" s="3">
        <v>1</v>
      </c>
      <c r="AK7785" s="3">
        <f t="shared" si="260"/>
        <v>0.62458908005916303</v>
      </c>
    </row>
    <row r="7786" spans="28:37">
      <c r="AB7786" s="3" t="s">
        <v>9160</v>
      </c>
      <c r="AC7786" s="3">
        <v>2.5257398117933798</v>
      </c>
      <c r="AD7786" s="3">
        <v>1.90981644247049</v>
      </c>
      <c r="AE7786" s="3">
        <v>3.1416631811162699</v>
      </c>
      <c r="AF7786" s="3">
        <v>1.64500792393027</v>
      </c>
      <c r="AG7786" s="3">
        <v>0.71809453337533202</v>
      </c>
      <c r="AH7786" s="3">
        <f t="shared" si="259"/>
        <v>1.2924812503605778</v>
      </c>
      <c r="AI7786" s="3">
        <v>0.97592626830472995</v>
      </c>
      <c r="AJ7786" s="3">
        <v>1</v>
      </c>
      <c r="AK7786" s="3">
        <f t="shared" si="260"/>
        <v>1.0582992249268992E-2</v>
      </c>
    </row>
    <row r="7787" spans="28:37">
      <c r="AB7787" s="3" t="s">
        <v>9161</v>
      </c>
      <c r="AC7787" s="3">
        <v>54.811883231426201</v>
      </c>
      <c r="AD7787" s="3">
        <v>46.790502840526997</v>
      </c>
      <c r="AE7787" s="3">
        <v>62.833263622325397</v>
      </c>
      <c r="AF7787" s="3">
        <v>1.3428636113716499</v>
      </c>
      <c r="AG7787" s="3">
        <v>0.42531278414748602</v>
      </c>
      <c r="AH7787" s="3">
        <f t="shared" si="259"/>
        <v>5.7608002198618626</v>
      </c>
      <c r="AI7787" s="3">
        <v>0.657594343522935</v>
      </c>
      <c r="AJ7787" s="3">
        <v>1</v>
      </c>
      <c r="AK7787" s="3">
        <f t="shared" si="260"/>
        <v>0.18204193115435299</v>
      </c>
    </row>
    <row r="7788" spans="28:37">
      <c r="AB7788" s="3" t="s">
        <v>9162</v>
      </c>
      <c r="AC7788" s="3">
        <v>327.61221279573999</v>
      </c>
      <c r="AD7788" s="3">
        <v>360.95530762692198</v>
      </c>
      <c r="AE7788" s="3">
        <v>294.26911796455698</v>
      </c>
      <c r="AF7788" s="3">
        <v>0.81525084060741704</v>
      </c>
      <c r="AG7788" s="3">
        <v>-0.29468407134597102</v>
      </c>
      <c r="AH7788" s="3">
        <f t="shared" si="259"/>
        <v>8.3483343722209966</v>
      </c>
      <c r="AI7788" s="3">
        <v>0.62241664572163702</v>
      </c>
      <c r="AJ7788" s="3">
        <v>1</v>
      </c>
      <c r="AK7788" s="3">
        <f t="shared" si="260"/>
        <v>0.20591880122340225</v>
      </c>
    </row>
    <row r="7789" spans="28:37">
      <c r="AB7789" s="3" t="s">
        <v>9163</v>
      </c>
      <c r="AC7789" s="3">
        <v>62.080384319529003</v>
      </c>
      <c r="AD7789" s="3">
        <v>37.241420628174502</v>
      </c>
      <c r="AE7789" s="3">
        <v>86.919348010883496</v>
      </c>
      <c r="AF7789" s="3">
        <v>2.3339428664309798</v>
      </c>
      <c r="AG7789" s="3">
        <v>1.2227692451388501</v>
      </c>
      <c r="AH7789" s="3">
        <f t="shared" si="259"/>
        <v>5.8302208251045862</v>
      </c>
      <c r="AI7789" s="3">
        <v>0.17169763231704399</v>
      </c>
      <c r="AJ7789" s="3">
        <v>1</v>
      </c>
      <c r="AK7789" s="3">
        <f t="shared" si="260"/>
        <v>0.7652356936494068</v>
      </c>
    </row>
    <row r="7790" spans="28:37">
      <c r="AB7790" s="3" t="s">
        <v>9164</v>
      </c>
      <c r="AC7790" s="3">
        <v>2243.5265992875702</v>
      </c>
      <c r="AD7790" s="3">
        <v>2516.1831629548701</v>
      </c>
      <c r="AE7790" s="3">
        <v>1970.8700356202701</v>
      </c>
      <c r="AF7790" s="3">
        <v>0.78327765030658203</v>
      </c>
      <c r="AG7790" s="3">
        <v>-0.352404301141865</v>
      </c>
      <c r="AH7790" s="3">
        <f t="shared" si="259"/>
        <v>11.120819079626555</v>
      </c>
      <c r="AI7790" s="3">
        <v>0.49881792914681899</v>
      </c>
      <c r="AJ7790" s="3">
        <v>1</v>
      </c>
      <c r="AK7790" s="3">
        <f t="shared" si="260"/>
        <v>0.30205794494972921</v>
      </c>
    </row>
    <row r="7791" spans="28:37">
      <c r="AB7791" s="3" t="s">
        <v>9165</v>
      </c>
      <c r="AC7791" s="3">
        <v>5.5289337342043803</v>
      </c>
      <c r="AD7791" s="3">
        <v>4.77454110617622</v>
      </c>
      <c r="AE7791" s="3">
        <v>6.2833263622325397</v>
      </c>
      <c r="AF7791" s="3">
        <v>1.31600633914422</v>
      </c>
      <c r="AG7791" s="3">
        <v>0.39616643848797001</v>
      </c>
      <c r="AH7791" s="3">
        <f t="shared" si="259"/>
        <v>2.453445297804258</v>
      </c>
      <c r="AI7791" s="3">
        <v>0.96007608832909197</v>
      </c>
      <c r="AJ7791" s="3">
        <v>1</v>
      </c>
      <c r="AK7791" s="3">
        <f t="shared" si="260"/>
        <v>1.7694346718775501E-2</v>
      </c>
    </row>
    <row r="7792" spans="28:37">
      <c r="AB7792" s="3" t="s">
        <v>9166</v>
      </c>
      <c r="AC7792" s="3">
        <v>1.5246751709897099</v>
      </c>
      <c r="AD7792" s="3">
        <v>0.95490822123524399</v>
      </c>
      <c r="AE7792" s="3">
        <v>2.0944421207441799</v>
      </c>
      <c r="AF7792" s="3">
        <v>2.1933438985736902</v>
      </c>
      <c r="AG7792" s="3">
        <v>1.1331320326541801</v>
      </c>
      <c r="AH7792" s="3">
        <f t="shared" si="259"/>
        <v>0.49999999999999889</v>
      </c>
      <c r="AI7792" s="3">
        <v>0.98340252997719502</v>
      </c>
      <c r="AJ7792" s="3">
        <v>1</v>
      </c>
      <c r="AK7792" s="3">
        <f t="shared" si="260"/>
        <v>7.2686787449403019E-3</v>
      </c>
    </row>
    <row r="7793" spans="28:37">
      <c r="AB7793" s="3" t="s">
        <v>9167</v>
      </c>
      <c r="AC7793" s="3">
        <v>46.387958328880998</v>
      </c>
      <c r="AD7793" s="3">
        <v>47.745411061762198</v>
      </c>
      <c r="AE7793" s="3">
        <v>45.030505595999898</v>
      </c>
      <c r="AF7793" s="3">
        <v>0.943137876386688</v>
      </c>
      <c r="AG7793" s="3">
        <v>-8.4459402418451193E-2</v>
      </c>
      <c r="AH7793" s="3">
        <f t="shared" si="259"/>
        <v>5.5350604722384107</v>
      </c>
      <c r="AI7793" s="3">
        <v>0.95555043929057204</v>
      </c>
      <c r="AJ7793" s="3">
        <v>1</v>
      </c>
      <c r="AK7793" s="3">
        <f t="shared" si="260"/>
        <v>1.9746383514872151E-2</v>
      </c>
    </row>
    <row r="7794" spans="28:37">
      <c r="AB7794" s="3" t="s">
        <v>9168</v>
      </c>
      <c r="AC7794" s="3">
        <v>6.9151396464888304</v>
      </c>
      <c r="AD7794" s="3">
        <v>8.5941739911172004</v>
      </c>
      <c r="AE7794" s="3">
        <v>5.2361053018604498</v>
      </c>
      <c r="AF7794" s="3">
        <v>0.609262194048248</v>
      </c>
      <c r="AG7794" s="3">
        <v>-0.71486487390077402</v>
      </c>
      <c r="AH7794" s="3">
        <f t="shared" si="259"/>
        <v>2.7459265481648365</v>
      </c>
      <c r="AI7794" s="3">
        <v>0.83345855810459402</v>
      </c>
      <c r="AJ7794" s="3">
        <v>1</v>
      </c>
      <c r="AK7794" s="3">
        <f t="shared" si="260"/>
        <v>7.9115989637946096E-2</v>
      </c>
    </row>
    <row r="7795" spans="28:37">
      <c r="AB7795" s="3" t="s">
        <v>9169</v>
      </c>
      <c r="AC7795" s="3">
        <v>379.34296585532002</v>
      </c>
      <c r="AD7795" s="3">
        <v>384.82801315780301</v>
      </c>
      <c r="AE7795" s="3">
        <v>373.857918552836</v>
      </c>
      <c r="AF7795" s="3">
        <v>0.97149351338809997</v>
      </c>
      <c r="AG7795" s="3">
        <v>-4.1723731844692101E-2</v>
      </c>
      <c r="AH7795" s="3">
        <f t="shared" si="259"/>
        <v>8.5672081462785314</v>
      </c>
      <c r="AI7795" s="3">
        <v>0.94774774236384796</v>
      </c>
      <c r="AJ7795" s="3">
        <v>1</v>
      </c>
      <c r="AK7795" s="3">
        <f t="shared" si="260"/>
        <v>2.3307241436047208E-2</v>
      </c>
    </row>
    <row r="7796" spans="28:37">
      <c r="AB7796" s="3" t="s">
        <v>9170</v>
      </c>
      <c r="AC7796" s="3">
        <v>1427.7512298717199</v>
      </c>
      <c r="AD7796" s="3">
        <v>1736.0231462056699</v>
      </c>
      <c r="AE7796" s="3">
        <v>1119.4793135377599</v>
      </c>
      <c r="AF7796" s="3">
        <v>0.64485275785898699</v>
      </c>
      <c r="AG7796" s="3">
        <v>-0.63295831381944101</v>
      </c>
      <c r="AH7796" s="3">
        <f t="shared" si="259"/>
        <v>10.445091310957293</v>
      </c>
      <c r="AI7796" s="3">
        <v>0.23202675463813399</v>
      </c>
      <c r="AJ7796" s="3">
        <v>1</v>
      </c>
      <c r="AK7796" s="3">
        <f t="shared" si="260"/>
        <v>0.63446193441179721</v>
      </c>
    </row>
    <row r="7797" spans="28:37">
      <c r="AB7797" s="3" t="s">
        <v>9171</v>
      </c>
      <c r="AC7797" s="3">
        <v>138.40796903338301</v>
      </c>
      <c r="AD7797" s="3">
        <v>115.543894769465</v>
      </c>
      <c r="AE7797" s="3">
        <v>161.27204329730199</v>
      </c>
      <c r="AF7797" s="3">
        <v>1.39576429909235</v>
      </c>
      <c r="AG7797" s="3">
        <v>0.48105533607448198</v>
      </c>
      <c r="AH7797" s="3">
        <f t="shared" si="259"/>
        <v>7.0928248889847509</v>
      </c>
      <c r="AI7797" s="3">
        <v>0.49396070761427702</v>
      </c>
      <c r="AJ7797" s="3">
        <v>1</v>
      </c>
      <c r="AK7797" s="3">
        <f t="shared" si="260"/>
        <v>0.30630759590425521</v>
      </c>
    </row>
    <row r="7798" spans="28:37">
      <c r="AB7798" s="3" t="s">
        <v>9172</v>
      </c>
      <c r="AC7798" s="3">
        <v>35.191621601766997</v>
      </c>
      <c r="AD7798" s="3">
        <v>41.061053513115503</v>
      </c>
      <c r="AE7798" s="3">
        <v>29.322189690418501</v>
      </c>
      <c r="AF7798" s="3">
        <v>0.71411196697748103</v>
      </c>
      <c r="AG7798" s="3">
        <v>-0.485777799990318</v>
      </c>
      <c r="AH7798" s="3">
        <f t="shared" si="259"/>
        <v>5.1168098383798499</v>
      </c>
      <c r="AI7798" s="3">
        <v>0.67694768781317605</v>
      </c>
      <c r="AJ7798" s="3">
        <v>1</v>
      </c>
      <c r="AK7798" s="3">
        <f t="shared" si="260"/>
        <v>0.16944489080063158</v>
      </c>
    </row>
    <row r="7799" spans="28:37">
      <c r="AB7799" s="3" t="s">
        <v>9173</v>
      </c>
      <c r="AC7799" s="3">
        <v>4820.5045767776001</v>
      </c>
      <c r="AD7799" s="3">
        <v>5445.8415857046002</v>
      </c>
      <c r="AE7799" s="3">
        <v>4195.1675678505899</v>
      </c>
      <c r="AF7799" s="3">
        <v>0.77034329806121404</v>
      </c>
      <c r="AG7799" s="3">
        <v>-0.37642657890282499</v>
      </c>
      <c r="AH7799" s="3">
        <f t="shared" si="259"/>
        <v>12.222726011591206</v>
      </c>
      <c r="AI7799" s="3">
        <v>0.46376269786175001</v>
      </c>
      <c r="AJ7799" s="3">
        <v>1</v>
      </c>
      <c r="AK7799" s="3">
        <f t="shared" si="260"/>
        <v>0.33370418619459247</v>
      </c>
    </row>
    <row r="7800" spans="28:37">
      <c r="AB7800" s="3" t="s">
        <v>9174</v>
      </c>
      <c r="AC7800" s="3">
        <v>69.336022143161898</v>
      </c>
      <c r="AD7800" s="3">
        <v>82.122107026231006</v>
      </c>
      <c r="AE7800" s="3">
        <v>56.549937260092896</v>
      </c>
      <c r="AF7800" s="3">
        <v>0.68860796815685699</v>
      </c>
      <c r="AG7800" s="3">
        <v>-0.53824521988445395</v>
      </c>
      <c r="AH7800" s="3">
        <f t="shared" si="259"/>
        <v>6.0905761284327831</v>
      </c>
      <c r="AI7800" s="3">
        <v>0.53516128115694706</v>
      </c>
      <c r="AJ7800" s="3">
        <v>1</v>
      </c>
      <c r="AK7800" s="3">
        <f t="shared" si="260"/>
        <v>0.2715153152480137</v>
      </c>
    </row>
    <row r="7801" spans="28:37">
      <c r="AB7801" s="3" t="s">
        <v>9175</v>
      </c>
      <c r="AC7801" s="3">
        <v>28.645733311825602</v>
      </c>
      <c r="AD7801" s="3">
        <v>24.827613752116299</v>
      </c>
      <c r="AE7801" s="3">
        <v>32.463852871534797</v>
      </c>
      <c r="AF7801" s="3">
        <v>1.30757040107278</v>
      </c>
      <c r="AG7801" s="3">
        <v>0.38688862489995901</v>
      </c>
      <c r="AH7801" s="3">
        <f t="shared" si="259"/>
        <v>4.827318014263982</v>
      </c>
      <c r="AI7801" s="3">
        <v>0.77136912527412405</v>
      </c>
      <c r="AJ7801" s="3">
        <v>1</v>
      </c>
      <c r="AK7801" s="3">
        <f t="shared" si="260"/>
        <v>0.11273774813969765</v>
      </c>
    </row>
    <row r="7802" spans="28:37">
      <c r="AB7802" s="3" t="s">
        <v>9176</v>
      </c>
      <c r="AC7802" s="3">
        <v>401.93918155321899</v>
      </c>
      <c r="AD7802" s="3">
        <v>469.81484484774001</v>
      </c>
      <c r="AE7802" s="3">
        <v>334.063518258697</v>
      </c>
      <c r="AF7802" s="3">
        <v>0.71105356061484504</v>
      </c>
      <c r="AG7802" s="3">
        <v>-0.49196985892019501</v>
      </c>
      <c r="AH7802" s="3">
        <f t="shared" si="259"/>
        <v>8.6299635595520545</v>
      </c>
      <c r="AI7802" s="3">
        <v>0.39657818358310198</v>
      </c>
      <c r="AJ7802" s="3">
        <v>1</v>
      </c>
      <c r="AK7802" s="3">
        <f t="shared" si="260"/>
        <v>0.40167118072597507</v>
      </c>
    </row>
    <row r="7803" spans="28:37">
      <c r="AB7803" s="3" t="s">
        <v>9177</v>
      </c>
      <c r="AC7803" s="3">
        <v>113.043881486611</v>
      </c>
      <c r="AD7803" s="3">
        <v>120.318435875641</v>
      </c>
      <c r="AE7803" s="3">
        <v>105.769327097581</v>
      </c>
      <c r="AF7803" s="3">
        <v>0.87907830855532898</v>
      </c>
      <c r="AG7803" s="3">
        <v>-0.18593640809394599</v>
      </c>
      <c r="AH7803" s="3">
        <f t="shared" si="259"/>
        <v>6.8177457031258557</v>
      </c>
      <c r="AI7803" s="3">
        <v>0.81035542235181601</v>
      </c>
      <c r="AJ7803" s="3">
        <v>1</v>
      </c>
      <c r="AK7803" s="3">
        <f t="shared" si="260"/>
        <v>9.1324457528211264E-2</v>
      </c>
    </row>
    <row r="7804" spans="28:37">
      <c r="AB7804" s="3" t="s">
        <v>9178</v>
      </c>
      <c r="AC7804" s="3">
        <v>607.62429375196598</v>
      </c>
      <c r="AD7804" s="3">
        <v>439.257781768212</v>
      </c>
      <c r="AE7804" s="3">
        <v>775.99080573571905</v>
      </c>
      <c r="AF7804" s="3">
        <v>1.7665954661338099</v>
      </c>
      <c r="AG7804" s="3">
        <v>0.82097171401563396</v>
      </c>
      <c r="AH7804" s="3">
        <f t="shared" si="259"/>
        <v>9.1894098916251039</v>
      </c>
      <c r="AI7804" s="3">
        <v>0.14109154058896001</v>
      </c>
      <c r="AJ7804" s="3">
        <v>1</v>
      </c>
      <c r="AK7804" s="3">
        <f t="shared" si="260"/>
        <v>0.85049902441482095</v>
      </c>
    </row>
    <row r="7805" spans="28:37">
      <c r="AB7805" s="3" t="s">
        <v>9179</v>
      </c>
      <c r="AC7805" s="3">
        <v>4.9591667844499101</v>
      </c>
      <c r="AD7805" s="3">
        <v>5.7294493274114702</v>
      </c>
      <c r="AE7805" s="3">
        <v>4.1888842414883598</v>
      </c>
      <c r="AF7805" s="3">
        <v>0.73111463285789702</v>
      </c>
      <c r="AG7805" s="3">
        <v>-0.45183046806698102</v>
      </c>
      <c r="AH7805" s="3">
        <f t="shared" si="259"/>
        <v>2.292481250360578</v>
      </c>
      <c r="AI7805" s="3">
        <v>0.956713206351398</v>
      </c>
      <c r="AJ7805" s="3">
        <v>1</v>
      </c>
      <c r="AK7805" s="3">
        <f t="shared" si="260"/>
        <v>1.9218231048403398E-2</v>
      </c>
    </row>
    <row r="7806" spans="28:37">
      <c r="AB7806" s="3" t="s">
        <v>9180</v>
      </c>
      <c r="AC7806" s="3">
        <v>845.92005136972796</v>
      </c>
      <c r="AD7806" s="3">
        <v>914.802075943364</v>
      </c>
      <c r="AE7806" s="3">
        <v>777.038026796091</v>
      </c>
      <c r="AF7806" s="3">
        <v>0.84940562251653395</v>
      </c>
      <c r="AG7806" s="3">
        <v>-0.235474436461202</v>
      </c>
      <c r="AH7806" s="3">
        <f t="shared" si="259"/>
        <v>9.7195786111784912</v>
      </c>
      <c r="AI7806" s="3">
        <v>0.66521448548195805</v>
      </c>
      <c r="AJ7806" s="3">
        <v>1</v>
      </c>
      <c r="AK7806" s="3">
        <f t="shared" si="260"/>
        <v>0.17703830230220771</v>
      </c>
    </row>
    <row r="7807" spans="28:37">
      <c r="AB7807" s="3" t="s">
        <v>9181</v>
      </c>
      <c r="AC7807" s="3">
        <v>4.3432434151270201</v>
      </c>
      <c r="AD7807" s="3">
        <v>7.6392657698819502</v>
      </c>
      <c r="AE7807" s="3">
        <v>1.04722106037209</v>
      </c>
      <c r="AF7807" s="3">
        <v>0.137083993660856</v>
      </c>
      <c r="AG7807" s="3">
        <v>-2.8668679673458199</v>
      </c>
      <c r="AH7807" s="3">
        <f t="shared" si="259"/>
        <v>1.4999999999999987</v>
      </c>
      <c r="AI7807" s="3">
        <v>0.50704581620871703</v>
      </c>
      <c r="AJ7807" s="3">
        <v>1</v>
      </c>
      <c r="AK7807" s="3">
        <f t="shared" si="260"/>
        <v>0.29495279643070738</v>
      </c>
    </row>
    <row r="7808" spans="28:37">
      <c r="AB7808" s="3" t="s">
        <v>9182</v>
      </c>
      <c r="AC7808" s="3">
        <v>184.34873975628199</v>
      </c>
      <c r="AD7808" s="3">
        <v>150.87549895516901</v>
      </c>
      <c r="AE7808" s="3">
        <v>217.82198055739499</v>
      </c>
      <c r="AF7808" s="3">
        <v>1.4437200345042001</v>
      </c>
      <c r="AG7808" s="3">
        <v>0.52979100261816503</v>
      </c>
      <c r="AH7808" s="3">
        <f t="shared" si="259"/>
        <v>7.5021102331591001</v>
      </c>
      <c r="AI7808" s="3">
        <v>0.42042430397589903</v>
      </c>
      <c r="AJ7808" s="3">
        <v>1</v>
      </c>
      <c r="AK7808" s="3">
        <f t="shared" si="260"/>
        <v>0.37631218613206807</v>
      </c>
    </row>
    <row r="7809" spans="28:37">
      <c r="AB7809" s="3" t="s">
        <v>9183</v>
      </c>
      <c r="AC7809" s="3">
        <v>1029.4478121877801</v>
      </c>
      <c r="AD7809" s="3">
        <v>963.50239522636105</v>
      </c>
      <c r="AE7809" s="3">
        <v>1095.3932291492099</v>
      </c>
      <c r="AF7809" s="3">
        <v>1.1368868770605001</v>
      </c>
      <c r="AG7809" s="3">
        <v>0.18508870979476</v>
      </c>
      <c r="AH7809" s="3">
        <f t="shared" si="259"/>
        <v>10.004688797676652</v>
      </c>
      <c r="AI7809" s="3">
        <v>0.730960094090228</v>
      </c>
      <c r="AJ7809" s="3">
        <v>1</v>
      </c>
      <c r="AK7809" s="3">
        <f t="shared" si="260"/>
        <v>0.13610633219327667</v>
      </c>
    </row>
    <row r="7810" spans="28:37">
      <c r="AB7810" s="3" t="s">
        <v>9184</v>
      </c>
      <c r="AC7810" s="3">
        <v>80.178997428662001</v>
      </c>
      <c r="AD7810" s="3">
        <v>106.949720778347</v>
      </c>
      <c r="AE7810" s="3">
        <v>53.408274078976604</v>
      </c>
      <c r="AF7810" s="3">
        <v>0.49937740547883203</v>
      </c>
      <c r="AG7810" s="3">
        <v>-1.0017975474319301</v>
      </c>
      <c r="AH7810" s="3">
        <f t="shared" si="259"/>
        <v>6.2398901320145468</v>
      </c>
      <c r="AI7810" s="3">
        <v>0.22170301065609599</v>
      </c>
      <c r="AJ7810" s="3">
        <v>1</v>
      </c>
      <c r="AK7810" s="3">
        <f t="shared" si="260"/>
        <v>0.65422840926507175</v>
      </c>
    </row>
    <row r="7811" spans="28:37">
      <c r="AB7811" s="3" t="s">
        <v>9185</v>
      </c>
      <c r="AC7811" s="3">
        <v>273.21725066566103</v>
      </c>
      <c r="AD7811" s="3">
        <v>338.03751031727597</v>
      </c>
      <c r="AE7811" s="3">
        <v>208.39699101404599</v>
      </c>
      <c r="AF7811" s="3">
        <v>0.61649072855390497</v>
      </c>
      <c r="AG7811" s="3">
        <v>-0.69784889688517304</v>
      </c>
      <c r="AH7811" s="3">
        <f t="shared" si="259"/>
        <v>8.0521150853133214</v>
      </c>
      <c r="AI7811" s="3">
        <v>0.25425658382564098</v>
      </c>
      <c r="AJ7811" s="3">
        <v>1</v>
      </c>
      <c r="AK7811" s="3">
        <f t="shared" si="260"/>
        <v>0.59472779245782281</v>
      </c>
    </row>
    <row r="7812" spans="28:37">
      <c r="AB7812" s="3" t="s">
        <v>9186</v>
      </c>
      <c r="AC7812" s="3">
        <v>189.95560973992099</v>
      </c>
      <c r="AD7812" s="3">
        <v>175.70311270728499</v>
      </c>
      <c r="AE7812" s="3">
        <v>204.20810677255801</v>
      </c>
      <c r="AF7812" s="3">
        <v>1.1622338592985599</v>
      </c>
      <c r="AG7812" s="3">
        <v>0.216900390346773</v>
      </c>
      <c r="AH7812" s="3">
        <f t="shared" si="259"/>
        <v>7.5654461349033131</v>
      </c>
      <c r="AI7812" s="3">
        <v>0.74454506248343899</v>
      </c>
      <c r="AJ7812" s="3">
        <v>1</v>
      </c>
      <c r="AK7812" s="3">
        <f t="shared" si="260"/>
        <v>0.12810901208822931</v>
      </c>
    </row>
    <row r="7813" spans="28:37">
      <c r="AB7813" s="3" t="s">
        <v>9187</v>
      </c>
      <c r="AC7813" s="3">
        <v>150.127916290683</v>
      </c>
      <c r="AD7813" s="3">
        <v>122.228252318111</v>
      </c>
      <c r="AE7813" s="3">
        <v>178.027580263255</v>
      </c>
      <c r="AF7813" s="3">
        <v>1.4565174326465899</v>
      </c>
      <c r="AG7813" s="3">
        <v>0.542522968791877</v>
      </c>
      <c r="AH7813" s="3">
        <f t="shared" ref="AH7813:AH7876" si="261">0.5*LOG(AD7813*AE7813,2)</f>
        <v>7.2046954680688478</v>
      </c>
      <c r="AI7813" s="3">
        <v>0.43055606215687198</v>
      </c>
      <c r="AJ7813" s="3">
        <v>1</v>
      </c>
      <c r="AK7813" s="3">
        <f t="shared" ref="AK7813:AK7876" si="262">-LOG10(AI7813)</f>
        <v>0.36597029159667543</v>
      </c>
    </row>
    <row r="7814" spans="28:37">
      <c r="AB7814" s="3" t="s">
        <v>9188</v>
      </c>
      <c r="AC7814" s="3">
        <v>114.597309837004</v>
      </c>
      <c r="AD7814" s="3">
        <v>77.347565920054805</v>
      </c>
      <c r="AE7814" s="3">
        <v>151.84705375395299</v>
      </c>
      <c r="AF7814" s="3">
        <v>1.96317818082213</v>
      </c>
      <c r="AG7814" s="3">
        <v>0.97319111978448603</v>
      </c>
      <c r="AH7814" s="3">
        <f t="shared" si="261"/>
        <v>6.7598795464497794</v>
      </c>
      <c r="AI7814" s="3">
        <v>0.18614281084588299</v>
      </c>
      <c r="AJ7814" s="3">
        <v>1</v>
      </c>
      <c r="AK7814" s="3">
        <f t="shared" si="262"/>
        <v>0.73015373231829561</v>
      </c>
    </row>
    <row r="7815" spans="28:37">
      <c r="AB7815" s="3" t="s">
        <v>9189</v>
      </c>
      <c r="AC7815" s="3">
        <v>489.58568233795899</v>
      </c>
      <c r="AD7815" s="3">
        <v>541.432961440383</v>
      </c>
      <c r="AE7815" s="3">
        <v>437.73840323553401</v>
      </c>
      <c r="AF7815" s="3">
        <v>0.80848126067354797</v>
      </c>
      <c r="AG7815" s="3">
        <v>-0.30671376020717001</v>
      </c>
      <c r="AH7815" s="3">
        <f t="shared" si="261"/>
        <v>8.9272820285115557</v>
      </c>
      <c r="AI7815" s="3">
        <v>0.58985223039301704</v>
      </c>
      <c r="AJ7815" s="3">
        <v>1</v>
      </c>
      <c r="AK7815" s="3">
        <f t="shared" si="262"/>
        <v>0.22925677405760381</v>
      </c>
    </row>
    <row r="7816" spans="28:37">
      <c r="AB7816" s="3" t="s">
        <v>9190</v>
      </c>
      <c r="AC7816" s="3">
        <v>590.24602345314599</v>
      </c>
      <c r="AD7816" s="3">
        <v>625.46488490908496</v>
      </c>
      <c r="AE7816" s="3">
        <v>555.02716199720805</v>
      </c>
      <c r="AF7816" s="3">
        <v>0.88738340934660798</v>
      </c>
      <c r="AG7816" s="3">
        <v>-0.172370514320075</v>
      </c>
      <c r="AH7816" s="3">
        <f t="shared" si="261"/>
        <v>9.2025998229376871</v>
      </c>
      <c r="AI7816" s="3">
        <v>0.75901380883177105</v>
      </c>
      <c r="AJ7816" s="3">
        <v>1</v>
      </c>
      <c r="AK7816" s="3">
        <f t="shared" si="262"/>
        <v>0.11975032285961004</v>
      </c>
    </row>
    <row r="7817" spans="28:37">
      <c r="AB7817" s="3" t="s">
        <v>9191</v>
      </c>
      <c r="AC7817" s="3">
        <v>373.36684451513298</v>
      </c>
      <c r="AD7817" s="3">
        <v>367.63966517556901</v>
      </c>
      <c r="AE7817" s="3">
        <v>379.09402385469701</v>
      </c>
      <c r="AF7817" s="3">
        <v>1.03115648218659</v>
      </c>
      <c r="AG7817" s="3">
        <v>4.4263284155117197E-2</v>
      </c>
      <c r="AH7817" s="3">
        <f t="shared" si="261"/>
        <v>8.5442802613327338</v>
      </c>
      <c r="AI7817" s="3">
        <v>0.94439017132562797</v>
      </c>
      <c r="AJ7817" s="3">
        <v>1</v>
      </c>
      <c r="AK7817" s="3">
        <f t="shared" si="262"/>
        <v>2.4848541459105172E-2</v>
      </c>
    </row>
    <row r="7818" spans="28:37">
      <c r="AB7818" s="3" t="s">
        <v>9192</v>
      </c>
      <c r="AC7818" s="3">
        <v>1.0010646408036701</v>
      </c>
      <c r="AD7818" s="3">
        <v>0.95490822123524399</v>
      </c>
      <c r="AE7818" s="3">
        <v>1.04722106037209</v>
      </c>
      <c r="AF7818" s="3">
        <v>1.09667194928685</v>
      </c>
      <c r="AG7818" s="3">
        <v>0.133132032654176</v>
      </c>
      <c r="AH7818" s="3">
        <f t="shared" si="261"/>
        <v>-1.1211992763352221E-15</v>
      </c>
      <c r="AI7818" s="3">
        <v>1</v>
      </c>
      <c r="AJ7818" s="3">
        <v>1</v>
      </c>
      <c r="AK7818" s="3">
        <f t="shared" si="262"/>
        <v>0</v>
      </c>
    </row>
    <row r="7819" spans="28:37">
      <c r="AB7819" s="3" t="s">
        <v>9193</v>
      </c>
      <c r="AC7819" s="3">
        <v>903.768421678663</v>
      </c>
      <c r="AD7819" s="3">
        <v>1017.93216383677</v>
      </c>
      <c r="AE7819" s="3">
        <v>789.60467952055603</v>
      </c>
      <c r="AF7819" s="3">
        <v>0.77569479339801295</v>
      </c>
      <c r="AG7819" s="3">
        <v>-0.36643897683633597</v>
      </c>
      <c r="AH7819" s="3">
        <f t="shared" si="261"/>
        <v>9.80820621801392</v>
      </c>
      <c r="AI7819" s="3">
        <v>0.498154942395648</v>
      </c>
      <c r="AJ7819" s="3">
        <v>1</v>
      </c>
      <c r="AK7819" s="3">
        <f t="shared" si="262"/>
        <v>0.30263555651423751</v>
      </c>
    </row>
    <row r="7820" spans="28:37">
      <c r="AB7820" s="3" t="s">
        <v>9194</v>
      </c>
      <c r="AC7820" s="3">
        <v>312.51528028378601</v>
      </c>
      <c r="AD7820" s="3">
        <v>261.64485261845698</v>
      </c>
      <c r="AE7820" s="3">
        <v>363.38570794911499</v>
      </c>
      <c r="AF7820" s="3">
        <v>1.3888509722720299</v>
      </c>
      <c r="AG7820" s="3">
        <v>0.47389180227191002</v>
      </c>
      <c r="AH7820" s="3">
        <f t="shared" si="261"/>
        <v>8.2684119677693939</v>
      </c>
      <c r="AI7820" s="3">
        <v>0.42940164162459299</v>
      </c>
      <c r="AJ7820" s="3">
        <v>1</v>
      </c>
      <c r="AK7820" s="3">
        <f t="shared" si="262"/>
        <v>0.36713629956642296</v>
      </c>
    </row>
    <row r="7821" spans="28:37">
      <c r="AB7821" s="3" t="s">
        <v>9195</v>
      </c>
      <c r="AC7821" s="3">
        <v>1897.41247220844</v>
      </c>
      <c r="AD7821" s="3">
        <v>1693.05227625009</v>
      </c>
      <c r="AE7821" s="3">
        <v>2101.77266816679</v>
      </c>
      <c r="AF7821" s="3">
        <v>1.24141037914196</v>
      </c>
      <c r="AG7821" s="3">
        <v>0.31198011311810397</v>
      </c>
      <c r="AH7821" s="3">
        <f t="shared" si="261"/>
        <v>10.881400861130654</v>
      </c>
      <c r="AI7821" s="3">
        <v>0.55117547005565104</v>
      </c>
      <c r="AJ7821" s="3">
        <v>1</v>
      </c>
      <c r="AK7821" s="3">
        <f t="shared" si="262"/>
        <v>0.25871011885175177</v>
      </c>
    </row>
    <row r="7822" spans="28:37">
      <c r="AB7822" s="3" t="s">
        <v>9196</v>
      </c>
      <c r="AC7822" s="3">
        <v>64.467654872617103</v>
      </c>
      <c r="AD7822" s="3">
        <v>42.015961734350697</v>
      </c>
      <c r="AE7822" s="3">
        <v>86.919348010883496</v>
      </c>
      <c r="AF7822" s="3">
        <v>2.0687220861547302</v>
      </c>
      <c r="AG7822" s="3">
        <v>1.0487398453637999</v>
      </c>
      <c r="AH7822" s="3">
        <f t="shared" si="261"/>
        <v>5.9172355249921091</v>
      </c>
      <c r="AI7822" s="3">
        <v>0.23391619250467399</v>
      </c>
      <c r="AJ7822" s="3">
        <v>1</v>
      </c>
      <c r="AK7822" s="3">
        <f t="shared" si="262"/>
        <v>0.63093971375296054</v>
      </c>
    </row>
    <row r="7823" spans="28:37">
      <c r="AB7823" s="3" t="s">
        <v>9197</v>
      </c>
      <c r="AC7823" s="3">
        <v>73.216188037373001</v>
      </c>
      <c r="AD7823" s="3">
        <v>66.843575486467103</v>
      </c>
      <c r="AE7823" s="3">
        <v>79.5888005882789</v>
      </c>
      <c r="AF7823" s="3">
        <v>1.1906724020828601</v>
      </c>
      <c r="AG7823" s="3">
        <v>0.25177652915279503</v>
      </c>
      <c r="AH7823" s="3">
        <f t="shared" si="261"/>
        <v>6.1886052651942762</v>
      </c>
      <c r="AI7823" s="3">
        <v>0.77617165908390395</v>
      </c>
      <c r="AJ7823" s="3">
        <v>1</v>
      </c>
      <c r="AK7823" s="3">
        <f t="shared" si="262"/>
        <v>0.11004221901442807</v>
      </c>
    </row>
    <row r="7824" spans="28:37">
      <c r="AB7824" s="3" t="s">
        <v>9198</v>
      </c>
      <c r="AC7824" s="3">
        <v>11.350695900752701</v>
      </c>
      <c r="AD7824" s="3">
        <v>14.3236233185287</v>
      </c>
      <c r="AE7824" s="3">
        <v>8.3777684829767196</v>
      </c>
      <c r="AF7824" s="3">
        <v>0.58489170628631804</v>
      </c>
      <c r="AG7824" s="3">
        <v>-0.77375856295434298</v>
      </c>
      <c r="AH7824" s="3">
        <f t="shared" si="261"/>
        <v>3.4534452978042607</v>
      </c>
      <c r="AI7824" s="3">
        <v>0.72311761864240798</v>
      </c>
      <c r="AJ7824" s="3">
        <v>1</v>
      </c>
      <c r="AK7824" s="3">
        <f t="shared" si="262"/>
        <v>0.14079105682325205</v>
      </c>
    </row>
    <row r="7825" spans="28:37">
      <c r="AB7825" s="3" t="s">
        <v>9199</v>
      </c>
      <c r="AC7825" s="3">
        <v>231.58491687755901</v>
      </c>
      <c r="AD7825" s="3">
        <v>224.403431990282</v>
      </c>
      <c r="AE7825" s="3">
        <v>238.76640176483701</v>
      </c>
      <c r="AF7825" s="3">
        <v>1.06400512526554</v>
      </c>
      <c r="AG7825" s="3">
        <v>8.9505100253917405E-2</v>
      </c>
      <c r="AH7825" s="3">
        <f t="shared" si="261"/>
        <v>7.8547034803648703</v>
      </c>
      <c r="AI7825" s="3">
        <v>0.89311061219217003</v>
      </c>
      <c r="AJ7825" s="3">
        <v>1</v>
      </c>
      <c r="AK7825" s="3">
        <f t="shared" si="262"/>
        <v>4.9094750193439694E-2</v>
      </c>
    </row>
    <row r="7826" spans="28:37">
      <c r="AB7826" s="3" t="s">
        <v>9200</v>
      </c>
      <c r="AC7826" s="3">
        <v>197.733344768509</v>
      </c>
      <c r="AD7826" s="3">
        <v>188.11691958334299</v>
      </c>
      <c r="AE7826" s="3">
        <v>207.34976995367401</v>
      </c>
      <c r="AF7826" s="3">
        <v>1.10223881197358</v>
      </c>
      <c r="AG7826" s="3">
        <v>0.140436833277409</v>
      </c>
      <c r="AH7826" s="3">
        <f t="shared" si="261"/>
        <v>7.625704219767993</v>
      </c>
      <c r="AI7826" s="3">
        <v>0.83452163695206805</v>
      </c>
      <c r="AJ7826" s="3">
        <v>1</v>
      </c>
      <c r="AK7826" s="3">
        <f t="shared" si="262"/>
        <v>7.856239872461461E-2</v>
      </c>
    </row>
    <row r="7827" spans="28:37">
      <c r="AB7827" s="3" t="s">
        <v>9201</v>
      </c>
      <c r="AC7827" s="3">
        <v>169.98349999388</v>
      </c>
      <c r="AD7827" s="3">
        <v>220.583799105341</v>
      </c>
      <c r="AE7827" s="3">
        <v>119.383200882418</v>
      </c>
      <c r="AF7827" s="3">
        <v>0.54121472821948302</v>
      </c>
      <c r="AG7827" s="3">
        <v>-0.88572699459713999</v>
      </c>
      <c r="AH7827" s="3">
        <f t="shared" si="261"/>
        <v>7.342319527790397</v>
      </c>
      <c r="AI7827" s="3">
        <v>0.18579636516784101</v>
      </c>
      <c r="AJ7827" s="3">
        <v>1</v>
      </c>
      <c r="AK7827" s="3">
        <f t="shared" si="262"/>
        <v>0.73096278659098068</v>
      </c>
    </row>
    <row r="7828" spans="28:37">
      <c r="AB7828" s="3" t="s">
        <v>9202</v>
      </c>
      <c r="AC7828" s="3">
        <v>15.8785649941534</v>
      </c>
      <c r="AD7828" s="3">
        <v>18.143256203469601</v>
      </c>
      <c r="AE7828" s="3">
        <v>13.6138737848372</v>
      </c>
      <c r="AF7828" s="3">
        <v>0.75035449161731604</v>
      </c>
      <c r="AG7828" s="3">
        <v>-0.41435576264831803</v>
      </c>
      <c r="AH7828" s="3">
        <f t="shared" si="261"/>
        <v>3.974183615792338</v>
      </c>
      <c r="AI7828" s="3">
        <v>0.83193618215800502</v>
      </c>
      <c r="AJ7828" s="3">
        <v>1</v>
      </c>
      <c r="AK7828" s="3">
        <f t="shared" si="262"/>
        <v>7.990998717037652E-2</v>
      </c>
    </row>
    <row r="7829" spans="28:37">
      <c r="AB7829" s="3" t="s">
        <v>9203</v>
      </c>
      <c r="AC7829" s="3">
        <v>1.9559728620389101</v>
      </c>
      <c r="AD7829" s="3">
        <v>2.8647246637057302</v>
      </c>
      <c r="AE7829" s="3">
        <v>1.04722106037209</v>
      </c>
      <c r="AF7829" s="3">
        <v>0.36555731642894901</v>
      </c>
      <c r="AG7829" s="3">
        <v>-1.45183046806698</v>
      </c>
      <c r="AH7829" s="3">
        <f t="shared" si="261"/>
        <v>0.79248125036057659</v>
      </c>
      <c r="AI7829" s="3">
        <v>0.91227631817626997</v>
      </c>
      <c r="AJ7829" s="3">
        <v>1</v>
      </c>
      <c r="AK7829" s="3">
        <f t="shared" si="262"/>
        <v>3.987359886070295E-2</v>
      </c>
    </row>
    <row r="7830" spans="28:37">
      <c r="AB7830" s="3" t="s">
        <v>9204</v>
      </c>
      <c r="AC7830" s="3">
        <v>1101.29746754089</v>
      </c>
      <c r="AD7830" s="3">
        <v>787.799282519077</v>
      </c>
      <c r="AE7830" s="3">
        <v>1414.7956525626901</v>
      </c>
      <c r="AF7830" s="3">
        <v>1.79588339816549</v>
      </c>
      <c r="AG7830" s="3">
        <v>0.844693682846682</v>
      </c>
      <c r="AH7830" s="3">
        <f t="shared" si="261"/>
        <v>10.04403113422943</v>
      </c>
      <c r="AI7830" s="3">
        <v>0.115719100046591</v>
      </c>
      <c r="AJ7830" s="3">
        <v>1</v>
      </c>
      <c r="AK7830" s="3">
        <f t="shared" si="262"/>
        <v>0.9365949525415046</v>
      </c>
    </row>
    <row r="7831" spans="28:37">
      <c r="AB7831" s="3" t="s">
        <v>9205</v>
      </c>
      <c r="AC7831" s="3">
        <v>107.63904042141</v>
      </c>
      <c r="AD7831" s="3">
        <v>134.64205919416901</v>
      </c>
      <c r="AE7831" s="3">
        <v>80.636021648650996</v>
      </c>
      <c r="AF7831" s="3">
        <v>0.59889177372402203</v>
      </c>
      <c r="AG7831" s="3">
        <v>-0.73963277904971603</v>
      </c>
      <c r="AH7831" s="3">
        <f t="shared" si="261"/>
        <v>6.7031689465468451</v>
      </c>
      <c r="AI7831" s="3">
        <v>0.32372302123135099</v>
      </c>
      <c r="AJ7831" s="3">
        <v>1</v>
      </c>
      <c r="AK7831" s="3">
        <f t="shared" si="262"/>
        <v>0.48982641509160241</v>
      </c>
    </row>
    <row r="7832" spans="28:37">
      <c r="AB7832" s="3" t="s">
        <v>9206</v>
      </c>
      <c r="AC7832" s="3">
        <v>126.705425016248</v>
      </c>
      <c r="AD7832" s="3">
        <v>151.83040717640401</v>
      </c>
      <c r="AE7832" s="3">
        <v>101.580442856093</v>
      </c>
      <c r="AF7832" s="3">
        <v>0.66903886214354802</v>
      </c>
      <c r="AG7832" s="3">
        <v>-0.57983808044305196</v>
      </c>
      <c r="AH7832" s="3">
        <f t="shared" si="261"/>
        <v>6.9563978987357427</v>
      </c>
      <c r="AI7832" s="3">
        <v>0.419514768043943</v>
      </c>
      <c r="AJ7832" s="3">
        <v>1</v>
      </c>
      <c r="AK7832" s="3">
        <f t="shared" si="262"/>
        <v>0.37725274623670579</v>
      </c>
    </row>
    <row r="7833" spans="28:37">
      <c r="AB7833" s="3" t="s">
        <v>9207</v>
      </c>
      <c r="AC7833" s="3">
        <v>438.89609703782401</v>
      </c>
      <c r="AD7833" s="3">
        <v>387.69273782150901</v>
      </c>
      <c r="AE7833" s="3">
        <v>490.09945625413798</v>
      </c>
      <c r="AF7833" s="3">
        <v>1.2641440203602099</v>
      </c>
      <c r="AG7833" s="3">
        <v>0.33816083505240402</v>
      </c>
      <c r="AH7833" s="3">
        <f t="shared" si="261"/>
        <v>8.7678503183842889</v>
      </c>
      <c r="AI7833" s="3">
        <v>0.55661639324185896</v>
      </c>
      <c r="AJ7833" s="3">
        <v>1</v>
      </c>
      <c r="AK7833" s="3">
        <f t="shared" si="262"/>
        <v>0.25444400714743293</v>
      </c>
    </row>
    <row r="7834" spans="28:37">
      <c r="AB7834" s="3" t="s">
        <v>9208</v>
      </c>
      <c r="AC7834" s="3">
        <v>6096.8809103676704</v>
      </c>
      <c r="AD7834" s="3">
        <v>6738.7873172571199</v>
      </c>
      <c r="AE7834" s="3">
        <v>5454.97450347822</v>
      </c>
      <c r="AF7834" s="3">
        <v>0.80948904404636302</v>
      </c>
      <c r="AG7834" s="3">
        <v>-0.30491654024827097</v>
      </c>
      <c r="AH7834" s="3">
        <f t="shared" si="261"/>
        <v>12.565815008201925</v>
      </c>
      <c r="AI7834" s="3">
        <v>0.55169339624783198</v>
      </c>
      <c r="AJ7834" s="3">
        <v>1</v>
      </c>
      <c r="AK7834" s="3">
        <f t="shared" si="262"/>
        <v>0.2583022145020954</v>
      </c>
    </row>
    <row r="7835" spans="28:37">
      <c r="AB7835" s="3" t="s">
        <v>9209</v>
      </c>
      <c r="AC7835" s="3">
        <v>3099.6275461539099</v>
      </c>
      <c r="AD7835" s="3">
        <v>3458.6775773140498</v>
      </c>
      <c r="AE7835" s="3">
        <v>2740.5775149937599</v>
      </c>
      <c r="AF7835" s="3">
        <v>0.79237727534060598</v>
      </c>
      <c r="AG7835" s="3">
        <v>-0.33574058924795802</v>
      </c>
      <c r="AH7835" s="3">
        <f t="shared" si="261"/>
        <v>11.588134519999098</v>
      </c>
      <c r="AI7835" s="3">
        <v>0.51627279040916196</v>
      </c>
      <c r="AJ7835" s="3">
        <v>1</v>
      </c>
      <c r="AK7835" s="3">
        <f t="shared" si="262"/>
        <v>0.28712076336368314</v>
      </c>
    </row>
    <row r="7836" spans="28:37">
      <c r="AB7836" s="3" t="s">
        <v>9210</v>
      </c>
      <c r="AC7836" s="3">
        <v>875.94442396767897</v>
      </c>
      <c r="AD7836" s="3">
        <v>781.11492497043002</v>
      </c>
      <c r="AE7836" s="3">
        <v>970.77392296492803</v>
      </c>
      <c r="AF7836" s="3">
        <v>1.24280549754145</v>
      </c>
      <c r="AG7836" s="3">
        <v>0.31360052833795699</v>
      </c>
      <c r="AH7836" s="3">
        <f t="shared" si="261"/>
        <v>9.7661912807836408</v>
      </c>
      <c r="AI7836" s="3">
        <v>0.56292739732304797</v>
      </c>
      <c r="AJ7836" s="3">
        <v>1</v>
      </c>
      <c r="AK7836" s="3">
        <f t="shared" si="262"/>
        <v>0.24954761398561845</v>
      </c>
    </row>
    <row r="7837" spans="28:37">
      <c r="AB7837" s="3" t="s">
        <v>9211</v>
      </c>
      <c r="AC7837" s="3">
        <v>256.20747506077402</v>
      </c>
      <c r="AD7837" s="3">
        <v>169.97366337987299</v>
      </c>
      <c r="AE7837" s="3">
        <v>342.44128674167399</v>
      </c>
      <c r="AF7837" s="3">
        <v>2.0146726259370702</v>
      </c>
      <c r="AG7837" s="3">
        <v>1.01054542718586</v>
      </c>
      <c r="AH7837" s="3">
        <f t="shared" si="261"/>
        <v>7.9144401282322381</v>
      </c>
      <c r="AI7837" s="3">
        <v>0.103196797514054</v>
      </c>
      <c r="AJ7837" s="3">
        <v>1</v>
      </c>
      <c r="AK7837" s="3">
        <f t="shared" si="262"/>
        <v>0.98633377987503856</v>
      </c>
    </row>
    <row r="7838" spans="28:37">
      <c r="AB7838" s="3" t="s">
        <v>9212</v>
      </c>
      <c r="AC7838" s="3">
        <v>899.12932318072899</v>
      </c>
      <c r="AD7838" s="3">
        <v>940.58459791671601</v>
      </c>
      <c r="AE7838" s="3">
        <v>857.67404844474197</v>
      </c>
      <c r="AF7838" s="3">
        <v>0.91185210808723605</v>
      </c>
      <c r="AG7838" s="3">
        <v>-0.133128240048554</v>
      </c>
      <c r="AH7838" s="3">
        <f t="shared" si="261"/>
        <v>9.8108497779923738</v>
      </c>
      <c r="AI7838" s="3">
        <v>0.80690904950379705</v>
      </c>
      <c r="AJ7838" s="3">
        <v>1</v>
      </c>
      <c r="AK7838" s="3">
        <f t="shared" si="262"/>
        <v>9.3175413883405542E-2</v>
      </c>
    </row>
    <row r="7839" spans="28:37">
      <c r="AB7839" s="3" t="s">
        <v>9213</v>
      </c>
      <c r="AC7839" s="3">
        <v>399.18265964358301</v>
      </c>
      <c r="AD7839" s="3">
        <v>472.679569511446</v>
      </c>
      <c r="AE7839" s="3">
        <v>325.68574977572001</v>
      </c>
      <c r="AF7839" s="3">
        <v>0.68902015399638195</v>
      </c>
      <c r="AG7839" s="3">
        <v>-0.537381912182194</v>
      </c>
      <c r="AH7839" s="3">
        <f t="shared" si="261"/>
        <v>8.6160277425487859</v>
      </c>
      <c r="AI7839" s="3">
        <v>0.354792612623749</v>
      </c>
      <c r="AJ7839" s="3">
        <v>1</v>
      </c>
      <c r="AK7839" s="3">
        <f t="shared" si="262"/>
        <v>0.45002543148445545</v>
      </c>
    </row>
    <row r="7840" spans="28:37">
      <c r="AB7840" s="3" t="s">
        <v>9214</v>
      </c>
      <c r="AC7840" s="3">
        <v>499.06666491488198</v>
      </c>
      <c r="AD7840" s="3">
        <v>421.11452556474302</v>
      </c>
      <c r="AE7840" s="3">
        <v>577.01880426502203</v>
      </c>
      <c r="AF7840" s="3">
        <v>1.3702182404921801</v>
      </c>
      <c r="AG7840" s="3">
        <v>0.45440569566781303</v>
      </c>
      <c r="AH7840" s="3">
        <f t="shared" si="261"/>
        <v>8.9452716770643388</v>
      </c>
      <c r="AI7840" s="3">
        <v>0.42257292136596297</v>
      </c>
      <c r="AJ7840" s="3">
        <v>1</v>
      </c>
      <c r="AK7840" s="3">
        <f t="shared" si="262"/>
        <v>0.37409833614818155</v>
      </c>
    </row>
    <row r="7841" spans="28:37">
      <c r="AB7841" s="3" t="s">
        <v>9215</v>
      </c>
      <c r="AC7841" s="3">
        <v>43.9545313562245</v>
      </c>
      <c r="AD7841" s="3">
        <v>43.925778176821197</v>
      </c>
      <c r="AE7841" s="3">
        <v>43.983284535627803</v>
      </c>
      <c r="AF7841" s="3">
        <v>1.00130917108799</v>
      </c>
      <c r="AG7841" s="3">
        <v>1.8874993759232499E-3</v>
      </c>
      <c r="AH7841" s="3">
        <f t="shared" si="261"/>
        <v>5.457939689417886</v>
      </c>
      <c r="AI7841" s="3">
        <v>1</v>
      </c>
      <c r="AJ7841" s="3">
        <v>1</v>
      </c>
      <c r="AK7841" s="3">
        <f t="shared" si="262"/>
        <v>0</v>
      </c>
    </row>
    <row r="7842" spans="28:37">
      <c r="AB7842" s="3" t="s">
        <v>9216</v>
      </c>
      <c r="AC7842" s="3">
        <v>215.52021287990101</v>
      </c>
      <c r="AD7842" s="3">
        <v>177.61292914975499</v>
      </c>
      <c r="AE7842" s="3">
        <v>253.42749661004601</v>
      </c>
      <c r="AF7842" s="3">
        <v>1.4268527512226701</v>
      </c>
      <c r="AG7842" s="3">
        <v>0.51283645882073903</v>
      </c>
      <c r="AH7842" s="3">
        <f t="shared" si="261"/>
        <v>7.729011024191311</v>
      </c>
      <c r="AI7842" s="3">
        <v>0.42122118336375702</v>
      </c>
      <c r="AJ7842" s="3">
        <v>1</v>
      </c>
      <c r="AK7842" s="3">
        <f t="shared" si="262"/>
        <v>0.37548979611273131</v>
      </c>
    </row>
    <row r="7843" spans="28:37">
      <c r="AB7843" s="3" t="s">
        <v>9217</v>
      </c>
      <c r="AC7843" s="3">
        <v>10.488100518654299</v>
      </c>
      <c r="AD7843" s="3">
        <v>10.503990433587701</v>
      </c>
      <c r="AE7843" s="3">
        <v>10.4722106037209</v>
      </c>
      <c r="AF7843" s="3">
        <v>0.99697449935167803</v>
      </c>
      <c r="AG7843" s="3">
        <v>-4.3714910957593804E-3</v>
      </c>
      <c r="AH7843" s="3">
        <f t="shared" si="261"/>
        <v>3.39067985676233</v>
      </c>
      <c r="AI7843" s="3">
        <v>1</v>
      </c>
      <c r="AJ7843" s="3">
        <v>1</v>
      </c>
      <c r="AK7843" s="3">
        <f t="shared" si="262"/>
        <v>0</v>
      </c>
    </row>
    <row r="7844" spans="28:37">
      <c r="AB7844" s="3" t="s">
        <v>9218</v>
      </c>
      <c r="AC7844" s="3">
        <v>2912.4125684086898</v>
      </c>
      <c r="AD7844" s="3">
        <v>3269.6057495094801</v>
      </c>
      <c r="AE7844" s="3">
        <v>2555.2193873079</v>
      </c>
      <c r="AF7844" s="3">
        <v>0.78150687974880395</v>
      </c>
      <c r="AG7844" s="3">
        <v>-0.35566952129672302</v>
      </c>
      <c r="AH7844" s="3">
        <f t="shared" si="261"/>
        <v>11.497066209425698</v>
      </c>
      <c r="AI7844" s="3">
        <v>0.49224337973330601</v>
      </c>
      <c r="AJ7844" s="3">
        <v>1</v>
      </c>
      <c r="AK7844" s="3">
        <f t="shared" si="262"/>
        <v>0.30782011605247089</v>
      </c>
    </row>
    <row r="7845" spans="28:37">
      <c r="AB7845" s="3" t="s">
        <v>9219</v>
      </c>
      <c r="AC7845" s="3">
        <v>59.124860141918198</v>
      </c>
      <c r="AD7845" s="3">
        <v>65.888667265231803</v>
      </c>
      <c r="AE7845" s="3">
        <v>52.361053018604501</v>
      </c>
      <c r="AF7845" s="3">
        <v>0.79468981832380203</v>
      </c>
      <c r="AG7845" s="3">
        <v>-0.33153623434926899</v>
      </c>
      <c r="AH7845" s="3">
        <f t="shared" si="261"/>
        <v>5.8761903232764459</v>
      </c>
      <c r="AI7845" s="3">
        <v>0.72629703667998302</v>
      </c>
      <c r="AJ7845" s="3">
        <v>1</v>
      </c>
      <c r="AK7845" s="3">
        <f t="shared" si="262"/>
        <v>0.13888572777328306</v>
      </c>
    </row>
    <row r="7846" spans="28:37">
      <c r="AB7846" s="3" t="s">
        <v>9220</v>
      </c>
      <c r="AC7846" s="3">
        <v>1164.72319799144</v>
      </c>
      <c r="AD7846" s="3">
        <v>1273.84756712782</v>
      </c>
      <c r="AE7846" s="3">
        <v>1055.59882885507</v>
      </c>
      <c r="AF7846" s="3">
        <v>0.82866965883143995</v>
      </c>
      <c r="AG7846" s="3">
        <v>-0.27113099503049298</v>
      </c>
      <c r="AH7846" s="3">
        <f t="shared" si="261"/>
        <v>10.179411437342255</v>
      </c>
      <c r="AI7846" s="3">
        <v>0.61153724731924197</v>
      </c>
      <c r="AJ7846" s="3">
        <v>1</v>
      </c>
      <c r="AK7846" s="3">
        <f t="shared" si="262"/>
        <v>0.21357708594973693</v>
      </c>
    </row>
    <row r="7847" spans="28:37">
      <c r="AB7847" s="3" t="s">
        <v>9221</v>
      </c>
      <c r="AC7847" s="3">
        <v>407.58615465550002</v>
      </c>
      <c r="AD7847" s="3">
        <v>363.82003229062798</v>
      </c>
      <c r="AE7847" s="3">
        <v>451.35227702037099</v>
      </c>
      <c r="AF7847" s="3">
        <v>1.2405921526053301</v>
      </c>
      <c r="AG7847" s="3">
        <v>0.311028904249952</v>
      </c>
      <c r="AH7847" s="3">
        <f t="shared" si="261"/>
        <v>8.6625956232912085</v>
      </c>
      <c r="AI7847" s="3">
        <v>0.59220444387500704</v>
      </c>
      <c r="AJ7847" s="3">
        <v>1</v>
      </c>
      <c r="AK7847" s="3">
        <f t="shared" si="262"/>
        <v>0.227528338008603</v>
      </c>
    </row>
    <row r="7848" spans="28:37">
      <c r="AB7848" s="3" t="s">
        <v>9222</v>
      </c>
      <c r="AC7848" s="3">
        <v>92.2825726322111</v>
      </c>
      <c r="AD7848" s="3">
        <v>84.031923468701507</v>
      </c>
      <c r="AE7848" s="3">
        <v>100.533221795721</v>
      </c>
      <c r="AF7848" s="3">
        <v>1.1963693992220099</v>
      </c>
      <c r="AG7848" s="3">
        <v>0.25866291473803499</v>
      </c>
      <c r="AH7848" s="3">
        <f t="shared" si="261"/>
        <v>6.522197059679228</v>
      </c>
      <c r="AI7848" s="3">
        <v>0.74972542041275203</v>
      </c>
      <c r="AJ7848" s="3">
        <v>1</v>
      </c>
      <c r="AK7848" s="3">
        <f t="shared" si="262"/>
        <v>0.12509776358656466</v>
      </c>
    </row>
    <row r="7849" spans="28:37">
      <c r="AB7849" s="3" t="s">
        <v>9223</v>
      </c>
      <c r="AC7849" s="3">
        <v>473.79943018294199</v>
      </c>
      <c r="AD7849" s="3">
        <v>521.37988879444299</v>
      </c>
      <c r="AE7849" s="3">
        <v>426.21897157144099</v>
      </c>
      <c r="AF7849" s="3">
        <v>0.81748257025594595</v>
      </c>
      <c r="AG7849" s="3">
        <v>-0.29074012399943</v>
      </c>
      <c r="AH7849" s="3">
        <f t="shared" si="261"/>
        <v>8.8808210625930499</v>
      </c>
      <c r="AI7849" s="3">
        <v>0.61077398578782305</v>
      </c>
      <c r="AJ7849" s="3">
        <v>1</v>
      </c>
      <c r="AK7849" s="3">
        <f t="shared" si="262"/>
        <v>0.21411946878227625</v>
      </c>
    </row>
    <row r="7850" spans="28:37">
      <c r="AB7850" s="3" t="s">
        <v>9224</v>
      </c>
      <c r="AC7850" s="3">
        <v>125.627937451241</v>
      </c>
      <c r="AD7850" s="3">
        <v>163.28930583122701</v>
      </c>
      <c r="AE7850" s="3">
        <v>87.966569071255606</v>
      </c>
      <c r="AF7850" s="3">
        <v>0.53871604526371397</v>
      </c>
      <c r="AG7850" s="3">
        <v>-0.89240305945296206</v>
      </c>
      <c r="AH7850" s="3">
        <f t="shared" si="261"/>
        <v>6.9050849688323295</v>
      </c>
      <c r="AI7850" s="3">
        <v>0.214561895303579</v>
      </c>
      <c r="AJ7850" s="3">
        <v>1</v>
      </c>
      <c r="AK7850" s="3">
        <f t="shared" si="262"/>
        <v>0.66844740319377005</v>
      </c>
    </row>
    <row r="7851" spans="28:37">
      <c r="AB7851" s="3" t="s">
        <v>9225</v>
      </c>
      <c r="AC7851" s="3">
        <v>42.5221690243716</v>
      </c>
      <c r="AD7851" s="3">
        <v>41.061053513115503</v>
      </c>
      <c r="AE7851" s="3">
        <v>43.983284535627803</v>
      </c>
      <c r="AF7851" s="3">
        <v>1.0711679504662199</v>
      </c>
      <c r="AG7851" s="3">
        <v>9.9184700730838002E-2</v>
      </c>
      <c r="AH7851" s="3">
        <f t="shared" si="261"/>
        <v>5.4092910887404289</v>
      </c>
      <c r="AI7851" s="3">
        <v>0.94718339018016495</v>
      </c>
      <c r="AJ7851" s="3">
        <v>1</v>
      </c>
      <c r="AK7851" s="3">
        <f t="shared" si="262"/>
        <v>2.3565926347874064E-2</v>
      </c>
    </row>
    <row r="7852" spans="28:37">
      <c r="AB7852" s="3" t="s">
        <v>9226</v>
      </c>
      <c r="AC7852" s="3">
        <v>97.951488950352498</v>
      </c>
      <c r="AD7852" s="3">
        <v>118.40861943317</v>
      </c>
      <c r="AE7852" s="3">
        <v>77.494358467534695</v>
      </c>
      <c r="AF7852" s="3">
        <v>0.65446551812279496</v>
      </c>
      <c r="AG7852" s="3">
        <v>-0.61161091210374996</v>
      </c>
      <c r="AH7852" s="3">
        <f t="shared" si="261"/>
        <v>6.5818248380079103</v>
      </c>
      <c r="AI7852" s="3">
        <v>0.428103799684871</v>
      </c>
      <c r="AJ7852" s="3">
        <v>1</v>
      </c>
      <c r="AK7852" s="3">
        <f t="shared" si="262"/>
        <v>0.36845091751759618</v>
      </c>
    </row>
    <row r="7853" spans="28:37">
      <c r="AB7853" s="3" t="s">
        <v>9227</v>
      </c>
      <c r="AC7853" s="3">
        <v>465.96645878339598</v>
      </c>
      <c r="AD7853" s="3">
        <v>315.11971300763099</v>
      </c>
      <c r="AE7853" s="3">
        <v>616.81320455916102</v>
      </c>
      <c r="AF7853" s="3">
        <v>1.9573932670604599</v>
      </c>
      <c r="AG7853" s="3">
        <v>0.96893364223882095</v>
      </c>
      <c r="AH7853" s="3">
        <f t="shared" si="261"/>
        <v>8.784223019038139</v>
      </c>
      <c r="AI7853" s="3">
        <v>9.0827515321933699E-2</v>
      </c>
      <c r="AJ7853" s="3">
        <v>1</v>
      </c>
      <c r="AK7853" s="3">
        <f t="shared" si="262"/>
        <v>1.0417825662116293</v>
      </c>
    </row>
    <row r="7854" spans="28:37">
      <c r="AB7854" s="3" t="s">
        <v>9228</v>
      </c>
      <c r="AC7854" s="3">
        <v>20.560793261192799</v>
      </c>
      <c r="AD7854" s="3">
        <v>29.6021548582926</v>
      </c>
      <c r="AE7854" s="3">
        <v>11.519431664093</v>
      </c>
      <c r="AF7854" s="3">
        <v>0.38914165942436502</v>
      </c>
      <c r="AG7854" s="3">
        <v>-1.3616326590954</v>
      </c>
      <c r="AH7854" s="3">
        <f t="shared" si="261"/>
        <v>4.2068139645120874</v>
      </c>
      <c r="AI7854" s="3">
        <v>0.351382689416053</v>
      </c>
      <c r="AJ7854" s="3">
        <v>1</v>
      </c>
      <c r="AK7854" s="3">
        <f t="shared" si="262"/>
        <v>0.45421963748006666</v>
      </c>
    </row>
    <row r="7855" spans="28:37">
      <c r="AB7855" s="3" t="s">
        <v>9229</v>
      </c>
      <c r="AC7855" s="3">
        <v>3.5729608721654702</v>
      </c>
      <c r="AD7855" s="3">
        <v>1.90981644247049</v>
      </c>
      <c r="AE7855" s="3">
        <v>5.2361053018604498</v>
      </c>
      <c r="AF7855" s="3">
        <v>2.7416798732171199</v>
      </c>
      <c r="AG7855" s="3">
        <v>1.45506012754154</v>
      </c>
      <c r="AH7855" s="3">
        <f t="shared" si="261"/>
        <v>1.6609640474436806</v>
      </c>
      <c r="AI7855" s="3">
        <v>0.782367445684929</v>
      </c>
      <c r="AJ7855" s="3">
        <v>1</v>
      </c>
      <c r="AK7855" s="3">
        <f t="shared" si="262"/>
        <v>0.10658922884102993</v>
      </c>
    </row>
    <row r="7856" spans="28:37">
      <c r="AB7856" s="3" t="s">
        <v>9230</v>
      </c>
      <c r="AC7856" s="3">
        <v>5.5750901537728002</v>
      </c>
      <c r="AD7856" s="3">
        <v>3.81963288494098</v>
      </c>
      <c r="AE7856" s="3">
        <v>7.3305474226046297</v>
      </c>
      <c r="AF7856" s="3">
        <v>1.9191759112519799</v>
      </c>
      <c r="AG7856" s="3">
        <v>0.94048695471178001</v>
      </c>
      <c r="AH7856" s="3">
        <f t="shared" si="261"/>
        <v>2.4036774610288019</v>
      </c>
      <c r="AI7856" s="3">
        <v>0.803489700159154</v>
      </c>
      <c r="AJ7856" s="3">
        <v>1</v>
      </c>
      <c r="AK7856" s="3">
        <f t="shared" si="262"/>
        <v>9.5019686035315271E-2</v>
      </c>
    </row>
    <row r="7857" spans="28:37">
      <c r="AB7857" s="3" t="s">
        <v>9231</v>
      </c>
      <c r="AC7857" s="3">
        <v>14.400046242732101</v>
      </c>
      <c r="AD7857" s="3">
        <v>16.2334397609992</v>
      </c>
      <c r="AE7857" s="3">
        <v>12.566652724465101</v>
      </c>
      <c r="AF7857" s="3">
        <v>0.774121375967186</v>
      </c>
      <c r="AG7857" s="3">
        <v>-0.36936830787500802</v>
      </c>
      <c r="AH7857" s="3">
        <f t="shared" si="261"/>
        <v>3.8362126709857503</v>
      </c>
      <c r="AI7857" s="3">
        <v>0.86633927306874803</v>
      </c>
      <c r="AJ7857" s="3">
        <v>1</v>
      </c>
      <c r="AK7857" s="3">
        <f t="shared" si="262"/>
        <v>6.2311997628648072E-2</v>
      </c>
    </row>
    <row r="7858" spans="28:37">
      <c r="AB7858" s="3" t="s">
        <v>9232</v>
      </c>
      <c r="AC7858" s="3">
        <v>208.99172783012401</v>
      </c>
      <c r="AD7858" s="3">
        <v>204.350359344342</v>
      </c>
      <c r="AE7858" s="3">
        <v>213.63309631590599</v>
      </c>
      <c r="AF7858" s="3">
        <v>1.0454255965164301</v>
      </c>
      <c r="AG7858" s="3">
        <v>6.4090388224524397E-2</v>
      </c>
      <c r="AH7858" s="3">
        <f t="shared" si="261"/>
        <v>7.7069461641863182</v>
      </c>
      <c r="AI7858" s="3">
        <v>0.92776558601148096</v>
      </c>
      <c r="AJ7858" s="3">
        <v>1</v>
      </c>
      <c r="AK7858" s="3">
        <f t="shared" si="262"/>
        <v>3.2561740981417543E-2</v>
      </c>
    </row>
    <row r="7859" spans="28:37">
      <c r="AB7859" s="3" t="s">
        <v>9233</v>
      </c>
      <c r="AC7859" s="3">
        <v>2.9570375028425802</v>
      </c>
      <c r="AD7859" s="3">
        <v>3.81963288494098</v>
      </c>
      <c r="AE7859" s="3">
        <v>2.0944421207441799</v>
      </c>
      <c r="AF7859" s="3">
        <v>0.54833597464342299</v>
      </c>
      <c r="AG7859" s="3">
        <v>-0.86686796734582405</v>
      </c>
      <c r="AH7859" s="3">
        <f t="shared" si="261"/>
        <v>1.4999999999999996</v>
      </c>
      <c r="AI7859" s="3">
        <v>0.93045733859790103</v>
      </c>
      <c r="AJ7859" s="3">
        <v>1</v>
      </c>
      <c r="AK7859" s="3">
        <f t="shared" si="262"/>
        <v>3.1303534447518509E-2</v>
      </c>
    </row>
    <row r="7860" spans="28:37">
      <c r="AB7860" s="3" t="s">
        <v>9234</v>
      </c>
      <c r="AC7860" s="3">
        <v>864.99778590380402</v>
      </c>
      <c r="AD7860" s="3">
        <v>845.09377579319096</v>
      </c>
      <c r="AE7860" s="3">
        <v>884.90179601441605</v>
      </c>
      <c r="AF7860" s="3">
        <v>1.0471048555337701</v>
      </c>
      <c r="AG7860" s="3">
        <v>6.6405918853362306E-2</v>
      </c>
      <c r="AH7860" s="3">
        <f t="shared" si="261"/>
        <v>9.7561705880699527</v>
      </c>
      <c r="AI7860" s="3">
        <v>0.90440952352512705</v>
      </c>
      <c r="AJ7860" s="3">
        <v>1</v>
      </c>
      <c r="AK7860" s="3">
        <f t="shared" si="262"/>
        <v>4.3634873137121784E-2</v>
      </c>
    </row>
    <row r="7861" spans="28:37">
      <c r="AB7861" s="3" t="s">
        <v>9235</v>
      </c>
      <c r="AC7861" s="3">
        <v>5263.4049323786303</v>
      </c>
      <c r="AD7861" s="3">
        <v>6498.1504455058403</v>
      </c>
      <c r="AE7861" s="3">
        <v>4028.6594192514299</v>
      </c>
      <c r="AF7861" s="3">
        <v>0.619970167363189</v>
      </c>
      <c r="AG7861" s="3">
        <v>-0.68972929944056605</v>
      </c>
      <c r="AH7861" s="3">
        <f t="shared" si="261"/>
        <v>12.320948780343986</v>
      </c>
      <c r="AI7861" s="3">
        <v>0.18027387199646699</v>
      </c>
      <c r="AJ7861" s="3">
        <v>1</v>
      </c>
      <c r="AK7861" s="3">
        <f t="shared" si="262"/>
        <v>0.74406721321117986</v>
      </c>
    </row>
    <row r="7862" spans="28:37">
      <c r="AB7862" s="3" t="s">
        <v>9236</v>
      </c>
      <c r="AC7862" s="3">
        <v>1.4785187514212901</v>
      </c>
      <c r="AD7862" s="3">
        <v>1.90981644247049</v>
      </c>
      <c r="AE7862" s="3">
        <v>1.04722106037209</v>
      </c>
      <c r="AF7862" s="3">
        <v>0.54833597464342299</v>
      </c>
      <c r="AG7862" s="3">
        <v>-0.86686796734582405</v>
      </c>
      <c r="AH7862" s="3">
        <f t="shared" si="261"/>
        <v>0.49999999999999967</v>
      </c>
      <c r="AI7862" s="3">
        <v>1</v>
      </c>
      <c r="AJ7862" s="3">
        <v>1</v>
      </c>
      <c r="AK7862" s="3">
        <f t="shared" si="262"/>
        <v>0</v>
      </c>
    </row>
    <row r="7863" spans="28:37">
      <c r="AB7863" s="3" t="s">
        <v>9237</v>
      </c>
      <c r="AC7863" s="3">
        <v>143.55327482133899</v>
      </c>
      <c r="AD7863" s="3">
        <v>149.92059073393301</v>
      </c>
      <c r="AE7863" s="3">
        <v>137.185958908744</v>
      </c>
      <c r="AF7863" s="3">
        <v>0.91505748634762296</v>
      </c>
      <c r="AG7863" s="3">
        <v>-0.128065714700001</v>
      </c>
      <c r="AH7863" s="3">
        <f t="shared" si="261"/>
        <v>7.1640218752145373</v>
      </c>
      <c r="AI7863" s="3">
        <v>0.862442074344687</v>
      </c>
      <c r="AJ7863" s="3">
        <v>1</v>
      </c>
      <c r="AK7863" s="3">
        <f t="shared" si="262"/>
        <v>6.4270064529781887E-2</v>
      </c>
    </row>
    <row r="7864" spans="28:37">
      <c r="AB7864" s="3" t="s">
        <v>9238</v>
      </c>
      <c r="AC7864" s="3">
        <v>218.524920127543</v>
      </c>
      <c r="AD7864" s="3">
        <v>212.944533335459</v>
      </c>
      <c r="AE7864" s="3">
        <v>224.105306919627</v>
      </c>
      <c r="AF7864" s="3">
        <v>1.05241164640083</v>
      </c>
      <c r="AG7864" s="3">
        <v>7.3699119135018004E-2</v>
      </c>
      <c r="AH7864" s="3">
        <f t="shared" si="261"/>
        <v>7.771183443160723</v>
      </c>
      <c r="AI7864" s="3">
        <v>0.91462745817250102</v>
      </c>
      <c r="AJ7864" s="3">
        <v>1</v>
      </c>
      <c r="AK7864" s="3">
        <f t="shared" si="262"/>
        <v>3.8755764737757166E-2</v>
      </c>
    </row>
    <row r="7865" spans="28:37">
      <c r="AB7865" s="3" t="s">
        <v>9239</v>
      </c>
      <c r="AC7865" s="3">
        <v>1780.55576780043</v>
      </c>
      <c r="AD7865" s="3">
        <v>2041.59377700095</v>
      </c>
      <c r="AE7865" s="3">
        <v>1519.5177585998999</v>
      </c>
      <c r="AF7865" s="3">
        <v>0.74428016764041804</v>
      </c>
      <c r="AG7865" s="3">
        <v>-0.42608230099957001</v>
      </c>
      <c r="AH7865" s="3">
        <f t="shared" si="261"/>
        <v>10.782438970893615</v>
      </c>
      <c r="AI7865" s="3">
        <v>0.41673607431148701</v>
      </c>
      <c r="AJ7865" s="3">
        <v>1</v>
      </c>
      <c r="AK7865" s="3">
        <f t="shared" si="262"/>
        <v>0.38013890367926001</v>
      </c>
    </row>
    <row r="7866" spans="28:37">
      <c r="AB7866" s="3" t="s">
        <v>9240</v>
      </c>
      <c r="AC7866" s="3">
        <v>7.0997653247625196</v>
      </c>
      <c r="AD7866" s="3">
        <v>4.77454110617622</v>
      </c>
      <c r="AE7866" s="3">
        <v>9.4249895433488096</v>
      </c>
      <c r="AF7866" s="3">
        <v>1.9740095087163201</v>
      </c>
      <c r="AG7866" s="3">
        <v>0.98112893920912603</v>
      </c>
      <c r="AH7866" s="3">
        <f t="shared" si="261"/>
        <v>2.7459265481648365</v>
      </c>
      <c r="AI7866" s="3">
        <v>0.74289132653142498</v>
      </c>
      <c r="AJ7866" s="3">
        <v>1</v>
      </c>
      <c r="AK7866" s="3">
        <f t="shared" si="262"/>
        <v>0.12907471213391356</v>
      </c>
    </row>
    <row r="7867" spans="28:37">
      <c r="AB7867" s="3" t="s">
        <v>9241</v>
      </c>
      <c r="AC7867" s="3">
        <v>107.20774273036101</v>
      </c>
      <c r="AD7867" s="3">
        <v>132.732242751699</v>
      </c>
      <c r="AE7867" s="3">
        <v>81.683242709023006</v>
      </c>
      <c r="AF7867" s="3">
        <v>0.61539864780125197</v>
      </c>
      <c r="AG7867" s="3">
        <v>-0.70040682120708397</v>
      </c>
      <c r="AH7867" s="3">
        <f t="shared" si="261"/>
        <v>6.7021716457928768</v>
      </c>
      <c r="AI7867" s="3">
        <v>0.35073886291122702</v>
      </c>
      <c r="AJ7867" s="3">
        <v>1</v>
      </c>
      <c r="AK7867" s="3">
        <f t="shared" si="262"/>
        <v>0.45501611032950801</v>
      </c>
    </row>
    <row r="7868" spans="28:37">
      <c r="AB7868" s="3" t="s">
        <v>9242</v>
      </c>
      <c r="AC7868" s="3">
        <v>160.60164021963601</v>
      </c>
      <c r="AD7868" s="3">
        <v>154.69513184011001</v>
      </c>
      <c r="AE7868" s="3">
        <v>166.50814859916201</v>
      </c>
      <c r="AF7868" s="3">
        <v>1.07636320948524</v>
      </c>
      <c r="AG7868" s="3">
        <v>0.10616498505390599</v>
      </c>
      <c r="AH7868" s="3">
        <f t="shared" si="261"/>
        <v>7.3263664790844896</v>
      </c>
      <c r="AI7868" s="3">
        <v>0.88364596815909302</v>
      </c>
      <c r="AJ7868" s="3">
        <v>1</v>
      </c>
      <c r="AK7868" s="3">
        <f t="shared" si="262"/>
        <v>5.372169977371051E-2</v>
      </c>
    </row>
    <row r="7869" spans="28:37">
      <c r="AB7869" s="3" t="s">
        <v>9243</v>
      </c>
      <c r="AC7869" s="3">
        <v>1760.61316789641</v>
      </c>
      <c r="AD7869" s="3">
        <v>1728.3838804357899</v>
      </c>
      <c r="AE7869" s="3">
        <v>1792.8424553570201</v>
      </c>
      <c r="AF7869" s="3">
        <v>1.03729413103817</v>
      </c>
      <c r="AG7869" s="3">
        <v>5.2825037084754903E-2</v>
      </c>
      <c r="AH7869" s="3">
        <f t="shared" si="261"/>
        <v>10.781620484185856</v>
      </c>
      <c r="AI7869" s="3">
        <v>0.92075468478977496</v>
      </c>
      <c r="AJ7869" s="3">
        <v>1</v>
      </c>
      <c r="AK7869" s="3">
        <f t="shared" si="262"/>
        <v>3.5856062781849683E-2</v>
      </c>
    </row>
    <row r="7870" spans="28:37">
      <c r="AB7870" s="3" t="s">
        <v>9244</v>
      </c>
      <c r="AC7870" s="3">
        <v>392.67838779751497</v>
      </c>
      <c r="AD7870" s="3">
        <v>358.090582963217</v>
      </c>
      <c r="AE7870" s="3">
        <v>427.266192631813</v>
      </c>
      <c r="AF7870" s="3">
        <v>1.1931790808240901</v>
      </c>
      <c r="AG7870" s="3">
        <v>0.254810589242428</v>
      </c>
      <c r="AH7870" s="3">
        <f t="shared" si="261"/>
        <v>8.61158606367737</v>
      </c>
      <c r="AI7870" s="3">
        <v>0.66297283163055898</v>
      </c>
      <c r="AJ7870" s="3">
        <v>1</v>
      </c>
      <c r="AK7870" s="3">
        <f t="shared" si="262"/>
        <v>0.17850426844995984</v>
      </c>
    </row>
    <row r="7871" spans="28:37">
      <c r="AB7871" s="3" t="s">
        <v>9245</v>
      </c>
      <c r="AC7871" s="3">
        <v>18.927915336132799</v>
      </c>
      <c r="AD7871" s="3">
        <v>20.053072645940102</v>
      </c>
      <c r="AE7871" s="3">
        <v>17.802758026325499</v>
      </c>
      <c r="AF7871" s="3">
        <v>0.88778205418459</v>
      </c>
      <c r="AG7871" s="3">
        <v>-0.17172254887424501</v>
      </c>
      <c r="AH7871" s="3">
        <f t="shared" si="261"/>
        <v>4.2398901320145468</v>
      </c>
      <c r="AI7871" s="3">
        <v>0.94561354695135402</v>
      </c>
      <c r="AJ7871" s="3">
        <v>1</v>
      </c>
      <c r="AK7871" s="3">
        <f t="shared" si="262"/>
        <v>2.4286314673398719E-2</v>
      </c>
    </row>
    <row r="7872" spans="28:37">
      <c r="AB7872" s="3" t="s">
        <v>9246</v>
      </c>
      <c r="AC7872" s="3">
        <v>101.091638806237</v>
      </c>
      <c r="AD7872" s="3">
        <v>85.941739911171993</v>
      </c>
      <c r="AE7872" s="3">
        <v>116.24153770130199</v>
      </c>
      <c r="AF7872" s="3">
        <v>1.35256207078711</v>
      </c>
      <c r="AG7872" s="3">
        <v>0.43569480267460697</v>
      </c>
      <c r="AH7872" s="3">
        <f t="shared" si="261"/>
        <v>6.6431344813398896</v>
      </c>
      <c r="AI7872" s="3">
        <v>0.57111929997537103</v>
      </c>
      <c r="AJ7872" s="3">
        <v>1</v>
      </c>
      <c r="AK7872" s="3">
        <f t="shared" si="262"/>
        <v>0.24327316336669824</v>
      </c>
    </row>
    <row r="7873" spans="28:37">
      <c r="AB7873" s="3" t="s">
        <v>9247</v>
      </c>
      <c r="AC7873" s="3">
        <v>54.797506641724603</v>
      </c>
      <c r="AD7873" s="3">
        <v>68.753391928937603</v>
      </c>
      <c r="AE7873" s="3">
        <v>40.841621354511503</v>
      </c>
      <c r="AF7873" s="3">
        <v>0.59403063919704202</v>
      </c>
      <c r="AG7873" s="3">
        <v>-0.75139074992588895</v>
      </c>
      <c r="AH7873" s="3">
        <f t="shared" si="261"/>
        <v>5.7276636101522795</v>
      </c>
      <c r="AI7873" s="3">
        <v>0.42404613604533498</v>
      </c>
      <c r="AJ7873" s="3">
        <v>1</v>
      </c>
      <c r="AK7873" s="3">
        <f t="shared" si="262"/>
        <v>0.37258688977548027</v>
      </c>
    </row>
    <row r="7874" spans="28:37">
      <c r="AB7874" s="3" t="s">
        <v>9248</v>
      </c>
      <c r="AC7874" s="3">
        <v>403.12184522183202</v>
      </c>
      <c r="AD7874" s="3">
        <v>402.01636114003799</v>
      </c>
      <c r="AE7874" s="3">
        <v>404.22732930362702</v>
      </c>
      <c r="AF7874" s="3">
        <v>1.0054996969708401</v>
      </c>
      <c r="AG7874" s="3">
        <v>7.9126468558598992E-3</v>
      </c>
      <c r="AH7874" s="3">
        <f t="shared" si="261"/>
        <v>8.6550667301672384</v>
      </c>
      <c r="AI7874" s="3">
        <v>0.99397264139645403</v>
      </c>
      <c r="AJ7874" s="3">
        <v>1</v>
      </c>
      <c r="AK7874" s="3">
        <f t="shared" si="262"/>
        <v>2.6255691782097385E-3</v>
      </c>
    </row>
    <row r="7875" spans="28:37">
      <c r="AB7875" s="3" t="s">
        <v>9249</v>
      </c>
      <c r="AC7875" s="3">
        <v>193.86906878923099</v>
      </c>
      <c r="AD7875" s="3">
        <v>213.899441556695</v>
      </c>
      <c r="AE7875" s="3">
        <v>173.83869602176699</v>
      </c>
      <c r="AF7875" s="3">
        <v>0.81271224813221599</v>
      </c>
      <c r="AG7875" s="3">
        <v>-0.29918345805650398</v>
      </c>
      <c r="AH7875" s="3">
        <f t="shared" si="261"/>
        <v>7.5911971767022655</v>
      </c>
      <c r="AI7875" s="3">
        <v>0.64880977929882799</v>
      </c>
      <c r="AJ7875" s="3">
        <v>1</v>
      </c>
      <c r="AK7875" s="3">
        <f t="shared" si="262"/>
        <v>0.18788261276806226</v>
      </c>
    </row>
    <row r="7876" spans="28:37">
      <c r="AB7876" s="3" t="s">
        <v>9250</v>
      </c>
      <c r="AC7876" s="3">
        <v>17.6037557583502</v>
      </c>
      <c r="AD7876" s="3">
        <v>25.782521973351599</v>
      </c>
      <c r="AE7876" s="3">
        <v>9.4249895433488096</v>
      </c>
      <c r="AF7876" s="3">
        <v>0.36555731642894901</v>
      </c>
      <c r="AG7876" s="3">
        <v>-1.45183046806698</v>
      </c>
      <c r="AH7876" s="3">
        <f t="shared" si="261"/>
        <v>3.9624062518028897</v>
      </c>
      <c r="AI7876" s="3">
        <v>0.36072146257884102</v>
      </c>
      <c r="AJ7876" s="3">
        <v>1</v>
      </c>
      <c r="AK7876" s="3">
        <f t="shared" si="262"/>
        <v>0.44282801681040052</v>
      </c>
    </row>
    <row r="7877" spans="28:37">
      <c r="AB7877" s="3" t="s">
        <v>9251</v>
      </c>
      <c r="AC7877" s="3">
        <v>236.92922493348999</v>
      </c>
      <c r="AD7877" s="3">
        <v>232.9976059814</v>
      </c>
      <c r="AE7877" s="3">
        <v>240.860843885581</v>
      </c>
      <c r="AF7877" s="3">
        <v>1.0337481489179301</v>
      </c>
      <c r="AG7877" s="3">
        <v>4.7884746035664401E-2</v>
      </c>
      <c r="AH7877" s="3">
        <f t="shared" ref="AH7877:AH7940" si="263">0.5*LOG(AD7877*AE7877,2)</f>
        <v>7.888113694253633</v>
      </c>
      <c r="AI7877" s="3">
        <v>0.94602476170995597</v>
      </c>
      <c r="AJ7877" s="3">
        <v>1</v>
      </c>
      <c r="AK7877" s="3">
        <f t="shared" ref="AK7877:AK7940" si="264">-LOG10(AI7877)</f>
        <v>2.4097496015483569E-2</v>
      </c>
    </row>
    <row r="7878" spans="28:37">
      <c r="AB7878" s="3" t="s">
        <v>9252</v>
      </c>
      <c r="AC7878" s="3">
        <v>2129.8032347719</v>
      </c>
      <c r="AD7878" s="3">
        <v>2355.7585817873501</v>
      </c>
      <c r="AE7878" s="3">
        <v>1903.8478877564601</v>
      </c>
      <c r="AF7878" s="3">
        <v>0.808167654561608</v>
      </c>
      <c r="AG7878" s="3">
        <v>-0.30727348345184002</v>
      </c>
      <c r="AH7878" s="3">
        <f t="shared" si="263"/>
        <v>11.048339242247115</v>
      </c>
      <c r="AI7878" s="3">
        <v>0.55591450635185102</v>
      </c>
      <c r="AJ7878" s="3">
        <v>1</v>
      </c>
      <c r="AK7878" s="3">
        <f t="shared" si="264"/>
        <v>0.25499199308437137</v>
      </c>
    </row>
    <row r="7879" spans="28:37">
      <c r="AB7879" s="3" t="s">
        <v>9253</v>
      </c>
      <c r="AC7879" s="3">
        <v>946.81647122106801</v>
      </c>
      <c r="AD7879" s="3">
        <v>777.295292085489</v>
      </c>
      <c r="AE7879" s="3">
        <v>1116.3376503566501</v>
      </c>
      <c r="AF7879" s="3">
        <v>1.4361821842011999</v>
      </c>
      <c r="AG7879" s="3">
        <v>0.52223877114710404</v>
      </c>
      <c r="AH7879" s="3">
        <f t="shared" si="263"/>
        <v>9.8634383535127128</v>
      </c>
      <c r="AI7879" s="3">
        <v>0.33299620197463298</v>
      </c>
      <c r="AJ7879" s="3">
        <v>1</v>
      </c>
      <c r="AK7879" s="3">
        <f t="shared" si="264"/>
        <v>0.47756071985964271</v>
      </c>
    </row>
    <row r="7880" spans="28:37">
      <c r="AB7880" s="3" t="s">
        <v>9254</v>
      </c>
      <c r="AC7880" s="3">
        <v>329.45695625324498</v>
      </c>
      <c r="AD7880" s="3">
        <v>290.29209925551402</v>
      </c>
      <c r="AE7880" s="3">
        <v>368.621813250976</v>
      </c>
      <c r="AF7880" s="3">
        <v>1.26983067812161</v>
      </c>
      <c r="AG7880" s="3">
        <v>0.34463613784788699</v>
      </c>
      <c r="AH7880" s="3">
        <f t="shared" si="263"/>
        <v>8.3536795660404408</v>
      </c>
      <c r="AI7880" s="3">
        <v>0.56349286355878303</v>
      </c>
      <c r="AJ7880" s="3">
        <v>1</v>
      </c>
      <c r="AK7880" s="3">
        <f t="shared" si="264"/>
        <v>0.24911157977167547</v>
      </c>
    </row>
    <row r="7881" spans="28:37">
      <c r="AB7881" s="3" t="s">
        <v>9255</v>
      </c>
      <c r="AC7881" s="3">
        <v>320.95660842649602</v>
      </c>
      <c r="AD7881" s="3">
        <v>303.66081435280802</v>
      </c>
      <c r="AE7881" s="3">
        <v>338.25240250018499</v>
      </c>
      <c r="AF7881" s="3">
        <v>1.1139152189297199</v>
      </c>
      <c r="AG7881" s="3">
        <v>0.155639432063745</v>
      </c>
      <c r="AH7881" s="3">
        <f t="shared" si="263"/>
        <v>8.3241366549891396</v>
      </c>
      <c r="AI7881" s="3">
        <v>0.79795285985479103</v>
      </c>
      <c r="AJ7881" s="3">
        <v>1</v>
      </c>
      <c r="AK7881" s="3">
        <f t="shared" si="264"/>
        <v>9.8022764425780409E-2</v>
      </c>
    </row>
    <row r="7882" spans="28:37">
      <c r="AB7882" s="3" t="s">
        <v>9256</v>
      </c>
      <c r="AC7882" s="3">
        <v>293.08267098286399</v>
      </c>
      <c r="AD7882" s="3">
        <v>317.02952945010099</v>
      </c>
      <c r="AE7882" s="3">
        <v>269.13581251562698</v>
      </c>
      <c r="AF7882" s="3">
        <v>0.848929792068432</v>
      </c>
      <c r="AG7882" s="3">
        <v>-0.23628284949887099</v>
      </c>
      <c r="AH7882" s="3">
        <f t="shared" si="263"/>
        <v>8.1903319902703995</v>
      </c>
      <c r="AI7882" s="3">
        <v>0.698972280464912</v>
      </c>
      <c r="AJ7882" s="3">
        <v>1</v>
      </c>
      <c r="AK7882" s="3">
        <f t="shared" si="264"/>
        <v>0.15554004697225005</v>
      </c>
    </row>
    <row r="7883" spans="28:37">
      <c r="AB7883" s="3" t="s">
        <v>9257</v>
      </c>
      <c r="AC7883" s="3">
        <v>50.191701298888603</v>
      </c>
      <c r="AD7883" s="3">
        <v>44.880686398056497</v>
      </c>
      <c r="AE7883" s="3">
        <v>55.502716199720801</v>
      </c>
      <c r="AF7883" s="3">
        <v>1.2366726236638901</v>
      </c>
      <c r="AG7883" s="3">
        <v>0.30646363553973699</v>
      </c>
      <c r="AH7883" s="3">
        <f t="shared" si="263"/>
        <v>5.6412546531204182</v>
      </c>
      <c r="AI7883" s="3">
        <v>0.76464294707680003</v>
      </c>
      <c r="AJ7883" s="3">
        <v>1</v>
      </c>
      <c r="AK7883" s="3">
        <f t="shared" si="264"/>
        <v>0.11654131296796962</v>
      </c>
    </row>
    <row r="7884" spans="28:37">
      <c r="AB7884" s="3" t="s">
        <v>9258</v>
      </c>
      <c r="AC7884" s="3">
        <v>158.16821324697901</v>
      </c>
      <c r="AD7884" s="3">
        <v>150.87549895516901</v>
      </c>
      <c r="AE7884" s="3">
        <v>165.46092753879</v>
      </c>
      <c r="AF7884" s="3">
        <v>1.09667194928685</v>
      </c>
      <c r="AG7884" s="3">
        <v>0.133132032654176</v>
      </c>
      <c r="AH7884" s="3">
        <f t="shared" si="263"/>
        <v>7.3037807481771031</v>
      </c>
      <c r="AI7884" s="3">
        <v>0.85234002427800404</v>
      </c>
      <c r="AJ7884" s="3">
        <v>1</v>
      </c>
      <c r="AK7884" s="3">
        <f t="shared" si="264"/>
        <v>6.9387117429802983E-2</v>
      </c>
    </row>
    <row r="7885" spans="28:37">
      <c r="AB7885" s="3" t="s">
        <v>9259</v>
      </c>
      <c r="AC7885" s="3">
        <v>7.9623607068609203</v>
      </c>
      <c r="AD7885" s="3">
        <v>8.5941739911172004</v>
      </c>
      <c r="AE7885" s="3">
        <v>7.3305474226046297</v>
      </c>
      <c r="AF7885" s="3">
        <v>0.85296707166754704</v>
      </c>
      <c r="AG7885" s="3">
        <v>-0.229438046730533</v>
      </c>
      <c r="AH7885" s="3">
        <f t="shared" si="263"/>
        <v>2.9886399617499575</v>
      </c>
      <c r="AI7885" s="3">
        <v>0.98283210482998695</v>
      </c>
      <c r="AJ7885" s="3">
        <v>1</v>
      </c>
      <c r="AK7885" s="3">
        <f t="shared" si="264"/>
        <v>7.5206654573457248E-3</v>
      </c>
    </row>
    <row r="7886" spans="28:37">
      <c r="AB7886" s="3" t="s">
        <v>9260</v>
      </c>
      <c r="AC7886" s="3">
        <v>312.86864172539998</v>
      </c>
      <c r="AD7886" s="3">
        <v>243.50159641498701</v>
      </c>
      <c r="AE7886" s="3">
        <v>382.23568703581299</v>
      </c>
      <c r="AF7886" s="3">
        <v>1.56974612348902</v>
      </c>
      <c r="AG7886" s="3">
        <v>0.65053124956269703</v>
      </c>
      <c r="AH7886" s="3">
        <f t="shared" si="263"/>
        <v>8.2530530453131181</v>
      </c>
      <c r="AI7886" s="3">
        <v>0.27772006730332799</v>
      </c>
      <c r="AJ7886" s="3">
        <v>1</v>
      </c>
      <c r="AK7886" s="3">
        <f t="shared" si="264"/>
        <v>0.55639273816753521</v>
      </c>
    </row>
    <row r="7887" spans="28:37">
      <c r="AB7887" s="3" t="s">
        <v>9261</v>
      </c>
      <c r="AC7887" s="3">
        <v>170.090189422718</v>
      </c>
      <c r="AD7887" s="3">
        <v>196.71109357445999</v>
      </c>
      <c r="AE7887" s="3">
        <v>143.469285270976</v>
      </c>
      <c r="AF7887" s="3">
        <v>0.72934008277814499</v>
      </c>
      <c r="AG7887" s="3">
        <v>-0.45533641156851601</v>
      </c>
      <c r="AH7887" s="3">
        <f t="shared" si="263"/>
        <v>7.3922663050718684</v>
      </c>
      <c r="AI7887" s="3">
        <v>0.497231739725982</v>
      </c>
      <c r="AJ7887" s="3">
        <v>1</v>
      </c>
      <c r="AK7887" s="3">
        <f t="shared" si="264"/>
        <v>0.30344115688499207</v>
      </c>
    </row>
    <row r="7888" spans="28:37">
      <c r="AB7888" s="3" t="s">
        <v>9262</v>
      </c>
      <c r="AC7888" s="3">
        <v>21.114670296013902</v>
      </c>
      <c r="AD7888" s="3">
        <v>18.143256203469601</v>
      </c>
      <c r="AE7888" s="3">
        <v>24.086084388558099</v>
      </c>
      <c r="AF7888" s="3">
        <v>1.3275502543998701</v>
      </c>
      <c r="AG7888" s="3">
        <v>0.40876647526760301</v>
      </c>
      <c r="AH7888" s="3">
        <f t="shared" si="263"/>
        <v>4.3857447347502978</v>
      </c>
      <c r="AI7888" s="3">
        <v>0.79731723801336296</v>
      </c>
      <c r="AJ7888" s="3">
        <v>1</v>
      </c>
      <c r="AK7888" s="3">
        <f t="shared" si="264"/>
        <v>9.8368846350447958E-2</v>
      </c>
    </row>
    <row r="7889" spans="28:37">
      <c r="AB7889" s="3" t="s">
        <v>9263</v>
      </c>
      <c r="AC7889" s="3">
        <v>158.98465220950899</v>
      </c>
      <c r="AD7889" s="3">
        <v>155.65004006134501</v>
      </c>
      <c r="AE7889" s="3">
        <v>162.319264357674</v>
      </c>
      <c r="AF7889" s="3">
        <v>1.0428475591377999</v>
      </c>
      <c r="AG7889" s="3">
        <v>6.0528283697335601E-2</v>
      </c>
      <c r="AH7889" s="3">
        <f t="shared" si="263"/>
        <v>7.3124262797526587</v>
      </c>
      <c r="AI7889" s="3">
        <v>0.93836407138771405</v>
      </c>
      <c r="AJ7889" s="3">
        <v>1</v>
      </c>
      <c r="AK7889" s="3">
        <f t="shared" si="264"/>
        <v>2.7628629086020449E-2</v>
      </c>
    </row>
    <row r="7890" spans="28:37">
      <c r="AB7890" s="3" t="s">
        <v>9264</v>
      </c>
      <c r="AC7890" s="3">
        <v>186.78368005416999</v>
      </c>
      <c r="AD7890" s="3">
        <v>187.16201136210799</v>
      </c>
      <c r="AE7890" s="3">
        <v>186.40534874623199</v>
      </c>
      <c r="AF7890" s="3">
        <v>0.99595717843397302</v>
      </c>
      <c r="AG7890" s="3">
        <v>-5.8443804946349204E-3</v>
      </c>
      <c r="AH7890" s="3">
        <f t="shared" si="263"/>
        <v>7.5452216375408021</v>
      </c>
      <c r="AI7890" s="3">
        <v>1</v>
      </c>
      <c r="AJ7890" s="3">
        <v>1</v>
      </c>
      <c r="AK7890" s="3">
        <f t="shared" si="264"/>
        <v>0</v>
      </c>
    </row>
    <row r="7891" spans="28:37">
      <c r="AB7891" s="3" t="s">
        <v>9265</v>
      </c>
      <c r="AC7891" s="3">
        <v>253.329887132598</v>
      </c>
      <c r="AD7891" s="3">
        <v>218.673982662871</v>
      </c>
      <c r="AE7891" s="3">
        <v>287.98579160232498</v>
      </c>
      <c r="AF7891" s="3">
        <v>1.3169641312396601</v>
      </c>
      <c r="AG7891" s="3">
        <v>0.397216052969254</v>
      </c>
      <c r="AH7891" s="3">
        <f t="shared" si="263"/>
        <v>7.9712457982544827</v>
      </c>
      <c r="AI7891" s="3">
        <v>0.52225682620984903</v>
      </c>
      <c r="AJ7891" s="3">
        <v>1</v>
      </c>
      <c r="AK7891" s="3">
        <f t="shared" si="264"/>
        <v>0.28211587482128675</v>
      </c>
    </row>
    <row r="7892" spans="28:37">
      <c r="AB7892" s="3" t="s">
        <v>9266</v>
      </c>
      <c r="AC7892" s="3">
        <v>3.6191172917338901</v>
      </c>
      <c r="AD7892" s="3">
        <v>0.95490822123524399</v>
      </c>
      <c r="AE7892" s="3">
        <v>6.2833263622325397</v>
      </c>
      <c r="AF7892" s="3">
        <v>6.5800316957210798</v>
      </c>
      <c r="AG7892" s="3">
        <v>2.7180945333753299</v>
      </c>
      <c r="AH7892" s="3">
        <f t="shared" si="263"/>
        <v>1.2924812503605771</v>
      </c>
      <c r="AI7892" s="3">
        <v>0.58310799074786301</v>
      </c>
      <c r="AJ7892" s="3">
        <v>1</v>
      </c>
      <c r="AK7892" s="3">
        <f t="shared" si="264"/>
        <v>0.23425100708877411</v>
      </c>
    </row>
    <row r="7893" spans="28:37">
      <c r="AB7893" s="3" t="s">
        <v>9267</v>
      </c>
      <c r="AC7893" s="3">
        <v>42.044714913753999</v>
      </c>
      <c r="AD7893" s="3">
        <v>40.106145291880303</v>
      </c>
      <c r="AE7893" s="3">
        <v>43.983284535627803</v>
      </c>
      <c r="AF7893" s="3">
        <v>1.09667194928685</v>
      </c>
      <c r="AG7893" s="3">
        <v>0.133132032654176</v>
      </c>
      <c r="AH7893" s="3">
        <f t="shared" si="263"/>
        <v>5.3923174227787607</v>
      </c>
      <c r="AI7893" s="3">
        <v>0.92044588723641496</v>
      </c>
      <c r="AJ7893" s="3">
        <v>1</v>
      </c>
      <c r="AK7893" s="3">
        <f t="shared" si="264"/>
        <v>3.6001738464058831E-2</v>
      </c>
    </row>
    <row r="7894" spans="28:37">
      <c r="AB7894" s="3" t="s">
        <v>9268</v>
      </c>
      <c r="AC7894" s="3">
        <v>336.11104729725702</v>
      </c>
      <c r="AD7894" s="3">
        <v>315.11971300763099</v>
      </c>
      <c r="AE7894" s="3">
        <v>357.10238158688298</v>
      </c>
      <c r="AF7894" s="3">
        <v>1.1332276809297399</v>
      </c>
      <c r="AG7894" s="3">
        <v>0.18043774743253199</v>
      </c>
      <c r="AH7894" s="3">
        <f t="shared" si="263"/>
        <v>8.3899750716349963</v>
      </c>
      <c r="AI7894" s="3">
        <v>0.76409455850427999</v>
      </c>
      <c r="AJ7894" s="3">
        <v>1</v>
      </c>
      <c r="AK7894" s="3">
        <f t="shared" si="264"/>
        <v>0.1168528931317719</v>
      </c>
    </row>
    <row r="7895" spans="28:37">
      <c r="AB7895" s="3" t="s">
        <v>9269</v>
      </c>
      <c r="AC7895" s="3">
        <v>471.99478984407801</v>
      </c>
      <c r="AD7895" s="3">
        <v>461.22067085662297</v>
      </c>
      <c r="AE7895" s="3">
        <v>482.76890883153402</v>
      </c>
      <c r="AF7895" s="3">
        <v>1.0467200178493501</v>
      </c>
      <c r="AG7895" s="3">
        <v>6.5875594247740296E-2</v>
      </c>
      <c r="AH7895" s="3">
        <f t="shared" si="263"/>
        <v>8.8822511596325562</v>
      </c>
      <c r="AI7895" s="3">
        <v>0.91143285845177702</v>
      </c>
      <c r="AJ7895" s="3">
        <v>1</v>
      </c>
      <c r="AK7895" s="3">
        <f t="shared" si="264"/>
        <v>4.0275318537137894E-2</v>
      </c>
    </row>
    <row r="7896" spans="28:37">
      <c r="AB7896" s="3" t="s">
        <v>9270</v>
      </c>
      <c r="AC7896" s="3">
        <v>7.1459217443309404</v>
      </c>
      <c r="AD7896" s="3">
        <v>3.81963288494098</v>
      </c>
      <c r="AE7896" s="3">
        <v>10.4722106037209</v>
      </c>
      <c r="AF7896" s="3">
        <v>2.7416798732171199</v>
      </c>
      <c r="AG7896" s="3">
        <v>1.45506012754154</v>
      </c>
      <c r="AH7896" s="3">
        <f t="shared" si="263"/>
        <v>2.6609640474436809</v>
      </c>
      <c r="AI7896" s="3">
        <v>0.60438356751964695</v>
      </c>
      <c r="AJ7896" s="3">
        <v>1</v>
      </c>
      <c r="AK7896" s="3">
        <f t="shared" si="264"/>
        <v>0.21868735213009605</v>
      </c>
    </row>
    <row r="7897" spans="28:37">
      <c r="AB7897" s="3" t="s">
        <v>9271</v>
      </c>
      <c r="AC7897" s="3">
        <v>92.9605423360358</v>
      </c>
      <c r="AD7897" s="3">
        <v>91.671189238583494</v>
      </c>
      <c r="AE7897" s="3">
        <v>94.249895433488106</v>
      </c>
      <c r="AF7897" s="3">
        <v>1.02812995245642</v>
      </c>
      <c r="AG7897" s="3">
        <v>4.0022628262694003E-2</v>
      </c>
      <c r="AH7897" s="3">
        <f t="shared" si="263"/>
        <v>6.5384077985254159</v>
      </c>
      <c r="AI7897" s="3">
        <v>0.97427078010784895</v>
      </c>
      <c r="AJ7897" s="3">
        <v>1</v>
      </c>
      <c r="AK7897" s="3">
        <f t="shared" si="264"/>
        <v>1.1320322420128905E-2</v>
      </c>
    </row>
    <row r="7898" spans="28:37">
      <c r="AB7898" s="3" t="s">
        <v>9272</v>
      </c>
      <c r="AC7898" s="3">
        <v>9.4870358778506301</v>
      </c>
      <c r="AD7898" s="3">
        <v>9.5490822123524399</v>
      </c>
      <c r="AE7898" s="3">
        <v>9.4249895433488096</v>
      </c>
      <c r="AF7898" s="3">
        <v>0.98700475435816204</v>
      </c>
      <c r="AG7898" s="3">
        <v>-1.8871060790874299E-2</v>
      </c>
      <c r="AH7898" s="3">
        <f t="shared" si="263"/>
        <v>3.2459265481648361</v>
      </c>
      <c r="AI7898" s="3">
        <v>1</v>
      </c>
      <c r="AJ7898" s="3">
        <v>1</v>
      </c>
      <c r="AK7898" s="3">
        <f t="shared" si="264"/>
        <v>0</v>
      </c>
    </row>
    <row r="7899" spans="28:37">
      <c r="AB7899" s="3" t="s">
        <v>9273</v>
      </c>
      <c r="AC7899" s="3">
        <v>24.5030054899056</v>
      </c>
      <c r="AD7899" s="3">
        <v>23.872705530881099</v>
      </c>
      <c r="AE7899" s="3">
        <v>25.133305448930201</v>
      </c>
      <c r="AF7899" s="3">
        <v>1.05280507131537</v>
      </c>
      <c r="AG7899" s="3">
        <v>7.4238343600607201E-2</v>
      </c>
      <c r="AH7899" s="3">
        <f t="shared" si="263"/>
        <v>4.6144093452479407</v>
      </c>
      <c r="AI7899" s="3">
        <v>0.99008889469804695</v>
      </c>
      <c r="AJ7899" s="3">
        <v>1</v>
      </c>
      <c r="AK7899" s="3">
        <f t="shared" si="264"/>
        <v>4.3258107118969913E-3</v>
      </c>
    </row>
    <row r="7900" spans="28:37">
      <c r="AB7900" s="3" t="s">
        <v>9274</v>
      </c>
      <c r="AC7900" s="3">
        <v>382.23493037319702</v>
      </c>
      <c r="AD7900" s="3">
        <v>314.164804786395</v>
      </c>
      <c r="AE7900" s="3">
        <v>450.30505595999898</v>
      </c>
      <c r="AF7900" s="3">
        <v>1.4333402376697399</v>
      </c>
      <c r="AG7900" s="3">
        <v>0.51938110850839403</v>
      </c>
      <c r="AH7900" s="3">
        <f t="shared" si="263"/>
        <v>8.5550683116623496</v>
      </c>
      <c r="AI7900" s="3">
        <v>0.373465366864981</v>
      </c>
      <c r="AJ7900" s="3">
        <v>1</v>
      </c>
      <c r="AK7900" s="3">
        <f t="shared" si="264"/>
        <v>0.42774966607567017</v>
      </c>
    </row>
    <row r="7901" spans="28:37">
      <c r="AB7901" s="3" t="s">
        <v>9275</v>
      </c>
      <c r="AC7901" s="3">
        <v>247.01629426573001</v>
      </c>
      <c r="AD7901" s="3">
        <v>230.132881317694</v>
      </c>
      <c r="AE7901" s="3">
        <v>263.89970721376699</v>
      </c>
      <c r="AF7901" s="3">
        <v>1.1467275154368699</v>
      </c>
      <c r="AG7901" s="3">
        <v>0.197522619924131</v>
      </c>
      <c r="AH7901" s="3">
        <f t="shared" si="263"/>
        <v>7.9450846298649402</v>
      </c>
      <c r="AI7901" s="3">
        <v>0.75470035215875897</v>
      </c>
      <c r="AJ7901" s="3">
        <v>1</v>
      </c>
      <c r="AK7901" s="3">
        <f t="shared" si="264"/>
        <v>0.1222254473577869</v>
      </c>
    </row>
    <row r="7902" spans="28:37">
      <c r="AB7902" s="3" t="s">
        <v>9276</v>
      </c>
      <c r="AC7902" s="3">
        <v>329.87387735459299</v>
      </c>
      <c r="AD7902" s="3">
        <v>314.164804786395</v>
      </c>
      <c r="AE7902" s="3">
        <v>345.58294992279002</v>
      </c>
      <c r="AF7902" s="3">
        <v>1.1000052986767801</v>
      </c>
      <c r="AG7902" s="3">
        <v>0.13751047316475001</v>
      </c>
      <c r="AH7902" s="3">
        <f t="shared" si="263"/>
        <v>8.3641329939905269</v>
      </c>
      <c r="AI7902" s="3">
        <v>0.82095058093687301</v>
      </c>
      <c r="AJ7902" s="3">
        <v>1</v>
      </c>
      <c r="AK7902" s="3">
        <f t="shared" si="264"/>
        <v>8.5682985477873105E-2</v>
      </c>
    </row>
    <row r="7903" spans="28:37">
      <c r="AB7903" s="3" t="s">
        <v>9277</v>
      </c>
      <c r="AC7903" s="3">
        <v>1172.1278983504001</v>
      </c>
      <c r="AD7903" s="3">
        <v>1543.1316855161499</v>
      </c>
      <c r="AE7903" s="3">
        <v>801.124111184649</v>
      </c>
      <c r="AF7903" s="3">
        <v>0.51915472846809196</v>
      </c>
      <c r="AG7903" s="3">
        <v>-0.94576351251760504</v>
      </c>
      <c r="AH7903" s="3">
        <f t="shared" si="263"/>
        <v>10.118763710165901</v>
      </c>
      <c r="AI7903" s="3">
        <v>7.7881608163877902E-2</v>
      </c>
      <c r="AJ7903" s="3">
        <v>1</v>
      </c>
      <c r="AK7903" s="3">
        <f t="shared" si="264"/>
        <v>1.1085650893876586</v>
      </c>
    </row>
    <row r="7904" spans="28:37">
      <c r="AB7904" s="3" t="s">
        <v>9278</v>
      </c>
      <c r="AC7904" s="3">
        <v>1796.0643247754199</v>
      </c>
      <c r="AD7904" s="3">
        <v>1720.7446146659099</v>
      </c>
      <c r="AE7904" s="3">
        <v>1871.3840348849301</v>
      </c>
      <c r="AF7904" s="3">
        <v>1.08754315947591</v>
      </c>
      <c r="AG7904" s="3">
        <v>0.121072655882127</v>
      </c>
      <c r="AH7904" s="3">
        <f t="shared" si="263"/>
        <v>10.809353607427516</v>
      </c>
      <c r="AI7904" s="3">
        <v>0.81797072919790403</v>
      </c>
      <c r="AJ7904" s="3">
        <v>1</v>
      </c>
      <c r="AK7904" s="3">
        <f t="shared" si="264"/>
        <v>8.7262237129750814E-2</v>
      </c>
    </row>
    <row r="7905" spans="28:37">
      <c r="AB7905" s="3" t="s">
        <v>9279</v>
      </c>
      <c r="AC7905" s="3">
        <v>82.179613385037598</v>
      </c>
      <c r="AD7905" s="3">
        <v>76.392657698819505</v>
      </c>
      <c r="AE7905" s="3">
        <v>87.966569071255606</v>
      </c>
      <c r="AF7905" s="3">
        <v>1.1515055467511901</v>
      </c>
      <c r="AG7905" s="3">
        <v>0.20352136054557399</v>
      </c>
      <c r="AH7905" s="3">
        <f t="shared" si="263"/>
        <v>6.3571227588330608</v>
      </c>
      <c r="AI7905" s="3">
        <v>0.81336065278699099</v>
      </c>
      <c r="AJ7905" s="3">
        <v>1</v>
      </c>
      <c r="AK7905" s="3">
        <f t="shared" si="264"/>
        <v>8.9716840894811495E-2</v>
      </c>
    </row>
    <row r="7906" spans="28:37">
      <c r="AB7906" s="3" t="s">
        <v>9280</v>
      </c>
      <c r="AC7906" s="3">
        <v>40.012319127511702</v>
      </c>
      <c r="AD7906" s="3">
        <v>49.655227504232698</v>
      </c>
      <c r="AE7906" s="3">
        <v>30.3694107507906</v>
      </c>
      <c r="AF7906" s="3">
        <v>0.61160551017920295</v>
      </c>
      <c r="AG7906" s="3">
        <v>-0.70932669035934404</v>
      </c>
      <c r="AH7906" s="3">
        <f t="shared" si="263"/>
        <v>5.2792103566343309</v>
      </c>
      <c r="AI7906" s="3">
        <v>0.50866646710644803</v>
      </c>
      <c r="AJ7906" s="3">
        <v>1</v>
      </c>
      <c r="AK7906" s="3">
        <f t="shared" si="264"/>
        <v>0.29356689148334092</v>
      </c>
    </row>
    <row r="7907" spans="28:37">
      <c r="AB7907" s="3" t="s">
        <v>9281</v>
      </c>
      <c r="AC7907" s="3">
        <v>25.042505935025101</v>
      </c>
      <c r="AD7907" s="3">
        <v>34.376695964468801</v>
      </c>
      <c r="AE7907" s="3">
        <v>15.708315905581401</v>
      </c>
      <c r="AF7907" s="3">
        <v>0.45694664553618602</v>
      </c>
      <c r="AG7907" s="3">
        <v>-1.1299023731796201</v>
      </c>
      <c r="AH7907" s="3">
        <f t="shared" si="263"/>
        <v>4.5384077985254168</v>
      </c>
      <c r="AI7907" s="3">
        <v>0.39277415402903898</v>
      </c>
      <c r="AJ7907" s="3">
        <v>1</v>
      </c>
      <c r="AK7907" s="3">
        <f t="shared" si="264"/>
        <v>0.40585709810472859</v>
      </c>
    </row>
    <row r="7908" spans="28:37">
      <c r="AB7908" s="3" t="s">
        <v>9282</v>
      </c>
      <c r="AC7908" s="3">
        <v>284.01104288112901</v>
      </c>
      <c r="AD7908" s="3">
        <v>298.88627324663099</v>
      </c>
      <c r="AE7908" s="3">
        <v>269.13581251562698</v>
      </c>
      <c r="AF7908" s="3">
        <v>0.90046227145916802</v>
      </c>
      <c r="AG7908" s="3">
        <v>-0.151262265084565</v>
      </c>
      <c r="AH7908" s="3">
        <f t="shared" si="263"/>
        <v>8.1478216980632467</v>
      </c>
      <c r="AI7908" s="3">
        <v>0.80775474352664101</v>
      </c>
      <c r="AJ7908" s="3">
        <v>1</v>
      </c>
      <c r="AK7908" s="3">
        <f t="shared" si="264"/>
        <v>9.2720482915522914E-2</v>
      </c>
    </row>
    <row r="7909" spans="28:37">
      <c r="AB7909" s="3" t="s">
        <v>9283</v>
      </c>
      <c r="AC7909" s="3">
        <v>13762.135014454499</v>
      </c>
      <c r="AD7909" s="3">
        <v>15250.839201348101</v>
      </c>
      <c r="AE7909" s="3">
        <v>12273.4308275609</v>
      </c>
      <c r="AF7909" s="3">
        <v>0.80477085001827298</v>
      </c>
      <c r="AG7909" s="3">
        <v>-0.31335004533004202</v>
      </c>
      <c r="AH7909" s="3">
        <f t="shared" si="263"/>
        <v>13.739925988301719</v>
      </c>
      <c r="AI7909" s="3">
        <v>0.53849201855673301</v>
      </c>
      <c r="AJ7909" s="3">
        <v>1</v>
      </c>
      <c r="AK7909" s="3">
        <f t="shared" si="264"/>
        <v>0.26882072936220536</v>
      </c>
    </row>
    <row r="7910" spans="28:37">
      <c r="AB7910" s="3" t="s">
        <v>9284</v>
      </c>
      <c r="AC7910" s="3">
        <v>331.21544017254001</v>
      </c>
      <c r="AD7910" s="3">
        <v>351.40622541456997</v>
      </c>
      <c r="AE7910" s="3">
        <v>311.02465493051102</v>
      </c>
      <c r="AF7910" s="3">
        <v>0.88508578515813396</v>
      </c>
      <c r="AG7910" s="3">
        <v>-0.17611080260207099</v>
      </c>
      <c r="AH7910" s="3">
        <f t="shared" si="263"/>
        <v>8.3689405384288893</v>
      </c>
      <c r="AI7910" s="3">
        <v>0.77031678980482998</v>
      </c>
      <c r="AJ7910" s="3">
        <v>1</v>
      </c>
      <c r="AK7910" s="3">
        <f t="shared" si="264"/>
        <v>0.11333063616434015</v>
      </c>
    </row>
    <row r="7911" spans="28:37">
      <c r="AB7911" s="3" t="s">
        <v>9285</v>
      </c>
      <c r="AC7911" s="3">
        <v>6.4838419554396296</v>
      </c>
      <c r="AD7911" s="3">
        <v>6.6843575486467097</v>
      </c>
      <c r="AE7911" s="3">
        <v>6.2833263622325397</v>
      </c>
      <c r="AF7911" s="3">
        <v>0.94000452796015399</v>
      </c>
      <c r="AG7911" s="3">
        <v>-8.9260388682272193E-2</v>
      </c>
      <c r="AH7911" s="3">
        <f t="shared" si="263"/>
        <v>2.6961587113893795</v>
      </c>
      <c r="AI7911" s="3">
        <v>1</v>
      </c>
      <c r="AJ7911" s="3">
        <v>1</v>
      </c>
      <c r="AK7911" s="3">
        <f t="shared" si="264"/>
        <v>0</v>
      </c>
    </row>
    <row r="7912" spans="28:37">
      <c r="AB7912" s="3" t="s">
        <v>9286</v>
      </c>
      <c r="AC7912" s="3">
        <v>15.9088314987884</v>
      </c>
      <c r="AD7912" s="3">
        <v>6.6843575486467097</v>
      </c>
      <c r="AE7912" s="3">
        <v>25.133305448930201</v>
      </c>
      <c r="AF7912" s="3">
        <v>3.76001811184062</v>
      </c>
      <c r="AG7912" s="3">
        <v>1.91073961131773</v>
      </c>
      <c r="AH7912" s="3">
        <f t="shared" si="263"/>
        <v>3.6961587113893808</v>
      </c>
      <c r="AI7912" s="3">
        <v>0.25617360585493099</v>
      </c>
      <c r="AJ7912" s="3">
        <v>1</v>
      </c>
      <c r="AK7912" s="3">
        <f t="shared" si="264"/>
        <v>0.59146561862747016</v>
      </c>
    </row>
    <row r="7913" spans="28:37">
      <c r="AB7913" s="3" t="s">
        <v>9287</v>
      </c>
      <c r="AC7913" s="3">
        <v>146.21445724137399</v>
      </c>
      <c r="AD7913" s="3">
        <v>84.031923468701507</v>
      </c>
      <c r="AE7913" s="3">
        <v>208.39699101404599</v>
      </c>
      <c r="AF7913" s="3">
        <v>2.4799740671373001</v>
      </c>
      <c r="AG7913" s="3">
        <v>1.31032503456053</v>
      </c>
      <c r="AH7913" s="3">
        <f t="shared" si="263"/>
        <v>7.048028119590473</v>
      </c>
      <c r="AI7913" s="3">
        <v>5.9980325111616897E-2</v>
      </c>
      <c r="AJ7913" s="3">
        <v>1</v>
      </c>
      <c r="AK7913" s="3">
        <f t="shared" si="264"/>
        <v>1.2219911845618441</v>
      </c>
    </row>
    <row r="7914" spans="28:37">
      <c r="AB7914" s="3" t="s">
        <v>9288</v>
      </c>
      <c r="AC7914" s="3">
        <v>16.217549846065801</v>
      </c>
      <c r="AD7914" s="3">
        <v>21.962889088410599</v>
      </c>
      <c r="AE7914" s="3">
        <v>10.4722106037209</v>
      </c>
      <c r="AF7914" s="3">
        <v>0.47681389099428101</v>
      </c>
      <c r="AG7914" s="3">
        <v>-1.0685018285154699</v>
      </c>
      <c r="AH7914" s="3">
        <f t="shared" si="263"/>
        <v>3.9227450254721861</v>
      </c>
      <c r="AI7914" s="3">
        <v>0.52357445115203705</v>
      </c>
      <c r="AJ7914" s="3">
        <v>1</v>
      </c>
      <c r="AK7914" s="3">
        <f t="shared" si="264"/>
        <v>0.28102155386002081</v>
      </c>
    </row>
    <row r="7915" spans="28:37">
      <c r="AB7915" s="3" t="s">
        <v>9289</v>
      </c>
      <c r="AC7915" s="3">
        <v>17.310927326006301</v>
      </c>
      <c r="AD7915" s="3">
        <v>21.007980867175402</v>
      </c>
      <c r="AE7915" s="3">
        <v>13.6138737848372</v>
      </c>
      <c r="AF7915" s="3">
        <v>0.64803342457859103</v>
      </c>
      <c r="AG7915" s="3">
        <v>-0.62585986784202896</v>
      </c>
      <c r="AH7915" s="3">
        <f t="shared" si="263"/>
        <v>4.0799356683891963</v>
      </c>
      <c r="AI7915" s="3">
        <v>0.71164117668832505</v>
      </c>
      <c r="AJ7915" s="3">
        <v>1</v>
      </c>
      <c r="AK7915" s="3">
        <f t="shared" si="264"/>
        <v>0.14773893089285006</v>
      </c>
    </row>
    <row r="7916" spans="28:37">
      <c r="AB7916" s="3" t="s">
        <v>9290</v>
      </c>
      <c r="AC7916" s="3">
        <v>210.08661863529699</v>
      </c>
      <c r="AD7916" s="3">
        <v>235.862330645105</v>
      </c>
      <c r="AE7916" s="3">
        <v>184.310906625488</v>
      </c>
      <c r="AF7916" s="3">
        <v>0.78143426345945299</v>
      </c>
      <c r="AG7916" s="3">
        <v>-0.35580358029320502</v>
      </c>
      <c r="AH7916" s="3">
        <f t="shared" si="263"/>
        <v>7.7038994251109862</v>
      </c>
      <c r="AI7916" s="3">
        <v>0.58058338799740905</v>
      </c>
      <c r="AJ7916" s="3">
        <v>1</v>
      </c>
      <c r="AK7916" s="3">
        <f t="shared" si="264"/>
        <v>0.23613539462262007</v>
      </c>
    </row>
    <row r="7917" spans="28:37">
      <c r="AB7917" s="3" t="s">
        <v>9291</v>
      </c>
      <c r="AC7917" s="3">
        <v>964.96426740023298</v>
      </c>
      <c r="AD7917" s="3">
        <v>910.98244305842297</v>
      </c>
      <c r="AE7917" s="3">
        <v>1018.94609174204</v>
      </c>
      <c r="AF7917" s="3">
        <v>1.1185134241678201</v>
      </c>
      <c r="AG7917" s="3">
        <v>0.161582571429776</v>
      </c>
      <c r="AH7917" s="3">
        <f t="shared" si="263"/>
        <v>9.912070725393308</v>
      </c>
      <c r="AI7917" s="3">
        <v>0.76516828900133604</v>
      </c>
      <c r="AJ7917" s="3">
        <v>1</v>
      </c>
      <c r="AK7917" s="3">
        <f t="shared" si="264"/>
        <v>0.11624303681137438</v>
      </c>
    </row>
    <row r="7918" spans="28:37">
      <c r="AB7918" s="3" t="s">
        <v>9292</v>
      </c>
      <c r="AC7918" s="3">
        <v>205.69721880060101</v>
      </c>
      <c r="AD7918" s="3">
        <v>229.177973096459</v>
      </c>
      <c r="AE7918" s="3">
        <v>182.21646450474401</v>
      </c>
      <c r="AF7918" s="3">
        <v>0.79508716323296402</v>
      </c>
      <c r="AG7918" s="3">
        <v>-0.33081506710561498</v>
      </c>
      <c r="AH7918" s="3">
        <f t="shared" si="263"/>
        <v>7.674917045728626</v>
      </c>
      <c r="AI7918" s="3">
        <v>0.60942425186250604</v>
      </c>
      <c r="AJ7918" s="3">
        <v>1</v>
      </c>
      <c r="AK7918" s="3">
        <f t="shared" si="264"/>
        <v>0.21508026714568593</v>
      </c>
    </row>
    <row r="7919" spans="28:37">
      <c r="AB7919" s="3" t="s">
        <v>9293</v>
      </c>
      <c r="AC7919" s="3">
        <v>81.778582198623397</v>
      </c>
      <c r="AD7919" s="3">
        <v>63.023942601526102</v>
      </c>
      <c r="AE7919" s="3">
        <v>100.533221795721</v>
      </c>
      <c r="AF7919" s="3">
        <v>1.5951591989626901</v>
      </c>
      <c r="AG7919" s="3">
        <v>0.67370041401687897</v>
      </c>
      <c r="AH7919" s="3">
        <f t="shared" si="263"/>
        <v>6.3146783100398061</v>
      </c>
      <c r="AI7919" s="3">
        <v>0.408165625503361</v>
      </c>
      <c r="AJ7919" s="3">
        <v>1</v>
      </c>
      <c r="AK7919" s="3">
        <f t="shared" si="264"/>
        <v>0.38916357307123278</v>
      </c>
    </row>
    <row r="7920" spans="28:37">
      <c r="AB7920" s="3" t="s">
        <v>9294</v>
      </c>
      <c r="AC7920" s="3">
        <v>1222.0895742140599</v>
      </c>
      <c r="AD7920" s="3">
        <v>1278.62210823399</v>
      </c>
      <c r="AE7920" s="3">
        <v>1165.55704019414</v>
      </c>
      <c r="AF7920" s="3">
        <v>0.91157272558346503</v>
      </c>
      <c r="AG7920" s="3">
        <v>-0.133570335328176</v>
      </c>
      <c r="AH7920" s="3">
        <f t="shared" si="263"/>
        <v>10.253589061333136</v>
      </c>
      <c r="AI7920" s="3">
        <v>0.80274947655742701</v>
      </c>
      <c r="AJ7920" s="3">
        <v>1</v>
      </c>
      <c r="AK7920" s="3">
        <f t="shared" si="264"/>
        <v>9.5419968948373818E-2</v>
      </c>
    </row>
    <row r="7921" spans="28:37">
      <c r="AB7921" s="3" t="s">
        <v>9295</v>
      </c>
      <c r="AC7921" s="3">
        <v>79.176419462626598</v>
      </c>
      <c r="AD7921" s="3">
        <v>73.527933035113804</v>
      </c>
      <c r="AE7921" s="3">
        <v>84.824905890139306</v>
      </c>
      <c r="AF7921" s="3">
        <v>1.1536419206783699</v>
      </c>
      <c r="AG7921" s="3">
        <v>0.20619549484389901</v>
      </c>
      <c r="AH7921" s="3">
        <f t="shared" si="263"/>
        <v>6.3033182717897631</v>
      </c>
      <c r="AI7921" s="3">
        <v>0.81344666420971101</v>
      </c>
      <c r="AJ7921" s="3">
        <v>1</v>
      </c>
      <c r="AK7921" s="3">
        <f t="shared" si="264"/>
        <v>8.9670917464405822E-2</v>
      </c>
    </row>
    <row r="7922" spans="28:37">
      <c r="AB7922" s="3" t="s">
        <v>9296</v>
      </c>
      <c r="AC7922" s="3">
        <v>228.10578216976299</v>
      </c>
      <c r="AD7922" s="3">
        <v>253.05067862734001</v>
      </c>
      <c r="AE7922" s="3">
        <v>203.160885712186</v>
      </c>
      <c r="AF7922" s="3">
        <v>0.80284663457225702</v>
      </c>
      <c r="AG7922" s="3">
        <v>-0.31680367460925801</v>
      </c>
      <c r="AH7922" s="3">
        <f t="shared" si="263"/>
        <v>7.8248806958188464</v>
      </c>
      <c r="AI7922" s="3">
        <v>0.61786135479816096</v>
      </c>
      <c r="AJ7922" s="3">
        <v>1</v>
      </c>
      <c r="AK7922" s="3">
        <f t="shared" si="264"/>
        <v>0.20910896763179337</v>
      </c>
    </row>
    <row r="7923" spans="28:37">
      <c r="AB7923" s="3" t="s">
        <v>9297</v>
      </c>
      <c r="AC7923" s="3">
        <v>134.266754536695</v>
      </c>
      <c r="AD7923" s="3">
        <v>147.05586607022801</v>
      </c>
      <c r="AE7923" s="3">
        <v>121.477643003162</v>
      </c>
      <c r="AF7923" s="3">
        <v>0.82606458517710502</v>
      </c>
      <c r="AG7923" s="3">
        <v>-0.27567351291315401</v>
      </c>
      <c r="AH7923" s="3">
        <f t="shared" si="263"/>
        <v>7.0623837679112356</v>
      </c>
      <c r="AI7923" s="3">
        <v>0.70188954423484196</v>
      </c>
      <c r="AJ7923" s="3">
        <v>1</v>
      </c>
      <c r="AK7923" s="3">
        <f t="shared" si="264"/>
        <v>0.15373122704915437</v>
      </c>
    </row>
    <row r="7924" spans="28:37">
      <c r="AB7924" s="3" t="s">
        <v>9298</v>
      </c>
      <c r="AC7924" s="3">
        <v>130.044577140108</v>
      </c>
      <c r="AD7924" s="3">
        <v>93.581005681053895</v>
      </c>
      <c r="AE7924" s="3">
        <v>166.50814859916201</v>
      </c>
      <c r="AF7924" s="3">
        <v>1.77929428506743</v>
      </c>
      <c r="AG7924" s="3">
        <v>0.83130514382332299</v>
      </c>
      <c r="AH7924" s="3">
        <f t="shared" si="263"/>
        <v>6.9637963996997794</v>
      </c>
      <c r="AI7924" s="3">
        <v>0.24267771867756399</v>
      </c>
      <c r="AJ7924" s="3">
        <v>1</v>
      </c>
      <c r="AK7924" s="3">
        <f t="shared" si="264"/>
        <v>0.6149700963487339</v>
      </c>
    </row>
    <row r="7925" spans="28:37">
      <c r="AB7925" s="3" t="s">
        <v>9299</v>
      </c>
      <c r="AC7925" s="3">
        <v>120.821616515198</v>
      </c>
      <c r="AD7925" s="3">
        <v>132.732242751699</v>
      </c>
      <c r="AE7925" s="3">
        <v>108.910990278697</v>
      </c>
      <c r="AF7925" s="3">
        <v>0.82053153040166904</v>
      </c>
      <c r="AG7925" s="3">
        <v>-0.28536932192823999</v>
      </c>
      <c r="AH7925" s="3">
        <f t="shared" si="263"/>
        <v>6.909690395432297</v>
      </c>
      <c r="AI7925" s="3">
        <v>0.70017107091922004</v>
      </c>
      <c r="AJ7925" s="3">
        <v>1</v>
      </c>
      <c r="AK7925" s="3">
        <f t="shared" si="264"/>
        <v>0.1547958370152803</v>
      </c>
    </row>
    <row r="7926" spans="28:37">
      <c r="AB7926" s="3" t="s">
        <v>9300</v>
      </c>
      <c r="AC7926" s="3">
        <v>2436.4112500135502</v>
      </c>
      <c r="AD7926" s="3">
        <v>2425.4668819375202</v>
      </c>
      <c r="AE7926" s="3">
        <v>2447.3556180895798</v>
      </c>
      <c r="AF7926" s="3">
        <v>1.0090245454658899</v>
      </c>
      <c r="AG7926" s="3">
        <v>1.29612697774729E-2</v>
      </c>
      <c r="AH7926" s="3">
        <f t="shared" si="263"/>
        <v>11.250527400221179</v>
      </c>
      <c r="AI7926" s="3">
        <v>0.98094955461530697</v>
      </c>
      <c r="AJ7926" s="3">
        <v>1</v>
      </c>
      <c r="AK7926" s="3">
        <f t="shared" si="264"/>
        <v>8.3533256633888785E-3</v>
      </c>
    </row>
    <row r="7927" spans="28:37">
      <c r="AB7927" s="3" t="s">
        <v>9301</v>
      </c>
      <c r="AC7927" s="3">
        <v>76.0203796918086</v>
      </c>
      <c r="AD7927" s="3">
        <v>95.490822123524396</v>
      </c>
      <c r="AE7927" s="3">
        <v>56.549937260092896</v>
      </c>
      <c r="AF7927" s="3">
        <v>0.59220285261489702</v>
      </c>
      <c r="AG7927" s="3">
        <v>-0.75583665495708097</v>
      </c>
      <c r="AH7927" s="3">
        <f t="shared" si="263"/>
        <v>6.1993718459690959</v>
      </c>
      <c r="AI7927" s="3">
        <v>0.365129205847813</v>
      </c>
      <c r="AJ7927" s="3">
        <v>1</v>
      </c>
      <c r="AK7927" s="3">
        <f t="shared" si="264"/>
        <v>0.43755342744125753</v>
      </c>
    </row>
    <row r="7928" spans="28:37">
      <c r="AB7928" s="3" t="s">
        <v>9302</v>
      </c>
      <c r="AC7928" s="3">
        <v>299.99327065365799</v>
      </c>
      <c r="AD7928" s="3">
        <v>228.223064875223</v>
      </c>
      <c r="AE7928" s="3">
        <v>371.76347643209198</v>
      </c>
      <c r="AF7928" s="3">
        <v>1.62894787446373</v>
      </c>
      <c r="AG7928" s="3">
        <v>0.70394043906547199</v>
      </c>
      <c r="AH7928" s="3">
        <f t="shared" si="263"/>
        <v>8.1862710111863954</v>
      </c>
      <c r="AI7928" s="3">
        <v>0.24313526863600901</v>
      </c>
      <c r="AJ7928" s="3">
        <v>1</v>
      </c>
      <c r="AK7928" s="3">
        <f t="shared" si="264"/>
        <v>0.61415203884063396</v>
      </c>
    </row>
    <row r="7929" spans="28:37">
      <c r="AB7929" s="3" t="s">
        <v>9303</v>
      </c>
      <c r="AC7929" s="3">
        <v>467.18998223326702</v>
      </c>
      <c r="AD7929" s="3">
        <v>463.13048729909298</v>
      </c>
      <c r="AE7929" s="3">
        <v>471.249477167441</v>
      </c>
      <c r="AF7929" s="3">
        <v>1.01753067459604</v>
      </c>
      <c r="AG7929" s="3">
        <v>2.5072286796722899E-2</v>
      </c>
      <c r="AH7929" s="3">
        <f t="shared" si="263"/>
        <v>8.8678110641457621</v>
      </c>
      <c r="AI7929" s="3">
        <v>0.96897482812206603</v>
      </c>
      <c r="AJ7929" s="3">
        <v>1</v>
      </c>
      <c r="AK7929" s="3">
        <f t="shared" si="264"/>
        <v>1.368750483744895E-2</v>
      </c>
    </row>
    <row r="7930" spans="28:37">
      <c r="AB7930" s="3" t="s">
        <v>9304</v>
      </c>
      <c r="AC7930" s="3">
        <v>192.14236469980199</v>
      </c>
      <c r="AD7930" s="3">
        <v>173.79329626481399</v>
      </c>
      <c r="AE7930" s="3">
        <v>210.49143313478999</v>
      </c>
      <c r="AF7930" s="3">
        <v>1.21115968025635</v>
      </c>
      <c r="AG7930" s="3">
        <v>0.27638908363440801</v>
      </c>
      <c r="AH7930" s="3">
        <f t="shared" si="263"/>
        <v>7.5794231656888096</v>
      </c>
      <c r="AI7930" s="3">
        <v>0.67496310466322296</v>
      </c>
      <c r="AJ7930" s="3">
        <v>1</v>
      </c>
      <c r="AK7930" s="3">
        <f t="shared" si="264"/>
        <v>0.17071996624913049</v>
      </c>
    </row>
    <row r="7931" spans="28:37">
      <c r="AB7931" s="3" t="s">
        <v>9305</v>
      </c>
      <c r="AC7931" s="3">
        <v>220.94397051049799</v>
      </c>
      <c r="AD7931" s="3">
        <v>238.727055308811</v>
      </c>
      <c r="AE7931" s="3">
        <v>203.160885712186</v>
      </c>
      <c r="AF7931" s="3">
        <v>0.85101743264659302</v>
      </c>
      <c r="AG7931" s="3">
        <v>-0.232739409820784</v>
      </c>
      <c r="AH7931" s="3">
        <f t="shared" si="263"/>
        <v>7.7828485634246087</v>
      </c>
      <c r="AI7931" s="3">
        <v>0.71757394813838404</v>
      </c>
      <c r="AJ7931" s="3">
        <v>1</v>
      </c>
      <c r="AK7931" s="3">
        <f t="shared" si="264"/>
        <v>0.14413333694434888</v>
      </c>
    </row>
    <row r="7932" spans="28:37">
      <c r="AB7932" s="3" t="s">
        <v>9306</v>
      </c>
      <c r="AC7932" s="3">
        <v>1309.1731180125901</v>
      </c>
      <c r="AD7932" s="3">
        <v>1166.89784634947</v>
      </c>
      <c r="AE7932" s="3">
        <v>1451.4483896757199</v>
      </c>
      <c r="AF7932" s="3">
        <v>1.2438521454268201</v>
      </c>
      <c r="AG7932" s="3">
        <v>0.31481500497266002</v>
      </c>
      <c r="AH7932" s="3">
        <f t="shared" si="263"/>
        <v>10.345870055977974</v>
      </c>
      <c r="AI7932" s="3">
        <v>0.55302996788776004</v>
      </c>
      <c r="AJ7932" s="3">
        <v>1</v>
      </c>
      <c r="AK7932" s="3">
        <f t="shared" si="264"/>
        <v>0.25725133427278241</v>
      </c>
    </row>
    <row r="7933" spans="28:37">
      <c r="AB7933" s="3" t="s">
        <v>9307</v>
      </c>
      <c r="AC7933" s="3">
        <v>4791.3367462608203</v>
      </c>
      <c r="AD7933" s="3">
        <v>4131.8878732848998</v>
      </c>
      <c r="AE7933" s="3">
        <v>5450.7856192367299</v>
      </c>
      <c r="AF7933" s="3">
        <v>1.31919979108806</v>
      </c>
      <c r="AG7933" s="3">
        <v>0.39966307541906398</v>
      </c>
      <c r="AH7933" s="3">
        <f t="shared" si="263"/>
        <v>12.212416926804336</v>
      </c>
      <c r="AI7933" s="3">
        <v>0.43669239826779399</v>
      </c>
      <c r="AJ7933" s="3">
        <v>1</v>
      </c>
      <c r="AK7933" s="3">
        <f t="shared" si="264"/>
        <v>0.35982436800328621</v>
      </c>
    </row>
    <row r="7934" spans="28:37">
      <c r="AB7934" s="3" t="s">
        <v>9308</v>
      </c>
      <c r="AC7934" s="3">
        <v>200.25908458030199</v>
      </c>
      <c r="AD7934" s="3">
        <v>190.02673602581399</v>
      </c>
      <c r="AE7934" s="3">
        <v>210.49143313478999</v>
      </c>
      <c r="AF7934" s="3">
        <v>1.1076937779228999</v>
      </c>
      <c r="AG7934" s="3">
        <v>0.14755910328945501</v>
      </c>
      <c r="AH7934" s="3">
        <f t="shared" si="263"/>
        <v>7.6438381558612889</v>
      </c>
      <c r="AI7934" s="3">
        <v>0.82529754250895004</v>
      </c>
      <c r="AJ7934" s="3">
        <v>1</v>
      </c>
      <c r="AK7934" s="3">
        <f t="shared" si="264"/>
        <v>8.3389448088753315E-2</v>
      </c>
    </row>
    <row r="7935" spans="28:37">
      <c r="AB7935" s="3" t="s">
        <v>9309</v>
      </c>
      <c r="AC7935" s="3">
        <v>16667.608986675601</v>
      </c>
      <c r="AD7935" s="3">
        <v>19660.605367012398</v>
      </c>
      <c r="AE7935" s="3">
        <v>13674.6126063388</v>
      </c>
      <c r="AF7935" s="3">
        <v>0.69553364970555298</v>
      </c>
      <c r="AG7935" s="3">
        <v>-0.52380778128593897</v>
      </c>
      <c r="AH7935" s="3">
        <f t="shared" si="263"/>
        <v>14.001116233094683</v>
      </c>
      <c r="AI7935" s="3">
        <v>0.30424822242907701</v>
      </c>
      <c r="AJ7935" s="3">
        <v>1</v>
      </c>
      <c r="AK7935" s="3">
        <f t="shared" si="264"/>
        <v>0.51677195045697122</v>
      </c>
    </row>
    <row r="7936" spans="28:37">
      <c r="AB7936" s="3" t="s">
        <v>9310</v>
      </c>
      <c r="AC7936" s="3">
        <v>26.119993500032201</v>
      </c>
      <c r="AD7936" s="3">
        <v>22.917797309645898</v>
      </c>
      <c r="AE7936" s="3">
        <v>29.322189690418501</v>
      </c>
      <c r="AF7936" s="3">
        <v>1.2794506075013199</v>
      </c>
      <c r="AG7936" s="3">
        <v>0.35552445399062299</v>
      </c>
      <c r="AH7936" s="3">
        <f t="shared" si="263"/>
        <v>4.6961587113893799</v>
      </c>
      <c r="AI7936" s="3">
        <v>0.803126551152748</v>
      </c>
      <c r="AJ7936" s="3">
        <v>1</v>
      </c>
      <c r="AK7936" s="3">
        <f t="shared" si="264"/>
        <v>9.5216016194614866E-2</v>
      </c>
    </row>
    <row r="7937" spans="28:37">
      <c r="AB7937" s="3" t="s">
        <v>9311</v>
      </c>
      <c r="AC7937" s="3">
        <v>47.142350956909198</v>
      </c>
      <c r="AD7937" s="3">
        <v>42.970869955585997</v>
      </c>
      <c r="AE7937" s="3">
        <v>51.313831958232399</v>
      </c>
      <c r="AF7937" s="3">
        <v>1.19415390033457</v>
      </c>
      <c r="AG7937" s="3">
        <v>0.25598878043970902</v>
      </c>
      <c r="AH7937" s="3">
        <f t="shared" si="263"/>
        <v>5.5532814702224407</v>
      </c>
      <c r="AI7937" s="3">
        <v>0.81220173101954196</v>
      </c>
      <c r="AJ7937" s="3">
        <v>1</v>
      </c>
      <c r="AK7937" s="3">
        <f t="shared" si="264"/>
        <v>9.033608924707269E-2</v>
      </c>
    </row>
    <row r="7938" spans="28:37">
      <c r="AB7938" s="3" t="s">
        <v>9312</v>
      </c>
      <c r="AC7938" s="3">
        <v>739.06567008098</v>
      </c>
      <c r="AD7938" s="3">
        <v>763.92657698819505</v>
      </c>
      <c r="AE7938" s="3">
        <v>714.20476317376597</v>
      </c>
      <c r="AF7938" s="3">
        <v>0.93491283676703596</v>
      </c>
      <c r="AG7938" s="3">
        <v>-9.7096228096376705E-2</v>
      </c>
      <c r="AH7938" s="3">
        <f t="shared" si="263"/>
        <v>9.5287420593994483</v>
      </c>
      <c r="AI7938" s="3">
        <v>0.86132541175851995</v>
      </c>
      <c r="AJ7938" s="3">
        <v>1</v>
      </c>
      <c r="AK7938" s="3">
        <f t="shared" si="264"/>
        <v>6.4832739566952083E-2</v>
      </c>
    </row>
    <row r="7939" spans="28:37">
      <c r="AB7939" s="3" t="s">
        <v>9313</v>
      </c>
      <c r="AC7939" s="3">
        <v>206.34340867455899</v>
      </c>
      <c r="AD7939" s="3">
        <v>215.809257999165</v>
      </c>
      <c r="AE7939" s="3">
        <v>196.877559349953</v>
      </c>
      <c r="AF7939" s="3">
        <v>0.91227578082268601</v>
      </c>
      <c r="AG7939" s="3">
        <v>-0.13245807808337501</v>
      </c>
      <c r="AH7939" s="3">
        <f t="shared" si="263"/>
        <v>7.6873839070464109</v>
      </c>
      <c r="AI7939" s="3">
        <v>0.84282429182974306</v>
      </c>
      <c r="AJ7939" s="3">
        <v>1</v>
      </c>
      <c r="AK7939" s="3">
        <f t="shared" si="264"/>
        <v>7.4262955674784206E-2</v>
      </c>
    </row>
    <row r="7940" spans="28:37">
      <c r="AB7940" s="3" t="s">
        <v>9314</v>
      </c>
      <c r="AC7940" s="3">
        <v>811.98070639723505</v>
      </c>
      <c r="AD7940" s="3">
        <v>977.82601854488996</v>
      </c>
      <c r="AE7940" s="3">
        <v>646.13539424958003</v>
      </c>
      <c r="AF7940" s="3">
        <v>0.66078768819334399</v>
      </c>
      <c r="AG7940" s="3">
        <v>-0.59774128819640704</v>
      </c>
      <c r="AH7940" s="3">
        <f t="shared" si="263"/>
        <v>9.6345633395747097</v>
      </c>
      <c r="AI7940" s="3">
        <v>0.27266865179758298</v>
      </c>
      <c r="AJ7940" s="3">
        <v>1</v>
      </c>
      <c r="AK7940" s="3">
        <f t="shared" si="264"/>
        <v>0.56436478920873867</v>
      </c>
    </row>
    <row r="7941" spans="28:37">
      <c r="AB7941" s="3" t="s">
        <v>9315</v>
      </c>
      <c r="AC7941" s="3">
        <v>52.009204902222301</v>
      </c>
      <c r="AD7941" s="3">
        <v>50.610135725467899</v>
      </c>
      <c r="AE7941" s="3">
        <v>53.408274078976604</v>
      </c>
      <c r="AF7941" s="3">
        <v>1.05528810214395</v>
      </c>
      <c r="AG7941" s="3">
        <v>7.7636920062471998E-2</v>
      </c>
      <c r="AH7941" s="3">
        <f t="shared" ref="AH7941:AH8004" si="265">0.5*LOG(AD7941*AE7941,2)</f>
        <v>5.7001728982673461</v>
      </c>
      <c r="AI7941" s="3">
        <v>0.95649244631976804</v>
      </c>
      <c r="AJ7941" s="3">
        <v>1</v>
      </c>
      <c r="AK7941" s="3">
        <f t="shared" ref="AK7941:AK8004" si="266">-LOG10(AI7941)</f>
        <v>1.9318455364438974E-2</v>
      </c>
    </row>
    <row r="7942" spans="28:37">
      <c r="AB7942" s="3" t="s">
        <v>9316</v>
      </c>
      <c r="AC7942" s="3">
        <v>83.950960568802799</v>
      </c>
      <c r="AD7942" s="3">
        <v>83.077015247466207</v>
      </c>
      <c r="AE7942" s="3">
        <v>84.824905890139306</v>
      </c>
      <c r="AF7942" s="3">
        <v>1.02103940106017</v>
      </c>
      <c r="AG7942" s="3">
        <v>3.00385396900722E-2</v>
      </c>
      <c r="AH7942" s="3">
        <f t="shared" si="265"/>
        <v>6.3913967493666748</v>
      </c>
      <c r="AI7942" s="3">
        <v>0.98689704335222095</v>
      </c>
      <c r="AJ7942" s="3">
        <v>1</v>
      </c>
      <c r="AK7942" s="3">
        <f t="shared" si="266"/>
        <v>5.7281521290069816E-3</v>
      </c>
    </row>
    <row r="7943" spans="28:37">
      <c r="AB7943" s="3" t="s">
        <v>9317</v>
      </c>
      <c r="AC7943" s="3">
        <v>329.67336176138599</v>
      </c>
      <c r="AD7943" s="3">
        <v>307.48044723774899</v>
      </c>
      <c r="AE7943" s="3">
        <v>351.86627628502202</v>
      </c>
      <c r="AF7943" s="3">
        <v>1.1443533383862701</v>
      </c>
      <c r="AG7943" s="3">
        <v>0.19453257731831899</v>
      </c>
      <c r="AH7943" s="3">
        <f t="shared" si="265"/>
        <v>8.3616171504466887</v>
      </c>
      <c r="AI7943" s="3">
        <v>0.74657834590849603</v>
      </c>
      <c r="AJ7943" s="3">
        <v>1</v>
      </c>
      <c r="AK7943" s="3">
        <f t="shared" si="266"/>
        <v>0.12692461069799721</v>
      </c>
    </row>
    <row r="7944" spans="28:37">
      <c r="AB7944" s="3" t="s">
        <v>9318</v>
      </c>
      <c r="AC7944" s="3">
        <v>107.637527096178</v>
      </c>
      <c r="AD7944" s="3">
        <v>102.175179672171</v>
      </c>
      <c r="AE7944" s="3">
        <v>113.09987452018601</v>
      </c>
      <c r="AF7944" s="3">
        <v>1.1069212198409299</v>
      </c>
      <c r="AG7944" s="3">
        <v>0.14655254841649701</v>
      </c>
      <c r="AH7944" s="3">
        <f t="shared" si="265"/>
        <v>6.7481772442823083</v>
      </c>
      <c r="AI7944" s="3">
        <v>0.85528364752919595</v>
      </c>
      <c r="AJ7944" s="3">
        <v>1</v>
      </c>
      <c r="AK7944" s="3">
        <f t="shared" si="266"/>
        <v>6.7889831321428312E-2</v>
      </c>
    </row>
    <row r="7945" spans="28:37">
      <c r="AB7945" s="3" t="s">
        <v>9319</v>
      </c>
      <c r="AC7945" s="3">
        <v>614.34345778094303</v>
      </c>
      <c r="AD7945" s="3">
        <v>538.56823677667796</v>
      </c>
      <c r="AE7945" s="3">
        <v>690.11867878520798</v>
      </c>
      <c r="AF7945" s="3">
        <v>1.2813950613121099</v>
      </c>
      <c r="AG7945" s="3">
        <v>0.35771533526343402</v>
      </c>
      <c r="AH7945" s="3">
        <f t="shared" si="265"/>
        <v>9.2518430037034225</v>
      </c>
      <c r="AI7945" s="3">
        <v>0.52014353456268103</v>
      </c>
      <c r="AJ7945" s="3">
        <v>1</v>
      </c>
      <c r="AK7945" s="3">
        <f t="shared" si="266"/>
        <v>0.28387679546743222</v>
      </c>
    </row>
    <row r="7946" spans="28:37">
      <c r="AB7946" s="3" t="s">
        <v>9320</v>
      </c>
      <c r="AC7946" s="3">
        <v>29.755000706699501</v>
      </c>
      <c r="AD7946" s="3">
        <v>34.376695964468801</v>
      </c>
      <c r="AE7946" s="3">
        <v>25.133305448930201</v>
      </c>
      <c r="AF7946" s="3">
        <v>0.73111463285789702</v>
      </c>
      <c r="AG7946" s="3">
        <v>-0.45183046806698102</v>
      </c>
      <c r="AH7946" s="3">
        <f t="shared" si="265"/>
        <v>4.877443751081735</v>
      </c>
      <c r="AI7946" s="3">
        <v>0.72438500868393996</v>
      </c>
      <c r="AJ7946" s="3">
        <v>1</v>
      </c>
      <c r="AK7946" s="3">
        <f t="shared" si="266"/>
        <v>0.14003054609018592</v>
      </c>
    </row>
    <row r="7947" spans="28:37">
      <c r="AB7947" s="3" t="s">
        <v>9321</v>
      </c>
      <c r="AC7947" s="3">
        <v>337.23771793229599</v>
      </c>
      <c r="AD7947" s="3">
        <v>367.63966517556901</v>
      </c>
      <c r="AE7947" s="3">
        <v>306.83577068902201</v>
      </c>
      <c r="AF7947" s="3">
        <v>0.83461008088583399</v>
      </c>
      <c r="AG7947" s="3">
        <v>-0.26082574850584</v>
      </c>
      <c r="AH7947" s="3">
        <f t="shared" si="265"/>
        <v>8.3917357450022543</v>
      </c>
      <c r="AI7947" s="3">
        <v>0.66216171674484303</v>
      </c>
      <c r="AJ7947" s="3">
        <v>1</v>
      </c>
      <c r="AK7947" s="3">
        <f t="shared" si="266"/>
        <v>0.17903593183988742</v>
      </c>
    </row>
    <row r="7948" spans="28:37">
      <c r="AB7948" s="3" t="s">
        <v>9322</v>
      </c>
      <c r="AC7948" s="3">
        <v>657.93176443108302</v>
      </c>
      <c r="AD7948" s="3">
        <v>655.06703976737799</v>
      </c>
      <c r="AE7948" s="3">
        <v>660.79648909478897</v>
      </c>
      <c r="AF7948" s="3">
        <v>1.0087463556851299</v>
      </c>
      <c r="AG7948" s="3">
        <v>1.2563461463912099E-2</v>
      </c>
      <c r="AH7948" s="3">
        <f t="shared" si="265"/>
        <v>9.3617804805776803</v>
      </c>
      <c r="AI7948" s="3">
        <v>0.98491849184626101</v>
      </c>
      <c r="AJ7948" s="3">
        <v>1</v>
      </c>
      <c r="AK7948" s="3">
        <f t="shared" si="266"/>
        <v>6.5997085948590311E-3</v>
      </c>
    </row>
    <row r="7949" spans="28:37">
      <c r="AB7949" s="3" t="s">
        <v>9323</v>
      </c>
      <c r="AC7949" s="3">
        <v>772.79163619579595</v>
      </c>
      <c r="AD7949" s="3">
        <v>748.64804544843196</v>
      </c>
      <c r="AE7949" s="3">
        <v>796.93522694316096</v>
      </c>
      <c r="AF7949" s="3">
        <v>1.0644991752644</v>
      </c>
      <c r="AG7949" s="3">
        <v>9.0174832042512698E-2</v>
      </c>
      <c r="AH7949" s="3">
        <f t="shared" si="265"/>
        <v>9.5932312438093774</v>
      </c>
      <c r="AI7949" s="3">
        <v>0.87077565817270697</v>
      </c>
      <c r="AJ7949" s="3">
        <v>1</v>
      </c>
      <c r="AK7949" s="3">
        <f t="shared" si="266"/>
        <v>6.0093719811272372E-2</v>
      </c>
    </row>
    <row r="7950" spans="28:37">
      <c r="AB7950" s="3" t="s">
        <v>9324</v>
      </c>
      <c r="AC7950" s="3">
        <v>1430.1551470023601</v>
      </c>
      <c r="AD7950" s="3">
        <v>1437.1368729590399</v>
      </c>
      <c r="AE7950" s="3">
        <v>1423.17342104567</v>
      </c>
      <c r="AF7950" s="3">
        <v>0.99028383992081304</v>
      </c>
      <c r="AG7950" s="3">
        <v>-1.40859982254976E-2</v>
      </c>
      <c r="AH7950" s="3">
        <f t="shared" si="265"/>
        <v>10.481938756207226</v>
      </c>
      <c r="AI7950" s="3">
        <v>0.98020718594414502</v>
      </c>
      <c r="AJ7950" s="3">
        <v>1</v>
      </c>
      <c r="AK7950" s="3">
        <f t="shared" si="266"/>
        <v>8.6821179788166454E-3</v>
      </c>
    </row>
    <row r="7951" spans="28:37">
      <c r="AB7951" s="3" t="s">
        <v>9325</v>
      </c>
      <c r="AC7951" s="3">
        <v>184.366142996447</v>
      </c>
      <c r="AD7951" s="3">
        <v>193.84636891075499</v>
      </c>
      <c r="AE7951" s="3">
        <v>174.885917082139</v>
      </c>
      <c r="AF7951" s="3">
        <v>0.902188253846814</v>
      </c>
      <c r="AG7951" s="3">
        <v>-0.14849959205694899</v>
      </c>
      <c r="AH7951" s="3">
        <f t="shared" si="265"/>
        <v>7.5245201048296142</v>
      </c>
      <c r="AI7951" s="3">
        <v>0.82768995395698697</v>
      </c>
      <c r="AJ7951" s="3">
        <v>1</v>
      </c>
      <c r="AK7951" s="3">
        <f t="shared" si="266"/>
        <v>8.2132315995453051E-2</v>
      </c>
    </row>
    <row r="7952" spans="28:37">
      <c r="AB7952" s="3" t="s">
        <v>9326</v>
      </c>
      <c r="AC7952" s="3">
        <v>983.73479691226396</v>
      </c>
      <c r="AD7952" s="3">
        <v>858.46249089048501</v>
      </c>
      <c r="AE7952" s="3">
        <v>1109.0071029340399</v>
      </c>
      <c r="AF7952" s="3">
        <v>1.29185271890408</v>
      </c>
      <c r="AG7952" s="3">
        <v>0.36944160113206498</v>
      </c>
      <c r="AH7952" s="3">
        <f t="shared" si="265"/>
        <v>9.9303320897533887</v>
      </c>
      <c r="AI7952" s="3">
        <v>0.49240795351989503</v>
      </c>
      <c r="AJ7952" s="3">
        <v>1</v>
      </c>
      <c r="AK7952" s="3">
        <f t="shared" si="266"/>
        <v>0.3076749408302713</v>
      </c>
    </row>
    <row r="7953" spans="28:37">
      <c r="AB7953" s="3" t="s">
        <v>9327</v>
      </c>
      <c r="AC7953" s="3">
        <v>7708.8658672780603</v>
      </c>
      <c r="AD7953" s="3">
        <v>6818.9996078408803</v>
      </c>
      <c r="AE7953" s="3">
        <v>8598.7321267152292</v>
      </c>
      <c r="AF7953" s="3">
        <v>1.2609961315774101</v>
      </c>
      <c r="AG7953" s="3">
        <v>0.33456384984325799</v>
      </c>
      <c r="AH7953" s="3">
        <f t="shared" si="265"/>
        <v>12.90262631149157</v>
      </c>
      <c r="AI7953" s="3">
        <v>0.51283362059737703</v>
      </c>
      <c r="AJ7953" s="3">
        <v>1</v>
      </c>
      <c r="AK7953" s="3">
        <f t="shared" si="266"/>
        <v>0.29002351086581651</v>
      </c>
    </row>
    <row r="7954" spans="28:37">
      <c r="AB7954" s="3" t="s">
        <v>9328</v>
      </c>
      <c r="AC7954" s="3">
        <v>148.08114391473899</v>
      </c>
      <c r="AD7954" s="3">
        <v>153.74022361887401</v>
      </c>
      <c r="AE7954" s="3">
        <v>142.42206421060399</v>
      </c>
      <c r="AF7954" s="3">
        <v>0.92638127393174596</v>
      </c>
      <c r="AG7954" s="3">
        <v>-0.11032200421010201</v>
      </c>
      <c r="AH7954" s="3">
        <f t="shared" si="265"/>
        <v>7.2091898596824739</v>
      </c>
      <c r="AI7954" s="3">
        <v>0.88179377883808696</v>
      </c>
      <c r="AJ7954" s="3">
        <v>1</v>
      </c>
      <c r="AK7954" s="3">
        <f t="shared" si="266"/>
        <v>5.463296949905963E-2</v>
      </c>
    </row>
    <row r="7955" spans="28:37">
      <c r="AB7955" s="3" t="s">
        <v>9329</v>
      </c>
      <c r="AC7955" s="3">
        <v>9.6716615561243202</v>
      </c>
      <c r="AD7955" s="3">
        <v>5.7294493274114702</v>
      </c>
      <c r="AE7955" s="3">
        <v>13.6138737848372</v>
      </c>
      <c r="AF7955" s="3">
        <v>2.3761225567881699</v>
      </c>
      <c r="AG7955" s="3">
        <v>1.2486092500741099</v>
      </c>
      <c r="AH7955" s="3">
        <f t="shared" si="265"/>
        <v>3.1427011094311257</v>
      </c>
      <c r="AI7955" s="3">
        <v>0.58496209187922599</v>
      </c>
      <c r="AJ7955" s="3">
        <v>1</v>
      </c>
      <c r="AK7955" s="3">
        <f t="shared" si="266"/>
        <v>0.23287227720176271</v>
      </c>
    </row>
    <row r="7956" spans="28:37">
      <c r="AB7956" s="3" t="s">
        <v>9330</v>
      </c>
      <c r="AC7956" s="3">
        <v>303.18260357957399</v>
      </c>
      <c r="AD7956" s="3">
        <v>259.73503617598601</v>
      </c>
      <c r="AE7956" s="3">
        <v>346.63017098316197</v>
      </c>
      <c r="AF7956" s="3">
        <v>1.3345529971101</v>
      </c>
      <c r="AG7956" s="3">
        <v>0.41635659821105397</v>
      </c>
      <c r="AH7956" s="3">
        <f t="shared" si="265"/>
        <v>8.2290751240287765</v>
      </c>
      <c r="AI7956" s="3">
        <v>0.48980350374715598</v>
      </c>
      <c r="AJ7956" s="3">
        <v>1</v>
      </c>
      <c r="AK7956" s="3">
        <f t="shared" si="266"/>
        <v>0.30997811252977486</v>
      </c>
    </row>
    <row r="7957" spans="28:37">
      <c r="AB7957" s="3" t="s">
        <v>9331</v>
      </c>
      <c r="AC7957" s="3">
        <v>4213.1360349897996</v>
      </c>
      <c r="AD7957" s="3">
        <v>3885.5215522062099</v>
      </c>
      <c r="AE7957" s="3">
        <v>4540.7505177733801</v>
      </c>
      <c r="AF7957" s="3">
        <v>1.1686334657428801</v>
      </c>
      <c r="AG7957" s="3">
        <v>0.224822508934337</v>
      </c>
      <c r="AH7957" s="3">
        <f t="shared" si="265"/>
        <v>12.036303803213791</v>
      </c>
      <c r="AI7957" s="3">
        <v>0.662126541993169</v>
      </c>
      <c r="AJ7957" s="3">
        <v>1</v>
      </c>
      <c r="AK7957" s="3">
        <f t="shared" si="266"/>
        <v>0.17905900264861374</v>
      </c>
    </row>
    <row r="7958" spans="28:37">
      <c r="AB7958" s="3" t="s">
        <v>9332</v>
      </c>
      <c r="AC7958" s="3">
        <v>1.0010646408036701</v>
      </c>
      <c r="AD7958" s="3">
        <v>0.95490822123524399</v>
      </c>
      <c r="AE7958" s="3">
        <v>1.04722106037209</v>
      </c>
      <c r="AF7958" s="3">
        <v>1.09667194928685</v>
      </c>
      <c r="AG7958" s="3">
        <v>0.133132032654176</v>
      </c>
      <c r="AH7958" s="3">
        <f t="shared" si="265"/>
        <v>-1.1211992763352221E-15</v>
      </c>
      <c r="AI7958" s="3">
        <v>1</v>
      </c>
      <c r="AJ7958" s="3">
        <v>1</v>
      </c>
      <c r="AK7958" s="3">
        <f t="shared" si="266"/>
        <v>0</v>
      </c>
    </row>
    <row r="7959" spans="28:37">
      <c r="AB7959" s="3" t="s">
        <v>9333</v>
      </c>
      <c r="AC7959" s="3">
        <v>1299.2169513128999</v>
      </c>
      <c r="AD7959" s="3">
        <v>1665.3599378342701</v>
      </c>
      <c r="AE7959" s="3">
        <v>933.07396479153203</v>
      </c>
      <c r="AF7959" s="3">
        <v>0.56028366216432302</v>
      </c>
      <c r="AG7959" s="3">
        <v>-0.83577067060082899</v>
      </c>
      <c r="AH7959" s="3">
        <f t="shared" si="265"/>
        <v>10.283732973149425</v>
      </c>
      <c r="AI7959" s="3">
        <v>0.11688179079078601</v>
      </c>
      <c r="AJ7959" s="3">
        <v>1</v>
      </c>
      <c r="AK7959" s="3">
        <f t="shared" si="266"/>
        <v>0.93225314303030804</v>
      </c>
    </row>
    <row r="7960" spans="28:37">
      <c r="AB7960" s="3" t="s">
        <v>9334</v>
      </c>
      <c r="AC7960" s="3">
        <v>1.0010646408036701</v>
      </c>
      <c r="AD7960" s="3">
        <v>0.95490822123524399</v>
      </c>
      <c r="AE7960" s="3">
        <v>1.04722106037209</v>
      </c>
      <c r="AF7960" s="3">
        <v>1.09667194928685</v>
      </c>
      <c r="AG7960" s="3">
        <v>0.133132032654176</v>
      </c>
      <c r="AH7960" s="3">
        <f t="shared" si="265"/>
        <v>-1.1211992763352221E-15</v>
      </c>
      <c r="AI7960" s="3">
        <v>1</v>
      </c>
      <c r="AJ7960" s="3">
        <v>1</v>
      </c>
      <c r="AK7960" s="3">
        <f t="shared" si="266"/>
        <v>0</v>
      </c>
    </row>
    <row r="7961" spans="28:37">
      <c r="AB7961" s="3" t="s">
        <v>9335</v>
      </c>
      <c r="AC7961" s="3">
        <v>1.4785187514212901</v>
      </c>
      <c r="AD7961" s="3">
        <v>1.90981644247049</v>
      </c>
      <c r="AE7961" s="3">
        <v>1.04722106037209</v>
      </c>
      <c r="AF7961" s="3">
        <v>0.54833597464342299</v>
      </c>
      <c r="AG7961" s="3">
        <v>-0.86686796734582405</v>
      </c>
      <c r="AH7961" s="3">
        <f t="shared" si="265"/>
        <v>0.49999999999999967</v>
      </c>
      <c r="AI7961" s="3">
        <v>1</v>
      </c>
      <c r="AJ7961" s="3">
        <v>1</v>
      </c>
      <c r="AK7961" s="3">
        <f t="shared" si="266"/>
        <v>0</v>
      </c>
    </row>
    <row r="7962" spans="28:37">
      <c r="AB7962" s="3" t="s">
        <v>9336</v>
      </c>
      <c r="AC7962" s="3">
        <v>925.61251473638094</v>
      </c>
      <c r="AD7962" s="3">
        <v>825.99561136848604</v>
      </c>
      <c r="AE7962" s="3">
        <v>1025.2294181042801</v>
      </c>
      <c r="AF7962" s="3">
        <v>1.2412044374009501</v>
      </c>
      <c r="AG7962" s="3">
        <v>0.31174075973378401</v>
      </c>
      <c r="AH7962" s="3">
        <f t="shared" si="265"/>
        <v>9.8458606860638938</v>
      </c>
      <c r="AI7962" s="3">
        <v>0.56392868251898098</v>
      </c>
      <c r="AJ7962" s="3">
        <v>1</v>
      </c>
      <c r="AK7962" s="3">
        <f t="shared" si="266"/>
        <v>0.24877581578063054</v>
      </c>
    </row>
    <row r="7963" spans="28:37">
      <c r="AB7963" s="3" t="s">
        <v>9337</v>
      </c>
      <c r="AC7963" s="3">
        <v>13383.978495580899</v>
      </c>
      <c r="AD7963" s="3">
        <v>13888.1851696454</v>
      </c>
      <c r="AE7963" s="3">
        <v>12879.7718215163</v>
      </c>
      <c r="AF7963" s="3">
        <v>0.92739055997517295</v>
      </c>
      <c r="AG7963" s="3">
        <v>-0.108751053473951</v>
      </c>
      <c r="AH7963" s="3">
        <f t="shared" si="265"/>
        <v>13.707194941130041</v>
      </c>
      <c r="AI7963" s="3">
        <v>0.83095455385399797</v>
      </c>
      <c r="AJ7963" s="3">
        <v>1</v>
      </c>
      <c r="AK7963" s="3">
        <f t="shared" si="266"/>
        <v>8.0422727780444847E-2</v>
      </c>
    </row>
    <row r="7964" spans="28:37">
      <c r="AB7964" s="3" t="s">
        <v>9338</v>
      </c>
      <c r="AC7964" s="3">
        <v>586.10480895645799</v>
      </c>
      <c r="AD7964" s="3">
        <v>656.97685620984805</v>
      </c>
      <c r="AE7964" s="3">
        <v>515.23276170306804</v>
      </c>
      <c r="AF7964" s="3">
        <v>0.78424796373419803</v>
      </c>
      <c r="AG7964" s="3">
        <v>-0.35061821670868198</v>
      </c>
      <c r="AH7964" s="3">
        <f t="shared" si="265"/>
        <v>9.184389630020668</v>
      </c>
      <c r="AI7964" s="3">
        <v>0.53029378655424897</v>
      </c>
      <c r="AJ7964" s="3">
        <v>1</v>
      </c>
      <c r="AK7964" s="3">
        <f t="shared" si="266"/>
        <v>0.27548346147470937</v>
      </c>
    </row>
    <row r="7965" spans="28:37">
      <c r="AB7965" s="3" t="s">
        <v>9339</v>
      </c>
      <c r="AC7965" s="3">
        <v>433.28620040372101</v>
      </c>
      <c r="AD7965" s="3">
        <v>297.93136502539602</v>
      </c>
      <c r="AE7965" s="3">
        <v>568.64103578204504</v>
      </c>
      <c r="AF7965" s="3">
        <v>1.90863098866268</v>
      </c>
      <c r="AG7965" s="3">
        <v>0.93253820159628897</v>
      </c>
      <c r="AH7965" s="3">
        <f t="shared" si="265"/>
        <v>8.6851053033333034</v>
      </c>
      <c r="AI7965" s="3">
        <v>0.106097142322386</v>
      </c>
      <c r="AJ7965" s="3">
        <v>1</v>
      </c>
      <c r="AK7965" s="3">
        <f t="shared" si="266"/>
        <v>0.97429631346277379</v>
      </c>
    </row>
    <row r="7966" spans="28:37">
      <c r="AB7966" s="3" t="s">
        <v>9340</v>
      </c>
      <c r="AC7966" s="3">
        <v>12.3979169611248</v>
      </c>
      <c r="AD7966" s="3">
        <v>14.3236233185287</v>
      </c>
      <c r="AE7966" s="3">
        <v>10.4722106037209</v>
      </c>
      <c r="AF7966" s="3">
        <v>0.73111463285789702</v>
      </c>
      <c r="AG7966" s="3">
        <v>-0.45183046806698102</v>
      </c>
      <c r="AH7966" s="3">
        <f t="shared" si="265"/>
        <v>3.6144093452479416</v>
      </c>
      <c r="AI7966" s="3">
        <v>0.84611799705485702</v>
      </c>
      <c r="AJ7966" s="3">
        <v>1</v>
      </c>
      <c r="AK7966" s="3">
        <f t="shared" si="266"/>
        <v>7.2569067343517757E-2</v>
      </c>
    </row>
    <row r="7967" spans="28:37">
      <c r="AB7967" s="3" t="s">
        <v>9341</v>
      </c>
      <c r="AC7967" s="3">
        <v>426.407380562794</v>
      </c>
      <c r="AD7967" s="3">
        <v>407.74581046744902</v>
      </c>
      <c r="AE7967" s="3">
        <v>445.06895065813802</v>
      </c>
      <c r="AF7967" s="3">
        <v>1.0915353125220399</v>
      </c>
      <c r="AG7967" s="3">
        <v>0.126358804058749</v>
      </c>
      <c r="AH7967" s="3">
        <f t="shared" si="265"/>
        <v>8.7347056453227747</v>
      </c>
      <c r="AI7967" s="3">
        <v>0.82940333114307196</v>
      </c>
      <c r="AJ7967" s="3">
        <v>1</v>
      </c>
      <c r="AK7967" s="3">
        <f t="shared" si="266"/>
        <v>8.123422470608653E-2</v>
      </c>
    </row>
    <row r="7968" spans="28:37">
      <c r="AB7968" s="3" t="s">
        <v>9342</v>
      </c>
      <c r="AC7968" s="3">
        <v>78.084555307917796</v>
      </c>
      <c r="AD7968" s="3">
        <v>106.949720778347</v>
      </c>
      <c r="AE7968" s="3">
        <v>49.219389837488201</v>
      </c>
      <c r="AF7968" s="3">
        <v>0.460210550147159</v>
      </c>
      <c r="AG7968" s="3">
        <v>-1.1196340377257901</v>
      </c>
      <c r="AH7968" s="3">
        <f t="shared" si="265"/>
        <v>6.1809718868676171</v>
      </c>
      <c r="AI7968" s="3">
        <v>0.17628370597538501</v>
      </c>
      <c r="AJ7968" s="3">
        <v>1</v>
      </c>
      <c r="AK7968" s="3">
        <f t="shared" si="266"/>
        <v>0.75378782798432353</v>
      </c>
    </row>
    <row r="7969" spans="28:37">
      <c r="AB7969" s="3" t="s">
        <v>9343</v>
      </c>
      <c r="AC7969" s="3">
        <v>784.09617567698001</v>
      </c>
      <c r="AD7969" s="3">
        <v>763.92657698819505</v>
      </c>
      <c r="AE7969" s="3">
        <v>804.26577436576497</v>
      </c>
      <c r="AF7969" s="3">
        <v>1.05280507131537</v>
      </c>
      <c r="AG7969" s="3">
        <v>7.4238343600607201E-2</v>
      </c>
      <c r="AH7969" s="3">
        <f t="shared" si="265"/>
        <v>9.6144093452479389</v>
      </c>
      <c r="AI7969" s="3">
        <v>0.89380080508971305</v>
      </c>
      <c r="AJ7969" s="3">
        <v>1</v>
      </c>
      <c r="AK7969" s="3">
        <f t="shared" si="266"/>
        <v>4.8759258485390776E-2</v>
      </c>
    </row>
    <row r="7970" spans="28:37">
      <c r="AB7970" s="3" t="s">
        <v>9344</v>
      </c>
      <c r="AC7970" s="3">
        <v>1401.8710984209199</v>
      </c>
      <c r="AD7970" s="3">
        <v>1242.3355958270499</v>
      </c>
      <c r="AE7970" s="3">
        <v>1561.4066010147901</v>
      </c>
      <c r="AF7970" s="3">
        <v>1.2568315729336601</v>
      </c>
      <c r="AG7970" s="3">
        <v>0.32979132821982299</v>
      </c>
      <c r="AH7970" s="3">
        <f t="shared" si="265"/>
        <v>10.443734894500619</v>
      </c>
      <c r="AI7970" s="3">
        <v>0.53309927097843202</v>
      </c>
      <c r="AJ7970" s="3">
        <v>1</v>
      </c>
      <c r="AK7970" s="3">
        <f t="shared" si="266"/>
        <v>0.27319191137910781</v>
      </c>
    </row>
    <row r="7971" spans="28:37">
      <c r="AB7971" s="3" t="s">
        <v>9345</v>
      </c>
      <c r="AC7971" s="3">
        <v>20.514636841624402</v>
      </c>
      <c r="AD7971" s="3">
        <v>30.557063079527801</v>
      </c>
      <c r="AE7971" s="3">
        <v>10.4722106037209</v>
      </c>
      <c r="AF7971" s="3">
        <v>0.34270998415213899</v>
      </c>
      <c r="AG7971" s="3">
        <v>-1.54493987245846</v>
      </c>
      <c r="AH7971" s="3">
        <f t="shared" si="265"/>
        <v>4.16096404744368</v>
      </c>
      <c r="AI7971" s="3">
        <v>0.29176466532939999</v>
      </c>
      <c r="AJ7971" s="3">
        <v>1</v>
      </c>
      <c r="AK7971" s="3">
        <f t="shared" si="266"/>
        <v>0.5349673052515288</v>
      </c>
    </row>
    <row r="7972" spans="28:37">
      <c r="AB7972" s="3" t="s">
        <v>9346</v>
      </c>
      <c r="AC7972" s="3">
        <v>8.4398148174785401</v>
      </c>
      <c r="AD7972" s="3">
        <v>9.5490822123524399</v>
      </c>
      <c r="AE7972" s="3">
        <v>7.3305474226046297</v>
      </c>
      <c r="AF7972" s="3">
        <v>0.76767036450079196</v>
      </c>
      <c r="AG7972" s="3">
        <v>-0.381441140175583</v>
      </c>
      <c r="AH7972" s="3">
        <f t="shared" si="265"/>
        <v>3.0646415084724823</v>
      </c>
      <c r="AI7972" s="3">
        <v>0.92124677697280299</v>
      </c>
      <c r="AJ7972" s="3">
        <v>1</v>
      </c>
      <c r="AK7972" s="3">
        <f t="shared" si="266"/>
        <v>3.5624018530857067E-2</v>
      </c>
    </row>
    <row r="7973" spans="28:37">
      <c r="AB7973" s="3" t="s">
        <v>9347</v>
      </c>
      <c r="AC7973" s="3">
        <v>256.48592690341599</v>
      </c>
      <c r="AD7973" s="3">
        <v>196.71109357445999</v>
      </c>
      <c r="AE7973" s="3">
        <v>316.26076023237101</v>
      </c>
      <c r="AF7973" s="3">
        <v>1.60774237225547</v>
      </c>
      <c r="AG7973" s="3">
        <v>0.68503624479603598</v>
      </c>
      <c r="AH7973" s="3">
        <f t="shared" si="265"/>
        <v>7.9624526332541459</v>
      </c>
      <c r="AI7973" s="3">
        <v>0.267587900741667</v>
      </c>
      <c r="AJ7973" s="3">
        <v>1</v>
      </c>
      <c r="AK7973" s="3">
        <f t="shared" si="266"/>
        <v>0.57253352752575526</v>
      </c>
    </row>
    <row r="7974" spans="28:37">
      <c r="AB7974" s="3" t="s">
        <v>9348</v>
      </c>
      <c r="AC7974" s="3">
        <v>36.054216983865402</v>
      </c>
      <c r="AD7974" s="3">
        <v>44.880686398056497</v>
      </c>
      <c r="AE7974" s="3">
        <v>27.2277475696743</v>
      </c>
      <c r="AF7974" s="3">
        <v>0.60666958896719203</v>
      </c>
      <c r="AG7974" s="3">
        <v>-0.72101710088236903</v>
      </c>
      <c r="AH7974" s="3">
        <f t="shared" si="265"/>
        <v>5.1275142849093633</v>
      </c>
      <c r="AI7974" s="3">
        <v>0.52136864226602098</v>
      </c>
      <c r="AJ7974" s="3">
        <v>1</v>
      </c>
      <c r="AK7974" s="3">
        <f t="shared" si="266"/>
        <v>0.28285509303797407</v>
      </c>
    </row>
    <row r="7975" spans="28:37">
      <c r="AB7975" s="3" t="s">
        <v>9349</v>
      </c>
      <c r="AC7975" s="3">
        <v>316.00879158128498</v>
      </c>
      <c r="AD7975" s="3">
        <v>211.034716892989</v>
      </c>
      <c r="AE7975" s="3">
        <v>420.98286626957997</v>
      </c>
      <c r="AF7975" s="3">
        <v>1.99485123806929</v>
      </c>
      <c r="AG7975" s="3">
        <v>0.99628116444167303</v>
      </c>
      <c r="AH7975" s="3">
        <f t="shared" si="265"/>
        <v>8.219477125285179</v>
      </c>
      <c r="AI7975" s="3">
        <v>9.7207848836075403E-2</v>
      </c>
      <c r="AJ7975" s="3">
        <v>1</v>
      </c>
      <c r="AK7975" s="3">
        <f t="shared" si="266"/>
        <v>1.0122986674957528</v>
      </c>
    </row>
    <row r="7976" spans="28:37">
      <c r="AB7976" s="3" t="s">
        <v>9350</v>
      </c>
      <c r="AC7976" s="3">
        <v>24.687631168179301</v>
      </c>
      <c r="AD7976" s="3">
        <v>20.053072645940102</v>
      </c>
      <c r="AE7976" s="3">
        <v>29.322189690418501</v>
      </c>
      <c r="AF7976" s="3">
        <v>1.46222926571579</v>
      </c>
      <c r="AG7976" s="3">
        <v>0.54816953193301898</v>
      </c>
      <c r="AH7976" s="3">
        <f t="shared" si="265"/>
        <v>4.59983617241818</v>
      </c>
      <c r="AI7976" s="3">
        <v>0.69254144584211197</v>
      </c>
      <c r="AJ7976" s="3">
        <v>1</v>
      </c>
      <c r="AK7976" s="3">
        <f t="shared" si="266"/>
        <v>0.15955423069396699</v>
      </c>
    </row>
    <row r="7977" spans="28:37">
      <c r="AB7977" s="3" t="s">
        <v>9351</v>
      </c>
      <c r="AC7977" s="3">
        <v>161.98784613192001</v>
      </c>
      <c r="AD7977" s="3">
        <v>158.51476472505101</v>
      </c>
      <c r="AE7977" s="3">
        <v>165.46092753879</v>
      </c>
      <c r="AF7977" s="3">
        <v>1.0438202890802499</v>
      </c>
      <c r="AG7977" s="3">
        <v>6.1873349484353503E-2</v>
      </c>
      <c r="AH7977" s="3">
        <f t="shared" si="265"/>
        <v>7.3394100897620138</v>
      </c>
      <c r="AI7977" s="3">
        <v>0.93630469508061598</v>
      </c>
      <c r="AJ7977" s="3">
        <v>1</v>
      </c>
      <c r="AK7977" s="3">
        <f t="shared" si="266"/>
        <v>2.8582798848806837E-2</v>
      </c>
    </row>
    <row r="7978" spans="28:37">
      <c r="AB7978" s="3" t="s">
        <v>9352</v>
      </c>
      <c r="AC7978" s="3">
        <v>524.32708968327904</v>
      </c>
      <c r="AD7978" s="3">
        <v>505.14644903344401</v>
      </c>
      <c r="AE7978" s="3">
        <v>543.50773033311498</v>
      </c>
      <c r="AF7978" s="3">
        <v>1.07594091054796</v>
      </c>
      <c r="AG7978" s="3">
        <v>0.10559884889803101</v>
      </c>
      <c r="AH7978" s="3">
        <f t="shared" si="265"/>
        <v>9.0333573202359521</v>
      </c>
      <c r="AI7978" s="3">
        <v>0.85409501811768296</v>
      </c>
      <c r="AJ7978" s="3">
        <v>1</v>
      </c>
      <c r="AK7978" s="3">
        <f t="shared" si="266"/>
        <v>6.8493811338288038E-2</v>
      </c>
    </row>
    <row r="7979" spans="28:37">
      <c r="AB7979" s="3" t="s">
        <v>9353</v>
      </c>
      <c r="AC7979" s="3">
        <v>287.30403858542098</v>
      </c>
      <c r="AD7979" s="3">
        <v>241.591779972517</v>
      </c>
      <c r="AE7979" s="3">
        <v>333.01629719832499</v>
      </c>
      <c r="AF7979" s="3">
        <v>1.3784256121470999</v>
      </c>
      <c r="AG7979" s="3">
        <v>0.46302141324422103</v>
      </c>
      <c r="AH7979" s="3">
        <f t="shared" si="265"/>
        <v>8.1479382649893335</v>
      </c>
      <c r="AI7979" s="3">
        <v>0.44586528776567103</v>
      </c>
      <c r="AJ7979" s="3">
        <v>1</v>
      </c>
      <c r="AK7979" s="3">
        <f t="shared" si="266"/>
        <v>0.35079633773929852</v>
      </c>
    </row>
    <row r="7980" spans="28:37">
      <c r="AB7980" s="3" t="s">
        <v>9354</v>
      </c>
      <c r="AC7980" s="3">
        <v>462.55693703626002</v>
      </c>
      <c r="AD7980" s="3">
        <v>515.65043946703202</v>
      </c>
      <c r="AE7980" s="3">
        <v>409.46343460548701</v>
      </c>
      <c r="AF7980" s="3">
        <v>0.79407172624288302</v>
      </c>
      <c r="AG7980" s="3">
        <v>-0.33265876708930298</v>
      </c>
      <c r="AH7980" s="3">
        <f t="shared" si="265"/>
        <v>8.8439201971790915</v>
      </c>
      <c r="AI7980" s="3">
        <v>0.56094021500250701</v>
      </c>
      <c r="AJ7980" s="3">
        <v>1</v>
      </c>
      <c r="AK7980" s="3">
        <f t="shared" si="266"/>
        <v>0.25108342337503226</v>
      </c>
    </row>
    <row r="7981" spans="28:37">
      <c r="AB7981" s="3" t="s">
        <v>9355</v>
      </c>
      <c r="AC7981" s="3">
        <v>1382.44302909569</v>
      </c>
      <c r="AD7981" s="3">
        <v>1395.12091122469</v>
      </c>
      <c r="AE7981" s="3">
        <v>1369.7651469666901</v>
      </c>
      <c r="AF7981" s="3">
        <v>0.981825400182885</v>
      </c>
      <c r="AG7981" s="3">
        <v>-2.64616046512401E-2</v>
      </c>
      <c r="AH7981" s="3">
        <f t="shared" si="265"/>
        <v>10.432943644150788</v>
      </c>
      <c r="AI7981" s="3">
        <v>0.96156856257444301</v>
      </c>
      <c r="AJ7981" s="3">
        <v>1</v>
      </c>
      <c r="AK7981" s="3">
        <f t="shared" si="266"/>
        <v>1.7019743889202542E-2</v>
      </c>
    </row>
    <row r="7982" spans="28:37">
      <c r="AB7982" s="3" t="s">
        <v>9356</v>
      </c>
      <c r="AC7982" s="3">
        <v>8.4859712370469609</v>
      </c>
      <c r="AD7982" s="3">
        <v>8.5941739911172004</v>
      </c>
      <c r="AE7982" s="3">
        <v>8.3777684829767196</v>
      </c>
      <c r="AF7982" s="3">
        <v>0.97481951047719695</v>
      </c>
      <c r="AG7982" s="3">
        <v>-3.6792968788136697E-2</v>
      </c>
      <c r="AH7982" s="3">
        <f t="shared" si="265"/>
        <v>3.0849625007211556</v>
      </c>
      <c r="AI7982" s="3">
        <v>1</v>
      </c>
      <c r="AJ7982" s="3">
        <v>1</v>
      </c>
      <c r="AK7982" s="3">
        <f t="shared" si="266"/>
        <v>0</v>
      </c>
    </row>
    <row r="7983" spans="28:37">
      <c r="AB7983" s="3" t="s">
        <v>9357</v>
      </c>
      <c r="AC7983" s="3">
        <v>10.2111620012438</v>
      </c>
      <c r="AD7983" s="3">
        <v>16.2334397609992</v>
      </c>
      <c r="AE7983" s="3">
        <v>4.1888842414883598</v>
      </c>
      <c r="AF7983" s="3">
        <v>0.258040458655729</v>
      </c>
      <c r="AG7983" s="3">
        <v>-1.9543308085961599</v>
      </c>
      <c r="AH7983" s="3">
        <f t="shared" si="265"/>
        <v>3.0437314206251713</v>
      </c>
      <c r="AI7983" s="3">
        <v>0.37603983218763498</v>
      </c>
      <c r="AJ7983" s="3">
        <v>1</v>
      </c>
      <c r="AK7983" s="3">
        <f t="shared" si="266"/>
        <v>0.42476614979823568</v>
      </c>
    </row>
    <row r="7984" spans="28:37">
      <c r="AB7984" s="3" t="s">
        <v>9358</v>
      </c>
      <c r="AC7984" s="3">
        <v>22.685501886571998</v>
      </c>
      <c r="AD7984" s="3">
        <v>18.143256203469601</v>
      </c>
      <c r="AE7984" s="3">
        <v>27.2277475696743</v>
      </c>
      <c r="AF7984" s="3">
        <v>1.5007089832346301</v>
      </c>
      <c r="AG7984" s="3">
        <v>0.58564423735168203</v>
      </c>
      <c r="AH7984" s="3">
        <f t="shared" si="265"/>
        <v>4.4741836157923354</v>
      </c>
      <c r="AI7984" s="3">
        <v>0.685056946621872</v>
      </c>
      <c r="AJ7984" s="3">
        <v>1</v>
      </c>
      <c r="AK7984" s="3">
        <f t="shared" si="266"/>
        <v>0.16427332547737958</v>
      </c>
    </row>
    <row r="7985" spans="28:37">
      <c r="AB7985" s="3" t="s">
        <v>9359</v>
      </c>
      <c r="AC7985" s="3">
        <v>47.820320660733898</v>
      </c>
      <c r="AD7985" s="3">
        <v>50.610135725467899</v>
      </c>
      <c r="AE7985" s="3">
        <v>45.030505595999898</v>
      </c>
      <c r="AF7985" s="3">
        <v>0.88975271357234698</v>
      </c>
      <c r="AG7985" s="3">
        <v>-0.16852366720692599</v>
      </c>
      <c r="AH7985" s="3">
        <f t="shared" si="265"/>
        <v>5.5770926046326474</v>
      </c>
      <c r="AI7985" s="3">
        <v>0.88362810484702503</v>
      </c>
      <c r="AJ7985" s="3">
        <v>1</v>
      </c>
      <c r="AK7985" s="3">
        <f t="shared" si="266"/>
        <v>5.3730479326331577E-2</v>
      </c>
    </row>
    <row r="7986" spans="28:37">
      <c r="AB7986" s="3" t="s">
        <v>9360</v>
      </c>
      <c r="AC7986" s="3">
        <v>21.068513876445401</v>
      </c>
      <c r="AD7986" s="3">
        <v>19.098164424704901</v>
      </c>
      <c r="AE7986" s="3">
        <v>23.038863328186</v>
      </c>
      <c r="AF7986" s="3">
        <v>1.20633914421553</v>
      </c>
      <c r="AG7986" s="3">
        <v>0.27063555640411102</v>
      </c>
      <c r="AH7986" s="3">
        <f t="shared" si="265"/>
        <v>4.39067985676233</v>
      </c>
      <c r="AI7986" s="3">
        <v>0.87867427801720699</v>
      </c>
      <c r="AJ7986" s="3">
        <v>1</v>
      </c>
      <c r="AK7986" s="3">
        <f t="shared" si="266"/>
        <v>5.6172086787194139E-2</v>
      </c>
    </row>
    <row r="7987" spans="28:37">
      <c r="AB7987" s="3" t="s">
        <v>9361</v>
      </c>
      <c r="AC7987" s="3">
        <v>281.65403883267601</v>
      </c>
      <c r="AD7987" s="3">
        <v>282.65283348563202</v>
      </c>
      <c r="AE7987" s="3">
        <v>280.65524417972</v>
      </c>
      <c r="AF7987" s="3">
        <v>0.99293271084079304</v>
      </c>
      <c r="AG7987" s="3">
        <v>-1.02321425170017E-2</v>
      </c>
      <c r="AH7987" s="3">
        <f t="shared" si="265"/>
        <v>8.1377712780433598</v>
      </c>
      <c r="AI7987" s="3">
        <v>0.99326152726606698</v>
      </c>
      <c r="AJ7987" s="3">
        <v>1</v>
      </c>
      <c r="AK7987" s="3">
        <f t="shared" si="266"/>
        <v>2.936386052116882E-3</v>
      </c>
    </row>
    <row r="7988" spans="28:37">
      <c r="AB7988" s="3" t="s">
        <v>9362</v>
      </c>
      <c r="AC7988" s="3">
        <v>123.100684314216</v>
      </c>
      <c r="AD7988" s="3">
        <v>128.912609866758</v>
      </c>
      <c r="AE7988" s="3">
        <v>117.288758761674</v>
      </c>
      <c r="AF7988" s="3">
        <v>0.90983154311204995</v>
      </c>
      <c r="AG7988" s="3">
        <v>-0.13632864233905101</v>
      </c>
      <c r="AH7988" s="3">
        <f t="shared" si="265"/>
        <v>6.942085259554216</v>
      </c>
      <c r="AI7988" s="3">
        <v>0.859954314639089</v>
      </c>
      <c r="AJ7988" s="3">
        <v>1</v>
      </c>
      <c r="AK7988" s="3">
        <f t="shared" si="266"/>
        <v>6.5524620183368673E-2</v>
      </c>
    </row>
    <row r="7989" spans="28:37">
      <c r="AB7989" s="3" t="s">
        <v>9363</v>
      </c>
      <c r="AC7989" s="3">
        <v>474.79595484804997</v>
      </c>
      <c r="AD7989" s="3">
        <v>424.93415844968399</v>
      </c>
      <c r="AE7989" s="3">
        <v>524.65775124641698</v>
      </c>
      <c r="AF7989" s="3">
        <v>1.23468010470272</v>
      </c>
      <c r="AG7989" s="3">
        <v>0.304137299995624</v>
      </c>
      <c r="AH7989" s="3">
        <f t="shared" si="265"/>
        <v>8.883164159524485</v>
      </c>
      <c r="AI7989" s="3">
        <v>0.59409481348469895</v>
      </c>
      <c r="AJ7989" s="3">
        <v>1</v>
      </c>
      <c r="AK7989" s="3">
        <f t="shared" si="266"/>
        <v>0.22614423904699202</v>
      </c>
    </row>
    <row r="7990" spans="28:37">
      <c r="AB7990" s="3" t="s">
        <v>9364</v>
      </c>
      <c r="AC7990" s="3">
        <v>53.979554353962797</v>
      </c>
      <c r="AD7990" s="3">
        <v>31.511971300763101</v>
      </c>
      <c r="AE7990" s="3">
        <v>76.4471374071626</v>
      </c>
      <c r="AF7990" s="3">
        <v>2.4259712817557499</v>
      </c>
      <c r="AG7990" s="3">
        <v>1.27856247217574</v>
      </c>
      <c r="AH7990" s="3">
        <f t="shared" si="265"/>
        <v>5.6171093391192359</v>
      </c>
      <c r="AI7990" s="3">
        <v>0.17495990600308201</v>
      </c>
      <c r="AJ7990" s="3">
        <v>1</v>
      </c>
      <c r="AK7990" s="3">
        <f t="shared" si="266"/>
        <v>0.75706146329434354</v>
      </c>
    </row>
    <row r="7991" spans="28:37">
      <c r="AB7991" s="3" t="s">
        <v>9365</v>
      </c>
      <c r="AC7991" s="3">
        <v>4.4355562542638696</v>
      </c>
      <c r="AD7991" s="3">
        <v>5.7294493274114702</v>
      </c>
      <c r="AE7991" s="3">
        <v>3.1416631811162699</v>
      </c>
      <c r="AF7991" s="3">
        <v>0.54833597464342299</v>
      </c>
      <c r="AG7991" s="3">
        <v>-0.86686796734582405</v>
      </c>
      <c r="AH7991" s="3">
        <f t="shared" si="265"/>
        <v>2.0849625007211561</v>
      </c>
      <c r="AI7991" s="3">
        <v>0.86610781391591596</v>
      </c>
      <c r="AJ7991" s="3">
        <v>1</v>
      </c>
      <c r="AK7991" s="3">
        <f t="shared" si="266"/>
        <v>6.2428043231673114E-2</v>
      </c>
    </row>
    <row r="7992" spans="28:37">
      <c r="AB7992" s="3" t="s">
        <v>9366</v>
      </c>
      <c r="AC7992" s="3">
        <v>3370.4340697253901</v>
      </c>
      <c r="AD7992" s="3">
        <v>3619.1021584815799</v>
      </c>
      <c r="AE7992" s="3">
        <v>3121.7659809692</v>
      </c>
      <c r="AF7992" s="3">
        <v>0.862580232407411</v>
      </c>
      <c r="AG7992" s="3">
        <v>-0.21326944041311</v>
      </c>
      <c r="AH7992" s="3">
        <f t="shared" si="265"/>
        <v>11.714781396524812</v>
      </c>
      <c r="AI7992" s="3">
        <v>0.67965785851520599</v>
      </c>
      <c r="AJ7992" s="3">
        <v>1</v>
      </c>
      <c r="AK7992" s="3">
        <f t="shared" si="266"/>
        <v>0.16770965722454731</v>
      </c>
    </row>
    <row r="7993" spans="28:37">
      <c r="AB7993" s="3" t="s">
        <v>9367</v>
      </c>
      <c r="AC7993" s="3">
        <v>74.540347615155596</v>
      </c>
      <c r="AD7993" s="3">
        <v>61.114126159055601</v>
      </c>
      <c r="AE7993" s="3">
        <v>87.966569071255606</v>
      </c>
      <c r="AF7993" s="3">
        <v>1.4393819334389899</v>
      </c>
      <c r="AG7993" s="3">
        <v>0.52544945543293597</v>
      </c>
      <c r="AH7993" s="3">
        <f t="shared" si="265"/>
        <v>6.196158711389379</v>
      </c>
      <c r="AI7993" s="3">
        <v>0.53415394324351795</v>
      </c>
      <c r="AJ7993" s="3">
        <v>1</v>
      </c>
      <c r="AK7993" s="3">
        <f t="shared" si="266"/>
        <v>0.27233356119952407</v>
      </c>
    </row>
    <row r="7994" spans="28:37">
      <c r="AB7994" s="3" t="s">
        <v>9368</v>
      </c>
      <c r="AC7994" s="3">
        <v>5989.4908119468801</v>
      </c>
      <c r="AD7994" s="3">
        <v>6328.17678212596</v>
      </c>
      <c r="AE7994" s="3">
        <v>5650.8048417678001</v>
      </c>
      <c r="AF7994" s="3">
        <v>0.89295938408809705</v>
      </c>
      <c r="AG7994" s="3">
        <v>-0.16333353847398799</v>
      </c>
      <c r="AH7994" s="3">
        <f t="shared" si="265"/>
        <v>12.54590741851235</v>
      </c>
      <c r="AI7994" s="3">
        <v>0.74990342226881401</v>
      </c>
      <c r="AJ7994" s="3">
        <v>1</v>
      </c>
      <c r="AK7994" s="3">
        <f t="shared" si="266"/>
        <v>0.12499466444360462</v>
      </c>
    </row>
    <row r="7995" spans="28:37">
      <c r="AB7995" s="3" t="s">
        <v>9369</v>
      </c>
      <c r="AC7995" s="3">
        <v>22.023422097680701</v>
      </c>
      <c r="AD7995" s="3">
        <v>21.007980867175402</v>
      </c>
      <c r="AE7995" s="3">
        <v>23.038863328186</v>
      </c>
      <c r="AF7995" s="3">
        <v>1.09667194928685</v>
      </c>
      <c r="AG7995" s="3">
        <v>0.133132032654176</v>
      </c>
      <c r="AH7995" s="3">
        <f t="shared" si="265"/>
        <v>4.4594316186372982</v>
      </c>
      <c r="AI7995" s="3">
        <v>0.95839389226443406</v>
      </c>
      <c r="AJ7995" s="3">
        <v>1</v>
      </c>
      <c r="AK7995" s="3">
        <f t="shared" si="266"/>
        <v>1.8455962655416401E-2</v>
      </c>
    </row>
    <row r="7996" spans="28:37">
      <c r="AB7996" s="3" t="s">
        <v>9370</v>
      </c>
      <c r="AC7996" s="3">
        <v>326.175310488192</v>
      </c>
      <c r="AD7996" s="3">
        <v>260.68994439722201</v>
      </c>
      <c r="AE7996" s="3">
        <v>391.66067657916199</v>
      </c>
      <c r="AF7996" s="3">
        <v>1.50240039938931</v>
      </c>
      <c r="AG7996" s="3">
        <v>0.58726935162196003</v>
      </c>
      <c r="AH7996" s="3">
        <f t="shared" si="265"/>
        <v>8.3198258004037449</v>
      </c>
      <c r="AI7996" s="3">
        <v>0.32425427556866898</v>
      </c>
      <c r="AJ7996" s="3">
        <v>1</v>
      </c>
      <c r="AK7996" s="3">
        <f t="shared" si="266"/>
        <v>0.48911428866365786</v>
      </c>
    </row>
    <row r="7997" spans="28:37">
      <c r="AB7997" s="3" t="s">
        <v>9371</v>
      </c>
      <c r="AC7997" s="3">
        <v>55.5662758594544</v>
      </c>
      <c r="AD7997" s="3">
        <v>42.015961734350697</v>
      </c>
      <c r="AE7997" s="3">
        <v>69.116589984558004</v>
      </c>
      <c r="AF7997" s="3">
        <v>1.64500792393027</v>
      </c>
      <c r="AG7997" s="3">
        <v>0.71809453337533202</v>
      </c>
      <c r="AH7997" s="3">
        <f t="shared" si="265"/>
        <v>5.7519128689978745</v>
      </c>
      <c r="AI7997" s="3">
        <v>0.44192028884081502</v>
      </c>
      <c r="AJ7997" s="3">
        <v>1</v>
      </c>
      <c r="AK7997" s="3">
        <f t="shared" si="266"/>
        <v>0.35465605924481197</v>
      </c>
    </row>
    <row r="7998" spans="28:37">
      <c r="AB7998" s="3" t="s">
        <v>9372</v>
      </c>
      <c r="AC7998" s="3">
        <v>1502.2877941738</v>
      </c>
      <c r="AD7998" s="3">
        <v>1385.57182901234</v>
      </c>
      <c r="AE7998" s="3">
        <v>1619.0037593352499</v>
      </c>
      <c r="AF7998" s="3">
        <v>1.1684733518935</v>
      </c>
      <c r="AG7998" s="3">
        <v>0.22462483251227899</v>
      </c>
      <c r="AH7998" s="3">
        <f t="shared" si="265"/>
        <v>10.548578203995795</v>
      </c>
      <c r="AI7998" s="3">
        <v>0.67057053902692598</v>
      </c>
      <c r="AJ7998" s="3">
        <v>1</v>
      </c>
      <c r="AK7998" s="3">
        <f t="shared" si="266"/>
        <v>0.17355553086409803</v>
      </c>
    </row>
    <row r="7999" spans="28:37">
      <c r="AB7999" s="3" t="s">
        <v>9373</v>
      </c>
      <c r="AC7999" s="3">
        <v>14.7851875142129</v>
      </c>
      <c r="AD7999" s="3">
        <v>19.098164424704901</v>
      </c>
      <c r="AE7999" s="3">
        <v>10.4722106037209</v>
      </c>
      <c r="AF7999" s="3">
        <v>0.54833597464342299</v>
      </c>
      <c r="AG7999" s="3">
        <v>-0.86686796734582405</v>
      </c>
      <c r="AH7999" s="3">
        <f t="shared" si="265"/>
        <v>3.8219280948873622</v>
      </c>
      <c r="AI7999" s="3">
        <v>0.62999413122685699</v>
      </c>
      <c r="AJ7999" s="3">
        <v>1</v>
      </c>
      <c r="AK7999" s="3">
        <f t="shared" si="266"/>
        <v>0.20066349624112179</v>
      </c>
    </row>
    <row r="8000" spans="28:37">
      <c r="AB8000" s="3" t="s">
        <v>9374</v>
      </c>
      <c r="AC8000" s="3">
        <v>7.0074524856256701</v>
      </c>
      <c r="AD8000" s="3">
        <v>6.6843575486467097</v>
      </c>
      <c r="AE8000" s="3">
        <v>7.3305474226046297</v>
      </c>
      <c r="AF8000" s="3">
        <v>1.09667194928685</v>
      </c>
      <c r="AG8000" s="3">
        <v>0.133132032654176</v>
      </c>
      <c r="AH8000" s="3">
        <f t="shared" si="265"/>
        <v>2.8073549220576033</v>
      </c>
      <c r="AI8000" s="3">
        <v>1</v>
      </c>
      <c r="AJ8000" s="3">
        <v>1</v>
      </c>
      <c r="AK8000" s="3">
        <f t="shared" si="266"/>
        <v>0</v>
      </c>
    </row>
    <row r="8001" spans="28:37">
      <c r="AB8001" s="3" t="s">
        <v>9375</v>
      </c>
      <c r="AC8001" s="3">
        <v>138.22334335510999</v>
      </c>
      <c r="AD8001" s="3">
        <v>119.363527654406</v>
      </c>
      <c r="AE8001" s="3">
        <v>157.08315905581401</v>
      </c>
      <c r="AF8001" s="3">
        <v>1.31600633914422</v>
      </c>
      <c r="AG8001" s="3">
        <v>0.39616643848797001</v>
      </c>
      <c r="AH8001" s="3">
        <f t="shared" si="265"/>
        <v>7.0973014875789886</v>
      </c>
      <c r="AI8001" s="3">
        <v>0.57482258314426404</v>
      </c>
      <c r="AJ8001" s="3">
        <v>1</v>
      </c>
      <c r="AK8001" s="3">
        <f t="shared" si="266"/>
        <v>0.24046617800775563</v>
      </c>
    </row>
    <row r="8002" spans="28:37">
      <c r="AB8002" s="3" t="s">
        <v>9376</v>
      </c>
      <c r="AC8002" s="3">
        <v>551.29681530094001</v>
      </c>
      <c r="AD8002" s="3">
        <v>586.31364783844003</v>
      </c>
      <c r="AE8002" s="3">
        <v>516.27998276344101</v>
      </c>
      <c r="AF8002" s="3">
        <v>0.88055255862934101</v>
      </c>
      <c r="AG8002" s="3">
        <v>-0.183518976338092</v>
      </c>
      <c r="AH8002" s="3">
        <f t="shared" si="265"/>
        <v>9.1037693408740452</v>
      </c>
      <c r="AI8002" s="3">
        <v>0.74539966787904599</v>
      </c>
      <c r="AJ8002" s="3">
        <v>1</v>
      </c>
      <c r="AK8002" s="3">
        <f t="shared" si="266"/>
        <v>0.12761080508678041</v>
      </c>
    </row>
    <row r="8003" spans="28:37">
      <c r="AB8003" s="3" t="s">
        <v>9377</v>
      </c>
      <c r="AC8003" s="3">
        <v>207.68345816727501</v>
      </c>
      <c r="AD8003" s="3">
        <v>220.583799105341</v>
      </c>
      <c r="AE8003" s="3">
        <v>194.78311722920901</v>
      </c>
      <c r="AF8003" s="3">
        <v>0.88303455656862995</v>
      </c>
      <c r="AG8003" s="3">
        <v>-0.17945819765384999</v>
      </c>
      <c r="AH8003" s="3">
        <f t="shared" si="265"/>
        <v>7.6954539262620436</v>
      </c>
      <c r="AI8003" s="3">
        <v>0.78491872693755704</v>
      </c>
      <c r="AJ8003" s="3">
        <v>1</v>
      </c>
      <c r="AK8003" s="3">
        <f t="shared" si="266"/>
        <v>0.10517530920358577</v>
      </c>
    </row>
    <row r="8004" spans="28:37">
      <c r="AB8004" s="3" t="s">
        <v>9378</v>
      </c>
      <c r="AC8004" s="3">
        <v>496.45920554057398</v>
      </c>
      <c r="AD8004" s="3">
        <v>648.38268221873102</v>
      </c>
      <c r="AE8004" s="3">
        <v>344.53572886241801</v>
      </c>
      <c r="AF8004" s="3">
        <v>0.53137713006682197</v>
      </c>
      <c r="AG8004" s="3">
        <v>-0.91219195785531504</v>
      </c>
      <c r="AH8004" s="3">
        <f t="shared" si="265"/>
        <v>8.8846057689899869</v>
      </c>
      <c r="AI8004" s="3">
        <v>0.108968978433314</v>
      </c>
      <c r="AJ8004" s="3">
        <v>1</v>
      </c>
      <c r="AK8004" s="3">
        <f t="shared" si="266"/>
        <v>0.96269712052489853</v>
      </c>
    </row>
    <row r="8005" spans="28:37">
      <c r="AB8005" s="3" t="s">
        <v>9379</v>
      </c>
      <c r="AC8005" s="3">
        <v>5894.3064381827899</v>
      </c>
      <c r="AD8005" s="3">
        <v>6434.17159468308</v>
      </c>
      <c r="AE8005" s="3">
        <v>5354.4412816824997</v>
      </c>
      <c r="AF8005" s="3">
        <v>0.83218813842440598</v>
      </c>
      <c r="AG8005" s="3">
        <v>-0.26501836978063797</v>
      </c>
      <c r="AH8005" s="3">
        <f t="shared" ref="AH8005:AH8068" si="267">0.5*LOG(AD8005*AE8005,2)</f>
        <v>12.519029511904352</v>
      </c>
      <c r="AI8005" s="3">
        <v>0.60500695847493502</v>
      </c>
      <c r="AJ8005" s="3">
        <v>1</v>
      </c>
      <c r="AK8005" s="3">
        <f t="shared" ref="AK8005:AK8068" si="268">-LOG10(AI8005)</f>
        <v>0.21823963028986534</v>
      </c>
    </row>
    <row r="8006" spans="28:37">
      <c r="AB8006" s="3" t="s">
        <v>9380</v>
      </c>
      <c r="AC8006" s="3">
        <v>169.98047334341601</v>
      </c>
      <c r="AD8006" s="3">
        <v>155.65004006134501</v>
      </c>
      <c r="AE8006" s="3">
        <v>184.310906625488</v>
      </c>
      <c r="AF8006" s="3">
        <v>1.18413658327905</v>
      </c>
      <c r="AG8006" s="3">
        <v>0.24383549706039501</v>
      </c>
      <c r="AH8006" s="3">
        <f t="shared" si="267"/>
        <v>7.4040798864341886</v>
      </c>
      <c r="AI8006" s="3">
        <v>0.72004513002382298</v>
      </c>
      <c r="AJ8006" s="3">
        <v>1</v>
      </c>
      <c r="AK8006" s="3">
        <f t="shared" si="268"/>
        <v>0.14264028258806605</v>
      </c>
    </row>
    <row r="8007" spans="28:37">
      <c r="AB8007" s="3" t="s">
        <v>9381</v>
      </c>
      <c r="AC8007" s="3">
        <v>377.98702644767002</v>
      </c>
      <c r="AD8007" s="3">
        <v>369.54948161803998</v>
      </c>
      <c r="AE8007" s="3">
        <v>386.42457127730103</v>
      </c>
      <c r="AF8007" s="3">
        <v>1.0456639516456001</v>
      </c>
      <c r="AG8007" s="3">
        <v>6.4419282570161093E-2</v>
      </c>
      <c r="AH8007" s="3">
        <f t="shared" si="267"/>
        <v>8.561833381102403</v>
      </c>
      <c r="AI8007" s="3">
        <v>0.91654896202840896</v>
      </c>
      <c r="AJ8007" s="3">
        <v>1</v>
      </c>
      <c r="AK8007" s="3">
        <f t="shared" si="268"/>
        <v>3.7844330078970104E-2</v>
      </c>
    </row>
    <row r="8008" spans="28:37">
      <c r="AB8008" s="3" t="s">
        <v>9382</v>
      </c>
      <c r="AC8008" s="3">
        <v>541.22260923317003</v>
      </c>
      <c r="AD8008" s="3">
        <v>534.74860389173705</v>
      </c>
      <c r="AE8008" s="3">
        <v>547.69661457460302</v>
      </c>
      <c r="AF8008" s="3">
        <v>1.02421326692325</v>
      </c>
      <c r="AG8008" s="3">
        <v>3.45161519561503E-2</v>
      </c>
      <c r="AH8008" s="3">
        <f t="shared" si="267"/>
        <v>9.0799750765959537</v>
      </c>
      <c r="AI8008" s="3">
        <v>0.95444702453362795</v>
      </c>
      <c r="AJ8008" s="3">
        <v>1</v>
      </c>
      <c r="AK8008" s="3">
        <f t="shared" si="268"/>
        <v>2.0248171608917689E-2</v>
      </c>
    </row>
    <row r="8009" spans="28:37">
      <c r="AB8009" s="3" t="s">
        <v>9383</v>
      </c>
      <c r="AC8009" s="3">
        <v>258.83006768739898</v>
      </c>
      <c r="AD8009" s="3">
        <v>267.37430194586801</v>
      </c>
      <c r="AE8009" s="3">
        <v>250.28583342893</v>
      </c>
      <c r="AF8009" s="3">
        <v>0.93608784242698695</v>
      </c>
      <c r="AG8009" s="3">
        <v>-9.5284176310042504E-2</v>
      </c>
      <c r="AH8009" s="3">
        <f t="shared" si="267"/>
        <v>8.0150749124628575</v>
      </c>
      <c r="AI8009" s="3">
        <v>0.88292073910237701</v>
      </c>
      <c r="AJ8009" s="3">
        <v>1</v>
      </c>
      <c r="AK8009" s="3">
        <f t="shared" si="268"/>
        <v>5.4078281830699487E-2</v>
      </c>
    </row>
    <row r="8010" spans="28:37">
      <c r="AB8010" s="3" t="s">
        <v>9384</v>
      </c>
      <c r="AC8010" s="3">
        <v>179.14592760951999</v>
      </c>
      <c r="AD8010" s="3">
        <v>204.350359344342</v>
      </c>
      <c r="AE8010" s="3">
        <v>153.94149587469701</v>
      </c>
      <c r="AF8010" s="3">
        <v>0.75332138572507701</v>
      </c>
      <c r="AG8010" s="3">
        <v>-0.40866260891060702</v>
      </c>
      <c r="AH8010" s="3">
        <f t="shared" si="267"/>
        <v>7.4705696656187532</v>
      </c>
      <c r="AI8010" s="3">
        <v>0.53835849332893604</v>
      </c>
      <c r="AJ8010" s="3">
        <v>1</v>
      </c>
      <c r="AK8010" s="3">
        <f t="shared" si="268"/>
        <v>0.26892843097776714</v>
      </c>
    </row>
    <row r="8011" spans="28:37">
      <c r="AB8011" s="3" t="s">
        <v>9385</v>
      </c>
      <c r="AC8011" s="3">
        <v>459.68464574639501</v>
      </c>
      <c r="AD8011" s="3">
        <v>347.586592529629</v>
      </c>
      <c r="AE8011" s="3">
        <v>571.78269896316101</v>
      </c>
      <c r="AF8011" s="3">
        <v>1.64500792393027</v>
      </c>
      <c r="AG8011" s="3">
        <v>0.71809453337533202</v>
      </c>
      <c r="AH8011" s="3">
        <f t="shared" si="267"/>
        <v>8.8002758905592735</v>
      </c>
      <c r="AI8011" s="3">
        <v>0.20924188562446899</v>
      </c>
      <c r="AJ8011" s="3">
        <v>1</v>
      </c>
      <c r="AK8011" s="3">
        <f t="shared" si="268"/>
        <v>0.67935137489669539</v>
      </c>
    </row>
    <row r="8012" spans="28:37">
      <c r="AB8012" s="3" t="s">
        <v>9386</v>
      </c>
      <c r="AC8012" s="3">
        <v>1942.2053857430501</v>
      </c>
      <c r="AD8012" s="3">
        <v>1882.1241040546699</v>
      </c>
      <c r="AE8012" s="3">
        <v>2002.28666743144</v>
      </c>
      <c r="AF8012" s="3">
        <v>1.06384412330616</v>
      </c>
      <c r="AG8012" s="3">
        <v>8.9286779591438395E-2</v>
      </c>
      <c r="AH8012" s="3">
        <f t="shared" si="267"/>
        <v>10.922789434512119</v>
      </c>
      <c r="AI8012" s="3">
        <v>0.86513363372118501</v>
      </c>
      <c r="AJ8012" s="3">
        <v>1</v>
      </c>
      <c r="AK8012" s="3">
        <f t="shared" si="268"/>
        <v>6.2916803627495521E-2</v>
      </c>
    </row>
    <row r="8013" spans="28:37">
      <c r="AB8013" s="3" t="s">
        <v>9387</v>
      </c>
      <c r="AC8013" s="3">
        <v>1173.10928976319</v>
      </c>
      <c r="AD8013" s="3">
        <v>1122.0171599514099</v>
      </c>
      <c r="AE8013" s="3">
        <v>1224.20141957497</v>
      </c>
      <c r="AF8013" s="3">
        <v>1.09107192231176</v>
      </c>
      <c r="AG8013" s="3">
        <v>0.12574620573347001</v>
      </c>
      <c r="AH8013" s="3">
        <f t="shared" si="267"/>
        <v>10.194752127992006</v>
      </c>
      <c r="AI8013" s="3">
        <v>0.81453697340270204</v>
      </c>
      <c r="AJ8013" s="3">
        <v>1</v>
      </c>
      <c r="AK8013" s="3">
        <f t="shared" si="268"/>
        <v>8.9089197444694332E-2</v>
      </c>
    </row>
    <row r="8014" spans="28:37">
      <c r="AB8014" s="3" t="s">
        <v>9388</v>
      </c>
      <c r="AC8014" s="3">
        <v>11679.9432614613</v>
      </c>
      <c r="AD8014" s="3">
        <v>15073.226272198301</v>
      </c>
      <c r="AE8014" s="3">
        <v>8286.6602507243497</v>
      </c>
      <c r="AF8014" s="3">
        <v>0.549760223928211</v>
      </c>
      <c r="AG8014" s="3">
        <v>-0.86312556566000698</v>
      </c>
      <c r="AH8014" s="3">
        <f t="shared" si="267"/>
        <v>13.448137841043254</v>
      </c>
      <c r="AI8014" s="3">
        <v>9.2420941134310999E-2</v>
      </c>
      <c r="AJ8014" s="3">
        <v>1</v>
      </c>
      <c r="AK8014" s="3">
        <f t="shared" si="268"/>
        <v>1.0342296133183211</v>
      </c>
    </row>
    <row r="8015" spans="28:37">
      <c r="AB8015" s="3" t="s">
        <v>9389</v>
      </c>
      <c r="AC8015" s="3">
        <v>4699.7540865482897</v>
      </c>
      <c r="AD8015" s="3">
        <v>6178.2561913920299</v>
      </c>
      <c r="AE8015" s="3">
        <v>3221.25198170455</v>
      </c>
      <c r="AF8015" s="3">
        <v>0.52138530386496695</v>
      </c>
      <c r="AG8015" s="3">
        <v>-0.93957817626386797</v>
      </c>
      <c r="AH8015" s="3">
        <f t="shared" si="267"/>
        <v>12.123194892420848</v>
      </c>
      <c r="AI8015" s="3">
        <v>6.93883985124326E-2</v>
      </c>
      <c r="AJ8015" s="3">
        <v>1</v>
      </c>
      <c r="AK8015" s="3">
        <f t="shared" si="268"/>
        <v>1.1587131359315308</v>
      </c>
    </row>
    <row r="8016" spans="28:37">
      <c r="AB8016" s="3" t="s">
        <v>9390</v>
      </c>
      <c r="AC8016" s="3">
        <v>99.783369143387802</v>
      </c>
      <c r="AD8016" s="3">
        <v>102.175179672171</v>
      </c>
      <c r="AE8016" s="3">
        <v>97.391558614604406</v>
      </c>
      <c r="AF8016" s="3">
        <v>0.95318216152968904</v>
      </c>
      <c r="AG8016" s="3">
        <v>-6.91761426389398E-2</v>
      </c>
      <c r="AH8016" s="3">
        <f t="shared" si="267"/>
        <v>6.6403128987545879</v>
      </c>
      <c r="AI8016" s="3">
        <v>0.94154932833222604</v>
      </c>
      <c r="AJ8016" s="3">
        <v>1</v>
      </c>
      <c r="AK8016" s="3">
        <f t="shared" si="268"/>
        <v>2.6156922103721076E-2</v>
      </c>
    </row>
    <row r="8017" spans="28:37">
      <c r="AB8017" s="3" t="s">
        <v>9391</v>
      </c>
      <c r="AC8017" s="3">
        <v>10.626569777359601</v>
      </c>
      <c r="AD8017" s="3">
        <v>7.6392657698819502</v>
      </c>
      <c r="AE8017" s="3">
        <v>13.6138737848372</v>
      </c>
      <c r="AF8017" s="3">
        <v>1.7820919175911301</v>
      </c>
      <c r="AG8017" s="3">
        <v>0.83357175079526802</v>
      </c>
      <c r="AH8017" s="3">
        <f t="shared" si="267"/>
        <v>3.3502198590705468</v>
      </c>
      <c r="AI8017" s="3">
        <v>0.71075603446194302</v>
      </c>
      <c r="AJ8017" s="3">
        <v>1</v>
      </c>
      <c r="AK8017" s="3">
        <f t="shared" si="268"/>
        <v>0.14827944437420995</v>
      </c>
    </row>
    <row r="8018" spans="28:37">
      <c r="AB8018" s="3" t="s">
        <v>9392</v>
      </c>
      <c r="AC8018" s="3">
        <v>159.53852924432999</v>
      </c>
      <c r="AD8018" s="3">
        <v>144.19114140652201</v>
      </c>
      <c r="AE8018" s="3">
        <v>174.885917082139</v>
      </c>
      <c r="AF8018" s="3">
        <v>1.2128755995424101</v>
      </c>
      <c r="AG8018" s="3">
        <v>0.27843158580314897</v>
      </c>
      <c r="AH8018" s="3">
        <f t="shared" si="267"/>
        <v>7.3110545158995661</v>
      </c>
      <c r="AI8018" s="3">
        <v>0.68564002346966302</v>
      </c>
      <c r="AJ8018" s="3">
        <v>1</v>
      </c>
      <c r="AK8018" s="3">
        <f t="shared" si="268"/>
        <v>0.16390383889016044</v>
      </c>
    </row>
    <row r="8019" spans="28:37">
      <c r="AB8019" s="3" t="s">
        <v>9393</v>
      </c>
      <c r="AC8019" s="3">
        <v>428.90890717087899</v>
      </c>
      <c r="AD8019" s="3">
        <v>550.98204365273602</v>
      </c>
      <c r="AE8019" s="3">
        <v>306.83577068902201</v>
      </c>
      <c r="AF8019" s="3">
        <v>0.55688887546108501</v>
      </c>
      <c r="AG8019" s="3">
        <v>-0.84453862156905901</v>
      </c>
      <c r="AH8019" s="3">
        <f t="shared" si="267"/>
        <v>8.6835921815338626</v>
      </c>
      <c r="AI8019" s="3">
        <v>0.143483892407198</v>
      </c>
      <c r="AJ8019" s="3">
        <v>1</v>
      </c>
      <c r="AK8019" s="3">
        <f t="shared" si="268"/>
        <v>0.8431968503677042</v>
      </c>
    </row>
    <row r="8020" spans="28:37">
      <c r="AB8020" s="3" t="s">
        <v>9394</v>
      </c>
      <c r="AC8020" s="3">
        <v>511.67266409537302</v>
      </c>
      <c r="AD8020" s="3">
        <v>604.45690404190998</v>
      </c>
      <c r="AE8020" s="3">
        <v>418.88842414883601</v>
      </c>
      <c r="AF8020" s="3">
        <v>0.69299965199800695</v>
      </c>
      <c r="AG8020" s="3">
        <v>-0.52907346699944102</v>
      </c>
      <c r="AH8020" s="3">
        <f t="shared" si="267"/>
        <v>8.9749589396015335</v>
      </c>
      <c r="AI8020" s="3">
        <v>0.34936555036086803</v>
      </c>
      <c r="AJ8020" s="3">
        <v>1</v>
      </c>
      <c r="AK8020" s="3">
        <f t="shared" si="268"/>
        <v>0.45671992140744633</v>
      </c>
    </row>
    <row r="8021" spans="28:37">
      <c r="AB8021" s="3" t="s">
        <v>9395</v>
      </c>
      <c r="AC8021" s="3">
        <v>87.877282882582307</v>
      </c>
      <c r="AD8021" s="3">
        <v>66.843575486467103</v>
      </c>
      <c r="AE8021" s="3">
        <v>108.910990278697</v>
      </c>
      <c r="AF8021" s="3">
        <v>1.6293411817976</v>
      </c>
      <c r="AG8021" s="3">
        <v>0.704288733850301</v>
      </c>
      <c r="AH8021" s="3">
        <f t="shared" si="267"/>
        <v>6.4148613675430264</v>
      </c>
      <c r="AI8021" s="3">
        <v>0.37595825043824099</v>
      </c>
      <c r="AJ8021" s="3">
        <v>1</v>
      </c>
      <c r="AK8021" s="3">
        <f t="shared" si="268"/>
        <v>0.42486038010159261</v>
      </c>
    </row>
    <row r="8022" spans="28:37">
      <c r="AB8022" s="3" t="s">
        <v>9396</v>
      </c>
      <c r="AC8022" s="3">
        <v>39.996429212578299</v>
      </c>
      <c r="AD8022" s="3">
        <v>39.151237070645003</v>
      </c>
      <c r="AE8022" s="3">
        <v>40.841621354511503</v>
      </c>
      <c r="AF8022" s="3">
        <v>1.0431757566387101</v>
      </c>
      <c r="AG8022" s="3">
        <v>6.0982246898340302E-2</v>
      </c>
      <c r="AH8022" s="3">
        <f t="shared" si="267"/>
        <v>5.3214771117401654</v>
      </c>
      <c r="AI8022" s="3">
        <v>0.980296512068631</v>
      </c>
      <c r="AJ8022" s="3">
        <v>1</v>
      </c>
      <c r="AK8022" s="3">
        <f t="shared" si="268"/>
        <v>8.6425425951841325E-3</v>
      </c>
    </row>
    <row r="8023" spans="28:37">
      <c r="AB8023" s="3" t="s">
        <v>9397</v>
      </c>
      <c r="AC8023" s="3">
        <v>49.0060109798113</v>
      </c>
      <c r="AD8023" s="3">
        <v>47.745411061762198</v>
      </c>
      <c r="AE8023" s="3">
        <v>50.266610897860303</v>
      </c>
      <c r="AF8023" s="3">
        <v>1.05280507131537</v>
      </c>
      <c r="AG8023" s="3">
        <v>7.4238343600607201E-2</v>
      </c>
      <c r="AH8023" s="3">
        <f t="shared" si="267"/>
        <v>5.6144093452479398</v>
      </c>
      <c r="AI8023" s="3">
        <v>0.96176147389649702</v>
      </c>
      <c r="AJ8023" s="3">
        <v>1</v>
      </c>
      <c r="AK8023" s="3">
        <f t="shared" si="268"/>
        <v>1.6932623819992377E-2</v>
      </c>
    </row>
    <row r="8024" spans="28:37">
      <c r="AB8024" s="3" t="s">
        <v>9398</v>
      </c>
      <c r="AC8024" s="3">
        <v>442.78382955819399</v>
      </c>
      <c r="AD8024" s="3">
        <v>534.74860389173705</v>
      </c>
      <c r="AE8024" s="3">
        <v>350.81905522465001</v>
      </c>
      <c r="AF8024" s="3">
        <v>0.65604482680552401</v>
      </c>
      <c r="AG8024" s="3">
        <v>-0.60813369894565605</v>
      </c>
      <c r="AH8024" s="3">
        <f t="shared" si="267"/>
        <v>8.7586501511450514</v>
      </c>
      <c r="AI8024" s="3">
        <v>0.28938635687428499</v>
      </c>
      <c r="AJ8024" s="3">
        <v>1</v>
      </c>
      <c r="AK8024" s="3">
        <f t="shared" si="268"/>
        <v>0.53852194755658755</v>
      </c>
    </row>
    <row r="8025" spans="28:37">
      <c r="AB8025" s="3" t="s">
        <v>9399</v>
      </c>
      <c r="AC8025" s="3">
        <v>346.78377349418503</v>
      </c>
      <c r="AD8025" s="3">
        <v>321.804070556277</v>
      </c>
      <c r="AE8025" s="3">
        <v>371.76347643209198</v>
      </c>
      <c r="AF8025" s="3">
        <v>1.1552478991003901</v>
      </c>
      <c r="AG8025" s="3">
        <v>0.208202465864362</v>
      </c>
      <c r="AH8025" s="3">
        <f t="shared" si="267"/>
        <v>8.43413999778695</v>
      </c>
      <c r="AI8025" s="3">
        <v>0.727112022907764</v>
      </c>
      <c r="AJ8025" s="3">
        <v>1</v>
      </c>
      <c r="AK8025" s="3">
        <f t="shared" si="268"/>
        <v>0.13839867417152588</v>
      </c>
    </row>
    <row r="8026" spans="28:37">
      <c r="AB8026" s="3" t="s">
        <v>9400</v>
      </c>
      <c r="AC8026" s="3">
        <v>925.964362852764</v>
      </c>
      <c r="AD8026" s="3">
        <v>775.38547564301803</v>
      </c>
      <c r="AE8026" s="3">
        <v>1076.54325006251</v>
      </c>
      <c r="AF8026" s="3">
        <v>1.38839749244689</v>
      </c>
      <c r="AG8026" s="3">
        <v>0.47342066466287702</v>
      </c>
      <c r="AH8026" s="3">
        <f t="shared" si="267"/>
        <v>9.8354802331895286</v>
      </c>
      <c r="AI8026" s="3">
        <v>0.38068004427907098</v>
      </c>
      <c r="AJ8026" s="3">
        <v>1</v>
      </c>
      <c r="AK8026" s="3">
        <f t="shared" si="268"/>
        <v>0.41943988884530298</v>
      </c>
    </row>
    <row r="8027" spans="28:37">
      <c r="AB8027" s="3" t="s">
        <v>9401</v>
      </c>
      <c r="AC8027" s="3">
        <v>38.718426054364102</v>
      </c>
      <c r="AD8027" s="3">
        <v>43.925778176821197</v>
      </c>
      <c r="AE8027" s="3">
        <v>33.5110739319069</v>
      </c>
      <c r="AF8027" s="3">
        <v>0.76290222559084997</v>
      </c>
      <c r="AG8027" s="3">
        <v>-0.390429923402837</v>
      </c>
      <c r="AH8027" s="3">
        <f t="shared" si="267"/>
        <v>5.2617809780285061</v>
      </c>
      <c r="AI8027" s="3">
        <v>0.73072604426121401</v>
      </c>
      <c r="AJ8027" s="3">
        <v>1</v>
      </c>
      <c r="AK8027" s="3">
        <f t="shared" si="268"/>
        <v>0.13624541341931132</v>
      </c>
    </row>
    <row r="8028" spans="28:37">
      <c r="AB8028" s="3" t="s">
        <v>9402</v>
      </c>
      <c r="AC8028" s="3">
        <v>684.32264314759902</v>
      </c>
      <c r="AD8028" s="3">
        <v>542.38786966161899</v>
      </c>
      <c r="AE8028" s="3">
        <v>826.25741663357906</v>
      </c>
      <c r="AF8028" s="3">
        <v>1.52337001406219</v>
      </c>
      <c r="AG8028" s="3">
        <v>0.607266403162952</v>
      </c>
      <c r="AH8028" s="3">
        <f t="shared" si="267"/>
        <v>9.3868143047590706</v>
      </c>
      <c r="AI8028" s="3">
        <v>0.27075125094778502</v>
      </c>
      <c r="AJ8028" s="3">
        <v>1</v>
      </c>
      <c r="AK8028" s="3">
        <f t="shared" si="268"/>
        <v>0.5674295281339804</v>
      </c>
    </row>
    <row r="8029" spans="28:37">
      <c r="AB8029" s="3" t="s">
        <v>9403</v>
      </c>
      <c r="AC8029" s="3">
        <v>70.0124785217549</v>
      </c>
      <c r="AD8029" s="3">
        <v>57.2944932741147</v>
      </c>
      <c r="AE8029" s="3">
        <v>82.730463769395101</v>
      </c>
      <c r="AF8029" s="3">
        <v>1.4439513998943501</v>
      </c>
      <c r="AG8029" s="3">
        <v>0.53002218522276001</v>
      </c>
      <c r="AH8029" s="3">
        <f t="shared" si="267"/>
        <v>6.1053356718928109</v>
      </c>
      <c r="AI8029" s="3">
        <v>0.53957472586903299</v>
      </c>
      <c r="AJ8029" s="3">
        <v>1</v>
      </c>
      <c r="AK8029" s="3">
        <f t="shared" si="268"/>
        <v>0.26794840124009278</v>
      </c>
    </row>
    <row r="8030" spans="28:37">
      <c r="AB8030" s="3" t="s">
        <v>9404</v>
      </c>
      <c r="AC8030" s="3">
        <v>210.26821766310701</v>
      </c>
      <c r="AD8030" s="3">
        <v>167.10893871616801</v>
      </c>
      <c r="AE8030" s="3">
        <v>253.42749661004601</v>
      </c>
      <c r="AF8030" s="3">
        <v>1.5165406384423801</v>
      </c>
      <c r="AG8030" s="3">
        <v>0.60078415809644103</v>
      </c>
      <c r="AH8030" s="3">
        <f t="shared" si="267"/>
        <v>7.6850371745534627</v>
      </c>
      <c r="AI8030" s="3">
        <v>0.34792190214249002</v>
      </c>
      <c r="AJ8030" s="3">
        <v>1</v>
      </c>
      <c r="AK8030" s="3">
        <f t="shared" si="268"/>
        <v>0.45851823098157701</v>
      </c>
    </row>
    <row r="8031" spans="28:37">
      <c r="AB8031" s="3" t="s">
        <v>9405</v>
      </c>
      <c r="AC8031" s="3">
        <v>28.045699857436102</v>
      </c>
      <c r="AD8031" s="3">
        <v>37.241420628174502</v>
      </c>
      <c r="AE8031" s="3">
        <v>18.849979086697601</v>
      </c>
      <c r="AF8031" s="3">
        <v>0.50615628428623705</v>
      </c>
      <c r="AG8031" s="3">
        <v>-0.98234518476576005</v>
      </c>
      <c r="AH8031" s="3">
        <f t="shared" si="267"/>
        <v>4.7276636101522787</v>
      </c>
      <c r="AI8031" s="3">
        <v>0.43326200617549698</v>
      </c>
      <c r="AJ8031" s="3">
        <v>1</v>
      </c>
      <c r="AK8031" s="3">
        <f t="shared" si="268"/>
        <v>0.36324939366073772</v>
      </c>
    </row>
    <row r="8032" spans="28:37">
      <c r="AB8032" s="3" t="s">
        <v>9406</v>
      </c>
      <c r="AC8032" s="3">
        <v>254.639670120679</v>
      </c>
      <c r="AD8032" s="3">
        <v>234.90742242387</v>
      </c>
      <c r="AE8032" s="3">
        <v>274.371917817488</v>
      </c>
      <c r="AF8032" s="3">
        <v>1.16800020615103</v>
      </c>
      <c r="AG8032" s="3">
        <v>0.22404052885238601</v>
      </c>
      <c r="AH8032" s="3">
        <f t="shared" si="267"/>
        <v>7.9879687534383459</v>
      </c>
      <c r="AI8032" s="3">
        <v>0.72062411761141898</v>
      </c>
      <c r="AJ8032" s="3">
        <v>1</v>
      </c>
      <c r="AK8032" s="3">
        <f t="shared" si="268"/>
        <v>0.14229120714506097</v>
      </c>
    </row>
    <row r="8033" spans="28:37">
      <c r="AB8033" s="3" t="s">
        <v>9407</v>
      </c>
      <c r="AC8033" s="3">
        <v>330.07439294779999</v>
      </c>
      <c r="AD8033" s="3">
        <v>320.84916233504202</v>
      </c>
      <c r="AE8033" s="3">
        <v>339.299623560557</v>
      </c>
      <c r="AF8033" s="3">
        <v>1.05750509395517</v>
      </c>
      <c r="AG8033" s="3">
        <v>8.066461276004E-2</v>
      </c>
      <c r="AH8033" s="3">
        <f t="shared" si="267"/>
        <v>8.3660837128316921</v>
      </c>
      <c r="AI8033" s="3">
        <v>0.89678478940137296</v>
      </c>
      <c r="AJ8033" s="3">
        <v>1</v>
      </c>
      <c r="AK8033" s="3">
        <f t="shared" si="268"/>
        <v>4.7311766531584448E-2</v>
      </c>
    </row>
    <row r="8034" spans="28:37">
      <c r="AB8034" s="3" t="s">
        <v>9408</v>
      </c>
      <c r="AC8034" s="3">
        <v>465.70011354260799</v>
      </c>
      <c r="AD8034" s="3">
        <v>548.11731898902997</v>
      </c>
      <c r="AE8034" s="3">
        <v>383.282908096185</v>
      </c>
      <c r="AF8034" s="3">
        <v>0.699271661043529</v>
      </c>
      <c r="AG8034" s="3">
        <v>-0.51607505573747003</v>
      </c>
      <c r="AH8034" s="3">
        <f t="shared" si="267"/>
        <v>8.8403033824798634</v>
      </c>
      <c r="AI8034" s="3">
        <v>0.36591367119582402</v>
      </c>
      <c r="AJ8034" s="3">
        <v>1</v>
      </c>
      <c r="AK8034" s="3">
        <f t="shared" si="268"/>
        <v>0.4366213641838177</v>
      </c>
    </row>
    <row r="8035" spans="28:37">
      <c r="AB8035" s="3" t="s">
        <v>9409</v>
      </c>
      <c r="AC8035" s="3">
        <v>180.667576130046</v>
      </c>
      <c r="AD8035" s="3">
        <v>140.37150852158101</v>
      </c>
      <c r="AE8035" s="3">
        <v>220.963643738511</v>
      </c>
      <c r="AF8035" s="3">
        <v>1.5741345666634301</v>
      </c>
      <c r="AG8035" s="3">
        <v>0.654558876524997</v>
      </c>
      <c r="AH8035" s="3">
        <f t="shared" si="267"/>
        <v>7.4603857667717746</v>
      </c>
      <c r="AI8035" s="3">
        <v>0.32100789311683797</v>
      </c>
      <c r="AJ8035" s="3">
        <v>1</v>
      </c>
      <c r="AK8035" s="3">
        <f t="shared" si="268"/>
        <v>0.49348428879468115</v>
      </c>
    </row>
    <row r="8036" spans="28:37">
      <c r="AB8036" s="3" t="s">
        <v>9410</v>
      </c>
      <c r="AC8036" s="3">
        <v>310.85516250455498</v>
      </c>
      <c r="AD8036" s="3">
        <v>328.48842810492403</v>
      </c>
      <c r="AE8036" s="3">
        <v>293.22189690418497</v>
      </c>
      <c r="AF8036" s="3">
        <v>0.89263995872185198</v>
      </c>
      <c r="AG8036" s="3">
        <v>-0.16384970510295599</v>
      </c>
      <c r="AH8036" s="3">
        <f t="shared" si="267"/>
        <v>8.2777738858235299</v>
      </c>
      <c r="AI8036" s="3">
        <v>0.78840919617794702</v>
      </c>
      <c r="AJ8036" s="3">
        <v>1</v>
      </c>
      <c r="AK8036" s="3">
        <f t="shared" si="268"/>
        <v>0.10324831865687099</v>
      </c>
    </row>
    <row r="8037" spans="28:37">
      <c r="AB8037" s="3" t="s">
        <v>9411</v>
      </c>
      <c r="AC8037" s="3">
        <v>15.7862521550166</v>
      </c>
      <c r="AD8037" s="3">
        <v>20.053072645940102</v>
      </c>
      <c r="AE8037" s="3">
        <v>11.519431664093</v>
      </c>
      <c r="AF8037" s="3">
        <v>0.57444721153120504</v>
      </c>
      <c r="AG8037" s="3">
        <v>-0.79975377148728799</v>
      </c>
      <c r="AH8037" s="3">
        <f t="shared" si="267"/>
        <v>3.9258745207080272</v>
      </c>
      <c r="AI8037" s="3">
        <v>0.64605375404573495</v>
      </c>
      <c r="AJ8037" s="3">
        <v>1</v>
      </c>
      <c r="AK8037" s="3">
        <f t="shared" si="268"/>
        <v>0.18973134560519875</v>
      </c>
    </row>
    <row r="8038" spans="28:37">
      <c r="AB8038" s="3" t="s">
        <v>9412</v>
      </c>
      <c r="AC8038" s="3">
        <v>296.34994015821599</v>
      </c>
      <c r="AD8038" s="3">
        <v>368.59457339680398</v>
      </c>
      <c r="AE8038" s="3">
        <v>224.105306919627</v>
      </c>
      <c r="AF8038" s="3">
        <v>0.60799947447509095</v>
      </c>
      <c r="AG8038" s="3">
        <v>-0.71785801821275796</v>
      </c>
      <c r="AH8038" s="3">
        <f t="shared" si="267"/>
        <v>8.1669620118346113</v>
      </c>
      <c r="AI8038" s="3">
        <v>0.23512235216583399</v>
      </c>
      <c r="AJ8038" s="3">
        <v>1</v>
      </c>
      <c r="AK8038" s="3">
        <f t="shared" si="268"/>
        <v>0.62870608222834745</v>
      </c>
    </row>
    <row r="8039" spans="28:37">
      <c r="AB8039" s="3" t="s">
        <v>9413</v>
      </c>
      <c r="AC8039" s="3">
        <v>87.122890254554093</v>
      </c>
      <c r="AD8039" s="3">
        <v>71.618116592643304</v>
      </c>
      <c r="AE8039" s="3">
        <v>102.627663916465</v>
      </c>
      <c r="AF8039" s="3">
        <v>1.4329846804014801</v>
      </c>
      <c r="AG8039" s="3">
        <v>0.51902318627350297</v>
      </c>
      <c r="AH8039" s="3">
        <f t="shared" si="267"/>
        <v>6.4217642673055444</v>
      </c>
      <c r="AI8039" s="3">
        <v>0.51763786044966098</v>
      </c>
      <c r="AJ8039" s="3">
        <v>1</v>
      </c>
      <c r="AK8039" s="3">
        <f t="shared" si="268"/>
        <v>0.28597396652976648</v>
      </c>
    </row>
    <row r="8040" spans="28:37">
      <c r="AB8040" s="3" t="s">
        <v>9414</v>
      </c>
      <c r="AC8040" s="3">
        <v>2299.5135795614501</v>
      </c>
      <c r="AD8040" s="3">
        <v>2332.8407844776998</v>
      </c>
      <c r="AE8040" s="3">
        <v>2266.1863746452</v>
      </c>
      <c r="AF8040" s="3">
        <v>0.97142779298269999</v>
      </c>
      <c r="AG8040" s="3">
        <v>-4.1821331786265299E-2</v>
      </c>
      <c r="AH8040" s="3">
        <f t="shared" si="267"/>
        <v>11.166961466047034</v>
      </c>
      <c r="AI8040" s="3">
        <v>0.93676968965899499</v>
      </c>
      <c r="AJ8040" s="3">
        <v>1</v>
      </c>
      <c r="AK8040" s="3">
        <f t="shared" si="268"/>
        <v>2.836716984304094E-2</v>
      </c>
    </row>
    <row r="8041" spans="28:37">
      <c r="AB8041" s="3" t="s">
        <v>9415</v>
      </c>
      <c r="AC8041" s="3">
        <v>116.600952443843</v>
      </c>
      <c r="AD8041" s="3">
        <v>111.724261884524</v>
      </c>
      <c r="AE8041" s="3">
        <v>121.477643003162</v>
      </c>
      <c r="AF8041" s="3">
        <v>1.0872986847630299</v>
      </c>
      <c r="AG8041" s="3">
        <v>0.12074830819834299</v>
      </c>
      <c r="AH8041" s="3">
        <f t="shared" si="267"/>
        <v>6.8641728573554879</v>
      </c>
      <c r="AI8041" s="3">
        <v>0.87954302553989305</v>
      </c>
      <c r="AJ8041" s="3">
        <v>1</v>
      </c>
      <c r="AK8041" s="3">
        <f t="shared" si="268"/>
        <v>5.5742910842661419E-2</v>
      </c>
    </row>
    <row r="8042" spans="28:37">
      <c r="AB8042" s="3" t="s">
        <v>9416</v>
      </c>
      <c r="AC8042" s="3">
        <v>920.94617638427496</v>
      </c>
      <c r="AD8042" s="3">
        <v>825.04070314725095</v>
      </c>
      <c r="AE8042" s="3">
        <v>1016.8516496213</v>
      </c>
      <c r="AF8042" s="3">
        <v>1.2324866467101001</v>
      </c>
      <c r="AG8042" s="3">
        <v>0.30157201590989902</v>
      </c>
      <c r="AH8042" s="3">
        <f t="shared" si="267"/>
        <v>9.8391074937913299</v>
      </c>
      <c r="AI8042" s="3">
        <v>0.57686789237029301</v>
      </c>
      <c r="AJ8042" s="3">
        <v>1</v>
      </c>
      <c r="AK8042" s="3">
        <f t="shared" si="268"/>
        <v>0.23892363256977861</v>
      </c>
    </row>
    <row r="8043" spans="28:37">
      <c r="AB8043" s="3" t="s">
        <v>9417</v>
      </c>
      <c r="AC8043" s="3">
        <v>198.95081491745299</v>
      </c>
      <c r="AD8043" s="3">
        <v>206.26017578681299</v>
      </c>
      <c r="AE8043" s="3">
        <v>191.64145404809301</v>
      </c>
      <c r="AF8043" s="3">
        <v>0.92912484592357802</v>
      </c>
      <c r="AG8043" s="3">
        <v>-0.106055631225251</v>
      </c>
      <c r="AH8043" s="3">
        <f t="shared" si="267"/>
        <v>7.6352936702237573</v>
      </c>
      <c r="AI8043" s="3">
        <v>0.87673542665742399</v>
      </c>
      <c r="AJ8043" s="3">
        <v>1</v>
      </c>
      <c r="AK8043" s="3">
        <f t="shared" si="268"/>
        <v>5.7131444351353575E-2</v>
      </c>
    </row>
    <row r="8044" spans="28:37">
      <c r="AB8044" s="3" t="s">
        <v>9418</v>
      </c>
      <c r="AC8044" s="3">
        <v>226.62423676787799</v>
      </c>
      <c r="AD8044" s="3">
        <v>186.20710314087299</v>
      </c>
      <c r="AE8044" s="3">
        <v>267.04137039488302</v>
      </c>
      <c r="AF8044" s="3">
        <v>1.4341094721443399</v>
      </c>
      <c r="AG8044" s="3">
        <v>0.52015515576342297</v>
      </c>
      <c r="AH8044" s="3">
        <f t="shared" si="267"/>
        <v>7.8008418753042355</v>
      </c>
      <c r="AI8044" s="3">
        <v>0.41022704973164298</v>
      </c>
      <c r="AJ8044" s="3">
        <v>1</v>
      </c>
      <c r="AK8044" s="3">
        <f t="shared" si="268"/>
        <v>0.38697570632290978</v>
      </c>
    </row>
    <row r="8045" spans="28:37">
      <c r="AB8045" s="3" t="s">
        <v>9419</v>
      </c>
      <c r="AC8045" s="3">
        <v>415.932143308609</v>
      </c>
      <c r="AD8045" s="3">
        <v>342.812051423453</v>
      </c>
      <c r="AE8045" s="3">
        <v>489.05223519376602</v>
      </c>
      <c r="AF8045" s="3">
        <v>1.42658997302774</v>
      </c>
      <c r="AG8045" s="3">
        <v>0.51257073854078605</v>
      </c>
      <c r="AH8045" s="3">
        <f t="shared" si="267"/>
        <v>8.6775593867663563</v>
      </c>
      <c r="AI8045" s="3">
        <v>0.374961741961444</v>
      </c>
      <c r="AJ8045" s="3">
        <v>1</v>
      </c>
      <c r="AK8045" s="3">
        <f t="shared" si="268"/>
        <v>0.42601304187933997</v>
      </c>
    </row>
    <row r="8046" spans="28:37">
      <c r="AB8046" s="3" t="s">
        <v>9420</v>
      </c>
      <c r="AC8046" s="3">
        <v>4.5740255129691398</v>
      </c>
      <c r="AD8046" s="3">
        <v>2.8647246637057302</v>
      </c>
      <c r="AE8046" s="3">
        <v>6.2833263622325397</v>
      </c>
      <c r="AF8046" s="3">
        <v>2.1933438985736902</v>
      </c>
      <c r="AG8046" s="3">
        <v>1.1331320326541801</v>
      </c>
      <c r="AH8046" s="3">
        <f t="shared" si="267"/>
        <v>2.0849625007211547</v>
      </c>
      <c r="AI8046" s="3">
        <v>0.79465379216397103</v>
      </c>
      <c r="AJ8046" s="3">
        <v>1</v>
      </c>
      <c r="AK8046" s="3">
        <f t="shared" si="268"/>
        <v>9.9822039772400742E-2</v>
      </c>
    </row>
    <row r="8047" spans="28:37">
      <c r="AB8047" s="3" t="s">
        <v>9421</v>
      </c>
      <c r="AC8047" s="3">
        <v>4.6201819325375597</v>
      </c>
      <c r="AD8047" s="3">
        <v>1.90981644247049</v>
      </c>
      <c r="AE8047" s="3">
        <v>7.3305474226046297</v>
      </c>
      <c r="AF8047" s="3">
        <v>3.8383518225039599</v>
      </c>
      <c r="AG8047" s="3">
        <v>1.94048695471178</v>
      </c>
      <c r="AH8047" s="3">
        <f t="shared" si="267"/>
        <v>1.9036774610288016</v>
      </c>
      <c r="AI8047" s="3">
        <v>0.62139047171931805</v>
      </c>
      <c r="AJ8047" s="3">
        <v>1</v>
      </c>
      <c r="AK8047" s="3">
        <f t="shared" si="268"/>
        <v>0.20663541041713751</v>
      </c>
    </row>
    <row r="8048" spans="28:37">
      <c r="AB8048" s="3" t="s">
        <v>9422</v>
      </c>
      <c r="AC8048" s="3">
        <v>667.72600533097898</v>
      </c>
      <c r="AD8048" s="3">
        <v>647.42777399749605</v>
      </c>
      <c r="AE8048" s="3">
        <v>688.02423666446305</v>
      </c>
      <c r="AF8048" s="3">
        <v>1.06270423404345</v>
      </c>
      <c r="AG8048" s="3">
        <v>8.7740129840161496E-2</v>
      </c>
      <c r="AH8048" s="3">
        <f t="shared" si="267"/>
        <v>9.3824455117293368</v>
      </c>
      <c r="AI8048" s="3">
        <v>0.87597876897899896</v>
      </c>
      <c r="AJ8048" s="3">
        <v>1</v>
      </c>
      <c r="AK8048" s="3">
        <f t="shared" si="268"/>
        <v>5.750641966183187E-2</v>
      </c>
    </row>
    <row r="8049" spans="28:37">
      <c r="AB8049" s="3" t="s">
        <v>9423</v>
      </c>
      <c r="AC8049" s="3">
        <v>500.39536446836001</v>
      </c>
      <c r="AD8049" s="3">
        <v>512.78571480332596</v>
      </c>
      <c r="AE8049" s="3">
        <v>488.00501413339401</v>
      </c>
      <c r="AF8049" s="3">
        <v>0.95167435450217897</v>
      </c>
      <c r="AG8049" s="3">
        <v>-7.1460100676957003E-2</v>
      </c>
      <c r="AH8049" s="3">
        <f t="shared" si="267"/>
        <v>8.9664822113198461</v>
      </c>
      <c r="AI8049" s="3">
        <v>0.90286484397743205</v>
      </c>
      <c r="AJ8049" s="3">
        <v>1</v>
      </c>
      <c r="AK8049" s="3">
        <f t="shared" si="268"/>
        <v>4.4377257336543546E-2</v>
      </c>
    </row>
    <row r="8050" spans="28:37">
      <c r="AB8050" s="3" t="s">
        <v>9424</v>
      </c>
      <c r="AC8050" s="3">
        <v>892.25201666503403</v>
      </c>
      <c r="AD8050" s="3">
        <v>1082.8659228807701</v>
      </c>
      <c r="AE8050" s="3">
        <v>701.63811044930003</v>
      </c>
      <c r="AF8050" s="3">
        <v>0.64794550795607297</v>
      </c>
      <c r="AG8050" s="3">
        <v>-0.62605560694291795</v>
      </c>
      <c r="AH8050" s="3">
        <f t="shared" si="267"/>
        <v>9.7676111051436827</v>
      </c>
      <c r="AI8050" s="3">
        <v>0.24791836326543701</v>
      </c>
      <c r="AJ8050" s="3">
        <v>1</v>
      </c>
      <c r="AK8050" s="3">
        <f t="shared" si="268"/>
        <v>0.60569130393211412</v>
      </c>
    </row>
    <row r="8051" spans="28:37">
      <c r="AB8051" s="3" t="s">
        <v>9425</v>
      </c>
      <c r="AC8051" s="3">
        <v>57.507872131791601</v>
      </c>
      <c r="AD8051" s="3">
        <v>66.843575486467103</v>
      </c>
      <c r="AE8051" s="3">
        <v>48.172168777116198</v>
      </c>
      <c r="AF8051" s="3">
        <v>0.72067013810278502</v>
      </c>
      <c r="AG8051" s="3">
        <v>-0.47258902823377802</v>
      </c>
      <c r="AH8051" s="3">
        <f t="shared" si="267"/>
        <v>5.8264224865009897</v>
      </c>
      <c r="AI8051" s="3">
        <v>0.61403135779055196</v>
      </c>
      <c r="AJ8051" s="3">
        <v>1</v>
      </c>
      <c r="AK8051" s="3">
        <f t="shared" si="268"/>
        <v>0.21180944943268337</v>
      </c>
    </row>
    <row r="8052" spans="28:37">
      <c r="AB8052" s="3" t="s">
        <v>9426</v>
      </c>
      <c r="AC8052" s="3">
        <v>306.43549616522398</v>
      </c>
      <c r="AD8052" s="3">
        <v>333.26296921110003</v>
      </c>
      <c r="AE8052" s="3">
        <v>279.60802311934799</v>
      </c>
      <c r="AF8052" s="3">
        <v>0.839001176101971</v>
      </c>
      <c r="AG8052" s="3">
        <v>-0.25325526186792302</v>
      </c>
      <c r="AH8052" s="3">
        <f t="shared" si="267"/>
        <v>8.253889578948602</v>
      </c>
      <c r="AI8052" s="3">
        <v>0.67595762447533103</v>
      </c>
      <c r="AJ8052" s="3">
        <v>1</v>
      </c>
      <c r="AK8052" s="3">
        <f t="shared" si="268"/>
        <v>0.17008052895980233</v>
      </c>
    </row>
    <row r="8053" spans="28:37">
      <c r="AB8053" s="3" t="s">
        <v>9427</v>
      </c>
      <c r="AC8053" s="3">
        <v>119.819038549163</v>
      </c>
      <c r="AD8053" s="3">
        <v>99.310455008465397</v>
      </c>
      <c r="AE8053" s="3">
        <v>140.32762208986</v>
      </c>
      <c r="AF8053" s="3">
        <v>1.41301962696574</v>
      </c>
      <c r="AG8053" s="3">
        <v>0.49878150497085599</v>
      </c>
      <c r="AH8053" s="3">
        <f t="shared" si="267"/>
        <v>6.8832644542994315</v>
      </c>
      <c r="AI8053" s="3">
        <v>0.49444173731508601</v>
      </c>
      <c r="AJ8053" s="3">
        <v>1</v>
      </c>
      <c r="AK8053" s="3">
        <f t="shared" si="268"/>
        <v>0.30588487626761718</v>
      </c>
    </row>
    <row r="8054" spans="28:37">
      <c r="AB8054" s="3" t="s">
        <v>9428</v>
      </c>
      <c r="AC8054" s="3">
        <v>167.023435840574</v>
      </c>
      <c r="AD8054" s="3">
        <v>151.83040717640401</v>
      </c>
      <c r="AE8054" s="3">
        <v>182.21646450474401</v>
      </c>
      <c r="AF8054" s="3">
        <v>1.2001315671441</v>
      </c>
      <c r="AG8054" s="3">
        <v>0.263192573218549</v>
      </c>
      <c r="AH8054" s="3">
        <f t="shared" si="267"/>
        <v>7.3779132255665436</v>
      </c>
      <c r="AI8054" s="3">
        <v>0.69934137228073301</v>
      </c>
      <c r="AJ8054" s="3">
        <v>1</v>
      </c>
      <c r="AK8054" s="3">
        <f t="shared" si="268"/>
        <v>0.1553107786069807</v>
      </c>
    </row>
    <row r="8055" spans="28:37">
      <c r="AB8055" s="3" t="s">
        <v>9429</v>
      </c>
      <c r="AC8055" s="3">
        <v>551.29227532524499</v>
      </c>
      <c r="AD8055" s="3">
        <v>488.91300927244498</v>
      </c>
      <c r="AE8055" s="3">
        <v>613.67154137804505</v>
      </c>
      <c r="AF8055" s="3">
        <v>1.25517531695721</v>
      </c>
      <c r="AG8055" s="3">
        <v>0.327888887076424</v>
      </c>
      <c r="AH8055" s="3">
        <f t="shared" si="267"/>
        <v>9.0973784272111224</v>
      </c>
      <c r="AI8055" s="3">
        <v>0.55952168494819499</v>
      </c>
      <c r="AJ8055" s="3">
        <v>1</v>
      </c>
      <c r="AK8055" s="3">
        <f t="shared" si="268"/>
        <v>0.25218307719489347</v>
      </c>
    </row>
    <row r="8056" spans="28:37">
      <c r="AB8056" s="3" t="s">
        <v>9430</v>
      </c>
      <c r="AC8056" s="3">
        <v>81.025702895826996</v>
      </c>
      <c r="AD8056" s="3">
        <v>100.26536322970099</v>
      </c>
      <c r="AE8056" s="3">
        <v>61.786042561953302</v>
      </c>
      <c r="AF8056" s="3">
        <v>0.61622519055165603</v>
      </c>
      <c r="AG8056" s="3">
        <v>-0.69847043565010603</v>
      </c>
      <c r="AH8056" s="3">
        <f t="shared" si="267"/>
        <v>6.2984442835139838</v>
      </c>
      <c r="AI8056" s="3">
        <v>0.39307282297556301</v>
      </c>
      <c r="AJ8056" s="3">
        <v>1</v>
      </c>
      <c r="AK8056" s="3">
        <f t="shared" si="268"/>
        <v>0.40552698222865557</v>
      </c>
    </row>
    <row r="8057" spans="28:37">
      <c r="AB8057" s="3" t="s">
        <v>9431</v>
      </c>
      <c r="AC8057" s="3">
        <v>217.70848116501301</v>
      </c>
      <c r="AD8057" s="3">
        <v>208.169992229283</v>
      </c>
      <c r="AE8057" s="3">
        <v>227.24697010074399</v>
      </c>
      <c r="AF8057" s="3">
        <v>1.09164134401489</v>
      </c>
      <c r="AG8057" s="3">
        <v>0.12649894032172901</v>
      </c>
      <c r="AH8057" s="3">
        <f t="shared" si="267"/>
        <v>7.7648677786107028</v>
      </c>
      <c r="AI8057" s="3">
        <v>0.84823175477389801</v>
      </c>
      <c r="AJ8057" s="3">
        <v>1</v>
      </c>
      <c r="AK8057" s="3">
        <f t="shared" si="268"/>
        <v>7.1485473134345903E-2</v>
      </c>
    </row>
    <row r="8058" spans="28:37">
      <c r="AB8058" s="3" t="s">
        <v>9432</v>
      </c>
      <c r="AC8058" s="3">
        <v>484.40557006967299</v>
      </c>
      <c r="AD8058" s="3">
        <v>421.11452556474302</v>
      </c>
      <c r="AE8058" s="3">
        <v>547.69661457460302</v>
      </c>
      <c r="AF8058" s="3">
        <v>1.3005882754581</v>
      </c>
      <c r="AG8058" s="3">
        <v>0.37916432334359601</v>
      </c>
      <c r="AH8058" s="3">
        <f t="shared" si="267"/>
        <v>8.9076509909022299</v>
      </c>
      <c r="AI8058" s="3">
        <v>0.50494456304273605</v>
      </c>
      <c r="AJ8058" s="3">
        <v>1</v>
      </c>
      <c r="AK8058" s="3">
        <f t="shared" si="268"/>
        <v>0.29675629967582051</v>
      </c>
    </row>
    <row r="8059" spans="28:37">
      <c r="AB8059" s="3" t="s">
        <v>9433</v>
      </c>
      <c r="AC8059" s="3">
        <v>29.339592930583699</v>
      </c>
      <c r="AD8059" s="3">
        <v>42.970869955585997</v>
      </c>
      <c r="AE8059" s="3">
        <v>15.708315905581401</v>
      </c>
      <c r="AF8059" s="3">
        <v>0.36555731642894901</v>
      </c>
      <c r="AG8059" s="3">
        <v>-1.45183046806698</v>
      </c>
      <c r="AH8059" s="3">
        <f t="shared" si="267"/>
        <v>4.6993718459690985</v>
      </c>
      <c r="AI8059" s="3">
        <v>0.23660979745940799</v>
      </c>
      <c r="AJ8059" s="3">
        <v>1</v>
      </c>
      <c r="AK8059" s="3">
        <f t="shared" si="268"/>
        <v>0.62596727621501191</v>
      </c>
    </row>
    <row r="8060" spans="28:37">
      <c r="AB8060" s="3" t="s">
        <v>9434</v>
      </c>
      <c r="AC8060" s="3">
        <v>1922.1757696382001</v>
      </c>
      <c r="AD8060" s="3">
        <v>2014.8563468063701</v>
      </c>
      <c r="AE8060" s="3">
        <v>1829.4951924700399</v>
      </c>
      <c r="AF8060" s="3">
        <v>0.90800279403038897</v>
      </c>
      <c r="AG8060" s="3">
        <v>-0.139231358023612</v>
      </c>
      <c r="AH8060" s="3">
        <f t="shared" si="267"/>
        <v>10.906845588255655</v>
      </c>
      <c r="AI8060" s="3">
        <v>0.790655352343129</v>
      </c>
      <c r="AJ8060" s="3">
        <v>1</v>
      </c>
      <c r="AK8060" s="3">
        <f t="shared" si="268"/>
        <v>0.10201278476196955</v>
      </c>
    </row>
    <row r="8061" spans="28:37">
      <c r="AB8061" s="3" t="s">
        <v>9435</v>
      </c>
      <c r="AC8061" s="3">
        <v>63.421947137476799</v>
      </c>
      <c r="AD8061" s="3">
        <v>74.482841256349005</v>
      </c>
      <c r="AE8061" s="3">
        <v>52.361053018604501</v>
      </c>
      <c r="AF8061" s="3">
        <v>0.70299483928644002</v>
      </c>
      <c r="AG8061" s="3">
        <v>-0.50841399643334795</v>
      </c>
      <c r="AH8061" s="3">
        <f t="shared" si="267"/>
        <v>5.9646292043184852</v>
      </c>
      <c r="AI8061" s="3">
        <v>0.57169610702497897</v>
      </c>
      <c r="AJ8061" s="3">
        <v>1</v>
      </c>
      <c r="AK8061" s="3">
        <f t="shared" si="268"/>
        <v>0.24283476511181845</v>
      </c>
    </row>
    <row r="8062" spans="28:37">
      <c r="AB8062" s="3" t="s">
        <v>9436</v>
      </c>
      <c r="AC8062" s="3">
        <v>8.4859712370469609</v>
      </c>
      <c r="AD8062" s="3">
        <v>8.5941739911172004</v>
      </c>
      <c r="AE8062" s="3">
        <v>8.3777684829767196</v>
      </c>
      <c r="AF8062" s="3">
        <v>0.97481951047719695</v>
      </c>
      <c r="AG8062" s="3">
        <v>-3.6792968788136697E-2</v>
      </c>
      <c r="AH8062" s="3">
        <f t="shared" si="267"/>
        <v>3.0849625007211556</v>
      </c>
      <c r="AI8062" s="3">
        <v>1</v>
      </c>
      <c r="AJ8062" s="3">
        <v>1</v>
      </c>
      <c r="AK8062" s="3">
        <f t="shared" si="268"/>
        <v>0</v>
      </c>
    </row>
    <row r="8063" spans="28:37">
      <c r="AB8063" s="3" t="s">
        <v>9437</v>
      </c>
      <c r="AC8063" s="3">
        <v>305.83243606037098</v>
      </c>
      <c r="AD8063" s="3">
        <v>280.74301704316201</v>
      </c>
      <c r="AE8063" s="3">
        <v>330.92185507758097</v>
      </c>
      <c r="AF8063" s="3">
        <v>1.1787358366484499</v>
      </c>
      <c r="AG8063" s="3">
        <v>0.23724043599491401</v>
      </c>
      <c r="AH8063" s="3">
        <f t="shared" si="267"/>
        <v>8.2517265465067346</v>
      </c>
      <c r="AI8063" s="3">
        <v>0.69569822266673798</v>
      </c>
      <c r="AJ8063" s="3">
        <v>1</v>
      </c>
      <c r="AK8063" s="3">
        <f t="shared" si="268"/>
        <v>0.1575791061536542</v>
      </c>
    </row>
    <row r="8064" spans="28:37">
      <c r="AB8064" s="3" t="s">
        <v>9438</v>
      </c>
      <c r="AC8064" s="3">
        <v>19.559728620389102</v>
      </c>
      <c r="AD8064" s="3">
        <v>28.6472466370573</v>
      </c>
      <c r="AE8064" s="3">
        <v>10.4722106037209</v>
      </c>
      <c r="AF8064" s="3">
        <v>0.36555731642894901</v>
      </c>
      <c r="AG8064" s="3">
        <v>-1.45183046806698</v>
      </c>
      <c r="AH8064" s="3">
        <f t="shared" si="267"/>
        <v>4.1144093452479389</v>
      </c>
      <c r="AI8064" s="3">
        <v>0.333360309857552</v>
      </c>
      <c r="AJ8064" s="3">
        <v>1</v>
      </c>
      <c r="AK8064" s="3">
        <f t="shared" si="268"/>
        <v>0.47708610887498509</v>
      </c>
    </row>
    <row r="8065" spans="28:37">
      <c r="AB8065" s="3" t="s">
        <v>9439</v>
      </c>
      <c r="AC8065" s="3">
        <v>34.098244121826497</v>
      </c>
      <c r="AD8065" s="3">
        <v>42.015961734350697</v>
      </c>
      <c r="AE8065" s="3">
        <v>26.1805265093023</v>
      </c>
      <c r="AF8065" s="3">
        <v>0.62310906209479899</v>
      </c>
      <c r="AG8065" s="3">
        <v>-0.682443396208397</v>
      </c>
      <c r="AH8065" s="3">
        <f t="shared" si="267"/>
        <v>5.0516439042060108</v>
      </c>
      <c r="AI8065" s="3">
        <v>0.55536039610374099</v>
      </c>
      <c r="AJ8065" s="3">
        <v>1</v>
      </c>
      <c r="AK8065" s="3">
        <f t="shared" si="268"/>
        <v>0.25542509391753571</v>
      </c>
    </row>
    <row r="8066" spans="28:37">
      <c r="AB8066" s="3" t="s">
        <v>9440</v>
      </c>
      <c r="AC8066" s="3">
        <v>715.19599120056296</v>
      </c>
      <c r="AD8066" s="3">
        <v>781.11492497043002</v>
      </c>
      <c r="AE8066" s="3">
        <v>649.277057430696</v>
      </c>
      <c r="AF8066" s="3">
        <v>0.83121834787022597</v>
      </c>
      <c r="AG8066" s="3">
        <v>-0.26670059501333598</v>
      </c>
      <c r="AH8066" s="3">
        <f t="shared" si="267"/>
        <v>9.4760407191079938</v>
      </c>
      <c r="AI8066" s="3">
        <v>0.62796135789759</v>
      </c>
      <c r="AJ8066" s="3">
        <v>1</v>
      </c>
      <c r="AK8066" s="3">
        <f t="shared" si="268"/>
        <v>0.20206708009749125</v>
      </c>
    </row>
    <row r="8067" spans="28:37">
      <c r="AB8067" s="3" t="s">
        <v>9441</v>
      </c>
      <c r="AC8067" s="3">
        <v>41.352368620227701</v>
      </c>
      <c r="AD8067" s="3">
        <v>54.4297686104089</v>
      </c>
      <c r="AE8067" s="3">
        <v>28.274968630046398</v>
      </c>
      <c r="AF8067" s="3">
        <v>0.51947618650429594</v>
      </c>
      <c r="AG8067" s="3">
        <v>-0.944870479347097</v>
      </c>
      <c r="AH8067" s="3">
        <f t="shared" si="267"/>
        <v>5.2938887581641039</v>
      </c>
      <c r="AI8067" s="3">
        <v>0.36836664310836598</v>
      </c>
      <c r="AJ8067" s="3">
        <v>1</v>
      </c>
      <c r="AK8067" s="3">
        <f t="shared" si="268"/>
        <v>0.43371970358339085</v>
      </c>
    </row>
    <row r="8068" spans="28:37">
      <c r="AB8068" s="3" t="s">
        <v>9442</v>
      </c>
      <c r="AC8068" s="3">
        <v>521.38745542060201</v>
      </c>
      <c r="AD8068" s="3">
        <v>544.29768610408905</v>
      </c>
      <c r="AE8068" s="3">
        <v>498.47722473711502</v>
      </c>
      <c r="AF8068" s="3">
        <v>0.91581727694831405</v>
      </c>
      <c r="AG8068" s="3">
        <v>-0.126868313089985</v>
      </c>
      <c r="AH8068" s="3">
        <f t="shared" si="267"/>
        <v>9.0248179361800229</v>
      </c>
      <c r="AI8068" s="3">
        <v>0.82455140231486601</v>
      </c>
      <c r="AJ8068" s="3">
        <v>1</v>
      </c>
      <c r="AK8068" s="3">
        <f t="shared" si="268"/>
        <v>8.3782265373178788E-2</v>
      </c>
    </row>
    <row r="8069" spans="28:37">
      <c r="AB8069" s="3" t="s">
        <v>9443</v>
      </c>
      <c r="AC8069" s="3">
        <v>244.75160305641401</v>
      </c>
      <c r="AD8069" s="3">
        <v>211.989625114224</v>
      </c>
      <c r="AE8069" s="3">
        <v>277.51358099860403</v>
      </c>
      <c r="AF8069" s="3">
        <v>1.3090903899144799</v>
      </c>
      <c r="AG8069" s="3">
        <v>0.38856471575463097</v>
      </c>
      <c r="AH8069" s="3">
        <f t="shared" ref="AH8069:AH8132" si="269">0.5*LOG(AD8069*AE8069,2)</f>
        <v>7.9221322079003329</v>
      </c>
      <c r="AI8069" s="3">
        <v>0.533916896014895</v>
      </c>
      <c r="AJ8069" s="3">
        <v>1</v>
      </c>
      <c r="AK8069" s="3">
        <f t="shared" ref="AK8069:AK8132" si="270">-LOG10(AI8069)</f>
        <v>0.27252633550109229</v>
      </c>
    </row>
    <row r="8070" spans="28:37">
      <c r="AB8070" s="3" t="s">
        <v>9444</v>
      </c>
      <c r="AC8070" s="3">
        <v>48.4665105346918</v>
      </c>
      <c r="AD8070" s="3">
        <v>37.241420628174502</v>
      </c>
      <c r="AE8070" s="3">
        <v>59.691600441209097</v>
      </c>
      <c r="AF8070" s="3">
        <v>1.6028282335730799</v>
      </c>
      <c r="AG8070" s="3">
        <v>0.68061982795666898</v>
      </c>
      <c r="AH8070" s="3">
        <f t="shared" si="269"/>
        <v>5.5591461165134932</v>
      </c>
      <c r="AI8070" s="3">
        <v>0.49080038689892402</v>
      </c>
      <c r="AJ8070" s="3">
        <v>1</v>
      </c>
      <c r="AK8070" s="3">
        <f t="shared" si="270"/>
        <v>0.30909510358969206</v>
      </c>
    </row>
    <row r="8071" spans="28:37">
      <c r="AB8071" s="3" t="s">
        <v>9445</v>
      </c>
      <c r="AC8071" s="3">
        <v>2.4795833922249599</v>
      </c>
      <c r="AD8071" s="3">
        <v>2.8647246637057302</v>
      </c>
      <c r="AE8071" s="3">
        <v>2.0944421207441799</v>
      </c>
      <c r="AF8071" s="3">
        <v>0.73111463285789702</v>
      </c>
      <c r="AG8071" s="3">
        <v>-0.45183046806698102</v>
      </c>
      <c r="AH8071" s="3">
        <f t="shared" si="269"/>
        <v>1.2924812503605767</v>
      </c>
      <c r="AI8071" s="3">
        <v>1</v>
      </c>
      <c r="AJ8071" s="3">
        <v>1</v>
      </c>
      <c r="AK8071" s="3">
        <f t="shared" si="270"/>
        <v>0</v>
      </c>
    </row>
    <row r="8072" spans="28:37">
      <c r="AB8072" s="3" t="s">
        <v>9446</v>
      </c>
      <c r="AC8072" s="3">
        <v>22.5931890474351</v>
      </c>
      <c r="AD8072" s="3">
        <v>20.053072645940102</v>
      </c>
      <c r="AE8072" s="3">
        <v>25.133305448930201</v>
      </c>
      <c r="AF8072" s="3">
        <v>1.2533393706135401</v>
      </c>
      <c r="AG8072" s="3">
        <v>0.325777110596571</v>
      </c>
      <c r="AH8072" s="3">
        <f t="shared" si="269"/>
        <v>4.4886399617499579</v>
      </c>
      <c r="AI8072" s="3">
        <v>0.83835153925847805</v>
      </c>
      <c r="AJ8072" s="3">
        <v>1</v>
      </c>
      <c r="AK8072" s="3">
        <f t="shared" si="270"/>
        <v>7.6573833939674443E-2</v>
      </c>
    </row>
    <row r="8073" spans="28:37">
      <c r="AB8073" s="3" t="s">
        <v>9447</v>
      </c>
      <c r="AC8073" s="3">
        <v>581.65033613679702</v>
      </c>
      <c r="AD8073" s="3">
        <v>575.80965740485203</v>
      </c>
      <c r="AE8073" s="3">
        <v>587.49101486874304</v>
      </c>
      <c r="AF8073" s="3">
        <v>1.02028683839125</v>
      </c>
      <c r="AG8073" s="3">
        <v>2.8974801362883801E-2</v>
      </c>
      <c r="AH8073" s="3">
        <f t="shared" si="269"/>
        <v>9.1839355762544397</v>
      </c>
      <c r="AI8073" s="3">
        <v>0.96186673631123398</v>
      </c>
      <c r="AJ8073" s="3">
        <v>1</v>
      </c>
      <c r="AK8073" s="3">
        <f t="shared" si="270"/>
        <v>1.6885093963988896E-2</v>
      </c>
    </row>
    <row r="8074" spans="28:37">
      <c r="AB8074" s="3" t="s">
        <v>9448</v>
      </c>
      <c r="AC8074" s="3">
        <v>989.15855454286202</v>
      </c>
      <c r="AD8074" s="3">
        <v>919.57661704954</v>
      </c>
      <c r="AE8074" s="3">
        <v>1058.7404920361801</v>
      </c>
      <c r="AF8074" s="3">
        <v>1.1513347255752899</v>
      </c>
      <c r="AG8074" s="3">
        <v>0.203307326713731</v>
      </c>
      <c r="AH8074" s="3">
        <f t="shared" si="269"/>
        <v>9.9464796348732332</v>
      </c>
      <c r="AI8074" s="3">
        <v>0.706137737433985</v>
      </c>
      <c r="AJ8074" s="3">
        <v>1</v>
      </c>
      <c r="AK8074" s="3">
        <f t="shared" si="270"/>
        <v>0.15111057830638464</v>
      </c>
    </row>
    <row r="8075" spans="28:37">
      <c r="AB8075" s="3" t="s">
        <v>9449</v>
      </c>
      <c r="AC8075" s="3">
        <v>161.464235601734</v>
      </c>
      <c r="AD8075" s="3">
        <v>158.51476472505101</v>
      </c>
      <c r="AE8075" s="3">
        <v>164.41370647841799</v>
      </c>
      <c r="AF8075" s="3">
        <v>1.0372138315544299</v>
      </c>
      <c r="AG8075" s="3">
        <v>5.2713350198877802E-2</v>
      </c>
      <c r="AH8075" s="3">
        <f t="shared" si="269"/>
        <v>7.3348300901192758</v>
      </c>
      <c r="AI8075" s="3">
        <v>0.94737252299781705</v>
      </c>
      <c r="AJ8075" s="3">
        <v>1</v>
      </c>
      <c r="AK8075" s="3">
        <f t="shared" si="270"/>
        <v>2.3479215431870322E-2</v>
      </c>
    </row>
    <row r="8076" spans="28:37">
      <c r="AB8076" s="3" t="s">
        <v>9450</v>
      </c>
      <c r="AC8076" s="3">
        <v>68151.985888562893</v>
      </c>
      <c r="AD8076" s="3">
        <v>86772.510063646594</v>
      </c>
      <c r="AE8076" s="3">
        <v>49531.461713479097</v>
      </c>
      <c r="AF8076" s="3">
        <v>0.57081974091965704</v>
      </c>
      <c r="AG8076" s="3">
        <v>-0.80889286582979003</v>
      </c>
      <c r="AH8076" s="3">
        <f t="shared" si="269"/>
        <v>16.000504009161908</v>
      </c>
      <c r="AI8076" s="3">
        <v>0.11296002250048</v>
      </c>
      <c r="AJ8076" s="3">
        <v>1</v>
      </c>
      <c r="AK8076" s="3">
        <f t="shared" si="270"/>
        <v>0.94707522978524838</v>
      </c>
    </row>
    <row r="8077" spans="28:37">
      <c r="AB8077" s="3" t="s">
        <v>9451</v>
      </c>
      <c r="AC8077" s="3">
        <v>119.90983806306799</v>
      </c>
      <c r="AD8077" s="3">
        <v>64.933759043996602</v>
      </c>
      <c r="AE8077" s="3">
        <v>174.885917082139</v>
      </c>
      <c r="AF8077" s="3">
        <v>2.6932972872191701</v>
      </c>
      <c r="AG8077" s="3">
        <v>1.42937348387789</v>
      </c>
      <c r="AH8077" s="3">
        <f t="shared" si="269"/>
        <v>6.7355835668621955</v>
      </c>
      <c r="AI8077" s="3">
        <v>5.1406663106637197E-2</v>
      </c>
      <c r="AJ8077" s="3">
        <v>1</v>
      </c>
      <c r="AK8077" s="3">
        <f t="shared" si="270"/>
        <v>1.2889805860066867</v>
      </c>
    </row>
    <row r="8078" spans="28:37">
      <c r="AB8078" s="3" t="s">
        <v>9452</v>
      </c>
      <c r="AC8078" s="3">
        <v>4010.7772116504402</v>
      </c>
      <c r="AD8078" s="3">
        <v>3912.2589824008001</v>
      </c>
      <c r="AE8078" s="3">
        <v>4109.2954409000804</v>
      </c>
      <c r="AF8078" s="3">
        <v>1.05036385867747</v>
      </c>
      <c r="AG8078" s="3">
        <v>7.0889181393113204E-2</v>
      </c>
      <c r="AH8078" s="3">
        <f t="shared" si="269"/>
        <v>11.969230751849771</v>
      </c>
      <c r="AI8078" s="3">
        <v>0.89081029772429798</v>
      </c>
      <c r="AJ8078" s="3">
        <v>1</v>
      </c>
      <c r="AK8078" s="3">
        <f t="shared" si="270"/>
        <v>5.02147711856092E-2</v>
      </c>
    </row>
    <row r="8079" spans="28:37">
      <c r="AB8079" s="3" t="s">
        <v>9453</v>
      </c>
      <c r="AC8079" s="3">
        <v>83.627865631823795</v>
      </c>
      <c r="AD8079" s="3">
        <v>89.761372796112994</v>
      </c>
      <c r="AE8079" s="3">
        <v>77.494358467534695</v>
      </c>
      <c r="AF8079" s="3">
        <v>0.86333749199177301</v>
      </c>
      <c r="AG8079" s="3">
        <v>-0.21200345339451199</v>
      </c>
      <c r="AH8079" s="3">
        <f t="shared" si="269"/>
        <v>6.3820211086532943</v>
      </c>
      <c r="AI8079" s="3">
        <v>0.80396593436611896</v>
      </c>
      <c r="AJ8079" s="3">
        <v>1</v>
      </c>
      <c r="AK8079" s="3">
        <f t="shared" si="270"/>
        <v>9.4762352781709414E-2</v>
      </c>
    </row>
    <row r="8080" spans="28:37">
      <c r="AB8080" s="3" t="s">
        <v>9454</v>
      </c>
      <c r="AC8080" s="3">
        <v>9.1942074455067004</v>
      </c>
      <c r="AD8080" s="3">
        <v>4.77454110617622</v>
      </c>
      <c r="AE8080" s="3">
        <v>13.6138737848372</v>
      </c>
      <c r="AF8080" s="3">
        <v>2.8513470681458002</v>
      </c>
      <c r="AG8080" s="3">
        <v>1.5116436559079101</v>
      </c>
      <c r="AH8080" s="3">
        <f t="shared" si="269"/>
        <v>3.0111839065142276</v>
      </c>
      <c r="AI8080" s="3">
        <v>0.51837173479674503</v>
      </c>
      <c r="AJ8080" s="3">
        <v>1</v>
      </c>
      <c r="AK8080" s="3">
        <f t="shared" si="270"/>
        <v>0.28535868722324192</v>
      </c>
    </row>
    <row r="8081" spans="28:37">
      <c r="AB8081" s="3" t="s">
        <v>9455</v>
      </c>
      <c r="AC8081" s="3">
        <v>210.62460575518401</v>
      </c>
      <c r="AD8081" s="3">
        <v>213.899441556695</v>
      </c>
      <c r="AE8081" s="3">
        <v>207.34976995367401</v>
      </c>
      <c r="AF8081" s="3">
        <v>0.96937966945890897</v>
      </c>
      <c r="AG8081" s="3">
        <v>-4.4866269323818903E-2</v>
      </c>
      <c r="AH8081" s="3">
        <f t="shared" si="269"/>
        <v>7.7183557710686079</v>
      </c>
      <c r="AI8081" s="3">
        <v>0.95193861587179396</v>
      </c>
      <c r="AJ8081" s="3">
        <v>1</v>
      </c>
      <c r="AK8081" s="3">
        <f t="shared" si="270"/>
        <v>2.1391055447102288E-2</v>
      </c>
    </row>
    <row r="8082" spans="28:37">
      <c r="AB8082" s="3" t="s">
        <v>9456</v>
      </c>
      <c r="AC8082" s="3">
        <v>593.81595767484805</v>
      </c>
      <c r="AD8082" s="3">
        <v>562.440942307559</v>
      </c>
      <c r="AE8082" s="3">
        <v>625.19097304213801</v>
      </c>
      <c r="AF8082" s="3">
        <v>1.1115673238102699</v>
      </c>
      <c r="AG8082" s="3">
        <v>0.15259533008852</v>
      </c>
      <c r="AH8082" s="3">
        <f t="shared" si="269"/>
        <v>9.2118554725476329</v>
      </c>
      <c r="AI8082" s="3">
        <v>0.78613505142170104</v>
      </c>
      <c r="AJ8082" s="3">
        <v>1</v>
      </c>
      <c r="AK8082" s="3">
        <f t="shared" si="270"/>
        <v>0.10450283939448447</v>
      </c>
    </row>
    <row r="8083" spans="28:37">
      <c r="AB8083" s="3" t="s">
        <v>9457</v>
      </c>
      <c r="AC8083" s="3">
        <v>341.12923376574503</v>
      </c>
      <c r="AD8083" s="3">
        <v>265.46448550339801</v>
      </c>
      <c r="AE8083" s="3">
        <v>416.79398202809199</v>
      </c>
      <c r="AF8083" s="3">
        <v>1.5700555245185801</v>
      </c>
      <c r="AG8083" s="3">
        <v>0.65081558047431698</v>
      </c>
      <c r="AH8083" s="3">
        <f t="shared" si="269"/>
        <v>8.3777828466335791</v>
      </c>
      <c r="AI8083" s="3">
        <v>0.27179160773084099</v>
      </c>
      <c r="AJ8083" s="3">
        <v>1</v>
      </c>
      <c r="AK8083" s="3">
        <f t="shared" si="270"/>
        <v>0.56576395736237606</v>
      </c>
    </row>
    <row r="8084" spans="28:37">
      <c r="AB8084" s="3" t="s">
        <v>9458</v>
      </c>
      <c r="AC8084" s="3">
        <v>1001.1471170288</v>
      </c>
      <c r="AD8084" s="3">
        <v>1072.3619324471799</v>
      </c>
      <c r="AE8084" s="3">
        <v>929.93230161041595</v>
      </c>
      <c r="AF8084" s="3">
        <v>0.86718138109235898</v>
      </c>
      <c r="AG8084" s="3">
        <v>-0.20559431339632001</v>
      </c>
      <c r="AH8084" s="3">
        <f t="shared" si="269"/>
        <v>9.9637790393753534</v>
      </c>
      <c r="AI8084" s="3">
        <v>0.702826441123376</v>
      </c>
      <c r="AJ8084" s="3">
        <v>1</v>
      </c>
      <c r="AK8084" s="3">
        <f t="shared" si="270"/>
        <v>0.15315190822118102</v>
      </c>
    </row>
    <row r="8085" spans="28:37">
      <c r="AB8085" s="3" t="s">
        <v>9459</v>
      </c>
      <c r="AC8085" s="3">
        <v>15.339064549033999</v>
      </c>
      <c r="AD8085" s="3">
        <v>7.6392657698819502</v>
      </c>
      <c r="AE8085" s="3">
        <v>23.038863328186</v>
      </c>
      <c r="AF8085" s="3">
        <v>3.0158478605388299</v>
      </c>
      <c r="AG8085" s="3">
        <v>1.59256365129147</v>
      </c>
      <c r="AH8085" s="3">
        <f t="shared" si="269"/>
        <v>3.7297158093186487</v>
      </c>
      <c r="AI8085" s="3">
        <v>0.350634116977808</v>
      </c>
      <c r="AJ8085" s="3">
        <v>1</v>
      </c>
      <c r="AK8085" s="3">
        <f t="shared" si="270"/>
        <v>0.45514582898856182</v>
      </c>
    </row>
    <row r="8086" spans="28:37">
      <c r="AB8086" s="3" t="s">
        <v>9460</v>
      </c>
      <c r="AC8086" s="3">
        <v>874.16778014560202</v>
      </c>
      <c r="AD8086" s="3">
        <v>991.19473364218402</v>
      </c>
      <c r="AE8086" s="3">
        <v>757.14082664902105</v>
      </c>
      <c r="AF8086" s="3">
        <v>0.76386687797147401</v>
      </c>
      <c r="AG8086" s="3">
        <v>-0.38860685875258799</v>
      </c>
      <c r="AH8086" s="3">
        <f t="shared" si="269"/>
        <v>9.7587212826545002</v>
      </c>
      <c r="AI8086" s="3">
        <v>0.47340007112594101</v>
      </c>
      <c r="AJ8086" s="3">
        <v>1</v>
      </c>
      <c r="AK8086" s="3">
        <f t="shared" si="270"/>
        <v>0.32477168115640503</v>
      </c>
    </row>
    <row r="8087" spans="28:37">
      <c r="AB8087" s="3" t="s">
        <v>9461</v>
      </c>
      <c r="AC8087" s="3">
        <v>23.979394959719599</v>
      </c>
      <c r="AD8087" s="3">
        <v>23.872705530881099</v>
      </c>
      <c r="AE8087" s="3">
        <v>24.086084388558099</v>
      </c>
      <c r="AF8087" s="3">
        <v>1.0089381933438999</v>
      </c>
      <c r="AG8087" s="3">
        <v>1.28377989364638E-2</v>
      </c>
      <c r="AH8087" s="3">
        <f t="shared" si="269"/>
        <v>4.5837090729158687</v>
      </c>
      <c r="AI8087" s="3">
        <v>1</v>
      </c>
      <c r="AJ8087" s="3">
        <v>1</v>
      </c>
      <c r="AK8087" s="3">
        <f t="shared" si="270"/>
        <v>0</v>
      </c>
    </row>
    <row r="8088" spans="28:37">
      <c r="AB8088" s="3" t="s">
        <v>9462</v>
      </c>
      <c r="AC8088" s="3">
        <v>457.99274813729699</v>
      </c>
      <c r="AD8088" s="3">
        <v>393.42218714892101</v>
      </c>
      <c r="AE8088" s="3">
        <v>522.56330912567296</v>
      </c>
      <c r="AF8088" s="3">
        <v>1.32825073469451</v>
      </c>
      <c r="AG8088" s="3">
        <v>0.40952751080821798</v>
      </c>
      <c r="AH8088" s="3">
        <f t="shared" si="269"/>
        <v>8.8246982662602402</v>
      </c>
      <c r="AI8088" s="3">
        <v>0.47393070274710403</v>
      </c>
      <c r="AJ8088" s="3">
        <v>1</v>
      </c>
      <c r="AK8088" s="3">
        <f t="shared" si="270"/>
        <v>0.32428515540330716</v>
      </c>
    </row>
    <row r="8089" spans="28:37">
      <c r="AB8089" s="3" t="s">
        <v>9463</v>
      </c>
      <c r="AC8089" s="3">
        <v>596.42114706130894</v>
      </c>
      <c r="AD8089" s="3">
        <v>616.87071091796804</v>
      </c>
      <c r="AE8089" s="3">
        <v>575.97158320464996</v>
      </c>
      <c r="AF8089" s="3">
        <v>0.93369902803059701</v>
      </c>
      <c r="AG8089" s="3">
        <v>-9.8970513627727297E-2</v>
      </c>
      <c r="AH8089" s="3">
        <f t="shared" si="269"/>
        <v>9.2193390815529739</v>
      </c>
      <c r="AI8089" s="3">
        <v>0.86148625003774304</v>
      </c>
      <c r="AJ8089" s="3">
        <v>1</v>
      </c>
      <c r="AK8089" s="3">
        <f t="shared" si="270"/>
        <v>6.4751649824065741E-2</v>
      </c>
    </row>
    <row r="8090" spans="28:37">
      <c r="AB8090" s="3" t="s">
        <v>9464</v>
      </c>
      <c r="AC8090" s="3">
        <v>41.783666311276903</v>
      </c>
      <c r="AD8090" s="3">
        <v>56.3395850528794</v>
      </c>
      <c r="AE8090" s="3">
        <v>27.2277475696743</v>
      </c>
      <c r="AF8090" s="3">
        <v>0.48327916409250898</v>
      </c>
      <c r="AG8090" s="3">
        <v>-1.04907129856657</v>
      </c>
      <c r="AH8090" s="3">
        <f t="shared" si="269"/>
        <v>5.2915413837514649</v>
      </c>
      <c r="AI8090" s="3">
        <v>0.315428946411274</v>
      </c>
      <c r="AJ8090" s="3">
        <v>1</v>
      </c>
      <c r="AK8090" s="3">
        <f t="shared" si="270"/>
        <v>0.50109845466644687</v>
      </c>
    </row>
    <row r="8091" spans="28:37">
      <c r="AB8091" s="3" t="s">
        <v>9465</v>
      </c>
      <c r="AC8091" s="3">
        <v>69.059083625751398</v>
      </c>
      <c r="AD8091" s="3">
        <v>87.851556353642493</v>
      </c>
      <c r="AE8091" s="3">
        <v>50.266610897860303</v>
      </c>
      <c r="AF8091" s="3">
        <v>0.57217666919313703</v>
      </c>
      <c r="AG8091" s="3">
        <v>-0.80546742268168103</v>
      </c>
      <c r="AH8091" s="3">
        <f t="shared" si="269"/>
        <v>6.0542622283890832</v>
      </c>
      <c r="AI8091" s="3">
        <v>0.35012243354865902</v>
      </c>
      <c r="AJ8091" s="3">
        <v>1</v>
      </c>
      <c r="AK8091" s="3">
        <f t="shared" si="270"/>
        <v>0.45578006160212198</v>
      </c>
    </row>
    <row r="8092" spans="28:37">
      <c r="AB8092" s="3" t="s">
        <v>9466</v>
      </c>
      <c r="AC8092" s="3">
        <v>32.096114840219201</v>
      </c>
      <c r="AD8092" s="3">
        <v>40.106145291880303</v>
      </c>
      <c r="AE8092" s="3">
        <v>24.086084388558099</v>
      </c>
      <c r="AF8092" s="3">
        <v>0.60055844841898698</v>
      </c>
      <c r="AG8092" s="3">
        <v>-0.73562343406757202</v>
      </c>
      <c r="AH8092" s="3">
        <f t="shared" si="269"/>
        <v>4.9579396894178878</v>
      </c>
      <c r="AI8092" s="3">
        <v>0.535358207288955</v>
      </c>
      <c r="AJ8092" s="3">
        <v>1</v>
      </c>
      <c r="AK8092" s="3">
        <f t="shared" si="270"/>
        <v>0.27135553500232679</v>
      </c>
    </row>
    <row r="8093" spans="28:37">
      <c r="AB8093" s="3" t="s">
        <v>9467</v>
      </c>
      <c r="AC8093" s="3">
        <v>825.97366815262603</v>
      </c>
      <c r="AD8093" s="3">
        <v>850.82322512060296</v>
      </c>
      <c r="AE8093" s="3">
        <v>801.124111184649</v>
      </c>
      <c r="AF8093" s="3">
        <v>0.94158702716547404</v>
      </c>
      <c r="AG8093" s="3">
        <v>-8.6833651287732294E-2</v>
      </c>
      <c r="AH8093" s="3">
        <f t="shared" si="269"/>
        <v>9.6892987795509669</v>
      </c>
      <c r="AI8093" s="3">
        <v>0.87497671834855095</v>
      </c>
      <c r="AJ8093" s="3">
        <v>1</v>
      </c>
      <c r="AK8093" s="3">
        <f t="shared" si="270"/>
        <v>5.8003502665997915E-2</v>
      </c>
    </row>
    <row r="8094" spans="28:37">
      <c r="AB8094" s="3" t="s">
        <v>9468</v>
      </c>
      <c r="AC8094" s="3">
        <v>4.9591667844499101</v>
      </c>
      <c r="AD8094" s="3">
        <v>5.7294493274114702</v>
      </c>
      <c r="AE8094" s="3">
        <v>4.1888842414883598</v>
      </c>
      <c r="AF8094" s="3">
        <v>0.73111463285789702</v>
      </c>
      <c r="AG8094" s="3">
        <v>-0.45183046806698102</v>
      </c>
      <c r="AH8094" s="3">
        <f t="shared" si="269"/>
        <v>2.292481250360578</v>
      </c>
      <c r="AI8094" s="3">
        <v>0.956713206351398</v>
      </c>
      <c r="AJ8094" s="3">
        <v>1</v>
      </c>
      <c r="AK8094" s="3">
        <f t="shared" si="270"/>
        <v>1.9218231048403398E-2</v>
      </c>
    </row>
    <row r="8095" spans="28:37">
      <c r="AB8095" s="3" t="s">
        <v>9469</v>
      </c>
      <c r="AC8095" s="3">
        <v>1743.8228244501199</v>
      </c>
      <c r="AD8095" s="3">
        <v>1642.4421405246201</v>
      </c>
      <c r="AE8095" s="3">
        <v>1845.20350837562</v>
      </c>
      <c r="AF8095" s="3">
        <v>1.1234511480485001</v>
      </c>
      <c r="AG8095" s="3">
        <v>0.167937391985129</v>
      </c>
      <c r="AH8095" s="3">
        <f t="shared" si="269"/>
        <v>10.765595529254936</v>
      </c>
      <c r="AI8095" s="3">
        <v>0.74938063948664801</v>
      </c>
      <c r="AJ8095" s="3">
        <v>1</v>
      </c>
      <c r="AK8095" s="3">
        <f t="shared" si="270"/>
        <v>0.12529753124853069</v>
      </c>
    </row>
    <row r="8096" spans="28:37">
      <c r="AB8096" s="3" t="s">
        <v>9470</v>
      </c>
      <c r="AC8096" s="3">
        <v>333.233459369081</v>
      </c>
      <c r="AD8096" s="3">
        <v>363.82003229062798</v>
      </c>
      <c r="AE8096" s="3">
        <v>302.64688644753397</v>
      </c>
      <c r="AF8096" s="3">
        <v>0.83185877518083595</v>
      </c>
      <c r="AG8096" s="3">
        <v>-0.26558947233846802</v>
      </c>
      <c r="AH8096" s="3">
        <f t="shared" si="269"/>
        <v>8.3742864349969999</v>
      </c>
      <c r="AI8096" s="3">
        <v>0.65685344049705496</v>
      </c>
      <c r="AJ8096" s="3">
        <v>1</v>
      </c>
      <c r="AK8096" s="3">
        <f t="shared" si="270"/>
        <v>0.18253152097869427</v>
      </c>
    </row>
    <row r="8097" spans="28:37">
      <c r="AB8097" s="3" t="s">
        <v>9471</v>
      </c>
      <c r="AC8097" s="3">
        <v>351.87838288687601</v>
      </c>
      <c r="AD8097" s="3">
        <v>259.73503617598601</v>
      </c>
      <c r="AE8097" s="3">
        <v>444.02172959776601</v>
      </c>
      <c r="AF8097" s="3">
        <v>1.7095180385941999</v>
      </c>
      <c r="AG8097" s="3">
        <v>0.77358964596703494</v>
      </c>
      <c r="AH8097" s="3">
        <f t="shared" si="269"/>
        <v>8.407691647906768</v>
      </c>
      <c r="AI8097" s="3">
        <v>0.190044903790548</v>
      </c>
      <c r="AJ8097" s="3">
        <v>1</v>
      </c>
      <c r="AK8097" s="3">
        <f t="shared" si="270"/>
        <v>0.72114377186628909</v>
      </c>
    </row>
    <row r="8098" spans="28:37">
      <c r="AB8098" s="3" t="s">
        <v>9472</v>
      </c>
      <c r="AC8098" s="3">
        <v>221.49784754531899</v>
      </c>
      <c r="AD8098" s="3">
        <v>227.268156653988</v>
      </c>
      <c r="AE8098" s="3">
        <v>215.727538436651</v>
      </c>
      <c r="AF8098" s="3">
        <v>0.94922025862643</v>
      </c>
      <c r="AG8098" s="3">
        <v>-7.5185203470549494E-2</v>
      </c>
      <c r="AH8098" s="3">
        <f t="shared" si="269"/>
        <v>7.7906591452455807</v>
      </c>
      <c r="AI8098" s="3">
        <v>0.91250032561531802</v>
      </c>
      <c r="AJ8098" s="3">
        <v>1</v>
      </c>
      <c r="AK8098" s="3">
        <f t="shared" si="270"/>
        <v>3.9766971898434963E-2</v>
      </c>
    </row>
    <row r="8099" spans="28:37">
      <c r="AB8099" s="3" t="s">
        <v>9473</v>
      </c>
      <c r="AC8099" s="3">
        <v>331.88886990066999</v>
      </c>
      <c r="AD8099" s="3">
        <v>261.64485261845698</v>
      </c>
      <c r="AE8099" s="3">
        <v>402.132887182883</v>
      </c>
      <c r="AF8099" s="3">
        <v>1.53694170994945</v>
      </c>
      <c r="AG8099" s="3">
        <v>0.62006245041480501</v>
      </c>
      <c r="AH8099" s="3">
        <f t="shared" si="269"/>
        <v>8.3414972918408417</v>
      </c>
      <c r="AI8099" s="3">
        <v>0.29683318054150098</v>
      </c>
      <c r="AJ8099" s="3">
        <v>1</v>
      </c>
      <c r="AK8099" s="3">
        <f t="shared" si="270"/>
        <v>0.52748755446896856</v>
      </c>
    </row>
    <row r="8100" spans="28:37">
      <c r="AB8100" s="3" t="s">
        <v>9474</v>
      </c>
      <c r="AC8100" s="3">
        <v>484.53571603960398</v>
      </c>
      <c r="AD8100" s="3">
        <v>570.08020807744094</v>
      </c>
      <c r="AE8100" s="3">
        <v>398.991224001766</v>
      </c>
      <c r="AF8100" s="3">
        <v>0.69988611838909298</v>
      </c>
      <c r="AG8100" s="3">
        <v>-0.51480790111730801</v>
      </c>
      <c r="AH8100" s="3">
        <f t="shared" si="269"/>
        <v>8.8976171543790628</v>
      </c>
      <c r="AI8100" s="3">
        <v>0.365117947181477</v>
      </c>
      <c r="AJ8100" s="3">
        <v>1</v>
      </c>
      <c r="AK8100" s="3">
        <f t="shared" si="270"/>
        <v>0.43756681900777972</v>
      </c>
    </row>
    <row r="8101" spans="28:37">
      <c r="AB8101" s="3" t="s">
        <v>9475</v>
      </c>
      <c r="AC8101" s="3">
        <v>274.64658634705103</v>
      </c>
      <c r="AD8101" s="3">
        <v>275.96847593698601</v>
      </c>
      <c r="AE8101" s="3">
        <v>273.32469675711599</v>
      </c>
      <c r="AF8101" s="3">
        <v>0.99041999572272299</v>
      </c>
      <c r="AG8101" s="3">
        <v>-1.38876532766185E-2</v>
      </c>
      <c r="AH8101" s="3">
        <f t="shared" si="269"/>
        <v>8.1014158395352833</v>
      </c>
      <c r="AI8101" s="3">
        <v>0.988626493118966</v>
      </c>
      <c r="AJ8101" s="3">
        <v>1</v>
      </c>
      <c r="AK8101" s="3">
        <f t="shared" si="270"/>
        <v>4.96775553697772E-3</v>
      </c>
    </row>
    <row r="8102" spans="28:37">
      <c r="AB8102" s="3" t="s">
        <v>9476</v>
      </c>
      <c r="AC8102" s="3">
        <v>163.604834142047</v>
      </c>
      <c r="AD8102" s="3">
        <v>157.55985650381501</v>
      </c>
      <c r="AE8102" s="3">
        <v>169.64981178027901</v>
      </c>
      <c r="AF8102" s="3">
        <v>1.07673245929981</v>
      </c>
      <c r="AG8102" s="3">
        <v>0.106659821292984</v>
      </c>
      <c r="AH8102" s="3">
        <f t="shared" si="269"/>
        <v>7.3530861085652202</v>
      </c>
      <c r="AI8102" s="3">
        <v>0.88240932456179899</v>
      </c>
      <c r="AJ8102" s="3">
        <v>1</v>
      </c>
      <c r="AK8102" s="3">
        <f t="shared" si="270"/>
        <v>5.4329911283710133E-2</v>
      </c>
    </row>
    <row r="8103" spans="28:37">
      <c r="AB8103" s="3" t="s">
        <v>9477</v>
      </c>
      <c r="AC8103" s="3">
        <v>242.629921081498</v>
      </c>
      <c r="AD8103" s="3">
        <v>288.38228281304401</v>
      </c>
      <c r="AE8103" s="3">
        <v>196.877559349953</v>
      </c>
      <c r="AF8103" s="3">
        <v>0.68269644525141404</v>
      </c>
      <c r="AG8103" s="3">
        <v>-0.550683854993266</v>
      </c>
      <c r="AH8103" s="3">
        <f t="shared" si="269"/>
        <v>7.8964967955013581</v>
      </c>
      <c r="AI8103" s="3">
        <v>0.37769909087950998</v>
      </c>
      <c r="AJ8103" s="3">
        <v>1</v>
      </c>
      <c r="AK8103" s="3">
        <f t="shared" si="270"/>
        <v>0.42285406051663005</v>
      </c>
    </row>
    <row r="8104" spans="28:37">
      <c r="AB8104" s="3" t="s">
        <v>9478</v>
      </c>
      <c r="AC8104" s="3">
        <v>3.09550676154785</v>
      </c>
      <c r="AD8104" s="3">
        <v>0.95490822123524399</v>
      </c>
      <c r="AE8104" s="3">
        <v>5.2361053018604498</v>
      </c>
      <c r="AF8104" s="3">
        <v>5.4833597464342301</v>
      </c>
      <c r="AG8104" s="3">
        <v>2.45506012754154</v>
      </c>
      <c r="AH8104" s="3">
        <f t="shared" si="269"/>
        <v>1.16096404744368</v>
      </c>
      <c r="AI8104" s="3">
        <v>0.66839498691742205</v>
      </c>
      <c r="AJ8104" s="3">
        <v>1</v>
      </c>
      <c r="AK8104" s="3">
        <f t="shared" si="270"/>
        <v>0.17496681605313075</v>
      </c>
    </row>
    <row r="8105" spans="28:37">
      <c r="AB8105" s="3" t="s">
        <v>9479</v>
      </c>
      <c r="AC8105" s="3">
        <v>18.311991966809899</v>
      </c>
      <c r="AD8105" s="3">
        <v>21.962889088410599</v>
      </c>
      <c r="AE8105" s="3">
        <v>14.6610948452093</v>
      </c>
      <c r="AF8105" s="3">
        <v>0.667539447391993</v>
      </c>
      <c r="AG8105" s="3">
        <v>-0.58307500134523305</v>
      </c>
      <c r="AH8105" s="3">
        <f t="shared" si="269"/>
        <v>4.1654584390573097</v>
      </c>
      <c r="AI8105" s="3">
        <v>0.72382546193380104</v>
      </c>
      <c r="AJ8105" s="3">
        <v>1</v>
      </c>
      <c r="AK8105" s="3">
        <f t="shared" si="270"/>
        <v>0.14036614382680615</v>
      </c>
    </row>
    <row r="8106" spans="28:37">
      <c r="AB8106" s="3" t="s">
        <v>9480</v>
      </c>
      <c r="AC8106" s="3">
        <v>360.481636829384</v>
      </c>
      <c r="AD8106" s="3">
        <v>471.72466129021097</v>
      </c>
      <c r="AE8106" s="3">
        <v>249.23861236855799</v>
      </c>
      <c r="AF8106" s="3">
        <v>0.52835612131633503</v>
      </c>
      <c r="AG8106" s="3">
        <v>-0.92041743562255796</v>
      </c>
      <c r="AH8106" s="3">
        <f t="shared" si="269"/>
        <v>8.4215924974463121</v>
      </c>
      <c r="AI8106" s="3">
        <v>0.118731415341678</v>
      </c>
      <c r="AJ8106" s="3">
        <v>1</v>
      </c>
      <c r="AK8106" s="3">
        <f t="shared" si="270"/>
        <v>0.9254343551448253</v>
      </c>
    </row>
    <row r="8107" spans="28:37">
      <c r="AB8107" s="3" t="s">
        <v>9481</v>
      </c>
      <c r="AC8107" s="3">
        <v>20.637216185396198</v>
      </c>
      <c r="AD8107" s="3">
        <v>17.188347982234401</v>
      </c>
      <c r="AE8107" s="3">
        <v>24.086084388558099</v>
      </c>
      <c r="AF8107" s="3">
        <v>1.4013030463109699</v>
      </c>
      <c r="AG8107" s="3">
        <v>0.48676898726887602</v>
      </c>
      <c r="AH8107" s="3">
        <f t="shared" si="269"/>
        <v>4.346743478749663</v>
      </c>
      <c r="AI8107" s="3">
        <v>0.75597574067836004</v>
      </c>
      <c r="AJ8107" s="3">
        <v>1</v>
      </c>
      <c r="AK8107" s="3">
        <f t="shared" si="270"/>
        <v>0.12149214081964889</v>
      </c>
    </row>
    <row r="8108" spans="28:37">
      <c r="AB8108" s="3" t="s">
        <v>9482</v>
      </c>
      <c r="AC8108" s="3">
        <v>1.4785187514212901</v>
      </c>
      <c r="AD8108" s="3">
        <v>1.90981644247049</v>
      </c>
      <c r="AE8108" s="3">
        <v>1.04722106037209</v>
      </c>
      <c r="AF8108" s="3">
        <v>0.54833597464342299</v>
      </c>
      <c r="AG8108" s="3">
        <v>-0.86686796734582405</v>
      </c>
      <c r="AH8108" s="3">
        <f t="shared" si="269"/>
        <v>0.49999999999999967</v>
      </c>
      <c r="AI8108" s="3">
        <v>1</v>
      </c>
      <c r="AJ8108" s="3">
        <v>1</v>
      </c>
      <c r="AK8108" s="3">
        <f t="shared" si="270"/>
        <v>0</v>
      </c>
    </row>
    <row r="8109" spans="28:37">
      <c r="AB8109" s="3" t="s">
        <v>9483</v>
      </c>
      <c r="AC8109" s="3">
        <v>418.866480932976</v>
      </c>
      <c r="AD8109" s="3">
        <v>520.42498057320802</v>
      </c>
      <c r="AE8109" s="3">
        <v>317.30798129274302</v>
      </c>
      <c r="AF8109" s="3">
        <v>0.60970935896131095</v>
      </c>
      <c r="AG8109" s="3">
        <v>-0.71380640353716196</v>
      </c>
      <c r="AH8109" s="3">
        <f t="shared" si="269"/>
        <v>8.6666432015686183</v>
      </c>
      <c r="AI8109" s="3">
        <v>0.21682160959111099</v>
      </c>
      <c r="AJ8109" s="3">
        <v>1</v>
      </c>
      <c r="AK8109" s="3">
        <f t="shared" si="270"/>
        <v>0.6638974358860289</v>
      </c>
    </row>
    <row r="8110" spans="28:37">
      <c r="AB8110" s="3" t="s">
        <v>9484</v>
      </c>
      <c r="AC8110" s="3">
        <v>8.1008299655661808</v>
      </c>
      <c r="AD8110" s="3">
        <v>5.7294493274114702</v>
      </c>
      <c r="AE8110" s="3">
        <v>10.4722106037209</v>
      </c>
      <c r="AF8110" s="3">
        <v>1.8277865821447401</v>
      </c>
      <c r="AG8110" s="3">
        <v>0.87009762682038205</v>
      </c>
      <c r="AH8110" s="3">
        <f t="shared" si="269"/>
        <v>2.9534452978042594</v>
      </c>
      <c r="AI8110" s="3">
        <v>0.75176942195588403</v>
      </c>
      <c r="AJ8110" s="3">
        <v>1</v>
      </c>
      <c r="AK8110" s="3">
        <f t="shared" si="270"/>
        <v>0.12391534308868841</v>
      </c>
    </row>
    <row r="8111" spans="28:37">
      <c r="AB8111" s="3" t="s">
        <v>9485</v>
      </c>
      <c r="AC8111" s="3">
        <v>186.22980301934899</v>
      </c>
      <c r="AD8111" s="3">
        <v>198.62091001693099</v>
      </c>
      <c r="AE8111" s="3">
        <v>173.83869602176699</v>
      </c>
      <c r="AF8111" s="3">
        <v>0.87522857491161798</v>
      </c>
      <c r="AG8111" s="3">
        <v>-0.19226825413999199</v>
      </c>
      <c r="AH8111" s="3">
        <f t="shared" si="269"/>
        <v>7.537739574744009</v>
      </c>
      <c r="AI8111" s="3">
        <v>0.774859160601158</v>
      </c>
      <c r="AJ8111" s="3">
        <v>1</v>
      </c>
      <c r="AK8111" s="3">
        <f t="shared" si="270"/>
        <v>0.11077722824491525</v>
      </c>
    </row>
    <row r="8112" spans="28:37">
      <c r="AB8112" s="3" t="s">
        <v>9486</v>
      </c>
      <c r="AC8112" s="3">
        <v>57.523762046724997</v>
      </c>
      <c r="AD8112" s="3">
        <v>77.347565920054805</v>
      </c>
      <c r="AE8112" s="3">
        <v>37.699958173395302</v>
      </c>
      <c r="AF8112" s="3">
        <v>0.48740975523859797</v>
      </c>
      <c r="AG8112" s="3">
        <v>-1.0367929687881401</v>
      </c>
      <c r="AH8112" s="3">
        <f t="shared" si="269"/>
        <v>5.75488750216347</v>
      </c>
      <c r="AI8112" s="3">
        <v>0.25996291638746499</v>
      </c>
      <c r="AJ8112" s="3">
        <v>1</v>
      </c>
      <c r="AK8112" s="3">
        <f t="shared" si="270"/>
        <v>0.58508859955587178</v>
      </c>
    </row>
    <row r="8113" spans="28:37">
      <c r="AB8113" s="3" t="s">
        <v>9487</v>
      </c>
      <c r="AC8113" s="3">
        <v>5959.0086584663304</v>
      </c>
      <c r="AD8113" s="3">
        <v>6222.18196956885</v>
      </c>
      <c r="AE8113" s="3">
        <v>5695.8353473637999</v>
      </c>
      <c r="AF8113" s="3">
        <v>0.91540803133381798</v>
      </c>
      <c r="AG8113" s="3">
        <v>-0.12751314540602801</v>
      </c>
      <c r="AH8113" s="3">
        <f t="shared" si="269"/>
        <v>12.539448299495415</v>
      </c>
      <c r="AI8113" s="3">
        <v>0.80354488375593303</v>
      </c>
      <c r="AJ8113" s="3">
        <v>1</v>
      </c>
      <c r="AK8113" s="3">
        <f t="shared" si="270"/>
        <v>9.4989859755505238E-2</v>
      </c>
    </row>
    <row r="8114" spans="28:37">
      <c r="AB8114" s="3" t="s">
        <v>9488</v>
      </c>
      <c r="AC8114" s="3">
        <v>32.912553802749102</v>
      </c>
      <c r="AD8114" s="3">
        <v>44.880686398056497</v>
      </c>
      <c r="AE8114" s="3">
        <v>20.944421207441799</v>
      </c>
      <c r="AF8114" s="3">
        <v>0.46666891459014698</v>
      </c>
      <c r="AG8114" s="3">
        <v>-1.0995287241361</v>
      </c>
      <c r="AH8114" s="3">
        <f t="shared" si="269"/>
        <v>4.9382584732824997</v>
      </c>
      <c r="AI8114" s="3">
        <v>0.34333566430753398</v>
      </c>
      <c r="AJ8114" s="3">
        <v>1</v>
      </c>
      <c r="AK8114" s="3">
        <f t="shared" si="270"/>
        <v>0.46428108149275332</v>
      </c>
    </row>
    <row r="8115" spans="28:37">
      <c r="AB8115" s="3" t="s">
        <v>9489</v>
      </c>
      <c r="AC8115" s="3">
        <v>237.23945660599901</v>
      </c>
      <c r="AD8115" s="3">
        <v>280.74301704316201</v>
      </c>
      <c r="AE8115" s="3">
        <v>193.735896168837</v>
      </c>
      <c r="AF8115" s="3">
        <v>0.69008268917709703</v>
      </c>
      <c r="AG8115" s="3">
        <v>-0.53515885166587596</v>
      </c>
      <c r="AH8115" s="3">
        <f t="shared" si="269"/>
        <v>7.8655269026763399</v>
      </c>
      <c r="AI8115" s="3">
        <v>0.39321108914580899</v>
      </c>
      <c r="AJ8115" s="3">
        <v>1</v>
      </c>
      <c r="AK8115" s="3">
        <f t="shared" si="270"/>
        <v>0.40537424290774371</v>
      </c>
    </row>
    <row r="8116" spans="28:37">
      <c r="AB8116" s="3" t="s">
        <v>9490</v>
      </c>
      <c r="AC8116" s="3">
        <v>28.4149512139835</v>
      </c>
      <c r="AD8116" s="3">
        <v>29.6021548582926</v>
      </c>
      <c r="AE8116" s="3">
        <v>27.2277475696743</v>
      </c>
      <c r="AF8116" s="3">
        <v>0.91978937682122597</v>
      </c>
      <c r="AG8116" s="3">
        <v>-0.120624559591608</v>
      </c>
      <c r="AH8116" s="3">
        <f t="shared" si="269"/>
        <v>4.827318014263982</v>
      </c>
      <c r="AI8116" s="3">
        <v>0.95221322813527298</v>
      </c>
      <c r="AJ8116" s="3">
        <v>1</v>
      </c>
      <c r="AK8116" s="3">
        <f t="shared" si="270"/>
        <v>2.1265789605626365E-2</v>
      </c>
    </row>
    <row r="8117" spans="28:37">
      <c r="AB8117" s="3" t="s">
        <v>9491</v>
      </c>
      <c r="AC8117" s="3">
        <v>19.9289799769365</v>
      </c>
      <c r="AD8117" s="3">
        <v>21.007980867175402</v>
      </c>
      <c r="AE8117" s="3">
        <v>18.849979086697601</v>
      </c>
      <c r="AF8117" s="3">
        <v>0.89727704941651099</v>
      </c>
      <c r="AG8117" s="3">
        <v>-0.15637458454080899</v>
      </c>
      <c r="AH8117" s="3">
        <f t="shared" si="269"/>
        <v>4.3146783100398043</v>
      </c>
      <c r="AI8117" s="3">
        <v>0.951010408495646</v>
      </c>
      <c r="AJ8117" s="3">
        <v>1</v>
      </c>
      <c r="AK8117" s="3">
        <f t="shared" si="270"/>
        <v>2.1814729826532441E-2</v>
      </c>
    </row>
    <row r="8118" spans="28:37">
      <c r="AB8118" s="3" t="s">
        <v>9492</v>
      </c>
      <c r="AC8118" s="3">
        <v>1376.2747154510701</v>
      </c>
      <c r="AD8118" s="3">
        <v>1219.4177985174099</v>
      </c>
      <c r="AE8118" s="3">
        <v>1533.13163238474</v>
      </c>
      <c r="AF8118" s="3">
        <v>1.25726525744396</v>
      </c>
      <c r="AG8118" s="3">
        <v>0.33028906123549401</v>
      </c>
      <c r="AH8118" s="3">
        <f t="shared" si="269"/>
        <v>10.417121323993385</v>
      </c>
      <c r="AI8118" s="3">
        <v>0.53279233011070704</v>
      </c>
      <c r="AJ8118" s="3">
        <v>1</v>
      </c>
      <c r="AK8118" s="3">
        <f t="shared" si="270"/>
        <v>0.273442035741983</v>
      </c>
    </row>
    <row r="8119" spans="28:37">
      <c r="AB8119" s="3" t="s">
        <v>9493</v>
      </c>
      <c r="AC8119" s="3">
        <v>12.7369018130371</v>
      </c>
      <c r="AD8119" s="3">
        <v>18.143256203469601</v>
      </c>
      <c r="AE8119" s="3">
        <v>7.3305474226046297</v>
      </c>
      <c r="AF8119" s="3">
        <v>0.40403703394778501</v>
      </c>
      <c r="AG8119" s="3">
        <v>-1.3074405587318101</v>
      </c>
      <c r="AH8119" s="3">
        <f t="shared" si="269"/>
        <v>3.5276412177505923</v>
      </c>
      <c r="AI8119" s="3">
        <v>0.495868051001779</v>
      </c>
      <c r="AJ8119" s="3">
        <v>1</v>
      </c>
      <c r="AK8119" s="3">
        <f t="shared" si="270"/>
        <v>0.3046338725933731</v>
      </c>
    </row>
    <row r="8120" spans="28:37">
      <c r="AB8120" s="3" t="s">
        <v>9494</v>
      </c>
      <c r="AC8120" s="3">
        <v>480.58442385950002</v>
      </c>
      <c r="AD8120" s="3">
        <v>381.00838027286198</v>
      </c>
      <c r="AE8120" s="3">
        <v>580.160467446138</v>
      </c>
      <c r="AF8120" s="3">
        <v>1.5226973932454</v>
      </c>
      <c r="AG8120" s="3">
        <v>0.60662926248101801</v>
      </c>
      <c r="AH8120" s="3">
        <f t="shared" si="269"/>
        <v>8.8769935511357669</v>
      </c>
      <c r="AI8120" s="3">
        <v>0.286216869770132</v>
      </c>
      <c r="AJ8120" s="3">
        <v>1</v>
      </c>
      <c r="AK8120" s="3">
        <f t="shared" si="270"/>
        <v>0.54330477228077512</v>
      </c>
    </row>
    <row r="8121" spans="28:37">
      <c r="AB8121" s="3" t="s">
        <v>9495</v>
      </c>
      <c r="AC8121" s="3">
        <v>219.55473794775</v>
      </c>
      <c r="AD8121" s="3">
        <v>169.97366337987299</v>
      </c>
      <c r="AE8121" s="3">
        <v>269.13581251562698</v>
      </c>
      <c r="AF8121" s="3">
        <v>1.58339714026247</v>
      </c>
      <c r="AG8121" s="3">
        <v>0.66302315088165598</v>
      </c>
      <c r="AH8121" s="3">
        <f t="shared" si="269"/>
        <v>7.7406789900801352</v>
      </c>
      <c r="AI8121" s="3">
        <v>0.296285056295571</v>
      </c>
      <c r="AJ8121" s="3">
        <v>1</v>
      </c>
      <c r="AK8121" s="3">
        <f t="shared" si="270"/>
        <v>0.52829025244177463</v>
      </c>
    </row>
    <row r="8122" spans="28:37">
      <c r="AB8122" s="3" t="s">
        <v>9496</v>
      </c>
      <c r="AC8122" s="3">
        <v>387.24479355291101</v>
      </c>
      <c r="AD8122" s="3">
        <v>416.33998445856702</v>
      </c>
      <c r="AE8122" s="3">
        <v>358.14960264725499</v>
      </c>
      <c r="AF8122" s="3">
        <v>0.86023350150482003</v>
      </c>
      <c r="AG8122" s="3">
        <v>-0.21719977723685299</v>
      </c>
      <c r="AH8122" s="3">
        <f t="shared" si="269"/>
        <v>8.593018419831413</v>
      </c>
      <c r="AI8122" s="3">
        <v>0.71152701683130004</v>
      </c>
      <c r="AJ8122" s="3">
        <v>1</v>
      </c>
      <c r="AK8122" s="3">
        <f t="shared" si="270"/>
        <v>0.14780860501329895</v>
      </c>
    </row>
    <row r="8123" spans="28:37">
      <c r="AB8123" s="3" t="s">
        <v>9497</v>
      </c>
      <c r="AC8123" s="3">
        <v>5522.91826640817</v>
      </c>
      <c r="AD8123" s="3">
        <v>4574.0103797168204</v>
      </c>
      <c r="AE8123" s="3">
        <v>6471.8261530995196</v>
      </c>
      <c r="AF8123" s="3">
        <v>1.4149128698523401</v>
      </c>
      <c r="AG8123" s="3">
        <v>0.50071321482236997</v>
      </c>
      <c r="AH8123" s="3">
        <f t="shared" si="269"/>
        <v>12.409600531707639</v>
      </c>
      <c r="AI8123" s="3">
        <v>0.32941218202489703</v>
      </c>
      <c r="AJ8123" s="3">
        <v>1</v>
      </c>
      <c r="AK8123" s="3">
        <f t="shared" si="270"/>
        <v>0.48226034418155245</v>
      </c>
    </row>
    <row r="8124" spans="28:37">
      <c r="AB8124" s="3" t="s">
        <v>9498</v>
      </c>
      <c r="AC8124" s="3">
        <v>2.5257398117933798</v>
      </c>
      <c r="AD8124" s="3">
        <v>1.90981644247049</v>
      </c>
      <c r="AE8124" s="3">
        <v>3.1416631811162699</v>
      </c>
      <c r="AF8124" s="3">
        <v>1.64500792393027</v>
      </c>
      <c r="AG8124" s="3">
        <v>0.71809453337533202</v>
      </c>
      <c r="AH8124" s="3">
        <f t="shared" si="269"/>
        <v>1.2924812503605778</v>
      </c>
      <c r="AI8124" s="3">
        <v>0.97592626830472995</v>
      </c>
      <c r="AJ8124" s="3">
        <v>1</v>
      </c>
      <c r="AK8124" s="3">
        <f t="shared" si="270"/>
        <v>1.0582992249268992E-2</v>
      </c>
    </row>
    <row r="8125" spans="28:37">
      <c r="AB8125" s="3" t="s">
        <v>9499</v>
      </c>
      <c r="AC8125" s="3">
        <v>20.775685444101502</v>
      </c>
      <c r="AD8125" s="3">
        <v>14.3236233185287</v>
      </c>
      <c r="AE8125" s="3">
        <v>27.2277475696743</v>
      </c>
      <c r="AF8125" s="3">
        <v>1.90089804543053</v>
      </c>
      <c r="AG8125" s="3">
        <v>0.92668115518674898</v>
      </c>
      <c r="AH8125" s="3">
        <f t="shared" si="269"/>
        <v>4.3036651568748052</v>
      </c>
      <c r="AI8125" s="3">
        <v>0.52588293380638496</v>
      </c>
      <c r="AJ8125" s="3">
        <v>1</v>
      </c>
      <c r="AK8125" s="3">
        <f t="shared" si="270"/>
        <v>0.27911092288111883</v>
      </c>
    </row>
    <row r="8126" spans="28:37">
      <c r="AB8126" s="3" t="s">
        <v>9500</v>
      </c>
      <c r="AC8126" s="3">
        <v>164.86846071055999</v>
      </c>
      <c r="AD8126" s="3">
        <v>174.74820448605001</v>
      </c>
      <c r="AE8126" s="3">
        <v>154.98871693506899</v>
      </c>
      <c r="AF8126" s="3">
        <v>0.88692594805712199</v>
      </c>
      <c r="AG8126" s="3">
        <v>-0.173114440000917</v>
      </c>
      <c r="AH8126" s="3">
        <f t="shared" si="269"/>
        <v>7.3625766019564951</v>
      </c>
      <c r="AI8126" s="3">
        <v>0.80363368884481101</v>
      </c>
      <c r="AJ8126" s="3">
        <v>1</v>
      </c>
      <c r="AK8126" s="3">
        <f t="shared" si="270"/>
        <v>9.4941865636169159E-2</v>
      </c>
    </row>
    <row r="8127" spans="28:37">
      <c r="AB8127" s="3" t="s">
        <v>9501</v>
      </c>
      <c r="AC8127" s="3">
        <v>18.342258471445</v>
      </c>
      <c r="AD8127" s="3">
        <v>10.503990433587701</v>
      </c>
      <c r="AE8127" s="3">
        <v>26.1805265093023</v>
      </c>
      <c r="AF8127" s="3">
        <v>2.4924362483792</v>
      </c>
      <c r="AG8127" s="3">
        <v>1.3175566037916</v>
      </c>
      <c r="AH8127" s="3">
        <f t="shared" si="269"/>
        <v>4.0516439042060126</v>
      </c>
      <c r="AI8127" s="3">
        <v>0.39382024422732897</v>
      </c>
      <c r="AJ8127" s="3">
        <v>1</v>
      </c>
      <c r="AK8127" s="3">
        <f t="shared" si="270"/>
        <v>0.40470196282908044</v>
      </c>
    </row>
    <row r="8128" spans="28:37">
      <c r="AB8128" s="3" t="s">
        <v>9502</v>
      </c>
      <c r="AC8128" s="3">
        <v>38.872785228002698</v>
      </c>
      <c r="AD8128" s="3">
        <v>51.565043946703199</v>
      </c>
      <c r="AE8128" s="3">
        <v>26.1805265093023</v>
      </c>
      <c r="AF8128" s="3">
        <v>0.50771849504020705</v>
      </c>
      <c r="AG8128" s="3">
        <v>-0.97789927973456803</v>
      </c>
      <c r="AH8128" s="3">
        <f t="shared" si="269"/>
        <v>5.1993718459690976</v>
      </c>
      <c r="AI8128" s="3">
        <v>0.36447972602006801</v>
      </c>
      <c r="AJ8128" s="3">
        <v>1</v>
      </c>
      <c r="AK8128" s="3">
        <f t="shared" si="270"/>
        <v>0.43832662406065492</v>
      </c>
    </row>
    <row r="8129" spans="28:37">
      <c r="AB8129" s="3" t="s">
        <v>9503</v>
      </c>
      <c r="AC8129" s="3">
        <v>391.88237872561302</v>
      </c>
      <c r="AD8129" s="3">
        <v>461.22067085662297</v>
      </c>
      <c r="AE8129" s="3">
        <v>322.54408659460398</v>
      </c>
      <c r="AF8129" s="3">
        <v>0.69932704012494495</v>
      </c>
      <c r="AG8129" s="3">
        <v>-0.51596080548669598</v>
      </c>
      <c r="AH8129" s="3">
        <f t="shared" si="269"/>
        <v>8.591332959765337</v>
      </c>
      <c r="AI8129" s="3">
        <v>0.375375414166639</v>
      </c>
      <c r="AJ8129" s="3">
        <v>1</v>
      </c>
      <c r="AK8129" s="3">
        <f t="shared" si="270"/>
        <v>0.42553417561830603</v>
      </c>
    </row>
    <row r="8130" spans="28:37">
      <c r="AB8130" s="3" t="s">
        <v>9504</v>
      </c>
      <c r="AC8130" s="3">
        <v>56.984261601605603</v>
      </c>
      <c r="AD8130" s="3">
        <v>66.843575486467103</v>
      </c>
      <c r="AE8130" s="3">
        <v>47.124947716744103</v>
      </c>
      <c r="AF8130" s="3">
        <v>0.70500339597011497</v>
      </c>
      <c r="AG8130" s="3">
        <v>-0.50429788796111596</v>
      </c>
      <c r="AH8130" s="3">
        <f t="shared" si="269"/>
        <v>5.8105680566373206</v>
      </c>
      <c r="AI8130" s="3">
        <v>0.59068561975181799</v>
      </c>
      <c r="AJ8130" s="3">
        <v>1</v>
      </c>
      <c r="AK8130" s="3">
        <f t="shared" si="270"/>
        <v>0.22864360191766159</v>
      </c>
    </row>
    <row r="8131" spans="28:37">
      <c r="AB8131" s="3" t="s">
        <v>9505</v>
      </c>
      <c r="AC8131" s="3">
        <v>182.176361386102</v>
      </c>
      <c r="AD8131" s="3">
        <v>130.82242630922801</v>
      </c>
      <c r="AE8131" s="3">
        <v>233.530296462976</v>
      </c>
      <c r="AF8131" s="3">
        <v>1.78509375686837</v>
      </c>
      <c r="AG8131" s="3">
        <v>0.83599984961395302</v>
      </c>
      <c r="AH8131" s="3">
        <f t="shared" si="269"/>
        <v>7.4494659914404133</v>
      </c>
      <c r="AI8131" s="3">
        <v>0.20440908574541</v>
      </c>
      <c r="AJ8131" s="3">
        <v>1</v>
      </c>
      <c r="AK8131" s="3">
        <f t="shared" si="270"/>
        <v>0.68949980422519597</v>
      </c>
    </row>
    <row r="8132" spans="28:37">
      <c r="AB8132" s="3" t="s">
        <v>9506</v>
      </c>
      <c r="AC8132" s="3">
        <v>4.3432434151270201</v>
      </c>
      <c r="AD8132" s="3">
        <v>7.6392657698819502</v>
      </c>
      <c r="AE8132" s="3">
        <v>1.04722106037209</v>
      </c>
      <c r="AF8132" s="3">
        <v>0.137083993660856</v>
      </c>
      <c r="AG8132" s="3">
        <v>-2.8668679673458199</v>
      </c>
      <c r="AH8132" s="3">
        <f t="shared" si="269"/>
        <v>1.4999999999999987</v>
      </c>
      <c r="AI8132" s="3">
        <v>0.50704581620871703</v>
      </c>
      <c r="AJ8132" s="3">
        <v>1</v>
      </c>
      <c r="AK8132" s="3">
        <f t="shared" si="270"/>
        <v>0.29495279643070738</v>
      </c>
    </row>
    <row r="8133" spans="28:37">
      <c r="AB8133" s="3" t="s">
        <v>9507</v>
      </c>
      <c r="AC8133" s="3">
        <v>7.7315786090187997</v>
      </c>
      <c r="AD8133" s="3">
        <v>13.3687150972934</v>
      </c>
      <c r="AE8133" s="3">
        <v>2.0944421207441799</v>
      </c>
      <c r="AF8133" s="3">
        <v>0.15666742132669201</v>
      </c>
      <c r="AG8133" s="3">
        <v>-2.6742228894034299</v>
      </c>
      <c r="AH8133" s="3">
        <f t="shared" ref="AH8133:AH8196" si="271">0.5*LOG(AD8133*AE8133,2)</f>
        <v>2.4036774610288001</v>
      </c>
      <c r="AI8133" s="3">
        <v>0.32853155582996402</v>
      </c>
      <c r="AJ8133" s="3">
        <v>1</v>
      </c>
      <c r="AK8133" s="3">
        <f t="shared" ref="AK8133:AK8196" si="272">-LOG10(AI8133)</f>
        <v>0.4834229096212882</v>
      </c>
    </row>
    <row r="8134" spans="28:37">
      <c r="AB8134" s="3" t="s">
        <v>9508</v>
      </c>
      <c r="AC8134" s="3">
        <v>247.51115161651299</v>
      </c>
      <c r="AD8134" s="3">
        <v>274.05865949451498</v>
      </c>
      <c r="AE8134" s="3">
        <v>220.963643738511</v>
      </c>
      <c r="AF8134" s="3">
        <v>0.80626404633980697</v>
      </c>
      <c r="AG8134" s="3">
        <v>-0.31067570531432698</v>
      </c>
      <c r="AH8134" s="3">
        <f t="shared" si="271"/>
        <v>7.9430030576914357</v>
      </c>
      <c r="AI8134" s="3">
        <v>0.61955487935070397</v>
      </c>
      <c r="AJ8134" s="3">
        <v>1</v>
      </c>
      <c r="AK8134" s="3">
        <f t="shared" si="272"/>
        <v>0.2079202183539923</v>
      </c>
    </row>
    <row r="8135" spans="28:37">
      <c r="AB8135" s="3" t="s">
        <v>9509</v>
      </c>
      <c r="AC8135" s="3">
        <v>253.162664694489</v>
      </c>
      <c r="AD8135" s="3">
        <v>265.46448550339801</v>
      </c>
      <c r="AE8135" s="3">
        <v>240.860843885581</v>
      </c>
      <c r="AF8135" s="3">
        <v>0.90731851919415296</v>
      </c>
      <c r="AG8135" s="3">
        <v>-0.14031898912495699</v>
      </c>
      <c r="AH8135" s="3">
        <f t="shared" si="271"/>
        <v>7.9822155618339421</v>
      </c>
      <c r="AI8135" s="3">
        <v>0.825697566603244</v>
      </c>
      <c r="AJ8135" s="3">
        <v>1</v>
      </c>
      <c r="AK8135" s="3">
        <f t="shared" si="272"/>
        <v>8.3178995302768677E-2</v>
      </c>
    </row>
    <row r="8136" spans="28:37">
      <c r="AB8136" s="3" t="s">
        <v>9510</v>
      </c>
      <c r="AC8136" s="3">
        <v>462.35490811782103</v>
      </c>
      <c r="AD8136" s="3">
        <v>476.49920239638698</v>
      </c>
      <c r="AE8136" s="3">
        <v>448.21061383925502</v>
      </c>
      <c r="AF8136" s="3">
        <v>0.94063245349653302</v>
      </c>
      <c r="AG8136" s="3">
        <v>-8.8296986281937995E-2</v>
      </c>
      <c r="AH8136" s="3">
        <f t="shared" si="271"/>
        <v>8.8521814958692033</v>
      </c>
      <c r="AI8136" s="3">
        <v>0.88042211253064395</v>
      </c>
      <c r="AJ8136" s="3">
        <v>1</v>
      </c>
      <c r="AK8136" s="3">
        <f t="shared" si="272"/>
        <v>5.5309058316053879E-2</v>
      </c>
    </row>
    <row r="8137" spans="28:37">
      <c r="AB8137" s="3" t="s">
        <v>9511</v>
      </c>
      <c r="AC8137" s="3">
        <v>288.33990970655498</v>
      </c>
      <c r="AD8137" s="3">
        <v>328.48842810492403</v>
      </c>
      <c r="AE8137" s="3">
        <v>248.19139130818499</v>
      </c>
      <c r="AF8137" s="3">
        <v>0.75555596506099598</v>
      </c>
      <c r="AG8137" s="3">
        <v>-0.404389473149663</v>
      </c>
      <c r="AH8137" s="3">
        <f t="shared" si="271"/>
        <v>8.1575040018001772</v>
      </c>
      <c r="AI8137" s="3">
        <v>0.50594686505002795</v>
      </c>
      <c r="AJ8137" s="3">
        <v>1</v>
      </c>
      <c r="AK8137" s="3">
        <f t="shared" si="272"/>
        <v>0.2958950907239718</v>
      </c>
    </row>
    <row r="8138" spans="28:37">
      <c r="AB8138" s="3" t="s">
        <v>9512</v>
      </c>
      <c r="AC8138" s="3">
        <v>28.1380126965729</v>
      </c>
      <c r="AD8138" s="3">
        <v>35.331604185704002</v>
      </c>
      <c r="AE8138" s="3">
        <v>20.944421207441799</v>
      </c>
      <c r="AF8138" s="3">
        <v>0.59279564826316</v>
      </c>
      <c r="AG8138" s="3">
        <v>-0.75439323808741199</v>
      </c>
      <c r="AH8138" s="3">
        <f t="shared" si="271"/>
        <v>4.7656907302581546</v>
      </c>
      <c r="AI8138" s="3">
        <v>0.55085215551611599</v>
      </c>
      <c r="AJ8138" s="3">
        <v>1</v>
      </c>
      <c r="AK8138" s="3">
        <f t="shared" si="272"/>
        <v>0.25896494680925403</v>
      </c>
    </row>
    <row r="8139" spans="28:37">
      <c r="AB8139" s="3" t="s">
        <v>9513</v>
      </c>
      <c r="AC8139" s="3">
        <v>34.251089970233402</v>
      </c>
      <c r="AD8139" s="3">
        <v>17.188347982234401</v>
      </c>
      <c r="AE8139" s="3">
        <v>51.313831958232399</v>
      </c>
      <c r="AF8139" s="3">
        <v>2.9853847508364102</v>
      </c>
      <c r="AG8139" s="3">
        <v>1.57791687532707</v>
      </c>
      <c r="AH8139" s="3">
        <f t="shared" si="271"/>
        <v>4.8923174227787598</v>
      </c>
      <c r="AI8139" s="3">
        <v>0.167068707688452</v>
      </c>
      <c r="AJ8139" s="3">
        <v>1</v>
      </c>
      <c r="AK8139" s="3">
        <f t="shared" si="272"/>
        <v>0.77710488673663025</v>
      </c>
    </row>
    <row r="8140" spans="28:37">
      <c r="AB8140" s="3" t="s">
        <v>9514</v>
      </c>
      <c r="AC8140" s="3">
        <v>510.77374890771199</v>
      </c>
      <c r="AD8140" s="3">
        <v>482.22865172379801</v>
      </c>
      <c r="AE8140" s="3">
        <v>539.31884609162603</v>
      </c>
      <c r="AF8140" s="3">
        <v>1.1183882255103501</v>
      </c>
      <c r="AG8140" s="3">
        <v>0.161421077085599</v>
      </c>
      <c r="AH8140" s="3">
        <f t="shared" si="271"/>
        <v>8.9942840998548679</v>
      </c>
      <c r="AI8140" s="3">
        <v>0.77728907748422704</v>
      </c>
      <c r="AJ8140" s="3">
        <v>1</v>
      </c>
      <c r="AK8140" s="3">
        <f t="shared" si="272"/>
        <v>0.10941743498543922</v>
      </c>
    </row>
    <row r="8141" spans="28:37">
      <c r="AB8141" s="3" t="s">
        <v>9515</v>
      </c>
      <c r="AC8141" s="3">
        <v>2894.33892516588</v>
      </c>
      <c r="AD8141" s="3">
        <v>2744.4062278300898</v>
      </c>
      <c r="AE8141" s="3">
        <v>3044.2716225016702</v>
      </c>
      <c r="AF8141" s="3">
        <v>1.10926421592793</v>
      </c>
      <c r="AG8141" s="3">
        <v>0.149603042333076</v>
      </c>
      <c r="AH8141" s="3">
        <f t="shared" si="271"/>
        <v>11.497079851296787</v>
      </c>
      <c r="AI8141" s="3">
        <v>0.77288178416589104</v>
      </c>
      <c r="AJ8141" s="3">
        <v>1</v>
      </c>
      <c r="AK8141" s="3">
        <f t="shared" si="272"/>
        <v>0.11188692834636967</v>
      </c>
    </row>
    <row r="8142" spans="28:37">
      <c r="AB8142" s="3" t="s">
        <v>9516</v>
      </c>
      <c r="AC8142" s="3">
        <v>441.40897358514701</v>
      </c>
      <c r="AD8142" s="3">
        <v>444.03232287438902</v>
      </c>
      <c r="AE8142" s="3">
        <v>438.78562429590602</v>
      </c>
      <c r="AF8142" s="3">
        <v>0.98818397150793202</v>
      </c>
      <c r="AG8142" s="3">
        <v>-1.7148439641866499E-2</v>
      </c>
      <c r="AH8142" s="3">
        <f t="shared" si="271"/>
        <v>8.7859466698473732</v>
      </c>
      <c r="AI8142" s="3">
        <v>0.98056078043077</v>
      </c>
      <c r="AJ8142" s="3">
        <v>1</v>
      </c>
      <c r="AK8142" s="3">
        <f t="shared" si="272"/>
        <v>8.5254812541549138E-3</v>
      </c>
    </row>
    <row r="8143" spans="28:37">
      <c r="AB8143" s="3" t="s">
        <v>9517</v>
      </c>
      <c r="AC8143" s="3">
        <v>203.184342253278</v>
      </c>
      <c r="AD8143" s="3">
        <v>172.83838804357899</v>
      </c>
      <c r="AE8143" s="3">
        <v>233.530296462976</v>
      </c>
      <c r="AF8143" s="3">
        <v>1.3511483132097599</v>
      </c>
      <c r="AG8143" s="3">
        <v>0.43418604549127499</v>
      </c>
      <c r="AH8143" s="3">
        <f t="shared" si="271"/>
        <v>7.6503728935017534</v>
      </c>
      <c r="AI8143" s="3">
        <v>0.50149659450787698</v>
      </c>
      <c r="AJ8143" s="3">
        <v>1</v>
      </c>
      <c r="AK8143" s="3">
        <f t="shared" si="272"/>
        <v>0.29973201177907421</v>
      </c>
    </row>
    <row r="8144" spans="28:37">
      <c r="AB8144" s="3" t="s">
        <v>9518</v>
      </c>
      <c r="AC8144" s="3">
        <v>3.003193922411</v>
      </c>
      <c r="AD8144" s="3">
        <v>2.8647246637057302</v>
      </c>
      <c r="AE8144" s="3">
        <v>3.1416631811162699</v>
      </c>
      <c r="AF8144" s="3">
        <v>1.09667194928685</v>
      </c>
      <c r="AG8144" s="3">
        <v>0.133132032654176</v>
      </c>
      <c r="AH8144" s="3">
        <f t="shared" si="271"/>
        <v>1.5849625007211547</v>
      </c>
      <c r="AI8144" s="3">
        <v>1</v>
      </c>
      <c r="AJ8144" s="3">
        <v>1</v>
      </c>
      <c r="AK8144" s="3">
        <f t="shared" si="272"/>
        <v>0</v>
      </c>
    </row>
    <row r="8145" spans="28:37">
      <c r="AB8145" s="3" t="s">
        <v>9519</v>
      </c>
      <c r="AC8145" s="3">
        <v>26.135883414965601</v>
      </c>
      <c r="AD8145" s="3">
        <v>33.421787743233601</v>
      </c>
      <c r="AE8145" s="3">
        <v>18.849979086697601</v>
      </c>
      <c r="AF8145" s="3">
        <v>0.56400271677609204</v>
      </c>
      <c r="AG8145" s="3">
        <v>-0.82622598284847804</v>
      </c>
      <c r="AH8145" s="3">
        <f t="shared" si="271"/>
        <v>4.6496040091936388</v>
      </c>
      <c r="AI8145" s="3">
        <v>0.52725210583042004</v>
      </c>
      <c r="AJ8145" s="3">
        <v>1</v>
      </c>
      <c r="AK8145" s="3">
        <f t="shared" si="272"/>
        <v>0.27798167702478721</v>
      </c>
    </row>
    <row r="8146" spans="28:37">
      <c r="AB8146" s="3" t="s">
        <v>9520</v>
      </c>
      <c r="AC8146" s="3">
        <v>156.50658214251601</v>
      </c>
      <c r="AD8146" s="3">
        <v>185.25219491963699</v>
      </c>
      <c r="AE8146" s="3">
        <v>127.760969365395</v>
      </c>
      <c r="AF8146" s="3">
        <v>0.68965967944842899</v>
      </c>
      <c r="AG8146" s="3">
        <v>-0.53604347197006597</v>
      </c>
      <c r="AH8146" s="3">
        <f t="shared" si="271"/>
        <v>7.2653250898750059</v>
      </c>
      <c r="AI8146" s="3">
        <v>0.43204869298469101</v>
      </c>
      <c r="AJ8146" s="3">
        <v>1</v>
      </c>
      <c r="AK8146" s="3">
        <f t="shared" si="272"/>
        <v>0.36446730433590202</v>
      </c>
    </row>
    <row r="8147" spans="28:37">
      <c r="AB8147" s="3" t="s">
        <v>9521</v>
      </c>
      <c r="AC8147" s="3">
        <v>544.05555406700898</v>
      </c>
      <c r="AD8147" s="3">
        <v>519.47007235197304</v>
      </c>
      <c r="AE8147" s="3">
        <v>568.64103578204504</v>
      </c>
      <c r="AF8147" s="3">
        <v>1.0946560082036001</v>
      </c>
      <c r="AG8147" s="3">
        <v>0.130477579208198</v>
      </c>
      <c r="AH8147" s="3">
        <f t="shared" si="271"/>
        <v>9.0861356145273504</v>
      </c>
      <c r="AI8147" s="3">
        <v>0.81864303999911303</v>
      </c>
      <c r="AJ8147" s="3">
        <v>1</v>
      </c>
      <c r="AK8147" s="3">
        <f t="shared" si="272"/>
        <v>8.6905426142322356E-2</v>
      </c>
    </row>
    <row r="8148" spans="28:37">
      <c r="AB8148" s="3" t="s">
        <v>9522</v>
      </c>
      <c r="AC8148" s="3">
        <v>502.19697815676</v>
      </c>
      <c r="AD8148" s="3">
        <v>508.01117369715001</v>
      </c>
      <c r="AE8148" s="3">
        <v>496.382782616371</v>
      </c>
      <c r="AF8148" s="3">
        <v>0.97710996985331799</v>
      </c>
      <c r="AG8148" s="3">
        <v>-3.3407153948754903E-2</v>
      </c>
      <c r="AH8148" s="3">
        <f t="shared" si="271"/>
        <v>8.9720128421997245</v>
      </c>
      <c r="AI8148" s="3">
        <v>0.956664413627068</v>
      </c>
      <c r="AJ8148" s="3">
        <v>1</v>
      </c>
      <c r="AK8148" s="3">
        <f t="shared" si="272"/>
        <v>1.9240380791054175E-2</v>
      </c>
    </row>
    <row r="8149" spans="28:37">
      <c r="AB8149" s="3" t="s">
        <v>9523</v>
      </c>
      <c r="AC8149" s="3">
        <v>187.26416081525099</v>
      </c>
      <c r="AD8149" s="3">
        <v>253.05067862734001</v>
      </c>
      <c r="AE8149" s="3">
        <v>121.477643003162</v>
      </c>
      <c r="AF8149" s="3">
        <v>0.480052626857638</v>
      </c>
      <c r="AG8149" s="3">
        <v>-1.0587355216688099</v>
      </c>
      <c r="AH8149" s="3">
        <f t="shared" si="271"/>
        <v>7.4539147722890648</v>
      </c>
      <c r="AI8149" s="3">
        <v>0.10744045988292</v>
      </c>
      <c r="AJ8149" s="3">
        <v>1</v>
      </c>
      <c r="AK8149" s="3">
        <f t="shared" si="272"/>
        <v>0.96883214140238061</v>
      </c>
    </row>
    <row r="8150" spans="28:37">
      <c r="AB8150" s="3" t="s">
        <v>9524</v>
      </c>
      <c r="AC8150" s="3">
        <v>11.5353215790264</v>
      </c>
      <c r="AD8150" s="3">
        <v>10.503990433587701</v>
      </c>
      <c r="AE8150" s="3">
        <v>12.566652724465101</v>
      </c>
      <c r="AF8150" s="3">
        <v>1.1963693992220099</v>
      </c>
      <c r="AG8150" s="3">
        <v>0.25866291473803499</v>
      </c>
      <c r="AH8150" s="3">
        <f t="shared" si="271"/>
        <v>3.522197059679228</v>
      </c>
      <c r="AI8150" s="3">
        <v>0.94005248748908699</v>
      </c>
      <c r="AJ8150" s="3">
        <v>1</v>
      </c>
      <c r="AK8150" s="3">
        <f t="shared" si="272"/>
        <v>2.6847897048714566E-2</v>
      </c>
    </row>
    <row r="8151" spans="28:37">
      <c r="AB8151" s="3" t="s">
        <v>9525</v>
      </c>
      <c r="AC8151" s="3">
        <v>1.5246751709897099</v>
      </c>
      <c r="AD8151" s="3">
        <v>0.95490822123524399</v>
      </c>
      <c r="AE8151" s="3">
        <v>2.0944421207441799</v>
      </c>
      <c r="AF8151" s="3">
        <v>2.1933438985736902</v>
      </c>
      <c r="AG8151" s="3">
        <v>1.1331320326541801</v>
      </c>
      <c r="AH8151" s="3">
        <f t="shared" si="271"/>
        <v>0.49999999999999889</v>
      </c>
      <c r="AI8151" s="3">
        <v>0.98340252997719502</v>
      </c>
      <c r="AJ8151" s="3">
        <v>1</v>
      </c>
      <c r="AK8151" s="3">
        <f t="shared" si="272"/>
        <v>7.2686787449403019E-3</v>
      </c>
    </row>
    <row r="8152" spans="28:37">
      <c r="AB8152" s="3" t="s">
        <v>9526</v>
      </c>
      <c r="AC8152" s="3">
        <v>35.745498636588103</v>
      </c>
      <c r="AD8152" s="3">
        <v>29.6021548582926</v>
      </c>
      <c r="AE8152" s="3">
        <v>41.888842414883598</v>
      </c>
      <c r="AF8152" s="3">
        <v>1.41506057972496</v>
      </c>
      <c r="AG8152" s="3">
        <v>0.50086381715466299</v>
      </c>
      <c r="AH8152" s="3">
        <f t="shared" si="271"/>
        <v>5.1380622026371183</v>
      </c>
      <c r="AI8152" s="3">
        <v>0.66352509644010005</v>
      </c>
      <c r="AJ8152" s="3">
        <v>1</v>
      </c>
      <c r="AK8152" s="3">
        <f t="shared" si="272"/>
        <v>0.178142646214274</v>
      </c>
    </row>
    <row r="8153" spans="28:37">
      <c r="AB8153" s="3" t="s">
        <v>9527</v>
      </c>
      <c r="AC8153" s="3">
        <v>22.270094110456199</v>
      </c>
      <c r="AD8153" s="3">
        <v>26.7374301945868</v>
      </c>
      <c r="AE8153" s="3">
        <v>17.802758026325499</v>
      </c>
      <c r="AF8153" s="3">
        <v>0.665836540638442</v>
      </c>
      <c r="AG8153" s="3">
        <v>-0.58676004815308902</v>
      </c>
      <c r="AH8153" s="3">
        <f t="shared" si="271"/>
        <v>4.4474088816539687</v>
      </c>
      <c r="AI8153" s="3">
        <v>0.68865416692182102</v>
      </c>
      <c r="AJ8153" s="3">
        <v>1</v>
      </c>
      <c r="AK8153" s="3">
        <f t="shared" si="272"/>
        <v>0.16199882033297977</v>
      </c>
    </row>
    <row r="8154" spans="28:37">
      <c r="AB8154" s="3" t="s">
        <v>9528</v>
      </c>
      <c r="AC8154" s="3">
        <v>33.974151452822902</v>
      </c>
      <c r="AD8154" s="3">
        <v>22.917797309645898</v>
      </c>
      <c r="AE8154" s="3">
        <v>45.030505595999898</v>
      </c>
      <c r="AF8154" s="3">
        <v>1.9648705758056</v>
      </c>
      <c r="AG8154" s="3">
        <v>0.974434286635117</v>
      </c>
      <c r="AH8154" s="3">
        <f t="shared" si="271"/>
        <v>5.0056136277116279</v>
      </c>
      <c r="AI8154" s="3">
        <v>0.39333569046887601</v>
      </c>
      <c r="AJ8154" s="3">
        <v>1</v>
      </c>
      <c r="AK8154" s="3">
        <f t="shared" si="272"/>
        <v>0.40523664481720156</v>
      </c>
    </row>
    <row r="8155" spans="28:37">
      <c r="AB8155" s="3" t="s">
        <v>9529</v>
      </c>
      <c r="AC8155" s="3">
        <v>3.5268044525970499</v>
      </c>
      <c r="AD8155" s="3">
        <v>2.8647246637057302</v>
      </c>
      <c r="AE8155" s="3">
        <v>4.1888842414883598</v>
      </c>
      <c r="AF8155" s="3">
        <v>1.46222926571579</v>
      </c>
      <c r="AG8155" s="3">
        <v>0.54816953193301898</v>
      </c>
      <c r="AH8155" s="3">
        <f t="shared" si="271"/>
        <v>1.7924812503605765</v>
      </c>
      <c r="AI8155" s="3">
        <v>0.96982896871545499</v>
      </c>
      <c r="AJ8155" s="3">
        <v>1</v>
      </c>
      <c r="AK8155" s="3">
        <f t="shared" si="272"/>
        <v>1.330484768453649E-2</v>
      </c>
    </row>
    <row r="8156" spans="28:37">
      <c r="AB8156" s="3" t="s">
        <v>9530</v>
      </c>
      <c r="AC8156" s="3">
        <v>1177.0484753414401</v>
      </c>
      <c r="AD8156" s="3">
        <v>1051.3539515800001</v>
      </c>
      <c r="AE8156" s="3">
        <v>1302.74299910288</v>
      </c>
      <c r="AF8156" s="3">
        <v>1.23910981372646</v>
      </c>
      <c r="AG8156" s="3">
        <v>0.30930404922040899</v>
      </c>
      <c r="AH8156" s="3">
        <f t="shared" si="271"/>
        <v>10.192684761847483</v>
      </c>
      <c r="AI8156" s="3">
        <v>0.56192935652355902</v>
      </c>
      <c r="AJ8156" s="3">
        <v>1</v>
      </c>
      <c r="AK8156" s="3">
        <f t="shared" si="272"/>
        <v>0.2503182787377129</v>
      </c>
    </row>
    <row r="8157" spans="28:37">
      <c r="AB8157" s="3" t="s">
        <v>9531</v>
      </c>
      <c r="AC8157" s="3">
        <v>1365.0148190642301</v>
      </c>
      <c r="AD8157" s="3">
        <v>1170.7174792344099</v>
      </c>
      <c r="AE8157" s="3">
        <v>1559.3121588940401</v>
      </c>
      <c r="AF8157" s="3">
        <v>1.33192865618933</v>
      </c>
      <c r="AG8157" s="3">
        <v>0.41351680754549403</v>
      </c>
      <c r="AH8157" s="3">
        <f t="shared" si="271"/>
        <v>10.39993565113644</v>
      </c>
      <c r="AI8157" s="3">
        <v>0.43499958044082299</v>
      </c>
      <c r="AJ8157" s="3">
        <v>1</v>
      </c>
      <c r="AK8157" s="3">
        <f t="shared" si="272"/>
        <v>0.36151116192426674</v>
      </c>
    </row>
    <row r="8158" spans="28:37">
      <c r="AB8158" s="3" t="s">
        <v>9532</v>
      </c>
      <c r="AC8158" s="3">
        <v>39.364615928322003</v>
      </c>
      <c r="AD8158" s="3">
        <v>30.557063079527801</v>
      </c>
      <c r="AE8158" s="3">
        <v>48.172168777116198</v>
      </c>
      <c r="AF8158" s="3">
        <v>1.57646592709984</v>
      </c>
      <c r="AG8158" s="3">
        <v>0.656693988711189</v>
      </c>
      <c r="AH8158" s="3">
        <f t="shared" si="271"/>
        <v>5.2617809780285061</v>
      </c>
      <c r="AI8158" s="3">
        <v>0.54389135453890203</v>
      </c>
      <c r="AJ8158" s="3">
        <v>1</v>
      </c>
      <c r="AK8158" s="3">
        <f t="shared" si="272"/>
        <v>0.26448784448670343</v>
      </c>
    </row>
    <row r="8159" spans="28:37">
      <c r="AB8159" s="3" t="s">
        <v>9533</v>
      </c>
      <c r="AC8159" s="3">
        <v>11.828150011370299</v>
      </c>
      <c r="AD8159" s="3">
        <v>15.2785315397639</v>
      </c>
      <c r="AE8159" s="3">
        <v>8.3777684829767196</v>
      </c>
      <c r="AF8159" s="3">
        <v>0.54833597464342299</v>
      </c>
      <c r="AG8159" s="3">
        <v>-0.86686796734582405</v>
      </c>
      <c r="AH8159" s="3">
        <f t="shared" si="271"/>
        <v>3.4999999999999987</v>
      </c>
      <c r="AI8159" s="3">
        <v>0.677520589959416</v>
      </c>
      <c r="AJ8159" s="3">
        <v>1</v>
      </c>
      <c r="AK8159" s="3">
        <f t="shared" si="272"/>
        <v>0.1690775019740296</v>
      </c>
    </row>
    <row r="8160" spans="28:37">
      <c r="AB8160" s="3" t="s">
        <v>9534</v>
      </c>
      <c r="AC8160" s="3">
        <v>950.85023962630203</v>
      </c>
      <c r="AD8160" s="3">
        <v>1083.8208311020001</v>
      </c>
      <c r="AE8160" s="3">
        <v>817.87964815060297</v>
      </c>
      <c r="AF8160" s="3">
        <v>0.75462624880442897</v>
      </c>
      <c r="AG8160" s="3">
        <v>-0.40616581138212199</v>
      </c>
      <c r="AH8160" s="3">
        <f t="shared" si="271"/>
        <v>9.8788276601601268</v>
      </c>
      <c r="AI8160" s="3">
        <v>0.45134801183610102</v>
      </c>
      <c r="AJ8160" s="3">
        <v>1</v>
      </c>
      <c r="AK8160" s="3">
        <f t="shared" si="272"/>
        <v>0.34548846624403473</v>
      </c>
    </row>
    <row r="8161" spans="28:37">
      <c r="AB8161" s="3" t="s">
        <v>9535</v>
      </c>
      <c r="AC8161" s="3">
        <v>175.80526216042799</v>
      </c>
      <c r="AD8161" s="3">
        <v>230.132881317694</v>
      </c>
      <c r="AE8161" s="3">
        <v>121.477643003162</v>
      </c>
      <c r="AF8161" s="3">
        <v>0.52785869758205095</v>
      </c>
      <c r="AG8161" s="3">
        <v>-0.92177630844821401</v>
      </c>
      <c r="AH8161" s="3">
        <f t="shared" si="271"/>
        <v>7.3854351656787633</v>
      </c>
      <c r="AI8161" s="3">
        <v>0.16565168382169701</v>
      </c>
      <c r="AJ8161" s="3">
        <v>1</v>
      </c>
      <c r="AK8161" s="3">
        <f t="shared" si="272"/>
        <v>0.78080414522871688</v>
      </c>
    </row>
    <row r="8162" spans="28:37">
      <c r="AB8162" s="3" t="s">
        <v>9536</v>
      </c>
      <c r="AC8162" s="3">
        <v>162.58939291154201</v>
      </c>
      <c r="AD8162" s="3">
        <v>178.56783737099099</v>
      </c>
      <c r="AE8162" s="3">
        <v>146.610948452093</v>
      </c>
      <c r="AF8162" s="3">
        <v>0.82103782299549999</v>
      </c>
      <c r="AG8162" s="3">
        <v>-0.28447941028849499</v>
      </c>
      <c r="AH8162" s="3">
        <f t="shared" si="271"/>
        <v>7.3380887384163032</v>
      </c>
      <c r="AI8162" s="3">
        <v>0.67779932994550696</v>
      </c>
      <c r="AJ8162" s="3">
        <v>1</v>
      </c>
      <c r="AK8162" s="3">
        <f t="shared" si="272"/>
        <v>0.16889886483046815</v>
      </c>
    </row>
    <row r="8163" spans="28:37">
      <c r="AB8163" s="3" t="s">
        <v>9537</v>
      </c>
      <c r="AC8163" s="3">
        <v>99.213602193633307</v>
      </c>
      <c r="AD8163" s="3">
        <v>103.130087893406</v>
      </c>
      <c r="AE8163" s="3">
        <v>95.297116493860202</v>
      </c>
      <c r="AF8163" s="3">
        <v>0.92404766097317603</v>
      </c>
      <c r="AG8163" s="3">
        <v>-0.11396082931059701</v>
      </c>
      <c r="AH8163" s="3">
        <f t="shared" si="271"/>
        <v>6.6313410711810787</v>
      </c>
      <c r="AI8163" s="3">
        <v>0.89413168672641596</v>
      </c>
      <c r="AJ8163" s="3">
        <v>1</v>
      </c>
      <c r="AK8163" s="3">
        <f t="shared" si="272"/>
        <v>4.8598514082253123E-2</v>
      </c>
    </row>
    <row r="8164" spans="28:37">
      <c r="AB8164" s="3" t="s">
        <v>9538</v>
      </c>
      <c r="AC8164" s="3">
        <v>557.09285093854896</v>
      </c>
      <c r="AD8164" s="3">
        <v>704.72226727161001</v>
      </c>
      <c r="AE8164" s="3">
        <v>409.46343460548701</v>
      </c>
      <c r="AF8164" s="3">
        <v>0.58102809237284103</v>
      </c>
      <c r="AG8164" s="3">
        <v>-0.78332017609886795</v>
      </c>
      <c r="AH8164" s="3">
        <f t="shared" si="271"/>
        <v>9.0692509016838727</v>
      </c>
      <c r="AI8164" s="3">
        <v>0.163347245156163</v>
      </c>
      <c r="AJ8164" s="3">
        <v>1</v>
      </c>
      <c r="AK8164" s="3">
        <f t="shared" si="272"/>
        <v>0.78688818548340511</v>
      </c>
    </row>
    <row r="8165" spans="28:37">
      <c r="AB8165" s="3" t="s">
        <v>9539</v>
      </c>
      <c r="AC8165" s="3">
        <v>15.5395801422411</v>
      </c>
      <c r="AD8165" s="3">
        <v>14.3236233185287</v>
      </c>
      <c r="AE8165" s="3">
        <v>16.7555369659534</v>
      </c>
      <c r="AF8165" s="3">
        <v>1.1697834125726401</v>
      </c>
      <c r="AG8165" s="3">
        <v>0.226241437045657</v>
      </c>
      <c r="AH8165" s="3">
        <f t="shared" si="271"/>
        <v>3.9534452978042589</v>
      </c>
      <c r="AI8165" s="3">
        <v>0.930444156849491</v>
      </c>
      <c r="AJ8165" s="3">
        <v>1</v>
      </c>
      <c r="AK8165" s="3">
        <f t="shared" si="272"/>
        <v>3.1309687122026447E-2</v>
      </c>
    </row>
    <row r="8166" spans="28:37">
      <c r="AB8166" s="3" t="s">
        <v>9540</v>
      </c>
      <c r="AC8166" s="3">
        <v>21.453655147926199</v>
      </c>
      <c r="AD8166" s="3">
        <v>21.962889088410599</v>
      </c>
      <c r="AE8166" s="3">
        <v>20.944421207441799</v>
      </c>
      <c r="AF8166" s="3">
        <v>0.95362778198856202</v>
      </c>
      <c r="AG8166" s="3">
        <v>-6.8501828515474802E-2</v>
      </c>
      <c r="AH8166" s="3">
        <f t="shared" si="271"/>
        <v>4.4227450254721861</v>
      </c>
      <c r="AI8166" s="3">
        <v>0.99948073562468998</v>
      </c>
      <c r="AJ8166" s="3">
        <v>1</v>
      </c>
      <c r="AK8166" s="3">
        <f t="shared" si="272"/>
        <v>2.2557222372584249E-4</v>
      </c>
    </row>
    <row r="8167" spans="28:37">
      <c r="AB8167" s="3" t="s">
        <v>9541</v>
      </c>
      <c r="AC8167" s="3">
        <v>705.91779420469402</v>
      </c>
      <c r="AD8167" s="3">
        <v>626.41979313032004</v>
      </c>
      <c r="AE8167" s="3">
        <v>785.41579527906799</v>
      </c>
      <c r="AF8167" s="3">
        <v>1.25381701519075</v>
      </c>
      <c r="AG8167" s="3">
        <v>0.326326813419335</v>
      </c>
      <c r="AH8167" s="3">
        <f t="shared" si="271"/>
        <v>9.4541493950006625</v>
      </c>
      <c r="AI8167" s="3">
        <v>0.55311752029308803</v>
      </c>
      <c r="AJ8167" s="3">
        <v>1</v>
      </c>
      <c r="AK8167" s="3">
        <f t="shared" si="272"/>
        <v>0.25718258480311945</v>
      </c>
    </row>
    <row r="8168" spans="28:37">
      <c r="AB8168" s="3" t="s">
        <v>9542</v>
      </c>
      <c r="AC8168" s="3">
        <v>451.467289737984</v>
      </c>
      <c r="AD8168" s="3">
        <v>485.09337638750401</v>
      </c>
      <c r="AE8168" s="3">
        <v>417.841203088464</v>
      </c>
      <c r="AF8168" s="3">
        <v>0.86136241686112502</v>
      </c>
      <c r="AG8168" s="3">
        <v>-0.21530771789564401</v>
      </c>
      <c r="AH8168" s="3">
        <f t="shared" si="271"/>
        <v>8.8144648114972561</v>
      </c>
      <c r="AI8168" s="3">
        <v>0.70869852410484302</v>
      </c>
      <c r="AJ8168" s="3">
        <v>1</v>
      </c>
      <c r="AK8168" s="3">
        <f t="shared" si="272"/>
        <v>0.14953847167447887</v>
      </c>
    </row>
    <row r="8169" spans="28:37">
      <c r="AB8169" s="3" t="s">
        <v>9543</v>
      </c>
      <c r="AC8169" s="3">
        <v>41.721619976775102</v>
      </c>
      <c r="AD8169" s="3">
        <v>46.790502840526997</v>
      </c>
      <c r="AE8169" s="3">
        <v>36.6527371130232</v>
      </c>
      <c r="AF8169" s="3">
        <v>0.78333710663346201</v>
      </c>
      <c r="AG8169" s="3">
        <v>-0.35229479451606599</v>
      </c>
      <c r="AH8169" s="3">
        <f t="shared" si="271"/>
        <v>5.3719964305300882</v>
      </c>
      <c r="AI8169" s="3">
        <v>0.74980327624294996</v>
      </c>
      <c r="AJ8169" s="3">
        <v>1</v>
      </c>
      <c r="AK8169" s="3">
        <f t="shared" si="272"/>
        <v>0.12505266627359593</v>
      </c>
    </row>
    <row r="8170" spans="28:37">
      <c r="AB8170" s="3" t="s">
        <v>9544</v>
      </c>
      <c r="AC8170" s="3">
        <v>103.063501583209</v>
      </c>
      <c r="AD8170" s="3">
        <v>99.310455008465397</v>
      </c>
      <c r="AE8170" s="3">
        <v>106.81654815795299</v>
      </c>
      <c r="AF8170" s="3">
        <v>1.0755821041082501</v>
      </c>
      <c r="AG8170" s="3">
        <v>0.10511765648457901</v>
      </c>
      <c r="AH8170" s="3">
        <f t="shared" si="271"/>
        <v>6.6864325300562921</v>
      </c>
      <c r="AI8170" s="3">
        <v>0.90179299889257902</v>
      </c>
      <c r="AJ8170" s="3">
        <v>1</v>
      </c>
      <c r="AK8170" s="3">
        <f t="shared" si="272"/>
        <v>4.4893140679617652E-2</v>
      </c>
    </row>
    <row r="8171" spans="28:37">
      <c r="AB8171" s="3" t="s">
        <v>9545</v>
      </c>
      <c r="AC8171" s="3">
        <v>62.188587073599301</v>
      </c>
      <c r="AD8171" s="3">
        <v>45.835594619291697</v>
      </c>
      <c r="AE8171" s="3">
        <v>78.541579527906805</v>
      </c>
      <c r="AF8171" s="3">
        <v>1.7135499207606999</v>
      </c>
      <c r="AG8171" s="3">
        <v>0.77698822242889998</v>
      </c>
      <c r="AH8171" s="3">
        <f t="shared" si="271"/>
        <v>5.9068905956085187</v>
      </c>
      <c r="AI8171" s="3">
        <v>0.38463693325216602</v>
      </c>
      <c r="AJ8171" s="3">
        <v>1</v>
      </c>
      <c r="AK8171" s="3">
        <f t="shared" si="272"/>
        <v>0.41494901667188838</v>
      </c>
    </row>
    <row r="8172" spans="28:37">
      <c r="AB8172" s="3" t="s">
        <v>9546</v>
      </c>
      <c r="AC8172" s="3">
        <v>53.148738801731199</v>
      </c>
      <c r="AD8172" s="3">
        <v>48.700319282997498</v>
      </c>
      <c r="AE8172" s="3">
        <v>57.597158320464999</v>
      </c>
      <c r="AF8172" s="3">
        <v>1.1826854355054199</v>
      </c>
      <c r="AG8172" s="3">
        <v>0.24206640420733999</v>
      </c>
      <c r="AH8172" s="3">
        <f t="shared" si="271"/>
        <v>5.7268925277480784</v>
      </c>
      <c r="AI8172" s="3">
        <v>0.81295628449326296</v>
      </c>
      <c r="AJ8172" s="3">
        <v>1</v>
      </c>
      <c r="AK8172" s="3">
        <f t="shared" si="272"/>
        <v>8.9932807313430202E-2</v>
      </c>
    </row>
    <row r="8173" spans="28:37">
      <c r="AB8173" s="3" t="s">
        <v>9547</v>
      </c>
      <c r="AC8173" s="3">
        <v>486.932823206698</v>
      </c>
      <c r="AD8173" s="3">
        <v>455.49122152921097</v>
      </c>
      <c r="AE8173" s="3">
        <v>518.37442488418503</v>
      </c>
      <c r="AF8173" s="3">
        <v>1.13805579642975</v>
      </c>
      <c r="AG8173" s="3">
        <v>0.18657129161563599</v>
      </c>
      <c r="AH8173" s="3">
        <f t="shared" si="271"/>
        <v>8.9245650854862397</v>
      </c>
      <c r="AI8173" s="3">
        <v>0.74444983862806302</v>
      </c>
      <c r="AJ8173" s="3">
        <v>1</v>
      </c>
      <c r="AK8173" s="3">
        <f t="shared" si="272"/>
        <v>0.12816455988756811</v>
      </c>
    </row>
    <row r="8174" spans="28:37">
      <c r="AB8174" s="3" t="s">
        <v>9548</v>
      </c>
      <c r="AC8174" s="3">
        <v>351.81936320283802</v>
      </c>
      <c r="AD8174" s="3">
        <v>315.11971300763099</v>
      </c>
      <c r="AE8174" s="3">
        <v>388.51901339804601</v>
      </c>
      <c r="AF8174" s="3">
        <v>1.2329251308649101</v>
      </c>
      <c r="AG8174" s="3">
        <v>0.30208519502916298</v>
      </c>
      <c r="AH8174" s="3">
        <f t="shared" si="271"/>
        <v>8.450798795433311</v>
      </c>
      <c r="AI8174" s="3">
        <v>0.60985825042303499</v>
      </c>
      <c r="AJ8174" s="3">
        <v>1</v>
      </c>
      <c r="AK8174" s="3">
        <f t="shared" si="272"/>
        <v>0.21477109648573062</v>
      </c>
    </row>
    <row r="8175" spans="28:37">
      <c r="AB8175" s="3" t="s">
        <v>9549</v>
      </c>
      <c r="AC8175" s="3">
        <v>279.65190955106902</v>
      </c>
      <c r="AD8175" s="3">
        <v>280.74301704316201</v>
      </c>
      <c r="AE8175" s="3">
        <v>278.56080205897598</v>
      </c>
      <c r="AF8175" s="3">
        <v>0.99222700173571798</v>
      </c>
      <c r="AG8175" s="3">
        <v>-1.1257876680999101E-2</v>
      </c>
      <c r="AH8175" s="3">
        <f t="shared" si="271"/>
        <v>8.127477390168778</v>
      </c>
      <c r="AI8175" s="3">
        <v>0.99195744926753104</v>
      </c>
      <c r="AJ8175" s="3">
        <v>1</v>
      </c>
      <c r="AK8175" s="3">
        <f t="shared" si="272"/>
        <v>3.5069568222864042E-3</v>
      </c>
    </row>
    <row r="8176" spans="28:37">
      <c r="AB8176" s="3" t="s">
        <v>9550</v>
      </c>
      <c r="AC8176" s="3">
        <v>247.26296627850601</v>
      </c>
      <c r="AD8176" s="3">
        <v>235.862330645105</v>
      </c>
      <c r="AE8176" s="3">
        <v>258.66360191190603</v>
      </c>
      <c r="AF8176" s="3">
        <v>1.09667194928685</v>
      </c>
      <c r="AG8176" s="3">
        <v>0.133132032654176</v>
      </c>
      <c r="AH8176" s="3">
        <f t="shared" si="271"/>
        <v>7.9483672315846761</v>
      </c>
      <c r="AI8176" s="3">
        <v>0.83555366647298601</v>
      </c>
      <c r="AJ8176" s="3">
        <v>1</v>
      </c>
      <c r="AK8176" s="3">
        <f t="shared" si="272"/>
        <v>7.8025650732199803E-2</v>
      </c>
    </row>
    <row r="8177" spans="28:37">
      <c r="AB8177" s="3" t="s">
        <v>9551</v>
      </c>
      <c r="AC8177" s="3">
        <v>3.9119457240778202</v>
      </c>
      <c r="AD8177" s="3">
        <v>5.7294493274114702</v>
      </c>
      <c r="AE8177" s="3">
        <v>2.0944421207441799</v>
      </c>
      <c r="AF8177" s="3">
        <v>0.36555731642894901</v>
      </c>
      <c r="AG8177" s="3">
        <v>-1.45183046806698</v>
      </c>
      <c r="AH8177" s="3">
        <f t="shared" si="271"/>
        <v>1.7924812503605778</v>
      </c>
      <c r="AI8177" s="3">
        <v>0.76528608000246501</v>
      </c>
      <c r="AJ8177" s="3">
        <v>1</v>
      </c>
      <c r="AK8177" s="3">
        <f t="shared" si="272"/>
        <v>0.11617618609965734</v>
      </c>
    </row>
    <row r="8178" spans="28:37">
      <c r="AB8178" s="3" t="s">
        <v>9552</v>
      </c>
      <c r="AC8178" s="3">
        <v>561.49057406201905</v>
      </c>
      <c r="AD8178" s="3">
        <v>559.57621764385306</v>
      </c>
      <c r="AE8178" s="3">
        <v>563.40493048018504</v>
      </c>
      <c r="AF8178" s="3">
        <v>1.00684216504492</v>
      </c>
      <c r="AG8178" s="3">
        <v>9.8375407885517401E-3</v>
      </c>
      <c r="AH8178" s="3">
        <f t="shared" si="271"/>
        <v>9.1331096084894359</v>
      </c>
      <c r="AI8178" s="3">
        <v>0.98956080742647601</v>
      </c>
      <c r="AJ8178" s="3">
        <v>1</v>
      </c>
      <c r="AK8178" s="3">
        <f t="shared" si="272"/>
        <v>4.557513717939457E-3</v>
      </c>
    </row>
    <row r="8179" spans="28:37">
      <c r="AB8179" s="3" t="s">
        <v>9553</v>
      </c>
      <c r="AC8179" s="3">
        <v>694.19784694739405</v>
      </c>
      <c r="AD8179" s="3">
        <v>619.73543558167398</v>
      </c>
      <c r="AE8179" s="3">
        <v>768.66025831311401</v>
      </c>
      <c r="AF8179" s="3">
        <v>1.2403038686849699</v>
      </c>
      <c r="AG8179" s="3">
        <v>0.31069361749824997</v>
      </c>
      <c r="AH8179" s="3">
        <f t="shared" si="271"/>
        <v>9.4308554604211761</v>
      </c>
      <c r="AI8179" s="3">
        <v>0.572867139404026</v>
      </c>
      <c r="AJ8179" s="3">
        <v>1</v>
      </c>
      <c r="AK8179" s="3">
        <f t="shared" si="272"/>
        <v>0.24194608887764302</v>
      </c>
    </row>
    <row r="8180" spans="28:37">
      <c r="AB8180" s="3" t="s">
        <v>9554</v>
      </c>
      <c r="AC8180" s="3">
        <v>81.656002854851494</v>
      </c>
      <c r="AD8180" s="3">
        <v>76.392657698819505</v>
      </c>
      <c r="AE8180" s="3">
        <v>86.919348010883496</v>
      </c>
      <c r="AF8180" s="3">
        <v>1.1377971473851001</v>
      </c>
      <c r="AG8180" s="3">
        <v>0.18624336911373801</v>
      </c>
      <c r="AH8180" s="3">
        <f t="shared" si="271"/>
        <v>6.3484837631171427</v>
      </c>
      <c r="AI8180" s="3">
        <v>0.83083797722541797</v>
      </c>
      <c r="AJ8180" s="3">
        <v>1</v>
      </c>
      <c r="AK8180" s="3">
        <f t="shared" si="272"/>
        <v>8.0483660280317559E-2</v>
      </c>
    </row>
    <row r="8181" spans="28:37">
      <c r="AB8181" s="3" t="s">
        <v>9555</v>
      </c>
      <c r="AC8181" s="3">
        <v>84.998181629174894</v>
      </c>
      <c r="AD8181" s="3">
        <v>83.077015247466207</v>
      </c>
      <c r="AE8181" s="3">
        <v>86.919348010883496</v>
      </c>
      <c r="AF8181" s="3">
        <v>1.0462502504690601</v>
      </c>
      <c r="AG8181" s="3">
        <v>6.5227968152372098E-2</v>
      </c>
      <c r="AH8181" s="3">
        <f t="shared" si="271"/>
        <v>6.4089914635978253</v>
      </c>
      <c r="AI8181" s="3">
        <v>0.95063835124953999</v>
      </c>
      <c r="AJ8181" s="3">
        <v>1</v>
      </c>
      <c r="AK8181" s="3">
        <f t="shared" si="272"/>
        <v>2.1984669107032739E-2</v>
      </c>
    </row>
    <row r="8182" spans="28:37">
      <c r="AB8182" s="3" t="s">
        <v>9556</v>
      </c>
      <c r="AC8182" s="3">
        <v>98.027911874555897</v>
      </c>
      <c r="AD8182" s="3">
        <v>105.994812557112</v>
      </c>
      <c r="AE8182" s="3">
        <v>90.061011191999796</v>
      </c>
      <c r="AF8182" s="3">
        <v>0.84967376251052995</v>
      </c>
      <c r="AG8182" s="3">
        <v>-0.23501907899383201</v>
      </c>
      <c r="AH8182" s="3">
        <f t="shared" si="271"/>
        <v>6.6103403105261007</v>
      </c>
      <c r="AI8182" s="3">
        <v>0.76889359165067905</v>
      </c>
      <c r="AJ8182" s="3">
        <v>1</v>
      </c>
      <c r="AK8182" s="3">
        <f t="shared" si="272"/>
        <v>0.11413375871157813</v>
      </c>
    </row>
    <row r="8183" spans="28:37">
      <c r="AB8183" s="3" t="s">
        <v>9557</v>
      </c>
      <c r="AC8183" s="3">
        <v>18.835602496996</v>
      </c>
      <c r="AD8183" s="3">
        <v>21.962889088410599</v>
      </c>
      <c r="AE8183" s="3">
        <v>15.708315905581401</v>
      </c>
      <c r="AF8183" s="3">
        <v>0.71522083649142199</v>
      </c>
      <c r="AG8183" s="3">
        <v>-0.48353932779431902</v>
      </c>
      <c r="AH8183" s="3">
        <f t="shared" si="271"/>
        <v>4.2152262758327668</v>
      </c>
      <c r="AI8183" s="3">
        <v>0.77214849945080599</v>
      </c>
      <c r="AJ8183" s="3">
        <v>1</v>
      </c>
      <c r="AK8183" s="3">
        <f t="shared" si="272"/>
        <v>0.11229916820045391</v>
      </c>
    </row>
    <row r="8184" spans="28:37">
      <c r="AB8184" s="3" t="s">
        <v>9558</v>
      </c>
      <c r="AC8184" s="3">
        <v>38.748692558999103</v>
      </c>
      <c r="AD8184" s="3">
        <v>32.466879521998301</v>
      </c>
      <c r="AE8184" s="3">
        <v>45.030505595999898</v>
      </c>
      <c r="AF8184" s="3">
        <v>1.3869674652745401</v>
      </c>
      <c r="AG8184" s="3">
        <v>0.47193394610593398</v>
      </c>
      <c r="AH8184" s="3">
        <f t="shared" si="271"/>
        <v>5.2568637979762185</v>
      </c>
      <c r="AI8184" s="3">
        <v>0.67139888825355998</v>
      </c>
      <c r="AJ8184" s="3">
        <v>1</v>
      </c>
      <c r="AK8184" s="3">
        <f t="shared" si="272"/>
        <v>0.17301938222077953</v>
      </c>
    </row>
    <row r="8185" spans="28:37">
      <c r="AB8185" s="3" t="s">
        <v>9559</v>
      </c>
      <c r="AC8185" s="3">
        <v>74.280812337910206</v>
      </c>
      <c r="AD8185" s="3">
        <v>109.814445442053</v>
      </c>
      <c r="AE8185" s="3">
        <v>38.747179233767298</v>
      </c>
      <c r="AF8185" s="3">
        <v>0.35284227933576801</v>
      </c>
      <c r="AG8185" s="3">
        <v>-1.50290465266125</v>
      </c>
      <c r="AH8185" s="3">
        <f t="shared" si="271"/>
        <v>6.0274717082866607</v>
      </c>
      <c r="AI8185" s="3">
        <v>7.6623913383751005E-2</v>
      </c>
      <c r="AJ8185" s="3">
        <v>1</v>
      </c>
      <c r="AK8185" s="3">
        <f t="shared" si="272"/>
        <v>1.1156356712309445</v>
      </c>
    </row>
    <row r="8186" spans="28:37">
      <c r="AB8186" s="3" t="s">
        <v>9560</v>
      </c>
      <c r="AC8186" s="3">
        <v>251.36256433132101</v>
      </c>
      <c r="AD8186" s="3">
        <v>302.70590613157202</v>
      </c>
      <c r="AE8186" s="3">
        <v>200.019222531069</v>
      </c>
      <c r="AF8186" s="3">
        <v>0.66077079594254795</v>
      </c>
      <c r="AG8186" s="3">
        <v>-0.59777816944948303</v>
      </c>
      <c r="AH8186" s="3">
        <f t="shared" si="271"/>
        <v>7.9428839290875759</v>
      </c>
      <c r="AI8186" s="3">
        <v>0.33525340047866897</v>
      </c>
      <c r="AJ8186" s="3">
        <v>1</v>
      </c>
      <c r="AK8186" s="3">
        <f t="shared" si="272"/>
        <v>0.47462680840065252</v>
      </c>
    </row>
    <row r="8187" spans="28:37">
      <c r="AB8187" s="3" t="s">
        <v>9561</v>
      </c>
      <c r="AC8187" s="3">
        <v>2.9570375028425802</v>
      </c>
      <c r="AD8187" s="3">
        <v>3.81963288494098</v>
      </c>
      <c r="AE8187" s="3">
        <v>2.0944421207441799</v>
      </c>
      <c r="AF8187" s="3">
        <v>0.54833597464342299</v>
      </c>
      <c r="AG8187" s="3">
        <v>-0.86686796734582405</v>
      </c>
      <c r="AH8187" s="3">
        <f t="shared" si="271"/>
        <v>1.4999999999999996</v>
      </c>
      <c r="AI8187" s="3">
        <v>0.93045733859790103</v>
      </c>
      <c r="AJ8187" s="3">
        <v>1</v>
      </c>
      <c r="AK8187" s="3">
        <f t="shared" si="272"/>
        <v>3.1303534447518509E-2</v>
      </c>
    </row>
    <row r="8188" spans="28:37">
      <c r="AB8188" s="3" t="s">
        <v>9562</v>
      </c>
      <c r="AC8188" s="3">
        <v>137.93202824799701</v>
      </c>
      <c r="AD8188" s="3">
        <v>147.05586607022801</v>
      </c>
      <c r="AE8188" s="3">
        <v>128.80819042576701</v>
      </c>
      <c r="AF8188" s="3">
        <v>0.87591331014468898</v>
      </c>
      <c r="AG8188" s="3">
        <v>-0.19114000270148601</v>
      </c>
      <c r="AH8188" s="3">
        <f t="shared" si="271"/>
        <v>7.1046505230170718</v>
      </c>
      <c r="AI8188" s="3">
        <v>0.79269087760605605</v>
      </c>
      <c r="AJ8188" s="3">
        <v>1</v>
      </c>
      <c r="AK8188" s="3">
        <f t="shared" si="272"/>
        <v>0.10089613969754044</v>
      </c>
    </row>
    <row r="8189" spans="28:37">
      <c r="AB8189" s="3" t="s">
        <v>9563</v>
      </c>
      <c r="AC8189" s="3">
        <v>451.51344615755198</v>
      </c>
      <c r="AD8189" s="3">
        <v>484.13846816626898</v>
      </c>
      <c r="AE8189" s="3">
        <v>418.88842414883601</v>
      </c>
      <c r="AF8189" s="3">
        <v>0.86522441758331103</v>
      </c>
      <c r="AG8189" s="3">
        <v>-0.20885371457443999</v>
      </c>
      <c r="AH8189" s="3">
        <f t="shared" si="271"/>
        <v>8.8148490633890315</v>
      </c>
      <c r="AI8189" s="3">
        <v>0.71716392744315605</v>
      </c>
      <c r="AJ8189" s="3">
        <v>1</v>
      </c>
      <c r="AK8189" s="3">
        <f t="shared" si="272"/>
        <v>0.14438156309531625</v>
      </c>
    </row>
    <row r="8190" spans="28:37">
      <c r="AB8190" s="3" t="s">
        <v>9564</v>
      </c>
      <c r="AC8190" s="3">
        <v>175.18479881541001</v>
      </c>
      <c r="AD8190" s="3">
        <v>134.64205919416901</v>
      </c>
      <c r="AE8190" s="3">
        <v>215.727538436651</v>
      </c>
      <c r="AF8190" s="3">
        <v>1.6022299400928399</v>
      </c>
      <c r="AG8190" s="3">
        <v>0.68008120743860001</v>
      </c>
      <c r="AH8190" s="3">
        <f t="shared" si="271"/>
        <v>7.4130259397910052</v>
      </c>
      <c r="AI8190" s="3">
        <v>0.30561056189082197</v>
      </c>
      <c r="AJ8190" s="3">
        <v>1</v>
      </c>
      <c r="AK8190" s="3">
        <f t="shared" si="272"/>
        <v>0.51483164063417897</v>
      </c>
    </row>
    <row r="8191" spans="28:37">
      <c r="AB8191" s="3" t="s">
        <v>9565</v>
      </c>
      <c r="AC8191" s="3">
        <v>21089.092072946802</v>
      </c>
      <c r="AD8191" s="3">
        <v>18509.940960423999</v>
      </c>
      <c r="AE8191" s="3">
        <v>23668.243185469601</v>
      </c>
      <c r="AF8191" s="3">
        <v>1.2786774002183301</v>
      </c>
      <c r="AG8191" s="3">
        <v>0.35465233004423702</v>
      </c>
      <c r="AH8191" s="3">
        <f t="shared" si="271"/>
        <v>14.353338838146376</v>
      </c>
      <c r="AI8191" s="3">
        <v>0.485725163052727</v>
      </c>
      <c r="AJ8191" s="3">
        <v>1</v>
      </c>
      <c r="AK8191" s="3">
        <f t="shared" si="272"/>
        <v>0.31360939726430259</v>
      </c>
    </row>
    <row r="8192" spans="28:37">
      <c r="AB8192" s="3" t="s">
        <v>9566</v>
      </c>
      <c r="AC8192" s="3">
        <v>82.380128978244599</v>
      </c>
      <c r="AD8192" s="3">
        <v>83.077015247466207</v>
      </c>
      <c r="AE8192" s="3">
        <v>81.683242709023006</v>
      </c>
      <c r="AF8192" s="3">
        <v>0.98322312694682801</v>
      </c>
      <c r="AG8192" s="3">
        <v>-2.4409244332304399E-2</v>
      </c>
      <c r="AH8192" s="3">
        <f t="shared" si="271"/>
        <v>6.364172857355487</v>
      </c>
      <c r="AI8192" s="3">
        <v>0.99310653815997696</v>
      </c>
      <c r="AJ8192" s="3">
        <v>1</v>
      </c>
      <c r="AK8192" s="3">
        <f t="shared" si="272"/>
        <v>3.0041589033202418E-3</v>
      </c>
    </row>
    <row r="8193" spans="28:37">
      <c r="AB8193" s="3" t="s">
        <v>9567</v>
      </c>
      <c r="AC8193" s="3">
        <v>424.83654897223602</v>
      </c>
      <c r="AD8193" s="3">
        <v>407.74581046744902</v>
      </c>
      <c r="AE8193" s="3">
        <v>441.92728747702199</v>
      </c>
      <c r="AF8193" s="3">
        <v>1.08383035737482</v>
      </c>
      <c r="AG8193" s="3">
        <v>0.11613896174087</v>
      </c>
      <c r="AH8193" s="3">
        <f t="shared" si="271"/>
        <v>8.729595724163838</v>
      </c>
      <c r="AI8193" s="3">
        <v>0.84346205283597098</v>
      </c>
      <c r="AJ8193" s="3">
        <v>1</v>
      </c>
      <c r="AK8193" s="3">
        <f t="shared" si="272"/>
        <v>7.3934451444337093E-2</v>
      </c>
    </row>
    <row r="8194" spans="28:37">
      <c r="AB8194" s="3" t="s">
        <v>9568</v>
      </c>
      <c r="AC8194" s="3">
        <v>255.53404533264401</v>
      </c>
      <c r="AD8194" s="3">
        <v>259.73503617598601</v>
      </c>
      <c r="AE8194" s="3">
        <v>251.33305448930199</v>
      </c>
      <c r="AF8194" s="3">
        <v>0.96765171995898203</v>
      </c>
      <c r="AG8194" s="3">
        <v>-4.7440212987645197E-2</v>
      </c>
      <c r="AH8194" s="3">
        <f t="shared" si="271"/>
        <v>7.9971767184294285</v>
      </c>
      <c r="AI8194" s="3">
        <v>0.94542763069457303</v>
      </c>
      <c r="AJ8194" s="3">
        <v>1</v>
      </c>
      <c r="AK8194" s="3">
        <f t="shared" si="272"/>
        <v>2.4371709328608448E-2</v>
      </c>
    </row>
    <row r="8195" spans="28:37">
      <c r="AB8195" s="3" t="s">
        <v>9569</v>
      </c>
      <c r="AC8195" s="3">
        <v>799.35881730181097</v>
      </c>
      <c r="AD8195" s="3">
        <v>783.97964963413597</v>
      </c>
      <c r="AE8195" s="3">
        <v>814.73798496948598</v>
      </c>
      <c r="AF8195" s="3">
        <v>1.0392335889709701</v>
      </c>
      <c r="AG8195" s="3">
        <v>5.5519965862562803E-2</v>
      </c>
      <c r="AH8195" s="3">
        <f t="shared" si="271"/>
        <v>9.642432378381999</v>
      </c>
      <c r="AI8195" s="3">
        <v>0.92100111904221604</v>
      </c>
      <c r="AJ8195" s="3">
        <v>1</v>
      </c>
      <c r="AK8195" s="3">
        <f t="shared" si="272"/>
        <v>3.5739842122842508E-2</v>
      </c>
    </row>
    <row r="8196" spans="28:37">
      <c r="AB8196" s="3" t="s">
        <v>9570</v>
      </c>
      <c r="AC8196" s="3">
        <v>139.550529583356</v>
      </c>
      <c r="AD8196" s="3">
        <v>178.56783737099099</v>
      </c>
      <c r="AE8196" s="3">
        <v>100.533221795721</v>
      </c>
      <c r="AF8196" s="3">
        <v>0.56299736433977099</v>
      </c>
      <c r="AG8196" s="3">
        <v>-0.82879992651230505</v>
      </c>
      <c r="AH8196" s="3">
        <f t="shared" si="271"/>
        <v>7.0659284803044002</v>
      </c>
      <c r="AI8196" s="3">
        <v>0.23645441762868899</v>
      </c>
      <c r="AJ8196" s="3">
        <v>1</v>
      </c>
      <c r="AK8196" s="3">
        <f t="shared" si="272"/>
        <v>0.62625256773931126</v>
      </c>
    </row>
    <row r="8197" spans="28:37">
      <c r="AB8197" s="3" t="s">
        <v>9571</v>
      </c>
      <c r="AC8197" s="3">
        <v>592.25647602352797</v>
      </c>
      <c r="AD8197" s="3">
        <v>475.544294175152</v>
      </c>
      <c r="AE8197" s="3">
        <v>708.96865787190495</v>
      </c>
      <c r="AF8197" s="3">
        <v>1.4908572483277001</v>
      </c>
      <c r="AG8197" s="3">
        <v>0.57614212416109201</v>
      </c>
      <c r="AH8197" s="3">
        <f t="shared" ref="AH8197:AH8260" si="273">0.5*LOG(AD8197*AE8197,2)</f>
        <v>9.1815069778215381</v>
      </c>
      <c r="AI8197" s="3">
        <v>0.301605603415115</v>
      </c>
      <c r="AJ8197" s="3">
        <v>1</v>
      </c>
      <c r="AK8197" s="3">
        <f t="shared" ref="AK8197:AK8260" si="274">-LOG10(AI8197)</f>
        <v>0.52056059413628786</v>
      </c>
    </row>
    <row r="8198" spans="28:37">
      <c r="AB8198" s="3" t="s">
        <v>9572</v>
      </c>
      <c r="AC8198" s="3">
        <v>43.693482753747404</v>
      </c>
      <c r="AD8198" s="3">
        <v>60.159217937820401</v>
      </c>
      <c r="AE8198" s="3">
        <v>27.2277475696743</v>
      </c>
      <c r="AF8198" s="3">
        <v>0.45259477272155602</v>
      </c>
      <c r="AG8198" s="3">
        <v>-1.1437081727046501</v>
      </c>
      <c r="AH8198" s="3">
        <f t="shared" si="273"/>
        <v>5.3388598208205025</v>
      </c>
      <c r="AI8198" s="3">
        <v>0.26493785345396498</v>
      </c>
      <c r="AJ8198" s="3">
        <v>1</v>
      </c>
      <c r="AK8198" s="3">
        <f t="shared" si="274"/>
        <v>0.57685598669443472</v>
      </c>
    </row>
    <row r="8199" spans="28:37">
      <c r="AB8199" s="3" t="s">
        <v>9573</v>
      </c>
      <c r="AC8199" s="3">
        <v>248.11118507090299</v>
      </c>
      <c r="AD8199" s="3">
        <v>261.64485261845698</v>
      </c>
      <c r="AE8199" s="3">
        <v>234.57751752334801</v>
      </c>
      <c r="AF8199" s="3">
        <v>0.89654933080384502</v>
      </c>
      <c r="AG8199" s="3">
        <v>-0.157545128248747</v>
      </c>
      <c r="AH8199" s="3">
        <f t="shared" si="273"/>
        <v>7.9526935025090646</v>
      </c>
      <c r="AI8199" s="3">
        <v>0.80459026542948797</v>
      </c>
      <c r="AJ8199" s="3">
        <v>1</v>
      </c>
      <c r="AK8199" s="3">
        <f t="shared" si="274"/>
        <v>9.4425226171707274E-2</v>
      </c>
    </row>
    <row r="8200" spans="28:37">
      <c r="AB8200" s="3" t="s">
        <v>9574</v>
      </c>
      <c r="AC8200" s="3">
        <v>222.69942777932999</v>
      </c>
      <c r="AD8200" s="3">
        <v>234.90742242387</v>
      </c>
      <c r="AE8200" s="3">
        <v>210.49143313478999</v>
      </c>
      <c r="AF8200" s="3">
        <v>0.89606122685632605</v>
      </c>
      <c r="AG8200" s="3">
        <v>-0.158330781506136</v>
      </c>
      <c r="AH8200" s="3">
        <f t="shared" si="273"/>
        <v>7.796783098259084</v>
      </c>
      <c r="AI8200" s="3">
        <v>0.80783762847061702</v>
      </c>
      <c r="AJ8200" s="3">
        <v>1</v>
      </c>
      <c r="AK8200" s="3">
        <f t="shared" si="274"/>
        <v>9.2675921583769763E-2</v>
      </c>
    </row>
    <row r="8201" spans="28:37">
      <c r="AB8201" s="3" t="s">
        <v>9575</v>
      </c>
      <c r="AC8201" s="3">
        <v>960.67399036821803</v>
      </c>
      <c r="AD8201" s="3">
        <v>718.09098236890395</v>
      </c>
      <c r="AE8201" s="3">
        <v>1203.2569983675301</v>
      </c>
      <c r="AF8201" s="3">
        <v>1.6756330714502501</v>
      </c>
      <c r="AG8201" s="3">
        <v>0.74470626362265202</v>
      </c>
      <c r="AH8201" s="3">
        <f t="shared" si="273"/>
        <v>9.8603759671618736</v>
      </c>
      <c r="AI8201" s="3">
        <v>0.167940613971164</v>
      </c>
      <c r="AJ8201" s="3">
        <v>1</v>
      </c>
      <c r="AK8201" s="3">
        <f t="shared" si="274"/>
        <v>0.77484426341766355</v>
      </c>
    </row>
    <row r="8202" spans="28:37">
      <c r="AB8202" s="3" t="s">
        <v>9576</v>
      </c>
      <c r="AC8202" s="3">
        <v>962.43171762489703</v>
      </c>
      <c r="AD8202" s="3">
        <v>1093.36991331435</v>
      </c>
      <c r="AE8202" s="3">
        <v>831.49352193543996</v>
      </c>
      <c r="AF8202" s="3">
        <v>0.76048692378493998</v>
      </c>
      <c r="AG8202" s="3">
        <v>-0.39500465318717298</v>
      </c>
      <c r="AH8202" s="3">
        <f t="shared" si="273"/>
        <v>9.8970635400636287</v>
      </c>
      <c r="AI8202" s="3">
        <v>0.46357422113330599</v>
      </c>
      <c r="AJ8202" s="3">
        <v>1</v>
      </c>
      <c r="AK8202" s="3">
        <f t="shared" si="274"/>
        <v>0.33388072268867752</v>
      </c>
    </row>
    <row r="8203" spans="28:37">
      <c r="AB8203" s="3" t="s">
        <v>9577</v>
      </c>
      <c r="AC8203" s="3">
        <v>511.287522823892</v>
      </c>
      <c r="AD8203" s="3">
        <v>601.59217937820404</v>
      </c>
      <c r="AE8203" s="3">
        <v>420.98286626957997</v>
      </c>
      <c r="AF8203" s="3">
        <v>0.69978114859255902</v>
      </c>
      <c r="AG8203" s="3">
        <v>-0.51502429455417498</v>
      </c>
      <c r="AH8203" s="3">
        <f t="shared" si="273"/>
        <v>8.975129854783102</v>
      </c>
      <c r="AI8203" s="3">
        <v>0.36233943420206799</v>
      </c>
      <c r="AJ8203" s="3">
        <v>1</v>
      </c>
      <c r="AK8203" s="3">
        <f t="shared" si="274"/>
        <v>0.44088439816422309</v>
      </c>
    </row>
    <row r="8204" spans="28:37">
      <c r="AB8204" s="3" t="s">
        <v>9578</v>
      </c>
      <c r="AC8204" s="3">
        <v>1647.90221796078</v>
      </c>
      <c r="AD8204" s="3">
        <v>1482.0175593571</v>
      </c>
      <c r="AE8204" s="3">
        <v>1813.78687656446</v>
      </c>
      <c r="AF8204" s="3">
        <v>1.2238632836113501</v>
      </c>
      <c r="AG8204" s="3">
        <v>0.29144240519377301</v>
      </c>
      <c r="AH8204" s="3">
        <f t="shared" si="273"/>
        <v>10.679068028456927</v>
      </c>
      <c r="AI8204" s="3">
        <v>0.57948463534533501</v>
      </c>
      <c r="AJ8204" s="3">
        <v>1</v>
      </c>
      <c r="AK8204" s="3">
        <f t="shared" si="274"/>
        <v>0.23695807458079732</v>
      </c>
    </row>
    <row r="8205" spans="28:37">
      <c r="AB8205" s="3" t="s">
        <v>9579</v>
      </c>
      <c r="AC8205" s="3">
        <v>163.03355386706099</v>
      </c>
      <c r="AD8205" s="3">
        <v>126.047885203052</v>
      </c>
      <c r="AE8205" s="3">
        <v>200.019222531069</v>
      </c>
      <c r="AF8205" s="3">
        <v>1.58685107813475</v>
      </c>
      <c r="AG8205" s="3">
        <v>0.66616674133147102</v>
      </c>
      <c r="AH8205" s="3">
        <f t="shared" si="273"/>
        <v>7.3109114736970984</v>
      </c>
      <c r="AI8205" s="3">
        <v>0.32321802258399202</v>
      </c>
      <c r="AJ8205" s="3">
        <v>1</v>
      </c>
      <c r="AK8205" s="3">
        <f t="shared" si="274"/>
        <v>0.49050443103311309</v>
      </c>
    </row>
    <row r="8206" spans="28:37">
      <c r="AB8206" s="3" t="s">
        <v>9580</v>
      </c>
      <c r="AC8206" s="3">
        <v>498.95165219726903</v>
      </c>
      <c r="AD8206" s="3">
        <v>596.81763827202803</v>
      </c>
      <c r="AE8206" s="3">
        <v>401.08566612251099</v>
      </c>
      <c r="AF8206" s="3">
        <v>0.67204057052297905</v>
      </c>
      <c r="AG8206" s="3">
        <v>-0.57337976497031695</v>
      </c>
      <c r="AH8206" s="3">
        <f t="shared" si="273"/>
        <v>8.9344564807372038</v>
      </c>
      <c r="AI8206" s="3">
        <v>0.311746033176383</v>
      </c>
      <c r="AJ8206" s="3">
        <v>1</v>
      </c>
      <c r="AK8206" s="3">
        <f t="shared" si="274"/>
        <v>0.50619906401002357</v>
      </c>
    </row>
    <row r="8207" spans="28:37">
      <c r="AB8207" s="3" t="s">
        <v>9581</v>
      </c>
      <c r="AC8207" s="3">
        <v>311.65419822691899</v>
      </c>
      <c r="AD8207" s="3">
        <v>290.29209925551402</v>
      </c>
      <c r="AE8207" s="3">
        <v>333.01629719832499</v>
      </c>
      <c r="AF8207" s="3">
        <v>1.1471765785303201</v>
      </c>
      <c r="AG8207" s="3">
        <v>0.19808747449494499</v>
      </c>
      <c r="AH8207" s="3">
        <f t="shared" si="273"/>
        <v>8.28040523436397</v>
      </c>
      <c r="AI8207" s="3">
        <v>0.74418057059882303</v>
      </c>
      <c r="AJ8207" s="3">
        <v>1</v>
      </c>
      <c r="AK8207" s="3">
        <f t="shared" si="274"/>
        <v>0.12832167292221047</v>
      </c>
    </row>
    <row r="8208" spans="28:37">
      <c r="AB8208" s="3" t="s">
        <v>9582</v>
      </c>
      <c r="AC8208" s="3">
        <v>9.6716615561243202</v>
      </c>
      <c r="AD8208" s="3">
        <v>5.7294493274114702</v>
      </c>
      <c r="AE8208" s="3">
        <v>13.6138737848372</v>
      </c>
      <c r="AF8208" s="3">
        <v>2.3761225567881699</v>
      </c>
      <c r="AG8208" s="3">
        <v>1.2486092500741099</v>
      </c>
      <c r="AH8208" s="3">
        <f t="shared" si="273"/>
        <v>3.1427011094311257</v>
      </c>
      <c r="AI8208" s="3">
        <v>0.58496209187922599</v>
      </c>
      <c r="AJ8208" s="3">
        <v>1</v>
      </c>
      <c r="AK8208" s="3">
        <f t="shared" si="274"/>
        <v>0.23287227720176271</v>
      </c>
    </row>
    <row r="8209" spans="28:37">
      <c r="AB8209" s="3" t="s">
        <v>9583</v>
      </c>
      <c r="AC8209" s="3">
        <v>3.0493503419794199</v>
      </c>
      <c r="AD8209" s="3">
        <v>1.90981644247049</v>
      </c>
      <c r="AE8209" s="3">
        <v>4.1888842414883598</v>
      </c>
      <c r="AF8209" s="3">
        <v>2.1933438985736902</v>
      </c>
      <c r="AG8209" s="3">
        <v>1.1331320326541801</v>
      </c>
      <c r="AH8209" s="3">
        <f t="shared" si="273"/>
        <v>1.4999999999999996</v>
      </c>
      <c r="AI8209" s="3">
        <v>0.87468005773935298</v>
      </c>
      <c r="AJ8209" s="3">
        <v>1</v>
      </c>
      <c r="AK8209" s="3">
        <f t="shared" si="274"/>
        <v>5.8150775055152364E-2</v>
      </c>
    </row>
    <row r="8210" spans="28:37">
      <c r="AB8210" s="3" t="s">
        <v>9584</v>
      </c>
      <c r="AC8210" s="3">
        <v>1639.4033834592601</v>
      </c>
      <c r="AD8210" s="3">
        <v>1527.8531539763901</v>
      </c>
      <c r="AE8210" s="3">
        <v>1750.9536129421399</v>
      </c>
      <c r="AF8210" s="3">
        <v>1.14602218700475</v>
      </c>
      <c r="AG8210" s="3">
        <v>0.196634974960334</v>
      </c>
      <c r="AH8210" s="3">
        <f t="shared" si="273"/>
        <v>10.675607660927804</v>
      </c>
      <c r="AI8210" s="3">
        <v>0.70882041000385199</v>
      </c>
      <c r="AJ8210" s="3">
        <v>1</v>
      </c>
      <c r="AK8210" s="3">
        <f t="shared" si="274"/>
        <v>0.14946378572536292</v>
      </c>
    </row>
    <row r="8211" spans="28:37">
      <c r="AB8211" s="3" t="s">
        <v>9585</v>
      </c>
      <c r="AC8211" s="3">
        <v>20.5449033462594</v>
      </c>
      <c r="AD8211" s="3">
        <v>19.098164424704901</v>
      </c>
      <c r="AE8211" s="3">
        <v>21.991642267813901</v>
      </c>
      <c r="AF8211" s="3">
        <v>1.1515055467511901</v>
      </c>
      <c r="AG8211" s="3">
        <v>0.20352136054557399</v>
      </c>
      <c r="AH8211" s="3">
        <f t="shared" si="273"/>
        <v>4.3571227588330617</v>
      </c>
      <c r="AI8211" s="3">
        <v>0.92068214780566704</v>
      </c>
      <c r="AJ8211" s="3">
        <v>1</v>
      </c>
      <c r="AK8211" s="3">
        <f t="shared" si="274"/>
        <v>3.5890277815882499E-2</v>
      </c>
    </row>
    <row r="8212" spans="28:37">
      <c r="AB8212" s="3" t="s">
        <v>9586</v>
      </c>
      <c r="AC8212" s="3">
        <v>146.12214440223701</v>
      </c>
      <c r="AD8212" s="3">
        <v>85.941739911171993</v>
      </c>
      <c r="AE8212" s="3">
        <v>206.302548893302</v>
      </c>
      <c r="AF8212" s="3">
        <v>2.4004930445501</v>
      </c>
      <c r="AG8212" s="3">
        <v>1.2633307557808799</v>
      </c>
      <c r="AH8212" s="3">
        <f t="shared" si="273"/>
        <v>7.0569524578930265</v>
      </c>
      <c r="AI8212" s="3">
        <v>6.9494585717388299E-2</v>
      </c>
      <c r="AJ8212" s="3">
        <v>1</v>
      </c>
      <c r="AK8212" s="3">
        <f t="shared" si="274"/>
        <v>1.1580490297215003</v>
      </c>
    </row>
    <row r="8213" spans="28:37">
      <c r="AB8213" s="3" t="s">
        <v>9587</v>
      </c>
      <c r="AC8213" s="3">
        <v>96.657595877204898</v>
      </c>
      <c r="AD8213" s="3">
        <v>112.679170105759</v>
      </c>
      <c r="AE8213" s="3">
        <v>80.636021648650996</v>
      </c>
      <c r="AF8213" s="3">
        <v>0.71562491606006096</v>
      </c>
      <c r="AG8213" s="3">
        <v>-0.48272447601276403</v>
      </c>
      <c r="AH8213" s="3">
        <f t="shared" si="273"/>
        <v>6.5747147950283722</v>
      </c>
      <c r="AI8213" s="3">
        <v>0.53527982641574401</v>
      </c>
      <c r="AJ8213" s="3">
        <v>1</v>
      </c>
      <c r="AK8213" s="3">
        <f t="shared" si="274"/>
        <v>0.27141912396463053</v>
      </c>
    </row>
    <row r="8214" spans="28:37">
      <c r="AB8214" s="3" t="s">
        <v>9588</v>
      </c>
      <c r="AC8214" s="3">
        <v>187.105261665917</v>
      </c>
      <c r="AD8214" s="3">
        <v>148.01077429146301</v>
      </c>
      <c r="AE8214" s="3">
        <v>226.19974904037201</v>
      </c>
      <c r="AF8214" s="3">
        <v>1.52826542610296</v>
      </c>
      <c r="AG8214" s="3">
        <v>0.61189512954340697</v>
      </c>
      <c r="AH8214" s="3">
        <f t="shared" si="273"/>
        <v>7.5155059537188551</v>
      </c>
      <c r="AI8214" s="3">
        <v>0.35017216887861202</v>
      </c>
      <c r="AJ8214" s="3">
        <v>1</v>
      </c>
      <c r="AK8214" s="3">
        <f t="shared" si="274"/>
        <v>0.45571837390864078</v>
      </c>
    </row>
    <row r="8215" spans="28:37">
      <c r="AB8215" s="3" t="s">
        <v>9589</v>
      </c>
      <c r="AC8215" s="3">
        <v>1099.9021816772099</v>
      </c>
      <c r="AD8215" s="3">
        <v>1249.9748615969299</v>
      </c>
      <c r="AE8215" s="3">
        <v>949.82950175748601</v>
      </c>
      <c r="AF8215" s="3">
        <v>0.75987888311930396</v>
      </c>
      <c r="AG8215" s="3">
        <v>-0.396158608762543</v>
      </c>
      <c r="AH8215" s="3">
        <f t="shared" si="273"/>
        <v>10.089604061236878</v>
      </c>
      <c r="AI8215" s="3">
        <v>0.459044007821237</v>
      </c>
      <c r="AJ8215" s="3">
        <v>1</v>
      </c>
      <c r="AK8215" s="3">
        <f t="shared" si="274"/>
        <v>0.33814567734343809</v>
      </c>
    </row>
    <row r="8216" spans="28:37">
      <c r="AB8216" s="3" t="s">
        <v>9590</v>
      </c>
      <c r="AC8216" s="3">
        <v>525.05575578236801</v>
      </c>
      <c r="AD8216" s="3">
        <v>609.23144514808598</v>
      </c>
      <c r="AE8216" s="3">
        <v>440.88006641664998</v>
      </c>
      <c r="AF8216" s="3">
        <v>0.72366597280527001</v>
      </c>
      <c r="AG8216" s="3">
        <v>-0.466604158044298</v>
      </c>
      <c r="AH8216" s="3">
        <f t="shared" si="273"/>
        <v>9.0175445184156313</v>
      </c>
      <c r="AI8216" s="3">
        <v>0.40802869281167697</v>
      </c>
      <c r="AJ8216" s="3">
        <v>1</v>
      </c>
      <c r="AK8216" s="3">
        <f t="shared" si="274"/>
        <v>0.38930929599925135</v>
      </c>
    </row>
    <row r="8217" spans="28:37">
      <c r="AB8217" s="3" t="s">
        <v>9591</v>
      </c>
      <c r="AC8217" s="3">
        <v>74.694706788794306</v>
      </c>
      <c r="AD8217" s="3">
        <v>68.753391928937603</v>
      </c>
      <c r="AE8217" s="3">
        <v>80.636021648650996</v>
      </c>
      <c r="AF8217" s="3">
        <v>1.17282972354288</v>
      </c>
      <c r="AG8217" s="3">
        <v>0.229993571906764</v>
      </c>
      <c r="AH8217" s="3">
        <f t="shared" si="273"/>
        <v>6.218355771068607</v>
      </c>
      <c r="AI8217" s="3">
        <v>0.79505052296609702</v>
      </c>
      <c r="AJ8217" s="3">
        <v>1</v>
      </c>
      <c r="AK8217" s="3">
        <f t="shared" si="274"/>
        <v>9.960527241497269E-2</v>
      </c>
    </row>
    <row r="8218" spans="28:37">
      <c r="AB8218" s="3" t="s">
        <v>9592</v>
      </c>
      <c r="AC8218" s="3">
        <v>746.20024188607294</v>
      </c>
      <c r="AD8218" s="3">
        <v>854.64285800554399</v>
      </c>
      <c r="AE8218" s="3">
        <v>637.75762576660304</v>
      </c>
      <c r="AF8218" s="3">
        <v>0.74622705822982005</v>
      </c>
      <c r="AG8218" s="3">
        <v>-0.42231342159111102</v>
      </c>
      <c r="AH8218" s="3">
        <f t="shared" si="273"/>
        <v>9.5280211450289762</v>
      </c>
      <c r="AI8218" s="3">
        <v>0.44070511827686598</v>
      </c>
      <c r="AJ8218" s="3">
        <v>1</v>
      </c>
      <c r="AK8218" s="3">
        <f t="shared" si="274"/>
        <v>0.35585190563600377</v>
      </c>
    </row>
    <row r="8219" spans="28:37">
      <c r="AB8219" s="3" t="s">
        <v>9593</v>
      </c>
      <c r="AC8219" s="3">
        <v>10.488100518654299</v>
      </c>
      <c r="AD8219" s="3">
        <v>10.503990433587701</v>
      </c>
      <c r="AE8219" s="3">
        <v>10.4722106037209</v>
      </c>
      <c r="AF8219" s="3">
        <v>0.99697449935167803</v>
      </c>
      <c r="AG8219" s="3">
        <v>-4.3714910957593804E-3</v>
      </c>
      <c r="AH8219" s="3">
        <f t="shared" si="273"/>
        <v>3.39067985676233</v>
      </c>
      <c r="AI8219" s="3">
        <v>1</v>
      </c>
      <c r="AJ8219" s="3">
        <v>1</v>
      </c>
      <c r="AK8219" s="3">
        <f t="shared" si="274"/>
        <v>0</v>
      </c>
    </row>
    <row r="8220" spans="28:37">
      <c r="AB8220" s="3" t="s">
        <v>9594</v>
      </c>
      <c r="AC8220" s="3">
        <v>37.131704548872499</v>
      </c>
      <c r="AD8220" s="3">
        <v>33.421787743233601</v>
      </c>
      <c r="AE8220" s="3">
        <v>40.841621354511503</v>
      </c>
      <c r="AF8220" s="3">
        <v>1.2220058863482</v>
      </c>
      <c r="AG8220" s="3">
        <v>0.28925123457145702</v>
      </c>
      <c r="AH8220" s="3">
        <f t="shared" si="273"/>
        <v>5.207342617903608</v>
      </c>
      <c r="AI8220" s="3">
        <v>0.80968113711537804</v>
      </c>
      <c r="AJ8220" s="3">
        <v>1</v>
      </c>
      <c r="AK8220" s="3">
        <f t="shared" si="274"/>
        <v>9.1685978226756726E-2</v>
      </c>
    </row>
    <row r="8221" spans="28:37">
      <c r="AB8221" s="3" t="s">
        <v>9595</v>
      </c>
      <c r="AC8221" s="3">
        <v>1234.74702645243</v>
      </c>
      <c r="AD8221" s="3">
        <v>1244.2454122695201</v>
      </c>
      <c r="AE8221" s="3">
        <v>1225.2486406353501</v>
      </c>
      <c r="AF8221" s="3">
        <v>0.98473229521535699</v>
      </c>
      <c r="AG8221" s="3">
        <v>-2.2196521443192001E-2</v>
      </c>
      <c r="AH8221" s="3">
        <f t="shared" si="273"/>
        <v>10.269957091519451</v>
      </c>
      <c r="AI8221" s="3">
        <v>0.96835108314877805</v>
      </c>
      <c r="AJ8221" s="3">
        <v>1</v>
      </c>
      <c r="AK8221" s="3">
        <f t="shared" si="274"/>
        <v>1.3967157329368839E-2</v>
      </c>
    </row>
    <row r="8222" spans="28:37">
      <c r="AB8222" s="3" t="s">
        <v>9596</v>
      </c>
      <c r="AC8222" s="3">
        <v>198.45898421713301</v>
      </c>
      <c r="AD8222" s="3">
        <v>227.268156653988</v>
      </c>
      <c r="AE8222" s="3">
        <v>169.64981178027901</v>
      </c>
      <c r="AF8222" s="3">
        <v>0.74647418396835796</v>
      </c>
      <c r="AG8222" s="3">
        <v>-0.42183572776914302</v>
      </c>
      <c r="AH8222" s="3">
        <f t="shared" si="273"/>
        <v>7.6173338830962853</v>
      </c>
      <c r="AI8222" s="3">
        <v>0.51616349200380096</v>
      </c>
      <c r="AJ8222" s="3">
        <v>1</v>
      </c>
      <c r="AK8222" s="3">
        <f t="shared" si="274"/>
        <v>0.28721271614627131</v>
      </c>
    </row>
    <row r="8223" spans="28:37">
      <c r="AB8223" s="3" t="s">
        <v>9597</v>
      </c>
      <c r="AC8223" s="3">
        <v>268.71662142643203</v>
      </c>
      <c r="AD8223" s="3">
        <v>257.82521973351601</v>
      </c>
      <c r="AE8223" s="3">
        <v>279.60802311934799</v>
      </c>
      <c r="AF8223" s="3">
        <v>1.08448670540588</v>
      </c>
      <c r="AG8223" s="3">
        <v>0.11701236729089801</v>
      </c>
      <c r="AH8223" s="3">
        <f t="shared" si="273"/>
        <v>8.0687557643691914</v>
      </c>
      <c r="AI8223" s="3">
        <v>0.853676148405629</v>
      </c>
      <c r="AJ8223" s="3">
        <v>1</v>
      </c>
      <c r="AK8223" s="3">
        <f t="shared" si="274"/>
        <v>6.8706852537009824E-2</v>
      </c>
    </row>
    <row r="8224" spans="28:37">
      <c r="AB8224" s="3" t="s">
        <v>9598</v>
      </c>
      <c r="AC8224" s="3">
        <v>10.626569777359601</v>
      </c>
      <c r="AD8224" s="3">
        <v>7.6392657698819502</v>
      </c>
      <c r="AE8224" s="3">
        <v>13.6138737848372</v>
      </c>
      <c r="AF8224" s="3">
        <v>1.7820919175911301</v>
      </c>
      <c r="AG8224" s="3">
        <v>0.83357175079526802</v>
      </c>
      <c r="AH8224" s="3">
        <f t="shared" si="273"/>
        <v>3.3502198590705468</v>
      </c>
      <c r="AI8224" s="3">
        <v>0.71075603446194302</v>
      </c>
      <c r="AJ8224" s="3">
        <v>1</v>
      </c>
      <c r="AK8224" s="3">
        <f t="shared" si="274"/>
        <v>0.14827944437420995</v>
      </c>
    </row>
    <row r="8225" spans="28:37">
      <c r="AB8225" s="3" t="s">
        <v>9599</v>
      </c>
      <c r="AC8225" s="3">
        <v>1.0010646408036701</v>
      </c>
      <c r="AD8225" s="3">
        <v>0.95490822123524399</v>
      </c>
      <c r="AE8225" s="3">
        <v>1.04722106037209</v>
      </c>
      <c r="AF8225" s="3">
        <v>1.09667194928685</v>
      </c>
      <c r="AG8225" s="3">
        <v>0.133132032654176</v>
      </c>
      <c r="AH8225" s="3">
        <f t="shared" si="273"/>
        <v>-1.1211992763352221E-15</v>
      </c>
      <c r="AI8225" s="3">
        <v>1</v>
      </c>
      <c r="AJ8225" s="3">
        <v>1</v>
      </c>
      <c r="AK8225" s="3">
        <f t="shared" si="274"/>
        <v>0</v>
      </c>
    </row>
    <row r="8226" spans="28:37">
      <c r="AB8226" s="3" t="s">
        <v>9600</v>
      </c>
      <c r="AC8226" s="3">
        <v>1.5246751709897099</v>
      </c>
      <c r="AD8226" s="3">
        <v>0.95490822123524399</v>
      </c>
      <c r="AE8226" s="3">
        <v>2.0944421207441799</v>
      </c>
      <c r="AF8226" s="3">
        <v>2.1933438985736902</v>
      </c>
      <c r="AG8226" s="3">
        <v>1.1331320326541801</v>
      </c>
      <c r="AH8226" s="3">
        <f t="shared" si="273"/>
        <v>0.49999999999999889</v>
      </c>
      <c r="AI8226" s="3">
        <v>0.98340252997719502</v>
      </c>
      <c r="AJ8226" s="3">
        <v>1</v>
      </c>
      <c r="AK8226" s="3">
        <f t="shared" si="274"/>
        <v>7.2686787449403019E-3</v>
      </c>
    </row>
    <row r="8227" spans="28:37">
      <c r="AB8227" s="3" t="s">
        <v>9601</v>
      </c>
      <c r="AC8227" s="3">
        <v>3756.4303699621</v>
      </c>
      <c r="AD8227" s="3">
        <v>4342.92259017789</v>
      </c>
      <c r="AE8227" s="3">
        <v>3169.9381497463201</v>
      </c>
      <c r="AF8227" s="3">
        <v>0.72990896888550605</v>
      </c>
      <c r="AG8227" s="3">
        <v>-0.454211546410559</v>
      </c>
      <c r="AH8227" s="3">
        <f t="shared" si="273"/>
        <v>11.857344749359882</v>
      </c>
      <c r="AI8227" s="3">
        <v>0.37855663637443399</v>
      </c>
      <c r="AJ8227" s="3">
        <v>1</v>
      </c>
      <c r="AK8227" s="3">
        <f t="shared" si="274"/>
        <v>0.4218691359134073</v>
      </c>
    </row>
    <row r="8228" spans="28:37">
      <c r="AB8228" s="3" t="s">
        <v>9602</v>
      </c>
      <c r="AC8228" s="3">
        <v>221.46909436591599</v>
      </c>
      <c r="AD8228" s="3">
        <v>271.19393483080898</v>
      </c>
      <c r="AE8228" s="3">
        <v>171.744253901023</v>
      </c>
      <c r="AF8228" s="3">
        <v>0.633289435503672</v>
      </c>
      <c r="AG8228" s="3">
        <v>-0.65906308223242305</v>
      </c>
      <c r="AH8228" s="3">
        <f t="shared" si="273"/>
        <v>7.7536495620613826</v>
      </c>
      <c r="AI8228" s="3">
        <v>0.29877709889659199</v>
      </c>
      <c r="AJ8228" s="3">
        <v>1</v>
      </c>
      <c r="AK8228" s="3">
        <f t="shared" si="274"/>
        <v>0.52465269401862291</v>
      </c>
    </row>
    <row r="8229" spans="28:37">
      <c r="AB8229" s="3" t="s">
        <v>9603</v>
      </c>
      <c r="AC8229" s="3">
        <v>560.47361950628203</v>
      </c>
      <c r="AD8229" s="3">
        <v>548.11731898902997</v>
      </c>
      <c r="AE8229" s="3">
        <v>572.82992002353296</v>
      </c>
      <c r="AF8229" s="3">
        <v>1.0450863349475701</v>
      </c>
      <c r="AG8229" s="3">
        <v>6.3622128771044201E-2</v>
      </c>
      <c r="AH8229" s="3">
        <f t="shared" si="273"/>
        <v>9.1301519747341207</v>
      </c>
      <c r="AI8229" s="3">
        <v>0.91256199767643098</v>
      </c>
      <c r="AJ8229" s="3">
        <v>1</v>
      </c>
      <c r="AK8229" s="3">
        <f t="shared" si="274"/>
        <v>3.9737620751904422E-2</v>
      </c>
    </row>
    <row r="8230" spans="28:37">
      <c r="AB8230" s="3" t="s">
        <v>9604</v>
      </c>
      <c r="AC8230" s="3">
        <v>182.59782246314501</v>
      </c>
      <c r="AD8230" s="3">
        <v>252.09577040610401</v>
      </c>
      <c r="AE8230" s="3">
        <v>113.09987452018601</v>
      </c>
      <c r="AF8230" s="3">
        <v>0.44863852470825499</v>
      </c>
      <c r="AG8230" s="3">
        <v>-1.15637458454081</v>
      </c>
      <c r="AH8230" s="3">
        <f t="shared" si="273"/>
        <v>7.3996408107609613</v>
      </c>
      <c r="AI8230" s="3">
        <v>8.0812440103659594E-2</v>
      </c>
      <c r="AJ8230" s="3">
        <v>1</v>
      </c>
      <c r="AK8230" s="3">
        <f t="shared" si="274"/>
        <v>1.0925217796645921</v>
      </c>
    </row>
    <row r="8231" spans="28:37">
      <c r="AB8231" s="3" t="s">
        <v>9605</v>
      </c>
      <c r="AC8231" s="3">
        <v>234.756846563311</v>
      </c>
      <c r="AD8231" s="3">
        <v>212.944533335459</v>
      </c>
      <c r="AE8231" s="3">
        <v>256.56915979116201</v>
      </c>
      <c r="AF8231" s="3">
        <v>1.204863800786</v>
      </c>
      <c r="AG8231" s="3">
        <v>0.26887007173644201</v>
      </c>
      <c r="AH8231" s="3">
        <f t="shared" si="273"/>
        <v>7.8687689194614352</v>
      </c>
      <c r="AI8231" s="3">
        <v>0.67116150100232996</v>
      </c>
      <c r="AJ8231" s="3">
        <v>1</v>
      </c>
      <c r="AK8231" s="3">
        <f t="shared" si="274"/>
        <v>0.17317296335602353</v>
      </c>
    </row>
    <row r="8232" spans="28:37">
      <c r="AB8232" s="3" t="s">
        <v>9606</v>
      </c>
      <c r="AC8232" s="3">
        <v>32.804351048678903</v>
      </c>
      <c r="AD8232" s="3">
        <v>36.286512406939302</v>
      </c>
      <c r="AE8232" s="3">
        <v>29.322189690418501</v>
      </c>
      <c r="AF8232" s="3">
        <v>0.80807406789557101</v>
      </c>
      <c r="AG8232" s="3">
        <v>-0.30744055873180598</v>
      </c>
      <c r="AH8232" s="3">
        <f t="shared" si="273"/>
        <v>5.0276412177505936</v>
      </c>
      <c r="AI8232" s="3">
        <v>0.81005549493284101</v>
      </c>
      <c r="AJ8232" s="3">
        <v>1</v>
      </c>
      <c r="AK8232" s="3">
        <f t="shared" si="274"/>
        <v>9.1485227642915404E-2</v>
      </c>
    </row>
    <row r="8233" spans="28:37">
      <c r="AB8233" s="3" t="s">
        <v>9607</v>
      </c>
      <c r="AC8233" s="3">
        <v>246.169588798565</v>
      </c>
      <c r="AD8233" s="3">
        <v>236.817238866341</v>
      </c>
      <c r="AE8233" s="3">
        <v>255.52193873079</v>
      </c>
      <c r="AF8233" s="3">
        <v>1.07898369204028</v>
      </c>
      <c r="AG8233" s="3">
        <v>0.10967305983018701</v>
      </c>
      <c r="AH8233" s="3">
        <f t="shared" si="273"/>
        <v>7.9424668239748817</v>
      </c>
      <c r="AI8233" s="3">
        <v>0.86565570819967497</v>
      </c>
      <c r="AJ8233" s="3">
        <v>1</v>
      </c>
      <c r="AK8233" s="3">
        <f t="shared" si="274"/>
        <v>6.2654802855321087E-2</v>
      </c>
    </row>
    <row r="8234" spans="28:37">
      <c r="AB8234" s="3" t="s">
        <v>9608</v>
      </c>
      <c r="AC8234" s="3">
        <v>35.221888106401998</v>
      </c>
      <c r="AD8234" s="3">
        <v>29.6021548582926</v>
      </c>
      <c r="AE8234" s="3">
        <v>40.841621354511503</v>
      </c>
      <c r="AF8234" s="3">
        <v>1.3796840652318401</v>
      </c>
      <c r="AG8234" s="3">
        <v>0.46433794112954901</v>
      </c>
      <c r="AH8234" s="3">
        <f t="shared" si="273"/>
        <v>5.1197992646245618</v>
      </c>
      <c r="AI8234" s="3">
        <v>0.69075361411985903</v>
      </c>
      <c r="AJ8234" s="3">
        <v>1</v>
      </c>
      <c r="AK8234" s="3">
        <f t="shared" si="274"/>
        <v>0.16067683411582231</v>
      </c>
    </row>
    <row r="8235" spans="28:37">
      <c r="AB8235" s="3" t="s">
        <v>9609</v>
      </c>
      <c r="AC8235" s="3">
        <v>2190.3846704493799</v>
      </c>
      <c r="AD8235" s="3">
        <v>2283.1855569734698</v>
      </c>
      <c r="AE8235" s="3">
        <v>2097.5837839252999</v>
      </c>
      <c r="AF8235" s="3">
        <v>0.91870929084966702</v>
      </c>
      <c r="AG8235" s="3">
        <v>-0.122319676244745</v>
      </c>
      <c r="AH8235" s="3">
        <f t="shared" si="273"/>
        <v>11.095672560262168</v>
      </c>
      <c r="AI8235" s="3">
        <v>0.81495973200194005</v>
      </c>
      <c r="AJ8235" s="3">
        <v>1</v>
      </c>
      <c r="AK8235" s="3">
        <f t="shared" si="274"/>
        <v>8.8863849666651396E-2</v>
      </c>
    </row>
    <row r="8236" spans="28:37">
      <c r="AB8236" s="3" t="s">
        <v>9610</v>
      </c>
      <c r="AC8236" s="3">
        <v>3723.0683585655202</v>
      </c>
      <c r="AD8236" s="3">
        <v>3906.5295330733802</v>
      </c>
      <c r="AE8236" s="3">
        <v>3539.6071840576701</v>
      </c>
      <c r="AF8236" s="3">
        <v>0.906074599997443</v>
      </c>
      <c r="AG8236" s="3">
        <v>-0.142298258064324</v>
      </c>
      <c r="AH8236" s="3">
        <f t="shared" si="273"/>
        <v>11.860522676528797</v>
      </c>
      <c r="AI8236" s="3">
        <v>0.78269318246134401</v>
      </c>
      <c r="AJ8236" s="3">
        <v>1</v>
      </c>
      <c r="AK8236" s="3">
        <f t="shared" si="274"/>
        <v>0.10640844902451864</v>
      </c>
    </row>
    <row r="8237" spans="28:37">
      <c r="AB8237" s="3" t="s">
        <v>9611</v>
      </c>
      <c r="AC8237" s="3">
        <v>226.53495057920401</v>
      </c>
      <c r="AD8237" s="3">
        <v>253.05067862734001</v>
      </c>
      <c r="AE8237" s="3">
        <v>200.019222531069</v>
      </c>
      <c r="AF8237" s="3">
        <v>0.79043148042938705</v>
      </c>
      <c r="AG8237" s="3">
        <v>-0.33928768876063697</v>
      </c>
      <c r="AH8237" s="3">
        <f t="shared" si="273"/>
        <v>7.813638688743155</v>
      </c>
      <c r="AI8237" s="3">
        <v>0.59319037618183601</v>
      </c>
      <c r="AJ8237" s="3">
        <v>1</v>
      </c>
      <c r="AK8237" s="3">
        <f t="shared" si="274"/>
        <v>0.22680590350513163</v>
      </c>
    </row>
    <row r="8238" spans="28:37">
      <c r="AB8238" s="3" t="s">
        <v>9612</v>
      </c>
      <c r="AC8238" s="3">
        <v>7.0074524856256701</v>
      </c>
      <c r="AD8238" s="3">
        <v>6.6843575486467097</v>
      </c>
      <c r="AE8238" s="3">
        <v>7.3305474226046297</v>
      </c>
      <c r="AF8238" s="3">
        <v>1.09667194928685</v>
      </c>
      <c r="AG8238" s="3">
        <v>0.133132032654176</v>
      </c>
      <c r="AH8238" s="3">
        <f t="shared" si="273"/>
        <v>2.8073549220576033</v>
      </c>
      <c r="AI8238" s="3">
        <v>1</v>
      </c>
      <c r="AJ8238" s="3">
        <v>1</v>
      </c>
      <c r="AK8238" s="3">
        <f t="shared" si="274"/>
        <v>0</v>
      </c>
    </row>
    <row r="8239" spans="28:37">
      <c r="AB8239" s="3" t="s">
        <v>9613</v>
      </c>
      <c r="AC8239" s="3">
        <v>59.4941114984656</v>
      </c>
      <c r="AD8239" s="3">
        <v>58.2494014953499</v>
      </c>
      <c r="AE8239" s="3">
        <v>60.738821501581199</v>
      </c>
      <c r="AF8239" s="3">
        <v>1.0427372632563501</v>
      </c>
      <c r="AG8239" s="3">
        <v>6.0375690218861501E-2</v>
      </c>
      <c r="AH8239" s="3">
        <f t="shared" si="273"/>
        <v>5.8943591663452279</v>
      </c>
      <c r="AI8239" s="3">
        <v>0.96698525875868002</v>
      </c>
      <c r="AJ8239" s="3">
        <v>1</v>
      </c>
      <c r="AK8239" s="3">
        <f t="shared" si="274"/>
        <v>1.4580146484278042E-2</v>
      </c>
    </row>
    <row r="8240" spans="28:37">
      <c r="AB8240" s="3" t="s">
        <v>9614</v>
      </c>
      <c r="AC8240" s="3">
        <v>37.640938489356898</v>
      </c>
      <c r="AD8240" s="3">
        <v>55.3846768316442</v>
      </c>
      <c r="AE8240" s="3">
        <v>19.8972001470697</v>
      </c>
      <c r="AF8240" s="3">
        <v>0.35925460407672599</v>
      </c>
      <c r="AG8240" s="3">
        <v>-1.4769214490298099</v>
      </c>
      <c r="AH8240" s="3">
        <f t="shared" si="273"/>
        <v>5.0529542542855781</v>
      </c>
      <c r="AI8240" s="3">
        <v>0.17854613357283999</v>
      </c>
      <c r="AJ8240" s="3">
        <v>1</v>
      </c>
      <c r="AK8240" s="3">
        <f t="shared" si="274"/>
        <v>0.74824955004225147</v>
      </c>
    </row>
    <row r="8241" spans="28:37">
      <c r="AB8241" s="3" t="s">
        <v>9615</v>
      </c>
      <c r="AC8241" s="3">
        <v>1684.3862193104601</v>
      </c>
      <c r="AD8241" s="3">
        <v>1496.3411826756301</v>
      </c>
      <c r="AE8241" s="3">
        <v>1872.4312559453001</v>
      </c>
      <c r="AF8241" s="3">
        <v>1.25133978642303</v>
      </c>
      <c r="AG8241" s="3">
        <v>0.32347358936491299</v>
      </c>
      <c r="AH8241" s="3">
        <f t="shared" si="273"/>
        <v>10.708960242827951</v>
      </c>
      <c r="AI8241" s="3">
        <v>0.53817917792794301</v>
      </c>
      <c r="AJ8241" s="3">
        <v>1</v>
      </c>
      <c r="AK8241" s="3">
        <f t="shared" si="274"/>
        <v>0.26907310903589921</v>
      </c>
    </row>
    <row r="8242" spans="28:37">
      <c r="AB8242" s="3" t="s">
        <v>9616</v>
      </c>
      <c r="AC8242" s="3">
        <v>13.8302792929777</v>
      </c>
      <c r="AD8242" s="3">
        <v>17.188347982234401</v>
      </c>
      <c r="AE8242" s="3">
        <v>10.4722106037209</v>
      </c>
      <c r="AF8242" s="3">
        <v>0.609262194048248</v>
      </c>
      <c r="AG8242" s="3">
        <v>-0.71486487390077402</v>
      </c>
      <c r="AH8242" s="3">
        <f t="shared" si="273"/>
        <v>3.7459265481648369</v>
      </c>
      <c r="AI8242" s="3">
        <v>0.71038322283059896</v>
      </c>
      <c r="AJ8242" s="3">
        <v>1</v>
      </c>
      <c r="AK8242" s="3">
        <f t="shared" si="274"/>
        <v>0.14850730387096986</v>
      </c>
    </row>
    <row r="8243" spans="28:37">
      <c r="AB8243" s="3" t="s">
        <v>9617</v>
      </c>
      <c r="AC8243" s="3">
        <v>592.278419239389</v>
      </c>
      <c r="AD8243" s="3">
        <v>615.91580269673204</v>
      </c>
      <c r="AE8243" s="3">
        <v>568.64103578204504</v>
      </c>
      <c r="AF8243" s="3">
        <v>0.92324475730660105</v>
      </c>
      <c r="AG8243" s="3">
        <v>-0.115214929852079</v>
      </c>
      <c r="AH8243" s="3">
        <f t="shared" si="273"/>
        <v>9.2089818690574887</v>
      </c>
      <c r="AI8243" s="3">
        <v>0.83859564713210399</v>
      </c>
      <c r="AJ8243" s="3">
        <v>1</v>
      </c>
      <c r="AK8243" s="3">
        <f t="shared" si="274"/>
        <v>7.6447396203156492E-2</v>
      </c>
    </row>
    <row r="8244" spans="28:37">
      <c r="AB8244" s="3" t="s">
        <v>9618</v>
      </c>
      <c r="AC8244" s="3">
        <v>260.27680660895402</v>
      </c>
      <c r="AD8244" s="3">
        <v>248.27613752116301</v>
      </c>
      <c r="AE8244" s="3">
        <v>272.27747569674301</v>
      </c>
      <c r="AF8244" s="3">
        <v>1.09667194928685</v>
      </c>
      <c r="AG8244" s="3">
        <v>0.133132032654176</v>
      </c>
      <c r="AH8244" s="3">
        <f t="shared" si="273"/>
        <v>8.0223678130284508</v>
      </c>
      <c r="AI8244" s="3">
        <v>0.83387093712787996</v>
      </c>
      <c r="AJ8244" s="3">
        <v>1</v>
      </c>
      <c r="AK8244" s="3">
        <f t="shared" si="274"/>
        <v>7.8901162348643458E-2</v>
      </c>
    </row>
    <row r="8245" spans="28:37">
      <c r="AB8245" s="3" t="s">
        <v>9619</v>
      </c>
      <c r="AC8245" s="3">
        <v>117.140452888962</v>
      </c>
      <c r="AD8245" s="3">
        <v>122.228252318111</v>
      </c>
      <c r="AE8245" s="3">
        <v>112.052653459814</v>
      </c>
      <c r="AF8245" s="3">
        <v>0.91674920760697298</v>
      </c>
      <c r="AG8245" s="3">
        <v>-0.125400980944677</v>
      </c>
      <c r="AH8245" s="3">
        <f t="shared" si="273"/>
        <v>6.8707334932005732</v>
      </c>
      <c r="AI8245" s="3">
        <v>0.87434047724775399</v>
      </c>
      <c r="AJ8245" s="3">
        <v>1</v>
      </c>
      <c r="AK8245" s="3">
        <f t="shared" si="274"/>
        <v>5.8319415654352232E-2</v>
      </c>
    </row>
    <row r="8246" spans="28:37">
      <c r="AB8246" s="3" t="s">
        <v>9620</v>
      </c>
      <c r="AC8246" s="3">
        <v>167.68551562946499</v>
      </c>
      <c r="AD8246" s="3">
        <v>148.96568251269801</v>
      </c>
      <c r="AE8246" s="3">
        <v>186.40534874623199</v>
      </c>
      <c r="AF8246" s="3">
        <v>1.25133081392986</v>
      </c>
      <c r="AG8246" s="3">
        <v>0.323463244758325</v>
      </c>
      <c r="AH8246" s="3">
        <f t="shared" si="273"/>
        <v>7.380567824914321</v>
      </c>
      <c r="AI8246" s="3">
        <v>0.63273018887903298</v>
      </c>
      <c r="AJ8246" s="3">
        <v>1</v>
      </c>
      <c r="AK8246" s="3">
        <f t="shared" si="274"/>
        <v>0.19878144394957481</v>
      </c>
    </row>
    <row r="8247" spans="28:37">
      <c r="AB8247" s="3" t="s">
        <v>9621</v>
      </c>
      <c r="AC8247" s="3">
        <v>40.289257644922202</v>
      </c>
      <c r="AD8247" s="3">
        <v>43.925778176821197</v>
      </c>
      <c r="AE8247" s="3">
        <v>36.6527371130232</v>
      </c>
      <c r="AF8247" s="3">
        <v>0.834424309239992</v>
      </c>
      <c r="AG8247" s="3">
        <v>-0.26114690645787098</v>
      </c>
      <c r="AH8247" s="3">
        <f t="shared" si="273"/>
        <v>5.3264224865009897</v>
      </c>
      <c r="AI8247" s="3">
        <v>0.82328122640688595</v>
      </c>
      <c r="AJ8247" s="3">
        <v>1</v>
      </c>
      <c r="AK8247" s="3">
        <f t="shared" si="274"/>
        <v>8.4451787856857141E-2</v>
      </c>
    </row>
    <row r="8248" spans="28:37">
      <c r="AB8248" s="3" t="s">
        <v>9622</v>
      </c>
      <c r="AC8248" s="3">
        <v>19.451525866318899</v>
      </c>
      <c r="AD8248" s="3">
        <v>20.053072645940102</v>
      </c>
      <c r="AE8248" s="3">
        <v>18.849979086697601</v>
      </c>
      <c r="AF8248" s="3">
        <v>0.94000452796015399</v>
      </c>
      <c r="AG8248" s="3">
        <v>-8.9260388682272401E-2</v>
      </c>
      <c r="AH8248" s="3">
        <f t="shared" si="273"/>
        <v>4.2811212121105342</v>
      </c>
      <c r="AI8248" s="3">
        <v>0.991497494680464</v>
      </c>
      <c r="AJ8248" s="3">
        <v>1</v>
      </c>
      <c r="AK8248" s="3">
        <f t="shared" si="274"/>
        <v>3.7083788341949397E-3</v>
      </c>
    </row>
    <row r="8249" spans="28:37">
      <c r="AB8249" s="3" t="s">
        <v>9623</v>
      </c>
      <c r="AC8249" s="3">
        <v>53.365144309871702</v>
      </c>
      <c r="AD8249" s="3">
        <v>65.888667265231803</v>
      </c>
      <c r="AE8249" s="3">
        <v>40.841621354511503</v>
      </c>
      <c r="AF8249" s="3">
        <v>0.61985805829256502</v>
      </c>
      <c r="AG8249" s="3">
        <v>-0.68999020526174504</v>
      </c>
      <c r="AH8249" s="3">
        <f t="shared" si="273"/>
        <v>5.6969633378202067</v>
      </c>
      <c r="AI8249" s="3">
        <v>0.46842196064794001</v>
      </c>
      <c r="AJ8249" s="3">
        <v>1</v>
      </c>
      <c r="AK8249" s="3">
        <f t="shared" si="274"/>
        <v>0.32936275244542801</v>
      </c>
    </row>
    <row r="8250" spans="28:37">
      <c r="AB8250" s="3" t="s">
        <v>9624</v>
      </c>
      <c r="AC8250" s="3">
        <v>69.382178562730402</v>
      </c>
      <c r="AD8250" s="3">
        <v>81.167198804995806</v>
      </c>
      <c r="AE8250" s="3">
        <v>57.597158320464999</v>
      </c>
      <c r="AF8250" s="3">
        <v>0.70961126130325303</v>
      </c>
      <c r="AG8250" s="3">
        <v>-0.494899189958867</v>
      </c>
      <c r="AH8250" s="3">
        <f t="shared" si="273"/>
        <v>6.0953753248311804</v>
      </c>
      <c r="AI8250" s="3">
        <v>0.56955684536590101</v>
      </c>
      <c r="AJ8250" s="3">
        <v>1</v>
      </c>
      <c r="AK8250" s="3">
        <f t="shared" si="274"/>
        <v>0.24446292409286846</v>
      </c>
    </row>
    <row r="8251" spans="28:37">
      <c r="AB8251" s="3" t="s">
        <v>9625</v>
      </c>
      <c r="AC8251" s="3">
        <v>864.68755423129505</v>
      </c>
      <c r="AD8251" s="3">
        <v>797.348364731429</v>
      </c>
      <c r="AE8251" s="3">
        <v>932.02674373115997</v>
      </c>
      <c r="AF8251" s="3">
        <v>1.16890782618598</v>
      </c>
      <c r="AG8251" s="3">
        <v>0.22516117114652101</v>
      </c>
      <c r="AH8251" s="3">
        <f t="shared" si="273"/>
        <v>9.751646956607587</v>
      </c>
      <c r="AI8251" s="3">
        <v>0.67861719595602399</v>
      </c>
      <c r="AJ8251" s="3">
        <v>1</v>
      </c>
      <c r="AK8251" s="3">
        <f t="shared" si="274"/>
        <v>0.16837513965967257</v>
      </c>
    </row>
    <row r="8252" spans="28:37">
      <c r="AB8252" s="3" t="s">
        <v>9626</v>
      </c>
      <c r="AC8252" s="3">
        <v>80.993923065960203</v>
      </c>
      <c r="AD8252" s="3">
        <v>79.257382362525306</v>
      </c>
      <c r="AE8252" s="3">
        <v>82.730463769395101</v>
      </c>
      <c r="AF8252" s="3">
        <v>1.0438202890802499</v>
      </c>
      <c r="AG8252" s="3">
        <v>6.1873349484353503E-2</v>
      </c>
      <c r="AH8252" s="3">
        <f t="shared" si="273"/>
        <v>6.3394100897620138</v>
      </c>
      <c r="AI8252" s="3">
        <v>0.95556445705930404</v>
      </c>
      <c r="AJ8252" s="3">
        <v>1</v>
      </c>
      <c r="AK8252" s="3">
        <f t="shared" si="274"/>
        <v>1.9740012532551161E-2</v>
      </c>
    </row>
    <row r="8253" spans="28:37">
      <c r="AB8253" s="3" t="s">
        <v>9627</v>
      </c>
      <c r="AC8253" s="3">
        <v>109.315048115575</v>
      </c>
      <c r="AD8253" s="3">
        <v>78.302474141290006</v>
      </c>
      <c r="AE8253" s="3">
        <v>140.32762208986</v>
      </c>
      <c r="AF8253" s="3">
        <v>1.7921224537126501</v>
      </c>
      <c r="AG8253" s="3">
        <v>0.841669218493864</v>
      </c>
      <c r="AH8253" s="3">
        <f t="shared" si="273"/>
        <v>6.711820597537927</v>
      </c>
      <c r="AI8253" s="3">
        <v>0.25863354818226503</v>
      </c>
      <c r="AJ8253" s="3">
        <v>1</v>
      </c>
      <c r="AK8253" s="3">
        <f t="shared" si="274"/>
        <v>0.58731514207957014</v>
      </c>
    </row>
    <row r="8254" spans="28:37">
      <c r="AB8254" s="3" t="s">
        <v>9628</v>
      </c>
      <c r="AC8254" s="3">
        <v>49.575777929565703</v>
      </c>
      <c r="AD8254" s="3">
        <v>46.790502840526997</v>
      </c>
      <c r="AE8254" s="3">
        <v>52.361053018604501</v>
      </c>
      <c r="AF8254" s="3">
        <v>1.11905300947637</v>
      </c>
      <c r="AG8254" s="3">
        <v>0.16227837831369199</v>
      </c>
      <c r="AH8254" s="3">
        <f t="shared" si="273"/>
        <v>5.6292830169449664</v>
      </c>
      <c r="AI8254" s="3">
        <v>0.88622229406737496</v>
      </c>
      <c r="AJ8254" s="3">
        <v>1</v>
      </c>
      <c r="AK8254" s="3">
        <f t="shared" si="274"/>
        <v>5.2457328927905972E-2</v>
      </c>
    </row>
    <row r="8255" spans="28:37">
      <c r="AB8255" s="3" t="s">
        <v>9629</v>
      </c>
      <c r="AC8255" s="3">
        <v>1.4785187514212901</v>
      </c>
      <c r="AD8255" s="3">
        <v>1.90981644247049</v>
      </c>
      <c r="AE8255" s="3">
        <v>1.04722106037209</v>
      </c>
      <c r="AF8255" s="3">
        <v>0.54833597464342299</v>
      </c>
      <c r="AG8255" s="3">
        <v>-0.86686796734582405</v>
      </c>
      <c r="AH8255" s="3">
        <f t="shared" si="273"/>
        <v>0.49999999999999967</v>
      </c>
      <c r="AI8255" s="3">
        <v>1</v>
      </c>
      <c r="AJ8255" s="3">
        <v>1</v>
      </c>
      <c r="AK8255" s="3">
        <f t="shared" si="274"/>
        <v>0</v>
      </c>
    </row>
    <row r="8256" spans="28:37">
      <c r="AB8256" s="3" t="s">
        <v>9630</v>
      </c>
      <c r="AC8256" s="3">
        <v>1350.71919226248</v>
      </c>
      <c r="AD8256" s="3">
        <v>1412.3092592069299</v>
      </c>
      <c r="AE8256" s="3">
        <v>1289.12912531804</v>
      </c>
      <c r="AF8256" s="3">
        <v>0.91278104771609703</v>
      </c>
      <c r="AG8256" s="3">
        <v>-0.13165925796043501</v>
      </c>
      <c r="AH8256" s="3">
        <f t="shared" si="273"/>
        <v>10.398010691791763</v>
      </c>
      <c r="AI8256" s="3">
        <v>0.80459036874602696</v>
      </c>
      <c r="AJ8256" s="3">
        <v>1</v>
      </c>
      <c r="AK8256" s="3">
        <f t="shared" si="274"/>
        <v>9.4425170404440595E-2</v>
      </c>
    </row>
    <row r="8257" spans="28:37">
      <c r="AB8257" s="3" t="s">
        <v>9631</v>
      </c>
      <c r="AC8257" s="3">
        <v>31.957645581513901</v>
      </c>
      <c r="AD8257" s="3">
        <v>42.970869955585997</v>
      </c>
      <c r="AE8257" s="3">
        <v>20.944421207441799</v>
      </c>
      <c r="AF8257" s="3">
        <v>0.48740975523859797</v>
      </c>
      <c r="AG8257" s="3">
        <v>-1.0367929687881401</v>
      </c>
      <c r="AH8257" s="3">
        <f t="shared" si="273"/>
        <v>4.9068905956085178</v>
      </c>
      <c r="AI8257" s="3">
        <v>0.378310721235876</v>
      </c>
      <c r="AJ8257" s="3">
        <v>1</v>
      </c>
      <c r="AK8257" s="3">
        <f t="shared" si="274"/>
        <v>0.42215135073051241</v>
      </c>
    </row>
    <row r="8258" spans="28:37">
      <c r="AB8258" s="3" t="s">
        <v>9632</v>
      </c>
      <c r="AC8258" s="3">
        <v>301.25992387263398</v>
      </c>
      <c r="AD8258" s="3">
        <v>310.34517190145402</v>
      </c>
      <c r="AE8258" s="3">
        <v>292.17467584381302</v>
      </c>
      <c r="AF8258" s="3">
        <v>0.94145068877240001</v>
      </c>
      <c r="AG8258" s="3">
        <v>-8.7042563432453701E-2</v>
      </c>
      <c r="AH8258" s="3">
        <f t="shared" si="273"/>
        <v>8.2342086098725016</v>
      </c>
      <c r="AI8258" s="3">
        <v>0.89018450981783603</v>
      </c>
      <c r="AJ8258" s="3">
        <v>1</v>
      </c>
      <c r="AK8258" s="3">
        <f t="shared" si="274"/>
        <v>5.0519967185790521E-2</v>
      </c>
    </row>
    <row r="8259" spans="28:37">
      <c r="AB8259" s="3" t="s">
        <v>9633</v>
      </c>
      <c r="AC8259" s="3">
        <v>198.40980114710101</v>
      </c>
      <c r="AD8259" s="3">
        <v>163.28930583122701</v>
      </c>
      <c r="AE8259" s="3">
        <v>233.530296462976</v>
      </c>
      <c r="AF8259" s="3">
        <v>1.4301628344501001</v>
      </c>
      <c r="AG8259" s="3">
        <v>0.516179417688583</v>
      </c>
      <c r="AH8259" s="3">
        <f t="shared" si="273"/>
        <v>7.6093762074031019</v>
      </c>
      <c r="AI8259" s="3">
        <v>0.42562957769832899</v>
      </c>
      <c r="AJ8259" s="3">
        <v>1</v>
      </c>
      <c r="AK8259" s="3">
        <f t="shared" si="274"/>
        <v>0.37096819982758461</v>
      </c>
    </row>
    <row r="8260" spans="28:37">
      <c r="AB8260" s="3" t="s">
        <v>9634</v>
      </c>
      <c r="AC8260" s="3">
        <v>2026.2252026099</v>
      </c>
      <c r="AD8260" s="3">
        <v>2451.2494039108701</v>
      </c>
      <c r="AE8260" s="3">
        <v>1601.20100130893</v>
      </c>
      <c r="AF8260" s="3">
        <v>0.65321831338511405</v>
      </c>
      <c r="AG8260" s="3">
        <v>-0.61436285656043799</v>
      </c>
      <c r="AH8260" s="3">
        <f t="shared" si="273"/>
        <v>10.952120135968114</v>
      </c>
      <c r="AI8260" s="3">
        <v>0.24045907131104999</v>
      </c>
      <c r="AJ8260" s="3">
        <v>1</v>
      </c>
      <c r="AK8260" s="3">
        <f t="shared" si="274"/>
        <v>0.61895883453519085</v>
      </c>
    </row>
    <row r="8261" spans="28:37">
      <c r="AB8261" s="3" t="s">
        <v>9635</v>
      </c>
      <c r="AC8261" s="3">
        <v>1766.1761514483201</v>
      </c>
      <c r="AD8261" s="3">
        <v>1472.4684771447501</v>
      </c>
      <c r="AE8261" s="3">
        <v>2059.8838257519001</v>
      </c>
      <c r="AF8261" s="3">
        <v>1.3989323762952199</v>
      </c>
      <c r="AG8261" s="3">
        <v>0.48432622501767197</v>
      </c>
      <c r="AH8261" s="3">
        <f t="shared" ref="AH8261:AH8324" si="275">0.5*LOG(AD8261*AE8261,2)</f>
        <v>10.766184146096784</v>
      </c>
      <c r="AI8261" s="3">
        <v>0.35616186504057801</v>
      </c>
      <c r="AJ8261" s="3">
        <v>1</v>
      </c>
      <c r="AK8261" s="3">
        <f t="shared" ref="AK8261:AK8324" si="276">-LOG10(AI8261)</f>
        <v>0.44835258315763066</v>
      </c>
    </row>
    <row r="8262" spans="28:37">
      <c r="AB8262" s="3" t="s">
        <v>9636</v>
      </c>
      <c r="AC8262" s="3">
        <v>161.97498286745099</v>
      </c>
      <c r="AD8262" s="3">
        <v>212.944533335459</v>
      </c>
      <c r="AE8262" s="3">
        <v>111.005432399442</v>
      </c>
      <c r="AF8262" s="3">
        <v>0.52128801176863504</v>
      </c>
      <c r="AG8262" s="3">
        <v>-0.93984741270293004</v>
      </c>
      <c r="AH8262" s="3">
        <f t="shared" si="275"/>
        <v>7.2644101772417526</v>
      </c>
      <c r="AI8262" s="3">
        <v>0.165017430777364</v>
      </c>
      <c r="AJ8262" s="3">
        <v>1</v>
      </c>
      <c r="AK8262" s="3">
        <f t="shared" si="276"/>
        <v>0.78247017887338832</v>
      </c>
    </row>
    <row r="8263" spans="28:37">
      <c r="AB8263" s="3" t="s">
        <v>9637</v>
      </c>
      <c r="AC8263" s="3">
        <v>155.82709911346001</v>
      </c>
      <c r="AD8263" s="3">
        <v>145.14604962775701</v>
      </c>
      <c r="AE8263" s="3">
        <v>166.50814859916201</v>
      </c>
      <c r="AF8263" s="3">
        <v>1.1471765785303201</v>
      </c>
      <c r="AG8263" s="3">
        <v>0.19808747449494499</v>
      </c>
      <c r="AH8263" s="3">
        <f t="shared" si="275"/>
        <v>7.2804052343639682</v>
      </c>
      <c r="AI8263" s="3">
        <v>0.77760244079976903</v>
      </c>
      <c r="AJ8263" s="3">
        <v>1</v>
      </c>
      <c r="AK8263" s="3">
        <f t="shared" si="276"/>
        <v>0.10924238488192654</v>
      </c>
    </row>
    <row r="8264" spans="28:37">
      <c r="AB8264" s="3" t="s">
        <v>9638</v>
      </c>
      <c r="AC8264" s="3">
        <v>178.97416519571601</v>
      </c>
      <c r="AD8264" s="3">
        <v>153.74022361887401</v>
      </c>
      <c r="AE8264" s="3">
        <v>204.20810677255801</v>
      </c>
      <c r="AF8264" s="3">
        <v>1.32826726776978</v>
      </c>
      <c r="AG8264" s="3">
        <v>0.40954546828916899</v>
      </c>
      <c r="AH8264" s="3">
        <f t="shared" si="275"/>
        <v>7.4691235959321132</v>
      </c>
      <c r="AI8264" s="3">
        <v>0.53726459043756503</v>
      </c>
      <c r="AJ8264" s="3">
        <v>1</v>
      </c>
      <c r="AK8264" s="3">
        <f t="shared" si="276"/>
        <v>0.26981178158713459</v>
      </c>
    </row>
    <row r="8265" spans="28:37">
      <c r="AB8265" s="3" t="s">
        <v>9639</v>
      </c>
      <c r="AC8265" s="3">
        <v>276.04868217426798</v>
      </c>
      <c r="AD8265" s="3">
        <v>290.29209925551402</v>
      </c>
      <c r="AE8265" s="3">
        <v>261.80526509302302</v>
      </c>
      <c r="AF8265" s="3">
        <v>0.90186837934773501</v>
      </c>
      <c r="AG8265" s="3">
        <v>-0.149011196127323</v>
      </c>
      <c r="AH8265" s="3">
        <f t="shared" si="275"/>
        <v>8.106855899052837</v>
      </c>
      <c r="AI8265" s="3">
        <v>0.81161818239554095</v>
      </c>
      <c r="AJ8265" s="3">
        <v>1</v>
      </c>
      <c r="AK8265" s="3">
        <f t="shared" si="276"/>
        <v>9.0648232183788771E-2</v>
      </c>
    </row>
    <row r="8266" spans="28:37">
      <c r="AB8266" s="3" t="s">
        <v>9640</v>
      </c>
      <c r="AC8266" s="3">
        <v>174.92223688770099</v>
      </c>
      <c r="AD8266" s="3">
        <v>118.40861943317</v>
      </c>
      <c r="AE8266" s="3">
        <v>231.43585434223201</v>
      </c>
      <c r="AF8266" s="3">
        <v>1.9545524257450999</v>
      </c>
      <c r="AG8266" s="3">
        <v>0.96683828165873198</v>
      </c>
      <c r="AH8266" s="3">
        <f t="shared" si="275"/>
        <v>7.3710494348891507</v>
      </c>
      <c r="AI8266" s="3">
        <v>0.14612298812374</v>
      </c>
      <c r="AJ8266" s="3">
        <v>1</v>
      </c>
      <c r="AK8266" s="3">
        <f t="shared" si="276"/>
        <v>0.83528145531871256</v>
      </c>
    </row>
    <row r="8267" spans="28:37">
      <c r="AB8267" s="3" t="s">
        <v>9641</v>
      </c>
      <c r="AC8267" s="3">
        <v>127.42955113964101</v>
      </c>
      <c r="AD8267" s="3">
        <v>158.51476472505101</v>
      </c>
      <c r="AE8267" s="3">
        <v>96.344337554232297</v>
      </c>
      <c r="AF8267" s="3">
        <v>0.60779409237584203</v>
      </c>
      <c r="AG8267" s="3">
        <v>-0.71834544263573596</v>
      </c>
      <c r="AH8267" s="3">
        <f t="shared" si="275"/>
        <v>6.9493006937019706</v>
      </c>
      <c r="AI8267" s="3">
        <v>0.31580408263450099</v>
      </c>
      <c r="AJ8267" s="3">
        <v>1</v>
      </c>
      <c r="AK8267" s="3">
        <f t="shared" si="276"/>
        <v>0.5005822598433215</v>
      </c>
    </row>
    <row r="8268" spans="28:37">
      <c r="AB8268" s="3" t="s">
        <v>9642</v>
      </c>
      <c r="AC8268" s="3">
        <v>52.486659012839901</v>
      </c>
      <c r="AD8268" s="3">
        <v>51.565043946703199</v>
      </c>
      <c r="AE8268" s="3">
        <v>53.408274078976604</v>
      </c>
      <c r="AF8268" s="3">
        <v>1.0357457298820201</v>
      </c>
      <c r="AG8268" s="3">
        <v>5.06698724622026E-2</v>
      </c>
      <c r="AH8268" s="3">
        <f t="shared" si="275"/>
        <v>5.7136564220674817</v>
      </c>
      <c r="AI8268" s="3">
        <v>0.97971591784884404</v>
      </c>
      <c r="AJ8268" s="3">
        <v>1</v>
      </c>
      <c r="AK8268" s="3">
        <f t="shared" si="276"/>
        <v>8.8998357321098433E-3</v>
      </c>
    </row>
    <row r="8269" spans="28:37">
      <c r="AB8269" s="3" t="s">
        <v>9643</v>
      </c>
      <c r="AC8269" s="3">
        <v>22.6090789623685</v>
      </c>
      <c r="AD8269" s="3">
        <v>30.557063079527801</v>
      </c>
      <c r="AE8269" s="3">
        <v>14.6610948452093</v>
      </c>
      <c r="AF8269" s="3">
        <v>0.47979397781299499</v>
      </c>
      <c r="AG8269" s="3">
        <v>-1.05951304528822</v>
      </c>
      <c r="AH8269" s="3">
        <f t="shared" si="275"/>
        <v>4.4036774610288028</v>
      </c>
      <c r="AI8269" s="3">
        <v>0.44750777627747701</v>
      </c>
      <c r="AJ8269" s="3">
        <v>1</v>
      </c>
      <c r="AK8269" s="3">
        <f t="shared" si="276"/>
        <v>0.34919941361051537</v>
      </c>
    </row>
    <row r="8270" spans="28:37">
      <c r="AB8270" s="3" t="s">
        <v>9644</v>
      </c>
      <c r="AC8270" s="3">
        <v>1.0010646408036701</v>
      </c>
      <c r="AD8270" s="3">
        <v>0.95490822123524399</v>
      </c>
      <c r="AE8270" s="3">
        <v>1.04722106037209</v>
      </c>
      <c r="AF8270" s="3">
        <v>1.09667194928685</v>
      </c>
      <c r="AG8270" s="3">
        <v>0.133132032654176</v>
      </c>
      <c r="AH8270" s="3">
        <f t="shared" si="275"/>
        <v>-1.1211992763352221E-15</v>
      </c>
      <c r="AI8270" s="3">
        <v>1</v>
      </c>
      <c r="AJ8270" s="3">
        <v>1</v>
      </c>
      <c r="AK8270" s="3">
        <f t="shared" si="276"/>
        <v>0</v>
      </c>
    </row>
    <row r="8271" spans="28:37">
      <c r="AB8271" s="3" t="s">
        <v>9645</v>
      </c>
      <c r="AC8271" s="3">
        <v>349.60234173832202</v>
      </c>
      <c r="AD8271" s="3">
        <v>328.48842810492403</v>
      </c>
      <c r="AE8271" s="3">
        <v>370.71625537172002</v>
      </c>
      <c r="AF8271" s="3">
        <v>1.12855194781263</v>
      </c>
      <c r="AG8271" s="3">
        <v>0.17447282803507499</v>
      </c>
      <c r="AH8271" s="3">
        <f t="shared" si="275"/>
        <v>8.4469351523925464</v>
      </c>
      <c r="AI8271" s="3">
        <v>0.77053387690138897</v>
      </c>
      <c r="AJ8271" s="3">
        <v>1</v>
      </c>
      <c r="AK8271" s="3">
        <f t="shared" si="276"/>
        <v>0.11320826255502303</v>
      </c>
    </row>
    <row r="8272" spans="28:37">
      <c r="AB8272" s="3" t="s">
        <v>9646</v>
      </c>
      <c r="AC8272" s="3">
        <v>73.524906384650293</v>
      </c>
      <c r="AD8272" s="3">
        <v>82.122107026231006</v>
      </c>
      <c r="AE8272" s="3">
        <v>64.927705743069595</v>
      </c>
      <c r="AF8272" s="3">
        <v>0.79062396343935404</v>
      </c>
      <c r="AG8272" s="3">
        <v>-0.33893641166104699</v>
      </c>
      <c r="AH8272" s="3">
        <f t="shared" si="275"/>
        <v>6.1902305325444855</v>
      </c>
      <c r="AI8272" s="3">
        <v>0.69587137189159198</v>
      </c>
      <c r="AJ8272" s="3">
        <v>1</v>
      </c>
      <c r="AK8272" s="3">
        <f t="shared" si="276"/>
        <v>0.15747102998760107</v>
      </c>
    </row>
    <row r="8273" spans="28:37">
      <c r="AB8273" s="3" t="s">
        <v>9647</v>
      </c>
      <c r="AC8273" s="3">
        <v>76.897351663608703</v>
      </c>
      <c r="AD8273" s="3">
        <v>77.347565920054805</v>
      </c>
      <c r="AE8273" s="3">
        <v>76.4471374071626</v>
      </c>
      <c r="AF8273" s="3">
        <v>0.98835867034493596</v>
      </c>
      <c r="AG8273" s="3">
        <v>-1.6893411350431702E-2</v>
      </c>
      <c r="AH8273" s="3">
        <f t="shared" si="275"/>
        <v>6.2648372808823209</v>
      </c>
      <c r="AI8273" s="3">
        <v>1</v>
      </c>
      <c r="AJ8273" s="3">
        <v>1</v>
      </c>
      <c r="AK8273" s="3">
        <f t="shared" si="276"/>
        <v>0</v>
      </c>
    </row>
    <row r="8274" spans="28:37">
      <c r="AB8274" s="3" t="s">
        <v>9648</v>
      </c>
      <c r="AC8274" s="3">
        <v>100.18288700457001</v>
      </c>
      <c r="AD8274" s="3">
        <v>83.077015247466207</v>
      </c>
      <c r="AE8274" s="3">
        <v>117.288758761674</v>
      </c>
      <c r="AF8274" s="3">
        <v>1.4118075668980099</v>
      </c>
      <c r="AG8274" s="3">
        <v>0.49754345886305101</v>
      </c>
      <c r="AH8274" s="3">
        <f t="shared" si="275"/>
        <v>6.6251492089531645</v>
      </c>
      <c r="AI8274" s="3">
        <v>0.51744845173440501</v>
      </c>
      <c r="AJ8274" s="3">
        <v>1</v>
      </c>
      <c r="AK8274" s="3">
        <f t="shared" si="276"/>
        <v>0.28613290817513443</v>
      </c>
    </row>
    <row r="8275" spans="28:37">
      <c r="AB8275" s="3" t="s">
        <v>9649</v>
      </c>
      <c r="AC8275" s="3">
        <v>3.003193922411</v>
      </c>
      <c r="AD8275" s="3">
        <v>2.8647246637057302</v>
      </c>
      <c r="AE8275" s="3">
        <v>3.1416631811162699</v>
      </c>
      <c r="AF8275" s="3">
        <v>1.09667194928685</v>
      </c>
      <c r="AG8275" s="3">
        <v>0.133132032654176</v>
      </c>
      <c r="AH8275" s="3">
        <f t="shared" si="275"/>
        <v>1.5849625007211547</v>
      </c>
      <c r="AI8275" s="3">
        <v>1</v>
      </c>
      <c r="AJ8275" s="3">
        <v>1</v>
      </c>
      <c r="AK8275" s="3">
        <f t="shared" si="276"/>
        <v>0</v>
      </c>
    </row>
    <row r="8276" spans="28:37">
      <c r="AB8276" s="3" t="s">
        <v>9650</v>
      </c>
      <c r="AC8276" s="3">
        <v>298.65624781140502</v>
      </c>
      <c r="AD8276" s="3">
        <v>288.38228281304401</v>
      </c>
      <c r="AE8276" s="3">
        <v>308.930212809767</v>
      </c>
      <c r="AF8276" s="3">
        <v>1.0712524007934401</v>
      </c>
      <c r="AG8276" s="3">
        <v>9.9298437578300605E-2</v>
      </c>
      <c r="AH8276" s="3">
        <f t="shared" si="275"/>
        <v>8.2214879417871423</v>
      </c>
      <c r="AI8276" s="3">
        <v>0.87408462493232797</v>
      </c>
      <c r="AJ8276" s="3">
        <v>1</v>
      </c>
      <c r="AK8276" s="3">
        <f t="shared" si="276"/>
        <v>5.8446518896494271E-2</v>
      </c>
    </row>
    <row r="8277" spans="28:37">
      <c r="AB8277" s="3" t="s">
        <v>9651</v>
      </c>
      <c r="AC8277" s="3">
        <v>80.193374018363599</v>
      </c>
      <c r="AD8277" s="3">
        <v>84.986831689936693</v>
      </c>
      <c r="AE8277" s="3">
        <v>75.399916346790505</v>
      </c>
      <c r="AF8277" s="3">
        <v>0.88719528481632504</v>
      </c>
      <c r="AG8277" s="3">
        <v>-0.17267639686990999</v>
      </c>
      <c r="AH8277" s="3">
        <f t="shared" si="275"/>
        <v>6.3228292162043545</v>
      </c>
      <c r="AI8277" s="3">
        <v>0.84561399279593596</v>
      </c>
      <c r="AJ8277" s="3">
        <v>1</v>
      </c>
      <c r="AK8277" s="3">
        <f t="shared" si="276"/>
        <v>7.2827839154057786E-2</v>
      </c>
    </row>
    <row r="8278" spans="28:37">
      <c r="AB8278" s="3" t="s">
        <v>9652</v>
      </c>
      <c r="AC8278" s="3">
        <v>200.08883549173001</v>
      </c>
      <c r="AD8278" s="3">
        <v>171.88347982234399</v>
      </c>
      <c r="AE8278" s="3">
        <v>228.294191161116</v>
      </c>
      <c r="AF8278" s="3">
        <v>1.32819158302518</v>
      </c>
      <c r="AG8278" s="3">
        <v>0.409463261101427</v>
      </c>
      <c r="AH8278" s="3">
        <f t="shared" si="275"/>
        <v>7.6300187105533004</v>
      </c>
      <c r="AI8278" s="3">
        <v>0.52775845045140202</v>
      </c>
      <c r="AJ8278" s="3">
        <v>1</v>
      </c>
      <c r="AK8278" s="3">
        <f t="shared" si="276"/>
        <v>0.27756480405530082</v>
      </c>
    </row>
    <row r="8279" spans="28:37">
      <c r="AB8279" s="3" t="s">
        <v>9653</v>
      </c>
      <c r="AC8279" s="3">
        <v>1722.7490139353599</v>
      </c>
      <c r="AD8279" s="3">
        <v>1840.10814232032</v>
      </c>
      <c r="AE8279" s="3">
        <v>1605.3898855504101</v>
      </c>
      <c r="AF8279" s="3">
        <v>0.87244322691060505</v>
      </c>
      <c r="AG8279" s="3">
        <v>-0.19686684198276799</v>
      </c>
      <c r="AH8279" s="3">
        <f t="shared" si="275"/>
        <v>10.747141418977249</v>
      </c>
      <c r="AI8279" s="3">
        <v>0.70803721212332005</v>
      </c>
      <c r="AJ8279" s="3">
        <v>1</v>
      </c>
      <c r="AK8279" s="3">
        <f t="shared" si="276"/>
        <v>0.14994391661090167</v>
      </c>
    </row>
    <row r="8280" spans="28:37">
      <c r="AB8280" s="3" t="s">
        <v>9654</v>
      </c>
      <c r="AC8280" s="3">
        <v>2646.36166937799</v>
      </c>
      <c r="AD8280" s="3">
        <v>2382.4960119819302</v>
      </c>
      <c r="AE8280" s="3">
        <v>2910.2273267740402</v>
      </c>
      <c r="AF8280" s="3">
        <v>1.2215035459190999</v>
      </c>
      <c r="AG8280" s="3">
        <v>0.28865805163011399</v>
      </c>
      <c r="AH8280" s="3">
        <f t="shared" si="275"/>
        <v>11.362587109712591</v>
      </c>
      <c r="AI8280" s="3">
        <v>0.57798945127594503</v>
      </c>
      <c r="AJ8280" s="3">
        <v>1</v>
      </c>
      <c r="AK8280" s="3">
        <f t="shared" si="276"/>
        <v>0.23808008769444244</v>
      </c>
    </row>
    <row r="8281" spans="28:37">
      <c r="AB8281" s="3" t="s">
        <v>9655</v>
      </c>
      <c r="AC8281" s="3">
        <v>168.148593150381</v>
      </c>
      <c r="AD8281" s="3">
        <v>171.88347982234399</v>
      </c>
      <c r="AE8281" s="3">
        <v>164.41370647841799</v>
      </c>
      <c r="AF8281" s="3">
        <v>0.95654164465574898</v>
      </c>
      <c r="AG8281" s="3">
        <v>-6.4100314783872001E-2</v>
      </c>
      <c r="AH8281" s="3">
        <f t="shared" si="275"/>
        <v>7.39323692261065</v>
      </c>
      <c r="AI8281" s="3">
        <v>0.93280185723740405</v>
      </c>
      <c r="AJ8281" s="3">
        <v>1</v>
      </c>
      <c r="AK8281" s="3">
        <f t="shared" si="276"/>
        <v>3.0210597890428636E-2</v>
      </c>
    </row>
    <row r="8282" spans="28:37">
      <c r="AB8282" s="3" t="s">
        <v>9656</v>
      </c>
      <c r="AC8282" s="3">
        <v>225.44157309926399</v>
      </c>
      <c r="AD8282" s="3">
        <v>254.00558684857501</v>
      </c>
      <c r="AE8282" s="3">
        <v>196.877559349953</v>
      </c>
      <c r="AF8282" s="3">
        <v>0.77509145287942505</v>
      </c>
      <c r="AG8282" s="3">
        <v>-0.367561551169377</v>
      </c>
      <c r="AH8282" s="3">
        <f t="shared" si="275"/>
        <v>7.8049356435894133</v>
      </c>
      <c r="AI8282" s="3">
        <v>0.56264299081977398</v>
      </c>
      <c r="AJ8282" s="3">
        <v>1</v>
      </c>
      <c r="AK8282" s="3">
        <f t="shared" si="276"/>
        <v>0.24976708702598827</v>
      </c>
    </row>
    <row r="8283" spans="28:37">
      <c r="AB8283" s="3" t="s">
        <v>9657</v>
      </c>
      <c r="AC8283" s="3">
        <v>1705.9760737292499</v>
      </c>
      <c r="AD8283" s="3">
        <v>1797.1372723647301</v>
      </c>
      <c r="AE8283" s="3">
        <v>1614.8148750937601</v>
      </c>
      <c r="AF8283" s="3">
        <v>0.89854843028709697</v>
      </c>
      <c r="AG8283" s="3">
        <v>-0.154331830159327</v>
      </c>
      <c r="AH8283" s="3">
        <f t="shared" si="275"/>
        <v>10.734318981321783</v>
      </c>
      <c r="AI8283" s="3">
        <v>0.76939259013088201</v>
      </c>
      <c r="AJ8283" s="3">
        <v>1</v>
      </c>
      <c r="AK8283" s="3">
        <f t="shared" si="276"/>
        <v>0.11385200061403018</v>
      </c>
    </row>
    <row r="8284" spans="28:37">
      <c r="AB8284" s="3" t="s">
        <v>9658</v>
      </c>
      <c r="AC8284" s="3">
        <v>192.46545963678099</v>
      </c>
      <c r="AD8284" s="3">
        <v>167.10893871616801</v>
      </c>
      <c r="AE8284" s="3">
        <v>217.82198055739499</v>
      </c>
      <c r="AF8284" s="3">
        <v>1.30347294543808</v>
      </c>
      <c r="AG8284" s="3">
        <v>0.38236063896293898</v>
      </c>
      <c r="AH8284" s="3">
        <f t="shared" si="275"/>
        <v>7.5758254149867126</v>
      </c>
      <c r="AI8284" s="3">
        <v>0.558991116689599</v>
      </c>
      <c r="AJ8284" s="3">
        <v>1</v>
      </c>
      <c r="AK8284" s="3">
        <f t="shared" si="276"/>
        <v>0.25259509372957467</v>
      </c>
    </row>
    <row r="8285" spans="28:37">
      <c r="AB8285" s="3" t="s">
        <v>9659</v>
      </c>
      <c r="AC8285" s="3">
        <v>7.43875017667487</v>
      </c>
      <c r="AD8285" s="3">
        <v>8.5941739911172004</v>
      </c>
      <c r="AE8285" s="3">
        <v>6.2833263622325397</v>
      </c>
      <c r="AF8285" s="3">
        <v>0.73111463285789702</v>
      </c>
      <c r="AG8285" s="3">
        <v>-0.45183046806698102</v>
      </c>
      <c r="AH8285" s="3">
        <f t="shared" si="275"/>
        <v>2.8774437510817337</v>
      </c>
      <c r="AI8285" s="3">
        <v>0.9104033393748</v>
      </c>
      <c r="AJ8285" s="3">
        <v>1</v>
      </c>
      <c r="AK8285" s="3">
        <f t="shared" si="276"/>
        <v>4.0766157946599789E-2</v>
      </c>
    </row>
    <row r="8286" spans="28:37">
      <c r="AB8286" s="3" t="s">
        <v>9660</v>
      </c>
      <c r="AC8286" s="3">
        <v>1635.96056855703</v>
      </c>
      <c r="AD8286" s="3">
        <v>1674.9090200466201</v>
      </c>
      <c r="AE8286" s="3">
        <v>1597.0121170674399</v>
      </c>
      <c r="AF8286" s="3">
        <v>0.95349186012681897</v>
      </c>
      <c r="AG8286" s="3">
        <v>-6.87074724529467E-2</v>
      </c>
      <c r="AH8286" s="3">
        <f t="shared" si="275"/>
        <v>10.675513279891174</v>
      </c>
      <c r="AI8286" s="3">
        <v>0.89704972635040703</v>
      </c>
      <c r="AJ8286" s="3">
        <v>1</v>
      </c>
      <c r="AK8286" s="3">
        <f t="shared" si="276"/>
        <v>4.7183481949206262E-2</v>
      </c>
    </row>
    <row r="8287" spans="28:37">
      <c r="AB8287" s="3" t="s">
        <v>9661</v>
      </c>
      <c r="AC8287" s="3">
        <v>317.64923613250301</v>
      </c>
      <c r="AD8287" s="3">
        <v>382.91819671533301</v>
      </c>
      <c r="AE8287" s="3">
        <v>252.380275549674</v>
      </c>
      <c r="AF8287" s="3">
        <v>0.65909710667862798</v>
      </c>
      <c r="AG8287" s="3">
        <v>-0.60143705757078303</v>
      </c>
      <c r="AH8287" s="3">
        <f t="shared" si="275"/>
        <v>8.2801738813424404</v>
      </c>
      <c r="AI8287" s="3">
        <v>0.31477789338953399</v>
      </c>
      <c r="AJ8287" s="3">
        <v>1</v>
      </c>
      <c r="AK8287" s="3">
        <f t="shared" si="276"/>
        <v>0.5019957754109996</v>
      </c>
    </row>
    <row r="8288" spans="28:37">
      <c r="AB8288" s="3" t="s">
        <v>9662</v>
      </c>
      <c r="AC8288" s="3">
        <v>12.921527491310799</v>
      </c>
      <c r="AD8288" s="3">
        <v>14.3236233185287</v>
      </c>
      <c r="AE8288" s="3">
        <v>11.519431664093</v>
      </c>
      <c r="AF8288" s="3">
        <v>0.80422609614368701</v>
      </c>
      <c r="AG8288" s="3">
        <v>-0.314326944317046</v>
      </c>
      <c r="AH8288" s="3">
        <f t="shared" si="275"/>
        <v>3.6831611071229098</v>
      </c>
      <c r="AI8288" s="3">
        <v>0.90450579517085505</v>
      </c>
      <c r="AJ8288" s="3">
        <v>1</v>
      </c>
      <c r="AK8288" s="3">
        <f t="shared" si="276"/>
        <v>4.3588646269439521E-2</v>
      </c>
    </row>
    <row r="8289" spans="28:37">
      <c r="AB8289" s="3" t="s">
        <v>9663</v>
      </c>
      <c r="AC8289" s="3">
        <v>9.4408794582822004</v>
      </c>
      <c r="AD8289" s="3">
        <v>10.503990433587701</v>
      </c>
      <c r="AE8289" s="3">
        <v>8.3777684829767196</v>
      </c>
      <c r="AF8289" s="3">
        <v>0.79757959948134305</v>
      </c>
      <c r="AG8289" s="3">
        <v>-0.32629958598312098</v>
      </c>
      <c r="AH8289" s="3">
        <f t="shared" si="275"/>
        <v>3.2297158093186491</v>
      </c>
      <c r="AI8289" s="3">
        <v>0.93084791671478895</v>
      </c>
      <c r="AJ8289" s="3">
        <v>1</v>
      </c>
      <c r="AK8289" s="3">
        <f t="shared" si="276"/>
        <v>3.1121268886378388E-2</v>
      </c>
    </row>
    <row r="8290" spans="28:37">
      <c r="AB8290" s="3" t="s">
        <v>9664</v>
      </c>
      <c r="AC8290" s="3">
        <v>403.97157733946102</v>
      </c>
      <c r="AD8290" s="3">
        <v>460.265762635388</v>
      </c>
      <c r="AE8290" s="3">
        <v>347.67739204353398</v>
      </c>
      <c r="AF8290" s="3">
        <v>0.75538399826396896</v>
      </c>
      <c r="AG8290" s="3">
        <v>-0.40471787222886102</v>
      </c>
      <c r="AH8290" s="3">
        <f t="shared" si="275"/>
        <v>8.6439643837884432</v>
      </c>
      <c r="AI8290" s="3">
        <v>0.48559613091855802</v>
      </c>
      <c r="AJ8290" s="3">
        <v>1</v>
      </c>
      <c r="AK8290" s="3">
        <f t="shared" si="276"/>
        <v>0.31372478224460776</v>
      </c>
    </row>
    <row r="8291" spans="28:37">
      <c r="AB8291" s="3" t="s">
        <v>9665</v>
      </c>
      <c r="AC8291" s="3">
        <v>399.89921914081702</v>
      </c>
      <c r="AD8291" s="3">
        <v>317.02952945010099</v>
      </c>
      <c r="AE8291" s="3">
        <v>482.76890883153402</v>
      </c>
      <c r="AF8291" s="3">
        <v>1.5227884597025201</v>
      </c>
      <c r="AG8291" s="3">
        <v>0.60671554173658904</v>
      </c>
      <c r="AH8291" s="3">
        <f t="shared" si="275"/>
        <v>8.611831185888132</v>
      </c>
      <c r="AI8291" s="3">
        <v>0.29588225253122802</v>
      </c>
      <c r="AJ8291" s="3">
        <v>1</v>
      </c>
      <c r="AK8291" s="3">
        <f t="shared" si="276"/>
        <v>0.52888108370353881</v>
      </c>
    </row>
    <row r="8292" spans="28:37">
      <c r="AB8292" s="3" t="s">
        <v>9666</v>
      </c>
      <c r="AC8292" s="3">
        <v>75.557302170892697</v>
      </c>
      <c r="AD8292" s="3">
        <v>72.573024813878604</v>
      </c>
      <c r="AE8292" s="3">
        <v>78.541579527906805</v>
      </c>
      <c r="AF8292" s="3">
        <v>1.08224205521728</v>
      </c>
      <c r="AG8292" s="3">
        <v>0.11402320970647099</v>
      </c>
      <c r="AH8292" s="3">
        <f t="shared" si="275"/>
        <v>6.2383731019697333</v>
      </c>
      <c r="AI8292" s="3">
        <v>0.90644141486908503</v>
      </c>
      <c r="AJ8292" s="3">
        <v>1</v>
      </c>
      <c r="AK8292" s="3">
        <f t="shared" si="276"/>
        <v>4.2660259986876059E-2</v>
      </c>
    </row>
    <row r="8293" spans="28:37">
      <c r="AB8293" s="3" t="s">
        <v>9667</v>
      </c>
      <c r="AC8293" s="3">
        <v>254.792515969086</v>
      </c>
      <c r="AD8293" s="3">
        <v>210.07980867175399</v>
      </c>
      <c r="AE8293" s="3">
        <v>299.505223266418</v>
      </c>
      <c r="AF8293" s="3">
        <v>1.4256735340729001</v>
      </c>
      <c r="AG8293" s="3">
        <v>0.51164365590790495</v>
      </c>
      <c r="AH8293" s="3">
        <f t="shared" si="275"/>
        <v>7.9706155251515254</v>
      </c>
      <c r="AI8293" s="3">
        <v>0.40840345942335798</v>
      </c>
      <c r="AJ8293" s="3">
        <v>1</v>
      </c>
      <c r="AK8293" s="3">
        <f t="shared" si="276"/>
        <v>0.38891058783362942</v>
      </c>
    </row>
    <row r="8294" spans="28:37">
      <c r="AB8294" s="3" t="s">
        <v>9668</v>
      </c>
      <c r="AC8294" s="3">
        <v>5.4827773146359604</v>
      </c>
      <c r="AD8294" s="3">
        <v>5.7294493274114702</v>
      </c>
      <c r="AE8294" s="3">
        <v>5.2361053018604498</v>
      </c>
      <c r="AF8294" s="3">
        <v>0.91389329107237205</v>
      </c>
      <c r="AG8294" s="3">
        <v>-0.129902373179618</v>
      </c>
      <c r="AH8294" s="3">
        <f t="shared" si="275"/>
        <v>2.4534452978042589</v>
      </c>
      <c r="AI8294" s="3">
        <v>1</v>
      </c>
      <c r="AJ8294" s="3">
        <v>1</v>
      </c>
      <c r="AK8294" s="3">
        <f t="shared" si="276"/>
        <v>0</v>
      </c>
    </row>
    <row r="8295" spans="28:37">
      <c r="AB8295" s="3" t="s">
        <v>9669</v>
      </c>
      <c r="AC8295" s="3">
        <v>13.922592132114501</v>
      </c>
      <c r="AD8295" s="3">
        <v>15.2785315397639</v>
      </c>
      <c r="AE8295" s="3">
        <v>12.566652724465101</v>
      </c>
      <c r="AF8295" s="3">
        <v>0.82250396196513498</v>
      </c>
      <c r="AG8295" s="3">
        <v>-0.28190546662466798</v>
      </c>
      <c r="AH8295" s="3">
        <f t="shared" si="275"/>
        <v>3.792481250360578</v>
      </c>
      <c r="AI8295" s="3">
        <v>0.91269137809451295</v>
      </c>
      <c r="AJ8295" s="3">
        <v>1</v>
      </c>
      <c r="AK8295" s="3">
        <f t="shared" si="276"/>
        <v>3.9676052092474101E-2</v>
      </c>
    </row>
    <row r="8296" spans="28:37">
      <c r="AB8296" s="3" t="s">
        <v>9670</v>
      </c>
      <c r="AC8296" s="3">
        <v>30.062205728744999</v>
      </c>
      <c r="AD8296" s="3">
        <v>17.188347982234401</v>
      </c>
      <c r="AE8296" s="3">
        <v>42.9360634752557</v>
      </c>
      <c r="AF8296" s="3">
        <v>2.4979749955978199</v>
      </c>
      <c r="AG8296" s="3">
        <v>1.3207590358299499</v>
      </c>
      <c r="AH8296" s="3">
        <f t="shared" si="275"/>
        <v>4.763738503030198</v>
      </c>
      <c r="AI8296" s="3">
        <v>0.27339131717676801</v>
      </c>
      <c r="AJ8296" s="3">
        <v>1</v>
      </c>
      <c r="AK8296" s="3">
        <f t="shared" si="276"/>
        <v>0.56321528260688603</v>
      </c>
    </row>
    <row r="8297" spans="28:37">
      <c r="AB8297" s="3" t="s">
        <v>9671</v>
      </c>
      <c r="AC8297" s="3">
        <v>64.20660627014</v>
      </c>
      <c r="AD8297" s="3">
        <v>58.2494014953499</v>
      </c>
      <c r="AE8297" s="3">
        <v>70.1638110449301</v>
      </c>
      <c r="AF8297" s="3">
        <v>1.20454132134785</v>
      </c>
      <c r="AG8297" s="3">
        <v>0.268483885549062</v>
      </c>
      <c r="AH8297" s="3">
        <f t="shared" si="275"/>
        <v>5.9984132640103294</v>
      </c>
      <c r="AI8297" s="3">
        <v>0.77267177251399399</v>
      </c>
      <c r="AJ8297" s="3">
        <v>1</v>
      </c>
      <c r="AK8297" s="3">
        <f t="shared" si="276"/>
        <v>0.11200495324653752</v>
      </c>
    </row>
    <row r="8298" spans="28:37">
      <c r="AB8298" s="3" t="s">
        <v>9672</v>
      </c>
      <c r="AC8298" s="3">
        <v>2.9570375028425802</v>
      </c>
      <c r="AD8298" s="3">
        <v>3.81963288494098</v>
      </c>
      <c r="AE8298" s="3">
        <v>2.0944421207441799</v>
      </c>
      <c r="AF8298" s="3">
        <v>0.54833597464342299</v>
      </c>
      <c r="AG8298" s="3">
        <v>-0.86686796734582405</v>
      </c>
      <c r="AH8298" s="3">
        <f t="shared" si="275"/>
        <v>1.4999999999999996</v>
      </c>
      <c r="AI8298" s="3">
        <v>0.93045733859790103</v>
      </c>
      <c r="AJ8298" s="3">
        <v>1</v>
      </c>
      <c r="AK8298" s="3">
        <f t="shared" si="276"/>
        <v>3.1303534447518509E-2</v>
      </c>
    </row>
    <row r="8299" spans="28:37">
      <c r="AB8299" s="3" t="s">
        <v>9673</v>
      </c>
      <c r="AC8299" s="3">
        <v>730.46998276463205</v>
      </c>
      <c r="AD8299" s="3">
        <v>714.27134948396304</v>
      </c>
      <c r="AE8299" s="3">
        <v>746.66861604530004</v>
      </c>
      <c r="AF8299" s="3">
        <v>1.0453570853496299</v>
      </c>
      <c r="AG8299" s="3">
        <v>6.3995839210426897E-2</v>
      </c>
      <c r="AH8299" s="3">
        <f t="shared" si="275"/>
        <v>9.5123263631657622</v>
      </c>
      <c r="AI8299" s="3">
        <v>0.90937070762497296</v>
      </c>
      <c r="AJ8299" s="3">
        <v>1</v>
      </c>
      <c r="AK8299" s="3">
        <f t="shared" si="276"/>
        <v>4.125903926850101E-2</v>
      </c>
    </row>
    <row r="8300" spans="28:37">
      <c r="AB8300" s="3" t="s">
        <v>9674</v>
      </c>
      <c r="AC8300" s="3">
        <v>32.634101960106896</v>
      </c>
      <c r="AD8300" s="3">
        <v>18.143256203469601</v>
      </c>
      <c r="AE8300" s="3">
        <v>47.124947716744103</v>
      </c>
      <c r="AF8300" s="3">
        <v>2.5973809325214798</v>
      </c>
      <c r="AG8300" s="3">
        <v>1.3770576155402601</v>
      </c>
      <c r="AH8300" s="3">
        <f t="shared" si="275"/>
        <v>4.8698903048866287</v>
      </c>
      <c r="AI8300" s="3">
        <v>0.23609388532087</v>
      </c>
      <c r="AJ8300" s="3">
        <v>1</v>
      </c>
      <c r="AK8300" s="3">
        <f t="shared" si="276"/>
        <v>0.62691526072217629</v>
      </c>
    </row>
    <row r="8301" spans="28:37">
      <c r="AB8301" s="3" t="s">
        <v>9675</v>
      </c>
      <c r="AC8301" s="3">
        <v>119.957507807868</v>
      </c>
      <c r="AD8301" s="3">
        <v>96.445730344759696</v>
      </c>
      <c r="AE8301" s="3">
        <v>143.469285270976</v>
      </c>
      <c r="AF8301" s="3">
        <v>1.4875649213098801</v>
      </c>
      <c r="AG8301" s="3">
        <v>0.57295263286290798</v>
      </c>
      <c r="AH8301" s="3">
        <f t="shared" si="275"/>
        <v>6.8781217828561587</v>
      </c>
      <c r="AI8301" s="3">
        <v>0.43136936524334901</v>
      </c>
      <c r="AJ8301" s="3">
        <v>1</v>
      </c>
      <c r="AK8301" s="3">
        <f t="shared" si="276"/>
        <v>0.36515070062935434</v>
      </c>
    </row>
    <row r="8302" spans="28:37">
      <c r="AB8302" s="3" t="s">
        <v>9676</v>
      </c>
      <c r="AC8302" s="3">
        <v>21.068513876445401</v>
      </c>
      <c r="AD8302" s="3">
        <v>19.098164424704901</v>
      </c>
      <c r="AE8302" s="3">
        <v>23.038863328186</v>
      </c>
      <c r="AF8302" s="3">
        <v>1.20633914421553</v>
      </c>
      <c r="AG8302" s="3">
        <v>0.27063555640411102</v>
      </c>
      <c r="AH8302" s="3">
        <f t="shared" si="275"/>
        <v>4.39067985676233</v>
      </c>
      <c r="AI8302" s="3">
        <v>0.87867427801720699</v>
      </c>
      <c r="AJ8302" s="3">
        <v>1</v>
      </c>
      <c r="AK8302" s="3">
        <f t="shared" si="276"/>
        <v>5.6172086787194139E-2</v>
      </c>
    </row>
    <row r="8303" spans="28:37">
      <c r="AB8303" s="3" t="s">
        <v>9677</v>
      </c>
      <c r="AC8303" s="3">
        <v>799.14846509459699</v>
      </c>
      <c r="AD8303" s="3">
        <v>896.65881973989406</v>
      </c>
      <c r="AE8303" s="3">
        <v>701.63811044930003</v>
      </c>
      <c r="AF8303" s="3">
        <v>0.78250288181276595</v>
      </c>
      <c r="AG8303" s="3">
        <v>-0.35383202965446398</v>
      </c>
      <c r="AH8303" s="3">
        <f t="shared" si="275"/>
        <v>9.631499316499454</v>
      </c>
      <c r="AI8303" s="3">
        <v>0.51641358370116597</v>
      </c>
      <c r="AJ8303" s="3">
        <v>1</v>
      </c>
      <c r="AK8303" s="3">
        <f t="shared" si="276"/>
        <v>0.28700234260842167</v>
      </c>
    </row>
    <row r="8304" spans="28:37">
      <c r="AB8304" s="3" t="s">
        <v>9678</v>
      </c>
      <c r="AC8304" s="3">
        <v>70.074524856256701</v>
      </c>
      <c r="AD8304" s="3">
        <v>66.843575486467103</v>
      </c>
      <c r="AE8304" s="3">
        <v>73.3054742260463</v>
      </c>
      <c r="AF8304" s="3">
        <v>1.09667194928685</v>
      </c>
      <c r="AG8304" s="3">
        <v>0.133132032654176</v>
      </c>
      <c r="AH8304" s="3">
        <f t="shared" si="275"/>
        <v>6.1292830169449655</v>
      </c>
      <c r="AI8304" s="3">
        <v>0.89176561965741497</v>
      </c>
      <c r="AJ8304" s="3">
        <v>1</v>
      </c>
      <c r="AK8304" s="3">
        <f t="shared" si="276"/>
        <v>4.9749275068816712E-2</v>
      </c>
    </row>
    <row r="8305" spans="28:37">
      <c r="AB8305" s="3" t="s">
        <v>9679</v>
      </c>
      <c r="AC8305" s="3">
        <v>1898.0548787693201</v>
      </c>
      <c r="AD8305" s="3">
        <v>1268.1181178003999</v>
      </c>
      <c r="AE8305" s="3">
        <v>2527.9916397382299</v>
      </c>
      <c r="AF8305" s="3">
        <v>1.99349855841751</v>
      </c>
      <c r="AG8305" s="3">
        <v>0.99530256206227197</v>
      </c>
      <c r="AH8305" s="3">
        <f t="shared" si="275"/>
        <v>10.806124696050972</v>
      </c>
      <c r="AI8305" s="3">
        <v>5.9053265243230998E-2</v>
      </c>
      <c r="AJ8305" s="3">
        <v>1</v>
      </c>
      <c r="AK8305" s="3">
        <f t="shared" si="276"/>
        <v>1.2287560838606006</v>
      </c>
    </row>
    <row r="8306" spans="28:37">
      <c r="AB8306" s="3" t="s">
        <v>9680</v>
      </c>
      <c r="AC8306" s="3">
        <v>377.603398501421</v>
      </c>
      <c r="AD8306" s="3">
        <v>399.15163647633199</v>
      </c>
      <c r="AE8306" s="3">
        <v>356.05516052651097</v>
      </c>
      <c r="AF8306" s="3">
        <v>0.89202981520939595</v>
      </c>
      <c r="AG8306" s="3">
        <v>-0.16483616328900599</v>
      </c>
      <c r="AH8306" s="3">
        <f t="shared" si="275"/>
        <v>8.558375034109293</v>
      </c>
      <c r="AI8306" s="3">
        <v>0.78087898687060797</v>
      </c>
      <c r="AJ8306" s="3">
        <v>1</v>
      </c>
      <c r="AK8306" s="3">
        <f t="shared" si="276"/>
        <v>0.10741626369809412</v>
      </c>
    </row>
    <row r="8307" spans="28:37">
      <c r="AB8307" s="3" t="s">
        <v>9681</v>
      </c>
      <c r="AC8307" s="3">
        <v>581.97797104947199</v>
      </c>
      <c r="AD8307" s="3">
        <v>666.52593842220097</v>
      </c>
      <c r="AE8307" s="3">
        <v>497.43000367674301</v>
      </c>
      <c r="AF8307" s="3">
        <v>0.74630254428546094</v>
      </c>
      <c r="AG8307" s="3">
        <v>-0.422167490337166</v>
      </c>
      <c r="AH8307" s="3">
        <f t="shared" si="275"/>
        <v>9.1694334647139808</v>
      </c>
      <c r="AI8307" s="3">
        <v>0.44988919023246698</v>
      </c>
      <c r="AJ8307" s="3">
        <v>1</v>
      </c>
      <c r="AK8307" s="3">
        <f t="shared" si="276"/>
        <v>0.3468944417728419</v>
      </c>
    </row>
    <row r="8308" spans="28:37">
      <c r="AB8308" s="3" t="s">
        <v>9682</v>
      </c>
      <c r="AC8308" s="3">
        <v>69.628850575505894</v>
      </c>
      <c r="AD8308" s="3">
        <v>86.896648132407194</v>
      </c>
      <c r="AE8308" s="3">
        <v>52.361053018604501</v>
      </c>
      <c r="AF8308" s="3">
        <v>0.60256700510266303</v>
      </c>
      <c r="AG8308" s="3">
        <v>-0.73080641776979605</v>
      </c>
      <c r="AH8308" s="3">
        <f t="shared" si="275"/>
        <v>6.075825414986709</v>
      </c>
      <c r="AI8308" s="3">
        <v>0.39574722715302402</v>
      </c>
      <c r="AJ8308" s="3">
        <v>1</v>
      </c>
      <c r="AK8308" s="3">
        <f t="shared" si="276"/>
        <v>0.40258211938755117</v>
      </c>
    </row>
    <row r="8309" spans="28:37">
      <c r="AB8309" s="3" t="s">
        <v>9683</v>
      </c>
      <c r="AC8309" s="3">
        <v>120.713413761128</v>
      </c>
      <c r="AD8309" s="3">
        <v>124.138068760582</v>
      </c>
      <c r="AE8309" s="3">
        <v>117.288758761674</v>
      </c>
      <c r="AF8309" s="3">
        <v>0.94482506400097499</v>
      </c>
      <c r="AG8309" s="3">
        <v>-8.1880858316674701E-2</v>
      </c>
      <c r="AH8309" s="3">
        <f t="shared" si="275"/>
        <v>6.914861367543029</v>
      </c>
      <c r="AI8309" s="3">
        <v>0.92152302260290098</v>
      </c>
      <c r="AJ8309" s="3">
        <v>1</v>
      </c>
      <c r="AK8309" s="3">
        <f t="shared" si="276"/>
        <v>3.5493810239264977E-2</v>
      </c>
    </row>
    <row r="8310" spans="28:37">
      <c r="AB8310" s="3" t="s">
        <v>9684</v>
      </c>
      <c r="AC8310" s="3">
        <v>263.88154731098598</v>
      </c>
      <c r="AD8310" s="3">
        <v>271.19393483080898</v>
      </c>
      <c r="AE8310" s="3">
        <v>256.56915979116201</v>
      </c>
      <c r="AF8310" s="3">
        <v>0.94607263230731398</v>
      </c>
      <c r="AG8310" s="3">
        <v>-7.9977147847936095E-2</v>
      </c>
      <c r="AH8310" s="3">
        <f t="shared" si="275"/>
        <v>8.0431925292536253</v>
      </c>
      <c r="AI8310" s="3">
        <v>0.90236438848338396</v>
      </c>
      <c r="AJ8310" s="3">
        <v>1</v>
      </c>
      <c r="AK8310" s="3">
        <f t="shared" si="276"/>
        <v>4.4618052312785893E-2</v>
      </c>
    </row>
    <row r="8311" spans="28:37">
      <c r="AB8311" s="3" t="s">
        <v>9685</v>
      </c>
      <c r="AC8311" s="3">
        <v>1.4785187514212901</v>
      </c>
      <c r="AD8311" s="3">
        <v>1.90981644247049</v>
      </c>
      <c r="AE8311" s="3">
        <v>1.04722106037209</v>
      </c>
      <c r="AF8311" s="3">
        <v>0.54833597464342299</v>
      </c>
      <c r="AG8311" s="3">
        <v>-0.86686796734582405</v>
      </c>
      <c r="AH8311" s="3">
        <f t="shared" si="275"/>
        <v>0.49999999999999967</v>
      </c>
      <c r="AI8311" s="3">
        <v>1</v>
      </c>
      <c r="AJ8311" s="3">
        <v>1</v>
      </c>
      <c r="AK8311" s="3">
        <f t="shared" si="276"/>
        <v>0</v>
      </c>
    </row>
    <row r="8312" spans="28:37">
      <c r="AB8312" s="3" t="s">
        <v>9686</v>
      </c>
      <c r="AC8312" s="3">
        <v>563.647062517265</v>
      </c>
      <c r="AD8312" s="3">
        <v>569.12529985620597</v>
      </c>
      <c r="AE8312" s="3">
        <v>558.16882517832403</v>
      </c>
      <c r="AF8312" s="3">
        <v>0.98074857209712896</v>
      </c>
      <c r="AG8312" s="3">
        <v>-2.80447650488099E-2</v>
      </c>
      <c r="AH8312" s="3">
        <f t="shared" si="275"/>
        <v>9.1385801216106692</v>
      </c>
      <c r="AI8312" s="3">
        <v>0.963455385131197</v>
      </c>
      <c r="AJ8312" s="3">
        <v>1</v>
      </c>
      <c r="AK8312" s="3">
        <f t="shared" si="276"/>
        <v>1.6168391480711405E-2</v>
      </c>
    </row>
    <row r="8313" spans="28:37">
      <c r="AB8313" s="3" t="s">
        <v>9687</v>
      </c>
      <c r="AC8313" s="3">
        <v>54.442631874878799</v>
      </c>
      <c r="AD8313" s="3">
        <v>54.4297686104089</v>
      </c>
      <c r="AE8313" s="3">
        <v>54.455495139348699</v>
      </c>
      <c r="AF8313" s="3">
        <v>1.0004726554897501</v>
      </c>
      <c r="AG8313" s="3">
        <v>6.8173663052612096E-4</v>
      </c>
      <c r="AH8313" s="3">
        <f t="shared" si="275"/>
        <v>5.7666648661529161</v>
      </c>
      <c r="AI8313" s="3">
        <v>1</v>
      </c>
      <c r="AJ8313" s="3">
        <v>1</v>
      </c>
      <c r="AK8313" s="3">
        <f t="shared" si="276"/>
        <v>0</v>
      </c>
    </row>
    <row r="8314" spans="28:37">
      <c r="AB8314" s="3" t="s">
        <v>9688</v>
      </c>
      <c r="AC8314" s="3">
        <v>1001.21899997731</v>
      </c>
      <c r="AD8314" s="3">
        <v>962.54748700512596</v>
      </c>
      <c r="AE8314" s="3">
        <v>1039.8905129494899</v>
      </c>
      <c r="AF8314" s="3">
        <v>1.0803524262319799</v>
      </c>
      <c r="AG8314" s="3">
        <v>0.111502016682633</v>
      </c>
      <c r="AH8314" s="3">
        <f t="shared" si="275"/>
        <v>9.9664649155141465</v>
      </c>
      <c r="AI8314" s="3">
        <v>0.83695649850382803</v>
      </c>
      <c r="AJ8314" s="3">
        <v>1</v>
      </c>
      <c r="AK8314" s="3">
        <f t="shared" si="276"/>
        <v>7.7297114229809324E-2</v>
      </c>
    </row>
    <row r="8315" spans="28:37">
      <c r="AB8315" s="3" t="s">
        <v>9689</v>
      </c>
      <c r="AC8315" s="3">
        <v>10449.433545657799</v>
      </c>
      <c r="AD8315" s="3">
        <v>9581.5490918744399</v>
      </c>
      <c r="AE8315" s="3">
        <v>11317.3179994412</v>
      </c>
      <c r="AF8315" s="3">
        <v>1.18115744029728</v>
      </c>
      <c r="AG8315" s="3">
        <v>0.24020127904282099</v>
      </c>
      <c r="AH8315" s="3">
        <f t="shared" si="275"/>
        <v>13.34614384595862</v>
      </c>
      <c r="AI8315" s="3">
        <v>0.63763646744623403</v>
      </c>
      <c r="AJ8315" s="3">
        <v>1</v>
      </c>
      <c r="AK8315" s="3">
        <f t="shared" si="276"/>
        <v>0.19542685290778658</v>
      </c>
    </row>
    <row r="8316" spans="28:37">
      <c r="AB8316" s="3" t="s">
        <v>9690</v>
      </c>
      <c r="AC8316" s="3">
        <v>28.200059031074701</v>
      </c>
      <c r="AD8316" s="3">
        <v>44.880686398056497</v>
      </c>
      <c r="AE8316" s="3">
        <v>11.519431664093</v>
      </c>
      <c r="AF8316" s="3">
        <v>0.25666790302458098</v>
      </c>
      <c r="AG8316" s="3">
        <v>-1.96202520038616</v>
      </c>
      <c r="AH8316" s="3">
        <f t="shared" si="275"/>
        <v>4.507010235157467</v>
      </c>
      <c r="AI8316" s="3">
        <v>0.122030151021241</v>
      </c>
      <c r="AJ8316" s="3">
        <v>1</v>
      </c>
      <c r="AK8316" s="3">
        <f t="shared" si="276"/>
        <v>0.91353285125688566</v>
      </c>
    </row>
    <row r="8317" spans="28:37">
      <c r="AB8317" s="3" t="s">
        <v>9691</v>
      </c>
      <c r="AC8317" s="3">
        <v>5.0976360431551804</v>
      </c>
      <c r="AD8317" s="3">
        <v>2.8647246637057302</v>
      </c>
      <c r="AE8317" s="3">
        <v>7.3305474226046297</v>
      </c>
      <c r="AF8317" s="3">
        <v>2.5589012150026398</v>
      </c>
      <c r="AG8317" s="3">
        <v>1.3555244539906199</v>
      </c>
      <c r="AH8317" s="3">
        <f t="shared" si="275"/>
        <v>2.1961587113893786</v>
      </c>
      <c r="AI8317" s="3">
        <v>0.71756574271518303</v>
      </c>
      <c r="AJ8317" s="3">
        <v>1</v>
      </c>
      <c r="AK8317" s="3">
        <f t="shared" si="276"/>
        <v>0.14413830310902348</v>
      </c>
    </row>
    <row r="8318" spans="28:37">
      <c r="AB8318" s="3" t="s">
        <v>9692</v>
      </c>
      <c r="AC8318" s="3">
        <v>978.196026564053</v>
      </c>
      <c r="AD8318" s="3">
        <v>973.05147743871396</v>
      </c>
      <c r="AE8318" s="3">
        <v>983.34057568939295</v>
      </c>
      <c r="AF8318" s="3">
        <v>1.0105740533663901</v>
      </c>
      <c r="AG8318" s="3">
        <v>1.5175044142136501E-2</v>
      </c>
      <c r="AH8318" s="3">
        <f t="shared" si="275"/>
        <v>9.9339598419097932</v>
      </c>
      <c r="AI8318" s="3">
        <v>0.97957607169036998</v>
      </c>
      <c r="AJ8318" s="3">
        <v>1</v>
      </c>
      <c r="AK8318" s="3">
        <f t="shared" si="276"/>
        <v>8.961832019919987E-3</v>
      </c>
    </row>
    <row r="8319" spans="28:37">
      <c r="AB8319" s="3" t="s">
        <v>9693</v>
      </c>
      <c r="AC8319" s="3">
        <v>96.687862381839906</v>
      </c>
      <c r="AD8319" s="3">
        <v>101.220271450936</v>
      </c>
      <c r="AE8319" s="3">
        <v>92.155453312743902</v>
      </c>
      <c r="AF8319" s="3">
        <v>0.91044463714379698</v>
      </c>
      <c r="AG8319" s="3">
        <v>-0.135356803271726</v>
      </c>
      <c r="AH8319" s="3">
        <f t="shared" si="275"/>
        <v>6.5936760366002476</v>
      </c>
      <c r="AI8319" s="3">
        <v>0.872825284276187</v>
      </c>
      <c r="AJ8319" s="3">
        <v>1</v>
      </c>
      <c r="AK8319" s="3">
        <f t="shared" si="276"/>
        <v>5.9072681458924602E-2</v>
      </c>
    </row>
    <row r="8320" spans="28:37">
      <c r="AB8320" s="3" t="s">
        <v>9694</v>
      </c>
      <c r="AC8320" s="3">
        <v>1864.35388252082</v>
      </c>
      <c r="AD8320" s="3">
        <v>1488.7019169057501</v>
      </c>
      <c r="AE8320" s="3">
        <v>2240.0058481359001</v>
      </c>
      <c r="AF8320" s="3">
        <v>1.5046704936013899</v>
      </c>
      <c r="AG8320" s="3">
        <v>0.58944758712143497</v>
      </c>
      <c r="AH8320" s="3">
        <f t="shared" si="275"/>
        <v>10.834562989931417</v>
      </c>
      <c r="AI8320" s="3">
        <v>0.26104472414337199</v>
      </c>
      <c r="AJ8320" s="3">
        <v>1</v>
      </c>
      <c r="AK8320" s="3">
        <f t="shared" si="276"/>
        <v>0.58328507969354393</v>
      </c>
    </row>
    <row r="8321" spans="28:37">
      <c r="AB8321" s="3" t="s">
        <v>9695</v>
      </c>
      <c r="AC8321" s="3">
        <v>113.429022758092</v>
      </c>
      <c r="AD8321" s="3">
        <v>123.183160539347</v>
      </c>
      <c r="AE8321" s="3">
        <v>103.67488497683701</v>
      </c>
      <c r="AF8321" s="3">
        <v>0.84163196108060301</v>
      </c>
      <c r="AG8321" s="3">
        <v>-0.24873860268946901</v>
      </c>
      <c r="AH8321" s="3">
        <f t="shared" si="275"/>
        <v>6.8202919377514348</v>
      </c>
      <c r="AI8321" s="3">
        <v>0.74349304496777002</v>
      </c>
      <c r="AJ8321" s="3">
        <v>1</v>
      </c>
      <c r="AK8321" s="3">
        <f t="shared" si="276"/>
        <v>0.12872308974625932</v>
      </c>
    </row>
    <row r="8322" spans="28:37">
      <c r="AB8322" s="3" t="s">
        <v>9696</v>
      </c>
      <c r="AC8322" s="3">
        <v>327.73479213951202</v>
      </c>
      <c r="AD8322" s="3">
        <v>347.586592529629</v>
      </c>
      <c r="AE8322" s="3">
        <v>307.88299174939499</v>
      </c>
      <c r="AF8322" s="3">
        <v>0.88577349750091405</v>
      </c>
      <c r="AG8322" s="3">
        <v>-0.17499026270815601</v>
      </c>
      <c r="AH8322" s="3">
        <f t="shared" si="275"/>
        <v>8.3537334925175308</v>
      </c>
      <c r="AI8322" s="3">
        <v>0.77213736503921104</v>
      </c>
      <c r="AJ8322" s="3">
        <v>1</v>
      </c>
      <c r="AK8322" s="3">
        <f t="shared" si="276"/>
        <v>0.1123054307890409</v>
      </c>
    </row>
    <row r="8323" spans="28:37">
      <c r="AB8323" s="3" t="s">
        <v>9697</v>
      </c>
      <c r="AC8323" s="3">
        <v>296.91668045750703</v>
      </c>
      <c r="AD8323" s="3">
        <v>302.70590613157202</v>
      </c>
      <c r="AE8323" s="3">
        <v>291.12745478344101</v>
      </c>
      <c r="AF8323" s="3">
        <v>0.96175016372789701</v>
      </c>
      <c r="AG8323" s="3">
        <v>-5.6265924761724102E-2</v>
      </c>
      <c r="AH8323" s="3">
        <f t="shared" si="275"/>
        <v>8.2136400514314563</v>
      </c>
      <c r="AI8323" s="3">
        <v>0.93138452320105902</v>
      </c>
      <c r="AJ8323" s="3">
        <v>1</v>
      </c>
      <c r="AK8323" s="3">
        <f t="shared" si="276"/>
        <v>3.0870983006489876E-2</v>
      </c>
    </row>
    <row r="8324" spans="28:37">
      <c r="AB8324" s="3" t="s">
        <v>9698</v>
      </c>
      <c r="AC8324" s="3">
        <v>16.079080587360501</v>
      </c>
      <c r="AD8324" s="3">
        <v>24.827613752116299</v>
      </c>
      <c r="AE8324" s="3">
        <v>7.3305474226046297</v>
      </c>
      <c r="AF8324" s="3">
        <v>0.29525783250030502</v>
      </c>
      <c r="AG8324" s="3">
        <v>-1.75995276342931</v>
      </c>
      <c r="AH8324" s="3">
        <f t="shared" si="275"/>
        <v>3.7538973200993464</v>
      </c>
      <c r="AI8324" s="3">
        <v>0.29409086027982501</v>
      </c>
      <c r="AJ8324" s="3">
        <v>1</v>
      </c>
      <c r="AK8324" s="3">
        <f t="shared" si="276"/>
        <v>0.53151847223457183</v>
      </c>
    </row>
    <row r="8325" spans="28:37">
      <c r="AB8325" s="3" t="s">
        <v>9699</v>
      </c>
      <c r="AC8325" s="3">
        <v>83.459129868483501</v>
      </c>
      <c r="AD8325" s="3">
        <v>104.084996114642</v>
      </c>
      <c r="AE8325" s="3">
        <v>62.833263622325397</v>
      </c>
      <c r="AF8325" s="3">
        <v>0.60367263263496096</v>
      </c>
      <c r="AG8325" s="3">
        <v>-0.72816169651423202</v>
      </c>
      <c r="AH8325" s="3">
        <f t="shared" ref="AH8325:AH8388" si="277">0.5*LOG(AD8325*AE8325,2)</f>
        <v>6.3375374601927241</v>
      </c>
      <c r="AI8325" s="3">
        <v>0.36843626106796801</v>
      </c>
      <c r="AJ8325" s="3">
        <v>1</v>
      </c>
      <c r="AK8325" s="3">
        <f t="shared" ref="AK8325:AK8388" si="278">-LOG10(AI8325)</f>
        <v>0.43363763361429841</v>
      </c>
    </row>
    <row r="8326" spans="28:37">
      <c r="AB8326" s="3" t="s">
        <v>9700</v>
      </c>
      <c r="AC8326" s="3">
        <v>29.893469965404702</v>
      </c>
      <c r="AD8326" s="3">
        <v>31.511971300763101</v>
      </c>
      <c r="AE8326" s="3">
        <v>28.274968630046398</v>
      </c>
      <c r="AF8326" s="3">
        <v>0.89727704941651099</v>
      </c>
      <c r="AG8326" s="3">
        <v>-0.15637458454080899</v>
      </c>
      <c r="AH8326" s="3">
        <f t="shared" si="277"/>
        <v>4.8996408107609604</v>
      </c>
      <c r="AI8326" s="3">
        <v>0.924399405909199</v>
      </c>
      <c r="AJ8326" s="3">
        <v>1</v>
      </c>
      <c r="AK8326" s="3">
        <f t="shared" si="278"/>
        <v>3.4140342304178325E-2</v>
      </c>
    </row>
    <row r="8327" spans="28:37">
      <c r="AB8327" s="3" t="s">
        <v>9701</v>
      </c>
      <c r="AC8327" s="3">
        <v>138.45563877818299</v>
      </c>
      <c r="AD8327" s="3">
        <v>147.05586607022801</v>
      </c>
      <c r="AE8327" s="3">
        <v>129.85541148613899</v>
      </c>
      <c r="AF8327" s="3">
        <v>0.88303455656862895</v>
      </c>
      <c r="AG8327" s="3">
        <v>-0.17945819765385099</v>
      </c>
      <c r="AH8327" s="3">
        <f t="shared" si="277"/>
        <v>7.1104914255408884</v>
      </c>
      <c r="AI8327" s="3">
        <v>0.80559751893323295</v>
      </c>
      <c r="AJ8327" s="3">
        <v>1</v>
      </c>
      <c r="AK8327" s="3">
        <f t="shared" si="278"/>
        <v>9.3881879985800637E-2</v>
      </c>
    </row>
    <row r="8328" spans="28:37">
      <c r="AB8328" s="3" t="s">
        <v>9702</v>
      </c>
      <c r="AC8328" s="3">
        <v>1012.3131872512801</v>
      </c>
      <c r="AD8328" s="3">
        <v>1090.5051886506501</v>
      </c>
      <c r="AE8328" s="3">
        <v>934.12118585190501</v>
      </c>
      <c r="AF8328" s="3">
        <v>0.85659490259533</v>
      </c>
      <c r="AG8328" s="3">
        <v>-0.223315002788362</v>
      </c>
      <c r="AH8328" s="3">
        <f t="shared" si="277"/>
        <v>9.979123417641576</v>
      </c>
      <c r="AI8328" s="3">
        <v>0.67824677906503095</v>
      </c>
      <c r="AJ8328" s="3">
        <v>1</v>
      </c>
      <c r="AK8328" s="3">
        <f t="shared" si="278"/>
        <v>0.16861225998819465</v>
      </c>
    </row>
    <row r="8329" spans="28:37">
      <c r="AB8329" s="3" t="s">
        <v>9703</v>
      </c>
      <c r="AC8329" s="3">
        <v>64.884575973964701</v>
      </c>
      <c r="AD8329" s="3">
        <v>65.888667265231803</v>
      </c>
      <c r="AE8329" s="3">
        <v>63.880484682697499</v>
      </c>
      <c r="AF8329" s="3">
        <v>0.96952157835503805</v>
      </c>
      <c r="AG8329" s="3">
        <v>-4.4655086561107102E-2</v>
      </c>
      <c r="AH8329" s="3">
        <f t="shared" si="277"/>
        <v>6.0196308971705266</v>
      </c>
      <c r="AI8329" s="3">
        <v>0.97902895802529699</v>
      </c>
      <c r="AJ8329" s="3">
        <v>1</v>
      </c>
      <c r="AK8329" s="3">
        <f t="shared" si="278"/>
        <v>9.2044623086104515E-3</v>
      </c>
    </row>
    <row r="8330" spans="28:37">
      <c r="AB8330" s="3" t="s">
        <v>9704</v>
      </c>
      <c r="AC8330" s="3">
        <v>423.78932791186401</v>
      </c>
      <c r="AD8330" s="3">
        <v>407.74581046744902</v>
      </c>
      <c r="AE8330" s="3">
        <v>439.83284535627803</v>
      </c>
      <c r="AF8330" s="3">
        <v>1.07869372061001</v>
      </c>
      <c r="AG8330" s="3">
        <v>0.109285290699808</v>
      </c>
      <c r="AH8330" s="3">
        <f t="shared" si="277"/>
        <v>8.726168888643306</v>
      </c>
      <c r="AI8330" s="3">
        <v>0.85291288957293998</v>
      </c>
      <c r="AJ8330" s="3">
        <v>1</v>
      </c>
      <c r="AK8330" s="3">
        <f t="shared" si="278"/>
        <v>6.9095322302167625E-2</v>
      </c>
    </row>
    <row r="8331" spans="28:37">
      <c r="AB8331" s="3" t="s">
        <v>9705</v>
      </c>
      <c r="AC8331" s="3">
        <v>1038.48917378488</v>
      </c>
      <c r="AD8331" s="3">
        <v>993.10455008465397</v>
      </c>
      <c r="AE8331" s="3">
        <v>1083.8737974851099</v>
      </c>
      <c r="AF8331" s="3">
        <v>1.0913994879922</v>
      </c>
      <c r="AG8331" s="3">
        <v>0.126179272012409</v>
      </c>
      <c r="AH8331" s="3">
        <f t="shared" si="277"/>
        <v>10.018891432707568</v>
      </c>
      <c r="AI8331" s="3">
        <v>0.81518027548732297</v>
      </c>
      <c r="AJ8331" s="3">
        <v>1</v>
      </c>
      <c r="AK8331" s="3">
        <f t="shared" si="278"/>
        <v>8.8746337282603574E-2</v>
      </c>
    </row>
    <row r="8332" spans="28:37">
      <c r="AB8332" s="3" t="s">
        <v>9706</v>
      </c>
      <c r="AC8332" s="3">
        <v>159.18516780271599</v>
      </c>
      <c r="AD8332" s="3">
        <v>162.33439760999201</v>
      </c>
      <c r="AE8332" s="3">
        <v>156.035937995441</v>
      </c>
      <c r="AF8332" s="3">
        <v>0.96120070849258898</v>
      </c>
      <c r="AG8332" s="3">
        <v>-5.7090383021364599E-2</v>
      </c>
      <c r="AH8332" s="3">
        <f t="shared" si="277"/>
        <v>7.3142797282999314</v>
      </c>
      <c r="AI8332" s="3">
        <v>0.94252324963692002</v>
      </c>
      <c r="AJ8332" s="3">
        <v>1</v>
      </c>
      <c r="AK8332" s="3">
        <f t="shared" si="278"/>
        <v>2.5707928056404348E-2</v>
      </c>
    </row>
    <row r="8333" spans="28:37">
      <c r="AB8333" s="3" t="s">
        <v>9707</v>
      </c>
      <c r="AC8333" s="3">
        <v>376.37155176277599</v>
      </c>
      <c r="AD8333" s="3">
        <v>402.97126936127302</v>
      </c>
      <c r="AE8333" s="3">
        <v>349.771834164278</v>
      </c>
      <c r="AF8333" s="3">
        <v>0.867982064127504</v>
      </c>
      <c r="AG8333" s="3">
        <v>-0.20426286357895701</v>
      </c>
      <c r="AH8333" s="3">
        <f t="shared" si="277"/>
        <v>8.5524017405906179</v>
      </c>
      <c r="AI8333" s="3">
        <v>0.72928113245451598</v>
      </c>
      <c r="AJ8333" s="3">
        <v>1</v>
      </c>
      <c r="AK8333" s="3">
        <f t="shared" si="278"/>
        <v>0.13710502211077943</v>
      </c>
    </row>
    <row r="8334" spans="28:37">
      <c r="AB8334" s="3" t="s">
        <v>9708</v>
      </c>
      <c r="AC8334" s="3">
        <v>78.791278191145807</v>
      </c>
      <c r="AD8334" s="3">
        <v>70.663208371408103</v>
      </c>
      <c r="AE8334" s="3">
        <v>86.919348010883496</v>
      </c>
      <c r="AF8334" s="3">
        <v>1.23005097014606</v>
      </c>
      <c r="AG8334" s="3">
        <v>0.29871809837215002</v>
      </c>
      <c r="AH8334" s="3">
        <f t="shared" si="277"/>
        <v>6.2922463984879373</v>
      </c>
      <c r="AI8334" s="3">
        <v>0.72538588591610098</v>
      </c>
      <c r="AJ8334" s="3">
        <v>1</v>
      </c>
      <c r="AK8334" s="3">
        <f t="shared" si="278"/>
        <v>0.13943089889121671</v>
      </c>
    </row>
    <row r="8335" spans="28:37">
      <c r="AB8335" s="3" t="s">
        <v>9709</v>
      </c>
      <c r="AC8335" s="3">
        <v>27.0446352166324</v>
      </c>
      <c r="AD8335" s="3">
        <v>36.286512406939302</v>
      </c>
      <c r="AE8335" s="3">
        <v>17.802758026325499</v>
      </c>
      <c r="AF8335" s="3">
        <v>0.49061639836516802</v>
      </c>
      <c r="AG8335" s="3">
        <v>-1.0273326395390701</v>
      </c>
      <c r="AH8335" s="3">
        <f t="shared" si="277"/>
        <v>4.6676951773469604</v>
      </c>
      <c r="AI8335" s="3">
        <v>0.420313939206301</v>
      </c>
      <c r="AJ8335" s="3">
        <v>1</v>
      </c>
      <c r="AK8335" s="3">
        <f t="shared" si="278"/>
        <v>0.37642620690154527</v>
      </c>
    </row>
    <row r="8336" spans="28:37">
      <c r="AB8336" s="3" t="s">
        <v>9710</v>
      </c>
      <c r="AC8336" s="3">
        <v>4.4817126738322903</v>
      </c>
      <c r="AD8336" s="3">
        <v>4.77454110617622</v>
      </c>
      <c r="AE8336" s="3">
        <v>4.1888842414883598</v>
      </c>
      <c r="AF8336" s="3">
        <v>0.877337559429477</v>
      </c>
      <c r="AG8336" s="3">
        <v>-0.18879606223318701</v>
      </c>
      <c r="AH8336" s="3">
        <f t="shared" si="277"/>
        <v>2.16096404744368</v>
      </c>
      <c r="AI8336" s="3">
        <v>1</v>
      </c>
      <c r="AJ8336" s="3">
        <v>1</v>
      </c>
      <c r="AK8336" s="3">
        <f t="shared" si="278"/>
        <v>0</v>
      </c>
    </row>
    <row r="8337" spans="28:37">
      <c r="AB8337" s="3" t="s">
        <v>9711</v>
      </c>
      <c r="AC8337" s="3">
        <v>26.982588882130599</v>
      </c>
      <c r="AD8337" s="3">
        <v>26.7374301945868</v>
      </c>
      <c r="AE8337" s="3">
        <v>27.2277475696743</v>
      </c>
      <c r="AF8337" s="3">
        <v>1.0183382386235</v>
      </c>
      <c r="AG8337" s="3">
        <v>2.6216828737663601E-2</v>
      </c>
      <c r="AH8337" s="3">
        <f t="shared" si="277"/>
        <v>4.7538973200993446</v>
      </c>
      <c r="AI8337" s="3">
        <v>1</v>
      </c>
      <c r="AJ8337" s="3">
        <v>1</v>
      </c>
      <c r="AK8337" s="3">
        <f t="shared" si="278"/>
        <v>0</v>
      </c>
    </row>
    <row r="8338" spans="28:37">
      <c r="AB8338" s="3" t="s">
        <v>9712</v>
      </c>
      <c r="AC8338" s="3">
        <v>252.624677574602</v>
      </c>
      <c r="AD8338" s="3">
        <v>287.42737459180898</v>
      </c>
      <c r="AE8338" s="3">
        <v>217.82198055739499</v>
      </c>
      <c r="AF8338" s="3">
        <v>0.75783310781283697</v>
      </c>
      <c r="AG8338" s="3">
        <v>-0.400047925964434</v>
      </c>
      <c r="AH8338" s="3">
        <f t="shared" si="277"/>
        <v>7.967029697450398</v>
      </c>
      <c r="AI8338" s="3">
        <v>0.51968846630027299</v>
      </c>
      <c r="AJ8338" s="3">
        <v>1</v>
      </c>
      <c r="AK8338" s="3">
        <f t="shared" si="278"/>
        <v>0.28425692157954724</v>
      </c>
    </row>
    <row r="8339" spans="28:37">
      <c r="AB8339" s="3" t="s">
        <v>9713</v>
      </c>
      <c r="AC8339" s="3">
        <v>50.207591213821999</v>
      </c>
      <c r="AD8339" s="3">
        <v>55.3846768316442</v>
      </c>
      <c r="AE8339" s="3">
        <v>45.030505595999898</v>
      </c>
      <c r="AF8339" s="3">
        <v>0.81304989343680001</v>
      </c>
      <c r="AG8339" s="3">
        <v>-0.29858420777129902</v>
      </c>
      <c r="AH8339" s="3">
        <f t="shared" si="277"/>
        <v>5.6421228749148353</v>
      </c>
      <c r="AI8339" s="3">
        <v>0.77148926580926003</v>
      </c>
      <c r="AJ8339" s="3">
        <v>1</v>
      </c>
      <c r="AK8339" s="3">
        <f t="shared" si="278"/>
        <v>0.11267011215719989</v>
      </c>
    </row>
    <row r="8340" spans="28:37">
      <c r="AB8340" s="3" t="s">
        <v>9714</v>
      </c>
      <c r="AC8340" s="3">
        <v>718.31571116581904</v>
      </c>
      <c r="AD8340" s="3">
        <v>640.74341644884896</v>
      </c>
      <c r="AE8340" s="3">
        <v>795.888005882789</v>
      </c>
      <c r="AF8340" s="3">
        <v>1.24213216312668</v>
      </c>
      <c r="AG8340" s="3">
        <v>0.31281868478494002</v>
      </c>
      <c r="AH8340" s="3">
        <f t="shared" si="277"/>
        <v>9.4800122822655659</v>
      </c>
      <c r="AI8340" s="3">
        <v>0.56922480270417697</v>
      </c>
      <c r="AJ8340" s="3">
        <v>1</v>
      </c>
      <c r="AK8340" s="3">
        <f t="shared" si="278"/>
        <v>0.24471618475978246</v>
      </c>
    </row>
    <row r="8341" spans="28:37">
      <c r="AB8341" s="3" t="s">
        <v>9715</v>
      </c>
      <c r="AC8341" s="3">
        <v>136.14327782406701</v>
      </c>
      <c r="AD8341" s="3">
        <v>97.400638565994896</v>
      </c>
      <c r="AE8341" s="3">
        <v>174.885917082139</v>
      </c>
      <c r="AF8341" s="3">
        <v>1.7955315248127801</v>
      </c>
      <c r="AG8341" s="3">
        <v>0.84441098315673202</v>
      </c>
      <c r="AH8341" s="3">
        <f t="shared" si="277"/>
        <v>7.0280648172227727</v>
      </c>
      <c r="AI8341" s="3">
        <v>0.23002214470023</v>
      </c>
      <c r="AJ8341" s="3">
        <v>1</v>
      </c>
      <c r="AK8341" s="3">
        <f t="shared" si="278"/>
        <v>0.63823035155562935</v>
      </c>
    </row>
    <row r="8342" spans="28:37">
      <c r="AB8342" s="3" t="s">
        <v>9716</v>
      </c>
      <c r="AC8342" s="3">
        <v>3.5729608721654702</v>
      </c>
      <c r="AD8342" s="3">
        <v>1.90981644247049</v>
      </c>
      <c r="AE8342" s="3">
        <v>5.2361053018604498</v>
      </c>
      <c r="AF8342" s="3">
        <v>2.7416798732171199</v>
      </c>
      <c r="AG8342" s="3">
        <v>1.45506012754154</v>
      </c>
      <c r="AH8342" s="3">
        <f t="shared" si="277"/>
        <v>1.6609640474436806</v>
      </c>
      <c r="AI8342" s="3">
        <v>0.782367445684929</v>
      </c>
      <c r="AJ8342" s="3">
        <v>1</v>
      </c>
      <c r="AK8342" s="3">
        <f t="shared" si="278"/>
        <v>0.10658922884102993</v>
      </c>
    </row>
    <row r="8343" spans="28:37">
      <c r="AB8343" s="3" t="s">
        <v>9717</v>
      </c>
      <c r="AC8343" s="3">
        <v>3.4806480330286198</v>
      </c>
      <c r="AD8343" s="3">
        <v>3.81963288494098</v>
      </c>
      <c r="AE8343" s="3">
        <v>3.1416631811162699</v>
      </c>
      <c r="AF8343" s="3">
        <v>0.82250396196513498</v>
      </c>
      <c r="AG8343" s="3">
        <v>-0.28190546662466798</v>
      </c>
      <c r="AH8343" s="3">
        <f t="shared" si="277"/>
        <v>1.7924812503605778</v>
      </c>
      <c r="AI8343" s="3">
        <v>1</v>
      </c>
      <c r="AJ8343" s="3">
        <v>1</v>
      </c>
      <c r="AK8343" s="3">
        <f t="shared" si="278"/>
        <v>0</v>
      </c>
    </row>
    <row r="8344" spans="28:37">
      <c r="AB8344" s="3" t="s">
        <v>9718</v>
      </c>
      <c r="AC8344" s="3">
        <v>22.4547197887299</v>
      </c>
      <c r="AD8344" s="3">
        <v>22.917797309645898</v>
      </c>
      <c r="AE8344" s="3">
        <v>21.991642267813901</v>
      </c>
      <c r="AF8344" s="3">
        <v>0.95958795562598997</v>
      </c>
      <c r="AG8344" s="3">
        <v>-5.9513045288220399E-2</v>
      </c>
      <c r="AH8344" s="3">
        <f t="shared" si="277"/>
        <v>4.4886399617499588</v>
      </c>
      <c r="AI8344" s="3">
        <v>1</v>
      </c>
      <c r="AJ8344" s="3">
        <v>1</v>
      </c>
      <c r="AK8344" s="3">
        <f t="shared" si="278"/>
        <v>0</v>
      </c>
    </row>
    <row r="8345" spans="28:37">
      <c r="AB8345" s="3" t="s">
        <v>9719</v>
      </c>
      <c r="AC8345" s="3">
        <v>4.3432434151270201</v>
      </c>
      <c r="AD8345" s="3">
        <v>7.6392657698819502</v>
      </c>
      <c r="AE8345" s="3">
        <v>1.04722106037209</v>
      </c>
      <c r="AF8345" s="3">
        <v>0.137083993660856</v>
      </c>
      <c r="AG8345" s="3">
        <v>-2.8668679673458199</v>
      </c>
      <c r="AH8345" s="3">
        <f t="shared" si="277"/>
        <v>1.4999999999999987</v>
      </c>
      <c r="AI8345" s="3">
        <v>0.50704581620871703</v>
      </c>
      <c r="AJ8345" s="3">
        <v>1</v>
      </c>
      <c r="AK8345" s="3">
        <f t="shared" si="278"/>
        <v>0.29495279643070738</v>
      </c>
    </row>
    <row r="8346" spans="28:37">
      <c r="AB8346" s="3" t="s">
        <v>9720</v>
      </c>
      <c r="AC8346" s="3">
        <v>223.880578122712</v>
      </c>
      <c r="AD8346" s="3">
        <v>134.64205919416901</v>
      </c>
      <c r="AE8346" s="3">
        <v>313.11909705125498</v>
      </c>
      <c r="AF8346" s="3">
        <v>2.3255667577075698</v>
      </c>
      <c r="AG8346" s="3">
        <v>1.2175823544534901</v>
      </c>
      <c r="AH8346" s="3">
        <f t="shared" si="277"/>
        <v>7.6817765132984466</v>
      </c>
      <c r="AI8346" s="3">
        <v>5.5977777195180801E-2</v>
      </c>
      <c r="AJ8346" s="3">
        <v>1</v>
      </c>
      <c r="AK8346" s="3">
        <f t="shared" si="278"/>
        <v>1.2519843507972146</v>
      </c>
    </row>
    <row r="8347" spans="28:37">
      <c r="AB8347" s="3" t="s">
        <v>9721</v>
      </c>
      <c r="AC8347" s="3">
        <v>103.957876795174</v>
      </c>
      <c r="AD8347" s="3">
        <v>124.138068760582</v>
      </c>
      <c r="AE8347" s="3">
        <v>83.777684829767196</v>
      </c>
      <c r="AF8347" s="3">
        <v>0.67487504571498202</v>
      </c>
      <c r="AG8347" s="3">
        <v>-0.56730768548691601</v>
      </c>
      <c r="AH8347" s="3">
        <f t="shared" si="277"/>
        <v>6.6721479539579089</v>
      </c>
      <c r="AI8347" s="3">
        <v>0.45488147660966799</v>
      </c>
      <c r="AJ8347" s="3">
        <v>1</v>
      </c>
      <c r="AK8347" s="3">
        <f t="shared" si="278"/>
        <v>0.3421017478699761</v>
      </c>
    </row>
    <row r="8348" spans="28:37">
      <c r="AB8348" s="3" t="s">
        <v>9722</v>
      </c>
      <c r="AC8348" s="3">
        <v>9.3947230387137797</v>
      </c>
      <c r="AD8348" s="3">
        <v>11.458898654822899</v>
      </c>
      <c r="AE8348" s="3">
        <v>7.3305474226046297</v>
      </c>
      <c r="AF8348" s="3">
        <v>0.63972530375065995</v>
      </c>
      <c r="AG8348" s="3">
        <v>-0.64447554600937695</v>
      </c>
      <c r="AH8348" s="3">
        <f t="shared" si="277"/>
        <v>3.1961587113893777</v>
      </c>
      <c r="AI8348" s="3">
        <v>0.80747377626677797</v>
      </c>
      <c r="AJ8348" s="3">
        <v>1</v>
      </c>
      <c r="AK8348" s="3">
        <f t="shared" si="278"/>
        <v>9.2871573030995039E-2</v>
      </c>
    </row>
    <row r="8349" spans="28:37">
      <c r="AB8349" s="3" t="s">
        <v>9723</v>
      </c>
      <c r="AC8349" s="3">
        <v>151.02229150264799</v>
      </c>
      <c r="AD8349" s="3">
        <v>147.05586607022801</v>
      </c>
      <c r="AE8349" s="3">
        <v>154.98871693506899</v>
      </c>
      <c r="AF8349" s="3">
        <v>1.0539444707432</v>
      </c>
      <c r="AG8349" s="3">
        <v>7.5798857588223995E-2</v>
      </c>
      <c r="AH8349" s="3">
        <f t="shared" si="277"/>
        <v>7.2381199531619256</v>
      </c>
      <c r="AI8349" s="3">
        <v>0.92156781480109196</v>
      </c>
      <c r="AJ8349" s="3">
        <v>1</v>
      </c>
      <c r="AK8349" s="3">
        <f t="shared" si="278"/>
        <v>3.5472701128291491E-2</v>
      </c>
    </row>
    <row r="8350" spans="28:37">
      <c r="AB8350" s="3" t="s">
        <v>9724</v>
      </c>
      <c r="AC8350" s="3">
        <v>325.34449493595997</v>
      </c>
      <c r="AD8350" s="3">
        <v>277.87829237945601</v>
      </c>
      <c r="AE8350" s="3">
        <v>372.81069749246399</v>
      </c>
      <c r="AF8350" s="3">
        <v>1.3416330376155201</v>
      </c>
      <c r="AG8350" s="3">
        <v>0.42399012071228898</v>
      </c>
      <c r="AH8350" s="3">
        <f t="shared" si="277"/>
        <v>8.330304386937339</v>
      </c>
      <c r="AI8350" s="3">
        <v>0.47730763478252403</v>
      </c>
      <c r="AJ8350" s="3">
        <v>1</v>
      </c>
      <c r="AK8350" s="3">
        <f t="shared" si="278"/>
        <v>0.32120161881330339</v>
      </c>
    </row>
    <row r="8351" spans="28:37">
      <c r="AB8351" s="3" t="s">
        <v>9725</v>
      </c>
      <c r="AC8351" s="3">
        <v>241.14988900484499</v>
      </c>
      <c r="AD8351" s="3">
        <v>254.00558684857501</v>
      </c>
      <c r="AE8351" s="3">
        <v>228.294191161116</v>
      </c>
      <c r="AF8351" s="3">
        <v>0.89877625918997195</v>
      </c>
      <c r="AG8351" s="3">
        <v>-0.153966078070088</v>
      </c>
      <c r="AH8351" s="3">
        <f t="shared" si="277"/>
        <v>7.9117333801390579</v>
      </c>
      <c r="AI8351" s="3">
        <v>0.81017575019219701</v>
      </c>
      <c r="AJ8351" s="3">
        <v>1</v>
      </c>
      <c r="AK8351" s="3">
        <f t="shared" si="278"/>
        <v>9.1420760060511724E-2</v>
      </c>
    </row>
    <row r="8352" spans="28:37">
      <c r="AB8352" s="3" t="s">
        <v>9726</v>
      </c>
      <c r="AC8352" s="3">
        <v>9.3024101995769399</v>
      </c>
      <c r="AD8352" s="3">
        <v>13.3687150972934</v>
      </c>
      <c r="AE8352" s="3">
        <v>5.2361053018604498</v>
      </c>
      <c r="AF8352" s="3">
        <v>0.39166855331673101</v>
      </c>
      <c r="AG8352" s="3">
        <v>-1.3522947945160699</v>
      </c>
      <c r="AH8352" s="3">
        <f t="shared" si="277"/>
        <v>3.0646415084724818</v>
      </c>
      <c r="AI8352" s="3">
        <v>0.56567263453957395</v>
      </c>
      <c r="AJ8352" s="3">
        <v>1</v>
      </c>
      <c r="AK8352" s="3">
        <f t="shared" si="278"/>
        <v>0.24743483055060114</v>
      </c>
    </row>
    <row r="8353" spans="28:37">
      <c r="AB8353" s="3" t="s">
        <v>9727</v>
      </c>
      <c r="AC8353" s="3">
        <v>36.269109166774101</v>
      </c>
      <c r="AD8353" s="3">
        <v>29.6021548582926</v>
      </c>
      <c r="AE8353" s="3">
        <v>42.9360634752557</v>
      </c>
      <c r="AF8353" s="3">
        <v>1.45043709421809</v>
      </c>
      <c r="AG8353" s="3">
        <v>0.53648772688538404</v>
      </c>
      <c r="AH8353" s="3">
        <f t="shared" si="277"/>
        <v>5.1558741575024793</v>
      </c>
      <c r="AI8353" s="3">
        <v>0.63712114825874899</v>
      </c>
      <c r="AJ8353" s="3">
        <v>1</v>
      </c>
      <c r="AK8353" s="3">
        <f t="shared" si="278"/>
        <v>0.19577797893986881</v>
      </c>
    </row>
    <row r="8354" spans="28:37">
      <c r="AB8354" s="3" t="s">
        <v>9728</v>
      </c>
      <c r="AC8354" s="3">
        <v>21.4998115674946</v>
      </c>
      <c r="AD8354" s="3">
        <v>21.007980867175402</v>
      </c>
      <c r="AE8354" s="3">
        <v>21.991642267813901</v>
      </c>
      <c r="AF8354" s="3">
        <v>1.0468232243192599</v>
      </c>
      <c r="AG8354" s="3">
        <v>6.6017836795638593E-2</v>
      </c>
      <c r="AH8354" s="3">
        <f t="shared" si="277"/>
        <v>4.425874520708029</v>
      </c>
      <c r="AI8354" s="3">
        <v>1</v>
      </c>
      <c r="AJ8354" s="3">
        <v>1</v>
      </c>
      <c r="AK8354" s="3">
        <f t="shared" si="278"/>
        <v>0</v>
      </c>
    </row>
    <row r="8355" spans="28:37">
      <c r="AB8355" s="3" t="s">
        <v>9729</v>
      </c>
      <c r="AC8355" s="3">
        <v>1969.68585862643</v>
      </c>
      <c r="AD8355" s="3">
        <v>2017.72107147007</v>
      </c>
      <c r="AE8355" s="3">
        <v>1921.65064578279</v>
      </c>
      <c r="AF8355" s="3">
        <v>0.95238666679666995</v>
      </c>
      <c r="AG8355" s="3">
        <v>-7.0380671550189997E-2</v>
      </c>
      <c r="AH8355" s="3">
        <f t="shared" si="277"/>
        <v>10.943320699832759</v>
      </c>
      <c r="AI8355" s="3">
        <v>0.89371099052313596</v>
      </c>
      <c r="AJ8355" s="3">
        <v>1</v>
      </c>
      <c r="AK8355" s="3">
        <f t="shared" si="278"/>
        <v>4.880290124152533E-2</v>
      </c>
    </row>
    <row r="8356" spans="28:37">
      <c r="AB8356" s="3" t="s">
        <v>9730</v>
      </c>
      <c r="AC8356" s="3">
        <v>20.683372604964699</v>
      </c>
      <c r="AD8356" s="3">
        <v>16.2334397609992</v>
      </c>
      <c r="AE8356" s="3">
        <v>25.133305448930201</v>
      </c>
      <c r="AF8356" s="3">
        <v>1.54824275193437</v>
      </c>
      <c r="AG8356" s="3">
        <v>0.63063169212499204</v>
      </c>
      <c r="AH8356" s="3">
        <f t="shared" si="277"/>
        <v>4.3362126709857503</v>
      </c>
      <c r="AI8356" s="3">
        <v>0.67642126106049705</v>
      </c>
      <c r="AJ8356" s="3">
        <v>1</v>
      </c>
      <c r="AK8356" s="3">
        <f t="shared" si="278"/>
        <v>0.16978275025209219</v>
      </c>
    </row>
    <row r="8357" spans="28:37">
      <c r="AB8357" s="3" t="s">
        <v>9731</v>
      </c>
      <c r="AC8357" s="3">
        <v>236.58872675634601</v>
      </c>
      <c r="AD8357" s="3">
        <v>196.71109357445999</v>
      </c>
      <c r="AE8357" s="3">
        <v>276.46635993823202</v>
      </c>
      <c r="AF8357" s="3">
        <v>1.4054436631637299</v>
      </c>
      <c r="AG8357" s="3">
        <v>0.49102562482941098</v>
      </c>
      <c r="AH8357" s="3">
        <f t="shared" si="277"/>
        <v>7.8654473232708346</v>
      </c>
      <c r="AI8357" s="3">
        <v>0.43356148197361799</v>
      </c>
      <c r="AJ8357" s="3">
        <v>1</v>
      </c>
      <c r="AK8357" s="3">
        <f t="shared" si="278"/>
        <v>0.36294930790270186</v>
      </c>
    </row>
    <row r="8358" spans="28:37">
      <c r="AB8358" s="3" t="s">
        <v>9732</v>
      </c>
      <c r="AC8358" s="3">
        <v>611.08526855698199</v>
      </c>
      <c r="AD8358" s="3">
        <v>681.80446996196395</v>
      </c>
      <c r="AE8358" s="3">
        <v>540.366067151999</v>
      </c>
      <c r="AF8358" s="3">
        <v>0.79255283729973802</v>
      </c>
      <c r="AG8358" s="3">
        <v>-0.33542097595166998</v>
      </c>
      <c r="AH8358" s="3">
        <f t="shared" si="277"/>
        <v>9.2455037597261764</v>
      </c>
      <c r="AI8358" s="3">
        <v>0.54688081615874196</v>
      </c>
      <c r="AJ8358" s="3">
        <v>1</v>
      </c>
      <c r="AK8358" s="3">
        <f t="shared" si="278"/>
        <v>0.26210731082270289</v>
      </c>
    </row>
    <row r="8359" spans="28:37">
      <c r="AB8359" s="3" t="s">
        <v>9733</v>
      </c>
      <c r="AC8359" s="3">
        <v>121.92937058484</v>
      </c>
      <c r="AD8359" s="3">
        <v>109.814445442053</v>
      </c>
      <c r="AE8359" s="3">
        <v>134.044295727628</v>
      </c>
      <c r="AF8359" s="3">
        <v>1.2206435609453601</v>
      </c>
      <c r="AG8359" s="3">
        <v>0.28764198170980099</v>
      </c>
      <c r="AH8359" s="3">
        <f t="shared" si="277"/>
        <v>6.9227450254721887</v>
      </c>
      <c r="AI8359" s="3">
        <v>0.696789210961822</v>
      </c>
      <c r="AJ8359" s="3">
        <v>1</v>
      </c>
      <c r="AK8359" s="3">
        <f t="shared" si="278"/>
        <v>0.15689858253544126</v>
      </c>
    </row>
    <row r="8360" spans="28:37">
      <c r="AB8360" s="3" t="s">
        <v>9734</v>
      </c>
      <c r="AC8360" s="3">
        <v>58.231998255184699</v>
      </c>
      <c r="AD8360" s="3">
        <v>73.527933035113804</v>
      </c>
      <c r="AE8360" s="3">
        <v>42.9360634752557</v>
      </c>
      <c r="AF8360" s="3">
        <v>0.58394220676312603</v>
      </c>
      <c r="AG8360" s="3">
        <v>-0.77610250342264198</v>
      </c>
      <c r="AH8360" s="3">
        <f t="shared" si="277"/>
        <v>5.812169272656492</v>
      </c>
      <c r="AI8360" s="3">
        <v>0.39772388663629799</v>
      </c>
      <c r="AJ8360" s="3">
        <v>1</v>
      </c>
      <c r="AK8360" s="3">
        <f t="shared" si="278"/>
        <v>0.40041832522520504</v>
      </c>
    </row>
    <row r="8361" spans="28:37">
      <c r="AB8361" s="3" t="s">
        <v>9735</v>
      </c>
      <c r="AC8361" s="3">
        <v>279.69352599494198</v>
      </c>
      <c r="AD8361" s="3">
        <v>182.38747025593199</v>
      </c>
      <c r="AE8361" s="3">
        <v>376.99958173395299</v>
      </c>
      <c r="AF8361" s="3">
        <v>2.0670256635772999</v>
      </c>
      <c r="AG8361" s="3">
        <v>1.0475563009480999</v>
      </c>
      <c r="AH8361" s="3">
        <f t="shared" si="277"/>
        <v>8.0346409621827135</v>
      </c>
      <c r="AI8361" s="3">
        <v>8.6967564456324795E-2</v>
      </c>
      <c r="AJ8361" s="3">
        <v>1</v>
      </c>
      <c r="AK8361" s="3">
        <f t="shared" si="278"/>
        <v>1.0606426922570591</v>
      </c>
    </row>
    <row r="8362" spans="28:37">
      <c r="AB8362" s="3" t="s">
        <v>9736</v>
      </c>
      <c r="AC8362" s="3">
        <v>146.41648615981299</v>
      </c>
      <c r="AD8362" s="3">
        <v>123.183160539347</v>
      </c>
      <c r="AE8362" s="3">
        <v>169.64981178027901</v>
      </c>
      <c r="AF8362" s="3">
        <v>1.37721593631371</v>
      </c>
      <c r="AG8362" s="3">
        <v>0.46175478011554599</v>
      </c>
      <c r="AH8362" s="3">
        <f t="shared" si="277"/>
        <v>7.1755386291539436</v>
      </c>
      <c r="AI8362" s="3">
        <v>0.50581340985771295</v>
      </c>
      <c r="AJ8362" s="3">
        <v>1</v>
      </c>
      <c r="AK8362" s="3">
        <f t="shared" si="278"/>
        <v>0.29600966105328258</v>
      </c>
    </row>
    <row r="8363" spans="28:37">
      <c r="AB8363" s="3" t="s">
        <v>9737</v>
      </c>
      <c r="AC8363" s="3">
        <v>682.20096117268304</v>
      </c>
      <c r="AD8363" s="3">
        <v>618.78052736043799</v>
      </c>
      <c r="AE8363" s="3">
        <v>745.62139498492797</v>
      </c>
      <c r="AF8363" s="3">
        <v>1.2049852282287601</v>
      </c>
      <c r="AG8363" s="3">
        <v>0.26901546073594901</v>
      </c>
      <c r="AH8363" s="3">
        <f t="shared" si="277"/>
        <v>9.4077917169255105</v>
      </c>
      <c r="AI8363" s="3">
        <v>0.626158960044924</v>
      </c>
      <c r="AJ8363" s="3">
        <v>1</v>
      </c>
      <c r="AK8363" s="3">
        <f t="shared" si="278"/>
        <v>0.20331540048484817</v>
      </c>
    </row>
    <row r="8364" spans="28:37">
      <c r="AB8364" s="3" t="s">
        <v>9738</v>
      </c>
      <c r="AC8364" s="3">
        <v>34.621854652012502</v>
      </c>
      <c r="AD8364" s="3">
        <v>42.015961734350697</v>
      </c>
      <c r="AE8364" s="3">
        <v>27.2277475696743</v>
      </c>
      <c r="AF8364" s="3">
        <v>0.64803342457859103</v>
      </c>
      <c r="AG8364" s="3">
        <v>-0.62585986784202896</v>
      </c>
      <c r="AH8364" s="3">
        <f t="shared" si="277"/>
        <v>5.0799356683891919</v>
      </c>
      <c r="AI8364" s="3">
        <v>0.58767096324548396</v>
      </c>
      <c r="AJ8364" s="3">
        <v>1</v>
      </c>
      <c r="AK8364" s="3">
        <f t="shared" si="278"/>
        <v>0.23086576719575144</v>
      </c>
    </row>
    <row r="8365" spans="28:37">
      <c r="AB8365" s="3" t="s">
        <v>9739</v>
      </c>
      <c r="AC8365" s="3">
        <v>46.9895051085023</v>
      </c>
      <c r="AD8365" s="3">
        <v>67.798483707702303</v>
      </c>
      <c r="AE8365" s="3">
        <v>26.1805265093023</v>
      </c>
      <c r="AF8365" s="3">
        <v>0.38615209481931201</v>
      </c>
      <c r="AG8365" s="3">
        <v>-1.37275889707578</v>
      </c>
      <c r="AH8365" s="3">
        <f t="shared" si="277"/>
        <v>5.3968016546397042</v>
      </c>
      <c r="AI8365" s="3">
        <v>0.16956508812201401</v>
      </c>
      <c r="AJ8365" s="3">
        <v>1</v>
      </c>
      <c r="AK8365" s="3">
        <f t="shared" si="278"/>
        <v>0.77066356007881165</v>
      </c>
    </row>
    <row r="8366" spans="28:37">
      <c r="AB8366" s="3" t="s">
        <v>9740</v>
      </c>
      <c r="AC8366" s="3">
        <v>427.22079287486002</v>
      </c>
      <c r="AD8366" s="3">
        <v>347.586592529629</v>
      </c>
      <c r="AE8366" s="3">
        <v>506.85499322009201</v>
      </c>
      <c r="AF8366" s="3">
        <v>1.4582121523484399</v>
      </c>
      <c r="AG8366" s="3">
        <v>0.54420062973007399</v>
      </c>
      <c r="AH8366" s="3">
        <f t="shared" si="277"/>
        <v>8.7133289387366464</v>
      </c>
      <c r="AI8366" s="3">
        <v>0.34472263514646501</v>
      </c>
      <c r="AJ8366" s="3">
        <v>1</v>
      </c>
      <c r="AK8366" s="3">
        <f t="shared" si="278"/>
        <v>0.46253019905082526</v>
      </c>
    </row>
    <row r="8367" spans="28:37">
      <c r="AB8367" s="3" t="s">
        <v>9741</v>
      </c>
      <c r="AC8367" s="3">
        <v>59.309485820191902</v>
      </c>
      <c r="AD8367" s="3">
        <v>62.069034380290901</v>
      </c>
      <c r="AE8367" s="3">
        <v>56.549937260092896</v>
      </c>
      <c r="AF8367" s="3">
        <v>0.91108131171522599</v>
      </c>
      <c r="AG8367" s="3">
        <v>-0.13434827821081</v>
      </c>
      <c r="AH8367" s="3">
        <f t="shared" si="277"/>
        <v>5.8886276575959622</v>
      </c>
      <c r="AI8367" s="3">
        <v>0.900006820389055</v>
      </c>
      <c r="AJ8367" s="3">
        <v>1</v>
      </c>
      <c r="AK8367" s="3">
        <f t="shared" si="278"/>
        <v>4.5754199398333424E-2</v>
      </c>
    </row>
    <row r="8368" spans="28:37">
      <c r="AB8368" s="3" t="s">
        <v>9742</v>
      </c>
      <c r="AC8368" s="3">
        <v>74.494191195587206</v>
      </c>
      <c r="AD8368" s="3">
        <v>62.069034380290901</v>
      </c>
      <c r="AE8368" s="3">
        <v>86.919348010883496</v>
      </c>
      <c r="AF8368" s="3">
        <v>1.4003657198585899</v>
      </c>
      <c r="AG8368" s="3">
        <v>0.485803650972646</v>
      </c>
      <c r="AH8368" s="3">
        <f t="shared" si="277"/>
        <v>6.198703622187689</v>
      </c>
      <c r="AI8368" s="3">
        <v>0.56653608106813802</v>
      </c>
      <c r="AJ8368" s="3">
        <v>1</v>
      </c>
      <c r="AK8368" s="3">
        <f t="shared" si="278"/>
        <v>0.24677242594215465</v>
      </c>
    </row>
    <row r="8369" spans="28:37">
      <c r="AB8369" s="3" t="s">
        <v>9743</v>
      </c>
      <c r="AC8369" s="3">
        <v>59.618204167469202</v>
      </c>
      <c r="AD8369" s="3">
        <v>77.347565920054805</v>
      </c>
      <c r="AE8369" s="3">
        <v>41.888842414883598</v>
      </c>
      <c r="AF8369" s="3">
        <v>0.54156639470955403</v>
      </c>
      <c r="AG8369" s="3">
        <v>-0.88478987534308695</v>
      </c>
      <c r="AH8369" s="3">
        <f t="shared" si="277"/>
        <v>5.830889048885993</v>
      </c>
      <c r="AI8369" s="3">
        <v>0.33002394369958798</v>
      </c>
      <c r="AJ8369" s="3">
        <v>1</v>
      </c>
      <c r="AK8369" s="3">
        <f t="shared" si="278"/>
        <v>0.48145455030580592</v>
      </c>
    </row>
    <row r="8370" spans="28:37">
      <c r="AB8370" s="3" t="s">
        <v>9744</v>
      </c>
      <c r="AC8370" s="3">
        <v>77.6661208813385</v>
      </c>
      <c r="AD8370" s="3">
        <v>50.610135725467899</v>
      </c>
      <c r="AE8370" s="3">
        <v>104.722106037209</v>
      </c>
      <c r="AF8370" s="3">
        <v>2.0691923571449902</v>
      </c>
      <c r="AG8370" s="3">
        <v>1.0490677678657001</v>
      </c>
      <c r="AH8370" s="3">
        <f t="shared" si="277"/>
        <v>6.1858883221689602</v>
      </c>
      <c r="AI8370" s="3">
        <v>0.20461064212152</v>
      </c>
      <c r="AJ8370" s="3">
        <v>1</v>
      </c>
      <c r="AK8370" s="3">
        <f t="shared" si="278"/>
        <v>0.68907178169689942</v>
      </c>
    </row>
    <row r="8371" spans="28:37">
      <c r="AB8371" s="3" t="s">
        <v>9745</v>
      </c>
      <c r="AC8371" s="3">
        <v>640.01323702452896</v>
      </c>
      <c r="AD8371" s="3">
        <v>484.13846816626898</v>
      </c>
      <c r="AE8371" s="3">
        <v>795.888005882789</v>
      </c>
      <c r="AF8371" s="3">
        <v>1.6439263934082899</v>
      </c>
      <c r="AG8371" s="3">
        <v>0.71714570398178301</v>
      </c>
      <c r="AH8371" s="3">
        <f t="shared" si="277"/>
        <v>9.277848772667145</v>
      </c>
      <c r="AI8371" s="3">
        <v>0.19613413923338799</v>
      </c>
      <c r="AJ8371" s="3">
        <v>1</v>
      </c>
      <c r="AK8371" s="3">
        <f t="shared" si="278"/>
        <v>0.70744680617796507</v>
      </c>
    </row>
    <row r="8372" spans="28:37">
      <c r="AB8372" s="3" t="s">
        <v>9746</v>
      </c>
      <c r="AC8372" s="3">
        <v>552.07844778313995</v>
      </c>
      <c r="AD8372" s="3">
        <v>505.14644903344401</v>
      </c>
      <c r="AE8372" s="3">
        <v>599.010446532836</v>
      </c>
      <c r="AF8372" s="3">
        <v>1.1858154158640399</v>
      </c>
      <c r="AG8372" s="3">
        <v>0.245879457318539</v>
      </c>
      <c r="AH8372" s="3">
        <f t="shared" si="277"/>
        <v>9.1034976244462076</v>
      </c>
      <c r="AI8372" s="3">
        <v>0.66232466774702603</v>
      </c>
      <c r="AJ8372" s="3">
        <v>1</v>
      </c>
      <c r="AK8372" s="3">
        <f t="shared" si="278"/>
        <v>0.17892906970486758</v>
      </c>
    </row>
    <row r="8373" spans="28:37">
      <c r="AB8373" s="3" t="s">
        <v>9747</v>
      </c>
      <c r="AC8373" s="3">
        <v>47.250553710979403</v>
      </c>
      <c r="AD8373" s="3">
        <v>51.565043946703199</v>
      </c>
      <c r="AE8373" s="3">
        <v>42.9360634752557</v>
      </c>
      <c r="AF8373" s="3">
        <v>0.83265833186593896</v>
      </c>
      <c r="AG8373" s="3">
        <v>-0.26420346489120899</v>
      </c>
      <c r="AH8373" s="3">
        <f t="shared" si="277"/>
        <v>5.556219753390776</v>
      </c>
      <c r="AI8373" s="3">
        <v>0.80566153624455406</v>
      </c>
      <c r="AJ8373" s="3">
        <v>1</v>
      </c>
      <c r="AK8373" s="3">
        <f t="shared" si="278"/>
        <v>9.3847369873999165E-2</v>
      </c>
    </row>
    <row r="8374" spans="28:37">
      <c r="AB8374" s="3" t="s">
        <v>9748</v>
      </c>
      <c r="AC8374" s="3">
        <v>9.0095817672329996</v>
      </c>
      <c r="AD8374" s="3">
        <v>8.5941739911172004</v>
      </c>
      <c r="AE8374" s="3">
        <v>9.4249895433488096</v>
      </c>
      <c r="AF8374" s="3">
        <v>1.09667194928685</v>
      </c>
      <c r="AG8374" s="3">
        <v>0.133132032654176</v>
      </c>
      <c r="AH8374" s="3">
        <f t="shared" si="277"/>
        <v>3.1699250014423113</v>
      </c>
      <c r="AI8374" s="3">
        <v>1</v>
      </c>
      <c r="AJ8374" s="3">
        <v>1</v>
      </c>
      <c r="AK8374" s="3">
        <f t="shared" si="278"/>
        <v>0</v>
      </c>
    </row>
    <row r="8375" spans="28:37">
      <c r="AB8375" s="3" t="s">
        <v>9749</v>
      </c>
      <c r="AC8375" s="3">
        <v>95.408345898394003</v>
      </c>
      <c r="AD8375" s="3">
        <v>73.527933035113804</v>
      </c>
      <c r="AE8375" s="3">
        <v>117.288758761674</v>
      </c>
      <c r="AF8375" s="3">
        <v>1.5951591989626901</v>
      </c>
      <c r="AG8375" s="3">
        <v>0.67370041401687797</v>
      </c>
      <c r="AH8375" s="3">
        <f t="shared" si="277"/>
        <v>6.5370707313762511</v>
      </c>
      <c r="AI8375" s="3">
        <v>0.38526832289947099</v>
      </c>
      <c r="AJ8375" s="3">
        <v>1</v>
      </c>
      <c r="AK8375" s="3">
        <f t="shared" si="278"/>
        <v>0.41423669759356818</v>
      </c>
    </row>
    <row r="8376" spans="28:37">
      <c r="AB8376" s="3" t="s">
        <v>9750</v>
      </c>
      <c r="AC8376" s="3">
        <v>228.01195600539401</v>
      </c>
      <c r="AD8376" s="3">
        <v>222.493615547812</v>
      </c>
      <c r="AE8376" s="3">
        <v>233.530296462976</v>
      </c>
      <c r="AF8376" s="3">
        <v>1.04960448365222</v>
      </c>
      <c r="AG8376" s="3">
        <v>6.9845787920200006E-2</v>
      </c>
      <c r="AH8376" s="3">
        <f t="shared" si="277"/>
        <v>7.8325430222872923</v>
      </c>
      <c r="AI8376" s="3">
        <v>0.91857624545102801</v>
      </c>
      <c r="AJ8376" s="3">
        <v>1</v>
      </c>
      <c r="AK8376" s="3">
        <f t="shared" si="278"/>
        <v>3.6884789707264054E-2</v>
      </c>
    </row>
    <row r="8377" spans="28:37">
      <c r="AB8377" s="3" t="s">
        <v>9751</v>
      </c>
      <c r="AC8377" s="3">
        <v>277.08001331970701</v>
      </c>
      <c r="AD8377" s="3">
        <v>279.78810882192698</v>
      </c>
      <c r="AE8377" s="3">
        <v>274.371917817488</v>
      </c>
      <c r="AF8377" s="3">
        <v>0.98064181130769201</v>
      </c>
      <c r="AG8377" s="3">
        <v>-2.82018202306221E-2</v>
      </c>
      <c r="AH8377" s="3">
        <f t="shared" si="277"/>
        <v>8.1140899279798511</v>
      </c>
      <c r="AI8377" s="3">
        <v>0.96960461151403099</v>
      </c>
      <c r="AJ8377" s="3">
        <v>1</v>
      </c>
      <c r="AK8377" s="3">
        <f t="shared" si="278"/>
        <v>1.3405327634952542E-2</v>
      </c>
    </row>
    <row r="8378" spans="28:37">
      <c r="AB8378" s="3" t="s">
        <v>9752</v>
      </c>
      <c r="AC8378" s="3">
        <v>40.427726903627502</v>
      </c>
      <c r="AD8378" s="3">
        <v>41.061053513115503</v>
      </c>
      <c r="AE8378" s="3">
        <v>39.7944002941394</v>
      </c>
      <c r="AF8378" s="3">
        <v>0.96915195518372499</v>
      </c>
      <c r="AG8378" s="3">
        <v>-4.52052086043368E-2</v>
      </c>
      <c r="AH8378" s="3">
        <f t="shared" si="277"/>
        <v>5.3370961340728407</v>
      </c>
      <c r="AI8378" s="3">
        <v>0.99260266182103396</v>
      </c>
      <c r="AJ8378" s="3">
        <v>1</v>
      </c>
      <c r="AK8378" s="3">
        <f t="shared" si="278"/>
        <v>3.2245645077898862E-3</v>
      </c>
    </row>
    <row r="8379" spans="28:37">
      <c r="AB8379" s="3" t="s">
        <v>9753</v>
      </c>
      <c r="AC8379" s="3">
        <v>3.0493503419794199</v>
      </c>
      <c r="AD8379" s="3">
        <v>1.90981644247049</v>
      </c>
      <c r="AE8379" s="3">
        <v>4.1888842414883598</v>
      </c>
      <c r="AF8379" s="3">
        <v>2.1933438985736902</v>
      </c>
      <c r="AG8379" s="3">
        <v>1.1331320326541801</v>
      </c>
      <c r="AH8379" s="3">
        <f t="shared" si="277"/>
        <v>1.4999999999999996</v>
      </c>
      <c r="AI8379" s="3">
        <v>0.87468005773935298</v>
      </c>
      <c r="AJ8379" s="3">
        <v>1</v>
      </c>
      <c r="AK8379" s="3">
        <f t="shared" si="278"/>
        <v>5.8150775055152364E-2</v>
      </c>
    </row>
    <row r="8380" spans="28:37">
      <c r="AB8380" s="3" t="s">
        <v>9754</v>
      </c>
      <c r="AC8380" s="3">
        <v>133.28006648559301</v>
      </c>
      <c r="AD8380" s="3">
        <v>124.138068760582</v>
      </c>
      <c r="AE8380" s="3">
        <v>142.42206421060399</v>
      </c>
      <c r="AF8380" s="3">
        <v>1.1472875777154701</v>
      </c>
      <c r="AG8380" s="3">
        <v>0.19822706087606001</v>
      </c>
      <c r="AH8380" s="3">
        <f t="shared" si="277"/>
        <v>7.0549153271393958</v>
      </c>
      <c r="AI8380" s="3">
        <v>0.78666854781680995</v>
      </c>
      <c r="AJ8380" s="3">
        <v>1</v>
      </c>
      <c r="AK8380" s="3">
        <f t="shared" si="278"/>
        <v>0.1042082132256363</v>
      </c>
    </row>
    <row r="8381" spans="28:37">
      <c r="AB8381" s="3" t="s">
        <v>9755</v>
      </c>
      <c r="AC8381" s="3">
        <v>450.72727369965799</v>
      </c>
      <c r="AD8381" s="3">
        <v>467.90502840527</v>
      </c>
      <c r="AE8381" s="3">
        <v>433.549518994045</v>
      </c>
      <c r="AF8381" s="3">
        <v>0.92657589184643796</v>
      </c>
      <c r="AG8381" s="3">
        <v>-0.11001894884907</v>
      </c>
      <c r="AH8381" s="3">
        <f t="shared" si="277"/>
        <v>8.8150624482509468</v>
      </c>
      <c r="AI8381" s="3">
        <v>0.85074200566575398</v>
      </c>
      <c r="AJ8381" s="3">
        <v>1</v>
      </c>
      <c r="AK8381" s="3">
        <f t="shared" si="278"/>
        <v>7.0202123233107455E-2</v>
      </c>
    </row>
    <row r="8382" spans="28:37">
      <c r="AB8382" s="3" t="s">
        <v>9756</v>
      </c>
      <c r="AC8382" s="3">
        <v>510.45368062119701</v>
      </c>
      <c r="AD8382" s="3">
        <v>553.84676831644197</v>
      </c>
      <c r="AE8382" s="3">
        <v>467.06059292595199</v>
      </c>
      <c r="AF8382" s="3">
        <v>0.84330291272747104</v>
      </c>
      <c r="AG8382" s="3">
        <v>-0.24587715744045399</v>
      </c>
      <c r="AH8382" s="3">
        <f t="shared" si="277"/>
        <v>8.9904044949676187</v>
      </c>
      <c r="AI8382" s="3">
        <v>0.66490089179692502</v>
      </c>
      <c r="AJ8382" s="3">
        <v>1</v>
      </c>
      <c r="AK8382" s="3">
        <f t="shared" si="278"/>
        <v>0.17724308455165674</v>
      </c>
    </row>
    <row r="8383" spans="28:37">
      <c r="AB8383" s="3" t="s">
        <v>9757</v>
      </c>
      <c r="AC8383" s="3">
        <v>102.108593361974</v>
      </c>
      <c r="AD8383" s="3">
        <v>97.400638565994896</v>
      </c>
      <c r="AE8383" s="3">
        <v>106.81654815795299</v>
      </c>
      <c r="AF8383" s="3">
        <v>1.09667194928685</v>
      </c>
      <c r="AG8383" s="3">
        <v>0.133132032654176</v>
      </c>
      <c r="AH8383" s="3">
        <f t="shared" si="277"/>
        <v>6.6724253419714943</v>
      </c>
      <c r="AI8383" s="3">
        <v>0.87229767418399995</v>
      </c>
      <c r="AJ8383" s="3">
        <v>1</v>
      </c>
      <c r="AK8383" s="3">
        <f t="shared" si="278"/>
        <v>5.9335285486341684E-2</v>
      </c>
    </row>
    <row r="8384" spans="28:37">
      <c r="AB8384" s="3" t="s">
        <v>9758</v>
      </c>
      <c r="AC8384" s="3">
        <v>213.93954467533601</v>
      </c>
      <c r="AD8384" s="3">
        <v>296.97645680416099</v>
      </c>
      <c r="AE8384" s="3">
        <v>130.902632546511</v>
      </c>
      <c r="AF8384" s="3">
        <v>0.44078454553329799</v>
      </c>
      <c r="AG8384" s="3">
        <v>-1.18185445281434</v>
      </c>
      <c r="AH8384" s="3">
        <f t="shared" si="277"/>
        <v>7.6232775273963425</v>
      </c>
      <c r="AI8384" s="3">
        <v>6.5881757898195101E-2</v>
      </c>
      <c r="AJ8384" s="3">
        <v>1</v>
      </c>
      <c r="AK8384" s="3">
        <f t="shared" si="278"/>
        <v>1.1812348212311778</v>
      </c>
    </row>
    <row r="8385" spans="28:37">
      <c r="AB8385" s="3" t="s">
        <v>9759</v>
      </c>
      <c r="AC8385" s="3">
        <v>696.49583131180896</v>
      </c>
      <c r="AD8385" s="3">
        <v>691.35355217431697</v>
      </c>
      <c r="AE8385" s="3">
        <v>701.63811044930003</v>
      </c>
      <c r="AF8385" s="3">
        <v>1.0148759751687699</v>
      </c>
      <c r="AG8385" s="3">
        <v>2.1303430916104801E-2</v>
      </c>
      <c r="AH8385" s="3">
        <f t="shared" si="277"/>
        <v>9.443931586214168</v>
      </c>
      <c r="AI8385" s="3">
        <v>0.97192738439443405</v>
      </c>
      <c r="AJ8385" s="3">
        <v>1</v>
      </c>
      <c r="AK8385" s="3">
        <f t="shared" si="278"/>
        <v>1.2366181303008674E-2</v>
      </c>
    </row>
    <row r="8386" spans="28:37">
      <c r="AB8386" s="3" t="s">
        <v>9760</v>
      </c>
      <c r="AC8386" s="3">
        <v>166.65267115879499</v>
      </c>
      <c r="AD8386" s="3">
        <v>127.00279342428701</v>
      </c>
      <c r="AE8386" s="3">
        <v>206.302548893302</v>
      </c>
      <c r="AF8386" s="3">
        <v>1.6243937895451801</v>
      </c>
      <c r="AG8386" s="3">
        <v>0.699901416609362</v>
      </c>
      <c r="AH8386" s="3">
        <f t="shared" si="277"/>
        <v>7.3386671274787814</v>
      </c>
      <c r="AI8386" s="3">
        <v>0.29692397876386301</v>
      </c>
      <c r="AJ8386" s="3">
        <v>1</v>
      </c>
      <c r="AK8386" s="3">
        <f t="shared" si="278"/>
        <v>0.52735472855983101</v>
      </c>
    </row>
    <row r="8387" spans="28:37">
      <c r="AB8387" s="3" t="s">
        <v>9761</v>
      </c>
      <c r="AC8387" s="3">
        <v>1217.97559957155</v>
      </c>
      <c r="AD8387" s="3">
        <v>1233.7414218359399</v>
      </c>
      <c r="AE8387" s="3">
        <v>1202.20977730716</v>
      </c>
      <c r="AF8387" s="3">
        <v>0.97444225834465903</v>
      </c>
      <c r="AG8387" s="3">
        <v>-3.7351395364061402E-2</v>
      </c>
      <c r="AH8387" s="3">
        <f t="shared" si="277"/>
        <v>10.250148640684808</v>
      </c>
      <c r="AI8387" s="3">
        <v>0.94560990438186299</v>
      </c>
      <c r="AJ8387" s="3">
        <v>1</v>
      </c>
      <c r="AK8387" s="3">
        <f t="shared" si="278"/>
        <v>2.4287987609326829E-2</v>
      </c>
    </row>
    <row r="8388" spans="28:37">
      <c r="AB8388" s="3" t="s">
        <v>9762</v>
      </c>
      <c r="AC8388" s="3">
        <v>179.54393214547</v>
      </c>
      <c r="AD8388" s="3">
        <v>152.78531539763901</v>
      </c>
      <c r="AE8388" s="3">
        <v>206.302548893302</v>
      </c>
      <c r="AF8388" s="3">
        <v>1.3502773375594299</v>
      </c>
      <c r="AG8388" s="3">
        <v>0.43325575722318999</v>
      </c>
      <c r="AH8388" s="3">
        <f t="shared" si="277"/>
        <v>7.4719899571718686</v>
      </c>
      <c r="AI8388" s="3">
        <v>0.51331499838337602</v>
      </c>
      <c r="AJ8388" s="3">
        <v>1</v>
      </c>
      <c r="AK8388" s="3">
        <f t="shared" si="278"/>
        <v>0.28961604604514868</v>
      </c>
    </row>
    <row r="8389" spans="28:37">
      <c r="AB8389" s="3" t="s">
        <v>9763</v>
      </c>
      <c r="AC8389" s="3">
        <v>73.7700650721941</v>
      </c>
      <c r="AD8389" s="3">
        <v>55.3846768316442</v>
      </c>
      <c r="AE8389" s="3">
        <v>92.155453312743902</v>
      </c>
      <c r="AF8389" s="3">
        <v>1.6639160609869399</v>
      </c>
      <c r="AG8389" s="3">
        <v>0.73458265616390095</v>
      </c>
      <c r="AH8389" s="3">
        <f t="shared" ref="AH8389:AH8452" si="279">0.5*LOG(AD8389*AE8389,2)</f>
        <v>6.1587063068824346</v>
      </c>
      <c r="AI8389" s="3">
        <v>0.38296728423557003</v>
      </c>
      <c r="AJ8389" s="3">
        <v>1</v>
      </c>
      <c r="AK8389" s="3">
        <f t="shared" ref="AK8389:AK8452" si="280">-LOG10(AI8389)</f>
        <v>0.41683832494216433</v>
      </c>
    </row>
    <row r="8390" spans="28:37">
      <c r="AB8390" s="3" t="s">
        <v>9764</v>
      </c>
      <c r="AC8390" s="3">
        <v>307.00828976544199</v>
      </c>
      <c r="AD8390" s="3">
        <v>397.24182003386198</v>
      </c>
      <c r="AE8390" s="3">
        <v>216.77475949702301</v>
      </c>
      <c r="AF8390" s="3">
        <v>0.545699743996099</v>
      </c>
      <c r="AG8390" s="3">
        <v>-0.87382072798759103</v>
      </c>
      <c r="AH8390" s="3">
        <f t="shared" si="279"/>
        <v>8.1969633378202111</v>
      </c>
      <c r="AI8390" s="3">
        <v>0.14696010823706601</v>
      </c>
      <c r="AJ8390" s="3">
        <v>1</v>
      </c>
      <c r="AK8390" s="3">
        <f t="shared" si="280"/>
        <v>0.83280053684144795</v>
      </c>
    </row>
    <row r="8391" spans="28:37">
      <c r="AB8391" s="3" t="s">
        <v>9765</v>
      </c>
      <c r="AC8391" s="3">
        <v>58.001216157342597</v>
      </c>
      <c r="AD8391" s="3">
        <v>78.302474141290006</v>
      </c>
      <c r="AE8391" s="3">
        <v>37.699958173395302</v>
      </c>
      <c r="AF8391" s="3">
        <v>0.48146573383324998</v>
      </c>
      <c r="AG8391" s="3">
        <v>-1.0544949705216</v>
      </c>
      <c r="AH8391" s="3">
        <f t="shared" si="279"/>
        <v>5.763738503030198</v>
      </c>
      <c r="AI8391" s="3">
        <v>0.25050186074359398</v>
      </c>
      <c r="AJ8391" s="3">
        <v>1</v>
      </c>
      <c r="AK8391" s="3">
        <f t="shared" si="280"/>
        <v>0.60118904381799798</v>
      </c>
    </row>
    <row r="8392" spans="28:37">
      <c r="AB8392" s="3" t="s">
        <v>9766</v>
      </c>
      <c r="AC8392" s="3">
        <v>39.888226458508001</v>
      </c>
      <c r="AD8392" s="3">
        <v>30.557063079527801</v>
      </c>
      <c r="AE8392" s="3">
        <v>49.219389837488201</v>
      </c>
      <c r="AF8392" s="3">
        <v>1.6107369255150601</v>
      </c>
      <c r="AG8392" s="3">
        <v>0.687720884331813</v>
      </c>
      <c r="AH8392" s="3">
        <f t="shared" si="279"/>
        <v>5.277294425838817</v>
      </c>
      <c r="AI8392" s="3">
        <v>0.52172535033371403</v>
      </c>
      <c r="AJ8392" s="3">
        <v>1</v>
      </c>
      <c r="AK8392" s="3">
        <f t="shared" si="280"/>
        <v>0.28255806064667011</v>
      </c>
    </row>
    <row r="8393" spans="28:37">
      <c r="AB8393" s="3" t="s">
        <v>9767</v>
      </c>
      <c r="AC8393" s="3">
        <v>197.483646105269</v>
      </c>
      <c r="AD8393" s="3">
        <v>117.453711211935</v>
      </c>
      <c r="AE8393" s="3">
        <v>277.51358099860403</v>
      </c>
      <c r="AF8393" s="3">
        <v>2.36274850862613</v>
      </c>
      <c r="AG8393" s="3">
        <v>1.2404660767655</v>
      </c>
      <c r="AH8393" s="3">
        <f t="shared" si="279"/>
        <v>7.4961815273949002</v>
      </c>
      <c r="AI8393" s="3">
        <v>5.7254639658526799E-2</v>
      </c>
      <c r="AJ8393" s="3">
        <v>1</v>
      </c>
      <c r="AK8393" s="3">
        <f t="shared" si="280"/>
        <v>1.2421893142902314</v>
      </c>
    </row>
    <row r="8394" spans="28:37">
      <c r="AB8394" s="3" t="s">
        <v>9768</v>
      </c>
      <c r="AC8394" s="3">
        <v>383.406244102573</v>
      </c>
      <c r="AD8394" s="3">
        <v>333.26296921110003</v>
      </c>
      <c r="AE8394" s="3">
        <v>433.549518994045</v>
      </c>
      <c r="AF8394" s="3">
        <v>1.30092317193339</v>
      </c>
      <c r="AG8394" s="3">
        <v>0.37953576394384902</v>
      </c>
      <c r="AH8394" s="3">
        <f t="shared" si="279"/>
        <v>8.5702850918544868</v>
      </c>
      <c r="AI8394" s="3">
        <v>0.51585279870421596</v>
      </c>
      <c r="AJ8394" s="3">
        <v>1</v>
      </c>
      <c r="AK8394" s="3">
        <f t="shared" si="280"/>
        <v>0.28747420889762704</v>
      </c>
    </row>
    <row r="8395" spans="28:37">
      <c r="AB8395" s="3" t="s">
        <v>9769</v>
      </c>
      <c r="AC8395" s="3">
        <v>147.619579719055</v>
      </c>
      <c r="AD8395" s="3">
        <v>163.28930583122701</v>
      </c>
      <c r="AE8395" s="3">
        <v>131.94985360688301</v>
      </c>
      <c r="AF8395" s="3">
        <v>0.80807406789557101</v>
      </c>
      <c r="AG8395" s="3">
        <v>-0.30744055873180598</v>
      </c>
      <c r="AH8395" s="3">
        <f t="shared" si="279"/>
        <v>7.1975662191929057</v>
      </c>
      <c r="AI8395" s="3">
        <v>0.66038640562721795</v>
      </c>
      <c r="AJ8395" s="3">
        <v>1</v>
      </c>
      <c r="AK8395" s="3">
        <f t="shared" si="280"/>
        <v>0.18020187547867417</v>
      </c>
    </row>
    <row r="8396" spans="28:37">
      <c r="AB8396" s="3" t="s">
        <v>9770</v>
      </c>
      <c r="AC8396" s="3">
        <v>5.9602314252535802</v>
      </c>
      <c r="AD8396" s="3">
        <v>6.6843575486467097</v>
      </c>
      <c r="AE8396" s="3">
        <v>5.2361053018604498</v>
      </c>
      <c r="AF8396" s="3">
        <v>0.78333710663346201</v>
      </c>
      <c r="AG8396" s="3">
        <v>-0.35229479451606599</v>
      </c>
      <c r="AH8396" s="3">
        <f t="shared" si="279"/>
        <v>2.5646415084724827</v>
      </c>
      <c r="AI8396" s="3">
        <v>0.96668510709257305</v>
      </c>
      <c r="AJ8396" s="3">
        <v>1</v>
      </c>
      <c r="AK8396" s="3">
        <f t="shared" si="280"/>
        <v>1.4714972166745258E-2</v>
      </c>
    </row>
    <row r="8397" spans="28:37">
      <c r="AB8397" s="3" t="s">
        <v>9771</v>
      </c>
      <c r="AC8397" s="3">
        <v>1373.3191912734601</v>
      </c>
      <c r="AD8397" s="3">
        <v>1248.06504515446</v>
      </c>
      <c r="AE8397" s="3">
        <v>1498.57333739246</v>
      </c>
      <c r="AF8397" s="3">
        <v>1.20071733697741</v>
      </c>
      <c r="AG8397" s="3">
        <v>0.26389656358541003</v>
      </c>
      <c r="AH8397" s="3">
        <f t="shared" si="279"/>
        <v>10.417425691261048</v>
      </c>
      <c r="AI8397" s="3">
        <v>0.61839504212069596</v>
      </c>
      <c r="AJ8397" s="3">
        <v>1</v>
      </c>
      <c r="AK8397" s="3">
        <f t="shared" si="280"/>
        <v>0.20873400095948416</v>
      </c>
    </row>
    <row r="8398" spans="28:37">
      <c r="AB8398" s="3" t="s">
        <v>9772</v>
      </c>
      <c r="AC8398" s="3">
        <v>68.812411612975893</v>
      </c>
      <c r="AD8398" s="3">
        <v>82.122107026231006</v>
      </c>
      <c r="AE8398" s="3">
        <v>55.502716199720801</v>
      </c>
      <c r="AF8398" s="3">
        <v>0.67585596874654497</v>
      </c>
      <c r="AG8398" s="3">
        <v>-0.56521226748472297</v>
      </c>
      <c r="AH8398" s="3">
        <f t="shared" si="279"/>
        <v>6.0770926046326492</v>
      </c>
      <c r="AI8398" s="3">
        <v>0.51543150752913003</v>
      </c>
      <c r="AJ8398" s="3">
        <v>1</v>
      </c>
      <c r="AK8398" s="3">
        <f t="shared" si="280"/>
        <v>0.28782903722515274</v>
      </c>
    </row>
    <row r="8399" spans="28:37">
      <c r="AB8399" s="3" t="s">
        <v>9773</v>
      </c>
      <c r="AC8399" s="3">
        <v>172.22927463779899</v>
      </c>
      <c r="AD8399" s="3">
        <v>163.28930583122701</v>
      </c>
      <c r="AE8399" s="3">
        <v>181.169243444372</v>
      </c>
      <c r="AF8399" s="3">
        <v>1.1094985217931299</v>
      </c>
      <c r="AG8399" s="3">
        <v>0.14990774540500301</v>
      </c>
      <c r="AH8399" s="3">
        <f t="shared" si="279"/>
        <v>7.4262403712613141</v>
      </c>
      <c r="AI8399" s="3">
        <v>0.82882881423912902</v>
      </c>
      <c r="AJ8399" s="3">
        <v>1</v>
      </c>
      <c r="AK8399" s="3">
        <f t="shared" si="280"/>
        <v>8.1535159085896786E-2</v>
      </c>
    </row>
    <row r="8400" spans="28:37">
      <c r="AB8400" s="3" t="s">
        <v>9774</v>
      </c>
      <c r="AC8400" s="3">
        <v>303.07440082550397</v>
      </c>
      <c r="AD8400" s="3">
        <v>251.14086218486901</v>
      </c>
      <c r="AE8400" s="3">
        <v>355.00793946613902</v>
      </c>
      <c r="AF8400" s="3">
        <v>1.4135809536435</v>
      </c>
      <c r="AG8400" s="3">
        <v>0.499354506498217</v>
      </c>
      <c r="AH8400" s="3">
        <f t="shared" si="279"/>
        <v>8.2220302262143221</v>
      </c>
      <c r="AI8400" s="3">
        <v>0.40702645280474498</v>
      </c>
      <c r="AJ8400" s="3">
        <v>1</v>
      </c>
      <c r="AK8400" s="3">
        <f t="shared" si="280"/>
        <v>0.39037736489318592</v>
      </c>
    </row>
    <row r="8401" spans="28:37">
      <c r="AB8401" s="3" t="s">
        <v>9775</v>
      </c>
      <c r="AC8401" s="3">
        <v>216.92230870711799</v>
      </c>
      <c r="AD8401" s="3">
        <v>191.93655246828399</v>
      </c>
      <c r="AE8401" s="3">
        <v>241.90806494595299</v>
      </c>
      <c r="AF8401" s="3">
        <v>1.26035432977742</v>
      </c>
      <c r="AG8401" s="3">
        <v>0.33382938289130498</v>
      </c>
      <c r="AH8401" s="3">
        <f t="shared" si="279"/>
        <v>7.7514003662974931</v>
      </c>
      <c r="AI8401" s="3">
        <v>0.60207462096908704</v>
      </c>
      <c r="AJ8401" s="3">
        <v>1</v>
      </c>
      <c r="AK8401" s="3">
        <f t="shared" si="280"/>
        <v>0.22034967906320724</v>
      </c>
    </row>
    <row r="8402" spans="28:37">
      <c r="AB8402" s="3" t="s">
        <v>9776</v>
      </c>
      <c r="AC8402" s="3">
        <v>5.14379246272361</v>
      </c>
      <c r="AD8402" s="3">
        <v>1.90981644247049</v>
      </c>
      <c r="AE8402" s="3">
        <v>8.3777684829767196</v>
      </c>
      <c r="AF8402" s="3">
        <v>4.3866877971473901</v>
      </c>
      <c r="AG8402" s="3">
        <v>2.1331320326541801</v>
      </c>
      <c r="AH8402" s="3">
        <f t="shared" si="279"/>
        <v>1.9999999999999998</v>
      </c>
      <c r="AI8402" s="3">
        <v>0.55192049074216598</v>
      </c>
      <c r="AJ8402" s="3">
        <v>1</v>
      </c>
      <c r="AK8402" s="3">
        <f t="shared" si="280"/>
        <v>0.25812348190672929</v>
      </c>
    </row>
    <row r="8403" spans="28:37">
      <c r="AB8403" s="3" t="s">
        <v>9777</v>
      </c>
      <c r="AC8403" s="3">
        <v>7563.1152442202101</v>
      </c>
      <c r="AD8403" s="3">
        <v>9086.9066332745806</v>
      </c>
      <c r="AE8403" s="3">
        <v>6039.3238551658496</v>
      </c>
      <c r="AF8403" s="3">
        <v>0.664618235764738</v>
      </c>
      <c r="AG8403" s="3">
        <v>-0.58940221671383897</v>
      </c>
      <c r="AH8403" s="3">
        <f t="shared" si="279"/>
        <v>12.854872431741127</v>
      </c>
      <c r="AI8403" s="3">
        <v>0.25002820809934501</v>
      </c>
      <c r="AJ8403" s="3">
        <v>1</v>
      </c>
      <c r="AK8403" s="3">
        <f t="shared" si="280"/>
        <v>0.60201099160472649</v>
      </c>
    </row>
    <row r="8404" spans="28:37">
      <c r="AB8404" s="3" t="s">
        <v>9778</v>
      </c>
      <c r="AC8404" s="3">
        <v>490.49292081439398</v>
      </c>
      <c r="AD8404" s="3">
        <v>511.83080658209099</v>
      </c>
      <c r="AE8404" s="3">
        <v>469.15503504669601</v>
      </c>
      <c r="AF8404" s="3">
        <v>0.91662133074721497</v>
      </c>
      <c r="AG8404" s="3">
        <v>-0.125602235745993</v>
      </c>
      <c r="AH8404" s="3">
        <f t="shared" si="279"/>
        <v>8.9367220562576879</v>
      </c>
      <c r="AI8404" s="3">
        <v>0.82751988220400896</v>
      </c>
      <c r="AJ8404" s="3">
        <v>1</v>
      </c>
      <c r="AK8404" s="3">
        <f t="shared" si="280"/>
        <v>8.2221562956765457E-2</v>
      </c>
    </row>
    <row r="8405" spans="28:37">
      <c r="AB8405" s="3" t="s">
        <v>9779</v>
      </c>
      <c r="AC8405" s="3">
        <v>232.27877649631799</v>
      </c>
      <c r="AD8405" s="3">
        <v>242.546688193752</v>
      </c>
      <c r="AE8405" s="3">
        <v>222.01086479888301</v>
      </c>
      <c r="AF8405" s="3">
        <v>0.91533249310555698</v>
      </c>
      <c r="AG8405" s="3">
        <v>-0.12763219955479099</v>
      </c>
      <c r="AH8405" s="3">
        <f t="shared" si="279"/>
        <v>7.8583025706676821</v>
      </c>
      <c r="AI8405" s="3">
        <v>0.84470342416305799</v>
      </c>
      <c r="AJ8405" s="3">
        <v>1</v>
      </c>
      <c r="AK8405" s="3">
        <f t="shared" si="280"/>
        <v>7.3295745320010305E-2</v>
      </c>
    </row>
    <row r="8406" spans="28:37">
      <c r="AB8406" s="3" t="s">
        <v>9780</v>
      </c>
      <c r="AC8406" s="3">
        <v>37.717361413560397</v>
      </c>
      <c r="AD8406" s="3">
        <v>42.970869955585997</v>
      </c>
      <c r="AE8406" s="3">
        <v>32.463852871534797</v>
      </c>
      <c r="AF8406" s="3">
        <v>0.75548512061982698</v>
      </c>
      <c r="AG8406" s="3">
        <v>-0.40452475328862397</v>
      </c>
      <c r="AH8406" s="3">
        <f t="shared" si="279"/>
        <v>5.2230247033582744</v>
      </c>
      <c r="AI8406" s="3">
        <v>0.72394755722752202</v>
      </c>
      <c r="AJ8406" s="3">
        <v>1</v>
      </c>
      <c r="AK8406" s="3">
        <f t="shared" si="280"/>
        <v>0.14029289296254319</v>
      </c>
    </row>
    <row r="8407" spans="28:37">
      <c r="AB8407" s="3" t="s">
        <v>9781</v>
      </c>
      <c r="AC8407" s="3">
        <v>76.528100307061294</v>
      </c>
      <c r="AD8407" s="3">
        <v>84.986831689936693</v>
      </c>
      <c r="AE8407" s="3">
        <v>68.069368924185895</v>
      </c>
      <c r="AF8407" s="3">
        <v>0.80094018768140496</v>
      </c>
      <c r="AG8407" s="3">
        <v>-0.320233585283768</v>
      </c>
      <c r="AH8407" s="3">
        <f t="shared" si="279"/>
        <v>6.2490506219974256</v>
      </c>
      <c r="AI8407" s="3">
        <v>0.708670324442914</v>
      </c>
      <c r="AJ8407" s="3">
        <v>1</v>
      </c>
      <c r="AK8407" s="3">
        <f t="shared" si="280"/>
        <v>0.14955575293133941</v>
      </c>
    </row>
    <row r="8408" spans="28:37">
      <c r="AB8408" s="3" t="s">
        <v>9782</v>
      </c>
      <c r="AC8408" s="3">
        <v>373.11714585189401</v>
      </c>
      <c r="AD8408" s="3">
        <v>296.97645680416099</v>
      </c>
      <c r="AE8408" s="3">
        <v>449.25783489962703</v>
      </c>
      <c r="AF8408" s="3">
        <v>1.51277256027028</v>
      </c>
      <c r="AG8408" s="3">
        <v>0.59719510002311904</v>
      </c>
      <c r="AH8408" s="3">
        <f t="shared" si="279"/>
        <v>8.5128023038150751</v>
      </c>
      <c r="AI8408" s="3">
        <v>0.30758492817289401</v>
      </c>
      <c r="AJ8408" s="3">
        <v>1</v>
      </c>
      <c r="AK8408" s="3">
        <f t="shared" si="280"/>
        <v>0.51203494901270974</v>
      </c>
    </row>
    <row r="8409" spans="28:37">
      <c r="AB8409" s="3" t="s">
        <v>9783</v>
      </c>
      <c r="AC8409" s="3">
        <v>226.115002827393</v>
      </c>
      <c r="AD8409" s="3">
        <v>164.24421405246201</v>
      </c>
      <c r="AE8409" s="3">
        <v>287.98579160232498</v>
      </c>
      <c r="AF8409" s="3">
        <v>1.7533999189179199</v>
      </c>
      <c r="AG8409" s="3">
        <v>0.81015508636410005</v>
      </c>
      <c r="AH8409" s="3">
        <f t="shared" si="279"/>
        <v>7.7647762815570607</v>
      </c>
      <c r="AI8409" s="3">
        <v>0.199779036339893</v>
      </c>
      <c r="AJ8409" s="3">
        <v>1</v>
      </c>
      <c r="AK8409" s="3">
        <f t="shared" si="280"/>
        <v>0.69945008607785419</v>
      </c>
    </row>
    <row r="8410" spans="28:37">
      <c r="AB8410" s="3" t="s">
        <v>9784</v>
      </c>
      <c r="AC8410" s="3">
        <v>13.8302792929777</v>
      </c>
      <c r="AD8410" s="3">
        <v>17.188347982234401</v>
      </c>
      <c r="AE8410" s="3">
        <v>10.4722106037209</v>
      </c>
      <c r="AF8410" s="3">
        <v>0.609262194048248</v>
      </c>
      <c r="AG8410" s="3">
        <v>-0.71486487390077402</v>
      </c>
      <c r="AH8410" s="3">
        <f t="shared" si="279"/>
        <v>3.7459265481648369</v>
      </c>
      <c r="AI8410" s="3">
        <v>0.71038322283059896</v>
      </c>
      <c r="AJ8410" s="3">
        <v>1</v>
      </c>
      <c r="AK8410" s="3">
        <f t="shared" si="280"/>
        <v>0.14850730387096986</v>
      </c>
    </row>
    <row r="8411" spans="28:37">
      <c r="AB8411" s="3" t="s">
        <v>9785</v>
      </c>
      <c r="AC8411" s="3">
        <v>1.0010646408036701</v>
      </c>
      <c r="AD8411" s="3">
        <v>0.95490822123524399</v>
      </c>
      <c r="AE8411" s="3">
        <v>1.04722106037209</v>
      </c>
      <c r="AF8411" s="3">
        <v>1.09667194928685</v>
      </c>
      <c r="AG8411" s="3">
        <v>0.133132032654176</v>
      </c>
      <c r="AH8411" s="3">
        <f t="shared" si="279"/>
        <v>-1.1211992763352221E-15</v>
      </c>
      <c r="AI8411" s="3">
        <v>1</v>
      </c>
      <c r="AJ8411" s="3">
        <v>1</v>
      </c>
      <c r="AK8411" s="3">
        <f t="shared" si="280"/>
        <v>0</v>
      </c>
    </row>
    <row r="8412" spans="28:37">
      <c r="AB8412" s="3" t="s">
        <v>9786</v>
      </c>
      <c r="AC8412" s="3">
        <v>130.21633955391201</v>
      </c>
      <c r="AD8412" s="3">
        <v>144.19114140652201</v>
      </c>
      <c r="AE8412" s="3">
        <v>116.24153770130199</v>
      </c>
      <c r="AF8412" s="3">
        <v>0.806162823647947</v>
      </c>
      <c r="AG8412" s="3">
        <v>-0.31085684032079702</v>
      </c>
      <c r="AH8412" s="3">
        <f t="shared" si="279"/>
        <v>7.0164103028375928</v>
      </c>
      <c r="AI8412" s="3">
        <v>0.66728403395660996</v>
      </c>
      <c r="AJ8412" s="3">
        <v>1</v>
      </c>
      <c r="AK8412" s="3">
        <f t="shared" si="280"/>
        <v>0.17568926634883256</v>
      </c>
    </row>
    <row r="8413" spans="28:37">
      <c r="AB8413" s="3" t="s">
        <v>9787</v>
      </c>
      <c r="AC8413" s="3">
        <v>2695.0793919011498</v>
      </c>
      <c r="AD8413" s="3">
        <v>2522.8675205035202</v>
      </c>
      <c r="AE8413" s="3">
        <v>2867.29126329878</v>
      </c>
      <c r="AF8413" s="3">
        <v>1.13652074078251</v>
      </c>
      <c r="AG8413" s="3">
        <v>0.184624012665247</v>
      </c>
      <c r="AH8413" s="3">
        <f t="shared" si="279"/>
        <v>11.393160741252364</v>
      </c>
      <c r="AI8413" s="3">
        <v>0.72200755196035205</v>
      </c>
      <c r="AJ8413" s="3">
        <v>1</v>
      </c>
      <c r="AK8413" s="3">
        <f t="shared" si="280"/>
        <v>0.1414582598298682</v>
      </c>
    </row>
    <row r="8414" spans="28:37">
      <c r="AB8414" s="3" t="s">
        <v>9788</v>
      </c>
      <c r="AC8414" s="3">
        <v>138.361812613815</v>
      </c>
      <c r="AD8414" s="3">
        <v>116.4988029907</v>
      </c>
      <c r="AE8414" s="3">
        <v>160.22482223693001</v>
      </c>
      <c r="AF8414" s="3">
        <v>1.3753344937777701</v>
      </c>
      <c r="AG8414" s="3">
        <v>0.45978253778394101</v>
      </c>
      <c r="AH8414" s="3">
        <f t="shared" si="279"/>
        <v>7.0940625901277716</v>
      </c>
      <c r="AI8414" s="3">
        <v>0.51362148696519505</v>
      </c>
      <c r="AJ8414" s="3">
        <v>1</v>
      </c>
      <c r="AK8414" s="3">
        <f t="shared" si="280"/>
        <v>0.28935681617903442</v>
      </c>
    </row>
    <row r="8415" spans="28:37">
      <c r="AB8415" s="3" t="s">
        <v>9789</v>
      </c>
      <c r="AC8415" s="3">
        <v>418.769628118144</v>
      </c>
      <c r="AD8415" s="3">
        <v>424.93415844968399</v>
      </c>
      <c r="AE8415" s="3">
        <v>412.60509778660401</v>
      </c>
      <c r="AF8415" s="3">
        <v>0.97098595060453396</v>
      </c>
      <c r="AG8415" s="3">
        <v>-4.2477673743208301E-2</v>
      </c>
      <c r="AH8415" s="3">
        <f t="shared" si="279"/>
        <v>8.7098566726550679</v>
      </c>
      <c r="AI8415" s="3">
        <v>0.94561549445628601</v>
      </c>
      <c r="AJ8415" s="3">
        <v>1</v>
      </c>
      <c r="AK8415" s="3">
        <f t="shared" si="280"/>
        <v>2.4285420238481611E-2</v>
      </c>
    </row>
    <row r="8416" spans="28:37">
      <c r="AB8416" s="3" t="s">
        <v>9790</v>
      </c>
      <c r="AC8416" s="3">
        <v>411.94528798556001</v>
      </c>
      <c r="AD8416" s="3">
        <v>381.96328849409798</v>
      </c>
      <c r="AE8416" s="3">
        <v>441.92728747702199</v>
      </c>
      <c r="AF8416" s="3">
        <v>1.15698890649762</v>
      </c>
      <c r="AG8416" s="3">
        <v>0.21037503158663601</v>
      </c>
      <c r="AH8416" s="3">
        <f t="shared" si="279"/>
        <v>8.6824776892409545</v>
      </c>
      <c r="AI8416" s="3">
        <v>0.71809799856795398</v>
      </c>
      <c r="AJ8416" s="3">
        <v>1</v>
      </c>
      <c r="AK8416" s="3">
        <f t="shared" si="280"/>
        <v>0.14381628370606345</v>
      </c>
    </row>
    <row r="8417" spans="28:37">
      <c r="AB8417" s="3" t="s">
        <v>9791</v>
      </c>
      <c r="AC8417" s="3">
        <v>313.94612929040699</v>
      </c>
      <c r="AD8417" s="3">
        <v>232.042697760164</v>
      </c>
      <c r="AE8417" s="3">
        <v>395.84956082065003</v>
      </c>
      <c r="AF8417" s="3">
        <v>1.7059341433350901</v>
      </c>
      <c r="AG8417" s="3">
        <v>0.77056195326946697</v>
      </c>
      <c r="AH8417" s="3">
        <f t="shared" si="279"/>
        <v>8.2435274639134253</v>
      </c>
      <c r="AI8417" s="3">
        <v>0.198655506464088</v>
      </c>
      <c r="AJ8417" s="3">
        <v>1</v>
      </c>
      <c r="AK8417" s="3">
        <f t="shared" si="280"/>
        <v>0.70189939238146337</v>
      </c>
    </row>
    <row r="8418" spans="28:37">
      <c r="AB8418" s="3" t="s">
        <v>9792</v>
      </c>
      <c r="AC8418" s="3">
        <v>187.56833918683299</v>
      </c>
      <c r="AD8418" s="3">
        <v>170.92857160110901</v>
      </c>
      <c r="AE8418" s="3">
        <v>204.20810677255801</v>
      </c>
      <c r="AF8418" s="3">
        <v>1.19469849223986</v>
      </c>
      <c r="AG8418" s="3">
        <v>0.25664656913952999</v>
      </c>
      <c r="AH8418" s="3">
        <f t="shared" si="279"/>
        <v>7.5455730455069361</v>
      </c>
      <c r="AI8418" s="3">
        <v>0.699094469378161</v>
      </c>
      <c r="AJ8418" s="3">
        <v>1</v>
      </c>
      <c r="AK8418" s="3">
        <f t="shared" si="280"/>
        <v>0.1554641336141577</v>
      </c>
    </row>
    <row r="8419" spans="28:37">
      <c r="AB8419" s="3" t="s">
        <v>9793</v>
      </c>
      <c r="AC8419" s="3">
        <v>576.07675930825599</v>
      </c>
      <c r="AD8419" s="3">
        <v>604.45690404190998</v>
      </c>
      <c r="AE8419" s="3">
        <v>547.69661457460302</v>
      </c>
      <c r="AF8419" s="3">
        <v>0.90609704498739396</v>
      </c>
      <c r="AG8419" s="3">
        <v>-0.14226252052722399</v>
      </c>
      <c r="AH8419" s="3">
        <f t="shared" si="279"/>
        <v>9.1683644128376418</v>
      </c>
      <c r="AI8419" s="3">
        <v>0.80117331744177001</v>
      </c>
      <c r="AJ8419" s="3">
        <v>1</v>
      </c>
      <c r="AK8419" s="3">
        <f t="shared" si="280"/>
        <v>9.627352303393702E-2</v>
      </c>
    </row>
    <row r="8420" spans="28:37">
      <c r="AB8420" s="3" t="s">
        <v>9794</v>
      </c>
      <c r="AC8420" s="3">
        <v>21053.7407955331</v>
      </c>
      <c r="AD8420" s="3">
        <v>24625.173209214499</v>
      </c>
      <c r="AE8420" s="3">
        <v>17482.308381851701</v>
      </c>
      <c r="AF8420" s="3">
        <v>0.70993646352546202</v>
      </c>
      <c r="AG8420" s="3">
        <v>-0.49423817992973201</v>
      </c>
      <c r="AH8420" s="3">
        <f t="shared" si="279"/>
        <v>14.340727161856988</v>
      </c>
      <c r="AI8420" s="3">
        <v>0.33186118913123802</v>
      </c>
      <c r="AJ8420" s="3">
        <v>1</v>
      </c>
      <c r="AK8420" s="3">
        <f t="shared" si="280"/>
        <v>0.47904353497226859</v>
      </c>
    </row>
    <row r="8421" spans="28:37">
      <c r="AB8421" s="3" t="s">
        <v>9795</v>
      </c>
      <c r="AC8421" s="3">
        <v>18.789446077427598</v>
      </c>
      <c r="AD8421" s="3">
        <v>22.917797309645898</v>
      </c>
      <c r="AE8421" s="3">
        <v>14.6610948452093</v>
      </c>
      <c r="AF8421" s="3">
        <v>0.63972530375065995</v>
      </c>
      <c r="AG8421" s="3">
        <v>-0.64447554600937695</v>
      </c>
      <c r="AH8421" s="3">
        <f t="shared" si="279"/>
        <v>4.1961587113893826</v>
      </c>
      <c r="AI8421" s="3">
        <v>0.68759971172134904</v>
      </c>
      <c r="AJ8421" s="3">
        <v>1</v>
      </c>
      <c r="AK8421" s="3">
        <f t="shared" si="280"/>
        <v>0.16266431406446979</v>
      </c>
    </row>
    <row r="8422" spans="28:37">
      <c r="AB8422" s="3" t="s">
        <v>9796</v>
      </c>
      <c r="AC8422" s="3">
        <v>248.26251759407799</v>
      </c>
      <c r="AD8422" s="3">
        <v>204.350359344342</v>
      </c>
      <c r="AE8422" s="3">
        <v>292.17467584381302</v>
      </c>
      <c r="AF8422" s="3">
        <v>1.42977324229453</v>
      </c>
      <c r="AG8422" s="3">
        <v>0.51578635808221596</v>
      </c>
      <c r="AH8422" s="3">
        <f t="shared" si="279"/>
        <v>7.932794149115165</v>
      </c>
      <c r="AI8422" s="3">
        <v>0.40666270227302698</v>
      </c>
      <c r="AJ8422" s="3">
        <v>1</v>
      </c>
      <c r="AK8422" s="3">
        <f t="shared" si="280"/>
        <v>0.39076565778919437</v>
      </c>
    </row>
    <row r="8423" spans="28:37">
      <c r="AB8423" s="3" t="s">
        <v>9797</v>
      </c>
      <c r="AC8423" s="3">
        <v>596.31143098200698</v>
      </c>
      <c r="AD8423" s="3">
        <v>575.80965740485203</v>
      </c>
      <c r="AE8423" s="3">
        <v>616.81320455916102</v>
      </c>
      <c r="AF8423" s="3">
        <v>1.0712102456549799</v>
      </c>
      <c r="AG8423" s="3">
        <v>9.9241664584551595E-2</v>
      </c>
      <c r="AH8423" s="3">
        <f t="shared" si="279"/>
        <v>9.2190690078652722</v>
      </c>
      <c r="AI8423" s="3">
        <v>0.86105187113075998</v>
      </c>
      <c r="AJ8423" s="3">
        <v>1</v>
      </c>
      <c r="AK8423" s="3">
        <f t="shared" si="280"/>
        <v>6.4970685169685558E-2</v>
      </c>
    </row>
    <row r="8424" spans="28:37">
      <c r="AB8424" s="3" t="s">
        <v>9798</v>
      </c>
      <c r="AC8424" s="3">
        <v>2100.0262908493401</v>
      </c>
      <c r="AD8424" s="3">
        <v>2181.0103773013002</v>
      </c>
      <c r="AE8424" s="3">
        <v>2019.0422043973899</v>
      </c>
      <c r="AF8424" s="3">
        <v>0.925737092042487</v>
      </c>
      <c r="AG8424" s="3">
        <v>-0.11132556647870601</v>
      </c>
      <c r="AH8424" s="3">
        <f t="shared" si="279"/>
        <v>11.035118135796402</v>
      </c>
      <c r="AI8424" s="3">
        <v>0.83163474277898497</v>
      </c>
      <c r="AJ8424" s="3">
        <v>1</v>
      </c>
      <c r="AK8424" s="3">
        <f t="shared" si="280"/>
        <v>8.0067375663295137E-2</v>
      </c>
    </row>
    <row r="8425" spans="28:37">
      <c r="AB8425" s="3" t="s">
        <v>9799</v>
      </c>
      <c r="AC8425" s="3">
        <v>46.9577252786355</v>
      </c>
      <c r="AD8425" s="3">
        <v>46.790502840526997</v>
      </c>
      <c r="AE8425" s="3">
        <v>47.124947716744103</v>
      </c>
      <c r="AF8425" s="3">
        <v>1.0071477085287399</v>
      </c>
      <c r="AG8425" s="3">
        <v>1.02752848686421E-2</v>
      </c>
      <c r="AH8425" s="3">
        <f t="shared" si="279"/>
        <v>5.5532814702224425</v>
      </c>
      <c r="AI8425" s="3">
        <v>1</v>
      </c>
      <c r="AJ8425" s="3">
        <v>1</v>
      </c>
      <c r="AK8425" s="3">
        <f t="shared" si="280"/>
        <v>0</v>
      </c>
    </row>
    <row r="8426" spans="28:37">
      <c r="AB8426" s="3" t="s">
        <v>9800</v>
      </c>
      <c r="AC8426" s="3">
        <v>28.1380126965729</v>
      </c>
      <c r="AD8426" s="3">
        <v>35.331604185704002</v>
      </c>
      <c r="AE8426" s="3">
        <v>20.944421207441799</v>
      </c>
      <c r="AF8426" s="3">
        <v>0.59279564826316</v>
      </c>
      <c r="AG8426" s="3">
        <v>-0.75439323808741199</v>
      </c>
      <c r="AH8426" s="3">
        <f t="shared" si="279"/>
        <v>4.7656907302581546</v>
      </c>
      <c r="AI8426" s="3">
        <v>0.55085215551611599</v>
      </c>
      <c r="AJ8426" s="3">
        <v>1</v>
      </c>
      <c r="AK8426" s="3">
        <f t="shared" si="280"/>
        <v>0.25896494680925403</v>
      </c>
    </row>
    <row r="8427" spans="28:37">
      <c r="AB8427" s="3" t="s">
        <v>9801</v>
      </c>
      <c r="AC8427" s="3">
        <v>95.640641321467797</v>
      </c>
      <c r="AD8427" s="3">
        <v>101.220271450936</v>
      </c>
      <c r="AE8427" s="3">
        <v>90.061011191999796</v>
      </c>
      <c r="AF8427" s="3">
        <v>0.88975271357234698</v>
      </c>
      <c r="AG8427" s="3">
        <v>-0.16852366720692599</v>
      </c>
      <c r="AH8427" s="3">
        <f t="shared" si="279"/>
        <v>6.5770926046326492</v>
      </c>
      <c r="AI8427" s="3">
        <v>0.83889287256067402</v>
      </c>
      <c r="AJ8427" s="3">
        <v>1</v>
      </c>
      <c r="AK8427" s="3">
        <f t="shared" si="280"/>
        <v>7.62934954600578E-2</v>
      </c>
    </row>
    <row r="8428" spans="28:37">
      <c r="AB8428" s="3" t="s">
        <v>9802</v>
      </c>
      <c r="AC8428" s="3">
        <v>119.803148634229</v>
      </c>
      <c r="AD8428" s="3">
        <v>88.806464574877694</v>
      </c>
      <c r="AE8428" s="3">
        <v>150.79983269358101</v>
      </c>
      <c r="AF8428" s="3">
        <v>1.6980726956699601</v>
      </c>
      <c r="AG8428" s="3">
        <v>0.763898222988457</v>
      </c>
      <c r="AH8428" s="3">
        <f t="shared" si="279"/>
        <v>6.8545419062751716</v>
      </c>
      <c r="AI8428" s="3">
        <v>0.29323041248113701</v>
      </c>
      <c r="AJ8428" s="3">
        <v>1</v>
      </c>
      <c r="AK8428" s="3">
        <f t="shared" si="280"/>
        <v>0.53279098871105746</v>
      </c>
    </row>
    <row r="8429" spans="28:37">
      <c r="AB8429" s="3" t="s">
        <v>9803</v>
      </c>
      <c r="AC8429" s="3">
        <v>2963.0121108575299</v>
      </c>
      <c r="AD8429" s="3">
        <v>3143.55786430642</v>
      </c>
      <c r="AE8429" s="3">
        <v>2782.4663574086399</v>
      </c>
      <c r="AF8429" s="3">
        <v>0.885132858218454</v>
      </c>
      <c r="AG8429" s="3">
        <v>-0.17603407527694401</v>
      </c>
      <c r="AH8429" s="3">
        <f t="shared" si="279"/>
        <v>11.530165566456064</v>
      </c>
      <c r="AI8429" s="3">
        <v>0.73396573272191701</v>
      </c>
      <c r="AJ8429" s="3">
        <v>1</v>
      </c>
      <c r="AK8429" s="3">
        <f t="shared" si="280"/>
        <v>0.13432421588390525</v>
      </c>
    </row>
    <row r="8430" spans="28:37">
      <c r="AB8430" s="3" t="s">
        <v>9804</v>
      </c>
      <c r="AC8430" s="3">
        <v>362.80232107227499</v>
      </c>
      <c r="AD8430" s="3">
        <v>369.54948161803998</v>
      </c>
      <c r="AE8430" s="3">
        <v>356.05516052651097</v>
      </c>
      <c r="AF8430" s="3">
        <v>0.96348439989025203</v>
      </c>
      <c r="AG8430" s="3">
        <v>-5.3666787352533003E-2</v>
      </c>
      <c r="AH8430" s="3">
        <f t="shared" si="279"/>
        <v>8.5027903461410563</v>
      </c>
      <c r="AI8430" s="3">
        <v>0.93191606076507705</v>
      </c>
      <c r="AJ8430" s="3">
        <v>1</v>
      </c>
      <c r="AK8430" s="3">
        <f t="shared" si="280"/>
        <v>3.0623203513234137E-2</v>
      </c>
    </row>
    <row r="8431" spans="28:37">
      <c r="AB8431" s="3" t="s">
        <v>9805</v>
      </c>
      <c r="AC8431" s="3">
        <v>65.548169088087704</v>
      </c>
      <c r="AD8431" s="3">
        <v>95.490822123524396</v>
      </c>
      <c r="AE8431" s="3">
        <v>35.605516052651097</v>
      </c>
      <c r="AF8431" s="3">
        <v>0.372868462757528</v>
      </c>
      <c r="AG8431" s="3">
        <v>-1.4232613158702101</v>
      </c>
      <c r="AH8431" s="3">
        <f t="shared" si="279"/>
        <v>5.8656595155125322</v>
      </c>
      <c r="AI8431" s="3">
        <v>0.107260880399322</v>
      </c>
      <c r="AJ8431" s="3">
        <v>1</v>
      </c>
      <c r="AK8431" s="3">
        <f t="shared" si="280"/>
        <v>0.96955864266105218</v>
      </c>
    </row>
    <row r="8432" spans="28:37">
      <c r="AB8432" s="3" t="s">
        <v>9806</v>
      </c>
      <c r="AC8432" s="3">
        <v>359.98677947860102</v>
      </c>
      <c r="AD8432" s="3">
        <v>427.79888311338902</v>
      </c>
      <c r="AE8432" s="3">
        <v>292.17467584381302</v>
      </c>
      <c r="AF8432" s="3">
        <v>0.68297203984604904</v>
      </c>
      <c r="AG8432" s="3">
        <v>-0.55010157757424105</v>
      </c>
      <c r="AH8432" s="3">
        <f t="shared" si="279"/>
        <v>8.4657381169433936</v>
      </c>
      <c r="AI8432" s="3">
        <v>0.34970627355827399</v>
      </c>
      <c r="AJ8432" s="3">
        <v>1</v>
      </c>
      <c r="AK8432" s="3">
        <f t="shared" si="280"/>
        <v>0.45629657659180928</v>
      </c>
    </row>
    <row r="8433" spans="28:37">
      <c r="AB8433" s="3" t="s">
        <v>9807</v>
      </c>
      <c r="AC8433" s="3">
        <v>304.10875862140603</v>
      </c>
      <c r="AD8433" s="3">
        <v>305.57063079527802</v>
      </c>
      <c r="AE8433" s="3">
        <v>302.64688644753397</v>
      </c>
      <c r="AF8433" s="3">
        <v>0.99043185419968305</v>
      </c>
      <c r="AG8433" s="3">
        <v>-1.38703797325079E-2</v>
      </c>
      <c r="AH8433" s="3">
        <f t="shared" si="279"/>
        <v>8.24842688869402</v>
      </c>
      <c r="AI8433" s="3">
        <v>0.98779680692850003</v>
      </c>
      <c r="AJ8433" s="3">
        <v>1</v>
      </c>
      <c r="AK8433" s="3">
        <f t="shared" si="280"/>
        <v>5.3323820371695965E-3</v>
      </c>
    </row>
    <row r="8434" spans="28:37">
      <c r="AB8434" s="3" t="s">
        <v>9808</v>
      </c>
      <c r="AC8434" s="3">
        <v>155.39731474764201</v>
      </c>
      <c r="AD8434" s="3">
        <v>175.70311270728499</v>
      </c>
      <c r="AE8434" s="3">
        <v>135.09151678800001</v>
      </c>
      <c r="AF8434" s="3">
        <v>0.76886239922827804</v>
      </c>
      <c r="AG8434" s="3">
        <v>-0.37920266797958302</v>
      </c>
      <c r="AH8434" s="3">
        <f t="shared" si="279"/>
        <v>7.2673946057401357</v>
      </c>
      <c r="AI8434" s="3">
        <v>0.58105033561626895</v>
      </c>
      <c r="AJ8434" s="3">
        <v>1</v>
      </c>
      <c r="AK8434" s="3">
        <f t="shared" si="280"/>
        <v>0.23578624362775993</v>
      </c>
    </row>
    <row r="8435" spans="28:37">
      <c r="AB8435" s="3" t="s">
        <v>9809</v>
      </c>
      <c r="AC8435" s="3">
        <v>422.621040832951</v>
      </c>
      <c r="AD8435" s="3">
        <v>453.58140508674097</v>
      </c>
      <c r="AE8435" s="3">
        <v>391.66067657916199</v>
      </c>
      <c r="AF8435" s="3">
        <v>0.86348486112269596</v>
      </c>
      <c r="AG8435" s="3">
        <v>-0.211757210676498</v>
      </c>
      <c r="AH8435" s="3">
        <f t="shared" si="279"/>
        <v>8.7193390815529739</v>
      </c>
      <c r="AI8435" s="3">
        <v>0.71552285381737202</v>
      </c>
      <c r="AJ8435" s="3">
        <v>1</v>
      </c>
      <c r="AK8435" s="3">
        <f t="shared" si="280"/>
        <v>0.14537649030634817</v>
      </c>
    </row>
    <row r="8436" spans="28:37">
      <c r="AB8436" s="3" t="s">
        <v>9810</v>
      </c>
      <c r="AC8436" s="3">
        <v>813.58710113073903</v>
      </c>
      <c r="AD8436" s="3">
        <v>749.60295366966704</v>
      </c>
      <c r="AE8436" s="3">
        <v>877.57124859181204</v>
      </c>
      <c r="AF8436" s="3">
        <v>1.1707147687928401</v>
      </c>
      <c r="AG8436" s="3">
        <v>0.22738962257453799</v>
      </c>
      <c r="AH8436" s="3">
        <f t="shared" si="279"/>
        <v>9.6636776387391699</v>
      </c>
      <c r="AI8436" s="3">
        <v>0.67685844414000995</v>
      </c>
      <c r="AJ8436" s="3">
        <v>1</v>
      </c>
      <c r="AK8436" s="3">
        <f t="shared" si="280"/>
        <v>0.16950214868112445</v>
      </c>
    </row>
    <row r="8437" spans="28:37">
      <c r="AB8437" s="3" t="s">
        <v>9811</v>
      </c>
      <c r="AC8437" s="3">
        <v>11.7819935918019</v>
      </c>
      <c r="AD8437" s="3">
        <v>16.2334397609992</v>
      </c>
      <c r="AE8437" s="3">
        <v>7.3305474226046297</v>
      </c>
      <c r="AF8437" s="3">
        <v>0.45157080264752503</v>
      </c>
      <c r="AG8437" s="3">
        <v>-1.14697588653856</v>
      </c>
      <c r="AH8437" s="3">
        <f t="shared" si="279"/>
        <v>3.4474088816539732</v>
      </c>
      <c r="AI8437" s="3">
        <v>0.57227200008659196</v>
      </c>
      <c r="AJ8437" s="3">
        <v>1</v>
      </c>
      <c r="AK8437" s="3">
        <f t="shared" si="280"/>
        <v>0.24239750257207071</v>
      </c>
    </row>
    <row r="8438" spans="28:37">
      <c r="AB8438" s="3" t="s">
        <v>9812</v>
      </c>
      <c r="AC8438" s="3">
        <v>5277.0551259690301</v>
      </c>
      <c r="AD8438" s="3">
        <v>4634.1695976546398</v>
      </c>
      <c r="AE8438" s="3">
        <v>5919.9406542834304</v>
      </c>
      <c r="AF8438" s="3">
        <v>1.2774544671993699</v>
      </c>
      <c r="AG8438" s="3">
        <v>0.35327186954539402</v>
      </c>
      <c r="AH8438" s="3">
        <f t="shared" si="279"/>
        <v>12.354731063209808</v>
      </c>
      <c r="AI8438" s="3">
        <v>0.49115451222369999</v>
      </c>
      <c r="AJ8438" s="3">
        <v>1</v>
      </c>
      <c r="AK8438" s="3">
        <f t="shared" si="280"/>
        <v>0.30878186174679856</v>
      </c>
    </row>
    <row r="8439" spans="28:37">
      <c r="AB8439" s="3" t="s">
        <v>9813</v>
      </c>
      <c r="AC8439" s="3">
        <v>117.310701977535</v>
      </c>
      <c r="AD8439" s="3">
        <v>140.37150852158101</v>
      </c>
      <c r="AE8439" s="3">
        <v>94.249895433488106</v>
      </c>
      <c r="AF8439" s="3">
        <v>0.67143180568582395</v>
      </c>
      <c r="AG8439" s="3">
        <v>-0.57468721585251403</v>
      </c>
      <c r="AH8439" s="3">
        <f t="shared" si="279"/>
        <v>6.8457627205830196</v>
      </c>
      <c r="AI8439" s="3">
        <v>0.43326300151494601</v>
      </c>
      <c r="AJ8439" s="3">
        <v>1</v>
      </c>
      <c r="AK8439" s="3">
        <f t="shared" si="280"/>
        <v>0.36324839595051239</v>
      </c>
    </row>
    <row r="8440" spans="28:37">
      <c r="AB8440" s="3" t="s">
        <v>9814</v>
      </c>
      <c r="AC8440" s="3">
        <v>51.1927659396923</v>
      </c>
      <c r="AD8440" s="3">
        <v>45.835594619291697</v>
      </c>
      <c r="AE8440" s="3">
        <v>56.549937260092896</v>
      </c>
      <c r="AF8440" s="3">
        <v>1.2337559429477001</v>
      </c>
      <c r="AG8440" s="3">
        <v>0.30305703409648799</v>
      </c>
      <c r="AH8440" s="3">
        <f t="shared" si="279"/>
        <v>5.6699250014423122</v>
      </c>
      <c r="AI8440" s="3">
        <v>0.76536259847785304</v>
      </c>
      <c r="AJ8440" s="3">
        <v>1</v>
      </c>
      <c r="AK8440" s="3">
        <f t="shared" si="280"/>
        <v>0.11613276457240611</v>
      </c>
    </row>
    <row r="8441" spans="28:37">
      <c r="AB8441" s="3" t="s">
        <v>9815</v>
      </c>
      <c r="AC8441" s="3">
        <v>1144.73898164355</v>
      </c>
      <c r="AD8441" s="3">
        <v>1058.9932173498901</v>
      </c>
      <c r="AE8441" s="3">
        <v>1230.4847459372099</v>
      </c>
      <c r="AF8441" s="3">
        <v>1.1619382690821001</v>
      </c>
      <c r="AG8441" s="3">
        <v>0.216533423944828</v>
      </c>
      <c r="AH8441" s="3">
        <f t="shared" si="279"/>
        <v>10.15674434580704</v>
      </c>
      <c r="AI8441" s="3">
        <v>0.68550158832468699</v>
      </c>
      <c r="AJ8441" s="3">
        <v>1</v>
      </c>
      <c r="AK8441" s="3">
        <f t="shared" si="280"/>
        <v>0.16399153460189686</v>
      </c>
    </row>
    <row r="8442" spans="28:37">
      <c r="AB8442" s="3" t="s">
        <v>9816</v>
      </c>
      <c r="AC8442" s="3">
        <v>621.67854517924297</v>
      </c>
      <c r="AD8442" s="3">
        <v>635.96887534267296</v>
      </c>
      <c r="AE8442" s="3">
        <v>607.38821501581197</v>
      </c>
      <c r="AF8442" s="3">
        <v>0.95505965553509098</v>
      </c>
      <c r="AG8442" s="3">
        <v>-6.6337244402151899E-2</v>
      </c>
      <c r="AH8442" s="3">
        <f t="shared" si="279"/>
        <v>9.2796437285430979</v>
      </c>
      <c r="AI8442" s="3">
        <v>0.90760102204940896</v>
      </c>
      <c r="AJ8442" s="3">
        <v>1</v>
      </c>
      <c r="AK8442" s="3">
        <f t="shared" si="280"/>
        <v>4.2105023727858994E-2</v>
      </c>
    </row>
    <row r="8443" spans="28:37">
      <c r="AB8443" s="3" t="s">
        <v>9817</v>
      </c>
      <c r="AC8443" s="3">
        <v>634.38064051194897</v>
      </c>
      <c r="AD8443" s="3">
        <v>568.17039163496997</v>
      </c>
      <c r="AE8443" s="3">
        <v>700.59088938892796</v>
      </c>
      <c r="AF8443" s="3">
        <v>1.2330647631477301</v>
      </c>
      <c r="AG8443" s="3">
        <v>0.30224857510033099</v>
      </c>
      <c r="AH8443" s="3">
        <f t="shared" si="279"/>
        <v>9.3013041294183818</v>
      </c>
      <c r="AI8443" s="3">
        <v>0.58613470510506804</v>
      </c>
      <c r="AJ8443" s="3">
        <v>1</v>
      </c>
      <c r="AK8443" s="3">
        <f t="shared" si="280"/>
        <v>0.23200256322953677</v>
      </c>
    </row>
    <row r="8444" spans="28:37">
      <c r="AB8444" s="3" t="s">
        <v>9818</v>
      </c>
      <c r="AC8444" s="3">
        <v>119.788772044528</v>
      </c>
      <c r="AD8444" s="3">
        <v>110.769353663288</v>
      </c>
      <c r="AE8444" s="3">
        <v>128.80819042576701</v>
      </c>
      <c r="AF8444" s="3">
        <v>1.16285042898519</v>
      </c>
      <c r="AG8444" s="3">
        <v>0.217665542865844</v>
      </c>
      <c r="AH8444" s="3">
        <f t="shared" si="279"/>
        <v>6.9002477502334036</v>
      </c>
      <c r="AI8444" s="3">
        <v>0.77230629123887395</v>
      </c>
      <c r="AJ8444" s="3">
        <v>1</v>
      </c>
      <c r="AK8444" s="3">
        <f t="shared" si="280"/>
        <v>0.11221042736647276</v>
      </c>
    </row>
    <row r="8445" spans="28:37">
      <c r="AB8445" s="3" t="s">
        <v>9819</v>
      </c>
      <c r="AC8445" s="3">
        <v>36.838876116528603</v>
      </c>
      <c r="AD8445" s="3">
        <v>28.6472466370573</v>
      </c>
      <c r="AE8445" s="3">
        <v>45.030505595999898</v>
      </c>
      <c r="AF8445" s="3">
        <v>1.5718964606444801</v>
      </c>
      <c r="AG8445" s="3">
        <v>0.65250619174775504</v>
      </c>
      <c r="AH8445" s="3">
        <f t="shared" si="279"/>
        <v>5.166577675155307</v>
      </c>
      <c r="AI8445" s="3">
        <v>0.55861264564985702</v>
      </c>
      <c r="AJ8445" s="3">
        <v>1</v>
      </c>
      <c r="AK8445" s="3">
        <f t="shared" si="280"/>
        <v>0.25288923713879036</v>
      </c>
    </row>
    <row r="8446" spans="28:37">
      <c r="AB8446" s="3" t="s">
        <v>9820</v>
      </c>
      <c r="AC8446" s="3">
        <v>93.991873481474499</v>
      </c>
      <c r="AD8446" s="3">
        <v>81.167198804995806</v>
      </c>
      <c r="AE8446" s="3">
        <v>106.81654815795299</v>
      </c>
      <c r="AF8446" s="3">
        <v>1.31600633914422</v>
      </c>
      <c r="AG8446" s="3">
        <v>0.39616643848796901</v>
      </c>
      <c r="AH8446" s="3">
        <f t="shared" si="279"/>
        <v>6.5409081390545971</v>
      </c>
      <c r="AI8446" s="3">
        <v>0.61577097080208099</v>
      </c>
      <c r="AJ8446" s="3">
        <v>1</v>
      </c>
      <c r="AK8446" s="3">
        <f t="shared" si="280"/>
        <v>0.21058078882943612</v>
      </c>
    </row>
    <row r="8447" spans="28:37">
      <c r="AB8447" s="3" t="s">
        <v>9821</v>
      </c>
      <c r="AC8447" s="3">
        <v>114.953697929081</v>
      </c>
      <c r="AD8447" s="3">
        <v>124.138068760582</v>
      </c>
      <c r="AE8447" s="3">
        <v>105.769327097581</v>
      </c>
      <c r="AF8447" s="3">
        <v>0.85202974521516495</v>
      </c>
      <c r="AG8447" s="3">
        <v>-0.231024297622484</v>
      </c>
      <c r="AH8447" s="3">
        <f t="shared" si="279"/>
        <v>6.8402896478901249</v>
      </c>
      <c r="AI8447" s="3">
        <v>0.76114772112117302</v>
      </c>
      <c r="AJ8447" s="3">
        <v>1</v>
      </c>
      <c r="AK8447" s="3">
        <f t="shared" si="280"/>
        <v>0.11853104856196854</v>
      </c>
    </row>
    <row r="8448" spans="28:37">
      <c r="AB8448" s="3" t="s">
        <v>9822</v>
      </c>
      <c r="AC8448" s="3">
        <v>52.239987000064403</v>
      </c>
      <c r="AD8448" s="3">
        <v>45.835594619291697</v>
      </c>
      <c r="AE8448" s="3">
        <v>58.644379380837101</v>
      </c>
      <c r="AF8448" s="3">
        <v>1.2794506075013199</v>
      </c>
      <c r="AG8448" s="3">
        <v>0.35552445399062299</v>
      </c>
      <c r="AH8448" s="3">
        <f t="shared" si="279"/>
        <v>5.6961587113893799</v>
      </c>
      <c r="AI8448" s="3">
        <v>0.72002656448087798</v>
      </c>
      <c r="AJ8448" s="3">
        <v>1</v>
      </c>
      <c r="AK8448" s="3">
        <f t="shared" si="280"/>
        <v>0.14265148052062146</v>
      </c>
    </row>
    <row r="8449" spans="28:37">
      <c r="AB8449" s="3" t="s">
        <v>9823</v>
      </c>
      <c r="AC8449" s="3">
        <v>471.89491037878298</v>
      </c>
      <c r="AD8449" s="3">
        <v>300.79608968910202</v>
      </c>
      <c r="AE8449" s="3">
        <v>642.99373106846303</v>
      </c>
      <c r="AF8449" s="3">
        <v>2.1376399265464201</v>
      </c>
      <c r="AG8449" s="3">
        <v>1.0960188596370799</v>
      </c>
      <c r="AH8449" s="3">
        <f t="shared" si="279"/>
        <v>8.7806514318787272</v>
      </c>
      <c r="AI8449" s="3">
        <v>5.60258787918844E-2</v>
      </c>
      <c r="AJ8449" s="3">
        <v>1</v>
      </c>
      <c r="AK8449" s="3">
        <f t="shared" si="280"/>
        <v>1.2516113226291723</v>
      </c>
    </row>
    <row r="8450" spans="28:37">
      <c r="AB8450" s="3" t="s">
        <v>9824</v>
      </c>
      <c r="AC8450" s="3">
        <v>523.34342828264096</v>
      </c>
      <c r="AD8450" s="3">
        <v>547.162410767795</v>
      </c>
      <c r="AE8450" s="3">
        <v>499.52444579748698</v>
      </c>
      <c r="AF8450" s="3">
        <v>0.91293633474664204</v>
      </c>
      <c r="AG8450" s="3">
        <v>-0.13141384009721799</v>
      </c>
      <c r="AH8450" s="3">
        <f t="shared" si="279"/>
        <v>9.0301183923812083</v>
      </c>
      <c r="AI8450" s="3">
        <v>0.81816218244748395</v>
      </c>
      <c r="AJ8450" s="3">
        <v>1</v>
      </c>
      <c r="AK8450" s="3">
        <f t="shared" si="280"/>
        <v>8.7160598577500317E-2</v>
      </c>
    </row>
    <row r="8451" spans="28:37">
      <c r="AB8451" s="3" t="s">
        <v>9825</v>
      </c>
      <c r="AC8451" s="3">
        <v>938.22154056733598</v>
      </c>
      <c r="AD8451" s="3">
        <v>1074.2717488896501</v>
      </c>
      <c r="AE8451" s="3">
        <v>802.17133224502095</v>
      </c>
      <c r="AF8451" s="3">
        <v>0.74671174502553295</v>
      </c>
      <c r="AG8451" s="3">
        <v>-0.42137667152526698</v>
      </c>
      <c r="AH8451" s="3">
        <f t="shared" si="279"/>
        <v>9.8584549340146772</v>
      </c>
      <c r="AI8451" s="3">
        <v>0.434935792210765</v>
      </c>
      <c r="AJ8451" s="3">
        <v>1</v>
      </c>
      <c r="AK8451" s="3">
        <f t="shared" si="280"/>
        <v>0.36157485142867157</v>
      </c>
    </row>
    <row r="8452" spans="28:37">
      <c r="AB8452" s="3" t="s">
        <v>9826</v>
      </c>
      <c r="AC8452" s="3">
        <v>831.31797620855696</v>
      </c>
      <c r="AD8452" s="3">
        <v>859.41739911171999</v>
      </c>
      <c r="AE8452" s="3">
        <v>803.21855330539302</v>
      </c>
      <c r="AF8452" s="3">
        <v>0.93460820567001202</v>
      </c>
      <c r="AG8452" s="3">
        <v>-9.7566391059927995E-2</v>
      </c>
      <c r="AH8452" s="3">
        <f t="shared" si="279"/>
        <v>9.6984319793599845</v>
      </c>
      <c r="AI8452" s="3">
        <v>0.85929067588781405</v>
      </c>
      <c r="AJ8452" s="3">
        <v>1</v>
      </c>
      <c r="AK8452" s="3">
        <f t="shared" si="280"/>
        <v>6.5859900685634118E-2</v>
      </c>
    </row>
    <row r="8453" spans="28:37">
      <c r="AB8453" s="3" t="s">
        <v>9827</v>
      </c>
      <c r="AC8453" s="3">
        <v>188.75402950591101</v>
      </c>
      <c r="AD8453" s="3">
        <v>168.06384693740301</v>
      </c>
      <c r="AE8453" s="3">
        <v>209.444212074418</v>
      </c>
      <c r="AF8453" s="3">
        <v>1.2462181241896</v>
      </c>
      <c r="AG8453" s="3">
        <v>0.317556603791603</v>
      </c>
      <c r="AH8453" s="3">
        <f t="shared" ref="AH8453:AH8516" si="281">0.5*LOG(AD8453*AE8453,2)</f>
        <v>7.5516439042060108</v>
      </c>
      <c r="AI8453" s="3">
        <v>0.63011145254160095</v>
      </c>
      <c r="AJ8453" s="3">
        <v>1</v>
      </c>
      <c r="AK8453" s="3">
        <f t="shared" ref="AK8453:AK8516" si="282">-LOG10(AI8453)</f>
        <v>0.20058262682762742</v>
      </c>
    </row>
    <row r="8454" spans="28:37">
      <c r="AB8454" s="3" t="s">
        <v>9828</v>
      </c>
      <c r="AC8454" s="3">
        <v>497.20451821721201</v>
      </c>
      <c r="AD8454" s="3">
        <v>448.80686398056503</v>
      </c>
      <c r="AE8454" s="3">
        <v>545.602172453859</v>
      </c>
      <c r="AF8454" s="3">
        <v>1.2156725225073299</v>
      </c>
      <c r="AG8454" s="3">
        <v>0.28175464836768399</v>
      </c>
      <c r="AH8454" s="3">
        <f t="shared" si="281"/>
        <v>8.9508282544217543</v>
      </c>
      <c r="AI8454" s="3">
        <v>0.62003997920123499</v>
      </c>
      <c r="AJ8454" s="3">
        <v>1</v>
      </c>
      <c r="AK8454" s="3">
        <f t="shared" si="282"/>
        <v>0.20758030697478813</v>
      </c>
    </row>
    <row r="8455" spans="28:37">
      <c r="AB8455" s="3" t="s">
        <v>9829</v>
      </c>
      <c r="AC8455" s="3">
        <v>254.94838846795599</v>
      </c>
      <c r="AD8455" s="3">
        <v>250.18595396363401</v>
      </c>
      <c r="AE8455" s="3">
        <v>259.71082297227798</v>
      </c>
      <c r="AF8455" s="3">
        <v>1.03807115810358</v>
      </c>
      <c r="AG8455" s="3">
        <v>5.39053415036004E-2</v>
      </c>
      <c r="AH8455" s="3">
        <f t="shared" si="281"/>
        <v>7.9938096559621608</v>
      </c>
      <c r="AI8455" s="3">
        <v>0.93697551297807302</v>
      </c>
      <c r="AJ8455" s="3">
        <v>1</v>
      </c>
      <c r="AK8455" s="3">
        <f t="shared" si="282"/>
        <v>2.8271758864049427E-2</v>
      </c>
    </row>
    <row r="8456" spans="28:37">
      <c r="AB8456" s="3" t="s">
        <v>9830</v>
      </c>
      <c r="AC8456" s="3">
        <v>240.88732707713601</v>
      </c>
      <c r="AD8456" s="3">
        <v>237.772147087576</v>
      </c>
      <c r="AE8456" s="3">
        <v>244.00250706669701</v>
      </c>
      <c r="AF8456" s="3">
        <v>1.0262030690113899</v>
      </c>
      <c r="AG8456" s="3">
        <v>3.7316245240375003E-2</v>
      </c>
      <c r="AH8456" s="3">
        <f t="shared" si="281"/>
        <v>7.9120940383611806</v>
      </c>
      <c r="AI8456" s="3">
        <v>0.95942010260896404</v>
      </c>
      <c r="AJ8456" s="3">
        <v>1</v>
      </c>
      <c r="AK8456" s="3">
        <f t="shared" si="282"/>
        <v>1.799118605702987E-2</v>
      </c>
    </row>
    <row r="8457" spans="28:37">
      <c r="AB8457" s="3" t="s">
        <v>9831</v>
      </c>
      <c r="AC8457" s="3">
        <v>1.0010646408036701</v>
      </c>
      <c r="AD8457" s="3">
        <v>0.95490822123524399</v>
      </c>
      <c r="AE8457" s="3">
        <v>1.04722106037209</v>
      </c>
      <c r="AF8457" s="3">
        <v>1.09667194928685</v>
      </c>
      <c r="AG8457" s="3">
        <v>0.133132032654176</v>
      </c>
      <c r="AH8457" s="3">
        <f t="shared" si="281"/>
        <v>-1.1211992763352221E-15</v>
      </c>
      <c r="AI8457" s="3">
        <v>1</v>
      </c>
      <c r="AJ8457" s="3">
        <v>1</v>
      </c>
      <c r="AK8457" s="3">
        <f t="shared" si="282"/>
        <v>0</v>
      </c>
    </row>
    <row r="8458" spans="28:37">
      <c r="AB8458" s="3" t="s">
        <v>9832</v>
      </c>
      <c r="AC8458" s="3">
        <v>23.347581675463299</v>
      </c>
      <c r="AD8458" s="3">
        <v>15.2785315397639</v>
      </c>
      <c r="AE8458" s="3">
        <v>31.416631811162699</v>
      </c>
      <c r="AF8458" s="3">
        <v>2.0562599049128401</v>
      </c>
      <c r="AG8458" s="3">
        <v>1.0400226282626901</v>
      </c>
      <c r="AH8458" s="3">
        <f t="shared" si="281"/>
        <v>4.453445297804258</v>
      </c>
      <c r="AI8458" s="3">
        <v>0.446756536968617</v>
      </c>
      <c r="AJ8458" s="3">
        <v>1</v>
      </c>
      <c r="AK8458" s="3">
        <f t="shared" si="282"/>
        <v>0.34992908415275203</v>
      </c>
    </row>
    <row r="8459" spans="28:37">
      <c r="AB8459" s="3" t="s">
        <v>9833</v>
      </c>
      <c r="AC8459" s="3">
        <v>3780.38630838073</v>
      </c>
      <c r="AD8459" s="3">
        <v>3533.1604185704</v>
      </c>
      <c r="AE8459" s="3">
        <v>4027.6121981910601</v>
      </c>
      <c r="AF8459" s="3">
        <v>1.13994603161006</v>
      </c>
      <c r="AG8459" s="3">
        <v>0.188965524590398</v>
      </c>
      <c r="AH8459" s="3">
        <f t="shared" si="281"/>
        <v>11.881226301371784</v>
      </c>
      <c r="AI8459" s="3">
        <v>0.71391276354211397</v>
      </c>
      <c r="AJ8459" s="3">
        <v>1</v>
      </c>
      <c r="AK8459" s="3">
        <f t="shared" si="282"/>
        <v>0.1463548535276665</v>
      </c>
    </row>
    <row r="8460" spans="28:37">
      <c r="AB8460" s="3" t="s">
        <v>9834</v>
      </c>
      <c r="AC8460" s="3">
        <v>4.1427278219199399</v>
      </c>
      <c r="AD8460" s="3">
        <v>0.95490822123524399</v>
      </c>
      <c r="AE8460" s="3">
        <v>7.3305474226046297</v>
      </c>
      <c r="AF8460" s="3">
        <v>7.6767036450079198</v>
      </c>
      <c r="AG8460" s="3">
        <v>2.9404869547117798</v>
      </c>
      <c r="AH8460" s="3">
        <f t="shared" si="281"/>
        <v>1.403677461028801</v>
      </c>
      <c r="AI8460" s="3">
        <v>0.50730618905823899</v>
      </c>
      <c r="AJ8460" s="3">
        <v>1</v>
      </c>
      <c r="AK8460" s="3">
        <f t="shared" si="282"/>
        <v>0.29472983932374408</v>
      </c>
    </row>
    <row r="8461" spans="28:37">
      <c r="AB8461" s="3" t="s">
        <v>9835</v>
      </c>
      <c r="AC8461" s="3">
        <v>1.0010646408036701</v>
      </c>
      <c r="AD8461" s="3">
        <v>0.95490822123524399</v>
      </c>
      <c r="AE8461" s="3">
        <v>1.04722106037209</v>
      </c>
      <c r="AF8461" s="3">
        <v>1.09667194928685</v>
      </c>
      <c r="AG8461" s="3">
        <v>0.133132032654176</v>
      </c>
      <c r="AH8461" s="3">
        <f t="shared" si="281"/>
        <v>-1.1211992763352221E-15</v>
      </c>
      <c r="AI8461" s="3">
        <v>1</v>
      </c>
      <c r="AJ8461" s="3">
        <v>1</v>
      </c>
      <c r="AK8461" s="3">
        <f t="shared" si="282"/>
        <v>0</v>
      </c>
    </row>
    <row r="8462" spans="28:37">
      <c r="AB8462" s="3" t="s">
        <v>9836</v>
      </c>
      <c r="AC8462" s="3">
        <v>7.1459217443309404</v>
      </c>
      <c r="AD8462" s="3">
        <v>3.81963288494098</v>
      </c>
      <c r="AE8462" s="3">
        <v>10.4722106037209</v>
      </c>
      <c r="AF8462" s="3">
        <v>2.7416798732171199</v>
      </c>
      <c r="AG8462" s="3">
        <v>1.45506012754154</v>
      </c>
      <c r="AH8462" s="3">
        <f t="shared" si="281"/>
        <v>2.6609640474436809</v>
      </c>
      <c r="AI8462" s="3">
        <v>0.60438356751964695</v>
      </c>
      <c r="AJ8462" s="3">
        <v>1</v>
      </c>
      <c r="AK8462" s="3">
        <f t="shared" si="282"/>
        <v>0.21868735213009605</v>
      </c>
    </row>
    <row r="8463" spans="28:37">
      <c r="AB8463" s="3" t="s">
        <v>9837</v>
      </c>
      <c r="AC8463" s="3">
        <v>36.870655946395402</v>
      </c>
      <c r="AD8463" s="3">
        <v>49.655227504232698</v>
      </c>
      <c r="AE8463" s="3">
        <v>24.086084388558099</v>
      </c>
      <c r="AF8463" s="3">
        <v>0.48506643910764402</v>
      </c>
      <c r="AG8463" s="3">
        <v>-1.0437457294299</v>
      </c>
      <c r="AH8463" s="3">
        <f t="shared" si="281"/>
        <v>5.1120008370990524</v>
      </c>
      <c r="AI8463" s="3">
        <v>0.34399243329636298</v>
      </c>
      <c r="AJ8463" s="3">
        <v>1</v>
      </c>
      <c r="AK8463" s="3">
        <f t="shared" si="282"/>
        <v>0.46345111037549908</v>
      </c>
    </row>
    <row r="8464" spans="28:37">
      <c r="AB8464" s="3" t="s">
        <v>9838</v>
      </c>
      <c r="AC8464" s="3">
        <v>1196.9539987772901</v>
      </c>
      <c r="AD8464" s="3">
        <v>899.5235444036</v>
      </c>
      <c r="AE8464" s="3">
        <v>1494.3844531509701</v>
      </c>
      <c r="AF8464" s="3">
        <v>1.6613066577837901</v>
      </c>
      <c r="AG8464" s="3">
        <v>0.73231840251715596</v>
      </c>
      <c r="AH8464" s="3">
        <f t="shared" si="281"/>
        <v>10.179176434544273</v>
      </c>
      <c r="AI8464" s="3">
        <v>0.170304905971945</v>
      </c>
      <c r="AJ8464" s="3">
        <v>1</v>
      </c>
      <c r="AK8464" s="3">
        <f t="shared" si="282"/>
        <v>0.76877284113983479</v>
      </c>
    </row>
    <row r="8465" spans="28:37">
      <c r="AB8465" s="3" t="s">
        <v>9839</v>
      </c>
      <c r="AC8465" s="3">
        <v>278.40568622272099</v>
      </c>
      <c r="AD8465" s="3">
        <v>306.52553901651299</v>
      </c>
      <c r="AE8465" s="3">
        <v>250.28583342893</v>
      </c>
      <c r="AF8465" s="3">
        <v>0.81652522080858603</v>
      </c>
      <c r="AG8465" s="3">
        <v>-0.29243064648737899</v>
      </c>
      <c r="AH8465" s="3">
        <f t="shared" si="281"/>
        <v>8.1136481475515261</v>
      </c>
      <c r="AI8465" s="3">
        <v>0.63378425669299199</v>
      </c>
      <c r="AJ8465" s="3">
        <v>1</v>
      </c>
      <c r="AK8465" s="3">
        <f t="shared" si="282"/>
        <v>0.19805855295934841</v>
      </c>
    </row>
    <row r="8466" spans="28:37">
      <c r="AB8466" s="3" t="s">
        <v>9840</v>
      </c>
      <c r="AC8466" s="3">
        <v>236.62201991144499</v>
      </c>
      <c r="AD8466" s="3">
        <v>250.18595396363401</v>
      </c>
      <c r="AE8466" s="3">
        <v>223.05808585925499</v>
      </c>
      <c r="AF8466" s="3">
        <v>0.89156918014541298</v>
      </c>
      <c r="AG8466" s="3">
        <v>-0.16558134865743601</v>
      </c>
      <c r="AH8466" s="3">
        <f t="shared" si="281"/>
        <v>7.8840663108816429</v>
      </c>
      <c r="AI8466" s="3">
        <v>0.79636419193173302</v>
      </c>
      <c r="AJ8466" s="3">
        <v>1</v>
      </c>
      <c r="AK8466" s="3">
        <f t="shared" si="282"/>
        <v>9.8888276012881762E-2</v>
      </c>
    </row>
    <row r="8467" spans="28:37">
      <c r="AB8467" s="3" t="s">
        <v>9841</v>
      </c>
      <c r="AC8467" s="3">
        <v>20.1294955701436</v>
      </c>
      <c r="AD8467" s="3">
        <v>27.6923384158221</v>
      </c>
      <c r="AE8467" s="3">
        <v>12.566652724465101</v>
      </c>
      <c r="AF8467" s="3">
        <v>0.45379528936007402</v>
      </c>
      <c r="AG8467" s="3">
        <v>-1.13988646175224</v>
      </c>
      <c r="AH8467" s="3">
        <f t="shared" si="281"/>
        <v>4.2214717479243653</v>
      </c>
      <c r="AI8467" s="3">
        <v>0.441340991576601</v>
      </c>
      <c r="AJ8467" s="3">
        <v>1</v>
      </c>
      <c r="AK8467" s="3">
        <f t="shared" si="282"/>
        <v>0.35522573357987275</v>
      </c>
    </row>
    <row r="8468" spans="28:37">
      <c r="AB8468" s="3" t="s">
        <v>9842</v>
      </c>
      <c r="AC8468" s="3">
        <v>10.8270853705666</v>
      </c>
      <c r="AD8468" s="3">
        <v>14.3236233185287</v>
      </c>
      <c r="AE8468" s="3">
        <v>7.3305474226046297</v>
      </c>
      <c r="AF8468" s="3">
        <v>0.51178024300052805</v>
      </c>
      <c r="AG8468" s="3">
        <v>-0.96640364089673902</v>
      </c>
      <c r="AH8468" s="3">
        <f t="shared" si="281"/>
        <v>3.3571227588330625</v>
      </c>
      <c r="AI8468" s="3">
        <v>0.658406867086892</v>
      </c>
      <c r="AJ8468" s="3">
        <v>1</v>
      </c>
      <c r="AK8468" s="3">
        <f t="shared" si="282"/>
        <v>0.18150564814452408</v>
      </c>
    </row>
    <row r="8469" spans="28:37">
      <c r="AB8469" s="3" t="s">
        <v>9843</v>
      </c>
      <c r="AC8469" s="3">
        <v>27.690825090590302</v>
      </c>
      <c r="AD8469" s="3">
        <v>22.917797309645898</v>
      </c>
      <c r="AE8469" s="3">
        <v>32.463852871534797</v>
      </c>
      <c r="AF8469" s="3">
        <v>1.41653460116218</v>
      </c>
      <c r="AG8469" s="3">
        <v>0.50236584231989401</v>
      </c>
      <c r="AH8469" s="3">
        <f t="shared" si="281"/>
        <v>4.7695794055540164</v>
      </c>
      <c r="AI8469" s="3">
        <v>0.70207630793582498</v>
      </c>
      <c r="AJ8469" s="3">
        <v>1</v>
      </c>
      <c r="AK8469" s="3">
        <f t="shared" si="282"/>
        <v>0.15361568229411665</v>
      </c>
    </row>
    <row r="8470" spans="28:37">
      <c r="AB8470" s="3" t="s">
        <v>9844</v>
      </c>
      <c r="AC8470" s="3">
        <v>2.04828570117576</v>
      </c>
      <c r="AD8470" s="3">
        <v>0.95490822123524399</v>
      </c>
      <c r="AE8470" s="3">
        <v>3.1416631811162699</v>
      </c>
      <c r="AF8470" s="3">
        <v>3.2900158478605399</v>
      </c>
      <c r="AG8470" s="3">
        <v>1.7180945333753299</v>
      </c>
      <c r="AH8470" s="3">
        <f t="shared" si="281"/>
        <v>0.79248125036057704</v>
      </c>
      <c r="AI8470" s="3">
        <v>0.86849508883348203</v>
      </c>
      <c r="AJ8470" s="3">
        <v>1</v>
      </c>
      <c r="AK8470" s="3">
        <f t="shared" si="282"/>
        <v>6.1232633058620027E-2</v>
      </c>
    </row>
    <row r="8471" spans="28:37">
      <c r="AB8471" s="3" t="s">
        <v>9845</v>
      </c>
      <c r="AC8471" s="3">
        <v>139.426436914352</v>
      </c>
      <c r="AD8471" s="3">
        <v>159.46967294628601</v>
      </c>
      <c r="AE8471" s="3">
        <v>119.383200882418</v>
      </c>
      <c r="AF8471" s="3">
        <v>0.74862636059102095</v>
      </c>
      <c r="AG8471" s="3">
        <v>-0.41768224565513501</v>
      </c>
      <c r="AH8471" s="3">
        <f t="shared" si="281"/>
        <v>7.1082971533193966</v>
      </c>
      <c r="AI8471" s="3">
        <v>0.55322925147520896</v>
      </c>
      <c r="AJ8471" s="3">
        <v>1</v>
      </c>
      <c r="AK8471" s="3">
        <f t="shared" si="282"/>
        <v>0.2570948650442611</v>
      </c>
    </row>
    <row r="8472" spans="28:37">
      <c r="AB8472" s="3" t="s">
        <v>9846</v>
      </c>
      <c r="AC8472" s="3">
        <v>1274.8788982732499</v>
      </c>
      <c r="AD8472" s="3">
        <v>1215.59816563247</v>
      </c>
      <c r="AE8472" s="3">
        <v>1334.15963091404</v>
      </c>
      <c r="AF8472" s="3">
        <v>1.09753343549995</v>
      </c>
      <c r="AG8472" s="3">
        <v>0.13426489100911801</v>
      </c>
      <c r="AH8472" s="3">
        <f t="shared" si="281"/>
        <v>10.31458313307883</v>
      </c>
      <c r="AI8472" s="3">
        <v>0.80127394505990901</v>
      </c>
      <c r="AJ8472" s="3">
        <v>1</v>
      </c>
      <c r="AK8472" s="3">
        <f t="shared" si="282"/>
        <v>9.6218978937085989E-2</v>
      </c>
    </row>
    <row r="8473" spans="28:37">
      <c r="AB8473" s="3" t="s">
        <v>9847</v>
      </c>
      <c r="AC8473" s="3">
        <v>10.8111954556333</v>
      </c>
      <c r="AD8473" s="3">
        <v>3.81963288494098</v>
      </c>
      <c r="AE8473" s="3">
        <v>17.802758026325499</v>
      </c>
      <c r="AF8473" s="3">
        <v>4.6608557844691001</v>
      </c>
      <c r="AG8473" s="3">
        <v>2.22059487390452</v>
      </c>
      <c r="AH8473" s="3">
        <f t="shared" si="281"/>
        <v>3.0437314206251682</v>
      </c>
      <c r="AI8473" s="3">
        <v>0.29691824205006501</v>
      </c>
      <c r="AJ8473" s="3">
        <v>1</v>
      </c>
      <c r="AK8473" s="3">
        <f t="shared" si="282"/>
        <v>0.52736311941874769</v>
      </c>
    </row>
    <row r="8474" spans="28:37">
      <c r="AB8474" s="3" t="s">
        <v>9848</v>
      </c>
      <c r="AC8474" s="3">
        <v>380.40607683062501</v>
      </c>
      <c r="AD8474" s="3">
        <v>395.33200359139101</v>
      </c>
      <c r="AE8474" s="3">
        <v>365.48015006985997</v>
      </c>
      <c r="AF8474" s="3">
        <v>0.92448915531668896</v>
      </c>
      <c r="AG8474" s="3">
        <v>-0.11327169863549701</v>
      </c>
      <c r="AH8474" s="3">
        <f t="shared" si="281"/>
        <v>8.5702850918544886</v>
      </c>
      <c r="AI8474" s="3">
        <v>0.84983985402672102</v>
      </c>
      <c r="AJ8474" s="3">
        <v>1</v>
      </c>
      <c r="AK8474" s="3">
        <f t="shared" si="282"/>
        <v>7.0662906127142336E-2</v>
      </c>
    </row>
    <row r="8475" spans="28:37">
      <c r="AB8475" s="3" t="s">
        <v>9849</v>
      </c>
      <c r="AC8475" s="3">
        <v>4.0965714023515201</v>
      </c>
      <c r="AD8475" s="3">
        <v>1.90981644247049</v>
      </c>
      <c r="AE8475" s="3">
        <v>6.2833263622325397</v>
      </c>
      <c r="AF8475" s="3">
        <v>3.2900158478605399</v>
      </c>
      <c r="AG8475" s="3">
        <v>1.7180945333753299</v>
      </c>
      <c r="AH8475" s="3">
        <f t="shared" si="281"/>
        <v>1.7924812503605778</v>
      </c>
      <c r="AI8475" s="3">
        <v>0.69808122066481204</v>
      </c>
      <c r="AJ8475" s="3">
        <v>1</v>
      </c>
      <c r="AK8475" s="3">
        <f t="shared" si="282"/>
        <v>0.15609404494926657</v>
      </c>
    </row>
    <row r="8476" spans="28:37">
      <c r="AB8476" s="3" t="s">
        <v>9850</v>
      </c>
      <c r="AC8476" s="3">
        <v>507.61770913689497</v>
      </c>
      <c r="AD8476" s="3">
        <v>504.19154081220898</v>
      </c>
      <c r="AE8476" s="3">
        <v>511.04387746158</v>
      </c>
      <c r="AF8476" s="3">
        <v>1.01359074100754</v>
      </c>
      <c r="AG8476" s="3">
        <v>1.94752508586085E-2</v>
      </c>
      <c r="AH8476" s="3">
        <f t="shared" si="281"/>
        <v>8.9875657284606696</v>
      </c>
      <c r="AI8476" s="3">
        <v>0.97633519198700702</v>
      </c>
      <c r="AJ8476" s="3">
        <v>1</v>
      </c>
      <c r="AK8476" s="3">
        <f t="shared" si="282"/>
        <v>1.0401056268928323E-2</v>
      </c>
    </row>
    <row r="8477" spans="28:37">
      <c r="AB8477" s="3" t="s">
        <v>9851</v>
      </c>
      <c r="AC8477" s="3">
        <v>2280.0764302848402</v>
      </c>
      <c r="AD8477" s="3">
        <v>1630.02833364856</v>
      </c>
      <c r="AE8477" s="3">
        <v>2930.1245269211099</v>
      </c>
      <c r="AF8477" s="3">
        <v>1.79759116233427</v>
      </c>
      <c r="AG8477" s="3">
        <v>0.84606493679119099</v>
      </c>
      <c r="AH8477" s="3">
        <f t="shared" si="281"/>
        <v>11.093713795096246</v>
      </c>
      <c r="AI8477" s="3">
        <v>0.105912108426247</v>
      </c>
      <c r="AJ8477" s="3">
        <v>1</v>
      </c>
      <c r="AK8477" s="3">
        <f t="shared" si="282"/>
        <v>0.97505438623722207</v>
      </c>
    </row>
    <row r="8478" spans="28:37">
      <c r="AB8478" s="3" t="s">
        <v>9852</v>
      </c>
      <c r="AC8478" s="3">
        <v>156.99841284283499</v>
      </c>
      <c r="AD8478" s="3">
        <v>164.24421405246201</v>
      </c>
      <c r="AE8478" s="3">
        <v>149.752611633209</v>
      </c>
      <c r="AF8478" s="3">
        <v>0.91176795783732001</v>
      </c>
      <c r="AG8478" s="3">
        <v>-0.13326138526953299</v>
      </c>
      <c r="AH8478" s="3">
        <f t="shared" si="281"/>
        <v>7.2930680457402435</v>
      </c>
      <c r="AI8478" s="3">
        <v>0.85261539747915105</v>
      </c>
      <c r="AJ8478" s="3">
        <v>1</v>
      </c>
      <c r="AK8478" s="3">
        <f t="shared" si="282"/>
        <v>6.924682864425942E-2</v>
      </c>
    </row>
    <row r="8479" spans="28:37">
      <c r="AB8479" s="3" t="s">
        <v>9853</v>
      </c>
      <c r="AC8479" s="3">
        <v>27.9995434378677</v>
      </c>
      <c r="AD8479" s="3">
        <v>38.196328849409802</v>
      </c>
      <c r="AE8479" s="3">
        <v>17.802758026325499</v>
      </c>
      <c r="AF8479" s="3">
        <v>0.46608557844691001</v>
      </c>
      <c r="AG8479" s="3">
        <v>-1.1013332209828499</v>
      </c>
      <c r="AH8479" s="3">
        <f t="shared" si="281"/>
        <v>4.7046954680688495</v>
      </c>
      <c r="AI8479" s="3">
        <v>0.37902510343583801</v>
      </c>
      <c r="AJ8479" s="3">
        <v>1</v>
      </c>
      <c r="AK8479" s="3">
        <f t="shared" si="282"/>
        <v>0.42133202506460449</v>
      </c>
    </row>
    <row r="8480" spans="28:37">
      <c r="AB8480" s="3" t="s">
        <v>9854</v>
      </c>
      <c r="AC8480" s="3">
        <v>9.8721771493313994</v>
      </c>
      <c r="AD8480" s="3">
        <v>12.413806876058199</v>
      </c>
      <c r="AE8480" s="3">
        <v>7.3305474226046297</v>
      </c>
      <c r="AF8480" s="3">
        <v>0.59051566500061003</v>
      </c>
      <c r="AG8480" s="3">
        <v>-0.75995276342931195</v>
      </c>
      <c r="AH8480" s="3">
        <f t="shared" si="281"/>
        <v>3.2538973200993486</v>
      </c>
      <c r="AI8480" s="3">
        <v>0.75501149738998996</v>
      </c>
      <c r="AJ8480" s="3">
        <v>1</v>
      </c>
      <c r="AK8480" s="3">
        <f t="shared" si="282"/>
        <v>0.12204643484099738</v>
      </c>
    </row>
    <row r="8481" spans="28:37">
      <c r="AB8481" s="3" t="s">
        <v>9855</v>
      </c>
      <c r="AC8481" s="3">
        <v>1016.39916537701</v>
      </c>
      <c r="AD8481" s="3">
        <v>865.14684843913096</v>
      </c>
      <c r="AE8481" s="3">
        <v>1167.65148231488</v>
      </c>
      <c r="AF8481" s="3">
        <v>1.3496569795307201</v>
      </c>
      <c r="AG8481" s="3">
        <v>0.43259278741560803</v>
      </c>
      <c r="AH8481" s="3">
        <f t="shared" si="281"/>
        <v>9.9730976174269497</v>
      </c>
      <c r="AI8481" s="3">
        <v>0.420637239655481</v>
      </c>
      <c r="AJ8481" s="3">
        <v>1</v>
      </c>
      <c r="AK8481" s="3">
        <f t="shared" si="282"/>
        <v>0.37609228119569604</v>
      </c>
    </row>
    <row r="8482" spans="28:37">
      <c r="AB8482" s="3" t="s">
        <v>9856</v>
      </c>
      <c r="AC8482" s="3">
        <v>1218.39100734766</v>
      </c>
      <c r="AD8482" s="3">
        <v>1225.14724784482</v>
      </c>
      <c r="AE8482" s="3">
        <v>1211.63476685051</v>
      </c>
      <c r="AF8482" s="3">
        <v>0.98897072901393701</v>
      </c>
      <c r="AG8482" s="3">
        <v>-1.6000273328017098E-2</v>
      </c>
      <c r="AH8482" s="3">
        <f t="shared" si="281"/>
        <v>10.250739302098587</v>
      </c>
      <c r="AI8482" s="3">
        <v>0.977717100327406</v>
      </c>
      <c r="AJ8482" s="3">
        <v>1</v>
      </c>
      <c r="AK8482" s="3">
        <f t="shared" si="282"/>
        <v>9.7867889137050312E-3</v>
      </c>
    </row>
    <row r="8483" spans="28:37">
      <c r="AB8483" s="3" t="s">
        <v>9857</v>
      </c>
      <c r="AC8483" s="3">
        <v>107.777509680115</v>
      </c>
      <c r="AD8483" s="3">
        <v>131.777334530464</v>
      </c>
      <c r="AE8483" s="3">
        <v>83.777684829767196</v>
      </c>
      <c r="AF8483" s="3">
        <v>0.63575185465904105</v>
      </c>
      <c r="AG8483" s="3">
        <v>-0.653464329236631</v>
      </c>
      <c r="AH8483" s="3">
        <f t="shared" si="281"/>
        <v>6.7152262758327668</v>
      </c>
      <c r="AI8483" s="3">
        <v>0.383516914706032</v>
      </c>
      <c r="AJ8483" s="3">
        <v>1</v>
      </c>
      <c r="AK8483" s="3">
        <f t="shared" si="282"/>
        <v>0.41621547708267581</v>
      </c>
    </row>
    <row r="8484" spans="28:37">
      <c r="AB8484" s="3" t="s">
        <v>9858</v>
      </c>
      <c r="AC8484" s="3">
        <v>1.0010646408036701</v>
      </c>
      <c r="AD8484" s="3">
        <v>0.95490822123524399</v>
      </c>
      <c r="AE8484" s="3">
        <v>1.04722106037209</v>
      </c>
      <c r="AF8484" s="3">
        <v>1.09667194928685</v>
      </c>
      <c r="AG8484" s="3">
        <v>0.133132032654176</v>
      </c>
      <c r="AH8484" s="3">
        <f t="shared" si="281"/>
        <v>-1.1211992763352221E-15</v>
      </c>
      <c r="AI8484" s="3">
        <v>1</v>
      </c>
      <c r="AJ8484" s="3">
        <v>1</v>
      </c>
      <c r="AK8484" s="3">
        <f t="shared" si="282"/>
        <v>0</v>
      </c>
    </row>
    <row r="8485" spans="28:37">
      <c r="AB8485" s="3" t="s">
        <v>9859</v>
      </c>
      <c r="AC8485" s="3">
        <v>77.589697957135002</v>
      </c>
      <c r="AD8485" s="3">
        <v>63.023942601526102</v>
      </c>
      <c r="AE8485" s="3">
        <v>92.155453312743902</v>
      </c>
      <c r="AF8485" s="3">
        <v>1.46222926571579</v>
      </c>
      <c r="AG8485" s="3">
        <v>0.54816953193301898</v>
      </c>
      <c r="AH8485" s="3">
        <f t="shared" si="281"/>
        <v>6.2519128689978745</v>
      </c>
      <c r="AI8485" s="3">
        <v>0.51026880222070603</v>
      </c>
      <c r="AJ8485" s="3">
        <v>1</v>
      </c>
      <c r="AK8485" s="3">
        <f t="shared" si="282"/>
        <v>0.29220098357366603</v>
      </c>
    </row>
    <row r="8486" spans="28:37">
      <c r="AB8486" s="3" t="s">
        <v>9860</v>
      </c>
      <c r="AC8486" s="3">
        <v>29.801157126267899</v>
      </c>
      <c r="AD8486" s="3">
        <v>33.421787743233601</v>
      </c>
      <c r="AE8486" s="3">
        <v>26.1805265093023</v>
      </c>
      <c r="AF8486" s="3">
        <v>0.78333710663346201</v>
      </c>
      <c r="AG8486" s="3">
        <v>-0.35229479451606599</v>
      </c>
      <c r="AH8486" s="3">
        <f t="shared" si="281"/>
        <v>4.8865696033598471</v>
      </c>
      <c r="AI8486" s="3">
        <v>0.79009194833711405</v>
      </c>
      <c r="AJ8486" s="3">
        <v>1</v>
      </c>
      <c r="AK8486" s="3">
        <f t="shared" si="282"/>
        <v>0.10232236398585953</v>
      </c>
    </row>
    <row r="8487" spans="28:37">
      <c r="AB8487" s="3" t="s">
        <v>9861</v>
      </c>
      <c r="AC8487" s="3">
        <v>4.0042585632146697</v>
      </c>
      <c r="AD8487" s="3">
        <v>3.81963288494098</v>
      </c>
      <c r="AE8487" s="3">
        <v>4.1888842414883598</v>
      </c>
      <c r="AF8487" s="3">
        <v>1.09667194928685</v>
      </c>
      <c r="AG8487" s="3">
        <v>0.133132032654176</v>
      </c>
      <c r="AH8487" s="3">
        <f t="shared" si="281"/>
        <v>1.9999999999999998</v>
      </c>
      <c r="AI8487" s="3">
        <v>1</v>
      </c>
      <c r="AJ8487" s="3">
        <v>1</v>
      </c>
      <c r="AK8487" s="3">
        <f t="shared" si="282"/>
        <v>0</v>
      </c>
    </row>
    <row r="8488" spans="28:37">
      <c r="AB8488" s="3" t="s">
        <v>9862</v>
      </c>
      <c r="AC8488" s="3">
        <v>79.808232746882894</v>
      </c>
      <c r="AD8488" s="3">
        <v>82.122107026231006</v>
      </c>
      <c r="AE8488" s="3">
        <v>77.494358467534695</v>
      </c>
      <c r="AF8488" s="3">
        <v>0.94364795636309995</v>
      </c>
      <c r="AG8488" s="3">
        <v>-8.36793564189727E-2</v>
      </c>
      <c r="AH8488" s="3">
        <f t="shared" si="281"/>
        <v>6.3178590601655236</v>
      </c>
      <c r="AI8488" s="3">
        <v>0.934307174849483</v>
      </c>
      <c r="AJ8488" s="3">
        <v>1</v>
      </c>
      <c r="AK8488" s="3">
        <f t="shared" si="282"/>
        <v>2.9510316050589576E-2</v>
      </c>
    </row>
    <row r="8489" spans="28:37">
      <c r="AB8489" s="3" t="s">
        <v>9863</v>
      </c>
      <c r="AC8489" s="3">
        <v>74.064406829769695</v>
      </c>
      <c r="AD8489" s="3">
        <v>92.626097459818695</v>
      </c>
      <c r="AE8489" s="3">
        <v>55.502716199720801</v>
      </c>
      <c r="AF8489" s="3">
        <v>0.59921250837322504</v>
      </c>
      <c r="AG8489" s="3">
        <v>-0.738860354969753</v>
      </c>
      <c r="AH8489" s="3">
        <f t="shared" si="281"/>
        <v>6.1639166483751628</v>
      </c>
      <c r="AI8489" s="3">
        <v>0.38033043037299802</v>
      </c>
      <c r="AJ8489" s="3">
        <v>1</v>
      </c>
      <c r="AK8489" s="3">
        <f t="shared" si="282"/>
        <v>0.41983892514228804</v>
      </c>
    </row>
    <row r="8490" spans="28:37">
      <c r="AB8490" s="3" t="s">
        <v>9864</v>
      </c>
      <c r="AC8490" s="3">
        <v>1796.20884733505</v>
      </c>
      <c r="AD8490" s="3">
        <v>1186.9509189954099</v>
      </c>
      <c r="AE8490" s="3">
        <v>2405.4667756746899</v>
      </c>
      <c r="AF8490" s="3">
        <v>2.02659329646974</v>
      </c>
      <c r="AG8490" s="3">
        <v>1.01905659297961</v>
      </c>
      <c r="AH8490" s="3">
        <f t="shared" si="281"/>
        <v>10.722572861215205</v>
      </c>
      <c r="AI8490" s="3">
        <v>5.3759093689258998E-2</v>
      </c>
      <c r="AJ8490" s="3">
        <v>1</v>
      </c>
      <c r="AK8490" s="3">
        <f t="shared" si="282"/>
        <v>1.269548061551544</v>
      </c>
    </row>
    <row r="8491" spans="28:37">
      <c r="AB8491" s="3" t="s">
        <v>9865</v>
      </c>
      <c r="AC8491" s="3">
        <v>101.062885626834</v>
      </c>
      <c r="AD8491" s="3">
        <v>129.86751808799301</v>
      </c>
      <c r="AE8491" s="3">
        <v>72.258253165674205</v>
      </c>
      <c r="AF8491" s="3">
        <v>0.55639973897641504</v>
      </c>
      <c r="AG8491" s="3">
        <v>-0.84580635181799502</v>
      </c>
      <c r="AH8491" s="3">
        <f t="shared" si="281"/>
        <v>6.5979936490142528</v>
      </c>
      <c r="AI8491" s="3">
        <v>0.267645802451488</v>
      </c>
      <c r="AJ8491" s="3">
        <v>1</v>
      </c>
      <c r="AK8491" s="3">
        <f t="shared" si="282"/>
        <v>0.57243956336387203</v>
      </c>
    </row>
    <row r="8492" spans="28:37">
      <c r="AB8492" s="3" t="s">
        <v>9866</v>
      </c>
      <c r="AC8492" s="3">
        <v>2885.06148483263</v>
      </c>
      <c r="AD8492" s="3">
        <v>2936.3427802983801</v>
      </c>
      <c r="AE8492" s="3">
        <v>2833.7801893668802</v>
      </c>
      <c r="AF8492" s="3">
        <v>0.96507131537242496</v>
      </c>
      <c r="AG8492" s="3">
        <v>-5.1292538483251798E-2</v>
      </c>
      <c r="AH8492" s="3">
        <f t="shared" si="281"/>
        <v>11.494158409545252</v>
      </c>
      <c r="AI8492" s="3">
        <v>0.92169797196549796</v>
      </c>
      <c r="AJ8492" s="3">
        <v>1</v>
      </c>
      <c r="AK8492" s="3">
        <f t="shared" si="282"/>
        <v>3.5411368097774162E-2</v>
      </c>
    </row>
    <row r="8493" spans="28:37">
      <c r="AB8493" s="3" t="s">
        <v>9867</v>
      </c>
      <c r="AC8493" s="3">
        <v>2.5718962313618001</v>
      </c>
      <c r="AD8493" s="3">
        <v>0.95490822123524399</v>
      </c>
      <c r="AE8493" s="3">
        <v>4.1888842414883598</v>
      </c>
      <c r="AF8493" s="3">
        <v>4.3866877971473901</v>
      </c>
      <c r="AG8493" s="3">
        <v>2.1331320326541801</v>
      </c>
      <c r="AH8493" s="3">
        <f t="shared" si="281"/>
        <v>0.99999999999999889</v>
      </c>
      <c r="AI8493" s="3">
        <v>0.76352139894855997</v>
      </c>
      <c r="AJ8493" s="3">
        <v>1</v>
      </c>
      <c r="AK8493" s="3">
        <f t="shared" si="282"/>
        <v>0.1171787866166696</v>
      </c>
    </row>
    <row r="8494" spans="28:37">
      <c r="AB8494" s="3" t="s">
        <v>9868</v>
      </c>
      <c r="AC8494" s="3">
        <v>109.225761926902</v>
      </c>
      <c r="AD8494" s="3">
        <v>145.14604962775701</v>
      </c>
      <c r="AE8494" s="3">
        <v>73.3054742260463</v>
      </c>
      <c r="AF8494" s="3">
        <v>0.50504629243473198</v>
      </c>
      <c r="AG8494" s="3">
        <v>-0.98551246384444302</v>
      </c>
      <c r="AH8494" s="3">
        <f t="shared" si="281"/>
        <v>6.6886052651942745</v>
      </c>
      <c r="AI8494" s="3">
        <v>0.18712117889268001</v>
      </c>
      <c r="AJ8494" s="3">
        <v>1</v>
      </c>
      <c r="AK8494" s="3">
        <f t="shared" si="282"/>
        <v>0.72787705506715428</v>
      </c>
    </row>
    <row r="8495" spans="28:37">
      <c r="AB8495" s="3" t="s">
        <v>9869</v>
      </c>
      <c r="AC8495" s="3">
        <v>31.109426789117101</v>
      </c>
      <c r="AD8495" s="3">
        <v>17.188347982234401</v>
      </c>
      <c r="AE8495" s="3">
        <v>45.030505595999898</v>
      </c>
      <c r="AF8495" s="3">
        <v>2.6198274344074699</v>
      </c>
      <c r="AG8495" s="3">
        <v>1.38947178591396</v>
      </c>
      <c r="AH8495" s="3">
        <f t="shared" si="281"/>
        <v>4.798094878072205</v>
      </c>
      <c r="AI8495" s="3">
        <v>0.24213831074911199</v>
      </c>
      <c r="AJ8495" s="3">
        <v>1</v>
      </c>
      <c r="AK8495" s="3">
        <f t="shared" si="282"/>
        <v>0.61593649172044573</v>
      </c>
    </row>
    <row r="8496" spans="28:37">
      <c r="AB8496" s="3" t="s">
        <v>9870</v>
      </c>
      <c r="AC8496" s="3">
        <v>2162.94430068465</v>
      </c>
      <c r="AD8496" s="3">
        <v>2016.76616324884</v>
      </c>
      <c r="AE8496" s="3">
        <v>2309.1224381204602</v>
      </c>
      <c r="AF8496" s="3">
        <v>1.14496290159919</v>
      </c>
      <c r="AG8496" s="3">
        <v>0.19530085374060499</v>
      </c>
      <c r="AH8496" s="3">
        <f t="shared" si="281"/>
        <v>11.07547852990167</v>
      </c>
      <c r="AI8496" s="3">
        <v>0.70820275163666901</v>
      </c>
      <c r="AJ8496" s="3">
        <v>1</v>
      </c>
      <c r="AK8496" s="3">
        <f t="shared" si="282"/>
        <v>0.14984239017562026</v>
      </c>
    </row>
    <row r="8497" spans="28:37">
      <c r="AB8497" s="3" t="s">
        <v>9871</v>
      </c>
      <c r="AC8497" s="3">
        <v>48.635246298032101</v>
      </c>
      <c r="AD8497" s="3">
        <v>22.917797309645898</v>
      </c>
      <c r="AE8497" s="3">
        <v>74.352695286418395</v>
      </c>
      <c r="AF8497" s="3">
        <v>3.2443211833069201</v>
      </c>
      <c r="AG8497" s="3">
        <v>1.6979166514377</v>
      </c>
      <c r="AH8497" s="3">
        <f t="shared" si="281"/>
        <v>5.3673548101129196</v>
      </c>
      <c r="AI8497" s="3">
        <v>8.6705491494858303E-2</v>
      </c>
      <c r="AJ8497" s="3">
        <v>1</v>
      </c>
      <c r="AK8497" s="3">
        <f t="shared" si="282"/>
        <v>1.0619533955988982</v>
      </c>
    </row>
    <row r="8498" spans="28:37">
      <c r="AB8498" s="3" t="s">
        <v>9872</v>
      </c>
      <c r="AC8498" s="3">
        <v>391.92550849471797</v>
      </c>
      <c r="AD8498" s="3">
        <v>395.33200359139101</v>
      </c>
      <c r="AE8498" s="3">
        <v>388.51901339804601</v>
      </c>
      <c r="AF8498" s="3">
        <v>0.98276640866043496</v>
      </c>
      <c r="AG8498" s="3">
        <v>-2.5079548224346399E-2</v>
      </c>
      <c r="AH8498" s="3">
        <f t="shared" si="281"/>
        <v>8.6143811670600652</v>
      </c>
      <c r="AI8498" s="3">
        <v>0.970403550212946</v>
      </c>
      <c r="AJ8498" s="3">
        <v>1</v>
      </c>
      <c r="AK8498" s="3">
        <f t="shared" si="282"/>
        <v>1.3047623275993308E-2</v>
      </c>
    </row>
    <row r="8499" spans="28:37">
      <c r="AB8499" s="3" t="s">
        <v>9873</v>
      </c>
      <c r="AC8499" s="3">
        <v>8.9634253476645807</v>
      </c>
      <c r="AD8499" s="3">
        <v>9.5490822123524399</v>
      </c>
      <c r="AE8499" s="3">
        <v>8.3777684829767196</v>
      </c>
      <c r="AF8499" s="3">
        <v>0.877337559429477</v>
      </c>
      <c r="AG8499" s="3">
        <v>-0.18879606223318701</v>
      </c>
      <c r="AH8499" s="3">
        <f t="shared" si="281"/>
        <v>3.1609640474436804</v>
      </c>
      <c r="AI8499" s="3">
        <v>0.98955328401271103</v>
      </c>
      <c r="AJ8499" s="3">
        <v>1</v>
      </c>
      <c r="AK8499" s="3">
        <f t="shared" si="282"/>
        <v>4.5608155761772944E-3</v>
      </c>
    </row>
    <row r="8500" spans="28:37">
      <c r="AB8500" s="3" t="s">
        <v>9874</v>
      </c>
      <c r="AC8500" s="3">
        <v>45.248424429372101</v>
      </c>
      <c r="AD8500" s="3">
        <v>49.655227504232698</v>
      </c>
      <c r="AE8500" s="3">
        <v>40.841621354511503</v>
      </c>
      <c r="AF8500" s="3">
        <v>0.82250396196513498</v>
      </c>
      <c r="AG8500" s="3">
        <v>-0.28190546662466798</v>
      </c>
      <c r="AH8500" s="3">
        <f t="shared" si="281"/>
        <v>5.4929209685016698</v>
      </c>
      <c r="AI8500" s="3">
        <v>0.79564051641604505</v>
      </c>
      <c r="AJ8500" s="3">
        <v>1</v>
      </c>
      <c r="AK8500" s="3">
        <f t="shared" si="282"/>
        <v>9.9283109398927927E-2</v>
      </c>
    </row>
    <row r="8501" spans="28:37">
      <c r="AB8501" s="3" t="s">
        <v>9875</v>
      </c>
      <c r="AC8501" s="3">
        <v>86.737748983073303</v>
      </c>
      <c r="AD8501" s="3">
        <v>68.753391928937603</v>
      </c>
      <c r="AE8501" s="3">
        <v>104.722106037209</v>
      </c>
      <c r="AF8501" s="3">
        <v>1.5231554851206199</v>
      </c>
      <c r="AG8501" s="3">
        <v>0.60706322098658805</v>
      </c>
      <c r="AH8501" s="3">
        <f t="shared" si="281"/>
        <v>6.4068905956085187</v>
      </c>
      <c r="AI8501" s="3">
        <v>0.44826938816827</v>
      </c>
      <c r="AJ8501" s="3">
        <v>1</v>
      </c>
      <c r="AK8501" s="3">
        <f t="shared" si="282"/>
        <v>0.34846091762210946</v>
      </c>
    </row>
    <row r="8502" spans="28:37">
      <c r="AB8502" s="3" t="s">
        <v>9876</v>
      </c>
      <c r="AC8502" s="3">
        <v>223.670225915499</v>
      </c>
      <c r="AD8502" s="3">
        <v>247.32122929992801</v>
      </c>
      <c r="AE8502" s="3">
        <v>200.019222531069</v>
      </c>
      <c r="AF8502" s="3">
        <v>0.808742634416168</v>
      </c>
      <c r="AG8502" s="3">
        <v>-0.30624742699662999</v>
      </c>
      <c r="AH8502" s="3">
        <f t="shared" si="281"/>
        <v>7.7971185578611486</v>
      </c>
      <c r="AI8502" s="3">
        <v>0.63112030159166699</v>
      </c>
      <c r="AJ8502" s="3">
        <v>1</v>
      </c>
      <c r="AK8502" s="3">
        <f t="shared" si="282"/>
        <v>0.1998878494125722</v>
      </c>
    </row>
    <row r="8503" spans="28:37">
      <c r="AB8503" s="3" t="s">
        <v>9877</v>
      </c>
      <c r="AC8503" s="3">
        <v>13.5836072802021</v>
      </c>
      <c r="AD8503" s="3">
        <v>11.458898654822899</v>
      </c>
      <c r="AE8503" s="3">
        <v>15.708315905581401</v>
      </c>
      <c r="AF8503" s="3">
        <v>1.37083993660856</v>
      </c>
      <c r="AG8503" s="3">
        <v>0.45506012754153802</v>
      </c>
      <c r="AH8503" s="3">
        <f t="shared" si="281"/>
        <v>3.7459265481648369</v>
      </c>
      <c r="AI8503" s="3">
        <v>0.83154040598127898</v>
      </c>
      <c r="AJ8503" s="3">
        <v>1</v>
      </c>
      <c r="AK8503" s="3">
        <f t="shared" si="282"/>
        <v>8.0116642814453104E-2</v>
      </c>
    </row>
    <row r="8504" spans="28:37">
      <c r="AB8504" s="3" t="s">
        <v>9878</v>
      </c>
      <c r="AC8504" s="3">
        <v>247.09271718993401</v>
      </c>
      <c r="AD8504" s="3">
        <v>217.719074441636</v>
      </c>
      <c r="AE8504" s="3">
        <v>276.46635993823202</v>
      </c>
      <c r="AF8504" s="3">
        <v>1.26983067812161</v>
      </c>
      <c r="AG8504" s="3">
        <v>0.34463613784788699</v>
      </c>
      <c r="AH8504" s="3">
        <f t="shared" si="281"/>
        <v>7.9386420667615987</v>
      </c>
      <c r="AI8504" s="3">
        <v>0.58110806626811595</v>
      </c>
      <c r="AJ8504" s="3">
        <v>1</v>
      </c>
      <c r="AK8504" s="3">
        <f t="shared" si="282"/>
        <v>0.23574309614715178</v>
      </c>
    </row>
    <row r="8505" spans="28:37">
      <c r="AB8505" s="3" t="s">
        <v>9879</v>
      </c>
      <c r="AC8505" s="3">
        <v>130.09073355967701</v>
      </c>
      <c r="AD8505" s="3">
        <v>92.626097459818695</v>
      </c>
      <c r="AE8505" s="3">
        <v>167.55536965953399</v>
      </c>
      <c r="AF8505" s="3">
        <v>1.8089434215040801</v>
      </c>
      <c r="AG8505" s="3">
        <v>0.85514728535440998</v>
      </c>
      <c r="AH8505" s="3">
        <f t="shared" si="281"/>
        <v>6.9609204685372426</v>
      </c>
      <c r="AI8505" s="3">
        <v>0.22943608091311499</v>
      </c>
      <c r="AJ8505" s="3">
        <v>1</v>
      </c>
      <c r="AK8505" s="3">
        <f t="shared" si="282"/>
        <v>0.63933828430180206</v>
      </c>
    </row>
    <row r="8506" spans="28:37">
      <c r="AB8506" s="3" t="s">
        <v>9880</v>
      </c>
      <c r="AC8506" s="3">
        <v>257.50590810961597</v>
      </c>
      <c r="AD8506" s="3">
        <v>273.10375127328001</v>
      </c>
      <c r="AE8506" s="3">
        <v>241.90806494595299</v>
      </c>
      <c r="AF8506" s="3">
        <v>0.88577349750091405</v>
      </c>
      <c r="AG8506" s="3">
        <v>-0.17499026270815601</v>
      </c>
      <c r="AH8506" s="3">
        <f t="shared" si="281"/>
        <v>8.0058101890972235</v>
      </c>
      <c r="AI8506" s="3">
        <v>0.781158923276561</v>
      </c>
      <c r="AJ8506" s="3">
        <v>1</v>
      </c>
      <c r="AK8506" s="3">
        <f t="shared" si="282"/>
        <v>0.10726060187080938</v>
      </c>
    </row>
    <row r="8507" spans="28:37">
      <c r="AB8507" s="3" t="s">
        <v>9881</v>
      </c>
      <c r="AC8507" s="3">
        <v>30.278611236885499</v>
      </c>
      <c r="AD8507" s="3">
        <v>34.376695964468801</v>
      </c>
      <c r="AE8507" s="3">
        <v>26.1805265093023</v>
      </c>
      <c r="AF8507" s="3">
        <v>0.76157774256030997</v>
      </c>
      <c r="AG8507" s="3">
        <v>-0.39293677901341201</v>
      </c>
      <c r="AH8507" s="3">
        <f t="shared" si="281"/>
        <v>4.9068905956085196</v>
      </c>
      <c r="AI8507" s="3">
        <v>0.760863937736031</v>
      </c>
      <c r="AJ8507" s="3">
        <v>1</v>
      </c>
      <c r="AK8507" s="3">
        <f t="shared" si="282"/>
        <v>0.11869299943656793</v>
      </c>
    </row>
    <row r="8508" spans="28:37">
      <c r="AB8508" s="3" t="s">
        <v>9882</v>
      </c>
      <c r="AC8508" s="3">
        <v>1164.3826998142999</v>
      </c>
      <c r="AD8508" s="3">
        <v>1237.5610547208801</v>
      </c>
      <c r="AE8508" s="3">
        <v>1091.20434490772</v>
      </c>
      <c r="AF8508" s="3">
        <v>0.88173778638649203</v>
      </c>
      <c r="AG8508" s="3">
        <v>-0.181578407951941</v>
      </c>
      <c r="AH8508" s="3">
        <f t="shared" si="281"/>
        <v>10.182494782581569</v>
      </c>
      <c r="AI8508" s="3">
        <v>0.73423782974391405</v>
      </c>
      <c r="AJ8508" s="3">
        <v>1</v>
      </c>
      <c r="AK8508" s="3">
        <f t="shared" si="282"/>
        <v>0.13416324333272844</v>
      </c>
    </row>
    <row r="8509" spans="28:37">
      <c r="AB8509" s="3" t="s">
        <v>9883</v>
      </c>
      <c r="AC8509" s="3">
        <v>677.09046186505805</v>
      </c>
      <c r="AD8509" s="3">
        <v>670.34557130714097</v>
      </c>
      <c r="AE8509" s="3">
        <v>683.83535242297501</v>
      </c>
      <c r="AF8509" s="3">
        <v>1.02012362234232</v>
      </c>
      <c r="AG8509" s="3">
        <v>2.8743993896045799E-2</v>
      </c>
      <c r="AH8509" s="3">
        <f t="shared" si="281"/>
        <v>9.4031332009254953</v>
      </c>
      <c r="AI8509" s="3">
        <v>0.96124264240413404</v>
      </c>
      <c r="AJ8509" s="3">
        <v>1</v>
      </c>
      <c r="AK8509" s="3">
        <f t="shared" si="282"/>
        <v>1.7166971378303121E-2</v>
      </c>
    </row>
    <row r="8510" spans="28:37">
      <c r="AB8510" s="3" t="s">
        <v>9884</v>
      </c>
      <c r="AC8510" s="3">
        <v>763.89328383309703</v>
      </c>
      <c r="AD8510" s="3">
        <v>813.58180449242798</v>
      </c>
      <c r="AE8510" s="3">
        <v>714.20476317376597</v>
      </c>
      <c r="AF8510" s="3">
        <v>0.87785242888923598</v>
      </c>
      <c r="AG8510" s="3">
        <v>-0.18794965854748999</v>
      </c>
      <c r="AH8510" s="3">
        <f t="shared" si="281"/>
        <v>9.5741687746250062</v>
      </c>
      <c r="AI8510" s="3">
        <v>0.73213070222363197</v>
      </c>
      <c r="AJ8510" s="3">
        <v>1</v>
      </c>
      <c r="AK8510" s="3">
        <f t="shared" si="282"/>
        <v>0.13541138043420517</v>
      </c>
    </row>
    <row r="8511" spans="28:37">
      <c r="AB8511" s="3" t="s">
        <v>9885</v>
      </c>
      <c r="AC8511" s="3">
        <v>118.310253293106</v>
      </c>
      <c r="AD8511" s="3">
        <v>108.859537220818</v>
      </c>
      <c r="AE8511" s="3">
        <v>127.760969365395</v>
      </c>
      <c r="AF8511" s="3">
        <v>1.1736313843245201</v>
      </c>
      <c r="AG8511" s="3">
        <v>0.23097935605232001</v>
      </c>
      <c r="AH8511" s="3">
        <f t="shared" si="281"/>
        <v>6.8818136758638149</v>
      </c>
      <c r="AI8511" s="3">
        <v>0.75891411624956395</v>
      </c>
      <c r="AJ8511" s="3">
        <v>1</v>
      </c>
      <c r="AK8511" s="3">
        <f t="shared" si="282"/>
        <v>0.11980736896527301</v>
      </c>
    </row>
    <row r="8512" spans="28:37">
      <c r="AB8512" s="3" t="s">
        <v>9886</v>
      </c>
      <c r="AC8512" s="3">
        <v>695.06498230518798</v>
      </c>
      <c r="AD8512" s="3">
        <v>720.95570703260898</v>
      </c>
      <c r="AE8512" s="3">
        <v>669.17425757776596</v>
      </c>
      <c r="AF8512" s="3">
        <v>0.928176656416284</v>
      </c>
      <c r="AG8512" s="3">
        <v>-0.10752868061127099</v>
      </c>
      <c r="AH8512" s="3">
        <f t="shared" si="281"/>
        <v>9.440002477579716</v>
      </c>
      <c r="AI8512" s="3">
        <v>0.84712078484892495</v>
      </c>
      <c r="AJ8512" s="3">
        <v>1</v>
      </c>
      <c r="AK8512" s="3">
        <f t="shared" si="282"/>
        <v>7.2054662333363287E-2</v>
      </c>
    </row>
    <row r="8513" spans="28:37">
      <c r="AB8513" s="3" t="s">
        <v>9887</v>
      </c>
      <c r="AC8513" s="3">
        <v>18.927915336132799</v>
      </c>
      <c r="AD8513" s="3">
        <v>20.053072645940102</v>
      </c>
      <c r="AE8513" s="3">
        <v>17.802758026325499</v>
      </c>
      <c r="AF8513" s="3">
        <v>0.88778205418459</v>
      </c>
      <c r="AG8513" s="3">
        <v>-0.17172254887424501</v>
      </c>
      <c r="AH8513" s="3">
        <f t="shared" si="281"/>
        <v>4.2398901320145468</v>
      </c>
      <c r="AI8513" s="3">
        <v>0.94561354695135402</v>
      </c>
      <c r="AJ8513" s="3">
        <v>1</v>
      </c>
      <c r="AK8513" s="3">
        <f t="shared" si="282"/>
        <v>2.4286314673398719E-2</v>
      </c>
    </row>
    <row r="8514" spans="28:37">
      <c r="AB8514" s="3" t="s">
        <v>9888</v>
      </c>
      <c r="AC8514" s="3">
        <v>96.765798631275104</v>
      </c>
      <c r="AD8514" s="3">
        <v>121.273344096876</v>
      </c>
      <c r="AE8514" s="3">
        <v>72.258253165674205</v>
      </c>
      <c r="AF8514" s="3">
        <v>0.59582964173852304</v>
      </c>
      <c r="AG8514" s="3">
        <v>-0.74702819733982095</v>
      </c>
      <c r="AH8514" s="3">
        <f t="shared" si="281"/>
        <v>6.5486045717751669</v>
      </c>
      <c r="AI8514" s="3">
        <v>0.33387999256391099</v>
      </c>
      <c r="AJ8514" s="3">
        <v>1</v>
      </c>
      <c r="AK8514" s="3">
        <f t="shared" si="282"/>
        <v>0.4764096048432897</v>
      </c>
    </row>
    <row r="8515" spans="28:37">
      <c r="AB8515" s="3" t="s">
        <v>9889</v>
      </c>
      <c r="AC8515" s="3">
        <v>162.44941032760499</v>
      </c>
      <c r="AD8515" s="3">
        <v>148.96568251269801</v>
      </c>
      <c r="AE8515" s="3">
        <v>175.93313814251101</v>
      </c>
      <c r="AF8515" s="3">
        <v>1.1810313300012201</v>
      </c>
      <c r="AG8515" s="3">
        <v>0.24004723657068799</v>
      </c>
      <c r="AH8515" s="3">
        <f t="shared" si="281"/>
        <v>7.3388598208205025</v>
      </c>
      <c r="AI8515" s="3">
        <v>0.72727154714547104</v>
      </c>
      <c r="AJ8515" s="3">
        <v>1</v>
      </c>
      <c r="AK8515" s="3">
        <f t="shared" si="282"/>
        <v>0.1383034028856418</v>
      </c>
    </row>
    <row r="8516" spans="28:37">
      <c r="AB8516" s="3" t="s">
        <v>9890</v>
      </c>
      <c r="AC8516" s="3">
        <v>750.246116893161</v>
      </c>
      <c r="AD8516" s="3">
        <v>760.10694410325402</v>
      </c>
      <c r="AE8516" s="3">
        <v>740.38528968306798</v>
      </c>
      <c r="AF8516" s="3">
        <v>0.97405410571080397</v>
      </c>
      <c r="AG8516" s="3">
        <v>-3.7926183080074401E-2</v>
      </c>
      <c r="AH8516" s="3">
        <f t="shared" si="281"/>
        <v>9.5510955126765236</v>
      </c>
      <c r="AI8516" s="3">
        <v>0.94725444269501802</v>
      </c>
      <c r="AJ8516" s="3">
        <v>1</v>
      </c>
      <c r="AK8516" s="3">
        <f t="shared" si="282"/>
        <v>2.3533349174208067E-2</v>
      </c>
    </row>
    <row r="8517" spans="28:37">
      <c r="AB8517" s="3" t="s">
        <v>9891</v>
      </c>
      <c r="AC8517" s="3">
        <v>2.5257398117933798</v>
      </c>
      <c r="AD8517" s="3">
        <v>1.90981644247049</v>
      </c>
      <c r="AE8517" s="3">
        <v>3.1416631811162699</v>
      </c>
      <c r="AF8517" s="3">
        <v>1.64500792393027</v>
      </c>
      <c r="AG8517" s="3">
        <v>0.71809453337533202</v>
      </c>
      <c r="AH8517" s="3">
        <f t="shared" ref="AH8517:AH8580" si="283">0.5*LOG(AD8517*AE8517,2)</f>
        <v>1.2924812503605778</v>
      </c>
      <c r="AI8517" s="3">
        <v>0.97592626830472995</v>
      </c>
      <c r="AJ8517" s="3">
        <v>1</v>
      </c>
      <c r="AK8517" s="3">
        <f t="shared" ref="AK8517:AK8580" si="284">-LOG10(AI8517)</f>
        <v>1.0582992249268992E-2</v>
      </c>
    </row>
    <row r="8518" spans="28:37">
      <c r="AB8518" s="3" t="s">
        <v>9892</v>
      </c>
      <c r="AC8518" s="3">
        <v>41.182119531655601</v>
      </c>
      <c r="AD8518" s="3">
        <v>36.286512406939302</v>
      </c>
      <c r="AE8518" s="3">
        <v>46.077726656372</v>
      </c>
      <c r="AF8518" s="3">
        <v>1.26983067812161</v>
      </c>
      <c r="AG8518" s="3">
        <v>0.34463613784788699</v>
      </c>
      <c r="AH8518" s="3">
        <f t="shared" si="283"/>
        <v>5.3536795660404417</v>
      </c>
      <c r="AI8518" s="3">
        <v>0.75664276691416799</v>
      </c>
      <c r="AJ8518" s="3">
        <v>1</v>
      </c>
      <c r="AK8518" s="3">
        <f t="shared" si="284"/>
        <v>0.12110911518454087</v>
      </c>
    </row>
    <row r="8519" spans="28:37">
      <c r="AB8519" s="3" t="s">
        <v>9893</v>
      </c>
      <c r="AC8519" s="3">
        <v>380.58767585843498</v>
      </c>
      <c r="AD8519" s="3">
        <v>326.57861166245402</v>
      </c>
      <c r="AE8519" s="3">
        <v>434.59674005441701</v>
      </c>
      <c r="AF8519" s="3">
        <v>1.3307568975264401</v>
      </c>
      <c r="AG8519" s="3">
        <v>0.41224704400256501</v>
      </c>
      <c r="AH8519" s="3">
        <f t="shared" si="283"/>
        <v>8.5574100205600931</v>
      </c>
      <c r="AI8519" s="3">
        <v>0.48052402449972198</v>
      </c>
      <c r="AJ8519" s="3">
        <v>1</v>
      </c>
      <c r="AK8519" s="3">
        <f t="shared" si="284"/>
        <v>0.31828489426633871</v>
      </c>
    </row>
    <row r="8520" spans="28:37">
      <c r="AB8520" s="3" t="s">
        <v>9894</v>
      </c>
      <c r="AC8520" s="3">
        <v>3.003193922411</v>
      </c>
      <c r="AD8520" s="3">
        <v>2.8647246637057302</v>
      </c>
      <c r="AE8520" s="3">
        <v>3.1416631811162699</v>
      </c>
      <c r="AF8520" s="3">
        <v>1.09667194928685</v>
      </c>
      <c r="AG8520" s="3">
        <v>0.133132032654176</v>
      </c>
      <c r="AH8520" s="3">
        <f t="shared" si="283"/>
        <v>1.5849625007211547</v>
      </c>
      <c r="AI8520" s="3">
        <v>1</v>
      </c>
      <c r="AJ8520" s="3">
        <v>1</v>
      </c>
      <c r="AK8520" s="3">
        <f t="shared" si="284"/>
        <v>0</v>
      </c>
    </row>
    <row r="8521" spans="28:37">
      <c r="AB8521" s="3" t="s">
        <v>9895</v>
      </c>
      <c r="AC8521" s="3">
        <v>7.9623607068609203</v>
      </c>
      <c r="AD8521" s="3">
        <v>8.5941739911172004</v>
      </c>
      <c r="AE8521" s="3">
        <v>7.3305474226046297</v>
      </c>
      <c r="AF8521" s="3">
        <v>0.85296707166754704</v>
      </c>
      <c r="AG8521" s="3">
        <v>-0.229438046730533</v>
      </c>
      <c r="AH8521" s="3">
        <f t="shared" si="283"/>
        <v>2.9886399617499575</v>
      </c>
      <c r="AI8521" s="3">
        <v>0.98283210482998695</v>
      </c>
      <c r="AJ8521" s="3">
        <v>1</v>
      </c>
      <c r="AK8521" s="3">
        <f t="shared" si="284"/>
        <v>7.5206654573457248E-3</v>
      </c>
    </row>
    <row r="8522" spans="28:37">
      <c r="AB8522" s="3" t="s">
        <v>9896</v>
      </c>
      <c r="AC8522" s="3">
        <v>12.9676839108793</v>
      </c>
      <c r="AD8522" s="3">
        <v>13.3687150972934</v>
      </c>
      <c r="AE8522" s="3">
        <v>12.566652724465101</v>
      </c>
      <c r="AF8522" s="3">
        <v>0.94000452796015399</v>
      </c>
      <c r="AG8522" s="3">
        <v>-8.9260388682272193E-2</v>
      </c>
      <c r="AH8522" s="3">
        <f t="shared" si="283"/>
        <v>3.6961587113893795</v>
      </c>
      <c r="AI8522" s="3">
        <v>1</v>
      </c>
      <c r="AJ8522" s="3">
        <v>1</v>
      </c>
      <c r="AK8522" s="3">
        <f t="shared" si="284"/>
        <v>0</v>
      </c>
    </row>
    <row r="8523" spans="28:37">
      <c r="AB8523" s="3" t="s">
        <v>9897</v>
      </c>
      <c r="AC8523" s="3">
        <v>1481.4810855624401</v>
      </c>
      <c r="AD8523" s="3">
        <v>1696.8719091350299</v>
      </c>
      <c r="AE8523" s="3">
        <v>1266.09026198986</v>
      </c>
      <c r="AF8523" s="3">
        <v>0.74613190021823095</v>
      </c>
      <c r="AG8523" s="3">
        <v>-0.42249740412537901</v>
      </c>
      <c r="AH8523" s="3">
        <f t="shared" si="283"/>
        <v>10.517413247638903</v>
      </c>
      <c r="AI8523" s="3">
        <v>0.42366315259193599</v>
      </c>
      <c r="AJ8523" s="3">
        <v>1</v>
      </c>
      <c r="AK8523" s="3">
        <f t="shared" si="284"/>
        <v>0.37297930640702437</v>
      </c>
    </row>
    <row r="8524" spans="28:37">
      <c r="AB8524" s="3" t="s">
        <v>9898</v>
      </c>
      <c r="AC8524" s="3">
        <v>191.421265226873</v>
      </c>
      <c r="AD8524" s="3">
        <v>232.042697760164</v>
      </c>
      <c r="AE8524" s="3">
        <v>150.79983269358101</v>
      </c>
      <c r="AF8524" s="3">
        <v>0.64987967365146404</v>
      </c>
      <c r="AG8524" s="3">
        <v>-0.62175546950929295</v>
      </c>
      <c r="AH8524" s="3">
        <f t="shared" si="283"/>
        <v>7.5473687525240454</v>
      </c>
      <c r="AI8524" s="3">
        <v>0.34058533662022999</v>
      </c>
      <c r="AJ8524" s="3">
        <v>1</v>
      </c>
      <c r="AK8524" s="3">
        <f t="shared" si="284"/>
        <v>0.46777405385434934</v>
      </c>
    </row>
    <row r="8525" spans="28:37">
      <c r="AB8525" s="3" t="s">
        <v>9899</v>
      </c>
      <c r="AC8525" s="3">
        <v>170.82717881058099</v>
      </c>
      <c r="AD8525" s="3">
        <v>148.96568251269801</v>
      </c>
      <c r="AE8525" s="3">
        <v>192.68867510846499</v>
      </c>
      <c r="AF8525" s="3">
        <v>1.2935105042870501</v>
      </c>
      <c r="AG8525" s="3">
        <v>0.37129176984894002</v>
      </c>
      <c r="AH8525" s="3">
        <f t="shared" si="283"/>
        <v>7.4044820874596313</v>
      </c>
      <c r="AI8525" s="3">
        <v>0.58054159363517099</v>
      </c>
      <c r="AJ8525" s="3">
        <v>1</v>
      </c>
      <c r="AK8525" s="3">
        <f t="shared" si="284"/>
        <v>0.23616665923442262</v>
      </c>
    </row>
    <row r="8526" spans="28:37">
      <c r="AB8526" s="3" t="s">
        <v>9900</v>
      </c>
      <c r="AC8526" s="3">
        <v>482.484403687964</v>
      </c>
      <c r="AD8526" s="3">
        <v>504.19154081220898</v>
      </c>
      <c r="AE8526" s="3">
        <v>460.77726656371999</v>
      </c>
      <c r="AF8526" s="3">
        <v>0.91389329107237205</v>
      </c>
      <c r="AG8526" s="3">
        <v>-0.129902373179618</v>
      </c>
      <c r="AH8526" s="3">
        <f t="shared" si="283"/>
        <v>8.9128769164415562</v>
      </c>
      <c r="AI8526" s="3">
        <v>0.82191843815444898</v>
      </c>
      <c r="AJ8526" s="3">
        <v>1</v>
      </c>
      <c r="AK8526" s="3">
        <f t="shared" si="284"/>
        <v>8.5171276884421762E-2</v>
      </c>
    </row>
    <row r="8527" spans="28:37">
      <c r="AB8527" s="3" t="s">
        <v>9901</v>
      </c>
      <c r="AC8527" s="3">
        <v>386.70377978255999</v>
      </c>
      <c r="AD8527" s="3">
        <v>373.36911450297998</v>
      </c>
      <c r="AE8527" s="3">
        <v>400.03844506213898</v>
      </c>
      <c r="AF8527" s="3">
        <v>1.0714288609400899</v>
      </c>
      <c r="AG8527" s="3">
        <v>9.9536063382571899E-2</v>
      </c>
      <c r="AH8527" s="3">
        <f t="shared" si="283"/>
        <v>8.5942268126715504</v>
      </c>
      <c r="AI8527" s="3">
        <v>0.86810082433559099</v>
      </c>
      <c r="AJ8527" s="3">
        <v>1</v>
      </c>
      <c r="AK8527" s="3">
        <f t="shared" si="284"/>
        <v>6.1429831379182551E-2</v>
      </c>
    </row>
    <row r="8528" spans="28:37">
      <c r="AB8528" s="3" t="s">
        <v>9902</v>
      </c>
      <c r="AC8528" s="3">
        <v>237.56103821774599</v>
      </c>
      <c r="AD8528" s="3">
        <v>241.591779972517</v>
      </c>
      <c r="AE8528" s="3">
        <v>233.530296462976</v>
      </c>
      <c r="AF8528" s="3">
        <v>0.96663179719749703</v>
      </c>
      <c r="AG8528" s="3">
        <v>-4.8961642119829903E-2</v>
      </c>
      <c r="AH8528" s="3">
        <f t="shared" si="283"/>
        <v>7.8919467373073076</v>
      </c>
      <c r="AI8528" s="3">
        <v>0.94465163687348297</v>
      </c>
      <c r="AJ8528" s="3">
        <v>1</v>
      </c>
      <c r="AK8528" s="3">
        <f t="shared" si="284"/>
        <v>2.4728318555754362E-2</v>
      </c>
    </row>
    <row r="8529" spans="28:37">
      <c r="AB8529" s="3" t="s">
        <v>9903</v>
      </c>
      <c r="AC8529" s="3">
        <v>110.425828835681</v>
      </c>
      <c r="AD8529" s="3">
        <v>120.318435875641</v>
      </c>
      <c r="AE8529" s="3">
        <v>100.533221795721</v>
      </c>
      <c r="AF8529" s="3">
        <v>0.835559580409026</v>
      </c>
      <c r="AG8529" s="3">
        <v>-0.25918539012458502</v>
      </c>
      <c r="AH8529" s="3">
        <f t="shared" si="283"/>
        <v>6.7811212121105395</v>
      </c>
      <c r="AI8529" s="3">
        <v>0.73471955058969896</v>
      </c>
      <c r="AJ8529" s="3">
        <v>1</v>
      </c>
      <c r="AK8529" s="3">
        <f t="shared" si="284"/>
        <v>0.13387840360157965</v>
      </c>
    </row>
    <row r="8530" spans="28:37">
      <c r="AB8530" s="3" t="s">
        <v>9904</v>
      </c>
      <c r="AC8530" s="3">
        <v>4.0042585632146697</v>
      </c>
      <c r="AD8530" s="3">
        <v>3.81963288494098</v>
      </c>
      <c r="AE8530" s="3">
        <v>4.1888842414883598</v>
      </c>
      <c r="AF8530" s="3">
        <v>1.09667194928685</v>
      </c>
      <c r="AG8530" s="3">
        <v>0.133132032654176</v>
      </c>
      <c r="AH8530" s="3">
        <f t="shared" si="283"/>
        <v>1.9999999999999998</v>
      </c>
      <c r="AI8530" s="3">
        <v>1</v>
      </c>
      <c r="AJ8530" s="3">
        <v>1</v>
      </c>
      <c r="AK8530" s="3">
        <f t="shared" si="284"/>
        <v>0</v>
      </c>
    </row>
    <row r="8531" spans="28:37">
      <c r="AB8531" s="3" t="s">
        <v>9905</v>
      </c>
      <c r="AC8531" s="3">
        <v>48.807008711835898</v>
      </c>
      <c r="AD8531" s="3">
        <v>73.527933035113804</v>
      </c>
      <c r="AE8531" s="3">
        <v>24.086084388558099</v>
      </c>
      <c r="AF8531" s="3">
        <v>0.327577335501266</v>
      </c>
      <c r="AG8531" s="3">
        <v>-1.6100925519837099</v>
      </c>
      <c r="AH8531" s="3">
        <f t="shared" si="283"/>
        <v>5.395174248375957</v>
      </c>
      <c r="AI8531" s="3">
        <v>0.104107775526289</v>
      </c>
      <c r="AJ8531" s="3">
        <v>1</v>
      </c>
      <c r="AK8531" s="3">
        <f t="shared" si="284"/>
        <v>0.98251683300576043</v>
      </c>
    </row>
    <row r="8532" spans="28:37">
      <c r="AB8532" s="3" t="s">
        <v>9906</v>
      </c>
      <c r="AC8532" s="3">
        <v>2.4795833922249599</v>
      </c>
      <c r="AD8532" s="3">
        <v>2.8647246637057302</v>
      </c>
      <c r="AE8532" s="3">
        <v>2.0944421207441799</v>
      </c>
      <c r="AF8532" s="3">
        <v>0.73111463285789702</v>
      </c>
      <c r="AG8532" s="3">
        <v>-0.45183046806698102</v>
      </c>
      <c r="AH8532" s="3">
        <f t="shared" si="283"/>
        <v>1.2924812503605767</v>
      </c>
      <c r="AI8532" s="3">
        <v>1</v>
      </c>
      <c r="AJ8532" s="3">
        <v>1</v>
      </c>
      <c r="AK8532" s="3">
        <f t="shared" si="284"/>
        <v>0</v>
      </c>
    </row>
    <row r="8533" spans="28:37">
      <c r="AB8533" s="3" t="s">
        <v>9907</v>
      </c>
      <c r="AC8533" s="3">
        <v>1.0010646408036701</v>
      </c>
      <c r="AD8533" s="3">
        <v>0.95490822123524399</v>
      </c>
      <c r="AE8533" s="3">
        <v>1.04722106037209</v>
      </c>
      <c r="AF8533" s="3">
        <v>1.09667194928685</v>
      </c>
      <c r="AG8533" s="3">
        <v>0.133132032654176</v>
      </c>
      <c r="AH8533" s="3">
        <f t="shared" si="283"/>
        <v>-1.1211992763352221E-15</v>
      </c>
      <c r="AI8533" s="3">
        <v>1</v>
      </c>
      <c r="AJ8533" s="3">
        <v>1</v>
      </c>
      <c r="AK8533" s="3">
        <f t="shared" si="284"/>
        <v>0</v>
      </c>
    </row>
    <row r="8534" spans="28:37">
      <c r="AB8534" s="3" t="s">
        <v>9908</v>
      </c>
      <c r="AC8534" s="3">
        <v>95.409859223625702</v>
      </c>
      <c r="AD8534" s="3">
        <v>105.994812557112</v>
      </c>
      <c r="AE8534" s="3">
        <v>84.824905890139306</v>
      </c>
      <c r="AF8534" s="3">
        <v>0.80027412515526597</v>
      </c>
      <c r="AG8534" s="3">
        <v>-0.321433830811306</v>
      </c>
      <c r="AH8534" s="3">
        <f t="shared" si="283"/>
        <v>6.5671329346173648</v>
      </c>
      <c r="AI8534" s="3">
        <v>0.68532108859358198</v>
      </c>
      <c r="AJ8534" s="3">
        <v>1</v>
      </c>
      <c r="AK8534" s="3">
        <f t="shared" si="284"/>
        <v>0.16410590393496507</v>
      </c>
    </row>
    <row r="8535" spans="28:37">
      <c r="AB8535" s="3" t="s">
        <v>9909</v>
      </c>
      <c r="AC8535" s="3">
        <v>1539.88862954451</v>
      </c>
      <c r="AD8535" s="3">
        <v>1571.77893215321</v>
      </c>
      <c r="AE8535" s="3">
        <v>1507.9983269358099</v>
      </c>
      <c r="AF8535" s="3">
        <v>0.95942138941255095</v>
      </c>
      <c r="AG8535" s="3">
        <v>-5.9763491437775297E-2</v>
      </c>
      <c r="AH8535" s="3">
        <f t="shared" si="283"/>
        <v>10.588300858375648</v>
      </c>
      <c r="AI8535" s="3">
        <v>0.91083041665216602</v>
      </c>
      <c r="AJ8535" s="3">
        <v>1</v>
      </c>
      <c r="AK8535" s="3">
        <f t="shared" si="284"/>
        <v>4.0562474803024932E-2</v>
      </c>
    </row>
    <row r="8536" spans="28:37">
      <c r="AB8536" s="3" t="s">
        <v>9910</v>
      </c>
      <c r="AC8536" s="3">
        <v>153.31573589136801</v>
      </c>
      <c r="AD8536" s="3">
        <v>121.273344096876</v>
      </c>
      <c r="AE8536" s="3">
        <v>185.35812768586001</v>
      </c>
      <c r="AF8536" s="3">
        <v>1.5284325592423</v>
      </c>
      <c r="AG8536" s="3">
        <v>0.612052895965007</v>
      </c>
      <c r="AH8536" s="3">
        <f t="shared" si="283"/>
        <v>7.2281451184275811</v>
      </c>
      <c r="AI8536" s="3">
        <v>0.370987824346179</v>
      </c>
      <c r="AJ8536" s="3">
        <v>1</v>
      </c>
      <c r="AK8536" s="3">
        <f t="shared" si="284"/>
        <v>0.4306403435009622</v>
      </c>
    </row>
    <row r="8537" spans="28:37">
      <c r="AB8537" s="3" t="s">
        <v>9911</v>
      </c>
      <c r="AC8537" s="3">
        <v>41.4287915444311</v>
      </c>
      <c r="AD8537" s="3">
        <v>42.015961734350697</v>
      </c>
      <c r="AE8537" s="3">
        <v>40.841621354511503</v>
      </c>
      <c r="AF8537" s="3">
        <v>0.97205013686788599</v>
      </c>
      <c r="AG8537" s="3">
        <v>-4.0897367120873301E-2</v>
      </c>
      <c r="AH8537" s="3">
        <f t="shared" si="283"/>
        <v>5.3724169187497708</v>
      </c>
      <c r="AI8537" s="3">
        <v>0.99528968034447396</v>
      </c>
      <c r="AJ8537" s="3">
        <v>1</v>
      </c>
      <c r="AK8537" s="3">
        <f t="shared" si="284"/>
        <v>2.050498887177574E-3</v>
      </c>
    </row>
    <row r="8538" spans="28:37">
      <c r="AB8538" s="3" t="s">
        <v>9912</v>
      </c>
      <c r="AC8538" s="3">
        <v>249.69941990162599</v>
      </c>
      <c r="AD8538" s="3">
        <v>304.61572257404299</v>
      </c>
      <c r="AE8538" s="3">
        <v>194.78311722920901</v>
      </c>
      <c r="AF8538" s="3">
        <v>0.63943881682555903</v>
      </c>
      <c r="AG8538" s="3">
        <v>-0.64512177000266202</v>
      </c>
      <c r="AH8538" s="3">
        <f t="shared" si="283"/>
        <v>7.9282857124364519</v>
      </c>
      <c r="AI8538" s="3">
        <v>0.29891440793573898</v>
      </c>
      <c r="AJ8538" s="3">
        <v>1</v>
      </c>
      <c r="AK8538" s="3">
        <f t="shared" si="284"/>
        <v>0.52445315108256174</v>
      </c>
    </row>
    <row r="8539" spans="28:37">
      <c r="AB8539" s="3" t="s">
        <v>9913</v>
      </c>
      <c r="AC8539" s="3">
        <v>98.180757722962895</v>
      </c>
      <c r="AD8539" s="3">
        <v>81.167198804995806</v>
      </c>
      <c r="AE8539" s="3">
        <v>115.19431664093</v>
      </c>
      <c r="AF8539" s="3">
        <v>1.4192225226065101</v>
      </c>
      <c r="AG8539" s="3">
        <v>0.50510081004113305</v>
      </c>
      <c r="AH8539" s="3">
        <f t="shared" si="283"/>
        <v>6.5953753248311804</v>
      </c>
      <c r="AI8539" s="3">
        <v>0.51354538333476796</v>
      </c>
      <c r="AJ8539" s="3">
        <v>1</v>
      </c>
      <c r="AK8539" s="3">
        <f t="shared" si="284"/>
        <v>0.28942117064326695</v>
      </c>
    </row>
    <row r="8540" spans="28:37">
      <c r="AB8540" s="3" t="s">
        <v>9914</v>
      </c>
      <c r="AC8540" s="3">
        <v>10.5342569382227</v>
      </c>
      <c r="AD8540" s="3">
        <v>9.5490822123524399</v>
      </c>
      <c r="AE8540" s="3">
        <v>11.519431664093</v>
      </c>
      <c r="AF8540" s="3">
        <v>1.20633914421553</v>
      </c>
      <c r="AG8540" s="3">
        <v>0.27063555640411102</v>
      </c>
      <c r="AH8540" s="3">
        <f t="shared" si="283"/>
        <v>3.3906798567623295</v>
      </c>
      <c r="AI8540" s="3">
        <v>0.94280791658018803</v>
      </c>
      <c r="AJ8540" s="3">
        <v>1</v>
      </c>
      <c r="AK8540" s="3">
        <f t="shared" si="284"/>
        <v>2.557677944358093E-2</v>
      </c>
    </row>
    <row r="8541" spans="28:37">
      <c r="AB8541" s="3" t="s">
        <v>9915</v>
      </c>
      <c r="AC8541" s="3">
        <v>342.056902132809</v>
      </c>
      <c r="AD8541" s="3">
        <v>343.76695964468797</v>
      </c>
      <c r="AE8541" s="3">
        <v>340.34684462092901</v>
      </c>
      <c r="AF8541" s="3">
        <v>0.99005106532840303</v>
      </c>
      <c r="AG8541" s="3">
        <v>-1.44251557596823E-2</v>
      </c>
      <c r="AH8541" s="3">
        <f t="shared" si="283"/>
        <v>8.4180745021227441</v>
      </c>
      <c r="AI8541" s="3">
        <v>0.98612973435691997</v>
      </c>
      <c r="AJ8541" s="3">
        <v>1</v>
      </c>
      <c r="AK8541" s="3">
        <f t="shared" si="284"/>
        <v>6.0659459016397192E-3</v>
      </c>
    </row>
    <row r="8542" spans="28:37">
      <c r="AB8542" s="3" t="s">
        <v>9916</v>
      </c>
      <c r="AC8542" s="3">
        <v>153.51776480980701</v>
      </c>
      <c r="AD8542" s="3">
        <v>160.42458116752101</v>
      </c>
      <c r="AE8542" s="3">
        <v>146.610948452093</v>
      </c>
      <c r="AF8542" s="3">
        <v>0.91389329107237205</v>
      </c>
      <c r="AG8542" s="3">
        <v>-0.129902373179618</v>
      </c>
      <c r="AH8542" s="3">
        <f t="shared" si="283"/>
        <v>7.2608002198618644</v>
      </c>
      <c r="AI8542" s="3">
        <v>0.85748986204757005</v>
      </c>
      <c r="AJ8542" s="3">
        <v>1</v>
      </c>
      <c r="AK8542" s="3">
        <f t="shared" si="284"/>
        <v>6.6771005842422362E-2</v>
      </c>
    </row>
    <row r="8543" spans="28:37">
      <c r="AB8543" s="3" t="s">
        <v>9917</v>
      </c>
      <c r="AC8543" s="3">
        <v>20.452590507122501</v>
      </c>
      <c r="AD8543" s="3">
        <v>21.007980867175402</v>
      </c>
      <c r="AE8543" s="3">
        <v>19.8972001470697</v>
      </c>
      <c r="AF8543" s="3">
        <v>0.94712577438409495</v>
      </c>
      <c r="AG8543" s="3">
        <v>-7.8372072539536E-2</v>
      </c>
      <c r="AH8543" s="3">
        <f t="shared" si="283"/>
        <v>4.3536795660404417</v>
      </c>
      <c r="AI8543" s="3">
        <v>0.99559531124801104</v>
      </c>
      <c r="AJ8543" s="3">
        <v>1</v>
      </c>
      <c r="AK8543" s="3">
        <f t="shared" si="284"/>
        <v>1.9171573666894477E-3</v>
      </c>
    </row>
    <row r="8544" spans="28:37">
      <c r="AB8544" s="3" t="s">
        <v>9918</v>
      </c>
      <c r="AC8544" s="3">
        <v>387.74797419246801</v>
      </c>
      <c r="AD8544" s="3">
        <v>308.43535545898402</v>
      </c>
      <c r="AE8544" s="3">
        <v>467.06059292595199</v>
      </c>
      <c r="AF8544" s="3">
        <v>1.5142900600059901</v>
      </c>
      <c r="AG8544" s="3">
        <v>0.59864157788055505</v>
      </c>
      <c r="AH8544" s="3">
        <f t="shared" si="283"/>
        <v>8.5681451273071136</v>
      </c>
      <c r="AI8544" s="3">
        <v>0.30412917990225402</v>
      </c>
      <c r="AJ8544" s="3">
        <v>1</v>
      </c>
      <c r="AK8544" s="3">
        <f t="shared" si="284"/>
        <v>0.51694190914699734</v>
      </c>
    </row>
    <row r="8545" spans="28:37">
      <c r="AB8545" s="3" t="s">
        <v>9919</v>
      </c>
      <c r="AC8545" s="3">
        <v>310.70382998137899</v>
      </c>
      <c r="AD8545" s="3">
        <v>385.78292137903901</v>
      </c>
      <c r="AE8545" s="3">
        <v>235.62473858371999</v>
      </c>
      <c r="AF8545" s="3">
        <v>0.61077026878599106</v>
      </c>
      <c r="AG8545" s="3">
        <v>-0.71129825888058196</v>
      </c>
      <c r="AH8545" s="3">
        <f t="shared" si="283"/>
        <v>8.2359963369844156</v>
      </c>
      <c r="AI8545" s="3">
        <v>0.23617583650889501</v>
      </c>
      <c r="AJ8545" s="3">
        <v>1</v>
      </c>
      <c r="AK8545" s="3">
        <f t="shared" si="284"/>
        <v>0.62676453774563645</v>
      </c>
    </row>
    <row r="8546" spans="28:37">
      <c r="AB8546" s="3" t="s">
        <v>9920</v>
      </c>
      <c r="AC8546" s="3">
        <v>263.60006881788001</v>
      </c>
      <c r="AD8546" s="3">
        <v>179.52274559222599</v>
      </c>
      <c r="AE8546" s="3">
        <v>347.67739204353398</v>
      </c>
      <c r="AF8546" s="3">
        <v>1.93667599554911</v>
      </c>
      <c r="AG8546" s="3">
        <v>0.95358261232346297</v>
      </c>
      <c r="AH8546" s="3">
        <f t="shared" si="283"/>
        <v>7.9648141415122815</v>
      </c>
      <c r="AI8546" s="3">
        <v>0.12207435134207301</v>
      </c>
      <c r="AJ8546" s="3">
        <v>1</v>
      </c>
      <c r="AK8546" s="3">
        <f t="shared" si="284"/>
        <v>0.91337557471786535</v>
      </c>
    </row>
    <row r="8547" spans="28:37">
      <c r="AB8547" s="3" t="s">
        <v>9921</v>
      </c>
      <c r="AC8547" s="3">
        <v>51.270702189127498</v>
      </c>
      <c r="AD8547" s="3">
        <v>65.888667265231803</v>
      </c>
      <c r="AE8547" s="3">
        <v>36.6527371130232</v>
      </c>
      <c r="AF8547" s="3">
        <v>0.556282872826661</v>
      </c>
      <c r="AG8547" s="3">
        <v>-0.84610940717902705</v>
      </c>
      <c r="AH8547" s="3">
        <f t="shared" si="283"/>
        <v>5.6189037368615677</v>
      </c>
      <c r="AI8547" s="3">
        <v>0.379538804148015</v>
      </c>
      <c r="AJ8547" s="3">
        <v>1</v>
      </c>
      <c r="AK8547" s="3">
        <f t="shared" si="284"/>
        <v>0.42074381511545689</v>
      </c>
    </row>
    <row r="8548" spans="28:37">
      <c r="AB8548" s="3" t="s">
        <v>9922</v>
      </c>
      <c r="AC8548" s="3">
        <v>468.15472706850898</v>
      </c>
      <c r="AD8548" s="3">
        <v>345.67677608715798</v>
      </c>
      <c r="AE8548" s="3">
        <v>590.63267804985901</v>
      </c>
      <c r="AF8548" s="3">
        <v>1.7086270149110001</v>
      </c>
      <c r="AG8548" s="3">
        <v>0.77283749796976398</v>
      </c>
      <c r="AH8548" s="3">
        <f t="shared" si="283"/>
        <v>8.8196986197409988</v>
      </c>
      <c r="AI8548" s="3">
        <v>0.17599385730728101</v>
      </c>
      <c r="AJ8548" s="3">
        <v>1</v>
      </c>
      <c r="AK8548" s="3">
        <f t="shared" si="284"/>
        <v>0.75450249005009562</v>
      </c>
    </row>
    <row r="8549" spans="28:37">
      <c r="AB8549" s="3" t="s">
        <v>9923</v>
      </c>
      <c r="AC8549" s="3">
        <v>218.07773252156099</v>
      </c>
      <c r="AD8549" s="3">
        <v>200.530726459401</v>
      </c>
      <c r="AE8549" s="3">
        <v>235.62473858371999</v>
      </c>
      <c r="AF8549" s="3">
        <v>1.1750056599501899</v>
      </c>
      <c r="AG8549" s="3">
        <v>0.23266770620509</v>
      </c>
      <c r="AH8549" s="3">
        <f t="shared" si="283"/>
        <v>7.7640133544415777</v>
      </c>
      <c r="AI8549" s="3">
        <v>0.71822493477328597</v>
      </c>
      <c r="AJ8549" s="3">
        <v>1</v>
      </c>
      <c r="AK8549" s="3">
        <f t="shared" si="284"/>
        <v>0.14373952145101163</v>
      </c>
    </row>
    <row r="8550" spans="28:37">
      <c r="AB8550" s="3" t="s">
        <v>9924</v>
      </c>
      <c r="AC8550" s="3">
        <v>35.221888106401998</v>
      </c>
      <c r="AD8550" s="3">
        <v>29.6021548582926</v>
      </c>
      <c r="AE8550" s="3">
        <v>40.841621354511503</v>
      </c>
      <c r="AF8550" s="3">
        <v>1.3796840652318401</v>
      </c>
      <c r="AG8550" s="3">
        <v>0.46433794112954901</v>
      </c>
      <c r="AH8550" s="3">
        <f t="shared" si="283"/>
        <v>5.1197992646245618</v>
      </c>
      <c r="AI8550" s="3">
        <v>0.69075361411985903</v>
      </c>
      <c r="AJ8550" s="3">
        <v>1</v>
      </c>
      <c r="AK8550" s="3">
        <f t="shared" si="284"/>
        <v>0.16067683411582231</v>
      </c>
    </row>
    <row r="8551" spans="28:37">
      <c r="AB8551" s="3" t="s">
        <v>9925</v>
      </c>
      <c r="AC8551" s="3">
        <v>380.09887180857999</v>
      </c>
      <c r="AD8551" s="3">
        <v>412.52035157362599</v>
      </c>
      <c r="AE8551" s="3">
        <v>347.67739204353398</v>
      </c>
      <c r="AF8551" s="3">
        <v>0.84281270176674306</v>
      </c>
      <c r="AG8551" s="3">
        <v>-0.24671603816236801</v>
      </c>
      <c r="AH8551" s="3">
        <f t="shared" si="283"/>
        <v>8.5649634667551968</v>
      </c>
      <c r="AI8551" s="3">
        <v>0.67459769860903196</v>
      </c>
      <c r="AJ8551" s="3">
        <v>1</v>
      </c>
      <c r="AK8551" s="3">
        <f t="shared" si="284"/>
        <v>0.17095514474050691</v>
      </c>
    </row>
    <row r="8552" spans="28:37">
      <c r="AB8552" s="3" t="s">
        <v>9926</v>
      </c>
      <c r="AC8552" s="3">
        <v>437.46222138073898</v>
      </c>
      <c r="AD8552" s="3">
        <v>352.361133635805</v>
      </c>
      <c r="AE8552" s="3">
        <v>522.56330912567296</v>
      </c>
      <c r="AF8552" s="3">
        <v>1.48303334063452</v>
      </c>
      <c r="AG8552" s="3">
        <v>0.56855103193103995</v>
      </c>
      <c r="AH8552" s="3">
        <f t="shared" si="283"/>
        <v>8.7451865056988272</v>
      </c>
      <c r="AI8552" s="3">
        <v>0.32230318594277702</v>
      </c>
      <c r="AJ8552" s="3">
        <v>1</v>
      </c>
      <c r="AK8552" s="3">
        <f t="shared" si="284"/>
        <v>0.49173540149812434</v>
      </c>
    </row>
    <row r="8553" spans="28:37">
      <c r="AB8553" s="3" t="s">
        <v>9927</v>
      </c>
      <c r="AC8553" s="3">
        <v>34.760323910717801</v>
      </c>
      <c r="AD8553" s="3">
        <v>39.151237070645003</v>
      </c>
      <c r="AE8553" s="3">
        <v>30.3694107507906</v>
      </c>
      <c r="AF8553" s="3">
        <v>0.77569479339801295</v>
      </c>
      <c r="AG8553" s="3">
        <v>-0.36643897683633597</v>
      </c>
      <c r="AH8553" s="3">
        <f t="shared" si="283"/>
        <v>5.1077664998728265</v>
      </c>
      <c r="AI8553" s="3">
        <v>0.76161475814457402</v>
      </c>
      <c r="AJ8553" s="3">
        <v>1</v>
      </c>
      <c r="AK8553" s="3">
        <f t="shared" si="284"/>
        <v>0.11826464902661184</v>
      </c>
    </row>
    <row r="8554" spans="28:37">
      <c r="AB8554" s="3" t="s">
        <v>9928</v>
      </c>
      <c r="AC8554" s="3">
        <v>1.0010646408036701</v>
      </c>
      <c r="AD8554" s="3">
        <v>0.95490822123524399</v>
      </c>
      <c r="AE8554" s="3">
        <v>1.04722106037209</v>
      </c>
      <c r="AF8554" s="3">
        <v>1.09667194928685</v>
      </c>
      <c r="AG8554" s="3">
        <v>0.133132032654176</v>
      </c>
      <c r="AH8554" s="3">
        <f t="shared" si="283"/>
        <v>-1.1211992763352221E-15</v>
      </c>
      <c r="AI8554" s="3">
        <v>1</v>
      </c>
      <c r="AJ8554" s="3">
        <v>1</v>
      </c>
      <c r="AK8554" s="3">
        <f t="shared" si="284"/>
        <v>0</v>
      </c>
    </row>
    <row r="8555" spans="28:37">
      <c r="AB8555" s="3" t="s">
        <v>9929</v>
      </c>
      <c r="AC8555" s="3">
        <v>445.688657340541</v>
      </c>
      <c r="AD8555" s="3">
        <v>409.65562690991999</v>
      </c>
      <c r="AE8555" s="3">
        <v>481.72168777116201</v>
      </c>
      <c r="AF8555" s="3">
        <v>1.1759186402609501</v>
      </c>
      <c r="AG8555" s="3">
        <v>0.233788246099005</v>
      </c>
      <c r="AH8555" s="3">
        <f t="shared" si="283"/>
        <v>8.7951619442219613</v>
      </c>
      <c r="AI8555" s="3">
        <v>0.68500464042842402</v>
      </c>
      <c r="AJ8555" s="3">
        <v>1</v>
      </c>
      <c r="AK8555" s="3">
        <f t="shared" si="284"/>
        <v>0.16430648645555687</v>
      </c>
    </row>
    <row r="8556" spans="28:37">
      <c r="AB8556" s="3" t="s">
        <v>9930</v>
      </c>
      <c r="AC8556" s="3">
        <v>164.807927701289</v>
      </c>
      <c r="AD8556" s="3">
        <v>197.66600179569599</v>
      </c>
      <c r="AE8556" s="3">
        <v>131.94985360688301</v>
      </c>
      <c r="AF8556" s="3">
        <v>0.667539447391993</v>
      </c>
      <c r="AG8556" s="3">
        <v>-0.58307500134523305</v>
      </c>
      <c r="AH8556" s="3">
        <f t="shared" si="283"/>
        <v>7.3353834404996192</v>
      </c>
      <c r="AI8556" s="3">
        <v>0.38682669508871398</v>
      </c>
      <c r="AJ8556" s="3">
        <v>1</v>
      </c>
      <c r="AK8556" s="3">
        <f t="shared" si="284"/>
        <v>0.41248356269225261</v>
      </c>
    </row>
    <row r="8557" spans="28:37">
      <c r="AB8557" s="3" t="s">
        <v>9931</v>
      </c>
      <c r="AC8557" s="3">
        <v>154.703455128884</v>
      </c>
      <c r="AD8557" s="3">
        <v>157.55985650381501</v>
      </c>
      <c r="AE8557" s="3">
        <v>151.84705375395299</v>
      </c>
      <c r="AF8557" s="3">
        <v>0.96374201603995602</v>
      </c>
      <c r="AG8557" s="3">
        <v>-5.3281091576705603E-2</v>
      </c>
      <c r="AH8557" s="3">
        <f t="shared" si="283"/>
        <v>7.2731156521303735</v>
      </c>
      <c r="AI8557" s="3">
        <v>0.94771514102920795</v>
      </c>
      <c r="AJ8557" s="3">
        <v>1</v>
      </c>
      <c r="AK8557" s="3">
        <f t="shared" si="284"/>
        <v>2.3322180878926603E-2</v>
      </c>
    </row>
    <row r="8558" spans="28:37">
      <c r="AB8558" s="3" t="s">
        <v>9932</v>
      </c>
      <c r="AC8558" s="3">
        <v>14.4303127473672</v>
      </c>
      <c r="AD8558" s="3">
        <v>4.77454110617622</v>
      </c>
      <c r="AE8558" s="3">
        <v>24.086084388558099</v>
      </c>
      <c r="AF8558" s="3">
        <v>5.0446909667194904</v>
      </c>
      <c r="AG8558" s="3">
        <v>2.33476589382383</v>
      </c>
      <c r="AH8558" s="3">
        <f t="shared" si="283"/>
        <v>3.4227450254721878</v>
      </c>
      <c r="AI8558" s="3">
        <v>0.19606121788074701</v>
      </c>
      <c r="AJ8558" s="3">
        <v>1</v>
      </c>
      <c r="AK8558" s="3">
        <f t="shared" si="284"/>
        <v>0.70760830396653085</v>
      </c>
    </row>
    <row r="8559" spans="28:37">
      <c r="AB8559" s="3" t="s">
        <v>9933</v>
      </c>
      <c r="AC8559" s="3">
        <v>93.560575790425304</v>
      </c>
      <c r="AD8559" s="3">
        <v>79.257382362525306</v>
      </c>
      <c r="AE8559" s="3">
        <v>107.863769218325</v>
      </c>
      <c r="AF8559" s="3">
        <v>1.36093025031982</v>
      </c>
      <c r="AG8559" s="3">
        <v>0.444593128490469</v>
      </c>
      <c r="AH8559" s="3">
        <f t="shared" si="283"/>
        <v>6.5307699792650693</v>
      </c>
      <c r="AI8559" s="3">
        <v>0.57238257587571895</v>
      </c>
      <c r="AJ8559" s="3">
        <v>1</v>
      </c>
      <c r="AK8559" s="3">
        <f t="shared" si="284"/>
        <v>0.24231359524105958</v>
      </c>
    </row>
    <row r="8560" spans="28:37">
      <c r="AB8560" s="3" t="s">
        <v>9934</v>
      </c>
      <c r="AC8560" s="3">
        <v>78.670212172605702</v>
      </c>
      <c r="AD8560" s="3">
        <v>116.4988029907</v>
      </c>
      <c r="AE8560" s="3">
        <v>40.841621354511503</v>
      </c>
      <c r="AF8560" s="3">
        <v>0.350575459198254</v>
      </c>
      <c r="AG8560" s="3">
        <v>-1.5122030860464599</v>
      </c>
      <c r="AH8560" s="3">
        <f t="shared" si="283"/>
        <v>6.1080697782125677</v>
      </c>
      <c r="AI8560" s="3">
        <v>6.9565095103536895E-2</v>
      </c>
      <c r="AJ8560" s="3">
        <v>1</v>
      </c>
      <c r="AK8560" s="3">
        <f t="shared" si="284"/>
        <v>1.1576086168028141</v>
      </c>
    </row>
    <row r="8561" spans="28:37">
      <c r="AB8561" s="3" t="s">
        <v>9935</v>
      </c>
      <c r="AC8561" s="3">
        <v>105.18972353382</v>
      </c>
      <c r="AD8561" s="3">
        <v>120.318435875641</v>
      </c>
      <c r="AE8561" s="3">
        <v>90.061011191999796</v>
      </c>
      <c r="AF8561" s="3">
        <v>0.74852212411641905</v>
      </c>
      <c r="AG8561" s="3">
        <v>-0.41788313614364297</v>
      </c>
      <c r="AH8561" s="3">
        <f t="shared" si="283"/>
        <v>6.7017723391010078</v>
      </c>
      <c r="AI8561" s="3">
        <v>0.58330040020868001</v>
      </c>
      <c r="AJ8561" s="3">
        <v>1</v>
      </c>
      <c r="AK8561" s="3">
        <f t="shared" si="284"/>
        <v>0.23410772559576595</v>
      </c>
    </row>
    <row r="8562" spans="28:37">
      <c r="AB8562" s="3" t="s">
        <v>9936</v>
      </c>
      <c r="AC8562" s="3">
        <v>797.25907854275601</v>
      </c>
      <c r="AD8562" s="3">
        <v>1000.74381585454</v>
      </c>
      <c r="AE8562" s="3">
        <v>593.77434123097498</v>
      </c>
      <c r="AF8562" s="3">
        <v>0.59333301073057398</v>
      </c>
      <c r="AG8562" s="3">
        <v>-0.75308604394104595</v>
      </c>
      <c r="AH8562" s="3">
        <f t="shared" si="283"/>
        <v>9.5903139632398418</v>
      </c>
      <c r="AI8562" s="3">
        <v>0.16814152591606599</v>
      </c>
      <c r="AJ8562" s="3">
        <v>1</v>
      </c>
      <c r="AK8562" s="3">
        <f t="shared" si="284"/>
        <v>0.77432501559662303</v>
      </c>
    </row>
    <row r="8563" spans="28:37">
      <c r="AB8563" s="3" t="s">
        <v>9937</v>
      </c>
      <c r="AC8563" s="3">
        <v>231.22852878548201</v>
      </c>
      <c r="AD8563" s="3">
        <v>177.61292914975499</v>
      </c>
      <c r="AE8563" s="3">
        <v>284.84412842120901</v>
      </c>
      <c r="AF8563" s="3">
        <v>1.6037353236882901</v>
      </c>
      <c r="AG8563" s="3">
        <v>0.68143606279648306</v>
      </c>
      <c r="AH8563" s="3">
        <f t="shared" si="283"/>
        <v>7.8133108261791842</v>
      </c>
      <c r="AI8563" s="3">
        <v>0.27859164645172602</v>
      </c>
      <c r="AJ8563" s="3">
        <v>1</v>
      </c>
      <c r="AK8563" s="3">
        <f t="shared" si="284"/>
        <v>0.55503191000218566</v>
      </c>
    </row>
    <row r="8564" spans="28:37">
      <c r="AB8564" s="3" t="s">
        <v>9938</v>
      </c>
      <c r="AC8564" s="3">
        <v>799.460210092338</v>
      </c>
      <c r="AD8564" s="3">
        <v>976.87111032365499</v>
      </c>
      <c r="AE8564" s="3">
        <v>622.04930986102204</v>
      </c>
      <c r="AF8564" s="3">
        <v>0.63677726087623299</v>
      </c>
      <c r="AG8564" s="3">
        <v>-0.65113927629038704</v>
      </c>
      <c r="AH8564" s="3">
        <f t="shared" si="283"/>
        <v>9.6064547752730469</v>
      </c>
      <c r="AI8564" s="3">
        <v>0.23280092473224201</v>
      </c>
      <c r="AJ8564" s="3">
        <v>1</v>
      </c>
      <c r="AK8564" s="3">
        <f t="shared" si="284"/>
        <v>0.63301529891341923</v>
      </c>
    </row>
    <row r="8565" spans="28:37">
      <c r="AB8565" s="3" t="s">
        <v>9939</v>
      </c>
      <c r="AC8565" s="3">
        <v>16.879629634957102</v>
      </c>
      <c r="AD8565" s="3">
        <v>19.098164424704901</v>
      </c>
      <c r="AE8565" s="3">
        <v>14.6610948452093</v>
      </c>
      <c r="AF8565" s="3">
        <v>0.76767036450079196</v>
      </c>
      <c r="AG8565" s="3">
        <v>-0.381441140175583</v>
      </c>
      <c r="AH8565" s="3">
        <f t="shared" si="283"/>
        <v>4.0646415084724854</v>
      </c>
      <c r="AI8565" s="3">
        <v>0.84137007821422904</v>
      </c>
      <c r="AJ8565" s="3">
        <v>1</v>
      </c>
      <c r="AK8565" s="3">
        <f t="shared" si="284"/>
        <v>7.5012936932185734E-2</v>
      </c>
    </row>
    <row r="8566" spans="28:37">
      <c r="AB8566" s="3" t="s">
        <v>9940</v>
      </c>
      <c r="AC8566" s="3">
        <v>1025.2922211013899</v>
      </c>
      <c r="AD8566" s="3">
        <v>1016.97725561554</v>
      </c>
      <c r="AE8566" s="3">
        <v>1033.60718658725</v>
      </c>
      <c r="AF8566" s="3">
        <v>1.0163523135644299</v>
      </c>
      <c r="AG8566" s="3">
        <v>2.3400591997372801E-2</v>
      </c>
      <c r="AH8566" s="3">
        <f t="shared" si="283"/>
        <v>10.0017719947848</v>
      </c>
      <c r="AI8566" s="3">
        <v>0.96714560330380295</v>
      </c>
      <c r="AJ8566" s="3">
        <v>1</v>
      </c>
      <c r="AK8566" s="3">
        <f t="shared" si="284"/>
        <v>1.4508138170181394E-2</v>
      </c>
    </row>
    <row r="8567" spans="28:37">
      <c r="AB8567" s="3" t="s">
        <v>9941</v>
      </c>
      <c r="AC8567" s="3">
        <v>1.9559728620389101</v>
      </c>
      <c r="AD8567" s="3">
        <v>2.8647246637057302</v>
      </c>
      <c r="AE8567" s="3">
        <v>1.04722106037209</v>
      </c>
      <c r="AF8567" s="3">
        <v>0.36555731642894901</v>
      </c>
      <c r="AG8567" s="3">
        <v>-1.45183046806698</v>
      </c>
      <c r="AH8567" s="3">
        <f t="shared" si="283"/>
        <v>0.79248125036057659</v>
      </c>
      <c r="AI8567" s="3">
        <v>0.91227631817626997</v>
      </c>
      <c r="AJ8567" s="3">
        <v>1</v>
      </c>
      <c r="AK8567" s="3">
        <f t="shared" si="284"/>
        <v>3.987359886070295E-2</v>
      </c>
    </row>
    <row r="8568" spans="28:37">
      <c r="AB8568" s="3" t="s">
        <v>9942</v>
      </c>
      <c r="AC8568" s="3">
        <v>53.6564594169839</v>
      </c>
      <c r="AD8568" s="3">
        <v>38.196328849409802</v>
      </c>
      <c r="AE8568" s="3">
        <v>69.116589984558004</v>
      </c>
      <c r="AF8568" s="3">
        <v>1.8095087163232999</v>
      </c>
      <c r="AG8568" s="3">
        <v>0.85559805712526704</v>
      </c>
      <c r="AH8568" s="3">
        <f t="shared" si="283"/>
        <v>5.6831611071229089</v>
      </c>
      <c r="AI8568" s="3">
        <v>0.36453773372049098</v>
      </c>
      <c r="AJ8568" s="3">
        <v>1</v>
      </c>
      <c r="AK8568" s="3">
        <f t="shared" si="284"/>
        <v>0.43825751069740648</v>
      </c>
    </row>
    <row r="8569" spans="28:37">
      <c r="AB8569" s="3" t="s">
        <v>9943</v>
      </c>
      <c r="AC8569" s="3">
        <v>2.5257398117933798</v>
      </c>
      <c r="AD8569" s="3">
        <v>1.90981644247049</v>
      </c>
      <c r="AE8569" s="3">
        <v>3.1416631811162699</v>
      </c>
      <c r="AF8569" s="3">
        <v>1.64500792393027</v>
      </c>
      <c r="AG8569" s="3">
        <v>0.71809453337533202</v>
      </c>
      <c r="AH8569" s="3">
        <f t="shared" si="283"/>
        <v>1.2924812503605778</v>
      </c>
      <c r="AI8569" s="3">
        <v>0.97592626830472995</v>
      </c>
      <c r="AJ8569" s="3">
        <v>1</v>
      </c>
      <c r="AK8569" s="3">
        <f t="shared" si="284"/>
        <v>1.0582992249268992E-2</v>
      </c>
    </row>
    <row r="8570" spans="28:37">
      <c r="AB8570" s="3" t="s">
        <v>9944</v>
      </c>
      <c r="AC8570" s="3">
        <v>336.19049687192398</v>
      </c>
      <c r="AD8570" s="3">
        <v>367.63966517556901</v>
      </c>
      <c r="AE8570" s="3">
        <v>304.74132856827799</v>
      </c>
      <c r="AF8570" s="3">
        <v>0.82891308374668105</v>
      </c>
      <c r="AG8570" s="3">
        <v>-0.270707260019804</v>
      </c>
      <c r="AH8570" s="3">
        <f t="shared" si="283"/>
        <v>8.3867949892452724</v>
      </c>
      <c r="AI8570" s="3">
        <v>0.65016755315193597</v>
      </c>
      <c r="AJ8570" s="3">
        <v>1</v>
      </c>
      <c r="AK8570" s="3">
        <f t="shared" si="284"/>
        <v>0.18697470792307255</v>
      </c>
    </row>
    <row r="8571" spans="28:37">
      <c r="AB8571" s="3" t="s">
        <v>9945</v>
      </c>
      <c r="AC8571" s="3">
        <v>204.895156427773</v>
      </c>
      <c r="AD8571" s="3">
        <v>202.44054290187199</v>
      </c>
      <c r="AE8571" s="3">
        <v>207.34976995367401</v>
      </c>
      <c r="AF8571" s="3">
        <v>1.02425021678677</v>
      </c>
      <c r="AG8571" s="3">
        <v>3.4568198170586102E-2</v>
      </c>
      <c r="AH8571" s="3">
        <f t="shared" si="283"/>
        <v>7.6786385373214046</v>
      </c>
      <c r="AI8571" s="3">
        <v>0.96531645270364097</v>
      </c>
      <c r="AJ8571" s="3">
        <v>1</v>
      </c>
      <c r="AK8571" s="3">
        <f t="shared" si="284"/>
        <v>1.5330291699138757E-2</v>
      </c>
    </row>
    <row r="8572" spans="28:37">
      <c r="AB8572" s="3" t="s">
        <v>9946</v>
      </c>
      <c r="AC8572" s="3">
        <v>483.17977663195398</v>
      </c>
      <c r="AD8572" s="3">
        <v>554.80167653767705</v>
      </c>
      <c r="AE8572" s="3">
        <v>411.55787672623097</v>
      </c>
      <c r="AF8572" s="3">
        <v>0.74181080218542295</v>
      </c>
      <c r="AG8572" s="3">
        <v>-0.43087681849174703</v>
      </c>
      <c r="AH8572" s="3">
        <f t="shared" si="283"/>
        <v>8.9003899278315668</v>
      </c>
      <c r="AI8572" s="3">
        <v>0.448697915735223</v>
      </c>
      <c r="AJ8572" s="3">
        <v>1</v>
      </c>
      <c r="AK8572" s="3">
        <f t="shared" si="284"/>
        <v>0.34804594782104614</v>
      </c>
    </row>
    <row r="8573" spans="28:37">
      <c r="AB8573" s="3" t="s">
        <v>9947</v>
      </c>
      <c r="AC8573" s="3">
        <v>82.456551902448098</v>
      </c>
      <c r="AD8573" s="3">
        <v>70.663208371408103</v>
      </c>
      <c r="AE8573" s="3">
        <v>94.249895433488106</v>
      </c>
      <c r="AF8573" s="3">
        <v>1.3337902085921101</v>
      </c>
      <c r="AG8573" s="3">
        <v>0.4155317633549</v>
      </c>
      <c r="AH8573" s="3">
        <f t="shared" si="283"/>
        <v>6.3506532309793124</v>
      </c>
      <c r="AI8573" s="3">
        <v>0.61361405318634399</v>
      </c>
      <c r="AJ8573" s="3">
        <v>1</v>
      </c>
      <c r="AK8573" s="3">
        <f t="shared" si="284"/>
        <v>0.21210470259331135</v>
      </c>
    </row>
    <row r="8574" spans="28:37">
      <c r="AB8574" s="3" t="s">
        <v>9948</v>
      </c>
      <c r="AC8574" s="3">
        <v>149.97507044227601</v>
      </c>
      <c r="AD8574" s="3">
        <v>147.05586607022801</v>
      </c>
      <c r="AE8574" s="3">
        <v>152.894274814325</v>
      </c>
      <c r="AF8574" s="3">
        <v>1.03970197789532</v>
      </c>
      <c r="AG8574" s="3">
        <v>5.6170050839291497E-2</v>
      </c>
      <c r="AH8574" s="3">
        <f t="shared" si="283"/>
        <v>7.2283055497874598</v>
      </c>
      <c r="AI8574" s="3">
        <v>0.94492435537766095</v>
      </c>
      <c r="AJ8574" s="3">
        <v>1</v>
      </c>
      <c r="AK8574" s="3">
        <f t="shared" si="284"/>
        <v>2.4602956947874604E-2</v>
      </c>
    </row>
    <row r="8575" spans="28:37">
      <c r="AB8575" s="3" t="s">
        <v>9949</v>
      </c>
      <c r="AC8575" s="3">
        <v>259.06084978524098</v>
      </c>
      <c r="AD8575" s="3">
        <v>262.59976083969201</v>
      </c>
      <c r="AE8575" s="3">
        <v>255.52193873079</v>
      </c>
      <c r="AF8575" s="3">
        <v>0.97304711136723798</v>
      </c>
      <c r="AG8575" s="3">
        <v>-3.9418438194960298E-2</v>
      </c>
      <c r="AH8575" s="3">
        <f t="shared" si="283"/>
        <v>8.0170125729874524</v>
      </c>
      <c r="AI8575" s="3">
        <v>0.95570325508399401</v>
      </c>
      <c r="AJ8575" s="3">
        <v>1</v>
      </c>
      <c r="AK8575" s="3">
        <f t="shared" si="284"/>
        <v>1.967693480048369E-2</v>
      </c>
    </row>
    <row r="8576" spans="28:37">
      <c r="AB8576" s="3" t="s">
        <v>9950</v>
      </c>
      <c r="AC8576" s="3">
        <v>471.981926579608</v>
      </c>
      <c r="AD8576" s="3">
        <v>515.65043946703202</v>
      </c>
      <c r="AE8576" s="3">
        <v>428.31341369218501</v>
      </c>
      <c r="AF8576" s="3">
        <v>0.83062745788577796</v>
      </c>
      <c r="AG8576" s="3">
        <v>-0.26772653145490699</v>
      </c>
      <c r="AH8576" s="3">
        <f t="shared" si="283"/>
        <v>8.8763863149962887</v>
      </c>
      <c r="AI8576" s="3">
        <v>0.63969577491688501</v>
      </c>
      <c r="AJ8576" s="3">
        <v>1</v>
      </c>
      <c r="AK8576" s="3">
        <f t="shared" si="284"/>
        <v>0.1940265177150497</v>
      </c>
    </row>
    <row r="8577" spans="28:37">
      <c r="AB8577" s="3" t="s">
        <v>9951</v>
      </c>
      <c r="AC8577" s="3">
        <v>1975.90713865416</v>
      </c>
      <c r="AD8577" s="3">
        <v>2008.17198925772</v>
      </c>
      <c r="AE8577" s="3">
        <v>1943.6422880506</v>
      </c>
      <c r="AF8577" s="3">
        <v>0.96786644692172497</v>
      </c>
      <c r="AG8577" s="3">
        <v>-4.7120106950031597E-2</v>
      </c>
      <c r="AH8577" s="3">
        <f t="shared" si="283"/>
        <v>10.948107064929676</v>
      </c>
      <c r="AI8577" s="3">
        <v>0.92908658382501697</v>
      </c>
      <c r="AJ8577" s="3">
        <v>1</v>
      </c>
      <c r="AK8577" s="3">
        <f t="shared" si="284"/>
        <v>3.1943811167584303E-2</v>
      </c>
    </row>
    <row r="8578" spans="28:37">
      <c r="AB8578" s="3" t="s">
        <v>9952</v>
      </c>
      <c r="AC8578" s="3">
        <v>295.39049196128502</v>
      </c>
      <c r="AD8578" s="3">
        <v>269.28411838833898</v>
      </c>
      <c r="AE8578" s="3">
        <v>321.49686553423197</v>
      </c>
      <c r="AF8578" s="3">
        <v>1.19389463982646</v>
      </c>
      <c r="AG8578" s="3">
        <v>0.25567552562556101</v>
      </c>
      <c r="AH8578" s="3">
        <f t="shared" si="283"/>
        <v>8.2008230988844861</v>
      </c>
      <c r="AI8578" s="3">
        <v>0.67463919695323005</v>
      </c>
      <c r="AJ8578" s="3">
        <v>1</v>
      </c>
      <c r="AK8578" s="3">
        <f t="shared" si="284"/>
        <v>0.1709284296366459</v>
      </c>
    </row>
    <row r="8579" spans="28:37">
      <c r="AB8579" s="3" t="s">
        <v>9953</v>
      </c>
      <c r="AC8579" s="3">
        <v>47.003881698203898</v>
      </c>
      <c r="AD8579" s="3">
        <v>45.835594619291697</v>
      </c>
      <c r="AE8579" s="3">
        <v>48.172168777116198</v>
      </c>
      <c r="AF8579" s="3">
        <v>1.0509772847332299</v>
      </c>
      <c r="AG8579" s="3">
        <v>7.17314879900324E-2</v>
      </c>
      <c r="AH8579" s="3">
        <f t="shared" si="283"/>
        <v>5.5542622283890841</v>
      </c>
      <c r="AI8579" s="3">
        <v>0.96550030900166395</v>
      </c>
      <c r="AJ8579" s="3">
        <v>1</v>
      </c>
      <c r="AK8579" s="3">
        <f t="shared" si="284"/>
        <v>1.5247582891633532E-2</v>
      </c>
    </row>
    <row r="8580" spans="28:37">
      <c r="AB8580" s="3" t="s">
        <v>9954</v>
      </c>
      <c r="AC8580" s="3">
        <v>30.232454817317102</v>
      </c>
      <c r="AD8580" s="3">
        <v>35.331604185704002</v>
      </c>
      <c r="AE8580" s="3">
        <v>25.133305448930201</v>
      </c>
      <c r="AF8580" s="3">
        <v>0.71135477791579205</v>
      </c>
      <c r="AG8580" s="3">
        <v>-0.49135883225361798</v>
      </c>
      <c r="AH8580" s="3">
        <f t="shared" si="283"/>
        <v>4.8972079331750527</v>
      </c>
      <c r="AI8580" s="3">
        <v>0.69638654055321803</v>
      </c>
      <c r="AJ8580" s="3">
        <v>1</v>
      </c>
      <c r="AK8580" s="3">
        <f t="shared" si="284"/>
        <v>0.15714963132259097</v>
      </c>
    </row>
    <row r="8581" spans="28:37">
      <c r="AB8581" s="3" t="s">
        <v>9955</v>
      </c>
      <c r="AC8581" s="3">
        <v>60.880317410750003</v>
      </c>
      <c r="AD8581" s="3">
        <v>62.069034380290901</v>
      </c>
      <c r="AE8581" s="3">
        <v>59.691600441209097</v>
      </c>
      <c r="AF8581" s="3">
        <v>0.96169694014384999</v>
      </c>
      <c r="AG8581" s="3">
        <v>-5.6345766209537303E-2</v>
      </c>
      <c r="AH8581" s="3">
        <f t="shared" ref="AH8581:AH8644" si="285">0.5*LOG(AD8581*AE8581,2)</f>
        <v>5.9276289135965969</v>
      </c>
      <c r="AI8581" s="3">
        <v>0.97006387728579102</v>
      </c>
      <c r="AJ8581" s="3">
        <v>1</v>
      </c>
      <c r="AK8581" s="3">
        <f t="shared" ref="AK8581:AK8644" si="286">-LOG10(AI8581)</f>
        <v>1.3199667136489544E-2</v>
      </c>
    </row>
    <row r="8582" spans="28:37">
      <c r="AB8582" s="3" t="s">
        <v>9956</v>
      </c>
      <c r="AC8582" s="3">
        <v>19.5135722008207</v>
      </c>
      <c r="AD8582" s="3">
        <v>29.6021548582926</v>
      </c>
      <c r="AE8582" s="3">
        <v>9.4249895433488096</v>
      </c>
      <c r="AF8582" s="3">
        <v>0.31838863043811699</v>
      </c>
      <c r="AG8582" s="3">
        <v>-1.65113927629039</v>
      </c>
      <c r="AH8582" s="3">
        <f t="shared" si="285"/>
        <v>4.0620606559145935</v>
      </c>
      <c r="AI8582" s="3">
        <v>0.27331094779616899</v>
      </c>
      <c r="AJ8582" s="3">
        <v>1</v>
      </c>
      <c r="AK8582" s="3">
        <f t="shared" si="286"/>
        <v>0.56334297177518056</v>
      </c>
    </row>
    <row r="8583" spans="28:37">
      <c r="AB8583" s="3" t="s">
        <v>9957</v>
      </c>
      <c r="AC8583" s="3">
        <v>136.730448013987</v>
      </c>
      <c r="AD8583" s="3">
        <v>139.416600300346</v>
      </c>
      <c r="AE8583" s="3">
        <v>134.044295727628</v>
      </c>
      <c r="AF8583" s="3">
        <v>0.96146581855285196</v>
      </c>
      <c r="AG8583" s="3">
        <v>-5.6692526225841602E-2</v>
      </c>
      <c r="AH8583" s="3">
        <f t="shared" si="285"/>
        <v>7.0949122794400115</v>
      </c>
      <c r="AI8583" s="3">
        <v>0.94661666860012506</v>
      </c>
      <c r="AJ8583" s="3">
        <v>1</v>
      </c>
      <c r="AK8583" s="3">
        <f t="shared" si="286"/>
        <v>2.3825852480194743E-2</v>
      </c>
    </row>
    <row r="8584" spans="28:37">
      <c r="AB8584" s="3" t="s">
        <v>9958</v>
      </c>
      <c r="AC8584" s="3">
        <v>9.4408794582822004</v>
      </c>
      <c r="AD8584" s="3">
        <v>10.503990433587701</v>
      </c>
      <c r="AE8584" s="3">
        <v>8.3777684829767196</v>
      </c>
      <c r="AF8584" s="3">
        <v>0.79757959948134305</v>
      </c>
      <c r="AG8584" s="3">
        <v>-0.32629958598312098</v>
      </c>
      <c r="AH8584" s="3">
        <f t="shared" si="285"/>
        <v>3.2297158093186491</v>
      </c>
      <c r="AI8584" s="3">
        <v>0.93084791671478895</v>
      </c>
      <c r="AJ8584" s="3">
        <v>1</v>
      </c>
      <c r="AK8584" s="3">
        <f t="shared" si="286"/>
        <v>3.1121268886378388E-2</v>
      </c>
    </row>
    <row r="8585" spans="28:37">
      <c r="AB8585" s="3" t="s">
        <v>9959</v>
      </c>
      <c r="AC8585" s="3">
        <v>277.913855522402</v>
      </c>
      <c r="AD8585" s="3">
        <v>327.533519883689</v>
      </c>
      <c r="AE8585" s="3">
        <v>228.294191161116</v>
      </c>
      <c r="AF8585" s="3">
        <v>0.69701016018814099</v>
      </c>
      <c r="AG8585" s="3">
        <v>-0.52074840874171002</v>
      </c>
      <c r="AH8585" s="3">
        <f t="shared" si="285"/>
        <v>8.095124545474869</v>
      </c>
      <c r="AI8585" s="3">
        <v>0.393676034505967</v>
      </c>
      <c r="AJ8585" s="3">
        <v>1</v>
      </c>
      <c r="AK8585" s="3">
        <f t="shared" si="286"/>
        <v>0.40486102259511547</v>
      </c>
    </row>
    <row r="8586" spans="28:37">
      <c r="AB8586" s="3" t="s">
        <v>9960</v>
      </c>
      <c r="AC8586" s="3">
        <v>303.03278438163102</v>
      </c>
      <c r="AD8586" s="3">
        <v>349.496408972099</v>
      </c>
      <c r="AE8586" s="3">
        <v>256.56915979116201</v>
      </c>
      <c r="AF8586" s="3">
        <v>0.73411100430403597</v>
      </c>
      <c r="AG8586" s="3">
        <v>-0.445929866627296</v>
      </c>
      <c r="AH8586" s="3">
        <f t="shared" si="285"/>
        <v>8.226168888643306</v>
      </c>
      <c r="AI8586" s="3">
        <v>0.459533514727616</v>
      </c>
      <c r="AJ8586" s="3">
        <v>1</v>
      </c>
      <c r="AK8586" s="3">
        <f t="shared" si="286"/>
        <v>0.33768280912992521</v>
      </c>
    </row>
    <row r="8587" spans="28:37">
      <c r="AB8587" s="3" t="s">
        <v>9961</v>
      </c>
      <c r="AC8587" s="3">
        <v>8033.2751272207897</v>
      </c>
      <c r="AD8587" s="3">
        <v>7517.0375175638401</v>
      </c>
      <c r="AE8587" s="3">
        <v>8549.5127368777394</v>
      </c>
      <c r="AF8587" s="3">
        <v>1.1373513457797</v>
      </c>
      <c r="AG8587" s="3">
        <v>0.185677994347655</v>
      </c>
      <c r="AH8587" s="3">
        <f t="shared" si="285"/>
        <v>12.968787486185979</v>
      </c>
      <c r="AI8587" s="3">
        <v>0.71627087876682405</v>
      </c>
      <c r="AJ8587" s="3">
        <v>1</v>
      </c>
      <c r="AK8587" s="3">
        <f t="shared" si="286"/>
        <v>0.14492270547682112</v>
      </c>
    </row>
    <row r="8588" spans="28:37">
      <c r="AB8588" s="3" t="s">
        <v>9962</v>
      </c>
      <c r="AC8588" s="3">
        <v>326.06862105935301</v>
      </c>
      <c r="AD8588" s="3">
        <v>284.56264992810299</v>
      </c>
      <c r="AE8588" s="3">
        <v>367.57459219060399</v>
      </c>
      <c r="AF8588" s="3">
        <v>1.29171763154256</v>
      </c>
      <c r="AG8588" s="3">
        <v>0.36929073249657501</v>
      </c>
      <c r="AH8588" s="3">
        <f t="shared" si="285"/>
        <v>8.3372478703833615</v>
      </c>
      <c r="AI8588" s="3">
        <v>0.53625558640170101</v>
      </c>
      <c r="AJ8588" s="3">
        <v>1</v>
      </c>
      <c r="AK8588" s="3">
        <f t="shared" si="286"/>
        <v>0.27062817055398797</v>
      </c>
    </row>
    <row r="8589" spans="28:37">
      <c r="AB8589" s="3" t="s">
        <v>9963</v>
      </c>
      <c r="AC8589" s="3">
        <v>215.426386715532</v>
      </c>
      <c r="AD8589" s="3">
        <v>147.05586607022801</v>
      </c>
      <c r="AE8589" s="3">
        <v>283.79690736083597</v>
      </c>
      <c r="AF8589" s="3">
        <v>1.9298577808878901</v>
      </c>
      <c r="AG8589" s="3">
        <v>0.94849453331314604</v>
      </c>
      <c r="AH8589" s="3">
        <f t="shared" si="285"/>
        <v>7.6744677910243873</v>
      </c>
      <c r="AI8589" s="3">
        <v>0.137345384913902</v>
      </c>
      <c r="AJ8589" s="3">
        <v>1</v>
      </c>
      <c r="AK8589" s="3">
        <f t="shared" si="286"/>
        <v>0.86218592918189685</v>
      </c>
    </row>
    <row r="8590" spans="28:37">
      <c r="AB8590" s="3" t="s">
        <v>9964</v>
      </c>
      <c r="AC8590" s="3">
        <v>47.543382143323399</v>
      </c>
      <c r="AD8590" s="3">
        <v>56.3395850528794</v>
      </c>
      <c r="AE8590" s="3">
        <v>38.747179233767298</v>
      </c>
      <c r="AF8590" s="3">
        <v>0.68774342582395398</v>
      </c>
      <c r="AG8590" s="3">
        <v>-0.54005765107871595</v>
      </c>
      <c r="AH8590" s="3">
        <f t="shared" si="285"/>
        <v>5.5460482074953941</v>
      </c>
      <c r="AI8590" s="3">
        <v>0.59192458259363601</v>
      </c>
      <c r="AJ8590" s="3">
        <v>1</v>
      </c>
      <c r="AK8590" s="3">
        <f t="shared" si="286"/>
        <v>0.22773362342893141</v>
      </c>
    </row>
    <row r="8591" spans="28:37">
      <c r="AB8591" s="3" t="s">
        <v>9965</v>
      </c>
      <c r="AC8591" s="3">
        <v>244.90898888051601</v>
      </c>
      <c r="AD8591" s="3">
        <v>284.56264992810299</v>
      </c>
      <c r="AE8591" s="3">
        <v>205.25532783292999</v>
      </c>
      <c r="AF8591" s="3">
        <v>0.72130101362490595</v>
      </c>
      <c r="AG8591" s="3">
        <v>-0.47132664369277799</v>
      </c>
      <c r="AH8591" s="3">
        <f t="shared" si="285"/>
        <v>7.9169391822886865</v>
      </c>
      <c r="AI8591" s="3">
        <v>0.44989273134288199</v>
      </c>
      <c r="AJ8591" s="3">
        <v>1</v>
      </c>
      <c r="AK8591" s="3">
        <f t="shared" si="286"/>
        <v>0.34689102342295919</v>
      </c>
    </row>
    <row r="8592" spans="28:37">
      <c r="AB8592" s="3" t="s">
        <v>9966</v>
      </c>
      <c r="AC8592" s="3">
        <v>165.764349247756</v>
      </c>
      <c r="AD8592" s="3">
        <v>232.042697760164</v>
      </c>
      <c r="AE8592" s="3">
        <v>99.486000735348597</v>
      </c>
      <c r="AF8592" s="3">
        <v>0.42874006247839702</v>
      </c>
      <c r="AG8592" s="3">
        <v>-1.22182486262066</v>
      </c>
      <c r="AH8592" s="3">
        <f t="shared" si="285"/>
        <v>7.2473340559683628</v>
      </c>
      <c r="AI8592" s="3">
        <v>7.1069554240797694E-2</v>
      </c>
      <c r="AJ8592" s="3">
        <v>1</v>
      </c>
      <c r="AK8592" s="3">
        <f t="shared" si="286"/>
        <v>1.1483164085109836</v>
      </c>
    </row>
    <row r="8593" spans="28:37">
      <c r="AB8593" s="3" t="s">
        <v>9967</v>
      </c>
      <c r="AC8593" s="3">
        <v>6.82282680735198</v>
      </c>
      <c r="AD8593" s="3">
        <v>10.503990433587701</v>
      </c>
      <c r="AE8593" s="3">
        <v>3.1416631811162699</v>
      </c>
      <c r="AF8593" s="3">
        <v>0.29909234980550398</v>
      </c>
      <c r="AG8593" s="3">
        <v>-1.7413370852619701</v>
      </c>
      <c r="AH8593" s="3">
        <f t="shared" si="285"/>
        <v>2.5221970596792267</v>
      </c>
      <c r="AI8593" s="3">
        <v>0.54987814324558904</v>
      </c>
      <c r="AJ8593" s="3">
        <v>1</v>
      </c>
      <c r="AK8593" s="3">
        <f t="shared" si="286"/>
        <v>0.2597335424684783</v>
      </c>
    </row>
    <row r="8594" spans="28:37">
      <c r="AB8594" s="3" t="s">
        <v>9968</v>
      </c>
      <c r="AC8594" s="3">
        <v>262.24866938592601</v>
      </c>
      <c r="AD8594" s="3">
        <v>261.64485261845698</v>
      </c>
      <c r="AE8594" s="3">
        <v>262.85248615339498</v>
      </c>
      <c r="AF8594" s="3">
        <v>1.0046155447846701</v>
      </c>
      <c r="AG8594" s="3">
        <v>6.6435036444210602E-3</v>
      </c>
      <c r="AH8594" s="3">
        <f t="shared" si="285"/>
        <v>8.0347878184556496</v>
      </c>
      <c r="AI8594" s="3">
        <v>0.99849893775380105</v>
      </c>
      <c r="AJ8594" s="3">
        <v>1</v>
      </c>
      <c r="AK8594" s="3">
        <f t="shared" si="286"/>
        <v>6.523928142180502E-4</v>
      </c>
    </row>
    <row r="8595" spans="28:37">
      <c r="AB8595" s="3" t="s">
        <v>9969</v>
      </c>
      <c r="AC8595" s="3">
        <v>50.0993884597518</v>
      </c>
      <c r="AD8595" s="3">
        <v>46.790502840526997</v>
      </c>
      <c r="AE8595" s="3">
        <v>53.408274078976604</v>
      </c>
      <c r="AF8595" s="3">
        <v>1.1414340696659</v>
      </c>
      <c r="AG8595" s="3">
        <v>0.19084753051046299</v>
      </c>
      <c r="AH8595" s="3">
        <f t="shared" si="285"/>
        <v>5.6435675930433522</v>
      </c>
      <c r="AI8595" s="3">
        <v>0.86128335948672596</v>
      </c>
      <c r="AJ8595" s="3">
        <v>1</v>
      </c>
      <c r="AK8595" s="3">
        <f t="shared" si="286"/>
        <v>6.4853943533749556E-2</v>
      </c>
    </row>
    <row r="8596" spans="28:37">
      <c r="AB8596" s="3" t="s">
        <v>9970</v>
      </c>
      <c r="AC8596" s="3">
        <v>2.4795833922249599</v>
      </c>
      <c r="AD8596" s="3">
        <v>2.8647246637057302</v>
      </c>
      <c r="AE8596" s="3">
        <v>2.0944421207441799</v>
      </c>
      <c r="AF8596" s="3">
        <v>0.73111463285789702</v>
      </c>
      <c r="AG8596" s="3">
        <v>-0.45183046806698102</v>
      </c>
      <c r="AH8596" s="3">
        <f t="shared" si="285"/>
        <v>1.2924812503605767</v>
      </c>
      <c r="AI8596" s="3">
        <v>1</v>
      </c>
      <c r="AJ8596" s="3">
        <v>1</v>
      </c>
      <c r="AK8596" s="3">
        <f t="shared" si="286"/>
        <v>0</v>
      </c>
    </row>
    <row r="8597" spans="28:37">
      <c r="AB8597" s="3" t="s">
        <v>9971</v>
      </c>
      <c r="AC8597" s="3">
        <v>340.19324210990698</v>
      </c>
      <c r="AD8597" s="3">
        <v>338.99241853851203</v>
      </c>
      <c r="AE8597" s="3">
        <v>341.39406568130102</v>
      </c>
      <c r="AF8597" s="3">
        <v>1.00708466328877</v>
      </c>
      <c r="AG8597" s="3">
        <v>1.0184972493209E-2</v>
      </c>
      <c r="AH8597" s="3">
        <f t="shared" si="285"/>
        <v>8.410201684311561</v>
      </c>
      <c r="AI8597" s="3">
        <v>0.99190107439029596</v>
      </c>
      <c r="AJ8597" s="3">
        <v>1</v>
      </c>
      <c r="AK8597" s="3">
        <f t="shared" si="286"/>
        <v>3.5316393264224551E-3</v>
      </c>
    </row>
    <row r="8598" spans="28:37">
      <c r="AB8598" s="3" t="s">
        <v>9972</v>
      </c>
      <c r="AC8598" s="3">
        <v>1.9559728620389101</v>
      </c>
      <c r="AD8598" s="3">
        <v>2.8647246637057302</v>
      </c>
      <c r="AE8598" s="3">
        <v>1.04722106037209</v>
      </c>
      <c r="AF8598" s="3">
        <v>0.36555731642894901</v>
      </c>
      <c r="AG8598" s="3">
        <v>-1.45183046806698</v>
      </c>
      <c r="AH8598" s="3">
        <f t="shared" si="285"/>
        <v>0.79248125036057659</v>
      </c>
      <c r="AI8598" s="3">
        <v>0.91227631817626997</v>
      </c>
      <c r="AJ8598" s="3">
        <v>1</v>
      </c>
      <c r="AK8598" s="3">
        <f t="shared" si="286"/>
        <v>3.987359886070295E-2</v>
      </c>
    </row>
    <row r="8599" spans="28:37">
      <c r="AB8599" s="3" t="s">
        <v>9973</v>
      </c>
      <c r="AC8599" s="3">
        <v>802.61473653792495</v>
      </c>
      <c r="AD8599" s="3">
        <v>922.44134171324595</v>
      </c>
      <c r="AE8599" s="3">
        <v>682.78813136260305</v>
      </c>
      <c r="AF8599" s="3">
        <v>0.74019680221017004</v>
      </c>
      <c r="AG8599" s="3">
        <v>-0.43401919195052002</v>
      </c>
      <c r="AH8599" s="3">
        <f t="shared" si="285"/>
        <v>9.6323037665334255</v>
      </c>
      <c r="AI8599" s="3">
        <v>0.425805817838809</v>
      </c>
      <c r="AJ8599" s="3">
        <v>1</v>
      </c>
      <c r="AK8599" s="3">
        <f t="shared" si="286"/>
        <v>0.37078840903665755</v>
      </c>
    </row>
    <row r="8600" spans="28:37">
      <c r="AB8600" s="3" t="s">
        <v>9974</v>
      </c>
      <c r="AC8600" s="3">
        <v>362.15159122262202</v>
      </c>
      <c r="AD8600" s="3">
        <v>285.51755814933802</v>
      </c>
      <c r="AE8600" s="3">
        <v>438.78562429590602</v>
      </c>
      <c r="AF8600" s="3">
        <v>1.53680784866618</v>
      </c>
      <c r="AG8600" s="3">
        <v>0.61993679215542197</v>
      </c>
      <c r="AH8600" s="3">
        <f t="shared" si="285"/>
        <v>8.4674040539487283</v>
      </c>
      <c r="AI8600" s="3">
        <v>0.29137188021028798</v>
      </c>
      <c r="AJ8600" s="3">
        <v>1</v>
      </c>
      <c r="AK8600" s="3">
        <f t="shared" si="286"/>
        <v>0.5355523635433026</v>
      </c>
    </row>
    <row r="8601" spans="28:37">
      <c r="AB8601" s="3" t="s">
        <v>9975</v>
      </c>
      <c r="AC8601" s="3">
        <v>115.47730845926699</v>
      </c>
      <c r="AD8601" s="3">
        <v>124.138068760582</v>
      </c>
      <c r="AE8601" s="3">
        <v>106.81654815795299</v>
      </c>
      <c r="AF8601" s="3">
        <v>0.860465683286602</v>
      </c>
      <c r="AG8601" s="3">
        <v>-0.216810438402783</v>
      </c>
      <c r="AH8601" s="3">
        <f t="shared" si="285"/>
        <v>6.8473965774999748</v>
      </c>
      <c r="AI8601" s="3">
        <v>0.77592910328185705</v>
      </c>
      <c r="AJ8601" s="3">
        <v>1</v>
      </c>
      <c r="AK8601" s="3">
        <f t="shared" si="286"/>
        <v>0.11017795845840538</v>
      </c>
    </row>
    <row r="8602" spans="28:37">
      <c r="AB8602" s="3" t="s">
        <v>9976</v>
      </c>
      <c r="AC8602" s="3">
        <v>129.50961667068401</v>
      </c>
      <c r="AD8602" s="3">
        <v>180.47765381346099</v>
      </c>
      <c r="AE8602" s="3">
        <v>78.541579527906805</v>
      </c>
      <c r="AF8602" s="3">
        <v>0.43518728146303398</v>
      </c>
      <c r="AG8602" s="3">
        <v>-1.2002917010710199</v>
      </c>
      <c r="AH8602" s="3">
        <f t="shared" si="285"/>
        <v>6.8955305573584758</v>
      </c>
      <c r="AI8602" s="3">
        <v>9.4023104668537402E-2</v>
      </c>
      <c r="AJ8602" s="3">
        <v>1</v>
      </c>
      <c r="AK8602" s="3">
        <f t="shared" si="286"/>
        <v>1.0267654123888597</v>
      </c>
    </row>
    <row r="8603" spans="28:37">
      <c r="AB8603" s="3" t="s">
        <v>9977</v>
      </c>
      <c r="AC8603" s="3">
        <v>202.56841888395499</v>
      </c>
      <c r="AD8603" s="3">
        <v>174.74820448605001</v>
      </c>
      <c r="AE8603" s="3">
        <v>230.38863328186</v>
      </c>
      <c r="AF8603" s="3">
        <v>1.3184034363011301</v>
      </c>
      <c r="AG8603" s="3">
        <v>0.39879190789479302</v>
      </c>
      <c r="AH8603" s="3">
        <f t="shared" si="285"/>
        <v>7.6485297759043522</v>
      </c>
      <c r="AI8603" s="3">
        <v>0.53771564005330896</v>
      </c>
      <c r="AJ8603" s="3">
        <v>1</v>
      </c>
      <c r="AK8603" s="3">
        <f t="shared" si="286"/>
        <v>0.26944733140447696</v>
      </c>
    </row>
    <row r="8604" spans="28:37">
      <c r="AB8604" s="3" t="s">
        <v>9978</v>
      </c>
      <c r="AC8604" s="3">
        <v>463.21750349991902</v>
      </c>
      <c r="AD8604" s="3">
        <v>480.31883528132801</v>
      </c>
      <c r="AE8604" s="3">
        <v>446.11617171850997</v>
      </c>
      <c r="AF8604" s="3">
        <v>0.92879175029064898</v>
      </c>
      <c r="AG8604" s="3">
        <v>-0.10657293692551301</v>
      </c>
      <c r="AH8604" s="3">
        <f t="shared" si="285"/>
        <v>8.8545621050156811</v>
      </c>
      <c r="AI8604" s="3">
        <v>0.85498901873757704</v>
      </c>
      <c r="AJ8604" s="3">
        <v>1</v>
      </c>
      <c r="AK8604" s="3">
        <f t="shared" si="286"/>
        <v>6.8039463204343217E-2</v>
      </c>
    </row>
    <row r="8605" spans="28:37">
      <c r="AB8605" s="3" t="s">
        <v>9979</v>
      </c>
      <c r="AC8605" s="3">
        <v>106.159008344757</v>
      </c>
      <c r="AD8605" s="3">
        <v>100.26536322970099</v>
      </c>
      <c r="AE8605" s="3">
        <v>112.052653459814</v>
      </c>
      <c r="AF8605" s="3">
        <v>1.11756093879707</v>
      </c>
      <c r="AG8605" s="3">
        <v>0.16035350138919999</v>
      </c>
      <c r="AH8605" s="3">
        <f t="shared" si="285"/>
        <v>6.7278562520336385</v>
      </c>
      <c r="AI8605" s="3">
        <v>0.84125658383975499</v>
      </c>
      <c r="AJ8605" s="3">
        <v>1</v>
      </c>
      <c r="AK8605" s="3">
        <f t="shared" si="286"/>
        <v>7.5071523880493957E-2</v>
      </c>
    </row>
    <row r="8606" spans="28:37">
      <c r="AB8606" s="3" t="s">
        <v>9980</v>
      </c>
      <c r="AC8606" s="3">
        <v>116.54193275980499</v>
      </c>
      <c r="AD8606" s="3">
        <v>167.10893871616801</v>
      </c>
      <c r="AE8606" s="3">
        <v>65.974926803441704</v>
      </c>
      <c r="AF8606" s="3">
        <v>0.39480190174326502</v>
      </c>
      <c r="AG8606" s="3">
        <v>-1.3407991556782399</v>
      </c>
      <c r="AH8606" s="3">
        <f t="shared" si="285"/>
        <v>6.7142455176661233</v>
      </c>
      <c r="AI8606" s="3">
        <v>6.9624246260527003E-2</v>
      </c>
      <c r="AJ8606" s="3">
        <v>1</v>
      </c>
      <c r="AK8606" s="3">
        <f t="shared" si="286"/>
        <v>1.1572394933861256</v>
      </c>
    </row>
    <row r="8607" spans="28:37">
      <c r="AB8607" s="3" t="s">
        <v>9981</v>
      </c>
      <c r="AC8607" s="3">
        <v>1.9559728620389101</v>
      </c>
      <c r="AD8607" s="3">
        <v>2.8647246637057302</v>
      </c>
      <c r="AE8607" s="3">
        <v>1.04722106037209</v>
      </c>
      <c r="AF8607" s="3">
        <v>0.36555731642894901</v>
      </c>
      <c r="AG8607" s="3">
        <v>-1.45183046806698</v>
      </c>
      <c r="AH8607" s="3">
        <f t="shared" si="285"/>
        <v>0.79248125036057659</v>
      </c>
      <c r="AI8607" s="3">
        <v>0.91227631817626997</v>
      </c>
      <c r="AJ8607" s="3">
        <v>1</v>
      </c>
      <c r="AK8607" s="3">
        <f t="shared" si="286"/>
        <v>3.987359886070295E-2</v>
      </c>
    </row>
    <row r="8608" spans="28:37">
      <c r="AB8608" s="3" t="s">
        <v>9982</v>
      </c>
      <c r="AC8608" s="3">
        <v>305.56003751865597</v>
      </c>
      <c r="AD8608" s="3">
        <v>383.87310493656798</v>
      </c>
      <c r="AE8608" s="3">
        <v>227.24697010074399</v>
      </c>
      <c r="AF8608" s="3">
        <v>0.59198460944091003</v>
      </c>
      <c r="AG8608" s="3">
        <v>-0.75636842608027399</v>
      </c>
      <c r="AH8608" s="3">
        <f t="shared" si="285"/>
        <v>8.2063014618117052</v>
      </c>
      <c r="AI8608" s="3">
        <v>0.20904502562104699</v>
      </c>
      <c r="AJ8608" s="3">
        <v>1</v>
      </c>
      <c r="AK8608" s="3">
        <f t="shared" si="286"/>
        <v>0.67976016234477188</v>
      </c>
    </row>
    <row r="8609" spans="28:37">
      <c r="AB8609" s="3" t="s">
        <v>9983</v>
      </c>
      <c r="AC8609" s="3">
        <v>43.8160620975193</v>
      </c>
      <c r="AD8609" s="3">
        <v>46.790502840526997</v>
      </c>
      <c r="AE8609" s="3">
        <v>40.841621354511503</v>
      </c>
      <c r="AF8609" s="3">
        <v>0.87286134739157195</v>
      </c>
      <c r="AG8609" s="3">
        <v>-0.196175592598784</v>
      </c>
      <c r="AH8609" s="3">
        <f t="shared" si="285"/>
        <v>5.4500560314887281</v>
      </c>
      <c r="AI8609" s="3">
        <v>0.86725552118404403</v>
      </c>
      <c r="AJ8609" s="3">
        <v>1</v>
      </c>
      <c r="AK8609" s="3">
        <f t="shared" si="286"/>
        <v>6.185292664055083E-2</v>
      </c>
    </row>
    <row r="8610" spans="28:37">
      <c r="AB8610" s="3" t="s">
        <v>9984</v>
      </c>
      <c r="AC8610" s="3">
        <v>212.80833406460201</v>
      </c>
      <c r="AD8610" s="3">
        <v>147.05586607022801</v>
      </c>
      <c r="AE8610" s="3">
        <v>278.56080205897598</v>
      </c>
      <c r="AF8610" s="3">
        <v>1.8942515487681899</v>
      </c>
      <c r="AG8610" s="3">
        <v>0.92162792746046396</v>
      </c>
      <c r="AH8610" s="3">
        <f t="shared" si="285"/>
        <v>7.6610344880980472</v>
      </c>
      <c r="AI8610" s="3">
        <v>0.149606078045009</v>
      </c>
      <c r="AJ8610" s="3">
        <v>1</v>
      </c>
      <c r="AK8610" s="3">
        <f t="shared" si="286"/>
        <v>0.82505076203448069</v>
      </c>
    </row>
    <row r="8611" spans="28:37">
      <c r="AB8611" s="3" t="s">
        <v>9985</v>
      </c>
      <c r="AC8611" s="3">
        <v>3297.4055340167502</v>
      </c>
      <c r="AD8611" s="3">
        <v>3613.37270915416</v>
      </c>
      <c r="AE8611" s="3">
        <v>2981.4383588793398</v>
      </c>
      <c r="AF8611" s="3">
        <v>0.82511232548087998</v>
      </c>
      <c r="AG8611" s="3">
        <v>-0.27733756294295397</v>
      </c>
      <c r="AH8611" s="3">
        <f t="shared" si="285"/>
        <v>11.68046157554083</v>
      </c>
      <c r="AI8611" s="3">
        <v>0.59137124034944799</v>
      </c>
      <c r="AJ8611" s="3">
        <v>1</v>
      </c>
      <c r="AK8611" s="3">
        <f t="shared" si="286"/>
        <v>0.22813979996756575</v>
      </c>
    </row>
    <row r="8612" spans="28:37">
      <c r="AB8612" s="3" t="s">
        <v>9986</v>
      </c>
      <c r="AC8612" s="3">
        <v>3468.2455760918001</v>
      </c>
      <c r="AD8612" s="3">
        <v>3707.9086230564499</v>
      </c>
      <c r="AE8612" s="3">
        <v>3228.5825291271499</v>
      </c>
      <c r="AF8612" s="3">
        <v>0.87072871997201795</v>
      </c>
      <c r="AG8612" s="3">
        <v>-0.199704785147127</v>
      </c>
      <c r="AH8612" s="3">
        <f t="shared" si="285"/>
        <v>11.756537583007825</v>
      </c>
      <c r="AI8612" s="3">
        <v>0.69887708028226803</v>
      </c>
      <c r="AJ8612" s="3">
        <v>1</v>
      </c>
      <c r="AK8612" s="3">
        <f t="shared" si="286"/>
        <v>0.15559920200743965</v>
      </c>
    </row>
    <row r="8613" spans="28:37">
      <c r="AB8613" s="3" t="s">
        <v>9987</v>
      </c>
      <c r="AC8613" s="3">
        <v>247.678374054622</v>
      </c>
      <c r="AD8613" s="3">
        <v>227.268156653988</v>
      </c>
      <c r="AE8613" s="3">
        <v>268.08859145525503</v>
      </c>
      <c r="AF8613" s="3">
        <v>1.17961352528333</v>
      </c>
      <c r="AG8613" s="3">
        <v>0.23831426934623201</v>
      </c>
      <c r="AH8613" s="3">
        <f t="shared" si="285"/>
        <v>7.9474088816539705</v>
      </c>
      <c r="AI8613" s="3">
        <v>0.70465245134388799</v>
      </c>
      <c r="AJ8613" s="3">
        <v>1</v>
      </c>
      <c r="AK8613" s="3">
        <f t="shared" si="286"/>
        <v>0.15202503290981528</v>
      </c>
    </row>
    <row r="8614" spans="28:37">
      <c r="AB8614" s="3" t="s">
        <v>9988</v>
      </c>
      <c r="AC8614" s="3">
        <v>211.34873187857701</v>
      </c>
      <c r="AD8614" s="3">
        <v>220.583799105341</v>
      </c>
      <c r="AE8614" s="3">
        <v>202.113664651813</v>
      </c>
      <c r="AF8614" s="3">
        <v>0.91626703988035196</v>
      </c>
      <c r="AG8614" s="3">
        <v>-0.12615997149380201</v>
      </c>
      <c r="AH8614" s="3">
        <f t="shared" si="285"/>
        <v>7.7221030393420653</v>
      </c>
      <c r="AI8614" s="3">
        <v>0.84977587073309002</v>
      </c>
      <c r="AJ8614" s="3">
        <v>1</v>
      </c>
      <c r="AK8614" s="3">
        <f t="shared" si="286"/>
        <v>7.0695604802456125E-2</v>
      </c>
    </row>
    <row r="8615" spans="28:37">
      <c r="AB8615" s="3" t="s">
        <v>9989</v>
      </c>
      <c r="AC8615" s="3">
        <v>1382.7600707317499</v>
      </c>
      <c r="AD8615" s="3">
        <v>1258.5690355880499</v>
      </c>
      <c r="AE8615" s="3">
        <v>1506.9511058754399</v>
      </c>
      <c r="AF8615" s="3">
        <v>1.1973527579846499</v>
      </c>
      <c r="AG8615" s="3">
        <v>0.25984825438642201</v>
      </c>
      <c r="AH8615" s="3">
        <f t="shared" si="285"/>
        <v>10.427492765874174</v>
      </c>
      <c r="AI8615" s="3">
        <v>0.62370401051929003</v>
      </c>
      <c r="AJ8615" s="3">
        <v>1</v>
      </c>
      <c r="AK8615" s="3">
        <f t="shared" si="286"/>
        <v>0.20502146335499735</v>
      </c>
    </row>
    <row r="8616" spans="28:37">
      <c r="AB8616" s="3" t="s">
        <v>9990</v>
      </c>
      <c r="AC8616" s="3">
        <v>312.87166837586398</v>
      </c>
      <c r="AD8616" s="3">
        <v>308.43535545898402</v>
      </c>
      <c r="AE8616" s="3">
        <v>317.30798129274302</v>
      </c>
      <c r="AF8616" s="3">
        <v>1.0287665654300799</v>
      </c>
      <c r="AG8616" s="3">
        <v>4.0915661433201501E-2</v>
      </c>
      <c r="AH8616" s="3">
        <f t="shared" si="285"/>
        <v>8.2892821690834371</v>
      </c>
      <c r="AI8616" s="3">
        <v>0.95112073703869804</v>
      </c>
      <c r="AJ8616" s="3">
        <v>1</v>
      </c>
      <c r="AK8616" s="3">
        <f t="shared" si="286"/>
        <v>2.1764349412321624E-2</v>
      </c>
    </row>
    <row r="8617" spans="28:37">
      <c r="AB8617" s="3" t="s">
        <v>9991</v>
      </c>
      <c r="AC8617" s="3">
        <v>49.375262336358702</v>
      </c>
      <c r="AD8617" s="3">
        <v>40.106145291880303</v>
      </c>
      <c r="AE8617" s="3">
        <v>58.644379380837101</v>
      </c>
      <c r="AF8617" s="3">
        <v>1.46222926571579</v>
      </c>
      <c r="AG8617" s="3">
        <v>0.54816953193301898</v>
      </c>
      <c r="AH8617" s="3">
        <f t="shared" si="285"/>
        <v>5.5998361724181827</v>
      </c>
      <c r="AI8617" s="3">
        <v>0.57929184061329797</v>
      </c>
      <c r="AJ8617" s="3">
        <v>1</v>
      </c>
      <c r="AK8617" s="3">
        <f t="shared" si="286"/>
        <v>0.23710258854146782</v>
      </c>
    </row>
    <row r="8618" spans="28:37">
      <c r="AB8618" s="3" t="s">
        <v>9992</v>
      </c>
      <c r="AC8618" s="3">
        <v>221.683986548825</v>
      </c>
      <c r="AD8618" s="3">
        <v>255.91540329104501</v>
      </c>
      <c r="AE8618" s="3">
        <v>187.452569806604</v>
      </c>
      <c r="AF8618" s="3">
        <v>0.73247865269531898</v>
      </c>
      <c r="AG8618" s="3">
        <v>-0.44914138053934</v>
      </c>
      <c r="AH8618" s="3">
        <f t="shared" si="285"/>
        <v>7.7749524838610125</v>
      </c>
      <c r="AI8618" s="3">
        <v>0.47963053214167201</v>
      </c>
      <c r="AJ8618" s="3">
        <v>1</v>
      </c>
      <c r="AK8618" s="3">
        <f t="shared" si="286"/>
        <v>0.31909317853692598</v>
      </c>
    </row>
    <row r="8619" spans="28:37">
      <c r="AB8619" s="3" t="s">
        <v>9993</v>
      </c>
      <c r="AC8619" s="3">
        <v>100.397779187479</v>
      </c>
      <c r="AD8619" s="3">
        <v>67.798483707702303</v>
      </c>
      <c r="AE8619" s="3">
        <v>132.99707466725499</v>
      </c>
      <c r="AF8619" s="3">
        <v>1.9616526416821101</v>
      </c>
      <c r="AG8619" s="3">
        <v>0.97206959992165898</v>
      </c>
      <c r="AH8619" s="3">
        <f t="shared" si="285"/>
        <v>6.5692159031384207</v>
      </c>
      <c r="AI8619" s="3">
        <v>0.20311096924340399</v>
      </c>
      <c r="AJ8619" s="3">
        <v>1</v>
      </c>
      <c r="AK8619" s="3">
        <f t="shared" si="286"/>
        <v>0.69226662138475892</v>
      </c>
    </row>
    <row r="8620" spans="28:37">
      <c r="AB8620" s="3" t="s">
        <v>9994</v>
      </c>
      <c r="AC8620" s="3">
        <v>3087.6011505371798</v>
      </c>
      <c r="AD8620" s="3">
        <v>3815.8132520560398</v>
      </c>
      <c r="AE8620" s="3">
        <v>2359.3890490183198</v>
      </c>
      <c r="AF8620" s="3">
        <v>0.61831879423004599</v>
      </c>
      <c r="AG8620" s="3">
        <v>-0.69357723690281503</v>
      </c>
      <c r="AH8620" s="3">
        <f t="shared" si="285"/>
        <v>11.550986233013923</v>
      </c>
      <c r="AI8620" s="3">
        <v>0.18125798512686001</v>
      </c>
      <c r="AJ8620" s="3">
        <v>1</v>
      </c>
      <c r="AK8620" s="3">
        <f t="shared" si="286"/>
        <v>0.74170285195617291</v>
      </c>
    </row>
    <row r="8621" spans="28:37">
      <c r="AB8621" s="3" t="s">
        <v>9995</v>
      </c>
      <c r="AC8621" s="3">
        <v>4345.1101018003901</v>
      </c>
      <c r="AD8621" s="3">
        <v>4404.9916245581799</v>
      </c>
      <c r="AE8621" s="3">
        <v>4285.2285790425904</v>
      </c>
      <c r="AF8621" s="3">
        <v>0.97281196975542505</v>
      </c>
      <c r="AG8621" s="3">
        <v>-3.9767114666151501E-2</v>
      </c>
      <c r="AH8621" s="3">
        <f t="shared" si="285"/>
        <v>12.08504000340549</v>
      </c>
      <c r="AI8621" s="3">
        <v>0.93877771580339997</v>
      </c>
      <c r="AJ8621" s="3">
        <v>1</v>
      </c>
      <c r="AK8621" s="3">
        <f t="shared" si="286"/>
        <v>2.7437227998115408E-2</v>
      </c>
    </row>
    <row r="8622" spans="28:37">
      <c r="AB8622" s="3" t="s">
        <v>9996</v>
      </c>
      <c r="AC8622" s="3">
        <v>848.86952224641095</v>
      </c>
      <c r="AD8622" s="3">
        <v>756.28731121831299</v>
      </c>
      <c r="AE8622" s="3">
        <v>941.45173327450902</v>
      </c>
      <c r="AF8622" s="3">
        <v>1.2448334373849399</v>
      </c>
      <c r="AG8622" s="3">
        <v>0.31595271808901298</v>
      </c>
      <c r="AH8622" s="3">
        <f t="shared" si="285"/>
        <v>9.7207669627970272</v>
      </c>
      <c r="AI8622" s="3">
        <v>0.56078142662830799</v>
      </c>
      <c r="AJ8622" s="3">
        <v>1</v>
      </c>
      <c r="AK8622" s="3">
        <f t="shared" si="286"/>
        <v>0.25120637886168118</v>
      </c>
    </row>
    <row r="8623" spans="28:37">
      <c r="AB8623" s="3" t="s">
        <v>9997</v>
      </c>
      <c r="AC8623" s="3">
        <v>3143.1613730957101</v>
      </c>
      <c r="AD8623" s="3">
        <v>2406.3687175128198</v>
      </c>
      <c r="AE8623" s="3">
        <v>3879.95402867859</v>
      </c>
      <c r="AF8623" s="3">
        <v>1.6123688778205401</v>
      </c>
      <c r="AG8623" s="3">
        <v>0.68918184146009298</v>
      </c>
      <c r="AH8623" s="3">
        <f t="shared" si="285"/>
        <v>11.577232922790238</v>
      </c>
      <c r="AI8623" s="3">
        <v>0.18383187792879499</v>
      </c>
      <c r="AJ8623" s="3">
        <v>1</v>
      </c>
      <c r="AK8623" s="3">
        <f t="shared" si="286"/>
        <v>0.73557917625711766</v>
      </c>
    </row>
    <row r="8624" spans="28:37">
      <c r="AB8624" s="3" t="s">
        <v>9998</v>
      </c>
      <c r="AC8624" s="3">
        <v>68.704208858905702</v>
      </c>
      <c r="AD8624" s="3">
        <v>73.527933035113804</v>
      </c>
      <c r="AE8624" s="3">
        <v>63.880484682697499</v>
      </c>
      <c r="AF8624" s="3">
        <v>0.86879206372074802</v>
      </c>
      <c r="AG8624" s="3">
        <v>-0.202917170477839</v>
      </c>
      <c r="AH8624" s="3">
        <f t="shared" si="285"/>
        <v>6.0987619391288934</v>
      </c>
      <c r="AI8624" s="3">
        <v>0.82730269751803498</v>
      </c>
      <c r="AJ8624" s="3">
        <v>1</v>
      </c>
      <c r="AK8624" s="3">
        <f t="shared" si="286"/>
        <v>8.2335559601928218E-2</v>
      </c>
    </row>
    <row r="8625" spans="28:37">
      <c r="AB8625" s="3" t="s">
        <v>9999</v>
      </c>
      <c r="AC8625" s="3">
        <v>242.44378207799301</v>
      </c>
      <c r="AD8625" s="3">
        <v>259.73503617598601</v>
      </c>
      <c r="AE8625" s="3">
        <v>225.15252797999901</v>
      </c>
      <c r="AF8625" s="3">
        <v>0.86685466579658799</v>
      </c>
      <c r="AG8625" s="3">
        <v>-0.20613795900670301</v>
      </c>
      <c r="AH8625" s="3">
        <f t="shared" si="285"/>
        <v>7.9178278454198976</v>
      </c>
      <c r="AI8625" s="3">
        <v>0.74506505604976303</v>
      </c>
      <c r="AJ8625" s="3">
        <v>1</v>
      </c>
      <c r="AK8625" s="3">
        <f t="shared" si="286"/>
        <v>0.12780580476861858</v>
      </c>
    </row>
    <row r="8626" spans="28:37">
      <c r="AB8626" s="3" t="s">
        <v>10000</v>
      </c>
      <c r="AC8626" s="3">
        <v>161.034451235917</v>
      </c>
      <c r="AD8626" s="3">
        <v>189.07182780457799</v>
      </c>
      <c r="AE8626" s="3">
        <v>132.99707466725499</v>
      </c>
      <c r="AF8626" s="3">
        <v>0.70342089676479502</v>
      </c>
      <c r="AG8626" s="3">
        <v>-0.50753990065326804</v>
      </c>
      <c r="AH8626" s="3">
        <f t="shared" si="285"/>
        <v>7.3090206534258835</v>
      </c>
      <c r="AI8626" s="3">
        <v>0.45422653609782099</v>
      </c>
      <c r="AJ8626" s="3">
        <v>1</v>
      </c>
      <c r="AK8626" s="3">
        <f t="shared" si="286"/>
        <v>0.34272749771598432</v>
      </c>
    </row>
    <row r="8627" spans="28:37">
      <c r="AB8627" s="3" t="s">
        <v>10001</v>
      </c>
      <c r="AC8627" s="3">
        <v>12.7369018130371</v>
      </c>
      <c r="AD8627" s="3">
        <v>18.143256203469601</v>
      </c>
      <c r="AE8627" s="3">
        <v>7.3305474226046297</v>
      </c>
      <c r="AF8627" s="3">
        <v>0.40403703394778501</v>
      </c>
      <c r="AG8627" s="3">
        <v>-1.3074405587318101</v>
      </c>
      <c r="AH8627" s="3">
        <f t="shared" si="285"/>
        <v>3.5276412177505923</v>
      </c>
      <c r="AI8627" s="3">
        <v>0.495868051001779</v>
      </c>
      <c r="AJ8627" s="3">
        <v>1</v>
      </c>
      <c r="AK8627" s="3">
        <f t="shared" si="286"/>
        <v>0.3046338725933731</v>
      </c>
    </row>
    <row r="8628" spans="28:37">
      <c r="AB8628" s="3" t="s">
        <v>10002</v>
      </c>
      <c r="AC8628" s="3">
        <v>1153.8998959339499</v>
      </c>
      <c r="AD8628" s="3">
        <v>1010.29289806689</v>
      </c>
      <c r="AE8628" s="3">
        <v>1297.5068938010199</v>
      </c>
      <c r="AF8628" s="3">
        <v>1.28428784987373</v>
      </c>
      <c r="AG8628" s="3">
        <v>0.36096859268075099</v>
      </c>
      <c r="AH8628" s="3">
        <f t="shared" si="285"/>
        <v>10.161042192127315</v>
      </c>
      <c r="AI8628" s="3">
        <v>0.49881885646610402</v>
      </c>
      <c r="AJ8628" s="3">
        <v>1</v>
      </c>
      <c r="AK8628" s="3">
        <f t="shared" si="286"/>
        <v>0.30205713758245034</v>
      </c>
    </row>
    <row r="8629" spans="28:37">
      <c r="AB8629" s="3" t="s">
        <v>10003</v>
      </c>
      <c r="AC8629" s="3">
        <v>8.3475019783416897</v>
      </c>
      <c r="AD8629" s="3">
        <v>11.458898654822899</v>
      </c>
      <c r="AE8629" s="3">
        <v>5.2361053018604498</v>
      </c>
      <c r="AF8629" s="3">
        <v>0.45694664553618602</v>
      </c>
      <c r="AG8629" s="3">
        <v>-1.1299023731796201</v>
      </c>
      <c r="AH8629" s="3">
        <f t="shared" si="285"/>
        <v>2.9534452978042567</v>
      </c>
      <c r="AI8629" s="3">
        <v>0.66250746043892506</v>
      </c>
      <c r="AJ8629" s="3">
        <v>1</v>
      </c>
      <c r="AK8629" s="3">
        <f t="shared" si="286"/>
        <v>0.17880922681120764</v>
      </c>
    </row>
    <row r="8630" spans="28:37">
      <c r="AB8630" s="3" t="s">
        <v>10004</v>
      </c>
      <c r="AC8630" s="3">
        <v>92.745650153127102</v>
      </c>
      <c r="AD8630" s="3">
        <v>106.949720778347</v>
      </c>
      <c r="AE8630" s="3">
        <v>78.541579527906805</v>
      </c>
      <c r="AF8630" s="3">
        <v>0.73437853746887005</v>
      </c>
      <c r="AG8630" s="3">
        <v>-0.44540419890754801</v>
      </c>
      <c r="AH8630" s="3">
        <f t="shared" si="285"/>
        <v>6.5180868062767399</v>
      </c>
      <c r="AI8630" s="3">
        <v>0.573183879215451</v>
      </c>
      <c r="AJ8630" s="3">
        <v>1</v>
      </c>
      <c r="AK8630" s="3">
        <f t="shared" si="286"/>
        <v>0.24170603262610016</v>
      </c>
    </row>
    <row r="8631" spans="28:37">
      <c r="AB8631" s="3" t="s">
        <v>10005</v>
      </c>
      <c r="AC8631" s="3">
        <v>79.808232746882894</v>
      </c>
      <c r="AD8631" s="3">
        <v>82.122107026231006</v>
      </c>
      <c r="AE8631" s="3">
        <v>77.494358467534695</v>
      </c>
      <c r="AF8631" s="3">
        <v>0.94364795636309995</v>
      </c>
      <c r="AG8631" s="3">
        <v>-8.36793564189727E-2</v>
      </c>
      <c r="AH8631" s="3">
        <f t="shared" si="285"/>
        <v>6.3178590601655236</v>
      </c>
      <c r="AI8631" s="3">
        <v>0.934307174849483</v>
      </c>
      <c r="AJ8631" s="3">
        <v>1</v>
      </c>
      <c r="AK8631" s="3">
        <f t="shared" si="286"/>
        <v>2.9510316050589576E-2</v>
      </c>
    </row>
    <row r="8632" spans="28:37">
      <c r="AB8632" s="3" t="s">
        <v>10006</v>
      </c>
      <c r="AC8632" s="3">
        <v>2195.8674477640202</v>
      </c>
      <c r="AD8632" s="3">
        <v>2288.9150063008801</v>
      </c>
      <c r="AE8632" s="3">
        <v>2102.8198892271598</v>
      </c>
      <c r="AF8632" s="3">
        <v>0.91869723578138796</v>
      </c>
      <c r="AG8632" s="3">
        <v>-0.122338607044185</v>
      </c>
      <c r="AH8632" s="3">
        <f t="shared" si="285"/>
        <v>11.099278873799953</v>
      </c>
      <c r="AI8632" s="3">
        <v>0.81491773145373503</v>
      </c>
      <c r="AJ8632" s="3">
        <v>1</v>
      </c>
      <c r="AK8632" s="3">
        <f t="shared" si="286"/>
        <v>8.8886232461352674E-2</v>
      </c>
    </row>
    <row r="8633" spans="28:37">
      <c r="AB8633" s="3" t="s">
        <v>10007</v>
      </c>
      <c r="AC8633" s="3">
        <v>1319.1133947973501</v>
      </c>
      <c r="AD8633" s="3">
        <v>1318.7282535258701</v>
      </c>
      <c r="AE8633" s="3">
        <v>1319.4985360688299</v>
      </c>
      <c r="AF8633" s="3">
        <v>1.0005841101386099</v>
      </c>
      <c r="AG8633" s="3">
        <v>8.4244678340337999E-4</v>
      </c>
      <c r="AH8633" s="3">
        <f t="shared" si="285"/>
        <v>10.365352811322662</v>
      </c>
      <c r="AI8633" s="3">
        <v>1</v>
      </c>
      <c r="AJ8633" s="3">
        <v>1</v>
      </c>
      <c r="AK8633" s="3">
        <f t="shared" si="286"/>
        <v>0</v>
      </c>
    </row>
    <row r="8634" spans="28:37">
      <c r="AB8634" s="3" t="s">
        <v>10008</v>
      </c>
      <c r="AC8634" s="3">
        <v>174.16935758490499</v>
      </c>
      <c r="AD8634" s="3">
        <v>155.65004006134501</v>
      </c>
      <c r="AE8634" s="3">
        <v>192.68867510846499</v>
      </c>
      <c r="AF8634" s="3">
        <v>1.2379609734281001</v>
      </c>
      <c r="AG8634" s="3">
        <v>0.307965834480111</v>
      </c>
      <c r="AH8634" s="3">
        <f t="shared" si="285"/>
        <v>7.4361450551440473</v>
      </c>
      <c r="AI8634" s="3">
        <v>0.64664614650875196</v>
      </c>
      <c r="AJ8634" s="3">
        <v>1</v>
      </c>
      <c r="AK8634" s="3">
        <f t="shared" si="286"/>
        <v>0.18933330612873822</v>
      </c>
    </row>
    <row r="8635" spans="28:37">
      <c r="AB8635" s="3" t="s">
        <v>10009</v>
      </c>
      <c r="AC8635" s="3">
        <v>18.0653199540344</v>
      </c>
      <c r="AD8635" s="3">
        <v>16.2334397609992</v>
      </c>
      <c r="AE8635" s="3">
        <v>19.8972001470697</v>
      </c>
      <c r="AF8635" s="3">
        <v>1.2256921786147099</v>
      </c>
      <c r="AG8635" s="3">
        <v>0.29359670484742201</v>
      </c>
      <c r="AH8635" s="3">
        <f t="shared" si="285"/>
        <v>4.1676951773469639</v>
      </c>
      <c r="AI8635" s="3">
        <v>0.88059946044153303</v>
      </c>
      <c r="AJ8635" s="3">
        <v>1</v>
      </c>
      <c r="AK8635" s="3">
        <f t="shared" si="286"/>
        <v>5.5221584976125865E-2</v>
      </c>
    </row>
    <row r="8636" spans="28:37">
      <c r="AB8636" s="3" t="s">
        <v>10010</v>
      </c>
      <c r="AC8636" s="3">
        <v>97.781239861780406</v>
      </c>
      <c r="AD8636" s="3">
        <v>100.26536322970099</v>
      </c>
      <c r="AE8636" s="3">
        <v>95.297116493860202</v>
      </c>
      <c r="AF8636" s="3">
        <v>0.95044902271526699</v>
      </c>
      <c r="AG8636" s="3">
        <v>-7.3318844813250794E-2</v>
      </c>
      <c r="AH8636" s="3">
        <f t="shared" si="285"/>
        <v>6.6110200789324107</v>
      </c>
      <c r="AI8636" s="3">
        <v>0.93779109897795798</v>
      </c>
      <c r="AJ8636" s="3">
        <v>1</v>
      </c>
      <c r="AK8636" s="3">
        <f t="shared" si="286"/>
        <v>2.7893893673413349E-2</v>
      </c>
    </row>
    <row r="8637" spans="28:37">
      <c r="AB8637" s="3" t="s">
        <v>10011</v>
      </c>
      <c r="AC8637" s="3">
        <v>3.003193922411</v>
      </c>
      <c r="AD8637" s="3">
        <v>2.8647246637057302</v>
      </c>
      <c r="AE8637" s="3">
        <v>3.1416631811162699</v>
      </c>
      <c r="AF8637" s="3">
        <v>1.09667194928685</v>
      </c>
      <c r="AG8637" s="3">
        <v>0.133132032654176</v>
      </c>
      <c r="AH8637" s="3">
        <f t="shared" si="285"/>
        <v>1.5849625007211547</v>
      </c>
      <c r="AI8637" s="3">
        <v>1</v>
      </c>
      <c r="AJ8637" s="3">
        <v>1</v>
      </c>
      <c r="AK8637" s="3">
        <f t="shared" si="286"/>
        <v>0</v>
      </c>
    </row>
    <row r="8638" spans="28:37">
      <c r="AB8638" s="3" t="s">
        <v>10012</v>
      </c>
      <c r="AC8638" s="3">
        <v>139.04129564287101</v>
      </c>
      <c r="AD8638" s="3">
        <v>156.60494828258001</v>
      </c>
      <c r="AE8638" s="3">
        <v>121.477643003162</v>
      </c>
      <c r="AF8638" s="3">
        <v>0.77569479339801295</v>
      </c>
      <c r="AG8638" s="3">
        <v>-0.36643897683633597</v>
      </c>
      <c r="AH8638" s="3">
        <f t="shared" si="285"/>
        <v>7.1077664998728247</v>
      </c>
      <c r="AI8638" s="3">
        <v>0.60429180905630298</v>
      </c>
      <c r="AJ8638" s="3">
        <v>1</v>
      </c>
      <c r="AK8638" s="3">
        <f t="shared" si="286"/>
        <v>0.21875329240677754</v>
      </c>
    </row>
    <row r="8639" spans="28:37">
      <c r="AB8639" s="3" t="s">
        <v>10013</v>
      </c>
      <c r="AC8639" s="3">
        <v>59.6946270916727</v>
      </c>
      <c r="AD8639" s="3">
        <v>64.933759043996602</v>
      </c>
      <c r="AE8639" s="3">
        <v>54.455495139348699</v>
      </c>
      <c r="AF8639" s="3">
        <v>0.83863149063111797</v>
      </c>
      <c r="AG8639" s="3">
        <v>-0.25389109045507102</v>
      </c>
      <c r="AH8639" s="3">
        <f t="shared" si="285"/>
        <v>5.893951279695715</v>
      </c>
      <c r="AI8639" s="3">
        <v>0.79266072249057795</v>
      </c>
      <c r="AJ8639" s="3">
        <v>1</v>
      </c>
      <c r="AK8639" s="3">
        <f t="shared" si="286"/>
        <v>0.10091266120640204</v>
      </c>
    </row>
    <row r="8640" spans="28:37">
      <c r="AB8640" s="3" t="s">
        <v>10014</v>
      </c>
      <c r="AC8640" s="3">
        <v>39.996429212578299</v>
      </c>
      <c r="AD8640" s="3">
        <v>39.151237070645003</v>
      </c>
      <c r="AE8640" s="3">
        <v>40.841621354511503</v>
      </c>
      <c r="AF8640" s="3">
        <v>1.0431757566387101</v>
      </c>
      <c r="AG8640" s="3">
        <v>6.0982246898340302E-2</v>
      </c>
      <c r="AH8640" s="3">
        <f t="shared" si="285"/>
        <v>5.3214771117401654</v>
      </c>
      <c r="AI8640" s="3">
        <v>0.980296512068631</v>
      </c>
      <c r="AJ8640" s="3">
        <v>1</v>
      </c>
      <c r="AK8640" s="3">
        <f t="shared" si="286"/>
        <v>8.6425425951841325E-3</v>
      </c>
    </row>
    <row r="8641" spans="28:37">
      <c r="AB8641" s="3" t="s">
        <v>10015</v>
      </c>
      <c r="AC8641" s="3">
        <v>247.95833922249599</v>
      </c>
      <c r="AD8641" s="3">
        <v>286.47246637057299</v>
      </c>
      <c r="AE8641" s="3">
        <v>209.444212074418</v>
      </c>
      <c r="AF8641" s="3">
        <v>0.73111463285789702</v>
      </c>
      <c r="AG8641" s="3">
        <v>-0.45183046806698102</v>
      </c>
      <c r="AH8641" s="3">
        <f t="shared" si="285"/>
        <v>7.9363374401353024</v>
      </c>
      <c r="AI8641" s="3">
        <v>0.46804856595177202</v>
      </c>
      <c r="AJ8641" s="3">
        <v>1</v>
      </c>
      <c r="AK8641" s="3">
        <f t="shared" si="286"/>
        <v>0.32970908104863605</v>
      </c>
    </row>
    <row r="8642" spans="28:37">
      <c r="AB8642" s="3" t="s">
        <v>10016</v>
      </c>
      <c r="AC8642" s="3">
        <v>337.03720233908899</v>
      </c>
      <c r="AD8642" s="3">
        <v>360.95530762692198</v>
      </c>
      <c r="AE8642" s="3">
        <v>313.11909705125498</v>
      </c>
      <c r="AF8642" s="3">
        <v>0.86747331438298103</v>
      </c>
      <c r="AG8642" s="3">
        <v>-0.20510871736879199</v>
      </c>
      <c r="AH8642" s="3">
        <f t="shared" si="285"/>
        <v>8.3931220492095875</v>
      </c>
      <c r="AI8642" s="3">
        <v>0.73227018253383502</v>
      </c>
      <c r="AJ8642" s="3">
        <v>1</v>
      </c>
      <c r="AK8642" s="3">
        <f t="shared" si="286"/>
        <v>0.13532864963300309</v>
      </c>
    </row>
    <row r="8643" spans="28:37">
      <c r="AB8643" s="3" t="s">
        <v>10017</v>
      </c>
      <c r="AC8643" s="3">
        <v>1033.06995612998</v>
      </c>
      <c r="AD8643" s="3">
        <v>1029.39106249159</v>
      </c>
      <c r="AE8643" s="3">
        <v>1036.7488497683701</v>
      </c>
      <c r="AF8643" s="3">
        <v>1.0071477085287399</v>
      </c>
      <c r="AG8643" s="3">
        <v>1.02752848686421E-2</v>
      </c>
      <c r="AH8643" s="3">
        <f t="shared" si="285"/>
        <v>10.012713088859737</v>
      </c>
      <c r="AI8643" s="3">
        <v>0.98672181421203298</v>
      </c>
      <c r="AJ8643" s="3">
        <v>1</v>
      </c>
      <c r="AK8643" s="3">
        <f t="shared" si="286"/>
        <v>5.8052704120640994E-3</v>
      </c>
    </row>
    <row r="8644" spans="28:37">
      <c r="AB8644" s="3" t="s">
        <v>10018</v>
      </c>
      <c r="AC8644" s="3">
        <v>432.52499781214999</v>
      </c>
      <c r="AD8644" s="3">
        <v>487.00319282997498</v>
      </c>
      <c r="AE8644" s="3">
        <v>378.046802794325</v>
      </c>
      <c r="AF8644" s="3">
        <v>0.77627171312264998</v>
      </c>
      <c r="AG8644" s="3">
        <v>-0.36536637731751098</v>
      </c>
      <c r="AH8644" s="3">
        <f t="shared" si="285"/>
        <v>8.7451042318730163</v>
      </c>
      <c r="AI8644" s="3">
        <v>0.52593398909273203</v>
      </c>
      <c r="AJ8644" s="3">
        <v>1</v>
      </c>
      <c r="AK8644" s="3">
        <f t="shared" si="286"/>
        <v>0.27906876149605797</v>
      </c>
    </row>
    <row r="8645" spans="28:37">
      <c r="AB8645" s="3" t="s">
        <v>10019</v>
      </c>
      <c r="AC8645" s="3">
        <v>2319.7247946941102</v>
      </c>
      <c r="AD8645" s="3">
        <v>2792.1516388918499</v>
      </c>
      <c r="AE8645" s="3">
        <v>1847.29795049637</v>
      </c>
      <c r="AF8645" s="3">
        <v>0.66160373411148998</v>
      </c>
      <c r="AG8645" s="3">
        <v>-0.595960717740741</v>
      </c>
      <c r="AH8645" s="3">
        <f t="shared" ref="AH8645:AH8708" si="287">0.5*LOG(AD8645*AE8645,2)</f>
        <v>11.149181220754977</v>
      </c>
      <c r="AI8645" s="3">
        <v>0.25305539936900201</v>
      </c>
      <c r="AJ8645" s="3">
        <v>1</v>
      </c>
      <c r="AK8645" s="3">
        <f t="shared" ref="AK8645:AK8708" si="288">-LOG10(AI8645)</f>
        <v>0.59678439184206666</v>
      </c>
    </row>
    <row r="8646" spans="28:37">
      <c r="AB8646" s="3" t="s">
        <v>10020</v>
      </c>
      <c r="AC8646" s="3">
        <v>224.728796915109</v>
      </c>
      <c r="AD8646" s="3">
        <v>160.42458116752101</v>
      </c>
      <c r="AE8646" s="3">
        <v>289.03301266269699</v>
      </c>
      <c r="AF8646" s="3">
        <v>1.80167534525696</v>
      </c>
      <c r="AG8646" s="3">
        <v>0.84933906665358405</v>
      </c>
      <c r="AH8646" s="3">
        <f t="shared" si="287"/>
        <v>7.7504209397784649</v>
      </c>
      <c r="AI8646" s="3">
        <v>0.179519558095876</v>
      </c>
      <c r="AJ8646" s="3">
        <v>1</v>
      </c>
      <c r="AK8646" s="3">
        <f t="shared" si="288"/>
        <v>0.74588822947896161</v>
      </c>
    </row>
    <row r="8647" spans="28:37">
      <c r="AB8647" s="3" t="s">
        <v>10021</v>
      </c>
      <c r="AC8647" s="3">
        <v>1480.42478455068</v>
      </c>
      <c r="AD8647" s="3">
        <v>1502.0706320030399</v>
      </c>
      <c r="AE8647" s="3">
        <v>1458.7789370983201</v>
      </c>
      <c r="AF8647" s="3">
        <v>0.971178655662159</v>
      </c>
      <c r="AG8647" s="3">
        <v>-4.2191380160258203E-2</v>
      </c>
      <c r="AH8647" s="3">
        <f t="shared" si="287"/>
        <v>10.531641249008469</v>
      </c>
      <c r="AI8647" s="3">
        <v>0.93754890424092596</v>
      </c>
      <c r="AJ8647" s="3">
        <v>1</v>
      </c>
      <c r="AK8647" s="3">
        <f t="shared" si="288"/>
        <v>2.8006069426336298E-2</v>
      </c>
    </row>
    <row r="8648" spans="28:37">
      <c r="AB8648" s="3" t="s">
        <v>10022</v>
      </c>
      <c r="AC8648" s="3">
        <v>160.264168692955</v>
      </c>
      <c r="AD8648" s="3">
        <v>183.34237847716699</v>
      </c>
      <c r="AE8648" s="3">
        <v>137.185958908744</v>
      </c>
      <c r="AF8648" s="3">
        <v>0.74825013206550395</v>
      </c>
      <c r="AG8648" s="3">
        <v>-0.41840746652953098</v>
      </c>
      <c r="AH8648" s="3">
        <f t="shared" si="287"/>
        <v>7.3091927511293049</v>
      </c>
      <c r="AI8648" s="3">
        <v>0.53885008464565198</v>
      </c>
      <c r="AJ8648" s="3">
        <v>1</v>
      </c>
      <c r="AK8648" s="3">
        <f t="shared" si="288"/>
        <v>0.26853204458540536</v>
      </c>
    </row>
    <row r="8649" spans="28:37">
      <c r="AB8649" s="3" t="s">
        <v>10023</v>
      </c>
      <c r="AC8649" s="3">
        <v>448.75389759745298</v>
      </c>
      <c r="AD8649" s="3">
        <v>422.06943378597799</v>
      </c>
      <c r="AE8649" s="3">
        <v>475.43836140892898</v>
      </c>
      <c r="AF8649" s="3">
        <v>1.1264458483625099</v>
      </c>
      <c r="AG8649" s="3">
        <v>0.17177796055365899</v>
      </c>
      <c r="AH8649" s="3">
        <f t="shared" si="287"/>
        <v>8.807225523341172</v>
      </c>
      <c r="AI8649" s="3">
        <v>0.76656571512627503</v>
      </c>
      <c r="AJ8649" s="3">
        <v>1</v>
      </c>
      <c r="AK8649" s="3">
        <f t="shared" si="288"/>
        <v>0.11545060859385076</v>
      </c>
    </row>
    <row r="8650" spans="28:37">
      <c r="AB8650" s="3" t="s">
        <v>10024</v>
      </c>
      <c r="AC8650" s="3">
        <v>19.836667137799701</v>
      </c>
      <c r="AD8650" s="3">
        <v>22.917797309645898</v>
      </c>
      <c r="AE8650" s="3">
        <v>16.7555369659534</v>
      </c>
      <c r="AF8650" s="3">
        <v>0.73111463285789702</v>
      </c>
      <c r="AG8650" s="3">
        <v>-0.45183046806698102</v>
      </c>
      <c r="AH8650" s="3">
        <f t="shared" si="287"/>
        <v>4.2924812503605771</v>
      </c>
      <c r="AI8650" s="3">
        <v>0.78211545905589597</v>
      </c>
      <c r="AJ8650" s="3">
        <v>1</v>
      </c>
      <c r="AK8650" s="3">
        <f t="shared" si="288"/>
        <v>0.1067291298947483</v>
      </c>
    </row>
    <row r="8651" spans="28:37">
      <c r="AB8651" s="3" t="s">
        <v>10025</v>
      </c>
      <c r="AC8651" s="3">
        <v>68.072395574649406</v>
      </c>
      <c r="AD8651" s="3">
        <v>64.933759043996602</v>
      </c>
      <c r="AE8651" s="3">
        <v>71.211032105302095</v>
      </c>
      <c r="AF8651" s="3">
        <v>1.09667194928685</v>
      </c>
      <c r="AG8651" s="3">
        <v>0.133132032654176</v>
      </c>
      <c r="AH8651" s="3">
        <f t="shared" si="287"/>
        <v>6.0874628412503391</v>
      </c>
      <c r="AI8651" s="3">
        <v>0.89333474026683102</v>
      </c>
      <c r="AJ8651" s="3">
        <v>1</v>
      </c>
      <c r="AK8651" s="3">
        <f t="shared" si="288"/>
        <v>4.8985776709933364E-2</v>
      </c>
    </row>
    <row r="8652" spans="28:37">
      <c r="AB8652" s="3" t="s">
        <v>10026</v>
      </c>
      <c r="AC8652" s="3">
        <v>50.7470916589415</v>
      </c>
      <c r="AD8652" s="3">
        <v>65.888667265231803</v>
      </c>
      <c r="AE8652" s="3">
        <v>35.605516052651097</v>
      </c>
      <c r="AF8652" s="3">
        <v>0.54038907646018497</v>
      </c>
      <c r="AG8652" s="3">
        <v>-0.88792958287365398</v>
      </c>
      <c r="AH8652" s="3">
        <f t="shared" si="287"/>
        <v>5.5979936490142537</v>
      </c>
      <c r="AI8652" s="3">
        <v>0.358109262310009</v>
      </c>
      <c r="AJ8652" s="3">
        <v>1</v>
      </c>
      <c r="AK8652" s="3">
        <f t="shared" si="288"/>
        <v>0.44598444604169857</v>
      </c>
    </row>
    <row r="8653" spans="28:37">
      <c r="AB8653" s="3" t="s">
        <v>10027</v>
      </c>
      <c r="AC8653" s="3">
        <v>103.819407536469</v>
      </c>
      <c r="AD8653" s="3">
        <v>127.00279342428701</v>
      </c>
      <c r="AE8653" s="3">
        <v>80.636021648650996</v>
      </c>
      <c r="AF8653" s="3">
        <v>0.63491533906080599</v>
      </c>
      <c r="AG8653" s="3">
        <v>-0.65536386215211295</v>
      </c>
      <c r="AH8653" s="3">
        <f t="shared" si="287"/>
        <v>6.6610344880980437</v>
      </c>
      <c r="AI8653" s="3">
        <v>0.38724365466988298</v>
      </c>
      <c r="AJ8653" s="3">
        <v>1</v>
      </c>
      <c r="AK8653" s="3">
        <f t="shared" si="288"/>
        <v>0.41201568981002995</v>
      </c>
    </row>
    <row r="8654" spans="28:37">
      <c r="AB8654" s="3" t="s">
        <v>10028</v>
      </c>
      <c r="AC8654" s="3">
        <v>209.73325719368299</v>
      </c>
      <c r="AD8654" s="3">
        <v>254.00558684857501</v>
      </c>
      <c r="AE8654" s="3">
        <v>165.46092753879</v>
      </c>
      <c r="AF8654" s="3">
        <v>0.65140664656887803</v>
      </c>
      <c r="AG8654" s="3">
        <v>-0.61836965466991101</v>
      </c>
      <c r="AH8654" s="3">
        <f t="shared" si="287"/>
        <v>7.6795315918391447</v>
      </c>
      <c r="AI8654" s="3">
        <v>0.33455349206667101</v>
      </c>
      <c r="AJ8654" s="3">
        <v>1</v>
      </c>
      <c r="AK8654" s="3">
        <f t="shared" si="288"/>
        <v>0.47553443259856742</v>
      </c>
    </row>
    <row r="8655" spans="28:37">
      <c r="AB8655" s="3" t="s">
        <v>10029</v>
      </c>
      <c r="AC8655" s="3">
        <v>535.70502543820396</v>
      </c>
      <c r="AD8655" s="3">
        <v>443.07741465315303</v>
      </c>
      <c r="AE8655" s="3">
        <v>628.33263622325399</v>
      </c>
      <c r="AF8655" s="3">
        <v>1.41811027925023</v>
      </c>
      <c r="AG8655" s="3">
        <v>0.50396972802248396</v>
      </c>
      <c r="AH8655" s="3">
        <f t="shared" si="287"/>
        <v>9.0433998428117253</v>
      </c>
      <c r="AI8655" s="3">
        <v>0.37043360347729098</v>
      </c>
      <c r="AJ8655" s="3">
        <v>1</v>
      </c>
      <c r="AK8655" s="3">
        <f t="shared" si="288"/>
        <v>0.43128962365638368</v>
      </c>
    </row>
    <row r="8656" spans="28:37">
      <c r="AB8656" s="3" t="s">
        <v>10030</v>
      </c>
      <c r="AC8656" s="3">
        <v>32.0340685057174</v>
      </c>
      <c r="AD8656" s="3">
        <v>30.557063079527801</v>
      </c>
      <c r="AE8656" s="3">
        <v>33.5110739319069</v>
      </c>
      <c r="AF8656" s="3">
        <v>1.09667194928685</v>
      </c>
      <c r="AG8656" s="3">
        <v>0.133132032654176</v>
      </c>
      <c r="AH8656" s="3">
        <f t="shared" si="287"/>
        <v>4.9999999999999991</v>
      </c>
      <c r="AI8656" s="3">
        <v>0.93630296556782899</v>
      </c>
      <c r="AJ8656" s="3">
        <v>1</v>
      </c>
      <c r="AK8656" s="3">
        <f t="shared" si="288"/>
        <v>2.85836010647494E-2</v>
      </c>
    </row>
    <row r="8657" spans="28:37">
      <c r="AB8657" s="3" t="s">
        <v>10031</v>
      </c>
      <c r="AC8657" s="3">
        <v>2435.2323696580102</v>
      </c>
      <c r="AD8657" s="3">
        <v>2244.0343199028198</v>
      </c>
      <c r="AE8657" s="3">
        <v>2626.4304194132001</v>
      </c>
      <c r="AF8657" s="3">
        <v>1.1704056377920899</v>
      </c>
      <c r="AG8657" s="3">
        <v>0.22700862400385199</v>
      </c>
      <c r="AH8657" s="3">
        <f t="shared" si="287"/>
        <v>11.245383337127199</v>
      </c>
      <c r="AI8657" s="3">
        <v>0.66243583689257701</v>
      </c>
      <c r="AJ8657" s="3">
        <v>1</v>
      </c>
      <c r="AK8657" s="3">
        <f t="shared" si="288"/>
        <v>0.17885618083715915</v>
      </c>
    </row>
    <row r="8658" spans="28:37">
      <c r="AB8658" s="3" t="s">
        <v>10032</v>
      </c>
      <c r="AC8658" s="3">
        <v>569.88423245992897</v>
      </c>
      <c r="AD8658" s="3">
        <v>570.08020807744094</v>
      </c>
      <c r="AE8658" s="3">
        <v>569.68825684241699</v>
      </c>
      <c r="AF8658" s="3">
        <v>0.99931246300174903</v>
      </c>
      <c r="AG8658" s="3">
        <v>-9.9224736029015592E-4</v>
      </c>
      <c r="AH8658" s="3">
        <f t="shared" si="287"/>
        <v>9.1545249812575715</v>
      </c>
      <c r="AI8658" s="3">
        <v>1</v>
      </c>
      <c r="AJ8658" s="3">
        <v>1</v>
      </c>
      <c r="AK8658" s="3">
        <f t="shared" si="288"/>
        <v>0</v>
      </c>
    </row>
    <row r="8659" spans="28:37">
      <c r="AB8659" s="3" t="s">
        <v>10033</v>
      </c>
      <c r="AC8659" s="3">
        <v>12.8753710717424</v>
      </c>
      <c r="AD8659" s="3">
        <v>15.2785315397639</v>
      </c>
      <c r="AE8659" s="3">
        <v>10.4722106037209</v>
      </c>
      <c r="AF8659" s="3">
        <v>0.68541996830427898</v>
      </c>
      <c r="AG8659" s="3">
        <v>-0.54493987245846198</v>
      </c>
      <c r="AH8659" s="3">
        <f t="shared" si="287"/>
        <v>3.66096404744368</v>
      </c>
      <c r="AI8659" s="3">
        <v>0.79879238465495495</v>
      </c>
      <c r="AJ8659" s="3">
        <v>1</v>
      </c>
      <c r="AK8659" s="3">
        <f t="shared" si="288"/>
        <v>9.7566084159492292E-2</v>
      </c>
    </row>
    <row r="8660" spans="28:37">
      <c r="AB8660" s="3" t="s">
        <v>10034</v>
      </c>
      <c r="AC8660" s="3">
        <v>205.03362568647799</v>
      </c>
      <c r="AD8660" s="3">
        <v>199.57581823816599</v>
      </c>
      <c r="AE8660" s="3">
        <v>210.49143313478999</v>
      </c>
      <c r="AF8660" s="3">
        <v>1.0546940756299299</v>
      </c>
      <c r="AG8660" s="3">
        <v>7.6824591752221394E-2</v>
      </c>
      <c r="AH8660" s="3">
        <f t="shared" si="287"/>
        <v>7.6792054116299049</v>
      </c>
      <c r="AI8660" s="3">
        <v>0.91221110459557198</v>
      </c>
      <c r="AJ8660" s="3">
        <v>1</v>
      </c>
      <c r="AK8660" s="3">
        <f t="shared" si="288"/>
        <v>3.9904645277248067E-2</v>
      </c>
    </row>
    <row r="8661" spans="28:37">
      <c r="AB8661" s="3" t="s">
        <v>10035</v>
      </c>
      <c r="AC8661" s="3">
        <v>91.405600660410997</v>
      </c>
      <c r="AD8661" s="3">
        <v>102.175179672171</v>
      </c>
      <c r="AE8661" s="3">
        <v>80.636021648650996</v>
      </c>
      <c r="AF8661" s="3">
        <v>0.78919383266436605</v>
      </c>
      <c r="AG8661" s="3">
        <v>-0.34154841305207001</v>
      </c>
      <c r="AH8661" s="3">
        <f t="shared" si="287"/>
        <v>6.5041267635480233</v>
      </c>
      <c r="AI8661" s="3">
        <v>0.67034284646923104</v>
      </c>
      <c r="AJ8661" s="3">
        <v>1</v>
      </c>
      <c r="AK8661" s="3">
        <f t="shared" si="288"/>
        <v>0.17370302081146874</v>
      </c>
    </row>
    <row r="8662" spans="28:37">
      <c r="AB8662" s="3" t="s">
        <v>10036</v>
      </c>
      <c r="AC8662" s="3">
        <v>301.842554086858</v>
      </c>
      <c r="AD8662" s="3">
        <v>254.96049506981001</v>
      </c>
      <c r="AE8662" s="3">
        <v>348.72461310390599</v>
      </c>
      <c r="AF8662" s="3">
        <v>1.3677593974251701</v>
      </c>
      <c r="AG8662" s="3">
        <v>0.451814468037884</v>
      </c>
      <c r="AH8662" s="3">
        <f t="shared" si="287"/>
        <v>8.2200371493794062</v>
      </c>
      <c r="AI8662" s="3">
        <v>0.45363805067678697</v>
      </c>
      <c r="AJ8662" s="3">
        <v>1</v>
      </c>
      <c r="AK8662" s="3">
        <f t="shared" si="288"/>
        <v>0.34329052442845709</v>
      </c>
    </row>
    <row r="8663" spans="28:37">
      <c r="AB8663" s="3" t="s">
        <v>10037</v>
      </c>
      <c r="AC8663" s="3">
        <v>58.386357428823402</v>
      </c>
      <c r="AD8663" s="3">
        <v>81.167198804995806</v>
      </c>
      <c r="AE8663" s="3">
        <v>35.605516052651097</v>
      </c>
      <c r="AF8663" s="3">
        <v>0.438668779714738</v>
      </c>
      <c r="AG8663" s="3">
        <v>-1.1887960622331899</v>
      </c>
      <c r="AH8663" s="3">
        <f t="shared" si="287"/>
        <v>5.7484268886940209</v>
      </c>
      <c r="AI8663" s="3">
        <v>0.19467863365520699</v>
      </c>
      <c r="AJ8663" s="3">
        <v>1</v>
      </c>
      <c r="AK8663" s="3">
        <f t="shared" si="288"/>
        <v>0.71068171049760009</v>
      </c>
    </row>
    <row r="8664" spans="28:37">
      <c r="AB8664" s="3" t="s">
        <v>10038</v>
      </c>
      <c r="AC8664" s="3">
        <v>167.56293628569301</v>
      </c>
      <c r="AD8664" s="3">
        <v>162.33439760999201</v>
      </c>
      <c r="AE8664" s="3">
        <v>172.79147496139501</v>
      </c>
      <c r="AF8664" s="3">
        <v>1.06441689195488</v>
      </c>
      <c r="AG8664" s="3">
        <v>9.0063310762289697E-2</v>
      </c>
      <c r="AH8664" s="3">
        <f t="shared" si="287"/>
        <v>7.3878565751917611</v>
      </c>
      <c r="AI8664" s="3">
        <v>0.90150861789609305</v>
      </c>
      <c r="AJ8664" s="3">
        <v>1</v>
      </c>
      <c r="AK8664" s="3">
        <f t="shared" si="288"/>
        <v>4.5030117320026569E-2</v>
      </c>
    </row>
    <row r="8665" spans="28:37">
      <c r="AB8665" s="3" t="s">
        <v>10039</v>
      </c>
      <c r="AC8665" s="3">
        <v>6.5761547945764702</v>
      </c>
      <c r="AD8665" s="3">
        <v>4.77454110617622</v>
      </c>
      <c r="AE8665" s="3">
        <v>8.3777684829767196</v>
      </c>
      <c r="AF8665" s="3">
        <v>1.75467511885895</v>
      </c>
      <c r="AG8665" s="3">
        <v>0.81120393776681299</v>
      </c>
      <c r="AH8665" s="3">
        <f t="shared" si="287"/>
        <v>2.6609640474436804</v>
      </c>
      <c r="AI8665" s="3">
        <v>0.81017393879795196</v>
      </c>
      <c r="AJ8665" s="3">
        <v>1</v>
      </c>
      <c r="AK8665" s="3">
        <f t="shared" si="288"/>
        <v>9.1421731058970293E-2</v>
      </c>
    </row>
    <row r="8666" spans="28:37">
      <c r="AB8666" s="3" t="s">
        <v>10040</v>
      </c>
      <c r="AC8666" s="3">
        <v>98.674101748513905</v>
      </c>
      <c r="AD8666" s="3">
        <v>92.626097459818695</v>
      </c>
      <c r="AE8666" s="3">
        <v>104.722106037209</v>
      </c>
      <c r="AF8666" s="3">
        <v>1.13058963844005</v>
      </c>
      <c r="AG8666" s="3">
        <v>0.177075380241772</v>
      </c>
      <c r="AH8666" s="3">
        <f t="shared" si="287"/>
        <v>6.6218845159809252</v>
      </c>
      <c r="AI8666" s="3">
        <v>0.827927661754294</v>
      </c>
      <c r="AJ8666" s="3">
        <v>1</v>
      </c>
      <c r="AK8666" s="3">
        <f t="shared" si="288"/>
        <v>8.200760702351953E-2</v>
      </c>
    </row>
    <row r="8667" spans="28:37">
      <c r="AB8667" s="3" t="s">
        <v>10041</v>
      </c>
      <c r="AC8667" s="3">
        <v>220.66854531832001</v>
      </c>
      <c r="AD8667" s="3">
        <v>276.92338415822098</v>
      </c>
      <c r="AE8667" s="3">
        <v>164.41370647841799</v>
      </c>
      <c r="AF8667" s="3">
        <v>0.59371550357943104</v>
      </c>
      <c r="AG8667" s="3">
        <v>-0.75215630846913195</v>
      </c>
      <c r="AH8667" s="3">
        <f t="shared" si="287"/>
        <v>7.7372649194532794</v>
      </c>
      <c r="AI8667" s="3">
        <v>0.236147688281382</v>
      </c>
      <c r="AJ8667" s="3">
        <v>1</v>
      </c>
      <c r="AK8667" s="3">
        <f t="shared" si="288"/>
        <v>0.62681630150186329</v>
      </c>
    </row>
    <row r="8668" spans="28:37">
      <c r="AB8668" s="3" t="s">
        <v>10042</v>
      </c>
      <c r="AC8668" s="3">
        <v>97.026847233752306</v>
      </c>
      <c r="AD8668" s="3">
        <v>105.039904335877</v>
      </c>
      <c r="AE8668" s="3">
        <v>89.013790131627701</v>
      </c>
      <c r="AF8668" s="3">
        <v>0.84742832444892702</v>
      </c>
      <c r="AG8668" s="3">
        <v>-0.23883674473278199</v>
      </c>
      <c r="AH8668" s="3">
        <f t="shared" si="287"/>
        <v>6.5953753248311822</v>
      </c>
      <c r="AI8668" s="3">
        <v>0.76581183448561196</v>
      </c>
      <c r="AJ8668" s="3">
        <v>1</v>
      </c>
      <c r="AK8668" s="3">
        <f t="shared" si="288"/>
        <v>0.11587792655964957</v>
      </c>
    </row>
    <row r="8669" spans="28:37">
      <c r="AB8669" s="3" t="s">
        <v>10043</v>
      </c>
      <c r="AC8669" s="3">
        <v>12.3056041219879</v>
      </c>
      <c r="AD8669" s="3">
        <v>16.2334397609992</v>
      </c>
      <c r="AE8669" s="3">
        <v>8.3777684829767196</v>
      </c>
      <c r="AF8669" s="3">
        <v>0.516080917311457</v>
      </c>
      <c r="AG8669" s="3">
        <v>-0.95433080859616404</v>
      </c>
      <c r="AH8669" s="3">
        <f t="shared" si="287"/>
        <v>3.5437314206251709</v>
      </c>
      <c r="AI8669" s="3">
        <v>0.634306369477035</v>
      </c>
      <c r="AJ8669" s="3">
        <v>1</v>
      </c>
      <c r="AK8669" s="3">
        <f t="shared" si="288"/>
        <v>0.19770092755123542</v>
      </c>
    </row>
    <row r="8670" spans="28:37">
      <c r="AB8670" s="3" t="s">
        <v>10044</v>
      </c>
      <c r="AC8670" s="3">
        <v>5.3443080559306901</v>
      </c>
      <c r="AD8670" s="3">
        <v>8.5941739911172004</v>
      </c>
      <c r="AE8670" s="3">
        <v>2.0944421207441799</v>
      </c>
      <c r="AF8670" s="3">
        <v>0.24370487761929899</v>
      </c>
      <c r="AG8670" s="3">
        <v>-2.0367929687881401</v>
      </c>
      <c r="AH8670" s="3">
        <f t="shared" si="287"/>
        <v>2.0849625007211556</v>
      </c>
      <c r="AI8670" s="3">
        <v>0.56325816867867595</v>
      </c>
      <c r="AJ8670" s="3">
        <v>1</v>
      </c>
      <c r="AK8670" s="3">
        <f t="shared" si="288"/>
        <v>0.2492925011818527</v>
      </c>
    </row>
    <row r="8671" spans="28:37">
      <c r="AB8671" s="3" t="s">
        <v>10045</v>
      </c>
      <c r="AC8671" s="3">
        <v>56.8299024279669</v>
      </c>
      <c r="AD8671" s="3">
        <v>59.204309716585101</v>
      </c>
      <c r="AE8671" s="3">
        <v>54.455495139348699</v>
      </c>
      <c r="AF8671" s="3">
        <v>0.91978937682122597</v>
      </c>
      <c r="AG8671" s="3">
        <v>-0.120624559591608</v>
      </c>
      <c r="AH8671" s="3">
        <f t="shared" si="287"/>
        <v>5.8273180142639829</v>
      </c>
      <c r="AI8671" s="3">
        <v>0.91465752472760098</v>
      </c>
      <c r="AJ8671" s="3">
        <v>1</v>
      </c>
      <c r="AK8671" s="3">
        <f t="shared" si="288"/>
        <v>3.874148840673932E-2</v>
      </c>
    </row>
    <row r="8672" spans="28:37">
      <c r="AB8672" s="3" t="s">
        <v>10046</v>
      </c>
      <c r="AC8672" s="3">
        <v>58.816141794640899</v>
      </c>
      <c r="AD8672" s="3">
        <v>50.610135725467899</v>
      </c>
      <c r="AE8672" s="3">
        <v>67.0221478638138</v>
      </c>
      <c r="AF8672" s="3">
        <v>1.3242831085728</v>
      </c>
      <c r="AG8672" s="3">
        <v>0.40521157809097702</v>
      </c>
      <c r="AH8672" s="3">
        <f t="shared" si="287"/>
        <v>5.8639602272815994</v>
      </c>
      <c r="AI8672" s="3">
        <v>0.66468621279815099</v>
      </c>
      <c r="AJ8672" s="3">
        <v>1</v>
      </c>
      <c r="AK8672" s="3">
        <f t="shared" si="288"/>
        <v>0.17738332945180066</v>
      </c>
    </row>
    <row r="8673" spans="28:37">
      <c r="AB8673" s="3" t="s">
        <v>10047</v>
      </c>
      <c r="AC8673" s="3">
        <v>496.790623766328</v>
      </c>
      <c r="AD8673" s="3">
        <v>489.86791749368001</v>
      </c>
      <c r="AE8673" s="3">
        <v>503.71333003897502</v>
      </c>
      <c r="AF8673" s="3">
        <v>1.02826356258669</v>
      </c>
      <c r="AG8673" s="3">
        <v>4.0210100817163398E-2</v>
      </c>
      <c r="AH8673" s="3">
        <f t="shared" si="287"/>
        <v>8.9563540496885459</v>
      </c>
      <c r="AI8673" s="3">
        <v>0.94706946613405896</v>
      </c>
      <c r="AJ8673" s="3">
        <v>1</v>
      </c>
      <c r="AK8673" s="3">
        <f t="shared" si="288"/>
        <v>2.3618164975335709E-2</v>
      </c>
    </row>
    <row r="8674" spans="28:37">
      <c r="AB8674" s="3" t="s">
        <v>10048</v>
      </c>
      <c r="AC8674" s="3">
        <v>55.890884121665103</v>
      </c>
      <c r="AD8674" s="3">
        <v>67.798483707702303</v>
      </c>
      <c r="AE8674" s="3">
        <v>43.983284535627803</v>
      </c>
      <c r="AF8674" s="3">
        <v>0.64873551929644402</v>
      </c>
      <c r="AG8674" s="3">
        <v>-0.62429766407174603</v>
      </c>
      <c r="AH8674" s="3">
        <f t="shared" si="287"/>
        <v>5.7710322711417206</v>
      </c>
      <c r="AI8674" s="3">
        <v>0.50530743678631895</v>
      </c>
      <c r="AJ8674" s="3">
        <v>1</v>
      </c>
      <c r="AK8674" s="3">
        <f t="shared" si="288"/>
        <v>0.29644431005091543</v>
      </c>
    </row>
    <row r="8675" spans="28:37">
      <c r="AB8675" s="3" t="s">
        <v>10049</v>
      </c>
      <c r="AC8675" s="3">
        <v>246.06289936972701</v>
      </c>
      <c r="AD8675" s="3">
        <v>260.68994439722201</v>
      </c>
      <c r="AE8675" s="3">
        <v>231.43585434223201</v>
      </c>
      <c r="AF8675" s="3">
        <v>0.88778205418459</v>
      </c>
      <c r="AG8675" s="3">
        <v>-0.17172254887424501</v>
      </c>
      <c r="AH8675" s="3">
        <f t="shared" si="287"/>
        <v>7.940329850155643</v>
      </c>
      <c r="AI8675" s="3">
        <v>0.78709956921535595</v>
      </c>
      <c r="AJ8675" s="3">
        <v>1</v>
      </c>
      <c r="AK8675" s="3">
        <f t="shared" si="288"/>
        <v>0.10397032529586415</v>
      </c>
    </row>
    <row r="8676" spans="28:37">
      <c r="AB8676" s="3" t="s">
        <v>10050</v>
      </c>
      <c r="AC8676" s="3">
        <v>4.4355562542638696</v>
      </c>
      <c r="AD8676" s="3">
        <v>5.7294493274114702</v>
      </c>
      <c r="AE8676" s="3">
        <v>3.1416631811162699</v>
      </c>
      <c r="AF8676" s="3">
        <v>0.54833597464342299</v>
      </c>
      <c r="AG8676" s="3">
        <v>-0.86686796734582405</v>
      </c>
      <c r="AH8676" s="3">
        <f t="shared" si="287"/>
        <v>2.0849625007211561</v>
      </c>
      <c r="AI8676" s="3">
        <v>0.86610781391591596</v>
      </c>
      <c r="AJ8676" s="3">
        <v>1</v>
      </c>
      <c r="AK8676" s="3">
        <f t="shared" si="288"/>
        <v>6.2428043231673114E-2</v>
      </c>
    </row>
    <row r="8677" spans="28:37">
      <c r="AB8677" s="3" t="s">
        <v>10051</v>
      </c>
      <c r="AC8677" s="3">
        <v>13.5836072802021</v>
      </c>
      <c r="AD8677" s="3">
        <v>11.458898654822899</v>
      </c>
      <c r="AE8677" s="3">
        <v>15.708315905581401</v>
      </c>
      <c r="AF8677" s="3">
        <v>1.37083993660856</v>
      </c>
      <c r="AG8677" s="3">
        <v>0.45506012754153802</v>
      </c>
      <c r="AH8677" s="3">
        <f t="shared" si="287"/>
        <v>3.7459265481648369</v>
      </c>
      <c r="AI8677" s="3">
        <v>0.83154040598127898</v>
      </c>
      <c r="AJ8677" s="3">
        <v>1</v>
      </c>
      <c r="AK8677" s="3">
        <f t="shared" si="288"/>
        <v>8.0116642814453104E-2</v>
      </c>
    </row>
    <row r="8678" spans="28:37">
      <c r="AB8678" s="3" t="s">
        <v>10052</v>
      </c>
      <c r="AC8678" s="3">
        <v>515.62925291378701</v>
      </c>
      <c r="AD8678" s="3">
        <v>576.76456562608701</v>
      </c>
      <c r="AE8678" s="3">
        <v>454.49394020148702</v>
      </c>
      <c r="AF8678" s="3">
        <v>0.78800600329551496</v>
      </c>
      <c r="AG8678" s="3">
        <v>-0.34372147422642402</v>
      </c>
      <c r="AH8678" s="3">
        <f t="shared" si="287"/>
        <v>8.9999779858847777</v>
      </c>
      <c r="AI8678" s="3">
        <v>0.54334640466144102</v>
      </c>
      <c r="AJ8678" s="3">
        <v>1</v>
      </c>
      <c r="AK8678" s="3">
        <f t="shared" si="288"/>
        <v>0.26492320233278915</v>
      </c>
    </row>
    <row r="8679" spans="28:37">
      <c r="AB8679" s="3" t="s">
        <v>10053</v>
      </c>
      <c r="AC8679" s="3">
        <v>12.9676839108793</v>
      </c>
      <c r="AD8679" s="3">
        <v>13.3687150972934</v>
      </c>
      <c r="AE8679" s="3">
        <v>12.566652724465101</v>
      </c>
      <c r="AF8679" s="3">
        <v>0.94000452796015399</v>
      </c>
      <c r="AG8679" s="3">
        <v>-8.9260388682272193E-2</v>
      </c>
      <c r="AH8679" s="3">
        <f t="shared" si="287"/>
        <v>3.6961587113893795</v>
      </c>
      <c r="AI8679" s="3">
        <v>1</v>
      </c>
      <c r="AJ8679" s="3">
        <v>1</v>
      </c>
      <c r="AK8679" s="3">
        <f t="shared" si="288"/>
        <v>0</v>
      </c>
    </row>
    <row r="8680" spans="28:37">
      <c r="AB8680" s="3" t="s">
        <v>10054</v>
      </c>
      <c r="AC8680" s="3">
        <v>48.051102758576</v>
      </c>
      <c r="AD8680" s="3">
        <v>45.835594619291697</v>
      </c>
      <c r="AE8680" s="3">
        <v>50.266610897860303</v>
      </c>
      <c r="AF8680" s="3">
        <v>1.09667194928685</v>
      </c>
      <c r="AG8680" s="3">
        <v>0.133132032654176</v>
      </c>
      <c r="AH8680" s="3">
        <f t="shared" si="287"/>
        <v>5.5849625007211552</v>
      </c>
      <c r="AI8680" s="3">
        <v>0.91277271813455296</v>
      </c>
      <c r="AJ8680" s="3">
        <v>1</v>
      </c>
      <c r="AK8680" s="3">
        <f t="shared" si="288"/>
        <v>3.9637349024423056E-2</v>
      </c>
    </row>
    <row r="8681" spans="28:37">
      <c r="AB8681" s="3" t="s">
        <v>10055</v>
      </c>
      <c r="AC8681" s="3">
        <v>29.508328693924</v>
      </c>
      <c r="AD8681" s="3">
        <v>28.6472466370573</v>
      </c>
      <c r="AE8681" s="3">
        <v>30.3694107507906</v>
      </c>
      <c r="AF8681" s="3">
        <v>1.06011621764395</v>
      </c>
      <c r="AG8681" s="3">
        <v>8.4222432173229195E-2</v>
      </c>
      <c r="AH8681" s="3">
        <f t="shared" si="287"/>
        <v>4.8824357953680435</v>
      </c>
      <c r="AI8681" s="3">
        <v>0.97528996019081504</v>
      </c>
      <c r="AJ8681" s="3">
        <v>1</v>
      </c>
      <c r="AK8681" s="3">
        <f t="shared" si="288"/>
        <v>1.0866246466227525E-2</v>
      </c>
    </row>
    <row r="8682" spans="28:37">
      <c r="AB8682" s="3" t="s">
        <v>10056</v>
      </c>
      <c r="AC8682" s="3">
        <v>14227.0777087186</v>
      </c>
      <c r="AD8682" s="3">
        <v>18381.983258778499</v>
      </c>
      <c r="AE8682" s="3">
        <v>10072.172158658799</v>
      </c>
      <c r="AF8682" s="3">
        <v>0.54793718484368203</v>
      </c>
      <c r="AG8682" s="3">
        <v>-0.86791758182710899</v>
      </c>
      <c r="AH8682" s="3">
        <f t="shared" si="287"/>
        <v>13.732046018116352</v>
      </c>
      <c r="AI8682" s="3">
        <v>9.0360151155947296E-2</v>
      </c>
      <c r="AJ8682" s="3">
        <v>1</v>
      </c>
      <c r="AK8682" s="3">
        <f t="shared" si="288"/>
        <v>1.0440230512561135</v>
      </c>
    </row>
    <row r="8683" spans="28:37">
      <c r="AB8683" s="3" t="s">
        <v>10057</v>
      </c>
      <c r="AC8683" s="3">
        <v>83.272990864978098</v>
      </c>
      <c r="AD8683" s="3">
        <v>75.437749477584305</v>
      </c>
      <c r="AE8683" s="3">
        <v>91.108232252371906</v>
      </c>
      <c r="AF8683" s="3">
        <v>1.2077273365564001</v>
      </c>
      <c r="AG8683" s="3">
        <v>0.27229478032580101</v>
      </c>
      <c r="AH8683" s="3">
        <f t="shared" si="287"/>
        <v>6.3733621220129155</v>
      </c>
      <c r="AI8683" s="3">
        <v>0.74531546756438305</v>
      </c>
      <c r="AJ8683" s="3">
        <v>1</v>
      </c>
      <c r="AK8683" s="3">
        <f t="shared" si="288"/>
        <v>0.12765986574391347</v>
      </c>
    </row>
    <row r="8684" spans="28:37">
      <c r="AB8684" s="3" t="s">
        <v>10058</v>
      </c>
      <c r="AC8684" s="3">
        <v>237.701020801684</v>
      </c>
      <c r="AD8684" s="3">
        <v>271.19393483080898</v>
      </c>
      <c r="AE8684" s="3">
        <v>204.20810677255801</v>
      </c>
      <c r="AF8684" s="3">
        <v>0.75299658489765797</v>
      </c>
      <c r="AG8684" s="3">
        <v>-0.409284773100896</v>
      </c>
      <c r="AH8684" s="3">
        <f t="shared" si="287"/>
        <v>7.8785387166271459</v>
      </c>
      <c r="AI8684" s="3">
        <v>0.51450887156622704</v>
      </c>
      <c r="AJ8684" s="3">
        <v>1</v>
      </c>
      <c r="AK8684" s="3">
        <f t="shared" si="288"/>
        <v>0.28860713239029284</v>
      </c>
    </row>
    <row r="8685" spans="28:37">
      <c r="AB8685" s="3" t="s">
        <v>10059</v>
      </c>
      <c r="AC8685" s="3">
        <v>273.39884969347099</v>
      </c>
      <c r="AD8685" s="3">
        <v>269.28411838833898</v>
      </c>
      <c r="AE8685" s="3">
        <v>277.51358099860403</v>
      </c>
      <c r="AF8685" s="3">
        <v>1.0305605197199099</v>
      </c>
      <c r="AG8685" s="3">
        <v>4.3429229705943401E-2</v>
      </c>
      <c r="AH8685" s="3">
        <f t="shared" si="287"/>
        <v>8.094699950924678</v>
      </c>
      <c r="AI8685" s="3">
        <v>0.94960789319613004</v>
      </c>
      <c r="AJ8685" s="3">
        <v>1</v>
      </c>
      <c r="AK8685" s="3">
        <f t="shared" si="288"/>
        <v>2.2455684157427845E-2</v>
      </c>
    </row>
    <row r="8686" spans="28:37">
      <c r="AB8686" s="3" t="s">
        <v>10060</v>
      </c>
      <c r="AC8686" s="3">
        <v>224.625134136734</v>
      </c>
      <c r="AD8686" s="3">
        <v>249.231045742399</v>
      </c>
      <c r="AE8686" s="3">
        <v>200.019222531069</v>
      </c>
      <c r="AF8686" s="3">
        <v>0.80254537284976102</v>
      </c>
      <c r="AG8686" s="3">
        <v>-0.31734513587995999</v>
      </c>
      <c r="AH8686" s="3">
        <f t="shared" si="287"/>
        <v>7.8026674123028164</v>
      </c>
      <c r="AI8686" s="3">
        <v>0.61827992243163898</v>
      </c>
      <c r="AJ8686" s="3">
        <v>1</v>
      </c>
      <c r="AK8686" s="3">
        <f t="shared" si="288"/>
        <v>0.2088148562323624</v>
      </c>
    </row>
    <row r="8687" spans="28:37">
      <c r="AB8687" s="3" t="s">
        <v>10061</v>
      </c>
      <c r="AC8687" s="3">
        <v>6217.34311214033</v>
      </c>
      <c r="AD8687" s="3">
        <v>7420.5917872190803</v>
      </c>
      <c r="AE8687" s="3">
        <v>5014.0944370615698</v>
      </c>
      <c r="AF8687" s="3">
        <v>0.67570007633321605</v>
      </c>
      <c r="AG8687" s="3">
        <v>-0.56554507678765698</v>
      </c>
      <c r="AH8687" s="3">
        <f t="shared" si="287"/>
        <v>12.574545991664417</v>
      </c>
      <c r="AI8687" s="3">
        <v>0.27040139206673702</v>
      </c>
      <c r="AJ8687" s="3">
        <v>1</v>
      </c>
      <c r="AK8687" s="3">
        <f t="shared" si="288"/>
        <v>0.56799107691181394</v>
      </c>
    </row>
    <row r="8688" spans="28:37">
      <c r="AB8688" s="3" t="s">
        <v>10062</v>
      </c>
      <c r="AC8688" s="3">
        <v>1824.00863184233</v>
      </c>
      <c r="AD8688" s="3">
        <v>1565.09457460457</v>
      </c>
      <c r="AE8688" s="3">
        <v>2082.9226890800901</v>
      </c>
      <c r="AF8688" s="3">
        <v>1.3308605900741499</v>
      </c>
      <c r="AG8688" s="3">
        <v>0.412359454388461</v>
      </c>
      <c r="AH8688" s="3">
        <f t="shared" si="287"/>
        <v>10.818213849966604</v>
      </c>
      <c r="AI8688" s="3">
        <v>0.43146447451633202</v>
      </c>
      <c r="AJ8688" s="3">
        <v>1</v>
      </c>
      <c r="AK8688" s="3">
        <f t="shared" si="288"/>
        <v>0.36505495697467077</v>
      </c>
    </row>
    <row r="8689" spans="28:37">
      <c r="AB8689" s="3" t="s">
        <v>10063</v>
      </c>
      <c r="AC8689" s="3">
        <v>48.159305512646299</v>
      </c>
      <c r="AD8689" s="3">
        <v>54.4297686104089</v>
      </c>
      <c r="AE8689" s="3">
        <v>41.888842414883598</v>
      </c>
      <c r="AF8689" s="3">
        <v>0.76959435037673396</v>
      </c>
      <c r="AG8689" s="3">
        <v>-0.37782988662320399</v>
      </c>
      <c r="AH8689" s="3">
        <f t="shared" si="287"/>
        <v>5.5774090545260515</v>
      </c>
      <c r="AI8689" s="3">
        <v>0.712541747828637</v>
      </c>
      <c r="AJ8689" s="3">
        <v>1</v>
      </c>
      <c r="AK8689" s="3">
        <f t="shared" si="288"/>
        <v>0.14718968525565609</v>
      </c>
    </row>
    <row r="8690" spans="28:37">
      <c r="AB8690" s="3" t="s">
        <v>10064</v>
      </c>
      <c r="AC8690" s="3">
        <v>76.712725985334998</v>
      </c>
      <c r="AD8690" s="3">
        <v>81.167198804995806</v>
      </c>
      <c r="AE8690" s="3">
        <v>72.258253165674205</v>
      </c>
      <c r="AF8690" s="3">
        <v>0.89023958236226297</v>
      </c>
      <c r="AG8690" s="3">
        <v>-0.167734446705357</v>
      </c>
      <c r="AH8690" s="3">
        <f t="shared" si="287"/>
        <v>6.2589576964579354</v>
      </c>
      <c r="AI8690" s="3">
        <v>0.85327137612703796</v>
      </c>
      <c r="AJ8690" s="3">
        <v>1</v>
      </c>
      <c r="AK8690" s="3">
        <f t="shared" si="288"/>
        <v>6.8912822981663791E-2</v>
      </c>
    </row>
    <row r="8691" spans="28:37">
      <c r="AB8691" s="3" t="s">
        <v>10065</v>
      </c>
      <c r="AC8691" s="3">
        <v>2027.35414323279</v>
      </c>
      <c r="AD8691" s="3">
        <v>2222.0714308144102</v>
      </c>
      <c r="AE8691" s="3">
        <v>1832.63685565116</v>
      </c>
      <c r="AF8691" s="3">
        <v>0.82474254888353304</v>
      </c>
      <c r="AG8691" s="3">
        <v>-0.27798425603148202</v>
      </c>
      <c r="AH8691" s="3">
        <f t="shared" si="287"/>
        <v>10.97869735106252</v>
      </c>
      <c r="AI8691" s="3">
        <v>0.59472615160938502</v>
      </c>
      <c r="AJ8691" s="3">
        <v>1</v>
      </c>
      <c r="AK8691" s="3">
        <f t="shared" si="288"/>
        <v>0.2256829640567404</v>
      </c>
    </row>
    <row r="8692" spans="28:37">
      <c r="AB8692" s="3" t="s">
        <v>10066</v>
      </c>
      <c r="AC8692" s="3">
        <v>293.53137191407802</v>
      </c>
      <c r="AD8692" s="3">
        <v>361.91021584815797</v>
      </c>
      <c r="AE8692" s="3">
        <v>225.15252797999901</v>
      </c>
      <c r="AF8692" s="3">
        <v>0.622122609753752</v>
      </c>
      <c r="AG8692" s="3">
        <v>-0.68472915592745598</v>
      </c>
      <c r="AH8692" s="3">
        <f t="shared" si="287"/>
        <v>8.1571234438802751</v>
      </c>
      <c r="AI8692" s="3">
        <v>0.258017450471483</v>
      </c>
      <c r="AJ8692" s="3">
        <v>1</v>
      </c>
      <c r="AK8692" s="3">
        <f t="shared" si="288"/>
        <v>0.58835092044303716</v>
      </c>
    </row>
    <row r="8693" spans="28:37">
      <c r="AB8693" s="3" t="s">
        <v>10067</v>
      </c>
      <c r="AC8693" s="3">
        <v>508.81777604567299</v>
      </c>
      <c r="AD8693" s="3">
        <v>479.36392706009298</v>
      </c>
      <c r="AE8693" s="3">
        <v>538.27162503125396</v>
      </c>
      <c r="AF8693" s="3">
        <v>1.1228872150068501</v>
      </c>
      <c r="AG8693" s="3">
        <v>0.16721302789728201</v>
      </c>
      <c r="AH8693" s="3">
        <f t="shared" si="287"/>
        <v>8.9885840515723245</v>
      </c>
      <c r="AI8693" s="3">
        <v>0.769480726284414</v>
      </c>
      <c r="AJ8693" s="3">
        <v>1</v>
      </c>
      <c r="AK8693" s="3">
        <f t="shared" si="288"/>
        <v>0.11380225377032491</v>
      </c>
    </row>
    <row r="8694" spans="28:37">
      <c r="AB8694" s="3" t="s">
        <v>10068</v>
      </c>
      <c r="AC8694" s="3">
        <v>158.628264117432</v>
      </c>
      <c r="AD8694" s="3">
        <v>108.859537220818</v>
      </c>
      <c r="AE8694" s="3">
        <v>208.39699101404599</v>
      </c>
      <c r="AF8694" s="3">
        <v>1.9143659465621301</v>
      </c>
      <c r="AG8694" s="3">
        <v>0.93686663903308298</v>
      </c>
      <c r="AH8694" s="3">
        <f t="shared" si="287"/>
        <v>7.2347573173541964</v>
      </c>
      <c r="AI8694" s="3">
        <v>0.16780832655188099</v>
      </c>
      <c r="AJ8694" s="3">
        <v>1</v>
      </c>
      <c r="AK8694" s="3">
        <f t="shared" si="288"/>
        <v>0.77518649353224434</v>
      </c>
    </row>
    <row r="8695" spans="28:37">
      <c r="AB8695" s="3" t="s">
        <v>10069</v>
      </c>
      <c r="AC8695" s="3">
        <v>15.970877833290301</v>
      </c>
      <c r="AD8695" s="3">
        <v>16.2334397609992</v>
      </c>
      <c r="AE8695" s="3">
        <v>15.708315905581401</v>
      </c>
      <c r="AF8695" s="3">
        <v>0.96765171995898203</v>
      </c>
      <c r="AG8695" s="3">
        <v>-4.7440212987645197E-2</v>
      </c>
      <c r="AH8695" s="3">
        <f t="shared" si="287"/>
        <v>3.9971767184294329</v>
      </c>
      <c r="AI8695" s="3">
        <v>1</v>
      </c>
      <c r="AJ8695" s="3">
        <v>1</v>
      </c>
      <c r="AK8695" s="3">
        <f t="shared" si="288"/>
        <v>0</v>
      </c>
    </row>
    <row r="8696" spans="28:37">
      <c r="AB8696" s="3" t="s">
        <v>10070</v>
      </c>
      <c r="AC8696" s="3">
        <v>5.2981516363622703</v>
      </c>
      <c r="AD8696" s="3">
        <v>9.5490822123524399</v>
      </c>
      <c r="AE8696" s="3">
        <v>1.04722106037209</v>
      </c>
      <c r="AF8696" s="3">
        <v>0.109667194928685</v>
      </c>
      <c r="AG8696" s="3">
        <v>-3.1887960622331901</v>
      </c>
      <c r="AH8696" s="3">
        <f t="shared" si="287"/>
        <v>1.6609640474436802</v>
      </c>
      <c r="AI8696" s="3">
        <v>0.39499755466284198</v>
      </c>
      <c r="AJ8696" s="3">
        <v>1</v>
      </c>
      <c r="AK8696" s="3">
        <f t="shared" si="288"/>
        <v>0.40340559298042938</v>
      </c>
    </row>
    <row r="8697" spans="28:37">
      <c r="AB8697" s="3" t="s">
        <v>10071</v>
      </c>
      <c r="AC8697" s="3">
        <v>173.709306714452</v>
      </c>
      <c r="AD8697" s="3">
        <v>197.66600179569599</v>
      </c>
      <c r="AE8697" s="3">
        <v>149.752611633209</v>
      </c>
      <c r="AF8697" s="3">
        <v>0.75760429346869096</v>
      </c>
      <c r="AG8697" s="3">
        <v>-0.40048358806675999</v>
      </c>
      <c r="AH8697" s="3">
        <f t="shared" si="287"/>
        <v>7.4266791471388593</v>
      </c>
      <c r="AI8697" s="3">
        <v>0.54937416828340802</v>
      </c>
      <c r="AJ8697" s="3">
        <v>1</v>
      </c>
      <c r="AK8697" s="3">
        <f t="shared" si="288"/>
        <v>0.26013176507512187</v>
      </c>
    </row>
    <row r="8698" spans="28:37">
      <c r="AB8698" s="3" t="s">
        <v>10072</v>
      </c>
      <c r="AC8698" s="3">
        <v>401.65770306011302</v>
      </c>
      <c r="AD8698" s="3">
        <v>378.14365560915701</v>
      </c>
      <c r="AE8698" s="3">
        <v>425.17175051106898</v>
      </c>
      <c r="AF8698" s="3">
        <v>1.12436568537995</v>
      </c>
      <c r="AG8698" s="3">
        <v>0.169111329759742</v>
      </c>
      <c r="AH8698" s="3">
        <f t="shared" si="287"/>
        <v>8.6473462686323934</v>
      </c>
      <c r="AI8698" s="3">
        <v>0.77328183645962101</v>
      </c>
      <c r="AJ8698" s="3">
        <v>1</v>
      </c>
      <c r="AK8698" s="3">
        <f t="shared" si="288"/>
        <v>0.11166219080216792</v>
      </c>
    </row>
    <row r="8699" spans="28:37">
      <c r="AB8699" s="3" t="s">
        <v>10073</v>
      </c>
      <c r="AC8699" s="3">
        <v>160.631906724271</v>
      </c>
      <c r="AD8699" s="3">
        <v>143.23623318528701</v>
      </c>
      <c r="AE8699" s="3">
        <v>178.027580263255</v>
      </c>
      <c r="AF8699" s="3">
        <v>1.2428948758584299</v>
      </c>
      <c r="AG8699" s="3">
        <v>0.31370427829599601</v>
      </c>
      <c r="AH8699" s="3">
        <f t="shared" si="287"/>
        <v>7.319104813316792</v>
      </c>
      <c r="AI8699" s="3">
        <v>0.64665361324417903</v>
      </c>
      <c r="AJ8699" s="3">
        <v>1</v>
      </c>
      <c r="AK8699" s="3">
        <f t="shared" si="288"/>
        <v>0.18932829141815874</v>
      </c>
    </row>
    <row r="8700" spans="28:37">
      <c r="AB8700" s="3" t="s">
        <v>10074</v>
      </c>
      <c r="AC8700" s="3">
        <v>207.990663189321</v>
      </c>
      <c r="AD8700" s="3">
        <v>203.39545112310699</v>
      </c>
      <c r="AE8700" s="3">
        <v>212.58587525553401</v>
      </c>
      <c r="AF8700" s="3">
        <v>1.04518500331094</v>
      </c>
      <c r="AG8700" s="3">
        <v>6.3758329613513604E-2</v>
      </c>
      <c r="AH8700" s="3">
        <f t="shared" si="287"/>
        <v>7.7000227687055061</v>
      </c>
      <c r="AI8700" s="3">
        <v>0.92828721517842305</v>
      </c>
      <c r="AJ8700" s="3">
        <v>1</v>
      </c>
      <c r="AK8700" s="3">
        <f t="shared" si="288"/>
        <v>3.2317630819657141E-2</v>
      </c>
    </row>
    <row r="8701" spans="28:37">
      <c r="AB8701" s="3" t="s">
        <v>10075</v>
      </c>
      <c r="AC8701" s="3">
        <v>668.65367369804301</v>
      </c>
      <c r="AD8701" s="3">
        <v>725.73024813878601</v>
      </c>
      <c r="AE8701" s="3">
        <v>611.57709925730103</v>
      </c>
      <c r="AF8701" s="3">
        <v>0.84270581366252395</v>
      </c>
      <c r="AG8701" s="3">
        <v>-0.24689901679675499</v>
      </c>
      <c r="AH8701" s="3">
        <f t="shared" si="287"/>
        <v>9.3798400836054832</v>
      </c>
      <c r="AI8701" s="3">
        <v>0.65560500665236399</v>
      </c>
      <c r="AJ8701" s="3">
        <v>1</v>
      </c>
      <c r="AK8701" s="3">
        <f t="shared" si="288"/>
        <v>0.18335773851643786</v>
      </c>
    </row>
    <row r="8702" spans="28:37">
      <c r="AB8702" s="3" t="s">
        <v>10076</v>
      </c>
      <c r="AC8702" s="3">
        <v>302.38508118244101</v>
      </c>
      <c r="AD8702" s="3">
        <v>330.39824454739397</v>
      </c>
      <c r="AE8702" s="3">
        <v>274.371917817488</v>
      </c>
      <c r="AF8702" s="3">
        <v>0.83042789223454805</v>
      </c>
      <c r="AG8702" s="3">
        <v>-0.268073193445099</v>
      </c>
      <c r="AH8702" s="3">
        <f t="shared" si="287"/>
        <v>8.2340256145870878</v>
      </c>
      <c r="AI8702" s="3">
        <v>0.65852703523821199</v>
      </c>
      <c r="AJ8702" s="3">
        <v>1</v>
      </c>
      <c r="AK8702" s="3">
        <f t="shared" si="288"/>
        <v>0.18142639076483102</v>
      </c>
    </row>
    <row r="8703" spans="28:37">
      <c r="AB8703" s="3" t="s">
        <v>10077</v>
      </c>
      <c r="AC8703" s="3">
        <v>1486.8851699650299</v>
      </c>
      <c r="AD8703" s="3">
        <v>1335.91660150811</v>
      </c>
      <c r="AE8703" s="3">
        <v>1637.8537384219501</v>
      </c>
      <c r="AF8703" s="3">
        <v>1.22601495974598</v>
      </c>
      <c r="AG8703" s="3">
        <v>0.29397658279677502</v>
      </c>
      <c r="AH8703" s="3">
        <f t="shared" si="287"/>
        <v>10.530602522236054</v>
      </c>
      <c r="AI8703" s="3">
        <v>0.57764635130717701</v>
      </c>
      <c r="AJ8703" s="3">
        <v>1</v>
      </c>
      <c r="AK8703" s="3">
        <f t="shared" si="288"/>
        <v>0.23833796552623362</v>
      </c>
    </row>
    <row r="8704" spans="28:37">
      <c r="AB8704" s="3" t="s">
        <v>10078</v>
      </c>
      <c r="AC8704" s="3">
        <v>49.960919201046501</v>
      </c>
      <c r="AD8704" s="3">
        <v>49.655227504232698</v>
      </c>
      <c r="AE8704" s="3">
        <v>50.266610897860303</v>
      </c>
      <c r="AF8704" s="3">
        <v>1.0123125685724701</v>
      </c>
      <c r="AG8704" s="3">
        <v>1.7654815234239899E-2</v>
      </c>
      <c r="AH8704" s="3">
        <f t="shared" si="287"/>
        <v>5.6427011094311235</v>
      </c>
      <c r="AI8704" s="3">
        <v>1</v>
      </c>
      <c r="AJ8704" s="3">
        <v>1</v>
      </c>
      <c r="AK8704" s="3">
        <f t="shared" si="288"/>
        <v>0</v>
      </c>
    </row>
    <row r="8705" spans="28:37">
      <c r="AB8705" s="3" t="s">
        <v>10079</v>
      </c>
      <c r="AC8705" s="3">
        <v>38.780472388865903</v>
      </c>
      <c r="AD8705" s="3">
        <v>53.474860389173699</v>
      </c>
      <c r="AE8705" s="3">
        <v>24.086084388558099</v>
      </c>
      <c r="AF8705" s="3">
        <v>0.45041883631424001</v>
      </c>
      <c r="AG8705" s="3">
        <v>-1.1506609333464199</v>
      </c>
      <c r="AH8705" s="3">
        <f t="shared" si="287"/>
        <v>5.1654584390573088</v>
      </c>
      <c r="AI8705" s="3">
        <v>0.28617272725035198</v>
      </c>
      <c r="AJ8705" s="3">
        <v>1</v>
      </c>
      <c r="AK8705" s="3">
        <f t="shared" si="288"/>
        <v>0.54337175760998291</v>
      </c>
    </row>
    <row r="8706" spans="28:37">
      <c r="AB8706" s="3" t="s">
        <v>10080</v>
      </c>
      <c r="AC8706" s="3">
        <v>141.79781755250701</v>
      </c>
      <c r="AD8706" s="3">
        <v>153.74022361887401</v>
      </c>
      <c r="AE8706" s="3">
        <v>129.85541148613899</v>
      </c>
      <c r="AF8706" s="3">
        <v>0.84464174976129802</v>
      </c>
      <c r="AG8706" s="3">
        <v>-0.24358853507356601</v>
      </c>
      <c r="AH8706" s="3">
        <f t="shared" si="287"/>
        <v>7.1425565942507436</v>
      </c>
      <c r="AI8706" s="3">
        <v>0.73266040604648497</v>
      </c>
      <c r="AJ8706" s="3">
        <v>1</v>
      </c>
      <c r="AK8706" s="3">
        <f t="shared" si="288"/>
        <v>0.13509727768462237</v>
      </c>
    </row>
    <row r="8707" spans="28:37">
      <c r="AB8707" s="3" t="s">
        <v>10081</v>
      </c>
      <c r="AC8707" s="3">
        <v>448.81291728149199</v>
      </c>
      <c r="AD8707" s="3">
        <v>366.68475695433398</v>
      </c>
      <c r="AE8707" s="3">
        <v>530.94107760864995</v>
      </c>
      <c r="AF8707" s="3">
        <v>1.44794968304279</v>
      </c>
      <c r="AG8707" s="3">
        <v>0.53401146893635998</v>
      </c>
      <c r="AH8707" s="3">
        <f t="shared" si="287"/>
        <v>8.7854022188622487</v>
      </c>
      <c r="AI8707" s="3">
        <v>0.35120839605617998</v>
      </c>
      <c r="AJ8707" s="3">
        <v>1</v>
      </c>
      <c r="AK8707" s="3">
        <f t="shared" si="288"/>
        <v>0.45443511031353451</v>
      </c>
    </row>
    <row r="8708" spans="28:37">
      <c r="AB8708" s="3" t="s">
        <v>10082</v>
      </c>
      <c r="AC8708" s="3">
        <v>311.85320049489502</v>
      </c>
      <c r="AD8708" s="3">
        <v>264.50957728216298</v>
      </c>
      <c r="AE8708" s="3">
        <v>359.196823707627</v>
      </c>
      <c r="AF8708" s="3">
        <v>1.3579728469508601</v>
      </c>
      <c r="AG8708" s="3">
        <v>0.4414546327778</v>
      </c>
      <c r="AH8708" s="3">
        <f t="shared" si="287"/>
        <v>8.2679034661110009</v>
      </c>
      <c r="AI8708" s="3">
        <v>0.46196809247321202</v>
      </c>
      <c r="AJ8708" s="3">
        <v>1</v>
      </c>
      <c r="AK8708" s="3">
        <f t="shared" si="288"/>
        <v>0.33538801955503383</v>
      </c>
    </row>
    <row r="8709" spans="28:37">
      <c r="AB8709" s="3" t="s">
        <v>10083</v>
      </c>
      <c r="AC8709" s="3">
        <v>1276.11679831283</v>
      </c>
      <c r="AD8709" s="3">
        <v>1341.6460508355201</v>
      </c>
      <c r="AE8709" s="3">
        <v>1210.58754579014</v>
      </c>
      <c r="AF8709" s="3">
        <v>0.90231514119259404</v>
      </c>
      <c r="AG8709" s="3">
        <v>-0.148296699953434</v>
      </c>
      <c r="AH8709" s="3">
        <f t="shared" ref="AH8709:AH8772" si="289">0.5*LOG(AD8709*AE8709,2)</f>
        <v>10.315640048804486</v>
      </c>
      <c r="AI8709" s="3">
        <v>0.78088453723134099</v>
      </c>
      <c r="AJ8709" s="3">
        <v>1</v>
      </c>
      <c r="AK8709" s="3">
        <f t="shared" ref="AK8709:AK8772" si="290">-LOG10(AI8709)</f>
        <v>0.10741317681457849</v>
      </c>
    </row>
    <row r="8710" spans="28:37">
      <c r="AB8710" s="3" t="s">
        <v>10084</v>
      </c>
      <c r="AC8710" s="3">
        <v>265.65289449475102</v>
      </c>
      <c r="AD8710" s="3">
        <v>277.87829237945601</v>
      </c>
      <c r="AE8710" s="3">
        <v>253.42749661004601</v>
      </c>
      <c r="AF8710" s="3">
        <v>0.91200897500830502</v>
      </c>
      <c r="AG8710" s="3">
        <v>-0.13288007297951401</v>
      </c>
      <c r="AH8710" s="3">
        <f t="shared" si="289"/>
        <v>8.0518692900914388</v>
      </c>
      <c r="AI8710" s="3">
        <v>0.83362509428418297</v>
      </c>
      <c r="AJ8710" s="3">
        <v>1</v>
      </c>
      <c r="AK8710" s="3">
        <f t="shared" si="290"/>
        <v>7.9029220453964613E-2</v>
      </c>
    </row>
    <row r="8711" spans="28:37">
      <c r="AB8711" s="3" t="s">
        <v>10085</v>
      </c>
      <c r="AC8711" s="3">
        <v>460.849149512228</v>
      </c>
      <c r="AD8711" s="3">
        <v>550.98204365273602</v>
      </c>
      <c r="AE8711" s="3">
        <v>370.71625537172002</v>
      </c>
      <c r="AF8711" s="3">
        <v>0.67282819765605495</v>
      </c>
      <c r="AG8711" s="3">
        <v>-0.57168992590830903</v>
      </c>
      <c r="AH8711" s="3">
        <f t="shared" si="289"/>
        <v>8.8200165293642403</v>
      </c>
      <c r="AI8711" s="3">
        <v>0.31711396849787499</v>
      </c>
      <c r="AJ8711" s="3">
        <v>1</v>
      </c>
      <c r="AK8711" s="3">
        <f t="shared" si="290"/>
        <v>0.49878462738970153</v>
      </c>
    </row>
    <row r="8712" spans="28:37">
      <c r="AB8712" s="3" t="s">
        <v>10086</v>
      </c>
      <c r="AC8712" s="3">
        <v>143.769680329479</v>
      </c>
      <c r="AD8712" s="3">
        <v>167.10893871616801</v>
      </c>
      <c r="AE8712" s="3">
        <v>120.43042194279001</v>
      </c>
      <c r="AF8712" s="3">
        <v>0.72067013810278502</v>
      </c>
      <c r="AG8712" s="3">
        <v>-0.47258902823377802</v>
      </c>
      <c r="AH8712" s="3">
        <f t="shared" si="289"/>
        <v>7.1483505813883506</v>
      </c>
      <c r="AI8712" s="3">
        <v>0.49802601370308103</v>
      </c>
      <c r="AJ8712" s="3">
        <v>1</v>
      </c>
      <c r="AK8712" s="3">
        <f t="shared" si="290"/>
        <v>0.3027479718735368</v>
      </c>
    </row>
    <row r="8713" spans="28:37">
      <c r="AB8713" s="3" t="s">
        <v>10087</v>
      </c>
      <c r="AC8713" s="3">
        <v>48.867541721106001</v>
      </c>
      <c r="AD8713" s="3">
        <v>50.610135725467899</v>
      </c>
      <c r="AE8713" s="3">
        <v>47.124947716744103</v>
      </c>
      <c r="AF8713" s="3">
        <v>0.93113656071524697</v>
      </c>
      <c r="AG8713" s="3">
        <v>-0.10293532557934899</v>
      </c>
      <c r="AH8713" s="3">
        <f t="shared" si="289"/>
        <v>5.6098867754464363</v>
      </c>
      <c r="AI8713" s="3">
        <v>0.937636927613275</v>
      </c>
      <c r="AJ8713" s="3">
        <v>1</v>
      </c>
      <c r="AK8713" s="3">
        <f t="shared" si="290"/>
        <v>2.7965296864739052E-2</v>
      </c>
    </row>
    <row r="8714" spans="28:37">
      <c r="AB8714" s="3" t="s">
        <v>10088</v>
      </c>
      <c r="AC8714" s="3">
        <v>23.2711587512599</v>
      </c>
      <c r="AD8714" s="3">
        <v>27.6923384158221</v>
      </c>
      <c r="AE8714" s="3">
        <v>18.849979086697601</v>
      </c>
      <c r="AF8714" s="3">
        <v>0.680692934040112</v>
      </c>
      <c r="AG8714" s="3">
        <v>-0.55492396103108399</v>
      </c>
      <c r="AH8714" s="3">
        <f t="shared" si="289"/>
        <v>4.5139529982849416</v>
      </c>
      <c r="AI8714" s="3">
        <v>0.69930486262657998</v>
      </c>
      <c r="AJ8714" s="3">
        <v>1</v>
      </c>
      <c r="AK8714" s="3">
        <f t="shared" si="290"/>
        <v>0.15533345187623596</v>
      </c>
    </row>
    <row r="8715" spans="28:37">
      <c r="AB8715" s="3" t="s">
        <v>10089</v>
      </c>
      <c r="AC8715" s="3">
        <v>1.0010646408036701</v>
      </c>
      <c r="AD8715" s="3">
        <v>0.95490822123524399</v>
      </c>
      <c r="AE8715" s="3">
        <v>1.04722106037209</v>
      </c>
      <c r="AF8715" s="3">
        <v>1.09667194928685</v>
      </c>
      <c r="AG8715" s="3">
        <v>0.133132032654176</v>
      </c>
      <c r="AH8715" s="3">
        <f t="shared" si="289"/>
        <v>-1.1211992763352221E-15</v>
      </c>
      <c r="AI8715" s="3">
        <v>1</v>
      </c>
      <c r="AJ8715" s="3">
        <v>1</v>
      </c>
      <c r="AK8715" s="3">
        <f t="shared" si="290"/>
        <v>0</v>
      </c>
    </row>
    <row r="8716" spans="28:37">
      <c r="AB8716" s="3" t="s">
        <v>10090</v>
      </c>
      <c r="AC8716" s="3">
        <v>982.00430950975601</v>
      </c>
      <c r="AD8716" s="3">
        <v>1067.5873913410001</v>
      </c>
      <c r="AE8716" s="3">
        <v>896.42122767850901</v>
      </c>
      <c r="AF8716" s="3">
        <v>0.83967011501747801</v>
      </c>
      <c r="AG8716" s="3">
        <v>-0.25210545378786797</v>
      </c>
      <c r="AH8716" s="3">
        <f t="shared" si="289"/>
        <v>9.9340857296221667</v>
      </c>
      <c r="AI8716" s="3">
        <v>0.63992609856439597</v>
      </c>
      <c r="AJ8716" s="3">
        <v>1</v>
      </c>
      <c r="AK8716" s="3">
        <f t="shared" si="290"/>
        <v>0.19387017732681619</v>
      </c>
    </row>
    <row r="8717" spans="28:37">
      <c r="AB8717" s="3" t="s">
        <v>10091</v>
      </c>
      <c r="AC8717" s="3">
        <v>43.077559384424497</v>
      </c>
      <c r="AD8717" s="3">
        <v>62.069034380290901</v>
      </c>
      <c r="AE8717" s="3">
        <v>24.086084388558099</v>
      </c>
      <c r="AF8717" s="3">
        <v>0.38805315128611501</v>
      </c>
      <c r="AG8717" s="3">
        <v>-1.3656738243172699</v>
      </c>
      <c r="AH8717" s="3">
        <f t="shared" si="289"/>
        <v>5.2729648845427342</v>
      </c>
      <c r="AI8717" s="3">
        <v>0.186996547219034</v>
      </c>
      <c r="AJ8717" s="3">
        <v>1</v>
      </c>
      <c r="AK8717" s="3">
        <f t="shared" si="290"/>
        <v>0.72816641238095869</v>
      </c>
    </row>
    <row r="8718" spans="28:37">
      <c r="AB8718" s="3" t="s">
        <v>10092</v>
      </c>
      <c r="AC8718" s="3">
        <v>719.48626823257905</v>
      </c>
      <c r="AD8718" s="3">
        <v>974.00638565994905</v>
      </c>
      <c r="AE8718" s="3">
        <v>464.96615080520797</v>
      </c>
      <c r="AF8718" s="3">
        <v>0.47737484851309803</v>
      </c>
      <c r="AG8718" s="3">
        <v>-1.06680553785458</v>
      </c>
      <c r="AH8718" s="3">
        <f t="shared" si="289"/>
        <v>9.3943846516044811</v>
      </c>
      <c r="AI8718" s="3">
        <v>5.3766540011067301E-2</v>
      </c>
      <c r="AJ8718" s="3">
        <v>1</v>
      </c>
      <c r="AK8718" s="3">
        <f t="shared" si="290"/>
        <v>1.2694879103789221</v>
      </c>
    </row>
    <row r="8719" spans="28:37">
      <c r="AB8719" s="3" t="s">
        <v>10093</v>
      </c>
      <c r="AC8719" s="3">
        <v>55.706258443391398</v>
      </c>
      <c r="AD8719" s="3">
        <v>71.618116592643304</v>
      </c>
      <c r="AE8719" s="3">
        <v>39.7944002941394</v>
      </c>
      <c r="AF8719" s="3">
        <v>0.55564712097200197</v>
      </c>
      <c r="AG8719" s="3">
        <v>-0.84775914439811995</v>
      </c>
      <c r="AH8719" s="3">
        <f t="shared" si="289"/>
        <v>5.7383731019697315</v>
      </c>
      <c r="AI8719" s="3">
        <v>0.36314105717685902</v>
      </c>
      <c r="AJ8719" s="3">
        <v>1</v>
      </c>
      <c r="AK8719" s="3">
        <f t="shared" si="290"/>
        <v>0.43992464644011703</v>
      </c>
    </row>
    <row r="8720" spans="28:37">
      <c r="AB8720" s="3" t="s">
        <v>10094</v>
      </c>
      <c r="AC8720" s="3">
        <v>15.740095735448101</v>
      </c>
      <c r="AD8720" s="3">
        <v>21.007980867175402</v>
      </c>
      <c r="AE8720" s="3">
        <v>10.4722106037209</v>
      </c>
      <c r="AF8720" s="3">
        <v>0.49848724967583902</v>
      </c>
      <c r="AG8720" s="3">
        <v>-1.00437149109576</v>
      </c>
      <c r="AH8720" s="3">
        <f t="shared" si="289"/>
        <v>3.8906798567623304</v>
      </c>
      <c r="AI8720" s="3">
        <v>0.55723062898716003</v>
      </c>
      <c r="AJ8720" s="3">
        <v>1</v>
      </c>
      <c r="AK8720" s="3">
        <f t="shared" si="290"/>
        <v>0.25396501996788506</v>
      </c>
    </row>
    <row r="8721" spans="28:37">
      <c r="AB8721" s="3" t="s">
        <v>10095</v>
      </c>
      <c r="AC8721" s="3">
        <v>212.82573730476699</v>
      </c>
      <c r="AD8721" s="3">
        <v>190.02673602581399</v>
      </c>
      <c r="AE8721" s="3">
        <v>235.62473858371999</v>
      </c>
      <c r="AF8721" s="3">
        <v>1.23995572155548</v>
      </c>
      <c r="AG8721" s="3">
        <v>0.31028860332756403</v>
      </c>
      <c r="AH8721" s="3">
        <f t="shared" si="289"/>
        <v>7.7252029058803426</v>
      </c>
      <c r="AI8721" s="3">
        <v>0.62968697829602704</v>
      </c>
      <c r="AJ8721" s="3">
        <v>1</v>
      </c>
      <c r="AK8721" s="3">
        <f t="shared" si="290"/>
        <v>0.2008752876613393</v>
      </c>
    </row>
    <row r="8722" spans="28:37">
      <c r="AB8722" s="3" t="s">
        <v>10096</v>
      </c>
      <c r="AC8722" s="3">
        <v>31.833552912510299</v>
      </c>
      <c r="AD8722" s="3">
        <v>23.872705530881099</v>
      </c>
      <c r="AE8722" s="3">
        <v>39.7944002941394</v>
      </c>
      <c r="AF8722" s="3">
        <v>1.6669413629160099</v>
      </c>
      <c r="AG8722" s="3">
        <v>0.73720335632303602</v>
      </c>
      <c r="AH8722" s="3">
        <f t="shared" si="289"/>
        <v>4.9458918516091543</v>
      </c>
      <c r="AI8722" s="3">
        <v>0.53486589953639596</v>
      </c>
      <c r="AJ8722" s="3">
        <v>1</v>
      </c>
      <c r="AK8722" s="3">
        <f t="shared" si="290"/>
        <v>0.27175508973866996</v>
      </c>
    </row>
    <row r="8723" spans="28:37">
      <c r="AB8723" s="3" t="s">
        <v>10097</v>
      </c>
      <c r="AC8723" s="3">
        <v>8.7167533348890807</v>
      </c>
      <c r="AD8723" s="3">
        <v>3.81963288494098</v>
      </c>
      <c r="AE8723" s="3">
        <v>13.6138737848372</v>
      </c>
      <c r="AF8723" s="3">
        <v>3.5641838351822499</v>
      </c>
      <c r="AG8723" s="3">
        <v>1.83357175079527</v>
      </c>
      <c r="AH8723" s="3">
        <f t="shared" si="289"/>
        <v>2.8502198590705476</v>
      </c>
      <c r="AI8723" s="3">
        <v>0.44880987385878401</v>
      </c>
      <c r="AJ8723" s="3">
        <v>1</v>
      </c>
      <c r="AK8723" s="3">
        <f t="shared" si="290"/>
        <v>0.34793759712797645</v>
      </c>
    </row>
    <row r="8724" spans="28:37">
      <c r="AB8724" s="3" t="s">
        <v>10098</v>
      </c>
      <c r="AC8724" s="3">
        <v>353.191192525421</v>
      </c>
      <c r="AD8724" s="3">
        <v>340.90223498098197</v>
      </c>
      <c r="AE8724" s="3">
        <v>365.48015006985997</v>
      </c>
      <c r="AF8724" s="3">
        <v>1.07209666751011</v>
      </c>
      <c r="AG8724" s="3">
        <v>0.10043499483472799</v>
      </c>
      <c r="AH8724" s="3">
        <f t="shared" si="289"/>
        <v>8.4634317451193759</v>
      </c>
      <c r="AI8724" s="3">
        <v>0.868766823746287</v>
      </c>
      <c r="AJ8724" s="3">
        <v>1</v>
      </c>
      <c r="AK8724" s="3">
        <f t="shared" si="290"/>
        <v>6.1096772169390218E-2</v>
      </c>
    </row>
    <row r="8725" spans="28:37">
      <c r="AB8725" s="3" t="s">
        <v>10099</v>
      </c>
      <c r="AC8725" s="3">
        <v>3.4806480330286198</v>
      </c>
      <c r="AD8725" s="3">
        <v>3.81963288494098</v>
      </c>
      <c r="AE8725" s="3">
        <v>3.1416631811162699</v>
      </c>
      <c r="AF8725" s="3">
        <v>0.82250396196513498</v>
      </c>
      <c r="AG8725" s="3">
        <v>-0.28190546662466798</v>
      </c>
      <c r="AH8725" s="3">
        <f t="shared" si="289"/>
        <v>1.7924812503605778</v>
      </c>
      <c r="AI8725" s="3">
        <v>1</v>
      </c>
      <c r="AJ8725" s="3">
        <v>1</v>
      </c>
      <c r="AK8725" s="3">
        <f t="shared" si="290"/>
        <v>0</v>
      </c>
    </row>
    <row r="8726" spans="28:37">
      <c r="AB8726" s="3" t="s">
        <v>10100</v>
      </c>
      <c r="AC8726" s="3">
        <v>109.23862519137199</v>
      </c>
      <c r="AD8726" s="3">
        <v>90.716281017348194</v>
      </c>
      <c r="AE8726" s="3">
        <v>127.760969365395</v>
      </c>
      <c r="AF8726" s="3">
        <v>1.40835766118942</v>
      </c>
      <c r="AG8726" s="3">
        <v>0.49401376188611401</v>
      </c>
      <c r="AH8726" s="3">
        <f t="shared" si="289"/>
        <v>6.7502964729469159</v>
      </c>
      <c r="AI8726" s="3">
        <v>0.50974327015755605</v>
      </c>
      <c r="AJ8726" s="3">
        <v>1</v>
      </c>
      <c r="AK8726" s="3">
        <f t="shared" si="290"/>
        <v>0.2926484992481666</v>
      </c>
    </row>
    <row r="8727" spans="28:37">
      <c r="AB8727" s="3" t="s">
        <v>10101</v>
      </c>
      <c r="AC8727" s="3">
        <v>398.23910136158599</v>
      </c>
      <c r="AD8727" s="3">
        <v>383.87310493656798</v>
      </c>
      <c r="AE8727" s="3">
        <v>412.60509778660401</v>
      </c>
      <c r="AF8727" s="3">
        <v>1.0748476318881</v>
      </c>
      <c r="AG8727" s="3">
        <v>0.104132160931623</v>
      </c>
      <c r="AH8727" s="3">
        <f t="shared" si="289"/>
        <v>8.6365517553176527</v>
      </c>
      <c r="AI8727" s="3">
        <v>0.86123238514396505</v>
      </c>
      <c r="AJ8727" s="3">
        <v>1</v>
      </c>
      <c r="AK8727" s="3">
        <f t="shared" si="290"/>
        <v>6.4879647653848516E-2</v>
      </c>
    </row>
    <row r="8728" spans="28:37">
      <c r="AB8728" s="3" t="s">
        <v>10102</v>
      </c>
      <c r="AC8728" s="3">
        <v>517.75850151486202</v>
      </c>
      <c r="AD8728" s="3">
        <v>662.70630553725903</v>
      </c>
      <c r="AE8728" s="3">
        <v>372.81069749246399</v>
      </c>
      <c r="AF8728" s="3">
        <v>0.56255794516731605</v>
      </c>
      <c r="AG8728" s="3">
        <v>-0.829926388957688</v>
      </c>
      <c r="AH8728" s="3">
        <f t="shared" si="289"/>
        <v>8.9572626417723278</v>
      </c>
      <c r="AI8728" s="3">
        <v>0.14264757140432599</v>
      </c>
      <c r="AJ8728" s="3">
        <v>1</v>
      </c>
      <c r="AK8728" s="3">
        <f t="shared" si="290"/>
        <v>0.84573561787075602</v>
      </c>
    </row>
    <row r="8729" spans="28:37">
      <c r="AB8729" s="3" t="s">
        <v>10103</v>
      </c>
      <c r="AC8729" s="3">
        <v>445.79837341984302</v>
      </c>
      <c r="AD8729" s="3">
        <v>450.71668042303497</v>
      </c>
      <c r="AE8729" s="3">
        <v>440.88006641664998</v>
      </c>
      <c r="AF8729" s="3">
        <v>0.97817561578339496</v>
      </c>
      <c r="AG8729" s="3">
        <v>-3.18345936412694E-2</v>
      </c>
      <c r="AH8729" s="3">
        <f t="shared" si="289"/>
        <v>8.800159736214118</v>
      </c>
      <c r="AI8729" s="3">
        <v>0.95988378881543701</v>
      </c>
      <c r="AJ8729" s="3">
        <v>1</v>
      </c>
      <c r="AK8729" s="3">
        <f t="shared" si="290"/>
        <v>1.7781342930442694E-2</v>
      </c>
    </row>
    <row r="8730" spans="28:37">
      <c r="AB8730" s="3" t="s">
        <v>10104</v>
      </c>
      <c r="AC8730" s="3">
        <v>6507.2757966532999</v>
      </c>
      <c r="AD8730" s="3">
        <v>7228.6552347508004</v>
      </c>
      <c r="AE8730" s="3">
        <v>5785.8963585558004</v>
      </c>
      <c r="AF8730" s="3">
        <v>0.80041116510037302</v>
      </c>
      <c r="AG8730" s="3">
        <v>-0.32118680305276198</v>
      </c>
      <c r="AH8730" s="3">
        <f t="shared" si="289"/>
        <v>12.658918167019625</v>
      </c>
      <c r="AI8730" s="3">
        <v>0.53043500674320399</v>
      </c>
      <c r="AJ8730" s="3">
        <v>1</v>
      </c>
      <c r="AK8730" s="3">
        <f t="shared" si="290"/>
        <v>0.27536782183233066</v>
      </c>
    </row>
    <row r="8731" spans="28:37">
      <c r="AB8731" s="3" t="s">
        <v>10105</v>
      </c>
      <c r="AC8731" s="3">
        <v>719.03000067520497</v>
      </c>
      <c r="AD8731" s="3">
        <v>766.79130165190099</v>
      </c>
      <c r="AE8731" s="3">
        <v>671.26869969850998</v>
      </c>
      <c r="AF8731" s="3">
        <v>0.87542555354030904</v>
      </c>
      <c r="AG8731" s="3">
        <v>-0.19194359824439799</v>
      </c>
      <c r="AH8731" s="3">
        <f t="shared" si="289"/>
        <v>9.4867183620680269</v>
      </c>
      <c r="AI8731" s="3">
        <v>0.72783972804406405</v>
      </c>
      <c r="AJ8731" s="3">
        <v>1</v>
      </c>
      <c r="AK8731" s="3">
        <f t="shared" si="290"/>
        <v>0.13796424278740038</v>
      </c>
    </row>
    <row r="8732" spans="28:37">
      <c r="AB8732" s="3" t="s">
        <v>10106</v>
      </c>
      <c r="AC8732" s="3">
        <v>13.059996750016101</v>
      </c>
      <c r="AD8732" s="3">
        <v>11.458898654822899</v>
      </c>
      <c r="AE8732" s="3">
        <v>14.6610948452093</v>
      </c>
      <c r="AF8732" s="3">
        <v>1.2794506075013199</v>
      </c>
      <c r="AG8732" s="3">
        <v>0.35552445399062299</v>
      </c>
      <c r="AH8732" s="3">
        <f t="shared" si="289"/>
        <v>3.6961587113893795</v>
      </c>
      <c r="AI8732" s="3">
        <v>0.88330557024759604</v>
      </c>
      <c r="AJ8732" s="3">
        <v>1</v>
      </c>
      <c r="AK8732" s="3">
        <f t="shared" si="290"/>
        <v>5.3889030833142587E-2</v>
      </c>
    </row>
    <row r="8733" spans="28:37">
      <c r="AB8733" s="3" t="s">
        <v>10107</v>
      </c>
      <c r="AC8733" s="3">
        <v>187.72421168570401</v>
      </c>
      <c r="AD8733" s="3">
        <v>211.034716892989</v>
      </c>
      <c r="AE8733" s="3">
        <v>164.41370647841799</v>
      </c>
      <c r="AF8733" s="3">
        <v>0.77908369247979603</v>
      </c>
      <c r="AG8733" s="3">
        <v>-0.36014977784562902</v>
      </c>
      <c r="AH8733" s="3">
        <f t="shared" si="289"/>
        <v>7.541261654141528</v>
      </c>
      <c r="AI8733" s="3">
        <v>0.58467386212010097</v>
      </c>
      <c r="AJ8733" s="3">
        <v>1</v>
      </c>
      <c r="AK8733" s="3">
        <f t="shared" si="290"/>
        <v>0.233086320889483</v>
      </c>
    </row>
    <row r="8734" spans="28:37">
      <c r="AB8734" s="3" t="s">
        <v>10108</v>
      </c>
      <c r="AC8734" s="3">
        <v>968.643917701237</v>
      </c>
      <c r="AD8734" s="3">
        <v>889.019553970012</v>
      </c>
      <c r="AE8734" s="3">
        <v>1048.2682814324601</v>
      </c>
      <c r="AF8734" s="3">
        <v>1.1791284868272101</v>
      </c>
      <c r="AG8734" s="3">
        <v>0.237720933931375</v>
      </c>
      <c r="AH8734" s="3">
        <f t="shared" si="289"/>
        <v>9.9149318081973909</v>
      </c>
      <c r="AI8734" s="3">
        <v>0.65941706022412805</v>
      </c>
      <c r="AJ8734" s="3">
        <v>1</v>
      </c>
      <c r="AK8734" s="3">
        <f t="shared" si="290"/>
        <v>0.18083982112165817</v>
      </c>
    </row>
    <row r="8735" spans="28:37">
      <c r="AB8735" s="3" t="s">
        <v>10109</v>
      </c>
      <c r="AC8735" s="3">
        <v>11.489165159458</v>
      </c>
      <c r="AD8735" s="3">
        <v>11.458898654822899</v>
      </c>
      <c r="AE8735" s="3">
        <v>11.519431664093</v>
      </c>
      <c r="AF8735" s="3">
        <v>1.0052826201796099</v>
      </c>
      <c r="AG8735" s="3">
        <v>7.6011505703165901E-3</v>
      </c>
      <c r="AH8735" s="3">
        <f t="shared" si="289"/>
        <v>3.5221970596792249</v>
      </c>
      <c r="AI8735" s="3">
        <v>1</v>
      </c>
      <c r="AJ8735" s="3">
        <v>1</v>
      </c>
      <c r="AK8735" s="3">
        <f t="shared" si="290"/>
        <v>0</v>
      </c>
    </row>
    <row r="8736" spans="28:37">
      <c r="AB8736" s="3" t="s">
        <v>10110</v>
      </c>
      <c r="AC8736" s="3">
        <v>747.29210604078196</v>
      </c>
      <c r="AD8736" s="3">
        <v>821.22107026231004</v>
      </c>
      <c r="AE8736" s="3">
        <v>673.363141819254</v>
      </c>
      <c r="AF8736" s="3">
        <v>0.81995356208307202</v>
      </c>
      <c r="AG8736" s="3">
        <v>-0.28638588960733702</v>
      </c>
      <c r="AH8736" s="3">
        <f t="shared" si="289"/>
        <v>9.5384338884587034</v>
      </c>
      <c r="AI8736" s="3">
        <v>0.60146522249797596</v>
      </c>
      <c r="AJ8736" s="3">
        <v>1</v>
      </c>
      <c r="AK8736" s="3">
        <f t="shared" si="290"/>
        <v>0.22078947907039106</v>
      </c>
    </row>
    <row r="8737" spans="28:37">
      <c r="AB8737" s="3" t="s">
        <v>10111</v>
      </c>
      <c r="AC8737" s="3">
        <v>604.48187390823398</v>
      </c>
      <c r="AD8737" s="3">
        <v>753.42258655460796</v>
      </c>
      <c r="AE8737" s="3">
        <v>455.54116126185897</v>
      </c>
      <c r="AF8737" s="3">
        <v>0.60462902146993402</v>
      </c>
      <c r="AG8737" s="3">
        <v>-0.72587786662319198</v>
      </c>
      <c r="AH8737" s="3">
        <f t="shared" si="289"/>
        <v>9.1943765403747726</v>
      </c>
      <c r="AI8737" s="3">
        <v>0.19301222638565901</v>
      </c>
      <c r="AJ8737" s="3">
        <v>1</v>
      </c>
      <c r="AK8737" s="3">
        <f t="shared" si="290"/>
        <v>0.71441517967800272</v>
      </c>
    </row>
    <row r="8738" spans="28:37">
      <c r="AB8738" s="3" t="s">
        <v>10112</v>
      </c>
      <c r="AC8738" s="3">
        <v>45.308957438642203</v>
      </c>
      <c r="AD8738" s="3">
        <v>26.7374301945868</v>
      </c>
      <c r="AE8738" s="3">
        <v>63.880484682697499</v>
      </c>
      <c r="AF8738" s="3">
        <v>2.3891781752320602</v>
      </c>
      <c r="AG8738" s="3">
        <v>1.2565144481594599</v>
      </c>
      <c r="AH8738" s="3">
        <f t="shared" si="289"/>
        <v>5.3690461298102434</v>
      </c>
      <c r="AI8738" s="3">
        <v>0.212973640607037</v>
      </c>
      <c r="AJ8738" s="3">
        <v>1</v>
      </c>
      <c r="AK8738" s="3">
        <f t="shared" si="290"/>
        <v>0.67167414514020463</v>
      </c>
    </row>
    <row r="8739" spans="28:37">
      <c r="AB8739" s="3" t="s">
        <v>10113</v>
      </c>
      <c r="AC8739" s="3">
        <v>115.73835706174501</v>
      </c>
      <c r="AD8739" s="3">
        <v>107.904628999583</v>
      </c>
      <c r="AE8739" s="3">
        <v>123.572085123907</v>
      </c>
      <c r="AF8739" s="3">
        <v>1.14519725677741</v>
      </c>
      <c r="AG8739" s="3">
        <v>0.19559611960082901</v>
      </c>
      <c r="AH8739" s="3">
        <f t="shared" si="289"/>
        <v>6.8514110058885187</v>
      </c>
      <c r="AI8739" s="3">
        <v>0.79831744161607598</v>
      </c>
      <c r="AJ8739" s="3">
        <v>1</v>
      </c>
      <c r="AK8739" s="3">
        <f t="shared" si="290"/>
        <v>9.7824382172178481E-2</v>
      </c>
    </row>
    <row r="8740" spans="28:37">
      <c r="AB8740" s="3" t="s">
        <v>10114</v>
      </c>
      <c r="AC8740" s="3">
        <v>12.3517605415564</v>
      </c>
      <c r="AD8740" s="3">
        <v>15.2785315397639</v>
      </c>
      <c r="AE8740" s="3">
        <v>9.4249895433488096</v>
      </c>
      <c r="AF8740" s="3">
        <v>0.61687797147385104</v>
      </c>
      <c r="AG8740" s="3">
        <v>-0.69694296590351201</v>
      </c>
      <c r="AH8740" s="3">
        <f t="shared" si="289"/>
        <v>3.5849625007211552</v>
      </c>
      <c r="AI8740" s="3">
        <v>0.73908164371475105</v>
      </c>
      <c r="AJ8740" s="3">
        <v>1</v>
      </c>
      <c r="AK8740" s="3">
        <f t="shared" si="290"/>
        <v>0.13130758399177883</v>
      </c>
    </row>
    <row r="8741" spans="28:37">
      <c r="AB8741" s="3" t="s">
        <v>10115</v>
      </c>
      <c r="AC8741" s="3">
        <v>761.75344195540004</v>
      </c>
      <c r="AD8741" s="3">
        <v>500.37190792726801</v>
      </c>
      <c r="AE8741" s="3">
        <v>1023.13497598353</v>
      </c>
      <c r="AF8741" s="3">
        <v>2.0447490352161202</v>
      </c>
      <c r="AG8741" s="3">
        <v>1.03192378308511</v>
      </c>
      <c r="AH8741" s="3">
        <f t="shared" si="289"/>
        <v>9.4828188767529156</v>
      </c>
      <c r="AI8741" s="3">
        <v>6.0779316490850298E-2</v>
      </c>
      <c r="AJ8741" s="3">
        <v>1</v>
      </c>
      <c r="AK8741" s="3">
        <f t="shared" si="290"/>
        <v>1.2162441881968651</v>
      </c>
    </row>
    <row r="8742" spans="28:37">
      <c r="AB8742" s="3" t="s">
        <v>10116</v>
      </c>
      <c r="AC8742" s="3">
        <v>121.437539884521</v>
      </c>
      <c r="AD8742" s="3">
        <v>130.82242630922801</v>
      </c>
      <c r="AE8742" s="3">
        <v>112.052653459814</v>
      </c>
      <c r="AF8742" s="3">
        <v>0.85652480710724499</v>
      </c>
      <c r="AG8742" s="3">
        <v>-0.22343306390520401</v>
      </c>
      <c r="AH8742" s="3">
        <f t="shared" si="289"/>
        <v>6.919749534680836</v>
      </c>
      <c r="AI8742" s="3">
        <v>0.76536530974438999</v>
      </c>
      <c r="AJ8742" s="3">
        <v>1</v>
      </c>
      <c r="AK8742" s="3">
        <f t="shared" si="290"/>
        <v>0.11613122610421768</v>
      </c>
    </row>
    <row r="8743" spans="28:37">
      <c r="AB8743" s="3" t="s">
        <v>10117</v>
      </c>
      <c r="AC8743" s="3">
        <v>7532.7307002171101</v>
      </c>
      <c r="AD8743" s="3">
        <v>6779.8483707702298</v>
      </c>
      <c r="AE8743" s="3">
        <v>8285.6130296639803</v>
      </c>
      <c r="AF8743" s="3">
        <v>1.22209414968416</v>
      </c>
      <c r="AG8743" s="3">
        <v>0.28935543413387899</v>
      </c>
      <c r="AH8743" s="3">
        <f t="shared" si="289"/>
        <v>12.871715010019258</v>
      </c>
      <c r="AI8743" s="3">
        <v>0.57138901968240396</v>
      </c>
      <c r="AJ8743" s="3">
        <v>1</v>
      </c>
      <c r="AK8743" s="3">
        <f t="shared" si="290"/>
        <v>0.24306810966059275</v>
      </c>
    </row>
    <row r="8744" spans="28:37">
      <c r="AB8744" s="3" t="s">
        <v>10118</v>
      </c>
      <c r="AC8744" s="3">
        <v>91.620492843319795</v>
      </c>
      <c r="AD8744" s="3">
        <v>86.896648132407194</v>
      </c>
      <c r="AE8744" s="3">
        <v>96.344337554232297</v>
      </c>
      <c r="AF8744" s="3">
        <v>1.1087232893889001</v>
      </c>
      <c r="AG8744" s="3">
        <v>0.14889934851249201</v>
      </c>
      <c r="AH8744" s="3">
        <f t="shared" si="289"/>
        <v>6.5156782981278534</v>
      </c>
      <c r="AI8744" s="3">
        <v>0.86145041568138603</v>
      </c>
      <c r="AJ8744" s="3">
        <v>1</v>
      </c>
      <c r="AK8744" s="3">
        <f t="shared" si="290"/>
        <v>6.4769715100103209E-2</v>
      </c>
    </row>
    <row r="8745" spans="28:37">
      <c r="AB8745" s="3" t="s">
        <v>10119</v>
      </c>
      <c r="AC8745" s="3">
        <v>23.640410107807199</v>
      </c>
      <c r="AD8745" s="3">
        <v>20.053072645940102</v>
      </c>
      <c r="AE8745" s="3">
        <v>27.2277475696743</v>
      </c>
      <c r="AF8745" s="3">
        <v>1.35778431816467</v>
      </c>
      <c r="AG8745" s="3">
        <v>0.44125432801650699</v>
      </c>
      <c r="AH8745" s="3">
        <f t="shared" si="289"/>
        <v>4.5463785704599236</v>
      </c>
      <c r="AI8745" s="3">
        <v>0.76287615896691596</v>
      </c>
      <c r="AJ8745" s="3">
        <v>1</v>
      </c>
      <c r="AK8745" s="3">
        <f t="shared" si="290"/>
        <v>0.11754595725156683</v>
      </c>
    </row>
    <row r="8746" spans="28:37">
      <c r="AB8746" s="3" t="s">
        <v>10120</v>
      </c>
      <c r="AC8746" s="3">
        <v>1182.04547525669</v>
      </c>
      <c r="AD8746" s="3">
        <v>1207.95889986258</v>
      </c>
      <c r="AE8746" s="3">
        <v>1156.13205065079</v>
      </c>
      <c r="AF8746" s="3">
        <v>0.95709551937761095</v>
      </c>
      <c r="AG8746" s="3">
        <v>-6.3265180149327693E-2</v>
      </c>
      <c r="AH8746" s="3">
        <f t="shared" si="289"/>
        <v>10.206723063179918</v>
      </c>
      <c r="AI8746" s="3">
        <v>0.90694127596405305</v>
      </c>
      <c r="AJ8746" s="3">
        <v>1</v>
      </c>
      <c r="AK8746" s="3">
        <f t="shared" si="290"/>
        <v>4.2420832400125091E-2</v>
      </c>
    </row>
    <row r="8747" spans="28:37">
      <c r="AB8747" s="3" t="s">
        <v>10121</v>
      </c>
      <c r="AC8747" s="3">
        <v>118.69388123935499</v>
      </c>
      <c r="AD8747" s="3">
        <v>79.257382362525306</v>
      </c>
      <c r="AE8747" s="3">
        <v>158.13038011618599</v>
      </c>
      <c r="AF8747" s="3">
        <v>1.99515017279896</v>
      </c>
      <c r="AG8747" s="3">
        <v>0.99649734063232998</v>
      </c>
      <c r="AH8747" s="3">
        <f t="shared" si="289"/>
        <v>6.8067220853360029</v>
      </c>
      <c r="AI8747" s="3">
        <v>0.171897977772039</v>
      </c>
      <c r="AJ8747" s="3">
        <v>1</v>
      </c>
      <c r="AK8747" s="3">
        <f t="shared" si="290"/>
        <v>0.76472923237409052</v>
      </c>
    </row>
    <row r="8748" spans="28:37">
      <c r="AB8748" s="3" t="s">
        <v>10122</v>
      </c>
      <c r="AC8748" s="3">
        <v>491.46523227579399</v>
      </c>
      <c r="AD8748" s="3">
        <v>556.711492980147</v>
      </c>
      <c r="AE8748" s="3">
        <v>426.21897157144099</v>
      </c>
      <c r="AF8748" s="3">
        <v>0.76560117214364698</v>
      </c>
      <c r="AG8748" s="3">
        <v>-0.38533505628007397</v>
      </c>
      <c r="AH8748" s="3">
        <f t="shared" si="289"/>
        <v>8.9281185287333713</v>
      </c>
      <c r="AI8748" s="3">
        <v>0.497500995907454</v>
      </c>
      <c r="AJ8748" s="3">
        <v>1</v>
      </c>
      <c r="AK8748" s="3">
        <f t="shared" si="290"/>
        <v>0.30320604553799674</v>
      </c>
    </row>
    <row r="8749" spans="28:37">
      <c r="AB8749" s="3" t="s">
        <v>10123</v>
      </c>
      <c r="AC8749" s="3">
        <v>263.09688817832301</v>
      </c>
      <c r="AD8749" s="3">
        <v>287.42737459180898</v>
      </c>
      <c r="AE8749" s="3">
        <v>238.76640176483701</v>
      </c>
      <c r="AF8749" s="3">
        <v>0.83070167587176402</v>
      </c>
      <c r="AG8749" s="3">
        <v>-0.26759762994078501</v>
      </c>
      <c r="AH8749" s="3">
        <f t="shared" si="289"/>
        <v>8.0332548454622241</v>
      </c>
      <c r="AI8749" s="3">
        <v>0.66638488244527805</v>
      </c>
      <c r="AJ8749" s="3">
        <v>1</v>
      </c>
      <c r="AK8749" s="3">
        <f t="shared" si="290"/>
        <v>0.17627486385977262</v>
      </c>
    </row>
    <row r="8750" spans="28:37">
      <c r="AB8750" s="3" t="s">
        <v>10124</v>
      </c>
      <c r="AC8750" s="3">
        <v>3.0493503419794199</v>
      </c>
      <c r="AD8750" s="3">
        <v>1.90981644247049</v>
      </c>
      <c r="AE8750" s="3">
        <v>4.1888842414883598</v>
      </c>
      <c r="AF8750" s="3">
        <v>2.1933438985736902</v>
      </c>
      <c r="AG8750" s="3">
        <v>1.1331320326541801</v>
      </c>
      <c r="AH8750" s="3">
        <f t="shared" si="289"/>
        <v>1.4999999999999996</v>
      </c>
      <c r="AI8750" s="3">
        <v>0.87468005773935298</v>
      </c>
      <c r="AJ8750" s="3">
        <v>1</v>
      </c>
      <c r="AK8750" s="3">
        <f t="shared" si="290"/>
        <v>5.8150775055152364E-2</v>
      </c>
    </row>
    <row r="8751" spans="28:37">
      <c r="AB8751" s="3" t="s">
        <v>10125</v>
      </c>
      <c r="AC8751" s="3">
        <v>47.557758733024997</v>
      </c>
      <c r="AD8751" s="3">
        <v>34.376695964468801</v>
      </c>
      <c r="AE8751" s="3">
        <v>60.738821501581199</v>
      </c>
      <c r="AF8751" s="3">
        <v>1.76686036273992</v>
      </c>
      <c r="AG8751" s="3">
        <v>0.821188026339435</v>
      </c>
      <c r="AH8751" s="3">
        <f t="shared" si="289"/>
        <v>5.5139529982849416</v>
      </c>
      <c r="AI8751" s="3">
        <v>0.40710886221847697</v>
      </c>
      <c r="AJ8751" s="3">
        <v>1</v>
      </c>
      <c r="AK8751" s="3">
        <f t="shared" si="290"/>
        <v>0.39028944350443762</v>
      </c>
    </row>
    <row r="8752" spans="28:37">
      <c r="AB8752" s="3" t="s">
        <v>10126</v>
      </c>
      <c r="AC8752" s="3">
        <v>1566.60865649893</v>
      </c>
      <c r="AD8752" s="3">
        <v>1582.2829225867999</v>
      </c>
      <c r="AE8752" s="3">
        <v>1550.9343904110699</v>
      </c>
      <c r="AF8752" s="3">
        <v>0.980187783279312</v>
      </c>
      <c r="AG8752" s="3">
        <v>-2.8869929278428599E-2</v>
      </c>
      <c r="AH8752" s="3">
        <f t="shared" si="289"/>
        <v>10.61335690625515</v>
      </c>
      <c r="AI8752" s="3">
        <v>0.95755115727754003</v>
      </c>
      <c r="AJ8752" s="3">
        <v>1</v>
      </c>
      <c r="AK8752" s="3">
        <f t="shared" si="290"/>
        <v>1.8838014508318481E-2</v>
      </c>
    </row>
    <row r="8753" spans="28:37">
      <c r="AB8753" s="3" t="s">
        <v>10127</v>
      </c>
      <c r="AC8753" s="3">
        <v>1.4785187514212901</v>
      </c>
      <c r="AD8753" s="3">
        <v>1.90981644247049</v>
      </c>
      <c r="AE8753" s="3">
        <v>1.04722106037209</v>
      </c>
      <c r="AF8753" s="3">
        <v>0.54833597464342299</v>
      </c>
      <c r="AG8753" s="3">
        <v>-0.86686796734582405</v>
      </c>
      <c r="AH8753" s="3">
        <f t="shared" si="289"/>
        <v>0.49999999999999967</v>
      </c>
      <c r="AI8753" s="3">
        <v>1</v>
      </c>
      <c r="AJ8753" s="3">
        <v>1</v>
      </c>
      <c r="AK8753" s="3">
        <f t="shared" si="290"/>
        <v>0</v>
      </c>
    </row>
    <row r="8754" spans="28:37">
      <c r="AB8754" s="3" t="s">
        <v>10128</v>
      </c>
      <c r="AC8754" s="3">
        <v>29.201123671878399</v>
      </c>
      <c r="AD8754" s="3">
        <v>45.835594619291697</v>
      </c>
      <c r="AE8754" s="3">
        <v>12.566652724465101</v>
      </c>
      <c r="AF8754" s="3">
        <v>0.27416798732171199</v>
      </c>
      <c r="AG8754" s="3">
        <v>-1.8668679673458199</v>
      </c>
      <c r="AH8754" s="3">
        <f t="shared" si="289"/>
        <v>4.5849625007211561</v>
      </c>
      <c r="AI8754" s="3">
        <v>0.13339741653575299</v>
      </c>
      <c r="AJ8754" s="3">
        <v>1</v>
      </c>
      <c r="AK8754" s="3">
        <f t="shared" si="290"/>
        <v>0.87485258117757447</v>
      </c>
    </row>
    <row r="8755" spans="28:37">
      <c r="AB8755" s="3" t="s">
        <v>10129</v>
      </c>
      <c r="AC8755" s="3">
        <v>29.939626384973199</v>
      </c>
      <c r="AD8755" s="3">
        <v>30.557063079527801</v>
      </c>
      <c r="AE8755" s="3">
        <v>29.322189690418501</v>
      </c>
      <c r="AF8755" s="3">
        <v>0.95958795562599097</v>
      </c>
      <c r="AG8755" s="3">
        <v>-5.9513045288220198E-2</v>
      </c>
      <c r="AH8755" s="3">
        <f t="shared" si="289"/>
        <v>4.9036774610288001</v>
      </c>
      <c r="AI8755" s="3">
        <v>0.99223143050554197</v>
      </c>
      <c r="AJ8755" s="3">
        <v>1</v>
      </c>
      <c r="AK8755" s="3">
        <f t="shared" si="290"/>
        <v>3.3870201148666814E-3</v>
      </c>
    </row>
    <row r="8756" spans="28:37">
      <c r="AB8756" s="3" t="s">
        <v>10130</v>
      </c>
      <c r="AC8756" s="3">
        <v>167.52964313059499</v>
      </c>
      <c r="AD8756" s="3">
        <v>108.859537220818</v>
      </c>
      <c r="AE8756" s="3">
        <v>226.19974904037201</v>
      </c>
      <c r="AF8756" s="3">
        <v>2.0779047460171798</v>
      </c>
      <c r="AG8756" s="3">
        <v>1.0551295206529001</v>
      </c>
      <c r="AH8756" s="3">
        <f t="shared" si="289"/>
        <v>7.2938887581641074</v>
      </c>
      <c r="AI8756" s="3">
        <v>0.116521091624324</v>
      </c>
      <c r="AJ8756" s="3">
        <v>1</v>
      </c>
      <c r="AK8756" s="3">
        <f t="shared" si="290"/>
        <v>0.93359545535058819</v>
      </c>
    </row>
    <row r="8757" spans="28:37">
      <c r="AB8757" s="3" t="s">
        <v>10131</v>
      </c>
      <c r="AC8757" s="3">
        <v>2025.0962619870099</v>
      </c>
      <c r="AD8757" s="3">
        <v>2019.6308879125399</v>
      </c>
      <c r="AE8757" s="3">
        <v>2030.5616360614799</v>
      </c>
      <c r="AF8757" s="3">
        <v>1.00541225043366</v>
      </c>
      <c r="AG8757" s="3">
        <v>7.7871727536558003E-3</v>
      </c>
      <c r="AH8757" s="3">
        <f t="shared" si="289"/>
        <v>10.98376951805705</v>
      </c>
      <c r="AI8757" s="3">
        <v>0.98914663298821603</v>
      </c>
      <c r="AJ8757" s="3">
        <v>1</v>
      </c>
      <c r="AK8757" s="3">
        <f t="shared" si="290"/>
        <v>4.7393229859845863E-3</v>
      </c>
    </row>
    <row r="8758" spans="28:37">
      <c r="AB8758" s="3" t="s">
        <v>10132</v>
      </c>
      <c r="AC8758" s="3">
        <v>77.790213550342102</v>
      </c>
      <c r="AD8758" s="3">
        <v>69.708300150172803</v>
      </c>
      <c r="AE8758" s="3">
        <v>85.872126950511401</v>
      </c>
      <c r="AF8758" s="3">
        <v>1.23187808002084</v>
      </c>
      <c r="AG8758" s="3">
        <v>0.30085947839224197</v>
      </c>
      <c r="AH8758" s="3">
        <f t="shared" si="289"/>
        <v>6.2736882817490498</v>
      </c>
      <c r="AI8758" s="3">
        <v>0.72463177777205201</v>
      </c>
      <c r="AJ8758" s="3">
        <v>1</v>
      </c>
      <c r="AK8758" s="3">
        <f t="shared" si="290"/>
        <v>0.13988262447145913</v>
      </c>
    </row>
    <row r="8759" spans="28:37">
      <c r="AB8759" s="3" t="s">
        <v>10133</v>
      </c>
      <c r="AC8759" s="3">
        <v>874.02477091120204</v>
      </c>
      <c r="AD8759" s="3">
        <v>896.65881973989406</v>
      </c>
      <c r="AE8759" s="3">
        <v>851.390722082509</v>
      </c>
      <c r="AF8759" s="3">
        <v>0.94951469091608698</v>
      </c>
      <c r="AG8759" s="3">
        <v>-7.4737772924570997E-2</v>
      </c>
      <c r="AH8759" s="3">
        <f t="shared" si="289"/>
        <v>9.7710464448643997</v>
      </c>
      <c r="AI8759" s="3">
        <v>0.89213339563515104</v>
      </c>
      <c r="AJ8759" s="3">
        <v>1</v>
      </c>
      <c r="AK8759" s="3">
        <f t="shared" si="290"/>
        <v>4.9570203183467762E-2</v>
      </c>
    </row>
    <row r="8760" spans="28:37">
      <c r="AB8760" s="3" t="s">
        <v>10134</v>
      </c>
      <c r="AC8760" s="3">
        <v>190.86436154158801</v>
      </c>
      <c r="AD8760" s="3">
        <v>178.56783737099099</v>
      </c>
      <c r="AE8760" s="3">
        <v>203.160885712186</v>
      </c>
      <c r="AF8760" s="3">
        <v>1.1377238404366199</v>
      </c>
      <c r="AG8760" s="3">
        <v>0.18615041495366699</v>
      </c>
      <c r="AH8760" s="3">
        <f t="shared" si="289"/>
        <v>7.5734036510373848</v>
      </c>
      <c r="AI8760" s="3">
        <v>0.780766741778396</v>
      </c>
      <c r="AJ8760" s="3">
        <v>1</v>
      </c>
      <c r="AK8760" s="3">
        <f t="shared" si="290"/>
        <v>0.1074786945341769</v>
      </c>
    </row>
    <row r="8761" spans="28:37">
      <c r="AB8761" s="3" t="s">
        <v>10135</v>
      </c>
      <c r="AC8761" s="3">
        <v>261.35732082442399</v>
      </c>
      <c r="AD8761" s="3">
        <v>301.75099791033699</v>
      </c>
      <c r="AE8761" s="3">
        <v>220.963643738511</v>
      </c>
      <c r="AF8761" s="3">
        <v>0.73227145980862196</v>
      </c>
      <c r="AG8761" s="3">
        <v>-0.44954952681574201</v>
      </c>
      <c r="AH8761" s="3">
        <f t="shared" si="289"/>
        <v>8.012439968442143</v>
      </c>
      <c r="AI8761" s="3">
        <v>0.46634129616897502</v>
      </c>
      <c r="AJ8761" s="3">
        <v>1</v>
      </c>
      <c r="AK8761" s="3">
        <f t="shared" si="290"/>
        <v>0.33129612453222096</v>
      </c>
    </row>
    <row r="8762" spans="28:37">
      <c r="AB8762" s="3" t="s">
        <v>10136</v>
      </c>
      <c r="AC8762" s="3">
        <v>1562.6202878506499</v>
      </c>
      <c r="AD8762" s="3">
        <v>1588.96728013545</v>
      </c>
      <c r="AE8762" s="3">
        <v>1536.2732955658601</v>
      </c>
      <c r="AF8762" s="3">
        <v>0.966837589906132</v>
      </c>
      <c r="AG8762" s="3">
        <v>-4.8654529813526602E-2</v>
      </c>
      <c r="AH8762" s="3">
        <f t="shared" si="289"/>
        <v>10.609546436907245</v>
      </c>
      <c r="AI8762" s="3">
        <v>0.92756378377553805</v>
      </c>
      <c r="AJ8762" s="3">
        <v>1</v>
      </c>
      <c r="AK8762" s="3">
        <f t="shared" si="290"/>
        <v>3.2656216495338203E-2</v>
      </c>
    </row>
    <row r="8763" spans="28:37">
      <c r="AB8763" s="3" t="s">
        <v>10137</v>
      </c>
      <c r="AC8763" s="3">
        <v>2.04828570117576</v>
      </c>
      <c r="AD8763" s="3">
        <v>0.95490822123524399</v>
      </c>
      <c r="AE8763" s="3">
        <v>3.1416631811162699</v>
      </c>
      <c r="AF8763" s="3">
        <v>3.2900158478605399</v>
      </c>
      <c r="AG8763" s="3">
        <v>1.7180945333753299</v>
      </c>
      <c r="AH8763" s="3">
        <f t="shared" si="289"/>
        <v>0.79248125036057704</v>
      </c>
      <c r="AI8763" s="3">
        <v>0.86849508883348203</v>
      </c>
      <c r="AJ8763" s="3">
        <v>1</v>
      </c>
      <c r="AK8763" s="3">
        <f t="shared" si="290"/>
        <v>6.1232633058620027E-2</v>
      </c>
    </row>
    <row r="8764" spans="28:37">
      <c r="AB8764" s="3" t="s">
        <v>10138</v>
      </c>
      <c r="AC8764" s="3">
        <v>543.07189266636999</v>
      </c>
      <c r="AD8764" s="3">
        <v>561.48603408632403</v>
      </c>
      <c r="AE8764" s="3">
        <v>524.65775124641698</v>
      </c>
      <c r="AF8764" s="3">
        <v>0.93440926291277204</v>
      </c>
      <c r="AG8764" s="3">
        <v>-9.7873518986980407E-2</v>
      </c>
      <c r="AH8764" s="3">
        <f t="shared" si="289"/>
        <v>9.0841695690157866</v>
      </c>
      <c r="AI8764" s="3">
        <v>0.86444487159901795</v>
      </c>
      <c r="AJ8764" s="3">
        <v>1</v>
      </c>
      <c r="AK8764" s="3">
        <f t="shared" si="290"/>
        <v>6.3262697848420618E-2</v>
      </c>
    </row>
    <row r="8765" spans="28:37">
      <c r="AB8765" s="3" t="s">
        <v>10139</v>
      </c>
      <c r="AC8765" s="3">
        <v>572.53860491642104</v>
      </c>
      <c r="AD8765" s="3">
        <v>688.48882751061103</v>
      </c>
      <c r="AE8765" s="3">
        <v>456.58838232223098</v>
      </c>
      <c r="AF8765" s="3">
        <v>0.66317471551881402</v>
      </c>
      <c r="AG8765" s="3">
        <v>-0.59253909180972097</v>
      </c>
      <c r="AH8765" s="3">
        <f t="shared" si="289"/>
        <v>9.1310198870088737</v>
      </c>
      <c r="AI8765" s="3">
        <v>0.28967638488300601</v>
      </c>
      <c r="AJ8765" s="3">
        <v>1</v>
      </c>
      <c r="AK8765" s="3">
        <f t="shared" si="290"/>
        <v>0.53808690808595883</v>
      </c>
    </row>
    <row r="8766" spans="28:37">
      <c r="AB8766" s="3" t="s">
        <v>10140</v>
      </c>
      <c r="AC8766" s="3">
        <v>15.986767748223601</v>
      </c>
      <c r="AD8766" s="3">
        <v>26.7374301945868</v>
      </c>
      <c r="AE8766" s="3">
        <v>5.2361053018604498</v>
      </c>
      <c r="AF8766" s="3">
        <v>0.195834276658365</v>
      </c>
      <c r="AG8766" s="3">
        <v>-2.3522947945160699</v>
      </c>
      <c r="AH8766" s="3">
        <f t="shared" si="289"/>
        <v>3.5646415084724818</v>
      </c>
      <c r="AI8766" s="3">
        <v>0.17185804877594499</v>
      </c>
      <c r="AJ8766" s="3">
        <v>1</v>
      </c>
      <c r="AK8766" s="3">
        <f t="shared" si="290"/>
        <v>0.76483012336310785</v>
      </c>
    </row>
    <row r="8767" spans="28:37">
      <c r="AB8767" s="3" t="s">
        <v>10141</v>
      </c>
      <c r="AC8767" s="3">
        <v>18.127366288536301</v>
      </c>
      <c r="AD8767" s="3">
        <v>25.782521973351599</v>
      </c>
      <c r="AE8767" s="3">
        <v>10.4722106037209</v>
      </c>
      <c r="AF8767" s="3">
        <v>0.406174796032165</v>
      </c>
      <c r="AG8767" s="3">
        <v>-1.29982737462193</v>
      </c>
      <c r="AH8767" s="3">
        <f t="shared" si="289"/>
        <v>4.038407798525415</v>
      </c>
      <c r="AI8767" s="3">
        <v>0.40576523662654301</v>
      </c>
      <c r="AJ8767" s="3">
        <v>1</v>
      </c>
      <c r="AK8767" s="3">
        <f t="shared" si="290"/>
        <v>0.39172516328585832</v>
      </c>
    </row>
    <row r="8768" spans="28:37">
      <c r="AB8768" s="3" t="s">
        <v>10142</v>
      </c>
      <c r="AC8768" s="3">
        <v>1806.38595951858</v>
      </c>
      <c r="AD8768" s="3">
        <v>2124.6707922484202</v>
      </c>
      <c r="AE8768" s="3">
        <v>1488.10112678874</v>
      </c>
      <c r="AF8768" s="3">
        <v>0.70039138873555395</v>
      </c>
      <c r="AG8768" s="3">
        <v>-0.51376674884416695</v>
      </c>
      <c r="AH8768" s="3">
        <f t="shared" si="289"/>
        <v>10.796140229991952</v>
      </c>
      <c r="AI8768" s="3">
        <v>0.32749639289681898</v>
      </c>
      <c r="AJ8768" s="3">
        <v>1</v>
      </c>
      <c r="AK8768" s="3">
        <f t="shared" si="290"/>
        <v>0.48479347904207371</v>
      </c>
    </row>
    <row r="8769" spans="28:37">
      <c r="AB8769" s="3" t="s">
        <v>10143</v>
      </c>
      <c r="AC8769" s="3">
        <v>81.164172154532295</v>
      </c>
      <c r="AD8769" s="3">
        <v>97.400638565994896</v>
      </c>
      <c r="AE8769" s="3">
        <v>64.927705743069595</v>
      </c>
      <c r="AF8769" s="3">
        <v>0.66660451819396505</v>
      </c>
      <c r="AG8769" s="3">
        <v>-0.58509699893044498</v>
      </c>
      <c r="AH8769" s="3">
        <f t="shared" si="289"/>
        <v>6.313310826179185</v>
      </c>
      <c r="AI8769" s="3">
        <v>0.47544814554576598</v>
      </c>
      <c r="AJ8769" s="3">
        <v>1</v>
      </c>
      <c r="AK8769" s="3">
        <f t="shared" si="290"/>
        <v>0.32289684219946269</v>
      </c>
    </row>
    <row r="8770" spans="28:37">
      <c r="AB8770" s="3" t="s">
        <v>10144</v>
      </c>
      <c r="AC8770" s="3">
        <v>82.841693173928903</v>
      </c>
      <c r="AD8770" s="3">
        <v>73.527933035113804</v>
      </c>
      <c r="AE8770" s="3">
        <v>92.155453312743902</v>
      </c>
      <c r="AF8770" s="3">
        <v>1.2533393706135401</v>
      </c>
      <c r="AG8770" s="3">
        <v>0.325777110596571</v>
      </c>
      <c r="AH8770" s="3">
        <f t="shared" si="289"/>
        <v>6.3631090796660983</v>
      </c>
      <c r="AI8770" s="3">
        <v>0.69501108165507197</v>
      </c>
      <c r="AJ8770" s="3">
        <v>1</v>
      </c>
      <c r="AK8770" s="3">
        <f t="shared" si="290"/>
        <v>0.15800827071451967</v>
      </c>
    </row>
    <row r="8771" spans="28:37">
      <c r="AB8771" s="3" t="s">
        <v>10145</v>
      </c>
      <c r="AC8771" s="3">
        <v>218.91157472425601</v>
      </c>
      <c r="AD8771" s="3">
        <v>248.27613752116301</v>
      </c>
      <c r="AE8771" s="3">
        <v>189.547011927348</v>
      </c>
      <c r="AF8771" s="3">
        <v>0.76345239546507404</v>
      </c>
      <c r="AG8771" s="3">
        <v>-0.38938989329107399</v>
      </c>
      <c r="AH8771" s="3">
        <f t="shared" si="289"/>
        <v>7.7611068500558265</v>
      </c>
      <c r="AI8771" s="3">
        <v>0.54160918214796805</v>
      </c>
      <c r="AJ8771" s="3">
        <v>1</v>
      </c>
      <c r="AK8771" s="3">
        <f t="shared" si="290"/>
        <v>0.26631398146768459</v>
      </c>
    </row>
    <row r="8772" spans="28:37">
      <c r="AB8772" s="3" t="s">
        <v>10146</v>
      </c>
      <c r="AC8772" s="3">
        <v>31.141206618983901</v>
      </c>
      <c r="AD8772" s="3">
        <v>38.196328849409802</v>
      </c>
      <c r="AE8772" s="3">
        <v>24.086084388558099</v>
      </c>
      <c r="AF8772" s="3">
        <v>0.63058637083993696</v>
      </c>
      <c r="AG8772" s="3">
        <v>-0.66523410617617396</v>
      </c>
      <c r="AH8772" s="3">
        <f t="shared" si="289"/>
        <v>4.9227450254721887</v>
      </c>
      <c r="AI8772" s="3">
        <v>0.58277043875569401</v>
      </c>
      <c r="AJ8772" s="3">
        <v>1</v>
      </c>
      <c r="AK8772" s="3">
        <f t="shared" si="290"/>
        <v>0.23450248609025637</v>
      </c>
    </row>
    <row r="8773" spans="28:37">
      <c r="AB8773" s="3" t="s">
        <v>10147</v>
      </c>
      <c r="AC8773" s="3">
        <v>453.13346081814302</v>
      </c>
      <c r="AD8773" s="3">
        <v>548.11731898902997</v>
      </c>
      <c r="AE8773" s="3">
        <v>358.14960264725499</v>
      </c>
      <c r="AF8773" s="3">
        <v>0.65341778163083897</v>
      </c>
      <c r="AG8773" s="3">
        <v>-0.61392237913561498</v>
      </c>
      <c r="AH8773" s="3">
        <f t="shared" ref="AH8773:AH8836" si="291">0.5*LOG(AD8773*AE8773,2)</f>
        <v>8.7913797207807924</v>
      </c>
      <c r="AI8773" s="3">
        <v>0.28363068350766402</v>
      </c>
      <c r="AJ8773" s="3">
        <v>1</v>
      </c>
      <c r="AK8773" s="3">
        <f t="shared" ref="AK8773:AK8836" si="292">-LOG10(AI8773)</f>
        <v>0.54724678844932362</v>
      </c>
    </row>
    <row r="8774" spans="28:37">
      <c r="AB8774" s="3" t="s">
        <v>10148</v>
      </c>
      <c r="AC8774" s="3">
        <v>157.120992186607</v>
      </c>
      <c r="AD8774" s="3">
        <v>150.87549895516901</v>
      </c>
      <c r="AE8774" s="3">
        <v>163.36648541804601</v>
      </c>
      <c r="AF8774" s="3">
        <v>1.08279002587815</v>
      </c>
      <c r="AG8774" s="3">
        <v>0.11475350333932099</v>
      </c>
      <c r="AH8774" s="3">
        <f t="shared" si="291"/>
        <v>7.2945914835196772</v>
      </c>
      <c r="AI8774" s="3">
        <v>0.87426628293257302</v>
      </c>
      <c r="AJ8774" s="3">
        <v>1</v>
      </c>
      <c r="AK8774" s="3">
        <f t="shared" si="292"/>
        <v>5.8356270346241558E-2</v>
      </c>
    </row>
    <row r="8775" spans="28:37">
      <c r="AB8775" s="3" t="s">
        <v>10149</v>
      </c>
      <c r="AC8775" s="3">
        <v>96.870974734881898</v>
      </c>
      <c r="AD8775" s="3">
        <v>64.933759043996602</v>
      </c>
      <c r="AE8775" s="3">
        <v>128.80819042576701</v>
      </c>
      <c r="AF8775" s="3">
        <v>1.9836860259159099</v>
      </c>
      <c r="AG8775" s="3">
        <v>0.98818369674307605</v>
      </c>
      <c r="AH8775" s="3">
        <f t="shared" si="291"/>
        <v>6.5149886732947886</v>
      </c>
      <c r="AI8775" s="3">
        <v>0.20045383946314199</v>
      </c>
      <c r="AJ8775" s="3">
        <v>1</v>
      </c>
      <c r="AK8775" s="3">
        <f t="shared" si="292"/>
        <v>0.69798562092163208</v>
      </c>
    </row>
    <row r="8776" spans="28:37">
      <c r="AB8776" s="3" t="s">
        <v>10150</v>
      </c>
      <c r="AC8776" s="3">
        <v>648.50223491203894</v>
      </c>
      <c r="AD8776" s="3">
        <v>557.666401201383</v>
      </c>
      <c r="AE8776" s="3">
        <v>739.33806862269603</v>
      </c>
      <c r="AF8776" s="3">
        <v>1.3257712263638901</v>
      </c>
      <c r="AG8776" s="3">
        <v>0.40683184704533898</v>
      </c>
      <c r="AH8776" s="3">
        <f t="shared" si="291"/>
        <v>9.3266744660755982</v>
      </c>
      <c r="AI8776" s="3">
        <v>0.46233819828800798</v>
      </c>
      <c r="AJ8776" s="3">
        <v>1</v>
      </c>
      <c r="AK8776" s="3">
        <f t="shared" si="292"/>
        <v>0.33504022375772485</v>
      </c>
    </row>
    <row r="8777" spans="28:37">
      <c r="AB8777" s="3" t="s">
        <v>10151</v>
      </c>
      <c r="AC8777" s="3">
        <v>2.0021292816073299</v>
      </c>
      <c r="AD8777" s="3">
        <v>1.90981644247049</v>
      </c>
      <c r="AE8777" s="3">
        <v>2.0944421207441799</v>
      </c>
      <c r="AF8777" s="3">
        <v>1.09667194928685</v>
      </c>
      <c r="AG8777" s="3">
        <v>0.133132032654176</v>
      </c>
      <c r="AH8777" s="3">
        <f t="shared" si="291"/>
        <v>0.99999999999999967</v>
      </c>
      <c r="AI8777" s="3">
        <v>1</v>
      </c>
      <c r="AJ8777" s="3">
        <v>1</v>
      </c>
      <c r="AK8777" s="3">
        <f t="shared" si="292"/>
        <v>0</v>
      </c>
    </row>
    <row r="8778" spans="28:37">
      <c r="AB8778" s="3" t="s">
        <v>10152</v>
      </c>
      <c r="AC8778" s="3">
        <v>2.4795833922249599</v>
      </c>
      <c r="AD8778" s="3">
        <v>2.8647246637057302</v>
      </c>
      <c r="AE8778" s="3">
        <v>2.0944421207441799</v>
      </c>
      <c r="AF8778" s="3">
        <v>0.73111463285789702</v>
      </c>
      <c r="AG8778" s="3">
        <v>-0.45183046806698102</v>
      </c>
      <c r="AH8778" s="3">
        <f t="shared" si="291"/>
        <v>1.2924812503605767</v>
      </c>
      <c r="AI8778" s="3">
        <v>1</v>
      </c>
      <c r="AJ8778" s="3">
        <v>1</v>
      </c>
      <c r="AK8778" s="3">
        <f t="shared" si="292"/>
        <v>0</v>
      </c>
    </row>
    <row r="8779" spans="28:37">
      <c r="AB8779" s="3" t="s">
        <v>10153</v>
      </c>
      <c r="AC8779" s="3">
        <v>633.41589567670803</v>
      </c>
      <c r="AD8779" s="3">
        <v>685.62410284690498</v>
      </c>
      <c r="AE8779" s="3">
        <v>581.20768850650995</v>
      </c>
      <c r="AF8779" s="3">
        <v>0.84770603322311899</v>
      </c>
      <c r="AG8779" s="3">
        <v>-0.23836403993140701</v>
      </c>
      <c r="AH8779" s="3">
        <f t="shared" si="291"/>
        <v>9.3020919975302601</v>
      </c>
      <c r="AI8779" s="3">
        <v>0.66829491285301101</v>
      </c>
      <c r="AJ8779" s="3">
        <v>1</v>
      </c>
      <c r="AK8779" s="3">
        <f t="shared" si="292"/>
        <v>0.17503184476928102</v>
      </c>
    </row>
    <row r="8780" spans="28:37">
      <c r="AB8780" s="3" t="s">
        <v>10154</v>
      </c>
      <c r="AC8780" s="3">
        <v>132.710299535839</v>
      </c>
      <c r="AD8780" s="3">
        <v>125.092976981817</v>
      </c>
      <c r="AE8780" s="3">
        <v>140.32762208986</v>
      </c>
      <c r="AF8780" s="3">
        <v>1.12178657407967</v>
      </c>
      <c r="AG8780" s="3">
        <v>0.165798221574498</v>
      </c>
      <c r="AH8780" s="3">
        <f t="shared" si="291"/>
        <v>7.0497560959976102</v>
      </c>
      <c r="AI8780" s="3">
        <v>0.82310872262652102</v>
      </c>
      <c r="AJ8780" s="3">
        <v>1</v>
      </c>
      <c r="AK8780" s="3">
        <f t="shared" si="292"/>
        <v>8.4542795992855635E-2</v>
      </c>
    </row>
    <row r="8781" spans="28:37">
      <c r="AB8781" s="3" t="s">
        <v>10155</v>
      </c>
      <c r="AC8781" s="3">
        <v>1432.4508613789201</v>
      </c>
      <c r="AD8781" s="3">
        <v>1790.45291481608</v>
      </c>
      <c r="AE8781" s="3">
        <v>1074.4488079417599</v>
      </c>
      <c r="AF8781" s="3">
        <v>0.60009889064976196</v>
      </c>
      <c r="AG8781" s="3">
        <v>-0.73672783200937597</v>
      </c>
      <c r="AH8781" s="3">
        <f t="shared" si="291"/>
        <v>10.437744947938825</v>
      </c>
      <c r="AI8781" s="3">
        <v>0.16465465453351699</v>
      </c>
      <c r="AJ8781" s="3">
        <v>1</v>
      </c>
      <c r="AK8781" s="3">
        <f t="shared" si="292"/>
        <v>0.78342598794235263</v>
      </c>
    </row>
    <row r="8782" spans="28:37">
      <c r="AB8782" s="3" t="s">
        <v>10156</v>
      </c>
      <c r="AC8782" s="3">
        <v>27.9995434378677</v>
      </c>
      <c r="AD8782" s="3">
        <v>38.196328849409802</v>
      </c>
      <c r="AE8782" s="3">
        <v>17.802758026325499</v>
      </c>
      <c r="AF8782" s="3">
        <v>0.46608557844691001</v>
      </c>
      <c r="AG8782" s="3">
        <v>-1.1013332209828499</v>
      </c>
      <c r="AH8782" s="3">
        <f t="shared" si="291"/>
        <v>4.7046954680688495</v>
      </c>
      <c r="AI8782" s="3">
        <v>0.37902510343583801</v>
      </c>
      <c r="AJ8782" s="3">
        <v>1</v>
      </c>
      <c r="AK8782" s="3">
        <f t="shared" si="292"/>
        <v>0.42133202506460449</v>
      </c>
    </row>
    <row r="8783" spans="28:37">
      <c r="AB8783" s="3" t="s">
        <v>10157</v>
      </c>
      <c r="AC8783" s="3">
        <v>27.829294349295601</v>
      </c>
      <c r="AD8783" s="3">
        <v>20.053072645940102</v>
      </c>
      <c r="AE8783" s="3">
        <v>35.605516052651097</v>
      </c>
      <c r="AF8783" s="3">
        <v>1.77556410836918</v>
      </c>
      <c r="AG8783" s="3">
        <v>0.82827745112575502</v>
      </c>
      <c r="AH8783" s="3">
        <f t="shared" si="291"/>
        <v>4.7398901320145486</v>
      </c>
      <c r="AI8783" s="3">
        <v>0.51151761469776702</v>
      </c>
      <c r="AJ8783" s="3">
        <v>1</v>
      </c>
      <c r="AK8783" s="3">
        <f t="shared" si="292"/>
        <v>0.29113940626399815</v>
      </c>
    </row>
    <row r="8784" spans="28:37">
      <c r="AB8784" s="3" t="s">
        <v>10158</v>
      </c>
      <c r="AC8784" s="3">
        <v>18.650976818722299</v>
      </c>
      <c r="AD8784" s="3">
        <v>25.782521973351599</v>
      </c>
      <c r="AE8784" s="3">
        <v>11.519431664093</v>
      </c>
      <c r="AF8784" s="3">
        <v>0.44679227563538199</v>
      </c>
      <c r="AG8784" s="3">
        <v>-1.162323850872</v>
      </c>
      <c r="AH8784" s="3">
        <f t="shared" si="291"/>
        <v>4.1071595604003832</v>
      </c>
      <c r="AI8784" s="3">
        <v>0.45111950100790599</v>
      </c>
      <c r="AJ8784" s="3">
        <v>1</v>
      </c>
      <c r="AK8784" s="3">
        <f t="shared" si="292"/>
        <v>0.34570839880104925</v>
      </c>
    </row>
    <row r="8785" spans="28:37">
      <c r="AB8785" s="3" t="s">
        <v>10159</v>
      </c>
      <c r="AC8785" s="3">
        <v>7.3464373375380196</v>
      </c>
      <c r="AD8785" s="3">
        <v>10.503990433587701</v>
      </c>
      <c r="AE8785" s="3">
        <v>4.1888842414883598</v>
      </c>
      <c r="AF8785" s="3">
        <v>0.39878979974067102</v>
      </c>
      <c r="AG8785" s="3">
        <v>-1.3262995859831199</v>
      </c>
      <c r="AH8785" s="3">
        <f t="shared" si="291"/>
        <v>2.7297158093186491</v>
      </c>
      <c r="AI8785" s="3">
        <v>0.63584745331429204</v>
      </c>
      <c r="AJ8785" s="3">
        <v>1</v>
      </c>
      <c r="AK8785" s="3">
        <f t="shared" si="292"/>
        <v>0.19664706380169336</v>
      </c>
    </row>
    <row r="8786" spans="28:37">
      <c r="AB8786" s="3" t="s">
        <v>10160</v>
      </c>
      <c r="AC8786" s="3">
        <v>118.21794045397</v>
      </c>
      <c r="AD8786" s="3">
        <v>110.769353663288</v>
      </c>
      <c r="AE8786" s="3">
        <v>125.66652724465099</v>
      </c>
      <c r="AF8786" s="3">
        <v>1.1344882234001901</v>
      </c>
      <c r="AG8786" s="3">
        <v>0.18204163313512201</v>
      </c>
      <c r="AH8786" s="3">
        <f t="shared" si="291"/>
        <v>6.8824357953680444</v>
      </c>
      <c r="AI8786" s="3">
        <v>0.81167838345024601</v>
      </c>
      <c r="AJ8786" s="3">
        <v>1</v>
      </c>
      <c r="AK8786" s="3">
        <f t="shared" si="292"/>
        <v>9.0616019972631259E-2</v>
      </c>
    </row>
    <row r="8787" spans="28:37">
      <c r="AB8787" s="3" t="s">
        <v>10161</v>
      </c>
      <c r="AC8787" s="3">
        <v>270.951046131113</v>
      </c>
      <c r="AD8787" s="3">
        <v>287.42737459180898</v>
      </c>
      <c r="AE8787" s="3">
        <v>254.47471767041799</v>
      </c>
      <c r="AF8787" s="3">
        <v>0.88535310191595895</v>
      </c>
      <c r="AG8787" s="3">
        <v>-0.175675140499746</v>
      </c>
      <c r="AH8787" s="3">
        <f t="shared" si="291"/>
        <v>8.0792160901827419</v>
      </c>
      <c r="AI8787" s="3">
        <v>0.77827472529407105</v>
      </c>
      <c r="AJ8787" s="3">
        <v>1</v>
      </c>
      <c r="AK8787" s="3">
        <f t="shared" si="292"/>
        <v>0.10886707316622318</v>
      </c>
    </row>
    <row r="8788" spans="28:37">
      <c r="AB8788" s="3" t="s">
        <v>10162</v>
      </c>
      <c r="AC8788" s="3">
        <v>217.61919497634</v>
      </c>
      <c r="AD8788" s="3">
        <v>275.01356771575001</v>
      </c>
      <c r="AE8788" s="3">
        <v>160.22482223693001</v>
      </c>
      <c r="AF8788" s="3">
        <v>0.58260697305863696</v>
      </c>
      <c r="AG8788" s="3">
        <v>-0.77940512609548496</v>
      </c>
      <c r="AH8788" s="3">
        <f t="shared" si="291"/>
        <v>7.7136564220674817</v>
      </c>
      <c r="AI8788" s="3">
        <v>0.22086171730358201</v>
      </c>
      <c r="AJ8788" s="3">
        <v>1</v>
      </c>
      <c r="AK8788" s="3">
        <f t="shared" si="292"/>
        <v>0.65587955531299369</v>
      </c>
    </row>
    <row r="8789" spans="28:37">
      <c r="AB8789" s="3" t="s">
        <v>10163</v>
      </c>
      <c r="AC8789" s="3">
        <v>310.361818479004</v>
      </c>
      <c r="AD8789" s="3">
        <v>317.02952945010099</v>
      </c>
      <c r="AE8789" s="3">
        <v>303.69410750790598</v>
      </c>
      <c r="AF8789" s="3">
        <v>0.95793634124453397</v>
      </c>
      <c r="AG8789" s="3">
        <v>-6.1998308677814799E-2</v>
      </c>
      <c r="AH8789" s="3">
        <f t="shared" si="291"/>
        <v>8.2774742606809291</v>
      </c>
      <c r="AI8789" s="3">
        <v>0.92300261105428505</v>
      </c>
      <c r="AJ8789" s="3">
        <v>1</v>
      </c>
      <c r="AK8789" s="3">
        <f t="shared" si="292"/>
        <v>3.4797070409771556E-2</v>
      </c>
    </row>
    <row r="8790" spans="28:37">
      <c r="AB8790" s="3" t="s">
        <v>10164</v>
      </c>
      <c r="AC8790" s="3">
        <v>47.220287206344402</v>
      </c>
      <c r="AD8790" s="3">
        <v>63.023942601526102</v>
      </c>
      <c r="AE8790" s="3">
        <v>31.416631811162699</v>
      </c>
      <c r="AF8790" s="3">
        <v>0.49848724967583902</v>
      </c>
      <c r="AG8790" s="3">
        <v>-1.00437149109576</v>
      </c>
      <c r="AH8790" s="3">
        <f t="shared" si="291"/>
        <v>5.4756423574834852</v>
      </c>
      <c r="AI8790" s="3">
        <v>0.31211908413065997</v>
      </c>
      <c r="AJ8790" s="3">
        <v>1</v>
      </c>
      <c r="AK8790" s="3">
        <f t="shared" si="292"/>
        <v>0.50567967613041021</v>
      </c>
    </row>
    <row r="8791" spans="28:37">
      <c r="AB8791" s="3" t="s">
        <v>10165</v>
      </c>
      <c r="AC8791" s="3">
        <v>1131.4459328078401</v>
      </c>
      <c r="AD8791" s="3">
        <v>1334.0067850656401</v>
      </c>
      <c r="AE8791" s="3">
        <v>928.88508055004399</v>
      </c>
      <c r="AF8791" s="3">
        <v>0.69631211096451895</v>
      </c>
      <c r="AG8791" s="3">
        <v>-0.52219397845422399</v>
      </c>
      <c r="AH8791" s="3">
        <f t="shared" si="291"/>
        <v>10.120453299855265</v>
      </c>
      <c r="AI8791" s="3">
        <v>0.32859102069372897</v>
      </c>
      <c r="AJ8791" s="3">
        <v>1</v>
      </c>
      <c r="AK8791" s="3">
        <f t="shared" si="292"/>
        <v>0.48334430857121513</v>
      </c>
    </row>
    <row r="8792" spans="28:37">
      <c r="AB8792" s="3" t="s">
        <v>10166</v>
      </c>
      <c r="AC8792" s="3">
        <v>18.450461225515198</v>
      </c>
      <c r="AD8792" s="3">
        <v>19.098164424704901</v>
      </c>
      <c r="AE8792" s="3">
        <v>17.802758026325499</v>
      </c>
      <c r="AF8792" s="3">
        <v>0.93217115689381902</v>
      </c>
      <c r="AG8792" s="3">
        <v>-0.101333220982847</v>
      </c>
      <c r="AH8792" s="3">
        <f t="shared" si="291"/>
        <v>4.2046954680688495</v>
      </c>
      <c r="AI8792" s="3">
        <v>0.987164505186646</v>
      </c>
      <c r="AJ8792" s="3">
        <v>1</v>
      </c>
      <c r="AK8792" s="3">
        <f t="shared" si="292"/>
        <v>5.6104686660903725E-3</v>
      </c>
    </row>
    <row r="8793" spans="28:37">
      <c r="AB8793" s="3" t="s">
        <v>10167</v>
      </c>
      <c r="AC8793" s="3">
        <v>234.23474935835699</v>
      </c>
      <c r="AD8793" s="3">
        <v>245.411412857458</v>
      </c>
      <c r="AE8793" s="3">
        <v>223.05808585925499</v>
      </c>
      <c r="AF8793" s="3">
        <v>0.90891488403929299</v>
      </c>
      <c r="AG8793" s="3">
        <v>-0.13778289631386401</v>
      </c>
      <c r="AH8793" s="3">
        <f t="shared" si="291"/>
        <v>7.8701670847098582</v>
      </c>
      <c r="AI8793" s="3">
        <v>0.83161297306168003</v>
      </c>
      <c r="AJ8793" s="3">
        <v>1</v>
      </c>
      <c r="AK8793" s="3">
        <f t="shared" si="292"/>
        <v>8.0078744346394629E-2</v>
      </c>
    </row>
    <row r="8794" spans="28:37">
      <c r="AB8794" s="3" t="s">
        <v>10168</v>
      </c>
      <c r="AC8794" s="3">
        <v>542.484722476451</v>
      </c>
      <c r="AD8794" s="3">
        <v>519.47007235197304</v>
      </c>
      <c r="AE8794" s="3">
        <v>565.49937260092895</v>
      </c>
      <c r="AF8794" s="3">
        <v>1.08860818495385</v>
      </c>
      <c r="AG8794" s="3">
        <v>0.122484788454667</v>
      </c>
      <c r="AH8794" s="3">
        <f t="shared" si="291"/>
        <v>9.0821392191505854</v>
      </c>
      <c r="AI8794" s="3">
        <v>0.82985258232016901</v>
      </c>
      <c r="AJ8794" s="3">
        <v>1</v>
      </c>
      <c r="AK8794" s="3">
        <f t="shared" si="292"/>
        <v>8.0999050239765419E-2</v>
      </c>
    </row>
    <row r="8795" spans="28:37">
      <c r="AB8795" s="3" t="s">
        <v>10169</v>
      </c>
      <c r="AC8795" s="3">
        <v>30.771955262436499</v>
      </c>
      <c r="AD8795" s="3">
        <v>45.835594619291697</v>
      </c>
      <c r="AE8795" s="3">
        <v>15.708315905581401</v>
      </c>
      <c r="AF8795" s="3">
        <v>0.34270998415213899</v>
      </c>
      <c r="AG8795" s="3">
        <v>-1.54493987245846</v>
      </c>
      <c r="AH8795" s="3">
        <f t="shared" si="291"/>
        <v>4.7459265481648387</v>
      </c>
      <c r="AI8795" s="3">
        <v>0.19881802576698299</v>
      </c>
      <c r="AJ8795" s="3">
        <v>1</v>
      </c>
      <c r="AK8795" s="3">
        <f t="shared" si="292"/>
        <v>0.7015442429958566</v>
      </c>
    </row>
    <row r="8796" spans="28:37">
      <c r="AB8796" s="3" t="s">
        <v>10170</v>
      </c>
      <c r="AC8796" s="3">
        <v>6.7146240532817396</v>
      </c>
      <c r="AD8796" s="3">
        <v>1.90981644247049</v>
      </c>
      <c r="AE8796" s="3">
        <v>11.519431664093</v>
      </c>
      <c r="AF8796" s="3">
        <v>6.0316957210776501</v>
      </c>
      <c r="AG8796" s="3">
        <v>2.5925636512914698</v>
      </c>
      <c r="AH8796" s="3">
        <f t="shared" si="291"/>
        <v>2.2297158093186491</v>
      </c>
      <c r="AI8796" s="3">
        <v>0.38258045688417502</v>
      </c>
      <c r="AJ8796" s="3">
        <v>1</v>
      </c>
      <c r="AK8796" s="3">
        <f t="shared" si="292"/>
        <v>0.41727721853281668</v>
      </c>
    </row>
    <row r="8797" spans="28:37">
      <c r="AB8797" s="3" t="s">
        <v>10171</v>
      </c>
      <c r="AC8797" s="3">
        <v>303.42927559235</v>
      </c>
      <c r="AD8797" s="3">
        <v>265.46448550339801</v>
      </c>
      <c r="AE8797" s="3">
        <v>341.39406568130102</v>
      </c>
      <c r="AF8797" s="3">
        <v>1.28602537937954</v>
      </c>
      <c r="AG8797" s="3">
        <v>0.36291911416174599</v>
      </c>
      <c r="AH8797" s="3">
        <f t="shared" si="291"/>
        <v>8.233834613477292</v>
      </c>
      <c r="AI8797" s="3">
        <v>0.54763166410404995</v>
      </c>
      <c r="AJ8797" s="3">
        <v>1</v>
      </c>
      <c r="AK8797" s="3">
        <f t="shared" si="292"/>
        <v>0.26151144887241951</v>
      </c>
    </row>
    <row r="8798" spans="28:37">
      <c r="AB8798" s="3" t="s">
        <v>10172</v>
      </c>
      <c r="AC8798" s="3">
        <v>298.04183776731401</v>
      </c>
      <c r="AD8798" s="3">
        <v>322.75897877751299</v>
      </c>
      <c r="AE8798" s="3">
        <v>273.32469675711599</v>
      </c>
      <c r="AF8798" s="3">
        <v>0.84683839870966504</v>
      </c>
      <c r="AG8798" s="3">
        <v>-0.23984140705812401</v>
      </c>
      <c r="AH8798" s="3">
        <f t="shared" si="291"/>
        <v>8.2143927164260369</v>
      </c>
      <c r="AI8798" s="3">
        <v>0.69379125045867096</v>
      </c>
      <c r="AJ8798" s="3">
        <v>1</v>
      </c>
      <c r="AK8798" s="3">
        <f t="shared" si="292"/>
        <v>0.15877118143468943</v>
      </c>
    </row>
    <row r="8799" spans="28:37">
      <c r="AB8799" s="3" t="s">
        <v>10173</v>
      </c>
      <c r="AC8799" s="3">
        <v>12.829214652174</v>
      </c>
      <c r="AD8799" s="3">
        <v>16.2334397609992</v>
      </c>
      <c r="AE8799" s="3">
        <v>9.4249895433488096</v>
      </c>
      <c r="AF8799" s="3">
        <v>0.58059103197538897</v>
      </c>
      <c r="AG8799" s="3">
        <v>-0.784405807153851</v>
      </c>
      <c r="AH8799" s="3">
        <f t="shared" si="291"/>
        <v>3.628693921346327</v>
      </c>
      <c r="AI8799" s="3">
        <v>0.69473610726921198</v>
      </c>
      <c r="AJ8799" s="3">
        <v>1</v>
      </c>
      <c r="AK8799" s="3">
        <f t="shared" si="292"/>
        <v>0.15818012910855539</v>
      </c>
    </row>
    <row r="8800" spans="28:37">
      <c r="AB8800" s="3" t="s">
        <v>10174</v>
      </c>
      <c r="AC8800" s="3">
        <v>207.09780130258699</v>
      </c>
      <c r="AD8800" s="3">
        <v>211.034716892989</v>
      </c>
      <c r="AE8800" s="3">
        <v>203.160885712186</v>
      </c>
      <c r="AF8800" s="3">
        <v>0.96268940344637199</v>
      </c>
      <c r="AG8800" s="3">
        <v>-5.4857684550128197E-2</v>
      </c>
      <c r="AH8800" s="3">
        <f t="shared" si="291"/>
        <v>7.693907700789282</v>
      </c>
      <c r="AI8800" s="3">
        <v>0.93964704892274098</v>
      </c>
      <c r="AJ8800" s="3">
        <v>1</v>
      </c>
      <c r="AK8800" s="3">
        <f t="shared" si="292"/>
        <v>2.703524585785624E-2</v>
      </c>
    </row>
    <row r="8801" spans="28:37">
      <c r="AB8801" s="3" t="s">
        <v>10175</v>
      </c>
      <c r="AC8801" s="3">
        <v>677.11694505661399</v>
      </c>
      <c r="AD8801" s="3">
        <v>908.11771839471703</v>
      </c>
      <c r="AE8801" s="3">
        <v>446.11617171850997</v>
      </c>
      <c r="AF8801" s="3">
        <v>0.491253680753098</v>
      </c>
      <c r="AG8801" s="3">
        <v>-1.0254598779805499</v>
      </c>
      <c r="AH8801" s="3">
        <f t="shared" si="291"/>
        <v>9.3140055755431987</v>
      </c>
      <c r="AI8801" s="3">
        <v>6.4719017077705707E-2</v>
      </c>
      <c r="AJ8801" s="3">
        <v>1</v>
      </c>
      <c r="AK8801" s="3">
        <f t="shared" si="292"/>
        <v>1.1889680872080546</v>
      </c>
    </row>
    <row r="8802" spans="28:37">
      <c r="AB8802" s="3" t="s">
        <v>10176</v>
      </c>
      <c r="AC8802" s="3">
        <v>1130.8701125571599</v>
      </c>
      <c r="AD8802" s="3">
        <v>1205.0941751988801</v>
      </c>
      <c r="AE8802" s="3">
        <v>1056.64604991544</v>
      </c>
      <c r="AF8802" s="3">
        <v>0.87681616230620296</v>
      </c>
      <c r="AG8802" s="3">
        <v>-0.189653703222016</v>
      </c>
      <c r="AH8802" s="3">
        <f t="shared" si="291"/>
        <v>10.140103327044455</v>
      </c>
      <c r="AI8802" s="3">
        <v>0.72322960698443906</v>
      </c>
      <c r="AJ8802" s="3">
        <v>1</v>
      </c>
      <c r="AK8802" s="3">
        <f t="shared" si="292"/>
        <v>0.14072380337509374</v>
      </c>
    </row>
    <row r="8803" spans="28:37">
      <c r="AB8803" s="3" t="s">
        <v>10177</v>
      </c>
      <c r="AC8803" s="3">
        <v>218.28127476523099</v>
      </c>
      <c r="AD8803" s="3">
        <v>272.14884305204498</v>
      </c>
      <c r="AE8803" s="3">
        <v>164.41370647841799</v>
      </c>
      <c r="AF8803" s="3">
        <v>0.60413156504573595</v>
      </c>
      <c r="AG8803" s="3">
        <v>-0.72706532750630104</v>
      </c>
      <c r="AH8803" s="3">
        <f t="shared" si="291"/>
        <v>7.7247194289718655</v>
      </c>
      <c r="AI8803" s="3">
        <v>0.25302929933074703</v>
      </c>
      <c r="AJ8803" s="3">
        <v>1</v>
      </c>
      <c r="AK8803" s="3">
        <f t="shared" si="292"/>
        <v>0.59682918712092325</v>
      </c>
    </row>
    <row r="8804" spans="28:37">
      <c r="AB8804" s="3" t="s">
        <v>10178</v>
      </c>
      <c r="AC8804" s="3">
        <v>3426.5315227411902</v>
      </c>
      <c r="AD8804" s="3">
        <v>2501.8595396363398</v>
      </c>
      <c r="AE8804" s="3">
        <v>4351.2035058460397</v>
      </c>
      <c r="AF8804" s="3">
        <v>1.73918776690338</v>
      </c>
      <c r="AG8804" s="3">
        <v>0.79841369788706995</v>
      </c>
      <c r="AH8804" s="3">
        <f t="shared" si="291"/>
        <v>11.687991929041258</v>
      </c>
      <c r="AI8804" s="3">
        <v>0.12363236507193399</v>
      </c>
      <c r="AJ8804" s="3">
        <v>1</v>
      </c>
      <c r="AK8804" s="3">
        <f t="shared" si="292"/>
        <v>0.90786782267627286</v>
      </c>
    </row>
    <row r="8805" spans="28:37">
      <c r="AB8805" s="3" t="s">
        <v>10179</v>
      </c>
      <c r="AC8805" s="3">
        <v>30.924801110843401</v>
      </c>
      <c r="AD8805" s="3">
        <v>21.007980867175402</v>
      </c>
      <c r="AE8805" s="3">
        <v>40.841621354511503</v>
      </c>
      <c r="AF8805" s="3">
        <v>1.94410027373577</v>
      </c>
      <c r="AG8805" s="3">
        <v>0.959102632879127</v>
      </c>
      <c r="AH8805" s="3">
        <f t="shared" si="291"/>
        <v>4.8724169187497735</v>
      </c>
      <c r="AI8805" s="3">
        <v>0.42135333092364202</v>
      </c>
      <c r="AJ8805" s="3">
        <v>1</v>
      </c>
      <c r="AK8805" s="3">
        <f t="shared" si="292"/>
        <v>0.37535356850187335</v>
      </c>
    </row>
    <row r="8806" spans="28:37">
      <c r="AB8806" s="3" t="s">
        <v>10180</v>
      </c>
      <c r="AC8806" s="3">
        <v>614.45771383594001</v>
      </c>
      <c r="AD8806" s="3">
        <v>677.02992885578794</v>
      </c>
      <c r="AE8806" s="3">
        <v>551.88549881609197</v>
      </c>
      <c r="AF8806" s="3">
        <v>0.81515672394099903</v>
      </c>
      <c r="AG8806" s="3">
        <v>-0.29485063294812602</v>
      </c>
      <c r="AH8806" s="3">
        <f t="shared" si="291"/>
        <v>9.2556504844383642</v>
      </c>
      <c r="AI8806" s="3">
        <v>0.59648838230401602</v>
      </c>
      <c r="AJ8806" s="3">
        <v>1</v>
      </c>
      <c r="AK8806" s="3">
        <f t="shared" si="292"/>
        <v>0.22439801058608377</v>
      </c>
    </row>
    <row r="8807" spans="28:37">
      <c r="AB8807" s="3" t="s">
        <v>10181</v>
      </c>
      <c r="AC8807" s="3">
        <v>99.921838402093002</v>
      </c>
      <c r="AD8807" s="3">
        <v>99.310455008465397</v>
      </c>
      <c r="AE8807" s="3">
        <v>100.533221795721</v>
      </c>
      <c r="AF8807" s="3">
        <v>1.0123125685724701</v>
      </c>
      <c r="AG8807" s="3">
        <v>1.7654815234239899E-2</v>
      </c>
      <c r="AH8807" s="3">
        <f t="shared" si="291"/>
        <v>6.642701109431127</v>
      </c>
      <c r="AI8807" s="3">
        <v>0.99656000701890202</v>
      </c>
      <c r="AJ8807" s="3">
        <v>1</v>
      </c>
      <c r="AK8807" s="3">
        <f t="shared" si="292"/>
        <v>1.4965455008173979E-3</v>
      </c>
    </row>
    <row r="8808" spans="28:37">
      <c r="AB8808" s="3" t="s">
        <v>10182</v>
      </c>
      <c r="AC8808" s="3">
        <v>499.34209010706098</v>
      </c>
      <c r="AD8808" s="3">
        <v>382.91819671533301</v>
      </c>
      <c r="AE8808" s="3">
        <v>615.76598349878896</v>
      </c>
      <c r="AF8808" s="3">
        <v>1.6080875465852</v>
      </c>
      <c r="AG8808" s="3">
        <v>0.68534595103561902</v>
      </c>
      <c r="AH8808" s="3">
        <f t="shared" si="291"/>
        <v>8.9235653856456416</v>
      </c>
      <c r="AI8808" s="3">
        <v>0.22672540448276701</v>
      </c>
      <c r="AJ8808" s="3">
        <v>1</v>
      </c>
      <c r="AK8808" s="3">
        <f t="shared" si="292"/>
        <v>0.64449981463953765</v>
      </c>
    </row>
    <row r="8809" spans="28:37">
      <c r="AB8809" s="3" t="s">
        <v>10183</v>
      </c>
      <c r="AC8809" s="3">
        <v>257.87364614093201</v>
      </c>
      <c r="AD8809" s="3">
        <v>232.9976059814</v>
      </c>
      <c r="AE8809" s="3">
        <v>282.74968630046402</v>
      </c>
      <c r="AF8809" s="3">
        <v>1.21353043568626</v>
      </c>
      <c r="AG8809" s="3">
        <v>0.27921029214212001</v>
      </c>
      <c r="AH8809" s="3">
        <f t="shared" si="291"/>
        <v>8.0037764673068583</v>
      </c>
      <c r="AI8809" s="3">
        <v>0.65355594416653795</v>
      </c>
      <c r="AJ8809" s="3">
        <v>1</v>
      </c>
      <c r="AK8809" s="3">
        <f t="shared" si="292"/>
        <v>0.18471723103230089</v>
      </c>
    </row>
    <row r="8810" spans="28:37">
      <c r="AB8810" s="3" t="s">
        <v>10184</v>
      </c>
      <c r="AC8810" s="3">
        <v>80.408266201272298</v>
      </c>
      <c r="AD8810" s="3">
        <v>69.708300150172803</v>
      </c>
      <c r="AE8810" s="3">
        <v>91.108232252371906</v>
      </c>
      <c r="AF8810" s="3">
        <v>1.30699259709528</v>
      </c>
      <c r="AG8810" s="3">
        <v>0.38625096962288702</v>
      </c>
      <c r="AH8810" s="3">
        <f t="shared" si="291"/>
        <v>6.3163840273643732</v>
      </c>
      <c r="AI8810" s="3">
        <v>0.642756356005587</v>
      </c>
      <c r="AJ8810" s="3">
        <v>1</v>
      </c>
      <c r="AK8810" s="3">
        <f t="shared" si="292"/>
        <v>0.19195362006899117</v>
      </c>
    </row>
    <row r="8811" spans="28:37">
      <c r="AB8811" s="3" t="s">
        <v>10185</v>
      </c>
      <c r="AC8811" s="3">
        <v>1641.7437409301699</v>
      </c>
      <c r="AD8811" s="3">
        <v>1847.7474080902</v>
      </c>
      <c r="AE8811" s="3">
        <v>1435.74007377014</v>
      </c>
      <c r="AF8811" s="3">
        <v>0.77702183073502096</v>
      </c>
      <c r="AG8811" s="3">
        <v>-0.36397296259837097</v>
      </c>
      <c r="AH8811" s="3">
        <f t="shared" si="291"/>
        <v>10.669565353405501</v>
      </c>
      <c r="AI8811" s="3">
        <v>0.48897688013040502</v>
      </c>
      <c r="AJ8811" s="3">
        <v>1</v>
      </c>
      <c r="AK8811" s="3">
        <f t="shared" si="292"/>
        <v>0.31071167476014183</v>
      </c>
    </row>
    <row r="8812" spans="28:37">
      <c r="AB8812" s="3" t="s">
        <v>10186</v>
      </c>
      <c r="AC8812" s="3">
        <v>102.909142409571</v>
      </c>
      <c r="AD8812" s="3">
        <v>91.671189238583494</v>
      </c>
      <c r="AE8812" s="3">
        <v>114.147095580558</v>
      </c>
      <c r="AF8812" s="3">
        <v>1.24517960908611</v>
      </c>
      <c r="AG8812" s="3">
        <v>0.31635385670994598</v>
      </c>
      <c r="AH8812" s="3">
        <f t="shared" si="291"/>
        <v>6.6765734127490424</v>
      </c>
      <c r="AI8812" s="3">
        <v>0.68269977587539099</v>
      </c>
      <c r="AJ8812" s="3">
        <v>1</v>
      </c>
      <c r="AK8812" s="3">
        <f t="shared" si="292"/>
        <v>0.16577023972353419</v>
      </c>
    </row>
    <row r="8813" spans="28:37">
      <c r="AB8813" s="3" t="s">
        <v>10187</v>
      </c>
      <c r="AC8813" s="3">
        <v>814.82802782077601</v>
      </c>
      <c r="AD8813" s="3">
        <v>940.58459791671601</v>
      </c>
      <c r="AE8813" s="3">
        <v>689.071457724835</v>
      </c>
      <c r="AF8813" s="3">
        <v>0.73259912957436002</v>
      </c>
      <c r="AG8813" s="3">
        <v>-0.44890410795432201</v>
      </c>
      <c r="AH8813" s="3">
        <f t="shared" si="291"/>
        <v>9.6529618440394902</v>
      </c>
      <c r="AI8813" s="3">
        <v>0.40964037869081099</v>
      </c>
      <c r="AJ8813" s="3">
        <v>1</v>
      </c>
      <c r="AK8813" s="3">
        <f t="shared" si="292"/>
        <v>0.3875972410500621</v>
      </c>
    </row>
    <row r="8814" spans="28:37">
      <c r="AB8814" s="3" t="s">
        <v>10188</v>
      </c>
      <c r="AC8814" s="3">
        <v>777.71296984945195</v>
      </c>
      <c r="AD8814" s="3">
        <v>603.50199582067398</v>
      </c>
      <c r="AE8814" s="3">
        <v>951.92394387823003</v>
      </c>
      <c r="AF8814" s="3">
        <v>1.57733354731289</v>
      </c>
      <c r="AG8814" s="3">
        <v>0.65748776867117997</v>
      </c>
      <c r="AH8814" s="3">
        <f t="shared" si="291"/>
        <v>9.5659586161856041</v>
      </c>
      <c r="AI8814" s="3">
        <v>0.22903263624047901</v>
      </c>
      <c r="AJ8814" s="3">
        <v>1</v>
      </c>
      <c r="AK8814" s="3">
        <f t="shared" si="292"/>
        <v>0.6401026280127261</v>
      </c>
    </row>
    <row r="8815" spans="28:37">
      <c r="AB8815" s="3" t="s">
        <v>10189</v>
      </c>
      <c r="AC8815" s="3">
        <v>19.698197879094401</v>
      </c>
      <c r="AD8815" s="3">
        <v>25.782521973351599</v>
      </c>
      <c r="AE8815" s="3">
        <v>13.6138737848372</v>
      </c>
      <c r="AF8815" s="3">
        <v>0.52802723484181502</v>
      </c>
      <c r="AG8815" s="3">
        <v>-0.92131575136820099</v>
      </c>
      <c r="AH8815" s="3">
        <f t="shared" si="291"/>
        <v>4.2276636101522813</v>
      </c>
      <c r="AI8815" s="3">
        <v>0.54212466643948998</v>
      </c>
      <c r="AJ8815" s="3">
        <v>1</v>
      </c>
      <c r="AK8815" s="3">
        <f t="shared" si="292"/>
        <v>0.26590083205744675</v>
      </c>
    </row>
    <row r="8816" spans="28:37">
      <c r="AB8816" s="3" t="s">
        <v>10190</v>
      </c>
      <c r="AC8816" s="3">
        <v>318.29239935599799</v>
      </c>
      <c r="AD8816" s="3">
        <v>304.61572257404299</v>
      </c>
      <c r="AE8816" s="3">
        <v>331.96907613795298</v>
      </c>
      <c r="AF8816" s="3">
        <v>1.08979626308442</v>
      </c>
      <c r="AG8816" s="3">
        <v>0.124058449028714</v>
      </c>
      <c r="AH8816" s="3">
        <f t="shared" si="291"/>
        <v>8.3128758219521384</v>
      </c>
      <c r="AI8816" s="3">
        <v>0.839727852715483</v>
      </c>
      <c r="AJ8816" s="3">
        <v>1</v>
      </c>
      <c r="AK8816" s="3">
        <f t="shared" si="292"/>
        <v>7.586144157417414E-2</v>
      </c>
    </row>
    <row r="8817" spans="28:37">
      <c r="AB8817" s="3" t="s">
        <v>10191</v>
      </c>
      <c r="AC8817" s="3">
        <v>148.66528745419501</v>
      </c>
      <c r="AD8817" s="3">
        <v>130.82242630922801</v>
      </c>
      <c r="AE8817" s="3">
        <v>166.50814859916201</v>
      </c>
      <c r="AF8817" s="3">
        <v>1.2727798535518899</v>
      </c>
      <c r="AG8817" s="3">
        <v>0.34798290497800399</v>
      </c>
      <c r="AH8817" s="3">
        <f t="shared" si="291"/>
        <v>7.2054575191224366</v>
      </c>
      <c r="AI8817" s="3">
        <v>0.61684744720166795</v>
      </c>
      <c r="AJ8817" s="3">
        <v>1</v>
      </c>
      <c r="AK8817" s="3">
        <f t="shared" si="292"/>
        <v>0.20982222823636565</v>
      </c>
    </row>
    <row r="8818" spans="28:37">
      <c r="AB8818" s="3" t="s">
        <v>10192</v>
      </c>
      <c r="AC8818" s="3">
        <v>280.96169253915002</v>
      </c>
      <c r="AD8818" s="3">
        <v>296.97645680416099</v>
      </c>
      <c r="AE8818" s="3">
        <v>264.946928274139</v>
      </c>
      <c r="AF8818" s="3">
        <v>0.89214792015939604</v>
      </c>
      <c r="AG8818" s="3">
        <v>-0.16464516278211699</v>
      </c>
      <c r="AH8818" s="3">
        <f t="shared" si="291"/>
        <v>8.131882172412455</v>
      </c>
      <c r="AI8818" s="3">
        <v>0.79094736545945799</v>
      </c>
      <c r="AJ8818" s="3">
        <v>1</v>
      </c>
      <c r="AK8818" s="3">
        <f t="shared" si="292"/>
        <v>0.10185241618763846</v>
      </c>
    </row>
    <row r="8819" spans="28:37">
      <c r="AB8819" s="3" t="s">
        <v>10193</v>
      </c>
      <c r="AC8819" s="3">
        <v>374.554048159442</v>
      </c>
      <c r="AD8819" s="3">
        <v>397.24182003386198</v>
      </c>
      <c r="AE8819" s="3">
        <v>351.86627628502202</v>
      </c>
      <c r="AF8819" s="3">
        <v>0.88577349750091405</v>
      </c>
      <c r="AG8819" s="3">
        <v>-0.17499026270815601</v>
      </c>
      <c r="AH8819" s="3">
        <f t="shared" si="291"/>
        <v>8.5463785704599271</v>
      </c>
      <c r="AI8819" s="3">
        <v>0.76771067455800901</v>
      </c>
      <c r="AJ8819" s="3">
        <v>1</v>
      </c>
      <c r="AK8819" s="3">
        <f t="shared" si="292"/>
        <v>0.11480242074601102</v>
      </c>
    </row>
    <row r="8820" spans="28:37">
      <c r="AB8820" s="3" t="s">
        <v>10194</v>
      </c>
      <c r="AC8820" s="3">
        <v>18.635086903788899</v>
      </c>
      <c r="AD8820" s="3">
        <v>15.2785315397639</v>
      </c>
      <c r="AE8820" s="3">
        <v>21.991642267813901</v>
      </c>
      <c r="AF8820" s="3">
        <v>1.4393819334389899</v>
      </c>
      <c r="AG8820" s="3">
        <v>0.52544945543293597</v>
      </c>
      <c r="AH8820" s="3">
        <f t="shared" si="291"/>
        <v>4.1961587113893799</v>
      </c>
      <c r="AI8820" s="3">
        <v>0.75028736196513501</v>
      </c>
      <c r="AJ8820" s="3">
        <v>1</v>
      </c>
      <c r="AK8820" s="3">
        <f t="shared" si="292"/>
        <v>0.12477236885708499</v>
      </c>
    </row>
    <row r="8821" spans="28:37">
      <c r="AB8821" s="3" t="s">
        <v>10195</v>
      </c>
      <c r="AC8821" s="3">
        <v>1584.55518042227</v>
      </c>
      <c r="AD8821" s="3">
        <v>1362.65403170269</v>
      </c>
      <c r="AE8821" s="3">
        <v>1806.4563291418599</v>
      </c>
      <c r="AF8821" s="3">
        <v>1.32568963736497</v>
      </c>
      <c r="AG8821" s="3">
        <v>0.40674305973130598</v>
      </c>
      <c r="AH8821" s="3">
        <f t="shared" si="291"/>
        <v>10.615575133014328</v>
      </c>
      <c r="AI8821" s="3">
        <v>0.439925079608386</v>
      </c>
      <c r="AJ8821" s="3">
        <v>1</v>
      </c>
      <c r="AK8821" s="3">
        <f t="shared" si="292"/>
        <v>0.3566212787027091</v>
      </c>
    </row>
    <row r="8822" spans="28:37">
      <c r="AB8822" s="3" t="s">
        <v>10196</v>
      </c>
      <c r="AC8822" s="3">
        <v>458.90452658942701</v>
      </c>
      <c r="AD8822" s="3">
        <v>461.22067085662297</v>
      </c>
      <c r="AE8822" s="3">
        <v>456.58838232223098</v>
      </c>
      <c r="AF8822" s="3">
        <v>0.98995645939764998</v>
      </c>
      <c r="AG8822" s="3">
        <v>-1.4563021404671301E-2</v>
      </c>
      <c r="AH8822" s="3">
        <f t="shared" si="291"/>
        <v>8.8420318518063485</v>
      </c>
      <c r="AI8822" s="3">
        <v>0.98394850303665804</v>
      </c>
      <c r="AJ8822" s="3">
        <v>1</v>
      </c>
      <c r="AK8822" s="3">
        <f t="shared" si="292"/>
        <v>7.0276306664827214E-3</v>
      </c>
    </row>
    <row r="8823" spans="28:37">
      <c r="AB8823" s="3" t="s">
        <v>10197</v>
      </c>
      <c r="AC8823" s="3">
        <v>61.835225631985303</v>
      </c>
      <c r="AD8823" s="3">
        <v>63.978850822761402</v>
      </c>
      <c r="AE8823" s="3">
        <v>59.691600441209097</v>
      </c>
      <c r="AF8823" s="3">
        <v>0.93298956879627204</v>
      </c>
      <c r="AG8823" s="3">
        <v>-0.10006714363885499</v>
      </c>
      <c r="AH8823" s="3">
        <f t="shared" si="291"/>
        <v>5.9494896023112558</v>
      </c>
      <c r="AI8823" s="3">
        <v>0.92919486269914298</v>
      </c>
      <c r="AJ8823" s="3">
        <v>1</v>
      </c>
      <c r="AK8823" s="3">
        <f t="shared" si="292"/>
        <v>3.1893199977679997E-2</v>
      </c>
    </row>
    <row r="8824" spans="28:37">
      <c r="AB8824" s="3" t="s">
        <v>10198</v>
      </c>
      <c r="AC8824" s="3">
        <v>91.881541445796898</v>
      </c>
      <c r="AD8824" s="3">
        <v>70.663208371408103</v>
      </c>
      <c r="AE8824" s="3">
        <v>113.09987452018601</v>
      </c>
      <c r="AF8824" s="3">
        <v>1.6005482503105299</v>
      </c>
      <c r="AG8824" s="3">
        <v>0.67856616918869395</v>
      </c>
      <c r="AH8824" s="3">
        <f t="shared" si="291"/>
        <v>6.4821704338962105</v>
      </c>
      <c r="AI8824" s="3">
        <v>0.38727320307954</v>
      </c>
      <c r="AJ8824" s="3">
        <v>1</v>
      </c>
      <c r="AK8824" s="3">
        <f t="shared" si="292"/>
        <v>0.41198255247766363</v>
      </c>
    </row>
    <row r="8825" spans="28:37">
      <c r="AB8825" s="3" t="s">
        <v>10199</v>
      </c>
      <c r="AC8825" s="3">
        <v>1453.9854794267501</v>
      </c>
      <c r="AD8825" s="3">
        <v>1236.6061464996401</v>
      </c>
      <c r="AE8825" s="3">
        <v>1671.3648123538601</v>
      </c>
      <c r="AF8825" s="3">
        <v>1.3515740780400101</v>
      </c>
      <c r="AG8825" s="3">
        <v>0.43464058630260499</v>
      </c>
      <c r="AH8825" s="3">
        <f t="shared" si="291"/>
        <v>10.489490659398131</v>
      </c>
      <c r="AI8825" s="3">
        <v>0.410752427411328</v>
      </c>
      <c r="AJ8825" s="3">
        <v>1</v>
      </c>
      <c r="AK8825" s="3">
        <f t="shared" si="292"/>
        <v>0.38641986134821404</v>
      </c>
    </row>
    <row r="8826" spans="28:37">
      <c r="AB8826" s="3" t="s">
        <v>10200</v>
      </c>
      <c r="AC8826" s="3">
        <v>67.703144218101997</v>
      </c>
      <c r="AD8826" s="3">
        <v>72.573024813878604</v>
      </c>
      <c r="AE8826" s="3">
        <v>62.833263622325397</v>
      </c>
      <c r="AF8826" s="3">
        <v>0.86579364417382598</v>
      </c>
      <c r="AG8826" s="3">
        <v>-0.20790488518089101</v>
      </c>
      <c r="AH8826" s="3">
        <f t="shared" si="291"/>
        <v>6.0774090545260515</v>
      </c>
      <c r="AI8826" s="3">
        <v>0.82376483323211802</v>
      </c>
      <c r="AJ8826" s="3">
        <v>1</v>
      </c>
      <c r="AK8826" s="3">
        <f t="shared" si="292"/>
        <v>8.4196752145602294E-2</v>
      </c>
    </row>
    <row r="8827" spans="28:37">
      <c r="AB8827" s="3" t="s">
        <v>10201</v>
      </c>
      <c r="AC8827" s="3">
        <v>210.225087894002</v>
      </c>
      <c r="AD8827" s="3">
        <v>232.9976059814</v>
      </c>
      <c r="AE8827" s="3">
        <v>187.452569806604</v>
      </c>
      <c r="AF8827" s="3">
        <v>0.80452573328830101</v>
      </c>
      <c r="AG8827" s="3">
        <v>-0.313789527644454</v>
      </c>
      <c r="AH8827" s="3">
        <f t="shared" si="291"/>
        <v>7.7072765574135715</v>
      </c>
      <c r="AI8827" s="3">
        <v>0.62679885011432002</v>
      </c>
      <c r="AJ8827" s="3">
        <v>1</v>
      </c>
      <c r="AK8827" s="3">
        <f t="shared" si="292"/>
        <v>0.20287180893201115</v>
      </c>
    </row>
    <row r="8828" spans="28:37">
      <c r="AB8828" s="3" t="s">
        <v>10202</v>
      </c>
      <c r="AC8828" s="3">
        <v>55.044178654500101</v>
      </c>
      <c r="AD8828" s="3">
        <v>74.482841256349005</v>
      </c>
      <c r="AE8828" s="3">
        <v>35.605516052651097</v>
      </c>
      <c r="AF8828" s="3">
        <v>0.47803649071477899</v>
      </c>
      <c r="AG8828" s="3">
        <v>-1.06480734495773</v>
      </c>
      <c r="AH8828" s="3">
        <f t="shared" si="291"/>
        <v>5.6864325300562939</v>
      </c>
      <c r="AI8828" s="3">
        <v>0.25522585354935701</v>
      </c>
      <c r="AJ8828" s="3">
        <v>1</v>
      </c>
      <c r="AK8828" s="3">
        <f t="shared" si="292"/>
        <v>0.59307533510322064</v>
      </c>
    </row>
    <row r="8829" spans="28:37">
      <c r="AB8829" s="3" t="s">
        <v>10203</v>
      </c>
      <c r="AC8829" s="3">
        <v>12.829214652174</v>
      </c>
      <c r="AD8829" s="3">
        <v>16.2334397609992</v>
      </c>
      <c r="AE8829" s="3">
        <v>9.4249895433488096</v>
      </c>
      <c r="AF8829" s="3">
        <v>0.58059103197538897</v>
      </c>
      <c r="AG8829" s="3">
        <v>-0.784405807153851</v>
      </c>
      <c r="AH8829" s="3">
        <f t="shared" si="291"/>
        <v>3.628693921346327</v>
      </c>
      <c r="AI8829" s="3">
        <v>0.69473610726921198</v>
      </c>
      <c r="AJ8829" s="3">
        <v>1</v>
      </c>
      <c r="AK8829" s="3">
        <f t="shared" si="292"/>
        <v>0.15818012910855539</v>
      </c>
    </row>
    <row r="8830" spans="28:37">
      <c r="AB8830" s="3" t="s">
        <v>10204</v>
      </c>
      <c r="AC8830" s="3">
        <v>459.95326097503101</v>
      </c>
      <c r="AD8830" s="3">
        <v>493.68755037862098</v>
      </c>
      <c r="AE8830" s="3">
        <v>426.21897157144099</v>
      </c>
      <c r="AF8830" s="3">
        <v>0.86333749199177301</v>
      </c>
      <c r="AG8830" s="3">
        <v>-0.21200345339451199</v>
      </c>
      <c r="AH8830" s="3">
        <f t="shared" si="291"/>
        <v>8.8414527272905907</v>
      </c>
      <c r="AI8830" s="3">
        <v>0.71243576790628105</v>
      </c>
      <c r="AJ8830" s="3">
        <v>1</v>
      </c>
      <c r="AK8830" s="3">
        <f t="shared" si="292"/>
        <v>0.14725428486519146</v>
      </c>
    </row>
    <row r="8831" spans="28:37">
      <c r="AB8831" s="3" t="s">
        <v>10205</v>
      </c>
      <c r="AC8831" s="3">
        <v>760.503435313973</v>
      </c>
      <c r="AD8831" s="3">
        <v>775.38547564301803</v>
      </c>
      <c r="AE8831" s="3">
        <v>745.62139498492797</v>
      </c>
      <c r="AF8831" s="3">
        <v>0.961613827453491</v>
      </c>
      <c r="AG8831" s="3">
        <v>-5.6470453564602903E-2</v>
      </c>
      <c r="AH8831" s="3">
        <f t="shared" si="291"/>
        <v>9.5705346740757857</v>
      </c>
      <c r="AI8831" s="3">
        <v>0.92004076264858103</v>
      </c>
      <c r="AJ8831" s="3">
        <v>1</v>
      </c>
      <c r="AK8831" s="3">
        <f t="shared" si="292"/>
        <v>3.6192930696648189E-2</v>
      </c>
    </row>
    <row r="8832" spans="28:37">
      <c r="AB8832" s="3" t="s">
        <v>10206</v>
      </c>
      <c r="AC8832" s="3">
        <v>46.357691824245997</v>
      </c>
      <c r="AD8832" s="3">
        <v>59.204309716585101</v>
      </c>
      <c r="AE8832" s="3">
        <v>33.5110739319069</v>
      </c>
      <c r="AF8832" s="3">
        <v>0.56602423188998496</v>
      </c>
      <c r="AG8832" s="3">
        <v>-0.82106427773269997</v>
      </c>
      <c r="AH8832" s="3">
        <f t="shared" si="291"/>
        <v>5.4770981551934366</v>
      </c>
      <c r="AI8832" s="3">
        <v>0.41320622998442302</v>
      </c>
      <c r="AJ8832" s="3">
        <v>1</v>
      </c>
      <c r="AK8832" s="3">
        <f t="shared" si="292"/>
        <v>0.38383313916727574</v>
      </c>
    </row>
    <row r="8833" spans="28:37">
      <c r="AB8833" s="3" t="s">
        <v>10207</v>
      </c>
      <c r="AC8833" s="3">
        <v>30.417080495590799</v>
      </c>
      <c r="AD8833" s="3">
        <v>31.511971300763101</v>
      </c>
      <c r="AE8833" s="3">
        <v>29.322189690418501</v>
      </c>
      <c r="AF8833" s="3">
        <v>0.930509532728233</v>
      </c>
      <c r="AG8833" s="3">
        <v>-0.103907164646674</v>
      </c>
      <c r="AH8833" s="3">
        <f t="shared" si="291"/>
        <v>4.9258745207080281</v>
      </c>
      <c r="AI8833" s="3">
        <v>0.96024702872962198</v>
      </c>
      <c r="AJ8833" s="3">
        <v>1</v>
      </c>
      <c r="AK8833" s="3">
        <f t="shared" si="292"/>
        <v>1.7617027988171136E-2</v>
      </c>
    </row>
    <row r="8834" spans="28:37">
      <c r="AB8834" s="3" t="s">
        <v>10208</v>
      </c>
      <c r="AC8834" s="3">
        <v>229.0750669807</v>
      </c>
      <c r="AD8834" s="3">
        <v>232.9976059814</v>
      </c>
      <c r="AE8834" s="3">
        <v>225.15252797999901</v>
      </c>
      <c r="AF8834" s="3">
        <v>0.96632979137980302</v>
      </c>
      <c r="AG8834" s="3">
        <v>-4.9412455319250301E-2</v>
      </c>
      <c r="AH8834" s="3">
        <f t="shared" si="291"/>
        <v>7.8394650935761723</v>
      </c>
      <c r="AI8834" s="3">
        <v>0.94469664300237499</v>
      </c>
      <c r="AJ8834" s="3">
        <v>1</v>
      </c>
      <c r="AK8834" s="3">
        <f t="shared" si="292"/>
        <v>2.4707627914815875E-2</v>
      </c>
    </row>
    <row r="8835" spans="28:37">
      <c r="AB8835" s="3" t="s">
        <v>10209</v>
      </c>
      <c r="AC8835" s="3">
        <v>72.585888078348503</v>
      </c>
      <c r="AD8835" s="3">
        <v>90.716281017348194</v>
      </c>
      <c r="AE8835" s="3">
        <v>54.455495139348699</v>
      </c>
      <c r="AF8835" s="3">
        <v>0.60028359329385295</v>
      </c>
      <c r="AG8835" s="3">
        <v>-0.73628385753568004</v>
      </c>
      <c r="AH8835" s="3">
        <f t="shared" si="291"/>
        <v>6.1351476632360189</v>
      </c>
      <c r="AI8835" s="3">
        <v>0.385303016874181</v>
      </c>
      <c r="AJ8835" s="3">
        <v>1</v>
      </c>
      <c r="AK8835" s="3">
        <f t="shared" si="292"/>
        <v>0.4141975905024935</v>
      </c>
    </row>
    <row r="8836" spans="28:37">
      <c r="AB8836" s="3" t="s">
        <v>10210</v>
      </c>
      <c r="AC8836" s="3">
        <v>31.263785962755801</v>
      </c>
      <c r="AD8836" s="3">
        <v>24.827613752116299</v>
      </c>
      <c r="AE8836" s="3">
        <v>37.699958173395302</v>
      </c>
      <c r="AF8836" s="3">
        <v>1.51846885285871</v>
      </c>
      <c r="AG8836" s="3">
        <v>0.60261731595539603</v>
      </c>
      <c r="AH8836" s="3">
        <f t="shared" si="291"/>
        <v>4.9351823597917015</v>
      </c>
      <c r="AI8836" s="3">
        <v>0.61934566086323695</v>
      </c>
      <c r="AJ8836" s="3">
        <v>1</v>
      </c>
      <c r="AK8836" s="3">
        <f t="shared" si="292"/>
        <v>0.20806690072684383</v>
      </c>
    </row>
    <row r="8837" spans="28:37">
      <c r="AB8837" s="3" t="s">
        <v>10211</v>
      </c>
      <c r="AC8837" s="3">
        <v>2.5718962313618001</v>
      </c>
      <c r="AD8837" s="3">
        <v>0.95490822123524399</v>
      </c>
      <c r="AE8837" s="3">
        <v>4.1888842414883598</v>
      </c>
      <c r="AF8837" s="3">
        <v>4.3866877971473901</v>
      </c>
      <c r="AG8837" s="3">
        <v>2.1331320326541801</v>
      </c>
      <c r="AH8837" s="3">
        <f t="shared" ref="AH8837:AH8900" si="293">0.5*LOG(AD8837*AE8837,2)</f>
        <v>0.99999999999999889</v>
      </c>
      <c r="AI8837" s="3">
        <v>0.76352139894855997</v>
      </c>
      <c r="AJ8837" s="3">
        <v>1</v>
      </c>
      <c r="AK8837" s="3">
        <f t="shared" ref="AK8837:AK8900" si="294">-LOG10(AI8837)</f>
        <v>0.1171787866166696</v>
      </c>
    </row>
    <row r="8838" spans="28:37">
      <c r="AB8838" s="3" t="s">
        <v>10212</v>
      </c>
      <c r="AC8838" s="3">
        <v>333.912942398138</v>
      </c>
      <c r="AD8838" s="3">
        <v>403.92617758250799</v>
      </c>
      <c r="AE8838" s="3">
        <v>263.89970721376699</v>
      </c>
      <c r="AF8838" s="3">
        <v>0.65333648042620596</v>
      </c>
      <c r="AG8838" s="3">
        <v>-0.61410189696585804</v>
      </c>
      <c r="AH8838" s="3">
        <f t="shared" si="293"/>
        <v>8.3508968883099328</v>
      </c>
      <c r="AI8838" s="3">
        <v>0.30135156615520697</v>
      </c>
      <c r="AJ8838" s="3">
        <v>1</v>
      </c>
      <c r="AK8838" s="3">
        <f t="shared" si="294"/>
        <v>0.52092654711693664</v>
      </c>
    </row>
    <row r="8839" spans="28:37">
      <c r="AB8839" s="3" t="s">
        <v>10213</v>
      </c>
      <c r="AC8839" s="3">
        <v>17238.8158653881</v>
      </c>
      <c r="AD8839" s="3">
        <v>22174.878713524799</v>
      </c>
      <c r="AE8839" s="3">
        <v>12302.7530172513</v>
      </c>
      <c r="AF8839" s="3">
        <v>0.55480587633373002</v>
      </c>
      <c r="AG8839" s="3">
        <v>-0.84994502656140303</v>
      </c>
      <c r="AH8839" s="3">
        <f t="shared" si="293"/>
        <v>14.011666079932636</v>
      </c>
      <c r="AI8839" s="3">
        <v>9.6889854671144804E-2</v>
      </c>
      <c r="AJ8839" s="3">
        <v>1</v>
      </c>
      <c r="AK8839" s="3">
        <f t="shared" si="294"/>
        <v>1.013721695508677</v>
      </c>
    </row>
    <row r="8840" spans="28:37">
      <c r="AB8840" s="3" t="s">
        <v>10214</v>
      </c>
      <c r="AC8840" s="3">
        <v>564.63375056836696</v>
      </c>
      <c r="AD8840" s="3">
        <v>592.04309716585101</v>
      </c>
      <c r="AE8840" s="3">
        <v>537.22440397088201</v>
      </c>
      <c r="AF8840" s="3">
        <v>0.90740759674863203</v>
      </c>
      <c r="AG8840" s="3">
        <v>-0.14017735701300801</v>
      </c>
      <c r="AH8840" s="3">
        <f t="shared" si="293"/>
        <v>9.139469710440645</v>
      </c>
      <c r="AI8840" s="3">
        <v>0.80447188386798796</v>
      </c>
      <c r="AJ8840" s="3">
        <v>1</v>
      </c>
      <c r="AK8840" s="3">
        <f t="shared" si="294"/>
        <v>9.4489129805303718E-2</v>
      </c>
    </row>
    <row r="8841" spans="28:37">
      <c r="AB8841" s="3" t="s">
        <v>10215</v>
      </c>
      <c r="AC8841" s="3">
        <v>607.19450938614796</v>
      </c>
      <c r="AD8841" s="3">
        <v>469.81484484774001</v>
      </c>
      <c r="AE8841" s="3">
        <v>744.57417392455602</v>
      </c>
      <c r="AF8841" s="3">
        <v>1.5848247072011099</v>
      </c>
      <c r="AG8841" s="3">
        <v>0.664323276934351</v>
      </c>
      <c r="AH8841" s="3">
        <f t="shared" si="293"/>
        <v>9.2081101274793262</v>
      </c>
      <c r="AI8841" s="3">
        <v>0.232904870908519</v>
      </c>
      <c r="AJ8841" s="3">
        <v>1</v>
      </c>
      <c r="AK8841" s="3">
        <f t="shared" si="294"/>
        <v>0.63282142865479563</v>
      </c>
    </row>
    <row r="8842" spans="28:37">
      <c r="AB8842" s="3" t="s">
        <v>10216</v>
      </c>
      <c r="AC8842" s="3">
        <v>462.21492553388401</v>
      </c>
      <c r="AD8842" s="3">
        <v>446.897047538094</v>
      </c>
      <c r="AE8842" s="3">
        <v>477.532803529673</v>
      </c>
      <c r="AF8842" s="3">
        <v>1.0685521557153901</v>
      </c>
      <c r="AG8842" s="3">
        <v>9.5657327235512901E-2</v>
      </c>
      <c r="AH8842" s="3">
        <f t="shared" si="293"/>
        <v>8.8516273668740713</v>
      </c>
      <c r="AI8842" s="3">
        <v>0.87012533276669202</v>
      </c>
      <c r="AJ8842" s="3">
        <v>1</v>
      </c>
      <c r="AK8842" s="3">
        <f t="shared" si="294"/>
        <v>6.0418187141558298E-2</v>
      </c>
    </row>
    <row r="8843" spans="28:37">
      <c r="AB8843" s="3" t="s">
        <v>10217</v>
      </c>
      <c r="AC8843" s="3">
        <v>17.3873502502097</v>
      </c>
      <c r="AD8843" s="3">
        <v>8.5941739911172004</v>
      </c>
      <c r="AE8843" s="3">
        <v>26.1805265093023</v>
      </c>
      <c r="AF8843" s="3">
        <v>3.0463109702412399</v>
      </c>
      <c r="AG8843" s="3">
        <v>1.60706322098659</v>
      </c>
      <c r="AH8843" s="3">
        <f t="shared" si="293"/>
        <v>3.9068905956085191</v>
      </c>
      <c r="AI8843" s="3">
        <v>0.31285048532192999</v>
      </c>
      <c r="AJ8843" s="3">
        <v>1</v>
      </c>
      <c r="AK8843" s="3">
        <f t="shared" si="294"/>
        <v>0.50466316696911084</v>
      </c>
    </row>
    <row r="8844" spans="28:37">
      <c r="AB8844" s="3" t="s">
        <v>10218</v>
      </c>
      <c r="AC8844" s="3">
        <v>1714.8154064079099</v>
      </c>
      <c r="AD8844" s="3">
        <v>1787.5881901523801</v>
      </c>
      <c r="AE8844" s="3">
        <v>1642.0426226634399</v>
      </c>
      <c r="AF8844" s="3">
        <v>0.91857992333428196</v>
      </c>
      <c r="AG8844" s="3">
        <v>-0.122522842814021</v>
      </c>
      <c r="AH8844" s="3">
        <f t="shared" si="293"/>
        <v>10.742537281849307</v>
      </c>
      <c r="AI8844" s="3">
        <v>0.81616958211497304</v>
      </c>
      <c r="AJ8844" s="3">
        <v>1</v>
      </c>
      <c r="AK8844" s="3">
        <f t="shared" si="294"/>
        <v>8.8219595014577726E-2</v>
      </c>
    </row>
    <row r="8845" spans="28:37">
      <c r="AB8845" s="3" t="s">
        <v>10219</v>
      </c>
      <c r="AC8845" s="3">
        <v>120.404695413851</v>
      </c>
      <c r="AD8845" s="3">
        <v>108.859537220818</v>
      </c>
      <c r="AE8845" s="3">
        <v>131.94985360688301</v>
      </c>
      <c r="AF8845" s="3">
        <v>1.2121111018433599</v>
      </c>
      <c r="AG8845" s="3">
        <v>0.27752194198934999</v>
      </c>
      <c r="AH8845" s="3">
        <f t="shared" si="293"/>
        <v>6.9050849688323286</v>
      </c>
      <c r="AI8845" s="3">
        <v>0.708395854866537</v>
      </c>
      <c r="AJ8845" s="3">
        <v>1</v>
      </c>
      <c r="AK8845" s="3">
        <f t="shared" si="294"/>
        <v>0.14972398872117323</v>
      </c>
    </row>
    <row r="8846" spans="28:37">
      <c r="AB8846" s="3" t="s">
        <v>10220</v>
      </c>
      <c r="AC8846" s="3">
        <v>15.354954463967401</v>
      </c>
      <c r="AD8846" s="3">
        <v>18.143256203469601</v>
      </c>
      <c r="AE8846" s="3">
        <v>12.566652724465101</v>
      </c>
      <c r="AF8846" s="3">
        <v>0.69263491533906096</v>
      </c>
      <c r="AG8846" s="3">
        <v>-0.52983298006825397</v>
      </c>
      <c r="AH8846" s="3">
        <f t="shared" si="293"/>
        <v>3.9164450070823698</v>
      </c>
      <c r="AI8846" s="3">
        <v>0.778971629377885</v>
      </c>
      <c r="AJ8846" s="3">
        <v>1</v>
      </c>
      <c r="AK8846" s="3">
        <f t="shared" si="294"/>
        <v>0.10847835930946748</v>
      </c>
    </row>
    <row r="8847" spans="28:37">
      <c r="AB8847" s="3" t="s">
        <v>10221</v>
      </c>
      <c r="AC8847" s="3">
        <v>163.496631387977</v>
      </c>
      <c r="AD8847" s="3">
        <v>148.96568251269801</v>
      </c>
      <c r="AE8847" s="3">
        <v>178.027580263255</v>
      </c>
      <c r="AF8847" s="3">
        <v>1.19509122678695</v>
      </c>
      <c r="AG8847" s="3">
        <v>0.25712074992962902</v>
      </c>
      <c r="AH8847" s="3">
        <f t="shared" si="293"/>
        <v>7.3473965774999721</v>
      </c>
      <c r="AI8847" s="3">
        <v>0.70761130701076602</v>
      </c>
      <c r="AJ8847" s="3">
        <v>1</v>
      </c>
      <c r="AK8847" s="3">
        <f t="shared" si="294"/>
        <v>0.15020523606029504</v>
      </c>
    </row>
    <row r="8848" spans="28:37">
      <c r="AB8848" s="3" t="s">
        <v>10222</v>
      </c>
      <c r="AC8848" s="3">
        <v>815.045946654148</v>
      </c>
      <c r="AD8848" s="3">
        <v>990.23982542094802</v>
      </c>
      <c r="AE8848" s="3">
        <v>639.85206788734695</v>
      </c>
      <c r="AF8848" s="3">
        <v>0.64615868950266397</v>
      </c>
      <c r="AG8848" s="3">
        <v>-0.63003957634032104</v>
      </c>
      <c r="AH8848" s="3">
        <f t="shared" si="293"/>
        <v>9.6366143743159771</v>
      </c>
      <c r="AI8848" s="3">
        <v>0.24760362516890499</v>
      </c>
      <c r="AJ8848" s="3">
        <v>1</v>
      </c>
      <c r="AK8848" s="3">
        <f t="shared" si="294"/>
        <v>0.60624300109244467</v>
      </c>
    </row>
    <row r="8849" spans="28:37">
      <c r="AB8849" s="3" t="s">
        <v>10223</v>
      </c>
      <c r="AC8849" s="3">
        <v>2.0021292816073299</v>
      </c>
      <c r="AD8849" s="3">
        <v>1.90981644247049</v>
      </c>
      <c r="AE8849" s="3">
        <v>2.0944421207441799</v>
      </c>
      <c r="AF8849" s="3">
        <v>1.09667194928685</v>
      </c>
      <c r="AG8849" s="3">
        <v>0.133132032654176</v>
      </c>
      <c r="AH8849" s="3">
        <f t="shared" si="293"/>
        <v>0.99999999999999967</v>
      </c>
      <c r="AI8849" s="3">
        <v>1</v>
      </c>
      <c r="AJ8849" s="3">
        <v>1</v>
      </c>
      <c r="AK8849" s="3">
        <f t="shared" si="294"/>
        <v>0</v>
      </c>
    </row>
    <row r="8850" spans="28:37">
      <c r="AB8850" s="3" t="s">
        <v>10224</v>
      </c>
      <c r="AC8850" s="3">
        <v>15.8785649941534</v>
      </c>
      <c r="AD8850" s="3">
        <v>18.143256203469601</v>
      </c>
      <c r="AE8850" s="3">
        <v>13.6138737848372</v>
      </c>
      <c r="AF8850" s="3">
        <v>0.75035449161731604</v>
      </c>
      <c r="AG8850" s="3">
        <v>-0.41435576264831803</v>
      </c>
      <c r="AH8850" s="3">
        <f t="shared" si="293"/>
        <v>3.974183615792338</v>
      </c>
      <c r="AI8850" s="3">
        <v>0.83193618215800502</v>
      </c>
      <c r="AJ8850" s="3">
        <v>1</v>
      </c>
      <c r="AK8850" s="3">
        <f t="shared" si="294"/>
        <v>7.990998717037652E-2</v>
      </c>
    </row>
    <row r="8851" spans="28:37">
      <c r="AB8851" s="3" t="s">
        <v>10225</v>
      </c>
      <c r="AC8851" s="3">
        <v>201.277552461271</v>
      </c>
      <c r="AD8851" s="3">
        <v>233.952514202635</v>
      </c>
      <c r="AE8851" s="3">
        <v>168.602590719907</v>
      </c>
      <c r="AF8851" s="3">
        <v>0.72067013810278502</v>
      </c>
      <c r="AG8851" s="3">
        <v>-0.47258902823377802</v>
      </c>
      <c r="AH8851" s="3">
        <f t="shared" si="293"/>
        <v>7.6337774085585961</v>
      </c>
      <c r="AI8851" s="3">
        <v>0.46513943608796199</v>
      </c>
      <c r="AJ8851" s="3">
        <v>1</v>
      </c>
      <c r="AK8851" s="3">
        <f t="shared" si="294"/>
        <v>0.33241683797863159</v>
      </c>
    </row>
    <row r="8852" spans="28:37">
      <c r="AB8852" s="3" t="s">
        <v>10226</v>
      </c>
      <c r="AC8852" s="3">
        <v>4850.7294649687501</v>
      </c>
      <c r="AD8852" s="3">
        <v>3997.2458140907302</v>
      </c>
      <c r="AE8852" s="3">
        <v>5704.2131158467801</v>
      </c>
      <c r="AF8852" s="3">
        <v>1.42703585947574</v>
      </c>
      <c r="AG8852" s="3">
        <v>0.51302158823890998</v>
      </c>
      <c r="AH8852" s="3">
        <f t="shared" si="293"/>
        <v>12.221301374048076</v>
      </c>
      <c r="AI8852" s="3">
        <v>0.31843042879891298</v>
      </c>
      <c r="AJ8852" s="3">
        <v>1</v>
      </c>
      <c r="AK8852" s="3">
        <f t="shared" si="294"/>
        <v>0.49698543833376629</v>
      </c>
    </row>
    <row r="8853" spans="28:37">
      <c r="AB8853" s="3" t="s">
        <v>10227</v>
      </c>
      <c r="AC8853" s="3">
        <v>342.35124389038401</v>
      </c>
      <c r="AD8853" s="3">
        <v>381.00838027286198</v>
      </c>
      <c r="AE8853" s="3">
        <v>303.69410750790598</v>
      </c>
      <c r="AF8853" s="3">
        <v>0.79707986289018895</v>
      </c>
      <c r="AG8853" s="3">
        <v>-0.32720381355323602</v>
      </c>
      <c r="AH8853" s="3">
        <f t="shared" si="293"/>
        <v>8.410077013118638</v>
      </c>
      <c r="AI8853" s="3">
        <v>0.58170570837895397</v>
      </c>
      <c r="AJ8853" s="3">
        <v>1</v>
      </c>
      <c r="AK8853" s="3">
        <f t="shared" si="294"/>
        <v>0.23529667437368604</v>
      </c>
    </row>
    <row r="8854" spans="28:37">
      <c r="AB8854" s="3" t="s">
        <v>10228</v>
      </c>
      <c r="AC8854" s="3">
        <v>1297.7202726587</v>
      </c>
      <c r="AD8854" s="3">
        <v>1273.84756712782</v>
      </c>
      <c r="AE8854" s="3">
        <v>1321.59297818958</v>
      </c>
      <c r="AF8854" s="3">
        <v>1.03748125937031</v>
      </c>
      <c r="AG8854" s="3">
        <v>5.3085276452139403E-2</v>
      </c>
      <c r="AH8854" s="3">
        <f t="shared" si="293"/>
        <v>10.341519573083572</v>
      </c>
      <c r="AI8854" s="3">
        <v>0.92164946965029904</v>
      </c>
      <c r="AJ8854" s="3">
        <v>1</v>
      </c>
      <c r="AK8854" s="3">
        <f t="shared" si="294"/>
        <v>3.5434222484722312E-2</v>
      </c>
    </row>
    <row r="8855" spans="28:37">
      <c r="AB8855" s="3" t="s">
        <v>10229</v>
      </c>
      <c r="AC8855" s="3">
        <v>386.92018529069998</v>
      </c>
      <c r="AD8855" s="3">
        <v>390.55746248521501</v>
      </c>
      <c r="AE8855" s="3">
        <v>383.282908096185</v>
      </c>
      <c r="AF8855" s="3">
        <v>0.98137392038871796</v>
      </c>
      <c r="AG8855" s="3">
        <v>-2.7125162003530701E-2</v>
      </c>
      <c r="AH8855" s="3">
        <f t="shared" si="293"/>
        <v>8.595828435612896</v>
      </c>
      <c r="AI8855" s="3">
        <v>0.96768599141854705</v>
      </c>
      <c r="AJ8855" s="3">
        <v>1</v>
      </c>
      <c r="AK8855" s="3">
        <f t="shared" si="294"/>
        <v>1.4265545912475934E-2</v>
      </c>
    </row>
    <row r="8856" spans="28:37">
      <c r="AB8856" s="3" t="s">
        <v>10230</v>
      </c>
      <c r="AC8856" s="3">
        <v>1.4785187514212901</v>
      </c>
      <c r="AD8856" s="3">
        <v>1.90981644247049</v>
      </c>
      <c r="AE8856" s="3">
        <v>1.04722106037209</v>
      </c>
      <c r="AF8856" s="3">
        <v>0.54833597464342299</v>
      </c>
      <c r="AG8856" s="3">
        <v>-0.86686796734582405</v>
      </c>
      <c r="AH8856" s="3">
        <f t="shared" si="293"/>
        <v>0.49999999999999967</v>
      </c>
      <c r="AI8856" s="3">
        <v>1</v>
      </c>
      <c r="AJ8856" s="3">
        <v>1</v>
      </c>
      <c r="AK8856" s="3">
        <f t="shared" si="294"/>
        <v>0</v>
      </c>
    </row>
    <row r="8857" spans="28:37">
      <c r="AB8857" s="3" t="s">
        <v>10231</v>
      </c>
      <c r="AC8857" s="3">
        <v>620.73801354770899</v>
      </c>
      <c r="AD8857" s="3">
        <v>612.09616981179204</v>
      </c>
      <c r="AE8857" s="3">
        <v>629.37985728362605</v>
      </c>
      <c r="AF8857" s="3">
        <v>1.02823688224867</v>
      </c>
      <c r="AG8857" s="3">
        <v>4.0172666746619803E-2</v>
      </c>
      <c r="AH8857" s="3">
        <f t="shared" si="293"/>
        <v>9.2777008636649629</v>
      </c>
      <c r="AI8857" s="3">
        <v>0.94526557858652605</v>
      </c>
      <c r="AJ8857" s="3">
        <v>1</v>
      </c>
      <c r="AK8857" s="3">
        <f t="shared" si="294"/>
        <v>2.4446156453221218E-2</v>
      </c>
    </row>
    <row r="8858" spans="28:37">
      <c r="AB8858" s="3" t="s">
        <v>10232</v>
      </c>
      <c r="AC8858" s="3">
        <v>248.06351532610199</v>
      </c>
      <c r="AD8858" s="3">
        <v>230.132881317694</v>
      </c>
      <c r="AE8858" s="3">
        <v>265.99414933451101</v>
      </c>
      <c r="AF8858" s="3">
        <v>1.15582852746415</v>
      </c>
      <c r="AG8858" s="3">
        <v>0.20892738319637999</v>
      </c>
      <c r="AH8858" s="3">
        <f t="shared" si="293"/>
        <v>7.9507870115010641</v>
      </c>
      <c r="AI8858" s="3">
        <v>0.74043048201236805</v>
      </c>
      <c r="AJ8858" s="3">
        <v>1</v>
      </c>
      <c r="AK8858" s="3">
        <f t="shared" si="294"/>
        <v>0.13051571053330044</v>
      </c>
    </row>
    <row r="8859" spans="28:37">
      <c r="AB8859" s="3" t="s">
        <v>10233</v>
      </c>
      <c r="AC8859" s="3">
        <v>1368.7731622772801</v>
      </c>
      <c r="AD8859" s="3">
        <v>1515.43934710033</v>
      </c>
      <c r="AE8859" s="3">
        <v>1222.10697745423</v>
      </c>
      <c r="AF8859" s="3">
        <v>0.80643740694250099</v>
      </c>
      <c r="AG8859" s="3">
        <v>-0.310365534473658</v>
      </c>
      <c r="AH8859" s="3">
        <f t="shared" si="293"/>
        <v>10.410337629271263</v>
      </c>
      <c r="AI8859" s="3">
        <v>0.55797263107635697</v>
      </c>
      <c r="AJ8859" s="3">
        <v>1</v>
      </c>
      <c r="AK8859" s="3">
        <f t="shared" si="294"/>
        <v>0.25338710296926947</v>
      </c>
    </row>
    <row r="8860" spans="28:37">
      <c r="AB8860" s="3" t="s">
        <v>10234</v>
      </c>
      <c r="AC8860" s="3">
        <v>474.520529655872</v>
      </c>
      <c r="AD8860" s="3">
        <v>463.13048729909298</v>
      </c>
      <c r="AE8860" s="3">
        <v>485.91057201264999</v>
      </c>
      <c r="AF8860" s="3">
        <v>1.0491871844723599</v>
      </c>
      <c r="AG8860" s="3">
        <v>6.9272090707257802E-2</v>
      </c>
      <c r="AH8860" s="3">
        <f t="shared" si="293"/>
        <v>8.8899109661010307</v>
      </c>
      <c r="AI8860" s="3">
        <v>0.90659502416729398</v>
      </c>
      <c r="AJ8860" s="3">
        <v>1</v>
      </c>
      <c r="AK8860" s="3">
        <f t="shared" si="294"/>
        <v>4.2586668889306872E-2</v>
      </c>
    </row>
    <row r="8861" spans="28:37">
      <c r="AB8861" s="3" t="s">
        <v>10235</v>
      </c>
      <c r="AC8861" s="3">
        <v>408.11430516138103</v>
      </c>
      <c r="AD8861" s="3">
        <v>461.22067085662297</v>
      </c>
      <c r="AE8861" s="3">
        <v>355.00793946613902</v>
      </c>
      <c r="AF8861" s="3">
        <v>0.76971385260505398</v>
      </c>
      <c r="AG8861" s="3">
        <v>-0.377605883045254</v>
      </c>
      <c r="AH8861" s="3">
        <f t="shared" si="293"/>
        <v>8.6605104209860588</v>
      </c>
      <c r="AI8861" s="3">
        <v>0.51494628872943204</v>
      </c>
      <c r="AJ8861" s="3">
        <v>1</v>
      </c>
      <c r="AK8861" s="3">
        <f t="shared" si="294"/>
        <v>0.28823806751203723</v>
      </c>
    </row>
    <row r="8862" spans="28:37">
      <c r="AB8862" s="3" t="s">
        <v>10236</v>
      </c>
      <c r="AC8862" s="3">
        <v>91.913321275663705</v>
      </c>
      <c r="AD8862" s="3">
        <v>91.671189238583494</v>
      </c>
      <c r="AE8862" s="3">
        <v>92.155453312743902</v>
      </c>
      <c r="AF8862" s="3">
        <v>1.0052826201796099</v>
      </c>
      <c r="AG8862" s="3">
        <v>7.6011505703165901E-3</v>
      </c>
      <c r="AH8862" s="3">
        <f t="shared" si="293"/>
        <v>6.5221970596792262</v>
      </c>
      <c r="AI8862" s="3">
        <v>1</v>
      </c>
      <c r="AJ8862" s="3">
        <v>1</v>
      </c>
      <c r="AK8862" s="3">
        <f t="shared" si="294"/>
        <v>0</v>
      </c>
    </row>
    <row r="8863" spans="28:37">
      <c r="AB8863" s="3" t="s">
        <v>10237</v>
      </c>
      <c r="AC8863" s="3">
        <v>22.655235381937</v>
      </c>
      <c r="AD8863" s="3">
        <v>29.6021548582926</v>
      </c>
      <c r="AE8863" s="3">
        <v>15.708315905581401</v>
      </c>
      <c r="AF8863" s="3">
        <v>0.53064771739686101</v>
      </c>
      <c r="AG8863" s="3">
        <v>-0.91417368212418104</v>
      </c>
      <c r="AH8863" s="3">
        <f t="shared" si="293"/>
        <v>4.430543452997699</v>
      </c>
      <c r="AI8863" s="3">
        <v>0.51410805000932902</v>
      </c>
      <c r="AJ8863" s="3">
        <v>1</v>
      </c>
      <c r="AK8863" s="3">
        <f t="shared" si="294"/>
        <v>0.28894559580762164</v>
      </c>
    </row>
    <row r="8864" spans="28:37">
      <c r="AB8864" s="3" t="s">
        <v>10238</v>
      </c>
      <c r="AC8864" s="3">
        <v>6.82282680735198</v>
      </c>
      <c r="AD8864" s="3">
        <v>10.503990433587701</v>
      </c>
      <c r="AE8864" s="3">
        <v>3.1416631811162699</v>
      </c>
      <c r="AF8864" s="3">
        <v>0.29909234980550398</v>
      </c>
      <c r="AG8864" s="3">
        <v>-1.7413370852619701</v>
      </c>
      <c r="AH8864" s="3">
        <f t="shared" si="293"/>
        <v>2.5221970596792267</v>
      </c>
      <c r="AI8864" s="3">
        <v>0.54987814324558904</v>
      </c>
      <c r="AJ8864" s="3">
        <v>1</v>
      </c>
      <c r="AK8864" s="3">
        <f t="shared" si="294"/>
        <v>0.2597335424684783</v>
      </c>
    </row>
    <row r="8865" spans="28:37">
      <c r="AB8865" s="3" t="s">
        <v>10239</v>
      </c>
      <c r="AC8865" s="3">
        <v>91.929211190597101</v>
      </c>
      <c r="AD8865" s="3">
        <v>102.175179672171</v>
      </c>
      <c r="AE8865" s="3">
        <v>81.683242709023006</v>
      </c>
      <c r="AF8865" s="3">
        <v>0.79944310321844902</v>
      </c>
      <c r="AG8865" s="3">
        <v>-0.32293273488472302</v>
      </c>
      <c r="AH8865" s="3">
        <f t="shared" si="293"/>
        <v>6.5134346026316958</v>
      </c>
      <c r="AI8865" s="3">
        <v>0.68754149755940097</v>
      </c>
      <c r="AJ8865" s="3">
        <v>1</v>
      </c>
      <c r="AK8865" s="3">
        <f t="shared" si="294"/>
        <v>0.16270108423635782</v>
      </c>
    </row>
    <row r="8866" spans="28:37">
      <c r="AB8866" s="3" t="s">
        <v>10240</v>
      </c>
      <c r="AC8866" s="3">
        <v>206.29876558022201</v>
      </c>
      <c r="AD8866" s="3">
        <v>249.231045742399</v>
      </c>
      <c r="AE8866" s="3">
        <v>163.36648541804601</v>
      </c>
      <c r="AF8866" s="3">
        <v>0.65548208463121804</v>
      </c>
      <c r="AG8866" s="3">
        <v>-0.60937174505346003</v>
      </c>
      <c r="AH8866" s="3">
        <f t="shared" si="293"/>
        <v>7.6566541077160668</v>
      </c>
      <c r="AI8866" s="3">
        <v>0.34317938494837202</v>
      </c>
      <c r="AJ8866" s="3">
        <v>1</v>
      </c>
      <c r="AK8866" s="3">
        <f t="shared" si="294"/>
        <v>0.46447880844590711</v>
      </c>
    </row>
    <row r="8867" spans="28:37">
      <c r="AB8867" s="3" t="s">
        <v>10241</v>
      </c>
      <c r="AC8867" s="3">
        <v>2852.9033236579098</v>
      </c>
      <c r="AD8867" s="3">
        <v>2886.6875527941402</v>
      </c>
      <c r="AE8867" s="3">
        <v>2819.1190945216699</v>
      </c>
      <c r="AF8867" s="3">
        <v>0.97659308219655605</v>
      </c>
      <c r="AG8867" s="3">
        <v>-3.4170536363214599E-2</v>
      </c>
      <c r="AH8867" s="3">
        <f t="shared" si="293"/>
        <v>11.478113979119012</v>
      </c>
      <c r="AI8867" s="3">
        <v>0.94807214561681996</v>
      </c>
      <c r="AJ8867" s="3">
        <v>1</v>
      </c>
      <c r="AK8867" s="3">
        <f t="shared" si="294"/>
        <v>2.3158612819008759E-2</v>
      </c>
    </row>
    <row r="8868" spans="28:37">
      <c r="AB8868" s="3" t="s">
        <v>10242</v>
      </c>
      <c r="AC8868" s="3">
        <v>190.06229916876001</v>
      </c>
      <c r="AD8868" s="3">
        <v>151.83040717640401</v>
      </c>
      <c r="AE8868" s="3">
        <v>228.294191161116</v>
      </c>
      <c r="AF8868" s="3">
        <v>1.50361311285869</v>
      </c>
      <c r="AG8868" s="3">
        <v>0.588433402146746</v>
      </c>
      <c r="AH8868" s="3">
        <f t="shared" si="293"/>
        <v>7.5405336400306426</v>
      </c>
      <c r="AI8868" s="3">
        <v>0.36750471539079799</v>
      </c>
      <c r="AJ8868" s="3">
        <v>1</v>
      </c>
      <c r="AK8868" s="3">
        <f t="shared" si="294"/>
        <v>0.43473708418504997</v>
      </c>
    </row>
    <row r="8869" spans="28:37">
      <c r="AB8869" s="3" t="s">
        <v>10243</v>
      </c>
      <c r="AC8869" s="3">
        <v>86.6772159738032</v>
      </c>
      <c r="AD8869" s="3">
        <v>91.671189238583494</v>
      </c>
      <c r="AE8869" s="3">
        <v>81.683242709023006</v>
      </c>
      <c r="AF8869" s="3">
        <v>0.89104595879556303</v>
      </c>
      <c r="AG8869" s="3">
        <v>-0.16642824920473201</v>
      </c>
      <c r="AH8869" s="3">
        <f t="shared" si="293"/>
        <v>6.4351823597917015</v>
      </c>
      <c r="AI8869" s="3">
        <v>0.84698863346702902</v>
      </c>
      <c r="AJ8869" s="3">
        <v>1</v>
      </c>
      <c r="AK8869" s="3">
        <f t="shared" si="294"/>
        <v>7.2122417834193625E-2</v>
      </c>
    </row>
    <row r="8870" spans="28:37">
      <c r="AB8870" s="3" t="s">
        <v>10244</v>
      </c>
      <c r="AC8870" s="3">
        <v>211.50157772698401</v>
      </c>
      <c r="AD8870" s="3">
        <v>195.75618535322499</v>
      </c>
      <c r="AE8870" s="3">
        <v>227.24697010074399</v>
      </c>
      <c r="AF8870" s="3">
        <v>1.1608673804646099</v>
      </c>
      <c r="AG8870" s="3">
        <v>0.21520316559320901</v>
      </c>
      <c r="AH8870" s="3">
        <f t="shared" si="293"/>
        <v>7.7205156659749639</v>
      </c>
      <c r="AI8870" s="3">
        <v>0.74074012910925802</v>
      </c>
      <c r="AJ8870" s="3">
        <v>1</v>
      </c>
      <c r="AK8870" s="3">
        <f t="shared" si="294"/>
        <v>0.13033412709319434</v>
      </c>
    </row>
    <row r="8871" spans="28:37">
      <c r="AB8871" s="3" t="s">
        <v>10245</v>
      </c>
      <c r="AC8871" s="3">
        <v>89.309645214435093</v>
      </c>
      <c r="AD8871" s="3">
        <v>69.708300150172803</v>
      </c>
      <c r="AE8871" s="3">
        <v>108.910990278697</v>
      </c>
      <c r="AF8871" s="3">
        <v>1.56238195514838</v>
      </c>
      <c r="AG8871" s="3">
        <v>0.64374719191525098</v>
      </c>
      <c r="AH8871" s="3">
        <f t="shared" si="293"/>
        <v>6.4451321385105507</v>
      </c>
      <c r="AI8871" s="3">
        <v>0.416552952248535</v>
      </c>
      <c r="AJ8871" s="3">
        <v>1</v>
      </c>
      <c r="AK8871" s="3">
        <f t="shared" si="294"/>
        <v>0.38032978319453059</v>
      </c>
    </row>
    <row r="8872" spans="28:37">
      <c r="AB8872" s="3" t="s">
        <v>10246</v>
      </c>
      <c r="AC8872" s="3">
        <v>19.9289799769365</v>
      </c>
      <c r="AD8872" s="3">
        <v>21.007980867175402</v>
      </c>
      <c r="AE8872" s="3">
        <v>18.849979086697601</v>
      </c>
      <c r="AF8872" s="3">
        <v>0.89727704941651099</v>
      </c>
      <c r="AG8872" s="3">
        <v>-0.15637458454080899</v>
      </c>
      <c r="AH8872" s="3">
        <f t="shared" si="293"/>
        <v>4.3146783100398043</v>
      </c>
      <c r="AI8872" s="3">
        <v>0.951010408495646</v>
      </c>
      <c r="AJ8872" s="3">
        <v>1</v>
      </c>
      <c r="AK8872" s="3">
        <f t="shared" si="294"/>
        <v>2.1814729826532441E-2</v>
      </c>
    </row>
    <row r="8873" spans="28:37">
      <c r="AB8873" s="3" t="s">
        <v>10247</v>
      </c>
      <c r="AC8873" s="3">
        <v>600.42389229929199</v>
      </c>
      <c r="AD8873" s="3">
        <v>588.22346428090998</v>
      </c>
      <c r="AE8873" s="3">
        <v>612.62432031767298</v>
      </c>
      <c r="AF8873" s="3">
        <v>1.0414822895013101</v>
      </c>
      <c r="AG8873" s="3">
        <v>5.8638306430041198E-2</v>
      </c>
      <c r="AH8873" s="3">
        <f t="shared" si="293"/>
        <v>9.2295396775828333</v>
      </c>
      <c r="AI8873" s="3">
        <v>0.91897092522497503</v>
      </c>
      <c r="AJ8873" s="3">
        <v>1</v>
      </c>
      <c r="AK8873" s="3">
        <f t="shared" si="294"/>
        <v>3.6698228781574388E-2</v>
      </c>
    </row>
    <row r="8874" spans="28:37">
      <c r="AB8874" s="3" t="s">
        <v>10248</v>
      </c>
      <c r="AC8874" s="3">
        <v>27692.830246522401</v>
      </c>
      <c r="AD8874" s="3">
        <v>30253.402265174998</v>
      </c>
      <c r="AE8874" s="3">
        <v>25132.258227869799</v>
      </c>
      <c r="AF8874" s="3">
        <v>0.83072502086153099</v>
      </c>
      <c r="AG8874" s="3">
        <v>-0.26755708683282198</v>
      </c>
      <c r="AH8874" s="3">
        <f t="shared" si="293"/>
        <v>14.751031231580997</v>
      </c>
      <c r="AI8874" s="3">
        <v>0.598535708302247</v>
      </c>
      <c r="AJ8874" s="3">
        <v>1</v>
      </c>
      <c r="AK8874" s="3">
        <f t="shared" si="294"/>
        <v>0.22290993472119963</v>
      </c>
    </row>
    <row r="8875" spans="28:37">
      <c r="AB8875" s="3" t="s">
        <v>10249</v>
      </c>
      <c r="AC8875" s="3">
        <v>20.976201037308599</v>
      </c>
      <c r="AD8875" s="3">
        <v>21.007980867175402</v>
      </c>
      <c r="AE8875" s="3">
        <v>20.944421207441799</v>
      </c>
      <c r="AF8875" s="3">
        <v>0.99697449935167803</v>
      </c>
      <c r="AG8875" s="3">
        <v>-4.3714910957593804E-3</v>
      </c>
      <c r="AH8875" s="3">
        <f t="shared" si="293"/>
        <v>4.39067985676233</v>
      </c>
      <c r="AI8875" s="3">
        <v>1</v>
      </c>
      <c r="AJ8875" s="3">
        <v>1</v>
      </c>
      <c r="AK8875" s="3">
        <f t="shared" si="294"/>
        <v>0</v>
      </c>
    </row>
    <row r="8876" spans="28:37">
      <c r="AB8876" s="3" t="s">
        <v>10250</v>
      </c>
      <c r="AC8876" s="3">
        <v>714.227463052242</v>
      </c>
      <c r="AD8876" s="3">
        <v>487.00319282997498</v>
      </c>
      <c r="AE8876" s="3">
        <v>941.45173327450902</v>
      </c>
      <c r="AF8876" s="3">
        <v>1.9331531027625</v>
      </c>
      <c r="AG8876" s="3">
        <v>0.95095590130976504</v>
      </c>
      <c r="AH8876" s="3">
        <f t="shared" si="293"/>
        <v>9.4032653711866523</v>
      </c>
      <c r="AI8876" s="3">
        <v>8.4937585685326902E-2</v>
      </c>
      <c r="AJ8876" s="3">
        <v>1</v>
      </c>
      <c r="AK8876" s="3">
        <f t="shared" si="294"/>
        <v>1.0709000878054509</v>
      </c>
    </row>
    <row r="8877" spans="28:37">
      <c r="AB8877" s="3" t="s">
        <v>10251</v>
      </c>
      <c r="AC8877" s="3">
        <v>474.10209522929199</v>
      </c>
      <c r="AD8877" s="3">
        <v>406.79090224621399</v>
      </c>
      <c r="AE8877" s="3">
        <v>541.41328821237096</v>
      </c>
      <c r="AF8877" s="3">
        <v>1.3309375534772301</v>
      </c>
      <c r="AG8877" s="3">
        <v>0.41244288274327201</v>
      </c>
      <c r="AH8877" s="3">
        <f t="shared" si="293"/>
        <v>8.8743650452703857</v>
      </c>
      <c r="AI8877" s="3">
        <v>0.46913861847620603</v>
      </c>
      <c r="AJ8877" s="3">
        <v>1</v>
      </c>
      <c r="AK8877" s="3">
        <f t="shared" si="294"/>
        <v>0.32869881539906193</v>
      </c>
    </row>
    <row r="8878" spans="28:37">
      <c r="AB8878" s="3" t="s">
        <v>10252</v>
      </c>
      <c r="AC8878" s="3">
        <v>1804.5843458301799</v>
      </c>
      <c r="AD8878" s="3">
        <v>2129.4453333545898</v>
      </c>
      <c r="AE8878" s="3">
        <v>1479.72335830576</v>
      </c>
      <c r="AF8878" s="3">
        <v>0.69488675531045496</v>
      </c>
      <c r="AG8878" s="3">
        <v>-0.52515021181955202</v>
      </c>
      <c r="AH8878" s="3">
        <f t="shared" si="293"/>
        <v>10.793686872570799</v>
      </c>
      <c r="AI8878" s="3">
        <v>0.31694897046498399</v>
      </c>
      <c r="AJ8878" s="3">
        <v>1</v>
      </c>
      <c r="AK8878" s="3">
        <f t="shared" si="294"/>
        <v>0.49901065459433247</v>
      </c>
    </row>
    <row r="8879" spans="28:37">
      <c r="AB8879" s="3" t="s">
        <v>10253</v>
      </c>
      <c r="AC8879" s="3">
        <v>341.91843287410302</v>
      </c>
      <c r="AD8879" s="3">
        <v>346.63168430839397</v>
      </c>
      <c r="AE8879" s="3">
        <v>337.20518143981297</v>
      </c>
      <c r="AF8879" s="3">
        <v>0.97280542057951702</v>
      </c>
      <c r="AG8879" s="3">
        <v>-3.9776827226958002E-2</v>
      </c>
      <c r="AH8879" s="3">
        <f t="shared" si="293"/>
        <v>8.4173713080551842</v>
      </c>
      <c r="AI8879" s="3">
        <v>0.95161750180062699</v>
      </c>
      <c r="AJ8879" s="3">
        <v>1</v>
      </c>
      <c r="AK8879" s="3">
        <f t="shared" si="294"/>
        <v>2.153757917624002E-2</v>
      </c>
    </row>
    <row r="8880" spans="28:37">
      <c r="AB8880" s="3" t="s">
        <v>10254</v>
      </c>
      <c r="AC8880" s="3">
        <v>216.16791607908999</v>
      </c>
      <c r="AD8880" s="3">
        <v>196.71109357445999</v>
      </c>
      <c r="AE8880" s="3">
        <v>235.62473858371999</v>
      </c>
      <c r="AF8880" s="3">
        <v>1.1978213038327199</v>
      </c>
      <c r="AG8880" s="3">
        <v>0.26041269668799399</v>
      </c>
      <c r="AH8880" s="3">
        <f t="shared" si="293"/>
        <v>7.7501408592001253</v>
      </c>
      <c r="AI8880" s="3">
        <v>0.68596251572783995</v>
      </c>
      <c r="AJ8880" s="3">
        <v>1</v>
      </c>
      <c r="AK8880" s="3">
        <f t="shared" si="294"/>
        <v>0.16369961557216403</v>
      </c>
    </row>
    <row r="8881" spans="28:37">
      <c r="AB8881" s="3" t="s">
        <v>10255</v>
      </c>
      <c r="AC8881" s="3">
        <v>5.9140750056851603</v>
      </c>
      <c r="AD8881" s="3">
        <v>7.6392657698819502</v>
      </c>
      <c r="AE8881" s="3">
        <v>4.1888842414883598</v>
      </c>
      <c r="AF8881" s="3">
        <v>0.54833597464342299</v>
      </c>
      <c r="AG8881" s="3">
        <v>-0.86686796734582405</v>
      </c>
      <c r="AH8881" s="3">
        <f t="shared" si="293"/>
        <v>2.4999999999999987</v>
      </c>
      <c r="AI8881" s="3">
        <v>0.81509103246712999</v>
      </c>
      <c r="AJ8881" s="3">
        <v>1</v>
      </c>
      <c r="AK8881" s="3">
        <f t="shared" si="294"/>
        <v>8.8793884891480448E-2</v>
      </c>
    </row>
    <row r="8882" spans="28:37">
      <c r="AB8882" s="3" t="s">
        <v>10256</v>
      </c>
      <c r="AC8882" s="3">
        <v>33.6049000962755</v>
      </c>
      <c r="AD8882" s="3">
        <v>30.557063079527801</v>
      </c>
      <c r="AE8882" s="3">
        <v>36.6527371130232</v>
      </c>
      <c r="AF8882" s="3">
        <v>1.19948494453249</v>
      </c>
      <c r="AG8882" s="3">
        <v>0.26241504959914203</v>
      </c>
      <c r="AH8882" s="3">
        <f t="shared" si="293"/>
        <v>5.0646415084724836</v>
      </c>
      <c r="AI8882" s="3">
        <v>0.83924904870849104</v>
      </c>
      <c r="AJ8882" s="3">
        <v>1</v>
      </c>
      <c r="AK8882" s="3">
        <f t="shared" si="294"/>
        <v>7.6109142353869688E-2</v>
      </c>
    </row>
    <row r="8883" spans="28:37">
      <c r="AB8883" s="3" t="s">
        <v>10257</v>
      </c>
      <c r="AC8883" s="3">
        <v>439.77155568439201</v>
      </c>
      <c r="AD8883" s="3">
        <v>337.082602096041</v>
      </c>
      <c r="AE8883" s="3">
        <v>542.46050927274302</v>
      </c>
      <c r="AF8883" s="3">
        <v>1.60928065079486</v>
      </c>
      <c r="AG8883" s="3">
        <v>0.686415947069549</v>
      </c>
      <c r="AH8883" s="3">
        <f t="shared" si="293"/>
        <v>8.7401663304788677</v>
      </c>
      <c r="AI8883" s="3">
        <v>0.23212201663474699</v>
      </c>
      <c r="AJ8883" s="3">
        <v>1</v>
      </c>
      <c r="AK8883" s="3">
        <f t="shared" si="294"/>
        <v>0.63428366501799249</v>
      </c>
    </row>
    <row r="8884" spans="28:37">
      <c r="AB8884" s="3" t="s">
        <v>10258</v>
      </c>
      <c r="AC8884" s="3">
        <v>1.0010646408036701</v>
      </c>
      <c r="AD8884" s="3">
        <v>0.95490822123524399</v>
      </c>
      <c r="AE8884" s="3">
        <v>1.04722106037209</v>
      </c>
      <c r="AF8884" s="3">
        <v>1.09667194928685</v>
      </c>
      <c r="AG8884" s="3">
        <v>0.133132032654176</v>
      </c>
      <c r="AH8884" s="3">
        <f t="shared" si="293"/>
        <v>-1.1211992763352221E-15</v>
      </c>
      <c r="AI8884" s="3">
        <v>1</v>
      </c>
      <c r="AJ8884" s="3">
        <v>1</v>
      </c>
      <c r="AK8884" s="3">
        <f t="shared" si="294"/>
        <v>0</v>
      </c>
    </row>
    <row r="8885" spans="28:37">
      <c r="AB8885" s="3" t="s">
        <v>10259</v>
      </c>
      <c r="AC8885" s="3">
        <v>89.464004388073803</v>
      </c>
      <c r="AD8885" s="3">
        <v>77.347565920054805</v>
      </c>
      <c r="AE8885" s="3">
        <v>101.580442856093</v>
      </c>
      <c r="AF8885" s="3">
        <v>1.31329850717067</v>
      </c>
      <c r="AG8885" s="3">
        <v>0.39319487195667902</v>
      </c>
      <c r="AH8885" s="3">
        <f t="shared" si="293"/>
        <v>6.4698814225358774</v>
      </c>
      <c r="AI8885" s="3">
        <v>0.62413032978288596</v>
      </c>
      <c r="AJ8885" s="3">
        <v>1</v>
      </c>
      <c r="AK8885" s="3">
        <f t="shared" si="294"/>
        <v>0.20472471224800728</v>
      </c>
    </row>
    <row r="8886" spans="28:37">
      <c r="AB8886" s="3" t="s">
        <v>10260</v>
      </c>
      <c r="AC8886" s="3">
        <v>41.059540187883698</v>
      </c>
      <c r="AD8886" s="3">
        <v>49.655227504232698</v>
      </c>
      <c r="AE8886" s="3">
        <v>32.463852871534797</v>
      </c>
      <c r="AF8886" s="3">
        <v>0.653785200536389</v>
      </c>
      <c r="AG8886" s="3">
        <v>-0.61311137510004099</v>
      </c>
      <c r="AH8886" s="3">
        <f t="shared" si="293"/>
        <v>5.3273180142639829</v>
      </c>
      <c r="AI8886" s="3">
        <v>0.56580422219448601</v>
      </c>
      <c r="AJ8886" s="3">
        <v>1</v>
      </c>
      <c r="AK8886" s="3">
        <f t="shared" si="294"/>
        <v>0.24733381603610635</v>
      </c>
    </row>
    <row r="8887" spans="28:37">
      <c r="AB8887" s="3" t="s">
        <v>10261</v>
      </c>
      <c r="AC8887" s="3">
        <v>6.6684676337133197</v>
      </c>
      <c r="AD8887" s="3">
        <v>2.8647246637057302</v>
      </c>
      <c r="AE8887" s="3">
        <v>10.4722106037209</v>
      </c>
      <c r="AF8887" s="3">
        <v>3.65557316428949</v>
      </c>
      <c r="AG8887" s="3">
        <v>1.8700976268203799</v>
      </c>
      <c r="AH8887" s="3">
        <f t="shared" si="293"/>
        <v>2.453445297804258</v>
      </c>
      <c r="AI8887" s="3">
        <v>0.52273785459125099</v>
      </c>
      <c r="AJ8887" s="3">
        <v>1</v>
      </c>
      <c r="AK8887" s="3">
        <f t="shared" si="294"/>
        <v>0.28171604888862867</v>
      </c>
    </row>
    <row r="8888" spans="28:37">
      <c r="AB8888" s="3" t="s">
        <v>10262</v>
      </c>
      <c r="AC8888" s="3">
        <v>922.77351660161503</v>
      </c>
      <c r="AD8888" s="3">
        <v>711.40662482025698</v>
      </c>
      <c r="AE8888" s="3">
        <v>1134.14040838297</v>
      </c>
      <c r="AF8888" s="3">
        <v>1.5942224443995401</v>
      </c>
      <c r="AG8888" s="3">
        <v>0.67285294491297898</v>
      </c>
      <c r="AH8888" s="3">
        <f t="shared" si="293"/>
        <v>9.8109570714789225</v>
      </c>
      <c r="AI8888" s="3">
        <v>0.21350361935276599</v>
      </c>
      <c r="AJ8888" s="3">
        <v>1</v>
      </c>
      <c r="AK8888" s="3">
        <f t="shared" si="294"/>
        <v>0.67059475833632975</v>
      </c>
    </row>
    <row r="8889" spans="28:37">
      <c r="AB8889" s="3" t="s">
        <v>10263</v>
      </c>
      <c r="AC8889" s="3">
        <v>7.4849065962432899</v>
      </c>
      <c r="AD8889" s="3">
        <v>7.6392657698819502</v>
      </c>
      <c r="AE8889" s="3">
        <v>7.3305474226046297</v>
      </c>
      <c r="AF8889" s="3">
        <v>0.95958795562599097</v>
      </c>
      <c r="AG8889" s="3">
        <v>-5.9513045288220198E-2</v>
      </c>
      <c r="AH8889" s="3">
        <f t="shared" si="293"/>
        <v>2.903677461028801</v>
      </c>
      <c r="AI8889" s="3">
        <v>1</v>
      </c>
      <c r="AJ8889" s="3">
        <v>1</v>
      </c>
      <c r="AK8889" s="3">
        <f t="shared" si="294"/>
        <v>0</v>
      </c>
    </row>
    <row r="8890" spans="28:37">
      <c r="AB8890" s="3" t="s">
        <v>10264</v>
      </c>
      <c r="AC8890" s="3">
        <v>132.788235785274</v>
      </c>
      <c r="AD8890" s="3">
        <v>145.14604962775701</v>
      </c>
      <c r="AE8890" s="3">
        <v>120.43042194279001</v>
      </c>
      <c r="AF8890" s="3">
        <v>0.82971890899991696</v>
      </c>
      <c r="AG8890" s="3">
        <v>-0.26930542984503503</v>
      </c>
      <c r="AH8890" s="3">
        <f t="shared" si="293"/>
        <v>7.0467087821939778</v>
      </c>
      <c r="AI8890" s="3">
        <v>0.70956299226066599</v>
      </c>
      <c r="AJ8890" s="3">
        <v>1</v>
      </c>
      <c r="AK8890" s="3">
        <f t="shared" si="294"/>
        <v>0.1490090435090568</v>
      </c>
    </row>
    <row r="8891" spans="28:37">
      <c r="AB8891" s="3" t="s">
        <v>10265</v>
      </c>
      <c r="AC8891" s="3">
        <v>207.37473981999801</v>
      </c>
      <c r="AD8891" s="3">
        <v>205.30526756557799</v>
      </c>
      <c r="AE8891" s="3">
        <v>209.444212074418</v>
      </c>
      <c r="AF8891" s="3">
        <v>1.0201599528249701</v>
      </c>
      <c r="AG8891" s="3">
        <v>2.8795372839439899E-2</v>
      </c>
      <c r="AH8891" s="3">
        <f t="shared" si="293"/>
        <v>7.6960245196820933</v>
      </c>
      <c r="AI8891" s="3">
        <v>0.97242113745263803</v>
      </c>
      <c r="AJ8891" s="3">
        <v>1</v>
      </c>
      <c r="AK8891" s="3">
        <f t="shared" si="294"/>
        <v>1.2145609496256109E-2</v>
      </c>
    </row>
    <row r="8892" spans="28:37">
      <c r="AB8892" s="3" t="s">
        <v>10266</v>
      </c>
      <c r="AC8892" s="3">
        <v>5.8217621665483099</v>
      </c>
      <c r="AD8892" s="3">
        <v>9.5490822123524399</v>
      </c>
      <c r="AE8892" s="3">
        <v>2.0944421207441799</v>
      </c>
      <c r="AF8892" s="3">
        <v>0.219334389857369</v>
      </c>
      <c r="AG8892" s="3">
        <v>-2.1887960622331901</v>
      </c>
      <c r="AH8892" s="3">
        <f t="shared" si="293"/>
        <v>2.16096404744368</v>
      </c>
      <c r="AI8892" s="3">
        <v>0.50692325309912001</v>
      </c>
      <c r="AJ8892" s="3">
        <v>1</v>
      </c>
      <c r="AK8892" s="3">
        <f t="shared" si="294"/>
        <v>0.29505778677815153</v>
      </c>
    </row>
    <row r="8893" spans="28:37">
      <c r="AB8893" s="3" t="s">
        <v>10267</v>
      </c>
      <c r="AC8893" s="3">
        <v>288.56917847916498</v>
      </c>
      <c r="AD8893" s="3">
        <v>291.24700747675001</v>
      </c>
      <c r="AE8893" s="3">
        <v>285.89134948158102</v>
      </c>
      <c r="AF8893" s="3">
        <v>0.98161128575511203</v>
      </c>
      <c r="AG8893" s="3">
        <v>-2.67762588762205E-2</v>
      </c>
      <c r="AH8893" s="3">
        <f t="shared" si="293"/>
        <v>8.1727112866850522</v>
      </c>
      <c r="AI8893" s="3">
        <v>0.97104493760525401</v>
      </c>
      <c r="AJ8893" s="3">
        <v>1</v>
      </c>
      <c r="AK8893" s="3">
        <f t="shared" si="294"/>
        <v>1.276067153133123E-2</v>
      </c>
    </row>
    <row r="8894" spans="28:37">
      <c r="AB8894" s="3" t="s">
        <v>10268</v>
      </c>
      <c r="AC8894" s="3">
        <v>77.635854376703506</v>
      </c>
      <c r="AD8894" s="3">
        <v>62.069034380290901</v>
      </c>
      <c r="AE8894" s="3">
        <v>93.202674373115997</v>
      </c>
      <c r="AF8894" s="3">
        <v>1.5015969767158399</v>
      </c>
      <c r="AG8894" s="3">
        <v>0.586497650592119</v>
      </c>
      <c r="AH8894" s="3">
        <f t="shared" si="293"/>
        <v>6.2490506219974256</v>
      </c>
      <c r="AI8894" s="3">
        <v>0.48030651822294801</v>
      </c>
      <c r="AJ8894" s="3">
        <v>1</v>
      </c>
      <c r="AK8894" s="3">
        <f t="shared" si="294"/>
        <v>0.3184815195258317</v>
      </c>
    </row>
    <row r="8895" spans="28:37">
      <c r="AB8895" s="3" t="s">
        <v>10269</v>
      </c>
      <c r="AC8895" s="3">
        <v>277.987251796142</v>
      </c>
      <c r="AD8895" s="3">
        <v>250.18595396363401</v>
      </c>
      <c r="AE8895" s="3">
        <v>305.78854962865</v>
      </c>
      <c r="AF8895" s="3">
        <v>1.22224507325099</v>
      </c>
      <c r="AG8895" s="3">
        <v>0.289533589996743</v>
      </c>
      <c r="AH8895" s="3">
        <f t="shared" si="293"/>
        <v>8.111623780208733</v>
      </c>
      <c r="AI8895" s="3">
        <v>0.63713126333478598</v>
      </c>
      <c r="AJ8895" s="3">
        <v>1</v>
      </c>
      <c r="AK8895" s="3">
        <f t="shared" si="294"/>
        <v>0.19577108403950683</v>
      </c>
    </row>
    <row r="8896" spans="28:37">
      <c r="AB8896" s="3" t="s">
        <v>10270</v>
      </c>
      <c r="AC8896" s="3">
        <v>48.713182547467298</v>
      </c>
      <c r="AD8896" s="3">
        <v>42.970869955585997</v>
      </c>
      <c r="AE8896" s="3">
        <v>54.455495139348699</v>
      </c>
      <c r="AF8896" s="3">
        <v>1.2672653636203599</v>
      </c>
      <c r="AG8896" s="3">
        <v>0.34171865446559302</v>
      </c>
      <c r="AH8896" s="3">
        <f t="shared" si="293"/>
        <v>5.5961464072353833</v>
      </c>
      <c r="AI8896" s="3">
        <v>0.73935727782536997</v>
      </c>
      <c r="AJ8896" s="3">
        <v>1</v>
      </c>
      <c r="AK8896" s="3">
        <f t="shared" si="294"/>
        <v>0.13114564781313934</v>
      </c>
    </row>
    <row r="8897" spans="28:37">
      <c r="AB8897" s="3" t="s">
        <v>10271</v>
      </c>
      <c r="AC8897" s="3">
        <v>15.493423722672601</v>
      </c>
      <c r="AD8897" s="3">
        <v>15.2785315397639</v>
      </c>
      <c r="AE8897" s="3">
        <v>15.708315905581401</v>
      </c>
      <c r="AF8897" s="3">
        <v>1.02812995245642</v>
      </c>
      <c r="AG8897" s="3">
        <v>4.0022628262694301E-2</v>
      </c>
      <c r="AH8897" s="3">
        <f t="shared" si="293"/>
        <v>3.9534452978042607</v>
      </c>
      <c r="AI8897" s="3">
        <v>1</v>
      </c>
      <c r="AJ8897" s="3">
        <v>1</v>
      </c>
      <c r="AK8897" s="3">
        <f t="shared" si="294"/>
        <v>0</v>
      </c>
    </row>
    <row r="8898" spans="28:37">
      <c r="AB8898" s="3" t="s">
        <v>10272</v>
      </c>
      <c r="AC8898" s="3">
        <v>1899.7210498494701</v>
      </c>
      <c r="AD8898" s="3">
        <v>1331.1420604019299</v>
      </c>
      <c r="AE8898" s="3">
        <v>2468.3000392970198</v>
      </c>
      <c r="AF8898" s="3">
        <v>1.85427244223034</v>
      </c>
      <c r="AG8898" s="3">
        <v>0.89085323003591999</v>
      </c>
      <c r="AH8898" s="3">
        <f t="shared" si="293"/>
        <v>10.823875444559295</v>
      </c>
      <c r="AI8898" s="3">
        <v>9.0487216405394005E-2</v>
      </c>
      <c r="AJ8898" s="3">
        <v>1</v>
      </c>
      <c r="AK8898" s="3">
        <f t="shared" si="294"/>
        <v>1.0434127714770798</v>
      </c>
    </row>
    <row r="8899" spans="28:37">
      <c r="AB8899" s="3" t="s">
        <v>10273</v>
      </c>
      <c r="AC8899" s="3">
        <v>180.96343121285301</v>
      </c>
      <c r="AD8899" s="3">
        <v>210.07980867175399</v>
      </c>
      <c r="AE8899" s="3">
        <v>151.84705375395299</v>
      </c>
      <c r="AF8899" s="3">
        <v>0.72280651202996704</v>
      </c>
      <c r="AG8899" s="3">
        <v>-0.46831859085555</v>
      </c>
      <c r="AH8899" s="3">
        <f t="shared" si="293"/>
        <v>7.4806344017697972</v>
      </c>
      <c r="AI8899" s="3">
        <v>0.47894929765232502</v>
      </c>
      <c r="AJ8899" s="3">
        <v>1</v>
      </c>
      <c r="AK8899" s="3">
        <f t="shared" si="294"/>
        <v>0.31971045926872871</v>
      </c>
    </row>
    <row r="8900" spans="28:37">
      <c r="AB8900" s="3" t="s">
        <v>10274</v>
      </c>
      <c r="AC8900" s="3">
        <v>25.843054982621702</v>
      </c>
      <c r="AD8900" s="3">
        <v>28.6472466370573</v>
      </c>
      <c r="AE8900" s="3">
        <v>23.038863328186</v>
      </c>
      <c r="AF8900" s="3">
        <v>0.80422609614368701</v>
      </c>
      <c r="AG8900" s="3">
        <v>-0.314326944317046</v>
      </c>
      <c r="AH8900" s="3">
        <f t="shared" si="293"/>
        <v>4.6831611071229071</v>
      </c>
      <c r="AI8900" s="3">
        <v>0.831314251256005</v>
      </c>
      <c r="AJ8900" s="3">
        <v>1</v>
      </c>
      <c r="AK8900" s="3">
        <f t="shared" si="294"/>
        <v>8.0234774305285375E-2</v>
      </c>
    </row>
    <row r="8901" spans="28:37">
      <c r="AB8901" s="3" t="s">
        <v>10275</v>
      </c>
      <c r="AC8901" s="3">
        <v>264.61702337361697</v>
      </c>
      <c r="AD8901" s="3">
        <v>190.98164424704899</v>
      </c>
      <c r="AE8901" s="3">
        <v>338.25240250018499</v>
      </c>
      <c r="AF8901" s="3">
        <v>1.7711251980982601</v>
      </c>
      <c r="AG8901" s="3">
        <v>0.824666197573376</v>
      </c>
      <c r="AH8901" s="3">
        <f t="shared" ref="AH8901:AH8964" si="295">0.5*LOG(AD8901*AE8901,2)</f>
        <v>7.9896232722343248</v>
      </c>
      <c r="AI8901" s="3">
        <v>0.18021780140905699</v>
      </c>
      <c r="AJ8901" s="3">
        <v>1</v>
      </c>
      <c r="AK8901" s="3">
        <f t="shared" ref="AK8901:AK8964" si="296">-LOG10(AI8901)</f>
        <v>0.74420231284704974</v>
      </c>
    </row>
    <row r="8902" spans="28:37">
      <c r="AB8902" s="3" t="s">
        <v>10276</v>
      </c>
      <c r="AC8902" s="3">
        <v>59.339752324826897</v>
      </c>
      <c r="AD8902" s="3">
        <v>50.610135725467899</v>
      </c>
      <c r="AE8902" s="3">
        <v>68.069368924185895</v>
      </c>
      <c r="AF8902" s="3">
        <v>1.34497503214425</v>
      </c>
      <c r="AG8902" s="3">
        <v>0.427579391119431</v>
      </c>
      <c r="AH8902" s="3">
        <f t="shared" si="295"/>
        <v>5.8751441337958266</v>
      </c>
      <c r="AI8902" s="3">
        <v>0.64520419749341396</v>
      </c>
      <c r="AJ8902" s="3">
        <v>1</v>
      </c>
      <c r="AK8902" s="3">
        <f t="shared" si="296"/>
        <v>0.19030281589203807</v>
      </c>
    </row>
    <row r="8903" spans="28:37">
      <c r="AB8903" s="3" t="s">
        <v>10277</v>
      </c>
      <c r="AC8903" s="3">
        <v>44.2935162081369</v>
      </c>
      <c r="AD8903" s="3">
        <v>47.745411061762198</v>
      </c>
      <c r="AE8903" s="3">
        <v>40.841621354511503</v>
      </c>
      <c r="AF8903" s="3">
        <v>0.85540412044374003</v>
      </c>
      <c r="AG8903" s="3">
        <v>-0.22532193825830099</v>
      </c>
      <c r="AH8903" s="3">
        <f t="shared" si="295"/>
        <v>5.4646292043184852</v>
      </c>
      <c r="AI8903" s="3">
        <v>0.84293325842432998</v>
      </c>
      <c r="AJ8903" s="3">
        <v>1</v>
      </c>
      <c r="AK8903" s="3">
        <f t="shared" si="296"/>
        <v>7.4206810482612684E-2</v>
      </c>
    </row>
    <row r="8904" spans="28:37">
      <c r="AB8904" s="3" t="s">
        <v>10278</v>
      </c>
      <c r="AC8904" s="3">
        <v>1009.8086339927301</v>
      </c>
      <c r="AD8904" s="3">
        <v>882.33519642136605</v>
      </c>
      <c r="AE8904" s="3">
        <v>1137.2820715640901</v>
      </c>
      <c r="AF8904" s="3">
        <v>1.28894560273324</v>
      </c>
      <c r="AG8904" s="3">
        <v>0.36619137904248</v>
      </c>
      <c r="AH8904" s="3">
        <f t="shared" si="295"/>
        <v>9.968278714610209</v>
      </c>
      <c r="AI8904" s="3">
        <v>0.49560126650251801</v>
      </c>
      <c r="AJ8904" s="3">
        <v>1</v>
      </c>
      <c r="AK8904" s="3">
        <f t="shared" si="296"/>
        <v>0.30486759246071976</v>
      </c>
    </row>
    <row r="8905" spans="28:37">
      <c r="AB8905" s="3" t="s">
        <v>10279</v>
      </c>
      <c r="AC8905" s="3">
        <v>33.512587257138598</v>
      </c>
      <c r="AD8905" s="3">
        <v>32.466879521998301</v>
      </c>
      <c r="AE8905" s="3">
        <v>34.558294992279002</v>
      </c>
      <c r="AF8905" s="3">
        <v>1.06441689195488</v>
      </c>
      <c r="AG8905" s="3">
        <v>9.0063310762289697E-2</v>
      </c>
      <c r="AH8905" s="3">
        <f t="shared" si="295"/>
        <v>5.0659284803043967</v>
      </c>
      <c r="AI8905" s="3">
        <v>0.96534228233601904</v>
      </c>
      <c r="AJ8905" s="3">
        <v>1</v>
      </c>
      <c r="AK8905" s="3">
        <f t="shared" si="296"/>
        <v>1.5318671140198468E-2</v>
      </c>
    </row>
    <row r="8906" spans="28:37">
      <c r="AB8906" s="3" t="s">
        <v>10280</v>
      </c>
      <c r="AC8906" s="3">
        <v>12.721011898103701</v>
      </c>
      <c r="AD8906" s="3">
        <v>7.6392657698819502</v>
      </c>
      <c r="AE8906" s="3">
        <v>17.802758026325499</v>
      </c>
      <c r="AF8906" s="3">
        <v>2.33042789223455</v>
      </c>
      <c r="AG8906" s="3">
        <v>1.22059487390451</v>
      </c>
      <c r="AH8906" s="3">
        <f t="shared" si="295"/>
        <v>3.5437314206251673</v>
      </c>
      <c r="AI8906" s="3">
        <v>0.52380586289754905</v>
      </c>
      <c r="AJ8906" s="3">
        <v>1</v>
      </c>
      <c r="AK8906" s="3">
        <f t="shared" si="296"/>
        <v>0.28082964487641537</v>
      </c>
    </row>
    <row r="8907" spans="28:37">
      <c r="AB8907" s="3" t="s">
        <v>10281</v>
      </c>
      <c r="AC8907" s="3">
        <v>28.306748459913202</v>
      </c>
      <c r="AD8907" s="3">
        <v>21.007980867175402</v>
      </c>
      <c r="AE8907" s="3">
        <v>35.605516052651097</v>
      </c>
      <c r="AF8907" s="3">
        <v>1.69485664889785</v>
      </c>
      <c r="AG8907" s="3">
        <v>0.76116325526721795</v>
      </c>
      <c r="AH8907" s="3">
        <f t="shared" si="295"/>
        <v>4.7734472299438195</v>
      </c>
      <c r="AI8907" s="3">
        <v>0.54459946365405898</v>
      </c>
      <c r="AJ8907" s="3">
        <v>1</v>
      </c>
      <c r="AK8907" s="3">
        <f t="shared" si="296"/>
        <v>0.26392279070849872</v>
      </c>
    </row>
    <row r="8908" spans="28:37">
      <c r="AB8908" s="3" t="s">
        <v>10282</v>
      </c>
      <c r="AC8908" s="3">
        <v>3.0493503419794199</v>
      </c>
      <c r="AD8908" s="3">
        <v>1.90981644247049</v>
      </c>
      <c r="AE8908" s="3">
        <v>4.1888842414883598</v>
      </c>
      <c r="AF8908" s="3">
        <v>2.1933438985736902</v>
      </c>
      <c r="AG8908" s="3">
        <v>1.1331320326541801</v>
      </c>
      <c r="AH8908" s="3">
        <f t="shared" si="295"/>
        <v>1.4999999999999996</v>
      </c>
      <c r="AI8908" s="3">
        <v>0.87468005773935298</v>
      </c>
      <c r="AJ8908" s="3">
        <v>1</v>
      </c>
      <c r="AK8908" s="3">
        <f t="shared" si="296"/>
        <v>5.8150775055152364E-2</v>
      </c>
    </row>
    <row r="8909" spans="28:37">
      <c r="AB8909" s="3" t="s">
        <v>10283</v>
      </c>
      <c r="AC8909" s="3">
        <v>1.5246751709897099</v>
      </c>
      <c r="AD8909" s="3">
        <v>0.95490822123524399</v>
      </c>
      <c r="AE8909" s="3">
        <v>2.0944421207441799</v>
      </c>
      <c r="AF8909" s="3">
        <v>2.1933438985736902</v>
      </c>
      <c r="AG8909" s="3">
        <v>1.1331320326541801</v>
      </c>
      <c r="AH8909" s="3">
        <f t="shared" si="295"/>
        <v>0.49999999999999889</v>
      </c>
      <c r="AI8909" s="3">
        <v>0.98340252997719502</v>
      </c>
      <c r="AJ8909" s="3">
        <v>1</v>
      </c>
      <c r="AK8909" s="3">
        <f t="shared" si="296"/>
        <v>7.2686787449403019E-3</v>
      </c>
    </row>
    <row r="8910" spans="28:37">
      <c r="AB8910" s="3" t="s">
        <v>10284</v>
      </c>
      <c r="AC8910" s="3">
        <v>78.638432342738895</v>
      </c>
      <c r="AD8910" s="3">
        <v>95.490822123524396</v>
      </c>
      <c r="AE8910" s="3">
        <v>61.786042561953302</v>
      </c>
      <c r="AF8910" s="3">
        <v>0.64703645007923904</v>
      </c>
      <c r="AG8910" s="3">
        <v>-0.62808110775870796</v>
      </c>
      <c r="AH8910" s="3">
        <f t="shared" si="295"/>
        <v>6.2632496195682821</v>
      </c>
      <c r="AI8910" s="3">
        <v>0.44778578821452603</v>
      </c>
      <c r="AJ8910" s="3">
        <v>1</v>
      </c>
      <c r="AK8910" s="3">
        <f t="shared" si="296"/>
        <v>0.3489296941378574</v>
      </c>
    </row>
    <row r="8911" spans="28:37">
      <c r="AB8911" s="3" t="s">
        <v>10285</v>
      </c>
      <c r="AC8911" s="3">
        <v>9.8260207297629805</v>
      </c>
      <c r="AD8911" s="3">
        <v>13.3687150972934</v>
      </c>
      <c r="AE8911" s="3">
        <v>6.2833263622325397</v>
      </c>
      <c r="AF8911" s="3">
        <v>0.470002263980077</v>
      </c>
      <c r="AG8911" s="3">
        <v>-1.08926038868227</v>
      </c>
      <c r="AH8911" s="3">
        <f t="shared" si="295"/>
        <v>3.1961587113893781</v>
      </c>
      <c r="AI8911" s="3">
        <v>0.63694211379716603</v>
      </c>
      <c r="AJ8911" s="3">
        <v>1</v>
      </c>
      <c r="AK8911" s="3">
        <f t="shared" si="296"/>
        <v>0.19590003516982765</v>
      </c>
    </row>
    <row r="8912" spans="28:37">
      <c r="AB8912" s="3" t="s">
        <v>10286</v>
      </c>
      <c r="AC8912" s="3">
        <v>517.36882026768603</v>
      </c>
      <c r="AD8912" s="3">
        <v>562.440942307559</v>
      </c>
      <c r="AE8912" s="3">
        <v>472.29669822781301</v>
      </c>
      <c r="AF8912" s="3">
        <v>0.83972673875783999</v>
      </c>
      <c r="AG8912" s="3">
        <v>-0.25200816792090402</v>
      </c>
      <c r="AH8912" s="3">
        <f t="shared" si="295"/>
        <v>9.0095537235429219</v>
      </c>
      <c r="AI8912" s="3">
        <v>0.65654830701681999</v>
      </c>
      <c r="AJ8912" s="3">
        <v>1</v>
      </c>
      <c r="AK8912" s="3">
        <f t="shared" si="296"/>
        <v>0.18273331420661557</v>
      </c>
    </row>
    <row r="8913" spans="28:37">
      <c r="AB8913" s="3" t="s">
        <v>10287</v>
      </c>
      <c r="AC8913" s="3">
        <v>519.96795635321905</v>
      </c>
      <c r="AD8913" s="3">
        <v>487.00319282997498</v>
      </c>
      <c r="AE8913" s="3">
        <v>552.93271987646403</v>
      </c>
      <c r="AF8913" s="3">
        <v>1.13537801808521</v>
      </c>
      <c r="AG8913" s="3">
        <v>0.18317271515377101</v>
      </c>
      <c r="AH8913" s="3">
        <f t="shared" si="295"/>
        <v>9.0193737781086565</v>
      </c>
      <c r="AI8913" s="3">
        <v>0.74727641251527799</v>
      </c>
      <c r="AJ8913" s="3">
        <v>1</v>
      </c>
      <c r="AK8913" s="3">
        <f t="shared" si="296"/>
        <v>0.12651872586122381</v>
      </c>
    </row>
    <row r="8914" spans="28:37">
      <c r="AB8914" s="3" t="s">
        <v>10288</v>
      </c>
      <c r="AC8914" s="3">
        <v>295.53047454522198</v>
      </c>
      <c r="AD8914" s="3">
        <v>298.88627324663099</v>
      </c>
      <c r="AE8914" s="3">
        <v>292.17467584381302</v>
      </c>
      <c r="AF8914" s="3">
        <v>0.97754464489146997</v>
      </c>
      <c r="AG8914" s="3">
        <v>-3.2765502449255197E-2</v>
      </c>
      <c r="AH8914" s="3">
        <f t="shared" si="295"/>
        <v>8.2070700793809017</v>
      </c>
      <c r="AI8914" s="3">
        <v>0.96279207381083198</v>
      </c>
      <c r="AJ8914" s="3">
        <v>1</v>
      </c>
      <c r="AK8914" s="3">
        <f t="shared" si="296"/>
        <v>1.646749371315586E-2</v>
      </c>
    </row>
    <row r="8915" spans="28:37">
      <c r="AB8915" s="3" t="s">
        <v>10289</v>
      </c>
      <c r="AC8915" s="3">
        <v>90.2963332655371</v>
      </c>
      <c r="AD8915" s="3">
        <v>92.626097459818695</v>
      </c>
      <c r="AE8915" s="3">
        <v>87.966569071255606</v>
      </c>
      <c r="AF8915" s="3">
        <v>0.94969529628964</v>
      </c>
      <c r="AG8915" s="3">
        <v>-7.4463386754191896E-2</v>
      </c>
      <c r="AH8915" s="3">
        <f t="shared" si="295"/>
        <v>6.4961151324829443</v>
      </c>
      <c r="AI8915" s="3">
        <v>0.93925312028396402</v>
      </c>
      <c r="AJ8915" s="3">
        <v>1</v>
      </c>
      <c r="AK8915" s="3">
        <f t="shared" si="296"/>
        <v>2.7217353496564328E-2</v>
      </c>
    </row>
    <row r="8916" spans="28:37">
      <c r="AB8916" s="3" t="s">
        <v>10290</v>
      </c>
      <c r="AC8916" s="3">
        <v>8.0085171264293393</v>
      </c>
      <c r="AD8916" s="3">
        <v>7.6392657698819502</v>
      </c>
      <c r="AE8916" s="3">
        <v>8.3777684829767196</v>
      </c>
      <c r="AF8916" s="3">
        <v>1.09667194928685</v>
      </c>
      <c r="AG8916" s="3">
        <v>0.133132032654176</v>
      </c>
      <c r="AH8916" s="3">
        <f t="shared" si="295"/>
        <v>2.9999999999999987</v>
      </c>
      <c r="AI8916" s="3">
        <v>1</v>
      </c>
      <c r="AJ8916" s="3">
        <v>1</v>
      </c>
      <c r="AK8916" s="3">
        <f t="shared" si="296"/>
        <v>0</v>
      </c>
    </row>
    <row r="8917" spans="28:37">
      <c r="AB8917" s="3" t="s">
        <v>10291</v>
      </c>
      <c r="AC8917" s="3">
        <v>267.29863568428101</v>
      </c>
      <c r="AD8917" s="3">
        <v>232.9976059814</v>
      </c>
      <c r="AE8917" s="3">
        <v>301.59966538716202</v>
      </c>
      <c r="AF8917" s="3">
        <v>1.29443246473202</v>
      </c>
      <c r="AG8917" s="3">
        <v>0.37231969653360197</v>
      </c>
      <c r="AH8917" s="3">
        <f t="shared" si="295"/>
        <v>8.0503311695026003</v>
      </c>
      <c r="AI8917" s="3">
        <v>0.54532384981425597</v>
      </c>
      <c r="AJ8917" s="3">
        <v>1</v>
      </c>
      <c r="AK8917" s="3">
        <f t="shared" si="296"/>
        <v>0.26334550796837469</v>
      </c>
    </row>
    <row r="8918" spans="28:37">
      <c r="AB8918" s="3" t="s">
        <v>10292</v>
      </c>
      <c r="AC8918" s="3">
        <v>349.70751784192902</v>
      </c>
      <c r="AD8918" s="3">
        <v>272.14884305204498</v>
      </c>
      <c r="AE8918" s="3">
        <v>427.266192631813</v>
      </c>
      <c r="AF8918" s="3">
        <v>1.56997247476854</v>
      </c>
      <c r="AG8918" s="3">
        <v>0.65073926557356698</v>
      </c>
      <c r="AH8918" s="3">
        <f t="shared" si="295"/>
        <v>8.4136217255118009</v>
      </c>
      <c r="AI8918" s="3">
        <v>0.27027627538578403</v>
      </c>
      <c r="AJ8918" s="3">
        <v>1</v>
      </c>
      <c r="AK8918" s="3">
        <f t="shared" si="296"/>
        <v>0.56819207461663079</v>
      </c>
    </row>
    <row r="8919" spans="28:37">
      <c r="AB8919" s="3" t="s">
        <v>10293</v>
      </c>
      <c r="AC8919" s="3">
        <v>659.362613437704</v>
      </c>
      <c r="AD8919" s="3">
        <v>625.46488490908496</v>
      </c>
      <c r="AE8919" s="3">
        <v>693.26034196632395</v>
      </c>
      <c r="AF8919" s="3">
        <v>1.1083921075234999</v>
      </c>
      <c r="AG8919" s="3">
        <v>0.14846834303658099</v>
      </c>
      <c r="AH8919" s="3">
        <f t="shared" si="295"/>
        <v>9.3630192516160147</v>
      </c>
      <c r="AI8919" s="3">
        <v>0.78987675689875403</v>
      </c>
      <c r="AJ8919" s="3">
        <v>1</v>
      </c>
      <c r="AK8919" s="3">
        <f t="shared" si="296"/>
        <v>0.10244066563892489</v>
      </c>
    </row>
    <row r="8920" spans="28:37">
      <c r="AB8920" s="3" t="s">
        <v>10294</v>
      </c>
      <c r="AC8920" s="3">
        <v>401.47761735753397</v>
      </c>
      <c r="AD8920" s="3">
        <v>479.36392706009298</v>
      </c>
      <c r="AE8920" s="3">
        <v>323.59130765497599</v>
      </c>
      <c r="AF8920" s="3">
        <v>0.67504309229011095</v>
      </c>
      <c r="AG8920" s="3">
        <v>-0.56694849339222197</v>
      </c>
      <c r="AH8920" s="3">
        <f t="shared" si="295"/>
        <v>8.6215032909275742</v>
      </c>
      <c r="AI8920" s="3">
        <v>0.328619697273481</v>
      </c>
      <c r="AJ8920" s="3">
        <v>1</v>
      </c>
      <c r="AK8920" s="3">
        <f t="shared" si="296"/>
        <v>0.48330640876217795</v>
      </c>
    </row>
    <row r="8921" spans="28:37">
      <c r="AB8921" s="3" t="s">
        <v>10295</v>
      </c>
      <c r="AC8921" s="3">
        <v>417.36904561615802</v>
      </c>
      <c r="AD8921" s="3">
        <v>443.07741465315303</v>
      </c>
      <c r="AE8921" s="3">
        <v>391.66067657916199</v>
      </c>
      <c r="AF8921" s="3">
        <v>0.883955407399311</v>
      </c>
      <c r="AG8921" s="3">
        <v>-0.17795450258576001</v>
      </c>
      <c r="AH8921" s="3">
        <f t="shared" si="295"/>
        <v>8.7024377275076041</v>
      </c>
      <c r="AI8921" s="3">
        <v>0.76046180263466601</v>
      </c>
      <c r="AJ8921" s="3">
        <v>1</v>
      </c>
      <c r="AK8921" s="3">
        <f t="shared" si="296"/>
        <v>0.11892259531460446</v>
      </c>
    </row>
    <row r="8922" spans="28:37">
      <c r="AB8922" s="3" t="s">
        <v>10296</v>
      </c>
      <c r="AC8922" s="3">
        <v>93.161057929242901</v>
      </c>
      <c r="AD8922" s="3">
        <v>98.355546787230196</v>
      </c>
      <c r="AE8922" s="3">
        <v>87.966569071255606</v>
      </c>
      <c r="AF8922" s="3">
        <v>0.89437324019509801</v>
      </c>
      <c r="AG8922" s="3">
        <v>-0.16105107175028199</v>
      </c>
      <c r="AH8922" s="3">
        <f t="shared" si="295"/>
        <v>6.5394089749809892</v>
      </c>
      <c r="AI8922" s="3">
        <v>0.84816450785356901</v>
      </c>
      <c r="AJ8922" s="3">
        <v>1</v>
      </c>
      <c r="AK8922" s="3">
        <f t="shared" si="296"/>
        <v>7.1519904908433796E-2</v>
      </c>
    </row>
    <row r="8923" spans="28:37">
      <c r="AB8923" s="3" t="s">
        <v>10297</v>
      </c>
      <c r="AC8923" s="3">
        <v>346624.59210969502</v>
      </c>
      <c r="AD8923" s="3">
        <v>419190.38549895398</v>
      </c>
      <c r="AE8923" s="3">
        <v>274058.798720436</v>
      </c>
      <c r="AF8923" s="3">
        <v>0.65378121302622405</v>
      </c>
      <c r="AG8923" s="3">
        <v>-0.61312017428772503</v>
      </c>
      <c r="AH8923" s="3">
        <f t="shared" si="295"/>
        <v>18.370686015065143</v>
      </c>
      <c r="AI8923" s="3">
        <v>0.22801886776087499</v>
      </c>
      <c r="AJ8923" s="3">
        <v>1</v>
      </c>
      <c r="AK8923" s="3">
        <f t="shared" si="296"/>
        <v>0.64202921516882094</v>
      </c>
    </row>
    <row r="8924" spans="28:37">
      <c r="AB8924" s="3" t="s">
        <v>10298</v>
      </c>
      <c r="AC8924" s="3">
        <v>5799.3324166259099</v>
      </c>
      <c r="AD8924" s="3">
        <v>4445.0977698500601</v>
      </c>
      <c r="AE8924" s="3">
        <v>7153.5670634017497</v>
      </c>
      <c r="AF8924" s="3">
        <v>1.60931602268065</v>
      </c>
      <c r="AG8924" s="3">
        <v>0.68644765706579802</v>
      </c>
      <c r="AH8924" s="3">
        <f t="shared" si="295"/>
        <v>12.461223264651968</v>
      </c>
      <c r="AI8924" s="3">
        <v>0.181863841764972</v>
      </c>
      <c r="AJ8924" s="3">
        <v>1</v>
      </c>
      <c r="AK8924" s="3">
        <f t="shared" si="296"/>
        <v>0.74025363894044527</v>
      </c>
    </row>
    <row r="8925" spans="28:37">
      <c r="AB8925" s="3" t="s">
        <v>10299</v>
      </c>
      <c r="AC8925" s="3">
        <v>1236.53880352683</v>
      </c>
      <c r="AD8925" s="3">
        <v>1358.8343988177501</v>
      </c>
      <c r="AE8925" s="3">
        <v>1114.2432082359001</v>
      </c>
      <c r="AF8925" s="3">
        <v>0.819999264962196</v>
      </c>
      <c r="AG8925" s="3">
        <v>-0.28630547837111697</v>
      </c>
      <c r="AH8925" s="3">
        <f t="shared" si="295"/>
        <v>10.265001191013832</v>
      </c>
      <c r="AI8925" s="3">
        <v>0.59062656279287196</v>
      </c>
      <c r="AJ8925" s="3">
        <v>1</v>
      </c>
      <c r="AK8925" s="3">
        <f t="shared" si="296"/>
        <v>0.22868702500562868</v>
      </c>
    </row>
    <row r="8926" spans="28:37">
      <c r="AB8926" s="3" t="s">
        <v>10300</v>
      </c>
      <c r="AC8926" s="3">
        <v>662.397587189982</v>
      </c>
      <c r="AD8926" s="3">
        <v>649.33759043996599</v>
      </c>
      <c r="AE8926" s="3">
        <v>675.45758393999802</v>
      </c>
      <c r="AF8926" s="3">
        <v>1.0402255989559099</v>
      </c>
      <c r="AG8926" s="3">
        <v>5.6896446827090101E-2</v>
      </c>
      <c r="AH8926" s="3">
        <f t="shared" si="295"/>
        <v>9.3712731432241583</v>
      </c>
      <c r="AI8926" s="3">
        <v>0.92055209889915501</v>
      </c>
      <c r="AJ8926" s="3">
        <v>1</v>
      </c>
      <c r="AK8926" s="3">
        <f t="shared" si="296"/>
        <v>3.5951627448793926E-2</v>
      </c>
    </row>
    <row r="8927" spans="28:37">
      <c r="AB8927" s="3" t="s">
        <v>10301</v>
      </c>
      <c r="AC8927" s="3">
        <v>2.04828570117576</v>
      </c>
      <c r="AD8927" s="3">
        <v>0.95490822123524399</v>
      </c>
      <c r="AE8927" s="3">
        <v>3.1416631811162699</v>
      </c>
      <c r="AF8927" s="3">
        <v>3.2900158478605399</v>
      </c>
      <c r="AG8927" s="3">
        <v>1.7180945333753299</v>
      </c>
      <c r="AH8927" s="3">
        <f t="shared" si="295"/>
        <v>0.79248125036057704</v>
      </c>
      <c r="AI8927" s="3">
        <v>0.86849508883348203</v>
      </c>
      <c r="AJ8927" s="3">
        <v>1</v>
      </c>
      <c r="AK8927" s="3">
        <f t="shared" si="296"/>
        <v>6.1232633058620027E-2</v>
      </c>
    </row>
    <row r="8928" spans="28:37">
      <c r="AB8928" s="3" t="s">
        <v>10302</v>
      </c>
      <c r="AC8928" s="3">
        <v>17.973007114897602</v>
      </c>
      <c r="AD8928" s="3">
        <v>18.143256203469601</v>
      </c>
      <c r="AE8928" s="3">
        <v>17.802758026325499</v>
      </c>
      <c r="AF8928" s="3">
        <v>0.98123279673033603</v>
      </c>
      <c r="AG8928" s="3">
        <v>-2.73326395390706E-2</v>
      </c>
      <c r="AH8928" s="3">
        <f t="shared" si="295"/>
        <v>4.1676951773469586</v>
      </c>
      <c r="AI8928" s="3">
        <v>1</v>
      </c>
      <c r="AJ8928" s="3">
        <v>1</v>
      </c>
      <c r="AK8928" s="3">
        <f t="shared" si="296"/>
        <v>0</v>
      </c>
    </row>
    <row r="8929" spans="28:37">
      <c r="AB8929" s="3" t="s">
        <v>10303</v>
      </c>
      <c r="AC8929" s="3">
        <v>6.0525442643904297</v>
      </c>
      <c r="AD8929" s="3">
        <v>4.77454110617622</v>
      </c>
      <c r="AE8929" s="3">
        <v>7.3305474226046297</v>
      </c>
      <c r="AF8929" s="3">
        <v>1.5353407290015799</v>
      </c>
      <c r="AG8929" s="3">
        <v>0.61855885982441705</v>
      </c>
      <c r="AH8929" s="3">
        <f t="shared" si="295"/>
        <v>2.5646415084724823</v>
      </c>
      <c r="AI8929" s="3">
        <v>0.88243133785400196</v>
      </c>
      <c r="AJ8929" s="3">
        <v>1</v>
      </c>
      <c r="AK8929" s="3">
        <f t="shared" si="296"/>
        <v>5.4319077159659883E-2</v>
      </c>
    </row>
    <row r="8930" spans="28:37">
      <c r="AB8930" s="3" t="s">
        <v>10304</v>
      </c>
      <c r="AC8930" s="3">
        <v>51.8086893090152</v>
      </c>
      <c r="AD8930" s="3">
        <v>43.925778176821197</v>
      </c>
      <c r="AE8930" s="3">
        <v>59.691600441209097</v>
      </c>
      <c r="AF8930" s="3">
        <v>1.3589195893337001</v>
      </c>
      <c r="AG8930" s="3">
        <v>0.44246009076190401</v>
      </c>
      <c r="AH8930" s="3">
        <f t="shared" si="295"/>
        <v>5.6782259851108758</v>
      </c>
      <c r="AI8930" s="3">
        <v>0.65170668205128801</v>
      </c>
      <c r="AJ8930" s="3">
        <v>1</v>
      </c>
      <c r="AK8930" s="3">
        <f t="shared" si="296"/>
        <v>0.18594782609182589</v>
      </c>
    </row>
    <row r="8931" spans="28:37">
      <c r="AB8931" s="3" t="s">
        <v>10305</v>
      </c>
      <c r="AC8931" s="3">
        <v>768.49076588715798</v>
      </c>
      <c r="AD8931" s="3">
        <v>989.28491719971305</v>
      </c>
      <c r="AE8931" s="3">
        <v>547.69661457460302</v>
      </c>
      <c r="AF8931" s="3">
        <v>0.55362879293148703</v>
      </c>
      <c r="AG8931" s="3">
        <v>-0.85300911878543695</v>
      </c>
      <c r="AH8931" s="3">
        <f t="shared" si="295"/>
        <v>9.5237377119667475</v>
      </c>
      <c r="AI8931" s="3">
        <v>0.11992173568016</v>
      </c>
      <c r="AJ8931" s="3">
        <v>1</v>
      </c>
      <c r="AK8931" s="3">
        <f t="shared" si="296"/>
        <v>0.92110209437874957</v>
      </c>
    </row>
    <row r="8932" spans="28:37">
      <c r="AB8932" s="3" t="s">
        <v>10306</v>
      </c>
      <c r="AC8932" s="3">
        <v>14.4462026623005</v>
      </c>
      <c r="AD8932" s="3">
        <v>15.2785315397639</v>
      </c>
      <c r="AE8932" s="3">
        <v>13.6138737848372</v>
      </c>
      <c r="AF8932" s="3">
        <v>0.89104595879556303</v>
      </c>
      <c r="AG8932" s="3">
        <v>-0.16642824920473201</v>
      </c>
      <c r="AH8932" s="3">
        <f t="shared" si="295"/>
        <v>3.8502198590705468</v>
      </c>
      <c r="AI8932" s="3">
        <v>0.96687024891656004</v>
      </c>
      <c r="AJ8932" s="3">
        <v>1</v>
      </c>
      <c r="AK8932" s="3">
        <f t="shared" si="296"/>
        <v>1.4631803021861043E-2</v>
      </c>
    </row>
    <row r="8933" spans="28:37">
      <c r="AB8933" s="3" t="s">
        <v>10307</v>
      </c>
      <c r="AC8933" s="3">
        <v>5.0053232040183397</v>
      </c>
      <c r="AD8933" s="3">
        <v>4.77454110617622</v>
      </c>
      <c r="AE8933" s="3">
        <v>5.2361053018604498</v>
      </c>
      <c r="AF8933" s="3">
        <v>1.09667194928685</v>
      </c>
      <c r="AG8933" s="3">
        <v>0.133132032654176</v>
      </c>
      <c r="AH8933" s="3">
        <f t="shared" si="295"/>
        <v>2.3219280948873613</v>
      </c>
      <c r="AI8933" s="3">
        <v>1</v>
      </c>
      <c r="AJ8933" s="3">
        <v>1</v>
      </c>
      <c r="AK8933" s="3">
        <f t="shared" si="296"/>
        <v>0</v>
      </c>
    </row>
    <row r="8934" spans="28:37">
      <c r="AB8934" s="3" t="s">
        <v>10308</v>
      </c>
      <c r="AC8934" s="3">
        <v>18.8197125820626</v>
      </c>
      <c r="AD8934" s="3">
        <v>11.458898654822899</v>
      </c>
      <c r="AE8934" s="3">
        <v>26.1805265093023</v>
      </c>
      <c r="AF8934" s="3">
        <v>2.2847332276809298</v>
      </c>
      <c r="AG8934" s="3">
        <v>1.1920257217077399</v>
      </c>
      <c r="AH8934" s="3">
        <f t="shared" si="295"/>
        <v>4.1144093452479389</v>
      </c>
      <c r="AI8934" s="3">
        <v>0.434834400098143</v>
      </c>
      <c r="AJ8934" s="3">
        <v>1</v>
      </c>
      <c r="AK8934" s="3">
        <f t="shared" si="296"/>
        <v>0.36167610584186971</v>
      </c>
    </row>
    <row r="8935" spans="28:37">
      <c r="AB8935" s="3" t="s">
        <v>10309</v>
      </c>
      <c r="AC8935" s="3">
        <v>411.76368895774999</v>
      </c>
      <c r="AD8935" s="3">
        <v>450.71668042303497</v>
      </c>
      <c r="AE8935" s="3">
        <v>372.81069749246399</v>
      </c>
      <c r="AF8935" s="3">
        <v>0.82715087700448597</v>
      </c>
      <c r="AG8935" s="3">
        <v>-0.27377758574126798</v>
      </c>
      <c r="AH8935" s="3">
        <f t="shared" si="295"/>
        <v>8.6791882401641178</v>
      </c>
      <c r="AI8935" s="3">
        <v>0.63743152079979404</v>
      </c>
      <c r="AJ8935" s="3">
        <v>1</v>
      </c>
      <c r="AK8935" s="3">
        <f t="shared" si="296"/>
        <v>0.19556646459786189</v>
      </c>
    </row>
    <row r="8936" spans="28:37">
      <c r="AB8936" s="3" t="s">
        <v>10310</v>
      </c>
      <c r="AC8936" s="3">
        <v>142.72245926910699</v>
      </c>
      <c r="AD8936" s="3">
        <v>167.10893871616801</v>
      </c>
      <c r="AE8936" s="3">
        <v>118.335979822046</v>
      </c>
      <c r="AF8936" s="3">
        <v>0.70813674439664898</v>
      </c>
      <c r="AG8936" s="3">
        <v>-0.49790011676296497</v>
      </c>
      <c r="AH8936" s="3">
        <f t="shared" si="295"/>
        <v>7.1356950371237575</v>
      </c>
      <c r="AI8936" s="3">
        <v>0.47574586259117202</v>
      </c>
      <c r="AJ8936" s="3">
        <v>1</v>
      </c>
      <c r="AK8936" s="3">
        <f t="shared" si="296"/>
        <v>0.32262497994401429</v>
      </c>
    </row>
    <row r="8937" spans="28:37">
      <c r="AB8937" s="3" t="s">
        <v>10311</v>
      </c>
      <c r="AC8937" s="3">
        <v>236.744599255216</v>
      </c>
      <c r="AD8937" s="3">
        <v>236.817238866341</v>
      </c>
      <c r="AE8937" s="3">
        <v>236.671959644092</v>
      </c>
      <c r="AF8937" s="3">
        <v>0.99938653443075498</v>
      </c>
      <c r="AG8937" s="3">
        <v>-8.8531531751184799E-4</v>
      </c>
      <c r="AH8937" s="3">
        <f t="shared" si="295"/>
        <v>7.8871876364010314</v>
      </c>
      <c r="AI8937" s="3">
        <v>1</v>
      </c>
      <c r="AJ8937" s="3">
        <v>1</v>
      </c>
      <c r="AK8937" s="3">
        <f t="shared" si="296"/>
        <v>0</v>
      </c>
    </row>
    <row r="8938" spans="28:37">
      <c r="AB8938" s="3" t="s">
        <v>10312</v>
      </c>
      <c r="AC8938" s="3">
        <v>671.91488957246804</v>
      </c>
      <c r="AD8938" s="3">
        <v>647.42777399749605</v>
      </c>
      <c r="AE8938" s="3">
        <v>696.40200514744004</v>
      </c>
      <c r="AF8938" s="3">
        <v>1.0756443160409299</v>
      </c>
      <c r="AG8938" s="3">
        <v>0.105201099906384</v>
      </c>
      <c r="AH8938" s="3">
        <f t="shared" si="295"/>
        <v>9.3911759967624473</v>
      </c>
      <c r="AI8938" s="3">
        <v>0.85086614259587201</v>
      </c>
      <c r="AJ8938" s="3">
        <v>1</v>
      </c>
      <c r="AK8938" s="3">
        <f t="shared" si="296"/>
        <v>7.013875731199172E-2</v>
      </c>
    </row>
    <row r="8939" spans="28:37">
      <c r="AB8939" s="3" t="s">
        <v>10313</v>
      </c>
      <c r="AC8939" s="3">
        <v>333.72529006939999</v>
      </c>
      <c r="AD8939" s="3">
        <v>342.812051423453</v>
      </c>
      <c r="AE8939" s="3">
        <v>324.638528715348</v>
      </c>
      <c r="AF8939" s="3">
        <v>0.94698691999699802</v>
      </c>
      <c r="AG8939" s="3">
        <v>-7.8583595894638106E-2</v>
      </c>
      <c r="AH8939" s="3">
        <f t="shared" si="295"/>
        <v>8.3819822195486449</v>
      </c>
      <c r="AI8939" s="3">
        <v>0.89943825136466704</v>
      </c>
      <c r="AJ8939" s="3">
        <v>1</v>
      </c>
      <c r="AK8939" s="3">
        <f t="shared" si="296"/>
        <v>4.6028646673180858E-2</v>
      </c>
    </row>
    <row r="8940" spans="28:37">
      <c r="AB8940" s="3" t="s">
        <v>10314</v>
      </c>
      <c r="AC8940" s="3">
        <v>200.72064877598601</v>
      </c>
      <c r="AD8940" s="3">
        <v>180.47765381346099</v>
      </c>
      <c r="AE8940" s="3">
        <v>220.963643738511</v>
      </c>
      <c r="AF8940" s="3">
        <v>1.2243268851826701</v>
      </c>
      <c r="AG8940" s="3">
        <v>0.29198879714028803</v>
      </c>
      <c r="AH8940" s="3">
        <f t="shared" si="295"/>
        <v>7.6416708064641279</v>
      </c>
      <c r="AI8940" s="3">
        <v>0.654329176103841</v>
      </c>
      <c r="AJ8940" s="3">
        <v>1</v>
      </c>
      <c r="AK8940" s="3">
        <f t="shared" si="296"/>
        <v>0.18420371436707947</v>
      </c>
    </row>
    <row r="8941" spans="28:37">
      <c r="AB8941" s="3" t="s">
        <v>10315</v>
      </c>
      <c r="AC8941" s="3">
        <v>19.158697433974901</v>
      </c>
      <c r="AD8941" s="3">
        <v>15.2785315397639</v>
      </c>
      <c r="AE8941" s="3">
        <v>23.038863328186</v>
      </c>
      <c r="AF8941" s="3">
        <v>1.5079239302694101</v>
      </c>
      <c r="AG8941" s="3">
        <v>0.59256365129147304</v>
      </c>
      <c r="AH8941" s="3">
        <f t="shared" si="295"/>
        <v>4.2297158093186482</v>
      </c>
      <c r="AI8941" s="3">
        <v>0.71008895839856601</v>
      </c>
      <c r="AJ8941" s="3">
        <v>1</v>
      </c>
      <c r="AK8941" s="3">
        <f t="shared" si="296"/>
        <v>0.14868724040555215</v>
      </c>
    </row>
    <row r="8942" spans="28:37">
      <c r="AB8942" s="3" t="s">
        <v>10316</v>
      </c>
      <c r="AC8942" s="3">
        <v>819.70774503055804</v>
      </c>
      <c r="AD8942" s="3">
        <v>893.79409507618902</v>
      </c>
      <c r="AE8942" s="3">
        <v>745.62139498492797</v>
      </c>
      <c r="AF8942" s="3">
        <v>0.83422054261990897</v>
      </c>
      <c r="AG8942" s="3">
        <v>-0.26149925596283102</v>
      </c>
      <c r="AH8942" s="3">
        <f t="shared" si="295"/>
        <v>9.6730490752748999</v>
      </c>
      <c r="AI8942" s="3">
        <v>0.63135776314437397</v>
      </c>
      <c r="AJ8942" s="3">
        <v>1</v>
      </c>
      <c r="AK8942" s="3">
        <f t="shared" si="296"/>
        <v>0.19972447509962118</v>
      </c>
    </row>
    <row r="8943" spans="28:37">
      <c r="AB8943" s="3" t="s">
        <v>10317</v>
      </c>
      <c r="AC8943" s="3">
        <v>175.07962271180301</v>
      </c>
      <c r="AD8943" s="3">
        <v>190.98164424704899</v>
      </c>
      <c r="AE8943" s="3">
        <v>159.177601176558</v>
      </c>
      <c r="AF8943" s="3">
        <v>0.83347068145800296</v>
      </c>
      <c r="AG8943" s="3">
        <v>-0.26279664367696398</v>
      </c>
      <c r="AH8943" s="3">
        <f t="shared" si="295"/>
        <v>7.445891851609157</v>
      </c>
      <c r="AI8943" s="3">
        <v>0.69678094962854398</v>
      </c>
      <c r="AJ8943" s="3">
        <v>1</v>
      </c>
      <c r="AK8943" s="3">
        <f t="shared" si="296"/>
        <v>0.15690373168624444</v>
      </c>
    </row>
    <row r="8944" spans="28:37">
      <c r="AB8944" s="3" t="s">
        <v>10318</v>
      </c>
      <c r="AC8944" s="3">
        <v>78.823058021012599</v>
      </c>
      <c r="AD8944" s="3">
        <v>91.671189238583494</v>
      </c>
      <c r="AE8944" s="3">
        <v>65.974926803441704</v>
      </c>
      <c r="AF8944" s="3">
        <v>0.71969096671949295</v>
      </c>
      <c r="AG8944" s="3">
        <v>-0.47455054456706403</v>
      </c>
      <c r="AH8944" s="3">
        <f t="shared" si="295"/>
        <v>6.2811212121105369</v>
      </c>
      <c r="AI8944" s="3">
        <v>0.56882222666667004</v>
      </c>
      <c r="AJ8944" s="3">
        <v>1</v>
      </c>
      <c r="AK8944" s="3">
        <f t="shared" si="296"/>
        <v>0.24502344193706285</v>
      </c>
    </row>
    <row r="8945" spans="28:37">
      <c r="AB8945" s="3" t="s">
        <v>10319</v>
      </c>
      <c r="AC8945" s="3">
        <v>254.916608638089</v>
      </c>
      <c r="AD8945" s="3">
        <v>229.177973096459</v>
      </c>
      <c r="AE8945" s="3">
        <v>280.65524417972</v>
      </c>
      <c r="AF8945" s="3">
        <v>1.22461701003698</v>
      </c>
      <c r="AG8945" s="3">
        <v>0.29233062750342997</v>
      </c>
      <c r="AH8945" s="3">
        <f t="shared" si="295"/>
        <v>7.9864898930331458</v>
      </c>
      <c r="AI8945" s="3">
        <v>0.63881286887396604</v>
      </c>
      <c r="AJ8945" s="3">
        <v>1</v>
      </c>
      <c r="AK8945" s="3">
        <f t="shared" si="296"/>
        <v>0.1946263435907597</v>
      </c>
    </row>
    <row r="8946" spans="28:37">
      <c r="AB8946" s="3" t="s">
        <v>10320</v>
      </c>
      <c r="AC8946" s="3">
        <v>6376.6062161924801</v>
      </c>
      <c r="AD8946" s="3">
        <v>4959.7933010958604</v>
      </c>
      <c r="AE8946" s="3">
        <v>7793.4191312890998</v>
      </c>
      <c r="AF8946" s="3">
        <v>1.57131933896664</v>
      </c>
      <c r="AG8946" s="3">
        <v>0.65197640910154098</v>
      </c>
      <c r="AH8946" s="3">
        <f t="shared" si="295"/>
        <v>12.602052486902091</v>
      </c>
      <c r="AI8946" s="3">
        <v>0.20419013085447699</v>
      </c>
      <c r="AJ8946" s="3">
        <v>1</v>
      </c>
      <c r="AK8946" s="3">
        <f t="shared" si="296"/>
        <v>0.68996525254793684</v>
      </c>
    </row>
    <row r="8947" spans="28:37">
      <c r="AB8947" s="3" t="s">
        <v>10321</v>
      </c>
      <c r="AC8947" s="3">
        <v>78.267667660959702</v>
      </c>
      <c r="AD8947" s="3">
        <v>70.663208371408103</v>
      </c>
      <c r="AE8947" s="3">
        <v>85.872126950511401</v>
      </c>
      <c r="AF8947" s="3">
        <v>1.21523107893948</v>
      </c>
      <c r="AG8947" s="3">
        <v>0.281230671643309</v>
      </c>
      <c r="AH8947" s="3">
        <f t="shared" si="295"/>
        <v>6.2835026851235165</v>
      </c>
      <c r="AI8947" s="3">
        <v>0.74246640672366404</v>
      </c>
      <c r="AJ8947" s="3">
        <v>1</v>
      </c>
      <c r="AK8947" s="3">
        <f t="shared" si="296"/>
        <v>0.12932319144453949</v>
      </c>
    </row>
    <row r="8948" spans="28:37">
      <c r="AB8948" s="3" t="s">
        <v>10322</v>
      </c>
      <c r="AC8948" s="3">
        <v>373.38273443006602</v>
      </c>
      <c r="AD8948" s="3">
        <v>378.14365560915701</v>
      </c>
      <c r="AE8948" s="3">
        <v>368.621813250976</v>
      </c>
      <c r="AF8948" s="3">
        <v>0.97481951047719695</v>
      </c>
      <c r="AG8948" s="3">
        <v>-3.6792968788136801E-2</v>
      </c>
      <c r="AH8948" s="3">
        <f t="shared" si="295"/>
        <v>8.5443941193584543</v>
      </c>
      <c r="AI8948" s="3">
        <v>0.95470671928786599</v>
      </c>
      <c r="AJ8948" s="3">
        <v>1</v>
      </c>
      <c r="AK8948" s="3">
        <f t="shared" si="296"/>
        <v>2.0130020831584626E-2</v>
      </c>
    </row>
    <row r="8949" spans="28:37">
      <c r="AB8949" s="3" t="s">
        <v>10323</v>
      </c>
      <c r="AC8949" s="3">
        <v>30.7560653475031</v>
      </c>
      <c r="AD8949" s="3">
        <v>35.331604185704002</v>
      </c>
      <c r="AE8949" s="3">
        <v>26.1805265093023</v>
      </c>
      <c r="AF8949" s="3">
        <v>0.74099456032894995</v>
      </c>
      <c r="AG8949" s="3">
        <v>-0.43246514320004997</v>
      </c>
      <c r="AH8949" s="3">
        <f t="shared" si="295"/>
        <v>4.9266547777018372</v>
      </c>
      <c r="AI8949" s="3">
        <v>0.73242827698304602</v>
      </c>
      <c r="AJ8949" s="3">
        <v>1</v>
      </c>
      <c r="AK8949" s="3">
        <f t="shared" si="296"/>
        <v>0.13523489716575307</v>
      </c>
    </row>
    <row r="8950" spans="28:37">
      <c r="AB8950" s="3" t="s">
        <v>10324</v>
      </c>
      <c r="AC8950" s="3">
        <v>241.415477583018</v>
      </c>
      <c r="AD8950" s="3">
        <v>335.172785653571</v>
      </c>
      <c r="AE8950" s="3">
        <v>147.65816951246501</v>
      </c>
      <c r="AF8950" s="3">
        <v>0.44054343261950202</v>
      </c>
      <c r="AG8950" s="3">
        <v>-1.18264383525159</v>
      </c>
      <c r="AH8950" s="3">
        <f t="shared" si="295"/>
        <v>7.7974392863516782</v>
      </c>
      <c r="AI8950" s="3">
        <v>6.0082427182476798E-2</v>
      </c>
      <c r="AJ8950" s="3">
        <v>1</v>
      </c>
      <c r="AK8950" s="3">
        <f t="shared" si="296"/>
        <v>1.2212525312191977</v>
      </c>
    </row>
    <row r="8951" spans="28:37">
      <c r="AB8951" s="3" t="s">
        <v>10325</v>
      </c>
      <c r="AC8951" s="3">
        <v>14.969813192486599</v>
      </c>
      <c r="AD8951" s="3">
        <v>15.2785315397639</v>
      </c>
      <c r="AE8951" s="3">
        <v>14.6610948452093</v>
      </c>
      <c r="AF8951" s="3">
        <v>0.95958795562599097</v>
      </c>
      <c r="AG8951" s="3">
        <v>-5.9513045288220198E-2</v>
      </c>
      <c r="AH8951" s="3">
        <f t="shared" si="295"/>
        <v>3.9036774610288028</v>
      </c>
      <c r="AI8951" s="3">
        <v>1</v>
      </c>
      <c r="AJ8951" s="3">
        <v>1</v>
      </c>
      <c r="AK8951" s="3">
        <f t="shared" si="296"/>
        <v>0</v>
      </c>
    </row>
    <row r="8952" spans="28:37">
      <c r="AB8952" s="3" t="s">
        <v>10326</v>
      </c>
      <c r="AC8952" s="3">
        <v>51.439437952467799</v>
      </c>
      <c r="AD8952" s="3">
        <v>51.565043946703199</v>
      </c>
      <c r="AE8952" s="3">
        <v>51.313831958232399</v>
      </c>
      <c r="AF8952" s="3">
        <v>0.99512825027880503</v>
      </c>
      <c r="AG8952" s="3">
        <v>-7.0456253940847603E-3</v>
      </c>
      <c r="AH8952" s="3">
        <f t="shared" si="295"/>
        <v>5.6847986731393378</v>
      </c>
      <c r="AI8952" s="3">
        <v>1</v>
      </c>
      <c r="AJ8952" s="3">
        <v>1</v>
      </c>
      <c r="AK8952" s="3">
        <f t="shared" si="296"/>
        <v>0</v>
      </c>
    </row>
    <row r="8953" spans="28:37">
      <c r="AB8953" s="3" t="s">
        <v>10327</v>
      </c>
      <c r="AC8953" s="3">
        <v>350.31057794678202</v>
      </c>
      <c r="AD8953" s="3">
        <v>324.668795219983</v>
      </c>
      <c r="AE8953" s="3">
        <v>375.95236067358002</v>
      </c>
      <c r="AF8953" s="3">
        <v>1.1579565582175799</v>
      </c>
      <c r="AG8953" s="3">
        <v>0.211581130339525</v>
      </c>
      <c r="AH8953" s="3">
        <f t="shared" si="295"/>
        <v>8.4486154849803743</v>
      </c>
      <c r="AI8953" s="3">
        <v>0.722394193896293</v>
      </c>
      <c r="AJ8953" s="3">
        <v>1</v>
      </c>
      <c r="AK8953" s="3">
        <f t="shared" si="296"/>
        <v>0.14122575323847997</v>
      </c>
    </row>
    <row r="8954" spans="28:37">
      <c r="AB8954" s="3" t="s">
        <v>10328</v>
      </c>
      <c r="AC8954" s="3">
        <v>10.5804133577911</v>
      </c>
      <c r="AD8954" s="3">
        <v>8.5941739911172004</v>
      </c>
      <c r="AE8954" s="3">
        <v>12.566652724465101</v>
      </c>
      <c r="AF8954" s="3">
        <v>1.46222926571579</v>
      </c>
      <c r="AG8954" s="3">
        <v>0.54816953193301898</v>
      </c>
      <c r="AH8954" s="3">
        <f t="shared" si="295"/>
        <v>3.3774437510817346</v>
      </c>
      <c r="AI8954" s="3">
        <v>0.82571111829643296</v>
      </c>
      <c r="AJ8954" s="3">
        <v>1</v>
      </c>
      <c r="AK8954" s="3">
        <f t="shared" si="296"/>
        <v>8.3171867538907013E-2</v>
      </c>
    </row>
    <row r="8955" spans="28:37">
      <c r="AB8955" s="3" t="s">
        <v>10329</v>
      </c>
      <c r="AC8955" s="3">
        <v>24.795833922249599</v>
      </c>
      <c r="AD8955" s="3">
        <v>28.6472466370573</v>
      </c>
      <c r="AE8955" s="3">
        <v>20.944421207441799</v>
      </c>
      <c r="AF8955" s="3">
        <v>0.73111463285789702</v>
      </c>
      <c r="AG8955" s="3">
        <v>-0.45183046806698102</v>
      </c>
      <c r="AH8955" s="3">
        <f t="shared" si="295"/>
        <v>4.6144093452479389</v>
      </c>
      <c r="AI8955" s="3">
        <v>0.75053128623471799</v>
      </c>
      <c r="AJ8955" s="3">
        <v>1</v>
      </c>
      <c r="AK8955" s="3">
        <f t="shared" si="296"/>
        <v>0.12463119928227728</v>
      </c>
    </row>
    <row r="8956" spans="28:37">
      <c r="AB8956" s="3" t="s">
        <v>10330</v>
      </c>
      <c r="AC8956" s="3">
        <v>35.946014229795203</v>
      </c>
      <c r="AD8956" s="3">
        <v>36.286512406939302</v>
      </c>
      <c r="AE8956" s="3">
        <v>35.605516052651097</v>
      </c>
      <c r="AF8956" s="3">
        <v>0.98123279673033603</v>
      </c>
      <c r="AG8956" s="3">
        <v>-2.73326395390706E-2</v>
      </c>
      <c r="AH8956" s="3">
        <f t="shared" si="295"/>
        <v>5.167695177346963</v>
      </c>
      <c r="AI8956" s="3">
        <v>1</v>
      </c>
      <c r="AJ8956" s="3">
        <v>1</v>
      </c>
      <c r="AK8956" s="3">
        <f t="shared" si="296"/>
        <v>0</v>
      </c>
    </row>
    <row r="8957" spans="28:37">
      <c r="AB8957" s="3" t="s">
        <v>10331</v>
      </c>
      <c r="AC8957" s="3">
        <v>9.10189460636985</v>
      </c>
      <c r="AD8957" s="3">
        <v>6.6843575486467097</v>
      </c>
      <c r="AE8957" s="3">
        <v>11.519431664093</v>
      </c>
      <c r="AF8957" s="3">
        <v>1.7233416345936201</v>
      </c>
      <c r="AG8957" s="3">
        <v>0.78520872923386897</v>
      </c>
      <c r="AH8957" s="3">
        <f t="shared" si="295"/>
        <v>3.1333932703474505</v>
      </c>
      <c r="AI8957" s="3">
        <v>0.75907317621187798</v>
      </c>
      <c r="AJ8957" s="3">
        <v>1</v>
      </c>
      <c r="AK8957" s="3">
        <f t="shared" si="296"/>
        <v>0.11971635520709389</v>
      </c>
    </row>
    <row r="8958" spans="28:37">
      <c r="AB8958" s="3" t="s">
        <v>10332</v>
      </c>
      <c r="AC8958" s="3">
        <v>228.93659772199399</v>
      </c>
      <c r="AD8958" s="3">
        <v>235.862330645105</v>
      </c>
      <c r="AE8958" s="3">
        <v>222.01086479888301</v>
      </c>
      <c r="AF8958" s="3">
        <v>0.94127309007616</v>
      </c>
      <c r="AG8958" s="3">
        <v>-8.7314744367302896E-2</v>
      </c>
      <c r="AH8958" s="3">
        <f t="shared" si="295"/>
        <v>7.8381438430739365</v>
      </c>
      <c r="AI8958" s="3">
        <v>0.89627152625525897</v>
      </c>
      <c r="AJ8958" s="3">
        <v>1</v>
      </c>
      <c r="AK8958" s="3">
        <f t="shared" si="296"/>
        <v>4.7560400505055909E-2</v>
      </c>
    </row>
    <row r="8959" spans="28:37">
      <c r="AB8959" s="3" t="s">
        <v>10333</v>
      </c>
      <c r="AC8959" s="3">
        <v>95.5627050720326</v>
      </c>
      <c r="AD8959" s="3">
        <v>81.167198804995806</v>
      </c>
      <c r="AE8959" s="3">
        <v>109.958211339069</v>
      </c>
      <c r="AF8959" s="3">
        <v>1.3547124079425701</v>
      </c>
      <c r="AG8959" s="3">
        <v>0.43798661418259599</v>
      </c>
      <c r="AH8959" s="3">
        <f t="shared" si="295"/>
        <v>6.5618182269019094</v>
      </c>
      <c r="AI8959" s="3">
        <v>0.57572950118859201</v>
      </c>
      <c r="AJ8959" s="3">
        <v>1</v>
      </c>
      <c r="AK8959" s="3">
        <f t="shared" si="296"/>
        <v>0.23978151611521198</v>
      </c>
    </row>
    <row r="8960" spans="28:37">
      <c r="AB8960" s="3" t="s">
        <v>10334</v>
      </c>
      <c r="AC8960" s="3">
        <v>158.61691417819401</v>
      </c>
      <c r="AD8960" s="3">
        <v>195.75618535322499</v>
      </c>
      <c r="AE8960" s="3">
        <v>121.477643003162</v>
      </c>
      <c r="AF8960" s="3">
        <v>0.62055583471841103</v>
      </c>
      <c r="AG8960" s="3">
        <v>-0.68836707172369804</v>
      </c>
      <c r="AH8960" s="3">
        <f t="shared" si="295"/>
        <v>7.2687305473165065</v>
      </c>
      <c r="AI8960" s="3">
        <v>0.310777447583377</v>
      </c>
      <c r="AJ8960" s="3">
        <v>1</v>
      </c>
      <c r="AK8960" s="3">
        <f t="shared" si="296"/>
        <v>0.50755050449616435</v>
      </c>
    </row>
    <row r="8961" spans="28:37">
      <c r="AB8961" s="3" t="s">
        <v>10335</v>
      </c>
      <c r="AC8961" s="3">
        <v>2377.2478000782198</v>
      </c>
      <c r="AD8961" s="3">
        <v>1862.0710314087301</v>
      </c>
      <c r="AE8961" s="3">
        <v>2892.4245687477101</v>
      </c>
      <c r="AF8961" s="3">
        <v>1.5533373968873201</v>
      </c>
      <c r="AG8961" s="3">
        <v>0.63537122827525405</v>
      </c>
      <c r="AH8961" s="3">
        <f t="shared" si="295"/>
        <v>11.180378006447512</v>
      </c>
      <c r="AI8961" s="3">
        <v>0.22288571767471901</v>
      </c>
      <c r="AJ8961" s="3">
        <v>1</v>
      </c>
      <c r="AK8961" s="3">
        <f t="shared" si="296"/>
        <v>0.65191775984541056</v>
      </c>
    </row>
    <row r="8962" spans="28:37">
      <c r="AB8962" s="3" t="s">
        <v>10336</v>
      </c>
      <c r="AC8962" s="3">
        <v>14.723141179711099</v>
      </c>
      <c r="AD8962" s="3">
        <v>9.5490822123524399</v>
      </c>
      <c r="AE8962" s="3">
        <v>19.8972001470697</v>
      </c>
      <c r="AF8962" s="3">
        <v>2.0836767036450099</v>
      </c>
      <c r="AG8962" s="3">
        <v>1.0591314512104</v>
      </c>
      <c r="AH8962" s="3">
        <f t="shared" si="295"/>
        <v>3.7849278041654726</v>
      </c>
      <c r="AI8962" s="3">
        <v>0.54857113171654803</v>
      </c>
      <c r="AJ8962" s="3">
        <v>1</v>
      </c>
      <c r="AK8962" s="3">
        <f t="shared" si="296"/>
        <v>0.2607670506616479</v>
      </c>
    </row>
    <row r="8963" spans="28:37">
      <c r="AB8963" s="3" t="s">
        <v>10337</v>
      </c>
      <c r="AC8963" s="3">
        <v>167.93370096747199</v>
      </c>
      <c r="AD8963" s="3">
        <v>187.16201136210799</v>
      </c>
      <c r="AE8963" s="3">
        <v>148.70539057283699</v>
      </c>
      <c r="AF8963" s="3">
        <v>0.79452763672822502</v>
      </c>
      <c r="AG8963" s="3">
        <v>-0.33183069195635101</v>
      </c>
      <c r="AH8963" s="3">
        <f t="shared" si="295"/>
        <v>7.3822284818099462</v>
      </c>
      <c r="AI8963" s="3">
        <v>0.623865085219937</v>
      </c>
      <c r="AJ8963" s="3">
        <v>1</v>
      </c>
      <c r="AK8963" s="3">
        <f t="shared" si="296"/>
        <v>0.20490931909895124</v>
      </c>
    </row>
    <row r="8964" spans="28:37">
      <c r="AB8964" s="3" t="s">
        <v>10338</v>
      </c>
      <c r="AC8964" s="3">
        <v>3.5268044525970499</v>
      </c>
      <c r="AD8964" s="3">
        <v>2.8647246637057302</v>
      </c>
      <c r="AE8964" s="3">
        <v>4.1888842414883598</v>
      </c>
      <c r="AF8964" s="3">
        <v>1.46222926571579</v>
      </c>
      <c r="AG8964" s="3">
        <v>0.54816953193301898</v>
      </c>
      <c r="AH8964" s="3">
        <f t="shared" si="295"/>
        <v>1.7924812503605765</v>
      </c>
      <c r="AI8964" s="3">
        <v>0.96982896871545499</v>
      </c>
      <c r="AJ8964" s="3">
        <v>1</v>
      </c>
      <c r="AK8964" s="3">
        <f t="shared" si="296"/>
        <v>1.330484768453649E-2</v>
      </c>
    </row>
    <row r="8965" spans="28:37">
      <c r="AB8965" s="3" t="s">
        <v>10339</v>
      </c>
      <c r="AC8965" s="3">
        <v>2.9570375028425802</v>
      </c>
      <c r="AD8965" s="3">
        <v>3.81963288494098</v>
      </c>
      <c r="AE8965" s="3">
        <v>2.0944421207441799</v>
      </c>
      <c r="AF8965" s="3">
        <v>0.54833597464342299</v>
      </c>
      <c r="AG8965" s="3">
        <v>-0.86686796734582405</v>
      </c>
      <c r="AH8965" s="3">
        <f t="shared" ref="AH8965:AH9028" si="297">0.5*LOG(AD8965*AE8965,2)</f>
        <v>1.4999999999999996</v>
      </c>
      <c r="AI8965" s="3">
        <v>0.93045733859790103</v>
      </c>
      <c r="AJ8965" s="3">
        <v>1</v>
      </c>
      <c r="AK8965" s="3">
        <f t="shared" ref="AK8965:AK9028" si="298">-LOG10(AI8965)</f>
        <v>3.1303534447518509E-2</v>
      </c>
    </row>
    <row r="8966" spans="28:37">
      <c r="AB8966" s="3" t="s">
        <v>10340</v>
      </c>
      <c r="AC8966" s="3">
        <v>553.34510100211605</v>
      </c>
      <c r="AD8966" s="3">
        <v>587.26855605967501</v>
      </c>
      <c r="AE8966" s="3">
        <v>519.42164594455699</v>
      </c>
      <c r="AF8966" s="3">
        <v>0.88447038511589504</v>
      </c>
      <c r="AG8966" s="3">
        <v>-0.17711425718555199</v>
      </c>
      <c r="AH8966" s="3">
        <f t="shared" si="297"/>
        <v>9.1093194553067391</v>
      </c>
      <c r="AI8966" s="3">
        <v>0.75402250131439796</v>
      </c>
      <c r="AJ8966" s="3">
        <v>1</v>
      </c>
      <c r="AK8966" s="3">
        <f t="shared" si="298"/>
        <v>0.12261569385056061</v>
      </c>
    </row>
    <row r="8967" spans="28:37">
      <c r="AB8967" s="3" t="s">
        <v>10341</v>
      </c>
      <c r="AC8967" s="3">
        <v>718.275608047177</v>
      </c>
      <c r="AD8967" s="3">
        <v>771.565842758077</v>
      </c>
      <c r="AE8967" s="3">
        <v>664.98537333627701</v>
      </c>
      <c r="AF8967" s="3">
        <v>0.86186471262023201</v>
      </c>
      <c r="AG8967" s="3">
        <v>-0.21446666843809101</v>
      </c>
      <c r="AH8967" s="3">
        <f t="shared" si="297"/>
        <v>9.4844121322056605</v>
      </c>
      <c r="AI8967" s="3">
        <v>0.69712898888040498</v>
      </c>
      <c r="AJ8967" s="3">
        <v>1</v>
      </c>
      <c r="AK8967" s="3">
        <f t="shared" si="298"/>
        <v>0.15668685751735556</v>
      </c>
    </row>
    <row r="8968" spans="28:37">
      <c r="AB8968" s="3" t="s">
        <v>10342</v>
      </c>
      <c r="AC8968" s="3">
        <v>4458.9242658299599</v>
      </c>
      <c r="AD8968" s="3">
        <v>4531.03950976123</v>
      </c>
      <c r="AE8968" s="3">
        <v>4386.8090218986899</v>
      </c>
      <c r="AF8968" s="3">
        <v>0.96816834469180202</v>
      </c>
      <c r="AG8968" s="3">
        <v>-4.6670170387772797E-2</v>
      </c>
      <c r="AH8968" s="3">
        <f t="shared" si="297"/>
        <v>12.122291270387498</v>
      </c>
      <c r="AI8968" s="3">
        <v>0.92804827901804798</v>
      </c>
      <c r="AJ8968" s="3">
        <v>1</v>
      </c>
      <c r="AK8968" s="3">
        <f t="shared" si="298"/>
        <v>3.2429430283574645E-2</v>
      </c>
    </row>
    <row r="8969" spans="28:37">
      <c r="AB8969" s="3" t="s">
        <v>10343</v>
      </c>
      <c r="AC8969" s="3">
        <v>1865.0038557078601</v>
      </c>
      <c r="AD8969" s="3">
        <v>1886.89864516084</v>
      </c>
      <c r="AE8969" s="3">
        <v>1843.10906625488</v>
      </c>
      <c r="AF8969" s="3">
        <v>0.97679282932431699</v>
      </c>
      <c r="AG8969" s="3">
        <v>-3.3875485405842398E-2</v>
      </c>
      <c r="AH8969" s="3">
        <f t="shared" si="297"/>
        <v>10.864863472554667</v>
      </c>
      <c r="AI8969" s="3">
        <v>0.94945408309853196</v>
      </c>
      <c r="AJ8969" s="3">
        <v>1</v>
      </c>
      <c r="AK8969" s="3">
        <f t="shared" si="298"/>
        <v>2.2526033495814619E-2</v>
      </c>
    </row>
    <row r="8970" spans="28:37">
      <c r="AB8970" s="3" t="s">
        <v>10344</v>
      </c>
      <c r="AC8970" s="3">
        <v>451.572465841591</v>
      </c>
      <c r="AD8970" s="3">
        <v>428.75379133462502</v>
      </c>
      <c r="AE8970" s="3">
        <v>474.39114034855697</v>
      </c>
      <c r="AF8970" s="3">
        <v>1.10644185529386</v>
      </c>
      <c r="AG8970" s="3">
        <v>0.145927637959264</v>
      </c>
      <c r="AH8970" s="3">
        <f t="shared" si="297"/>
        <v>8.8169694373936913</v>
      </c>
      <c r="AI8970" s="3">
        <v>0.80137931026155895</v>
      </c>
      <c r="AJ8970" s="3">
        <v>1</v>
      </c>
      <c r="AK8970" s="3">
        <f t="shared" si="298"/>
        <v>9.6161874225789049E-2</v>
      </c>
    </row>
    <row r="8971" spans="28:37">
      <c r="AB8971" s="3" t="s">
        <v>10345</v>
      </c>
      <c r="AC8971" s="3">
        <v>35201.571715165803</v>
      </c>
      <c r="AD8971" s="3">
        <v>29859.980078026099</v>
      </c>
      <c r="AE8971" s="3">
        <v>40543.163352305499</v>
      </c>
      <c r="AF8971" s="3">
        <v>1.3577759679130199</v>
      </c>
      <c r="AG8971" s="3">
        <v>0.44124545554426098</v>
      </c>
      <c r="AH8971" s="3">
        <f t="shared" si="297"/>
        <v>15.086548310257445</v>
      </c>
      <c r="AI8971" s="3">
        <v>0.385520849817242</v>
      </c>
      <c r="AJ8971" s="3">
        <v>1</v>
      </c>
      <c r="AK8971" s="3">
        <f t="shared" si="298"/>
        <v>0.41395212937510889</v>
      </c>
    </row>
    <row r="8972" spans="28:37">
      <c r="AB8972" s="3" t="s">
        <v>10346</v>
      </c>
      <c r="AC8972" s="3">
        <v>847.718638407664</v>
      </c>
      <c r="AD8972" s="3">
        <v>845.09377579319096</v>
      </c>
      <c r="AE8972" s="3">
        <v>850.34350102213705</v>
      </c>
      <c r="AF8972" s="3">
        <v>1.0062120031874799</v>
      </c>
      <c r="AG8972" s="3">
        <v>8.9343048689920403E-3</v>
      </c>
      <c r="AH8972" s="3">
        <f t="shared" si="297"/>
        <v>9.7274347810777684</v>
      </c>
      <c r="AI8972" s="3">
        <v>0.98929872506354799</v>
      </c>
      <c r="AJ8972" s="3">
        <v>1</v>
      </c>
      <c r="AK8972" s="3">
        <f t="shared" si="298"/>
        <v>4.6725506094626047E-3</v>
      </c>
    </row>
    <row r="8973" spans="28:37">
      <c r="AB8973" s="3" t="s">
        <v>10347</v>
      </c>
      <c r="AC8973" s="3">
        <v>256.25968478126902</v>
      </c>
      <c r="AD8973" s="3">
        <v>298.88627324663099</v>
      </c>
      <c r="AE8973" s="3">
        <v>213.63309631590599</v>
      </c>
      <c r="AF8973" s="3">
        <v>0.71476382637225799</v>
      </c>
      <c r="AG8973" s="3">
        <v>-0.48446147230694703</v>
      </c>
      <c r="AH8973" s="3">
        <f t="shared" si="297"/>
        <v>7.981222094452054</v>
      </c>
      <c r="AI8973" s="3">
        <v>0.43372250197102502</v>
      </c>
      <c r="AJ8973" s="3">
        <v>1</v>
      </c>
      <c r="AK8973" s="3">
        <f t="shared" si="298"/>
        <v>0.36278804562080114</v>
      </c>
    </row>
    <row r="8974" spans="28:37">
      <c r="AB8974" s="3" t="s">
        <v>10348</v>
      </c>
      <c r="AC8974" s="3">
        <v>14.3077334035953</v>
      </c>
      <c r="AD8974" s="3">
        <v>18.143256203469601</v>
      </c>
      <c r="AE8974" s="3">
        <v>10.4722106037209</v>
      </c>
      <c r="AF8974" s="3">
        <v>0.57719576278255103</v>
      </c>
      <c r="AG8974" s="3">
        <v>-0.79286738590204697</v>
      </c>
      <c r="AH8974" s="3">
        <f t="shared" si="297"/>
        <v>3.7849278041654717</v>
      </c>
      <c r="AI8974" s="3">
        <v>0.66920988975224205</v>
      </c>
      <c r="AJ8974" s="3">
        <v>1</v>
      </c>
      <c r="AK8974" s="3">
        <f t="shared" si="298"/>
        <v>0.17443764954901969</v>
      </c>
    </row>
    <row r="8975" spans="28:37">
      <c r="AB8975" s="3" t="s">
        <v>10349</v>
      </c>
      <c r="AC8975" s="3">
        <v>2161.18657342797</v>
      </c>
      <c r="AD8975" s="3">
        <v>2302.2837213981702</v>
      </c>
      <c r="AE8975" s="3">
        <v>2020.0894254577599</v>
      </c>
      <c r="AF8975" s="3">
        <v>0.87742853180187697</v>
      </c>
      <c r="AG8975" s="3">
        <v>-0.18864647489924699</v>
      </c>
      <c r="AH8975" s="3">
        <f t="shared" si="297"/>
        <v>11.074526681825812</v>
      </c>
      <c r="AI8975" s="3">
        <v>0.71778598421900497</v>
      </c>
      <c r="AJ8975" s="3">
        <v>1</v>
      </c>
      <c r="AK8975" s="3">
        <f t="shared" si="298"/>
        <v>0.1440050261306331</v>
      </c>
    </row>
    <row r="8976" spans="28:37">
      <c r="AB8976" s="3" t="s">
        <v>10350</v>
      </c>
      <c r="AC8976" s="3">
        <v>37.625048574423502</v>
      </c>
      <c r="AD8976" s="3">
        <v>44.880686398056497</v>
      </c>
      <c r="AE8976" s="3">
        <v>30.3694107507906</v>
      </c>
      <c r="AF8976" s="3">
        <v>0.67666992615571397</v>
      </c>
      <c r="AG8976" s="3">
        <v>-0.56347582389588902</v>
      </c>
      <c r="AH8976" s="3">
        <f t="shared" si="297"/>
        <v>5.2062849234026043</v>
      </c>
      <c r="AI8976" s="3">
        <v>0.61383309024727895</v>
      </c>
      <c r="AJ8976" s="3">
        <v>1</v>
      </c>
      <c r="AK8976" s="3">
        <f t="shared" si="298"/>
        <v>0.21194970351507814</v>
      </c>
    </row>
    <row r="8977" spans="28:37">
      <c r="AB8977" s="3" t="s">
        <v>10351</v>
      </c>
      <c r="AC8977" s="3">
        <v>14.4462026623005</v>
      </c>
      <c r="AD8977" s="3">
        <v>15.2785315397639</v>
      </c>
      <c r="AE8977" s="3">
        <v>13.6138737848372</v>
      </c>
      <c r="AF8977" s="3">
        <v>0.89104595879556303</v>
      </c>
      <c r="AG8977" s="3">
        <v>-0.16642824920473201</v>
      </c>
      <c r="AH8977" s="3">
        <f t="shared" si="297"/>
        <v>3.8502198590705468</v>
      </c>
      <c r="AI8977" s="3">
        <v>0.96687024891656004</v>
      </c>
      <c r="AJ8977" s="3">
        <v>1</v>
      </c>
      <c r="AK8977" s="3">
        <f t="shared" si="298"/>
        <v>1.4631803021861043E-2</v>
      </c>
    </row>
    <row r="8978" spans="28:37">
      <c r="AB8978" s="3" t="s">
        <v>10352</v>
      </c>
      <c r="AC8978" s="3">
        <v>398.08322886271498</v>
      </c>
      <c r="AD8978" s="3">
        <v>343.76695964468797</v>
      </c>
      <c r="AE8978" s="3">
        <v>452.399498080743</v>
      </c>
      <c r="AF8978" s="3">
        <v>1.31600633914422</v>
      </c>
      <c r="AG8978" s="3">
        <v>0.39616643848796901</v>
      </c>
      <c r="AH8978" s="3">
        <f t="shared" si="297"/>
        <v>8.6233702992465702</v>
      </c>
      <c r="AI8978" s="3">
        <v>0.49551482148769099</v>
      </c>
      <c r="AJ8978" s="3">
        <v>1</v>
      </c>
      <c r="AK8978" s="3">
        <f t="shared" si="298"/>
        <v>0.3049433506760843</v>
      </c>
    </row>
    <row r="8979" spans="28:37">
      <c r="AB8979" s="3" t="s">
        <v>10353</v>
      </c>
      <c r="AC8979" s="3">
        <v>492.06526573018402</v>
      </c>
      <c r="AD8979" s="3">
        <v>544.29768610408905</v>
      </c>
      <c r="AE8979" s="3">
        <v>439.83284535627803</v>
      </c>
      <c r="AF8979" s="3">
        <v>0.80807406789557101</v>
      </c>
      <c r="AG8979" s="3">
        <v>-0.30744055873180598</v>
      </c>
      <c r="AH8979" s="3">
        <f t="shared" si="297"/>
        <v>8.9345318133591132</v>
      </c>
      <c r="AI8979" s="3">
        <v>0.58876712886759397</v>
      </c>
      <c r="AJ8979" s="3">
        <v>1</v>
      </c>
      <c r="AK8979" s="3">
        <f t="shared" si="298"/>
        <v>0.23005644484909227</v>
      </c>
    </row>
    <row r="8980" spans="28:37">
      <c r="AB8980" s="3" t="s">
        <v>10354</v>
      </c>
      <c r="AC8980" s="3">
        <v>4.0504149827830904</v>
      </c>
      <c r="AD8980" s="3">
        <v>2.8647246637057302</v>
      </c>
      <c r="AE8980" s="3">
        <v>5.2361053018604498</v>
      </c>
      <c r="AF8980" s="3">
        <v>1.8277865821447401</v>
      </c>
      <c r="AG8980" s="3">
        <v>0.87009762682038205</v>
      </c>
      <c r="AH8980" s="3">
        <f t="shared" si="297"/>
        <v>1.9534452978042578</v>
      </c>
      <c r="AI8980" s="3">
        <v>0.87848268411041597</v>
      </c>
      <c r="AJ8980" s="3">
        <v>1</v>
      </c>
      <c r="AK8980" s="3">
        <f t="shared" si="298"/>
        <v>5.6266794520889861E-2</v>
      </c>
    </row>
    <row r="8981" spans="28:37">
      <c r="AB8981" s="3" t="s">
        <v>10355</v>
      </c>
      <c r="AC8981" s="3">
        <v>373.02634633798903</v>
      </c>
      <c r="AD8981" s="3">
        <v>331.35315276863003</v>
      </c>
      <c r="AE8981" s="3">
        <v>414.69953990734803</v>
      </c>
      <c r="AF8981" s="3">
        <v>1.25153340610257</v>
      </c>
      <c r="AG8981" s="3">
        <v>0.32369680015552499</v>
      </c>
      <c r="AH8981" s="3">
        <f t="shared" si="297"/>
        <v>8.5340742363289355</v>
      </c>
      <c r="AI8981" s="3">
        <v>0.58130038828102304</v>
      </c>
      <c r="AJ8981" s="3">
        <v>1</v>
      </c>
      <c r="AK8981" s="3">
        <f t="shared" si="298"/>
        <v>0.23559938695544841</v>
      </c>
    </row>
    <row r="8982" spans="28:37">
      <c r="AB8982" s="3" t="s">
        <v>10356</v>
      </c>
      <c r="AC8982" s="3">
        <v>1121.2559573598401</v>
      </c>
      <c r="AD8982" s="3">
        <v>1111.51316951782</v>
      </c>
      <c r="AE8982" s="3">
        <v>1130.9987452018599</v>
      </c>
      <c r="AF8982" s="3">
        <v>1.01753067459604</v>
      </c>
      <c r="AG8982" s="3">
        <v>2.50722867967225E-2</v>
      </c>
      <c r="AH8982" s="3">
        <f t="shared" si="297"/>
        <v>10.130845469979556</v>
      </c>
      <c r="AI8982" s="3">
        <v>0.96431714427260096</v>
      </c>
      <c r="AJ8982" s="3">
        <v>1</v>
      </c>
      <c r="AK8982" s="3">
        <f t="shared" si="298"/>
        <v>1.5780111993311072E-2</v>
      </c>
    </row>
    <row r="8983" spans="28:37">
      <c r="AB8983" s="3" t="s">
        <v>10357</v>
      </c>
      <c r="AC8983" s="3">
        <v>18.404304805946801</v>
      </c>
      <c r="AD8983" s="3">
        <v>20.053072645940102</v>
      </c>
      <c r="AE8983" s="3">
        <v>16.7555369659534</v>
      </c>
      <c r="AF8983" s="3">
        <v>0.835559580409026</v>
      </c>
      <c r="AG8983" s="3">
        <v>-0.25918539012458502</v>
      </c>
      <c r="AH8983" s="3">
        <f t="shared" si="297"/>
        <v>4.1961587113893772</v>
      </c>
      <c r="AI8983" s="3">
        <v>0.89848789992845102</v>
      </c>
      <c r="AJ8983" s="3">
        <v>1</v>
      </c>
      <c r="AK8983" s="3">
        <f t="shared" si="298"/>
        <v>4.6487767224666916E-2</v>
      </c>
    </row>
    <row r="8984" spans="28:37">
      <c r="AB8984" s="3" t="s">
        <v>10358</v>
      </c>
      <c r="AC8984" s="3">
        <v>6.1448571035272703</v>
      </c>
      <c r="AD8984" s="3">
        <v>2.8647246637057302</v>
      </c>
      <c r="AE8984" s="3">
        <v>9.4249895433488096</v>
      </c>
      <c r="AF8984" s="3">
        <v>3.2900158478605399</v>
      </c>
      <c r="AG8984" s="3">
        <v>1.7180945333753299</v>
      </c>
      <c r="AH8984" s="3">
        <f t="shared" si="297"/>
        <v>2.3774437510817328</v>
      </c>
      <c r="AI8984" s="3">
        <v>0.58194168948027603</v>
      </c>
      <c r="AJ8984" s="3">
        <v>1</v>
      </c>
      <c r="AK8984" s="3">
        <f t="shared" si="298"/>
        <v>0.23512052944914774</v>
      </c>
    </row>
    <row r="8985" spans="28:37">
      <c r="AB8985" s="3" t="s">
        <v>10359</v>
      </c>
      <c r="AC8985" s="3">
        <v>751.785168653852</v>
      </c>
      <c r="AD8985" s="3">
        <v>739.09896323607904</v>
      </c>
      <c r="AE8985" s="3">
        <v>764.47137407162597</v>
      </c>
      <c r="AF8985" s="3">
        <v>1.03432884105865</v>
      </c>
      <c r="AG8985" s="3">
        <v>4.8694930277144999E-2</v>
      </c>
      <c r="AH8985" s="3">
        <f t="shared" si="297"/>
        <v>9.5539712049558947</v>
      </c>
      <c r="AI8985" s="3">
        <v>0.93144877388702596</v>
      </c>
      <c r="AJ8985" s="3">
        <v>1</v>
      </c>
      <c r="AK8985" s="3">
        <f t="shared" si="298"/>
        <v>3.084102464314236E-2</v>
      </c>
    </row>
    <row r="8986" spans="28:37">
      <c r="AB8986" s="3" t="s">
        <v>10360</v>
      </c>
      <c r="AC8986" s="3">
        <v>1109.0040762835799</v>
      </c>
      <c r="AD8986" s="3">
        <v>1256.65921914558</v>
      </c>
      <c r="AE8986" s="3">
        <v>961.34893342157898</v>
      </c>
      <c r="AF8986" s="3">
        <v>0.76500368498884896</v>
      </c>
      <c r="AG8986" s="3">
        <v>-0.38646139766725801</v>
      </c>
      <c r="AH8986" s="3">
        <f t="shared" si="297"/>
        <v>10.102147058574523</v>
      </c>
      <c r="AI8986" s="3">
        <v>0.469928526792388</v>
      </c>
      <c r="AJ8986" s="3">
        <v>1</v>
      </c>
      <c r="AK8986" s="3">
        <f t="shared" si="298"/>
        <v>0.32796819053253273</v>
      </c>
    </row>
    <row r="8987" spans="28:37">
      <c r="AB8987" s="3" t="s">
        <v>10361</v>
      </c>
      <c r="AC8987" s="3">
        <v>326.62552474463803</v>
      </c>
      <c r="AD8987" s="3">
        <v>338.03751031727597</v>
      </c>
      <c r="AE8987" s="3">
        <v>315.213539171999</v>
      </c>
      <c r="AF8987" s="3">
        <v>0.93248095122977603</v>
      </c>
      <c r="AG8987" s="3">
        <v>-0.10085384066912</v>
      </c>
      <c r="AH8987" s="3">
        <f t="shared" si="297"/>
        <v>8.3506126134213474</v>
      </c>
      <c r="AI8987" s="3">
        <v>0.870001641386562</v>
      </c>
      <c r="AJ8987" s="3">
        <v>1</v>
      </c>
      <c r="AK8987" s="3">
        <f t="shared" si="298"/>
        <v>6.0479928019939982E-2</v>
      </c>
    </row>
    <row r="8988" spans="28:37">
      <c r="AB8988" s="3" t="s">
        <v>10362</v>
      </c>
      <c r="AC8988" s="3">
        <v>185.42925397175199</v>
      </c>
      <c r="AD8988" s="3">
        <v>204.350359344342</v>
      </c>
      <c r="AE8988" s="3">
        <v>166.50814859916201</v>
      </c>
      <c r="AF8988" s="3">
        <v>0.81481700904957299</v>
      </c>
      <c r="AG8988" s="3">
        <v>-0.29545199846261599</v>
      </c>
      <c r="AH8988" s="3">
        <f t="shared" si="297"/>
        <v>7.527174970842748</v>
      </c>
      <c r="AI8988" s="3">
        <v>0.65612122053148703</v>
      </c>
      <c r="AJ8988" s="3">
        <v>1</v>
      </c>
      <c r="AK8988" s="3">
        <f t="shared" si="298"/>
        <v>0.1830159158920022</v>
      </c>
    </row>
    <row r="8989" spans="28:37">
      <c r="AB8989" s="3" t="s">
        <v>10363</v>
      </c>
      <c r="AC8989" s="3">
        <v>920.52395864461698</v>
      </c>
      <c r="AD8989" s="3">
        <v>1017.93216383677</v>
      </c>
      <c r="AE8989" s="3">
        <v>823.11575345246297</v>
      </c>
      <c r="AF8989" s="3">
        <v>0.80861552733532904</v>
      </c>
      <c r="AG8989" s="3">
        <v>-0.30647418784639402</v>
      </c>
      <c r="AH8989" s="3">
        <f t="shared" si="297"/>
        <v>9.8381886125088904</v>
      </c>
      <c r="AI8989" s="3">
        <v>0.570757328406579</v>
      </c>
      <c r="AJ8989" s="3">
        <v>1</v>
      </c>
      <c r="AK8989" s="3">
        <f t="shared" si="298"/>
        <v>0.24354850355020055</v>
      </c>
    </row>
    <row r="8990" spans="28:37">
      <c r="AB8990" s="3" t="s">
        <v>10364</v>
      </c>
      <c r="AC8990" s="3">
        <v>741.71550256177704</v>
      </c>
      <c r="AD8990" s="3">
        <v>784.93455785537105</v>
      </c>
      <c r="AE8990" s="3">
        <v>698.49644726818406</v>
      </c>
      <c r="AF8990" s="3">
        <v>0.88987857685441196</v>
      </c>
      <c r="AG8990" s="3">
        <v>-0.168319599842922</v>
      </c>
      <c r="AH8990" s="3">
        <f t="shared" si="297"/>
        <v>9.5322687674331341</v>
      </c>
      <c r="AI8990" s="3">
        <v>0.75998574580356004</v>
      </c>
      <c r="AJ8990" s="3">
        <v>1</v>
      </c>
      <c r="AK8990" s="3">
        <f t="shared" si="298"/>
        <v>0.11919455321514519</v>
      </c>
    </row>
    <row r="8991" spans="28:37">
      <c r="AB8991" s="3" t="s">
        <v>10365</v>
      </c>
      <c r="AC8991" s="3">
        <v>61.481864190371297</v>
      </c>
      <c r="AD8991" s="3">
        <v>82.122107026231006</v>
      </c>
      <c r="AE8991" s="3">
        <v>40.841621354511503</v>
      </c>
      <c r="AF8991" s="3">
        <v>0.49732797700217402</v>
      </c>
      <c r="AG8991" s="3">
        <v>-1.00773050318567</v>
      </c>
      <c r="AH8991" s="3">
        <f t="shared" si="297"/>
        <v>5.8558334867821724</v>
      </c>
      <c r="AI8991" s="3">
        <v>0.26178297341294099</v>
      </c>
      <c r="AJ8991" s="3">
        <v>1</v>
      </c>
      <c r="AK8991" s="3">
        <f t="shared" si="298"/>
        <v>0.58205860374887708</v>
      </c>
    </row>
    <row r="8992" spans="28:37">
      <c r="AB8992" s="3" t="s">
        <v>10366</v>
      </c>
      <c r="AC8992" s="3">
        <v>376.970071891933</v>
      </c>
      <c r="AD8992" s="3">
        <v>358.090582963217</v>
      </c>
      <c r="AE8992" s="3">
        <v>395.84956082065003</v>
      </c>
      <c r="AF8992" s="3">
        <v>1.10544532488114</v>
      </c>
      <c r="AG8992" s="3">
        <v>0.14462767149200501</v>
      </c>
      <c r="AH8992" s="3">
        <f t="shared" si="297"/>
        <v>8.5564946048021575</v>
      </c>
      <c r="AI8992" s="3">
        <v>0.80776203411631098</v>
      </c>
      <c r="AJ8992" s="3">
        <v>1</v>
      </c>
      <c r="AK8992" s="3">
        <f t="shared" si="298"/>
        <v>9.2716563101247595E-2</v>
      </c>
    </row>
    <row r="8993" spans="28:37">
      <c r="AB8993" s="3" t="s">
        <v>10367</v>
      </c>
      <c r="AC8993" s="3">
        <v>1231.66135630489</v>
      </c>
      <c r="AD8993" s="3">
        <v>1123.9269763938801</v>
      </c>
      <c r="AE8993" s="3">
        <v>1339.3957362158999</v>
      </c>
      <c r="AF8993" s="3">
        <v>1.1917106398792501</v>
      </c>
      <c r="AG8993" s="3">
        <v>0.25303397649736797</v>
      </c>
      <c r="AH8993" s="3">
        <f t="shared" si="297"/>
        <v>10.260849576960036</v>
      </c>
      <c r="AI8993" s="3">
        <v>0.63461564140932802</v>
      </c>
      <c r="AJ8993" s="3">
        <v>1</v>
      </c>
      <c r="AK8993" s="3">
        <f t="shared" si="298"/>
        <v>0.19748922802185587</v>
      </c>
    </row>
    <row r="8994" spans="28:37">
      <c r="AB8994" s="3" t="s">
        <v>10368</v>
      </c>
      <c r="AC8994" s="3">
        <v>200.44522358380701</v>
      </c>
      <c r="AD8994" s="3">
        <v>218.673982662871</v>
      </c>
      <c r="AE8994" s="3">
        <v>182.21646450474401</v>
      </c>
      <c r="AF8994" s="3">
        <v>0.83327912303891405</v>
      </c>
      <c r="AG8994" s="3">
        <v>-0.26312825959404001</v>
      </c>
      <c r="AH8994" s="3">
        <f t="shared" si="297"/>
        <v>7.6410736419728371</v>
      </c>
      <c r="AI8994" s="3">
        <v>0.68760715170925402</v>
      </c>
      <c r="AJ8994" s="3">
        <v>1</v>
      </c>
      <c r="AK8994" s="3">
        <f t="shared" si="298"/>
        <v>0.16265961492315728</v>
      </c>
    </row>
    <row r="8995" spans="28:37">
      <c r="AB8995" s="3" t="s">
        <v>10369</v>
      </c>
      <c r="AC8995" s="3">
        <v>76.666569565766594</v>
      </c>
      <c r="AD8995" s="3">
        <v>82.122107026231006</v>
      </c>
      <c r="AE8995" s="3">
        <v>71.211032105302095</v>
      </c>
      <c r="AF8995" s="3">
        <v>0.86713595990122705</v>
      </c>
      <c r="AG8995" s="3">
        <v>-0.205669880797583</v>
      </c>
      <c r="AH8995" s="3">
        <f t="shared" si="297"/>
        <v>6.2568637979762185</v>
      </c>
      <c r="AI8995" s="3">
        <v>0.81656135173726496</v>
      </c>
      <c r="AJ8995" s="3">
        <v>1</v>
      </c>
      <c r="AK8995" s="3">
        <f t="shared" si="298"/>
        <v>8.8011179304583687E-2</v>
      </c>
    </row>
    <row r="8996" spans="28:37">
      <c r="AB8996" s="3" t="s">
        <v>10370</v>
      </c>
      <c r="AC8996" s="3">
        <v>350.04801601907297</v>
      </c>
      <c r="AD8996" s="3">
        <v>308.43535545898402</v>
      </c>
      <c r="AE8996" s="3">
        <v>391.66067657916199</v>
      </c>
      <c r="AF8996" s="3">
        <v>1.26983067812161</v>
      </c>
      <c r="AG8996" s="3">
        <v>0.34463613784788699</v>
      </c>
      <c r="AH8996" s="3">
        <f t="shared" si="297"/>
        <v>8.4411424072907817</v>
      </c>
      <c r="AI8996" s="3">
        <v>0.56018744061987302</v>
      </c>
      <c r="AJ8996" s="3">
        <v>1</v>
      </c>
      <c r="AK8996" s="3">
        <f t="shared" si="298"/>
        <v>0.25166663226830444</v>
      </c>
    </row>
    <row r="8997" spans="28:37">
      <c r="AB8997" s="3" t="s">
        <v>10371</v>
      </c>
      <c r="AC8997" s="3">
        <v>113.413132843158</v>
      </c>
      <c r="AD8997" s="3">
        <v>112.679170105759</v>
      </c>
      <c r="AE8997" s="3">
        <v>114.147095580558</v>
      </c>
      <c r="AF8997" s="3">
        <v>1.01302747857853</v>
      </c>
      <c r="AG8997" s="3">
        <v>1.8673308069260899E-2</v>
      </c>
      <c r="AH8997" s="3">
        <f t="shared" si="297"/>
        <v>6.8254136870693864</v>
      </c>
      <c r="AI8997" s="3">
        <v>0.99340984700669799</v>
      </c>
      <c r="AJ8997" s="3">
        <v>1</v>
      </c>
      <c r="AK8997" s="3">
        <f t="shared" si="298"/>
        <v>2.8715394490327418E-3</v>
      </c>
    </row>
    <row r="8998" spans="28:37">
      <c r="AB8998" s="3" t="s">
        <v>10372</v>
      </c>
      <c r="AC8998" s="3">
        <v>49.3147293270886</v>
      </c>
      <c r="AD8998" s="3">
        <v>63.023942601526102</v>
      </c>
      <c r="AE8998" s="3">
        <v>35.605516052651097</v>
      </c>
      <c r="AF8998" s="3">
        <v>0.56495221629928405</v>
      </c>
      <c r="AG8998" s="3">
        <v>-0.82379924545393901</v>
      </c>
      <c r="AH8998" s="3">
        <f t="shared" si="297"/>
        <v>5.5659284803043967</v>
      </c>
      <c r="AI8998" s="3">
        <v>0.39976970635965398</v>
      </c>
      <c r="AJ8998" s="3">
        <v>1</v>
      </c>
      <c r="AK8998" s="3">
        <f t="shared" si="298"/>
        <v>0.39819011882046818</v>
      </c>
    </row>
    <row r="8999" spans="28:37">
      <c r="AB8999" s="3" t="s">
        <v>10373</v>
      </c>
      <c r="AC8999" s="3">
        <v>254.82278247372099</v>
      </c>
      <c r="AD8999" s="3">
        <v>198.62091001693099</v>
      </c>
      <c r="AE8999" s="3">
        <v>311.02465493051102</v>
      </c>
      <c r="AF8999" s="3">
        <v>1.5659210045105501</v>
      </c>
      <c r="AG8999" s="3">
        <v>0.64701143531384897</v>
      </c>
      <c r="AH8999" s="3">
        <f t="shared" si="297"/>
        <v>7.9573794194709295</v>
      </c>
      <c r="AI8999" s="3">
        <v>0.29553575816843802</v>
      </c>
      <c r="AJ8999" s="3">
        <v>1</v>
      </c>
      <c r="AK8999" s="3">
        <f t="shared" si="298"/>
        <v>0.52938996440809982</v>
      </c>
    </row>
    <row r="9000" spans="28:37">
      <c r="AB9000" s="3" t="s">
        <v>10374</v>
      </c>
      <c r="AC9000" s="3">
        <v>541.77118962967995</v>
      </c>
      <c r="AD9000" s="3">
        <v>740.05387145731402</v>
      </c>
      <c r="AE9000" s="3">
        <v>343.488507802046</v>
      </c>
      <c r="AF9000" s="3">
        <v>0.46413987014978803</v>
      </c>
      <c r="AG9000" s="3">
        <v>-1.1073684628893401</v>
      </c>
      <c r="AH9000" s="3">
        <f t="shared" si="297"/>
        <v>8.9778022523898411</v>
      </c>
      <c r="AI9000" s="3">
        <v>5.0593543782789602E-2</v>
      </c>
      <c r="AJ9000" s="3">
        <v>1</v>
      </c>
      <c r="AK9000" s="3">
        <f t="shared" si="298"/>
        <v>1.2959048997294291</v>
      </c>
    </row>
    <row r="9001" spans="28:37">
      <c r="AB9001" s="3" t="s">
        <v>10375</v>
      </c>
      <c r="AC9001" s="3">
        <v>626.49772937975501</v>
      </c>
      <c r="AD9001" s="3">
        <v>612.09616981179204</v>
      </c>
      <c r="AE9001" s="3">
        <v>640.89928894771901</v>
      </c>
      <c r="AF9001" s="3">
        <v>1.04705652568417</v>
      </c>
      <c r="AG9001" s="3">
        <v>6.6339328728086094E-2</v>
      </c>
      <c r="AH9001" s="3">
        <f t="shared" si="297"/>
        <v>9.2907841946556964</v>
      </c>
      <c r="AI9001" s="3">
        <v>0.90747138497388302</v>
      </c>
      <c r="AJ9001" s="3">
        <v>1</v>
      </c>
      <c r="AK9001" s="3">
        <f t="shared" si="298"/>
        <v>4.2167060555071911E-2</v>
      </c>
    </row>
    <row r="9002" spans="28:37">
      <c r="AB9002" s="3" t="s">
        <v>10376</v>
      </c>
      <c r="AC9002" s="3">
        <v>594.31686832655805</v>
      </c>
      <c r="AD9002" s="3">
        <v>736.23423857237299</v>
      </c>
      <c r="AE9002" s="3">
        <v>452.399498080743</v>
      </c>
      <c r="AF9002" s="3">
        <v>0.61447766808290205</v>
      </c>
      <c r="AG9002" s="3">
        <v>-0.70256751509739002</v>
      </c>
      <c r="AH9002" s="3">
        <f t="shared" si="297"/>
        <v>9.1727372760392516</v>
      </c>
      <c r="AI9002" s="3">
        <v>0.20823936885490299</v>
      </c>
      <c r="AJ9002" s="3">
        <v>1</v>
      </c>
      <c r="AK9002" s="3">
        <f t="shared" si="298"/>
        <v>0.68143716118410835</v>
      </c>
    </row>
    <row r="9003" spans="28:37">
      <c r="AB9003" s="3" t="s">
        <v>10377</v>
      </c>
      <c r="AC9003" s="3">
        <v>153.13413686355801</v>
      </c>
      <c r="AD9003" s="3">
        <v>190.02673602581399</v>
      </c>
      <c r="AE9003" s="3">
        <v>116.24153770130199</v>
      </c>
      <c r="AF9003" s="3">
        <v>0.61171148930070296</v>
      </c>
      <c r="AG9003" s="3">
        <v>-0.70907672153936696</v>
      </c>
      <c r="AH9003" s="3">
        <f t="shared" si="297"/>
        <v>7.2155202434468784</v>
      </c>
      <c r="AI9003" s="3">
        <v>0.300327559461879</v>
      </c>
      <c r="AJ9003" s="3">
        <v>1</v>
      </c>
      <c r="AK9003" s="3">
        <f t="shared" si="298"/>
        <v>0.52240481307894326</v>
      </c>
    </row>
    <row r="9004" spans="28:37">
      <c r="AB9004" s="3" t="s">
        <v>10378</v>
      </c>
      <c r="AC9004" s="3">
        <v>192.26645736880599</v>
      </c>
      <c r="AD9004" s="3">
        <v>192.89146068951899</v>
      </c>
      <c r="AE9004" s="3">
        <v>191.64145404809301</v>
      </c>
      <c r="AF9004" s="3">
        <v>0.99351963722521197</v>
      </c>
      <c r="AG9004" s="3">
        <v>-9.3796118135766899E-3</v>
      </c>
      <c r="AH9004" s="3">
        <f t="shared" si="297"/>
        <v>7.5869556605179191</v>
      </c>
      <c r="AI9004" s="3">
        <v>0.99771902329289197</v>
      </c>
      <c r="AJ9004" s="3">
        <v>1</v>
      </c>
      <c r="AK9004" s="3">
        <f t="shared" si="298"/>
        <v>9.9174710375248888E-4</v>
      </c>
    </row>
    <row r="9005" spans="28:37">
      <c r="AB9005" s="3" t="s">
        <v>10379</v>
      </c>
      <c r="AC9005" s="3">
        <v>1066.6302131319201</v>
      </c>
      <c r="AD9005" s="3">
        <v>1093.36991331435</v>
      </c>
      <c r="AE9005" s="3">
        <v>1039.8905129494899</v>
      </c>
      <c r="AF9005" s="3">
        <v>0.95108755077889795</v>
      </c>
      <c r="AG9005" s="3">
        <v>-7.2349942801756495E-2</v>
      </c>
      <c r="AH9005" s="3">
        <f t="shared" si="297"/>
        <v>10.058390895256339</v>
      </c>
      <c r="AI9005" s="3">
        <v>0.89408956048833599</v>
      </c>
      <c r="AJ9005" s="3">
        <v>1</v>
      </c>
      <c r="AK9005" s="3">
        <f t="shared" si="298"/>
        <v>4.8618975971712663E-2</v>
      </c>
    </row>
    <row r="9006" spans="28:37">
      <c r="AB9006" s="3" t="s">
        <v>10380</v>
      </c>
      <c r="AC9006" s="3">
        <v>44.030954280427999</v>
      </c>
      <c r="AD9006" s="3">
        <v>31.511971300763101</v>
      </c>
      <c r="AE9006" s="3">
        <v>56.549937260092896</v>
      </c>
      <c r="AF9006" s="3">
        <v>1.79455409883302</v>
      </c>
      <c r="AG9006" s="3">
        <v>0.84362541545919101</v>
      </c>
      <c r="AH9006" s="3">
        <f t="shared" si="297"/>
        <v>5.3996408107609613</v>
      </c>
      <c r="AI9006" s="3">
        <v>0.409153251028817</v>
      </c>
      <c r="AJ9006" s="3">
        <v>1</v>
      </c>
      <c r="AK9006" s="3">
        <f t="shared" si="298"/>
        <v>0.38811399367946092</v>
      </c>
    </row>
    <row r="9007" spans="28:37">
      <c r="AB9007" s="3" t="s">
        <v>10381</v>
      </c>
      <c r="AC9007" s="3">
        <v>66.086156207975407</v>
      </c>
      <c r="AD9007" s="3">
        <v>73.527933035113804</v>
      </c>
      <c r="AE9007" s="3">
        <v>58.644379380837101</v>
      </c>
      <c r="AF9007" s="3">
        <v>0.79757959948134305</v>
      </c>
      <c r="AG9007" s="3">
        <v>-0.32629958598312198</v>
      </c>
      <c r="AH9007" s="3">
        <f t="shared" si="297"/>
        <v>6.0370707313762519</v>
      </c>
      <c r="AI9007" s="3">
        <v>0.71868048230933301</v>
      </c>
      <c r="AJ9007" s="3">
        <v>1</v>
      </c>
      <c r="AK9007" s="3">
        <f t="shared" si="298"/>
        <v>0.14346414941131272</v>
      </c>
    </row>
    <row r="9008" spans="28:37">
      <c r="AB9008" s="3" t="s">
        <v>10382</v>
      </c>
      <c r="AC9008" s="3">
        <v>37.208127473075997</v>
      </c>
      <c r="AD9008" s="3">
        <v>21.007980867175402</v>
      </c>
      <c r="AE9008" s="3">
        <v>53.408274078976604</v>
      </c>
      <c r="AF9008" s="3">
        <v>2.5422849733467801</v>
      </c>
      <c r="AG9008" s="3">
        <v>1.3461257559883699</v>
      </c>
      <c r="AH9008" s="3">
        <f t="shared" si="297"/>
        <v>5.0659284803043967</v>
      </c>
      <c r="AI9008" s="3">
        <v>0.21961293420646799</v>
      </c>
      <c r="AJ9008" s="3">
        <v>1</v>
      </c>
      <c r="AK9008" s="3">
        <f t="shared" si="298"/>
        <v>0.65834208549208151</v>
      </c>
    </row>
    <row r="9009" spans="28:37">
      <c r="AB9009" s="3" t="s">
        <v>10383</v>
      </c>
      <c r="AC9009" s="3">
        <v>1.0010646408036701</v>
      </c>
      <c r="AD9009" s="3">
        <v>0.95490822123524399</v>
      </c>
      <c r="AE9009" s="3">
        <v>1.04722106037209</v>
      </c>
      <c r="AF9009" s="3">
        <v>1.09667194928685</v>
      </c>
      <c r="AG9009" s="3">
        <v>0.133132032654176</v>
      </c>
      <c r="AH9009" s="3">
        <f t="shared" si="297"/>
        <v>-1.1211992763352221E-15</v>
      </c>
      <c r="AI9009" s="3">
        <v>1</v>
      </c>
      <c r="AJ9009" s="3">
        <v>1</v>
      </c>
      <c r="AK9009" s="3">
        <f t="shared" si="298"/>
        <v>0</v>
      </c>
    </row>
    <row r="9010" spans="28:37">
      <c r="AB9010" s="3" t="s">
        <v>10384</v>
      </c>
      <c r="AC9010" s="3">
        <v>329.12099805179599</v>
      </c>
      <c r="AD9010" s="3">
        <v>351.40622541456997</v>
      </c>
      <c r="AE9010" s="3">
        <v>306.83577068902201</v>
      </c>
      <c r="AF9010" s="3">
        <v>0.87316543788327705</v>
      </c>
      <c r="AG9010" s="3">
        <v>-0.195673068980589</v>
      </c>
      <c r="AH9010" s="3">
        <f t="shared" si="297"/>
        <v>8.3591594052396285</v>
      </c>
      <c r="AI9010" s="3">
        <v>0.74527621142176903</v>
      </c>
      <c r="AJ9010" s="3">
        <v>1</v>
      </c>
      <c r="AK9010" s="3">
        <f t="shared" si="298"/>
        <v>0.12768274085634346</v>
      </c>
    </row>
    <row r="9011" spans="28:37">
      <c r="AB9011" s="3" t="s">
        <v>10385</v>
      </c>
      <c r="AC9011" s="3">
        <v>76.219381959784002</v>
      </c>
      <c r="AD9011" s="3">
        <v>69.708300150172803</v>
      </c>
      <c r="AE9011" s="3">
        <v>82.730463769395101</v>
      </c>
      <c r="AF9011" s="3">
        <v>1.1868093697761799</v>
      </c>
      <c r="AG9011" s="3">
        <v>0.24708822195126101</v>
      </c>
      <c r="AH9011" s="3">
        <f t="shared" si="297"/>
        <v>6.2468026535285599</v>
      </c>
      <c r="AI9011" s="3">
        <v>0.77714409599960899</v>
      </c>
      <c r="AJ9011" s="3">
        <v>1</v>
      </c>
      <c r="AK9011" s="3">
        <f t="shared" si="298"/>
        <v>0.10949844800034964</v>
      </c>
    </row>
    <row r="9012" spans="28:37">
      <c r="AB9012" s="3" t="s">
        <v>10386</v>
      </c>
      <c r="AC9012" s="3">
        <v>462.302698397325</v>
      </c>
      <c r="AD9012" s="3">
        <v>347.586592529629</v>
      </c>
      <c r="AE9012" s="3">
        <v>577.01880426502203</v>
      </c>
      <c r="AF9012" s="3">
        <v>1.6600720990578399</v>
      </c>
      <c r="AG9012" s="3">
        <v>0.731245901026637</v>
      </c>
      <c r="AH9012" s="3">
        <f t="shared" si="297"/>
        <v>8.8068515743849272</v>
      </c>
      <c r="AI9012" s="3">
        <v>0.20080850456128899</v>
      </c>
      <c r="AJ9012" s="3">
        <v>1</v>
      </c>
      <c r="AK9012" s="3">
        <f t="shared" si="298"/>
        <v>0.6972178980717133</v>
      </c>
    </row>
    <row r="9013" spans="28:37">
      <c r="AB9013" s="3" t="s">
        <v>10387</v>
      </c>
      <c r="AC9013" s="3">
        <v>208.668632893145</v>
      </c>
      <c r="AD9013" s="3">
        <v>211.034716892989</v>
      </c>
      <c r="AE9013" s="3">
        <v>206.302548893302</v>
      </c>
      <c r="AF9013" s="3">
        <v>0.97757635298420198</v>
      </c>
      <c r="AG9013" s="3">
        <v>-3.27187072808795E-2</v>
      </c>
      <c r="AH9013" s="3">
        <f t="shared" si="297"/>
        <v>7.7049771894239036</v>
      </c>
      <c r="AI9013" s="3">
        <v>0.96743696620979402</v>
      </c>
      <c r="AJ9013" s="3">
        <v>1</v>
      </c>
      <c r="AK9013" s="3">
        <f t="shared" si="298"/>
        <v>1.4377322039348819E-2</v>
      </c>
    </row>
    <row r="9014" spans="28:37">
      <c r="AB9014" s="3" t="s">
        <v>10388</v>
      </c>
      <c r="AC9014" s="3">
        <v>373.56584678310799</v>
      </c>
      <c r="AD9014" s="3">
        <v>341.857143202217</v>
      </c>
      <c r="AE9014" s="3">
        <v>405.27455036399903</v>
      </c>
      <c r="AF9014" s="3">
        <v>1.18550850383802</v>
      </c>
      <c r="AG9014" s="3">
        <v>0.24550601153432899</v>
      </c>
      <c r="AH9014" s="3">
        <f t="shared" si="297"/>
        <v>8.5400027667043332</v>
      </c>
      <c r="AI9014" s="3">
        <v>0.67671668700449195</v>
      </c>
      <c r="AJ9014" s="3">
        <v>1</v>
      </c>
      <c r="AK9014" s="3">
        <f t="shared" si="298"/>
        <v>0.16959311421459863</v>
      </c>
    </row>
    <row r="9015" spans="28:37">
      <c r="AB9015" s="3" t="s">
        <v>10389</v>
      </c>
      <c r="AC9015" s="3">
        <v>36857.681452520999</v>
      </c>
      <c r="AD9015" s="3">
        <v>41896.598206696297</v>
      </c>
      <c r="AE9015" s="3">
        <v>31818.7646983456</v>
      </c>
      <c r="AF9015" s="3">
        <v>0.75945938477792696</v>
      </c>
      <c r="AG9015" s="3">
        <v>-0.39695528216297499</v>
      </c>
      <c r="AH9015" s="3">
        <f t="shared" si="297"/>
        <v>15.156067847558072</v>
      </c>
      <c r="AI9015" s="3">
        <v>0.43482191300308898</v>
      </c>
      <c r="AJ9015" s="3">
        <v>1</v>
      </c>
      <c r="AK9015" s="3">
        <f t="shared" si="298"/>
        <v>0.36168857761122419</v>
      </c>
    </row>
    <row r="9016" spans="28:37">
      <c r="AB9016" s="3" t="s">
        <v>10390</v>
      </c>
      <c r="AC9016" s="3">
        <v>1194.2852497310901</v>
      </c>
      <c r="AD9016" s="3">
        <v>1463.8743031536301</v>
      </c>
      <c r="AE9016" s="3">
        <v>924.69619630855595</v>
      </c>
      <c r="AF9016" s="3">
        <v>0.63167731977839903</v>
      </c>
      <c r="AG9016" s="3">
        <v>-0.66274032135613603</v>
      </c>
      <c r="AH9016" s="3">
        <f t="shared" si="297"/>
        <v>10.184205804653621</v>
      </c>
      <c r="AI9016" s="3">
        <v>0.21439304285716401</v>
      </c>
      <c r="AJ9016" s="3">
        <v>1</v>
      </c>
      <c r="AK9016" s="3">
        <f t="shared" si="298"/>
        <v>0.66878931178601475</v>
      </c>
    </row>
    <row r="9017" spans="28:37">
      <c r="AB9017" s="3" t="s">
        <v>10391</v>
      </c>
      <c r="AC9017" s="3">
        <v>81.811875353721902</v>
      </c>
      <c r="AD9017" s="3">
        <v>116.4988029907</v>
      </c>
      <c r="AE9017" s="3">
        <v>47.124947716744103</v>
      </c>
      <c r="AF9017" s="3">
        <v>0.404510145228755</v>
      </c>
      <c r="AG9017" s="3">
        <v>-1.3057522085790401</v>
      </c>
      <c r="AH9017" s="3">
        <f t="shared" si="297"/>
        <v>6.2112952169462812</v>
      </c>
      <c r="AI9017" s="3">
        <v>0.110639460233973</v>
      </c>
      <c r="AJ9017" s="3">
        <v>1</v>
      </c>
      <c r="AK9017" s="3">
        <f t="shared" si="298"/>
        <v>0.95608995164403554</v>
      </c>
    </row>
    <row r="9018" spans="28:37">
      <c r="AB9018" s="3" t="s">
        <v>10392</v>
      </c>
      <c r="AC9018" s="3">
        <v>654.07883839104397</v>
      </c>
      <c r="AD9018" s="3">
        <v>593.95291360832198</v>
      </c>
      <c r="AE9018" s="3">
        <v>714.20476317376597</v>
      </c>
      <c r="AF9018" s="3">
        <v>1.2024602402148401</v>
      </c>
      <c r="AG9018" s="3">
        <v>0.26598919154774597</v>
      </c>
      <c r="AH9018" s="3">
        <f t="shared" si="297"/>
        <v>9.3471993495773873</v>
      </c>
      <c r="AI9018" s="3">
        <v>0.63124510052410399</v>
      </c>
      <c r="AJ9018" s="3">
        <v>1</v>
      </c>
      <c r="AK9018" s="3">
        <f t="shared" si="298"/>
        <v>0.19980197968295108</v>
      </c>
    </row>
    <row r="9019" spans="28:37">
      <c r="AB9019" s="3" t="s">
        <v>10393</v>
      </c>
      <c r="AC9019" s="3">
        <v>207.17573755202201</v>
      </c>
      <c r="AD9019" s="3">
        <v>231.087789538929</v>
      </c>
      <c r="AE9019" s="3">
        <v>183.26368556511599</v>
      </c>
      <c r="AF9019" s="3">
        <v>0.79304789721156199</v>
      </c>
      <c r="AG9019" s="3">
        <v>-0.33452009278808997</v>
      </c>
      <c r="AH9019" s="3">
        <f t="shared" si="297"/>
        <v>7.6850371745534609</v>
      </c>
      <c r="AI9019" s="3">
        <v>0.60482523975759395</v>
      </c>
      <c r="AJ9019" s="3">
        <v>1</v>
      </c>
      <c r="AK9019" s="3">
        <f t="shared" si="298"/>
        <v>0.21837009373249575</v>
      </c>
    </row>
    <row r="9020" spans="28:37">
      <c r="AB9020" s="3" t="s">
        <v>10394</v>
      </c>
      <c r="AC9020" s="3">
        <v>531.802159665516</v>
      </c>
      <c r="AD9020" s="3">
        <v>632.14924245773204</v>
      </c>
      <c r="AE9020" s="3">
        <v>431.45507687330098</v>
      </c>
      <c r="AF9020" s="3">
        <v>0.68252091103652701</v>
      </c>
      <c r="AG9020" s="3">
        <v>-0.55105484696982399</v>
      </c>
      <c r="AH9020" s="3">
        <f t="shared" si="297"/>
        <v>9.0285939669952171</v>
      </c>
      <c r="AI9020" s="3">
        <v>0.32794248876116999</v>
      </c>
      <c r="AJ9020" s="3">
        <v>1</v>
      </c>
      <c r="AK9020" s="3">
        <f t="shared" si="298"/>
        <v>0.48420231178720458</v>
      </c>
    </row>
    <row r="9021" spans="28:37">
      <c r="AB9021" s="3" t="s">
        <v>10395</v>
      </c>
      <c r="AC9021" s="3">
        <v>843.47300446998497</v>
      </c>
      <c r="AD9021" s="3">
        <v>618.78052736043799</v>
      </c>
      <c r="AE9021" s="3">
        <v>1068.16548157953</v>
      </c>
      <c r="AF9021" s="3">
        <v>1.7262428831367</v>
      </c>
      <c r="AG9021" s="3">
        <v>0.787635466628409</v>
      </c>
      <c r="AH9021" s="3">
        <f t="shared" si="297"/>
        <v>9.6671017198717379</v>
      </c>
      <c r="AI9021" s="3">
        <v>0.14806049297503299</v>
      </c>
      <c r="AJ9021" s="3">
        <v>1</v>
      </c>
      <c r="AK9021" s="3">
        <f t="shared" si="298"/>
        <v>0.82956080894557616</v>
      </c>
    </row>
    <row r="9022" spans="28:37">
      <c r="AB9022" s="3" t="s">
        <v>10396</v>
      </c>
      <c r="AC9022" s="3">
        <v>15.015969612055001</v>
      </c>
      <c r="AD9022" s="3">
        <v>14.3236233185287</v>
      </c>
      <c r="AE9022" s="3">
        <v>15.708315905581401</v>
      </c>
      <c r="AF9022" s="3">
        <v>1.09667194928685</v>
      </c>
      <c r="AG9022" s="3">
        <v>0.133132032654176</v>
      </c>
      <c r="AH9022" s="3">
        <f t="shared" si="297"/>
        <v>3.9068905956085218</v>
      </c>
      <c r="AI9022" s="3">
        <v>0.98096723889355697</v>
      </c>
      <c r="AJ9022" s="3">
        <v>1</v>
      </c>
      <c r="AK9022" s="3">
        <f t="shared" si="298"/>
        <v>8.3454963971467677E-3</v>
      </c>
    </row>
    <row r="9023" spans="28:37">
      <c r="AB9023" s="3" t="s">
        <v>10397</v>
      </c>
      <c r="AC9023" s="3">
        <v>286.92041063917202</v>
      </c>
      <c r="AD9023" s="3">
        <v>271.19393483080898</v>
      </c>
      <c r="AE9023" s="3">
        <v>302.64688644753397</v>
      </c>
      <c r="AF9023" s="3">
        <v>1.1159795540278099</v>
      </c>
      <c r="AG9023" s="3">
        <v>0.158310595650172</v>
      </c>
      <c r="AH9023" s="3">
        <f t="shared" si="297"/>
        <v>8.1623364010026798</v>
      </c>
      <c r="AI9023" s="3">
        <v>0.79823403096128698</v>
      </c>
      <c r="AJ9023" s="3">
        <v>1</v>
      </c>
      <c r="AK9023" s="3">
        <f t="shared" si="298"/>
        <v>9.7869760962354641E-2</v>
      </c>
    </row>
    <row r="9024" spans="28:37">
      <c r="AB9024" s="3" t="s">
        <v>10398</v>
      </c>
      <c r="AC9024" s="3">
        <v>4.0042585632146697</v>
      </c>
      <c r="AD9024" s="3">
        <v>3.81963288494098</v>
      </c>
      <c r="AE9024" s="3">
        <v>4.1888842414883598</v>
      </c>
      <c r="AF9024" s="3">
        <v>1.09667194928685</v>
      </c>
      <c r="AG9024" s="3">
        <v>0.133132032654176</v>
      </c>
      <c r="AH9024" s="3">
        <f t="shared" si="297"/>
        <v>1.9999999999999998</v>
      </c>
      <c r="AI9024" s="3">
        <v>1</v>
      </c>
      <c r="AJ9024" s="3">
        <v>1</v>
      </c>
      <c r="AK9024" s="3">
        <f t="shared" si="298"/>
        <v>0</v>
      </c>
    </row>
    <row r="9025" spans="28:37">
      <c r="AB9025" s="3" t="s">
        <v>10399</v>
      </c>
      <c r="AC9025" s="3">
        <v>85.876666926206696</v>
      </c>
      <c r="AD9025" s="3">
        <v>97.400638565994896</v>
      </c>
      <c r="AE9025" s="3">
        <v>74.352695286418395</v>
      </c>
      <c r="AF9025" s="3">
        <v>0.763369690189864</v>
      </c>
      <c r="AG9025" s="3">
        <v>-0.389546189812638</v>
      </c>
      <c r="AH9025" s="3">
        <f t="shared" si="297"/>
        <v>6.4110862307380874</v>
      </c>
      <c r="AI9025" s="3">
        <v>0.63257174610784805</v>
      </c>
      <c r="AJ9025" s="3">
        <v>1</v>
      </c>
      <c r="AK9025" s="3">
        <f t="shared" si="298"/>
        <v>0.19889020980170866</v>
      </c>
    </row>
    <row r="9026" spans="28:37">
      <c r="AB9026" s="3" t="s">
        <v>10400</v>
      </c>
      <c r="AC9026" s="3">
        <v>5.0976360431551804</v>
      </c>
      <c r="AD9026" s="3">
        <v>2.8647246637057302</v>
      </c>
      <c r="AE9026" s="3">
        <v>7.3305474226046297</v>
      </c>
      <c r="AF9026" s="3">
        <v>2.5589012150026398</v>
      </c>
      <c r="AG9026" s="3">
        <v>1.3555244539906199</v>
      </c>
      <c r="AH9026" s="3">
        <f t="shared" si="297"/>
        <v>2.1961587113893786</v>
      </c>
      <c r="AI9026" s="3">
        <v>0.71756574271518303</v>
      </c>
      <c r="AJ9026" s="3">
        <v>1</v>
      </c>
      <c r="AK9026" s="3">
        <f t="shared" si="298"/>
        <v>0.14413830310902348</v>
      </c>
    </row>
    <row r="9027" spans="28:37">
      <c r="AB9027" s="3" t="s">
        <v>10401</v>
      </c>
      <c r="AC9027" s="3">
        <v>696.41940838760502</v>
      </c>
      <c r="AD9027" s="3">
        <v>703.76735905037503</v>
      </c>
      <c r="AE9027" s="3">
        <v>689.071457724835</v>
      </c>
      <c r="AF9027" s="3">
        <v>0.97911823966179801</v>
      </c>
      <c r="AG9027" s="3">
        <v>-3.0445002705652702E-2</v>
      </c>
      <c r="AH9027" s="3">
        <f t="shared" si="297"/>
        <v>9.443732291415154</v>
      </c>
      <c r="AI9027" s="3">
        <v>0.95863849517782995</v>
      </c>
      <c r="AJ9027" s="3">
        <v>1</v>
      </c>
      <c r="AK9027" s="3">
        <f t="shared" si="298"/>
        <v>1.8345135423891622E-2</v>
      </c>
    </row>
    <row r="9028" spans="28:37">
      <c r="AB9028" s="3" t="s">
        <v>10402</v>
      </c>
      <c r="AC9028" s="3">
        <v>889.78605319989401</v>
      </c>
      <c r="AD9028" s="3">
        <v>711.40662482025698</v>
      </c>
      <c r="AE9028" s="3">
        <v>1068.16548157953</v>
      </c>
      <c r="AF9028" s="3">
        <v>1.5014837426477601</v>
      </c>
      <c r="AG9028" s="3">
        <v>0.58638885416350905</v>
      </c>
      <c r="AH9028" s="3">
        <f t="shared" si="297"/>
        <v>9.7677250261041895</v>
      </c>
      <c r="AI9028" s="3">
        <v>0.27896894365223701</v>
      </c>
      <c r="AJ9028" s="3">
        <v>1</v>
      </c>
      <c r="AK9028" s="3">
        <f t="shared" si="298"/>
        <v>0.55444414207117088</v>
      </c>
    </row>
    <row r="9029" spans="28:37">
      <c r="AB9029" s="3" t="s">
        <v>10403</v>
      </c>
      <c r="AC9029" s="3">
        <v>53.734395666419097</v>
      </c>
      <c r="AD9029" s="3">
        <v>58.2494014953499</v>
      </c>
      <c r="AE9029" s="3">
        <v>49.219389837488201</v>
      </c>
      <c r="AF9029" s="3">
        <v>0.84497674781117704</v>
      </c>
      <c r="AG9029" s="3">
        <v>-0.24301645323107299</v>
      </c>
      <c r="AH9029" s="3">
        <f t="shared" ref="AH9029:AH9092" si="299">0.5*LOG(AD9029*AE9029,2)</f>
        <v>5.7426630946202604</v>
      </c>
      <c r="AI9029" s="3">
        <v>0.811506417579687</v>
      </c>
      <c r="AJ9029" s="3">
        <v>1</v>
      </c>
      <c r="AK9029" s="3">
        <f t="shared" ref="AK9029:AK9092" si="300">-LOG10(AI9029)</f>
        <v>9.0708041323362854E-2</v>
      </c>
    </row>
    <row r="9030" spans="28:37">
      <c r="AB9030" s="3" t="s">
        <v>10404</v>
      </c>
      <c r="AC9030" s="3">
        <v>57.692497810065298</v>
      </c>
      <c r="AD9030" s="3">
        <v>63.023942601526102</v>
      </c>
      <c r="AE9030" s="3">
        <v>52.361053018604501</v>
      </c>
      <c r="AF9030" s="3">
        <v>0.83081208279306495</v>
      </c>
      <c r="AG9030" s="3">
        <v>-0.26740589692955302</v>
      </c>
      <c r="AH9030" s="3">
        <f t="shared" si="299"/>
        <v>5.844125154566588</v>
      </c>
      <c r="AI9030" s="3">
        <v>0.78400203900863297</v>
      </c>
      <c r="AJ9030" s="3">
        <v>1</v>
      </c>
      <c r="AK9030" s="3">
        <f t="shared" si="300"/>
        <v>0.10568280781422697</v>
      </c>
    </row>
    <row r="9031" spans="28:37">
      <c r="AB9031" s="3" t="s">
        <v>10405</v>
      </c>
      <c r="AC9031" s="3">
        <v>2298.8023167025299</v>
      </c>
      <c r="AD9031" s="3">
        <v>1610.93016922386</v>
      </c>
      <c r="AE9031" s="3">
        <v>2986.6744641812002</v>
      </c>
      <c r="AF9031" s="3">
        <v>1.8540061644138</v>
      </c>
      <c r="AG9031" s="3">
        <v>0.89064604081049803</v>
      </c>
      <c r="AH9031" s="3">
        <f t="shared" si="299"/>
        <v>11.099001262365729</v>
      </c>
      <c r="AI9031" s="3">
        <v>8.8913583364609805E-2</v>
      </c>
      <c r="AJ9031" s="3">
        <v>1</v>
      </c>
      <c r="AK9031" s="3">
        <f t="shared" si="300"/>
        <v>1.0510318866151331</v>
      </c>
    </row>
    <row r="9032" spans="28:37">
      <c r="AB9032" s="3" t="s">
        <v>10406</v>
      </c>
      <c r="AC9032" s="3">
        <v>133.40415915459701</v>
      </c>
      <c r="AD9032" s="3">
        <v>143.23623318528701</v>
      </c>
      <c r="AE9032" s="3">
        <v>123.572085123907</v>
      </c>
      <c r="AF9032" s="3">
        <v>0.86271526677231902</v>
      </c>
      <c r="AG9032" s="3">
        <v>-0.21304360847986401</v>
      </c>
      <c r="AH9032" s="3">
        <f t="shared" si="299"/>
        <v>7.0557308699288646</v>
      </c>
      <c r="AI9032" s="3">
        <v>0.77039901377597597</v>
      </c>
      <c r="AJ9032" s="3">
        <v>1</v>
      </c>
      <c r="AK9032" s="3">
        <f t="shared" si="300"/>
        <v>0.11328428184396544</v>
      </c>
    </row>
    <row r="9033" spans="28:37">
      <c r="AB9033" s="3" t="s">
        <v>10407</v>
      </c>
      <c r="AC9033" s="3">
        <v>96.936047719847195</v>
      </c>
      <c r="AD9033" s="3">
        <v>139.416600300346</v>
      </c>
      <c r="AE9033" s="3">
        <v>54.455495139348699</v>
      </c>
      <c r="AF9033" s="3">
        <v>0.39059548878709599</v>
      </c>
      <c r="AG9033" s="3">
        <v>-1.35625280808475</v>
      </c>
      <c r="AH9033" s="3">
        <f t="shared" si="299"/>
        <v>6.445132138510556</v>
      </c>
      <c r="AI9033" s="3">
        <v>8.13806610664667E-2</v>
      </c>
      <c r="AJ9033" s="3">
        <v>1</v>
      </c>
      <c r="AK9033" s="3">
        <f t="shared" si="300"/>
        <v>1.0894787866337217</v>
      </c>
    </row>
    <row r="9034" spans="28:37">
      <c r="AB9034" s="3" t="s">
        <v>10408</v>
      </c>
      <c r="AC9034" s="3">
        <v>43.631436419245603</v>
      </c>
      <c r="AD9034" s="3">
        <v>50.610135725467899</v>
      </c>
      <c r="AE9034" s="3">
        <v>36.6527371130232</v>
      </c>
      <c r="AF9034" s="3">
        <v>0.72421732500074798</v>
      </c>
      <c r="AG9034" s="3">
        <v>-0.46550540496405701</v>
      </c>
      <c r="AH9034" s="3">
        <f t="shared" si="299"/>
        <v>5.4286017357540821</v>
      </c>
      <c r="AI9034" s="3">
        <v>0.65929023173986401</v>
      </c>
      <c r="AJ9034" s="3">
        <v>1</v>
      </c>
      <c r="AK9034" s="3">
        <f t="shared" si="300"/>
        <v>0.18092335885799968</v>
      </c>
    </row>
    <row r="9035" spans="28:37">
      <c r="AB9035" s="3" t="s">
        <v>10409</v>
      </c>
      <c r="AC9035" s="3">
        <v>82.887849593497293</v>
      </c>
      <c r="AD9035" s="3">
        <v>72.573024813878604</v>
      </c>
      <c r="AE9035" s="3">
        <v>93.202674373115997</v>
      </c>
      <c r="AF9035" s="3">
        <v>1.2842605721911799</v>
      </c>
      <c r="AG9035" s="3">
        <v>0.36093795017698799</v>
      </c>
      <c r="AH9035" s="3">
        <f t="shared" si="299"/>
        <v>6.3618304722049919</v>
      </c>
      <c r="AI9035" s="3">
        <v>0.66232183673088696</v>
      </c>
      <c r="AJ9035" s="3">
        <v>1</v>
      </c>
      <c r="AK9035" s="3">
        <f t="shared" si="300"/>
        <v>0.17893092604115537</v>
      </c>
    </row>
    <row r="9036" spans="28:37">
      <c r="AB9036" s="3" t="s">
        <v>10410</v>
      </c>
      <c r="AC9036" s="3">
        <v>237.86824323979201</v>
      </c>
      <c r="AD9036" s="3">
        <v>224.403431990282</v>
      </c>
      <c r="AE9036" s="3">
        <v>251.33305448930199</v>
      </c>
      <c r="AF9036" s="3">
        <v>1.12000539501635</v>
      </c>
      <c r="AG9036" s="3">
        <v>0.163505681697694</v>
      </c>
      <c r="AH9036" s="3">
        <f t="shared" si="299"/>
        <v>7.8917037710867586</v>
      </c>
      <c r="AI9036" s="3">
        <v>0.79863979993394696</v>
      </c>
      <c r="AJ9036" s="3">
        <v>1</v>
      </c>
      <c r="AK9036" s="3">
        <f t="shared" si="300"/>
        <v>9.7649050689398664E-2</v>
      </c>
    </row>
    <row r="9037" spans="28:37">
      <c r="AB9037" s="3" t="s">
        <v>10411</v>
      </c>
      <c r="AC9037" s="3">
        <v>5.8679185861167404</v>
      </c>
      <c r="AD9037" s="3">
        <v>8.5941739911172004</v>
      </c>
      <c r="AE9037" s="3">
        <v>3.1416631811162699</v>
      </c>
      <c r="AF9037" s="3">
        <v>0.36555731642894901</v>
      </c>
      <c r="AG9037" s="3">
        <v>-1.45183046806698</v>
      </c>
      <c r="AH9037" s="3">
        <f t="shared" si="299"/>
        <v>2.3774437510817337</v>
      </c>
      <c r="AI9037" s="3">
        <v>0.66211893215054696</v>
      </c>
      <c r="AJ9037" s="3">
        <v>1</v>
      </c>
      <c r="AK9037" s="3">
        <f t="shared" si="300"/>
        <v>0.17906399403838774</v>
      </c>
    </row>
    <row r="9038" spans="28:37">
      <c r="AB9038" s="3" t="s">
        <v>10412</v>
      </c>
      <c r="AC9038" s="3">
        <v>457.80812245902302</v>
      </c>
      <c r="AD9038" s="3">
        <v>397.24182003386198</v>
      </c>
      <c r="AE9038" s="3">
        <v>518.37442488418503</v>
      </c>
      <c r="AF9038" s="3">
        <v>1.30493417042545</v>
      </c>
      <c r="AG9038" s="3">
        <v>0.38397702948005502</v>
      </c>
      <c r="AH9038" s="3">
        <f t="shared" si="299"/>
        <v>8.8258622165540324</v>
      </c>
      <c r="AI9038" s="3">
        <v>0.50209819648155096</v>
      </c>
      <c r="AJ9038" s="3">
        <v>1</v>
      </c>
      <c r="AK9038" s="3">
        <f t="shared" si="300"/>
        <v>0.29921133859282523</v>
      </c>
    </row>
    <row r="9039" spans="28:37">
      <c r="AB9039" s="3" t="s">
        <v>10413</v>
      </c>
      <c r="AC9039" s="3">
        <v>30.047829139043401</v>
      </c>
      <c r="AD9039" s="3">
        <v>39.151237070645003</v>
      </c>
      <c r="AE9039" s="3">
        <v>20.944421207441799</v>
      </c>
      <c r="AF9039" s="3">
        <v>0.53496192648138796</v>
      </c>
      <c r="AG9039" s="3">
        <v>-0.90249187707654599</v>
      </c>
      <c r="AH9039" s="3">
        <f t="shared" si="299"/>
        <v>4.8397400497527219</v>
      </c>
      <c r="AI9039" s="3">
        <v>0.45770033980320901</v>
      </c>
      <c r="AJ9039" s="3">
        <v>1</v>
      </c>
      <c r="AK9039" s="3">
        <f t="shared" si="300"/>
        <v>0.33941876514621189</v>
      </c>
    </row>
    <row r="9040" spans="28:37">
      <c r="AB9040" s="3" t="s">
        <v>10414</v>
      </c>
      <c r="AC9040" s="3">
        <v>92.6215574841234</v>
      </c>
      <c r="AD9040" s="3">
        <v>87.851556353642493</v>
      </c>
      <c r="AE9040" s="3">
        <v>97.391558614604406</v>
      </c>
      <c r="AF9040" s="3">
        <v>1.1085922965617001</v>
      </c>
      <c r="AG9040" s="3">
        <v>0.14872888770519399</v>
      </c>
      <c r="AH9040" s="3">
        <f t="shared" si="299"/>
        <v>6.5313603835825216</v>
      </c>
      <c r="AI9040" s="3">
        <v>0.86102789806387903</v>
      </c>
      <c r="AJ9040" s="3">
        <v>1</v>
      </c>
      <c r="AK9040" s="3">
        <f t="shared" si="300"/>
        <v>6.4982776793833991E-2</v>
      </c>
    </row>
    <row r="9041" spans="28:37">
      <c r="AB9041" s="3" t="s">
        <v>10415</v>
      </c>
      <c r="AC9041" s="3">
        <v>34.3910725541704</v>
      </c>
      <c r="AD9041" s="3">
        <v>46.790502840526997</v>
      </c>
      <c r="AE9041" s="3">
        <v>21.991642267813901</v>
      </c>
      <c r="AF9041" s="3">
        <v>0.470002263980077</v>
      </c>
      <c r="AG9041" s="3">
        <v>-1.08926038868227</v>
      </c>
      <c r="AH9041" s="3">
        <f t="shared" si="299"/>
        <v>5.0035136334469845</v>
      </c>
      <c r="AI9041" s="3">
        <v>0.338256477089109</v>
      </c>
      <c r="AJ9041" s="3">
        <v>1</v>
      </c>
      <c r="AK9041" s="3">
        <f t="shared" si="300"/>
        <v>0.47075387858214518</v>
      </c>
    </row>
    <row r="9042" spans="28:37">
      <c r="AB9042" s="3" t="s">
        <v>10416</v>
      </c>
      <c r="AC9042" s="3">
        <v>5.0053232040183397</v>
      </c>
      <c r="AD9042" s="3">
        <v>4.77454110617622</v>
      </c>
      <c r="AE9042" s="3">
        <v>5.2361053018604498</v>
      </c>
      <c r="AF9042" s="3">
        <v>1.09667194928685</v>
      </c>
      <c r="AG9042" s="3">
        <v>0.133132032654176</v>
      </c>
      <c r="AH9042" s="3">
        <f t="shared" si="299"/>
        <v>2.3219280948873613</v>
      </c>
      <c r="AI9042" s="3">
        <v>1</v>
      </c>
      <c r="AJ9042" s="3">
        <v>1</v>
      </c>
      <c r="AK9042" s="3">
        <f t="shared" si="300"/>
        <v>0</v>
      </c>
    </row>
    <row r="9043" spans="28:37">
      <c r="AB9043" s="3" t="s">
        <v>10417</v>
      </c>
      <c r="AC9043" s="3">
        <v>823.35410217646404</v>
      </c>
      <c r="AD9043" s="3">
        <v>818.35634559860398</v>
      </c>
      <c r="AE9043" s="3">
        <v>828.35185875432296</v>
      </c>
      <c r="AF9043" s="3">
        <v>1.0122141328890299</v>
      </c>
      <c r="AG9043" s="3">
        <v>1.7514523014467601E-2</v>
      </c>
      <c r="AH9043" s="3">
        <f t="shared" si="299"/>
        <v>9.6853426392926441</v>
      </c>
      <c r="AI9043" s="3">
        <v>0.97673339495067302</v>
      </c>
      <c r="AJ9043" s="3">
        <v>1</v>
      </c>
      <c r="AK9043" s="3">
        <f t="shared" si="300"/>
        <v>1.0223963305219227E-2</v>
      </c>
    </row>
    <row r="9044" spans="28:37">
      <c r="AB9044" s="3" t="s">
        <v>10418</v>
      </c>
      <c r="AC9044" s="3">
        <v>29.462172274355598</v>
      </c>
      <c r="AD9044" s="3">
        <v>29.6021548582926</v>
      </c>
      <c r="AE9044" s="3">
        <v>29.322189690418501</v>
      </c>
      <c r="AF9044" s="3">
        <v>0.99054240580747399</v>
      </c>
      <c r="AG9044" s="3">
        <v>-1.37093556750956E-2</v>
      </c>
      <c r="AH9044" s="3">
        <f t="shared" si="299"/>
        <v>4.8807756162222393</v>
      </c>
      <c r="AI9044" s="3">
        <v>1</v>
      </c>
      <c r="AJ9044" s="3">
        <v>1</v>
      </c>
      <c r="AK9044" s="3">
        <f t="shared" si="300"/>
        <v>0</v>
      </c>
    </row>
    <row r="9045" spans="28:37">
      <c r="AB9045" s="3" t="s">
        <v>10419</v>
      </c>
      <c r="AC9045" s="3">
        <v>1656.4320756295499</v>
      </c>
      <c r="AD9045" s="3">
        <v>1771.3547503913801</v>
      </c>
      <c r="AE9045" s="3">
        <v>1541.5094008677199</v>
      </c>
      <c r="AF9045" s="3">
        <v>0.87024318563355096</v>
      </c>
      <c r="AG9045" s="3">
        <v>-0.200509482796977</v>
      </c>
      <c r="AH9045" s="3">
        <f t="shared" si="299"/>
        <v>10.690382713782592</v>
      </c>
      <c r="AI9045" s="3">
        <v>0.70327194441151097</v>
      </c>
      <c r="AJ9045" s="3">
        <v>1</v>
      </c>
      <c r="AK9045" s="3">
        <f t="shared" si="300"/>
        <v>0.15287670752659044</v>
      </c>
    </row>
    <row r="9046" spans="28:37">
      <c r="AB9046" s="3" t="s">
        <v>10420</v>
      </c>
      <c r="AC9046" s="3">
        <v>3.003193922411</v>
      </c>
      <c r="AD9046" s="3">
        <v>2.8647246637057302</v>
      </c>
      <c r="AE9046" s="3">
        <v>3.1416631811162699</v>
      </c>
      <c r="AF9046" s="3">
        <v>1.09667194928685</v>
      </c>
      <c r="AG9046" s="3">
        <v>0.133132032654176</v>
      </c>
      <c r="AH9046" s="3">
        <f t="shared" si="299"/>
        <v>1.5849625007211547</v>
      </c>
      <c r="AI9046" s="3">
        <v>1</v>
      </c>
      <c r="AJ9046" s="3">
        <v>1</v>
      </c>
      <c r="AK9046" s="3">
        <f t="shared" si="300"/>
        <v>0</v>
      </c>
    </row>
    <row r="9047" spans="28:37">
      <c r="AB9047" s="3" t="s">
        <v>10421</v>
      </c>
      <c r="AC9047" s="3">
        <v>477.89902823575699</v>
      </c>
      <c r="AD9047" s="3">
        <v>588.22346428090998</v>
      </c>
      <c r="AE9047" s="3">
        <v>367.57459219060399</v>
      </c>
      <c r="AF9047" s="3">
        <v>0.62488937370078401</v>
      </c>
      <c r="AG9047" s="3">
        <v>-0.67832728773616502</v>
      </c>
      <c r="AH9047" s="3">
        <f t="shared" si="299"/>
        <v>8.8610568804997296</v>
      </c>
      <c r="AI9047" s="3">
        <v>0.23373850287695699</v>
      </c>
      <c r="AJ9047" s="3">
        <v>1</v>
      </c>
      <c r="AK9047" s="3">
        <f t="shared" si="300"/>
        <v>0.63126974199510011</v>
      </c>
    </row>
    <row r="9048" spans="28:37">
      <c r="AB9048" s="3" t="s">
        <v>10422</v>
      </c>
      <c r="AC9048" s="3">
        <v>635.26063913421297</v>
      </c>
      <c r="AD9048" s="3">
        <v>614.96089447549696</v>
      </c>
      <c r="AE9048" s="3">
        <v>655.56038379292897</v>
      </c>
      <c r="AF9048" s="3">
        <v>1.0660196277229299</v>
      </c>
      <c r="AG9048" s="3">
        <v>9.2234001472176905E-2</v>
      </c>
      <c r="AH9048" s="3">
        <f t="shared" si="299"/>
        <v>9.3104678625236179</v>
      </c>
      <c r="AI9048" s="3">
        <v>0.87016473451166998</v>
      </c>
      <c r="AJ9048" s="3">
        <v>1</v>
      </c>
      <c r="AK9048" s="3">
        <f t="shared" si="300"/>
        <v>6.03985214998978E-2</v>
      </c>
    </row>
    <row r="9049" spans="28:37">
      <c r="AB9049" s="3" t="s">
        <v>10423</v>
      </c>
      <c r="AC9049" s="3">
        <v>1277.61726028011</v>
      </c>
      <c r="AD9049" s="3">
        <v>1483.92737579957</v>
      </c>
      <c r="AE9049" s="3">
        <v>1071.3071447606501</v>
      </c>
      <c r="AF9049" s="3">
        <v>0.72194041449192004</v>
      </c>
      <c r="AG9049" s="3">
        <v>-0.47004832600820601</v>
      </c>
      <c r="AH9049" s="3">
        <f t="shared" si="299"/>
        <v>10.30018060907652</v>
      </c>
      <c r="AI9049" s="3">
        <v>0.37637961680181098</v>
      </c>
      <c r="AJ9049" s="3">
        <v>1</v>
      </c>
      <c r="AK9049" s="3">
        <f t="shared" si="300"/>
        <v>0.42437390424104898</v>
      </c>
    </row>
    <row r="9050" spans="28:37">
      <c r="AB9050" s="3" t="s">
        <v>10424</v>
      </c>
      <c r="AC9050" s="3">
        <v>53.102582382162801</v>
      </c>
      <c r="AD9050" s="3">
        <v>49.655227504232698</v>
      </c>
      <c r="AE9050" s="3">
        <v>56.549937260092896</v>
      </c>
      <c r="AF9050" s="3">
        <v>1.13885163964403</v>
      </c>
      <c r="AG9050" s="3">
        <v>0.18757981667655199</v>
      </c>
      <c r="AH9050" s="3">
        <f t="shared" si="299"/>
        <v>5.7276636101522795</v>
      </c>
      <c r="AI9050" s="3">
        <v>0.859811282889831</v>
      </c>
      <c r="AJ9050" s="3">
        <v>1</v>
      </c>
      <c r="AK9050" s="3">
        <f t="shared" si="300"/>
        <v>6.5596860144061228E-2</v>
      </c>
    </row>
    <row r="9051" spans="28:37">
      <c r="AB9051" s="3" t="s">
        <v>10425</v>
      </c>
      <c r="AC9051" s="3">
        <v>3328.9409618586101</v>
      </c>
      <c r="AD9051" s="3">
        <v>3188.4385507044799</v>
      </c>
      <c r="AE9051" s="3">
        <v>3469.4433730127398</v>
      </c>
      <c r="AF9051" s="3">
        <v>1.0881324252732301</v>
      </c>
      <c r="AG9051" s="3">
        <v>0.12185414267207501</v>
      </c>
      <c r="AH9051" s="3">
        <f t="shared" si="299"/>
        <v>11.699561433072066</v>
      </c>
      <c r="AI9051" s="3">
        <v>0.81372052313783805</v>
      </c>
      <c r="AJ9051" s="3">
        <v>1</v>
      </c>
      <c r="AK9051" s="3">
        <f t="shared" si="300"/>
        <v>8.9524730369000605E-2</v>
      </c>
    </row>
    <row r="9052" spans="28:37">
      <c r="AB9052" s="3" t="s">
        <v>10426</v>
      </c>
      <c r="AC9052" s="3">
        <v>6698.6478788101404</v>
      </c>
      <c r="AD9052" s="3">
        <v>6735.9225925934097</v>
      </c>
      <c r="AE9052" s="3">
        <v>6661.3731650268701</v>
      </c>
      <c r="AF9052" s="3">
        <v>0.98893255874874197</v>
      </c>
      <c r="AG9052" s="3">
        <v>-1.60559565888246E-2</v>
      </c>
      <c r="AH9052" s="3">
        <f t="shared" si="299"/>
        <v>12.709631865804752</v>
      </c>
      <c r="AI9052" s="3">
        <v>0.97528610502445801</v>
      </c>
      <c r="AJ9052" s="3">
        <v>1</v>
      </c>
      <c r="AK9052" s="3">
        <f t="shared" si="300"/>
        <v>1.0867963166750554E-2</v>
      </c>
    </row>
    <row r="9053" spans="28:37">
      <c r="AB9053" s="3" t="s">
        <v>10427</v>
      </c>
      <c r="AC9053" s="3">
        <v>1.4785187514212901</v>
      </c>
      <c r="AD9053" s="3">
        <v>1.90981644247049</v>
      </c>
      <c r="AE9053" s="3">
        <v>1.04722106037209</v>
      </c>
      <c r="AF9053" s="3">
        <v>0.54833597464342299</v>
      </c>
      <c r="AG9053" s="3">
        <v>-0.86686796734582405</v>
      </c>
      <c r="AH9053" s="3">
        <f t="shared" si="299"/>
        <v>0.49999999999999967</v>
      </c>
      <c r="AI9053" s="3">
        <v>1</v>
      </c>
      <c r="AJ9053" s="3">
        <v>1</v>
      </c>
      <c r="AK9053" s="3">
        <f t="shared" si="300"/>
        <v>0</v>
      </c>
    </row>
    <row r="9054" spans="28:37">
      <c r="AB9054" s="3" t="s">
        <v>10428</v>
      </c>
      <c r="AC9054" s="3">
        <v>15.0621260316234</v>
      </c>
      <c r="AD9054" s="3">
        <v>13.3687150972934</v>
      </c>
      <c r="AE9054" s="3">
        <v>16.7555369659534</v>
      </c>
      <c r="AF9054" s="3">
        <v>1.2533393706135401</v>
      </c>
      <c r="AG9054" s="3">
        <v>0.32577711059657199</v>
      </c>
      <c r="AH9054" s="3">
        <f t="shared" si="299"/>
        <v>3.9036774610287988</v>
      </c>
      <c r="AI9054" s="3">
        <v>0.88234587221994398</v>
      </c>
      <c r="AJ9054" s="3">
        <v>1</v>
      </c>
      <c r="AK9054" s="3">
        <f t="shared" si="300"/>
        <v>5.436114167985074E-2</v>
      </c>
    </row>
    <row r="9055" spans="28:37">
      <c r="AB9055" s="3" t="s">
        <v>10429</v>
      </c>
      <c r="AC9055" s="3">
        <v>287.35170833022102</v>
      </c>
      <c r="AD9055" s="3">
        <v>273.10375127328001</v>
      </c>
      <c r="AE9055" s="3">
        <v>301.59966538716202</v>
      </c>
      <c r="AF9055" s="3">
        <v>1.10434098389724</v>
      </c>
      <c r="AG9055" s="3">
        <v>0.14318569731809899</v>
      </c>
      <c r="AH9055" s="3">
        <f t="shared" si="299"/>
        <v>8.1648981691103497</v>
      </c>
      <c r="AI9055" s="3">
        <v>0.81771585631350197</v>
      </c>
      <c r="AJ9055" s="3">
        <v>1</v>
      </c>
      <c r="AK9055" s="3">
        <f t="shared" si="300"/>
        <v>8.7397580769735264E-2</v>
      </c>
    </row>
    <row r="9056" spans="28:37">
      <c r="AB9056" s="3" t="s">
        <v>10430</v>
      </c>
      <c r="AC9056" s="3">
        <v>76.173225540215597</v>
      </c>
      <c r="AD9056" s="3">
        <v>70.663208371408103</v>
      </c>
      <c r="AE9056" s="3">
        <v>81.683242709023006</v>
      </c>
      <c r="AF9056" s="3">
        <v>1.15595151411316</v>
      </c>
      <c r="AG9056" s="3">
        <v>0.20908088588747401</v>
      </c>
      <c r="AH9056" s="3">
        <f t="shared" si="299"/>
        <v>6.2474277922455981</v>
      </c>
      <c r="AI9056" s="3">
        <v>0.81351529890862095</v>
      </c>
      <c r="AJ9056" s="3">
        <v>1</v>
      </c>
      <c r="AK9056" s="3">
        <f t="shared" si="300"/>
        <v>8.9634275340377031E-2</v>
      </c>
    </row>
    <row r="9057" spans="28:37">
      <c r="AB9057" s="3" t="s">
        <v>10431</v>
      </c>
      <c r="AC9057" s="3">
        <v>2.9108810832741598</v>
      </c>
      <c r="AD9057" s="3">
        <v>4.77454110617622</v>
      </c>
      <c r="AE9057" s="3">
        <v>1.04722106037209</v>
      </c>
      <c r="AF9057" s="3">
        <v>0.219334389857369</v>
      </c>
      <c r="AG9057" s="3">
        <v>-2.1887960622331901</v>
      </c>
      <c r="AH9057" s="3">
        <f t="shared" si="299"/>
        <v>1.16096404744368</v>
      </c>
      <c r="AI9057" s="3">
        <v>0.72742103368338795</v>
      </c>
      <c r="AJ9057" s="3">
        <v>1</v>
      </c>
      <c r="AK9057" s="3">
        <f t="shared" si="300"/>
        <v>0.13821414529318515</v>
      </c>
    </row>
    <row r="9058" spans="28:37">
      <c r="AB9058" s="3" t="s">
        <v>10432</v>
      </c>
      <c r="AC9058" s="3">
        <v>148.46628518622001</v>
      </c>
      <c r="AD9058" s="3">
        <v>156.60494828258001</v>
      </c>
      <c r="AE9058" s="3">
        <v>140.32762208986</v>
      </c>
      <c r="AF9058" s="3">
        <v>0.89606122685632605</v>
      </c>
      <c r="AG9058" s="3">
        <v>-0.158330781506136</v>
      </c>
      <c r="AH9058" s="3">
        <f t="shared" si="299"/>
        <v>7.211820597537927</v>
      </c>
      <c r="AI9058" s="3">
        <v>0.82600617059489101</v>
      </c>
      <c r="AJ9058" s="3">
        <v>1</v>
      </c>
      <c r="AK9058" s="3">
        <f t="shared" si="300"/>
        <v>8.3016708314846102E-2</v>
      </c>
    </row>
    <row r="9059" spans="28:37">
      <c r="AB9059" s="3" t="s">
        <v>10433</v>
      </c>
      <c r="AC9059" s="3">
        <v>250.517372189388</v>
      </c>
      <c r="AD9059" s="3">
        <v>341.857143202217</v>
      </c>
      <c r="AE9059" s="3">
        <v>159.177601176558</v>
      </c>
      <c r="AF9059" s="3">
        <v>0.46562607902681702</v>
      </c>
      <c r="AG9059" s="3">
        <v>-1.1027562311665</v>
      </c>
      <c r="AH9059" s="3">
        <f t="shared" si="299"/>
        <v>7.8658716453539217</v>
      </c>
      <c r="AI9059" s="3">
        <v>7.7219690670222899E-2</v>
      </c>
      <c r="AJ9059" s="3">
        <v>1</v>
      </c>
      <c r="AK9059" s="3">
        <f t="shared" si="300"/>
        <v>1.1122719424229819</v>
      </c>
    </row>
    <row r="9060" spans="28:37">
      <c r="AB9060" s="3" t="s">
        <v>10434</v>
      </c>
      <c r="AC9060" s="3">
        <v>12.4902298002616</v>
      </c>
      <c r="AD9060" s="3">
        <v>12.413806876058199</v>
      </c>
      <c r="AE9060" s="3">
        <v>12.566652724465101</v>
      </c>
      <c r="AF9060" s="3">
        <v>1.0123125685724701</v>
      </c>
      <c r="AG9060" s="3">
        <v>1.7654815234239899E-2</v>
      </c>
      <c r="AH9060" s="3">
        <f t="shared" si="299"/>
        <v>3.6427011094311261</v>
      </c>
      <c r="AI9060" s="3">
        <v>1</v>
      </c>
      <c r="AJ9060" s="3">
        <v>1</v>
      </c>
      <c r="AK9060" s="3">
        <f t="shared" si="300"/>
        <v>0</v>
      </c>
    </row>
    <row r="9061" spans="28:37">
      <c r="AB9061" s="3" t="s">
        <v>10435</v>
      </c>
      <c r="AC9061" s="3">
        <v>3.5268044525970499</v>
      </c>
      <c r="AD9061" s="3">
        <v>2.8647246637057302</v>
      </c>
      <c r="AE9061" s="3">
        <v>4.1888842414883598</v>
      </c>
      <c r="AF9061" s="3">
        <v>1.46222926571579</v>
      </c>
      <c r="AG9061" s="3">
        <v>0.54816953193301898</v>
      </c>
      <c r="AH9061" s="3">
        <f t="shared" si="299"/>
        <v>1.7924812503605765</v>
      </c>
      <c r="AI9061" s="3">
        <v>0.96982896871545499</v>
      </c>
      <c r="AJ9061" s="3">
        <v>1</v>
      </c>
      <c r="AK9061" s="3">
        <f t="shared" si="300"/>
        <v>1.330484768453649E-2</v>
      </c>
    </row>
    <row r="9062" spans="28:37">
      <c r="AB9062" s="3" t="s">
        <v>10436</v>
      </c>
      <c r="AC9062" s="3">
        <v>3124.27658752868</v>
      </c>
      <c r="AD9062" s="3">
        <v>2981.22346669643</v>
      </c>
      <c r="AE9062" s="3">
        <v>3267.32970836092</v>
      </c>
      <c r="AF9062" s="3">
        <v>1.09596940479659</v>
      </c>
      <c r="AG9062" s="3">
        <v>0.13220752442587699</v>
      </c>
      <c r="AH9062" s="3">
        <f t="shared" si="299"/>
        <v>11.607792567863759</v>
      </c>
      <c r="AI9062" s="3">
        <v>0.798429792772683</v>
      </c>
      <c r="AJ9062" s="3">
        <v>1</v>
      </c>
      <c r="AK9062" s="3">
        <f t="shared" si="300"/>
        <v>9.7763266065158477E-2</v>
      </c>
    </row>
    <row r="9063" spans="28:37">
      <c r="AB9063" s="3" t="s">
        <v>10437</v>
      </c>
      <c r="AC9063" s="3">
        <v>197.257403983123</v>
      </c>
      <c r="AD9063" s="3">
        <v>219.628890884106</v>
      </c>
      <c r="AE9063" s="3">
        <v>174.885917082139</v>
      </c>
      <c r="AF9063" s="3">
        <v>0.79627919796044899</v>
      </c>
      <c r="AG9063" s="3">
        <v>-0.32865372581614699</v>
      </c>
      <c r="AH9063" s="3">
        <f t="shared" si="299"/>
        <v>7.6145971717092129</v>
      </c>
      <c r="AI9063" s="3">
        <v>0.61487029307284702</v>
      </c>
      <c r="AJ9063" s="3">
        <v>1</v>
      </c>
      <c r="AK9063" s="3">
        <f t="shared" si="300"/>
        <v>0.21121648901128848</v>
      </c>
    </row>
    <row r="9064" spans="28:37">
      <c r="AB9064" s="3" t="s">
        <v>10438</v>
      </c>
      <c r="AC9064" s="3">
        <v>1253.3344436114201</v>
      </c>
      <c r="AD9064" s="3">
        <v>1228.0119725085201</v>
      </c>
      <c r="AE9064" s="3">
        <v>1278.65691471432</v>
      </c>
      <c r="AF9064" s="3">
        <v>1.0412414075266201</v>
      </c>
      <c r="AG9064" s="3">
        <v>5.8304590313631402E-2</v>
      </c>
      <c r="AH9064" s="3">
        <f t="shared" si="299"/>
        <v>10.291261206157671</v>
      </c>
      <c r="AI9064" s="3">
        <v>0.91399438078683803</v>
      </c>
      <c r="AJ9064" s="3">
        <v>1</v>
      </c>
      <c r="AK9064" s="3">
        <f t="shared" si="300"/>
        <v>3.9056474288893528E-2</v>
      </c>
    </row>
    <row r="9065" spans="28:37">
      <c r="AB9065" s="3" t="s">
        <v>10439</v>
      </c>
      <c r="AC9065" s="3">
        <v>512.69794193988503</v>
      </c>
      <c r="AD9065" s="3">
        <v>464.08539552032897</v>
      </c>
      <c r="AE9065" s="3">
        <v>561.31048835944</v>
      </c>
      <c r="AF9065" s="3">
        <v>1.209498281518</v>
      </c>
      <c r="AG9065" s="3">
        <v>0.27440871950616702</v>
      </c>
      <c r="AH9065" s="3">
        <f t="shared" si="299"/>
        <v>8.9954508470317762</v>
      </c>
      <c r="AI9065" s="3">
        <v>0.62818231199730401</v>
      </c>
      <c r="AJ9065" s="3">
        <v>1</v>
      </c>
      <c r="AK9065" s="3">
        <f t="shared" si="300"/>
        <v>0.20191429638405281</v>
      </c>
    </row>
    <row r="9066" spans="28:37">
      <c r="AB9066" s="3" t="s">
        <v>10440</v>
      </c>
      <c r="AC9066" s="3">
        <v>240.640655064361</v>
      </c>
      <c r="AD9066" s="3">
        <v>232.042697760164</v>
      </c>
      <c r="AE9066" s="3">
        <v>249.23861236855799</v>
      </c>
      <c r="AF9066" s="3">
        <v>1.0741066828406101</v>
      </c>
      <c r="AG9066" s="3">
        <v>0.10313729235633801</v>
      </c>
      <c r="AH9066" s="3">
        <f t="shared" si="299"/>
        <v>7.9098151334568625</v>
      </c>
      <c r="AI9066" s="3">
        <v>0.87466777001840301</v>
      </c>
      <c r="AJ9066" s="3">
        <v>1</v>
      </c>
      <c r="AK9066" s="3">
        <f t="shared" si="300"/>
        <v>5.8156876173888331E-2</v>
      </c>
    </row>
    <row r="9067" spans="28:37">
      <c r="AB9067" s="3" t="s">
        <v>10441</v>
      </c>
      <c r="AC9067" s="3">
        <v>835.98582788589397</v>
      </c>
      <c r="AD9067" s="3">
        <v>892.83918685495303</v>
      </c>
      <c r="AE9067" s="3">
        <v>779.13246891683502</v>
      </c>
      <c r="AF9067" s="3">
        <v>0.87264591472664599</v>
      </c>
      <c r="AG9067" s="3">
        <v>-0.19653171101279199</v>
      </c>
      <c r="AH9067" s="3">
        <f t="shared" si="299"/>
        <v>9.7039906829415141</v>
      </c>
      <c r="AI9067" s="3">
        <v>0.71854277092327601</v>
      </c>
      <c r="AJ9067" s="3">
        <v>1</v>
      </c>
      <c r="AK9067" s="3">
        <f t="shared" si="300"/>
        <v>0.14354737558387612</v>
      </c>
    </row>
    <row r="9068" spans="28:37">
      <c r="AB9068" s="3" t="s">
        <v>10442</v>
      </c>
      <c r="AC9068" s="3">
        <v>44.879173072824699</v>
      </c>
      <c r="AD9068" s="3">
        <v>57.2944932741147</v>
      </c>
      <c r="AE9068" s="3">
        <v>32.463852871534797</v>
      </c>
      <c r="AF9068" s="3">
        <v>0.56661384046487095</v>
      </c>
      <c r="AG9068" s="3">
        <v>-0.81956225256746795</v>
      </c>
      <c r="AH9068" s="3">
        <f t="shared" si="299"/>
        <v>5.4305434529976973</v>
      </c>
      <c r="AI9068" s="3">
        <v>0.42035992799732103</v>
      </c>
      <c r="AJ9068" s="3">
        <v>1</v>
      </c>
      <c r="AK9068" s="3">
        <f t="shared" si="300"/>
        <v>0.37637869102417948</v>
      </c>
    </row>
    <row r="9069" spans="28:37">
      <c r="AB9069" s="3" t="s">
        <v>10443</v>
      </c>
      <c r="AC9069" s="3">
        <v>521.73779021175301</v>
      </c>
      <c r="AD9069" s="3">
        <v>461.22067085662297</v>
      </c>
      <c r="AE9069" s="3">
        <v>582.25490956688202</v>
      </c>
      <c r="AF9069" s="3">
        <v>1.2624215399658101</v>
      </c>
      <c r="AG9069" s="3">
        <v>0.33619372654190999</v>
      </c>
      <c r="AH9069" s="3">
        <f t="shared" si="299"/>
        <v>9.0174102257796402</v>
      </c>
      <c r="AI9069" s="3">
        <v>0.55167832871695799</v>
      </c>
      <c r="AJ9069" s="3">
        <v>1</v>
      </c>
      <c r="AK9069" s="3">
        <f t="shared" si="300"/>
        <v>0.25831407586371419</v>
      </c>
    </row>
    <row r="9070" spans="28:37">
      <c r="AB9070" s="3" t="s">
        <v>10444</v>
      </c>
      <c r="AC9070" s="3">
        <v>788.70349434504794</v>
      </c>
      <c r="AD9070" s="3">
        <v>820.26616204107495</v>
      </c>
      <c r="AE9070" s="3">
        <v>757.14082664902105</v>
      </c>
      <c r="AF9070" s="3">
        <v>0.92304286302024396</v>
      </c>
      <c r="AG9070" s="3">
        <v>-0.11553045153317</v>
      </c>
      <c r="AH9070" s="3">
        <f t="shared" si="299"/>
        <v>9.62218307904479</v>
      </c>
      <c r="AI9070" s="3">
        <v>0.83394458535383698</v>
      </c>
      <c r="AJ9070" s="3">
        <v>1</v>
      </c>
      <c r="AK9070" s="3">
        <f t="shared" si="300"/>
        <v>7.886280676587698E-2</v>
      </c>
    </row>
    <row r="9071" spans="28:37">
      <c r="AB9071" s="3" t="s">
        <v>10445</v>
      </c>
      <c r="AC9071" s="3">
        <v>858.87184536567304</v>
      </c>
      <c r="AD9071" s="3">
        <v>917.66680060706994</v>
      </c>
      <c r="AE9071" s="3">
        <v>800.07689012427704</v>
      </c>
      <c r="AF9071" s="3">
        <v>0.87185990557247695</v>
      </c>
      <c r="AG9071" s="3">
        <v>-0.197831760083826</v>
      </c>
      <c r="AH9071" s="3">
        <f t="shared" si="299"/>
        <v>9.7429107244047497</v>
      </c>
      <c r="AI9071" s="3">
        <v>0.71624547087442103</v>
      </c>
      <c r="AJ9071" s="3">
        <v>1</v>
      </c>
      <c r="AK9071" s="3">
        <f t="shared" si="300"/>
        <v>0.14493811124509923</v>
      </c>
    </row>
    <row r="9072" spans="28:37">
      <c r="AB9072" s="3" t="s">
        <v>10446</v>
      </c>
      <c r="AC9072" s="3">
        <v>137.73151265479001</v>
      </c>
      <c r="AD9072" s="3">
        <v>140.37150852158101</v>
      </c>
      <c r="AE9072" s="3">
        <v>135.09151678800001</v>
      </c>
      <c r="AF9072" s="3">
        <v>0.962385588149682</v>
      </c>
      <c r="AG9072" s="3">
        <v>-5.5313056758934401E-2</v>
      </c>
      <c r="AH9072" s="3">
        <f t="shared" si="299"/>
        <v>7.1054498001298114</v>
      </c>
      <c r="AI9072" s="3">
        <v>0.94803567146220802</v>
      </c>
      <c r="AJ9072" s="3">
        <v>1</v>
      </c>
      <c r="AK9072" s="3">
        <f t="shared" si="300"/>
        <v>2.3175321282461445E-2</v>
      </c>
    </row>
    <row r="9073" spans="28:37">
      <c r="AB9073" s="3" t="s">
        <v>10447</v>
      </c>
      <c r="AC9073" s="3">
        <v>2.9108810832741598</v>
      </c>
      <c r="AD9073" s="3">
        <v>4.77454110617622</v>
      </c>
      <c r="AE9073" s="3">
        <v>1.04722106037209</v>
      </c>
      <c r="AF9073" s="3">
        <v>0.219334389857369</v>
      </c>
      <c r="AG9073" s="3">
        <v>-2.1887960622331901</v>
      </c>
      <c r="AH9073" s="3">
        <f t="shared" si="299"/>
        <v>1.16096404744368</v>
      </c>
      <c r="AI9073" s="3">
        <v>0.72742103368338795</v>
      </c>
      <c r="AJ9073" s="3">
        <v>1</v>
      </c>
      <c r="AK9073" s="3">
        <f t="shared" si="300"/>
        <v>0.13821414529318515</v>
      </c>
    </row>
    <row r="9074" spans="28:37">
      <c r="AB9074" s="3" t="s">
        <v>10448</v>
      </c>
      <c r="AC9074" s="3">
        <v>481.46744913222699</v>
      </c>
      <c r="AD9074" s="3">
        <v>492.73264215738601</v>
      </c>
      <c r="AE9074" s="3">
        <v>470.20225610706899</v>
      </c>
      <c r="AF9074" s="3">
        <v>0.95427462253836004</v>
      </c>
      <c r="AG9074" s="3">
        <v>-6.7523588027931597E-2</v>
      </c>
      <c r="AH9074" s="3">
        <f t="shared" si="299"/>
        <v>8.910899445082201</v>
      </c>
      <c r="AI9074" s="3">
        <v>0.90890984665559504</v>
      </c>
      <c r="AJ9074" s="3">
        <v>1</v>
      </c>
      <c r="AK9074" s="3">
        <f t="shared" si="300"/>
        <v>4.1479191631391556E-2</v>
      </c>
    </row>
    <row r="9075" spans="28:37">
      <c r="AB9075" s="3" t="s">
        <v>10449</v>
      </c>
      <c r="AC9075" s="3">
        <v>127.580883662817</v>
      </c>
      <c r="AD9075" s="3">
        <v>101.220271450936</v>
      </c>
      <c r="AE9075" s="3">
        <v>153.94149587469701</v>
      </c>
      <c r="AF9075" s="3">
        <v>1.52085638250157</v>
      </c>
      <c r="AG9075" s="3">
        <v>0.60488392292734094</v>
      </c>
      <c r="AH9075" s="3">
        <f t="shared" si="299"/>
        <v>6.9637963996997811</v>
      </c>
      <c r="AI9075" s="3">
        <v>0.39815138312785198</v>
      </c>
      <c r="AJ9075" s="3">
        <v>1</v>
      </c>
      <c r="AK9075" s="3">
        <f t="shared" si="300"/>
        <v>0.39995177125067238</v>
      </c>
    </row>
    <row r="9076" spans="28:37">
      <c r="AB9076" s="3" t="s">
        <v>10450</v>
      </c>
      <c r="AC9076" s="3">
        <v>8.1931428047030295</v>
      </c>
      <c r="AD9076" s="3">
        <v>3.81963288494098</v>
      </c>
      <c r="AE9076" s="3">
        <v>12.566652724465101</v>
      </c>
      <c r="AF9076" s="3">
        <v>3.2900158478605399</v>
      </c>
      <c r="AG9076" s="3">
        <v>1.7180945333753299</v>
      </c>
      <c r="AH9076" s="3">
        <f t="shared" si="299"/>
        <v>2.7924812503605789</v>
      </c>
      <c r="AI9076" s="3">
        <v>0.496266452924082</v>
      </c>
      <c r="AJ9076" s="3">
        <v>1</v>
      </c>
      <c r="AK9076" s="3">
        <f t="shared" si="300"/>
        <v>0.30428508164809048</v>
      </c>
    </row>
    <row r="9077" spans="28:37">
      <c r="AB9077" s="3" t="s">
        <v>10451</v>
      </c>
      <c r="AC9077" s="3">
        <v>1.5246751709897099</v>
      </c>
      <c r="AD9077" s="3">
        <v>0.95490822123524399</v>
      </c>
      <c r="AE9077" s="3">
        <v>2.0944421207441799</v>
      </c>
      <c r="AF9077" s="3">
        <v>2.1933438985736902</v>
      </c>
      <c r="AG9077" s="3">
        <v>1.1331320326541801</v>
      </c>
      <c r="AH9077" s="3">
        <f t="shared" si="299"/>
        <v>0.49999999999999889</v>
      </c>
      <c r="AI9077" s="3">
        <v>0.98340252997719502</v>
      </c>
      <c r="AJ9077" s="3">
        <v>1</v>
      </c>
      <c r="AK9077" s="3">
        <f t="shared" si="300"/>
        <v>7.2686787449403019E-3</v>
      </c>
    </row>
    <row r="9078" spans="28:37">
      <c r="AB9078" s="3" t="s">
        <v>10452</v>
      </c>
      <c r="AC9078" s="3">
        <v>12.3517605415564</v>
      </c>
      <c r="AD9078" s="3">
        <v>15.2785315397639</v>
      </c>
      <c r="AE9078" s="3">
        <v>9.4249895433488096</v>
      </c>
      <c r="AF9078" s="3">
        <v>0.61687797147385104</v>
      </c>
      <c r="AG9078" s="3">
        <v>-0.69694296590351201</v>
      </c>
      <c r="AH9078" s="3">
        <f t="shared" si="299"/>
        <v>3.5849625007211552</v>
      </c>
      <c r="AI9078" s="3">
        <v>0.73908164371475105</v>
      </c>
      <c r="AJ9078" s="3">
        <v>1</v>
      </c>
      <c r="AK9078" s="3">
        <f t="shared" si="300"/>
        <v>0.13130758399177883</v>
      </c>
    </row>
    <row r="9079" spans="28:37">
      <c r="AB9079" s="3" t="s">
        <v>10453</v>
      </c>
      <c r="AC9079" s="3">
        <v>3.4344916134601999</v>
      </c>
      <c r="AD9079" s="3">
        <v>4.77454110617622</v>
      </c>
      <c r="AE9079" s="3">
        <v>2.0944421207441799</v>
      </c>
      <c r="AF9079" s="3">
        <v>0.438668779714739</v>
      </c>
      <c r="AG9079" s="3">
        <v>-1.1887960622331899</v>
      </c>
      <c r="AH9079" s="3">
        <f t="shared" si="299"/>
        <v>1.6609640474436802</v>
      </c>
      <c r="AI9079" s="3">
        <v>0.84456106040849099</v>
      </c>
      <c r="AJ9079" s="3">
        <v>1</v>
      </c>
      <c r="AK9079" s="3">
        <f t="shared" si="300"/>
        <v>7.3368946164215021E-2</v>
      </c>
    </row>
    <row r="9080" spans="28:37">
      <c r="AB9080" s="3" t="s">
        <v>10454</v>
      </c>
      <c r="AC9080" s="3">
        <v>316.84414710921197</v>
      </c>
      <c r="AD9080" s="3">
        <v>291.24700747675001</v>
      </c>
      <c r="AE9080" s="3">
        <v>342.44128674167399</v>
      </c>
      <c r="AF9080" s="3">
        <v>1.17577615546491</v>
      </c>
      <c r="AG9080" s="3">
        <v>0.23361342570200899</v>
      </c>
      <c r="AH9080" s="3">
        <f t="shared" si="299"/>
        <v>8.3029061289741684</v>
      </c>
      <c r="AI9080" s="3">
        <v>0.69863380888760596</v>
      </c>
      <c r="AJ9080" s="3">
        <v>1</v>
      </c>
      <c r="AK9080" s="3">
        <f t="shared" si="300"/>
        <v>0.15575040143807387</v>
      </c>
    </row>
    <row r="9081" spans="28:37">
      <c r="AB9081" s="3" t="s">
        <v>10455</v>
      </c>
      <c r="AC9081" s="3">
        <v>108.608325232347</v>
      </c>
      <c r="AD9081" s="3">
        <v>114.588986548229</v>
      </c>
      <c r="AE9081" s="3">
        <v>102.627663916465</v>
      </c>
      <c r="AF9081" s="3">
        <v>0.89561542525092397</v>
      </c>
      <c r="AG9081" s="3">
        <v>-0.15904871883913499</v>
      </c>
      <c r="AH9081" s="3">
        <f t="shared" si="299"/>
        <v>6.7608002198618617</v>
      </c>
      <c r="AI9081" s="3">
        <v>0.84154773535709104</v>
      </c>
      <c r="AJ9081" s="3">
        <v>1</v>
      </c>
      <c r="AK9081" s="3">
        <f t="shared" si="300"/>
        <v>7.4921244377171972E-2</v>
      </c>
    </row>
    <row r="9082" spans="28:37">
      <c r="AB9082" s="3" t="s">
        <v>10456</v>
      </c>
      <c r="AC9082" s="3">
        <v>2701.1372328038501</v>
      </c>
      <c r="AD9082" s="3">
        <v>2310.8778953892902</v>
      </c>
      <c r="AE9082" s="3">
        <v>3091.39657021841</v>
      </c>
      <c r="AF9082" s="3">
        <v>1.33775851003916</v>
      </c>
      <c r="AG9082" s="3">
        <v>0.41981770655261502</v>
      </c>
      <c r="AH9082" s="3">
        <f t="shared" si="299"/>
        <v>11.384134169111176</v>
      </c>
      <c r="AI9082" s="3">
        <v>0.41840965621805698</v>
      </c>
      <c r="AJ9082" s="3">
        <v>1</v>
      </c>
      <c r="AK9082" s="3">
        <f t="shared" si="300"/>
        <v>0.37839830121098633</v>
      </c>
    </row>
    <row r="9083" spans="28:37">
      <c r="AB9083" s="3" t="s">
        <v>10457</v>
      </c>
      <c r="AC9083" s="3">
        <v>63.883511333161003</v>
      </c>
      <c r="AD9083" s="3">
        <v>64.933759043996602</v>
      </c>
      <c r="AE9083" s="3">
        <v>62.833263622325397</v>
      </c>
      <c r="AF9083" s="3">
        <v>0.96765171995898203</v>
      </c>
      <c r="AG9083" s="3">
        <v>-4.7440212987645197E-2</v>
      </c>
      <c r="AH9083" s="3">
        <f t="shared" si="299"/>
        <v>5.9971767184294276</v>
      </c>
      <c r="AI9083" s="3">
        <v>0.97685889337660503</v>
      </c>
      <c r="AJ9083" s="3">
        <v>1</v>
      </c>
      <c r="AK9083" s="3">
        <f t="shared" si="300"/>
        <v>1.0168165302462511E-2</v>
      </c>
    </row>
    <row r="9084" spans="28:37">
      <c r="AB9084" s="3" t="s">
        <v>10458</v>
      </c>
      <c r="AC9084" s="3">
        <v>358.10420289030202</v>
      </c>
      <c r="AD9084" s="3">
        <v>347.586592529629</v>
      </c>
      <c r="AE9084" s="3">
        <v>368.621813250976</v>
      </c>
      <c r="AF9084" s="3">
        <v>1.0605179289806901</v>
      </c>
      <c r="AG9084" s="3">
        <v>8.4769011092776597E-2</v>
      </c>
      <c r="AH9084" s="3">
        <f t="shared" si="299"/>
        <v>8.4836131294179982</v>
      </c>
      <c r="AI9084" s="3">
        <v>0.88969009655359599</v>
      </c>
      <c r="AJ9084" s="3">
        <v>1</v>
      </c>
      <c r="AK9084" s="3">
        <f t="shared" si="300"/>
        <v>5.0761243686048833E-2</v>
      </c>
    </row>
    <row r="9085" spans="28:37">
      <c r="AB9085" s="3" t="s">
        <v>10459</v>
      </c>
      <c r="AC9085" s="3">
        <v>315.59792378086399</v>
      </c>
      <c r="AD9085" s="3">
        <v>317.02952945010099</v>
      </c>
      <c r="AE9085" s="3">
        <v>314.16631811162699</v>
      </c>
      <c r="AF9085" s="3">
        <v>0.990968628873656</v>
      </c>
      <c r="AG9085" s="3">
        <v>-1.30887081968683E-2</v>
      </c>
      <c r="AH9085" s="3">
        <f t="shared" si="299"/>
        <v>8.3019290609214025</v>
      </c>
      <c r="AI9085" s="3">
        <v>0.98855520665484098</v>
      </c>
      <c r="AJ9085" s="3">
        <v>1</v>
      </c>
      <c r="AK9085" s="3">
        <f t="shared" si="300"/>
        <v>4.9990721509448098E-3</v>
      </c>
    </row>
    <row r="9086" spans="28:37">
      <c r="AB9086" s="3" t="s">
        <v>10460</v>
      </c>
      <c r="AC9086" s="3">
        <v>59.339752324826897</v>
      </c>
      <c r="AD9086" s="3">
        <v>50.610135725467899</v>
      </c>
      <c r="AE9086" s="3">
        <v>68.069368924185895</v>
      </c>
      <c r="AF9086" s="3">
        <v>1.34497503214425</v>
      </c>
      <c r="AG9086" s="3">
        <v>0.427579391119431</v>
      </c>
      <c r="AH9086" s="3">
        <f t="shared" si="299"/>
        <v>5.8751441337958266</v>
      </c>
      <c r="AI9086" s="3">
        <v>0.64520419749341396</v>
      </c>
      <c r="AJ9086" s="3">
        <v>1</v>
      </c>
      <c r="AK9086" s="3">
        <f t="shared" si="300"/>
        <v>0.19030281589203807</v>
      </c>
    </row>
    <row r="9087" spans="28:37">
      <c r="AB9087" s="3" t="s">
        <v>10461</v>
      </c>
      <c r="AC9087" s="3">
        <v>119.435410602914</v>
      </c>
      <c r="AD9087" s="3">
        <v>128.912609866758</v>
      </c>
      <c r="AE9087" s="3">
        <v>109.958211339069</v>
      </c>
      <c r="AF9087" s="3">
        <v>0.85296707166754704</v>
      </c>
      <c r="AG9087" s="3">
        <v>-0.229438046730533</v>
      </c>
      <c r="AH9087" s="3">
        <f t="shared" si="299"/>
        <v>6.8955305573584731</v>
      </c>
      <c r="AI9087" s="3">
        <v>0.76009376728726896</v>
      </c>
      <c r="AJ9087" s="3">
        <v>1</v>
      </c>
      <c r="AK9087" s="3">
        <f t="shared" si="300"/>
        <v>0.119132828635639</v>
      </c>
    </row>
    <row r="9088" spans="28:37">
      <c r="AB9088" s="3" t="s">
        <v>10462</v>
      </c>
      <c r="AC9088" s="3">
        <v>275.01432437836598</v>
      </c>
      <c r="AD9088" s="3">
        <v>235.862330645105</v>
      </c>
      <c r="AE9088" s="3">
        <v>314.16631811162699</v>
      </c>
      <c r="AF9088" s="3">
        <v>1.3319902218058901</v>
      </c>
      <c r="AG9088" s="3">
        <v>0.41358349156537899</v>
      </c>
      <c r="AH9088" s="3">
        <f t="shared" si="299"/>
        <v>8.0885929610402769</v>
      </c>
      <c r="AI9088" s="3">
        <v>0.49924974744165701</v>
      </c>
      <c r="AJ9088" s="3">
        <v>1</v>
      </c>
      <c r="AK9088" s="3">
        <f t="shared" si="300"/>
        <v>0.30168214615625322</v>
      </c>
    </row>
    <row r="9089" spans="28:37">
      <c r="AB9089" s="3" t="s">
        <v>10463</v>
      </c>
      <c r="AC9089" s="3">
        <v>235.95842679732201</v>
      </c>
      <c r="AD9089" s="3">
        <v>220.583799105341</v>
      </c>
      <c r="AE9089" s="3">
        <v>251.33305448930199</v>
      </c>
      <c r="AF9089" s="3">
        <v>1.13939942783049</v>
      </c>
      <c r="AG9089" s="3">
        <v>0.188273586846636</v>
      </c>
      <c r="AH9089" s="3">
        <f t="shared" si="299"/>
        <v>7.879319818512287</v>
      </c>
      <c r="AI9089" s="3">
        <v>0.76819289919334299</v>
      </c>
      <c r="AJ9089" s="3">
        <v>1</v>
      </c>
      <c r="AK9089" s="3">
        <f t="shared" si="300"/>
        <v>0.11452971156214821</v>
      </c>
    </row>
    <row r="9090" spans="28:37">
      <c r="AB9090" s="3" t="s">
        <v>10464</v>
      </c>
      <c r="AC9090" s="3">
        <v>231.244418700415</v>
      </c>
      <c r="AD9090" s="3">
        <v>188.11691958334299</v>
      </c>
      <c r="AE9090" s="3">
        <v>274.371917817488</v>
      </c>
      <c r="AF9090" s="3">
        <v>1.45851802392464</v>
      </c>
      <c r="AG9090" s="3">
        <v>0.54450321473524999</v>
      </c>
      <c r="AH9090" s="3">
        <f t="shared" si="299"/>
        <v>7.8277374104969129</v>
      </c>
      <c r="AI9090" s="3">
        <v>0.38681554970475002</v>
      </c>
      <c r="AJ9090" s="3">
        <v>1</v>
      </c>
      <c r="AK9090" s="3">
        <f t="shared" si="300"/>
        <v>0.41249607591470694</v>
      </c>
    </row>
    <row r="9091" spans="28:37">
      <c r="AB9091" s="3" t="s">
        <v>10465</v>
      </c>
      <c r="AC9091" s="3">
        <v>2290.0492435620799</v>
      </c>
      <c r="AD9091" s="3">
        <v>2149.4984060005299</v>
      </c>
      <c r="AE9091" s="3">
        <v>2430.6000811236199</v>
      </c>
      <c r="AF9091" s="3">
        <v>1.130775475031</v>
      </c>
      <c r="AG9091" s="3">
        <v>0.17731249854450201</v>
      </c>
      <c r="AH9091" s="3">
        <f t="shared" si="299"/>
        <v>11.158440574399318</v>
      </c>
      <c r="AI9091" s="3">
        <v>0.73366774029011494</v>
      </c>
      <c r="AJ9091" s="3">
        <v>1</v>
      </c>
      <c r="AK9091" s="3">
        <f t="shared" si="300"/>
        <v>0.13450057663464968</v>
      </c>
    </row>
    <row r="9092" spans="28:37">
      <c r="AB9092" s="3" t="s">
        <v>10466</v>
      </c>
      <c r="AC9092" s="3">
        <v>5.6674029929096497</v>
      </c>
      <c r="AD9092" s="3">
        <v>1.90981644247049</v>
      </c>
      <c r="AE9092" s="3">
        <v>9.4249895433488096</v>
      </c>
      <c r="AF9092" s="3">
        <v>4.9350237717908101</v>
      </c>
      <c r="AG9092" s="3">
        <v>2.30305703409649</v>
      </c>
      <c r="AH9092" s="3">
        <f t="shared" si="299"/>
        <v>2.0849625007211561</v>
      </c>
      <c r="AI9092" s="3">
        <v>0.48926386169715003</v>
      </c>
      <c r="AJ9092" s="3">
        <v>1</v>
      </c>
      <c r="AK9092" s="3">
        <f t="shared" si="300"/>
        <v>0.31045686117675347</v>
      </c>
    </row>
    <row r="9093" spans="28:37">
      <c r="AB9093" s="3" t="s">
        <v>10467</v>
      </c>
      <c r="AC9093" s="3">
        <v>329.65898517168398</v>
      </c>
      <c r="AD9093" s="3">
        <v>329.443336326159</v>
      </c>
      <c r="AE9093" s="3">
        <v>329.874634017208</v>
      </c>
      <c r="AF9093" s="3">
        <v>1.00130917108799</v>
      </c>
      <c r="AG9093" s="3">
        <v>1.8874993759229301E-3</v>
      </c>
      <c r="AH9093" s="3">
        <f t="shared" ref="AH9093:AH9156" si="301">0.5*LOG(AD9093*AE9093,2)</f>
        <v>8.3648302850264038</v>
      </c>
      <c r="AI9093" s="3">
        <v>1</v>
      </c>
      <c r="AJ9093" s="3">
        <v>1</v>
      </c>
      <c r="AK9093" s="3">
        <f t="shared" ref="AK9093:AK9156" si="302">-LOG10(AI9093)</f>
        <v>0</v>
      </c>
    </row>
    <row r="9094" spans="28:37">
      <c r="AB9094" s="3" t="s">
        <v>10468</v>
      </c>
      <c r="AC9094" s="3">
        <v>2.0021292816073299</v>
      </c>
      <c r="AD9094" s="3">
        <v>1.90981644247049</v>
      </c>
      <c r="AE9094" s="3">
        <v>2.0944421207441799</v>
      </c>
      <c r="AF9094" s="3">
        <v>1.09667194928685</v>
      </c>
      <c r="AG9094" s="3">
        <v>0.133132032654176</v>
      </c>
      <c r="AH9094" s="3">
        <f t="shared" si="301"/>
        <v>0.99999999999999967</v>
      </c>
      <c r="AI9094" s="3">
        <v>1</v>
      </c>
      <c r="AJ9094" s="3">
        <v>1</v>
      </c>
      <c r="AK9094" s="3">
        <f t="shared" si="302"/>
        <v>0</v>
      </c>
    </row>
    <row r="9095" spans="28:37">
      <c r="AB9095" s="3" t="s">
        <v>10469</v>
      </c>
      <c r="AC9095" s="3">
        <v>823.29054251673006</v>
      </c>
      <c r="AD9095" s="3">
        <v>776.34038386425402</v>
      </c>
      <c r="AE9095" s="3">
        <v>870.240701169207</v>
      </c>
      <c r="AF9095" s="3">
        <v>1.1209525090496499</v>
      </c>
      <c r="AG9095" s="3">
        <v>0.164725157349493</v>
      </c>
      <c r="AH9095" s="3">
        <f t="shared" si="301"/>
        <v>9.6829081044226868</v>
      </c>
      <c r="AI9095" s="3">
        <v>0.76315487636356905</v>
      </c>
      <c r="AJ9095" s="3">
        <v>1</v>
      </c>
      <c r="AK9095" s="3">
        <f t="shared" si="302"/>
        <v>0.11738731640361499</v>
      </c>
    </row>
    <row r="9096" spans="28:37">
      <c r="AB9096" s="3" t="s">
        <v>10470</v>
      </c>
      <c r="AC9096" s="3">
        <v>690.00669271805805</v>
      </c>
      <c r="AD9096" s="3">
        <v>901.43336084607097</v>
      </c>
      <c r="AE9096" s="3">
        <v>478.58002459004501</v>
      </c>
      <c r="AF9096" s="3">
        <v>0.530910043245857</v>
      </c>
      <c r="AG9096" s="3">
        <v>-0.91346066164959605</v>
      </c>
      <c r="AH9096" s="3">
        <f t="shared" si="301"/>
        <v>9.3593467022099546</v>
      </c>
      <c r="AI9096" s="3">
        <v>9.8729041401316303E-2</v>
      </c>
      <c r="AJ9096" s="3">
        <v>1</v>
      </c>
      <c r="AK9096" s="3">
        <f t="shared" si="302"/>
        <v>1.0055550796996251</v>
      </c>
    </row>
    <row r="9097" spans="28:37">
      <c r="AB9097" s="3" t="s">
        <v>10471</v>
      </c>
      <c r="AC9097" s="3">
        <v>29.307813100716899</v>
      </c>
      <c r="AD9097" s="3">
        <v>21.962889088410599</v>
      </c>
      <c r="AE9097" s="3">
        <v>36.6527371130232</v>
      </c>
      <c r="AF9097" s="3">
        <v>1.66884861847998</v>
      </c>
      <c r="AG9097" s="3">
        <v>0.73885309354212902</v>
      </c>
      <c r="AH9097" s="3">
        <f t="shared" si="301"/>
        <v>4.8264224865009897</v>
      </c>
      <c r="AI9097" s="3">
        <v>0.55022303683422003</v>
      </c>
      <c r="AJ9097" s="3">
        <v>1</v>
      </c>
      <c r="AK9097" s="3">
        <f t="shared" si="302"/>
        <v>0.2594612304484461</v>
      </c>
    </row>
    <row r="9098" spans="28:37">
      <c r="AB9098" s="3" t="s">
        <v>10472</v>
      </c>
      <c r="AC9098" s="3">
        <v>1.4785187514212901</v>
      </c>
      <c r="AD9098" s="3">
        <v>1.90981644247049</v>
      </c>
      <c r="AE9098" s="3">
        <v>1.04722106037209</v>
      </c>
      <c r="AF9098" s="3">
        <v>0.54833597464342299</v>
      </c>
      <c r="AG9098" s="3">
        <v>-0.86686796734582405</v>
      </c>
      <c r="AH9098" s="3">
        <f t="shared" si="301"/>
        <v>0.49999999999999967</v>
      </c>
      <c r="AI9098" s="3">
        <v>1</v>
      </c>
      <c r="AJ9098" s="3">
        <v>1</v>
      </c>
      <c r="AK9098" s="3">
        <f t="shared" si="302"/>
        <v>0</v>
      </c>
    </row>
    <row r="9099" spans="28:37">
      <c r="AB9099" s="3" t="s">
        <v>10473</v>
      </c>
      <c r="AC9099" s="3">
        <v>659.93919035100203</v>
      </c>
      <c r="AD9099" s="3">
        <v>440.21268998944799</v>
      </c>
      <c r="AE9099" s="3">
        <v>879.66569071255606</v>
      </c>
      <c r="AF9099" s="3">
        <v>1.9982742676810199</v>
      </c>
      <c r="AG9099" s="3">
        <v>0.99875460989095999</v>
      </c>
      <c r="AH9099" s="3">
        <f t="shared" si="301"/>
        <v>9.281434229047731</v>
      </c>
      <c r="AI9099" s="3">
        <v>7.2301533530268206E-2</v>
      </c>
      <c r="AJ9099" s="3">
        <v>1</v>
      </c>
      <c r="AK9099" s="3">
        <f t="shared" si="302"/>
        <v>1.1408524911332669</v>
      </c>
    </row>
    <row r="9100" spans="28:37">
      <c r="AB9100" s="3" t="s">
        <v>10474</v>
      </c>
      <c r="AC9100" s="3">
        <v>516.80888993193798</v>
      </c>
      <c r="AD9100" s="3">
        <v>444.03232287438902</v>
      </c>
      <c r="AE9100" s="3">
        <v>589.58545698948706</v>
      </c>
      <c r="AF9100" s="3">
        <v>1.3277985106419199</v>
      </c>
      <c r="AG9100" s="3">
        <v>0.40903623873901102</v>
      </c>
      <c r="AH9100" s="3">
        <f t="shared" si="301"/>
        <v>8.9990390090378121</v>
      </c>
      <c r="AI9100" s="3">
        <v>0.46894630434384899</v>
      </c>
      <c r="AJ9100" s="3">
        <v>1</v>
      </c>
      <c r="AK9100" s="3">
        <f t="shared" si="302"/>
        <v>0.32887688236424384</v>
      </c>
    </row>
    <row r="9101" spans="28:37">
      <c r="AB9101" s="3" t="s">
        <v>10475</v>
      </c>
      <c r="AC9101" s="3">
        <v>490.26365204178302</v>
      </c>
      <c r="AD9101" s="3">
        <v>549.07222721026505</v>
      </c>
      <c r="AE9101" s="3">
        <v>431.45507687330098</v>
      </c>
      <c r="AF9101" s="3">
        <v>0.78578929235857498</v>
      </c>
      <c r="AG9101" s="3">
        <v>-0.347785585994344</v>
      </c>
      <c r="AH9101" s="3">
        <f t="shared" si="301"/>
        <v>8.926959336507478</v>
      </c>
      <c r="AI9101" s="3">
        <v>0.54064343217496402</v>
      </c>
      <c r="AJ9101" s="3">
        <v>1</v>
      </c>
      <c r="AK9101" s="3">
        <f t="shared" si="302"/>
        <v>0.2670890685221301</v>
      </c>
    </row>
    <row r="9102" spans="28:37">
      <c r="AB9102" s="3" t="s">
        <v>10476</v>
      </c>
      <c r="AC9102" s="3">
        <v>344.98215980578402</v>
      </c>
      <c r="AD9102" s="3">
        <v>326.57861166245402</v>
      </c>
      <c r="AE9102" s="3">
        <v>363.38570794911499</v>
      </c>
      <c r="AF9102" s="3">
        <v>1.11270516491969</v>
      </c>
      <c r="AG9102" s="3">
        <v>0.154071370346539</v>
      </c>
      <c r="AH9102" s="3">
        <f t="shared" si="301"/>
        <v>8.4283221837320799</v>
      </c>
      <c r="AI9102" s="3">
        <v>0.79776237940239703</v>
      </c>
      <c r="AJ9102" s="3">
        <v>1</v>
      </c>
      <c r="AK9102" s="3">
        <f t="shared" si="302"/>
        <v>9.8126447849668216E-2</v>
      </c>
    </row>
    <row r="9103" spans="28:37">
      <c r="AB9103" s="3" t="s">
        <v>10477</v>
      </c>
      <c r="AC9103" s="3">
        <v>798.46292876461405</v>
      </c>
      <c r="AD9103" s="3">
        <v>726.68515636002098</v>
      </c>
      <c r="AE9103" s="3">
        <v>870.240701169207</v>
      </c>
      <c r="AF9103" s="3">
        <v>1.1975484755024599</v>
      </c>
      <c r="AG9103" s="3">
        <v>0.260084055920975</v>
      </c>
      <c r="AH9103" s="3">
        <f t="shared" si="301"/>
        <v>9.6352286551369453</v>
      </c>
      <c r="AI9103" s="3">
        <v>0.633756860975908</v>
      </c>
      <c r="AJ9103" s="3">
        <v>1</v>
      </c>
      <c r="AK9103" s="3">
        <f t="shared" si="302"/>
        <v>0.19807732601308745</v>
      </c>
    </row>
    <row r="9104" spans="28:37">
      <c r="AB9104" s="3" t="s">
        <v>10478</v>
      </c>
      <c r="AC9104" s="3">
        <v>400.193560898393</v>
      </c>
      <c r="AD9104" s="3">
        <v>354.27095007827597</v>
      </c>
      <c r="AE9104" s="3">
        <v>446.11617171850997</v>
      </c>
      <c r="AF9104" s="3">
        <v>1.25925134877681</v>
      </c>
      <c r="AG9104" s="3">
        <v>0.33256627625921098</v>
      </c>
      <c r="AH9104" s="3">
        <f t="shared" si="301"/>
        <v>8.6349924984233208</v>
      </c>
      <c r="AI9104" s="3">
        <v>0.56745887612145196</v>
      </c>
      <c r="AJ9104" s="3">
        <v>1</v>
      </c>
      <c r="AK9104" s="3">
        <f t="shared" si="302"/>
        <v>0.24606560641795308</v>
      </c>
    </row>
    <row r="9105" spans="28:37">
      <c r="AB9105" s="3" t="s">
        <v>10479</v>
      </c>
      <c r="AC9105" s="3">
        <v>801.05374156137304</v>
      </c>
      <c r="AD9105" s="3">
        <v>803.07781405883998</v>
      </c>
      <c r="AE9105" s="3">
        <v>799.02966906390498</v>
      </c>
      <c r="AF9105" s="3">
        <v>0.99495921201648496</v>
      </c>
      <c r="AG9105" s="3">
        <v>-7.2907107664380603E-3</v>
      </c>
      <c r="AH9105" s="3">
        <f t="shared" si="301"/>
        <v>9.6457506185448363</v>
      </c>
      <c r="AI9105" s="3">
        <v>0.99193974702670396</v>
      </c>
      <c r="AJ9105" s="3">
        <v>1</v>
      </c>
      <c r="AK9105" s="3">
        <f t="shared" si="302"/>
        <v>3.5147072092752982E-3</v>
      </c>
    </row>
    <row r="9106" spans="28:37">
      <c r="AB9106" s="3" t="s">
        <v>10480</v>
      </c>
      <c r="AC9106" s="3">
        <v>1.0010646408036701</v>
      </c>
      <c r="AD9106" s="3">
        <v>0.95490822123524399</v>
      </c>
      <c r="AE9106" s="3">
        <v>1.04722106037209</v>
      </c>
      <c r="AF9106" s="3">
        <v>1.09667194928685</v>
      </c>
      <c r="AG9106" s="3">
        <v>0.133132032654176</v>
      </c>
      <c r="AH9106" s="3">
        <f t="shared" si="301"/>
        <v>-1.1211992763352221E-15</v>
      </c>
      <c r="AI9106" s="3">
        <v>1</v>
      </c>
      <c r="AJ9106" s="3">
        <v>1</v>
      </c>
      <c r="AK9106" s="3">
        <f t="shared" si="302"/>
        <v>0</v>
      </c>
    </row>
    <row r="9107" spans="28:37">
      <c r="AB9107" s="3" t="s">
        <v>10481</v>
      </c>
      <c r="AC9107" s="3">
        <v>47.019771613137301</v>
      </c>
      <c r="AD9107" s="3">
        <v>56.3395850528794</v>
      </c>
      <c r="AE9107" s="3">
        <v>37.699958173395302</v>
      </c>
      <c r="AF9107" s="3">
        <v>0.66915576566655</v>
      </c>
      <c r="AG9107" s="3">
        <v>-0.57958601526535303</v>
      </c>
      <c r="AH9107" s="3">
        <f t="shared" si="301"/>
        <v>5.5262840254020773</v>
      </c>
      <c r="AI9107" s="3">
        <v>0.56562422087160102</v>
      </c>
      <c r="AJ9107" s="3">
        <v>1</v>
      </c>
      <c r="AK9107" s="3">
        <f t="shared" si="302"/>
        <v>0.24747200167639646</v>
      </c>
    </row>
    <row r="9108" spans="28:37">
      <c r="AB9108" s="3" t="s">
        <v>10482</v>
      </c>
      <c r="AC9108" s="3">
        <v>126.627488766813</v>
      </c>
      <c r="AD9108" s="3">
        <v>131.777334530464</v>
      </c>
      <c r="AE9108" s="3">
        <v>121.477643003162</v>
      </c>
      <c r="AF9108" s="3">
        <v>0.92184018925560995</v>
      </c>
      <c r="AG9108" s="3">
        <v>-0.117411428996421</v>
      </c>
      <c r="AH9108" s="3">
        <f t="shared" si="301"/>
        <v>6.9832527259528687</v>
      </c>
      <c r="AI9108" s="3">
        <v>0.87985935656297798</v>
      </c>
      <c r="AJ9108" s="3">
        <v>1</v>
      </c>
      <c r="AK9108" s="3">
        <f t="shared" si="302"/>
        <v>5.5586743247734417E-2</v>
      </c>
    </row>
    <row r="9109" spans="28:37">
      <c r="AB9109" s="3" t="s">
        <v>10483</v>
      </c>
      <c r="AC9109" s="3">
        <v>52.871800284320699</v>
      </c>
      <c r="AD9109" s="3">
        <v>54.4297686104089</v>
      </c>
      <c r="AE9109" s="3">
        <v>51.313831958232399</v>
      </c>
      <c r="AF9109" s="3">
        <v>0.94275307921149898</v>
      </c>
      <c r="AG9109" s="3">
        <v>-8.5048137395357895E-2</v>
      </c>
      <c r="AH9109" s="3">
        <f t="shared" si="301"/>
        <v>5.7237999291399744</v>
      </c>
      <c r="AI9109" s="3">
        <v>0.94951874169926698</v>
      </c>
      <c r="AJ9109" s="3">
        <v>1</v>
      </c>
      <c r="AK9109" s="3">
        <f t="shared" si="302"/>
        <v>2.249645869289911E-2</v>
      </c>
    </row>
    <row r="9110" spans="28:37">
      <c r="AB9110" s="3" t="s">
        <v>10484</v>
      </c>
      <c r="AC9110" s="3">
        <v>506.00072112676798</v>
      </c>
      <c r="AD9110" s="3">
        <v>505.14644903344401</v>
      </c>
      <c r="AE9110" s="3">
        <v>506.85499322009201</v>
      </c>
      <c r="AF9110" s="3">
        <v>1.0033822749618799</v>
      </c>
      <c r="AG9110" s="3">
        <v>4.8713578147445598E-3</v>
      </c>
      <c r="AH9110" s="3">
        <f t="shared" si="301"/>
        <v>8.9829935746943086</v>
      </c>
      <c r="AI9110" s="3">
        <v>0.99712045141561001</v>
      </c>
      <c r="AJ9110" s="3">
        <v>1</v>
      </c>
      <c r="AK9110" s="3">
        <f t="shared" si="302"/>
        <v>1.2523760660561709E-3</v>
      </c>
    </row>
    <row r="9111" spans="28:37">
      <c r="AB9111" s="3" t="s">
        <v>10485</v>
      </c>
      <c r="AC9111" s="3">
        <v>61.496240780072903</v>
      </c>
      <c r="AD9111" s="3">
        <v>60.159217937820401</v>
      </c>
      <c r="AE9111" s="3">
        <v>62.833263622325397</v>
      </c>
      <c r="AF9111" s="3">
        <v>1.0444494755112801</v>
      </c>
      <c r="AG9111" s="3">
        <v>6.2742704762777601E-2</v>
      </c>
      <c r="AH9111" s="3">
        <f t="shared" si="301"/>
        <v>5.9420852595542177</v>
      </c>
      <c r="AI9111" s="3">
        <v>0.96369882154865505</v>
      </c>
      <c r="AJ9111" s="3">
        <v>1</v>
      </c>
      <c r="AK9111" s="3">
        <f t="shared" si="302"/>
        <v>1.6058672089297683E-2</v>
      </c>
    </row>
    <row r="9112" spans="28:37">
      <c r="AB9112" s="3" t="s">
        <v>10486</v>
      </c>
      <c r="AC9112" s="3">
        <v>489.77030801623198</v>
      </c>
      <c r="AD9112" s="3">
        <v>537.61332855544299</v>
      </c>
      <c r="AE9112" s="3">
        <v>441.92728747702199</v>
      </c>
      <c r="AF9112" s="3">
        <v>0.82201698507823995</v>
      </c>
      <c r="AG9112" s="3">
        <v>-0.28275989071886898</v>
      </c>
      <c r="AH9112" s="3">
        <f t="shared" si="301"/>
        <v>8.9290451503937067</v>
      </c>
      <c r="AI9112" s="3">
        <v>0.61944297079645605</v>
      </c>
      <c r="AJ9112" s="3">
        <v>1</v>
      </c>
      <c r="AK9112" s="3">
        <f t="shared" si="302"/>
        <v>0.20799867089967514</v>
      </c>
    </row>
    <row r="9113" spans="28:37">
      <c r="AB9113" s="3" t="s">
        <v>10487</v>
      </c>
      <c r="AC9113" s="3">
        <v>45.448940022579201</v>
      </c>
      <c r="AD9113" s="3">
        <v>56.3395850528794</v>
      </c>
      <c r="AE9113" s="3">
        <v>34.558294992279002</v>
      </c>
      <c r="AF9113" s="3">
        <v>0.61339278519433804</v>
      </c>
      <c r="AG9113" s="3">
        <v>-0.70511689734921201</v>
      </c>
      <c r="AH9113" s="3">
        <f t="shared" si="301"/>
        <v>5.4635185843601475</v>
      </c>
      <c r="AI9113" s="3">
        <v>0.48756571955123401</v>
      </c>
      <c r="AJ9113" s="3">
        <v>1</v>
      </c>
      <c r="AK9113" s="3">
        <f t="shared" si="302"/>
        <v>0.31196683696075245</v>
      </c>
    </row>
    <row r="9114" spans="28:37">
      <c r="AB9114" s="3" t="s">
        <v>10488</v>
      </c>
      <c r="AC9114" s="3">
        <v>18.249945632308101</v>
      </c>
      <c r="AD9114" s="3">
        <v>12.413806876058199</v>
      </c>
      <c r="AE9114" s="3">
        <v>24.086084388558099</v>
      </c>
      <c r="AF9114" s="3">
        <v>1.9402657564305701</v>
      </c>
      <c r="AG9114" s="3">
        <v>0.95625427057009604</v>
      </c>
      <c r="AH9114" s="3">
        <f t="shared" si="301"/>
        <v>4.1120008370990542</v>
      </c>
      <c r="AI9114" s="3">
        <v>0.54174424083241102</v>
      </c>
      <c r="AJ9114" s="3">
        <v>1</v>
      </c>
      <c r="AK9114" s="3">
        <f t="shared" si="302"/>
        <v>0.26620569687570128</v>
      </c>
    </row>
    <row r="9115" spans="28:37">
      <c r="AB9115" s="3" t="s">
        <v>10489</v>
      </c>
      <c r="AC9115" s="3">
        <v>1065.16455764497</v>
      </c>
      <c r="AD9115" s="3">
        <v>1037.03032826148</v>
      </c>
      <c r="AE9115" s="3">
        <v>1093.2987870284601</v>
      </c>
      <c r="AF9115" s="3">
        <v>1.05425922196636</v>
      </c>
      <c r="AG9115" s="3">
        <v>7.6229641419698499E-2</v>
      </c>
      <c r="AH9115" s="3">
        <f t="shared" si="301"/>
        <v>10.056357192187125</v>
      </c>
      <c r="AI9115" s="3">
        <v>0.88830716069293603</v>
      </c>
      <c r="AJ9115" s="3">
        <v>1</v>
      </c>
      <c r="AK9115" s="3">
        <f t="shared" si="302"/>
        <v>5.1436837005195378E-2</v>
      </c>
    </row>
    <row r="9116" spans="28:37">
      <c r="AB9116" s="3" t="s">
        <v>10490</v>
      </c>
      <c r="AC9116" s="3">
        <v>82.857583088862299</v>
      </c>
      <c r="AD9116" s="3">
        <v>84.031923468701507</v>
      </c>
      <c r="AE9116" s="3">
        <v>81.683242709023006</v>
      </c>
      <c r="AF9116" s="3">
        <v>0.97205013686788599</v>
      </c>
      <c r="AG9116" s="3">
        <v>-4.0897367120873301E-2</v>
      </c>
      <c r="AH9116" s="3">
        <f t="shared" si="301"/>
        <v>6.3724169187497726</v>
      </c>
      <c r="AI9116" s="3">
        <v>0.97625047669918996</v>
      </c>
      <c r="AJ9116" s="3">
        <v>1</v>
      </c>
      <c r="AK9116" s="3">
        <f t="shared" si="302"/>
        <v>1.0438741050338846E-2</v>
      </c>
    </row>
    <row r="9117" spans="28:37">
      <c r="AB9117" s="3" t="s">
        <v>10491</v>
      </c>
      <c r="AC9117" s="3">
        <v>366.714266796353</v>
      </c>
      <c r="AD9117" s="3">
        <v>375.27893094545101</v>
      </c>
      <c r="AE9117" s="3">
        <v>358.14960264725499</v>
      </c>
      <c r="AF9117" s="3">
        <v>0.95435574212748397</v>
      </c>
      <c r="AG9117" s="3">
        <v>-6.7400954718533204E-2</v>
      </c>
      <c r="AH9117" s="3">
        <f t="shared" si="301"/>
        <v>8.5181190085722527</v>
      </c>
      <c r="AI9117" s="3">
        <v>0.91298654491604703</v>
      </c>
      <c r="AJ9117" s="3">
        <v>1</v>
      </c>
      <c r="AK9117" s="3">
        <f t="shared" si="302"/>
        <v>3.9535622807182973E-2</v>
      </c>
    </row>
    <row r="9118" spans="28:37">
      <c r="AB9118" s="3" t="s">
        <v>10492</v>
      </c>
      <c r="AC9118" s="3">
        <v>22.362406949593002</v>
      </c>
      <c r="AD9118" s="3">
        <v>24.827613752116299</v>
      </c>
      <c r="AE9118" s="3">
        <v>19.8972001470697</v>
      </c>
      <c r="AF9118" s="3">
        <v>0.80141411678654195</v>
      </c>
      <c r="AG9118" s="3">
        <v>-0.31938017204333102</v>
      </c>
      <c r="AH9118" s="3">
        <f t="shared" si="301"/>
        <v>4.4741836157923363</v>
      </c>
      <c r="AI9118" s="3">
        <v>0.84394374625690605</v>
      </c>
      <c r="AJ9118" s="3">
        <v>1</v>
      </c>
      <c r="AK9118" s="3">
        <f t="shared" si="302"/>
        <v>7.3686500654460557E-2</v>
      </c>
    </row>
    <row r="9119" spans="28:37">
      <c r="AB9119" s="3" t="s">
        <v>10493</v>
      </c>
      <c r="AC9119" s="3">
        <v>288.97020966557898</v>
      </c>
      <c r="AD9119" s="3">
        <v>304.61572257404299</v>
      </c>
      <c r="AE9119" s="3">
        <v>273.32469675711599</v>
      </c>
      <c r="AF9119" s="3">
        <v>0.89727704941651099</v>
      </c>
      <c r="AG9119" s="3">
        <v>-0.15637458454080899</v>
      </c>
      <c r="AH9119" s="3">
        <f t="shared" si="301"/>
        <v>8.172659305167377</v>
      </c>
      <c r="AI9119" s="3">
        <v>0.80057412777214898</v>
      </c>
      <c r="AJ9119" s="3">
        <v>1</v>
      </c>
      <c r="AK9119" s="3">
        <f t="shared" si="302"/>
        <v>9.6598449138918158E-2</v>
      </c>
    </row>
    <row r="9120" spans="28:37">
      <c r="AB9120" s="3" t="s">
        <v>10494</v>
      </c>
      <c r="AC9120" s="3">
        <v>156.16911061583599</v>
      </c>
      <c r="AD9120" s="3">
        <v>213.899441556695</v>
      </c>
      <c r="AE9120" s="3">
        <v>98.438779674976502</v>
      </c>
      <c r="AF9120" s="3">
        <v>0.460210550147159</v>
      </c>
      <c r="AG9120" s="3">
        <v>-1.1196340377257901</v>
      </c>
      <c r="AH9120" s="3">
        <f t="shared" si="301"/>
        <v>7.1809718868676207</v>
      </c>
      <c r="AI9120" s="3">
        <v>0.101865016022989</v>
      </c>
      <c r="AJ9120" s="3">
        <v>1</v>
      </c>
      <c r="AK9120" s="3">
        <f t="shared" si="302"/>
        <v>0.99197494216465765</v>
      </c>
    </row>
    <row r="9121" spans="28:37">
      <c r="AB9121" s="3" t="s">
        <v>10495</v>
      </c>
      <c r="AC9121" s="3">
        <v>163.929442404258</v>
      </c>
      <c r="AD9121" s="3">
        <v>183.34237847716699</v>
      </c>
      <c r="AE9121" s="3">
        <v>144.51650633134801</v>
      </c>
      <c r="AF9121" s="3">
        <v>0.78823296354992101</v>
      </c>
      <c r="AG9121" s="3">
        <v>-0.343306011288812</v>
      </c>
      <c r="AH9121" s="3">
        <f t="shared" si="301"/>
        <v>7.3467434787496595</v>
      </c>
      <c r="AI9121" s="3">
        <v>0.61363878193226495</v>
      </c>
      <c r="AJ9121" s="3">
        <v>1</v>
      </c>
      <c r="AK9121" s="3">
        <f t="shared" si="302"/>
        <v>0.21208720080787319</v>
      </c>
    </row>
    <row r="9122" spans="28:37">
      <c r="AB9122" s="3" t="s">
        <v>10496</v>
      </c>
      <c r="AC9122" s="3">
        <v>217.63205824081001</v>
      </c>
      <c r="AD9122" s="3">
        <v>220.583799105341</v>
      </c>
      <c r="AE9122" s="3">
        <v>214.68031737627899</v>
      </c>
      <c r="AF9122" s="3">
        <v>0.97323701127187601</v>
      </c>
      <c r="AG9122" s="3">
        <v>-3.9136909256436099E-2</v>
      </c>
      <c r="AH9122" s="3">
        <f t="shared" si="301"/>
        <v>7.7656145704607518</v>
      </c>
      <c r="AI9122" s="3">
        <v>0.95866475104897997</v>
      </c>
      <c r="AJ9122" s="3">
        <v>1</v>
      </c>
      <c r="AK9122" s="3">
        <f t="shared" si="302"/>
        <v>1.8333240821427281E-2</v>
      </c>
    </row>
    <row r="9123" spans="28:37">
      <c r="AB9123" s="3" t="s">
        <v>10497</v>
      </c>
      <c r="AC9123" s="3">
        <v>160.88160538751001</v>
      </c>
      <c r="AD9123" s="3">
        <v>213.899441556695</v>
      </c>
      <c r="AE9123" s="3">
        <v>107.863769218325</v>
      </c>
      <c r="AF9123" s="3">
        <v>0.50427326239529102</v>
      </c>
      <c r="AG9123" s="3">
        <v>-0.98772236222021004</v>
      </c>
      <c r="AH9123" s="3">
        <f t="shared" si="301"/>
        <v>7.2469277246204094</v>
      </c>
      <c r="AI9123" s="3">
        <v>0.14539432623280299</v>
      </c>
      <c r="AJ9123" s="3">
        <v>1</v>
      </c>
      <c r="AK9123" s="3">
        <f t="shared" si="302"/>
        <v>0.83745254075251763</v>
      </c>
    </row>
    <row r="9124" spans="28:37">
      <c r="AB9124" s="3" t="s">
        <v>10498</v>
      </c>
      <c r="AC9124" s="3">
        <v>82.426285397813103</v>
      </c>
      <c r="AD9124" s="3">
        <v>82.122107026231006</v>
      </c>
      <c r="AE9124" s="3">
        <v>82.730463769395101</v>
      </c>
      <c r="AF9124" s="3">
        <v>1.0074079534146601</v>
      </c>
      <c r="AG9124" s="3">
        <v>1.06480261291804E-2</v>
      </c>
      <c r="AH9124" s="3">
        <f t="shared" si="301"/>
        <v>6.3650227514396001</v>
      </c>
      <c r="AI9124" s="3">
        <v>1</v>
      </c>
      <c r="AJ9124" s="3">
        <v>1</v>
      </c>
      <c r="AK9124" s="3">
        <f t="shared" si="302"/>
        <v>0</v>
      </c>
    </row>
    <row r="9125" spans="28:37">
      <c r="AB9125" s="3" t="s">
        <v>10499</v>
      </c>
      <c r="AC9125" s="3">
        <v>10.149115666741899</v>
      </c>
      <c r="AD9125" s="3">
        <v>6.6843575486467097</v>
      </c>
      <c r="AE9125" s="3">
        <v>13.6138737848372</v>
      </c>
      <c r="AF9125" s="3">
        <v>2.0366764772470001</v>
      </c>
      <c r="AG9125" s="3">
        <v>1.0262168287376601</v>
      </c>
      <c r="AH9125" s="3">
        <f t="shared" si="301"/>
        <v>3.2538973200993486</v>
      </c>
      <c r="AI9125" s="3">
        <v>0.64900226207517298</v>
      </c>
      <c r="AJ9125" s="3">
        <v>1</v>
      </c>
      <c r="AK9125" s="3">
        <f t="shared" si="302"/>
        <v>0.1877537894784394</v>
      </c>
    </row>
    <row r="9126" spans="28:37">
      <c r="AB9126" s="3" t="s">
        <v>10500</v>
      </c>
      <c r="AC9126" s="3">
        <v>283.82339055239203</v>
      </c>
      <c r="AD9126" s="3">
        <v>237.772147087576</v>
      </c>
      <c r="AE9126" s="3">
        <v>329.874634017208</v>
      </c>
      <c r="AF9126" s="3">
        <v>1.38735608042312</v>
      </c>
      <c r="AG9126" s="3">
        <v>0.47233811897337402</v>
      </c>
      <c r="AH9126" s="3">
        <f t="shared" si="301"/>
        <v>8.1296049752276787</v>
      </c>
      <c r="AI9126" s="3">
        <v>0.43757876260831302</v>
      </c>
      <c r="AJ9126" s="3">
        <v>1</v>
      </c>
      <c r="AK9126" s="3">
        <f t="shared" si="302"/>
        <v>0.35894376415597129</v>
      </c>
    </row>
    <row r="9127" spans="28:37">
      <c r="AB9127" s="3" t="s">
        <v>10501</v>
      </c>
      <c r="AC9127" s="3">
        <v>622.74165615454797</v>
      </c>
      <c r="AD9127" s="3">
        <v>646.47286577626005</v>
      </c>
      <c r="AE9127" s="3">
        <v>599.010446532836</v>
      </c>
      <c r="AF9127" s="3">
        <v>0.92658250368105799</v>
      </c>
      <c r="AG9127" s="3">
        <v>-0.11000865414243199</v>
      </c>
      <c r="AH9127" s="3">
        <f t="shared" si="301"/>
        <v>9.2814416801766928</v>
      </c>
      <c r="AI9127" s="3">
        <v>0.84517200211731502</v>
      </c>
      <c r="AJ9127" s="3">
        <v>1</v>
      </c>
      <c r="AK9127" s="3">
        <f t="shared" si="302"/>
        <v>7.305489818781806E-2</v>
      </c>
    </row>
    <row r="9128" spans="28:37">
      <c r="AB9128" s="3" t="s">
        <v>10502</v>
      </c>
      <c r="AC9128" s="3">
        <v>29.538595198559001</v>
      </c>
      <c r="AD9128" s="3">
        <v>17.188347982234401</v>
      </c>
      <c r="AE9128" s="3">
        <v>41.888842414883598</v>
      </c>
      <c r="AF9128" s="3">
        <v>2.4370487761929902</v>
      </c>
      <c r="AG9128" s="3">
        <v>1.2851351260992301</v>
      </c>
      <c r="AH9128" s="3">
        <f t="shared" si="301"/>
        <v>4.7459265481648369</v>
      </c>
      <c r="AI9128" s="3">
        <v>0.29035655545600503</v>
      </c>
      <c r="AJ9128" s="3">
        <v>1</v>
      </c>
      <c r="AK9128" s="3">
        <f t="shared" si="302"/>
        <v>0.53706836433969651</v>
      </c>
    </row>
    <row r="9129" spans="28:37">
      <c r="AB9129" s="3" t="s">
        <v>10503</v>
      </c>
      <c r="AC9129" s="3">
        <v>351.29423934741999</v>
      </c>
      <c r="AD9129" s="3">
        <v>282.65283348563202</v>
      </c>
      <c r="AE9129" s="3">
        <v>419.93564520920802</v>
      </c>
      <c r="AF9129" s="3">
        <v>1.4856940934595499</v>
      </c>
      <c r="AG9129" s="3">
        <v>0.57113709348014596</v>
      </c>
      <c r="AH9129" s="3">
        <f t="shared" si="301"/>
        <v>8.4284558960419336</v>
      </c>
      <c r="AI9129" s="3">
        <v>0.33288913909528201</v>
      </c>
      <c r="AJ9129" s="3">
        <v>1</v>
      </c>
      <c r="AK9129" s="3">
        <f t="shared" si="302"/>
        <v>0.47770037398701776</v>
      </c>
    </row>
    <row r="9130" spans="28:37">
      <c r="AB9130" s="3" t="s">
        <v>10504</v>
      </c>
      <c r="AC9130" s="3">
        <v>566.82882881702301</v>
      </c>
      <c r="AD9130" s="3">
        <v>438.30287354697703</v>
      </c>
      <c r="AE9130" s="3">
        <v>695.35478408706797</v>
      </c>
      <c r="AF9130" s="3">
        <v>1.5864709680315201</v>
      </c>
      <c r="AG9130" s="3">
        <v>0.66582112058729204</v>
      </c>
      <c r="AH9130" s="3">
        <f t="shared" si="301"/>
        <v>9.1086948873803646</v>
      </c>
      <c r="AI9130" s="3">
        <v>0.234619039151891</v>
      </c>
      <c r="AJ9130" s="3">
        <v>1</v>
      </c>
      <c r="AK9130" s="3">
        <f t="shared" si="302"/>
        <v>0.62963674813224513</v>
      </c>
    </row>
    <row r="9131" spans="28:37">
      <c r="AB9131" s="3" t="s">
        <v>10505</v>
      </c>
      <c r="AC9131" s="3">
        <v>29.077031002874801</v>
      </c>
      <c r="AD9131" s="3">
        <v>26.7374301945868</v>
      </c>
      <c r="AE9131" s="3">
        <v>31.416631811162699</v>
      </c>
      <c r="AF9131" s="3">
        <v>1.1750056599501899</v>
      </c>
      <c r="AG9131" s="3">
        <v>0.23266770620509</v>
      </c>
      <c r="AH9131" s="3">
        <f t="shared" si="301"/>
        <v>4.8571227588330599</v>
      </c>
      <c r="AI9131" s="3">
        <v>0.87339012429669105</v>
      </c>
      <c r="AJ9131" s="3">
        <v>1</v>
      </c>
      <c r="AK9131" s="3">
        <f t="shared" si="302"/>
        <v>5.8791723094436248E-2</v>
      </c>
    </row>
    <row r="9132" spans="28:37">
      <c r="AB9132" s="3" t="s">
        <v>10506</v>
      </c>
      <c r="AC9132" s="3">
        <v>149.08220855554299</v>
      </c>
      <c r="AD9132" s="3">
        <v>154.69513184011001</v>
      </c>
      <c r="AE9132" s="3">
        <v>143.469285270976</v>
      </c>
      <c r="AF9132" s="3">
        <v>0.92743245094011095</v>
      </c>
      <c r="AG9132" s="3">
        <v>-0.108685887269922</v>
      </c>
      <c r="AH9132" s="3">
        <f t="shared" si="301"/>
        <v>7.2189410429225749</v>
      </c>
      <c r="AI9132" s="3">
        <v>0.88345424905871694</v>
      </c>
      <c r="AJ9132" s="3">
        <v>1</v>
      </c>
      <c r="AK9132" s="3">
        <f t="shared" si="302"/>
        <v>5.3815936135501653E-2</v>
      </c>
    </row>
    <row r="9133" spans="28:37">
      <c r="AB9133" s="3" t="s">
        <v>10507</v>
      </c>
      <c r="AC9133" s="3">
        <v>78.145088317187898</v>
      </c>
      <c r="AD9133" s="3">
        <v>84.031923468701507</v>
      </c>
      <c r="AE9133" s="3">
        <v>72.258253165674205</v>
      </c>
      <c r="AF9133" s="3">
        <v>0.85989050569082304</v>
      </c>
      <c r="AG9133" s="3">
        <v>-0.21777512920495301</v>
      </c>
      <c r="AH9133" s="3">
        <f t="shared" si="301"/>
        <v>6.2839780377077323</v>
      </c>
      <c r="AI9133" s="3">
        <v>0.80345191816457295</v>
      </c>
      <c r="AJ9133" s="3">
        <v>1</v>
      </c>
      <c r="AK9133" s="3">
        <f t="shared" si="302"/>
        <v>9.5040108073773624E-2</v>
      </c>
    </row>
    <row r="9134" spans="28:37">
      <c r="AB9134" s="3" t="s">
        <v>10508</v>
      </c>
      <c r="AC9134" s="3">
        <v>125.04228058655301</v>
      </c>
      <c r="AD9134" s="3">
        <v>153.74022361887401</v>
      </c>
      <c r="AE9134" s="3">
        <v>96.344337554232297</v>
      </c>
      <c r="AF9134" s="3">
        <v>0.62666968530676903</v>
      </c>
      <c r="AG9134" s="3">
        <v>-0.674222889403429</v>
      </c>
      <c r="AH9134" s="3">
        <f t="shared" si="301"/>
        <v>6.9272394170858131</v>
      </c>
      <c r="AI9134" s="3">
        <v>0.34894983966395099</v>
      </c>
      <c r="AJ9134" s="3">
        <v>1</v>
      </c>
      <c r="AK9134" s="3">
        <f t="shared" si="302"/>
        <v>0.45723699688836905</v>
      </c>
    </row>
    <row r="9135" spans="28:37">
      <c r="AB9135" s="3" t="s">
        <v>10509</v>
      </c>
      <c r="AC9135" s="3">
        <v>394.91129917696401</v>
      </c>
      <c r="AD9135" s="3">
        <v>355.225858299511</v>
      </c>
      <c r="AE9135" s="3">
        <v>434.59674005441701</v>
      </c>
      <c r="AF9135" s="3">
        <v>1.22343779288721</v>
      </c>
      <c r="AG9135" s="3">
        <v>0.290940747780431</v>
      </c>
      <c r="AH9135" s="3">
        <f t="shared" si="301"/>
        <v>8.6180631686711582</v>
      </c>
      <c r="AI9135" s="3">
        <v>0.61794961782211399</v>
      </c>
      <c r="AJ9135" s="3">
        <v>1</v>
      </c>
      <c r="AK9135" s="3">
        <f t="shared" si="302"/>
        <v>0.20904693202088956</v>
      </c>
    </row>
    <row r="9136" spans="28:37">
      <c r="AB9136" s="3" t="s">
        <v>10510</v>
      </c>
      <c r="AC9136" s="3">
        <v>342.83853461500797</v>
      </c>
      <c r="AD9136" s="3">
        <v>262.59976083969201</v>
      </c>
      <c r="AE9136" s="3">
        <v>423.07730839032502</v>
      </c>
      <c r="AF9136" s="3">
        <v>1.6111107909523099</v>
      </c>
      <c r="AG9136" s="3">
        <v>0.68805570699394802</v>
      </c>
      <c r="AH9136" s="3">
        <f t="shared" si="301"/>
        <v>8.3807496455819077</v>
      </c>
      <c r="AI9136" s="3">
        <v>0.245080813728006</v>
      </c>
      <c r="AJ9136" s="3">
        <v>1</v>
      </c>
      <c r="AK9136" s="3">
        <f t="shared" si="302"/>
        <v>0.61069068637421098</v>
      </c>
    </row>
    <row r="9137" spans="28:37">
      <c r="AB9137" s="3" t="s">
        <v>10511</v>
      </c>
      <c r="AC9137" s="3">
        <v>35.4844500341109</v>
      </c>
      <c r="AD9137" s="3">
        <v>45.835594619291697</v>
      </c>
      <c r="AE9137" s="3">
        <v>25.133305448930201</v>
      </c>
      <c r="AF9137" s="3">
        <v>0.54833597464342299</v>
      </c>
      <c r="AG9137" s="3">
        <v>-0.86686796734582405</v>
      </c>
      <c r="AH9137" s="3">
        <f t="shared" si="301"/>
        <v>5.0849625007211561</v>
      </c>
      <c r="AI9137" s="3">
        <v>0.44118273309297201</v>
      </c>
      <c r="AJ9137" s="3">
        <v>1</v>
      </c>
      <c r="AK9137" s="3">
        <f t="shared" si="302"/>
        <v>0.35538149321549484</v>
      </c>
    </row>
    <row r="9138" spans="28:37">
      <c r="AB9138" s="3" t="s">
        <v>10512</v>
      </c>
      <c r="AC9138" s="3">
        <v>137.836688758397</v>
      </c>
      <c r="AD9138" s="3">
        <v>84.031923468701507</v>
      </c>
      <c r="AE9138" s="3">
        <v>191.64145404809301</v>
      </c>
      <c r="AF9138" s="3">
        <v>2.2805791672669602</v>
      </c>
      <c r="AG9138" s="3">
        <v>1.1894002523009199</v>
      </c>
      <c r="AH9138" s="3">
        <f t="shared" si="301"/>
        <v>6.9875657284606723</v>
      </c>
      <c r="AI9138" s="3">
        <v>9.1388474502296396E-2</v>
      </c>
      <c r="AJ9138" s="3">
        <v>1</v>
      </c>
      <c r="AK9138" s="3">
        <f t="shared" si="302"/>
        <v>1.0391085720525306</v>
      </c>
    </row>
    <row r="9139" spans="28:37">
      <c r="AB9139" s="3" t="s">
        <v>10513</v>
      </c>
      <c r="AC9139" s="3">
        <v>68.596006104835396</v>
      </c>
      <c r="AD9139" s="3">
        <v>64.933759043996602</v>
      </c>
      <c r="AE9139" s="3">
        <v>72.258253165674205</v>
      </c>
      <c r="AF9139" s="3">
        <v>1.1127994779528301</v>
      </c>
      <c r="AG9139" s="3">
        <v>0.15419364818200501</v>
      </c>
      <c r="AH9139" s="3">
        <f t="shared" si="301"/>
        <v>6.0979936490142537</v>
      </c>
      <c r="AI9139" s="3">
        <v>0.87296912064116405</v>
      </c>
      <c r="AJ9139" s="3">
        <v>1</v>
      </c>
      <c r="AK9139" s="3">
        <f t="shared" si="302"/>
        <v>5.9001118232954862E-2</v>
      </c>
    </row>
    <row r="9140" spans="28:37">
      <c r="AB9140" s="3" t="s">
        <v>10514</v>
      </c>
      <c r="AC9140" s="3">
        <v>128.058337773434</v>
      </c>
      <c r="AD9140" s="3">
        <v>102.175179672171</v>
      </c>
      <c r="AE9140" s="3">
        <v>153.94149587469701</v>
      </c>
      <c r="AF9140" s="3">
        <v>1.50664277145015</v>
      </c>
      <c r="AG9140" s="3">
        <v>0.59133739108939298</v>
      </c>
      <c r="AH9140" s="3">
        <f t="shared" si="301"/>
        <v>6.9705696656187532</v>
      </c>
      <c r="AI9140" s="3">
        <v>0.40845774086145697</v>
      </c>
      <c r="AJ9140" s="3">
        <v>1</v>
      </c>
      <c r="AK9140" s="3">
        <f t="shared" si="302"/>
        <v>0.38885286902151628</v>
      </c>
    </row>
    <row r="9141" spans="28:37">
      <c r="AB9141" s="3" t="s">
        <v>10515</v>
      </c>
      <c r="AC9141" s="3">
        <v>98.104334798759396</v>
      </c>
      <c r="AD9141" s="3">
        <v>93.581005681053895</v>
      </c>
      <c r="AE9141" s="3">
        <v>102.627663916465</v>
      </c>
      <c r="AF9141" s="3">
        <v>1.09667194928685</v>
      </c>
      <c r="AG9141" s="3">
        <v>0.133132032654176</v>
      </c>
      <c r="AH9141" s="3">
        <f t="shared" si="301"/>
        <v>6.6147098441152092</v>
      </c>
      <c r="AI9141" s="3">
        <v>0.874276385588032</v>
      </c>
      <c r="AJ9141" s="3">
        <v>1</v>
      </c>
      <c r="AK9141" s="3">
        <f t="shared" si="302"/>
        <v>5.8351251849870327E-2</v>
      </c>
    </row>
    <row r="9142" spans="28:37">
      <c r="AB9142" s="3" t="s">
        <v>10516</v>
      </c>
      <c r="AC9142" s="3">
        <v>212.439082708054</v>
      </c>
      <c r="AD9142" s="3">
        <v>154.69513184011001</v>
      </c>
      <c r="AE9142" s="3">
        <v>270.18303357599899</v>
      </c>
      <c r="AF9142" s="3">
        <v>1.74655162293831</v>
      </c>
      <c r="AG9142" s="3">
        <v>0.80450928519280496</v>
      </c>
      <c r="AH9142" s="3">
        <f t="shared" si="301"/>
        <v>7.67553862915394</v>
      </c>
      <c r="AI9142" s="3">
        <v>0.208063534295026</v>
      </c>
      <c r="AJ9142" s="3">
        <v>1</v>
      </c>
      <c r="AK9142" s="3">
        <f t="shared" si="302"/>
        <v>0.6818040285926501</v>
      </c>
    </row>
    <row r="9143" spans="28:37">
      <c r="AB9143" s="3" t="s">
        <v>10517</v>
      </c>
      <c r="AC9143" s="3">
        <v>1522.4331796588699</v>
      </c>
      <c r="AD9143" s="3">
        <v>1423.7681578617501</v>
      </c>
      <c r="AE9143" s="3">
        <v>1621.098201456</v>
      </c>
      <c r="AF9143" s="3">
        <v>1.13859703386723</v>
      </c>
      <c r="AG9143" s="3">
        <v>0.187257246515143</v>
      </c>
      <c r="AH9143" s="3">
        <f t="shared" si="301"/>
        <v>10.569127149213928</v>
      </c>
      <c r="AI9143" s="3">
        <v>0.72292816726043096</v>
      </c>
      <c r="AJ9143" s="3">
        <v>1</v>
      </c>
      <c r="AK9143" s="3">
        <f t="shared" si="302"/>
        <v>0.14090485362146468</v>
      </c>
    </row>
    <row r="9144" spans="28:37">
      <c r="AB9144" s="3" t="s">
        <v>10518</v>
      </c>
      <c r="AC9144" s="3">
        <v>1871.48618433807</v>
      </c>
      <c r="AD9144" s="3">
        <v>1861.1161231874901</v>
      </c>
      <c r="AE9144" s="3">
        <v>1881.8562454886501</v>
      </c>
      <c r="AF9144" s="3">
        <v>1.0111439162998801</v>
      </c>
      <c r="AG9144" s="3">
        <v>1.5988350906227598E-2</v>
      </c>
      <c r="AH9144" s="3">
        <f t="shared" si="301"/>
        <v>10.869946534383915</v>
      </c>
      <c r="AI9144" s="3">
        <v>0.97672461441638503</v>
      </c>
      <c r="AJ9144" s="3">
        <v>1</v>
      </c>
      <c r="AK9144" s="3">
        <f t="shared" si="302"/>
        <v>1.0227867497242988E-2</v>
      </c>
    </row>
    <row r="9145" spans="28:37">
      <c r="AB9145" s="3" t="s">
        <v>10519</v>
      </c>
      <c r="AC9145" s="3">
        <v>29.6626878675626</v>
      </c>
      <c r="AD9145" s="3">
        <v>36.286512406939302</v>
      </c>
      <c r="AE9145" s="3">
        <v>23.038863328186</v>
      </c>
      <c r="AF9145" s="3">
        <v>0.63491533906080599</v>
      </c>
      <c r="AG9145" s="3">
        <v>-0.65536386215211295</v>
      </c>
      <c r="AH9145" s="3">
        <f t="shared" si="301"/>
        <v>4.8536795660404417</v>
      </c>
      <c r="AI9145" s="3">
        <v>0.59771479512179004</v>
      </c>
      <c r="AJ9145" s="3">
        <v>1</v>
      </c>
      <c r="AK9145" s="3">
        <f t="shared" si="302"/>
        <v>0.22350599402372512</v>
      </c>
    </row>
    <row r="9146" spans="28:37">
      <c r="AB9146" s="3" t="s">
        <v>10520</v>
      </c>
      <c r="AC9146" s="3">
        <v>140.39572172528901</v>
      </c>
      <c r="AD9146" s="3">
        <v>139.416600300346</v>
      </c>
      <c r="AE9146" s="3">
        <v>141.37484315023201</v>
      </c>
      <c r="AF9146" s="3">
        <v>1.01404598050496</v>
      </c>
      <c r="AG9146" s="3">
        <v>2.0123070824989001E-2</v>
      </c>
      <c r="AH9146" s="3">
        <f t="shared" si="301"/>
        <v>7.1333200779654247</v>
      </c>
      <c r="AI9146" s="3">
        <v>0.98851485320193</v>
      </c>
      <c r="AJ9146" s="3">
        <v>1</v>
      </c>
      <c r="AK9146" s="3">
        <f t="shared" si="302"/>
        <v>5.0168006900423922E-3</v>
      </c>
    </row>
    <row r="9147" spans="28:37">
      <c r="AB9147" s="3" t="s">
        <v>10521</v>
      </c>
      <c r="AC9147" s="3">
        <v>213.13445565204401</v>
      </c>
      <c r="AD9147" s="3">
        <v>205.30526756557799</v>
      </c>
      <c r="AE9147" s="3">
        <v>220.963643738511</v>
      </c>
      <c r="AF9147" s="3">
        <v>1.0762687502303501</v>
      </c>
      <c r="AG9147" s="3">
        <v>0.10603837177189999</v>
      </c>
      <c r="AH9147" s="3">
        <f t="shared" si="301"/>
        <v>7.7346460191483244</v>
      </c>
      <c r="AI9147" s="3">
        <v>0.874532832162082</v>
      </c>
      <c r="AJ9147" s="3">
        <v>1</v>
      </c>
      <c r="AK9147" s="3">
        <f t="shared" si="302"/>
        <v>5.8223881372083744E-2</v>
      </c>
    </row>
    <row r="9148" spans="28:37">
      <c r="AB9148" s="3" t="s">
        <v>10522</v>
      </c>
      <c r="AC9148" s="3">
        <v>442.73464648816201</v>
      </c>
      <c r="AD9148" s="3">
        <v>470.76975306897498</v>
      </c>
      <c r="AE9148" s="3">
        <v>414.69953990734803</v>
      </c>
      <c r="AF9148" s="3">
        <v>0.88089673816955605</v>
      </c>
      <c r="AG9148" s="3">
        <v>-0.182955183644126</v>
      </c>
      <c r="AH9148" s="3">
        <f t="shared" si="301"/>
        <v>8.7874002282287602</v>
      </c>
      <c r="AI9148" s="3">
        <v>0.752064417275502</v>
      </c>
      <c r="AJ9148" s="3">
        <v>1</v>
      </c>
      <c r="AK9148" s="3">
        <f t="shared" si="302"/>
        <v>0.12374495878452073</v>
      </c>
    </row>
    <row r="9149" spans="28:37">
      <c r="AB9149" s="3" t="s">
        <v>10523</v>
      </c>
      <c r="AC9149" s="3">
        <v>14.0610613908198</v>
      </c>
      <c r="AD9149" s="3">
        <v>12.413806876058199</v>
      </c>
      <c r="AE9149" s="3">
        <v>15.708315905581401</v>
      </c>
      <c r="AF9149" s="3">
        <v>1.26539071071559</v>
      </c>
      <c r="AG9149" s="3">
        <v>0.33958291012160202</v>
      </c>
      <c r="AH9149" s="3">
        <f t="shared" si="301"/>
        <v>3.8036651568748079</v>
      </c>
      <c r="AI9149" s="3">
        <v>0.88285391152732795</v>
      </c>
      <c r="AJ9149" s="3">
        <v>1</v>
      </c>
      <c r="AK9149" s="3">
        <f t="shared" si="302"/>
        <v>5.4111154481902499E-2</v>
      </c>
    </row>
    <row r="9150" spans="28:37">
      <c r="AB9150" s="3" t="s">
        <v>10524</v>
      </c>
      <c r="AC9150" s="3">
        <v>395.18975101960598</v>
      </c>
      <c r="AD9150" s="3">
        <v>381.96328849409798</v>
      </c>
      <c r="AE9150" s="3">
        <v>408.416213545115</v>
      </c>
      <c r="AF9150" s="3">
        <v>1.0692551505546799</v>
      </c>
      <c r="AG9150" s="3">
        <v>9.6606156629061496E-2</v>
      </c>
      <c r="AH9150" s="3">
        <f t="shared" si="301"/>
        <v>8.625593251762167</v>
      </c>
      <c r="AI9150" s="3">
        <v>0.87167500876287696</v>
      </c>
      <c r="AJ9150" s="3">
        <v>1</v>
      </c>
      <c r="AK9150" s="3">
        <f t="shared" si="302"/>
        <v>5.9645405215395554E-2</v>
      </c>
    </row>
    <row r="9151" spans="28:37">
      <c r="AB9151" s="3" t="s">
        <v>10525</v>
      </c>
      <c r="AC9151" s="3">
        <v>190.78945194261601</v>
      </c>
      <c r="AD9151" s="3">
        <v>223.448523769047</v>
      </c>
      <c r="AE9151" s="3">
        <v>158.13038011618599</v>
      </c>
      <c r="AF9151" s="3">
        <v>0.70768147154835004</v>
      </c>
      <c r="AG9151" s="3">
        <v>-0.49882794760415</v>
      </c>
      <c r="AH9151" s="3">
        <f t="shared" si="301"/>
        <v>7.5543847294542426</v>
      </c>
      <c r="AI9151" s="3">
        <v>0.445436827888327</v>
      </c>
      <c r="AJ9151" s="3">
        <v>1</v>
      </c>
      <c r="AK9151" s="3">
        <f t="shared" si="302"/>
        <v>0.35121387915766289</v>
      </c>
    </row>
    <row r="9152" spans="28:37">
      <c r="AB9152" s="3" t="s">
        <v>10526</v>
      </c>
      <c r="AC9152" s="3">
        <v>286.16450468591199</v>
      </c>
      <c r="AD9152" s="3">
        <v>243.50159641498701</v>
      </c>
      <c r="AE9152" s="3">
        <v>328.82741295683599</v>
      </c>
      <c r="AF9152" s="3">
        <v>1.3504117336316499</v>
      </c>
      <c r="AG9152" s="3">
        <v>0.43339934468694502</v>
      </c>
      <c r="AH9152" s="3">
        <f t="shared" si="301"/>
        <v>8.1444870928752415</v>
      </c>
      <c r="AI9152" s="3">
        <v>0.47597416715246099</v>
      </c>
      <c r="AJ9152" s="3">
        <v>1</v>
      </c>
      <c r="AK9152" s="3">
        <f t="shared" si="302"/>
        <v>0.32241661737946942</v>
      </c>
    </row>
    <row r="9153" spans="28:37">
      <c r="AB9153" s="3" t="s">
        <v>10527</v>
      </c>
      <c r="AC9153" s="3">
        <v>1.4785187514212901</v>
      </c>
      <c r="AD9153" s="3">
        <v>1.90981644247049</v>
      </c>
      <c r="AE9153" s="3">
        <v>1.04722106037209</v>
      </c>
      <c r="AF9153" s="3">
        <v>0.54833597464342299</v>
      </c>
      <c r="AG9153" s="3">
        <v>-0.86686796734582405</v>
      </c>
      <c r="AH9153" s="3">
        <f t="shared" si="301"/>
        <v>0.49999999999999967</v>
      </c>
      <c r="AI9153" s="3">
        <v>1</v>
      </c>
      <c r="AJ9153" s="3">
        <v>1</v>
      </c>
      <c r="AK9153" s="3">
        <f t="shared" si="302"/>
        <v>0</v>
      </c>
    </row>
    <row r="9154" spans="28:37">
      <c r="AB9154" s="3" t="s">
        <v>10528</v>
      </c>
      <c r="AC9154" s="3">
        <v>611.77458820004404</v>
      </c>
      <c r="AD9154" s="3">
        <v>602.54708759943901</v>
      </c>
      <c r="AE9154" s="3">
        <v>621.00208880064997</v>
      </c>
      <c r="AF9154" s="3">
        <v>1.0306283136721099</v>
      </c>
      <c r="AG9154" s="3">
        <v>4.3524132217630303E-2</v>
      </c>
      <c r="AH9154" s="3">
        <f t="shared" si="301"/>
        <v>9.2566922447642757</v>
      </c>
      <c r="AI9154" s="3">
        <v>0.94054543612849095</v>
      </c>
      <c r="AJ9154" s="3">
        <v>1</v>
      </c>
      <c r="AK9154" s="3">
        <f t="shared" si="302"/>
        <v>2.6620219589147662E-2</v>
      </c>
    </row>
    <row r="9155" spans="28:37">
      <c r="AB9155" s="3" t="s">
        <v>10529</v>
      </c>
      <c r="AC9155" s="3">
        <v>32.696148294608697</v>
      </c>
      <c r="AD9155" s="3">
        <v>27.6923384158221</v>
      </c>
      <c r="AE9155" s="3">
        <v>37.699958173395302</v>
      </c>
      <c r="AF9155" s="3">
        <v>1.36138586808022</v>
      </c>
      <c r="AG9155" s="3">
        <v>0.44507603896891601</v>
      </c>
      <c r="AH9155" s="3">
        <f t="shared" si="301"/>
        <v>5.0139529982849433</v>
      </c>
      <c r="AI9155" s="3">
        <v>0.71465122153611105</v>
      </c>
      <c r="AJ9155" s="3">
        <v>1</v>
      </c>
      <c r="AK9155" s="3">
        <f t="shared" si="302"/>
        <v>0.14590585962354233</v>
      </c>
    </row>
    <row r="9156" spans="28:37">
      <c r="AB9156" s="3" t="s">
        <v>10530</v>
      </c>
      <c r="AC9156" s="3">
        <v>85.968979765343505</v>
      </c>
      <c r="AD9156" s="3">
        <v>95.490822123524396</v>
      </c>
      <c r="AE9156" s="3">
        <v>76.4471374071626</v>
      </c>
      <c r="AF9156" s="3">
        <v>0.80057052297939801</v>
      </c>
      <c r="AG9156" s="3">
        <v>-0.32089959824053199</v>
      </c>
      <c r="AH9156" s="3">
        <f t="shared" si="301"/>
        <v>6.4168403743273696</v>
      </c>
      <c r="AI9156" s="3">
        <v>0.69618474435848599</v>
      </c>
      <c r="AJ9156" s="3">
        <v>1</v>
      </c>
      <c r="AK9156" s="3">
        <f t="shared" si="302"/>
        <v>0.15727549773302779</v>
      </c>
    </row>
    <row r="9157" spans="28:37">
      <c r="AB9157" s="3" t="s">
        <v>10531</v>
      </c>
      <c r="AC9157" s="3">
        <v>26.320509093239298</v>
      </c>
      <c r="AD9157" s="3">
        <v>29.6021548582926</v>
      </c>
      <c r="AE9157" s="3">
        <v>23.038863328186</v>
      </c>
      <c r="AF9157" s="3">
        <v>0.77828331884873003</v>
      </c>
      <c r="AG9157" s="3">
        <v>-0.36163265909540199</v>
      </c>
      <c r="AH9157" s="3">
        <f t="shared" ref="AH9157:AH9220" si="303">0.5*LOG(AD9157*AE9157,2)</f>
        <v>4.7068139645120866</v>
      </c>
      <c r="AI9157" s="3">
        <v>0.79892463786313295</v>
      </c>
      <c r="AJ9157" s="3">
        <v>1</v>
      </c>
      <c r="AK9157" s="3">
        <f t="shared" ref="AK9157:AK9220" si="304">-LOG10(AI9157)</f>
        <v>9.7494185521814422E-2</v>
      </c>
    </row>
    <row r="9158" spans="28:37">
      <c r="AB9158" s="3" t="s">
        <v>10532</v>
      </c>
      <c r="AC9158" s="3">
        <v>69.982212017119906</v>
      </c>
      <c r="AD9158" s="3">
        <v>68.753391928937603</v>
      </c>
      <c r="AE9158" s="3">
        <v>71.211032105302095</v>
      </c>
      <c r="AF9158" s="3">
        <v>1.0357457298820201</v>
      </c>
      <c r="AG9158" s="3">
        <v>5.06698724622026E-2</v>
      </c>
      <c r="AH9158" s="3">
        <f t="shared" si="303"/>
        <v>6.1286939213463247</v>
      </c>
      <c r="AI9158" s="3">
        <v>0.97102393655979002</v>
      </c>
      <c r="AJ9158" s="3">
        <v>1</v>
      </c>
      <c r="AK9158" s="3">
        <f t="shared" si="304"/>
        <v>1.2770064234423169E-2</v>
      </c>
    </row>
    <row r="9159" spans="28:37">
      <c r="AB9159" s="3" t="s">
        <v>10533</v>
      </c>
      <c r="AC9159" s="3">
        <v>121.098555032609</v>
      </c>
      <c r="AD9159" s="3">
        <v>127.00279342428701</v>
      </c>
      <c r="AE9159" s="3">
        <v>115.19431664093</v>
      </c>
      <c r="AF9159" s="3">
        <v>0.90702191294400802</v>
      </c>
      <c r="AG9159" s="3">
        <v>-0.140790689322354</v>
      </c>
      <c r="AH9159" s="3">
        <f t="shared" si="303"/>
        <v>6.9183210745129218</v>
      </c>
      <c r="AI9159" s="3">
        <v>0.85578869077537001</v>
      </c>
      <c r="AJ9159" s="3">
        <v>1</v>
      </c>
      <c r="AK9159" s="3">
        <f t="shared" si="304"/>
        <v>6.7633457004112385E-2</v>
      </c>
    </row>
    <row r="9160" spans="28:37">
      <c r="AB9160" s="3" t="s">
        <v>10534</v>
      </c>
      <c r="AC9160" s="3">
        <v>19.605885039957499</v>
      </c>
      <c r="AD9160" s="3">
        <v>27.6923384158221</v>
      </c>
      <c r="AE9160" s="3">
        <v>11.519431664093</v>
      </c>
      <c r="AF9160" s="3">
        <v>0.41597901524673497</v>
      </c>
      <c r="AG9160" s="3">
        <v>-1.2654173438361001</v>
      </c>
      <c r="AH9160" s="3">
        <f t="shared" si="303"/>
        <v>4.1587063068824355</v>
      </c>
      <c r="AI9160" s="3">
        <v>0.39851254953957299</v>
      </c>
      <c r="AJ9160" s="3">
        <v>1</v>
      </c>
      <c r="AK9160" s="3">
        <f t="shared" si="304"/>
        <v>0.39955799770583583</v>
      </c>
    </row>
    <row r="9161" spans="28:37">
      <c r="AB9161" s="3" t="s">
        <v>10535</v>
      </c>
      <c r="AC9161" s="3">
        <v>136.453509496576</v>
      </c>
      <c r="AD9161" s="3">
        <v>145.14604962775701</v>
      </c>
      <c r="AE9161" s="3">
        <v>127.760969365395</v>
      </c>
      <c r="AF9161" s="3">
        <v>0.88022353824338995</v>
      </c>
      <c r="AG9161" s="3">
        <v>-0.184058143226524</v>
      </c>
      <c r="AH9161" s="3">
        <f t="shared" si="303"/>
        <v>7.0893324255032342</v>
      </c>
      <c r="AI9161" s="3">
        <v>0.80124991847368798</v>
      </c>
      <c r="AJ9161" s="3">
        <v>1</v>
      </c>
      <c r="AK9161" s="3">
        <f t="shared" si="304"/>
        <v>9.6232001662117414E-2</v>
      </c>
    </row>
    <row r="9162" spans="28:37">
      <c r="AB9162" s="3" t="s">
        <v>10536</v>
      </c>
      <c r="AC9162" s="3">
        <v>31.879709332078701</v>
      </c>
      <c r="AD9162" s="3">
        <v>22.917797309645898</v>
      </c>
      <c r="AE9162" s="3">
        <v>40.841621354511503</v>
      </c>
      <c r="AF9162" s="3">
        <v>1.7820919175911301</v>
      </c>
      <c r="AG9162" s="3">
        <v>0.83357175079526802</v>
      </c>
      <c r="AH9162" s="3">
        <f t="shared" si="303"/>
        <v>4.9351823597917024</v>
      </c>
      <c r="AI9162" s="3">
        <v>0.48024201420720503</v>
      </c>
      <c r="AJ9162" s="3">
        <v>1</v>
      </c>
      <c r="AK9162" s="3">
        <f t="shared" si="304"/>
        <v>0.31853984815201575</v>
      </c>
    </row>
    <row r="9163" spans="28:37">
      <c r="AB9163" s="3" t="s">
        <v>10537</v>
      </c>
      <c r="AC9163" s="3">
        <v>182.625062317317</v>
      </c>
      <c r="AD9163" s="3">
        <v>175.70311270728499</v>
      </c>
      <c r="AE9163" s="3">
        <v>189.547011927348</v>
      </c>
      <c r="AF9163" s="3">
        <v>1.0787914283745601</v>
      </c>
      <c r="AG9163" s="3">
        <v>0.109415963680368</v>
      </c>
      <c r="AH9163" s="3">
        <f t="shared" si="303"/>
        <v>7.511703921570108</v>
      </c>
      <c r="AI9163" s="3">
        <v>0.87531450167193103</v>
      </c>
      <c r="AJ9163" s="3">
        <v>1</v>
      </c>
      <c r="AK9163" s="3">
        <f t="shared" si="304"/>
        <v>5.7835876349227169E-2</v>
      </c>
    </row>
    <row r="9164" spans="28:37">
      <c r="AB9164" s="3" t="s">
        <v>10538</v>
      </c>
      <c r="AC9164" s="3">
        <v>219.37313891994</v>
      </c>
      <c r="AD9164" s="3">
        <v>238.727055308811</v>
      </c>
      <c r="AE9164" s="3">
        <v>200.019222531069</v>
      </c>
      <c r="AF9164" s="3">
        <v>0.83785736925515097</v>
      </c>
      <c r="AG9164" s="3">
        <v>-0.25522342397216302</v>
      </c>
      <c r="AH9164" s="3">
        <f t="shared" si="303"/>
        <v>7.7716065563489165</v>
      </c>
      <c r="AI9164" s="3">
        <v>0.69134036549016997</v>
      </c>
      <c r="AJ9164" s="3">
        <v>1</v>
      </c>
      <c r="AK9164" s="3">
        <f t="shared" si="304"/>
        <v>0.16030808509955607</v>
      </c>
    </row>
    <row r="9165" spans="28:37">
      <c r="AB9165" s="3" t="s">
        <v>10539</v>
      </c>
      <c r="AC9165" s="3">
        <v>48.358307780621601</v>
      </c>
      <c r="AD9165" s="3">
        <v>28.6472466370573</v>
      </c>
      <c r="AE9165" s="3">
        <v>68.069368924185895</v>
      </c>
      <c r="AF9165" s="3">
        <v>2.3761225567881699</v>
      </c>
      <c r="AG9165" s="3">
        <v>1.2486092500741099</v>
      </c>
      <c r="AH9165" s="3">
        <f t="shared" si="303"/>
        <v>5.4646292043184852</v>
      </c>
      <c r="AI9165" s="3">
        <v>0.203991384604821</v>
      </c>
      <c r="AJ9165" s="3">
        <v>1</v>
      </c>
      <c r="AK9165" s="3">
        <f t="shared" si="304"/>
        <v>0.69038817422898613</v>
      </c>
    </row>
    <row r="9166" spans="28:37">
      <c r="AB9166" s="3" t="s">
        <v>10540</v>
      </c>
      <c r="AC9166" s="3">
        <v>10.7188826164964</v>
      </c>
      <c r="AD9166" s="3">
        <v>5.7294493274114702</v>
      </c>
      <c r="AE9166" s="3">
        <v>15.708315905581401</v>
      </c>
      <c r="AF9166" s="3">
        <v>2.7416798732171199</v>
      </c>
      <c r="AG9166" s="3">
        <v>1.45506012754154</v>
      </c>
      <c r="AH9166" s="3">
        <f t="shared" si="303"/>
        <v>3.2459265481648392</v>
      </c>
      <c r="AI9166" s="3">
        <v>0.49206232399494898</v>
      </c>
      <c r="AJ9166" s="3">
        <v>1</v>
      </c>
      <c r="AK9166" s="3">
        <f t="shared" si="304"/>
        <v>0.3079798865560337</v>
      </c>
    </row>
    <row r="9167" spans="28:37">
      <c r="AB9167" s="3" t="s">
        <v>10541</v>
      </c>
      <c r="AC9167" s="3">
        <v>243.258707715291</v>
      </c>
      <c r="AD9167" s="3">
        <v>232.042697760164</v>
      </c>
      <c r="AE9167" s="3">
        <v>254.47471767041799</v>
      </c>
      <c r="AF9167" s="3">
        <v>1.09667194928685</v>
      </c>
      <c r="AG9167" s="3">
        <v>0.133132032654176</v>
      </c>
      <c r="AH9167" s="3">
        <f t="shared" si="303"/>
        <v>7.9248125036057795</v>
      </c>
      <c r="AI9167" s="3">
        <v>0.83609984314880803</v>
      </c>
      <c r="AJ9167" s="3">
        <v>1</v>
      </c>
      <c r="AK9167" s="3">
        <f t="shared" si="304"/>
        <v>7.7741858040079104E-2</v>
      </c>
    </row>
    <row r="9168" spans="28:37">
      <c r="AB9168" s="3" t="s">
        <v>10542</v>
      </c>
      <c r="AC9168" s="3">
        <v>528.79593909264202</v>
      </c>
      <c r="AD9168" s="3">
        <v>564.35075875002894</v>
      </c>
      <c r="AE9168" s="3">
        <v>493.24111943525497</v>
      </c>
      <c r="AF9168" s="3">
        <v>0.87399744181743599</v>
      </c>
      <c r="AG9168" s="3">
        <v>-0.19429903791057401</v>
      </c>
      <c r="AH9168" s="3">
        <f t="shared" si="303"/>
        <v>9.0432987848951569</v>
      </c>
      <c r="AI9168" s="3">
        <v>0.73190750552061901</v>
      </c>
      <c r="AJ9168" s="3">
        <v>1</v>
      </c>
      <c r="AK9168" s="3">
        <f t="shared" si="304"/>
        <v>0.13554379924231519</v>
      </c>
    </row>
    <row r="9169" spans="28:37">
      <c r="AB9169" s="3" t="s">
        <v>10543</v>
      </c>
      <c r="AC9169" s="3">
        <v>4.5740255129691398</v>
      </c>
      <c r="AD9169" s="3">
        <v>2.8647246637057302</v>
      </c>
      <c r="AE9169" s="3">
        <v>6.2833263622325397</v>
      </c>
      <c r="AF9169" s="3">
        <v>2.1933438985736902</v>
      </c>
      <c r="AG9169" s="3">
        <v>1.1331320326541801</v>
      </c>
      <c r="AH9169" s="3">
        <f t="shared" si="303"/>
        <v>2.0849625007211547</v>
      </c>
      <c r="AI9169" s="3">
        <v>0.79465379216397103</v>
      </c>
      <c r="AJ9169" s="3">
        <v>1</v>
      </c>
      <c r="AK9169" s="3">
        <f t="shared" si="304"/>
        <v>9.9822039772400742E-2</v>
      </c>
    </row>
    <row r="9170" spans="28:37">
      <c r="AB9170" s="3" t="s">
        <v>10544</v>
      </c>
      <c r="AC9170" s="3">
        <v>1.5246751709897099</v>
      </c>
      <c r="AD9170" s="3">
        <v>0.95490822123524399</v>
      </c>
      <c r="AE9170" s="3">
        <v>2.0944421207441799</v>
      </c>
      <c r="AF9170" s="3">
        <v>2.1933438985736902</v>
      </c>
      <c r="AG9170" s="3">
        <v>1.1331320326541801</v>
      </c>
      <c r="AH9170" s="3">
        <f t="shared" si="303"/>
        <v>0.49999999999999889</v>
      </c>
      <c r="AI9170" s="3">
        <v>0.98340252997719502</v>
      </c>
      <c r="AJ9170" s="3">
        <v>1</v>
      </c>
      <c r="AK9170" s="3">
        <f t="shared" si="304"/>
        <v>7.2686787449403019E-3</v>
      </c>
    </row>
    <row r="9171" spans="28:37">
      <c r="AB9171" s="3" t="s">
        <v>10545</v>
      </c>
      <c r="AC9171" s="3">
        <v>1996.22050323996</v>
      </c>
      <c r="AD9171" s="3">
        <v>2346.2094995749899</v>
      </c>
      <c r="AE9171" s="3">
        <v>1646.23150690493</v>
      </c>
      <c r="AF9171" s="3">
        <v>0.70165580149732298</v>
      </c>
      <c r="AG9171" s="3">
        <v>-0.51116460744938297</v>
      </c>
      <c r="AH9171" s="3">
        <f t="shared" si="303"/>
        <v>10.940533822310385</v>
      </c>
      <c r="AI9171" s="3">
        <v>0.32849069491404898</v>
      </c>
      <c r="AJ9171" s="3">
        <v>1</v>
      </c>
      <c r="AK9171" s="3">
        <f t="shared" si="304"/>
        <v>0.48347692809725368</v>
      </c>
    </row>
    <row r="9172" spans="28:37">
      <c r="AB9172" s="3" t="s">
        <v>10546</v>
      </c>
      <c r="AC9172" s="3">
        <v>5.8679185861167404</v>
      </c>
      <c r="AD9172" s="3">
        <v>8.5941739911172004</v>
      </c>
      <c r="AE9172" s="3">
        <v>3.1416631811162699</v>
      </c>
      <c r="AF9172" s="3">
        <v>0.36555731642894901</v>
      </c>
      <c r="AG9172" s="3">
        <v>-1.45183046806698</v>
      </c>
      <c r="AH9172" s="3">
        <f t="shared" si="303"/>
        <v>2.3774437510817337</v>
      </c>
      <c r="AI9172" s="3">
        <v>0.66211893215054696</v>
      </c>
      <c r="AJ9172" s="3">
        <v>1</v>
      </c>
      <c r="AK9172" s="3">
        <f t="shared" si="304"/>
        <v>0.17906399403838774</v>
      </c>
    </row>
    <row r="9173" spans="28:37">
      <c r="AB9173" s="3" t="s">
        <v>10547</v>
      </c>
      <c r="AC9173" s="3">
        <v>12.813324737240601</v>
      </c>
      <c r="AD9173" s="3">
        <v>5.7294493274114702</v>
      </c>
      <c r="AE9173" s="3">
        <v>19.8972001470697</v>
      </c>
      <c r="AF9173" s="3">
        <v>3.4727945060750098</v>
      </c>
      <c r="AG9173" s="3">
        <v>1.7960970453766001</v>
      </c>
      <c r="AH9173" s="3">
        <f t="shared" si="303"/>
        <v>3.4164450070823706</v>
      </c>
      <c r="AI9173" s="3">
        <v>0.34407579057620702</v>
      </c>
      <c r="AJ9173" s="3">
        <v>1</v>
      </c>
      <c r="AK9173" s="3">
        <f t="shared" si="304"/>
        <v>0.46334588358087664</v>
      </c>
    </row>
    <row r="9174" spans="28:37">
      <c r="AB9174" s="3" t="s">
        <v>10548</v>
      </c>
      <c r="AC9174" s="3">
        <v>64.360965443778596</v>
      </c>
      <c r="AD9174" s="3">
        <v>65.888667265231803</v>
      </c>
      <c r="AE9174" s="3">
        <v>62.833263622325397</v>
      </c>
      <c r="AF9174" s="3">
        <v>0.95362778198856202</v>
      </c>
      <c r="AG9174" s="3">
        <v>-6.8501828515474802E-2</v>
      </c>
      <c r="AH9174" s="3">
        <f t="shared" si="303"/>
        <v>6.007707526193343</v>
      </c>
      <c r="AI9174" s="3">
        <v>0.95690666105645805</v>
      </c>
      <c r="AJ9174" s="3">
        <v>1</v>
      </c>
      <c r="AK9174" s="3">
        <f t="shared" si="304"/>
        <v>1.9130422270262085E-2</v>
      </c>
    </row>
    <row r="9175" spans="28:37">
      <c r="AB9175" s="3" t="s">
        <v>10549</v>
      </c>
      <c r="AC9175" s="3">
        <v>241.33300135788701</v>
      </c>
      <c r="AD9175" s="3">
        <v>217.719074441636</v>
      </c>
      <c r="AE9175" s="3">
        <v>264.946928274139</v>
      </c>
      <c r="AF9175" s="3">
        <v>1.21692106653321</v>
      </c>
      <c r="AG9175" s="3">
        <v>0.28323559318374403</v>
      </c>
      <c r="AH9175" s="3">
        <f t="shared" si="303"/>
        <v>7.9079417944295267</v>
      </c>
      <c r="AI9175" s="3">
        <v>0.65268810623572804</v>
      </c>
      <c r="AJ9175" s="3">
        <v>1</v>
      </c>
      <c r="AK9175" s="3">
        <f t="shared" si="304"/>
        <v>0.18529430126641941</v>
      </c>
    </row>
    <row r="9176" spans="28:37">
      <c r="AB9176" s="3" t="s">
        <v>10550</v>
      </c>
      <c r="AC9176" s="3">
        <v>396.66826977102801</v>
      </c>
      <c r="AD9176" s="3">
        <v>383.87310493656798</v>
      </c>
      <c r="AE9176" s="3">
        <v>409.46343460548701</v>
      </c>
      <c r="AF9176" s="3">
        <v>1.06666351286357</v>
      </c>
      <c r="AG9176" s="3">
        <v>9.3105138782599406E-2</v>
      </c>
      <c r="AH9176" s="3">
        <f t="shared" si="303"/>
        <v>8.6310382442431397</v>
      </c>
      <c r="AI9176" s="3">
        <v>0.87639726915843696</v>
      </c>
      <c r="AJ9176" s="3">
        <v>1</v>
      </c>
      <c r="AK9176" s="3">
        <f t="shared" si="304"/>
        <v>5.7298984364720633E-2</v>
      </c>
    </row>
    <row r="9177" spans="28:37">
      <c r="AB9177" s="3" t="s">
        <v>10551</v>
      </c>
      <c r="AC9177" s="3">
        <v>40.088742051715101</v>
      </c>
      <c r="AD9177" s="3">
        <v>37.241420628174502</v>
      </c>
      <c r="AE9177" s="3">
        <v>42.9360634752557</v>
      </c>
      <c r="AF9177" s="3">
        <v>1.15291153642976</v>
      </c>
      <c r="AG9177" s="3">
        <v>0.205281818410011</v>
      </c>
      <c r="AH9177" s="3">
        <f t="shared" si="303"/>
        <v>5.3214771117401654</v>
      </c>
      <c r="AI9177" s="3">
        <v>0.866646950713721</v>
      </c>
      <c r="AJ9177" s="3">
        <v>1</v>
      </c>
      <c r="AK9177" s="3">
        <f t="shared" si="304"/>
        <v>6.215778670303658E-2</v>
      </c>
    </row>
    <row r="9178" spans="28:37">
      <c r="AB9178" s="3" t="s">
        <v>10552</v>
      </c>
      <c r="AC9178" s="3">
        <v>70.951496828056705</v>
      </c>
      <c r="AD9178" s="3">
        <v>48.700319282997498</v>
      </c>
      <c r="AE9178" s="3">
        <v>93.202674373115997</v>
      </c>
      <c r="AF9178" s="3">
        <v>1.9138000683633201</v>
      </c>
      <c r="AG9178" s="3">
        <v>0.93644012164907797</v>
      </c>
      <c r="AH9178" s="3">
        <f t="shared" si="303"/>
        <v>6.0740793864689469</v>
      </c>
      <c r="AI9178" s="3">
        <v>0.27163890598902302</v>
      </c>
      <c r="AJ9178" s="3">
        <v>1</v>
      </c>
      <c r="AK9178" s="3">
        <f t="shared" si="304"/>
        <v>0.56600802729926658</v>
      </c>
    </row>
    <row r="9179" spans="28:37">
      <c r="AB9179" s="3" t="s">
        <v>10553</v>
      </c>
      <c r="AC9179" s="3">
        <v>10.7809289509982</v>
      </c>
      <c r="AD9179" s="3">
        <v>15.2785315397639</v>
      </c>
      <c r="AE9179" s="3">
        <v>6.2833263622325397</v>
      </c>
      <c r="AF9179" s="3">
        <v>0.41125198098256699</v>
      </c>
      <c r="AG9179" s="3">
        <v>-1.2819054666246701</v>
      </c>
      <c r="AH9179" s="3">
        <f t="shared" si="303"/>
        <v>3.2924812503605767</v>
      </c>
      <c r="AI9179" s="3">
        <v>0.54867924450225403</v>
      </c>
      <c r="AJ9179" s="3">
        <v>1</v>
      </c>
      <c r="AK9179" s="3">
        <f t="shared" si="304"/>
        <v>0.26068146803178532</v>
      </c>
    </row>
    <row r="9180" spans="28:37">
      <c r="AB9180" s="3" t="s">
        <v>10554</v>
      </c>
      <c r="AC9180" s="3">
        <v>114.430087398895</v>
      </c>
      <c r="AD9180" s="3">
        <v>124.138068760582</v>
      </c>
      <c r="AE9180" s="3">
        <v>104.722106037209</v>
      </c>
      <c r="AF9180" s="3">
        <v>0.843593807143728</v>
      </c>
      <c r="AG9180" s="3">
        <v>-0.245379590599554</v>
      </c>
      <c r="AH9180" s="3">
        <f t="shared" si="303"/>
        <v>6.8331120014015907</v>
      </c>
      <c r="AI9180" s="3">
        <v>0.74634527379973503</v>
      </c>
      <c r="AJ9180" s="3">
        <v>1</v>
      </c>
      <c r="AK9180" s="3">
        <f t="shared" si="304"/>
        <v>0.12706021298897388</v>
      </c>
    </row>
    <row r="9181" spans="28:37">
      <c r="AB9181" s="3" t="s">
        <v>10555</v>
      </c>
      <c r="AC9181" s="3">
        <v>59.279219315556801</v>
      </c>
      <c r="AD9181" s="3">
        <v>73.527933035113804</v>
      </c>
      <c r="AE9181" s="3">
        <v>45.030505595999898</v>
      </c>
      <c r="AF9181" s="3">
        <v>0.61242719245888799</v>
      </c>
      <c r="AG9181" s="3">
        <v>-0.70738975333862797</v>
      </c>
      <c r="AH9181" s="3">
        <f t="shared" si="303"/>
        <v>5.8465256476984999</v>
      </c>
      <c r="AI9181" s="3">
        <v>0.43851375314640501</v>
      </c>
      <c r="AJ9181" s="3">
        <v>1</v>
      </c>
      <c r="AK9181" s="3">
        <f t="shared" si="304"/>
        <v>0.35801678126732045</v>
      </c>
    </row>
    <row r="9182" spans="28:37">
      <c r="AB9182" s="3" t="s">
        <v>10556</v>
      </c>
      <c r="AC9182" s="3">
        <v>216.76946285871199</v>
      </c>
      <c r="AD9182" s="3">
        <v>216.7641662204</v>
      </c>
      <c r="AE9182" s="3">
        <v>216.77475949702301</v>
      </c>
      <c r="AF9182" s="3">
        <v>1.00004887005452</v>
      </c>
      <c r="AG9182" s="4">
        <v>7.0502862585735597E-5</v>
      </c>
      <c r="AH9182" s="3">
        <f t="shared" si="303"/>
        <v>7.7600177223951192</v>
      </c>
      <c r="AI9182" s="3">
        <v>1</v>
      </c>
      <c r="AJ9182" s="3">
        <v>1</v>
      </c>
      <c r="AK9182" s="3">
        <f t="shared" si="304"/>
        <v>0</v>
      </c>
    </row>
    <row r="9183" spans="28:37">
      <c r="AB9183" s="3" t="s">
        <v>10557</v>
      </c>
      <c r="AC9183" s="3">
        <v>424.93037513660403</v>
      </c>
      <c r="AD9183" s="3">
        <v>438.30287354697703</v>
      </c>
      <c r="AE9183" s="3">
        <v>411.55787672623097</v>
      </c>
      <c r="AF9183" s="3">
        <v>0.938980557886123</v>
      </c>
      <c r="AG9183" s="3">
        <v>-9.0832808501025999E-2</v>
      </c>
      <c r="AH9183" s="3">
        <f t="shared" si="303"/>
        <v>8.7303679228362068</v>
      </c>
      <c r="AI9183" s="3">
        <v>0.87832992492601003</v>
      </c>
      <c r="AJ9183" s="3">
        <v>1</v>
      </c>
      <c r="AK9183" s="3">
        <f t="shared" si="304"/>
        <v>5.6342320471322475E-2</v>
      </c>
    </row>
    <row r="9184" spans="28:37">
      <c r="AB9184" s="3" t="s">
        <v>10558</v>
      </c>
      <c r="AC9184" s="3">
        <v>169.39481647872901</v>
      </c>
      <c r="AD9184" s="3">
        <v>146.10095784899201</v>
      </c>
      <c r="AE9184" s="3">
        <v>192.68867510846499</v>
      </c>
      <c r="AF9184" s="3">
        <v>1.3188734553515</v>
      </c>
      <c r="AG9184" s="3">
        <v>0.39930614601853698</v>
      </c>
      <c r="AH9184" s="3">
        <f t="shared" si="303"/>
        <v>7.3904748993748317</v>
      </c>
      <c r="AI9184" s="3">
        <v>0.55252884331004504</v>
      </c>
      <c r="AJ9184" s="3">
        <v>1</v>
      </c>
      <c r="AK9184" s="3">
        <f t="shared" si="304"/>
        <v>0.25764504585383718</v>
      </c>
    </row>
    <row r="9185" spans="28:37">
      <c r="AB9185" s="3" t="s">
        <v>10559</v>
      </c>
      <c r="AC9185" s="3">
        <v>3183.8251787354902</v>
      </c>
      <c r="AD9185" s="3">
        <v>2886.6875527941402</v>
      </c>
      <c r="AE9185" s="3">
        <v>3480.9628046768298</v>
      </c>
      <c r="AF9185" s="3">
        <v>1.2058675353719699</v>
      </c>
      <c r="AG9185" s="3">
        <v>0.27007143579681298</v>
      </c>
      <c r="AH9185" s="3">
        <f t="shared" si="303"/>
        <v>11.630234965199026</v>
      </c>
      <c r="AI9185" s="3">
        <v>0.60132359466100405</v>
      </c>
      <c r="AJ9185" s="3">
        <v>1</v>
      </c>
      <c r="AK9185" s="3">
        <f t="shared" si="304"/>
        <v>0.22089175502688083</v>
      </c>
    </row>
    <row r="9186" spans="28:37">
      <c r="AB9186" s="3" t="s">
        <v>10560</v>
      </c>
      <c r="AC9186" s="3">
        <v>1028.0442030353299</v>
      </c>
      <c r="AD9186" s="3">
        <v>916.71189238583497</v>
      </c>
      <c r="AE9186" s="3">
        <v>1139.3765136848299</v>
      </c>
      <c r="AF9186" s="3">
        <v>1.2428948758584299</v>
      </c>
      <c r="AG9186" s="3">
        <v>0.31370427829599601</v>
      </c>
      <c r="AH9186" s="3">
        <f t="shared" si="303"/>
        <v>9.9971767184294258</v>
      </c>
      <c r="AI9186" s="3">
        <v>0.55910838424040299</v>
      </c>
      <c r="AJ9186" s="3">
        <v>1</v>
      </c>
      <c r="AK9186" s="3">
        <f t="shared" si="304"/>
        <v>0.25250399512812666</v>
      </c>
    </row>
    <row r="9187" spans="28:37">
      <c r="AB9187" s="3" t="s">
        <v>10561</v>
      </c>
      <c r="AC9187" s="3">
        <v>225.487729518832</v>
      </c>
      <c r="AD9187" s="3">
        <v>253.05067862734001</v>
      </c>
      <c r="AE9187" s="3">
        <v>197.92478041032501</v>
      </c>
      <c r="AF9187" s="3">
        <v>0.78215471100080702</v>
      </c>
      <c r="AG9187" s="3">
        <v>-0.35447409257531298</v>
      </c>
      <c r="AH9187" s="3">
        <f t="shared" si="303"/>
        <v>7.8060454868358171</v>
      </c>
      <c r="AI9187" s="3">
        <v>0.57682542935786896</v>
      </c>
      <c r="AJ9187" s="3">
        <v>1</v>
      </c>
      <c r="AK9187" s="3">
        <f t="shared" si="304"/>
        <v>0.2389556019877197</v>
      </c>
    </row>
    <row r="9188" spans="28:37">
      <c r="AB9188" s="3" t="s">
        <v>10562</v>
      </c>
      <c r="AC9188" s="3">
        <v>2796.92315334757</v>
      </c>
      <c r="AD9188" s="3">
        <v>3546.5291336677001</v>
      </c>
      <c r="AE9188" s="3">
        <v>2047.31717302744</v>
      </c>
      <c r="AF9188" s="3">
        <v>0.57727346818949499</v>
      </c>
      <c r="AG9188" s="3">
        <v>-0.79267317508653001</v>
      </c>
      <c r="AH9188" s="3">
        <f t="shared" si="303"/>
        <v>11.395855496065069</v>
      </c>
      <c r="AI9188" s="3">
        <v>0.12778957086585199</v>
      </c>
      <c r="AJ9188" s="3">
        <v>1</v>
      </c>
      <c r="AK9188" s="3">
        <f t="shared" si="304"/>
        <v>0.89350458827643886</v>
      </c>
    </row>
    <row r="9189" spans="28:37">
      <c r="AB9189" s="3" t="s">
        <v>10563</v>
      </c>
      <c r="AC9189" s="3">
        <v>1475.58063048384</v>
      </c>
      <c r="AD9189" s="3">
        <v>1320.63806996834</v>
      </c>
      <c r="AE9189" s="3">
        <v>1630.5231909993399</v>
      </c>
      <c r="AF9189" s="3">
        <v>1.2346480296743501</v>
      </c>
      <c r="AG9189" s="3">
        <v>0.304099820582719</v>
      </c>
      <c r="AH9189" s="3">
        <f t="shared" si="303"/>
        <v>10.519069335114761</v>
      </c>
      <c r="AI9189" s="3">
        <v>0.56471241699285302</v>
      </c>
      <c r="AJ9189" s="3">
        <v>1</v>
      </c>
      <c r="AK9189" s="3">
        <f t="shared" si="304"/>
        <v>0.24817266281706024</v>
      </c>
    </row>
    <row r="9190" spans="28:37">
      <c r="AB9190" s="3" t="s">
        <v>10564</v>
      </c>
      <c r="AC9190" s="3">
        <v>739.03086360065004</v>
      </c>
      <c r="AD9190" s="3">
        <v>677.98483707702303</v>
      </c>
      <c r="AE9190" s="3">
        <v>800.07689012427704</v>
      </c>
      <c r="AF9190" s="3">
        <v>1.1800808017678199</v>
      </c>
      <c r="AG9190" s="3">
        <v>0.23888564629788001</v>
      </c>
      <c r="AH9190" s="3">
        <f t="shared" si="303"/>
        <v>9.5245520212138963</v>
      </c>
      <c r="AI9190" s="3">
        <v>0.66361267595488604</v>
      </c>
      <c r="AJ9190" s="3">
        <v>1</v>
      </c>
      <c r="AK9190" s="3">
        <f t="shared" si="304"/>
        <v>0.17808532692030818</v>
      </c>
    </row>
    <row r="9191" spans="28:37">
      <c r="AB9191" s="3" t="s">
        <v>10565</v>
      </c>
      <c r="AC9191" s="3">
        <v>28.184169116141302</v>
      </c>
      <c r="AD9191" s="3">
        <v>34.376695964468801</v>
      </c>
      <c r="AE9191" s="3">
        <v>21.991642267813901</v>
      </c>
      <c r="AF9191" s="3">
        <v>0.63972530375065995</v>
      </c>
      <c r="AG9191" s="3">
        <v>-0.64447554600937695</v>
      </c>
      <c r="AH9191" s="3">
        <f t="shared" si="303"/>
        <v>4.781121212110536</v>
      </c>
      <c r="AI9191" s="3">
        <v>0.61359444972403099</v>
      </c>
      <c r="AJ9191" s="3">
        <v>1</v>
      </c>
      <c r="AK9191" s="3">
        <f t="shared" si="304"/>
        <v>0.21211857745726359</v>
      </c>
    </row>
    <row r="9192" spans="28:37">
      <c r="AB9192" s="3" t="s">
        <v>10566</v>
      </c>
      <c r="AC9192" s="3">
        <v>5.5750901537728002</v>
      </c>
      <c r="AD9192" s="3">
        <v>3.81963288494098</v>
      </c>
      <c r="AE9192" s="3">
        <v>7.3305474226046297</v>
      </c>
      <c r="AF9192" s="3">
        <v>1.9191759112519799</v>
      </c>
      <c r="AG9192" s="3">
        <v>0.94048695471178001</v>
      </c>
      <c r="AH9192" s="3">
        <f t="shared" si="303"/>
        <v>2.4036774610288019</v>
      </c>
      <c r="AI9192" s="3">
        <v>0.803489700159154</v>
      </c>
      <c r="AJ9192" s="3">
        <v>1</v>
      </c>
      <c r="AK9192" s="3">
        <f t="shared" si="304"/>
        <v>9.5019686035315271E-2</v>
      </c>
    </row>
    <row r="9193" spans="28:37">
      <c r="AB9193" s="3" t="s">
        <v>10567</v>
      </c>
      <c r="AC9193" s="3">
        <v>33.097179481022799</v>
      </c>
      <c r="AD9193" s="3">
        <v>41.061053513115503</v>
      </c>
      <c r="AE9193" s="3">
        <v>25.133305448930201</v>
      </c>
      <c r="AF9193" s="3">
        <v>0.61209597169498398</v>
      </c>
      <c r="AG9193" s="3">
        <v>-0.70817022132676599</v>
      </c>
      <c r="AH9193" s="3">
        <f t="shared" si="303"/>
        <v>5.005613627711627</v>
      </c>
      <c r="AI9193" s="3">
        <v>0.54553566895606898</v>
      </c>
      <c r="AJ9193" s="3">
        <v>1</v>
      </c>
      <c r="AK9193" s="3">
        <f t="shared" si="304"/>
        <v>0.2631768485140194</v>
      </c>
    </row>
    <row r="9194" spans="28:37">
      <c r="AB9194" s="3" t="s">
        <v>10568</v>
      </c>
      <c r="AC9194" s="3">
        <v>720.18693781488003</v>
      </c>
      <c r="AD9194" s="3">
        <v>807.852355165017</v>
      </c>
      <c r="AE9194" s="3">
        <v>632.52152046474305</v>
      </c>
      <c r="AF9194" s="3">
        <v>0.78296673447902498</v>
      </c>
      <c r="AG9194" s="3">
        <v>-0.35297708114069498</v>
      </c>
      <c r="AH9194" s="3">
        <f t="shared" si="303"/>
        <v>9.4814592962225159</v>
      </c>
      <c r="AI9194" s="3">
        <v>0.52053106798514703</v>
      </c>
      <c r="AJ9194" s="3">
        <v>1</v>
      </c>
      <c r="AK9194" s="3">
        <f t="shared" si="304"/>
        <v>0.28355334443999736</v>
      </c>
    </row>
    <row r="9195" spans="28:37">
      <c r="AB9195" s="3" t="s">
        <v>10569</v>
      </c>
      <c r="AC9195" s="3">
        <v>2.4795833922249599</v>
      </c>
      <c r="AD9195" s="3">
        <v>2.8647246637057302</v>
      </c>
      <c r="AE9195" s="3">
        <v>2.0944421207441799</v>
      </c>
      <c r="AF9195" s="3">
        <v>0.73111463285789702</v>
      </c>
      <c r="AG9195" s="3">
        <v>-0.45183046806698102</v>
      </c>
      <c r="AH9195" s="3">
        <f t="shared" si="303"/>
        <v>1.2924812503605767</v>
      </c>
      <c r="AI9195" s="3">
        <v>1</v>
      </c>
      <c r="AJ9195" s="3">
        <v>1</v>
      </c>
      <c r="AK9195" s="3">
        <f t="shared" si="304"/>
        <v>0</v>
      </c>
    </row>
    <row r="9196" spans="28:37">
      <c r="AB9196" s="3" t="s">
        <v>10570</v>
      </c>
      <c r="AC9196" s="3">
        <v>543.14831559057404</v>
      </c>
      <c r="AD9196" s="3">
        <v>549.07222721026505</v>
      </c>
      <c r="AE9196" s="3">
        <v>537.22440397088201</v>
      </c>
      <c r="AF9196" s="3">
        <v>0.978422104320265</v>
      </c>
      <c r="AG9196" s="3">
        <v>-3.1471097570507797E-2</v>
      </c>
      <c r="AH9196" s="3">
        <f t="shared" si="303"/>
        <v>9.0851165807193954</v>
      </c>
      <c r="AI9196" s="3">
        <v>0.95881283247221705</v>
      </c>
      <c r="AJ9196" s="3">
        <v>1</v>
      </c>
      <c r="AK9196" s="3">
        <f t="shared" si="304"/>
        <v>1.8266162128393493E-2</v>
      </c>
    </row>
    <row r="9197" spans="28:37">
      <c r="AB9197" s="3" t="s">
        <v>10571</v>
      </c>
      <c r="AC9197" s="3">
        <v>76.805038824471794</v>
      </c>
      <c r="AD9197" s="3">
        <v>79.257382362525306</v>
      </c>
      <c r="AE9197" s="3">
        <v>74.352695286418395</v>
      </c>
      <c r="AF9197" s="3">
        <v>0.93811696866706096</v>
      </c>
      <c r="AG9197" s="3">
        <v>-9.2160279188067198E-2</v>
      </c>
      <c r="AH9197" s="3">
        <f t="shared" si="303"/>
        <v>6.2623932754258034</v>
      </c>
      <c r="AI9197" s="3">
        <v>0.927389890484415</v>
      </c>
      <c r="AJ9197" s="3">
        <v>1</v>
      </c>
      <c r="AK9197" s="3">
        <f t="shared" si="304"/>
        <v>3.2737642676534992E-2</v>
      </c>
    </row>
    <row r="9198" spans="28:37">
      <c r="AB9198" s="3" t="s">
        <v>10572</v>
      </c>
      <c r="AC9198" s="3">
        <v>30.294501151818899</v>
      </c>
      <c r="AD9198" s="3">
        <v>44.880686398056497</v>
      </c>
      <c r="AE9198" s="3">
        <v>15.708315905581401</v>
      </c>
      <c r="AF9198" s="3">
        <v>0.350001685942611</v>
      </c>
      <c r="AG9198" s="3">
        <v>-1.51456622341494</v>
      </c>
      <c r="AH9198" s="3">
        <f t="shared" si="303"/>
        <v>4.7307397236430795</v>
      </c>
      <c r="AI9198" s="3">
        <v>0.21074283940559299</v>
      </c>
      <c r="AJ9198" s="3">
        <v>1</v>
      </c>
      <c r="AK9198" s="3">
        <f t="shared" si="304"/>
        <v>0.67624717285728808</v>
      </c>
    </row>
    <row r="9199" spans="28:37">
      <c r="AB9199" s="3" t="s">
        <v>10573</v>
      </c>
      <c r="AC9199" s="3">
        <v>345.07901262061699</v>
      </c>
      <c r="AD9199" s="3">
        <v>422.06943378597799</v>
      </c>
      <c r="AE9199" s="3">
        <v>268.08859145525503</v>
      </c>
      <c r="AF9199" s="3">
        <v>0.63517651361410099</v>
      </c>
      <c r="AG9199" s="3">
        <v>-0.654770526737256</v>
      </c>
      <c r="AH9199" s="3">
        <f t="shared" si="303"/>
        <v>8.393951279695715</v>
      </c>
      <c r="AI9199" s="3">
        <v>0.26842316260478899</v>
      </c>
      <c r="AJ9199" s="3">
        <v>1</v>
      </c>
      <c r="AK9199" s="3">
        <f t="shared" si="304"/>
        <v>0.57118001101640437</v>
      </c>
    </row>
    <row r="9200" spans="28:37">
      <c r="AB9200" s="3" t="s">
        <v>10574</v>
      </c>
      <c r="AC9200" s="3">
        <v>4.6201819325375597</v>
      </c>
      <c r="AD9200" s="3">
        <v>1.90981644247049</v>
      </c>
      <c r="AE9200" s="3">
        <v>7.3305474226046297</v>
      </c>
      <c r="AF9200" s="3">
        <v>3.8383518225039599</v>
      </c>
      <c r="AG9200" s="3">
        <v>1.94048695471178</v>
      </c>
      <c r="AH9200" s="3">
        <f t="shared" si="303"/>
        <v>1.9036774610288016</v>
      </c>
      <c r="AI9200" s="3">
        <v>0.62139047171931805</v>
      </c>
      <c r="AJ9200" s="3">
        <v>1</v>
      </c>
      <c r="AK9200" s="3">
        <f t="shared" si="304"/>
        <v>0.20663541041713751</v>
      </c>
    </row>
    <row r="9201" spans="28:37">
      <c r="AB9201" s="3" t="s">
        <v>10575</v>
      </c>
      <c r="AC9201" s="3">
        <v>53.303097975369901</v>
      </c>
      <c r="AD9201" s="3">
        <v>56.3395850528794</v>
      </c>
      <c r="AE9201" s="3">
        <v>50.266610897860303</v>
      </c>
      <c r="AF9201" s="3">
        <v>0.89220768755540003</v>
      </c>
      <c r="AG9201" s="3">
        <v>-0.16454851598650899</v>
      </c>
      <c r="AH9201" s="3">
        <f t="shared" si="303"/>
        <v>5.7338027750414975</v>
      </c>
      <c r="AI9201" s="3">
        <v>0.87975317471674097</v>
      </c>
      <c r="AJ9201" s="3">
        <v>1</v>
      </c>
      <c r="AK9201" s="3">
        <f t="shared" si="304"/>
        <v>5.563915727540842E-2</v>
      </c>
    </row>
    <row r="9202" spans="28:37">
      <c r="AB9202" s="3" t="s">
        <v>10576</v>
      </c>
      <c r="AC9202" s="3">
        <v>66.485674069157895</v>
      </c>
      <c r="AD9202" s="3">
        <v>54.4297686104089</v>
      </c>
      <c r="AE9202" s="3">
        <v>78.541579527906805</v>
      </c>
      <c r="AF9202" s="3">
        <v>1.44298940695638</v>
      </c>
      <c r="AG9202" s="3">
        <v>0.52906070898531499</v>
      </c>
      <c r="AH9202" s="3">
        <f t="shared" si="303"/>
        <v>6.0308543523303104</v>
      </c>
      <c r="AI9202" s="3">
        <v>0.54792702047624997</v>
      </c>
      <c r="AJ9202" s="3">
        <v>1</v>
      </c>
      <c r="AK9202" s="3">
        <f t="shared" si="304"/>
        <v>0.26127728223661179</v>
      </c>
    </row>
    <row r="9203" spans="28:37">
      <c r="AB9203" s="3" t="s">
        <v>10577</v>
      </c>
      <c r="AC9203" s="3">
        <v>139.671595601896</v>
      </c>
      <c r="AD9203" s="3">
        <v>132.732242751699</v>
      </c>
      <c r="AE9203" s="3">
        <v>146.610948452093</v>
      </c>
      <c r="AF9203" s="3">
        <v>1.1045616755407099</v>
      </c>
      <c r="AG9203" s="3">
        <v>0.14347397687563501</v>
      </c>
      <c r="AH9203" s="3">
        <f t="shared" si="303"/>
        <v>7.1241120448342379</v>
      </c>
      <c r="AI9203" s="3">
        <v>0.845841780942863</v>
      </c>
      <c r="AJ9203" s="3">
        <v>1</v>
      </c>
      <c r="AK9203" s="3">
        <f t="shared" si="304"/>
        <v>7.2710866381387823E-2</v>
      </c>
    </row>
    <row r="9204" spans="28:37">
      <c r="AB9204" s="3" t="s">
        <v>10578</v>
      </c>
      <c r="AC9204" s="3">
        <v>8.1008299655661808</v>
      </c>
      <c r="AD9204" s="3">
        <v>5.7294493274114702</v>
      </c>
      <c r="AE9204" s="3">
        <v>10.4722106037209</v>
      </c>
      <c r="AF9204" s="3">
        <v>1.8277865821447401</v>
      </c>
      <c r="AG9204" s="3">
        <v>0.87009762682038205</v>
      </c>
      <c r="AH9204" s="3">
        <f t="shared" si="303"/>
        <v>2.9534452978042594</v>
      </c>
      <c r="AI9204" s="3">
        <v>0.75176942195588403</v>
      </c>
      <c r="AJ9204" s="3">
        <v>1</v>
      </c>
      <c r="AK9204" s="3">
        <f t="shared" si="304"/>
        <v>0.12391534308868841</v>
      </c>
    </row>
    <row r="9205" spans="28:37">
      <c r="AB9205" s="3" t="s">
        <v>10579</v>
      </c>
      <c r="AC9205" s="3">
        <v>547.04588472495004</v>
      </c>
      <c r="AD9205" s="3">
        <v>576.76456562608701</v>
      </c>
      <c r="AE9205" s="3">
        <v>517.32720382381297</v>
      </c>
      <c r="AF9205" s="3">
        <v>0.89694692541010301</v>
      </c>
      <c r="AG9205" s="3">
        <v>-0.15690547508622599</v>
      </c>
      <c r="AH9205" s="3">
        <f t="shared" si="303"/>
        <v>9.0933859854548782</v>
      </c>
      <c r="AI9205" s="3">
        <v>0.78197742636522605</v>
      </c>
      <c r="AJ9205" s="3">
        <v>1</v>
      </c>
      <c r="AK9205" s="3">
        <f t="shared" si="304"/>
        <v>0.10680578370040728</v>
      </c>
    </row>
    <row r="9206" spans="28:37">
      <c r="AB9206" s="3" t="s">
        <v>10580</v>
      </c>
      <c r="AC9206" s="3">
        <v>59.6008009273041</v>
      </c>
      <c r="AD9206" s="3">
        <v>34.376695964468801</v>
      </c>
      <c r="AE9206" s="3">
        <v>84.824905890139306</v>
      </c>
      <c r="AF9206" s="3">
        <v>2.4675118858954002</v>
      </c>
      <c r="AG9206" s="3">
        <v>1.30305703409649</v>
      </c>
      <c r="AH9206" s="3">
        <f t="shared" si="303"/>
        <v>5.7548875021634682</v>
      </c>
      <c r="AI9206" s="3">
        <v>0.15175280836145699</v>
      </c>
      <c r="AJ9206" s="3">
        <v>1</v>
      </c>
      <c r="AK9206" s="3">
        <f t="shared" si="304"/>
        <v>0.81886326305601076</v>
      </c>
    </row>
    <row r="9207" spans="28:37">
      <c r="AB9207" s="3" t="s">
        <v>10581</v>
      </c>
      <c r="AC9207" s="3">
        <v>16.879629634957102</v>
      </c>
      <c r="AD9207" s="3">
        <v>19.098164424704901</v>
      </c>
      <c r="AE9207" s="3">
        <v>14.6610948452093</v>
      </c>
      <c r="AF9207" s="3">
        <v>0.76767036450079196</v>
      </c>
      <c r="AG9207" s="3">
        <v>-0.381441140175583</v>
      </c>
      <c r="AH9207" s="3">
        <f t="shared" si="303"/>
        <v>4.0646415084724854</v>
      </c>
      <c r="AI9207" s="3">
        <v>0.84137007821422904</v>
      </c>
      <c r="AJ9207" s="3">
        <v>1</v>
      </c>
      <c r="AK9207" s="3">
        <f t="shared" si="304"/>
        <v>7.5012936932185734E-2</v>
      </c>
    </row>
    <row r="9208" spans="28:37">
      <c r="AB9208" s="3" t="s">
        <v>10582</v>
      </c>
      <c r="AC9208" s="3">
        <v>6.9612960660572503</v>
      </c>
      <c r="AD9208" s="3">
        <v>7.6392657698819502</v>
      </c>
      <c r="AE9208" s="3">
        <v>6.2833263622325397</v>
      </c>
      <c r="AF9208" s="3">
        <v>0.82250396196513498</v>
      </c>
      <c r="AG9208" s="3">
        <v>-0.28190546662466798</v>
      </c>
      <c r="AH9208" s="3">
        <f t="shared" si="303"/>
        <v>2.7924812503605771</v>
      </c>
      <c r="AI9208" s="3">
        <v>0.97528395721331096</v>
      </c>
      <c r="AJ9208" s="3">
        <v>1</v>
      </c>
      <c r="AK9208" s="3">
        <f t="shared" si="304"/>
        <v>1.0868919587181065E-2</v>
      </c>
    </row>
    <row r="9209" spans="28:37">
      <c r="AB9209" s="3" t="s">
        <v>10583</v>
      </c>
      <c r="AC9209" s="3">
        <v>24.703521083112701</v>
      </c>
      <c r="AD9209" s="3">
        <v>30.557063079527801</v>
      </c>
      <c r="AE9209" s="3">
        <v>18.849979086697601</v>
      </c>
      <c r="AF9209" s="3">
        <v>0.61687797147385104</v>
      </c>
      <c r="AG9209" s="3">
        <v>-0.69694296590351201</v>
      </c>
      <c r="AH9209" s="3">
        <f t="shared" si="303"/>
        <v>4.5849625007211543</v>
      </c>
      <c r="AI9209" s="3">
        <v>0.60840430699120995</v>
      </c>
      <c r="AJ9209" s="3">
        <v>1</v>
      </c>
      <c r="AK9209" s="3">
        <f t="shared" si="304"/>
        <v>0.21580772016819225</v>
      </c>
    </row>
    <row r="9210" spans="28:37">
      <c r="AB9210" s="3" t="s">
        <v>10584</v>
      </c>
      <c r="AC9210" s="3">
        <v>10.010646408036701</v>
      </c>
      <c r="AD9210" s="3">
        <v>9.5490822123524399</v>
      </c>
      <c r="AE9210" s="3">
        <v>10.4722106037209</v>
      </c>
      <c r="AF9210" s="3">
        <v>1.09667194928685</v>
      </c>
      <c r="AG9210" s="3">
        <v>0.133132032654176</v>
      </c>
      <c r="AH9210" s="3">
        <f t="shared" si="303"/>
        <v>3.3219280948873613</v>
      </c>
      <c r="AI9210" s="3">
        <v>1</v>
      </c>
      <c r="AJ9210" s="3">
        <v>1</v>
      </c>
      <c r="AK9210" s="3">
        <f t="shared" si="304"/>
        <v>0</v>
      </c>
    </row>
    <row r="9211" spans="28:37">
      <c r="AB9211" s="3" t="s">
        <v>10585</v>
      </c>
      <c r="AC9211" s="3">
        <v>542.00726836583306</v>
      </c>
      <c r="AD9211" s="3">
        <v>518.51516413073796</v>
      </c>
      <c r="AE9211" s="3">
        <v>565.49937260092895</v>
      </c>
      <c r="AF9211" s="3">
        <v>1.09061298824106</v>
      </c>
      <c r="AG9211" s="3">
        <v>0.12513924190064499</v>
      </c>
      <c r="AH9211" s="3">
        <f t="shared" si="303"/>
        <v>9.0808119924275967</v>
      </c>
      <c r="AI9211" s="3">
        <v>0.82616075532113398</v>
      </c>
      <c r="AJ9211" s="3">
        <v>1</v>
      </c>
      <c r="AK9211" s="3">
        <f t="shared" si="304"/>
        <v>8.2935438931302993E-2</v>
      </c>
    </row>
    <row r="9212" spans="28:37">
      <c r="AB9212" s="3" t="s">
        <v>10586</v>
      </c>
      <c r="AC9212" s="3">
        <v>175.50789375238901</v>
      </c>
      <c r="AD9212" s="3">
        <v>127.957701645523</v>
      </c>
      <c r="AE9212" s="3">
        <v>223.05808585925499</v>
      </c>
      <c r="AF9212" s="3">
        <v>1.7432173522246099</v>
      </c>
      <c r="AG9212" s="3">
        <v>0.80175246242224096</v>
      </c>
      <c r="AH9212" s="3">
        <f t="shared" si="303"/>
        <v>7.4003994053418065</v>
      </c>
      <c r="AI9212" s="3">
        <v>0.22706465008002499</v>
      </c>
      <c r="AJ9212" s="3">
        <v>1</v>
      </c>
      <c r="AK9212" s="3">
        <f t="shared" si="304"/>
        <v>0.64385047243000804</v>
      </c>
    </row>
    <row r="9213" spans="28:37">
      <c r="AB9213" s="3" t="s">
        <v>10587</v>
      </c>
      <c r="AC9213" s="3">
        <v>124.687405819708</v>
      </c>
      <c r="AD9213" s="3">
        <v>139.416600300346</v>
      </c>
      <c r="AE9213" s="3">
        <v>109.958211339069</v>
      </c>
      <c r="AF9213" s="3">
        <v>0.78870242928163603</v>
      </c>
      <c r="AG9213" s="3">
        <v>-0.34244700855971899</v>
      </c>
      <c r="AH9213" s="3">
        <f t="shared" si="303"/>
        <v>6.9520350382730678</v>
      </c>
      <c r="AI9213" s="3">
        <v>0.63878241434277605</v>
      </c>
      <c r="AJ9213" s="3">
        <v>1</v>
      </c>
      <c r="AK9213" s="3">
        <f t="shared" si="304"/>
        <v>0.19464704848067441</v>
      </c>
    </row>
    <row r="9214" spans="28:37">
      <c r="AB9214" s="3" t="s">
        <v>10588</v>
      </c>
      <c r="AC9214" s="3">
        <v>173.92571222259301</v>
      </c>
      <c r="AD9214" s="3">
        <v>214.85434977793</v>
      </c>
      <c r="AE9214" s="3">
        <v>132.99707466725499</v>
      </c>
      <c r="AF9214" s="3">
        <v>0.61901038915301998</v>
      </c>
      <c r="AG9214" s="3">
        <v>-0.69196447179069498</v>
      </c>
      <c r="AH9214" s="3">
        <f t="shared" si="303"/>
        <v>7.4012329389945988</v>
      </c>
      <c r="AI9214" s="3">
        <v>0.29841819070313802</v>
      </c>
      <c r="AJ9214" s="3">
        <v>1</v>
      </c>
      <c r="AK9214" s="3">
        <f t="shared" si="304"/>
        <v>0.52517470706664193</v>
      </c>
    </row>
    <row r="9215" spans="28:37">
      <c r="AB9215" s="3" t="s">
        <v>10589</v>
      </c>
      <c r="AC9215" s="3">
        <v>1.0010646408036701</v>
      </c>
      <c r="AD9215" s="3">
        <v>0.95490822123524399</v>
      </c>
      <c r="AE9215" s="3">
        <v>1.04722106037209</v>
      </c>
      <c r="AF9215" s="3">
        <v>1.09667194928685</v>
      </c>
      <c r="AG9215" s="3">
        <v>0.133132032654176</v>
      </c>
      <c r="AH9215" s="3">
        <f t="shared" si="303"/>
        <v>-1.1211992763352221E-15</v>
      </c>
      <c r="AI9215" s="3">
        <v>1</v>
      </c>
      <c r="AJ9215" s="3">
        <v>1</v>
      </c>
      <c r="AK9215" s="3">
        <f t="shared" si="304"/>
        <v>0</v>
      </c>
    </row>
    <row r="9216" spans="28:37">
      <c r="AB9216" s="3" t="s">
        <v>10590</v>
      </c>
      <c r="AC9216" s="3">
        <v>202.79768765656499</v>
      </c>
      <c r="AD9216" s="3">
        <v>137.50678385787501</v>
      </c>
      <c r="AE9216" s="3">
        <v>268.08859145525503</v>
      </c>
      <c r="AF9216" s="3">
        <v>1.9496390209543899</v>
      </c>
      <c r="AG9216" s="3">
        <v>0.96320703121186302</v>
      </c>
      <c r="AH9216" s="3">
        <f t="shared" si="303"/>
        <v>7.5849625007211552</v>
      </c>
      <c r="AI9216" s="3">
        <v>0.13582224585896099</v>
      </c>
      <c r="AJ9216" s="3">
        <v>1</v>
      </c>
      <c r="AK9216" s="3">
        <f t="shared" si="304"/>
        <v>0.86702909262873529</v>
      </c>
    </row>
    <row r="9217" spans="28:37">
      <c r="AB9217" s="3" t="s">
        <v>10591</v>
      </c>
      <c r="AC9217" s="3">
        <v>301.02914177479198</v>
      </c>
      <c r="AD9217" s="3">
        <v>315.11971300763099</v>
      </c>
      <c r="AE9217" s="3">
        <v>286.93857054195303</v>
      </c>
      <c r="AF9217" s="3">
        <v>0.91057004274120001</v>
      </c>
      <c r="AG9217" s="3">
        <v>-0.135158098631114</v>
      </c>
      <c r="AH9217" s="3">
        <f t="shared" si="303"/>
        <v>8.2321771486031725</v>
      </c>
      <c r="AI9217" s="3">
        <v>0.82680218118325199</v>
      </c>
      <c r="AJ9217" s="3">
        <v>1</v>
      </c>
      <c r="AK9217" s="3">
        <f t="shared" si="304"/>
        <v>8.259838633284701E-2</v>
      </c>
    </row>
    <row r="9218" spans="28:37">
      <c r="AB9218" s="3" t="s">
        <v>10592</v>
      </c>
      <c r="AC9218" s="3">
        <v>2543.54256981971</v>
      </c>
      <c r="AD9218" s="3">
        <v>2570.6129315652802</v>
      </c>
      <c r="AE9218" s="3">
        <v>2516.4722080741299</v>
      </c>
      <c r="AF9218" s="3">
        <v>0.97893859366132696</v>
      </c>
      <c r="AG9218" s="3">
        <v>-3.07097288262752E-2</v>
      </c>
      <c r="AH9218" s="3">
        <f t="shared" si="303"/>
        <v>11.312541813870091</v>
      </c>
      <c r="AI9218" s="3">
        <v>0.95360958644843596</v>
      </c>
      <c r="AJ9218" s="3">
        <v>1</v>
      </c>
      <c r="AK9218" s="3">
        <f t="shared" si="304"/>
        <v>2.0629391705422166E-2</v>
      </c>
    </row>
    <row r="9219" spans="28:37">
      <c r="AB9219" s="3" t="s">
        <v>10593</v>
      </c>
      <c r="AC9219" s="3">
        <v>346.58931120190499</v>
      </c>
      <c r="AD9219" s="3">
        <v>444.987231095624</v>
      </c>
      <c r="AE9219" s="3">
        <v>248.19139130818499</v>
      </c>
      <c r="AF9219" s="3">
        <v>0.55774946777034895</v>
      </c>
      <c r="AG9219" s="3">
        <v>-0.842310863101846</v>
      </c>
      <c r="AH9219" s="3">
        <f t="shared" si="303"/>
        <v>8.3764646967762673</v>
      </c>
      <c r="AI9219" s="3">
        <v>0.15500312902569799</v>
      </c>
      <c r="AJ9219" s="3">
        <v>1</v>
      </c>
      <c r="AK9219" s="3">
        <f t="shared" si="304"/>
        <v>0.80965953470146246</v>
      </c>
    </row>
    <row r="9220" spans="28:37">
      <c r="AB9220" s="3" t="s">
        <v>10594</v>
      </c>
      <c r="AC9220" s="3">
        <v>1114.4603704066601</v>
      </c>
      <c r="AD9220" s="3">
        <v>1024.6165213854199</v>
      </c>
      <c r="AE9220" s="3">
        <v>1204.3042194279001</v>
      </c>
      <c r="AF9220" s="3">
        <v>1.1753706819010901</v>
      </c>
      <c r="AG9220" s="3">
        <v>0.23311581772939099</v>
      </c>
      <c r="AH9220" s="3">
        <f t="shared" si="303"/>
        <v>10.117426253294129</v>
      </c>
      <c r="AI9220" s="3">
        <v>0.66318156259039196</v>
      </c>
      <c r="AJ9220" s="3">
        <v>1</v>
      </c>
      <c r="AK9220" s="3">
        <f t="shared" si="304"/>
        <v>0.17836755630663559</v>
      </c>
    </row>
    <row r="9221" spans="28:37">
      <c r="AB9221" s="3" t="s">
        <v>10595</v>
      </c>
      <c r="AC9221" s="3">
        <v>686.21959632560004</v>
      </c>
      <c r="AD9221" s="3">
        <v>600.63727115696895</v>
      </c>
      <c r="AE9221" s="3">
        <v>771.80192149423101</v>
      </c>
      <c r="AF9221" s="3">
        <v>1.2849717434410299</v>
      </c>
      <c r="AG9221" s="3">
        <v>0.361736634869956</v>
      </c>
      <c r="AH9221" s="3">
        <f t="shared" ref="AH9221:AH9284" si="305">0.5*LOG(AD9221*AE9221,2)</f>
        <v>9.4112185079871811</v>
      </c>
      <c r="AI9221" s="3">
        <v>0.51165410294957203</v>
      </c>
      <c r="AJ9221" s="3">
        <v>1</v>
      </c>
      <c r="AK9221" s="3">
        <f t="shared" ref="AK9221:AK9284" si="306">-LOG10(AI9221)</f>
        <v>0.29102353891947963</v>
      </c>
    </row>
    <row r="9222" spans="28:37">
      <c r="AB9222" s="3" t="s">
        <v>10596</v>
      </c>
      <c r="AC9222" s="3">
        <v>135.58940078924601</v>
      </c>
      <c r="AD9222" s="3">
        <v>108.859537220818</v>
      </c>
      <c r="AE9222" s="3">
        <v>162.319264357674</v>
      </c>
      <c r="AF9222" s="3">
        <v>1.49108905385492</v>
      </c>
      <c r="AG9222" s="3">
        <v>0.57636642376367198</v>
      </c>
      <c r="AH9222" s="3">
        <f t="shared" si="305"/>
        <v>7.0545072097194907</v>
      </c>
      <c r="AI9222" s="3">
        <v>0.41374332303164402</v>
      </c>
      <c r="AJ9222" s="3">
        <v>1</v>
      </c>
      <c r="AK9222" s="3">
        <f t="shared" si="306"/>
        <v>0.38326900178156842</v>
      </c>
    </row>
    <row r="9223" spans="28:37">
      <c r="AB9223" s="3" t="s">
        <v>10597</v>
      </c>
      <c r="AC9223" s="3">
        <v>353.496884222235</v>
      </c>
      <c r="AD9223" s="3">
        <v>291.24700747675001</v>
      </c>
      <c r="AE9223" s="3">
        <v>415.74676096771998</v>
      </c>
      <c r="AF9223" s="3">
        <v>1.4274713569405799</v>
      </c>
      <c r="AG9223" s="3">
        <v>0.51346179734688502</v>
      </c>
      <c r="AH9223" s="3">
        <f t="shared" si="305"/>
        <v>8.4428303147966037</v>
      </c>
      <c r="AI9223" s="3">
        <v>0.38368295932938701</v>
      </c>
      <c r="AJ9223" s="3">
        <v>1</v>
      </c>
      <c r="AK9223" s="3">
        <f t="shared" si="306"/>
        <v>0.41602748887454583</v>
      </c>
    </row>
    <row r="9224" spans="28:37">
      <c r="AB9224" s="3" t="s">
        <v>10598</v>
      </c>
      <c r="AC9224" s="3">
        <v>3027.8452337736198</v>
      </c>
      <c r="AD9224" s="3">
        <v>3427.16560601329</v>
      </c>
      <c r="AE9224" s="3">
        <v>2628.5248615339501</v>
      </c>
      <c r="AF9224" s="3">
        <v>0.76696756553635703</v>
      </c>
      <c r="AG9224" s="3">
        <v>-0.38276252632376701</v>
      </c>
      <c r="AH9224" s="3">
        <f t="shared" si="305"/>
        <v>11.551418928327106</v>
      </c>
      <c r="AI9224" s="3">
        <v>0.459570361463008</v>
      </c>
      <c r="AJ9224" s="3">
        <v>1</v>
      </c>
      <c r="AK9224" s="3">
        <f t="shared" si="306"/>
        <v>0.3376479875297122</v>
      </c>
    </row>
    <row r="9225" spans="28:37">
      <c r="AB9225" s="3" t="s">
        <v>10599</v>
      </c>
      <c r="AC9225" s="3">
        <v>1.5246751709897099</v>
      </c>
      <c r="AD9225" s="3">
        <v>0.95490822123524399</v>
      </c>
      <c r="AE9225" s="3">
        <v>2.0944421207441799</v>
      </c>
      <c r="AF9225" s="3">
        <v>2.1933438985736902</v>
      </c>
      <c r="AG9225" s="3">
        <v>1.1331320326541801</v>
      </c>
      <c r="AH9225" s="3">
        <f t="shared" si="305"/>
        <v>0.49999999999999889</v>
      </c>
      <c r="AI9225" s="3">
        <v>0.98340252997719502</v>
      </c>
      <c r="AJ9225" s="3">
        <v>1</v>
      </c>
      <c r="AK9225" s="3">
        <f t="shared" si="306"/>
        <v>7.2686787449403019E-3</v>
      </c>
    </row>
    <row r="9226" spans="28:37">
      <c r="AB9226" s="3" t="s">
        <v>10600</v>
      </c>
      <c r="AC9226" s="3">
        <v>166.36286937691401</v>
      </c>
      <c r="AD9226" s="3">
        <v>187.16201136210799</v>
      </c>
      <c r="AE9226" s="3">
        <v>145.56372739172099</v>
      </c>
      <c r="AF9226" s="3">
        <v>0.77774184158607995</v>
      </c>
      <c r="AG9226" s="3">
        <v>-0.362636738737525</v>
      </c>
      <c r="AH9226" s="3">
        <f t="shared" si="305"/>
        <v>7.3668254584193598</v>
      </c>
      <c r="AI9226" s="3">
        <v>0.59209375351872795</v>
      </c>
      <c r="AJ9226" s="3">
        <v>1</v>
      </c>
      <c r="AK9226" s="3">
        <f t="shared" si="306"/>
        <v>0.22760952062152545</v>
      </c>
    </row>
    <row r="9227" spans="28:37">
      <c r="AB9227" s="3" t="s">
        <v>10601</v>
      </c>
      <c r="AC9227" s="3">
        <v>608.67908143849604</v>
      </c>
      <c r="AD9227" s="3">
        <v>601.59217937820404</v>
      </c>
      <c r="AE9227" s="3">
        <v>615.76598349878896</v>
      </c>
      <c r="AF9227" s="3">
        <v>1.0235604860010601</v>
      </c>
      <c r="AG9227" s="3">
        <v>3.3596359103260899E-2</v>
      </c>
      <c r="AH9227" s="3">
        <f t="shared" si="305"/>
        <v>9.2494401816118206</v>
      </c>
      <c r="AI9227" s="3">
        <v>0.95489917282886605</v>
      </c>
      <c r="AJ9227" s="3">
        <v>1</v>
      </c>
      <c r="AK9227" s="3">
        <f t="shared" si="306"/>
        <v>2.004248286209355E-2</v>
      </c>
    </row>
    <row r="9228" spans="28:37">
      <c r="AB9228" s="3" t="s">
        <v>10602</v>
      </c>
      <c r="AC9228" s="3">
        <v>8.2090327196364203</v>
      </c>
      <c r="AD9228" s="3">
        <v>14.3236233185287</v>
      </c>
      <c r="AE9228" s="3">
        <v>2.0944421207441799</v>
      </c>
      <c r="AF9228" s="3">
        <v>0.14622292657158001</v>
      </c>
      <c r="AG9228" s="3">
        <v>-2.77375856295434</v>
      </c>
      <c r="AH9228" s="3">
        <f t="shared" si="305"/>
        <v>2.4534452978042602</v>
      </c>
      <c r="AI9228" s="3">
        <v>0.29405451194207699</v>
      </c>
      <c r="AJ9228" s="3">
        <v>1</v>
      </c>
      <c r="AK9228" s="3">
        <f t="shared" si="306"/>
        <v>0.53157215244111933</v>
      </c>
    </row>
    <row r="9229" spans="28:37">
      <c r="AB9229" s="3" t="s">
        <v>10603</v>
      </c>
      <c r="AC9229" s="3">
        <v>422.72773026178999</v>
      </c>
      <c r="AD9229" s="3">
        <v>429.70869955585999</v>
      </c>
      <c r="AE9229" s="3">
        <v>415.74676096771998</v>
      </c>
      <c r="AF9229" s="3">
        <v>0.96750836414861796</v>
      </c>
      <c r="AG9229" s="3">
        <v>-4.76539614199036E-2</v>
      </c>
      <c r="AH9229" s="3">
        <f t="shared" si="305"/>
        <v>8.7233881941799982</v>
      </c>
      <c r="AI9229" s="3">
        <v>0.93830537185319796</v>
      </c>
      <c r="AJ9229" s="3">
        <v>1</v>
      </c>
      <c r="AK9229" s="3">
        <f t="shared" si="306"/>
        <v>2.7655797305794858E-2</v>
      </c>
    </row>
    <row r="9230" spans="28:37">
      <c r="AB9230" s="3" t="s">
        <v>10604</v>
      </c>
      <c r="AC9230" s="3">
        <v>168.952168848441</v>
      </c>
      <c r="AD9230" s="3">
        <v>231.087789538929</v>
      </c>
      <c r="AE9230" s="3">
        <v>106.81654815795299</v>
      </c>
      <c r="AF9230" s="3">
        <v>0.462233631517596</v>
      </c>
      <c r="AG9230" s="3">
        <v>-1.1133058626489201</v>
      </c>
      <c r="AH9230" s="3">
        <f t="shared" si="305"/>
        <v>7.2956442896230431</v>
      </c>
      <c r="AI9230" s="3">
        <v>9.7874871255321502E-2</v>
      </c>
      <c r="AJ9230" s="3">
        <v>1</v>
      </c>
      <c r="AK9230" s="3">
        <f t="shared" si="306"/>
        <v>1.0093287962049091</v>
      </c>
    </row>
    <row r="9231" spans="28:37">
      <c r="AB9231" s="3" t="s">
        <v>10605</v>
      </c>
      <c r="AC9231" s="3">
        <v>563.22862809068602</v>
      </c>
      <c r="AD9231" s="3">
        <v>512.78571480332596</v>
      </c>
      <c r="AE9231" s="3">
        <v>613.67154137804505</v>
      </c>
      <c r="AF9231" s="3">
        <v>1.19674071188471</v>
      </c>
      <c r="AG9231" s="3">
        <v>0.25911060909101102</v>
      </c>
      <c r="AH9231" s="3">
        <f t="shared" si="305"/>
        <v>9.1317675662038305</v>
      </c>
      <c r="AI9231" s="3">
        <v>0.64457981889012494</v>
      </c>
      <c r="AJ9231" s="3">
        <v>1</v>
      </c>
      <c r="AK9231" s="3">
        <f t="shared" si="306"/>
        <v>0.19072329591003287</v>
      </c>
    </row>
    <row r="9232" spans="28:37">
      <c r="AB9232" s="3" t="s">
        <v>10606</v>
      </c>
      <c r="AC9232" s="3">
        <v>101.508559907585</v>
      </c>
      <c r="AD9232" s="3">
        <v>109.814445442053</v>
      </c>
      <c r="AE9232" s="3">
        <v>93.202674373115997</v>
      </c>
      <c r="AF9232" s="3">
        <v>0.84872872596981996</v>
      </c>
      <c r="AG9232" s="3">
        <v>-0.23662458732380201</v>
      </c>
      <c r="AH9232" s="3">
        <f t="shared" si="305"/>
        <v>6.6606117409553844</v>
      </c>
      <c r="AI9232" s="3">
        <v>0.76457386382077497</v>
      </c>
      <c r="AJ9232" s="3">
        <v>1</v>
      </c>
      <c r="AK9232" s="3">
        <f t="shared" si="306"/>
        <v>0.11658055197801738</v>
      </c>
    </row>
    <row r="9233" spans="28:37">
      <c r="AB9233" s="3" t="s">
        <v>10607</v>
      </c>
      <c r="AC9233" s="3">
        <v>214.951959255378</v>
      </c>
      <c r="AD9233" s="3">
        <v>211.034716892989</v>
      </c>
      <c r="AE9233" s="3">
        <v>218.869201617767</v>
      </c>
      <c r="AF9233" s="3">
        <v>1.03712415113552</v>
      </c>
      <c r="AG9233" s="3">
        <v>5.2588605343626998E-2</v>
      </c>
      <c r="AH9233" s="3">
        <f t="shared" si="305"/>
        <v>7.7476308457361576</v>
      </c>
      <c r="AI9233" s="3">
        <v>0.94173383606591898</v>
      </c>
      <c r="AJ9233" s="3">
        <v>1</v>
      </c>
      <c r="AK9233" s="3">
        <f t="shared" si="306"/>
        <v>2.6071825297906109E-2</v>
      </c>
    </row>
    <row r="9234" spans="28:37">
      <c r="AB9234" s="3" t="s">
        <v>10608</v>
      </c>
      <c r="AC9234" s="3">
        <v>30.694019013001299</v>
      </c>
      <c r="AD9234" s="3">
        <v>25.782521973351599</v>
      </c>
      <c r="AE9234" s="3">
        <v>35.605516052651097</v>
      </c>
      <c r="AF9234" s="3">
        <v>1.3809943065093599</v>
      </c>
      <c r="AG9234" s="3">
        <v>0.46570737174104598</v>
      </c>
      <c r="AH9234" s="3">
        <f t="shared" si="305"/>
        <v>4.9211751717069045</v>
      </c>
      <c r="AI9234" s="3">
        <v>0.71003579111827697</v>
      </c>
      <c r="AJ9234" s="3">
        <v>1</v>
      </c>
      <c r="AK9234" s="3">
        <f t="shared" si="306"/>
        <v>0.14871975903670193</v>
      </c>
    </row>
    <row r="9235" spans="28:37">
      <c r="AB9235" s="3" t="s">
        <v>10609</v>
      </c>
      <c r="AC9235" s="3">
        <v>1.0010646408036701</v>
      </c>
      <c r="AD9235" s="3">
        <v>0.95490822123524399</v>
      </c>
      <c r="AE9235" s="3">
        <v>1.04722106037209</v>
      </c>
      <c r="AF9235" s="3">
        <v>1.09667194928685</v>
      </c>
      <c r="AG9235" s="3">
        <v>0.133132032654176</v>
      </c>
      <c r="AH9235" s="3">
        <f t="shared" si="305"/>
        <v>-1.1211992763352221E-15</v>
      </c>
      <c r="AI9235" s="3">
        <v>1</v>
      </c>
      <c r="AJ9235" s="3">
        <v>1</v>
      </c>
      <c r="AK9235" s="3">
        <f t="shared" si="306"/>
        <v>0</v>
      </c>
    </row>
    <row r="9236" spans="28:37">
      <c r="AB9236" s="3" t="s">
        <v>10610</v>
      </c>
      <c r="AC9236" s="3">
        <v>61.528020609939702</v>
      </c>
      <c r="AD9236" s="3">
        <v>81.167198804995806</v>
      </c>
      <c r="AE9236" s="3">
        <v>41.888842414883598</v>
      </c>
      <c r="AF9236" s="3">
        <v>0.516080917311457</v>
      </c>
      <c r="AG9236" s="3">
        <v>-0.95433080859616404</v>
      </c>
      <c r="AH9236" s="3">
        <f t="shared" si="305"/>
        <v>5.8656595155125322</v>
      </c>
      <c r="AI9236" s="3">
        <v>0.28772561088418303</v>
      </c>
      <c r="AJ9236" s="3">
        <v>1</v>
      </c>
      <c r="AK9236" s="3">
        <f t="shared" si="306"/>
        <v>0.54102147919191179</v>
      </c>
    </row>
    <row r="9237" spans="28:37">
      <c r="AB9237" s="3" t="s">
        <v>10611</v>
      </c>
      <c r="AC9237" s="3">
        <v>3.003193922411</v>
      </c>
      <c r="AD9237" s="3">
        <v>2.8647246637057302</v>
      </c>
      <c r="AE9237" s="3">
        <v>3.1416631811162699</v>
      </c>
      <c r="AF9237" s="3">
        <v>1.09667194928685</v>
      </c>
      <c r="AG9237" s="3">
        <v>0.133132032654176</v>
      </c>
      <c r="AH9237" s="3">
        <f t="shared" si="305"/>
        <v>1.5849625007211547</v>
      </c>
      <c r="AI9237" s="3">
        <v>1</v>
      </c>
      <c r="AJ9237" s="3">
        <v>1</v>
      </c>
      <c r="AK9237" s="3">
        <f t="shared" si="306"/>
        <v>0</v>
      </c>
    </row>
    <row r="9238" spans="28:37">
      <c r="AB9238" s="3" t="s">
        <v>10612</v>
      </c>
      <c r="AC9238" s="3">
        <v>260.95628963800999</v>
      </c>
      <c r="AD9238" s="3">
        <v>288.38228281304401</v>
      </c>
      <c r="AE9238" s="3">
        <v>233.530296462976</v>
      </c>
      <c r="AF9238" s="3">
        <v>0.80979418771843303</v>
      </c>
      <c r="AG9238" s="3">
        <v>-0.30437280675059802</v>
      </c>
      <c r="AH9238" s="3">
        <f t="shared" si="305"/>
        <v>8.0196523196226916</v>
      </c>
      <c r="AI9238" s="3">
        <v>0.62357651054568797</v>
      </c>
      <c r="AJ9238" s="3">
        <v>1</v>
      </c>
      <c r="AK9238" s="3">
        <f t="shared" si="306"/>
        <v>0.20511025257961185</v>
      </c>
    </row>
    <row r="9239" spans="28:37">
      <c r="AB9239" s="3" t="s">
        <v>10613</v>
      </c>
      <c r="AC9239" s="3">
        <v>76.004489776875303</v>
      </c>
      <c r="AD9239" s="3">
        <v>84.986831689936693</v>
      </c>
      <c r="AE9239" s="3">
        <v>67.0221478638138</v>
      </c>
      <c r="AF9239" s="3">
        <v>0.78861803094784499</v>
      </c>
      <c r="AG9239" s="3">
        <v>-0.34260139831222203</v>
      </c>
      <c r="AH9239" s="3">
        <f t="shared" si="305"/>
        <v>6.2378667154831984</v>
      </c>
      <c r="AI9239" s="3">
        <v>0.68895349237561399</v>
      </c>
      <c r="AJ9239" s="3">
        <v>1</v>
      </c>
      <c r="AK9239" s="3">
        <f t="shared" si="306"/>
        <v>0.1618100940377333</v>
      </c>
    </row>
    <row r="9240" spans="28:37">
      <c r="AB9240" s="3" t="s">
        <v>10614</v>
      </c>
      <c r="AC9240" s="3">
        <v>214.445751965357</v>
      </c>
      <c r="AD9240" s="3">
        <v>254.00558684857501</v>
      </c>
      <c r="AE9240" s="3">
        <v>174.885917082139</v>
      </c>
      <c r="AF9240" s="3">
        <v>0.68851208846204304</v>
      </c>
      <c r="AG9240" s="3">
        <v>-0.53844611037296197</v>
      </c>
      <c r="AH9240" s="3">
        <f t="shared" si="305"/>
        <v>7.7194933639876204</v>
      </c>
      <c r="AI9240" s="3">
        <v>0.39902772353301402</v>
      </c>
      <c r="AJ9240" s="3">
        <v>1</v>
      </c>
      <c r="AK9240" s="3">
        <f t="shared" si="306"/>
        <v>0.39899692947832649</v>
      </c>
    </row>
    <row r="9241" spans="28:37">
      <c r="AB9241" s="3" t="s">
        <v>10615</v>
      </c>
      <c r="AC9241" s="3">
        <v>135.88222922158999</v>
      </c>
      <c r="AD9241" s="3">
        <v>113.634078326994</v>
      </c>
      <c r="AE9241" s="3">
        <v>158.13038011618599</v>
      </c>
      <c r="AF9241" s="3">
        <v>1.3915753306076799</v>
      </c>
      <c r="AG9241" s="3">
        <v>0.47671900867131101</v>
      </c>
      <c r="AH9241" s="3">
        <f t="shared" si="305"/>
        <v>7.0666112513165116</v>
      </c>
      <c r="AI9241" s="3">
        <v>0.499934855966091</v>
      </c>
      <c r="AJ9241" s="3">
        <v>1</v>
      </c>
      <c r="AK9241" s="3">
        <f t="shared" si="306"/>
        <v>0.30108658273928279</v>
      </c>
    </row>
    <row r="9242" spans="28:37">
      <c r="AB9242" s="3" t="s">
        <v>10616</v>
      </c>
      <c r="AC9242" s="3">
        <v>356.56515112961102</v>
      </c>
      <c r="AD9242" s="3">
        <v>368.59457339680398</v>
      </c>
      <c r="AE9242" s="3">
        <v>344.53572886241801</v>
      </c>
      <c r="AF9242" s="3">
        <v>0.93472816402946202</v>
      </c>
      <c r="AG9242" s="3">
        <v>-9.7381230878663294E-2</v>
      </c>
      <c r="AH9242" s="3">
        <f t="shared" si="305"/>
        <v>8.4772004055016605</v>
      </c>
      <c r="AI9242" s="3">
        <v>0.87275349626231202</v>
      </c>
      <c r="AJ9242" s="3">
        <v>1</v>
      </c>
      <c r="AK9242" s="3">
        <f t="shared" si="306"/>
        <v>5.9108402720729418E-2</v>
      </c>
    </row>
    <row r="9243" spans="28:37">
      <c r="AB9243" s="3" t="s">
        <v>10617</v>
      </c>
      <c r="AC9243" s="3">
        <v>124.577689740406</v>
      </c>
      <c r="AD9243" s="3">
        <v>98.355546787230196</v>
      </c>
      <c r="AE9243" s="3">
        <v>150.79983269358101</v>
      </c>
      <c r="AF9243" s="3">
        <v>1.5332112689058801</v>
      </c>
      <c r="AG9243" s="3">
        <v>0.61655650691326902</v>
      </c>
      <c r="AH9243" s="3">
        <f t="shared" si="305"/>
        <v>6.9282127643127653</v>
      </c>
      <c r="AI9243" s="3">
        <v>0.391973614532234</v>
      </c>
      <c r="AJ9243" s="3">
        <v>1</v>
      </c>
      <c r="AK9243" s="3">
        <f t="shared" si="306"/>
        <v>0.40674316626710527</v>
      </c>
    </row>
    <row r="9244" spans="28:37">
      <c r="AB9244" s="3" t="s">
        <v>10618</v>
      </c>
      <c r="AC9244" s="3">
        <v>211.133839695669</v>
      </c>
      <c r="AD9244" s="3">
        <v>235.862330645105</v>
      </c>
      <c r="AE9244" s="3">
        <v>186.40534874623199</v>
      </c>
      <c r="AF9244" s="3">
        <v>0.79031419827149296</v>
      </c>
      <c r="AG9244" s="3">
        <v>-0.33950176796410397</v>
      </c>
      <c r="AH9244" s="3">
        <f t="shared" si="305"/>
        <v>7.7120503312755364</v>
      </c>
      <c r="AI9244" s="3">
        <v>0.597975269194014</v>
      </c>
      <c r="AJ9244" s="3">
        <v>1</v>
      </c>
      <c r="AK9244" s="3">
        <f t="shared" si="306"/>
        <v>0.22331677700601926</v>
      </c>
    </row>
    <row r="9245" spans="28:37">
      <c r="AB9245" s="3" t="s">
        <v>10619</v>
      </c>
      <c r="AC9245" s="3">
        <v>451.82065117959797</v>
      </c>
      <c r="AD9245" s="3">
        <v>466.95012018403401</v>
      </c>
      <c r="AE9245" s="3">
        <v>436.691182175162</v>
      </c>
      <c r="AF9245" s="3">
        <v>0.93519877883970304</v>
      </c>
      <c r="AG9245" s="3">
        <v>-9.6655048853394501E-2</v>
      </c>
      <c r="AH9245" s="3">
        <f t="shared" si="305"/>
        <v>8.818797114198448</v>
      </c>
      <c r="AI9245" s="3">
        <v>0.86919206311853303</v>
      </c>
      <c r="AJ9245" s="3">
        <v>1</v>
      </c>
      <c r="AK9245" s="3">
        <f t="shared" si="306"/>
        <v>6.088424802059058E-2</v>
      </c>
    </row>
    <row r="9246" spans="28:37">
      <c r="AB9246" s="3" t="s">
        <v>10620</v>
      </c>
      <c r="AC9246" s="3">
        <v>442.47208456045303</v>
      </c>
      <c r="AD9246" s="3">
        <v>454.536313307976</v>
      </c>
      <c r="AE9246" s="3">
        <v>430.40785581292897</v>
      </c>
      <c r="AF9246" s="3">
        <v>0.94691632595986097</v>
      </c>
      <c r="AG9246" s="3">
        <v>-7.8691146972084805E-2</v>
      </c>
      <c r="AH9246" s="3">
        <f t="shared" si="305"/>
        <v>8.7889061734948122</v>
      </c>
      <c r="AI9246" s="3">
        <v>0.89448963871800502</v>
      </c>
      <c r="AJ9246" s="3">
        <v>1</v>
      </c>
      <c r="AK9246" s="3">
        <f t="shared" si="306"/>
        <v>4.8424685698796745E-2</v>
      </c>
    </row>
    <row r="9247" spans="28:37">
      <c r="AB9247" s="3" t="s">
        <v>10621</v>
      </c>
      <c r="AC9247" s="3">
        <v>6074.8045218868801</v>
      </c>
      <c r="AD9247" s="3">
        <v>6242.2350422147902</v>
      </c>
      <c r="AE9247" s="3">
        <v>5907.3740015589601</v>
      </c>
      <c r="AF9247" s="3">
        <v>0.94635558603749403</v>
      </c>
      <c r="AG9247" s="3">
        <v>-7.9545727578024306E-2</v>
      </c>
      <c r="AH9247" s="3">
        <f t="shared" si="305"/>
        <v>12.568074101720962</v>
      </c>
      <c r="AI9247" s="3">
        <v>0.87678231235001702</v>
      </c>
      <c r="AJ9247" s="3">
        <v>1</v>
      </c>
      <c r="AK9247" s="3">
        <f t="shared" si="306"/>
        <v>5.710821995262038E-2</v>
      </c>
    </row>
    <row r="9248" spans="28:37">
      <c r="AB9248" s="3" t="s">
        <v>10622</v>
      </c>
      <c r="AC9248" s="3">
        <v>2218.9691140893201</v>
      </c>
      <c r="AD9248" s="3">
        <v>1984.29928372684</v>
      </c>
      <c r="AE9248" s="3">
        <v>2453.6389444518099</v>
      </c>
      <c r="AF9248" s="3">
        <v>1.23652664926809</v>
      </c>
      <c r="AG9248" s="3">
        <v>0.30629333261309899</v>
      </c>
      <c r="AH9248" s="3">
        <f t="shared" si="305"/>
        <v>11.107560588883675</v>
      </c>
      <c r="AI9248" s="3">
        <v>0.55668737805019197</v>
      </c>
      <c r="AJ9248" s="3">
        <v>1</v>
      </c>
      <c r="AK9248" s="3">
        <f t="shared" si="306"/>
        <v>0.25438862547821611</v>
      </c>
    </row>
    <row r="9249" spans="28:37">
      <c r="AB9249" s="3" t="s">
        <v>10623</v>
      </c>
      <c r="AC9249" s="3">
        <v>16.540644783044701</v>
      </c>
      <c r="AD9249" s="3">
        <v>15.2785315397639</v>
      </c>
      <c r="AE9249" s="3">
        <v>17.802758026325499</v>
      </c>
      <c r="AF9249" s="3">
        <v>1.1652139461172699</v>
      </c>
      <c r="AG9249" s="3">
        <v>0.22059487390451499</v>
      </c>
      <c r="AH9249" s="3">
        <f t="shared" si="305"/>
        <v>4.0437314206251678</v>
      </c>
      <c r="AI9249" s="3">
        <v>0.92832339174084599</v>
      </c>
      <c r="AJ9249" s="3">
        <v>1</v>
      </c>
      <c r="AK9249" s="3">
        <f t="shared" si="306"/>
        <v>3.2300706127556443E-2</v>
      </c>
    </row>
    <row r="9250" spans="28:37">
      <c r="AB9250" s="3" t="s">
        <v>10624</v>
      </c>
      <c r="AC9250" s="3">
        <v>15.108282451191901</v>
      </c>
      <c r="AD9250" s="3">
        <v>12.413806876058199</v>
      </c>
      <c r="AE9250" s="3">
        <v>17.802758026325499</v>
      </c>
      <c r="AF9250" s="3">
        <v>1.4341094721443399</v>
      </c>
      <c r="AG9250" s="3">
        <v>0.52015515576342297</v>
      </c>
      <c r="AH9250" s="3">
        <f t="shared" si="305"/>
        <v>3.893951279695715</v>
      </c>
      <c r="AI9250" s="3">
        <v>0.78510432976896005</v>
      </c>
      <c r="AJ9250" s="3">
        <v>1</v>
      </c>
      <c r="AK9250" s="3">
        <f t="shared" si="306"/>
        <v>0.1050726275448227</v>
      </c>
    </row>
    <row r="9251" spans="28:37">
      <c r="AB9251" s="3" t="s">
        <v>10625</v>
      </c>
      <c r="AC9251" s="3">
        <v>6.4376855358712</v>
      </c>
      <c r="AD9251" s="3">
        <v>7.6392657698819502</v>
      </c>
      <c r="AE9251" s="3">
        <v>5.2361053018604498</v>
      </c>
      <c r="AF9251" s="3">
        <v>0.68541996830427898</v>
      </c>
      <c r="AG9251" s="3">
        <v>-0.54493987245846198</v>
      </c>
      <c r="AH9251" s="3">
        <f t="shared" si="305"/>
        <v>2.66096404744368</v>
      </c>
      <c r="AI9251" s="3">
        <v>0.89797714180723998</v>
      </c>
      <c r="AJ9251" s="3">
        <v>1</v>
      </c>
      <c r="AK9251" s="3">
        <f t="shared" si="306"/>
        <v>4.673471824731721E-2</v>
      </c>
    </row>
    <row r="9252" spans="28:37">
      <c r="AB9252" s="3" t="s">
        <v>10626</v>
      </c>
      <c r="AC9252" s="3">
        <v>346.50683497677397</v>
      </c>
      <c r="AD9252" s="3">
        <v>327.533519883689</v>
      </c>
      <c r="AE9252" s="3">
        <v>365.48015006985997</v>
      </c>
      <c r="AF9252" s="3">
        <v>1.11585571516358</v>
      </c>
      <c r="AG9252" s="3">
        <v>0.158150492691016</v>
      </c>
      <c r="AH9252" s="3">
        <f t="shared" si="305"/>
        <v>8.4345739961912329</v>
      </c>
      <c r="AI9252" s="3">
        <v>0.79224973267035004</v>
      </c>
      <c r="AJ9252" s="3">
        <v>1</v>
      </c>
      <c r="AK9252" s="3">
        <f t="shared" si="306"/>
        <v>0.10113789868207515</v>
      </c>
    </row>
    <row r="9253" spans="28:37">
      <c r="AB9253" s="3" t="s">
        <v>10627</v>
      </c>
      <c r="AC9253" s="3">
        <v>595.35500943553996</v>
      </c>
      <c r="AD9253" s="3">
        <v>541.432961440383</v>
      </c>
      <c r="AE9253" s="3">
        <v>649.277057430696</v>
      </c>
      <c r="AF9253" s="3">
        <v>1.19918273114258</v>
      </c>
      <c r="AG9253" s="3">
        <v>0.26205151298618501</v>
      </c>
      <c r="AH9253" s="3">
        <f t="shared" si="305"/>
        <v>9.2116646651082323</v>
      </c>
      <c r="AI9253" s="3">
        <v>0.63908195602278395</v>
      </c>
      <c r="AJ9253" s="3">
        <v>1</v>
      </c>
      <c r="AK9253" s="3">
        <f t="shared" si="306"/>
        <v>0.19444344424202908</v>
      </c>
    </row>
    <row r="9254" spans="28:37">
      <c r="AB9254" s="3" t="s">
        <v>10628</v>
      </c>
      <c r="AC9254" s="3">
        <v>640.06393341979197</v>
      </c>
      <c r="AD9254" s="3">
        <v>580.58419851102803</v>
      </c>
      <c r="AE9254" s="3">
        <v>699.54366832855601</v>
      </c>
      <c r="AF9254" s="3">
        <v>1.2048961548085699</v>
      </c>
      <c r="AG9254" s="3">
        <v>0.26890881168464198</v>
      </c>
      <c r="AH9254" s="3">
        <f t="shared" si="305"/>
        <v>9.3158159029588177</v>
      </c>
      <c r="AI9254" s="3">
        <v>0.62810187002884599</v>
      </c>
      <c r="AJ9254" s="3">
        <v>1</v>
      </c>
      <c r="AK9254" s="3">
        <f t="shared" si="306"/>
        <v>0.20196991358207589</v>
      </c>
    </row>
    <row r="9255" spans="28:37">
      <c r="AB9255" s="3" t="s">
        <v>10629</v>
      </c>
      <c r="AC9255" s="3">
        <v>4.6663383521059796</v>
      </c>
      <c r="AD9255" s="3">
        <v>0.95490822123524399</v>
      </c>
      <c r="AE9255" s="3">
        <v>8.3777684829767196</v>
      </c>
      <c r="AF9255" s="3">
        <v>8.7733755942947695</v>
      </c>
      <c r="AG9255" s="3">
        <v>3.1331320326541801</v>
      </c>
      <c r="AH9255" s="3">
        <f t="shared" si="305"/>
        <v>1.4999999999999989</v>
      </c>
      <c r="AI9255" s="3">
        <v>0.44038801501886798</v>
      </c>
      <c r="AJ9255" s="3">
        <v>1</v>
      </c>
      <c r="AK9255" s="3">
        <f t="shared" si="306"/>
        <v>0.35616450868756294</v>
      </c>
    </row>
    <row r="9256" spans="28:37">
      <c r="AB9256" s="3" t="s">
        <v>10630</v>
      </c>
      <c r="AC9256" s="3">
        <v>184.53487875978701</v>
      </c>
      <c r="AD9256" s="3">
        <v>179.52274559222599</v>
      </c>
      <c r="AE9256" s="3">
        <v>189.547011927348</v>
      </c>
      <c r="AF9256" s="3">
        <v>1.0558384192602099</v>
      </c>
      <c r="AG9256" s="3">
        <v>7.8389068059743605E-2</v>
      </c>
      <c r="AH9256" s="3">
        <f t="shared" si="305"/>
        <v>7.527217369380419</v>
      </c>
      <c r="AI9256" s="3">
        <v>0.91295781162192802</v>
      </c>
      <c r="AJ9256" s="3">
        <v>1</v>
      </c>
      <c r="AK9256" s="3">
        <f t="shared" si="306"/>
        <v>3.9549291034299688E-2</v>
      </c>
    </row>
    <row r="9257" spans="28:37">
      <c r="AB9257" s="3" t="s">
        <v>10631</v>
      </c>
      <c r="AC9257" s="3">
        <v>273.264920410461</v>
      </c>
      <c r="AD9257" s="3">
        <v>369.54948161803998</v>
      </c>
      <c r="AE9257" s="3">
        <v>176.98035920288299</v>
      </c>
      <c r="AF9257" s="3">
        <v>0.47890842229838998</v>
      </c>
      <c r="AG9257" s="3">
        <v>-1.0621782872080501</v>
      </c>
      <c r="AH9257" s="3">
        <f t="shared" si="305"/>
        <v>7.9985345962132968</v>
      </c>
      <c r="AI9257" s="3">
        <v>8.4113893947865795E-2</v>
      </c>
      <c r="AJ9257" s="3">
        <v>1</v>
      </c>
      <c r="AK9257" s="3">
        <f t="shared" si="306"/>
        <v>1.0751322614374199</v>
      </c>
    </row>
    <row r="9258" spans="28:37">
      <c r="AB9258" s="3" t="s">
        <v>10632</v>
      </c>
      <c r="AC9258" s="3">
        <v>2.0021292816073299</v>
      </c>
      <c r="AD9258" s="3">
        <v>1.90981644247049</v>
      </c>
      <c r="AE9258" s="3">
        <v>2.0944421207441799</v>
      </c>
      <c r="AF9258" s="3">
        <v>1.09667194928685</v>
      </c>
      <c r="AG9258" s="3">
        <v>0.133132032654176</v>
      </c>
      <c r="AH9258" s="3">
        <f t="shared" si="305"/>
        <v>0.99999999999999967</v>
      </c>
      <c r="AI9258" s="3">
        <v>1</v>
      </c>
      <c r="AJ9258" s="3">
        <v>1</v>
      </c>
      <c r="AK9258" s="3">
        <f t="shared" si="306"/>
        <v>0</v>
      </c>
    </row>
    <row r="9259" spans="28:37">
      <c r="AB9259" s="3" t="s">
        <v>10633</v>
      </c>
      <c r="AC9259" s="3">
        <v>249.88101892943601</v>
      </c>
      <c r="AD9259" s="3">
        <v>235.862330645105</v>
      </c>
      <c r="AE9259" s="3">
        <v>263.89970721376699</v>
      </c>
      <c r="AF9259" s="3">
        <v>1.11887178631694</v>
      </c>
      <c r="AG9259" s="3">
        <v>0.16204472456941399</v>
      </c>
      <c r="AH9259" s="3">
        <f t="shared" si="305"/>
        <v>7.962823577542296</v>
      </c>
      <c r="AI9259" s="3">
        <v>0.79854325278684102</v>
      </c>
      <c r="AJ9259" s="3">
        <v>1</v>
      </c>
      <c r="AK9259" s="3">
        <f t="shared" si="306"/>
        <v>9.770155549554628E-2</v>
      </c>
    </row>
    <row r="9260" spans="28:37">
      <c r="AB9260" s="3" t="s">
        <v>10634</v>
      </c>
      <c r="AC9260" s="3">
        <v>384.91200270816603</v>
      </c>
      <c r="AD9260" s="3">
        <v>258.78012795475098</v>
      </c>
      <c r="AE9260" s="3">
        <v>511.04387746158</v>
      </c>
      <c r="AF9260" s="3">
        <v>1.9748188607084201</v>
      </c>
      <c r="AG9260" s="3">
        <v>0.98172032886319005</v>
      </c>
      <c r="AH9260" s="3">
        <f t="shared" si="305"/>
        <v>8.506443189458377</v>
      </c>
      <c r="AI9260" s="3">
        <v>9.3547175954813697E-2</v>
      </c>
      <c r="AJ9260" s="3">
        <v>1</v>
      </c>
      <c r="AK9260" s="3">
        <f t="shared" si="306"/>
        <v>1.0289693186477067</v>
      </c>
    </row>
    <row r="9261" spans="28:37">
      <c r="AB9261" s="3" t="s">
        <v>10635</v>
      </c>
      <c r="AC9261" s="3">
        <v>1809.7879146395601</v>
      </c>
      <c r="AD9261" s="3">
        <v>1761.8056681790299</v>
      </c>
      <c r="AE9261" s="3">
        <v>1857.77016110009</v>
      </c>
      <c r="AF9261" s="3">
        <v>1.0544693973088699</v>
      </c>
      <c r="AG9261" s="3">
        <v>7.6517226007481204E-2</v>
      </c>
      <c r="AH9261" s="3">
        <f t="shared" si="305"/>
        <v>10.821097697624413</v>
      </c>
      <c r="AI9261" s="3">
        <v>0.88474616450642596</v>
      </c>
      <c r="AJ9261" s="3">
        <v>1</v>
      </c>
      <c r="AK9261" s="3">
        <f t="shared" si="306"/>
        <v>5.3181311411334947E-2</v>
      </c>
    </row>
    <row r="9262" spans="28:37">
      <c r="AB9262" s="3" t="s">
        <v>10636</v>
      </c>
      <c r="AC9262" s="3">
        <v>57.9232799079074</v>
      </c>
      <c r="AD9262" s="3">
        <v>58.2494014953499</v>
      </c>
      <c r="AE9262" s="3">
        <v>57.597158320464999</v>
      </c>
      <c r="AF9262" s="3">
        <v>0.98880257722584497</v>
      </c>
      <c r="AG9262" s="3">
        <v>-1.62455913840511E-2</v>
      </c>
      <c r="AH9262" s="3">
        <f t="shared" si="305"/>
        <v>5.8560485255437733</v>
      </c>
      <c r="AI9262" s="3">
        <v>1</v>
      </c>
      <c r="AJ9262" s="3">
        <v>1</v>
      </c>
      <c r="AK9262" s="3">
        <f t="shared" si="306"/>
        <v>0</v>
      </c>
    </row>
    <row r="9263" spans="28:37">
      <c r="AB9263" s="3" t="s">
        <v>10637</v>
      </c>
      <c r="AC9263" s="3">
        <v>99.753102638752694</v>
      </c>
      <c r="AD9263" s="3">
        <v>113.634078326994</v>
      </c>
      <c r="AE9263" s="3">
        <v>85.872126950511401</v>
      </c>
      <c r="AF9263" s="3">
        <v>0.75568991463463397</v>
      </c>
      <c r="AG9263" s="3">
        <v>-0.40413372603568398</v>
      </c>
      <c r="AH9263" s="3">
        <f t="shared" si="305"/>
        <v>6.6261848839630133</v>
      </c>
      <c r="AI9263" s="3">
        <v>0.60205987474509004</v>
      </c>
      <c r="AJ9263" s="3">
        <v>1</v>
      </c>
      <c r="AK9263" s="3">
        <f t="shared" si="306"/>
        <v>0.22036031608711765</v>
      </c>
    </row>
    <row r="9264" spans="28:37">
      <c r="AB9264" s="3" t="s">
        <v>10638</v>
      </c>
      <c r="AC9264" s="3">
        <v>1948.06876435347</v>
      </c>
      <c r="AD9264" s="3">
        <v>1793.3176394797899</v>
      </c>
      <c r="AE9264" s="3">
        <v>2102.8198892271598</v>
      </c>
      <c r="AF9264" s="3">
        <v>1.17258640797017</v>
      </c>
      <c r="AG9264" s="3">
        <v>0.229694238951173</v>
      </c>
      <c r="AH9264" s="3">
        <f t="shared" si="305"/>
        <v>10.923262450802275</v>
      </c>
      <c r="AI9264" s="3">
        <v>0.66067353836450804</v>
      </c>
      <c r="AJ9264" s="3">
        <v>1</v>
      </c>
      <c r="AK9264" s="3">
        <f t="shared" si="306"/>
        <v>0.1800130874287304</v>
      </c>
    </row>
    <row r="9265" spans="28:37">
      <c r="AB9265" s="3" t="s">
        <v>10639</v>
      </c>
      <c r="AC9265" s="3">
        <v>268.83617411974001</v>
      </c>
      <c r="AD9265" s="3">
        <v>179.52274559222599</v>
      </c>
      <c r="AE9265" s="3">
        <v>358.14960264725499</v>
      </c>
      <c r="AF9265" s="3">
        <v>1.99500960987288</v>
      </c>
      <c r="AG9265" s="3">
        <v>0.99639569586243604</v>
      </c>
      <c r="AH9265" s="3">
        <f t="shared" si="305"/>
        <v>7.9862206832817675</v>
      </c>
      <c r="AI9265" s="3">
        <v>0.105340002786583</v>
      </c>
      <c r="AJ9265" s="3">
        <v>1</v>
      </c>
      <c r="AK9265" s="3">
        <f t="shared" si="306"/>
        <v>0.97740667449004726</v>
      </c>
    </row>
    <row r="9266" spans="28:37">
      <c r="AB9266" s="3" t="s">
        <v>10640</v>
      </c>
      <c r="AC9266" s="3">
        <v>474.615869145472</v>
      </c>
      <c r="AD9266" s="3">
        <v>526.15442990062002</v>
      </c>
      <c r="AE9266" s="3">
        <v>423.07730839032502</v>
      </c>
      <c r="AF9266" s="3">
        <v>0.80409340746258795</v>
      </c>
      <c r="AG9266" s="3">
        <v>-0.31456499316518699</v>
      </c>
      <c r="AH9266" s="3">
        <f t="shared" si="305"/>
        <v>8.8820599956614785</v>
      </c>
      <c r="AI9266" s="3">
        <v>0.58154302656271895</v>
      </c>
      <c r="AJ9266" s="3">
        <v>1</v>
      </c>
      <c r="AK9266" s="3">
        <f t="shared" si="306"/>
        <v>0.23541814764665894</v>
      </c>
    </row>
    <row r="9267" spans="28:37">
      <c r="AB9267" s="3" t="s">
        <v>10641</v>
      </c>
      <c r="AC9267" s="3">
        <v>57.415559292654798</v>
      </c>
      <c r="AD9267" s="3">
        <v>68.753391928937603</v>
      </c>
      <c r="AE9267" s="3">
        <v>46.077726656372</v>
      </c>
      <c r="AF9267" s="3">
        <v>0.67018841345307301</v>
      </c>
      <c r="AG9267" s="3">
        <v>-0.57736135015084</v>
      </c>
      <c r="AH9267" s="3">
        <f t="shared" si="305"/>
        <v>5.8146783100398043</v>
      </c>
      <c r="AI9267" s="3">
        <v>0.53460705505997896</v>
      </c>
      <c r="AJ9267" s="3">
        <v>1</v>
      </c>
      <c r="AK9267" s="3">
        <f t="shared" si="306"/>
        <v>0.27196531427869397</v>
      </c>
    </row>
    <row r="9268" spans="28:37">
      <c r="AB9268" s="3" t="s">
        <v>10642</v>
      </c>
      <c r="AC9268" s="3">
        <v>9.0557381868014293</v>
      </c>
      <c r="AD9268" s="3">
        <v>7.6392657698819502</v>
      </c>
      <c r="AE9268" s="3">
        <v>10.4722106037209</v>
      </c>
      <c r="AF9268" s="3">
        <v>1.37083993660856</v>
      </c>
      <c r="AG9268" s="3">
        <v>0.45506012754153802</v>
      </c>
      <c r="AH9268" s="3">
        <f t="shared" si="305"/>
        <v>3.1609640474436795</v>
      </c>
      <c r="AI9268" s="3">
        <v>0.88412053328939699</v>
      </c>
      <c r="AJ9268" s="3">
        <v>1</v>
      </c>
      <c r="AK9268" s="3">
        <f t="shared" si="306"/>
        <v>5.3488523025336868E-2</v>
      </c>
    </row>
    <row r="9269" spans="28:37">
      <c r="AB9269" s="3" t="s">
        <v>10643</v>
      </c>
      <c r="AC9269" s="3">
        <v>362.86588073200897</v>
      </c>
      <c r="AD9269" s="3">
        <v>411.56544335238999</v>
      </c>
      <c r="AE9269" s="3">
        <v>314.16631811162699</v>
      </c>
      <c r="AF9269" s="3">
        <v>0.76334474428318799</v>
      </c>
      <c r="AG9269" s="3">
        <v>-0.389593335939042</v>
      </c>
      <c r="AH9269" s="3">
        <f t="shared" si="305"/>
        <v>8.4901813747924884</v>
      </c>
      <c r="AI9269" s="3">
        <v>0.50789124599220503</v>
      </c>
      <c r="AJ9269" s="3">
        <v>1</v>
      </c>
      <c r="AK9269" s="3">
        <f t="shared" si="306"/>
        <v>0.29422927260169124</v>
      </c>
    </row>
    <row r="9270" spans="28:37">
      <c r="AB9270" s="3" t="s">
        <v>10644</v>
      </c>
      <c r="AC9270" s="3">
        <v>391.78552591078102</v>
      </c>
      <c r="AD9270" s="3">
        <v>365.729848733099</v>
      </c>
      <c r="AE9270" s="3">
        <v>417.841203088464</v>
      </c>
      <c r="AF9270" s="3">
        <v>1.14248592105862</v>
      </c>
      <c r="AG9270" s="3">
        <v>0.192176386951564</v>
      </c>
      <c r="AH9270" s="3">
        <f t="shared" si="305"/>
        <v>8.610722759073651</v>
      </c>
      <c r="AI9270" s="3">
        <v>0.74357470720214003</v>
      </c>
      <c r="AJ9270" s="3">
        <v>1</v>
      </c>
      <c r="AK9270" s="3">
        <f t="shared" si="306"/>
        <v>0.128675391236557</v>
      </c>
    </row>
    <row r="9271" spans="28:37">
      <c r="AB9271" s="3" t="s">
        <v>10645</v>
      </c>
      <c r="AC9271" s="3">
        <v>252.02313079498001</v>
      </c>
      <c r="AD9271" s="3">
        <v>267.37430194586801</v>
      </c>
      <c r="AE9271" s="3">
        <v>236.671959644092</v>
      </c>
      <c r="AF9271" s="3">
        <v>0.88517093049581197</v>
      </c>
      <c r="AG9271" s="3">
        <v>-0.17597202187560301</v>
      </c>
      <c r="AH9271" s="3">
        <f t="shared" si="305"/>
        <v>7.9747309896800749</v>
      </c>
      <c r="AI9271" s="3">
        <v>0.78079866323356695</v>
      </c>
      <c r="AJ9271" s="3">
        <v>1</v>
      </c>
      <c r="AK9271" s="3">
        <f t="shared" si="306"/>
        <v>0.10746093887464128</v>
      </c>
    </row>
    <row r="9272" spans="28:37">
      <c r="AB9272" s="3" t="s">
        <v>10646</v>
      </c>
      <c r="AC9272" s="3">
        <v>170.50559719883401</v>
      </c>
      <c r="AD9272" s="3">
        <v>188.11691958334299</v>
      </c>
      <c r="AE9272" s="3">
        <v>152.894274814325</v>
      </c>
      <c r="AF9272" s="3">
        <v>0.81276195226334802</v>
      </c>
      <c r="AG9272" s="3">
        <v>-0.29909522792218302</v>
      </c>
      <c r="AH9272" s="3">
        <f t="shared" si="305"/>
        <v>7.4059381891681948</v>
      </c>
      <c r="AI9272" s="3">
        <v>0.658195347324524</v>
      </c>
      <c r="AJ9272" s="3">
        <v>1</v>
      </c>
      <c r="AK9272" s="3">
        <f t="shared" si="306"/>
        <v>0.18164519198759943</v>
      </c>
    </row>
    <row r="9273" spans="28:37">
      <c r="AB9273" s="3" t="s">
        <v>10647</v>
      </c>
      <c r="AC9273" s="3">
        <v>231.52589719352099</v>
      </c>
      <c r="AD9273" s="3">
        <v>279.78810882192698</v>
      </c>
      <c r="AE9273" s="3">
        <v>183.26368556511599</v>
      </c>
      <c r="AF9273" s="3">
        <v>0.65500884343070997</v>
      </c>
      <c r="AG9273" s="3">
        <v>-0.61041370993574295</v>
      </c>
      <c r="AH9273" s="3">
        <f t="shared" si="305"/>
        <v>7.8229839831272896</v>
      </c>
      <c r="AI9273" s="3">
        <v>0.33201293910145202</v>
      </c>
      <c r="AJ9273" s="3">
        <v>1</v>
      </c>
      <c r="AK9273" s="3">
        <f t="shared" si="306"/>
        <v>0.4788449907813202</v>
      </c>
    </row>
    <row r="9274" spans="28:37">
      <c r="AB9274" s="3" t="s">
        <v>10648</v>
      </c>
      <c r="AC9274" s="3">
        <v>233.55677965453199</v>
      </c>
      <c r="AD9274" s="3">
        <v>237.772147087576</v>
      </c>
      <c r="AE9274" s="3">
        <v>229.34141222148801</v>
      </c>
      <c r="AF9274" s="3">
        <v>0.96454279877035898</v>
      </c>
      <c r="AG9274" s="3">
        <v>-5.2082839812731797E-2</v>
      </c>
      <c r="AH9274" s="3">
        <f t="shared" si="305"/>
        <v>7.8673944958346276</v>
      </c>
      <c r="AI9274" s="3">
        <v>0.94092833681570198</v>
      </c>
      <c r="AJ9274" s="3">
        <v>1</v>
      </c>
      <c r="AK9274" s="3">
        <f t="shared" si="306"/>
        <v>2.6443452141990269E-2</v>
      </c>
    </row>
    <row r="9275" spans="28:37">
      <c r="AB9275" s="3" t="s">
        <v>10649</v>
      </c>
      <c r="AC9275" s="3">
        <v>5.14379246272361</v>
      </c>
      <c r="AD9275" s="3">
        <v>1.90981644247049</v>
      </c>
      <c r="AE9275" s="3">
        <v>8.3777684829767196</v>
      </c>
      <c r="AF9275" s="3">
        <v>4.3866877971473901</v>
      </c>
      <c r="AG9275" s="3">
        <v>2.1331320326541801</v>
      </c>
      <c r="AH9275" s="3">
        <f t="shared" si="305"/>
        <v>1.9999999999999998</v>
      </c>
      <c r="AI9275" s="3">
        <v>0.55192049074216598</v>
      </c>
      <c r="AJ9275" s="3">
        <v>1</v>
      </c>
      <c r="AK9275" s="3">
        <f t="shared" si="306"/>
        <v>0.25812348190672929</v>
      </c>
    </row>
    <row r="9276" spans="28:37">
      <c r="AB9276" s="3" t="s">
        <v>10650</v>
      </c>
      <c r="AC9276" s="3">
        <v>5.3443080559306901</v>
      </c>
      <c r="AD9276" s="3">
        <v>8.5941739911172004</v>
      </c>
      <c r="AE9276" s="3">
        <v>2.0944421207441799</v>
      </c>
      <c r="AF9276" s="3">
        <v>0.24370487761929899</v>
      </c>
      <c r="AG9276" s="3">
        <v>-2.0367929687881401</v>
      </c>
      <c r="AH9276" s="3">
        <f t="shared" si="305"/>
        <v>2.0849625007211556</v>
      </c>
      <c r="AI9276" s="3">
        <v>0.56325816867867595</v>
      </c>
      <c r="AJ9276" s="3">
        <v>1</v>
      </c>
      <c r="AK9276" s="3">
        <f t="shared" si="306"/>
        <v>0.2492925011818527</v>
      </c>
    </row>
    <row r="9277" spans="28:37">
      <c r="AB9277" s="3" t="s">
        <v>10651</v>
      </c>
      <c r="AC9277" s="3">
        <v>158.247662821646</v>
      </c>
      <c r="AD9277" s="3">
        <v>203.39545112310699</v>
      </c>
      <c r="AE9277" s="3">
        <v>113.09987452018601</v>
      </c>
      <c r="AF9277" s="3">
        <v>0.55605901653980905</v>
      </c>
      <c r="AG9277" s="3">
        <v>-0.84669008540819402</v>
      </c>
      <c r="AH9277" s="3">
        <f t="shared" si="305"/>
        <v>7.2447985611946537</v>
      </c>
      <c r="AI9277" s="3">
        <v>0.21296120206824101</v>
      </c>
      <c r="AJ9277" s="3">
        <v>1</v>
      </c>
      <c r="AK9277" s="3">
        <f t="shared" si="306"/>
        <v>0.67169951046946319</v>
      </c>
    </row>
    <row r="9278" spans="28:37">
      <c r="AB9278" s="3" t="s">
        <v>10652</v>
      </c>
      <c r="AC9278" s="3">
        <v>7.9623607068609203</v>
      </c>
      <c r="AD9278" s="3">
        <v>8.5941739911172004</v>
      </c>
      <c r="AE9278" s="3">
        <v>7.3305474226046297</v>
      </c>
      <c r="AF9278" s="3">
        <v>0.85296707166754704</v>
      </c>
      <c r="AG9278" s="3">
        <v>-0.229438046730533</v>
      </c>
      <c r="AH9278" s="3">
        <f t="shared" si="305"/>
        <v>2.9886399617499575</v>
      </c>
      <c r="AI9278" s="3">
        <v>0.98283210482998695</v>
      </c>
      <c r="AJ9278" s="3">
        <v>1</v>
      </c>
      <c r="AK9278" s="3">
        <f t="shared" si="306"/>
        <v>7.5206654573457248E-3</v>
      </c>
    </row>
    <row r="9279" spans="28:37">
      <c r="AB9279" s="3" t="s">
        <v>10653</v>
      </c>
      <c r="AC9279" s="3">
        <v>113.874697038843</v>
      </c>
      <c r="AD9279" s="3">
        <v>103.130087893406</v>
      </c>
      <c r="AE9279" s="3">
        <v>124.619306184279</v>
      </c>
      <c r="AF9279" s="3">
        <v>1.20837001819569</v>
      </c>
      <c r="AG9279" s="3">
        <v>0.27306229379865099</v>
      </c>
      <c r="AH9279" s="3">
        <f t="shared" si="305"/>
        <v>6.8248526327357046</v>
      </c>
      <c r="AI9279" s="3">
        <v>0.71760474488811099</v>
      </c>
      <c r="AJ9279" s="3">
        <v>1</v>
      </c>
      <c r="AK9279" s="3">
        <f t="shared" si="306"/>
        <v>0.14411469834758875</v>
      </c>
    </row>
    <row r="9280" spans="28:37">
      <c r="AB9280" s="3" t="s">
        <v>10654</v>
      </c>
      <c r="AC9280" s="3">
        <v>63.6224627306839</v>
      </c>
      <c r="AD9280" s="3">
        <v>81.167198804995806</v>
      </c>
      <c r="AE9280" s="3">
        <v>46.077726656372</v>
      </c>
      <c r="AF9280" s="3">
        <v>0.567689009042603</v>
      </c>
      <c r="AG9280" s="3">
        <v>-0.81682728484622902</v>
      </c>
      <c r="AH9280" s="3">
        <f t="shared" si="305"/>
        <v>5.9344112773875004</v>
      </c>
      <c r="AI9280" s="3">
        <v>0.35738805124564499</v>
      </c>
      <c r="AJ9280" s="3">
        <v>1</v>
      </c>
      <c r="AK9280" s="3">
        <f t="shared" si="306"/>
        <v>0.44685997159766344</v>
      </c>
    </row>
    <row r="9281" spans="28:37">
      <c r="AB9281" s="3" t="s">
        <v>10655</v>
      </c>
      <c r="AC9281" s="3">
        <v>1043.9893543396799</v>
      </c>
      <c r="AD9281" s="3">
        <v>1041.8048693676501</v>
      </c>
      <c r="AE9281" s="3">
        <v>1046.17383931172</v>
      </c>
      <c r="AF9281" s="3">
        <v>1.00419365475487</v>
      </c>
      <c r="AG9281" s="3">
        <v>6.0375141229865497E-3</v>
      </c>
      <c r="AH9281" s="3">
        <f t="shared" si="305"/>
        <v>10.027888127058013</v>
      </c>
      <c r="AI9281" s="3">
        <v>0.99302833885143804</v>
      </c>
      <c r="AJ9281" s="3">
        <v>1</v>
      </c>
      <c r="AK9281" s="3">
        <f t="shared" si="306"/>
        <v>3.0383575155068961E-3</v>
      </c>
    </row>
    <row r="9282" spans="28:37">
      <c r="AB9282" s="3" t="s">
        <v>10656</v>
      </c>
      <c r="AC9282" s="3">
        <v>177.651518943165</v>
      </c>
      <c r="AD9282" s="3">
        <v>191.93655246828399</v>
      </c>
      <c r="AE9282" s="3">
        <v>163.36648541804601</v>
      </c>
      <c r="AF9282" s="3">
        <v>0.85114837855098502</v>
      </c>
      <c r="AG9282" s="3">
        <v>-0.23251743966250499</v>
      </c>
      <c r="AH9282" s="3">
        <f t="shared" si="305"/>
        <v>7.4682269550205866</v>
      </c>
      <c r="AI9282" s="3">
        <v>0.73041993802363003</v>
      </c>
      <c r="AJ9282" s="3">
        <v>1</v>
      </c>
      <c r="AK9282" s="3">
        <f t="shared" si="306"/>
        <v>0.1364273805237835</v>
      </c>
    </row>
    <row r="9283" spans="28:37">
      <c r="AB9283" s="3" t="s">
        <v>10657</v>
      </c>
      <c r="AC9283" s="3">
        <v>657.08354563868602</v>
      </c>
      <c r="AD9283" s="3">
        <v>629.28451779402599</v>
      </c>
      <c r="AE9283" s="3">
        <v>684.88257348334696</v>
      </c>
      <c r="AF9283" s="3">
        <v>1.0883512212952899</v>
      </c>
      <c r="AG9283" s="3">
        <v>0.122144203144206</v>
      </c>
      <c r="AH9283" s="3">
        <f t="shared" si="305"/>
        <v>9.3586407402530671</v>
      </c>
      <c r="AI9283" s="3">
        <v>0.82706601818638503</v>
      </c>
      <c r="AJ9283" s="3">
        <v>1</v>
      </c>
      <c r="AK9283" s="3">
        <f t="shared" si="306"/>
        <v>8.2459822745254915E-2</v>
      </c>
    </row>
    <row r="9284" spans="28:37">
      <c r="AB9284" s="3" t="s">
        <v>10658</v>
      </c>
      <c r="AC9284" s="3">
        <v>111.874081082467</v>
      </c>
      <c r="AD9284" s="3">
        <v>133.68715097293401</v>
      </c>
      <c r="AE9284" s="3">
        <v>90.061011191999796</v>
      </c>
      <c r="AF9284" s="3">
        <v>0.67366991170477697</v>
      </c>
      <c r="AG9284" s="3">
        <v>-0.56988622958869295</v>
      </c>
      <c r="AH9284" s="3">
        <f t="shared" si="305"/>
        <v>6.7777738858235308</v>
      </c>
      <c r="AI9284" s="3">
        <v>0.44320818606416601</v>
      </c>
      <c r="AJ9284" s="3">
        <v>1</v>
      </c>
      <c r="AK9284" s="3">
        <f t="shared" si="306"/>
        <v>0.35339222677767801</v>
      </c>
    </row>
    <row r="9285" spans="28:37">
      <c r="AB9285" s="3" t="s">
        <v>10659</v>
      </c>
      <c r="AC9285" s="3">
        <v>38.794848978567501</v>
      </c>
      <c r="AD9285" s="3">
        <v>31.511971300763101</v>
      </c>
      <c r="AE9285" s="3">
        <v>46.077726656372</v>
      </c>
      <c r="AF9285" s="3">
        <v>1.46222926571579</v>
      </c>
      <c r="AG9285" s="3">
        <v>0.54816953193301898</v>
      </c>
      <c r="AH9285" s="3">
        <f t="shared" ref="AH9285:AH9348" si="307">0.5*LOG(AD9285*AE9285,2)</f>
        <v>5.2519128689978762</v>
      </c>
      <c r="AI9285" s="3">
        <v>0.61826792463990299</v>
      </c>
      <c r="AJ9285" s="3">
        <v>1</v>
      </c>
      <c r="AK9285" s="3">
        <f t="shared" ref="AK9285:AK9348" si="308">-LOG10(AI9285)</f>
        <v>0.20882328384761151</v>
      </c>
    </row>
    <row r="9286" spans="28:37">
      <c r="AB9286" s="3" t="s">
        <v>10660</v>
      </c>
      <c r="AC9286" s="3">
        <v>2755.4164255536998</v>
      </c>
      <c r="AD9286" s="3">
        <v>2823.6636101926201</v>
      </c>
      <c r="AE9286" s="3">
        <v>2687.1692409147799</v>
      </c>
      <c r="AF9286" s="3">
        <v>0.95166054172135495</v>
      </c>
      <c r="AG9286" s="3">
        <v>-7.1481040376466201E-2</v>
      </c>
      <c r="AH9286" s="3">
        <f t="shared" si="307"/>
        <v>11.427611991605003</v>
      </c>
      <c r="AI9286" s="3">
        <v>0.890871289867183</v>
      </c>
      <c r="AJ9286" s="3">
        <v>1</v>
      </c>
      <c r="AK9286" s="3">
        <f t="shared" si="308"/>
        <v>5.0185036859016562E-2</v>
      </c>
    </row>
    <row r="9287" spans="28:37">
      <c r="AB9287" s="3" t="s">
        <v>10661</v>
      </c>
      <c r="AC9287" s="3">
        <v>74.987535221138202</v>
      </c>
      <c r="AD9287" s="3">
        <v>73.527933035113804</v>
      </c>
      <c r="AE9287" s="3">
        <v>76.4471374071626</v>
      </c>
      <c r="AF9287" s="3">
        <v>1.03970197789532</v>
      </c>
      <c r="AG9287" s="3">
        <v>5.6170050839291497E-2</v>
      </c>
      <c r="AH9287" s="3">
        <f t="shared" si="307"/>
        <v>6.228305549787458</v>
      </c>
      <c r="AI9287" s="3">
        <v>0.96361518659552203</v>
      </c>
      <c r="AJ9287" s="3">
        <v>1</v>
      </c>
      <c r="AK9287" s="3">
        <f t="shared" si="308"/>
        <v>1.6096364129628653E-2</v>
      </c>
    </row>
    <row r="9288" spans="28:37">
      <c r="AB9288" s="3" t="s">
        <v>10662</v>
      </c>
      <c r="AC9288" s="3">
        <v>1.4785187514212901</v>
      </c>
      <c r="AD9288" s="3">
        <v>1.90981644247049</v>
      </c>
      <c r="AE9288" s="3">
        <v>1.04722106037209</v>
      </c>
      <c r="AF9288" s="3">
        <v>0.54833597464342299</v>
      </c>
      <c r="AG9288" s="3">
        <v>-0.86686796734582405</v>
      </c>
      <c r="AH9288" s="3">
        <f t="shared" si="307"/>
        <v>0.49999999999999967</v>
      </c>
      <c r="AI9288" s="3">
        <v>1</v>
      </c>
      <c r="AJ9288" s="3">
        <v>1</v>
      </c>
      <c r="AK9288" s="3">
        <f t="shared" si="308"/>
        <v>0</v>
      </c>
    </row>
    <row r="9289" spans="28:37">
      <c r="AB9289" s="3" t="s">
        <v>10663</v>
      </c>
      <c r="AC9289" s="3">
        <v>197.209734238322</v>
      </c>
      <c r="AD9289" s="3">
        <v>188.11691958334299</v>
      </c>
      <c r="AE9289" s="3">
        <v>206.302548893302</v>
      </c>
      <c r="AF9289" s="3">
        <v>1.09667194928685</v>
      </c>
      <c r="AG9289" s="3">
        <v>0.133132032654176</v>
      </c>
      <c r="AH9289" s="3">
        <f t="shared" si="307"/>
        <v>7.6220518194563764</v>
      </c>
      <c r="AI9289" s="3">
        <v>0.84357583494867305</v>
      </c>
      <c r="AJ9289" s="3">
        <v>1</v>
      </c>
      <c r="AK9289" s="3">
        <f t="shared" si="308"/>
        <v>7.3875869542746705E-2</v>
      </c>
    </row>
    <row r="9290" spans="28:37">
      <c r="AB9290" s="3" t="s">
        <v>10664</v>
      </c>
      <c r="AC9290" s="3">
        <v>159.86465083177299</v>
      </c>
      <c r="AD9290" s="3">
        <v>202.44054290187199</v>
      </c>
      <c r="AE9290" s="3">
        <v>117.288758761674</v>
      </c>
      <c r="AF9290" s="3">
        <v>0.57937386000059798</v>
      </c>
      <c r="AG9290" s="3">
        <v>-0.78743349985141897</v>
      </c>
      <c r="AH9290" s="3">
        <f t="shared" si="307"/>
        <v>7.2676376883104012</v>
      </c>
      <c r="AI9290" s="3">
        <v>0.24548888860250101</v>
      </c>
      <c r="AJ9290" s="3">
        <v>1</v>
      </c>
      <c r="AK9290" s="3">
        <f t="shared" si="308"/>
        <v>0.60996816027350864</v>
      </c>
    </row>
    <row r="9291" spans="28:37">
      <c r="AB9291" s="3" t="s">
        <v>10665</v>
      </c>
      <c r="AC9291" s="3">
        <v>1157.8542147645201</v>
      </c>
      <c r="AD9291" s="3">
        <v>1264.29848491546</v>
      </c>
      <c r="AE9291" s="3">
        <v>1051.4099446135799</v>
      </c>
      <c r="AF9291" s="3">
        <v>0.83161528480664204</v>
      </c>
      <c r="AG9291" s="3">
        <v>-0.26601182020226999</v>
      </c>
      <c r="AH9291" s="3">
        <f t="shared" si="307"/>
        <v>10.171115480378994</v>
      </c>
      <c r="AI9291" s="3">
        <v>0.61840317427616598</v>
      </c>
      <c r="AJ9291" s="3">
        <v>1</v>
      </c>
      <c r="AK9291" s="3">
        <f t="shared" si="308"/>
        <v>0.20872828984153488</v>
      </c>
    </row>
    <row r="9292" spans="28:37">
      <c r="AB9292" s="3" t="s">
        <v>10666</v>
      </c>
      <c r="AC9292" s="3">
        <v>12.3056041219879</v>
      </c>
      <c r="AD9292" s="3">
        <v>16.2334397609992</v>
      </c>
      <c r="AE9292" s="3">
        <v>8.3777684829767196</v>
      </c>
      <c r="AF9292" s="3">
        <v>0.516080917311457</v>
      </c>
      <c r="AG9292" s="3">
        <v>-0.95433080859616404</v>
      </c>
      <c r="AH9292" s="3">
        <f t="shared" si="307"/>
        <v>3.5437314206251709</v>
      </c>
      <c r="AI9292" s="3">
        <v>0.634306369477035</v>
      </c>
      <c r="AJ9292" s="3">
        <v>1</v>
      </c>
      <c r="AK9292" s="3">
        <f t="shared" si="308"/>
        <v>0.19770092755123542</v>
      </c>
    </row>
    <row r="9293" spans="28:37">
      <c r="AB9293" s="3" t="s">
        <v>10667</v>
      </c>
      <c r="AC9293" s="3">
        <v>16.0011443379253</v>
      </c>
      <c r="AD9293" s="3">
        <v>4.77454110617622</v>
      </c>
      <c r="AE9293" s="3">
        <v>27.2277475696743</v>
      </c>
      <c r="AF9293" s="3">
        <v>5.7026941362916004</v>
      </c>
      <c r="AG9293" s="3">
        <v>2.5116436559079101</v>
      </c>
      <c r="AH9293" s="3">
        <f t="shared" si="307"/>
        <v>3.5111839065142254</v>
      </c>
      <c r="AI9293" s="3">
        <v>0.14447717449679801</v>
      </c>
      <c r="AJ9293" s="3">
        <v>1</v>
      </c>
      <c r="AK9293" s="3">
        <f t="shared" si="308"/>
        <v>0.84020076033378233</v>
      </c>
    </row>
    <row r="9294" spans="28:37">
      <c r="AB9294" s="3" t="s">
        <v>10668</v>
      </c>
      <c r="AC9294" s="3">
        <v>89.016816782091198</v>
      </c>
      <c r="AD9294" s="3">
        <v>64.933759043996602</v>
      </c>
      <c r="AE9294" s="3">
        <v>113.09987452018601</v>
      </c>
      <c r="AF9294" s="3">
        <v>1.7417730959261699</v>
      </c>
      <c r="AG9294" s="3">
        <v>0.80055669356730497</v>
      </c>
      <c r="AH9294" s="3">
        <f t="shared" si="307"/>
        <v>6.4211751717069054</v>
      </c>
      <c r="AI9294" s="3">
        <v>0.311792688916187</v>
      </c>
      <c r="AJ9294" s="3">
        <v>1</v>
      </c>
      <c r="AK9294" s="3">
        <f t="shared" si="308"/>
        <v>0.50613407259997667</v>
      </c>
    </row>
    <row r="9295" spans="28:37">
      <c r="AB9295" s="3" t="s">
        <v>10669</v>
      </c>
      <c r="AC9295" s="3">
        <v>793.72773411446303</v>
      </c>
      <c r="AD9295" s="3">
        <v>900.47845262483497</v>
      </c>
      <c r="AE9295" s="3">
        <v>686.97701560409098</v>
      </c>
      <c r="AF9295" s="3">
        <v>0.76290222559084997</v>
      </c>
      <c r="AG9295" s="3">
        <v>-0.390429923402837</v>
      </c>
      <c r="AH9295" s="3">
        <f t="shared" si="307"/>
        <v>9.6193329826465899</v>
      </c>
      <c r="AI9295" s="3">
        <v>0.474110736655525</v>
      </c>
      <c r="AJ9295" s="3">
        <v>1</v>
      </c>
      <c r="AK9295" s="3">
        <f t="shared" si="308"/>
        <v>0.3241202095883397</v>
      </c>
    </row>
    <row r="9296" spans="28:37">
      <c r="AB9296" s="3" t="s">
        <v>10670</v>
      </c>
      <c r="AC9296" s="3">
        <v>19.527948790522299</v>
      </c>
      <c r="AD9296" s="3">
        <v>7.6392657698819502</v>
      </c>
      <c r="AE9296" s="3">
        <v>31.416631811162699</v>
      </c>
      <c r="AF9296" s="3">
        <v>4.1125198098256703</v>
      </c>
      <c r="AG9296" s="3">
        <v>2.0400226282626899</v>
      </c>
      <c r="AH9296" s="3">
        <f t="shared" si="307"/>
        <v>3.953445297804258</v>
      </c>
      <c r="AI9296" s="3">
        <v>0.178223893950613</v>
      </c>
      <c r="AJ9296" s="3">
        <v>1</v>
      </c>
      <c r="AK9296" s="3">
        <f t="shared" si="308"/>
        <v>0.74903407181842896</v>
      </c>
    </row>
    <row r="9297" spans="28:37">
      <c r="AB9297" s="3" t="s">
        <v>10671</v>
      </c>
      <c r="AC9297" s="3">
        <v>590.13933402430803</v>
      </c>
      <c r="AD9297" s="3">
        <v>649.33759043996599</v>
      </c>
      <c r="AE9297" s="3">
        <v>530.94107760864995</v>
      </c>
      <c r="AF9297" s="3">
        <v>0.81766570336533995</v>
      </c>
      <c r="AG9297" s="3">
        <v>-0.290416966480186</v>
      </c>
      <c r="AH9297" s="3">
        <f t="shared" si="307"/>
        <v>9.1976164365705202</v>
      </c>
      <c r="AI9297" s="3">
        <v>0.60335374992867397</v>
      </c>
      <c r="AJ9297" s="3">
        <v>1</v>
      </c>
      <c r="AK9297" s="3">
        <f t="shared" si="308"/>
        <v>0.21942798372118388</v>
      </c>
    </row>
    <row r="9298" spans="28:37">
      <c r="AB9298" s="3" t="s">
        <v>10672</v>
      </c>
      <c r="AC9298" s="3">
        <v>372.469442652704</v>
      </c>
      <c r="AD9298" s="3">
        <v>277.87829237945601</v>
      </c>
      <c r="AE9298" s="3">
        <v>467.06059292595199</v>
      </c>
      <c r="AF9298" s="3">
        <v>1.68080992914754</v>
      </c>
      <c r="AG9298" s="3">
        <v>0.74915658966619603</v>
      </c>
      <c r="AH9298" s="3">
        <f t="shared" si="307"/>
        <v>8.4928876214142939</v>
      </c>
      <c r="AI9298" s="3">
        <v>0.20106634183695801</v>
      </c>
      <c r="AJ9298" s="3">
        <v>1</v>
      </c>
      <c r="AK9298" s="3">
        <f t="shared" si="308"/>
        <v>0.69666062347530544</v>
      </c>
    </row>
    <row r="9299" spans="28:37">
      <c r="AB9299" s="3" t="s">
        <v>10673</v>
      </c>
      <c r="AC9299" s="3">
        <v>45.509473031849303</v>
      </c>
      <c r="AD9299" s="3">
        <v>33.421787743233601</v>
      </c>
      <c r="AE9299" s="3">
        <v>57.597158320464999</v>
      </c>
      <c r="AF9299" s="3">
        <v>1.7233416345936201</v>
      </c>
      <c r="AG9299" s="3">
        <v>0.78520872923386897</v>
      </c>
      <c r="AH9299" s="3">
        <f t="shared" si="307"/>
        <v>5.4553213652348145</v>
      </c>
      <c r="AI9299" s="3">
        <v>0.43678020510863003</v>
      </c>
      <c r="AJ9299" s="3">
        <v>1</v>
      </c>
      <c r="AK9299" s="3">
        <f t="shared" si="308"/>
        <v>0.35973705209565615</v>
      </c>
    </row>
    <row r="9300" spans="28:37">
      <c r="AB9300" s="3" t="s">
        <v>10674</v>
      </c>
      <c r="AC9300" s="3">
        <v>805.79044953675498</v>
      </c>
      <c r="AD9300" s="3">
        <v>661.75139731602405</v>
      </c>
      <c r="AE9300" s="3">
        <v>949.82950175748601</v>
      </c>
      <c r="AF9300" s="3">
        <v>1.4353267792253499</v>
      </c>
      <c r="AG9300" s="3">
        <v>0.521379231045484</v>
      </c>
      <c r="AH9300" s="3">
        <f t="shared" si="307"/>
        <v>9.6308351413328683</v>
      </c>
      <c r="AI9300" s="3">
        <v>0.33857107918605001</v>
      </c>
      <c r="AJ9300" s="3">
        <v>1</v>
      </c>
      <c r="AK9300" s="3">
        <f t="shared" si="308"/>
        <v>0.47035014217020438</v>
      </c>
    </row>
    <row r="9301" spans="28:37">
      <c r="AB9301" s="3" t="s">
        <v>10675</v>
      </c>
      <c r="AC9301" s="3">
        <v>538.15888230148903</v>
      </c>
      <c r="AD9301" s="3">
        <v>554.80167653767705</v>
      </c>
      <c r="AE9301" s="3">
        <v>521.51608806530101</v>
      </c>
      <c r="AF9301" s="3">
        <v>0.94000452796015399</v>
      </c>
      <c r="AG9301" s="3">
        <v>-8.9260388682272401E-2</v>
      </c>
      <c r="AH9301" s="3">
        <f t="shared" si="307"/>
        <v>9.0711981427363035</v>
      </c>
      <c r="AI9301" s="3">
        <v>0.87673592998064098</v>
      </c>
      <c r="AJ9301" s="3">
        <v>1</v>
      </c>
      <c r="AK9301" s="3">
        <f t="shared" si="308"/>
        <v>5.7131195028209597E-2</v>
      </c>
    </row>
    <row r="9302" spans="28:37">
      <c r="AB9302" s="3" t="s">
        <v>10676</v>
      </c>
      <c r="AC9302" s="3">
        <v>14.9236567729182</v>
      </c>
      <c r="AD9302" s="3">
        <v>16.2334397609992</v>
      </c>
      <c r="AE9302" s="3">
        <v>13.6138737848372</v>
      </c>
      <c r="AF9302" s="3">
        <v>0.83863149063111797</v>
      </c>
      <c r="AG9302" s="3">
        <v>-0.25389109045507102</v>
      </c>
      <c r="AH9302" s="3">
        <f t="shared" si="307"/>
        <v>3.893951279695719</v>
      </c>
      <c r="AI9302" s="3">
        <v>0.92024467366201601</v>
      </c>
      <c r="AJ9302" s="3">
        <v>1</v>
      </c>
      <c r="AK9302" s="3">
        <f t="shared" si="308"/>
        <v>3.6096687552460649E-2</v>
      </c>
    </row>
    <row r="9303" spans="28:37">
      <c r="AB9303" s="3" t="s">
        <v>10677</v>
      </c>
      <c r="AC9303" s="3">
        <v>94.224168904548307</v>
      </c>
      <c r="AD9303" s="3">
        <v>108.859537220818</v>
      </c>
      <c r="AE9303" s="3">
        <v>79.5888005882789</v>
      </c>
      <c r="AF9303" s="3">
        <v>0.73111463285789802</v>
      </c>
      <c r="AG9303" s="3">
        <v>-0.45183046806698102</v>
      </c>
      <c r="AH9303" s="3">
        <f t="shared" si="307"/>
        <v>6.5404087638041641</v>
      </c>
      <c r="AI9303" s="3">
        <v>0.56554312537558704</v>
      </c>
      <c r="AJ9303" s="3">
        <v>1</v>
      </c>
      <c r="AK9303" s="3">
        <f t="shared" si="308"/>
        <v>0.24753427243872578</v>
      </c>
    </row>
    <row r="9304" spans="28:37">
      <c r="AB9304" s="3" t="s">
        <v>10678</v>
      </c>
      <c r="AC9304" s="3">
        <v>1.4785187514212901</v>
      </c>
      <c r="AD9304" s="3">
        <v>1.90981644247049</v>
      </c>
      <c r="AE9304" s="3">
        <v>1.04722106037209</v>
      </c>
      <c r="AF9304" s="3">
        <v>0.54833597464342299</v>
      </c>
      <c r="AG9304" s="3">
        <v>-0.86686796734582405</v>
      </c>
      <c r="AH9304" s="3">
        <f t="shared" si="307"/>
        <v>0.49999999999999967</v>
      </c>
      <c r="AI9304" s="3">
        <v>1</v>
      </c>
      <c r="AJ9304" s="3">
        <v>1</v>
      </c>
      <c r="AK9304" s="3">
        <f t="shared" si="308"/>
        <v>0</v>
      </c>
    </row>
    <row r="9305" spans="28:37">
      <c r="AB9305" s="3" t="s">
        <v>10679</v>
      </c>
      <c r="AC9305" s="3">
        <v>467.527453759948</v>
      </c>
      <c r="AD9305" s="3">
        <v>434.483240662036</v>
      </c>
      <c r="AE9305" s="3">
        <v>500.57166685785899</v>
      </c>
      <c r="AF9305" s="3">
        <v>1.1521081137562901</v>
      </c>
      <c r="AG9305" s="3">
        <v>0.20427610554886499</v>
      </c>
      <c r="AH9305" s="3">
        <f t="shared" si="307"/>
        <v>8.865294771533403</v>
      </c>
      <c r="AI9305" s="3">
        <v>0.72203206360778505</v>
      </c>
      <c r="AJ9305" s="3">
        <v>1</v>
      </c>
      <c r="AK9305" s="3">
        <f t="shared" si="308"/>
        <v>0.14144351608861794</v>
      </c>
    </row>
    <row r="9306" spans="28:37">
      <c r="AB9306" s="3" t="s">
        <v>10680</v>
      </c>
      <c r="AC9306" s="3">
        <v>99.291538443068504</v>
      </c>
      <c r="AD9306" s="3">
        <v>123.183160539347</v>
      </c>
      <c r="AE9306" s="3">
        <v>75.399916346790505</v>
      </c>
      <c r="AF9306" s="3">
        <v>0.61209597169498398</v>
      </c>
      <c r="AG9306" s="3">
        <v>-0.70817022132676599</v>
      </c>
      <c r="AH9306" s="3">
        <f t="shared" si="307"/>
        <v>6.5905761284327857</v>
      </c>
      <c r="AI9306" s="3">
        <v>0.35611729034016099</v>
      </c>
      <c r="AJ9306" s="3">
        <v>1</v>
      </c>
      <c r="AK9306" s="3">
        <f t="shared" si="308"/>
        <v>0.44840693978537316</v>
      </c>
    </row>
    <row r="9307" spans="28:37">
      <c r="AB9307" s="3" t="s">
        <v>10681</v>
      </c>
      <c r="AC9307" s="3">
        <v>634.53802633605198</v>
      </c>
      <c r="AD9307" s="3">
        <v>640.74341644884896</v>
      </c>
      <c r="AE9307" s="3">
        <v>628.33263622325399</v>
      </c>
      <c r="AF9307" s="3">
        <v>0.98063065510001202</v>
      </c>
      <c r="AG9307" s="3">
        <v>-2.8218233050126901E-2</v>
      </c>
      <c r="AH9307" s="3">
        <f t="shared" si="307"/>
        <v>9.3094938233480313</v>
      </c>
      <c r="AI9307" s="3">
        <v>0.96243803025954799</v>
      </c>
      <c r="AJ9307" s="3">
        <v>1</v>
      </c>
      <c r="AK9307" s="3">
        <f t="shared" si="308"/>
        <v>1.6627224398941692E-2</v>
      </c>
    </row>
    <row r="9308" spans="28:37">
      <c r="AB9308" s="3" t="s">
        <v>10682</v>
      </c>
      <c r="AC9308" s="3">
        <v>75.681394839896299</v>
      </c>
      <c r="AD9308" s="3">
        <v>91.671189238583494</v>
      </c>
      <c r="AE9308" s="3">
        <v>59.691600441209097</v>
      </c>
      <c r="AF9308" s="3">
        <v>0.65114896988906501</v>
      </c>
      <c r="AG9308" s="3">
        <v>-0.61894045390223895</v>
      </c>
      <c r="AH9308" s="3">
        <f t="shared" si="307"/>
        <v>6.2089262574429487</v>
      </c>
      <c r="AI9308" s="3">
        <v>0.460405749888398</v>
      </c>
      <c r="AJ9308" s="3">
        <v>1</v>
      </c>
      <c r="AK9308" s="3">
        <f t="shared" si="308"/>
        <v>0.33685926121685561</v>
      </c>
    </row>
    <row r="9309" spans="28:37">
      <c r="AB9309" s="3" t="s">
        <v>10683</v>
      </c>
      <c r="AC9309" s="3">
        <v>533.29051503094399</v>
      </c>
      <c r="AD9309" s="3">
        <v>514.69553124579704</v>
      </c>
      <c r="AE9309" s="3">
        <v>551.88549881609197</v>
      </c>
      <c r="AF9309" s="3">
        <v>1.0722562472619099</v>
      </c>
      <c r="AG9309" s="3">
        <v>0.100649721538885</v>
      </c>
      <c r="AH9309" s="3">
        <f t="shared" si="307"/>
        <v>9.0579003071948616</v>
      </c>
      <c r="AI9309" s="3">
        <v>0.86076766673438199</v>
      </c>
      <c r="AJ9309" s="3">
        <v>1</v>
      </c>
      <c r="AK9309" s="3">
        <f t="shared" si="308"/>
        <v>6.5114054900933444E-2</v>
      </c>
    </row>
    <row r="9310" spans="28:37">
      <c r="AB9310" s="3" t="s">
        <v>10684</v>
      </c>
      <c r="AC9310" s="3">
        <v>2.4795833922249599</v>
      </c>
      <c r="AD9310" s="3">
        <v>2.8647246637057302</v>
      </c>
      <c r="AE9310" s="3">
        <v>2.0944421207441799</v>
      </c>
      <c r="AF9310" s="3">
        <v>0.73111463285789702</v>
      </c>
      <c r="AG9310" s="3">
        <v>-0.45183046806698102</v>
      </c>
      <c r="AH9310" s="3">
        <f t="shared" si="307"/>
        <v>1.2924812503605767</v>
      </c>
      <c r="AI9310" s="3">
        <v>1</v>
      </c>
      <c r="AJ9310" s="3">
        <v>1</v>
      </c>
      <c r="AK9310" s="3">
        <f t="shared" si="308"/>
        <v>0</v>
      </c>
    </row>
    <row r="9311" spans="28:37">
      <c r="AB9311" s="3" t="s">
        <v>10685</v>
      </c>
      <c r="AC9311" s="3">
        <v>568.00165587162996</v>
      </c>
      <c r="AD9311" s="3">
        <v>489.86791749368001</v>
      </c>
      <c r="AE9311" s="3">
        <v>646.13539424958003</v>
      </c>
      <c r="AF9311" s="3">
        <v>1.3189992060623501</v>
      </c>
      <c r="AG9311" s="3">
        <v>0.39944369619653902</v>
      </c>
      <c r="AH9311" s="3">
        <f t="shared" si="307"/>
        <v>9.1359708473782355</v>
      </c>
      <c r="AI9311" s="3">
        <v>0.47554865412782499</v>
      </c>
      <c r="AJ9311" s="3">
        <v>1</v>
      </c>
      <c r="AK9311" s="3">
        <f t="shared" si="308"/>
        <v>0.32280504310455588</v>
      </c>
    </row>
    <row r="9312" spans="28:37">
      <c r="AB9312" s="3" t="s">
        <v>10686</v>
      </c>
      <c r="AC9312" s="3">
        <v>1903.8168645892099</v>
      </c>
      <c r="AD9312" s="3">
        <v>1647.2166816307999</v>
      </c>
      <c r="AE9312" s="3">
        <v>2160.4170475476199</v>
      </c>
      <c r="AF9312" s="3">
        <v>1.3115560761616001</v>
      </c>
      <c r="AG9312" s="3">
        <v>0.39127949198776601</v>
      </c>
      <c r="AH9312" s="3">
        <f t="shared" si="307"/>
        <v>10.88145437621969</v>
      </c>
      <c r="AI9312" s="3">
        <v>0.45475399900326102</v>
      </c>
      <c r="AJ9312" s="3">
        <v>1</v>
      </c>
      <c r="AK9312" s="3">
        <f t="shared" si="308"/>
        <v>0.34222347316076673</v>
      </c>
    </row>
    <row r="9313" spans="28:37">
      <c r="AB9313" s="3" t="s">
        <v>10687</v>
      </c>
      <c r="AC9313" s="3">
        <v>255.77920402018799</v>
      </c>
      <c r="AD9313" s="3">
        <v>232.9976059814</v>
      </c>
      <c r="AE9313" s="3">
        <v>278.56080205897598</v>
      </c>
      <c r="AF9313" s="3">
        <v>1.19555220700943</v>
      </c>
      <c r="AG9313" s="3">
        <v>0.25767713059247899</v>
      </c>
      <c r="AH9313" s="3">
        <f t="shared" si="307"/>
        <v>7.9930098865320387</v>
      </c>
      <c r="AI9313" s="3">
        <v>0.67963463349763198</v>
      </c>
      <c r="AJ9313" s="3">
        <v>1</v>
      </c>
      <c r="AK9313" s="3">
        <f t="shared" si="308"/>
        <v>0.16772449802891393</v>
      </c>
    </row>
    <row r="9314" spans="28:37">
      <c r="AB9314" s="3" t="s">
        <v>10688</v>
      </c>
      <c r="AC9314" s="3">
        <v>375.73519850282401</v>
      </c>
      <c r="AD9314" s="3">
        <v>296.97645680416099</v>
      </c>
      <c r="AE9314" s="3">
        <v>454.49394020148702</v>
      </c>
      <c r="AF9314" s="3">
        <v>1.53040394209161</v>
      </c>
      <c r="AG9314" s="3">
        <v>0.613912494968053</v>
      </c>
      <c r="AH9314" s="3">
        <f t="shared" si="307"/>
        <v>8.5211610012875401</v>
      </c>
      <c r="AI9314" s="3">
        <v>0.29384115541490002</v>
      </c>
      <c r="AJ9314" s="3">
        <v>1</v>
      </c>
      <c r="AK9314" s="3">
        <f t="shared" si="308"/>
        <v>0.53188737696697974</v>
      </c>
    </row>
    <row r="9315" spans="28:37">
      <c r="AB9315" s="3" t="s">
        <v>10689</v>
      </c>
      <c r="AC9315" s="3">
        <v>560.39719658207798</v>
      </c>
      <c r="AD9315" s="3">
        <v>560.53112586508803</v>
      </c>
      <c r="AE9315" s="3">
        <v>560.26326729906805</v>
      </c>
      <c r="AF9315" s="3">
        <v>0.99952213435853998</v>
      </c>
      <c r="AG9315" s="3">
        <v>-6.8957916736738097E-4</v>
      </c>
      <c r="AH9315" s="3">
        <f t="shared" si="307"/>
        <v>9.1303058871992793</v>
      </c>
      <c r="AI9315" s="3">
        <v>1</v>
      </c>
      <c r="AJ9315" s="3">
        <v>1</v>
      </c>
      <c r="AK9315" s="3">
        <f t="shared" si="308"/>
        <v>0</v>
      </c>
    </row>
    <row r="9316" spans="28:37">
      <c r="AB9316" s="3" t="s">
        <v>10690</v>
      </c>
      <c r="AC9316" s="3">
        <v>227.28782988200101</v>
      </c>
      <c r="AD9316" s="3">
        <v>215.809257999165</v>
      </c>
      <c r="AE9316" s="3">
        <v>238.76640176483701</v>
      </c>
      <c r="AF9316" s="3">
        <v>1.10637701078496</v>
      </c>
      <c r="AG9316" s="3">
        <v>0.14584308440373001</v>
      </c>
      <c r="AH9316" s="3">
        <f t="shared" si="307"/>
        <v>7.8265344882899646</v>
      </c>
      <c r="AI9316" s="3">
        <v>0.82249263303284004</v>
      </c>
      <c r="AJ9316" s="3">
        <v>1</v>
      </c>
      <c r="AK9316" s="3">
        <f t="shared" si="308"/>
        <v>8.4867983283780632E-2</v>
      </c>
    </row>
    <row r="9317" spans="28:37">
      <c r="AB9317" s="3" t="s">
        <v>10691</v>
      </c>
      <c r="AC9317" s="3">
        <v>65.763061270996502</v>
      </c>
      <c r="AD9317" s="3">
        <v>80.212290583760506</v>
      </c>
      <c r="AE9317" s="3">
        <v>51.313831958232399</v>
      </c>
      <c r="AF9317" s="3">
        <v>0.63972530375065995</v>
      </c>
      <c r="AG9317" s="3">
        <v>-0.64447554600937695</v>
      </c>
      <c r="AH9317" s="3">
        <f t="shared" si="307"/>
        <v>6.0035136334469836</v>
      </c>
      <c r="AI9317" s="3">
        <v>0.46414720503144602</v>
      </c>
      <c r="AJ9317" s="3">
        <v>1</v>
      </c>
      <c r="AK9317" s="3">
        <f t="shared" si="308"/>
        <v>0.3333442604063484</v>
      </c>
    </row>
    <row r="9318" spans="28:37">
      <c r="AB9318" s="3" t="s">
        <v>10692</v>
      </c>
      <c r="AC9318" s="3">
        <v>118.95795649229601</v>
      </c>
      <c r="AD9318" s="3">
        <v>127.957701645523</v>
      </c>
      <c r="AE9318" s="3">
        <v>109.958211339069</v>
      </c>
      <c r="AF9318" s="3">
        <v>0.859332497575514</v>
      </c>
      <c r="AG9318" s="3">
        <v>-0.21871164013747399</v>
      </c>
      <c r="AH9318" s="3">
        <f t="shared" si="307"/>
        <v>6.890167354061945</v>
      </c>
      <c r="AI9318" s="3">
        <v>0.77185671286329205</v>
      </c>
      <c r="AJ9318" s="3">
        <v>1</v>
      </c>
      <c r="AK9318" s="3">
        <f t="shared" si="308"/>
        <v>0.11246331441621611</v>
      </c>
    </row>
    <row r="9319" spans="28:37">
      <c r="AB9319" s="3" t="s">
        <v>10693</v>
      </c>
      <c r="AC9319" s="3">
        <v>215.24630101295401</v>
      </c>
      <c r="AD9319" s="3">
        <v>248.27613752116301</v>
      </c>
      <c r="AE9319" s="3">
        <v>182.21646450474401</v>
      </c>
      <c r="AF9319" s="3">
        <v>0.73392661221504296</v>
      </c>
      <c r="AG9319" s="3">
        <v>-0.44629228452555098</v>
      </c>
      <c r="AH9319" s="3">
        <f t="shared" si="307"/>
        <v>7.7326556544385907</v>
      </c>
      <c r="AI9319" s="3">
        <v>0.48488928500585499</v>
      </c>
      <c r="AJ9319" s="3">
        <v>1</v>
      </c>
      <c r="AK9319" s="3">
        <f t="shared" si="308"/>
        <v>0.31435741273794254</v>
      </c>
    </row>
    <row r="9320" spans="28:37">
      <c r="AB9320" s="3" t="s">
        <v>10694</v>
      </c>
      <c r="AC9320" s="3">
        <v>261.244578094659</v>
      </c>
      <c r="AD9320" s="3">
        <v>195.75618535322499</v>
      </c>
      <c r="AE9320" s="3">
        <v>326.73297083609202</v>
      </c>
      <c r="AF9320" s="3">
        <v>1.6690812106219299</v>
      </c>
      <c r="AG9320" s="3">
        <v>0.73905415201097802</v>
      </c>
      <c r="AH9320" s="3">
        <f t="shared" si="307"/>
        <v>7.9824411591838462</v>
      </c>
      <c r="AI9320" s="3">
        <v>0.23039689569025401</v>
      </c>
      <c r="AJ9320" s="3">
        <v>1</v>
      </c>
      <c r="AK9320" s="3">
        <f t="shared" si="308"/>
        <v>0.63752337678387461</v>
      </c>
    </row>
    <row r="9321" spans="28:37">
      <c r="AB9321" s="3" t="s">
        <v>10695</v>
      </c>
      <c r="AC9321" s="3">
        <v>1222.19021034198</v>
      </c>
      <c r="AD9321" s="3">
        <v>1124.88188461512</v>
      </c>
      <c r="AE9321" s="3">
        <v>1319.4985360688299</v>
      </c>
      <c r="AF9321" s="3">
        <v>1.17301074371938</v>
      </c>
      <c r="AG9321" s="3">
        <v>0.230216227210994</v>
      </c>
      <c r="AH9321" s="3">
        <f t="shared" si="307"/>
        <v>10.250665921108869</v>
      </c>
      <c r="AI9321" s="3">
        <v>0.66568598280170299</v>
      </c>
      <c r="AJ9321" s="3">
        <v>1</v>
      </c>
      <c r="AK9321" s="3">
        <f t="shared" si="308"/>
        <v>0.17673058779215409</v>
      </c>
    </row>
    <row r="9322" spans="28:37">
      <c r="AB9322" s="3" t="s">
        <v>10696</v>
      </c>
      <c r="AC9322" s="3">
        <v>95.085250961414999</v>
      </c>
      <c r="AD9322" s="3">
        <v>80.212290583760506</v>
      </c>
      <c r="AE9322" s="3">
        <v>109.958211339069</v>
      </c>
      <c r="AF9322" s="3">
        <v>1.37083993660856</v>
      </c>
      <c r="AG9322" s="3">
        <v>0.45506012754153802</v>
      </c>
      <c r="AH9322" s="3">
        <f t="shared" si="307"/>
        <v>6.553281470222438</v>
      </c>
      <c r="AI9322" s="3">
        <v>0.56110635409906595</v>
      </c>
      <c r="AJ9322" s="3">
        <v>1</v>
      </c>
      <c r="AK9322" s="3">
        <f t="shared" si="308"/>
        <v>0.25095481321681218</v>
      </c>
    </row>
    <row r="9323" spans="28:37">
      <c r="AB9323" s="3" t="s">
        <v>10697</v>
      </c>
      <c r="AC9323" s="3">
        <v>182.25732428600099</v>
      </c>
      <c r="AD9323" s="3">
        <v>215.809257999165</v>
      </c>
      <c r="AE9323" s="3">
        <v>148.70539057283699</v>
      </c>
      <c r="AF9323" s="3">
        <v>0.68905936636607101</v>
      </c>
      <c r="AG9323" s="3">
        <v>-0.53729981025633</v>
      </c>
      <c r="AH9323" s="3">
        <f t="shared" si="307"/>
        <v>7.4849630409599346</v>
      </c>
      <c r="AI9323" s="3">
        <v>0.41529597448871702</v>
      </c>
      <c r="AJ9323" s="3">
        <v>1</v>
      </c>
      <c r="AK9323" s="3">
        <f t="shared" si="308"/>
        <v>0.38164227853570343</v>
      </c>
    </row>
    <row r="9324" spans="28:37">
      <c r="AB9324" s="3" t="s">
        <v>10698</v>
      </c>
      <c r="AC9324" s="3">
        <v>212.318016689514</v>
      </c>
      <c r="AD9324" s="3">
        <v>200.530726459401</v>
      </c>
      <c r="AE9324" s="3">
        <v>224.105306919627</v>
      </c>
      <c r="AF9324" s="3">
        <v>1.11756093879707</v>
      </c>
      <c r="AG9324" s="3">
        <v>0.16035350138919999</v>
      </c>
      <c r="AH9324" s="3">
        <f t="shared" si="307"/>
        <v>7.7278562520336322</v>
      </c>
      <c r="AI9324" s="3">
        <v>0.80719185335114496</v>
      </c>
      <c r="AJ9324" s="3">
        <v>1</v>
      </c>
      <c r="AK9324" s="3">
        <f t="shared" si="308"/>
        <v>9.3023229901098431E-2</v>
      </c>
    </row>
    <row r="9325" spans="28:37">
      <c r="AB9325" s="3" t="s">
        <v>10699</v>
      </c>
      <c r="AC9325" s="3">
        <v>861.98172871692304</v>
      </c>
      <c r="AD9325" s="3">
        <v>896.65881973989406</v>
      </c>
      <c r="AE9325" s="3">
        <v>827.30463769395101</v>
      </c>
      <c r="AF9325" s="3">
        <v>0.92265265168967903</v>
      </c>
      <c r="AG9325" s="3">
        <v>-0.11614047193513399</v>
      </c>
      <c r="AH9325" s="3">
        <f t="shared" si="307"/>
        <v>9.7503450953591191</v>
      </c>
      <c r="AI9325" s="3">
        <v>0.83194573491384005</v>
      </c>
      <c r="AJ9325" s="3">
        <v>1</v>
      </c>
      <c r="AK9325" s="3">
        <f t="shared" si="308"/>
        <v>7.990500038723572E-2</v>
      </c>
    </row>
    <row r="9326" spans="28:37">
      <c r="AB9326" s="3" t="s">
        <v>10700</v>
      </c>
      <c r="AC9326" s="3">
        <v>260.50910203202699</v>
      </c>
      <c r="AD9326" s="3">
        <v>275.96847593698601</v>
      </c>
      <c r="AE9326" s="3">
        <v>245.04972812706899</v>
      </c>
      <c r="AF9326" s="3">
        <v>0.88796275478588904</v>
      </c>
      <c r="AG9326" s="3">
        <v>-0.17142893026309899</v>
      </c>
      <c r="AH9326" s="3">
        <f t="shared" si="307"/>
        <v>8.0226452010420424</v>
      </c>
      <c r="AI9326" s="3">
        <v>0.78518642122766102</v>
      </c>
      <c r="AJ9326" s="3">
        <v>1</v>
      </c>
      <c r="AK9326" s="3">
        <f t="shared" si="308"/>
        <v>0.10502721956221174</v>
      </c>
    </row>
    <row r="9327" spans="28:37">
      <c r="AB9327" s="3" t="s">
        <v>10701</v>
      </c>
      <c r="AC9327" s="3">
        <v>331.13447727264202</v>
      </c>
      <c r="AD9327" s="3">
        <v>266.41939372463298</v>
      </c>
      <c r="AE9327" s="3">
        <v>395.84956082065003</v>
      </c>
      <c r="AF9327" s="3">
        <v>1.4858136087112099</v>
      </c>
      <c r="AG9327" s="3">
        <v>0.57125314504606095</v>
      </c>
      <c r="AH9327" s="3">
        <f t="shared" si="307"/>
        <v>8.3431818680251286</v>
      </c>
      <c r="AI9327" s="3">
        <v>0.33662280720506099</v>
      </c>
      <c r="AJ9327" s="3">
        <v>1</v>
      </c>
      <c r="AK9327" s="3">
        <f t="shared" si="308"/>
        <v>0.47285646260930414</v>
      </c>
    </row>
    <row r="9328" spans="28:37">
      <c r="AB9328" s="3" t="s">
        <v>10702</v>
      </c>
      <c r="AC9328" s="3">
        <v>587.90339599439505</v>
      </c>
      <c r="AD9328" s="3">
        <v>587.26855605967501</v>
      </c>
      <c r="AE9328" s="3">
        <v>588.53823592911499</v>
      </c>
      <c r="AF9328" s="3">
        <v>1.0021620089418</v>
      </c>
      <c r="AG9328" s="3">
        <v>3.1157526484993101E-3</v>
      </c>
      <c r="AH9328" s="3">
        <f t="shared" si="307"/>
        <v>9.1994344602237632</v>
      </c>
      <c r="AI9328" s="3">
        <v>0.99903880672015599</v>
      </c>
      <c r="AJ9328" s="3">
        <v>1</v>
      </c>
      <c r="AK9328" s="3">
        <f t="shared" si="308"/>
        <v>4.1764168684025975E-4</v>
      </c>
    </row>
    <row r="9329" spans="28:37">
      <c r="AB9329" s="3" t="s">
        <v>10703</v>
      </c>
      <c r="AC9329" s="3">
        <v>81.593956520349707</v>
      </c>
      <c r="AD9329" s="3">
        <v>66.843575486467103</v>
      </c>
      <c r="AE9329" s="3">
        <v>96.344337554232297</v>
      </c>
      <c r="AF9329" s="3">
        <v>1.44134027620557</v>
      </c>
      <c r="AG9329" s="3">
        <v>0.52741097176622198</v>
      </c>
      <c r="AH9329" s="3">
        <f t="shared" si="307"/>
        <v>6.3264224865009897</v>
      </c>
      <c r="AI9329" s="3">
        <v>0.51978479485995999</v>
      </c>
      <c r="AJ9329" s="3">
        <v>1</v>
      </c>
      <c r="AK9329" s="3">
        <f t="shared" si="308"/>
        <v>0.28417642896159417</v>
      </c>
    </row>
    <row r="9330" spans="28:37">
      <c r="AB9330" s="3" t="s">
        <v>10704</v>
      </c>
      <c r="AC9330" s="3">
        <v>3.6191172917338901</v>
      </c>
      <c r="AD9330" s="3">
        <v>0.95490822123524399</v>
      </c>
      <c r="AE9330" s="3">
        <v>6.2833263622325397</v>
      </c>
      <c r="AF9330" s="3">
        <v>6.5800316957210798</v>
      </c>
      <c r="AG9330" s="3">
        <v>2.7180945333753299</v>
      </c>
      <c r="AH9330" s="3">
        <f t="shared" si="307"/>
        <v>1.2924812503605771</v>
      </c>
      <c r="AI9330" s="3">
        <v>0.58310799074786301</v>
      </c>
      <c r="AJ9330" s="3">
        <v>1</v>
      </c>
      <c r="AK9330" s="3">
        <f t="shared" si="308"/>
        <v>0.23425100708877411</v>
      </c>
    </row>
    <row r="9331" spans="28:37">
      <c r="AB9331" s="3" t="s">
        <v>10705</v>
      </c>
      <c r="AC9331" s="3">
        <v>466.09357810286298</v>
      </c>
      <c r="AD9331" s="3">
        <v>399.15163647633199</v>
      </c>
      <c r="AE9331" s="3">
        <v>533.03551972939397</v>
      </c>
      <c r="AF9331" s="3">
        <v>1.3354211057105401</v>
      </c>
      <c r="AG9331" s="3">
        <v>0.41729474664898802</v>
      </c>
      <c r="AH9331" s="3">
        <f t="shared" si="307"/>
        <v>8.8494404890782885</v>
      </c>
      <c r="AI9331" s="3">
        <v>0.46471244722142702</v>
      </c>
      <c r="AJ9331" s="3">
        <v>1</v>
      </c>
      <c r="AK9331" s="3">
        <f t="shared" si="308"/>
        <v>0.33281569488247414</v>
      </c>
    </row>
    <row r="9332" spans="28:37">
      <c r="AB9332" s="3" t="s">
        <v>10706</v>
      </c>
      <c r="AC9332" s="3">
        <v>12.9979504155143</v>
      </c>
      <c r="AD9332" s="3">
        <v>1.90981644247049</v>
      </c>
      <c r="AE9332" s="3">
        <v>24.086084388558099</v>
      </c>
      <c r="AF9332" s="3">
        <v>12.611727416798701</v>
      </c>
      <c r="AG9332" s="3">
        <v>3.65669398871119</v>
      </c>
      <c r="AH9332" s="3">
        <f t="shared" si="307"/>
        <v>2.7617809780285074</v>
      </c>
      <c r="AI9332" s="3">
        <v>8.1039515134681106E-2</v>
      </c>
      <c r="AJ9332" s="3">
        <v>1</v>
      </c>
      <c r="AK9332" s="3">
        <f t="shared" si="308"/>
        <v>1.0913031660555055</v>
      </c>
    </row>
    <row r="9333" spans="28:37">
      <c r="AB9333" s="3" t="s">
        <v>10707</v>
      </c>
      <c r="AC9333" s="3">
        <v>359.53807854738699</v>
      </c>
      <c r="AD9333" s="3">
        <v>382.91819671533301</v>
      </c>
      <c r="AE9333" s="3">
        <v>336.15796037944102</v>
      </c>
      <c r="AF9333" s="3">
        <v>0.87788452798273697</v>
      </c>
      <c r="AG9333" s="3">
        <v>-0.187896906678442</v>
      </c>
      <c r="AH9333" s="3">
        <f t="shared" si="307"/>
        <v>8.4869439567886129</v>
      </c>
      <c r="AI9333" s="3">
        <v>0.75215289057651402</v>
      </c>
      <c r="AJ9333" s="3">
        <v>1</v>
      </c>
      <c r="AK9333" s="3">
        <f t="shared" si="308"/>
        <v>0.12369387113080338</v>
      </c>
    </row>
    <row r="9334" spans="28:37">
      <c r="AB9334" s="3" t="s">
        <v>10708</v>
      </c>
      <c r="AC9334" s="3">
        <v>290.58568435047403</v>
      </c>
      <c r="AD9334" s="3">
        <v>271.19393483080898</v>
      </c>
      <c r="AE9334" s="3">
        <v>309.97743387013901</v>
      </c>
      <c r="AF9334" s="3">
        <v>1.1430102006651599</v>
      </c>
      <c r="AG9334" s="3">
        <v>0.19283827877844301</v>
      </c>
      <c r="AH9334" s="3">
        <f t="shared" si="307"/>
        <v>8.1796002425668153</v>
      </c>
      <c r="AI9334" s="3">
        <v>0.75363765558767704</v>
      </c>
      <c r="AJ9334" s="3">
        <v>1</v>
      </c>
      <c r="AK9334" s="3">
        <f t="shared" si="308"/>
        <v>0.12283741010188405</v>
      </c>
    </row>
    <row r="9335" spans="28:37">
      <c r="AB9335" s="3" t="s">
        <v>10709</v>
      </c>
      <c r="AC9335" s="3">
        <v>361.306399080689</v>
      </c>
      <c r="AD9335" s="3">
        <v>324.668795219983</v>
      </c>
      <c r="AE9335" s="3">
        <v>397.94400294139399</v>
      </c>
      <c r="AF9335" s="3">
        <v>1.2256921786147099</v>
      </c>
      <c r="AG9335" s="3">
        <v>0.29359670484742201</v>
      </c>
      <c r="AH9335" s="3">
        <f t="shared" si="307"/>
        <v>8.4896232722343239</v>
      </c>
      <c r="AI9335" s="3">
        <v>0.61878838600850505</v>
      </c>
      <c r="AJ9335" s="3">
        <v>1</v>
      </c>
      <c r="AK9335" s="3">
        <f t="shared" si="308"/>
        <v>0.20845784613581333</v>
      </c>
    </row>
    <row r="9336" spans="28:37">
      <c r="AB9336" s="3" t="s">
        <v>10710</v>
      </c>
      <c r="AC9336" s="3">
        <v>72.539731658779999</v>
      </c>
      <c r="AD9336" s="3">
        <v>91.671189238583494</v>
      </c>
      <c r="AE9336" s="3">
        <v>53.408274078976604</v>
      </c>
      <c r="AF9336" s="3">
        <v>0.58260697305863696</v>
      </c>
      <c r="AG9336" s="3">
        <v>-0.77940512609548496</v>
      </c>
      <c r="AH9336" s="3">
        <f t="shared" si="307"/>
        <v>6.1286939213463265</v>
      </c>
      <c r="AI9336" s="3">
        <v>0.357891119338619</v>
      </c>
      <c r="AJ9336" s="3">
        <v>1</v>
      </c>
      <c r="AK9336" s="3">
        <f t="shared" si="308"/>
        <v>0.44624907800028446</v>
      </c>
    </row>
    <row r="9337" spans="28:37">
      <c r="AB9337" s="3" t="s">
        <v>10711</v>
      </c>
      <c r="AC9337" s="3">
        <v>229.92177244786399</v>
      </c>
      <c r="AD9337" s="3">
        <v>226.313248432753</v>
      </c>
      <c r="AE9337" s="3">
        <v>233.530296462976</v>
      </c>
      <c r="AF9337" s="3">
        <v>1.03188964004627</v>
      </c>
      <c r="AG9337" s="3">
        <v>4.5288683676220999E-2</v>
      </c>
      <c r="AH9337" s="3">
        <f t="shared" si="307"/>
        <v>7.8448215744092815</v>
      </c>
      <c r="AI9337" s="3">
        <v>0.949862225819043</v>
      </c>
      <c r="AJ9337" s="3">
        <v>1</v>
      </c>
      <c r="AK9337" s="3">
        <f t="shared" si="308"/>
        <v>2.2339383032968521E-2</v>
      </c>
    </row>
    <row r="9338" spans="28:37">
      <c r="AB9338" s="3" t="s">
        <v>10712</v>
      </c>
      <c r="AC9338" s="3">
        <v>1351.2443161179001</v>
      </c>
      <c r="AD9338" s="3">
        <v>1444.7761387289199</v>
      </c>
      <c r="AE9338" s="3">
        <v>1257.71249350688</v>
      </c>
      <c r="AF9338" s="3">
        <v>0.87052413158856701</v>
      </c>
      <c r="AG9338" s="3">
        <v>-0.20004380385692699</v>
      </c>
      <c r="AH9338" s="3">
        <f t="shared" si="307"/>
        <v>10.396608353961183</v>
      </c>
      <c r="AI9338" s="3">
        <v>0.70624961867195402</v>
      </c>
      <c r="AJ9338" s="3">
        <v>1</v>
      </c>
      <c r="AK9338" s="3">
        <f t="shared" si="308"/>
        <v>0.15104177366271515</v>
      </c>
    </row>
    <row r="9339" spans="28:37">
      <c r="AB9339" s="3" t="s">
        <v>10713</v>
      </c>
      <c r="AC9339" s="3">
        <v>207.26653706592799</v>
      </c>
      <c r="AD9339" s="3">
        <v>196.71109357445999</v>
      </c>
      <c r="AE9339" s="3">
        <v>217.82198055739499</v>
      </c>
      <c r="AF9339" s="3">
        <v>1.1073192497653599</v>
      </c>
      <c r="AG9339" s="3">
        <v>0.14707122361204999</v>
      </c>
      <c r="AH9339" s="3">
        <f t="shared" si="307"/>
        <v>7.6934701226621547</v>
      </c>
      <c r="AI9339" s="3">
        <v>0.82452055859530704</v>
      </c>
      <c r="AJ9339" s="3">
        <v>1</v>
      </c>
      <c r="AK9339" s="3">
        <f t="shared" si="308"/>
        <v>8.379851118600555E-2</v>
      </c>
    </row>
    <row r="9340" spans="28:37">
      <c r="AB9340" s="3" t="s">
        <v>10714</v>
      </c>
      <c r="AC9340" s="3">
        <v>12.1050885287809</v>
      </c>
      <c r="AD9340" s="3">
        <v>9.5490822123524399</v>
      </c>
      <c r="AE9340" s="3">
        <v>14.6610948452093</v>
      </c>
      <c r="AF9340" s="3">
        <v>1.5353407290015799</v>
      </c>
      <c r="AG9340" s="3">
        <v>0.61855885982441705</v>
      </c>
      <c r="AH9340" s="3">
        <f t="shared" si="307"/>
        <v>3.5646415084724845</v>
      </c>
      <c r="AI9340" s="3">
        <v>0.77485743374632898</v>
      </c>
      <c r="AJ9340" s="3">
        <v>1</v>
      </c>
      <c r="AK9340" s="3">
        <f t="shared" si="308"/>
        <v>0.11077819611675198</v>
      </c>
    </row>
    <row r="9341" spans="28:37">
      <c r="AB9341" s="3" t="s">
        <v>10715</v>
      </c>
      <c r="AC9341" s="3">
        <v>1559.8145828709801</v>
      </c>
      <c r="AD9341" s="3">
        <v>1527.8531539763901</v>
      </c>
      <c r="AE9341" s="3">
        <v>1591.7760117655801</v>
      </c>
      <c r="AF9341" s="3">
        <v>1.0418383518225001</v>
      </c>
      <c r="AG9341" s="3">
        <v>5.9131451210398603E-2</v>
      </c>
      <c r="AH9341" s="3">
        <f t="shared" si="307"/>
        <v>10.606855899052837</v>
      </c>
      <c r="AI9341" s="3">
        <v>0.91168990083146295</v>
      </c>
      <c r="AJ9341" s="3">
        <v>1</v>
      </c>
      <c r="AK9341" s="3">
        <f t="shared" si="308"/>
        <v>4.0152856034507023E-2</v>
      </c>
    </row>
    <row r="9342" spans="28:37">
      <c r="AB9342" s="3" t="s">
        <v>10716</v>
      </c>
      <c r="AC9342" s="3">
        <v>1834.3363198864199</v>
      </c>
      <c r="AD9342" s="3">
        <v>2098.8882702750702</v>
      </c>
      <c r="AE9342" s="3">
        <v>1569.7843694977601</v>
      </c>
      <c r="AF9342" s="3">
        <v>0.747912307543668</v>
      </c>
      <c r="AG9342" s="3">
        <v>-0.41905897034719602</v>
      </c>
      <c r="AH9342" s="3">
        <f t="shared" si="307"/>
        <v>10.825880169448546</v>
      </c>
      <c r="AI9342" s="3">
        <v>0.42400680984689498</v>
      </c>
      <c r="AJ9342" s="3">
        <v>1</v>
      </c>
      <c r="AK9342" s="3">
        <f t="shared" si="308"/>
        <v>0.37262716827712733</v>
      </c>
    </row>
    <row r="9343" spans="28:37">
      <c r="AB9343" s="3" t="s">
        <v>10717</v>
      </c>
      <c r="AC9343" s="3">
        <v>4.0965714023515201</v>
      </c>
      <c r="AD9343" s="3">
        <v>1.90981644247049</v>
      </c>
      <c r="AE9343" s="3">
        <v>6.2833263622325397</v>
      </c>
      <c r="AF9343" s="3">
        <v>3.2900158478605399</v>
      </c>
      <c r="AG9343" s="3">
        <v>1.7180945333753299</v>
      </c>
      <c r="AH9343" s="3">
        <f t="shared" si="307"/>
        <v>1.7924812503605778</v>
      </c>
      <c r="AI9343" s="3">
        <v>0.69808122066481204</v>
      </c>
      <c r="AJ9343" s="3">
        <v>1</v>
      </c>
      <c r="AK9343" s="3">
        <f t="shared" si="308"/>
        <v>0.15609404494926657</v>
      </c>
    </row>
    <row r="9344" spans="28:37">
      <c r="AB9344" s="3" t="s">
        <v>10718</v>
      </c>
      <c r="AC9344" s="3">
        <v>518.18828588067902</v>
      </c>
      <c r="AD9344" s="3">
        <v>632.14924245773204</v>
      </c>
      <c r="AE9344" s="3">
        <v>404.22732930362702</v>
      </c>
      <c r="AF9344" s="3">
        <v>0.63944920305849295</v>
      </c>
      <c r="AG9344" s="3">
        <v>-0.64509833688496199</v>
      </c>
      <c r="AH9344" s="3">
        <f t="shared" si="307"/>
        <v>8.9815722220376504</v>
      </c>
      <c r="AI9344" s="3">
        <v>0.25351923502734702</v>
      </c>
      <c r="AJ9344" s="3">
        <v>1</v>
      </c>
      <c r="AK9344" s="3">
        <f t="shared" si="308"/>
        <v>0.59598908426230945</v>
      </c>
    </row>
    <row r="9345" spans="28:37">
      <c r="AB9345" s="3" t="s">
        <v>10719</v>
      </c>
      <c r="AC9345" s="3">
        <v>139.02540572793799</v>
      </c>
      <c r="AD9345" s="3">
        <v>146.10095784899201</v>
      </c>
      <c r="AE9345" s="3">
        <v>131.94985360688301</v>
      </c>
      <c r="AF9345" s="3">
        <v>0.90314160529505005</v>
      </c>
      <c r="AG9345" s="3">
        <v>-0.14697588653856</v>
      </c>
      <c r="AH9345" s="3">
        <f t="shared" si="307"/>
        <v>7.11733388309628</v>
      </c>
      <c r="AI9345" s="3">
        <v>0.842195972509588</v>
      </c>
      <c r="AJ9345" s="3">
        <v>1</v>
      </c>
      <c r="AK9345" s="3">
        <f t="shared" si="308"/>
        <v>7.4586839763348234E-2</v>
      </c>
    </row>
    <row r="9346" spans="28:37">
      <c r="AB9346" s="3" t="s">
        <v>10720</v>
      </c>
      <c r="AC9346" s="3">
        <v>6.9612960660572503</v>
      </c>
      <c r="AD9346" s="3">
        <v>7.6392657698819502</v>
      </c>
      <c r="AE9346" s="3">
        <v>6.2833263622325397</v>
      </c>
      <c r="AF9346" s="3">
        <v>0.82250396196513498</v>
      </c>
      <c r="AG9346" s="3">
        <v>-0.28190546662466798</v>
      </c>
      <c r="AH9346" s="3">
        <f t="shared" si="307"/>
        <v>2.7924812503605771</v>
      </c>
      <c r="AI9346" s="3">
        <v>0.97528395721331096</v>
      </c>
      <c r="AJ9346" s="3">
        <v>1</v>
      </c>
      <c r="AK9346" s="3">
        <f t="shared" si="308"/>
        <v>1.0868919587181065E-2</v>
      </c>
    </row>
    <row r="9347" spans="28:37">
      <c r="AB9347" s="3" t="s">
        <v>10721</v>
      </c>
      <c r="AC9347" s="3">
        <v>419.49224091630498</v>
      </c>
      <c r="AD9347" s="3">
        <v>399.15163647633199</v>
      </c>
      <c r="AE9347" s="3">
        <v>439.83284535627803</v>
      </c>
      <c r="AF9347" s="3">
        <v>1.1019191834939599</v>
      </c>
      <c r="AG9347" s="3">
        <v>0.14001841823941499</v>
      </c>
      <c r="AH9347" s="3">
        <f t="shared" si="307"/>
        <v>8.7108023248735016</v>
      </c>
      <c r="AI9347" s="3">
        <v>0.81120350296625898</v>
      </c>
      <c r="AJ9347" s="3">
        <v>1</v>
      </c>
      <c r="AK9347" s="3">
        <f t="shared" si="308"/>
        <v>9.0870182621646714E-2</v>
      </c>
    </row>
    <row r="9348" spans="28:37">
      <c r="AB9348" s="3" t="s">
        <v>10722</v>
      </c>
      <c r="AC9348" s="3">
        <v>63.468103557045197</v>
      </c>
      <c r="AD9348" s="3">
        <v>73.527933035113804</v>
      </c>
      <c r="AE9348" s="3">
        <v>53.408274078976604</v>
      </c>
      <c r="AF9348" s="3">
        <v>0.72636713524193697</v>
      </c>
      <c r="AG9348" s="3">
        <v>-0.46122916606922998</v>
      </c>
      <c r="AH9348" s="3">
        <f t="shared" si="307"/>
        <v>5.9696059413331977</v>
      </c>
      <c r="AI9348" s="3">
        <v>0.60928215660068397</v>
      </c>
      <c r="AJ9348" s="3">
        <v>1</v>
      </c>
      <c r="AK9348" s="3">
        <f t="shared" si="308"/>
        <v>0.21518154041046081</v>
      </c>
    </row>
    <row r="9349" spans="28:37">
      <c r="AB9349" s="3" t="s">
        <v>10723</v>
      </c>
      <c r="AC9349" s="3">
        <v>4.5278690934007102</v>
      </c>
      <c r="AD9349" s="3">
        <v>3.81963288494098</v>
      </c>
      <c r="AE9349" s="3">
        <v>5.2361053018604498</v>
      </c>
      <c r="AF9349" s="3">
        <v>1.37083993660856</v>
      </c>
      <c r="AG9349" s="3">
        <v>0.45506012754153802</v>
      </c>
      <c r="AH9349" s="3">
        <f t="shared" ref="AH9349:AH9412" si="309">0.5*LOG(AD9349*AE9349,2)</f>
        <v>2.1609640474436809</v>
      </c>
      <c r="AI9349" s="3">
        <v>0.96463312437776005</v>
      </c>
      <c r="AJ9349" s="3">
        <v>1</v>
      </c>
      <c r="AK9349" s="3">
        <f t="shared" ref="AK9349:AK9412" si="310">-LOG10(AI9349)</f>
        <v>1.5637828991494483E-2</v>
      </c>
    </row>
    <row r="9350" spans="28:37">
      <c r="AB9350" s="3" t="s">
        <v>10724</v>
      </c>
      <c r="AC9350" s="3">
        <v>328.79638978958502</v>
      </c>
      <c r="AD9350" s="3">
        <v>325.62370344121803</v>
      </c>
      <c r="AE9350" s="3">
        <v>331.96907613795298</v>
      </c>
      <c r="AF9350" s="3">
        <v>1.0194868267563899</v>
      </c>
      <c r="AG9350" s="3">
        <v>2.7843133769410298E-2</v>
      </c>
      <c r="AH9350" s="3">
        <f t="shared" si="309"/>
        <v>8.3609834795817886</v>
      </c>
      <c r="AI9350" s="3">
        <v>0.96819926483643404</v>
      </c>
      <c r="AJ9350" s="3">
        <v>1</v>
      </c>
      <c r="AK9350" s="3">
        <f t="shared" si="310"/>
        <v>1.4035251459228711E-2</v>
      </c>
    </row>
    <row r="9351" spans="28:37">
      <c r="AB9351" s="3" t="s">
        <v>10725</v>
      </c>
      <c r="AC9351" s="3">
        <v>342.94673736907902</v>
      </c>
      <c r="AD9351" s="3">
        <v>271.19393483080898</v>
      </c>
      <c r="AE9351" s="3">
        <v>414.69953990734803</v>
      </c>
      <c r="AF9351" s="3">
        <v>1.5291622954844799</v>
      </c>
      <c r="AG9351" s="3">
        <v>0.61274153322910296</v>
      </c>
      <c r="AH9351" s="3">
        <f t="shared" si="309"/>
        <v>8.389551869792145</v>
      </c>
      <c r="AI9351" s="3">
        <v>0.300430343100416</v>
      </c>
      <c r="AJ9351" s="3">
        <v>1</v>
      </c>
      <c r="AK9351" s="3">
        <f t="shared" si="310"/>
        <v>0.52225620623651403</v>
      </c>
    </row>
    <row r="9352" spans="28:37">
      <c r="AB9352" s="3" t="s">
        <v>10726</v>
      </c>
      <c r="AC9352" s="3">
        <v>1685.2790811972</v>
      </c>
      <c r="AD9352" s="3">
        <v>1488.7019169057501</v>
      </c>
      <c r="AE9352" s="3">
        <v>1881.8562454886501</v>
      </c>
      <c r="AF9352" s="3">
        <v>1.26409204160902</v>
      </c>
      <c r="AG9352" s="3">
        <v>0.33810151346633299</v>
      </c>
      <c r="AH9352" s="3">
        <f t="shared" si="309"/>
        <v>10.708889953103867</v>
      </c>
      <c r="AI9352" s="3">
        <v>0.51994679314680803</v>
      </c>
      <c r="AJ9352" s="3">
        <v>1</v>
      </c>
      <c r="AK9352" s="3">
        <f t="shared" si="310"/>
        <v>0.28404109602867816</v>
      </c>
    </row>
    <row r="9353" spans="28:37">
      <c r="AB9353" s="3" t="s">
        <v>10727</v>
      </c>
      <c r="AC9353" s="3">
        <v>1123.0689209874799</v>
      </c>
      <c r="AD9353" s="3">
        <v>1019.84198027924</v>
      </c>
      <c r="AE9353" s="3">
        <v>1226.2958616957201</v>
      </c>
      <c r="AF9353" s="3">
        <v>1.20243712791657</v>
      </c>
      <c r="AG9353" s="3">
        <v>0.265961461467837</v>
      </c>
      <c r="AH9353" s="3">
        <f t="shared" si="309"/>
        <v>10.127110646094385</v>
      </c>
      <c r="AI9353" s="3">
        <v>0.61894753730156404</v>
      </c>
      <c r="AJ9353" s="3">
        <v>1</v>
      </c>
      <c r="AK9353" s="3">
        <f t="shared" si="310"/>
        <v>0.2083461607149695</v>
      </c>
    </row>
    <row r="9354" spans="28:37">
      <c r="AB9354" s="3" t="s">
        <v>10728</v>
      </c>
      <c r="AC9354" s="3">
        <v>241.25809175891601</v>
      </c>
      <c r="AD9354" s="3">
        <v>262.59976083969201</v>
      </c>
      <c r="AE9354" s="3">
        <v>219.91642267813901</v>
      </c>
      <c r="AF9354" s="3">
        <v>0.83745857945541002</v>
      </c>
      <c r="AG9354" s="3">
        <v>-0.25591025809172402</v>
      </c>
      <c r="AH9354" s="3">
        <f t="shared" si="309"/>
        <v>7.9087666630390716</v>
      </c>
      <c r="AI9354" s="3">
        <v>0.68509788690236895</v>
      </c>
      <c r="AJ9354" s="3">
        <v>1</v>
      </c>
      <c r="AK9354" s="3">
        <f t="shared" si="310"/>
        <v>0.16424737200485565</v>
      </c>
    </row>
    <row r="9355" spans="28:37">
      <c r="AB9355" s="3" t="s">
        <v>10729</v>
      </c>
      <c r="AC9355" s="3">
        <v>216.538680760869</v>
      </c>
      <c r="AD9355" s="3">
        <v>221.538707326577</v>
      </c>
      <c r="AE9355" s="3">
        <v>211.538654195162</v>
      </c>
      <c r="AF9355" s="3">
        <v>0.95486092136182299</v>
      </c>
      <c r="AG9355" s="3">
        <v>-6.6637479721601695E-2</v>
      </c>
      <c r="AH9355" s="3">
        <f t="shared" si="309"/>
        <v>7.7580962389396841</v>
      </c>
      <c r="AI9355" s="3">
        <v>0.92384953767908196</v>
      </c>
      <c r="AJ9355" s="3">
        <v>1</v>
      </c>
      <c r="AK9355" s="3">
        <f t="shared" si="310"/>
        <v>3.4398754187477676E-2</v>
      </c>
    </row>
    <row r="9356" spans="28:37">
      <c r="AB9356" s="3" t="s">
        <v>10730</v>
      </c>
      <c r="AC9356" s="3">
        <v>960.25782592948599</v>
      </c>
      <c r="AD9356" s="3">
        <v>1040.8499611464199</v>
      </c>
      <c r="AE9356" s="3">
        <v>879.66569071255606</v>
      </c>
      <c r="AF9356" s="3">
        <v>0.84514168568894599</v>
      </c>
      <c r="AG9356" s="3">
        <v>-0.24273486934399099</v>
      </c>
      <c r="AH9356" s="3">
        <f t="shared" si="309"/>
        <v>9.9021789686652077</v>
      </c>
      <c r="AI9356" s="3">
        <v>0.652898958987846</v>
      </c>
      <c r="AJ9356" s="3">
        <v>1</v>
      </c>
      <c r="AK9356" s="3">
        <f t="shared" si="310"/>
        <v>0.18515402385409777</v>
      </c>
    </row>
    <row r="9357" spans="28:37">
      <c r="AB9357" s="3" t="s">
        <v>10731</v>
      </c>
      <c r="AC9357" s="3">
        <v>180.00700966638601</v>
      </c>
      <c r="AD9357" s="3">
        <v>175.70311270728499</v>
      </c>
      <c r="AE9357" s="3">
        <v>184.310906625488</v>
      </c>
      <c r="AF9357" s="3">
        <v>1.0489905601874201</v>
      </c>
      <c r="AG9357" s="3">
        <v>6.9001695234459898E-2</v>
      </c>
      <c r="AH9357" s="3">
        <f t="shared" si="309"/>
        <v>7.4914967873471561</v>
      </c>
      <c r="AI9357" s="3">
        <v>0.92510269200505102</v>
      </c>
      <c r="AJ9357" s="3">
        <v>1</v>
      </c>
      <c r="AK9357" s="3">
        <f t="shared" si="310"/>
        <v>3.3810055265635713E-2</v>
      </c>
    </row>
    <row r="9358" spans="28:37">
      <c r="AB9358" s="3" t="s">
        <v>10732</v>
      </c>
      <c r="AC9358" s="3">
        <v>2430.1725667456499</v>
      </c>
      <c r="AD9358" s="3">
        <v>2392.04509419429</v>
      </c>
      <c r="AE9358" s="3">
        <v>2468.3000392970198</v>
      </c>
      <c r="AF9358" s="3">
        <v>1.0318785566742901</v>
      </c>
      <c r="AG9358" s="3">
        <v>4.5273187821772302E-2</v>
      </c>
      <c r="AH9358" s="3">
        <f t="shared" si="309"/>
        <v>11.24666546566637</v>
      </c>
      <c r="AI9358" s="3">
        <v>0.93130745600368503</v>
      </c>
      <c r="AJ9358" s="3">
        <v>1</v>
      </c>
      <c r="AK9358" s="3">
        <f t="shared" si="310"/>
        <v>3.0906920089966941E-2</v>
      </c>
    </row>
    <row r="9359" spans="28:37">
      <c r="AB9359" s="3" t="s">
        <v>10733</v>
      </c>
      <c r="AC9359" s="3">
        <v>269.166835682878</v>
      </c>
      <c r="AD9359" s="3">
        <v>335.172785653571</v>
      </c>
      <c r="AE9359" s="3">
        <v>203.160885712186</v>
      </c>
      <c r="AF9359" s="3">
        <v>0.60613777254030798</v>
      </c>
      <c r="AG9359" s="3">
        <v>-0.72228234546325698</v>
      </c>
      <c r="AH9359" s="3">
        <f t="shared" si="309"/>
        <v>8.0276200312458457</v>
      </c>
      <c r="AI9359" s="3">
        <v>0.239179615067312</v>
      </c>
      <c r="AJ9359" s="3">
        <v>1</v>
      </c>
      <c r="AK9359" s="3">
        <f t="shared" si="310"/>
        <v>0.62127583739699033</v>
      </c>
    </row>
    <row r="9360" spans="28:37">
      <c r="AB9360" s="3" t="s">
        <v>10734</v>
      </c>
      <c r="AC9360" s="3">
        <v>47.527492228390003</v>
      </c>
      <c r="AD9360" s="3">
        <v>45.835594619291697</v>
      </c>
      <c r="AE9360" s="3">
        <v>49.219389837488201</v>
      </c>
      <c r="AF9360" s="3">
        <v>1.0738246170100401</v>
      </c>
      <c r="AG9360" s="3">
        <v>0.10275838361065701</v>
      </c>
      <c r="AH9360" s="3">
        <f t="shared" si="309"/>
        <v>5.5697756761993951</v>
      </c>
      <c r="AI9360" s="3">
        <v>0.93892499866504697</v>
      </c>
      <c r="AJ9360" s="3">
        <v>1</v>
      </c>
      <c r="AK9360" s="3">
        <f t="shared" si="310"/>
        <v>2.7369097794403691E-2</v>
      </c>
    </row>
    <row r="9361" spans="28:37">
      <c r="AB9361" s="3" t="s">
        <v>10735</v>
      </c>
      <c r="AC9361" s="3">
        <v>1219.8354762813699</v>
      </c>
      <c r="AD9361" s="3">
        <v>826.95051958972101</v>
      </c>
      <c r="AE9361" s="3">
        <v>1612.72043297302</v>
      </c>
      <c r="AF9361" s="3">
        <v>1.95020184977107</v>
      </c>
      <c r="AG9361" s="3">
        <v>0.96362345350971501</v>
      </c>
      <c r="AH9361" s="3">
        <f t="shared" si="309"/>
        <v>10.173468925154495</v>
      </c>
      <c r="AI9361" s="3">
        <v>7.1935638518915601E-2</v>
      </c>
      <c r="AJ9361" s="3">
        <v>1</v>
      </c>
      <c r="AK9361" s="3">
        <f t="shared" si="310"/>
        <v>1.1430558971345317</v>
      </c>
    </row>
    <row r="9362" spans="28:37">
      <c r="AB9362" s="3" t="s">
        <v>10736</v>
      </c>
      <c r="AC9362" s="3">
        <v>19.359213027182001</v>
      </c>
      <c r="AD9362" s="3">
        <v>21.962889088410599</v>
      </c>
      <c r="AE9362" s="3">
        <v>16.7555369659534</v>
      </c>
      <c r="AF9362" s="3">
        <v>0.76290222559084997</v>
      </c>
      <c r="AG9362" s="3">
        <v>-0.390429923402837</v>
      </c>
      <c r="AH9362" s="3">
        <f t="shared" si="309"/>
        <v>4.2617809780285034</v>
      </c>
      <c r="AI9362" s="3">
        <v>0.81960316599514804</v>
      </c>
      <c r="AJ9362" s="3">
        <v>1</v>
      </c>
      <c r="AK9362" s="3">
        <f t="shared" si="310"/>
        <v>8.639637265790108E-2</v>
      </c>
    </row>
    <row r="9363" spans="28:37">
      <c r="AB9363" s="3" t="s">
        <v>10737</v>
      </c>
      <c r="AC9363" s="3">
        <v>146.12517105270001</v>
      </c>
      <c r="AD9363" s="3">
        <v>150.87549895516901</v>
      </c>
      <c r="AE9363" s="3">
        <v>141.37484315023201</v>
      </c>
      <c r="AF9363" s="3">
        <v>0.93702983008686203</v>
      </c>
      <c r="AG9363" s="3">
        <v>-9.3833118472096494E-2</v>
      </c>
      <c r="AH9363" s="3">
        <f t="shared" si="309"/>
        <v>7.190298172613967</v>
      </c>
      <c r="AI9363" s="3">
        <v>0.90151098462897294</v>
      </c>
      <c r="AJ9363" s="3">
        <v>1</v>
      </c>
      <c r="AK9363" s="3">
        <f t="shared" si="310"/>
        <v>4.5028977167109269E-2</v>
      </c>
    </row>
    <row r="9364" spans="28:37">
      <c r="AB9364" s="3" t="s">
        <v>10738</v>
      </c>
      <c r="AC9364" s="3">
        <v>28.168279201208001</v>
      </c>
      <c r="AD9364" s="3">
        <v>23.872705530881099</v>
      </c>
      <c r="AE9364" s="3">
        <v>32.463852871534797</v>
      </c>
      <c r="AF9364" s="3">
        <v>1.35987321711569</v>
      </c>
      <c r="AG9364" s="3">
        <v>0.443472153266326</v>
      </c>
      <c r="AH9364" s="3">
        <f t="shared" si="309"/>
        <v>4.7990262500807992</v>
      </c>
      <c r="AI9364" s="3">
        <v>0.73686431323037804</v>
      </c>
      <c r="AJ9364" s="3">
        <v>1</v>
      </c>
      <c r="AK9364" s="3">
        <f t="shared" si="310"/>
        <v>0.13261247610364388</v>
      </c>
    </row>
    <row r="9365" spans="28:37">
      <c r="AB9365" s="3" t="s">
        <v>10739</v>
      </c>
      <c r="AC9365" s="3">
        <v>306.947756756172</v>
      </c>
      <c r="AD9365" s="3">
        <v>420.15961734350702</v>
      </c>
      <c r="AE9365" s="3">
        <v>193.735896168837</v>
      </c>
      <c r="AF9365" s="3">
        <v>0.46110070595015101</v>
      </c>
      <c r="AG9365" s="3">
        <v>-1.11684622035417</v>
      </c>
      <c r="AH9365" s="3">
        <f t="shared" si="309"/>
        <v>8.1563705870204863</v>
      </c>
      <c r="AI9365" s="3">
        <v>6.4897357337522096E-2</v>
      </c>
      <c r="AJ9365" s="3">
        <v>1</v>
      </c>
      <c r="AK9365" s="3">
        <f t="shared" si="310"/>
        <v>1.1877729875925243</v>
      </c>
    </row>
    <row r="9366" spans="28:37">
      <c r="AB9366" s="3" t="s">
        <v>10740</v>
      </c>
      <c r="AC9366" s="3">
        <v>454.88135146081601</v>
      </c>
      <c r="AD9366" s="3">
        <v>381.96328849409798</v>
      </c>
      <c r="AE9366" s="3">
        <v>527.79941442753397</v>
      </c>
      <c r="AF9366" s="3">
        <v>1.3818066561014299</v>
      </c>
      <c r="AG9366" s="3">
        <v>0.46655576637936702</v>
      </c>
      <c r="AH9366" s="3">
        <f t="shared" si="309"/>
        <v>8.8105680566373206</v>
      </c>
      <c r="AI9366" s="3">
        <v>0.414756080334236</v>
      </c>
      <c r="AJ9366" s="3">
        <v>1</v>
      </c>
      <c r="AK9366" s="3">
        <f t="shared" si="310"/>
        <v>0.38220723848925403</v>
      </c>
    </row>
    <row r="9367" spans="28:37">
      <c r="AB9367" s="3" t="s">
        <v>10741</v>
      </c>
      <c r="AC9367" s="3">
        <v>20.360277667985699</v>
      </c>
      <c r="AD9367" s="3">
        <v>22.917797309645898</v>
      </c>
      <c r="AE9367" s="3">
        <v>17.802758026325499</v>
      </c>
      <c r="AF9367" s="3">
        <v>0.77680929741151605</v>
      </c>
      <c r="AG9367" s="3">
        <v>-0.36436762681664098</v>
      </c>
      <c r="AH9367" s="3">
        <f t="shared" si="309"/>
        <v>4.3362126709857467</v>
      </c>
      <c r="AI9367" s="3">
        <v>0.82819543115834204</v>
      </c>
      <c r="AJ9367" s="3">
        <v>1</v>
      </c>
      <c r="AK9367" s="3">
        <f t="shared" si="310"/>
        <v>8.1867169665799433E-2</v>
      </c>
    </row>
    <row r="9368" spans="28:37">
      <c r="AB9368" s="3" t="s">
        <v>10742</v>
      </c>
      <c r="AC9368" s="3">
        <v>149.26532090858501</v>
      </c>
      <c r="AD9368" s="3">
        <v>118.40861943317</v>
      </c>
      <c r="AE9368" s="3">
        <v>180.12202238399999</v>
      </c>
      <c r="AF9368" s="3">
        <v>1.5211901232043299</v>
      </c>
      <c r="AG9368" s="3">
        <v>0.60520047696939805</v>
      </c>
      <c r="AH9368" s="3">
        <f t="shared" si="309"/>
        <v>7.1902305325444864</v>
      </c>
      <c r="AI9368" s="3">
        <v>0.379405733068993</v>
      </c>
      <c r="AJ9368" s="3">
        <v>1</v>
      </c>
      <c r="AK9368" s="3">
        <f t="shared" si="310"/>
        <v>0.42089611092385498</v>
      </c>
    </row>
    <row r="9369" spans="28:37">
      <c r="AB9369" s="3" t="s">
        <v>10743</v>
      </c>
      <c r="AC9369" s="3">
        <v>841.49433172946999</v>
      </c>
      <c r="AD9369" s="3">
        <v>789.70909896154706</v>
      </c>
      <c r="AE9369" s="3">
        <v>893.27956449739304</v>
      </c>
      <c r="AF9369" s="3">
        <v>1.13115014841799</v>
      </c>
      <c r="AG9369" s="3">
        <v>0.17779044480119099</v>
      </c>
      <c r="AH9369" s="3">
        <f t="shared" si="309"/>
        <v>9.7140727252447814</v>
      </c>
      <c r="AI9369" s="3">
        <v>0.74443676138277504</v>
      </c>
      <c r="AJ9369" s="3">
        <v>1</v>
      </c>
      <c r="AK9369" s="3">
        <f t="shared" si="310"/>
        <v>0.12817218891111787</v>
      </c>
    </row>
    <row r="9370" spans="28:37">
      <c r="AB9370" s="3" t="s">
        <v>10744</v>
      </c>
      <c r="AC9370" s="3">
        <v>209.147600328995</v>
      </c>
      <c r="AD9370" s="3">
        <v>244.456504636223</v>
      </c>
      <c r="AE9370" s="3">
        <v>173.83869602176699</v>
      </c>
      <c r="AF9370" s="3">
        <v>0.71112321711568904</v>
      </c>
      <c r="AG9370" s="3">
        <v>-0.49182853599889997</v>
      </c>
      <c r="AH9370" s="3">
        <f t="shared" si="309"/>
        <v>7.6875197156734636</v>
      </c>
      <c r="AI9370" s="3">
        <v>0.44357132860385101</v>
      </c>
      <c r="AJ9370" s="3">
        <v>1</v>
      </c>
      <c r="AK9370" s="3">
        <f t="shared" si="310"/>
        <v>0.35303653337850338</v>
      </c>
    </row>
    <row r="9371" spans="28:37">
      <c r="AB9371" s="3" t="s">
        <v>10745</v>
      </c>
      <c r="AC9371" s="3">
        <v>7.43875017667487</v>
      </c>
      <c r="AD9371" s="3">
        <v>8.5941739911172004</v>
      </c>
      <c r="AE9371" s="3">
        <v>6.2833263622325397</v>
      </c>
      <c r="AF9371" s="3">
        <v>0.73111463285789702</v>
      </c>
      <c r="AG9371" s="3">
        <v>-0.45183046806698102</v>
      </c>
      <c r="AH9371" s="3">
        <f t="shared" si="309"/>
        <v>2.8774437510817337</v>
      </c>
      <c r="AI9371" s="3">
        <v>0.9104033393748</v>
      </c>
      <c r="AJ9371" s="3">
        <v>1</v>
      </c>
      <c r="AK9371" s="3">
        <f t="shared" si="310"/>
        <v>4.0766157946599789E-2</v>
      </c>
    </row>
    <row r="9372" spans="28:37">
      <c r="AB9372" s="3" t="s">
        <v>10746</v>
      </c>
      <c r="AC9372" s="3">
        <v>698.572870192388</v>
      </c>
      <c r="AD9372" s="3">
        <v>648.38268221873102</v>
      </c>
      <c r="AE9372" s="3">
        <v>748.76305816604497</v>
      </c>
      <c r="AF9372" s="3">
        <v>1.15481655926376</v>
      </c>
      <c r="AG9372" s="3">
        <v>0.20766370007519599</v>
      </c>
      <c r="AH9372" s="3">
        <f t="shared" si="309"/>
        <v>9.4445335979552407</v>
      </c>
      <c r="AI9372" s="3">
        <v>0.70691195882442104</v>
      </c>
      <c r="AJ9372" s="3">
        <v>1</v>
      </c>
      <c r="AK9372" s="3">
        <f t="shared" si="310"/>
        <v>0.15063467131999206</v>
      </c>
    </row>
    <row r="9373" spans="28:37">
      <c r="AB9373" s="3" t="s">
        <v>10747</v>
      </c>
      <c r="AC9373" s="3">
        <v>1631.91545021256</v>
      </c>
      <c r="AD9373" s="3">
        <v>1455.2801291625101</v>
      </c>
      <c r="AE9373" s="3">
        <v>1808.5507712625999</v>
      </c>
      <c r="AF9373" s="3">
        <v>1.24275095565511</v>
      </c>
      <c r="AG9373" s="3">
        <v>0.31353721268977802</v>
      </c>
      <c r="AH9373" s="3">
        <f t="shared" si="309"/>
        <v>10.663849777511121</v>
      </c>
      <c r="AI9373" s="3">
        <v>0.55118431591017802</v>
      </c>
      <c r="AJ9373" s="3">
        <v>1</v>
      </c>
      <c r="AK9373" s="3">
        <f t="shared" si="310"/>
        <v>0.25870314888449103</v>
      </c>
    </row>
    <row r="9374" spans="28:37">
      <c r="AB9374" s="3" t="s">
        <v>10748</v>
      </c>
      <c r="AC9374" s="3">
        <v>123.793030607742</v>
      </c>
      <c r="AD9374" s="3">
        <v>114.588986548229</v>
      </c>
      <c r="AE9374" s="3">
        <v>132.99707466725499</v>
      </c>
      <c r="AF9374" s="3">
        <v>1.16064447966191</v>
      </c>
      <c r="AG9374" s="3">
        <v>0.214926123817823</v>
      </c>
      <c r="AH9374" s="3">
        <f t="shared" si="309"/>
        <v>6.9477876411903381</v>
      </c>
      <c r="AI9374" s="3">
        <v>0.77305195738747601</v>
      </c>
      <c r="AJ9374" s="3">
        <v>1</v>
      </c>
      <c r="AK9374" s="3">
        <f t="shared" si="310"/>
        <v>0.11179131585093852</v>
      </c>
    </row>
    <row r="9375" spans="28:37">
      <c r="AB9375" s="3" t="s">
        <v>10749</v>
      </c>
      <c r="AC9375" s="3">
        <v>137.60590666055501</v>
      </c>
      <c r="AD9375" s="3">
        <v>88.806464574877694</v>
      </c>
      <c r="AE9375" s="3">
        <v>186.40534874623199</v>
      </c>
      <c r="AF9375" s="3">
        <v>2.0990065265920301</v>
      </c>
      <c r="AG9375" s="3">
        <v>1.06970665251254</v>
      </c>
      <c r="AH9375" s="3">
        <f t="shared" si="309"/>
        <v>7.0074461210372139</v>
      </c>
      <c r="AI9375" s="3">
        <v>0.12829360062224901</v>
      </c>
      <c r="AJ9375" s="3">
        <v>1</v>
      </c>
      <c r="AK9375" s="3">
        <f t="shared" si="310"/>
        <v>0.89179500600822292</v>
      </c>
    </row>
    <row r="9376" spans="28:37">
      <c r="AB9376" s="3" t="s">
        <v>10750</v>
      </c>
      <c r="AC9376" s="3">
        <v>31.4340350513279</v>
      </c>
      <c r="AD9376" s="3">
        <v>42.970869955585997</v>
      </c>
      <c r="AE9376" s="3">
        <v>19.8972001470697</v>
      </c>
      <c r="AF9376" s="3">
        <v>0.46303926747666802</v>
      </c>
      <c r="AG9376" s="3">
        <v>-1.11079355023191</v>
      </c>
      <c r="AH9376" s="3">
        <f t="shared" si="309"/>
        <v>4.8698903048866296</v>
      </c>
      <c r="AI9376" s="3">
        <v>0.34860510115661703</v>
      </c>
      <c r="AJ9376" s="3">
        <v>1</v>
      </c>
      <c r="AK9376" s="3">
        <f t="shared" si="310"/>
        <v>0.45766626212573602</v>
      </c>
    </row>
    <row r="9377" spans="28:37">
      <c r="AB9377" s="3" t="s">
        <v>10751</v>
      </c>
      <c r="AC9377" s="3">
        <v>488.34929562361799</v>
      </c>
      <c r="AD9377" s="3">
        <v>447.85195575933</v>
      </c>
      <c r="AE9377" s="3">
        <v>528.84663548790604</v>
      </c>
      <c r="AF9377" s="3">
        <v>1.18085145925343</v>
      </c>
      <c r="AG9377" s="3">
        <v>0.23982749777795601</v>
      </c>
      <c r="AH9377" s="3">
        <f t="shared" si="309"/>
        <v>8.9267918450772683</v>
      </c>
      <c r="AI9377" s="3">
        <v>0.67409123997987996</v>
      </c>
      <c r="AJ9377" s="3">
        <v>1</v>
      </c>
      <c r="AK9377" s="3">
        <f t="shared" si="310"/>
        <v>0.17128131661305443</v>
      </c>
    </row>
    <row r="9378" spans="28:37">
      <c r="AB9378" s="3" t="s">
        <v>10752</v>
      </c>
      <c r="AC9378" s="3">
        <v>8207.2106760573897</v>
      </c>
      <c r="AD9378" s="3">
        <v>7612.5283396873701</v>
      </c>
      <c r="AE9378" s="3">
        <v>8801.8930124274193</v>
      </c>
      <c r="AF9378" s="3">
        <v>1.1562377990160499</v>
      </c>
      <c r="AG9378" s="3">
        <v>0.20943814193864699</v>
      </c>
      <c r="AH9378" s="3">
        <f t="shared" si="309"/>
        <v>12.998879049481292</v>
      </c>
      <c r="AI9378" s="3">
        <v>0.68178542550870502</v>
      </c>
      <c r="AJ9378" s="3">
        <v>1</v>
      </c>
      <c r="AK9378" s="3">
        <f t="shared" si="310"/>
        <v>0.16635228689826795</v>
      </c>
    </row>
    <row r="9379" spans="28:37">
      <c r="AB9379" s="3" t="s">
        <v>10753</v>
      </c>
      <c r="AC9379" s="3">
        <v>119.234895009707</v>
      </c>
      <c r="AD9379" s="3">
        <v>122.228252318111</v>
      </c>
      <c r="AE9379" s="3">
        <v>116.24153770130199</v>
      </c>
      <c r="AF9379" s="3">
        <v>0.95102020602218695</v>
      </c>
      <c r="AG9379" s="3">
        <v>-7.2452100995718499E-2</v>
      </c>
      <c r="AH9379" s="3">
        <f t="shared" si="309"/>
        <v>6.89720793317505</v>
      </c>
      <c r="AI9379" s="3">
        <v>0.93245840727182905</v>
      </c>
      <c r="AJ9379" s="3">
        <v>1</v>
      </c>
      <c r="AK9379" s="3">
        <f t="shared" si="310"/>
        <v>3.0370530988648586E-2</v>
      </c>
    </row>
    <row r="9380" spans="28:37">
      <c r="AB9380" s="3" t="s">
        <v>10754</v>
      </c>
      <c r="AC9380" s="3">
        <v>413.37765031741299</v>
      </c>
      <c r="AD9380" s="3">
        <v>384.82801315780301</v>
      </c>
      <c r="AE9380" s="3">
        <v>441.92728747702199</v>
      </c>
      <c r="AF9380" s="3">
        <v>1.14837608585372</v>
      </c>
      <c r="AG9380" s="3">
        <v>0.199595192833393</v>
      </c>
      <c r="AH9380" s="3">
        <f t="shared" si="309"/>
        <v>8.6878676086175748</v>
      </c>
      <c r="AI9380" s="3">
        <v>0.73208113771343797</v>
      </c>
      <c r="AJ9380" s="3">
        <v>1</v>
      </c>
      <c r="AK9380" s="3">
        <f t="shared" si="310"/>
        <v>0.13544078272791241</v>
      </c>
    </row>
    <row r="9381" spans="28:37">
      <c r="AB9381" s="3" t="s">
        <v>10755</v>
      </c>
      <c r="AC9381" s="3">
        <v>8.3475019783416897</v>
      </c>
      <c r="AD9381" s="3">
        <v>11.458898654822899</v>
      </c>
      <c r="AE9381" s="3">
        <v>5.2361053018604498</v>
      </c>
      <c r="AF9381" s="3">
        <v>0.45694664553618602</v>
      </c>
      <c r="AG9381" s="3">
        <v>-1.1299023731796201</v>
      </c>
      <c r="AH9381" s="3">
        <f t="shared" si="309"/>
        <v>2.9534452978042567</v>
      </c>
      <c r="AI9381" s="3">
        <v>0.66250746043892506</v>
      </c>
      <c r="AJ9381" s="3">
        <v>1</v>
      </c>
      <c r="AK9381" s="3">
        <f t="shared" si="310"/>
        <v>0.17880922681120764</v>
      </c>
    </row>
    <row r="9382" spans="28:37">
      <c r="AB9382" s="3" t="s">
        <v>10756</v>
      </c>
      <c r="AC9382" s="3">
        <v>27.736981510158799</v>
      </c>
      <c r="AD9382" s="3">
        <v>21.962889088410599</v>
      </c>
      <c r="AE9382" s="3">
        <v>33.5110739319069</v>
      </c>
      <c r="AF9382" s="3">
        <v>1.5258044511816999</v>
      </c>
      <c r="AG9382" s="3">
        <v>0.609570076597163</v>
      </c>
      <c r="AH9382" s="3">
        <f t="shared" si="309"/>
        <v>4.7617809780285052</v>
      </c>
      <c r="AI9382" s="3">
        <v>0.63616190199501499</v>
      </c>
      <c r="AJ9382" s="3">
        <v>1</v>
      </c>
      <c r="AK9382" s="3">
        <f t="shared" si="310"/>
        <v>0.19643234316447231</v>
      </c>
    </row>
    <row r="9383" spans="28:37">
      <c r="AB9383" s="3" t="s">
        <v>10757</v>
      </c>
      <c r="AC9383" s="3">
        <v>1016.42110859287</v>
      </c>
      <c r="AD9383" s="3">
        <v>1005.51835696071</v>
      </c>
      <c r="AE9383" s="3">
        <v>1027.3238602250201</v>
      </c>
      <c r="AF9383" s="3">
        <v>1.0216858330962899</v>
      </c>
      <c r="AG9383" s="3">
        <v>3.0951637847697298E-2</v>
      </c>
      <c r="AH9383" s="3">
        <f t="shared" si="309"/>
        <v>9.9891995236224744</v>
      </c>
      <c r="AI9383" s="3">
        <v>0.95591735481656404</v>
      </c>
      <c r="AJ9383" s="3">
        <v>1</v>
      </c>
      <c r="AK9383" s="3">
        <f t="shared" si="310"/>
        <v>1.9579653642978544E-2</v>
      </c>
    </row>
    <row r="9384" spans="28:37">
      <c r="AB9384" s="3" t="s">
        <v>10758</v>
      </c>
      <c r="AC9384" s="3">
        <v>71.245838585632399</v>
      </c>
      <c r="AD9384" s="3">
        <v>85.941739911171993</v>
      </c>
      <c r="AE9384" s="3">
        <v>56.549937260092896</v>
      </c>
      <c r="AF9384" s="3">
        <v>0.65800316957210803</v>
      </c>
      <c r="AG9384" s="3">
        <v>-0.60383356151203105</v>
      </c>
      <c r="AH9384" s="3">
        <f t="shared" si="309"/>
        <v>6.1233702992465719</v>
      </c>
      <c r="AI9384" s="3">
        <v>0.48094513370116299</v>
      </c>
      <c r="AJ9384" s="3">
        <v>1</v>
      </c>
      <c r="AK9384" s="3">
        <f t="shared" si="310"/>
        <v>0.31790446518528298</v>
      </c>
    </row>
    <row r="9385" spans="28:37">
      <c r="AB9385" s="3" t="s">
        <v>10759</v>
      </c>
      <c r="AC9385" s="3">
        <v>7.5310630158117204</v>
      </c>
      <c r="AD9385" s="3">
        <v>6.6843575486467097</v>
      </c>
      <c r="AE9385" s="3">
        <v>8.3777684829767196</v>
      </c>
      <c r="AF9385" s="3">
        <v>1.2533393706135401</v>
      </c>
      <c r="AG9385" s="3">
        <v>0.32577711059657199</v>
      </c>
      <c r="AH9385" s="3">
        <f t="shared" si="309"/>
        <v>2.903677461028801</v>
      </c>
      <c r="AI9385" s="3">
        <v>0.95229518181174599</v>
      </c>
      <c r="AJ9385" s="3">
        <v>1</v>
      </c>
      <c r="AK9385" s="3">
        <f t="shared" si="310"/>
        <v>2.122841300040899E-2</v>
      </c>
    </row>
    <row r="9386" spans="28:37">
      <c r="AB9386" s="3" t="s">
        <v>10760</v>
      </c>
      <c r="AC9386" s="3">
        <v>740.851393854447</v>
      </c>
      <c r="AD9386" s="3">
        <v>748.64804544843196</v>
      </c>
      <c r="AE9386" s="3">
        <v>733.05474226046294</v>
      </c>
      <c r="AF9386" s="3">
        <v>0.97917138329182696</v>
      </c>
      <c r="AG9386" s="3">
        <v>-3.0366699628703701E-2</v>
      </c>
      <c r="AH9386" s="3">
        <f t="shared" si="309"/>
        <v>9.5329604779737682</v>
      </c>
      <c r="AI9386" s="3">
        <v>0.95839401894057397</v>
      </c>
      <c r="AJ9386" s="3">
        <v>1</v>
      </c>
      <c r="AK9386" s="3">
        <f t="shared" si="310"/>
        <v>1.8455905252353463E-2</v>
      </c>
    </row>
    <row r="9387" spans="28:37">
      <c r="AB9387" s="3" t="s">
        <v>10761</v>
      </c>
      <c r="AC9387" s="3">
        <v>225.34472028443199</v>
      </c>
      <c r="AD9387" s="3">
        <v>158.51476472505101</v>
      </c>
      <c r="AE9387" s="3">
        <v>292.17467584381302</v>
      </c>
      <c r="AF9387" s="3">
        <v>1.8432016497049999</v>
      </c>
      <c r="AG9387" s="3">
        <v>0.88221391313643804</v>
      </c>
      <c r="AH9387" s="3">
        <f t="shared" si="309"/>
        <v>7.749580371588058</v>
      </c>
      <c r="AI9387" s="3">
        <v>0.163203240284782</v>
      </c>
      <c r="AJ9387" s="3">
        <v>1</v>
      </c>
      <c r="AK9387" s="3">
        <f t="shared" si="310"/>
        <v>0.78727122288711682</v>
      </c>
    </row>
    <row r="9388" spans="28:37">
      <c r="AB9388" s="3" t="s">
        <v>10762</v>
      </c>
      <c r="AC9388" s="3">
        <v>785.82136644117702</v>
      </c>
      <c r="AD9388" s="3">
        <v>771.565842758077</v>
      </c>
      <c r="AE9388" s="3">
        <v>800.07689012427704</v>
      </c>
      <c r="AF9388" s="3">
        <v>1.03695218967222</v>
      </c>
      <c r="AG9388" s="3">
        <v>5.2349377938129597E-2</v>
      </c>
      <c r="AH9388" s="3">
        <f t="shared" si="309"/>
        <v>9.6178201553937708</v>
      </c>
      <c r="AI9388" s="3">
        <v>0.92577489370795996</v>
      </c>
      <c r="AJ9388" s="3">
        <v>1</v>
      </c>
      <c r="AK9388" s="3">
        <f t="shared" si="310"/>
        <v>3.3494601120652723E-2</v>
      </c>
    </row>
    <row r="9389" spans="28:37">
      <c r="AB9389" s="3" t="s">
        <v>10763</v>
      </c>
      <c r="AC9389" s="3">
        <v>334.12026795488703</v>
      </c>
      <c r="AD9389" s="3">
        <v>226.313248432753</v>
      </c>
      <c r="AE9389" s="3">
        <v>441.92728747702199</v>
      </c>
      <c r="AF9389" s="3">
        <v>1.95272389282299</v>
      </c>
      <c r="AG9389" s="3">
        <v>0.96548797246310203</v>
      </c>
      <c r="AH9389" s="3">
        <f t="shared" si="309"/>
        <v>8.3049212188027219</v>
      </c>
      <c r="AI9389" s="3">
        <v>0.10515206145269999</v>
      </c>
      <c r="AJ9389" s="3">
        <v>1</v>
      </c>
      <c r="AK9389" s="3">
        <f t="shared" si="310"/>
        <v>0.9781822087717017</v>
      </c>
    </row>
    <row r="9390" spans="28:37">
      <c r="AB9390" s="3" t="s">
        <v>10764</v>
      </c>
      <c r="AC9390" s="3">
        <v>97.688927022643597</v>
      </c>
      <c r="AD9390" s="3">
        <v>102.175179672171</v>
      </c>
      <c r="AE9390" s="3">
        <v>93.202674373115997</v>
      </c>
      <c r="AF9390" s="3">
        <v>0.91218507931335802</v>
      </c>
      <c r="AG9390" s="3">
        <v>-0.13260152278057399</v>
      </c>
      <c r="AH9390" s="3">
        <f t="shared" si="309"/>
        <v>6.6086002086837698</v>
      </c>
      <c r="AI9390" s="3">
        <v>0.87519777605367799</v>
      </c>
      <c r="AJ9390" s="3">
        <v>1</v>
      </c>
      <c r="AK9390" s="3">
        <f t="shared" si="310"/>
        <v>5.7893794585647695E-2</v>
      </c>
    </row>
    <row r="9391" spans="28:37">
      <c r="AB9391" s="3" t="s">
        <v>10765</v>
      </c>
      <c r="AC9391" s="3">
        <v>278.67959808966901</v>
      </c>
      <c r="AD9391" s="3">
        <v>235.862330645105</v>
      </c>
      <c r="AE9391" s="3">
        <v>321.49686553423197</v>
      </c>
      <c r="AF9391" s="3">
        <v>1.36306999364802</v>
      </c>
      <c r="AG9391" s="3">
        <v>0.44685964643967702</v>
      </c>
      <c r="AH9391" s="3">
        <f t="shared" si="309"/>
        <v>8.1052310384774273</v>
      </c>
      <c r="AI9391" s="3">
        <v>0.46414444623418</v>
      </c>
      <c r="AJ9391" s="3">
        <v>1</v>
      </c>
      <c r="AK9391" s="3">
        <f t="shared" si="310"/>
        <v>0.33334684177272755</v>
      </c>
    </row>
    <row r="9392" spans="28:37">
      <c r="AB9392" s="3" t="s">
        <v>10766</v>
      </c>
      <c r="AC9392" s="3">
        <v>1560.7354412745001</v>
      </c>
      <c r="AD9392" s="3">
        <v>1129.6564257212899</v>
      </c>
      <c r="AE9392" s="3">
        <v>1991.8144568277201</v>
      </c>
      <c r="AF9392" s="3">
        <v>1.7632037595465599</v>
      </c>
      <c r="AG9392" s="3">
        <v>0.81819920517495004</v>
      </c>
      <c r="AH9392" s="3">
        <f t="shared" si="309"/>
        <v>10.550767944600175</v>
      </c>
      <c r="AI9392" s="3">
        <v>0.121941108009362</v>
      </c>
      <c r="AJ9392" s="3">
        <v>1</v>
      </c>
      <c r="AK9392" s="3">
        <f t="shared" si="310"/>
        <v>0.91384986310969007</v>
      </c>
    </row>
    <row r="9393" spans="28:37">
      <c r="AB9393" s="3" t="s">
        <v>10767</v>
      </c>
      <c r="AC9393" s="3">
        <v>458.58143165244798</v>
      </c>
      <c r="AD9393" s="3">
        <v>467.90502840527</v>
      </c>
      <c r="AE9393" s="3">
        <v>449.25783489962703</v>
      </c>
      <c r="AF9393" s="3">
        <v>0.96014748213072898</v>
      </c>
      <c r="AG9393" s="3">
        <v>-5.8672068848849401E-2</v>
      </c>
      <c r="AH9393" s="3">
        <f t="shared" si="309"/>
        <v>8.8407358882510589</v>
      </c>
      <c r="AI9393" s="3">
        <v>0.92194980368118795</v>
      </c>
      <c r="AJ9393" s="3">
        <v>1</v>
      </c>
      <c r="AK9393" s="3">
        <f t="shared" si="310"/>
        <v>3.5292723824592177E-2</v>
      </c>
    </row>
    <row r="9394" spans="28:37">
      <c r="AB9394" s="3" t="s">
        <v>10768</v>
      </c>
      <c r="AC9394" s="3">
        <v>794.79084508976905</v>
      </c>
      <c r="AD9394" s="3">
        <v>910.98244305842297</v>
      </c>
      <c r="AE9394" s="3">
        <v>678.59924712111501</v>
      </c>
      <c r="AF9394" s="3">
        <v>0.74490924857219798</v>
      </c>
      <c r="AG9394" s="3">
        <v>-0.42486342046671099</v>
      </c>
      <c r="AH9394" s="3">
        <f t="shared" si="309"/>
        <v>9.6188477294450685</v>
      </c>
      <c r="AI9394" s="3">
        <v>0.43593821461342103</v>
      </c>
      <c r="AJ9394" s="3">
        <v>1</v>
      </c>
      <c r="AK9394" s="3">
        <f t="shared" si="310"/>
        <v>0.36057505879078033</v>
      </c>
    </row>
    <row r="9395" spans="28:37">
      <c r="AB9395" s="3" t="s">
        <v>10769</v>
      </c>
      <c r="AC9395" s="3">
        <v>26.443088437011198</v>
      </c>
      <c r="AD9395" s="3">
        <v>16.2334397609992</v>
      </c>
      <c r="AE9395" s="3">
        <v>36.6527371130232</v>
      </c>
      <c r="AF9395" s="3">
        <v>2.2578540132376199</v>
      </c>
      <c r="AG9395" s="3">
        <v>1.1749522083488</v>
      </c>
      <c r="AH9395" s="3">
        <f t="shared" si="309"/>
        <v>4.6083729290976549</v>
      </c>
      <c r="AI9395" s="3">
        <v>0.35917362163344702</v>
      </c>
      <c r="AJ9395" s="3">
        <v>1</v>
      </c>
      <c r="AK9395" s="3">
        <f t="shared" si="310"/>
        <v>0.44469556621325018</v>
      </c>
    </row>
    <row r="9396" spans="28:37">
      <c r="AB9396" s="3" t="s">
        <v>10770</v>
      </c>
      <c r="AC9396" s="3">
        <v>13.429248106563501</v>
      </c>
      <c r="AD9396" s="3">
        <v>3.81963288494098</v>
      </c>
      <c r="AE9396" s="3">
        <v>23.038863328186</v>
      </c>
      <c r="AF9396" s="3">
        <v>6.0316957210776501</v>
      </c>
      <c r="AG9396" s="3">
        <v>2.5925636512914698</v>
      </c>
      <c r="AH9396" s="3">
        <f t="shared" si="309"/>
        <v>3.2297158093186491</v>
      </c>
      <c r="AI9396" s="3">
        <v>0.17380455574651399</v>
      </c>
      <c r="AJ9396" s="3">
        <v>1</v>
      </c>
      <c r="AK9396" s="3">
        <f t="shared" si="310"/>
        <v>0.75993884405742618</v>
      </c>
    </row>
    <row r="9397" spans="28:37">
      <c r="AB9397" s="3" t="s">
        <v>10771</v>
      </c>
      <c r="AC9397" s="3">
        <v>190.448953765472</v>
      </c>
      <c r="AD9397" s="3">
        <v>187.16201136210799</v>
      </c>
      <c r="AE9397" s="3">
        <v>193.735896168837</v>
      </c>
      <c r="AF9397" s="3">
        <v>1.03512403376565</v>
      </c>
      <c r="AG9397" s="3">
        <v>4.9803649055279599E-2</v>
      </c>
      <c r="AH9397" s="3">
        <f t="shared" si="309"/>
        <v>7.573045652315761</v>
      </c>
      <c r="AI9397" s="3">
        <v>0.94753130111862804</v>
      </c>
      <c r="AJ9397" s="3">
        <v>1</v>
      </c>
      <c r="AK9397" s="3">
        <f t="shared" si="310"/>
        <v>2.3406434469587213E-2</v>
      </c>
    </row>
    <row r="9398" spans="28:37">
      <c r="AB9398" s="3" t="s">
        <v>10772</v>
      </c>
      <c r="AC9398" s="3">
        <v>3.8657893045093998</v>
      </c>
      <c r="AD9398" s="3">
        <v>6.6843575486467097</v>
      </c>
      <c r="AE9398" s="3">
        <v>1.04722106037209</v>
      </c>
      <c r="AF9398" s="3">
        <v>0.15666742132669201</v>
      </c>
      <c r="AG9398" s="3">
        <v>-2.6742228894034299</v>
      </c>
      <c r="AH9398" s="3">
        <f t="shared" si="309"/>
        <v>1.4036774610288012</v>
      </c>
      <c r="AI9398" s="3">
        <v>0.57311726966196297</v>
      </c>
      <c r="AJ9398" s="3">
        <v>1</v>
      </c>
      <c r="AK9398" s="3">
        <f t="shared" si="310"/>
        <v>0.24175650481062649</v>
      </c>
    </row>
    <row r="9399" spans="28:37">
      <c r="AB9399" s="3" t="s">
        <v>10773</v>
      </c>
      <c r="AC9399" s="3">
        <v>162.495566747173</v>
      </c>
      <c r="AD9399" s="3">
        <v>148.01077429146301</v>
      </c>
      <c r="AE9399" s="3">
        <v>176.98035920288299</v>
      </c>
      <c r="AF9399" s="3">
        <v>1.1957261898675899</v>
      </c>
      <c r="AG9399" s="3">
        <v>0.257887063662122</v>
      </c>
      <c r="AH9399" s="3">
        <f t="shared" si="309"/>
        <v>7.338501920778211</v>
      </c>
      <c r="AI9399" s="3">
        <v>0.70717184308312897</v>
      </c>
      <c r="AJ9399" s="3">
        <v>1</v>
      </c>
      <c r="AK9399" s="3">
        <f t="shared" si="310"/>
        <v>0.15047503961979319</v>
      </c>
    </row>
    <row r="9400" spans="28:37">
      <c r="AB9400" s="3" t="s">
        <v>10774</v>
      </c>
      <c r="AC9400" s="3">
        <v>575.15514424211995</v>
      </c>
      <c r="AD9400" s="3">
        <v>656.02194798861296</v>
      </c>
      <c r="AE9400" s="3">
        <v>494.28834049562698</v>
      </c>
      <c r="AF9400" s="3">
        <v>0.75346311508499497</v>
      </c>
      <c r="AG9400" s="3">
        <v>-0.40839120680208302</v>
      </c>
      <c r="AH9400" s="3">
        <f t="shared" si="309"/>
        <v>9.1534046690899711</v>
      </c>
      <c r="AI9400" s="3">
        <v>0.46531745116838202</v>
      </c>
      <c r="AJ9400" s="3">
        <v>1</v>
      </c>
      <c r="AK9400" s="3">
        <f t="shared" si="310"/>
        <v>0.33225065947186977</v>
      </c>
    </row>
    <row r="9401" spans="28:37">
      <c r="AB9401" s="3" t="s">
        <v>10775</v>
      </c>
      <c r="AC9401" s="3">
        <v>409.60720050250399</v>
      </c>
      <c r="AD9401" s="3">
        <v>441.16759821068302</v>
      </c>
      <c r="AE9401" s="3">
        <v>378.046802794325</v>
      </c>
      <c r="AF9401" s="3">
        <v>0.85692331968084701</v>
      </c>
      <c r="AG9401" s="3">
        <v>-0.222761981874711</v>
      </c>
      <c r="AH9401" s="3">
        <f t="shared" si="309"/>
        <v>8.6738020341516151</v>
      </c>
      <c r="AI9401" s="3">
        <v>0.70232132851222095</v>
      </c>
      <c r="AJ9401" s="3">
        <v>1</v>
      </c>
      <c r="AK9401" s="3">
        <f t="shared" si="310"/>
        <v>0.15346414247006748</v>
      </c>
    </row>
    <row r="9402" spans="28:37">
      <c r="AB9402" s="3" t="s">
        <v>10776</v>
      </c>
      <c r="AC9402" s="3">
        <v>167.45624685685499</v>
      </c>
      <c r="AD9402" s="3">
        <v>186.20710314087299</v>
      </c>
      <c r="AE9402" s="3">
        <v>148.70539057283699</v>
      </c>
      <c r="AF9402" s="3">
        <v>0.79860213742939601</v>
      </c>
      <c r="AG9402" s="3">
        <v>-0.32445116159075299</v>
      </c>
      <c r="AH9402" s="3">
        <f t="shared" si="309"/>
        <v>7.3785387166271486</v>
      </c>
      <c r="AI9402" s="3">
        <v>0.63201268533297195</v>
      </c>
      <c r="AJ9402" s="3">
        <v>1</v>
      </c>
      <c r="AK9402" s="3">
        <f t="shared" si="310"/>
        <v>0.19927420476378227</v>
      </c>
    </row>
    <row r="9403" spans="28:37">
      <c r="AB9403" s="3" t="s">
        <v>10777</v>
      </c>
      <c r="AC9403" s="3">
        <v>49.822449942341301</v>
      </c>
      <c r="AD9403" s="3">
        <v>52.519952167938399</v>
      </c>
      <c r="AE9403" s="3">
        <v>47.124947716744103</v>
      </c>
      <c r="AF9403" s="3">
        <v>0.89727704941651099</v>
      </c>
      <c r="AG9403" s="3">
        <v>-0.15637458454080899</v>
      </c>
      <c r="AH9403" s="3">
        <f t="shared" si="309"/>
        <v>5.6366064049271669</v>
      </c>
      <c r="AI9403" s="3">
        <v>0.89115727655732602</v>
      </c>
      <c r="AJ9403" s="3">
        <v>1</v>
      </c>
      <c r="AK9403" s="3">
        <f t="shared" si="310"/>
        <v>5.0045642412896808E-2</v>
      </c>
    </row>
    <row r="9404" spans="28:37">
      <c r="AB9404" s="3" t="s">
        <v>10778</v>
      </c>
      <c r="AC9404" s="3">
        <v>628.26756323828897</v>
      </c>
      <c r="AD9404" s="3">
        <v>586.31364783844003</v>
      </c>
      <c r="AE9404" s="3">
        <v>670.22147863813802</v>
      </c>
      <c r="AF9404" s="3">
        <v>1.14311082661821</v>
      </c>
      <c r="AG9404" s="3">
        <v>0.192965282171359</v>
      </c>
      <c r="AH9404" s="3">
        <f t="shared" si="309"/>
        <v>9.2920114701287702</v>
      </c>
      <c r="AI9404" s="3">
        <v>0.729339649426342</v>
      </c>
      <c r="AJ9404" s="3">
        <v>1</v>
      </c>
      <c r="AK9404" s="3">
        <f t="shared" si="310"/>
        <v>0.13707017604483682</v>
      </c>
    </row>
    <row r="9405" spans="28:37">
      <c r="AB9405" s="3" t="s">
        <v>10779</v>
      </c>
      <c r="AC9405" s="3">
        <v>1428.56085887071</v>
      </c>
      <c r="AD9405" s="3">
        <v>1264.29848491546</v>
      </c>
      <c r="AE9405" s="3">
        <v>1592.8232328259501</v>
      </c>
      <c r="AF9405" s="3">
        <v>1.2598474583574699</v>
      </c>
      <c r="AG9405" s="3">
        <v>0.33324906357145501</v>
      </c>
      <c r="AH9405" s="3">
        <f t="shared" si="309"/>
        <v>10.470745922265856</v>
      </c>
      <c r="AI9405" s="3">
        <v>0.52849587280594201</v>
      </c>
      <c r="AJ9405" s="3">
        <v>1</v>
      </c>
      <c r="AK9405" s="3">
        <f t="shared" si="310"/>
        <v>0.27695839988844501</v>
      </c>
    </row>
    <row r="9406" spans="28:37">
      <c r="AB9406" s="3" t="s">
        <v>10780</v>
      </c>
      <c r="AC9406" s="3">
        <v>179.79514413394099</v>
      </c>
      <c r="AD9406" s="3">
        <v>255.91540329104501</v>
      </c>
      <c r="AE9406" s="3">
        <v>103.67488497683701</v>
      </c>
      <c r="AF9406" s="3">
        <v>0.405113891714171</v>
      </c>
      <c r="AG9406" s="3">
        <v>-1.3036005377239901</v>
      </c>
      <c r="AH9406" s="3">
        <f t="shared" si="309"/>
        <v>7.3477229052686894</v>
      </c>
      <c r="AI9406" s="3">
        <v>5.0533426213358802E-2</v>
      </c>
      <c r="AJ9406" s="3">
        <v>1</v>
      </c>
      <c r="AK9406" s="3">
        <f t="shared" si="310"/>
        <v>1.2964212551931764</v>
      </c>
    </row>
    <row r="9407" spans="28:37">
      <c r="AB9407" s="3" t="s">
        <v>10781</v>
      </c>
      <c r="AC9407" s="3">
        <v>283.08942781499297</v>
      </c>
      <c r="AD9407" s="3">
        <v>350.451317193335</v>
      </c>
      <c r="AE9407" s="3">
        <v>215.727538436651</v>
      </c>
      <c r="AF9407" s="3">
        <v>0.61557063093485098</v>
      </c>
      <c r="AG9407" s="3">
        <v>-0.70000369300581899</v>
      </c>
      <c r="AH9407" s="3">
        <f t="shared" si="309"/>
        <v>8.1030683900132168</v>
      </c>
      <c r="AI9407" s="3">
        <v>0.25018368996506102</v>
      </c>
      <c r="AJ9407" s="3">
        <v>1</v>
      </c>
      <c r="AK9407" s="3">
        <f t="shared" si="310"/>
        <v>0.60174100634946781</v>
      </c>
    </row>
    <row r="9408" spans="28:37">
      <c r="AB9408" s="3" t="s">
        <v>10782</v>
      </c>
      <c r="AC9408" s="3">
        <v>546.56691728910096</v>
      </c>
      <c r="AD9408" s="3">
        <v>543.34277788285397</v>
      </c>
      <c r="AE9408" s="3">
        <v>549.79105669534704</v>
      </c>
      <c r="AF9408" s="3">
        <v>1.0118677915212599</v>
      </c>
      <c r="AG9408" s="3">
        <v>1.7020802901078599E-2</v>
      </c>
      <c r="AH9408" s="3">
        <f t="shared" si="309"/>
        <v>9.0942292274300325</v>
      </c>
      <c r="AI9408" s="3">
        <v>0.97940108916838897</v>
      </c>
      <c r="AJ9408" s="3">
        <v>1</v>
      </c>
      <c r="AK9408" s="3">
        <f t="shared" si="310"/>
        <v>9.0394173490870328E-3</v>
      </c>
    </row>
    <row r="9409" spans="28:37">
      <c r="AB9409" s="3" t="s">
        <v>10783</v>
      </c>
      <c r="AC9409" s="3">
        <v>58.924344548711098</v>
      </c>
      <c r="AD9409" s="3">
        <v>59.204309716585101</v>
      </c>
      <c r="AE9409" s="3">
        <v>58.644379380837101</v>
      </c>
      <c r="AF9409" s="3">
        <v>0.99054240580747399</v>
      </c>
      <c r="AG9409" s="3">
        <v>-1.37093556750956E-2</v>
      </c>
      <c r="AH9409" s="3">
        <f t="shared" si="309"/>
        <v>5.8807756162222393</v>
      </c>
      <c r="AI9409" s="3">
        <v>1</v>
      </c>
      <c r="AJ9409" s="3">
        <v>1</v>
      </c>
      <c r="AK9409" s="3">
        <f t="shared" si="310"/>
        <v>0</v>
      </c>
    </row>
    <row r="9410" spans="28:37">
      <c r="AB9410" s="3" t="s">
        <v>10784</v>
      </c>
      <c r="AC9410" s="3">
        <v>387.10178431851</v>
      </c>
      <c r="AD9410" s="3">
        <v>321.804070556277</v>
      </c>
      <c r="AE9410" s="3">
        <v>452.399498080743</v>
      </c>
      <c r="AF9410" s="3">
        <v>1.40582279552498</v>
      </c>
      <c r="AG9410" s="3">
        <v>0.49141475363578602</v>
      </c>
      <c r="AH9410" s="3">
        <f t="shared" si="309"/>
        <v>8.5757461416726635</v>
      </c>
      <c r="AI9410" s="3">
        <v>0.399061092454637</v>
      </c>
      <c r="AJ9410" s="3">
        <v>1</v>
      </c>
      <c r="AK9410" s="3">
        <f t="shared" si="310"/>
        <v>0.39896061287233964</v>
      </c>
    </row>
    <row r="9411" spans="28:37">
      <c r="AB9411" s="3" t="s">
        <v>10785</v>
      </c>
      <c r="AC9411" s="3">
        <v>328.59890084684201</v>
      </c>
      <c r="AD9411" s="3">
        <v>383.87310493656798</v>
      </c>
      <c r="AE9411" s="3">
        <v>273.32469675711599</v>
      </c>
      <c r="AF9411" s="3">
        <v>0.71201835513399703</v>
      </c>
      <c r="AG9411" s="3">
        <v>-0.49001366195486801</v>
      </c>
      <c r="AH9411" s="3">
        <f t="shared" si="309"/>
        <v>8.3394788438744065</v>
      </c>
      <c r="AI9411" s="3">
        <v>0.41069522468325598</v>
      </c>
      <c r="AJ9411" s="3">
        <v>1</v>
      </c>
      <c r="AK9411" s="3">
        <f t="shared" si="310"/>
        <v>0.38648034683168531</v>
      </c>
    </row>
    <row r="9412" spans="28:37">
      <c r="AB9412" s="3" t="s">
        <v>10786</v>
      </c>
      <c r="AC9412" s="3">
        <v>42.229340592027697</v>
      </c>
      <c r="AD9412" s="3">
        <v>36.286512406939302</v>
      </c>
      <c r="AE9412" s="3">
        <v>48.172168777116198</v>
      </c>
      <c r="AF9412" s="3">
        <v>1.3275502543998701</v>
      </c>
      <c r="AG9412" s="3">
        <v>0.40876647526760301</v>
      </c>
      <c r="AH9412" s="3">
        <f t="shared" si="309"/>
        <v>5.3857447347502996</v>
      </c>
      <c r="AI9412" s="3">
        <v>0.70521623536199096</v>
      </c>
      <c r="AJ9412" s="3">
        <v>1</v>
      </c>
      <c r="AK9412" s="3">
        <f t="shared" si="310"/>
        <v>0.15167769800776784</v>
      </c>
    </row>
    <row r="9413" spans="28:37">
      <c r="AB9413" s="3" t="s">
        <v>10787</v>
      </c>
      <c r="AC9413" s="3">
        <v>296.14639791454499</v>
      </c>
      <c r="AD9413" s="3">
        <v>296.97645680416099</v>
      </c>
      <c r="AE9413" s="3">
        <v>295.31633902492899</v>
      </c>
      <c r="AF9413" s="3">
        <v>0.994409934723121</v>
      </c>
      <c r="AG9413" s="3">
        <v>-8.0873850776334404E-3</v>
      </c>
      <c r="AH9413" s="3">
        <f t="shared" ref="AH9413:AH9476" si="311">0.5*LOG(AD9413*AE9413,2)</f>
        <v>8.2101610612646958</v>
      </c>
      <c r="AI9413" s="3">
        <v>0.99574342953824402</v>
      </c>
      <c r="AJ9413" s="3">
        <v>1</v>
      </c>
      <c r="AK9413" s="3">
        <f t="shared" ref="AK9413:AK9476" si="312">-LOG10(AI9413)</f>
        <v>1.852550622574823E-3</v>
      </c>
    </row>
    <row r="9414" spans="28:37">
      <c r="AB9414" s="3" t="s">
        <v>10788</v>
      </c>
      <c r="AC9414" s="3">
        <v>97.563321028408197</v>
      </c>
      <c r="AD9414" s="3">
        <v>50.610135725467899</v>
      </c>
      <c r="AE9414" s="3">
        <v>144.51650633134801</v>
      </c>
      <c r="AF9414" s="3">
        <v>2.8554854528600901</v>
      </c>
      <c r="AG9414" s="3">
        <v>1.51373603486915</v>
      </c>
      <c r="AH9414" s="3">
        <f t="shared" si="311"/>
        <v>6.4182224556706808</v>
      </c>
      <c r="AI9414" s="3">
        <v>5.1794251870906499E-2</v>
      </c>
      <c r="AJ9414" s="3">
        <v>1</v>
      </c>
      <c r="AK9414" s="3">
        <f t="shared" si="312"/>
        <v>1.2857184356073865</v>
      </c>
    </row>
    <row r="9415" spans="28:37">
      <c r="AB9415" s="3" t="s">
        <v>10789</v>
      </c>
      <c r="AC9415" s="3">
        <v>156.689694495558</v>
      </c>
      <c r="AD9415" s="3">
        <v>148.96568251269801</v>
      </c>
      <c r="AE9415" s="3">
        <v>164.41370647841799</v>
      </c>
      <c r="AF9415" s="3">
        <v>1.1037018976797099</v>
      </c>
      <c r="AG9415" s="3">
        <v>0.142350562683555</v>
      </c>
      <c r="AH9415" s="3">
        <f t="shared" si="311"/>
        <v>7.2900114838769356</v>
      </c>
      <c r="AI9415" s="3">
        <v>0.84192281422595605</v>
      </c>
      <c r="AJ9415" s="3">
        <v>1</v>
      </c>
      <c r="AK9415" s="3">
        <f t="shared" si="312"/>
        <v>7.4727721911617334E-2</v>
      </c>
    </row>
    <row r="9416" spans="28:37">
      <c r="AB9416" s="3" t="s">
        <v>10790</v>
      </c>
      <c r="AC9416" s="3">
        <v>675.64069629304004</v>
      </c>
      <c r="AD9416" s="3">
        <v>624.50997668784998</v>
      </c>
      <c r="AE9416" s="3">
        <v>726.771415898231</v>
      </c>
      <c r="AF9416" s="3">
        <v>1.16374668624629</v>
      </c>
      <c r="AG9416" s="3">
        <v>0.21877705973435399</v>
      </c>
      <c r="AH9416" s="3">
        <f t="shared" si="311"/>
        <v>9.3959693390381727</v>
      </c>
      <c r="AI9416" s="3">
        <v>0.69266785935600295</v>
      </c>
      <c r="AJ9416" s="3">
        <v>1</v>
      </c>
      <c r="AK9416" s="3">
        <f t="shared" si="312"/>
        <v>0.15947496369587907</v>
      </c>
    </row>
    <row r="9417" spans="28:37">
      <c r="AB9417" s="3" t="s">
        <v>10791</v>
      </c>
      <c r="AC9417" s="3">
        <v>60.5557091485393</v>
      </c>
      <c r="AD9417" s="3">
        <v>36.286512406939302</v>
      </c>
      <c r="AE9417" s="3">
        <v>84.824905890139306</v>
      </c>
      <c r="AF9417" s="3">
        <v>2.3376428392693298</v>
      </c>
      <c r="AG9417" s="3">
        <v>1.22505452209521</v>
      </c>
      <c r="AH9417" s="3">
        <f t="shared" si="311"/>
        <v>5.7938887581641048</v>
      </c>
      <c r="AI9417" s="3">
        <v>0.174746184405909</v>
      </c>
      <c r="AJ9417" s="3">
        <v>1</v>
      </c>
      <c r="AK9417" s="3">
        <f t="shared" si="312"/>
        <v>0.75759229832648767</v>
      </c>
    </row>
    <row r="9418" spans="28:37">
      <c r="AB9418" s="3" t="s">
        <v>10792</v>
      </c>
      <c r="AC9418" s="3">
        <v>544.65710084662999</v>
      </c>
      <c r="AD9418" s="3">
        <v>539.52314499791305</v>
      </c>
      <c r="AE9418" s="3">
        <v>549.79105669534704</v>
      </c>
      <c r="AF9418" s="3">
        <v>1.0190314573019399</v>
      </c>
      <c r="AG9418" s="3">
        <v>2.71985879051105E-2</v>
      </c>
      <c r="AH9418" s="3">
        <f t="shared" si="311"/>
        <v>9.0891403349280164</v>
      </c>
      <c r="AI9418" s="3">
        <v>0.96485966378059995</v>
      </c>
      <c r="AJ9418" s="3">
        <v>1</v>
      </c>
      <c r="AK9418" s="3">
        <f t="shared" si="312"/>
        <v>1.5535849016608955E-2</v>
      </c>
    </row>
    <row r="9419" spans="28:37">
      <c r="AB9419" s="3" t="s">
        <v>10793</v>
      </c>
      <c r="AC9419" s="3">
        <v>32.9889767269526</v>
      </c>
      <c r="AD9419" s="3">
        <v>32.466879521998301</v>
      </c>
      <c r="AE9419" s="3">
        <v>33.5110739319069</v>
      </c>
      <c r="AF9419" s="3">
        <v>1.03216183462291</v>
      </c>
      <c r="AG9419" s="3">
        <v>4.5669191403836303E-2</v>
      </c>
      <c r="AH9419" s="3">
        <f t="shared" si="311"/>
        <v>5.0437314206251695</v>
      </c>
      <c r="AI9419" s="3">
        <v>0.99859124197654903</v>
      </c>
      <c r="AJ9419" s="3">
        <v>1</v>
      </c>
      <c r="AK9419" s="3">
        <f t="shared" si="312"/>
        <v>6.1224719132006809E-4</v>
      </c>
    </row>
    <row r="9420" spans="28:37">
      <c r="AB9420" s="3" t="s">
        <v>10794</v>
      </c>
      <c r="AC9420" s="3">
        <v>44.261736378270101</v>
      </c>
      <c r="AD9420" s="3">
        <v>26.7374301945868</v>
      </c>
      <c r="AE9420" s="3">
        <v>61.786042561953302</v>
      </c>
      <c r="AF9420" s="3">
        <v>2.3108444645687101</v>
      </c>
      <c r="AG9420" s="3">
        <v>1.2084201599584099</v>
      </c>
      <c r="AH9420" s="3">
        <f t="shared" si="311"/>
        <v>5.3449989857097204</v>
      </c>
      <c r="AI9420" s="3">
        <v>0.23519247905490101</v>
      </c>
      <c r="AJ9420" s="3">
        <v>1</v>
      </c>
      <c r="AK9420" s="3">
        <f t="shared" si="312"/>
        <v>0.62857657016894042</v>
      </c>
    </row>
    <row r="9421" spans="28:37">
      <c r="AB9421" s="3" t="s">
        <v>10795</v>
      </c>
      <c r="AC9421" s="3">
        <v>18.604820399153901</v>
      </c>
      <c r="AD9421" s="3">
        <v>26.7374301945868</v>
      </c>
      <c r="AE9421" s="3">
        <v>10.4722106037209</v>
      </c>
      <c r="AF9421" s="3">
        <v>0.39166855331673101</v>
      </c>
      <c r="AG9421" s="3">
        <v>-1.3522947945160699</v>
      </c>
      <c r="AH9421" s="3">
        <f t="shared" si="311"/>
        <v>4.064641508472481</v>
      </c>
      <c r="AI9421" s="3">
        <v>0.38021375105242</v>
      </c>
      <c r="AJ9421" s="3">
        <v>1</v>
      </c>
      <c r="AK9421" s="3">
        <f t="shared" si="312"/>
        <v>0.41997218021599547</v>
      </c>
    </row>
    <row r="9422" spans="28:37">
      <c r="AB9422" s="3" t="s">
        <v>10796</v>
      </c>
      <c r="AC9422" s="3">
        <v>194.668104511596</v>
      </c>
      <c r="AD9422" s="3">
        <v>175.70311270728499</v>
      </c>
      <c r="AE9422" s="3">
        <v>213.63309631590599</v>
      </c>
      <c r="AF9422" s="3">
        <v>1.21587542203542</v>
      </c>
      <c r="AG9422" s="3">
        <v>0.28199541856865801</v>
      </c>
      <c r="AH9422" s="3">
        <f t="shared" si="311"/>
        <v>7.5979936490142528</v>
      </c>
      <c r="AI9422" s="3">
        <v>0.66772038874548101</v>
      </c>
      <c r="AJ9422" s="3">
        <v>1</v>
      </c>
      <c r="AK9422" s="3">
        <f t="shared" si="312"/>
        <v>0.17540536244486818</v>
      </c>
    </row>
    <row r="9423" spans="28:37">
      <c r="AB9423" s="3" t="s">
        <v>10797</v>
      </c>
      <c r="AC9423" s="3">
        <v>2.4795833922249599</v>
      </c>
      <c r="AD9423" s="3">
        <v>2.8647246637057302</v>
      </c>
      <c r="AE9423" s="3">
        <v>2.0944421207441799</v>
      </c>
      <c r="AF9423" s="3">
        <v>0.73111463285789702</v>
      </c>
      <c r="AG9423" s="3">
        <v>-0.45183046806698102</v>
      </c>
      <c r="AH9423" s="3">
        <f t="shared" si="311"/>
        <v>1.2924812503605767</v>
      </c>
      <c r="AI9423" s="3">
        <v>1</v>
      </c>
      <c r="AJ9423" s="3">
        <v>1</v>
      </c>
      <c r="AK9423" s="3">
        <f t="shared" si="312"/>
        <v>0</v>
      </c>
    </row>
    <row r="9424" spans="28:37">
      <c r="AB9424" s="3" t="s">
        <v>10798</v>
      </c>
      <c r="AC9424" s="3">
        <v>250.773880816169</v>
      </c>
      <c r="AD9424" s="3">
        <v>228.223064875223</v>
      </c>
      <c r="AE9424" s="3">
        <v>273.32469675711599</v>
      </c>
      <c r="AF9424" s="3">
        <v>1.1976208316479799</v>
      </c>
      <c r="AG9424" s="3">
        <v>0.26017122124331199</v>
      </c>
      <c r="AH9424" s="3">
        <f t="shared" si="311"/>
        <v>7.9643864022753164</v>
      </c>
      <c r="AI9424" s="3">
        <v>0.67772740456609604</v>
      </c>
      <c r="AJ9424" s="3">
        <v>1</v>
      </c>
      <c r="AK9424" s="3">
        <f t="shared" si="312"/>
        <v>0.16894495288557027</v>
      </c>
    </row>
    <row r="9425" spans="28:37">
      <c r="AB9425" s="3" t="s">
        <v>10799</v>
      </c>
      <c r="AC9425" s="3">
        <v>82.470928492149696</v>
      </c>
      <c r="AD9425" s="3">
        <v>48.700319282997498</v>
      </c>
      <c r="AE9425" s="3">
        <v>116.24153770130199</v>
      </c>
      <c r="AF9425" s="3">
        <v>2.3868742425654901</v>
      </c>
      <c r="AG9425" s="3">
        <v>1.25512255703279</v>
      </c>
      <c r="AH9425" s="3">
        <f t="shared" si="311"/>
        <v>6.2334206041608002</v>
      </c>
      <c r="AI9425" s="3">
        <v>0.12294929218567401</v>
      </c>
      <c r="AJ9425" s="3">
        <v>1</v>
      </c>
      <c r="AK9425" s="3">
        <f t="shared" si="312"/>
        <v>0.91027396713462427</v>
      </c>
    </row>
    <row r="9426" spans="28:37">
      <c r="AB9426" s="3" t="s">
        <v>10800</v>
      </c>
      <c r="AC9426" s="3">
        <v>103.063501583209</v>
      </c>
      <c r="AD9426" s="3">
        <v>99.310455008465397</v>
      </c>
      <c r="AE9426" s="3">
        <v>106.81654815795299</v>
      </c>
      <c r="AF9426" s="3">
        <v>1.0755821041082501</v>
      </c>
      <c r="AG9426" s="3">
        <v>0.10511765648457901</v>
      </c>
      <c r="AH9426" s="3">
        <f t="shared" si="311"/>
        <v>6.6864325300562921</v>
      </c>
      <c r="AI9426" s="3">
        <v>0.90179299889257902</v>
      </c>
      <c r="AJ9426" s="3">
        <v>1</v>
      </c>
      <c r="AK9426" s="3">
        <f t="shared" si="312"/>
        <v>4.4893140679617652E-2</v>
      </c>
    </row>
    <row r="9427" spans="28:37">
      <c r="AB9427" s="3" t="s">
        <v>10801</v>
      </c>
      <c r="AC9427" s="3">
        <v>215.12220834395001</v>
      </c>
      <c r="AD9427" s="3">
        <v>229.177973096459</v>
      </c>
      <c r="AE9427" s="3">
        <v>201.06644359144099</v>
      </c>
      <c r="AF9427" s="3">
        <v>0.877337559429477</v>
      </c>
      <c r="AG9427" s="3">
        <v>-0.18879606223318701</v>
      </c>
      <c r="AH9427" s="3">
        <f t="shared" si="311"/>
        <v>7.7459265481648369</v>
      </c>
      <c r="AI9427" s="3">
        <v>0.77191893357019703</v>
      </c>
      <c r="AJ9427" s="3">
        <v>1</v>
      </c>
      <c r="AK9427" s="3">
        <f t="shared" si="312"/>
        <v>0.11242830659659413</v>
      </c>
    </row>
    <row r="9428" spans="28:37">
      <c r="AB9428" s="3" t="s">
        <v>10802</v>
      </c>
      <c r="AC9428" s="3">
        <v>25.7507421434848</v>
      </c>
      <c r="AD9428" s="3">
        <v>30.557063079527801</v>
      </c>
      <c r="AE9428" s="3">
        <v>20.944421207441799</v>
      </c>
      <c r="AF9428" s="3">
        <v>0.68541996830427898</v>
      </c>
      <c r="AG9428" s="3">
        <v>-0.54493987245846198</v>
      </c>
      <c r="AH9428" s="3">
        <f t="shared" si="311"/>
        <v>4.66096404744368</v>
      </c>
      <c r="AI9428" s="3">
        <v>0.68850829822221504</v>
      </c>
      <c r="AJ9428" s="3">
        <v>1</v>
      </c>
      <c r="AK9428" s="3">
        <f t="shared" si="312"/>
        <v>0.1620908210564406</v>
      </c>
    </row>
    <row r="9429" spans="28:37">
      <c r="AB9429" s="3" t="s">
        <v>10803</v>
      </c>
      <c r="AC9429" s="3">
        <v>892.62051135896502</v>
      </c>
      <c r="AD9429" s="3">
        <v>728.59497280249104</v>
      </c>
      <c r="AE9429" s="3">
        <v>1056.64604991544</v>
      </c>
      <c r="AF9429" s="3">
        <v>1.45025163411589</v>
      </c>
      <c r="AG9429" s="3">
        <v>0.53630324492600201</v>
      </c>
      <c r="AH9429" s="3">
        <f t="shared" si="311"/>
        <v>9.7771248529704433</v>
      </c>
      <c r="AI9429" s="3">
        <v>0.32184582086618102</v>
      </c>
      <c r="AJ9429" s="3">
        <v>1</v>
      </c>
      <c r="AK9429" s="3">
        <f t="shared" si="312"/>
        <v>0.4923521257661454</v>
      </c>
    </row>
    <row r="9430" spans="28:37">
      <c r="AB9430" s="3" t="s">
        <v>10804</v>
      </c>
      <c r="AC9430" s="3">
        <v>89.048596611958004</v>
      </c>
      <c r="AD9430" s="3">
        <v>85.941739911171993</v>
      </c>
      <c r="AE9430" s="3">
        <v>92.155453312743902</v>
      </c>
      <c r="AF9430" s="3">
        <v>1.07230146152492</v>
      </c>
      <c r="AG9430" s="3">
        <v>0.100710554961798</v>
      </c>
      <c r="AH9430" s="3">
        <f t="shared" si="311"/>
        <v>6.4756423574834852</v>
      </c>
      <c r="AI9430" s="3">
        <v>0.91249744330043103</v>
      </c>
      <c r="AJ9430" s="3">
        <v>1</v>
      </c>
      <c r="AK9430" s="3">
        <f t="shared" si="312"/>
        <v>3.9768343706633139E-2</v>
      </c>
    </row>
    <row r="9431" spans="28:37">
      <c r="AB9431" s="3" t="s">
        <v>10805</v>
      </c>
      <c r="AC9431" s="3">
        <v>16876.676380767301</v>
      </c>
      <c r="AD9431" s="3">
        <v>13558.7418333192</v>
      </c>
      <c r="AE9431" s="3">
        <v>20194.610928215399</v>
      </c>
      <c r="AF9431" s="3">
        <v>1.4894162877700901</v>
      </c>
      <c r="AG9431" s="3">
        <v>0.57474703959090601</v>
      </c>
      <c r="AH9431" s="3">
        <f t="shared" si="311"/>
        <v>14.014309210927884</v>
      </c>
      <c r="AI9431" s="3">
        <v>0.25984056302010899</v>
      </c>
      <c r="AJ9431" s="3">
        <v>1</v>
      </c>
      <c r="AK9431" s="3">
        <f t="shared" si="312"/>
        <v>0.58529305141266552</v>
      </c>
    </row>
    <row r="9432" spans="28:37">
      <c r="AB9432" s="3" t="s">
        <v>10806</v>
      </c>
      <c r="AC9432" s="3">
        <v>69.027303795884606</v>
      </c>
      <c r="AD9432" s="3">
        <v>66.843575486467103</v>
      </c>
      <c r="AE9432" s="3">
        <v>71.211032105302095</v>
      </c>
      <c r="AF9432" s="3">
        <v>1.0653384650215101</v>
      </c>
      <c r="AG9432" s="3">
        <v>9.1311856959548299E-2</v>
      </c>
      <c r="AH9432" s="3">
        <f t="shared" si="311"/>
        <v>6.1083729290976523</v>
      </c>
      <c r="AI9432" s="3">
        <v>0.93247484570739203</v>
      </c>
      <c r="AJ9432" s="3">
        <v>1</v>
      </c>
      <c r="AK9432" s="3">
        <f t="shared" si="312"/>
        <v>3.036287481988769E-2</v>
      </c>
    </row>
    <row r="9433" spans="28:37">
      <c r="AB9433" s="3" t="s">
        <v>10807</v>
      </c>
      <c r="AC9433" s="3">
        <v>47.342866550116298</v>
      </c>
      <c r="AD9433" s="3">
        <v>49.655227504232698</v>
      </c>
      <c r="AE9433" s="3">
        <v>45.030505595999898</v>
      </c>
      <c r="AF9433" s="3">
        <v>0.90686334267950797</v>
      </c>
      <c r="AG9433" s="3">
        <v>-0.141042930784819</v>
      </c>
      <c r="AH9433" s="3">
        <f t="shared" si="311"/>
        <v>5.5633522364215944</v>
      </c>
      <c r="AI9433" s="3">
        <v>0.90723102518111998</v>
      </c>
      <c r="AJ9433" s="3">
        <v>1</v>
      </c>
      <c r="AK9433" s="3">
        <f t="shared" si="312"/>
        <v>4.2282106340755216E-2</v>
      </c>
    </row>
    <row r="9434" spans="28:37">
      <c r="AB9434" s="3" t="s">
        <v>10808</v>
      </c>
      <c r="AC9434" s="3">
        <v>8.9172689280961599</v>
      </c>
      <c r="AD9434" s="3">
        <v>10.503990433587701</v>
      </c>
      <c r="AE9434" s="3">
        <v>7.3305474226046297</v>
      </c>
      <c r="AF9434" s="3">
        <v>0.697882149546175</v>
      </c>
      <c r="AG9434" s="3">
        <v>-0.51894466392551797</v>
      </c>
      <c r="AH9434" s="3">
        <f t="shared" si="311"/>
        <v>3.133393270347451</v>
      </c>
      <c r="AI9434" s="3">
        <v>0.86284516566482905</v>
      </c>
      <c r="AJ9434" s="3">
        <v>1</v>
      </c>
      <c r="AK9434" s="3">
        <f t="shared" si="312"/>
        <v>6.4067129812401008E-2</v>
      </c>
    </row>
    <row r="9435" spans="28:37">
      <c r="AB9435" s="3" t="s">
        <v>10809</v>
      </c>
      <c r="AC9435" s="3">
        <v>1033.68285284884</v>
      </c>
      <c r="AD9435" s="3">
        <v>962.54748700512596</v>
      </c>
      <c r="AE9435" s="3">
        <v>1104.8182186925601</v>
      </c>
      <c r="AF9435" s="3">
        <v>1.1478064548587501</v>
      </c>
      <c r="AG9435" s="3">
        <v>0.198879392748807</v>
      </c>
      <c r="AH9435" s="3">
        <f t="shared" si="311"/>
        <v>10.010153603547234</v>
      </c>
      <c r="AI9435" s="3">
        <v>0.71158438582123895</v>
      </c>
      <c r="AJ9435" s="3">
        <v>1</v>
      </c>
      <c r="AK9435" s="3">
        <f t="shared" si="312"/>
        <v>0.1477735901357147</v>
      </c>
    </row>
    <row r="9436" spans="28:37">
      <c r="AB9436" s="3" t="s">
        <v>10810</v>
      </c>
      <c r="AC9436" s="3">
        <v>598.079751515309</v>
      </c>
      <c r="AD9436" s="3">
        <v>517.56025590950196</v>
      </c>
      <c r="AE9436" s="3">
        <v>678.59924712111501</v>
      </c>
      <c r="AF9436" s="3">
        <v>1.31115022719165</v>
      </c>
      <c r="AG9436" s="3">
        <v>0.39083299418492901</v>
      </c>
      <c r="AH9436" s="3">
        <f t="shared" si="311"/>
        <v>9.2109995221192467</v>
      </c>
      <c r="AI9436" s="3">
        <v>0.48314277241676501</v>
      </c>
      <c r="AJ9436" s="3">
        <v>1</v>
      </c>
      <c r="AK9436" s="3">
        <f t="shared" si="312"/>
        <v>0.31592451291236318</v>
      </c>
    </row>
    <row r="9437" spans="28:37">
      <c r="AB9437" s="3" t="s">
        <v>10811</v>
      </c>
      <c r="AC9437" s="3">
        <v>2772.9899148074201</v>
      </c>
      <c r="AD9437" s="3">
        <v>2860.9050308207902</v>
      </c>
      <c r="AE9437" s="3">
        <v>2685.0747987940399</v>
      </c>
      <c r="AF9437" s="3">
        <v>0.93854034645242801</v>
      </c>
      <c r="AG9437" s="3">
        <v>-9.1509329185834501E-2</v>
      </c>
      <c r="AH9437" s="3">
        <f t="shared" si="311"/>
        <v>11.436501227538745</v>
      </c>
      <c r="AI9437" s="3">
        <v>0.86032722469430201</v>
      </c>
      <c r="AJ9437" s="3">
        <v>1</v>
      </c>
      <c r="AK9437" s="3">
        <f t="shared" si="312"/>
        <v>6.533633381505162E-2</v>
      </c>
    </row>
    <row r="9438" spans="28:37">
      <c r="AB9438" s="3" t="s">
        <v>10812</v>
      </c>
      <c r="AC9438" s="3">
        <v>30.8022217670716</v>
      </c>
      <c r="AD9438" s="3">
        <v>34.376695964468801</v>
      </c>
      <c r="AE9438" s="3">
        <v>27.2277475696743</v>
      </c>
      <c r="AF9438" s="3">
        <v>0.79204085226272203</v>
      </c>
      <c r="AG9438" s="3">
        <v>-0.33635325064704502</v>
      </c>
      <c r="AH9438" s="3">
        <f t="shared" si="311"/>
        <v>4.9351823597917006</v>
      </c>
      <c r="AI9438" s="3">
        <v>0.797016007895751</v>
      </c>
      <c r="AJ9438" s="3">
        <v>1</v>
      </c>
      <c r="AK9438" s="3">
        <f t="shared" si="312"/>
        <v>9.8532955804671918E-2</v>
      </c>
    </row>
    <row r="9439" spans="28:37">
      <c r="AB9439" s="3" t="s">
        <v>10813</v>
      </c>
      <c r="AC9439" s="3">
        <v>587.80200320386803</v>
      </c>
      <c r="AD9439" s="3">
        <v>394.37709537015598</v>
      </c>
      <c r="AE9439" s="3">
        <v>781.22691103757904</v>
      </c>
      <c r="AF9439" s="3">
        <v>1.9809134967747899</v>
      </c>
      <c r="AG9439" s="3">
        <v>0.98616588148996798</v>
      </c>
      <c r="AH9439" s="3">
        <f t="shared" si="311"/>
        <v>9.1165148958373408</v>
      </c>
      <c r="AI9439" s="3">
        <v>7.8672483680404207E-2</v>
      </c>
      <c r="AJ9439" s="3">
        <v>1</v>
      </c>
      <c r="AK9439" s="3">
        <f t="shared" si="312"/>
        <v>1.1041771389923312</v>
      </c>
    </row>
    <row r="9440" spans="28:37">
      <c r="AB9440" s="3" t="s">
        <v>10814</v>
      </c>
      <c r="AC9440" s="3">
        <v>699.02459777406602</v>
      </c>
      <c r="AD9440" s="3">
        <v>758.19712766078396</v>
      </c>
      <c r="AE9440" s="3">
        <v>639.85206788734695</v>
      </c>
      <c r="AF9440" s="3">
        <v>0.84391254535801397</v>
      </c>
      <c r="AG9440" s="3">
        <v>-0.244834594670053</v>
      </c>
      <c r="AH9440" s="3">
        <f t="shared" si="311"/>
        <v>9.4440118834808437</v>
      </c>
      <c r="AI9440" s="3">
        <v>0.65717217555158003</v>
      </c>
      <c r="AJ9440" s="3">
        <v>1</v>
      </c>
      <c r="AK9440" s="3">
        <f t="shared" si="312"/>
        <v>0.18232083272970795</v>
      </c>
    </row>
    <row r="9441" spans="28:37">
      <c r="AB9441" s="3" t="s">
        <v>10815</v>
      </c>
      <c r="AC9441" s="3">
        <v>46.8192560199303</v>
      </c>
      <c r="AD9441" s="3">
        <v>49.655227504232698</v>
      </c>
      <c r="AE9441" s="3">
        <v>43.983284535627803</v>
      </c>
      <c r="AF9441" s="3">
        <v>0.88577349750091405</v>
      </c>
      <c r="AG9441" s="3">
        <v>-0.17499026270815601</v>
      </c>
      <c r="AH9441" s="3">
        <f t="shared" si="311"/>
        <v>5.5463785704599262</v>
      </c>
      <c r="AI9441" s="3">
        <v>0.87970690628310499</v>
      </c>
      <c r="AJ9441" s="3">
        <v>1</v>
      </c>
      <c r="AK9441" s="3">
        <f t="shared" si="312"/>
        <v>5.5661998515895809E-2</v>
      </c>
    </row>
    <row r="9442" spans="28:37">
      <c r="AB9442" s="3" t="s">
        <v>10816</v>
      </c>
      <c r="AC9442" s="3">
        <v>134.48316004483601</v>
      </c>
      <c r="AD9442" s="3">
        <v>164.24421405246201</v>
      </c>
      <c r="AE9442" s="3">
        <v>104.722106037209</v>
      </c>
      <c r="AF9442" s="3">
        <v>0.63759997051560802</v>
      </c>
      <c r="AG9442" s="3">
        <v>-0.64927653227319804</v>
      </c>
      <c r="AH9442" s="3">
        <f t="shared" si="311"/>
        <v>7.0350604722384107</v>
      </c>
      <c r="AI9442" s="3">
        <v>0.35820451299595801</v>
      </c>
      <c r="AJ9442" s="3">
        <v>1</v>
      </c>
      <c r="AK9442" s="3">
        <f t="shared" si="312"/>
        <v>0.44586894680386446</v>
      </c>
    </row>
    <row r="9443" spans="28:37">
      <c r="AB9443" s="3" t="s">
        <v>10817</v>
      </c>
      <c r="AC9443" s="3">
        <v>194.23983347101</v>
      </c>
      <c r="AD9443" s="3">
        <v>238.727055308811</v>
      </c>
      <c r="AE9443" s="3">
        <v>149.752611633209</v>
      </c>
      <c r="AF9443" s="3">
        <v>0.62729635499207603</v>
      </c>
      <c r="AG9443" s="3">
        <v>-0.67278091522952199</v>
      </c>
      <c r="AH9443" s="3">
        <f t="shared" si="311"/>
        <v>7.562827810720238</v>
      </c>
      <c r="AI9443" s="3">
        <v>0.30095613702423002</v>
      </c>
      <c r="AJ9443" s="3">
        <v>1</v>
      </c>
      <c r="AK9443" s="3">
        <f t="shared" si="312"/>
        <v>0.52149679622161893</v>
      </c>
    </row>
    <row r="9444" spans="28:37">
      <c r="AB9444" s="3" t="s">
        <v>10818</v>
      </c>
      <c r="AC9444" s="3">
        <v>63.191165039634697</v>
      </c>
      <c r="AD9444" s="3">
        <v>79.257382362525306</v>
      </c>
      <c r="AE9444" s="3">
        <v>47.124947716744103</v>
      </c>
      <c r="AF9444" s="3">
        <v>0.59458117732419402</v>
      </c>
      <c r="AG9444" s="3">
        <v>-0.75005430236307502</v>
      </c>
      <c r="AH9444" s="3">
        <f t="shared" si="311"/>
        <v>5.9334462638382997</v>
      </c>
      <c r="AI9444" s="3">
        <v>0.39972475687001102</v>
      </c>
      <c r="AJ9444" s="3">
        <v>1</v>
      </c>
      <c r="AK9444" s="3">
        <f t="shared" si="312"/>
        <v>0.398238952968132</v>
      </c>
    </row>
    <row r="9445" spans="28:37">
      <c r="AB9445" s="3" t="s">
        <v>10819</v>
      </c>
      <c r="AC9445" s="3">
        <v>11.2424931466825</v>
      </c>
      <c r="AD9445" s="3">
        <v>5.7294493274114702</v>
      </c>
      <c r="AE9445" s="3">
        <v>16.7555369659534</v>
      </c>
      <c r="AF9445" s="3">
        <v>2.9244585314315898</v>
      </c>
      <c r="AG9445" s="3">
        <v>1.54816953193302</v>
      </c>
      <c r="AH9445" s="3">
        <f t="shared" si="311"/>
        <v>3.2924812503605763</v>
      </c>
      <c r="AI9445" s="3">
        <v>0.45059568196596</v>
      </c>
      <c r="AJ9445" s="3">
        <v>1</v>
      </c>
      <c r="AK9445" s="3">
        <f t="shared" si="312"/>
        <v>0.34621297441276866</v>
      </c>
    </row>
    <row r="9446" spans="28:37">
      <c r="AB9446" s="3" t="s">
        <v>10820</v>
      </c>
      <c r="AC9446" s="3">
        <v>445.44349865299699</v>
      </c>
      <c r="AD9446" s="3">
        <v>436.39305710450702</v>
      </c>
      <c r="AE9446" s="3">
        <v>454.49394020148702</v>
      </c>
      <c r="AF9446" s="3">
        <v>1.04147839385228</v>
      </c>
      <c r="AG9446" s="3">
        <v>5.8632910040585198E-2</v>
      </c>
      <c r="AH9446" s="3">
        <f t="shared" si="311"/>
        <v>8.7988007937512744</v>
      </c>
      <c r="AI9446" s="3">
        <v>0.922314896479691</v>
      </c>
      <c r="AJ9446" s="3">
        <v>1</v>
      </c>
      <c r="AK9446" s="3">
        <f t="shared" si="312"/>
        <v>3.5120776934506513E-2</v>
      </c>
    </row>
    <row r="9447" spans="28:37">
      <c r="AB9447" s="3" t="s">
        <v>10821</v>
      </c>
      <c r="AC9447" s="3">
        <v>24.272223392063498</v>
      </c>
      <c r="AD9447" s="3">
        <v>28.6472466370573</v>
      </c>
      <c r="AE9447" s="3">
        <v>19.8972001470697</v>
      </c>
      <c r="AF9447" s="3">
        <v>0.69455890121500297</v>
      </c>
      <c r="AG9447" s="3">
        <v>-0.52583104951075699</v>
      </c>
      <c r="AH9447" s="3">
        <f t="shared" si="311"/>
        <v>4.5774090545260506</v>
      </c>
      <c r="AI9447" s="3">
        <v>0.70940856701399801</v>
      </c>
      <c r="AJ9447" s="3">
        <v>1</v>
      </c>
      <c r="AK9447" s="3">
        <f t="shared" si="312"/>
        <v>0.14910357117216727</v>
      </c>
    </row>
    <row r="9448" spans="28:37">
      <c r="AB9448" s="3" t="s">
        <v>10822</v>
      </c>
      <c r="AC9448" s="3">
        <v>1478.16841663014</v>
      </c>
      <c r="AD9448" s="3">
        <v>1332.0969686231699</v>
      </c>
      <c r="AE9448" s="3">
        <v>1624.23986463711</v>
      </c>
      <c r="AF9448" s="3">
        <v>1.2193105328630101</v>
      </c>
      <c r="AG9448" s="3">
        <v>0.28606559697371697</v>
      </c>
      <c r="AH9448" s="3">
        <f t="shared" si="311"/>
        <v>10.522516188876322</v>
      </c>
      <c r="AI9448" s="3">
        <v>0.58803023207838501</v>
      </c>
      <c r="AJ9448" s="3">
        <v>1</v>
      </c>
      <c r="AK9448" s="3">
        <f t="shared" si="312"/>
        <v>0.23060034520396328</v>
      </c>
    </row>
    <row r="9449" spans="28:37">
      <c r="AB9449" s="3" t="s">
        <v>10823</v>
      </c>
      <c r="AC9449" s="3">
        <v>259.32189838771802</v>
      </c>
      <c r="AD9449" s="3">
        <v>246.36632107869301</v>
      </c>
      <c r="AE9449" s="3">
        <v>272.27747569674301</v>
      </c>
      <c r="AF9449" s="3">
        <v>1.1051732822270499</v>
      </c>
      <c r="AG9449" s="3">
        <v>0.144272590259376</v>
      </c>
      <c r="AH9449" s="3">
        <f t="shared" si="311"/>
        <v>8.0167975342258533</v>
      </c>
      <c r="AI9449" s="3">
        <v>0.81973798258862196</v>
      </c>
      <c r="AJ9449" s="3">
        <v>1</v>
      </c>
      <c r="AK9449" s="3">
        <f t="shared" si="312"/>
        <v>8.6324941396876145E-2</v>
      </c>
    </row>
    <row r="9450" spans="28:37">
      <c r="AB9450" s="3" t="s">
        <v>10824</v>
      </c>
      <c r="AC9450" s="3">
        <v>334.68019829063599</v>
      </c>
      <c r="AD9450" s="3">
        <v>344.721867865923</v>
      </c>
      <c r="AE9450" s="3">
        <v>324.638528715348</v>
      </c>
      <c r="AF9450" s="3">
        <v>0.94174045506626702</v>
      </c>
      <c r="AG9450" s="3">
        <v>-8.6598588958757897E-2</v>
      </c>
      <c r="AH9450" s="3">
        <f t="shared" si="311"/>
        <v>8.3859897160807026</v>
      </c>
      <c r="AI9450" s="3">
        <v>0.88859255886091804</v>
      </c>
      <c r="AJ9450" s="3">
        <v>1</v>
      </c>
      <c r="AK9450" s="3">
        <f t="shared" si="312"/>
        <v>5.1297327893677434E-2</v>
      </c>
    </row>
    <row r="9451" spans="28:37">
      <c r="AB9451" s="3" t="s">
        <v>10825</v>
      </c>
      <c r="AC9451" s="3">
        <v>437.668790274873</v>
      </c>
      <c r="AD9451" s="3">
        <v>488.91300927244498</v>
      </c>
      <c r="AE9451" s="3">
        <v>386.42457127730103</v>
      </c>
      <c r="AF9451" s="3">
        <v>0.79037490095087204</v>
      </c>
      <c r="AG9451" s="3">
        <v>-0.33939096128542801</v>
      </c>
      <c r="AH9451" s="3">
        <f t="shared" si="311"/>
        <v>8.7637385030301971</v>
      </c>
      <c r="AI9451" s="3">
        <v>0.55543173057947204</v>
      </c>
      <c r="AJ9451" s="3">
        <v>1</v>
      </c>
      <c r="AK9451" s="3">
        <f t="shared" si="312"/>
        <v>0.25536931359918835</v>
      </c>
    </row>
    <row r="9452" spans="28:37">
      <c r="AB9452" s="3" t="s">
        <v>10826</v>
      </c>
      <c r="AC9452" s="3">
        <v>778.551352027843</v>
      </c>
      <c r="AD9452" s="3">
        <v>748.64804544843196</v>
      </c>
      <c r="AE9452" s="3">
        <v>808.45465860725403</v>
      </c>
      <c r="AF9452" s="3">
        <v>1.0798861541447</v>
      </c>
      <c r="AG9452" s="3">
        <v>0.110879225807048</v>
      </c>
      <c r="AH9452" s="3">
        <f t="shared" si="311"/>
        <v>9.6035834406916454</v>
      </c>
      <c r="AI9452" s="3">
        <v>0.84075880344631504</v>
      </c>
      <c r="AJ9452" s="3">
        <v>1</v>
      </c>
      <c r="AK9452" s="3">
        <f t="shared" si="312"/>
        <v>7.5328576563859329E-2</v>
      </c>
    </row>
    <row r="9453" spans="28:37">
      <c r="AB9453" s="3" t="s">
        <v>10827</v>
      </c>
      <c r="AC9453" s="3">
        <v>106.60619595074</v>
      </c>
      <c r="AD9453" s="3">
        <v>112.679170105759</v>
      </c>
      <c r="AE9453" s="3">
        <v>100.533221795721</v>
      </c>
      <c r="AF9453" s="3">
        <v>0.89220768755540003</v>
      </c>
      <c r="AG9453" s="3">
        <v>-0.16454851598650899</v>
      </c>
      <c r="AH9453" s="3">
        <f t="shared" si="311"/>
        <v>6.7338027750415019</v>
      </c>
      <c r="AI9453" s="3">
        <v>0.83671384143806704</v>
      </c>
      <c r="AJ9453" s="3">
        <v>1</v>
      </c>
      <c r="AK9453" s="3">
        <f t="shared" si="312"/>
        <v>7.7423046586831204E-2</v>
      </c>
    </row>
    <row r="9454" spans="28:37">
      <c r="AB9454" s="3" t="s">
        <v>10828</v>
      </c>
      <c r="AC9454" s="3">
        <v>11.350695900752701</v>
      </c>
      <c r="AD9454" s="3">
        <v>14.3236233185287</v>
      </c>
      <c r="AE9454" s="3">
        <v>8.3777684829767196</v>
      </c>
      <c r="AF9454" s="3">
        <v>0.58489170628631804</v>
      </c>
      <c r="AG9454" s="3">
        <v>-0.77375856295434298</v>
      </c>
      <c r="AH9454" s="3">
        <f t="shared" si="311"/>
        <v>3.4534452978042607</v>
      </c>
      <c r="AI9454" s="3">
        <v>0.72311761864240798</v>
      </c>
      <c r="AJ9454" s="3">
        <v>1</v>
      </c>
      <c r="AK9454" s="3">
        <f t="shared" si="312"/>
        <v>0.14079105682325205</v>
      </c>
    </row>
    <row r="9455" spans="28:37">
      <c r="AB9455" s="3" t="s">
        <v>10829</v>
      </c>
      <c r="AC9455" s="3">
        <v>3845.4948564890001</v>
      </c>
      <c r="AD9455" s="3">
        <v>3117.7753423330701</v>
      </c>
      <c r="AE9455" s="3">
        <v>4573.2143706449197</v>
      </c>
      <c r="AF9455" s="3">
        <v>1.46681972512578</v>
      </c>
      <c r="AG9455" s="3">
        <v>0.55269157200063801</v>
      </c>
      <c r="AH9455" s="3">
        <f t="shared" si="311"/>
        <v>11.882647046107024</v>
      </c>
      <c r="AI9455" s="3">
        <v>0.28414474807548801</v>
      </c>
      <c r="AJ9455" s="3">
        <v>1</v>
      </c>
      <c r="AK9455" s="3">
        <f t="shared" si="312"/>
        <v>0.54646036672786913</v>
      </c>
    </row>
    <row r="9456" spans="28:37">
      <c r="AB9456" s="3" t="s">
        <v>10830</v>
      </c>
      <c r="AC9456" s="3">
        <v>40.8749145096101</v>
      </c>
      <c r="AD9456" s="3">
        <v>53.474860389173699</v>
      </c>
      <c r="AE9456" s="3">
        <v>28.274968630046398</v>
      </c>
      <c r="AF9456" s="3">
        <v>0.528752546977587</v>
      </c>
      <c r="AG9456" s="3">
        <v>-0.91933538723996</v>
      </c>
      <c r="AH9456" s="3">
        <f t="shared" si="311"/>
        <v>5.2811212121105351</v>
      </c>
      <c r="AI9456" s="3">
        <v>0.38399139662266801</v>
      </c>
      <c r="AJ9456" s="3">
        <v>1</v>
      </c>
      <c r="AK9456" s="3">
        <f t="shared" si="312"/>
        <v>0.41567850594798472</v>
      </c>
    </row>
    <row r="9457" spans="28:37">
      <c r="AB9457" s="3" t="s">
        <v>10831</v>
      </c>
      <c r="AC9457" s="3">
        <v>426.61394945692803</v>
      </c>
      <c r="AD9457" s="3">
        <v>544.29768610408905</v>
      </c>
      <c r="AE9457" s="3">
        <v>308.930212809767</v>
      </c>
      <c r="AF9457" s="3">
        <v>0.56757583340284201</v>
      </c>
      <c r="AG9457" s="3">
        <v>-0.81711493214872499</v>
      </c>
      <c r="AH9457" s="3">
        <f t="shared" si="311"/>
        <v>8.6796946266506545</v>
      </c>
      <c r="AI9457" s="3">
        <v>0.15703907685381899</v>
      </c>
      <c r="AJ9457" s="3">
        <v>1</v>
      </c>
      <c r="AK9457" s="3">
        <f t="shared" si="312"/>
        <v>0.8039922663784449</v>
      </c>
    </row>
    <row r="9458" spans="28:37">
      <c r="AB9458" s="3" t="s">
        <v>10832</v>
      </c>
      <c r="AC9458" s="3">
        <v>119.943131218166</v>
      </c>
      <c r="AD9458" s="3">
        <v>118.40861943317</v>
      </c>
      <c r="AE9458" s="3">
        <v>121.477643003162</v>
      </c>
      <c r="AF9458" s="3">
        <v>1.0259189203006001</v>
      </c>
      <c r="AG9458" s="3">
        <v>3.69167173948724E-2</v>
      </c>
      <c r="AH9458" s="3">
        <f t="shared" si="311"/>
        <v>6.9060886527572185</v>
      </c>
      <c r="AI9458" s="3">
        <v>0.972038522229147</v>
      </c>
      <c r="AJ9458" s="3">
        <v>1</v>
      </c>
      <c r="AK9458" s="3">
        <f t="shared" si="312"/>
        <v>1.2316523489325173E-2</v>
      </c>
    </row>
    <row r="9459" spans="28:37">
      <c r="AB9459" s="3" t="s">
        <v>10833</v>
      </c>
      <c r="AC9459" s="3">
        <v>157.82922839506699</v>
      </c>
      <c r="AD9459" s="3">
        <v>147.05586607022801</v>
      </c>
      <c r="AE9459" s="3">
        <v>168.602590719907</v>
      </c>
      <c r="AF9459" s="3">
        <v>1.14652067425443</v>
      </c>
      <c r="AG9459" s="3">
        <v>0.197262370073891</v>
      </c>
      <c r="AH9459" s="3">
        <f t="shared" si="311"/>
        <v>7.2988517094047625</v>
      </c>
      <c r="AI9459" s="3">
        <v>0.77782327273163498</v>
      </c>
      <c r="AJ9459" s="3">
        <v>1</v>
      </c>
      <c r="AK9459" s="3">
        <f t="shared" si="312"/>
        <v>0.1091190667584733</v>
      </c>
    </row>
    <row r="9460" spans="28:37">
      <c r="AB9460" s="3" t="s">
        <v>10834</v>
      </c>
      <c r="AC9460" s="3">
        <v>97.380208675366305</v>
      </c>
      <c r="AD9460" s="3">
        <v>86.896648132407194</v>
      </c>
      <c r="AE9460" s="3">
        <v>107.863769218325</v>
      </c>
      <c r="AF9460" s="3">
        <v>1.2412880305114899</v>
      </c>
      <c r="AG9460" s="3">
        <v>0.311837919638698</v>
      </c>
      <c r="AH9460" s="3">
        <f t="shared" si="311"/>
        <v>6.5971475836909548</v>
      </c>
      <c r="AI9460" s="3">
        <v>0.692387251231249</v>
      </c>
      <c r="AJ9460" s="3">
        <v>1</v>
      </c>
      <c r="AK9460" s="3">
        <f t="shared" si="312"/>
        <v>0.15965093728840066</v>
      </c>
    </row>
    <row r="9461" spans="28:37">
      <c r="AB9461" s="3" t="s">
        <v>10835</v>
      </c>
      <c r="AC9461" s="3">
        <v>843.069703295723</v>
      </c>
      <c r="AD9461" s="3">
        <v>887.10973752754205</v>
      </c>
      <c r="AE9461" s="3">
        <v>799.02966906390498</v>
      </c>
      <c r="AF9461" s="3">
        <v>0.900711191933115</v>
      </c>
      <c r="AG9461" s="3">
        <v>-0.15086350689394701</v>
      </c>
      <c r="AH9461" s="3">
        <f t="shared" si="311"/>
        <v>9.7175370166085919</v>
      </c>
      <c r="AI9461" s="3">
        <v>0.78245155729661098</v>
      </c>
      <c r="AJ9461" s="3">
        <v>1</v>
      </c>
      <c r="AK9461" s="3">
        <f t="shared" si="312"/>
        <v>0.10654254074639018</v>
      </c>
    </row>
    <row r="9462" spans="28:37">
      <c r="AB9462" s="3" t="s">
        <v>10836</v>
      </c>
      <c r="AC9462" s="3">
        <v>19.698197879094401</v>
      </c>
      <c r="AD9462" s="3">
        <v>25.782521973351599</v>
      </c>
      <c r="AE9462" s="3">
        <v>13.6138737848372</v>
      </c>
      <c r="AF9462" s="3">
        <v>0.52802723484181502</v>
      </c>
      <c r="AG9462" s="3">
        <v>-0.92131575136820099</v>
      </c>
      <c r="AH9462" s="3">
        <f t="shared" si="311"/>
        <v>4.2276636101522813</v>
      </c>
      <c r="AI9462" s="3">
        <v>0.54212466643948998</v>
      </c>
      <c r="AJ9462" s="3">
        <v>1</v>
      </c>
      <c r="AK9462" s="3">
        <f t="shared" si="312"/>
        <v>0.26590083205744675</v>
      </c>
    </row>
    <row r="9463" spans="28:37">
      <c r="AB9463" s="3" t="s">
        <v>10837</v>
      </c>
      <c r="AC9463" s="3">
        <v>496.07103761862999</v>
      </c>
      <c r="AD9463" s="3">
        <v>580.58419851102803</v>
      </c>
      <c r="AE9463" s="3">
        <v>411.55787672623097</v>
      </c>
      <c r="AF9463" s="3">
        <v>0.70886854616731998</v>
      </c>
      <c r="AG9463" s="3">
        <v>-0.49640997853080399</v>
      </c>
      <c r="AH9463" s="3">
        <f t="shared" si="311"/>
        <v>8.9331565078510948</v>
      </c>
      <c r="AI9463" s="3">
        <v>0.38137460223923503</v>
      </c>
      <c r="AJ9463" s="3">
        <v>1</v>
      </c>
      <c r="AK9463" s="3">
        <f t="shared" si="312"/>
        <v>0.41864823230370352</v>
      </c>
    </row>
    <row r="9464" spans="28:37">
      <c r="AB9464" s="3" t="s">
        <v>10838</v>
      </c>
      <c r="AC9464" s="3">
        <v>467.71813273914802</v>
      </c>
      <c r="AD9464" s="3">
        <v>560.53112586508803</v>
      </c>
      <c r="AE9464" s="3">
        <v>374.90513961320801</v>
      </c>
      <c r="AF9464" s="3">
        <v>0.66883911046795697</v>
      </c>
      <c r="AG9464" s="3">
        <v>-0.58026888319161996</v>
      </c>
      <c r="AH9464" s="3">
        <f t="shared" si="311"/>
        <v>8.8405162351871525</v>
      </c>
      <c r="AI9464" s="3">
        <v>0.309166235179066</v>
      </c>
      <c r="AJ9464" s="3">
        <v>1</v>
      </c>
      <c r="AK9464" s="3">
        <f t="shared" si="312"/>
        <v>0.50980794255489081</v>
      </c>
    </row>
    <row r="9465" spans="28:37">
      <c r="AB9465" s="3" t="s">
        <v>10839</v>
      </c>
      <c r="AC9465" s="3">
        <v>1473.09121047761</v>
      </c>
      <c r="AD9465" s="3">
        <v>1437.1368729590399</v>
      </c>
      <c r="AE9465" s="3">
        <v>1509.0455479961799</v>
      </c>
      <c r="AF9465" s="3">
        <v>1.0500360657291301</v>
      </c>
      <c r="AG9465" s="3">
        <v>7.0438881181858801E-2</v>
      </c>
      <c r="AH9465" s="3">
        <f t="shared" si="311"/>
        <v>10.524201195910903</v>
      </c>
      <c r="AI9465" s="3">
        <v>0.894922558840622</v>
      </c>
      <c r="AJ9465" s="3">
        <v>1</v>
      </c>
      <c r="AK9465" s="3">
        <f t="shared" si="312"/>
        <v>4.8214544263209959E-2</v>
      </c>
    </row>
    <row r="9466" spans="28:37">
      <c r="AB9466" s="3" t="s">
        <v>10840</v>
      </c>
      <c r="AC9466" s="3">
        <v>60.695691732476298</v>
      </c>
      <c r="AD9466" s="3">
        <v>65.888667265231803</v>
      </c>
      <c r="AE9466" s="3">
        <v>55.502716199720801</v>
      </c>
      <c r="AF9466" s="3">
        <v>0.84237120742323002</v>
      </c>
      <c r="AG9466" s="3">
        <v>-0.24747196956079401</v>
      </c>
      <c r="AH9466" s="3">
        <f t="shared" si="311"/>
        <v>5.9182224556706826</v>
      </c>
      <c r="AI9466" s="3">
        <v>0.79684668420195104</v>
      </c>
      <c r="AJ9466" s="3">
        <v>1</v>
      </c>
      <c r="AK9466" s="3">
        <f t="shared" si="312"/>
        <v>9.8625230185036078E-2</v>
      </c>
    </row>
    <row r="9467" spans="28:37">
      <c r="AB9467" s="3" t="s">
        <v>10841</v>
      </c>
      <c r="AC9467" s="3">
        <v>17.957117199964198</v>
      </c>
      <c r="AD9467" s="3">
        <v>7.6392657698819502</v>
      </c>
      <c r="AE9467" s="3">
        <v>28.274968630046398</v>
      </c>
      <c r="AF9467" s="3">
        <v>3.7012678288431098</v>
      </c>
      <c r="AG9467" s="3">
        <v>1.8880195348176401</v>
      </c>
      <c r="AH9467" s="3">
        <f t="shared" si="311"/>
        <v>3.8774437510817328</v>
      </c>
      <c r="AI9467" s="3">
        <v>0.23064437162294699</v>
      </c>
      <c r="AJ9467" s="3">
        <v>1</v>
      </c>
      <c r="AK9467" s="3">
        <f t="shared" si="312"/>
        <v>0.63705713894394678</v>
      </c>
    </row>
    <row r="9468" spans="28:37">
      <c r="AB9468" s="3" t="s">
        <v>10842</v>
      </c>
      <c r="AC9468" s="3">
        <v>81.040079485528594</v>
      </c>
      <c r="AD9468" s="3">
        <v>78.302474141290006</v>
      </c>
      <c r="AE9468" s="3">
        <v>83.777684829767196</v>
      </c>
      <c r="AF9468" s="3">
        <v>1.0699238529627799</v>
      </c>
      <c r="AG9468" s="3">
        <v>9.7508122923454205E-2</v>
      </c>
      <c r="AH9468" s="3">
        <f t="shared" si="311"/>
        <v>6.3397400497527228</v>
      </c>
      <c r="AI9468" s="3">
        <v>0.91969874986432498</v>
      </c>
      <c r="AJ9468" s="3">
        <v>1</v>
      </c>
      <c r="AK9468" s="3">
        <f t="shared" si="312"/>
        <v>3.6354403846127918E-2</v>
      </c>
    </row>
    <row r="9469" spans="28:37">
      <c r="AB9469" s="3" t="s">
        <v>10843</v>
      </c>
      <c r="AC9469" s="3">
        <v>108.854997245123</v>
      </c>
      <c r="AD9469" s="3">
        <v>120.318435875641</v>
      </c>
      <c r="AE9469" s="3">
        <v>97.391558614604406</v>
      </c>
      <c r="AF9469" s="3">
        <v>0.80944834352124395</v>
      </c>
      <c r="AG9469" s="3">
        <v>-0.304989079737709</v>
      </c>
      <c r="AH9469" s="3">
        <f t="shared" si="311"/>
        <v>6.7582193673039752</v>
      </c>
      <c r="AI9469" s="3">
        <v>0.68914342732329104</v>
      </c>
      <c r="AJ9469" s="3">
        <v>1</v>
      </c>
      <c r="AK9469" s="3">
        <f t="shared" si="312"/>
        <v>0.16169038155737009</v>
      </c>
    </row>
    <row r="9470" spans="28:37">
      <c r="AB9470" s="3" t="s">
        <v>10844</v>
      </c>
      <c r="AC9470" s="3">
        <v>298.64338454693501</v>
      </c>
      <c r="AD9470" s="3">
        <v>342.812051423453</v>
      </c>
      <c r="AE9470" s="3">
        <v>254.47471767041799</v>
      </c>
      <c r="AF9470" s="3">
        <v>0.74231555341700195</v>
      </c>
      <c r="AG9470" s="3">
        <v>-0.42989549756309497</v>
      </c>
      <c r="AH9470" s="3">
        <f t="shared" si="311"/>
        <v>8.2063262687144167</v>
      </c>
      <c r="AI9470" s="3">
        <v>0.47690714163450898</v>
      </c>
      <c r="AJ9470" s="3">
        <v>1</v>
      </c>
      <c r="AK9470" s="3">
        <f t="shared" si="312"/>
        <v>0.32156617400304621</v>
      </c>
    </row>
    <row r="9471" spans="28:37">
      <c r="AB9471" s="3" t="s">
        <v>10845</v>
      </c>
      <c r="AC9471" s="3">
        <v>153.624454238645</v>
      </c>
      <c r="AD9471" s="3">
        <v>136.55187563664001</v>
      </c>
      <c r="AE9471" s="3">
        <v>170.69703284065099</v>
      </c>
      <c r="AF9471" s="3">
        <v>1.2500526414948001</v>
      </c>
      <c r="AG9471" s="3">
        <v>0.32198885010686401</v>
      </c>
      <c r="AH9471" s="3">
        <f t="shared" si="311"/>
        <v>7.254299745504734</v>
      </c>
      <c r="AI9471" s="3">
        <v>0.64138010509955501</v>
      </c>
      <c r="AJ9471" s="3">
        <v>1</v>
      </c>
      <c r="AK9471" s="3">
        <f t="shared" si="312"/>
        <v>0.19288451553243852</v>
      </c>
    </row>
    <row r="9472" spans="28:37">
      <c r="AB9472" s="3" t="s">
        <v>10846</v>
      </c>
      <c r="AC9472" s="3">
        <v>6.4838419554396296</v>
      </c>
      <c r="AD9472" s="3">
        <v>6.6843575486467097</v>
      </c>
      <c r="AE9472" s="3">
        <v>6.2833263622325397</v>
      </c>
      <c r="AF9472" s="3">
        <v>0.94000452796015399</v>
      </c>
      <c r="AG9472" s="3">
        <v>-8.9260388682272193E-2</v>
      </c>
      <c r="AH9472" s="3">
        <f t="shared" si="311"/>
        <v>2.6961587113893795</v>
      </c>
      <c r="AI9472" s="3">
        <v>1</v>
      </c>
      <c r="AJ9472" s="3">
        <v>1</v>
      </c>
      <c r="AK9472" s="3">
        <f t="shared" si="312"/>
        <v>0</v>
      </c>
    </row>
    <row r="9473" spans="28:37">
      <c r="AB9473" s="3" t="s">
        <v>10847</v>
      </c>
      <c r="AC9473" s="3">
        <v>202.033458414531</v>
      </c>
      <c r="AD9473" s="3">
        <v>261.64485261845698</v>
      </c>
      <c r="AE9473" s="3">
        <v>142.42206421060399</v>
      </c>
      <c r="AF9473" s="3">
        <v>0.54433352227376297</v>
      </c>
      <c r="AG9473" s="3">
        <v>-0.87743720905601197</v>
      </c>
      <c r="AH9473" s="3">
        <f t="shared" si="311"/>
        <v>7.5927474621054314</v>
      </c>
      <c r="AI9473" s="3">
        <v>0.174516888790088</v>
      </c>
      <c r="AJ9473" s="3">
        <v>1</v>
      </c>
      <c r="AK9473" s="3">
        <f t="shared" si="312"/>
        <v>0.75816253802615763</v>
      </c>
    </row>
    <row r="9474" spans="28:37">
      <c r="AB9474" s="3" t="s">
        <v>10848</v>
      </c>
      <c r="AC9474" s="3">
        <v>234.37321861706201</v>
      </c>
      <c r="AD9474" s="3">
        <v>242.546688193752</v>
      </c>
      <c r="AE9474" s="3">
        <v>226.19974904037201</v>
      </c>
      <c r="AF9474" s="3">
        <v>0.932602917503775</v>
      </c>
      <c r="AG9474" s="3">
        <v>-0.100665151954522</v>
      </c>
      <c r="AH9474" s="3">
        <f t="shared" si="311"/>
        <v>7.8717860944678177</v>
      </c>
      <c r="AI9474" s="3">
        <v>0.87863865096579397</v>
      </c>
      <c r="AJ9474" s="3">
        <v>1</v>
      </c>
      <c r="AK9474" s="3">
        <f t="shared" si="312"/>
        <v>5.6189696208466922E-2</v>
      </c>
    </row>
    <row r="9475" spans="28:37">
      <c r="AB9475" s="3" t="s">
        <v>10849</v>
      </c>
      <c r="AC9475" s="3">
        <v>6.9151396464888304</v>
      </c>
      <c r="AD9475" s="3">
        <v>8.5941739911172004</v>
      </c>
      <c r="AE9475" s="3">
        <v>5.2361053018604498</v>
      </c>
      <c r="AF9475" s="3">
        <v>0.609262194048248</v>
      </c>
      <c r="AG9475" s="3">
        <v>-0.71486487390077402</v>
      </c>
      <c r="AH9475" s="3">
        <f t="shared" si="311"/>
        <v>2.7459265481648365</v>
      </c>
      <c r="AI9475" s="3">
        <v>0.83345855810459402</v>
      </c>
      <c r="AJ9475" s="3">
        <v>1</v>
      </c>
      <c r="AK9475" s="3">
        <f t="shared" si="312"/>
        <v>7.9115989637946096E-2</v>
      </c>
    </row>
    <row r="9476" spans="28:37">
      <c r="AB9476" s="3" t="s">
        <v>10850</v>
      </c>
      <c r="AC9476" s="3">
        <v>89.696299811147597</v>
      </c>
      <c r="AD9476" s="3">
        <v>105.039904335877</v>
      </c>
      <c r="AE9476" s="3">
        <v>74.352695286418395</v>
      </c>
      <c r="AF9476" s="3">
        <v>0.70785189453969199</v>
      </c>
      <c r="AG9476" s="3">
        <v>-0.49848056136580199</v>
      </c>
      <c r="AH9476" s="3">
        <f t="shared" si="311"/>
        <v>6.4655534165146715</v>
      </c>
      <c r="AI9476" s="3">
        <v>0.53145469210762697</v>
      </c>
      <c r="AJ9476" s="3">
        <v>1</v>
      </c>
      <c r="AK9476" s="3">
        <f t="shared" si="312"/>
        <v>0.27453375429473287</v>
      </c>
    </row>
    <row r="9477" spans="28:37">
      <c r="AB9477" s="3" t="s">
        <v>10851</v>
      </c>
      <c r="AC9477" s="3">
        <v>5.0514796235867596</v>
      </c>
      <c r="AD9477" s="3">
        <v>3.81963288494098</v>
      </c>
      <c r="AE9477" s="3">
        <v>6.2833263622325397</v>
      </c>
      <c r="AF9477" s="3">
        <v>1.64500792393027</v>
      </c>
      <c r="AG9477" s="3">
        <v>0.71809453337533202</v>
      </c>
      <c r="AH9477" s="3">
        <f t="shared" ref="AH9477:AH9540" si="313">0.5*LOG(AD9477*AE9477,2)</f>
        <v>2.292481250360578</v>
      </c>
      <c r="AI9477" s="3">
        <v>0.88089829995006796</v>
      </c>
      <c r="AJ9477" s="3">
        <v>1</v>
      </c>
      <c r="AK9477" s="3">
        <f t="shared" ref="AK9477:AK9540" si="314">-LOG10(AI9477)</f>
        <v>5.5074228160017655E-2</v>
      </c>
    </row>
    <row r="9478" spans="28:37">
      <c r="AB9478" s="3" t="s">
        <v>10852</v>
      </c>
      <c r="AC9478" s="3">
        <v>45.218157924737099</v>
      </c>
      <c r="AD9478" s="3">
        <v>61.114126159055601</v>
      </c>
      <c r="AE9478" s="3">
        <v>29.322189690418501</v>
      </c>
      <c r="AF9478" s="3">
        <v>0.47979397781299499</v>
      </c>
      <c r="AG9478" s="3">
        <v>-1.05951304528822</v>
      </c>
      <c r="AH9478" s="3">
        <f t="shared" si="313"/>
        <v>5.4036774610288001</v>
      </c>
      <c r="AI9478" s="3">
        <v>0.29477187940143801</v>
      </c>
      <c r="AJ9478" s="3">
        <v>1</v>
      </c>
      <c r="AK9478" s="3">
        <f t="shared" si="314"/>
        <v>0.53051394958942288</v>
      </c>
    </row>
    <row r="9479" spans="28:37">
      <c r="AB9479" s="3" t="s">
        <v>10853</v>
      </c>
      <c r="AC9479" s="3">
        <v>281.39601688066301</v>
      </c>
      <c r="AD9479" s="3">
        <v>363.82003229062798</v>
      </c>
      <c r="AE9479" s="3">
        <v>198.97200147069699</v>
      </c>
      <c r="AF9479" s="3">
        <v>0.54689677261023795</v>
      </c>
      <c r="AG9479" s="3">
        <v>-0.87065954650819899</v>
      </c>
      <c r="AH9479" s="3">
        <f t="shared" si="313"/>
        <v>8.0717513979121343</v>
      </c>
      <c r="AI9479" s="3">
        <v>0.15368503075185899</v>
      </c>
      <c r="AJ9479" s="3">
        <v>1</v>
      </c>
      <c r="AK9479" s="3">
        <f t="shared" si="314"/>
        <v>0.81336843164445927</v>
      </c>
    </row>
    <row r="9480" spans="28:37">
      <c r="AB9480" s="3" t="s">
        <v>10854</v>
      </c>
      <c r="AC9480" s="3">
        <v>2880.9634001050399</v>
      </c>
      <c r="AD9480" s="3">
        <v>2901.9660843339102</v>
      </c>
      <c r="AE9480" s="3">
        <v>2859.9607158761801</v>
      </c>
      <c r="AF9480" s="3">
        <v>0.98552520352167705</v>
      </c>
      <c r="AG9480" s="3">
        <v>-2.1035328102832401E-2</v>
      </c>
      <c r="AH9480" s="3">
        <f t="shared" si="313"/>
        <v>11.492297279143791</v>
      </c>
      <c r="AI9480" s="3">
        <v>0.96831288249745995</v>
      </c>
      <c r="AJ9480" s="3">
        <v>1</v>
      </c>
      <c r="AK9480" s="3">
        <f t="shared" si="314"/>
        <v>1.398429022631844E-2</v>
      </c>
    </row>
    <row r="9481" spans="28:37">
      <c r="AB9481" s="3" t="s">
        <v>10855</v>
      </c>
      <c r="AC9481" s="3">
        <v>136.09863472973001</v>
      </c>
      <c r="AD9481" s="3">
        <v>130.82242630922801</v>
      </c>
      <c r="AE9481" s="3">
        <v>141.37484315023201</v>
      </c>
      <c r="AF9481" s="3">
        <v>1.0806621398082099</v>
      </c>
      <c r="AG9481" s="3">
        <v>0.11191554674448</v>
      </c>
      <c r="AH9481" s="3">
        <f t="shared" si="313"/>
        <v>7.087423840005675</v>
      </c>
      <c r="AI9481" s="3">
        <v>0.88306761912751996</v>
      </c>
      <c r="AJ9481" s="3">
        <v>1</v>
      </c>
      <c r="AK9481" s="3">
        <f t="shared" si="314"/>
        <v>5.4006039922341244E-2</v>
      </c>
    </row>
    <row r="9482" spans="28:37">
      <c r="AB9482" s="3" t="s">
        <v>10856</v>
      </c>
      <c r="AC9482" s="3">
        <v>3.5729608721654702</v>
      </c>
      <c r="AD9482" s="3">
        <v>1.90981644247049</v>
      </c>
      <c r="AE9482" s="3">
        <v>5.2361053018604498</v>
      </c>
      <c r="AF9482" s="3">
        <v>2.7416798732171199</v>
      </c>
      <c r="AG9482" s="3">
        <v>1.45506012754154</v>
      </c>
      <c r="AH9482" s="3">
        <f t="shared" si="313"/>
        <v>1.6609640474436806</v>
      </c>
      <c r="AI9482" s="3">
        <v>0.782367445684929</v>
      </c>
      <c r="AJ9482" s="3">
        <v>1</v>
      </c>
      <c r="AK9482" s="3">
        <f t="shared" si="314"/>
        <v>0.10658922884102993</v>
      </c>
    </row>
    <row r="9483" spans="28:37">
      <c r="AB9483" s="3" t="s">
        <v>10857</v>
      </c>
      <c r="AC9483" s="3">
        <v>200.04267907216101</v>
      </c>
      <c r="AD9483" s="3">
        <v>172.83838804357899</v>
      </c>
      <c r="AE9483" s="3">
        <v>227.24697010074399</v>
      </c>
      <c r="AF9483" s="3">
        <v>1.3147945469350599</v>
      </c>
      <c r="AG9483" s="3">
        <v>0.39483737801544899</v>
      </c>
      <c r="AH9483" s="3">
        <f t="shared" si="313"/>
        <v>7.630698559763843</v>
      </c>
      <c r="AI9483" s="3">
        <v>0.54283733650481003</v>
      </c>
      <c r="AJ9483" s="3">
        <v>1</v>
      </c>
      <c r="AK9483" s="3">
        <f t="shared" si="314"/>
        <v>0.26533028908827266</v>
      </c>
    </row>
    <row r="9484" spans="28:37">
      <c r="AB9484" s="3" t="s">
        <v>10858</v>
      </c>
      <c r="AC9484" s="3">
        <v>557.02021132742505</v>
      </c>
      <c r="AD9484" s="3">
        <v>467.90502840527</v>
      </c>
      <c r="AE9484" s="3">
        <v>646.13539424958003</v>
      </c>
      <c r="AF9484" s="3">
        <v>1.3809114136938501</v>
      </c>
      <c r="AG9484" s="3">
        <v>0.46562077280102299</v>
      </c>
      <c r="AH9484" s="3">
        <f t="shared" si="313"/>
        <v>9.1028823090759943</v>
      </c>
      <c r="AI9484" s="3">
        <v>0.40627470986562197</v>
      </c>
      <c r="AJ9484" s="3">
        <v>1</v>
      </c>
      <c r="AK9484" s="3">
        <f t="shared" si="314"/>
        <v>0.39118021116522222</v>
      </c>
    </row>
    <row r="9485" spans="28:37">
      <c r="AB9485" s="3" t="s">
        <v>10859</v>
      </c>
      <c r="AC9485" s="3">
        <v>634.46614338754296</v>
      </c>
      <c r="AD9485" s="3">
        <v>750.55786189090202</v>
      </c>
      <c r="AE9485" s="3">
        <v>518.37442488418503</v>
      </c>
      <c r="AF9485" s="3">
        <v>0.69065218180278498</v>
      </c>
      <c r="AG9485" s="3">
        <v>-0.53396875463745896</v>
      </c>
      <c r="AH9485" s="3">
        <f t="shared" si="313"/>
        <v>9.2848351086127892</v>
      </c>
      <c r="AI9485" s="3">
        <v>0.33566523448756003</v>
      </c>
      <c r="AJ9485" s="3">
        <v>1</v>
      </c>
      <c r="AK9485" s="3">
        <f t="shared" si="314"/>
        <v>0.47409363716150626</v>
      </c>
    </row>
    <row r="9486" spans="28:37">
      <c r="AB9486" s="3" t="s">
        <v>10860</v>
      </c>
      <c r="AC9486" s="3">
        <v>1416.0570091433599</v>
      </c>
      <c r="AD9486" s="3">
        <v>1620.47925143621</v>
      </c>
      <c r="AE9486" s="3">
        <v>1211.63476685051</v>
      </c>
      <c r="AF9486" s="3">
        <v>0.74770149989680701</v>
      </c>
      <c r="AG9486" s="3">
        <v>-0.41946566778099798</v>
      </c>
      <c r="AH9486" s="3">
        <f t="shared" si="313"/>
        <v>10.452471999325077</v>
      </c>
      <c r="AI9486" s="3">
        <v>0.42780970370075</v>
      </c>
      <c r="AJ9486" s="3">
        <v>1</v>
      </c>
      <c r="AK9486" s="3">
        <f t="shared" si="314"/>
        <v>0.3687493688624458</v>
      </c>
    </row>
    <row r="9487" spans="28:37">
      <c r="AB9487" s="3" t="s">
        <v>10861</v>
      </c>
      <c r="AC9487" s="3">
        <v>431.86140469802598</v>
      </c>
      <c r="AD9487" s="3">
        <v>457.401037971682</v>
      </c>
      <c r="AE9487" s="3">
        <v>406.32177142437098</v>
      </c>
      <c r="AF9487" s="3">
        <v>0.88832717395260197</v>
      </c>
      <c r="AG9487" s="3">
        <v>-0.17083697089487701</v>
      </c>
      <c r="AH9487" s="3">
        <f t="shared" si="313"/>
        <v>8.7518973439616534</v>
      </c>
      <c r="AI9487" s="3">
        <v>0.76897291822251301</v>
      </c>
      <c r="AJ9487" s="3">
        <v>1</v>
      </c>
      <c r="AK9487" s="3">
        <f t="shared" si="314"/>
        <v>0.11408895496271544</v>
      </c>
    </row>
    <row r="9488" spans="28:37">
      <c r="AB9488" s="3" t="s">
        <v>10862</v>
      </c>
      <c r="AC9488" s="3">
        <v>19884.049350805799</v>
      </c>
      <c r="AD9488" s="3">
        <v>17203.626513774201</v>
      </c>
      <c r="AE9488" s="3">
        <v>22564.4721878374</v>
      </c>
      <c r="AF9488" s="3">
        <v>1.3116113727399901</v>
      </c>
      <c r="AG9488" s="3">
        <v>0.39134031624011401</v>
      </c>
      <c r="AH9488" s="3">
        <f t="shared" si="313"/>
        <v>14.2660952538732</v>
      </c>
      <c r="AI9488" s="3">
        <v>0.44194634975605201</v>
      </c>
      <c r="AJ9488" s="3">
        <v>1</v>
      </c>
      <c r="AK9488" s="3">
        <f t="shared" si="314"/>
        <v>0.35463044879366512</v>
      </c>
    </row>
    <row r="9489" spans="28:37">
      <c r="AB9489" s="3" t="s">
        <v>10863</v>
      </c>
      <c r="AC9489" s="3">
        <v>30.3088777415206</v>
      </c>
      <c r="AD9489" s="3">
        <v>22.917797309645898</v>
      </c>
      <c r="AE9489" s="3">
        <v>37.699958173395302</v>
      </c>
      <c r="AF9489" s="3">
        <v>1.64500792393027</v>
      </c>
      <c r="AG9489" s="3">
        <v>0.71809453337533202</v>
      </c>
      <c r="AH9489" s="3">
        <f t="shared" si="313"/>
        <v>4.8774437510817359</v>
      </c>
      <c r="AI9489" s="3">
        <v>0.55556835364952895</v>
      </c>
      <c r="AJ9489" s="3">
        <v>1</v>
      </c>
      <c r="AK9489" s="3">
        <f t="shared" si="314"/>
        <v>0.255262500563676</v>
      </c>
    </row>
    <row r="9490" spans="28:37">
      <c r="AB9490" s="3" t="s">
        <v>10864</v>
      </c>
      <c r="AC9490" s="3">
        <v>168.56400092649699</v>
      </c>
      <c r="AD9490" s="3">
        <v>163.28930583122701</v>
      </c>
      <c r="AE9490" s="3">
        <v>173.83869602176699</v>
      </c>
      <c r="AF9490" s="3">
        <v>1.06460551802115</v>
      </c>
      <c r="AG9490" s="3">
        <v>9.0318949115202704E-2</v>
      </c>
      <c r="AH9490" s="3">
        <f t="shared" si="313"/>
        <v>7.3964459731164123</v>
      </c>
      <c r="AI9490" s="3">
        <v>0.90101937611785898</v>
      </c>
      <c r="AJ9490" s="3">
        <v>1</v>
      </c>
      <c r="AK9490" s="3">
        <f t="shared" si="314"/>
        <v>4.5265869564126836E-2</v>
      </c>
    </row>
    <row r="9491" spans="28:37">
      <c r="AB9491" s="3" t="s">
        <v>10865</v>
      </c>
      <c r="AC9491" s="3">
        <v>71.938184879158797</v>
      </c>
      <c r="AD9491" s="3">
        <v>71.618116592643304</v>
      </c>
      <c r="AE9491" s="3">
        <v>72.258253165674205</v>
      </c>
      <c r="AF9491" s="3">
        <v>1.0089381933438999</v>
      </c>
      <c r="AG9491" s="3">
        <v>1.28377989364638E-2</v>
      </c>
      <c r="AH9491" s="3">
        <f t="shared" si="313"/>
        <v>6.1686715736370248</v>
      </c>
      <c r="AI9491" s="3">
        <v>1</v>
      </c>
      <c r="AJ9491" s="3">
        <v>1</v>
      </c>
      <c r="AK9491" s="3">
        <f t="shared" si="314"/>
        <v>0</v>
      </c>
    </row>
    <row r="9492" spans="28:37">
      <c r="AB9492" s="3" t="s">
        <v>10866</v>
      </c>
      <c r="AC9492" s="3">
        <v>414.25764893967602</v>
      </c>
      <c r="AD9492" s="3">
        <v>431.61851599833</v>
      </c>
      <c r="AE9492" s="3">
        <v>396.89678188102198</v>
      </c>
      <c r="AF9492" s="3">
        <v>0.91955457694627096</v>
      </c>
      <c r="AG9492" s="3">
        <v>-0.12099289158992101</v>
      </c>
      <c r="AH9492" s="3">
        <f t="shared" si="313"/>
        <v>8.6931165002931383</v>
      </c>
      <c r="AI9492" s="3">
        <v>0.83743811352324404</v>
      </c>
      <c r="AJ9492" s="3">
        <v>1</v>
      </c>
      <c r="AK9492" s="3">
        <f t="shared" si="314"/>
        <v>7.7047277363875816E-2</v>
      </c>
    </row>
    <row r="9493" spans="28:37">
      <c r="AB9493" s="3" t="s">
        <v>10867</v>
      </c>
      <c r="AC9493" s="3">
        <v>36.054216983865402</v>
      </c>
      <c r="AD9493" s="3">
        <v>44.880686398056497</v>
      </c>
      <c r="AE9493" s="3">
        <v>27.2277475696743</v>
      </c>
      <c r="AF9493" s="3">
        <v>0.60666958896719203</v>
      </c>
      <c r="AG9493" s="3">
        <v>-0.72101710088236903</v>
      </c>
      <c r="AH9493" s="3">
        <f t="shared" si="313"/>
        <v>5.1275142849093633</v>
      </c>
      <c r="AI9493" s="3">
        <v>0.52136864226602098</v>
      </c>
      <c r="AJ9493" s="3">
        <v>1</v>
      </c>
      <c r="AK9493" s="3">
        <f t="shared" si="314"/>
        <v>0.28285509303797407</v>
      </c>
    </row>
    <row r="9494" spans="28:37">
      <c r="AB9494" s="3" t="s">
        <v>10868</v>
      </c>
      <c r="AC9494" s="3">
        <v>140.655257002534</v>
      </c>
      <c r="AD9494" s="3">
        <v>90.716281017348194</v>
      </c>
      <c r="AE9494" s="3">
        <v>190.59423298772001</v>
      </c>
      <c r="AF9494" s="3">
        <v>2.1009925765284798</v>
      </c>
      <c r="AG9494" s="3">
        <v>1.0710710645219199</v>
      </c>
      <c r="AH9494" s="3">
        <f t="shared" si="313"/>
        <v>7.0388251242648199</v>
      </c>
      <c r="AI9494" s="3">
        <v>0.125812211887016</v>
      </c>
      <c r="AJ9494" s="3">
        <v>1</v>
      </c>
      <c r="AK9494" s="3">
        <f t="shared" si="314"/>
        <v>0.90027720231091568</v>
      </c>
    </row>
    <row r="9495" spans="28:37">
      <c r="AB9495" s="3" t="s">
        <v>10869</v>
      </c>
      <c r="AC9495" s="3">
        <v>499.59178877030001</v>
      </c>
      <c r="AD9495" s="3">
        <v>453.58140508674097</v>
      </c>
      <c r="AE9495" s="3">
        <v>545.602172453859</v>
      </c>
      <c r="AF9495" s="3">
        <v>1.20287596963884</v>
      </c>
      <c r="AG9495" s="3">
        <v>0.26648789171437398</v>
      </c>
      <c r="AH9495" s="3">
        <f t="shared" si="313"/>
        <v>8.9584616327484081</v>
      </c>
      <c r="AI9495" s="3">
        <v>0.63912130101950004</v>
      </c>
      <c r="AJ9495" s="3">
        <v>1</v>
      </c>
      <c r="AK9495" s="3">
        <f t="shared" si="314"/>
        <v>0.19441670778227502</v>
      </c>
    </row>
    <row r="9496" spans="28:37">
      <c r="AB9496" s="3" t="s">
        <v>10870</v>
      </c>
      <c r="AC9496" s="3">
        <v>116.338390516134</v>
      </c>
      <c r="AD9496" s="3">
        <v>95.490822123524396</v>
      </c>
      <c r="AE9496" s="3">
        <v>137.185958908744</v>
      </c>
      <c r="AF9496" s="3">
        <v>1.4366402535657701</v>
      </c>
      <c r="AG9496" s="3">
        <v>0.52269884441690095</v>
      </c>
      <c r="AH9496" s="3">
        <f t="shared" si="313"/>
        <v>6.8386395956560877</v>
      </c>
      <c r="AI9496" s="3">
        <v>0.477188073320651</v>
      </c>
      <c r="AJ9496" s="3">
        <v>1</v>
      </c>
      <c r="AK9496" s="3">
        <f t="shared" si="314"/>
        <v>0.32131041947729905</v>
      </c>
    </row>
    <row r="9497" spans="28:37">
      <c r="AB9497" s="3" t="s">
        <v>10871</v>
      </c>
      <c r="AC9497" s="3">
        <v>42.768841037147197</v>
      </c>
      <c r="AD9497" s="3">
        <v>46.790502840526997</v>
      </c>
      <c r="AE9497" s="3">
        <v>38.747179233767298</v>
      </c>
      <c r="AF9497" s="3">
        <v>0.82809922701251604</v>
      </c>
      <c r="AG9497" s="3">
        <v>-0.27212444583208301</v>
      </c>
      <c r="AH9497" s="3">
        <f t="shared" si="313"/>
        <v>5.4120816048720783</v>
      </c>
      <c r="AI9497" s="3">
        <v>0.80897400207641301</v>
      </c>
      <c r="AJ9497" s="3">
        <v>1</v>
      </c>
      <c r="AK9497" s="3">
        <f t="shared" si="314"/>
        <v>9.2065435045549454E-2</v>
      </c>
    </row>
    <row r="9498" spans="28:37">
      <c r="AB9498" s="3" t="s">
        <v>10872</v>
      </c>
      <c r="AC9498" s="3">
        <v>54.320052531106903</v>
      </c>
      <c r="AD9498" s="3">
        <v>67.798483707702303</v>
      </c>
      <c r="AE9498" s="3">
        <v>40.841621354511503</v>
      </c>
      <c r="AF9498" s="3">
        <v>0.60239726791812698</v>
      </c>
      <c r="AG9498" s="3">
        <v>-0.73121286798825802</v>
      </c>
      <c r="AH9498" s="3">
        <f t="shared" si="313"/>
        <v>5.7175746691834641</v>
      </c>
      <c r="AI9498" s="3">
        <v>0.43842484068399601</v>
      </c>
      <c r="AJ9498" s="3">
        <v>1</v>
      </c>
      <c r="AK9498" s="3">
        <f t="shared" si="314"/>
        <v>0.35810484716429575</v>
      </c>
    </row>
    <row r="9499" spans="28:37">
      <c r="AB9499" s="3" t="s">
        <v>10873</v>
      </c>
      <c r="AC9499" s="3">
        <v>62.280899912736103</v>
      </c>
      <c r="AD9499" s="3">
        <v>43.925778176821197</v>
      </c>
      <c r="AE9499" s="3">
        <v>80.636021648650996</v>
      </c>
      <c r="AF9499" s="3">
        <v>1.8357334803279799</v>
      </c>
      <c r="AG9499" s="3">
        <v>0.87635661729206404</v>
      </c>
      <c r="AH9499" s="3">
        <f t="shared" si="313"/>
        <v>5.8951742483759562</v>
      </c>
      <c r="AI9499" s="3">
        <v>0.32591072633039703</v>
      </c>
      <c r="AJ9499" s="3">
        <v>1</v>
      </c>
      <c r="AK9499" s="3">
        <f t="shared" si="314"/>
        <v>0.48690134585752054</v>
      </c>
    </row>
    <row r="9500" spans="28:37">
      <c r="AB9500" s="3" t="s">
        <v>10874</v>
      </c>
      <c r="AC9500" s="3">
        <v>12.9676839108793</v>
      </c>
      <c r="AD9500" s="3">
        <v>13.3687150972934</v>
      </c>
      <c r="AE9500" s="3">
        <v>12.566652724465101</v>
      </c>
      <c r="AF9500" s="3">
        <v>0.94000452796015399</v>
      </c>
      <c r="AG9500" s="3">
        <v>-8.9260388682272193E-2</v>
      </c>
      <c r="AH9500" s="3">
        <f t="shared" si="313"/>
        <v>3.6961587113893795</v>
      </c>
      <c r="AI9500" s="3">
        <v>1</v>
      </c>
      <c r="AJ9500" s="3">
        <v>1</v>
      </c>
      <c r="AK9500" s="3">
        <f t="shared" si="314"/>
        <v>0</v>
      </c>
    </row>
    <row r="9501" spans="28:37">
      <c r="AB9501" s="3" t="s">
        <v>10875</v>
      </c>
      <c r="AC9501" s="3">
        <v>5.0976360431551804</v>
      </c>
      <c r="AD9501" s="3">
        <v>2.8647246637057302</v>
      </c>
      <c r="AE9501" s="3">
        <v>7.3305474226046297</v>
      </c>
      <c r="AF9501" s="3">
        <v>2.5589012150026398</v>
      </c>
      <c r="AG9501" s="3">
        <v>1.3555244539906199</v>
      </c>
      <c r="AH9501" s="3">
        <f t="shared" si="313"/>
        <v>2.1961587113893786</v>
      </c>
      <c r="AI9501" s="3">
        <v>0.71756574271518303</v>
      </c>
      <c r="AJ9501" s="3">
        <v>1</v>
      </c>
      <c r="AK9501" s="3">
        <f t="shared" si="314"/>
        <v>0.14413830310902348</v>
      </c>
    </row>
    <row r="9502" spans="28:37">
      <c r="AB9502" s="3" t="s">
        <v>10876</v>
      </c>
      <c r="AC9502" s="3">
        <v>4248.4562892362601</v>
      </c>
      <c r="AD9502" s="3">
        <v>4043.0814087100198</v>
      </c>
      <c r="AE9502" s="3">
        <v>4453.8311697625004</v>
      </c>
      <c r="AF9502" s="3">
        <v>1.1015932452331001</v>
      </c>
      <c r="AG9502" s="3">
        <v>0.13959161827235</v>
      </c>
      <c r="AH9502" s="3">
        <f t="shared" si="313"/>
        <v>12.051035346816676</v>
      </c>
      <c r="AI9502" s="3">
        <v>0.78624246644157503</v>
      </c>
      <c r="AJ9502" s="3">
        <v>1</v>
      </c>
      <c r="AK9502" s="3">
        <f t="shared" si="314"/>
        <v>0.10444350281666216</v>
      </c>
    </row>
    <row r="9503" spans="28:37">
      <c r="AB9503" s="3" t="s">
        <v>10877</v>
      </c>
      <c r="AC9503" s="3">
        <v>66.8708153406386</v>
      </c>
      <c r="AD9503" s="3">
        <v>57.2944932741147</v>
      </c>
      <c r="AE9503" s="3">
        <v>76.4471374071626</v>
      </c>
      <c r="AF9503" s="3">
        <v>1.33428420496566</v>
      </c>
      <c r="AG9503" s="3">
        <v>0.416065995925674</v>
      </c>
      <c r="AH9503" s="3">
        <f t="shared" si="313"/>
        <v>6.0483575772442686</v>
      </c>
      <c r="AI9503" s="3">
        <v>0.63923530333490597</v>
      </c>
      <c r="AJ9503" s="3">
        <v>1</v>
      </c>
      <c r="AK9503" s="3">
        <f t="shared" si="314"/>
        <v>0.19433924805551711</v>
      </c>
    </row>
    <row r="9504" spans="28:37">
      <c r="AB9504" s="3" t="s">
        <v>10878</v>
      </c>
      <c r="AC9504" s="3">
        <v>518.31918851322598</v>
      </c>
      <c r="AD9504" s="3">
        <v>466.95012018403401</v>
      </c>
      <c r="AE9504" s="3">
        <v>569.68825684241699</v>
      </c>
      <c r="AF9504" s="3">
        <v>1.2200195100450799</v>
      </c>
      <c r="AG9504" s="3">
        <v>0.28690421895228102</v>
      </c>
      <c r="AH9504" s="3">
        <f t="shared" si="313"/>
        <v>9.0105767481012862</v>
      </c>
      <c r="AI9504" s="3">
        <v>0.61209328081190695</v>
      </c>
      <c r="AJ9504" s="3">
        <v>1</v>
      </c>
      <c r="AK9504" s="3">
        <f t="shared" si="314"/>
        <v>0.21318238789556543</v>
      </c>
    </row>
    <row r="9505" spans="28:37">
      <c r="AB9505" s="3" t="s">
        <v>10879</v>
      </c>
      <c r="AC9505" s="3">
        <v>89.403471378803701</v>
      </c>
      <c r="AD9505" s="3">
        <v>100.26536322970099</v>
      </c>
      <c r="AE9505" s="3">
        <v>78.541579527906805</v>
      </c>
      <c r="AF9505" s="3">
        <v>0.78333710663346201</v>
      </c>
      <c r="AG9505" s="3">
        <v>-0.35229479451606599</v>
      </c>
      <c r="AH9505" s="3">
        <f t="shared" si="313"/>
        <v>6.471532104081005</v>
      </c>
      <c r="AI9505" s="3">
        <v>0.662524575909749</v>
      </c>
      <c r="AJ9505" s="3">
        <v>1</v>
      </c>
      <c r="AK9505" s="3">
        <f t="shared" si="314"/>
        <v>0.17879800722657796</v>
      </c>
    </row>
    <row r="9506" spans="28:37">
      <c r="AB9506" s="3" t="s">
        <v>10880</v>
      </c>
      <c r="AC9506" s="3">
        <v>1297.27611170318</v>
      </c>
      <c r="AD9506" s="3">
        <v>1326.3675192957501</v>
      </c>
      <c r="AE9506" s="3">
        <v>1268.1847041106</v>
      </c>
      <c r="AF9506" s="3">
        <v>0.95613371532496105</v>
      </c>
      <c r="AG9506" s="3">
        <v>-6.4715701632888104E-2</v>
      </c>
      <c r="AH9506" s="3">
        <f t="shared" si="313"/>
        <v>10.340907016837857</v>
      </c>
      <c r="AI9506" s="3">
        <v>0.90423833307699197</v>
      </c>
      <c r="AJ9506" s="3">
        <v>1</v>
      </c>
      <c r="AK9506" s="3">
        <f t="shared" si="314"/>
        <v>4.3717086008942287E-2</v>
      </c>
    </row>
    <row r="9507" spans="28:37">
      <c r="AB9507" s="3" t="s">
        <v>10881</v>
      </c>
      <c r="AC9507" s="3">
        <v>722.34872290843703</v>
      </c>
      <c r="AD9507" s="3">
        <v>600.63727115696895</v>
      </c>
      <c r="AE9507" s="3">
        <v>844.06017465990499</v>
      </c>
      <c r="AF9507" s="3">
        <v>1.4052743897062001</v>
      </c>
      <c r="AG9507" s="3">
        <v>0.490851854302854</v>
      </c>
      <c r="AH9507" s="3">
        <f t="shared" si="313"/>
        <v>9.4757761177036279</v>
      </c>
      <c r="AI9507" s="3">
        <v>0.37118793860986898</v>
      </c>
      <c r="AJ9507" s="3">
        <v>1</v>
      </c>
      <c r="AK9507" s="3">
        <f t="shared" si="314"/>
        <v>0.43040614419962514</v>
      </c>
    </row>
    <row r="9508" spans="28:37">
      <c r="AB9508" s="3" t="s">
        <v>10882</v>
      </c>
      <c r="AC9508" s="3">
        <v>298.79623039534198</v>
      </c>
      <c r="AD9508" s="3">
        <v>317.98443767133602</v>
      </c>
      <c r="AE9508" s="3">
        <v>279.60802311934799</v>
      </c>
      <c r="AF9508" s="3">
        <v>0.87931354492368796</v>
      </c>
      <c r="AG9508" s="3">
        <v>-0.18555040272953299</v>
      </c>
      <c r="AH9508" s="3">
        <f t="shared" si="313"/>
        <v>8.2200371493794062</v>
      </c>
      <c r="AI9508" s="3">
        <v>0.761918345744655</v>
      </c>
      <c r="AJ9508" s="3">
        <v>1</v>
      </c>
      <c r="AK9508" s="3">
        <f t="shared" si="314"/>
        <v>0.11809156920196226</v>
      </c>
    </row>
    <row r="9509" spans="28:37">
      <c r="AB9509" s="3" t="s">
        <v>10883</v>
      </c>
      <c r="AC9509" s="3">
        <v>6.5761547945764702</v>
      </c>
      <c r="AD9509" s="3">
        <v>4.77454110617622</v>
      </c>
      <c r="AE9509" s="3">
        <v>8.3777684829767196</v>
      </c>
      <c r="AF9509" s="3">
        <v>1.75467511885895</v>
      </c>
      <c r="AG9509" s="3">
        <v>0.81120393776681299</v>
      </c>
      <c r="AH9509" s="3">
        <f t="shared" si="313"/>
        <v>2.6609640474436804</v>
      </c>
      <c r="AI9509" s="3">
        <v>0.81017393879795196</v>
      </c>
      <c r="AJ9509" s="3">
        <v>1</v>
      </c>
      <c r="AK9509" s="3">
        <f t="shared" si="314"/>
        <v>9.1421731058970293E-2</v>
      </c>
    </row>
    <row r="9510" spans="28:37">
      <c r="AB9510" s="3" t="s">
        <v>10884</v>
      </c>
      <c r="AC9510" s="3">
        <v>38.672269634795597</v>
      </c>
      <c r="AD9510" s="3">
        <v>44.880686398056497</v>
      </c>
      <c r="AE9510" s="3">
        <v>32.463852871534797</v>
      </c>
      <c r="AF9510" s="3">
        <v>0.72333681761472801</v>
      </c>
      <c r="AG9510" s="3">
        <v>-0.46726050863658702</v>
      </c>
      <c r="AH9510" s="3">
        <f t="shared" si="313"/>
        <v>5.2543925810322554</v>
      </c>
      <c r="AI9510" s="3">
        <v>0.675698053325963</v>
      </c>
      <c r="AJ9510" s="3">
        <v>1</v>
      </c>
      <c r="AK9510" s="3">
        <f t="shared" si="314"/>
        <v>0.17024733226787706</v>
      </c>
    </row>
    <row r="9511" spans="28:37">
      <c r="AB9511" s="3" t="s">
        <v>10885</v>
      </c>
      <c r="AC9511" s="3">
        <v>18.835602496996</v>
      </c>
      <c r="AD9511" s="3">
        <v>21.962889088410599</v>
      </c>
      <c r="AE9511" s="3">
        <v>15.708315905581401</v>
      </c>
      <c r="AF9511" s="3">
        <v>0.71522083649142199</v>
      </c>
      <c r="AG9511" s="3">
        <v>-0.48353932779431902</v>
      </c>
      <c r="AH9511" s="3">
        <f t="shared" si="313"/>
        <v>4.2152262758327668</v>
      </c>
      <c r="AI9511" s="3">
        <v>0.77214849945080599</v>
      </c>
      <c r="AJ9511" s="3">
        <v>1</v>
      </c>
      <c r="AK9511" s="3">
        <f t="shared" si="314"/>
        <v>0.11229916820045391</v>
      </c>
    </row>
    <row r="9512" spans="28:37">
      <c r="AB9512" s="3" t="s">
        <v>10886</v>
      </c>
      <c r="AC9512" s="3">
        <v>1449.1398120346801</v>
      </c>
      <c r="AD9512" s="3">
        <v>1683.5031940377401</v>
      </c>
      <c r="AE9512" s="3">
        <v>1214.7764300316201</v>
      </c>
      <c r="AF9512" s="3">
        <v>0.72157655199815196</v>
      </c>
      <c r="AG9512" s="3">
        <v>-0.47077563665107203</v>
      </c>
      <c r="AH9512" s="3">
        <f t="shared" si="313"/>
        <v>10.481862924667556</v>
      </c>
      <c r="AI9512" s="3">
        <v>0.37316057676127701</v>
      </c>
      <c r="AJ9512" s="3">
        <v>1</v>
      </c>
      <c r="AK9512" s="3">
        <f t="shared" si="314"/>
        <v>0.42810424434517791</v>
      </c>
    </row>
    <row r="9513" spans="28:37">
      <c r="AB9513" s="3" t="s">
        <v>10887</v>
      </c>
      <c r="AC9513" s="3">
        <v>337.60242931314798</v>
      </c>
      <c r="AD9513" s="3">
        <v>262.59976083969201</v>
      </c>
      <c r="AE9513" s="3">
        <v>412.60509778660401</v>
      </c>
      <c r="AF9513" s="3">
        <v>1.5712318109782499</v>
      </c>
      <c r="AG9513" s="3">
        <v>0.65189604369853005</v>
      </c>
      <c r="AH9513" s="3">
        <f t="shared" si="313"/>
        <v>8.3626698139341986</v>
      </c>
      <c r="AI9513" s="3">
        <v>0.27166524769785999</v>
      </c>
      <c r="AJ9513" s="3">
        <v>1</v>
      </c>
      <c r="AK9513" s="3">
        <f t="shared" si="314"/>
        <v>0.56596591439170596</v>
      </c>
    </row>
    <row r="9514" spans="28:37">
      <c r="AB9514" s="3" t="s">
        <v>10888</v>
      </c>
      <c r="AC9514" s="3">
        <v>400.04374170045003</v>
      </c>
      <c r="AD9514" s="3">
        <v>444.03232287438902</v>
      </c>
      <c r="AE9514" s="3">
        <v>356.05516052651097</v>
      </c>
      <c r="AF9514" s="3">
        <v>0.80186766184414604</v>
      </c>
      <c r="AG9514" s="3">
        <v>-0.318563937203517</v>
      </c>
      <c r="AH9514" s="3">
        <f t="shared" si="313"/>
        <v>8.6352389210665486</v>
      </c>
      <c r="AI9514" s="3">
        <v>0.58417792773038701</v>
      </c>
      <c r="AJ9514" s="3">
        <v>1</v>
      </c>
      <c r="AK9514" s="3">
        <f t="shared" si="314"/>
        <v>0.23345485620530942</v>
      </c>
    </row>
    <row r="9515" spans="28:37">
      <c r="AB9515" s="3" t="s">
        <v>10889</v>
      </c>
      <c r="AC9515" s="3">
        <v>655.71322964133503</v>
      </c>
      <c r="AD9515" s="3">
        <v>635.96887534267296</v>
      </c>
      <c r="AE9515" s="3">
        <v>675.45758393999802</v>
      </c>
      <c r="AF9515" s="3">
        <v>1.0620922031381601</v>
      </c>
      <c r="AG9515" s="3">
        <v>8.6909015893529895E-2</v>
      </c>
      <c r="AH9515" s="3">
        <f t="shared" si="313"/>
        <v>9.3562668586909385</v>
      </c>
      <c r="AI9515" s="3">
        <v>0.87739357965660902</v>
      </c>
      <c r="AJ9515" s="3">
        <v>1</v>
      </c>
      <c r="AK9515" s="3">
        <f t="shared" si="314"/>
        <v>5.6805547877173956E-2</v>
      </c>
    </row>
    <row r="9516" spans="28:37">
      <c r="AB9516" s="3" t="s">
        <v>10890</v>
      </c>
      <c r="AC9516" s="3">
        <v>2875.5744489547801</v>
      </c>
      <c r="AD9516" s="3">
        <v>3587.5901871808101</v>
      </c>
      <c r="AE9516" s="3">
        <v>2163.5587107287402</v>
      </c>
      <c r="AF9516" s="3">
        <v>0.60306740676780002</v>
      </c>
      <c r="AG9516" s="3">
        <v>-0.729608829122536</v>
      </c>
      <c r="AH9516" s="3">
        <f t="shared" si="313"/>
        <v>11.443994969753415</v>
      </c>
      <c r="AI9516" s="3">
        <v>0.16039279804412501</v>
      </c>
      <c r="AJ9516" s="3">
        <v>1</v>
      </c>
      <c r="AK9516" s="3">
        <f t="shared" si="314"/>
        <v>0.79481513630070766</v>
      </c>
    </row>
    <row r="9517" spans="28:37">
      <c r="AB9517" s="3" t="s">
        <v>10891</v>
      </c>
      <c r="AC9517" s="3">
        <v>674.02673493337704</v>
      </c>
      <c r="AD9517" s="3">
        <v>690.398643953082</v>
      </c>
      <c r="AE9517" s="3">
        <v>657.65482591367299</v>
      </c>
      <c r="AF9517" s="3">
        <v>0.95257259218829804</v>
      </c>
      <c r="AG9517" s="3">
        <v>-7.0099055405314997E-2</v>
      </c>
      <c r="AH9517" s="3">
        <f t="shared" si="313"/>
        <v>9.3962362929213725</v>
      </c>
      <c r="AI9517" s="3">
        <v>0.90134062352901001</v>
      </c>
      <c r="AJ9517" s="3">
        <v>1</v>
      </c>
      <c r="AK9517" s="3">
        <f t="shared" si="314"/>
        <v>4.5111054788506723E-2</v>
      </c>
    </row>
    <row r="9518" spans="28:37">
      <c r="AB9518" s="3" t="s">
        <v>10892</v>
      </c>
      <c r="AC9518" s="3">
        <v>67.733410722737005</v>
      </c>
      <c r="AD9518" s="3">
        <v>61.114126159055601</v>
      </c>
      <c r="AE9518" s="3">
        <v>74.352695286418395</v>
      </c>
      <c r="AF9518" s="3">
        <v>1.21662044374009</v>
      </c>
      <c r="AG9518" s="3">
        <v>0.282879152158858</v>
      </c>
      <c r="AH9518" s="3">
        <f t="shared" si="313"/>
        <v>6.0748735597523398</v>
      </c>
      <c r="AI9518" s="3">
        <v>0.75463032542125397</v>
      </c>
      <c r="AJ9518" s="3">
        <v>1</v>
      </c>
      <c r="AK9518" s="3">
        <f t="shared" si="314"/>
        <v>0.12226574631434782</v>
      </c>
    </row>
    <row r="9519" spans="28:37">
      <c r="AB9519" s="3" t="s">
        <v>10893</v>
      </c>
      <c r="AC9519" s="3">
        <v>20.175651989712001</v>
      </c>
      <c r="AD9519" s="3">
        <v>26.7374301945868</v>
      </c>
      <c r="AE9519" s="3">
        <v>13.6138737848372</v>
      </c>
      <c r="AF9519" s="3">
        <v>0.50916911931175002</v>
      </c>
      <c r="AG9519" s="3">
        <v>-0.97378317126233604</v>
      </c>
      <c r="AH9519" s="3">
        <f t="shared" si="313"/>
        <v>4.2538973200993482</v>
      </c>
      <c r="AI9519" s="3">
        <v>0.51259167966814601</v>
      </c>
      <c r="AJ9519" s="3">
        <v>1</v>
      </c>
      <c r="AK9519" s="3">
        <f t="shared" si="314"/>
        <v>0.29022844751490079</v>
      </c>
    </row>
    <row r="9520" spans="28:37">
      <c r="AB9520" s="3" t="s">
        <v>10894</v>
      </c>
      <c r="AC9520" s="3">
        <v>77.744057130773697</v>
      </c>
      <c r="AD9520" s="3">
        <v>70.663208371408103</v>
      </c>
      <c r="AE9520" s="3">
        <v>84.824905890139306</v>
      </c>
      <c r="AF9520" s="3">
        <v>1.2004111877329</v>
      </c>
      <c r="AG9520" s="3">
        <v>0.26352866990985102</v>
      </c>
      <c r="AH9520" s="3">
        <f t="shared" si="313"/>
        <v>6.2746516842567868</v>
      </c>
      <c r="AI9520" s="3">
        <v>0.75982185876742803</v>
      </c>
      <c r="AJ9520" s="3">
        <v>1</v>
      </c>
      <c r="AK9520" s="3">
        <f t="shared" si="314"/>
        <v>0.11928821669664037</v>
      </c>
    </row>
    <row r="9521" spans="28:37">
      <c r="AB9521" s="3" t="s">
        <v>10895</v>
      </c>
      <c r="AC9521" s="3">
        <v>149.527882836294</v>
      </c>
      <c r="AD9521" s="3">
        <v>134.64205919416901</v>
      </c>
      <c r="AE9521" s="3">
        <v>164.41370647841799</v>
      </c>
      <c r="AF9521" s="3">
        <v>1.2211169931775501</v>
      </c>
      <c r="AG9521" s="3">
        <v>0.28820142914700903</v>
      </c>
      <c r="AH9521" s="3">
        <f t="shared" si="313"/>
        <v>7.2170860506452064</v>
      </c>
      <c r="AI9521" s="3">
        <v>0.6798216090086</v>
      </c>
      <c r="AJ9521" s="3">
        <v>1</v>
      </c>
      <c r="AK9521" s="3">
        <f t="shared" si="314"/>
        <v>0.16760503492206649</v>
      </c>
    </row>
    <row r="9522" spans="28:37">
      <c r="AB9522" s="3" t="s">
        <v>10896</v>
      </c>
      <c r="AC9522" s="3">
        <v>246.67730941381799</v>
      </c>
      <c r="AD9522" s="3">
        <v>226.313248432753</v>
      </c>
      <c r="AE9522" s="3">
        <v>267.04137039488302</v>
      </c>
      <c r="AF9522" s="3">
        <v>1.1799634897390101</v>
      </c>
      <c r="AG9522" s="3">
        <v>0.23874222061477399</v>
      </c>
      <c r="AH9522" s="3">
        <f t="shared" si="313"/>
        <v>7.9415483428785585</v>
      </c>
      <c r="AI9522" s="3">
        <v>0.704345907354893</v>
      </c>
      <c r="AJ9522" s="3">
        <v>1</v>
      </c>
      <c r="AK9522" s="3">
        <f t="shared" si="314"/>
        <v>0.15221400454936293</v>
      </c>
    </row>
    <row r="9523" spans="28:37">
      <c r="AB9523" s="3" t="s">
        <v>10897</v>
      </c>
      <c r="AC9523" s="3">
        <v>96.301207785127403</v>
      </c>
      <c r="AD9523" s="3">
        <v>65.888667265231803</v>
      </c>
      <c r="AE9523" s="3">
        <v>126.713748305023</v>
      </c>
      <c r="AF9523" s="3">
        <v>1.9231493603436001</v>
      </c>
      <c r="AG9523" s="3">
        <v>0.943470813150601</v>
      </c>
      <c r="AH9523" s="3">
        <f t="shared" si="313"/>
        <v>6.5136938470263814</v>
      </c>
      <c r="AI9523" s="3">
        <v>0.22223231091270601</v>
      </c>
      <c r="AJ9523" s="3">
        <v>1</v>
      </c>
      <c r="AK9523" s="3">
        <f t="shared" si="314"/>
        <v>0.65319279764115745</v>
      </c>
    </row>
    <row r="9524" spans="28:37">
      <c r="AB9524" s="3" t="s">
        <v>10898</v>
      </c>
      <c r="AC9524" s="3">
        <v>994.55355899405595</v>
      </c>
      <c r="AD9524" s="3">
        <v>1024.6165213854199</v>
      </c>
      <c r="AE9524" s="3">
        <v>964.49059660269495</v>
      </c>
      <c r="AF9524" s="3">
        <v>0.94131860698339698</v>
      </c>
      <c r="AG9524" s="3">
        <v>-8.7244982011010899E-2</v>
      </c>
      <c r="AH9524" s="3">
        <f t="shared" si="313"/>
        <v>9.9572458534239292</v>
      </c>
      <c r="AI9524" s="3">
        <v>0.87263199005382697</v>
      </c>
      <c r="AJ9524" s="3">
        <v>1</v>
      </c>
      <c r="AK9524" s="3">
        <f t="shared" si="314"/>
        <v>5.9168870137653651E-2</v>
      </c>
    </row>
    <row r="9525" spans="28:37">
      <c r="AB9525" s="3" t="s">
        <v>10899</v>
      </c>
      <c r="AC9525" s="3">
        <v>102.234199356209</v>
      </c>
      <c r="AD9525" s="3">
        <v>148.96568251269801</v>
      </c>
      <c r="AE9525" s="3">
        <v>55.502716199720801</v>
      </c>
      <c r="AF9525" s="3">
        <v>0.37258726482181298</v>
      </c>
      <c r="AG9525" s="3">
        <v>-1.4243497316448701</v>
      </c>
      <c r="AH9525" s="3">
        <f t="shared" si="313"/>
        <v>6.5066613367127228</v>
      </c>
      <c r="AI9525" s="3">
        <v>6.3574491837984595E-2</v>
      </c>
      <c r="AJ9525" s="3">
        <v>1</v>
      </c>
      <c r="AK9525" s="3">
        <f t="shared" si="314"/>
        <v>1.1967171025300154</v>
      </c>
    </row>
    <row r="9526" spans="28:37">
      <c r="AB9526" s="3" t="s">
        <v>10900</v>
      </c>
      <c r="AC9526" s="3">
        <v>15.8785649941534</v>
      </c>
      <c r="AD9526" s="3">
        <v>18.143256203469601</v>
      </c>
      <c r="AE9526" s="3">
        <v>13.6138737848372</v>
      </c>
      <c r="AF9526" s="3">
        <v>0.75035449161731604</v>
      </c>
      <c r="AG9526" s="3">
        <v>-0.41435576264831803</v>
      </c>
      <c r="AH9526" s="3">
        <f t="shared" si="313"/>
        <v>3.974183615792338</v>
      </c>
      <c r="AI9526" s="3">
        <v>0.83193618215800502</v>
      </c>
      <c r="AJ9526" s="3">
        <v>1</v>
      </c>
      <c r="AK9526" s="3">
        <f t="shared" si="314"/>
        <v>7.990998717037652E-2</v>
      </c>
    </row>
    <row r="9527" spans="28:37">
      <c r="AB9527" s="3" t="s">
        <v>10901</v>
      </c>
      <c r="AC9527" s="3">
        <v>620.20002642782094</v>
      </c>
      <c r="AD9527" s="3">
        <v>634.05905890020199</v>
      </c>
      <c r="AE9527" s="3">
        <v>606.34099395544001</v>
      </c>
      <c r="AF9527" s="3">
        <v>0.95628472686307797</v>
      </c>
      <c r="AG9527" s="3">
        <v>-6.4487860703512506E-2</v>
      </c>
      <c r="AH9527" s="3">
        <f t="shared" si="313"/>
        <v>9.2762294846680806</v>
      </c>
      <c r="AI9527" s="3">
        <v>0.91028403814297099</v>
      </c>
      <c r="AJ9527" s="3">
        <v>1</v>
      </c>
      <c r="AK9527" s="3">
        <f t="shared" si="314"/>
        <v>4.0823072568386638E-2</v>
      </c>
    </row>
    <row r="9528" spans="28:37">
      <c r="AB9528" s="3" t="s">
        <v>10902</v>
      </c>
      <c r="AC9528" s="3">
        <v>22.300360615091201</v>
      </c>
      <c r="AD9528" s="3">
        <v>15.2785315397639</v>
      </c>
      <c r="AE9528" s="3">
        <v>29.322189690418501</v>
      </c>
      <c r="AF9528" s="3">
        <v>1.9191759112519799</v>
      </c>
      <c r="AG9528" s="3">
        <v>0.94048695471178001</v>
      </c>
      <c r="AH9528" s="3">
        <f t="shared" si="313"/>
        <v>4.403677461028801</v>
      </c>
      <c r="AI9528" s="3">
        <v>0.50338317299531399</v>
      </c>
      <c r="AJ9528" s="3">
        <v>1</v>
      </c>
      <c r="AK9528" s="3">
        <f t="shared" si="314"/>
        <v>0.29810130606501789</v>
      </c>
    </row>
    <row r="9529" spans="28:37">
      <c r="AB9529" s="3" t="s">
        <v>10903</v>
      </c>
      <c r="AC9529" s="3">
        <v>1092.2091928616001</v>
      </c>
      <c r="AD9529" s="3">
        <v>1073.3168406684099</v>
      </c>
      <c r="AE9529" s="3">
        <v>1111.10154505479</v>
      </c>
      <c r="AF9529" s="3">
        <v>1.0352036816666801</v>
      </c>
      <c r="AG9529" s="3">
        <v>4.9914653348014697E-2</v>
      </c>
      <c r="AH9529" s="3">
        <f t="shared" si="313"/>
        <v>10.092817630567843</v>
      </c>
      <c r="AI9529" s="3">
        <v>0.92728015447892398</v>
      </c>
      <c r="AJ9529" s="3">
        <v>1</v>
      </c>
      <c r="AK9529" s="3">
        <f t="shared" si="314"/>
        <v>3.2789034827754443E-2</v>
      </c>
    </row>
    <row r="9530" spans="28:37">
      <c r="AB9530" s="3" t="s">
        <v>10904</v>
      </c>
      <c r="AC9530" s="3">
        <v>439.02321635729101</v>
      </c>
      <c r="AD9530" s="3">
        <v>471.72466129021097</v>
      </c>
      <c r="AE9530" s="3">
        <v>406.32177142437098</v>
      </c>
      <c r="AF9530" s="3">
        <v>0.86135367676780605</v>
      </c>
      <c r="AG9530" s="3">
        <v>-0.21532235674337399</v>
      </c>
      <c r="AH9530" s="3">
        <f t="shared" si="313"/>
        <v>8.7741400368859033</v>
      </c>
      <c r="AI9530" s="3">
        <v>0.709596655683154</v>
      </c>
      <c r="AJ9530" s="3">
        <v>1</v>
      </c>
      <c r="AK9530" s="3">
        <f t="shared" si="314"/>
        <v>0.1489884399939379</v>
      </c>
    </row>
    <row r="9531" spans="28:37">
      <c r="AB9531" s="3" t="s">
        <v>10905</v>
      </c>
      <c r="AC9531" s="3">
        <v>1032.7869643116401</v>
      </c>
      <c r="AD9531" s="3">
        <v>905.252993731012</v>
      </c>
      <c r="AE9531" s="3">
        <v>1160.3209348922801</v>
      </c>
      <c r="AF9531" s="3">
        <v>1.28176426140277</v>
      </c>
      <c r="AG9531" s="3">
        <v>0.35813094980510501</v>
      </c>
      <c r="AH9531" s="3">
        <f t="shared" si="313"/>
        <v>10.001242707473727</v>
      </c>
      <c r="AI9531" s="3">
        <v>0.50462765814211497</v>
      </c>
      <c r="AJ9531" s="3">
        <v>1</v>
      </c>
      <c r="AK9531" s="3">
        <f t="shared" si="314"/>
        <v>0.29702894991571455</v>
      </c>
    </row>
    <row r="9532" spans="28:37">
      <c r="AB9532" s="3" t="s">
        <v>10906</v>
      </c>
      <c r="AC9532" s="3">
        <v>13.260512343223199</v>
      </c>
      <c r="AD9532" s="3">
        <v>18.143256203469601</v>
      </c>
      <c r="AE9532" s="3">
        <v>8.3777684829767196</v>
      </c>
      <c r="AF9532" s="3">
        <v>0.46175661022604098</v>
      </c>
      <c r="AG9532" s="3">
        <v>-1.11479548078941</v>
      </c>
      <c r="AH9532" s="3">
        <f t="shared" si="313"/>
        <v>3.6239637567217904</v>
      </c>
      <c r="AI9532" s="3">
        <v>0.55472794344689502</v>
      </c>
      <c r="AJ9532" s="3">
        <v>1</v>
      </c>
      <c r="AK9532" s="3">
        <f t="shared" si="314"/>
        <v>0.25591995674757551</v>
      </c>
    </row>
    <row r="9533" spans="28:37">
      <c r="AB9533" s="3" t="s">
        <v>10907</v>
      </c>
      <c r="AC9533" s="3">
        <v>1412.3032059059999</v>
      </c>
      <c r="AD9533" s="3">
        <v>1373.1580221362799</v>
      </c>
      <c r="AE9533" s="3">
        <v>1451.4483896757199</v>
      </c>
      <c r="AF9533" s="3">
        <v>1.05701482733767</v>
      </c>
      <c r="AG9533" s="3">
        <v>7.9995614352091501E-2</v>
      </c>
      <c r="AH9533" s="3">
        <f t="shared" si="313"/>
        <v>10.463279751288256</v>
      </c>
      <c r="AI9533" s="3">
        <v>0.88081732065757201</v>
      </c>
      <c r="AJ9533" s="3">
        <v>1</v>
      </c>
      <c r="AK9533" s="3">
        <f t="shared" si="314"/>
        <v>5.511415385459946E-2</v>
      </c>
    </row>
    <row r="9534" spans="28:37">
      <c r="AB9534" s="3" t="s">
        <v>10908</v>
      </c>
      <c r="AC9534" s="3">
        <v>118.38818954254199</v>
      </c>
      <c r="AD9534" s="3">
        <v>128.912609866758</v>
      </c>
      <c r="AE9534" s="3">
        <v>107.863769218325</v>
      </c>
      <c r="AF9534" s="3">
        <v>0.83672007982625995</v>
      </c>
      <c r="AG9534" s="3">
        <v>-0.25718303721343699</v>
      </c>
      <c r="AH9534" s="3">
        <f t="shared" si="313"/>
        <v>6.8816580621170216</v>
      </c>
      <c r="AI9534" s="3">
        <v>0.731321698418959</v>
      </c>
      <c r="AJ9534" s="3">
        <v>1</v>
      </c>
      <c r="AK9534" s="3">
        <f t="shared" si="314"/>
        <v>0.13589154080545279</v>
      </c>
    </row>
    <row r="9535" spans="28:37">
      <c r="AB9535" s="3" t="s">
        <v>10909</v>
      </c>
      <c r="AC9535" s="3">
        <v>119.69645920539099</v>
      </c>
      <c r="AD9535" s="3">
        <v>112.679170105759</v>
      </c>
      <c r="AE9535" s="3">
        <v>126.713748305023</v>
      </c>
      <c r="AF9535" s="3">
        <v>1.1245534395229499</v>
      </c>
      <c r="AG9535" s="3">
        <v>0.169352220566929</v>
      </c>
      <c r="AH9535" s="3">
        <f t="shared" si="313"/>
        <v>6.9007531433182194</v>
      </c>
      <c r="AI9535" s="3">
        <v>0.82480466243860995</v>
      </c>
      <c r="AJ9535" s="3">
        <v>1</v>
      </c>
      <c r="AK9535" s="3">
        <f t="shared" si="314"/>
        <v>8.3648892746802928E-2</v>
      </c>
    </row>
    <row r="9536" spans="28:37">
      <c r="AB9536" s="3" t="s">
        <v>10910</v>
      </c>
      <c r="AC9536" s="3">
        <v>46.048973476968698</v>
      </c>
      <c r="AD9536" s="3">
        <v>43.925778176821197</v>
      </c>
      <c r="AE9536" s="3">
        <v>48.172168777116198</v>
      </c>
      <c r="AF9536" s="3">
        <v>1.09667194928685</v>
      </c>
      <c r="AG9536" s="3">
        <v>0.133132032654176</v>
      </c>
      <c r="AH9536" s="3">
        <f t="shared" si="313"/>
        <v>5.5235619560570122</v>
      </c>
      <c r="AI9536" s="3">
        <v>0.91520788493913496</v>
      </c>
      <c r="AJ9536" s="3">
        <v>1</v>
      </c>
      <c r="AK9536" s="3">
        <f t="shared" si="314"/>
        <v>3.8480246887146866E-2</v>
      </c>
    </row>
    <row r="9537" spans="28:37">
      <c r="AB9537" s="3" t="s">
        <v>10911</v>
      </c>
      <c r="AC9537" s="3">
        <v>189.57046846844099</v>
      </c>
      <c r="AD9537" s="3">
        <v>172.83838804357899</v>
      </c>
      <c r="AE9537" s="3">
        <v>206.302548893302</v>
      </c>
      <c r="AF9537" s="3">
        <v>1.19361532601939</v>
      </c>
      <c r="AG9537" s="3">
        <v>0.25533796502734601</v>
      </c>
      <c r="AH9537" s="3">
        <f t="shared" si="313"/>
        <v>7.5609488532697897</v>
      </c>
      <c r="AI9537" s="3">
        <v>0.69992502415108804</v>
      </c>
      <c r="AJ9537" s="3">
        <v>1</v>
      </c>
      <c r="AK9537" s="3">
        <f t="shared" si="314"/>
        <v>0.15494847904487544</v>
      </c>
    </row>
    <row r="9538" spans="28:37">
      <c r="AB9538" s="3" t="s">
        <v>10912</v>
      </c>
      <c r="AC9538" s="3">
        <v>934.253601809683</v>
      </c>
      <c r="AD9538" s="3">
        <v>1188.8607354378801</v>
      </c>
      <c r="AE9538" s="3">
        <v>679.64646818148697</v>
      </c>
      <c r="AF9538" s="3">
        <v>0.57167879123466903</v>
      </c>
      <c r="AG9538" s="3">
        <v>-0.80672332630212895</v>
      </c>
      <c r="AH9538" s="3">
        <f t="shared" si="313"/>
        <v>9.8120023474772911</v>
      </c>
      <c r="AI9538" s="3">
        <v>0.13629625785336999</v>
      </c>
      <c r="AJ9538" s="3">
        <v>1</v>
      </c>
      <c r="AK9538" s="3">
        <f t="shared" si="314"/>
        <v>0.86551606798001701</v>
      </c>
    </row>
    <row r="9539" spans="28:37">
      <c r="AB9539" s="3" t="s">
        <v>10913</v>
      </c>
      <c r="AC9539" s="3">
        <v>168.01163721690801</v>
      </c>
      <c r="AD9539" s="3">
        <v>207.215084008048</v>
      </c>
      <c r="AE9539" s="3">
        <v>128.80819042576701</v>
      </c>
      <c r="AF9539" s="3">
        <v>0.62161589752203705</v>
      </c>
      <c r="AG9539" s="3">
        <v>-0.68590469445106395</v>
      </c>
      <c r="AH9539" s="3">
        <f t="shared" si="313"/>
        <v>7.3520328688918584</v>
      </c>
      <c r="AI9539" s="3">
        <v>0.30629998977684603</v>
      </c>
      <c r="AJ9539" s="3">
        <v>1</v>
      </c>
      <c r="AK9539" s="3">
        <f t="shared" si="314"/>
        <v>0.51385301768856095</v>
      </c>
    </row>
    <row r="9540" spans="28:37">
      <c r="AB9540" s="3" t="s">
        <v>10914</v>
      </c>
      <c r="AC9540" s="3">
        <v>686.53134132334003</v>
      </c>
      <c r="AD9540" s="3">
        <v>680.84956174072897</v>
      </c>
      <c r="AE9540" s="3">
        <v>692.213120905952</v>
      </c>
      <c r="AF9540" s="3">
        <v>1.01669026434587</v>
      </c>
      <c r="AG9540" s="3">
        <v>2.3880227717979301E-2</v>
      </c>
      <c r="AH9540" s="3">
        <f t="shared" si="313"/>
        <v>9.4231323639757907</v>
      </c>
      <c r="AI9540" s="3">
        <v>0.96824566779910903</v>
      </c>
      <c r="AJ9540" s="3">
        <v>1</v>
      </c>
      <c r="AK9540" s="3">
        <f t="shared" si="314"/>
        <v>1.4014437492047994E-2</v>
      </c>
    </row>
    <row r="9541" spans="28:37">
      <c r="AB9541" s="3" t="s">
        <v>10915</v>
      </c>
      <c r="AC9541" s="3">
        <v>36.531671094483002</v>
      </c>
      <c r="AD9541" s="3">
        <v>45.835594619291697</v>
      </c>
      <c r="AE9541" s="3">
        <v>27.2277475696743</v>
      </c>
      <c r="AF9541" s="3">
        <v>0.59403063919704202</v>
      </c>
      <c r="AG9541" s="3">
        <v>-0.75139074992588895</v>
      </c>
      <c r="AH9541" s="3">
        <f t="shared" ref="AH9541:AH9604" si="315">0.5*LOG(AD9541*AE9541,2)</f>
        <v>5.1427011094311217</v>
      </c>
      <c r="AI9541" s="3">
        <v>0.50068073467719698</v>
      </c>
      <c r="AJ9541" s="3">
        <v>1</v>
      </c>
      <c r="AK9541" s="3">
        <f t="shared" ref="AK9541:AK9604" si="316">-LOG10(AI9541)</f>
        <v>0.30043911917499494</v>
      </c>
    </row>
    <row r="9542" spans="28:37">
      <c r="AB9542" s="3" t="s">
        <v>10916</v>
      </c>
      <c r="AC9542" s="3">
        <v>2716.8758152140699</v>
      </c>
      <c r="AD9542" s="3">
        <v>2960.2154858292602</v>
      </c>
      <c r="AE9542" s="3">
        <v>2473.5361445988801</v>
      </c>
      <c r="AF9542" s="3">
        <v>0.83559327232759095</v>
      </c>
      <c r="AG9542" s="3">
        <v>-0.25912721811026701</v>
      </c>
      <c r="AH9542" s="3">
        <f t="shared" si="315"/>
        <v>11.40192287477938</v>
      </c>
      <c r="AI9542" s="3">
        <v>0.61734212950482803</v>
      </c>
      <c r="AJ9542" s="3">
        <v>1</v>
      </c>
      <c r="AK9542" s="3">
        <f t="shared" si="316"/>
        <v>0.20947408430431966</v>
      </c>
    </row>
    <row r="9543" spans="28:37">
      <c r="AB9543" s="3" t="s">
        <v>10917</v>
      </c>
      <c r="AC9543" s="3">
        <v>36.1306399080689</v>
      </c>
      <c r="AD9543" s="3">
        <v>32.466879521998301</v>
      </c>
      <c r="AE9543" s="3">
        <v>39.7944002941394</v>
      </c>
      <c r="AF9543" s="3">
        <v>1.2256921786147099</v>
      </c>
      <c r="AG9543" s="3">
        <v>0.29359670484742201</v>
      </c>
      <c r="AH9543" s="3">
        <f t="shared" si="315"/>
        <v>5.1676951773469613</v>
      </c>
      <c r="AI9543" s="3">
        <v>0.80929867483518103</v>
      </c>
      <c r="AJ9543" s="3">
        <v>1</v>
      </c>
      <c r="AK9543" s="3">
        <f t="shared" si="316"/>
        <v>9.1891170730936847E-2</v>
      </c>
    </row>
    <row r="9544" spans="28:37">
      <c r="AB9544" s="3" t="s">
        <v>10918</v>
      </c>
      <c r="AC9544" s="3">
        <v>1.4785187514212901</v>
      </c>
      <c r="AD9544" s="3">
        <v>1.90981644247049</v>
      </c>
      <c r="AE9544" s="3">
        <v>1.04722106037209</v>
      </c>
      <c r="AF9544" s="3">
        <v>0.54833597464342299</v>
      </c>
      <c r="AG9544" s="3">
        <v>-0.86686796734582405</v>
      </c>
      <c r="AH9544" s="3">
        <f t="shared" si="315"/>
        <v>0.49999999999999967</v>
      </c>
      <c r="AI9544" s="3">
        <v>1</v>
      </c>
      <c r="AJ9544" s="3">
        <v>1</v>
      </c>
      <c r="AK9544" s="3">
        <f t="shared" si="316"/>
        <v>0</v>
      </c>
    </row>
    <row r="9545" spans="28:37">
      <c r="AB9545" s="3" t="s">
        <v>10919</v>
      </c>
      <c r="AC9545" s="3">
        <v>1288.37094937694</v>
      </c>
      <c r="AD9545" s="3">
        <v>914.802075943364</v>
      </c>
      <c r="AE9545" s="3">
        <v>1661.9398228105099</v>
      </c>
      <c r="AF9545" s="3">
        <v>1.8167206508541001</v>
      </c>
      <c r="AG9545" s="3">
        <v>0.861336599753177</v>
      </c>
      <c r="AH9545" s="3">
        <f t="shared" si="315"/>
        <v>10.267984129285683</v>
      </c>
      <c r="AI9545" s="3">
        <v>0.10629218381658501</v>
      </c>
      <c r="AJ9545" s="3">
        <v>1</v>
      </c>
      <c r="AK9545" s="3">
        <f t="shared" si="316"/>
        <v>0.97349867009694435</v>
      </c>
    </row>
    <row r="9546" spans="28:37">
      <c r="AB9546" s="3" t="s">
        <v>10920</v>
      </c>
      <c r="AC9546" s="3">
        <v>38.0101898459043</v>
      </c>
      <c r="AD9546" s="3">
        <v>47.745411061762198</v>
      </c>
      <c r="AE9546" s="3">
        <v>28.274968630046398</v>
      </c>
      <c r="AF9546" s="3">
        <v>0.59220285261489702</v>
      </c>
      <c r="AG9546" s="3">
        <v>-0.75583665495708097</v>
      </c>
      <c r="AH9546" s="3">
        <f t="shared" si="315"/>
        <v>5.199371845969095</v>
      </c>
      <c r="AI9546" s="3">
        <v>0.490281623201543</v>
      </c>
      <c r="AJ9546" s="3">
        <v>1</v>
      </c>
      <c r="AK9546" s="3">
        <f t="shared" si="316"/>
        <v>0.30955438473002894</v>
      </c>
    </row>
    <row r="9547" spans="28:37">
      <c r="AB9547" s="3" t="s">
        <v>10921</v>
      </c>
      <c r="AC9547" s="3">
        <v>264.741116042621</v>
      </c>
      <c r="AD9547" s="3">
        <v>210.07980867175399</v>
      </c>
      <c r="AE9547" s="3">
        <v>319.40242341348801</v>
      </c>
      <c r="AF9547" s="3">
        <v>1.52038611151131</v>
      </c>
      <c r="AG9547" s="3">
        <v>0.60443775157976498</v>
      </c>
      <c r="AH9547" s="3">
        <f t="shared" si="315"/>
        <v>8.017012572987456</v>
      </c>
      <c r="AI9547" s="3">
        <v>0.32544349820295498</v>
      </c>
      <c r="AJ9547" s="3">
        <v>1</v>
      </c>
      <c r="AK9547" s="3">
        <f t="shared" si="316"/>
        <v>0.48752440048647105</v>
      </c>
    </row>
    <row r="9548" spans="28:37">
      <c r="AB9548" s="3" t="s">
        <v>10922</v>
      </c>
      <c r="AC9548" s="3">
        <v>81.501643681212897</v>
      </c>
      <c r="AD9548" s="3">
        <v>68.753391928937603</v>
      </c>
      <c r="AE9548" s="3">
        <v>94.249895433488106</v>
      </c>
      <c r="AF9548" s="3">
        <v>1.37083993660856</v>
      </c>
      <c r="AG9548" s="3">
        <v>0.45506012754153802</v>
      </c>
      <c r="AH9548" s="3">
        <f t="shared" si="315"/>
        <v>6.330889048885993</v>
      </c>
      <c r="AI9548" s="3">
        <v>0.58052292522522997</v>
      </c>
      <c r="AJ9548" s="3">
        <v>1</v>
      </c>
      <c r="AK9548" s="3">
        <f t="shared" si="316"/>
        <v>0.23618062501718884</v>
      </c>
    </row>
    <row r="9549" spans="28:37">
      <c r="AB9549" s="3" t="s">
        <v>10923</v>
      </c>
      <c r="AC9549" s="3">
        <v>217.87873025358499</v>
      </c>
      <c r="AD9549" s="3">
        <v>226.313248432753</v>
      </c>
      <c r="AE9549" s="3">
        <v>209.444212074418</v>
      </c>
      <c r="AF9549" s="3">
        <v>0.92546156057961704</v>
      </c>
      <c r="AG9549" s="3">
        <v>-0.111755026469359</v>
      </c>
      <c r="AH9549" s="3">
        <f t="shared" si="315"/>
        <v>7.7662997193364918</v>
      </c>
      <c r="AI9549" s="3">
        <v>0.86676899436260102</v>
      </c>
      <c r="AJ9549" s="3">
        <v>1</v>
      </c>
      <c r="AK9549" s="3">
        <f t="shared" si="316"/>
        <v>6.2096632444593229E-2</v>
      </c>
    </row>
    <row r="9550" spans="28:37">
      <c r="AB9550" s="3" t="s">
        <v>10924</v>
      </c>
      <c r="AC9550" s="3">
        <v>11.7819935918019</v>
      </c>
      <c r="AD9550" s="3">
        <v>16.2334397609992</v>
      </c>
      <c r="AE9550" s="3">
        <v>7.3305474226046297</v>
      </c>
      <c r="AF9550" s="3">
        <v>0.45157080264752503</v>
      </c>
      <c r="AG9550" s="3">
        <v>-1.14697588653856</v>
      </c>
      <c r="AH9550" s="3">
        <f t="shared" si="315"/>
        <v>3.4474088816539732</v>
      </c>
      <c r="AI9550" s="3">
        <v>0.57227200008659196</v>
      </c>
      <c r="AJ9550" s="3">
        <v>1</v>
      </c>
      <c r="AK9550" s="3">
        <f t="shared" si="316"/>
        <v>0.24239750257207071</v>
      </c>
    </row>
    <row r="9551" spans="28:37">
      <c r="AB9551" s="3" t="s">
        <v>10925</v>
      </c>
      <c r="AC9551" s="3">
        <v>29.893469965404702</v>
      </c>
      <c r="AD9551" s="3">
        <v>31.511971300763101</v>
      </c>
      <c r="AE9551" s="3">
        <v>28.274968630046398</v>
      </c>
      <c r="AF9551" s="3">
        <v>0.89727704941651099</v>
      </c>
      <c r="AG9551" s="3">
        <v>-0.15637458454080899</v>
      </c>
      <c r="AH9551" s="3">
        <f t="shared" si="315"/>
        <v>4.8996408107609604</v>
      </c>
      <c r="AI9551" s="3">
        <v>0.924399405909199</v>
      </c>
      <c r="AJ9551" s="3">
        <v>1</v>
      </c>
      <c r="AK9551" s="3">
        <f t="shared" si="316"/>
        <v>3.4140342304178325E-2</v>
      </c>
    </row>
    <row r="9552" spans="28:37">
      <c r="AB9552" s="3" t="s">
        <v>10926</v>
      </c>
      <c r="AC9552" s="3">
        <v>6.0525442643904297</v>
      </c>
      <c r="AD9552" s="3">
        <v>4.77454110617622</v>
      </c>
      <c r="AE9552" s="3">
        <v>7.3305474226046297</v>
      </c>
      <c r="AF9552" s="3">
        <v>1.5353407290015799</v>
      </c>
      <c r="AG9552" s="3">
        <v>0.61855885982441705</v>
      </c>
      <c r="AH9552" s="3">
        <f t="shared" si="315"/>
        <v>2.5646415084724823</v>
      </c>
      <c r="AI9552" s="3">
        <v>0.88243133785400196</v>
      </c>
      <c r="AJ9552" s="3">
        <v>1</v>
      </c>
      <c r="AK9552" s="3">
        <f t="shared" si="316"/>
        <v>5.4319077159659883E-2</v>
      </c>
    </row>
    <row r="9553" spans="28:37">
      <c r="AB9553" s="3" t="s">
        <v>10927</v>
      </c>
      <c r="AC9553" s="3">
        <v>44.307892797838498</v>
      </c>
      <c r="AD9553" s="3">
        <v>25.782521973351599</v>
      </c>
      <c r="AE9553" s="3">
        <v>62.833263622325397</v>
      </c>
      <c r="AF9553" s="3">
        <v>2.4370487761929902</v>
      </c>
      <c r="AG9553" s="3">
        <v>1.2851351260992301</v>
      </c>
      <c r="AH9553" s="3">
        <f t="shared" si="315"/>
        <v>5.330889048885993</v>
      </c>
      <c r="AI9553" s="3">
        <v>0.20699986448063701</v>
      </c>
      <c r="AJ9553" s="3">
        <v>1</v>
      </c>
      <c r="AK9553" s="3">
        <f t="shared" si="316"/>
        <v>0.68402993886835184</v>
      </c>
    </row>
    <row r="9554" spans="28:37">
      <c r="AB9554" s="3" t="s">
        <v>10928</v>
      </c>
      <c r="AC9554" s="3">
        <v>4.0042585632146697</v>
      </c>
      <c r="AD9554" s="3">
        <v>3.81963288494098</v>
      </c>
      <c r="AE9554" s="3">
        <v>4.1888842414883598</v>
      </c>
      <c r="AF9554" s="3">
        <v>1.09667194928685</v>
      </c>
      <c r="AG9554" s="3">
        <v>0.133132032654176</v>
      </c>
      <c r="AH9554" s="3">
        <f t="shared" si="315"/>
        <v>1.9999999999999998</v>
      </c>
      <c r="AI9554" s="3">
        <v>1</v>
      </c>
      <c r="AJ9554" s="3">
        <v>1</v>
      </c>
      <c r="AK9554" s="3">
        <f t="shared" si="316"/>
        <v>0</v>
      </c>
    </row>
    <row r="9555" spans="28:37">
      <c r="AB9555" s="3" t="s">
        <v>10929</v>
      </c>
      <c r="AC9555" s="3">
        <v>2.0021292816073299</v>
      </c>
      <c r="AD9555" s="3">
        <v>1.90981644247049</v>
      </c>
      <c r="AE9555" s="3">
        <v>2.0944421207441799</v>
      </c>
      <c r="AF9555" s="3">
        <v>1.09667194928685</v>
      </c>
      <c r="AG9555" s="3">
        <v>0.133132032654176</v>
      </c>
      <c r="AH9555" s="3">
        <f t="shared" si="315"/>
        <v>0.99999999999999967</v>
      </c>
      <c r="AI9555" s="3">
        <v>1</v>
      </c>
      <c r="AJ9555" s="3">
        <v>1</v>
      </c>
      <c r="AK9555" s="3">
        <f t="shared" si="316"/>
        <v>0</v>
      </c>
    </row>
    <row r="9556" spans="28:37">
      <c r="AB9556" s="3" t="s">
        <v>10930</v>
      </c>
      <c r="AC9556" s="3">
        <v>5.9140750056851603</v>
      </c>
      <c r="AD9556" s="3">
        <v>7.6392657698819502</v>
      </c>
      <c r="AE9556" s="3">
        <v>4.1888842414883598</v>
      </c>
      <c r="AF9556" s="3">
        <v>0.54833597464342299</v>
      </c>
      <c r="AG9556" s="3">
        <v>-0.86686796734582405</v>
      </c>
      <c r="AH9556" s="3">
        <f t="shared" si="315"/>
        <v>2.4999999999999987</v>
      </c>
      <c r="AI9556" s="3">
        <v>0.81509103246712999</v>
      </c>
      <c r="AJ9556" s="3">
        <v>1</v>
      </c>
      <c r="AK9556" s="3">
        <f t="shared" si="316"/>
        <v>8.8793884891480448E-2</v>
      </c>
    </row>
    <row r="9557" spans="28:37">
      <c r="AB9557" s="3" t="s">
        <v>10931</v>
      </c>
      <c r="AC9557" s="3">
        <v>23.086533072986199</v>
      </c>
      <c r="AD9557" s="3">
        <v>31.511971300763101</v>
      </c>
      <c r="AE9557" s="3">
        <v>14.6610948452093</v>
      </c>
      <c r="AF9557" s="3">
        <v>0.465254766364117</v>
      </c>
      <c r="AG9557" s="3">
        <v>-1.10390716464667</v>
      </c>
      <c r="AH9557" s="3">
        <f t="shared" si="315"/>
        <v>4.4258745207080308</v>
      </c>
      <c r="AI9557" s="3">
        <v>0.42322967010999901</v>
      </c>
      <c r="AJ9557" s="3">
        <v>1</v>
      </c>
      <c r="AK9557" s="3">
        <f t="shared" si="316"/>
        <v>0.37342389410761928</v>
      </c>
    </row>
    <row r="9558" spans="28:37">
      <c r="AB9558" s="3" t="s">
        <v>10932</v>
      </c>
      <c r="AC9558" s="3">
        <v>522.50807275471402</v>
      </c>
      <c r="AD9558" s="3">
        <v>466.95012018403401</v>
      </c>
      <c r="AE9558" s="3">
        <v>578.06602532539398</v>
      </c>
      <c r="AF9558" s="3">
        <v>1.2379609734281001</v>
      </c>
      <c r="AG9558" s="3">
        <v>0.307965834480111</v>
      </c>
      <c r="AH9558" s="3">
        <f t="shared" si="315"/>
        <v>9.0211075558651999</v>
      </c>
      <c r="AI9558" s="3">
        <v>0.58572567598353098</v>
      </c>
      <c r="AJ9558" s="3">
        <v>1</v>
      </c>
      <c r="AK9558" s="3">
        <f t="shared" si="316"/>
        <v>0.23230573773821028</v>
      </c>
    </row>
    <row r="9559" spans="28:37">
      <c r="AB9559" s="3" t="s">
        <v>10933</v>
      </c>
      <c r="AC9559" s="3">
        <v>13.4610279364303</v>
      </c>
      <c r="AD9559" s="3">
        <v>24.827613752116299</v>
      </c>
      <c r="AE9559" s="3">
        <v>2.0944421207441799</v>
      </c>
      <c r="AF9559" s="3">
        <v>8.4359380714372795E-2</v>
      </c>
      <c r="AG9559" s="3">
        <v>-3.5673076854869201</v>
      </c>
      <c r="AH9559" s="3">
        <f t="shared" si="315"/>
        <v>2.8502198590705436</v>
      </c>
      <c r="AI9559" s="3">
        <v>8.3895748479185406E-2</v>
      </c>
      <c r="AJ9559" s="3">
        <v>1</v>
      </c>
      <c r="AK9559" s="3">
        <f t="shared" si="316"/>
        <v>1.0762600470236632</v>
      </c>
    </row>
    <row r="9560" spans="28:37">
      <c r="AB9560" s="3" t="s">
        <v>10934</v>
      </c>
      <c r="AC9560" s="3">
        <v>9.3947230387137797</v>
      </c>
      <c r="AD9560" s="3">
        <v>11.458898654822899</v>
      </c>
      <c r="AE9560" s="3">
        <v>7.3305474226046297</v>
      </c>
      <c r="AF9560" s="3">
        <v>0.63972530375065995</v>
      </c>
      <c r="AG9560" s="3">
        <v>-0.64447554600937695</v>
      </c>
      <c r="AH9560" s="3">
        <f t="shared" si="315"/>
        <v>3.1961587113893777</v>
      </c>
      <c r="AI9560" s="3">
        <v>0.80747377626677797</v>
      </c>
      <c r="AJ9560" s="3">
        <v>1</v>
      </c>
      <c r="AK9560" s="3">
        <f t="shared" si="316"/>
        <v>9.2871573030995039E-2</v>
      </c>
    </row>
    <row r="9561" spans="28:37">
      <c r="AB9561" s="3" t="s">
        <v>10935</v>
      </c>
      <c r="AC9561" s="3">
        <v>32.156647849489197</v>
      </c>
      <c r="AD9561" s="3">
        <v>17.188347982234401</v>
      </c>
      <c r="AE9561" s="3">
        <v>47.124947716744103</v>
      </c>
      <c r="AF9561" s="3">
        <v>2.7416798732171199</v>
      </c>
      <c r="AG9561" s="3">
        <v>1.45506012754154</v>
      </c>
      <c r="AH9561" s="3">
        <f t="shared" si="315"/>
        <v>4.8308890488859939</v>
      </c>
      <c r="AI9561" s="3">
        <v>0.214196306038789</v>
      </c>
      <c r="AJ9561" s="3">
        <v>1</v>
      </c>
      <c r="AK9561" s="3">
        <f t="shared" si="316"/>
        <v>0.66918802314376891</v>
      </c>
    </row>
    <row r="9562" spans="28:37">
      <c r="AB9562" s="3" t="s">
        <v>10936</v>
      </c>
      <c r="AC9562" s="3">
        <v>127.722379571985</v>
      </c>
      <c r="AD9562" s="3">
        <v>163.28930583122701</v>
      </c>
      <c r="AE9562" s="3">
        <v>92.155453312743902</v>
      </c>
      <c r="AF9562" s="3">
        <v>0.56436919027627197</v>
      </c>
      <c r="AG9562" s="3">
        <v>-0.82528886359442499</v>
      </c>
      <c r="AH9562" s="3">
        <f t="shared" si="315"/>
        <v>6.9386420667615987</v>
      </c>
      <c r="AI9562" s="3">
        <v>0.248862387101944</v>
      </c>
      <c r="AJ9562" s="3">
        <v>1</v>
      </c>
      <c r="AK9562" s="3">
        <f t="shared" si="316"/>
        <v>0.60404073741490261</v>
      </c>
    </row>
    <row r="9563" spans="28:37">
      <c r="AB9563" s="3" t="s">
        <v>10937</v>
      </c>
      <c r="AC9563" s="3">
        <v>580.336013173021</v>
      </c>
      <c r="AD9563" s="3">
        <v>462.175579077858</v>
      </c>
      <c r="AE9563" s="3">
        <v>698.49644726818406</v>
      </c>
      <c r="AF9563" s="3">
        <v>1.5113227069717501</v>
      </c>
      <c r="AG9563" s="3">
        <v>0.59581174656416602</v>
      </c>
      <c r="AH9563" s="3">
        <f t="shared" si="315"/>
        <v>9.1502030942295889</v>
      </c>
      <c r="AI9563" s="3">
        <v>0.28629592048903602</v>
      </c>
      <c r="AJ9563" s="3">
        <v>1</v>
      </c>
      <c r="AK9563" s="3">
        <f t="shared" si="316"/>
        <v>0.54318484031833592</v>
      </c>
    </row>
    <row r="9564" spans="28:37">
      <c r="AB9564" s="3" t="s">
        <v>10938</v>
      </c>
      <c r="AC9564" s="3">
        <v>172.30418423677099</v>
      </c>
      <c r="AD9564" s="3">
        <v>118.40861943317</v>
      </c>
      <c r="AE9564" s="3">
        <v>226.19974904037201</v>
      </c>
      <c r="AF9564" s="3">
        <v>1.9103317826287001</v>
      </c>
      <c r="AG9564" s="3">
        <v>0.93382322443076904</v>
      </c>
      <c r="AH9564" s="3">
        <f t="shared" si="315"/>
        <v>7.3545419062751716</v>
      </c>
      <c r="AI9564" s="3">
        <v>0.16155986238672401</v>
      </c>
      <c r="AJ9564" s="3">
        <v>1</v>
      </c>
      <c r="AK9564" s="3">
        <f t="shared" si="316"/>
        <v>0.79166652542475202</v>
      </c>
    </row>
    <row r="9565" spans="28:37">
      <c r="AB9565" s="3" t="s">
        <v>10939</v>
      </c>
      <c r="AC9565" s="3">
        <v>596.69808557871897</v>
      </c>
      <c r="AD9565" s="3">
        <v>611.14126159055604</v>
      </c>
      <c r="AE9565" s="3">
        <v>582.25490956688202</v>
      </c>
      <c r="AF9565" s="3">
        <v>0.95273375594294796</v>
      </c>
      <c r="AG9565" s="3">
        <v>-6.9854989509679194E-2</v>
      </c>
      <c r="AH9565" s="3">
        <f t="shared" si="315"/>
        <v>9.2204345838054333</v>
      </c>
      <c r="AI9565" s="3">
        <v>0.90300214584540095</v>
      </c>
      <c r="AJ9565" s="3">
        <v>1</v>
      </c>
      <c r="AK9565" s="3">
        <f t="shared" si="316"/>
        <v>4.4311217651378638E-2</v>
      </c>
    </row>
    <row r="9566" spans="28:37">
      <c r="AB9566" s="3" t="s">
        <v>10940</v>
      </c>
      <c r="AC9566" s="3">
        <v>89.464004388073803</v>
      </c>
      <c r="AD9566" s="3">
        <v>77.347565920054805</v>
      </c>
      <c r="AE9566" s="3">
        <v>101.580442856093</v>
      </c>
      <c r="AF9566" s="3">
        <v>1.31329850717067</v>
      </c>
      <c r="AG9566" s="3">
        <v>0.39319487195667902</v>
      </c>
      <c r="AH9566" s="3">
        <f t="shared" si="315"/>
        <v>6.4698814225358774</v>
      </c>
      <c r="AI9566" s="3">
        <v>0.62413032978288596</v>
      </c>
      <c r="AJ9566" s="3">
        <v>1</v>
      </c>
      <c r="AK9566" s="3">
        <f t="shared" si="316"/>
        <v>0.20472471224800728</v>
      </c>
    </row>
    <row r="9567" spans="28:37">
      <c r="AB9567" s="3" t="s">
        <v>10941</v>
      </c>
      <c r="AC9567" s="3">
        <v>36.222952747205703</v>
      </c>
      <c r="AD9567" s="3">
        <v>30.557063079527801</v>
      </c>
      <c r="AE9567" s="3">
        <v>41.888842414883598</v>
      </c>
      <c r="AF9567" s="3">
        <v>1.37083993660856</v>
      </c>
      <c r="AG9567" s="3">
        <v>0.45506012754153802</v>
      </c>
      <c r="AH9567" s="3">
        <f t="shared" si="315"/>
        <v>5.16096404744368</v>
      </c>
      <c r="AI9567" s="3">
        <v>0.69310256919599</v>
      </c>
      <c r="AJ9567" s="3">
        <v>1</v>
      </c>
      <c r="AK9567" s="3">
        <f t="shared" si="316"/>
        <v>0.15920249130501504</v>
      </c>
    </row>
    <row r="9568" spans="28:37">
      <c r="AB9568" s="3" t="s">
        <v>10942</v>
      </c>
      <c r="AC9568" s="3">
        <v>39.350239338620298</v>
      </c>
      <c r="AD9568" s="3">
        <v>52.519952167938399</v>
      </c>
      <c r="AE9568" s="3">
        <v>26.1805265093023</v>
      </c>
      <c r="AF9568" s="3">
        <v>0.49848724967583902</v>
      </c>
      <c r="AG9568" s="3">
        <v>-1.00437149109576</v>
      </c>
      <c r="AH9568" s="3">
        <f t="shared" si="315"/>
        <v>5.2126079516496917</v>
      </c>
      <c r="AI9568" s="3">
        <v>0.348964776568017</v>
      </c>
      <c r="AJ9568" s="3">
        <v>1</v>
      </c>
      <c r="AK9568" s="3">
        <f t="shared" si="316"/>
        <v>0.45721840717878942</v>
      </c>
    </row>
    <row r="9569" spans="28:37">
      <c r="AB9569" s="3" t="s">
        <v>10943</v>
      </c>
      <c r="AC9569" s="3">
        <v>554.76157341903502</v>
      </c>
      <c r="AD9569" s="3">
        <v>579.62929028979295</v>
      </c>
      <c r="AE9569" s="3">
        <v>529.89385654827799</v>
      </c>
      <c r="AF9569" s="3">
        <v>0.91419440912544303</v>
      </c>
      <c r="AG9569" s="3">
        <v>-0.129427098907197</v>
      </c>
      <c r="AH9569" s="3">
        <f t="shared" si="315"/>
        <v>9.1142731404749959</v>
      </c>
      <c r="AI9569" s="3">
        <v>0.81979726879096804</v>
      </c>
      <c r="AJ9569" s="3">
        <v>1</v>
      </c>
      <c r="AK9569" s="3">
        <f t="shared" si="316"/>
        <v>8.6293532898008604E-2</v>
      </c>
    </row>
    <row r="9570" spans="28:37">
      <c r="AB9570" s="3" t="s">
        <v>10944</v>
      </c>
      <c r="AC9570" s="3">
        <v>462.81495898827302</v>
      </c>
      <c r="AD9570" s="3">
        <v>434.483240662036</v>
      </c>
      <c r="AE9570" s="3">
        <v>491.14667731450999</v>
      </c>
      <c r="AF9570" s="3">
        <v>1.1304157015726</v>
      </c>
      <c r="AG9570" s="3">
        <v>0.17685341008349401</v>
      </c>
      <c r="AH9570" s="3">
        <f t="shared" si="315"/>
        <v>8.8515834238007169</v>
      </c>
      <c r="AI9570" s="3">
        <v>0.75889842193769097</v>
      </c>
      <c r="AJ9570" s="3">
        <v>1</v>
      </c>
      <c r="AK9570" s="3">
        <f t="shared" si="316"/>
        <v>0.11981635024968393</v>
      </c>
    </row>
    <row r="9571" spans="28:37">
      <c r="AB9571" s="3" t="s">
        <v>10945</v>
      </c>
      <c r="AC9571" s="3">
        <v>5.6212465733412298</v>
      </c>
      <c r="AD9571" s="3">
        <v>2.8647246637057302</v>
      </c>
      <c r="AE9571" s="3">
        <v>8.3777684829767196</v>
      </c>
      <c r="AF9571" s="3">
        <v>2.9244585314315898</v>
      </c>
      <c r="AG9571" s="3">
        <v>1.54816953193302</v>
      </c>
      <c r="AH9571" s="3">
        <f t="shared" si="315"/>
        <v>2.2924812503605767</v>
      </c>
      <c r="AI9571" s="3">
        <v>0.64677630917319495</v>
      </c>
      <c r="AJ9571" s="3">
        <v>1</v>
      </c>
      <c r="AK9571" s="3">
        <f t="shared" si="316"/>
        <v>0.18924589628540373</v>
      </c>
    </row>
    <row r="9572" spans="28:37">
      <c r="AB9572" s="3" t="s">
        <v>10946</v>
      </c>
      <c r="AC9572" s="3">
        <v>424.18884577304601</v>
      </c>
      <c r="AD9572" s="3">
        <v>388.64764604274399</v>
      </c>
      <c r="AE9572" s="3">
        <v>459.73004550334798</v>
      </c>
      <c r="AF9572" s="3">
        <v>1.1828967708524001</v>
      </c>
      <c r="AG9572" s="3">
        <v>0.242324177923287</v>
      </c>
      <c r="AH9572" s="3">
        <f t="shared" si="315"/>
        <v>8.7234810569008019</v>
      </c>
      <c r="AI9572" s="3">
        <v>0.67581233974596899</v>
      </c>
      <c r="AJ9572" s="3">
        <v>1</v>
      </c>
      <c r="AK9572" s="3">
        <f t="shared" si="316"/>
        <v>0.17017388264893543</v>
      </c>
    </row>
    <row r="9573" spans="28:37">
      <c r="AB9573" s="3" t="s">
        <v>10947</v>
      </c>
      <c r="AC9573" s="3">
        <v>150.929978663512</v>
      </c>
      <c r="AD9573" s="3">
        <v>148.96568251269801</v>
      </c>
      <c r="AE9573" s="3">
        <v>152.894274814325</v>
      </c>
      <c r="AF9573" s="3">
        <v>1.0263724653582</v>
      </c>
      <c r="AG9573" s="3">
        <v>3.7554372671944801E-2</v>
      </c>
      <c r="AH9573" s="3">
        <f t="shared" si="315"/>
        <v>7.2376133888711314</v>
      </c>
      <c r="AI9573" s="3">
        <v>0.96681512131731895</v>
      </c>
      <c r="AJ9573" s="3">
        <v>1</v>
      </c>
      <c r="AK9573" s="3">
        <f t="shared" si="316"/>
        <v>1.4656565697864089E-2</v>
      </c>
    </row>
    <row r="9574" spans="28:37">
      <c r="AB9574" s="3" t="s">
        <v>10948</v>
      </c>
      <c r="AC9574" s="3">
        <v>7.0997653247625196</v>
      </c>
      <c r="AD9574" s="3">
        <v>4.77454110617622</v>
      </c>
      <c r="AE9574" s="3">
        <v>9.4249895433488096</v>
      </c>
      <c r="AF9574" s="3">
        <v>1.9740095087163201</v>
      </c>
      <c r="AG9574" s="3">
        <v>0.98112893920912603</v>
      </c>
      <c r="AH9574" s="3">
        <f t="shared" si="315"/>
        <v>2.7459265481648365</v>
      </c>
      <c r="AI9574" s="3">
        <v>0.74289132653142498</v>
      </c>
      <c r="AJ9574" s="3">
        <v>1</v>
      </c>
      <c r="AK9574" s="3">
        <f t="shared" si="316"/>
        <v>0.12907471213391356</v>
      </c>
    </row>
    <row r="9575" spans="28:37">
      <c r="AB9575" s="3" t="s">
        <v>10949</v>
      </c>
      <c r="AC9575" s="3">
        <v>63.652729235318901</v>
      </c>
      <c r="AD9575" s="3">
        <v>69.708300150172803</v>
      </c>
      <c r="AE9575" s="3">
        <v>57.597158320464999</v>
      </c>
      <c r="AF9575" s="3">
        <v>0.82625968781885695</v>
      </c>
      <c r="AG9575" s="3">
        <v>-0.27533281270118198</v>
      </c>
      <c r="AH9575" s="3">
        <f t="shared" si="315"/>
        <v>5.9855921362023379</v>
      </c>
      <c r="AI9575" s="3">
        <v>0.76769987117791105</v>
      </c>
      <c r="AJ9575" s="3">
        <v>1</v>
      </c>
      <c r="AK9575" s="3">
        <f t="shared" si="316"/>
        <v>0.11480853226892007</v>
      </c>
    </row>
    <row r="9576" spans="28:37">
      <c r="AB9576" s="3" t="s">
        <v>10950</v>
      </c>
      <c r="AC9576" s="3">
        <v>3.0493503419794199</v>
      </c>
      <c r="AD9576" s="3">
        <v>1.90981644247049</v>
      </c>
      <c r="AE9576" s="3">
        <v>4.1888842414883598</v>
      </c>
      <c r="AF9576" s="3">
        <v>2.1933438985736902</v>
      </c>
      <c r="AG9576" s="3">
        <v>1.1331320326541801</v>
      </c>
      <c r="AH9576" s="3">
        <f t="shared" si="315"/>
        <v>1.4999999999999996</v>
      </c>
      <c r="AI9576" s="3">
        <v>0.87468005773935298</v>
      </c>
      <c r="AJ9576" s="3">
        <v>1</v>
      </c>
      <c r="AK9576" s="3">
        <f t="shared" si="316"/>
        <v>5.8150775055152364E-2</v>
      </c>
    </row>
    <row r="9577" spans="28:37">
      <c r="AB9577" s="3" t="s">
        <v>10951</v>
      </c>
      <c r="AC9577" s="3">
        <v>165.66900975815599</v>
      </c>
      <c r="AD9577" s="3">
        <v>169.01875515863799</v>
      </c>
      <c r="AE9577" s="3">
        <v>162.319264357674</v>
      </c>
      <c r="AF9577" s="3">
        <v>0.96036244146588201</v>
      </c>
      <c r="AG9577" s="3">
        <v>-5.8349112154584402E-2</v>
      </c>
      <c r="AH9577" s="3">
        <f t="shared" si="315"/>
        <v>7.3718649776786158</v>
      </c>
      <c r="AI9577" s="3">
        <v>0.94009354933053701</v>
      </c>
      <c r="AJ9577" s="3">
        <v>1</v>
      </c>
      <c r="AK9577" s="3">
        <f t="shared" si="316"/>
        <v>2.6828927318904072E-2</v>
      </c>
    </row>
    <row r="9578" spans="28:37">
      <c r="AB9578" s="3" t="s">
        <v>10952</v>
      </c>
      <c r="AC9578" s="3">
        <v>1.0010646408036701</v>
      </c>
      <c r="AD9578" s="3">
        <v>0.95490822123524399</v>
      </c>
      <c r="AE9578" s="3">
        <v>1.04722106037209</v>
      </c>
      <c r="AF9578" s="3">
        <v>1.09667194928685</v>
      </c>
      <c r="AG9578" s="3">
        <v>0.133132032654176</v>
      </c>
      <c r="AH9578" s="3">
        <f t="shared" si="315"/>
        <v>-1.1211992763352221E-15</v>
      </c>
      <c r="AI9578" s="3">
        <v>1</v>
      </c>
      <c r="AJ9578" s="3">
        <v>1</v>
      </c>
      <c r="AK9578" s="3">
        <f t="shared" si="316"/>
        <v>0</v>
      </c>
    </row>
    <row r="9579" spans="28:37">
      <c r="AB9579" s="3" t="s">
        <v>10953</v>
      </c>
      <c r="AC9579" s="3">
        <v>1682.98336682063</v>
      </c>
      <c r="AD9579" s="3">
        <v>1796.1823641434901</v>
      </c>
      <c r="AE9579" s="3">
        <v>1569.7843694977601</v>
      </c>
      <c r="AF9579" s="3">
        <v>0.87395600849600397</v>
      </c>
      <c r="AG9579" s="3">
        <v>-0.19436743292115999</v>
      </c>
      <c r="AH9579" s="3">
        <f t="shared" si="315"/>
        <v>10.713534400735524</v>
      </c>
      <c r="AI9579" s="3">
        <v>0.71182065592131705</v>
      </c>
      <c r="AJ9579" s="3">
        <v>1</v>
      </c>
      <c r="AK9579" s="3">
        <f t="shared" si="316"/>
        <v>0.14762941360319459</v>
      </c>
    </row>
    <row r="9580" spans="28:37">
      <c r="AB9580" s="3" t="s">
        <v>10954</v>
      </c>
      <c r="AC9580" s="3">
        <v>106.49799319667</v>
      </c>
      <c r="AD9580" s="3">
        <v>104.084996114642</v>
      </c>
      <c r="AE9580" s="3">
        <v>108.910990278697</v>
      </c>
      <c r="AF9580" s="3">
        <v>1.04636589656727</v>
      </c>
      <c r="AG9580" s="3">
        <v>6.5387426018341493E-2</v>
      </c>
      <c r="AH9580" s="3">
        <f t="shared" si="315"/>
        <v>6.7343120214590089</v>
      </c>
      <c r="AI9580" s="3">
        <v>0.94353823707349904</v>
      </c>
      <c r="AJ9580" s="3">
        <v>1</v>
      </c>
      <c r="AK9580" s="3">
        <f t="shared" si="316"/>
        <v>2.524049527272608E-2</v>
      </c>
    </row>
    <row r="9581" spans="28:37">
      <c r="AB9581" s="3" t="s">
        <v>10955</v>
      </c>
      <c r="AC9581" s="3">
        <v>297.00899329664401</v>
      </c>
      <c r="AD9581" s="3">
        <v>300.79608968910202</v>
      </c>
      <c r="AE9581" s="3">
        <v>293.22189690418497</v>
      </c>
      <c r="AF9581" s="3">
        <v>0.97481951047719695</v>
      </c>
      <c r="AG9581" s="3">
        <v>-3.6792968788136801E-2</v>
      </c>
      <c r="AH9581" s="3">
        <f t="shared" si="315"/>
        <v>8.2142455176661215</v>
      </c>
      <c r="AI9581" s="3">
        <v>0.95735435128900004</v>
      </c>
      <c r="AJ9581" s="3">
        <v>1</v>
      </c>
      <c r="AK9581" s="3">
        <f t="shared" si="316"/>
        <v>1.8927284453751306E-2</v>
      </c>
    </row>
    <row r="9582" spans="28:37">
      <c r="AB9582" s="3" t="s">
        <v>10956</v>
      </c>
      <c r="AC9582" s="3">
        <v>1.0010646408036701</v>
      </c>
      <c r="AD9582" s="3">
        <v>0.95490822123524399</v>
      </c>
      <c r="AE9582" s="3">
        <v>1.04722106037209</v>
      </c>
      <c r="AF9582" s="3">
        <v>1.09667194928685</v>
      </c>
      <c r="AG9582" s="3">
        <v>0.133132032654176</v>
      </c>
      <c r="AH9582" s="3">
        <f t="shared" si="315"/>
        <v>-1.1211992763352221E-15</v>
      </c>
      <c r="AI9582" s="3">
        <v>1</v>
      </c>
      <c r="AJ9582" s="3">
        <v>1</v>
      </c>
      <c r="AK9582" s="3">
        <f t="shared" si="316"/>
        <v>0</v>
      </c>
    </row>
    <row r="9583" spans="28:37">
      <c r="AB9583" s="3" t="s">
        <v>10957</v>
      </c>
      <c r="AC9583" s="3">
        <v>161.64886128000799</v>
      </c>
      <c r="AD9583" s="3">
        <v>154.69513184011001</v>
      </c>
      <c r="AE9583" s="3">
        <v>168.602590719907</v>
      </c>
      <c r="AF9583" s="3">
        <v>1.0899023693529799</v>
      </c>
      <c r="AG9583" s="3">
        <v>0.124198907884168</v>
      </c>
      <c r="AH9583" s="3">
        <f t="shared" si="315"/>
        <v>7.3353834404996245</v>
      </c>
      <c r="AI9583" s="3">
        <v>0.86200451113179699</v>
      </c>
      <c r="AJ9583" s="3">
        <v>1</v>
      </c>
      <c r="AK9583" s="3">
        <f t="shared" si="316"/>
        <v>6.4490461374219779E-2</v>
      </c>
    </row>
    <row r="9584" spans="28:37">
      <c r="AB9584" s="3" t="s">
        <v>10958</v>
      </c>
      <c r="AC9584" s="3">
        <v>1.4785187514212901</v>
      </c>
      <c r="AD9584" s="3">
        <v>1.90981644247049</v>
      </c>
      <c r="AE9584" s="3">
        <v>1.04722106037209</v>
      </c>
      <c r="AF9584" s="3">
        <v>0.54833597464342299</v>
      </c>
      <c r="AG9584" s="3">
        <v>-0.86686796734582405</v>
      </c>
      <c r="AH9584" s="3">
        <f t="shared" si="315"/>
        <v>0.49999999999999967</v>
      </c>
      <c r="AI9584" s="3">
        <v>1</v>
      </c>
      <c r="AJ9584" s="3">
        <v>1</v>
      </c>
      <c r="AK9584" s="3">
        <f t="shared" si="316"/>
        <v>0</v>
      </c>
    </row>
    <row r="9585" spans="28:37">
      <c r="AB9585" s="3" t="s">
        <v>10959</v>
      </c>
      <c r="AC9585" s="3">
        <v>863.12126261643198</v>
      </c>
      <c r="AD9585" s="3">
        <v>894.749003297424</v>
      </c>
      <c r="AE9585" s="3">
        <v>831.49352193543996</v>
      </c>
      <c r="AF9585" s="3">
        <v>0.92930365820037997</v>
      </c>
      <c r="AG9585" s="3">
        <v>-0.10577800786205301</v>
      </c>
      <c r="AH9585" s="3">
        <f t="shared" si="315"/>
        <v>9.7524502174010728</v>
      </c>
      <c r="AI9585" s="3">
        <v>0.84694533175990905</v>
      </c>
      <c r="AJ9585" s="3">
        <v>1</v>
      </c>
      <c r="AK9585" s="3">
        <f t="shared" si="316"/>
        <v>7.2144621406291867E-2</v>
      </c>
    </row>
    <row r="9586" spans="28:37">
      <c r="AB9586" s="3" t="s">
        <v>10960</v>
      </c>
      <c r="AC9586" s="3">
        <v>607.50625438388897</v>
      </c>
      <c r="AD9586" s="3">
        <v>550.02713543150105</v>
      </c>
      <c r="AE9586" s="3">
        <v>664.98537333627701</v>
      </c>
      <c r="AF9586" s="3">
        <v>1.20900466631449</v>
      </c>
      <c r="AG9586" s="3">
        <v>0.27381981287139101</v>
      </c>
      <c r="AH9586" s="3">
        <f t="shared" si="315"/>
        <v>9.2402688915509188</v>
      </c>
      <c r="AI9586" s="3">
        <v>0.62336291793314702</v>
      </c>
      <c r="AJ9586" s="3">
        <v>1</v>
      </c>
      <c r="AK9586" s="3">
        <f t="shared" si="316"/>
        <v>0.20525903622024505</v>
      </c>
    </row>
    <row r="9587" spans="28:37">
      <c r="AB9587" s="3" t="s">
        <v>10961</v>
      </c>
      <c r="AC9587" s="3">
        <v>78.776901601444095</v>
      </c>
      <c r="AD9587" s="3">
        <v>92.626097459818695</v>
      </c>
      <c r="AE9587" s="3">
        <v>64.927705743069595</v>
      </c>
      <c r="AF9587" s="3">
        <v>0.70096557583282904</v>
      </c>
      <c r="AG9587" s="3">
        <v>-0.51258449914607696</v>
      </c>
      <c r="AH9587" s="3">
        <f t="shared" si="315"/>
        <v>6.2770545762870009</v>
      </c>
      <c r="AI9587" s="3">
        <v>0.53734541794509305</v>
      </c>
      <c r="AJ9587" s="3">
        <v>1</v>
      </c>
      <c r="AK9587" s="3">
        <f t="shared" si="316"/>
        <v>0.26974645008957215</v>
      </c>
    </row>
    <row r="9588" spans="28:37">
      <c r="AB9588" s="3" t="s">
        <v>10962</v>
      </c>
      <c r="AC9588" s="3">
        <v>1746.72159893154</v>
      </c>
      <c r="AD9588" s="3">
        <v>1387.48164545481</v>
      </c>
      <c r="AE9588" s="3">
        <v>2105.9615524082701</v>
      </c>
      <c r="AF9588" s="3">
        <v>1.51783020648028</v>
      </c>
      <c r="AG9588" s="3">
        <v>0.60201041132668598</v>
      </c>
      <c r="AH9588" s="3">
        <f t="shared" si="315"/>
        <v>10.739258176969095</v>
      </c>
      <c r="AI9588" s="3">
        <v>0.25204120148909598</v>
      </c>
      <c r="AJ9588" s="3">
        <v>1</v>
      </c>
      <c r="AK9588" s="3">
        <f t="shared" si="316"/>
        <v>0.59852845875520977</v>
      </c>
    </row>
    <row r="9589" spans="28:37">
      <c r="AB9589" s="3" t="s">
        <v>10963</v>
      </c>
      <c r="AC9589" s="3">
        <v>3.5268044525970499</v>
      </c>
      <c r="AD9589" s="3">
        <v>2.8647246637057302</v>
      </c>
      <c r="AE9589" s="3">
        <v>4.1888842414883598</v>
      </c>
      <c r="AF9589" s="3">
        <v>1.46222926571579</v>
      </c>
      <c r="AG9589" s="3">
        <v>0.54816953193301898</v>
      </c>
      <c r="AH9589" s="3">
        <f t="shared" si="315"/>
        <v>1.7924812503605765</v>
      </c>
      <c r="AI9589" s="3">
        <v>0.96982896871545499</v>
      </c>
      <c r="AJ9589" s="3">
        <v>1</v>
      </c>
      <c r="AK9589" s="3">
        <f t="shared" si="316"/>
        <v>1.330484768453649E-2</v>
      </c>
    </row>
    <row r="9590" spans="28:37">
      <c r="AB9590" s="3" t="s">
        <v>10964</v>
      </c>
      <c r="AC9590" s="3">
        <v>119.172848675205</v>
      </c>
      <c r="AD9590" s="3">
        <v>112.679170105759</v>
      </c>
      <c r="AE9590" s="3">
        <v>125.66652724465099</v>
      </c>
      <c r="AF9590" s="3">
        <v>1.11525960944425</v>
      </c>
      <c r="AG9590" s="3">
        <v>0.157379578900853</v>
      </c>
      <c r="AH9590" s="3">
        <f t="shared" si="315"/>
        <v>6.8947668224851819</v>
      </c>
      <c r="AI9590" s="3">
        <v>0.83817127911315703</v>
      </c>
      <c r="AJ9590" s="3">
        <v>1</v>
      </c>
      <c r="AK9590" s="3">
        <f t="shared" si="316"/>
        <v>7.6667224838818562E-2</v>
      </c>
    </row>
    <row r="9591" spans="28:37">
      <c r="AB9591" s="3" t="s">
        <v>10965</v>
      </c>
      <c r="AC9591" s="3">
        <v>47.804430745800502</v>
      </c>
      <c r="AD9591" s="3">
        <v>40.106145291880303</v>
      </c>
      <c r="AE9591" s="3">
        <v>55.502716199720801</v>
      </c>
      <c r="AF9591" s="3">
        <v>1.3838955550524501</v>
      </c>
      <c r="AG9591" s="3">
        <v>0.46873506443861401</v>
      </c>
      <c r="AH9591" s="3">
        <f t="shared" si="315"/>
        <v>5.5601189386709802</v>
      </c>
      <c r="AI9591" s="3">
        <v>0.64295564868327204</v>
      </c>
      <c r="AJ9591" s="3">
        <v>1</v>
      </c>
      <c r="AK9591" s="3">
        <f t="shared" si="316"/>
        <v>0.1918189838354025</v>
      </c>
    </row>
    <row r="9592" spans="28:37">
      <c r="AB9592" s="3" t="s">
        <v>10966</v>
      </c>
      <c r="AC9592" s="3">
        <v>1.4785187514212901</v>
      </c>
      <c r="AD9592" s="3">
        <v>1.90981644247049</v>
      </c>
      <c r="AE9592" s="3">
        <v>1.04722106037209</v>
      </c>
      <c r="AF9592" s="3">
        <v>0.54833597464342299</v>
      </c>
      <c r="AG9592" s="3">
        <v>-0.86686796734582405</v>
      </c>
      <c r="AH9592" s="3">
        <f t="shared" si="315"/>
        <v>0.49999999999999967</v>
      </c>
      <c r="AI9592" s="3">
        <v>1</v>
      </c>
      <c r="AJ9592" s="3">
        <v>1</v>
      </c>
      <c r="AK9592" s="3">
        <f t="shared" si="316"/>
        <v>0</v>
      </c>
    </row>
    <row r="9593" spans="28:37">
      <c r="AB9593" s="3" t="s">
        <v>10967</v>
      </c>
      <c r="AC9593" s="3">
        <v>18.789446077427598</v>
      </c>
      <c r="AD9593" s="3">
        <v>22.917797309645898</v>
      </c>
      <c r="AE9593" s="3">
        <v>14.6610948452093</v>
      </c>
      <c r="AF9593" s="3">
        <v>0.63972530375065995</v>
      </c>
      <c r="AG9593" s="3">
        <v>-0.64447554600937695</v>
      </c>
      <c r="AH9593" s="3">
        <f t="shared" si="315"/>
        <v>4.1961587113893826</v>
      </c>
      <c r="AI9593" s="3">
        <v>0.68759971172134904</v>
      </c>
      <c r="AJ9593" s="3">
        <v>1</v>
      </c>
      <c r="AK9593" s="3">
        <f t="shared" si="316"/>
        <v>0.16266431406446979</v>
      </c>
    </row>
    <row r="9594" spans="28:37">
      <c r="AB9594" s="3" t="s">
        <v>10968</v>
      </c>
      <c r="AC9594" s="3">
        <v>205.98853390771299</v>
      </c>
      <c r="AD9594" s="3">
        <v>201.48563468063699</v>
      </c>
      <c r="AE9594" s="3">
        <v>210.49143313478999</v>
      </c>
      <c r="AF9594" s="3">
        <v>1.0446969753869999</v>
      </c>
      <c r="AG9594" s="3">
        <v>6.3084535125918995E-2</v>
      </c>
      <c r="AH9594" s="3">
        <f t="shared" si="315"/>
        <v>7.6860754399430578</v>
      </c>
      <c r="AI9594" s="3">
        <v>0.92934287705576701</v>
      </c>
      <c r="AJ9594" s="3">
        <v>1</v>
      </c>
      <c r="AK9594" s="3">
        <f t="shared" si="316"/>
        <v>3.1824025360361052E-2</v>
      </c>
    </row>
    <row r="9595" spans="28:37">
      <c r="AB9595" s="3" t="s">
        <v>10969</v>
      </c>
      <c r="AC9595" s="3">
        <v>552.82300379716196</v>
      </c>
      <c r="AD9595" s="3">
        <v>619.73543558167398</v>
      </c>
      <c r="AE9595" s="3">
        <v>485.91057201264999</v>
      </c>
      <c r="AF9595" s="3">
        <v>0.78406130118504902</v>
      </c>
      <c r="AG9595" s="3">
        <v>-0.35096164021739101</v>
      </c>
      <c r="AH9595" s="3">
        <f t="shared" si="315"/>
        <v>9.1000278315633558</v>
      </c>
      <c r="AI9595" s="3">
        <v>0.53208697487935297</v>
      </c>
      <c r="AJ9595" s="3">
        <v>1</v>
      </c>
      <c r="AK9595" s="3">
        <f t="shared" si="316"/>
        <v>0.27401737217330252</v>
      </c>
    </row>
    <row r="9596" spans="28:37">
      <c r="AB9596" s="3" t="s">
        <v>10970</v>
      </c>
      <c r="AC9596" s="3">
        <v>58.894078044076103</v>
      </c>
      <c r="AD9596" s="3">
        <v>70.663208371408103</v>
      </c>
      <c r="AE9596" s="3">
        <v>47.124947716744103</v>
      </c>
      <c r="AF9596" s="3">
        <v>0.66689510429605503</v>
      </c>
      <c r="AG9596" s="3">
        <v>-0.58446823664509995</v>
      </c>
      <c r="AH9596" s="3">
        <f t="shared" si="315"/>
        <v>5.8506532309793124</v>
      </c>
      <c r="AI9596" s="3">
        <v>0.52532495895818998</v>
      </c>
      <c r="AJ9596" s="3">
        <v>1</v>
      </c>
      <c r="AK9596" s="3">
        <f t="shared" si="316"/>
        <v>0.27957196473979884</v>
      </c>
    </row>
    <row r="9597" spans="28:37">
      <c r="AB9597" s="3" t="s">
        <v>10971</v>
      </c>
      <c r="AC9597" s="3">
        <v>60.8946940004517</v>
      </c>
      <c r="AD9597" s="3">
        <v>40.106145291880303</v>
      </c>
      <c r="AE9597" s="3">
        <v>81.683242709023006</v>
      </c>
      <c r="AF9597" s="3">
        <v>2.0366764772470001</v>
      </c>
      <c r="AG9597" s="3">
        <v>1.0262168287376601</v>
      </c>
      <c r="AH9597" s="3">
        <f t="shared" si="315"/>
        <v>5.8388598208205051</v>
      </c>
      <c r="AI9597" s="3">
        <v>0.253733262226152</v>
      </c>
      <c r="AJ9597" s="3">
        <v>1</v>
      </c>
      <c r="AK9597" s="3">
        <f t="shared" si="316"/>
        <v>0.59562259681301166</v>
      </c>
    </row>
    <row r="9598" spans="28:37">
      <c r="AB9598" s="3" t="s">
        <v>10972</v>
      </c>
      <c r="AC9598" s="3">
        <v>23.933238540151201</v>
      </c>
      <c r="AD9598" s="3">
        <v>24.827613752116299</v>
      </c>
      <c r="AE9598" s="3">
        <v>23.038863328186</v>
      </c>
      <c r="AF9598" s="3">
        <v>0.92795318785810099</v>
      </c>
      <c r="AG9598" s="3">
        <v>-0.10787606684961901</v>
      </c>
      <c r="AH9598" s="3">
        <f t="shared" si="315"/>
        <v>4.5799356683891927</v>
      </c>
      <c r="AI9598" s="3">
        <v>0.96986911614673699</v>
      </c>
      <c r="AJ9598" s="3">
        <v>1</v>
      </c>
      <c r="AK9598" s="3">
        <f t="shared" si="316"/>
        <v>1.3286869827047302E-2</v>
      </c>
    </row>
    <row r="9599" spans="28:37">
      <c r="AB9599" s="3" t="s">
        <v>10973</v>
      </c>
      <c r="AC9599" s="3">
        <v>695.49325334577304</v>
      </c>
      <c r="AD9599" s="3">
        <v>657.93176443108302</v>
      </c>
      <c r="AE9599" s="3">
        <v>733.05474226046294</v>
      </c>
      <c r="AF9599" s="3">
        <v>1.11418050000115</v>
      </c>
      <c r="AG9599" s="3">
        <v>0.15598297178221299</v>
      </c>
      <c r="AH9599" s="3">
        <f t="shared" si="315"/>
        <v>9.4397856422683102</v>
      </c>
      <c r="AI9599" s="3">
        <v>0.77836898524377796</v>
      </c>
      <c r="AJ9599" s="3">
        <v>1</v>
      </c>
      <c r="AK9599" s="3">
        <f t="shared" si="316"/>
        <v>0.1088144772179081</v>
      </c>
    </row>
    <row r="9600" spans="28:37">
      <c r="AB9600" s="3" t="s">
        <v>10974</v>
      </c>
      <c r="AC9600" s="3">
        <v>155.72040968462099</v>
      </c>
      <c r="AD9600" s="3">
        <v>169.01875515863799</v>
      </c>
      <c r="AE9600" s="3">
        <v>142.42206421060399</v>
      </c>
      <c r="AF9600" s="3">
        <v>0.84264059380232204</v>
      </c>
      <c r="AG9600" s="3">
        <v>-0.24701067617848299</v>
      </c>
      <c r="AH9600" s="3">
        <f t="shared" si="315"/>
        <v>7.2775341956666662</v>
      </c>
      <c r="AI9600" s="3">
        <v>0.72243270763323597</v>
      </c>
      <c r="AJ9600" s="3">
        <v>1</v>
      </c>
      <c r="AK9600" s="3">
        <f t="shared" si="316"/>
        <v>0.14120259987191672</v>
      </c>
    </row>
    <row r="9601" spans="28:37">
      <c r="AB9601" s="3" t="s">
        <v>10975</v>
      </c>
      <c r="AC9601" s="3">
        <v>149.56117599139199</v>
      </c>
      <c r="AD9601" s="3">
        <v>188.11691958334299</v>
      </c>
      <c r="AE9601" s="3">
        <v>111.005432399442</v>
      </c>
      <c r="AF9601" s="3">
        <v>0.59008744479393804</v>
      </c>
      <c r="AG9601" s="3">
        <v>-0.76099933223900096</v>
      </c>
      <c r="AH9601" s="3">
        <f t="shared" si="315"/>
        <v>7.1749861370097889</v>
      </c>
      <c r="AI9601" s="3">
        <v>0.26896253721736002</v>
      </c>
      <c r="AJ9601" s="3">
        <v>1</v>
      </c>
      <c r="AK9601" s="3">
        <f t="shared" si="316"/>
        <v>0.57030820703406016</v>
      </c>
    </row>
    <row r="9602" spans="28:37">
      <c r="AB9602" s="3" t="s">
        <v>10976</v>
      </c>
      <c r="AC9602" s="3">
        <v>87.0162008257156</v>
      </c>
      <c r="AD9602" s="3">
        <v>95.490822123524396</v>
      </c>
      <c r="AE9602" s="3">
        <v>78.541579527906805</v>
      </c>
      <c r="AF9602" s="3">
        <v>0.82250396196513498</v>
      </c>
      <c r="AG9602" s="3">
        <v>-0.28190546662466798</v>
      </c>
      <c r="AH9602" s="3">
        <f t="shared" si="315"/>
        <v>6.4363374401353015</v>
      </c>
      <c r="AI9602" s="3">
        <v>0.73235852892138298</v>
      </c>
      <c r="AJ9602" s="3">
        <v>1</v>
      </c>
      <c r="AK9602" s="3">
        <f t="shared" si="316"/>
        <v>0.13527625635632537</v>
      </c>
    </row>
    <row r="9603" spans="28:37">
      <c r="AB9603" s="3" t="s">
        <v>10977</v>
      </c>
      <c r="AC9603" s="3">
        <v>410.97751649985503</v>
      </c>
      <c r="AD9603" s="3">
        <v>434.483240662036</v>
      </c>
      <c r="AE9603" s="3">
        <v>387.47179233767298</v>
      </c>
      <c r="AF9603" s="3">
        <v>0.891799167551941</v>
      </c>
      <c r="AG9603" s="3">
        <v>-0.16520924191557099</v>
      </c>
      <c r="AH9603" s="3">
        <f t="shared" si="315"/>
        <v>8.6805520978011845</v>
      </c>
      <c r="AI9603" s="3">
        <v>0.77790528269411496</v>
      </c>
      <c r="AJ9603" s="3">
        <v>1</v>
      </c>
      <c r="AK9603" s="3">
        <f t="shared" si="316"/>
        <v>0.10907327924101093</v>
      </c>
    </row>
    <row r="9604" spans="28:37">
      <c r="AB9604" s="3" t="s">
        <v>10978</v>
      </c>
      <c r="AC9604" s="3">
        <v>105.34408270745899</v>
      </c>
      <c r="AD9604" s="3">
        <v>127.957701645523</v>
      </c>
      <c r="AE9604" s="3">
        <v>82.730463769395101</v>
      </c>
      <c r="AF9604" s="3">
        <v>0.64654540293776797</v>
      </c>
      <c r="AG9604" s="3">
        <v>-0.62917640962649402</v>
      </c>
      <c r="AH9604" s="3">
        <f t="shared" si="315"/>
        <v>6.6849349693174389</v>
      </c>
      <c r="AI9604" s="3">
        <v>0.40471980840734001</v>
      </c>
      <c r="AJ9604" s="3">
        <v>1</v>
      </c>
      <c r="AK9604" s="3">
        <f t="shared" si="316"/>
        <v>0.39284553919262677</v>
      </c>
    </row>
    <row r="9605" spans="28:37">
      <c r="AB9605" s="3" t="s">
        <v>10979</v>
      </c>
      <c r="AC9605" s="3">
        <v>12.5825426393985</v>
      </c>
      <c r="AD9605" s="3">
        <v>10.503990433587701</v>
      </c>
      <c r="AE9605" s="3">
        <v>14.6610948452093</v>
      </c>
      <c r="AF9605" s="3">
        <v>1.39576429909235</v>
      </c>
      <c r="AG9605" s="3">
        <v>0.48105533607448198</v>
      </c>
      <c r="AH9605" s="3">
        <f t="shared" ref="AH9605:AH9668" si="317">0.5*LOG(AD9605*AE9605,2)</f>
        <v>3.6333932703474532</v>
      </c>
      <c r="AI9605" s="3">
        <v>0.829929488821466</v>
      </c>
      <c r="AJ9605" s="3">
        <v>1</v>
      </c>
      <c r="AK9605" s="3">
        <f t="shared" ref="AK9605:AK9668" si="318">-LOG10(AI9605)</f>
        <v>8.0958803908948385E-2</v>
      </c>
    </row>
    <row r="9606" spans="28:37">
      <c r="AB9606" s="3" t="s">
        <v>10980</v>
      </c>
      <c r="AC9606" s="3">
        <v>181.194213310696</v>
      </c>
      <c r="AD9606" s="3">
        <v>205.30526756557799</v>
      </c>
      <c r="AE9606" s="3">
        <v>157.08315905581401</v>
      </c>
      <c r="AF9606" s="3">
        <v>0.76511996461873</v>
      </c>
      <c r="AG9606" s="3">
        <v>-0.38624212643940398</v>
      </c>
      <c r="AH9606" s="3">
        <f t="shared" si="317"/>
        <v>7.488505770042674</v>
      </c>
      <c r="AI9606" s="3">
        <v>0.56027262490330798</v>
      </c>
      <c r="AJ9606" s="3">
        <v>1</v>
      </c>
      <c r="AK9606" s="3">
        <f t="shared" si="318"/>
        <v>0.25160059677904367</v>
      </c>
    </row>
    <row r="9607" spans="28:37">
      <c r="AB9607" s="3" t="s">
        <v>10981</v>
      </c>
      <c r="AC9607" s="3">
        <v>177.95872396521099</v>
      </c>
      <c r="AD9607" s="3">
        <v>174.74820448605001</v>
      </c>
      <c r="AE9607" s="3">
        <v>181.169243444372</v>
      </c>
      <c r="AF9607" s="3">
        <v>1.0367445203640699</v>
      </c>
      <c r="AG9607" s="3">
        <v>5.2060422006857697E-2</v>
      </c>
      <c r="AH9607" s="3">
        <f t="shared" si="317"/>
        <v>7.4751640329603859</v>
      </c>
      <c r="AI9607" s="3">
        <v>0.94610401812431499</v>
      </c>
      <c r="AJ9607" s="3">
        <v>1</v>
      </c>
      <c r="AK9607" s="3">
        <f t="shared" si="318"/>
        <v>2.4061113054874825E-2</v>
      </c>
    </row>
    <row r="9608" spans="28:37">
      <c r="AB9608" s="3" t="s">
        <v>10982</v>
      </c>
      <c r="AC9608" s="3">
        <v>787.99828478705194</v>
      </c>
      <c r="AD9608" s="3">
        <v>889.019553970012</v>
      </c>
      <c r="AE9608" s="3">
        <v>686.97701560409098</v>
      </c>
      <c r="AF9608" s="3">
        <v>0.77273555180684295</v>
      </c>
      <c r="AG9608" s="3">
        <v>-0.37195332028653499</v>
      </c>
      <c r="AH9608" s="3">
        <f t="shared" si="317"/>
        <v>9.6100946810884373</v>
      </c>
      <c r="AI9608" s="3">
        <v>0.49553160470764301</v>
      </c>
      <c r="AJ9608" s="3">
        <v>1</v>
      </c>
      <c r="AK9608" s="3">
        <f t="shared" si="318"/>
        <v>0.30492864125456426</v>
      </c>
    </row>
    <row r="9609" spans="28:37">
      <c r="AB9609" s="3" t="s">
        <v>10983</v>
      </c>
      <c r="AC9609" s="3">
        <v>493.569511010545</v>
      </c>
      <c r="AD9609" s="3">
        <v>437.347965325742</v>
      </c>
      <c r="AE9609" s="3">
        <v>549.79105669534704</v>
      </c>
      <c r="AF9609" s="3">
        <v>1.2571021252742201</v>
      </c>
      <c r="AG9609" s="3">
        <v>0.33010185711071599</v>
      </c>
      <c r="AH9609" s="3">
        <f t="shared" si="317"/>
        <v>8.9376887003252143</v>
      </c>
      <c r="AI9609" s="3">
        <v>0.56115472403001598</v>
      </c>
      <c r="AJ9609" s="3">
        <v>1</v>
      </c>
      <c r="AK9609" s="3">
        <f t="shared" si="318"/>
        <v>0.25091737666212088</v>
      </c>
    </row>
    <row r="9610" spans="28:37">
      <c r="AB9610" s="3" t="s">
        <v>10984</v>
      </c>
      <c r="AC9610" s="3">
        <v>437.58934070020598</v>
      </c>
      <c r="AD9610" s="3">
        <v>436.39305710450702</v>
      </c>
      <c r="AE9610" s="3">
        <v>438.78562429590602</v>
      </c>
      <c r="AF9610" s="3">
        <v>1.0054825968297301</v>
      </c>
      <c r="AG9610" s="3">
        <v>7.8881112954574603E-3</v>
      </c>
      <c r="AH9610" s="3">
        <f t="shared" si="317"/>
        <v>8.7734283943787119</v>
      </c>
      <c r="AI9610" s="3">
        <v>0.99355779012861001</v>
      </c>
      <c r="AJ9610" s="3">
        <v>1</v>
      </c>
      <c r="AK9610" s="3">
        <f t="shared" si="318"/>
        <v>2.8068671510044808E-3</v>
      </c>
    </row>
    <row r="9611" spans="28:37">
      <c r="AB9611" s="3" t="s">
        <v>10985</v>
      </c>
      <c r="AC9611" s="3">
        <v>110.88739303136499</v>
      </c>
      <c r="AD9611" s="3">
        <v>110.769353663288</v>
      </c>
      <c r="AE9611" s="3">
        <v>111.005432399442</v>
      </c>
      <c r="AF9611" s="3">
        <v>1.0021312640035001</v>
      </c>
      <c r="AG9611" s="3">
        <v>3.0714920898025902E-3</v>
      </c>
      <c r="AH9611" s="3">
        <f t="shared" si="317"/>
        <v>6.7929507248453858</v>
      </c>
      <c r="AI9611" s="3">
        <v>1</v>
      </c>
      <c r="AJ9611" s="3">
        <v>1</v>
      </c>
      <c r="AK9611" s="3">
        <f t="shared" si="318"/>
        <v>0</v>
      </c>
    </row>
    <row r="9612" spans="28:37">
      <c r="AB9612" s="3" t="s">
        <v>10986</v>
      </c>
      <c r="AC9612" s="3">
        <v>1047.6856512182401</v>
      </c>
      <c r="AD9612" s="3">
        <v>716.18116592643298</v>
      </c>
      <c r="AE9612" s="3">
        <v>1379.19013651004</v>
      </c>
      <c r="AF9612" s="3">
        <v>1.9257559429477</v>
      </c>
      <c r="AG9612" s="3">
        <v>0.94542487752744697</v>
      </c>
      <c r="AH9612" s="3">
        <f t="shared" si="317"/>
        <v>9.956893207819876</v>
      </c>
      <c r="AI9612" s="3">
        <v>7.95448388288236E-2</v>
      </c>
      <c r="AJ9612" s="3">
        <v>1</v>
      </c>
      <c r="AK9612" s="3">
        <f t="shared" si="318"/>
        <v>1.0993879937782793</v>
      </c>
    </row>
    <row r="9613" spans="28:37">
      <c r="AB9613" s="3" t="s">
        <v>10987</v>
      </c>
      <c r="AC9613" s="3">
        <v>40.351303979424003</v>
      </c>
      <c r="AD9613" s="3">
        <v>53.474860389173699</v>
      </c>
      <c r="AE9613" s="3">
        <v>27.2277475696743</v>
      </c>
      <c r="AF9613" s="3">
        <v>0.50916911931175002</v>
      </c>
      <c r="AG9613" s="3">
        <v>-0.97378317126233604</v>
      </c>
      <c r="AH9613" s="3">
        <f t="shared" si="317"/>
        <v>5.2538973200993464</v>
      </c>
      <c r="AI9613" s="3">
        <v>0.35877765347299201</v>
      </c>
      <c r="AJ9613" s="3">
        <v>1</v>
      </c>
      <c r="AK9613" s="3">
        <f t="shared" si="318"/>
        <v>0.44517461489104743</v>
      </c>
    </row>
    <row r="9614" spans="28:37">
      <c r="AB9614" s="3" t="s">
        <v>10988</v>
      </c>
      <c r="AC9614" s="3">
        <v>1432.01426704956</v>
      </c>
      <c r="AD9614" s="3">
        <v>1344.51077549922</v>
      </c>
      <c r="AE9614" s="3">
        <v>1519.5177585998999</v>
      </c>
      <c r="AF9614" s="3">
        <v>1.1301640613744399</v>
      </c>
      <c r="AG9614" s="3">
        <v>0.17653221808362299</v>
      </c>
      <c r="AH9614" s="3">
        <f t="shared" si="317"/>
        <v>10.481131711352017</v>
      </c>
      <c r="AI9614" s="3">
        <v>0.73890505151050001</v>
      </c>
      <c r="AJ9614" s="3">
        <v>1</v>
      </c>
      <c r="AK9614" s="3">
        <f t="shared" si="318"/>
        <v>0.13141136438502063</v>
      </c>
    </row>
    <row r="9615" spans="28:37">
      <c r="AB9615" s="3" t="s">
        <v>10989</v>
      </c>
      <c r="AC9615" s="3">
        <v>398.70066555726999</v>
      </c>
      <c r="AD9615" s="3">
        <v>374.32402272421598</v>
      </c>
      <c r="AE9615" s="3">
        <v>423.07730839032502</v>
      </c>
      <c r="AF9615" s="3">
        <v>1.1302435395711401</v>
      </c>
      <c r="AG9615" s="3">
        <v>0.17663367129076199</v>
      </c>
      <c r="AH9615" s="3">
        <f t="shared" si="317"/>
        <v>8.6364606634335015</v>
      </c>
      <c r="AI9615" s="3">
        <v>0.76351101171839697</v>
      </c>
      <c r="AJ9615" s="3">
        <v>1</v>
      </c>
      <c r="AK9615" s="3">
        <f t="shared" si="318"/>
        <v>0.11718469496112988</v>
      </c>
    </row>
    <row r="9616" spans="28:37">
      <c r="AB9616" s="3" t="s">
        <v>10990</v>
      </c>
      <c r="AC9616" s="3">
        <v>121.576009143226</v>
      </c>
      <c r="AD9616" s="3">
        <v>127.957701645523</v>
      </c>
      <c r="AE9616" s="3">
        <v>115.19431664093</v>
      </c>
      <c r="AF9616" s="3">
        <v>0.90025309269815701</v>
      </c>
      <c r="AG9616" s="3">
        <v>-0.15159744427893701</v>
      </c>
      <c r="AH9616" s="3">
        <f t="shared" si="317"/>
        <v>6.9237244519912178</v>
      </c>
      <c r="AI9616" s="3">
        <v>0.84364602567410796</v>
      </c>
      <c r="AJ9616" s="3">
        <v>1</v>
      </c>
      <c r="AK9616" s="3">
        <f t="shared" si="318"/>
        <v>7.3839735059823983E-2</v>
      </c>
    </row>
    <row r="9617" spans="28:37">
      <c r="AB9617" s="3" t="s">
        <v>10991</v>
      </c>
      <c r="AC9617" s="3">
        <v>122.976591645212</v>
      </c>
      <c r="AD9617" s="3">
        <v>109.814445442053</v>
      </c>
      <c r="AE9617" s="3">
        <v>136.13873784837199</v>
      </c>
      <c r="AF9617" s="3">
        <v>1.23971611658513</v>
      </c>
      <c r="AG9617" s="3">
        <v>0.31000979473825502</v>
      </c>
      <c r="AH9617" s="3">
        <f t="shared" si="317"/>
        <v>6.933928931986415</v>
      </c>
      <c r="AI9617" s="3">
        <v>0.672867009325403</v>
      </c>
      <c r="AJ9617" s="3">
        <v>1</v>
      </c>
      <c r="AK9617" s="3">
        <f t="shared" si="318"/>
        <v>0.17207076463713628</v>
      </c>
    </row>
    <row r="9618" spans="28:37">
      <c r="AB9618" s="3" t="s">
        <v>10992</v>
      </c>
      <c r="AC9618" s="3">
        <v>59.1551266465532</v>
      </c>
      <c r="AD9618" s="3">
        <v>54.4297686104089</v>
      </c>
      <c r="AE9618" s="3">
        <v>63.880484682697499</v>
      </c>
      <c r="AF9618" s="3">
        <v>1.1736313843245201</v>
      </c>
      <c r="AG9618" s="3">
        <v>0.23097935605232001</v>
      </c>
      <c r="AH9618" s="3">
        <f t="shared" si="317"/>
        <v>5.8818136758638131</v>
      </c>
      <c r="AI9618" s="3">
        <v>0.81337204015925901</v>
      </c>
      <c r="AJ9618" s="3">
        <v>1</v>
      </c>
      <c r="AK9618" s="3">
        <f t="shared" si="318"/>
        <v>8.9710760642092768E-2</v>
      </c>
    </row>
    <row r="9619" spans="28:37">
      <c r="AB9619" s="3" t="s">
        <v>10993</v>
      </c>
      <c r="AC9619" s="3">
        <v>25.5963829698462</v>
      </c>
      <c r="AD9619" s="3">
        <v>22.917797309645898</v>
      </c>
      <c r="AE9619" s="3">
        <v>28.274968630046398</v>
      </c>
      <c r="AF9619" s="3">
        <v>1.2337559429477001</v>
      </c>
      <c r="AG9619" s="3">
        <v>0.30305703409648799</v>
      </c>
      <c r="AH9619" s="3">
        <f t="shared" si="317"/>
        <v>4.6699250014423122</v>
      </c>
      <c r="AI9619" s="3">
        <v>0.83902503694247899</v>
      </c>
      <c r="AJ9619" s="3">
        <v>1</v>
      </c>
      <c r="AK9619" s="3">
        <f t="shared" si="318"/>
        <v>7.6225079405236915E-2</v>
      </c>
    </row>
    <row r="9620" spans="28:37">
      <c r="AB9620" s="3" t="s">
        <v>10994</v>
      </c>
      <c r="AC9620" s="3">
        <v>1343.72233305348</v>
      </c>
      <c r="AD9620" s="3">
        <v>972.09656921747899</v>
      </c>
      <c r="AE9620" s="3">
        <v>1715.3480968894801</v>
      </c>
      <c r="AF9620" s="3">
        <v>1.76458610307648</v>
      </c>
      <c r="AG9620" s="3">
        <v>0.81932982821948896</v>
      </c>
      <c r="AH9620" s="3">
        <f t="shared" si="317"/>
        <v>10.33462074385835</v>
      </c>
      <c r="AI9620" s="3">
        <v>0.123563413745817</v>
      </c>
      <c r="AJ9620" s="3">
        <v>1</v>
      </c>
      <c r="AK9620" s="3">
        <f t="shared" si="318"/>
        <v>0.90811010174246376</v>
      </c>
    </row>
    <row r="9621" spans="28:37">
      <c r="AB9621" s="3" t="s">
        <v>10995</v>
      </c>
      <c r="AC9621" s="3">
        <v>55.859104291798303</v>
      </c>
      <c r="AD9621" s="3">
        <v>46.790502840526997</v>
      </c>
      <c r="AE9621" s="3">
        <v>64.927705743069595</v>
      </c>
      <c r="AF9621" s="3">
        <v>1.3876257317506999</v>
      </c>
      <c r="AG9621" s="3">
        <v>0.47261849892584201</v>
      </c>
      <c r="AH9621" s="3">
        <f t="shared" si="317"/>
        <v>5.7844530772510412</v>
      </c>
      <c r="AI9621" s="3">
        <v>0.61755085336090598</v>
      </c>
      <c r="AJ9621" s="3">
        <v>1</v>
      </c>
      <c r="AK9621" s="3">
        <f t="shared" si="318"/>
        <v>0.20932727381781244</v>
      </c>
    </row>
    <row r="9622" spans="28:37">
      <c r="AB9622" s="3" t="s">
        <v>10996</v>
      </c>
      <c r="AC9622" s="3">
        <v>98.2889604770331</v>
      </c>
      <c r="AD9622" s="3">
        <v>89.761372796112994</v>
      </c>
      <c r="AE9622" s="3">
        <v>106.81654815795299</v>
      </c>
      <c r="AF9622" s="3">
        <v>1.19000573220488</v>
      </c>
      <c r="AG9622" s="3">
        <v>0.25096852294803401</v>
      </c>
      <c r="AH9622" s="3">
        <f t="shared" si="317"/>
        <v>6.6135070968245655</v>
      </c>
      <c r="AI9622" s="3">
        <v>0.75224837379404397</v>
      </c>
      <c r="AJ9622" s="3">
        <v>1</v>
      </c>
      <c r="AK9622" s="3">
        <f t="shared" si="318"/>
        <v>0.12363874244203475</v>
      </c>
    </row>
    <row r="9623" spans="28:37">
      <c r="AB9623" s="3" t="s">
        <v>10997</v>
      </c>
      <c r="AC9623" s="3">
        <v>541.84307257818796</v>
      </c>
      <c r="AD9623" s="3">
        <v>630.23942601526096</v>
      </c>
      <c r="AE9623" s="3">
        <v>453.44671914111501</v>
      </c>
      <c r="AF9623" s="3">
        <v>0.71948326369879501</v>
      </c>
      <c r="AG9623" s="3">
        <v>-0.47496696686491502</v>
      </c>
      <c r="AH9623" s="3">
        <f t="shared" si="317"/>
        <v>9.0622727144862694</v>
      </c>
      <c r="AI9623" s="3">
        <v>0.39826332861869401</v>
      </c>
      <c r="AJ9623" s="3">
        <v>1</v>
      </c>
      <c r="AK9623" s="3">
        <f t="shared" si="318"/>
        <v>0.3998296808157526</v>
      </c>
    </row>
    <row r="9624" spans="28:37">
      <c r="AB9624" s="3" t="s">
        <v>10998</v>
      </c>
      <c r="AC9624" s="3">
        <v>23.8250357860809</v>
      </c>
      <c r="AD9624" s="3">
        <v>16.2334397609992</v>
      </c>
      <c r="AE9624" s="3">
        <v>31.416631811162699</v>
      </c>
      <c r="AF9624" s="3">
        <v>1.9353034399179601</v>
      </c>
      <c r="AG9624" s="3">
        <v>0.952559787012355</v>
      </c>
      <c r="AH9624" s="3">
        <f t="shared" si="317"/>
        <v>4.4971767184294302</v>
      </c>
      <c r="AI9624" s="3">
        <v>0.48268315915492599</v>
      </c>
      <c r="AJ9624" s="3">
        <v>1</v>
      </c>
      <c r="AK9624" s="3">
        <f t="shared" si="318"/>
        <v>0.31633785347812948</v>
      </c>
    </row>
    <row r="9625" spans="28:37">
      <c r="AB9625" s="3" t="s">
        <v>10999</v>
      </c>
      <c r="AC9625" s="3">
        <v>34.559808317510701</v>
      </c>
      <c r="AD9625" s="3">
        <v>32.466879521998301</v>
      </c>
      <c r="AE9625" s="3">
        <v>36.6527371130232</v>
      </c>
      <c r="AF9625" s="3">
        <v>1.12892700661881</v>
      </c>
      <c r="AG9625" s="3">
        <v>0.17495220834880301</v>
      </c>
      <c r="AH9625" s="3">
        <f t="shared" si="317"/>
        <v>5.1083729290976532</v>
      </c>
      <c r="AI9625" s="3">
        <v>0.90082968846871203</v>
      </c>
      <c r="AJ9625" s="3">
        <v>1</v>
      </c>
      <c r="AK9625" s="3">
        <f t="shared" si="318"/>
        <v>4.5357309298156893E-2</v>
      </c>
    </row>
    <row r="9626" spans="28:37">
      <c r="AB9626" s="3" t="s">
        <v>11000</v>
      </c>
      <c r="AC9626" s="3">
        <v>118.649238145019</v>
      </c>
      <c r="AD9626" s="3">
        <v>112.679170105759</v>
      </c>
      <c r="AE9626" s="3">
        <v>124.619306184279</v>
      </c>
      <c r="AF9626" s="3">
        <v>1.10596577936555</v>
      </c>
      <c r="AG9626" s="3">
        <v>0.14530674660027801</v>
      </c>
      <c r="AH9626" s="3">
        <f t="shared" si="317"/>
        <v>6.8887304063348944</v>
      </c>
      <c r="AI9626" s="3">
        <v>0.85166942240472199</v>
      </c>
      <c r="AJ9626" s="3">
        <v>1</v>
      </c>
      <c r="AK9626" s="3">
        <f t="shared" si="318"/>
        <v>6.9728945004436077E-2</v>
      </c>
    </row>
    <row r="9627" spans="28:37">
      <c r="AB9627" s="3" t="s">
        <v>11001</v>
      </c>
      <c r="AC9627" s="3">
        <v>823.28902919149903</v>
      </c>
      <c r="AD9627" s="3">
        <v>743.87350434225505</v>
      </c>
      <c r="AE9627" s="3">
        <v>902.70455404074198</v>
      </c>
      <c r="AF9627" s="3">
        <v>1.2135188963867301</v>
      </c>
      <c r="AG9627" s="3">
        <v>0.279196573681605</v>
      </c>
      <c r="AH9627" s="3">
        <f t="shared" si="317"/>
        <v>9.6785117885753831</v>
      </c>
      <c r="AI9627" s="3">
        <v>0.60814777171058598</v>
      </c>
      <c r="AJ9627" s="3">
        <v>1</v>
      </c>
      <c r="AK9627" s="3">
        <f t="shared" si="318"/>
        <v>0.21599088019954701</v>
      </c>
    </row>
    <row r="9628" spans="28:37">
      <c r="AB9628" s="3" t="s">
        <v>11002</v>
      </c>
      <c r="AC9628" s="3">
        <v>32.6499918750402</v>
      </c>
      <c r="AD9628" s="3">
        <v>28.6472466370573</v>
      </c>
      <c r="AE9628" s="3">
        <v>36.6527371130232</v>
      </c>
      <c r="AF9628" s="3">
        <v>1.2794506075013199</v>
      </c>
      <c r="AG9628" s="3">
        <v>0.35552445399062299</v>
      </c>
      <c r="AH9628" s="3">
        <f t="shared" si="317"/>
        <v>5.0180868062767416</v>
      </c>
      <c r="AI9628" s="3">
        <v>0.77634911319143796</v>
      </c>
      <c r="AJ9628" s="3">
        <v>1</v>
      </c>
      <c r="AK9628" s="3">
        <f t="shared" si="318"/>
        <v>0.10994293874532642</v>
      </c>
    </row>
    <row r="9629" spans="28:37">
      <c r="AB9629" s="3" t="s">
        <v>11003</v>
      </c>
      <c r="AC9629" s="3">
        <v>829.54662902479095</v>
      </c>
      <c r="AD9629" s="3">
        <v>852.73304156307302</v>
      </c>
      <c r="AE9629" s="3">
        <v>806.36021648651001</v>
      </c>
      <c r="AF9629" s="3">
        <v>0.94561859009056204</v>
      </c>
      <c r="AG9629" s="3">
        <v>-8.0669696884783607E-2</v>
      </c>
      <c r="AH9629" s="3">
        <f t="shared" si="317"/>
        <v>9.6956155003517441</v>
      </c>
      <c r="AI9629" s="3">
        <v>0.88392626585576495</v>
      </c>
      <c r="AJ9629" s="3">
        <v>1</v>
      </c>
      <c r="AK9629" s="3">
        <f t="shared" si="318"/>
        <v>5.3583960855172849E-2</v>
      </c>
    </row>
    <row r="9630" spans="28:37">
      <c r="AB9630" s="3" t="s">
        <v>11004</v>
      </c>
      <c r="AC9630" s="3">
        <v>490.028329968246</v>
      </c>
      <c r="AD9630" s="3">
        <v>456.44612975044703</v>
      </c>
      <c r="AE9630" s="3">
        <v>523.61053018604503</v>
      </c>
      <c r="AF9630" s="3">
        <v>1.14714639046741</v>
      </c>
      <c r="AG9630" s="3">
        <v>0.19804950933551399</v>
      </c>
      <c r="AH9630" s="3">
        <f t="shared" si="317"/>
        <v>8.9333255463214183</v>
      </c>
      <c r="AI9630" s="3">
        <v>0.72891492960096504</v>
      </c>
      <c r="AJ9630" s="3">
        <v>1</v>
      </c>
      <c r="AK9630" s="3">
        <f t="shared" si="318"/>
        <v>0.1373231544813657</v>
      </c>
    </row>
    <row r="9631" spans="28:37">
      <c r="AB9631" s="3" t="s">
        <v>11005</v>
      </c>
      <c r="AC9631" s="3">
        <v>134.05186235378599</v>
      </c>
      <c r="AD9631" s="3">
        <v>162.33439760999201</v>
      </c>
      <c r="AE9631" s="3">
        <v>105.769327097581</v>
      </c>
      <c r="AF9631" s="3">
        <v>0.65155215810571498</v>
      </c>
      <c r="AG9631" s="3">
        <v>-0.61804742073173102</v>
      </c>
      <c r="AH9631" s="3">
        <f t="shared" si="317"/>
        <v>7.0338012094447491</v>
      </c>
      <c r="AI9631" s="3">
        <v>0.382342061749742</v>
      </c>
      <c r="AJ9631" s="3">
        <v>1</v>
      </c>
      <c r="AK9631" s="3">
        <f t="shared" si="318"/>
        <v>0.41754792227659943</v>
      </c>
    </row>
    <row r="9632" spans="28:37">
      <c r="AB9632" s="3" t="s">
        <v>11006</v>
      </c>
      <c r="AC9632" s="3">
        <v>20.560793261192799</v>
      </c>
      <c r="AD9632" s="3">
        <v>29.6021548582926</v>
      </c>
      <c r="AE9632" s="3">
        <v>11.519431664093</v>
      </c>
      <c r="AF9632" s="3">
        <v>0.38914165942436502</v>
      </c>
      <c r="AG9632" s="3">
        <v>-1.3616326590954</v>
      </c>
      <c r="AH9632" s="3">
        <f t="shared" si="317"/>
        <v>4.2068139645120874</v>
      </c>
      <c r="AI9632" s="3">
        <v>0.351382689416053</v>
      </c>
      <c r="AJ9632" s="3">
        <v>1</v>
      </c>
      <c r="AK9632" s="3">
        <f t="shared" si="318"/>
        <v>0.45421963748006666</v>
      </c>
    </row>
    <row r="9633" spans="28:37">
      <c r="AB9633" s="3" t="s">
        <v>11007</v>
      </c>
      <c r="AC9633" s="3">
        <v>591.09802555862302</v>
      </c>
      <c r="AD9633" s="3">
        <v>402.01636114003799</v>
      </c>
      <c r="AE9633" s="3">
        <v>780.17968997720698</v>
      </c>
      <c r="AF9633" s="3">
        <v>1.9406665135836101</v>
      </c>
      <c r="AG9633" s="3">
        <v>0.95655222493730396</v>
      </c>
      <c r="AH9633" s="3">
        <f t="shared" si="317"/>
        <v>9.1293865192079604</v>
      </c>
      <c r="AI9633" s="3">
        <v>8.7762997865160702E-2</v>
      </c>
      <c r="AJ9633" s="3">
        <v>1</v>
      </c>
      <c r="AK9633" s="3">
        <f t="shared" si="318"/>
        <v>1.0566885502685777</v>
      </c>
    </row>
    <row r="9634" spans="28:37">
      <c r="AB9634" s="3" t="s">
        <v>11008</v>
      </c>
      <c r="AC9634" s="3">
        <v>243.21406462095399</v>
      </c>
      <c r="AD9634" s="3">
        <v>265.46448550339801</v>
      </c>
      <c r="AE9634" s="3">
        <v>220.963643738511</v>
      </c>
      <c r="AF9634" s="3">
        <v>0.832366119782462</v>
      </c>
      <c r="AG9634" s="3">
        <v>-0.26470985136214698</v>
      </c>
      <c r="AH9634" s="3">
        <f t="shared" si="317"/>
        <v>7.9200201307153462</v>
      </c>
      <c r="AI9634" s="3">
        <v>0.67419346354729004</v>
      </c>
      <c r="AJ9634" s="3">
        <v>1</v>
      </c>
      <c r="AK9634" s="3">
        <f t="shared" si="318"/>
        <v>0.17121546237438276</v>
      </c>
    </row>
    <row r="9635" spans="28:37">
      <c r="AB9635" s="3" t="s">
        <v>11009</v>
      </c>
      <c r="AC9635" s="3">
        <v>1334.2504304279501</v>
      </c>
      <c r="AD9635" s="3">
        <v>1287.21628222511</v>
      </c>
      <c r="AE9635" s="3">
        <v>1381.2845786307901</v>
      </c>
      <c r="AF9635" s="3">
        <v>1.0730788583897299</v>
      </c>
      <c r="AG9635" s="3">
        <v>0.101756100723862</v>
      </c>
      <c r="AH9635" s="3">
        <f t="shared" si="317"/>
        <v>10.380916815216704</v>
      </c>
      <c r="AI9635" s="3">
        <v>0.84875881316469004</v>
      </c>
      <c r="AJ9635" s="3">
        <v>1</v>
      </c>
      <c r="AK9635" s="3">
        <f t="shared" si="318"/>
        <v>7.1215703151593562E-2</v>
      </c>
    </row>
    <row r="9636" spans="28:37">
      <c r="AB9636" s="3" t="s">
        <v>11010</v>
      </c>
      <c r="AC9636" s="3">
        <v>376.64849028018602</v>
      </c>
      <c r="AD9636" s="3">
        <v>397.24182003386198</v>
      </c>
      <c r="AE9636" s="3">
        <v>356.05516052651097</v>
      </c>
      <c r="AF9636" s="3">
        <v>0.89631842009021101</v>
      </c>
      <c r="AG9636" s="3">
        <v>-0.15791674934921501</v>
      </c>
      <c r="AH9636" s="3">
        <f t="shared" si="317"/>
        <v>8.5549153271393976</v>
      </c>
      <c r="AI9636" s="3">
        <v>0.79013951531313298</v>
      </c>
      <c r="AJ9636" s="3">
        <v>1</v>
      </c>
      <c r="AK9636" s="3">
        <f t="shared" si="318"/>
        <v>0.10229621835379578</v>
      </c>
    </row>
    <row r="9637" spans="28:37">
      <c r="AB9637" s="3" t="s">
        <v>11011</v>
      </c>
      <c r="AC9637" s="3">
        <v>137.34788470854099</v>
      </c>
      <c r="AD9637" s="3">
        <v>169.97366337987299</v>
      </c>
      <c r="AE9637" s="3">
        <v>104.722106037209</v>
      </c>
      <c r="AF9637" s="3">
        <v>0.61610783667800395</v>
      </c>
      <c r="AG9637" s="3">
        <v>-0.698745208537497</v>
      </c>
      <c r="AH9637" s="3">
        <f t="shared" si="317"/>
        <v>7.0597948103705592</v>
      </c>
      <c r="AI9637" s="3">
        <v>0.32005686555428697</v>
      </c>
      <c r="AJ9637" s="3">
        <v>1</v>
      </c>
      <c r="AK9637" s="3">
        <f t="shared" si="318"/>
        <v>0.49477285229771173</v>
      </c>
    </row>
    <row r="9638" spans="28:37">
      <c r="AB9638" s="3" t="s">
        <v>11012</v>
      </c>
      <c r="AC9638" s="3">
        <v>357.62372212922099</v>
      </c>
      <c r="AD9638" s="3">
        <v>281.69792526439699</v>
      </c>
      <c r="AE9638" s="3">
        <v>433.549518994045</v>
      </c>
      <c r="AF9638" s="3">
        <v>1.5390582610330701</v>
      </c>
      <c r="AG9638" s="3">
        <v>0.62204784590429696</v>
      </c>
      <c r="AH9638" s="3">
        <f t="shared" si="317"/>
        <v>8.4490290508742625</v>
      </c>
      <c r="AI9638" s="3">
        <v>0.290512813739979</v>
      </c>
      <c r="AJ9638" s="3">
        <v>1</v>
      </c>
      <c r="AK9638" s="3">
        <f t="shared" si="318"/>
        <v>0.53683470728798288</v>
      </c>
    </row>
    <row r="9639" spans="28:37">
      <c r="AB9639" s="3" t="s">
        <v>11013</v>
      </c>
      <c r="AC9639" s="3">
        <v>135.97605538595801</v>
      </c>
      <c r="AD9639" s="3">
        <v>144.19114140652201</v>
      </c>
      <c r="AE9639" s="3">
        <v>127.760969365395</v>
      </c>
      <c r="AF9639" s="3">
        <v>0.88605283319864403</v>
      </c>
      <c r="AG9639" s="3">
        <v>-0.17453536910801701</v>
      </c>
      <c r="AH9639" s="3">
        <f t="shared" si="317"/>
        <v>7.0845710384439826</v>
      </c>
      <c r="AI9639" s="3">
        <v>0.81213502053414899</v>
      </c>
      <c r="AJ9639" s="3">
        <v>1</v>
      </c>
      <c r="AK9639" s="3">
        <f t="shared" si="318"/>
        <v>9.0371761647736942E-2</v>
      </c>
    </row>
    <row r="9640" spans="28:37">
      <c r="AB9640" s="3" t="s">
        <v>11014</v>
      </c>
      <c r="AC9640" s="3">
        <v>4.3432434151270201</v>
      </c>
      <c r="AD9640" s="3">
        <v>7.6392657698819502</v>
      </c>
      <c r="AE9640" s="3">
        <v>1.04722106037209</v>
      </c>
      <c r="AF9640" s="3">
        <v>0.137083993660856</v>
      </c>
      <c r="AG9640" s="3">
        <v>-2.8668679673458199</v>
      </c>
      <c r="AH9640" s="3">
        <f t="shared" si="317"/>
        <v>1.4999999999999987</v>
      </c>
      <c r="AI9640" s="3">
        <v>0.50704581620871703</v>
      </c>
      <c r="AJ9640" s="3">
        <v>1</v>
      </c>
      <c r="AK9640" s="3">
        <f t="shared" si="318"/>
        <v>0.29495279643070738</v>
      </c>
    </row>
    <row r="9641" spans="28:37">
      <c r="AB9641" s="3" t="s">
        <v>11015</v>
      </c>
      <c r="AC9641" s="3">
        <v>1211.1179662838699</v>
      </c>
      <c r="AD9641" s="3">
        <v>1137.2956914911799</v>
      </c>
      <c r="AE9641" s="3">
        <v>1284.9402410765499</v>
      </c>
      <c r="AF9641" s="3">
        <v>1.1298207235725899</v>
      </c>
      <c r="AG9641" s="3">
        <v>0.17609386845296701</v>
      </c>
      <c r="AH9641" s="3">
        <f t="shared" si="317"/>
        <v>10.239438615763509</v>
      </c>
      <c r="AI9641" s="3">
        <v>0.74147320572700104</v>
      </c>
      <c r="AJ9641" s="3">
        <v>1</v>
      </c>
      <c r="AK9641" s="3">
        <f t="shared" si="318"/>
        <v>0.12990453825011139</v>
      </c>
    </row>
    <row r="9642" spans="28:37">
      <c r="AB9642" s="3" t="s">
        <v>11016</v>
      </c>
      <c r="AC9642" s="3">
        <v>55.720635033092996</v>
      </c>
      <c r="AD9642" s="3">
        <v>49.655227504232698</v>
      </c>
      <c r="AE9642" s="3">
        <v>61.786042561953302</v>
      </c>
      <c r="AF9642" s="3">
        <v>1.244300865537</v>
      </c>
      <c r="AG9642" s="3">
        <v>0.315335363874925</v>
      </c>
      <c r="AH9642" s="3">
        <f t="shared" si="317"/>
        <v>5.7915413837514667</v>
      </c>
      <c r="AI9642" s="3">
        <v>0.74610153935156398</v>
      </c>
      <c r="AJ9642" s="3">
        <v>1</v>
      </c>
      <c r="AK9642" s="3">
        <f t="shared" si="318"/>
        <v>0.12720206397608944</v>
      </c>
    </row>
    <row r="9643" spans="28:37">
      <c r="AB9643" s="3" t="s">
        <v>11017</v>
      </c>
      <c r="AC9643" s="3">
        <v>228.26165466863301</v>
      </c>
      <c r="AD9643" s="3">
        <v>293.15682391922002</v>
      </c>
      <c r="AE9643" s="3">
        <v>163.36648541804601</v>
      </c>
      <c r="AF9643" s="3">
        <v>0.55726652797637799</v>
      </c>
      <c r="AG9643" s="3">
        <v>-0.84356059385375504</v>
      </c>
      <c r="AH9643" s="3">
        <f t="shared" si="317"/>
        <v>7.7737485321162136</v>
      </c>
      <c r="AI9643" s="3">
        <v>0.18163929240562199</v>
      </c>
      <c r="AJ9643" s="3">
        <v>1</v>
      </c>
      <c r="AK9643" s="3">
        <f t="shared" si="318"/>
        <v>0.74079019860619744</v>
      </c>
    </row>
    <row r="9644" spans="28:37">
      <c r="AB9644" s="3" t="s">
        <v>11018</v>
      </c>
      <c r="AC9644" s="3">
        <v>188.49600755389699</v>
      </c>
      <c r="AD9644" s="3">
        <v>249.231045742399</v>
      </c>
      <c r="AE9644" s="3">
        <v>127.760969365395</v>
      </c>
      <c r="AF9644" s="3">
        <v>0.51262060464749104</v>
      </c>
      <c r="AG9644" s="3">
        <v>-0.96403662635282295</v>
      </c>
      <c r="AH9644" s="3">
        <f t="shared" si="317"/>
        <v>7.4793216670663858</v>
      </c>
      <c r="AI9644" s="3">
        <v>0.141565539879662</v>
      </c>
      <c r="AJ9644" s="3">
        <v>1</v>
      </c>
      <c r="AK9644" s="3">
        <f t="shared" si="318"/>
        <v>0.84904245047015969</v>
      </c>
    </row>
    <row r="9645" spans="28:37">
      <c r="AB9645" s="3" t="s">
        <v>11019</v>
      </c>
      <c r="AC9645" s="3">
        <v>1552.1768304263301</v>
      </c>
      <c r="AD9645" s="3">
        <v>1545.0415019586301</v>
      </c>
      <c r="AE9645" s="3">
        <v>1559.3121588940401</v>
      </c>
      <c r="AF9645" s="3">
        <v>1.00923642304581</v>
      </c>
      <c r="AG9645" s="3">
        <v>1.32641788062982E-2</v>
      </c>
      <c r="AH9645" s="3">
        <f t="shared" si="317"/>
        <v>10.60006196550604</v>
      </c>
      <c r="AI9645" s="3">
        <v>0.98124166285925396</v>
      </c>
      <c r="AJ9645" s="3">
        <v>1</v>
      </c>
      <c r="AK9645" s="3">
        <f t="shared" si="318"/>
        <v>8.2240202233563233E-3</v>
      </c>
    </row>
    <row r="9646" spans="28:37">
      <c r="AB9646" s="3" t="s">
        <v>11020</v>
      </c>
      <c r="AC9646" s="3">
        <v>242.49296514802501</v>
      </c>
      <c r="AD9646" s="3">
        <v>323.71388699874802</v>
      </c>
      <c r="AE9646" s="3">
        <v>161.27204329730199</v>
      </c>
      <c r="AF9646" s="3">
        <v>0.49819315690316901</v>
      </c>
      <c r="AG9646" s="3">
        <v>-1.0052228897872699</v>
      </c>
      <c r="AH9646" s="3">
        <f t="shared" si="317"/>
        <v>7.8359640019156229</v>
      </c>
      <c r="AI9646" s="3">
        <v>0.10851865517183901</v>
      </c>
      <c r="AJ9646" s="3">
        <v>1</v>
      </c>
      <c r="AK9646" s="3">
        <f t="shared" si="318"/>
        <v>0.96449559691438891</v>
      </c>
    </row>
    <row r="9647" spans="28:37">
      <c r="AB9647" s="3" t="s">
        <v>11021</v>
      </c>
      <c r="AC9647" s="3">
        <v>115.661934137541</v>
      </c>
      <c r="AD9647" s="3">
        <v>120.318435875641</v>
      </c>
      <c r="AE9647" s="3">
        <v>111.005432399442</v>
      </c>
      <c r="AF9647" s="3">
        <v>0.92259703670163296</v>
      </c>
      <c r="AG9647" s="3">
        <v>-0.11622743628254199</v>
      </c>
      <c r="AH9647" s="3">
        <f t="shared" si="317"/>
        <v>6.8526001890315618</v>
      </c>
      <c r="AI9647" s="3">
        <v>0.88500268882350797</v>
      </c>
      <c r="AJ9647" s="3">
        <v>1</v>
      </c>
      <c r="AK9647" s="3">
        <f t="shared" si="318"/>
        <v>5.3055409822583159E-2</v>
      </c>
    </row>
    <row r="9648" spans="28:37">
      <c r="AB9648" s="3" t="s">
        <v>11022</v>
      </c>
      <c r="AC9648" s="3">
        <v>4.4817126738322903</v>
      </c>
      <c r="AD9648" s="3">
        <v>4.77454110617622</v>
      </c>
      <c r="AE9648" s="3">
        <v>4.1888842414883598</v>
      </c>
      <c r="AF9648" s="3">
        <v>0.877337559429477</v>
      </c>
      <c r="AG9648" s="3">
        <v>-0.18879606223318701</v>
      </c>
      <c r="AH9648" s="3">
        <f t="shared" si="317"/>
        <v>2.16096404744368</v>
      </c>
      <c r="AI9648" s="3">
        <v>1</v>
      </c>
      <c r="AJ9648" s="3">
        <v>1</v>
      </c>
      <c r="AK9648" s="3">
        <f t="shared" si="318"/>
        <v>0</v>
      </c>
    </row>
    <row r="9649" spans="28:37">
      <c r="AB9649" s="3" t="s">
        <v>11023</v>
      </c>
      <c r="AC9649" s="3">
        <v>87.124403579785806</v>
      </c>
      <c r="AD9649" s="3">
        <v>104.084996114642</v>
      </c>
      <c r="AE9649" s="3">
        <v>70.1638110449301</v>
      </c>
      <c r="AF9649" s="3">
        <v>0.67410110644237298</v>
      </c>
      <c r="AG9649" s="3">
        <v>-0.56896310166497799</v>
      </c>
      <c r="AH9649" s="3">
        <f t="shared" si="317"/>
        <v>6.4171367576173521</v>
      </c>
      <c r="AI9649" s="3">
        <v>0.47780446942492599</v>
      </c>
      <c r="AJ9649" s="3">
        <v>1</v>
      </c>
      <c r="AK9649" s="3">
        <f t="shared" si="318"/>
        <v>0.32074979213845517</v>
      </c>
    </row>
    <row r="9650" spans="28:37">
      <c r="AB9650" s="3" t="s">
        <v>11024</v>
      </c>
      <c r="AC9650" s="3">
        <v>131.66307847546599</v>
      </c>
      <c r="AD9650" s="3">
        <v>125.092976981817</v>
      </c>
      <c r="AE9650" s="3">
        <v>138.23317996911601</v>
      </c>
      <c r="AF9650" s="3">
        <v>1.10504349088446</v>
      </c>
      <c r="AG9650" s="3">
        <v>0.14410315047517899</v>
      </c>
      <c r="AH9650" s="3">
        <f t="shared" si="317"/>
        <v>7.0389085604479513</v>
      </c>
      <c r="AI9650" s="3">
        <v>0.84791665021364404</v>
      </c>
      <c r="AJ9650" s="3">
        <v>1</v>
      </c>
      <c r="AK9650" s="3">
        <f t="shared" si="318"/>
        <v>7.164683657744178E-2</v>
      </c>
    </row>
    <row r="9651" spans="28:37">
      <c r="AB9651" s="3" t="s">
        <v>11025</v>
      </c>
      <c r="AC9651" s="3">
        <v>2.0021292816073299</v>
      </c>
      <c r="AD9651" s="3">
        <v>1.90981644247049</v>
      </c>
      <c r="AE9651" s="3">
        <v>2.0944421207441799</v>
      </c>
      <c r="AF9651" s="3">
        <v>1.09667194928685</v>
      </c>
      <c r="AG9651" s="3">
        <v>0.133132032654176</v>
      </c>
      <c r="AH9651" s="3">
        <f t="shared" si="317"/>
        <v>0.99999999999999967</v>
      </c>
      <c r="AI9651" s="3">
        <v>1</v>
      </c>
      <c r="AJ9651" s="3">
        <v>1</v>
      </c>
      <c r="AK9651" s="3">
        <f t="shared" si="318"/>
        <v>0</v>
      </c>
    </row>
    <row r="9652" spans="28:37">
      <c r="AB9652" s="3" t="s">
        <v>11026</v>
      </c>
      <c r="AC9652" s="3">
        <v>153.45420515007299</v>
      </c>
      <c r="AD9652" s="3">
        <v>118.40861943317</v>
      </c>
      <c r="AE9652" s="3">
        <v>188.49979086697601</v>
      </c>
      <c r="AF9652" s="3">
        <v>1.59194315219058</v>
      </c>
      <c r="AG9652" s="3">
        <v>0.67078881859697503</v>
      </c>
      <c r="AH9652" s="3">
        <f t="shared" si="317"/>
        <v>7.2230247033582717</v>
      </c>
      <c r="AI9652" s="3">
        <v>0.32652048423526903</v>
      </c>
      <c r="AJ9652" s="3">
        <v>1</v>
      </c>
      <c r="AK9652" s="3">
        <f t="shared" si="318"/>
        <v>0.48608956810625298</v>
      </c>
    </row>
    <row r="9653" spans="28:37">
      <c r="AB9653" s="3" t="s">
        <v>11027</v>
      </c>
      <c r="AC9653" s="3">
        <v>399.62530727387002</v>
      </c>
      <c r="AD9653" s="3">
        <v>387.69273782150901</v>
      </c>
      <c r="AE9653" s="3">
        <v>411.55787672623097</v>
      </c>
      <c r="AF9653" s="3">
        <v>1.0615568376101701</v>
      </c>
      <c r="AG9653" s="3">
        <v>8.6181617727605797E-2</v>
      </c>
      <c r="AH9653" s="3">
        <f t="shared" si="317"/>
        <v>8.6418607097218896</v>
      </c>
      <c r="AI9653" s="3">
        <v>0.88576066320383495</v>
      </c>
      <c r="AJ9653" s="3">
        <v>1</v>
      </c>
      <c r="AK9653" s="3">
        <f t="shared" si="318"/>
        <v>5.2683610721897867E-2</v>
      </c>
    </row>
    <row r="9654" spans="28:37">
      <c r="AB9654" s="3" t="s">
        <v>11028</v>
      </c>
      <c r="AC9654" s="3">
        <v>2750.7879203323901</v>
      </c>
      <c r="AD9654" s="3">
        <v>2973.5842009265498</v>
      </c>
      <c r="AE9654" s="3">
        <v>2527.9916397382299</v>
      </c>
      <c r="AF9654" s="3">
        <v>0.85014967423842203</v>
      </c>
      <c r="AG9654" s="3">
        <v>-0.23421123566984001</v>
      </c>
      <c r="AH9654" s="3">
        <f t="shared" si="317"/>
        <v>11.420881594917029</v>
      </c>
      <c r="AI9654" s="3">
        <v>0.65151292796379701</v>
      </c>
      <c r="AJ9654" s="3">
        <v>1</v>
      </c>
      <c r="AK9654" s="3">
        <f t="shared" si="318"/>
        <v>0.18607696216531169</v>
      </c>
    </row>
    <row r="9655" spans="28:37">
      <c r="AB9655" s="3" t="s">
        <v>11029</v>
      </c>
      <c r="AC9655" s="3">
        <v>100.292603083872</v>
      </c>
      <c r="AD9655" s="3">
        <v>124.138068760582</v>
      </c>
      <c r="AE9655" s="3">
        <v>76.4471374071626</v>
      </c>
      <c r="AF9655" s="3">
        <v>0.61582347921492098</v>
      </c>
      <c r="AG9655" s="3">
        <v>-0.69941122149426205</v>
      </c>
      <c r="AH9655" s="3">
        <f t="shared" si="317"/>
        <v>6.6060961859542369</v>
      </c>
      <c r="AI9655" s="3">
        <v>0.36072107649903801</v>
      </c>
      <c r="AJ9655" s="3">
        <v>1</v>
      </c>
      <c r="AK9655" s="3">
        <f t="shared" si="318"/>
        <v>0.4428284816355777</v>
      </c>
    </row>
    <row r="9656" spans="28:37">
      <c r="AB9656" s="3" t="s">
        <v>11030</v>
      </c>
      <c r="AC9656" s="3">
        <v>1316.71174765456</v>
      </c>
      <c r="AD9656" s="3">
        <v>1335.91660150811</v>
      </c>
      <c r="AE9656" s="3">
        <v>1297.5068938010199</v>
      </c>
      <c r="AF9656" s="3">
        <v>0.97124842399314004</v>
      </c>
      <c r="AG9656" s="3">
        <v>-4.2087742369976103E-2</v>
      </c>
      <c r="AH9656" s="3">
        <f t="shared" si="317"/>
        <v>10.362570359652679</v>
      </c>
      <c r="AI9656" s="3">
        <v>0.938164544646092</v>
      </c>
      <c r="AJ9656" s="3">
        <v>1</v>
      </c>
      <c r="AK9656" s="3">
        <f t="shared" si="318"/>
        <v>2.7720984046626693E-2</v>
      </c>
    </row>
    <row r="9657" spans="28:37">
      <c r="AB9657" s="3" t="s">
        <v>11031</v>
      </c>
      <c r="AC9657" s="3">
        <v>138.50179519775199</v>
      </c>
      <c r="AD9657" s="3">
        <v>146.10095784899201</v>
      </c>
      <c r="AE9657" s="3">
        <v>130.902632546511</v>
      </c>
      <c r="AF9657" s="3">
        <v>0.89597381477683502</v>
      </c>
      <c r="AG9657" s="3">
        <v>-0.15847152537638901</v>
      </c>
      <c r="AH9657" s="3">
        <f t="shared" si="317"/>
        <v>7.1115860636773656</v>
      </c>
      <c r="AI9657" s="3">
        <v>0.82930753376398303</v>
      </c>
      <c r="AJ9657" s="3">
        <v>1</v>
      </c>
      <c r="AK9657" s="3">
        <f t="shared" si="318"/>
        <v>8.1284389293593107E-2</v>
      </c>
    </row>
    <row r="9658" spans="28:37">
      <c r="AB9658" s="3" t="s">
        <v>11032</v>
      </c>
      <c r="AC9658" s="3">
        <v>4.9591667844499101</v>
      </c>
      <c r="AD9658" s="3">
        <v>5.7294493274114702</v>
      </c>
      <c r="AE9658" s="3">
        <v>4.1888842414883598</v>
      </c>
      <c r="AF9658" s="3">
        <v>0.73111463285789702</v>
      </c>
      <c r="AG9658" s="3">
        <v>-0.45183046806698102</v>
      </c>
      <c r="AH9658" s="3">
        <f t="shared" si="317"/>
        <v>2.292481250360578</v>
      </c>
      <c r="AI9658" s="3">
        <v>0.956713206351398</v>
      </c>
      <c r="AJ9658" s="3">
        <v>1</v>
      </c>
      <c r="AK9658" s="3">
        <f t="shared" si="318"/>
        <v>1.9218231048403398E-2</v>
      </c>
    </row>
    <row r="9659" spans="28:37">
      <c r="AB9659" s="3" t="s">
        <v>11033</v>
      </c>
      <c r="AC9659" s="3">
        <v>147.83447190196401</v>
      </c>
      <c r="AD9659" s="3">
        <v>148.01077429146301</v>
      </c>
      <c r="AE9659" s="3">
        <v>147.65816951246501</v>
      </c>
      <c r="AF9659" s="3">
        <v>0.997617708706099</v>
      </c>
      <c r="AG9659" s="3">
        <v>-3.44102022126866E-3</v>
      </c>
      <c r="AH9659" s="3">
        <f t="shared" si="317"/>
        <v>7.2078378788365169</v>
      </c>
      <c r="AI9659" s="3">
        <v>1</v>
      </c>
      <c r="AJ9659" s="3">
        <v>1</v>
      </c>
      <c r="AK9659" s="3">
        <f t="shared" si="318"/>
        <v>0</v>
      </c>
    </row>
    <row r="9660" spans="28:37">
      <c r="AB9660" s="3" t="s">
        <v>11034</v>
      </c>
      <c r="AC9660" s="3">
        <v>93.191324433877895</v>
      </c>
      <c r="AD9660" s="3">
        <v>86.896648132407194</v>
      </c>
      <c r="AE9660" s="3">
        <v>99.486000735348597</v>
      </c>
      <c r="AF9660" s="3">
        <v>1.14487730969506</v>
      </c>
      <c r="AG9660" s="3">
        <v>0.19519300078642701</v>
      </c>
      <c r="AH9660" s="3">
        <f t="shared" si="317"/>
        <v>6.5388251242648217</v>
      </c>
      <c r="AI9660" s="3">
        <v>0.81293773363722499</v>
      </c>
      <c r="AJ9660" s="3">
        <v>1</v>
      </c>
      <c r="AK9660" s="3">
        <f t="shared" si="318"/>
        <v>8.9942717595800858E-2</v>
      </c>
    </row>
    <row r="9661" spans="28:37">
      <c r="AB9661" s="3" t="s">
        <v>11035</v>
      </c>
      <c r="AC9661" s="3">
        <v>7.2382345834677899</v>
      </c>
      <c r="AD9661" s="3">
        <v>1.90981644247049</v>
      </c>
      <c r="AE9661" s="3">
        <v>12.566652724465101</v>
      </c>
      <c r="AF9661" s="3">
        <v>6.5800316957210798</v>
      </c>
      <c r="AG9661" s="3">
        <v>2.7180945333753299</v>
      </c>
      <c r="AH9661" s="3">
        <f t="shared" si="317"/>
        <v>2.2924812503605789</v>
      </c>
      <c r="AI9661" s="3">
        <v>0.337602298872479</v>
      </c>
      <c r="AJ9661" s="3">
        <v>1</v>
      </c>
      <c r="AK9661" s="3">
        <f t="shared" si="318"/>
        <v>0.47159460474711418</v>
      </c>
    </row>
    <row r="9662" spans="28:37">
      <c r="AB9662" s="3" t="s">
        <v>11036</v>
      </c>
      <c r="AC9662" s="3">
        <v>67.933926315944106</v>
      </c>
      <c r="AD9662" s="3">
        <v>67.798483707702303</v>
      </c>
      <c r="AE9662" s="3">
        <v>68.069368924185895</v>
      </c>
      <c r="AF9662" s="3">
        <v>1.0039954465302099</v>
      </c>
      <c r="AG9662" s="3">
        <v>5.7527261779478497E-3</v>
      </c>
      <c r="AH9662" s="3">
        <f t="shared" si="317"/>
        <v>6.086057466266567</v>
      </c>
      <c r="AI9662" s="3">
        <v>1</v>
      </c>
      <c r="AJ9662" s="3">
        <v>1</v>
      </c>
      <c r="AK9662" s="3">
        <f t="shared" si="318"/>
        <v>0</v>
      </c>
    </row>
    <row r="9663" spans="28:37">
      <c r="AB9663" s="3" t="s">
        <v>11037</v>
      </c>
      <c r="AC9663" s="3">
        <v>626.82536429242998</v>
      </c>
      <c r="AD9663" s="3">
        <v>702.81245082913995</v>
      </c>
      <c r="AE9663" s="3">
        <v>550.83827775572001</v>
      </c>
      <c r="AF9663" s="3">
        <v>0.78376283332184904</v>
      </c>
      <c r="AG9663" s="3">
        <v>-0.35151093411053502</v>
      </c>
      <c r="AH9663" s="3">
        <f t="shared" si="317"/>
        <v>9.2812404726746571</v>
      </c>
      <c r="AI9663" s="3">
        <v>0.52683947153293598</v>
      </c>
      <c r="AJ9663" s="3">
        <v>1</v>
      </c>
      <c r="AK9663" s="3">
        <f t="shared" si="318"/>
        <v>0.27832169455541472</v>
      </c>
    </row>
    <row r="9664" spans="28:37">
      <c r="AB9664" s="3" t="s">
        <v>11038</v>
      </c>
      <c r="AC9664" s="3">
        <v>332.54111307555502</v>
      </c>
      <c r="AD9664" s="3">
        <v>378.14365560915701</v>
      </c>
      <c r="AE9664" s="3">
        <v>286.93857054195303</v>
      </c>
      <c r="AF9664" s="3">
        <v>0.75880836895100001</v>
      </c>
      <c r="AG9664" s="3">
        <v>-0.398192504464907</v>
      </c>
      <c r="AH9664" s="3">
        <f t="shared" si="317"/>
        <v>8.3636943515200688</v>
      </c>
      <c r="AI9664" s="3">
        <v>0.50357720891262203</v>
      </c>
      <c r="AJ9664" s="3">
        <v>1</v>
      </c>
      <c r="AK9664" s="3">
        <f t="shared" si="318"/>
        <v>0.29793393358297193</v>
      </c>
    </row>
    <row r="9665" spans="28:37">
      <c r="AB9665" s="3" t="s">
        <v>11039</v>
      </c>
      <c r="AC9665" s="3">
        <v>695.83072487245397</v>
      </c>
      <c r="AD9665" s="3">
        <v>629.28451779402599</v>
      </c>
      <c r="AE9665" s="3">
        <v>762.37693195088195</v>
      </c>
      <c r="AF9665" s="3">
        <v>1.21149799557029</v>
      </c>
      <c r="AG9665" s="3">
        <v>0.27679201784481999</v>
      </c>
      <c r="AH9665" s="3">
        <f t="shared" si="317"/>
        <v>9.4359646476033738</v>
      </c>
      <c r="AI9665" s="3">
        <v>0.615600396670412</v>
      </c>
      <c r="AJ9665" s="3">
        <v>1</v>
      </c>
      <c r="AK9665" s="3">
        <f t="shared" si="318"/>
        <v>0.21070110899696637</v>
      </c>
    </row>
    <row r="9666" spans="28:37">
      <c r="AB9666" s="3" t="s">
        <v>11040</v>
      </c>
      <c r="AC9666" s="3">
        <v>236.80815891495001</v>
      </c>
      <c r="AD9666" s="3">
        <v>278.83320060069099</v>
      </c>
      <c r="AE9666" s="3">
        <v>194.78311722920901</v>
      </c>
      <c r="AF9666" s="3">
        <v>0.69856500879230599</v>
      </c>
      <c r="AG9666" s="3">
        <v>-0.51753371511780999</v>
      </c>
      <c r="AH9666" s="3">
        <f t="shared" si="317"/>
        <v>7.8644916849940234</v>
      </c>
      <c r="AI9666" s="3">
        <v>0.40921122220474199</v>
      </c>
      <c r="AJ9666" s="3">
        <v>1</v>
      </c>
      <c r="AK9666" s="3">
        <f t="shared" si="318"/>
        <v>0.38805246470874133</v>
      </c>
    </row>
    <row r="9667" spans="28:37">
      <c r="AB9667" s="3" t="s">
        <v>11041</v>
      </c>
      <c r="AC9667" s="3">
        <v>643.296396114814</v>
      </c>
      <c r="AD9667" s="3">
        <v>546.20750254656002</v>
      </c>
      <c r="AE9667" s="3">
        <v>740.38528968306798</v>
      </c>
      <c r="AF9667" s="3">
        <v>1.3555018673877599</v>
      </c>
      <c r="AG9667" s="3">
        <v>0.43882710068518499</v>
      </c>
      <c r="AH9667" s="3">
        <f t="shared" si="317"/>
        <v>9.3127188707938942</v>
      </c>
      <c r="AI9667" s="3">
        <v>0.42813764185048497</v>
      </c>
      <c r="AJ9667" s="3">
        <v>1</v>
      </c>
      <c r="AK9667" s="3">
        <f t="shared" si="318"/>
        <v>0.3684165873273566</v>
      </c>
    </row>
    <row r="9668" spans="28:37">
      <c r="AB9668" s="3" t="s">
        <v>11042</v>
      </c>
      <c r="AC9668" s="3">
        <v>327.62961603590497</v>
      </c>
      <c r="AD9668" s="3">
        <v>403.92617758250799</v>
      </c>
      <c r="AE9668" s="3">
        <v>251.33305448930199</v>
      </c>
      <c r="AF9668" s="3">
        <v>0.62222521945353004</v>
      </c>
      <c r="AG9668" s="3">
        <v>-0.684491224857256</v>
      </c>
      <c r="AH9668" s="3">
        <f t="shared" si="317"/>
        <v>8.3157022243642356</v>
      </c>
      <c r="AI9668" s="3">
        <v>0.25069221019907201</v>
      </c>
      <c r="AJ9668" s="3">
        <v>1</v>
      </c>
      <c r="AK9668" s="3">
        <f t="shared" si="318"/>
        <v>0.60085916073711221</v>
      </c>
    </row>
    <row r="9669" spans="28:37">
      <c r="AB9669" s="3" t="s">
        <v>11043</v>
      </c>
      <c r="AC9669" s="3">
        <v>234.88093923231401</v>
      </c>
      <c r="AD9669" s="3">
        <v>232.042697760164</v>
      </c>
      <c r="AE9669" s="3">
        <v>237.71918070446401</v>
      </c>
      <c r="AF9669" s="3">
        <v>1.0244630966589101</v>
      </c>
      <c r="AG9669" s="3">
        <v>3.4868016339309499E-2</v>
      </c>
      <c r="AH9669" s="3">
        <f t="shared" ref="AH9669:AH9732" si="319">0.5*LOG(AD9669*AE9669,2)</f>
        <v>7.8756804954483446</v>
      </c>
      <c r="AI9669" s="3">
        <v>0.962940883853589</v>
      </c>
      <c r="AJ9669" s="3">
        <v>1</v>
      </c>
      <c r="AK9669" s="3">
        <f t="shared" ref="AK9669:AK9732" si="320">-LOG10(AI9669)</f>
        <v>1.6400373939053661E-2</v>
      </c>
    </row>
    <row r="9670" spans="28:37">
      <c r="AB9670" s="3" t="s">
        <v>11044</v>
      </c>
      <c r="AC9670" s="3">
        <v>528.23600875689397</v>
      </c>
      <c r="AD9670" s="3">
        <v>445.94213931685903</v>
      </c>
      <c r="AE9670" s="3">
        <v>610.52987819692896</v>
      </c>
      <c r="AF9670" s="3">
        <v>1.36907868615467</v>
      </c>
      <c r="AG9670" s="3">
        <v>0.45320536614501</v>
      </c>
      <c r="AH9670" s="3">
        <f t="shared" si="319"/>
        <v>9.0273154064550791</v>
      </c>
      <c r="AI9670" s="3">
        <v>0.42122358205819499</v>
      </c>
      <c r="AJ9670" s="3">
        <v>1</v>
      </c>
      <c r="AK9670" s="3">
        <f t="shared" si="320"/>
        <v>0.37548732297787207</v>
      </c>
    </row>
    <row r="9671" spans="28:37">
      <c r="AB9671" s="3" t="s">
        <v>11045</v>
      </c>
      <c r="AC9671" s="3">
        <v>2026.77680965687</v>
      </c>
      <c r="AD9671" s="3">
        <v>2060.6919414256599</v>
      </c>
      <c r="AE9671" s="3">
        <v>1992.8616778880901</v>
      </c>
      <c r="AF9671" s="3">
        <v>0.967083743972599</v>
      </c>
      <c r="AG9671" s="3">
        <v>-4.8287270559819601E-2</v>
      </c>
      <c r="AH9671" s="3">
        <f t="shared" si="319"/>
        <v>10.98476949788102</v>
      </c>
      <c r="AI9671" s="3">
        <v>0.92722893845992205</v>
      </c>
      <c r="AJ9671" s="3">
        <v>1</v>
      </c>
      <c r="AK9671" s="3">
        <f t="shared" si="320"/>
        <v>3.2813022668556013E-2</v>
      </c>
    </row>
    <row r="9672" spans="28:37">
      <c r="AB9672" s="3" t="s">
        <v>11046</v>
      </c>
      <c r="AC9672" s="3">
        <v>22.547032627866699</v>
      </c>
      <c r="AD9672" s="3">
        <v>21.007980867175402</v>
      </c>
      <c r="AE9672" s="3">
        <v>24.086084388558099</v>
      </c>
      <c r="AF9672" s="3">
        <v>1.14652067425443</v>
      </c>
      <c r="AG9672" s="3">
        <v>0.197262370073891</v>
      </c>
      <c r="AH9672" s="3">
        <f t="shared" si="319"/>
        <v>4.4914967873471561</v>
      </c>
      <c r="AI9672" s="3">
        <v>0.917279119333967</v>
      </c>
      <c r="AJ9672" s="3">
        <v>1</v>
      </c>
      <c r="AK9672" s="3">
        <f t="shared" si="320"/>
        <v>3.7498492528869359E-2</v>
      </c>
    </row>
    <row r="9673" spans="28:37">
      <c r="AB9673" s="3" t="s">
        <v>11047</v>
      </c>
      <c r="AC9673" s="3">
        <v>24.595318329042499</v>
      </c>
      <c r="AD9673" s="3">
        <v>21.962889088410599</v>
      </c>
      <c r="AE9673" s="3">
        <v>27.2277475696743</v>
      </c>
      <c r="AF9673" s="3">
        <v>1.23971611658513</v>
      </c>
      <c r="AG9673" s="3">
        <v>0.31000979473825502</v>
      </c>
      <c r="AH9673" s="3">
        <f t="shared" si="319"/>
        <v>4.6120008370990497</v>
      </c>
      <c r="AI9673" s="3">
        <v>0.83885037856911104</v>
      </c>
      <c r="AJ9673" s="3">
        <v>1</v>
      </c>
      <c r="AK9673" s="3">
        <f t="shared" si="320"/>
        <v>7.6315495138544187E-2</v>
      </c>
    </row>
    <row r="9674" spans="28:37">
      <c r="AB9674" s="3" t="s">
        <v>11048</v>
      </c>
      <c r="AC9674" s="3">
        <v>147.81858198703</v>
      </c>
      <c r="AD9674" s="3">
        <v>137.50678385787501</v>
      </c>
      <c r="AE9674" s="3">
        <v>158.13038011618599</v>
      </c>
      <c r="AF9674" s="3">
        <v>1.14998239126607</v>
      </c>
      <c r="AG9674" s="3">
        <v>0.20161177053694199</v>
      </c>
      <c r="AH9674" s="3">
        <f t="shared" si="319"/>
        <v>7.2041648703836962</v>
      </c>
      <c r="AI9674" s="3">
        <v>0.77665641265805596</v>
      </c>
      <c r="AJ9674" s="3">
        <v>1</v>
      </c>
      <c r="AK9674" s="3">
        <f t="shared" si="320"/>
        <v>0.10977106754182528</v>
      </c>
    </row>
    <row r="9675" spans="28:37">
      <c r="AB9675" s="3" t="s">
        <v>11049</v>
      </c>
      <c r="AC9675" s="3">
        <v>210.13277505486499</v>
      </c>
      <c r="AD9675" s="3">
        <v>234.90742242387</v>
      </c>
      <c r="AE9675" s="3">
        <v>185.35812768586001</v>
      </c>
      <c r="AF9675" s="3">
        <v>0.78906884156004797</v>
      </c>
      <c r="AG9675" s="3">
        <v>-0.34177692260206699</v>
      </c>
      <c r="AH9675" s="3">
        <f t="shared" si="319"/>
        <v>7.7050600277111183</v>
      </c>
      <c r="AI9675" s="3">
        <v>0.59582834293097997</v>
      </c>
      <c r="AJ9675" s="3">
        <v>1</v>
      </c>
      <c r="AK9675" s="3">
        <f t="shared" si="320"/>
        <v>0.22487884169540695</v>
      </c>
    </row>
    <row r="9676" spans="28:37">
      <c r="AB9676" s="3" t="s">
        <v>11050</v>
      </c>
      <c r="AC9676" s="3">
        <v>409.02154363781602</v>
      </c>
      <c r="AD9676" s="3">
        <v>431.61851599833</v>
      </c>
      <c r="AE9676" s="3">
        <v>386.42457127730103</v>
      </c>
      <c r="AF9676" s="3">
        <v>0.89529192320098705</v>
      </c>
      <c r="AG9676" s="3">
        <v>-0.15956992370061601</v>
      </c>
      <c r="AH9676" s="3">
        <f t="shared" si="319"/>
        <v>8.6738279842377892</v>
      </c>
      <c r="AI9676" s="3">
        <v>0.78558662098712895</v>
      </c>
      <c r="AJ9676" s="3">
        <v>1</v>
      </c>
      <c r="AK9676" s="3">
        <f t="shared" si="320"/>
        <v>0.10480592145448316</v>
      </c>
    </row>
    <row r="9677" spans="28:37">
      <c r="AB9677" s="3" t="s">
        <v>11051</v>
      </c>
      <c r="AC9677" s="3">
        <v>399.36274534616098</v>
      </c>
      <c r="AD9677" s="3">
        <v>371.45929806050998</v>
      </c>
      <c r="AE9677" s="3">
        <v>427.266192631813</v>
      </c>
      <c r="AF9677" s="3">
        <v>1.1502369031080499</v>
      </c>
      <c r="AG9677" s="3">
        <v>0.20193102963947901</v>
      </c>
      <c r="AH9677" s="3">
        <f t="shared" si="319"/>
        <v>8.6380258434788431</v>
      </c>
      <c r="AI9677" s="3">
        <v>0.73016762203407604</v>
      </c>
      <c r="AJ9677" s="3">
        <v>1</v>
      </c>
      <c r="AK9677" s="3">
        <f t="shared" si="320"/>
        <v>0.13657742896462463</v>
      </c>
    </row>
    <row r="9678" spans="28:37">
      <c r="AB9678" s="3" t="s">
        <v>11052</v>
      </c>
      <c r="AC9678" s="3">
        <v>4.3893998346954497</v>
      </c>
      <c r="AD9678" s="3">
        <v>6.6843575486467097</v>
      </c>
      <c r="AE9678" s="3">
        <v>2.0944421207441799</v>
      </c>
      <c r="AF9678" s="3">
        <v>0.31333484265338502</v>
      </c>
      <c r="AG9678" s="3">
        <v>-1.6742228894034299</v>
      </c>
      <c r="AH9678" s="3">
        <f t="shared" si="319"/>
        <v>1.9036774610288014</v>
      </c>
      <c r="AI9678" s="3">
        <v>0.69216612989838799</v>
      </c>
      <c r="AJ9678" s="3">
        <v>1</v>
      </c>
      <c r="AK9678" s="3">
        <f t="shared" si="320"/>
        <v>0.15978965606489268</v>
      </c>
    </row>
    <row r="9679" spans="28:37">
      <c r="AB9679" s="3" t="s">
        <v>11053</v>
      </c>
      <c r="AC9679" s="3">
        <v>254.22426234456299</v>
      </c>
      <c r="AD9679" s="3">
        <v>243.50159641498701</v>
      </c>
      <c r="AE9679" s="3">
        <v>264.946928274139</v>
      </c>
      <c r="AF9679" s="3">
        <v>1.0880706006649901</v>
      </c>
      <c r="AG9679" s="3">
        <v>0.121772170489628</v>
      </c>
      <c r="AH9679" s="3">
        <f t="shared" si="319"/>
        <v>7.9886735057765828</v>
      </c>
      <c r="AI9679" s="3">
        <v>0.84918423797864395</v>
      </c>
      <c r="AJ9679" s="3">
        <v>1</v>
      </c>
      <c r="AK9679" s="3">
        <f t="shared" si="320"/>
        <v>7.0998075531036209E-2</v>
      </c>
    </row>
    <row r="9680" spans="28:37">
      <c r="AB9680" s="3" t="s">
        <v>11054</v>
      </c>
      <c r="AC9680" s="3">
        <v>719.38790209251499</v>
      </c>
      <c r="AD9680" s="3">
        <v>846.04868401442604</v>
      </c>
      <c r="AE9680" s="3">
        <v>592.72712017060303</v>
      </c>
      <c r="AF9680" s="3">
        <v>0.70058275767083</v>
      </c>
      <c r="AG9680" s="3">
        <v>-0.51337261306895998</v>
      </c>
      <c r="AH9680" s="3">
        <f t="shared" si="319"/>
        <v>9.4679105656934492</v>
      </c>
      <c r="AI9680" s="3">
        <v>0.34994208907803198</v>
      </c>
      <c r="AJ9680" s="3">
        <v>1</v>
      </c>
      <c r="AK9680" s="3">
        <f t="shared" si="320"/>
        <v>0.45600381986335714</v>
      </c>
    </row>
    <row r="9681" spans="28:37">
      <c r="AB9681" s="3" t="s">
        <v>11055</v>
      </c>
      <c r="AC9681" s="3">
        <v>1281.91510393828</v>
      </c>
      <c r="AD9681" s="3">
        <v>1178.3567450042899</v>
      </c>
      <c r="AE9681" s="3">
        <v>1385.4734628722799</v>
      </c>
      <c r="AF9681" s="3">
        <v>1.1757674140247101</v>
      </c>
      <c r="AG9681" s="3">
        <v>0.23360269978343501</v>
      </c>
      <c r="AH9681" s="3">
        <f t="shared" si="319"/>
        <v>10.319362012714048</v>
      </c>
      <c r="AI9681" s="3">
        <v>0.66034330444633604</v>
      </c>
      <c r="AJ9681" s="3">
        <v>1</v>
      </c>
      <c r="AK9681" s="3">
        <f t="shared" si="320"/>
        <v>0.18023022133155292</v>
      </c>
    </row>
    <row r="9682" spans="28:37">
      <c r="AB9682" s="3" t="s">
        <v>11056</v>
      </c>
      <c r="AC9682" s="3">
        <v>148.52984484595399</v>
      </c>
      <c r="AD9682" s="3">
        <v>198.62091001693099</v>
      </c>
      <c r="AE9682" s="3">
        <v>98.438779674976502</v>
      </c>
      <c r="AF9682" s="3">
        <v>0.49561136169693998</v>
      </c>
      <c r="AG9682" s="3">
        <v>-1.0127188338092801</v>
      </c>
      <c r="AH9682" s="3">
        <f t="shared" si="319"/>
        <v>7.1275142849093651</v>
      </c>
      <c r="AI9682" s="3">
        <v>0.14280325304934699</v>
      </c>
      <c r="AJ9682" s="3">
        <v>1</v>
      </c>
      <c r="AK9682" s="3">
        <f t="shared" si="320"/>
        <v>0.845261899245495</v>
      </c>
    </row>
    <row r="9683" spans="28:37">
      <c r="AB9683" s="3" t="s">
        <v>11057</v>
      </c>
      <c r="AC9683" s="3">
        <v>2270.0899970805099</v>
      </c>
      <c r="AD9683" s="3">
        <v>2139.9493237881802</v>
      </c>
      <c r="AE9683" s="3">
        <v>2400.23067037283</v>
      </c>
      <c r="AF9683" s="3">
        <v>1.1216296777177399</v>
      </c>
      <c r="AG9683" s="3">
        <v>0.16559642790068699</v>
      </c>
      <c r="AH9683" s="3">
        <f t="shared" si="319"/>
        <v>11.146159131133649</v>
      </c>
      <c r="AI9683" s="3">
        <v>0.75076926429054003</v>
      </c>
      <c r="AJ9683" s="3">
        <v>1</v>
      </c>
      <c r="AK9683" s="3">
        <f t="shared" si="320"/>
        <v>0.12449351524920735</v>
      </c>
    </row>
    <row r="9684" spans="28:37">
      <c r="AB9684" s="3" t="s">
        <v>11058</v>
      </c>
      <c r="AC9684" s="3">
        <v>92.083570364235797</v>
      </c>
      <c r="AD9684" s="3">
        <v>109.814445442053</v>
      </c>
      <c r="AE9684" s="3">
        <v>74.352695286418395</v>
      </c>
      <c r="AF9684" s="3">
        <v>0.67707572521187898</v>
      </c>
      <c r="AG9684" s="3">
        <v>-0.56261089878551795</v>
      </c>
      <c r="AH9684" s="3">
        <f t="shared" si="319"/>
        <v>6.4976185852245276</v>
      </c>
      <c r="AI9684" s="3">
        <v>0.47509755257754899</v>
      </c>
      <c r="AJ9684" s="3">
        <v>1</v>
      </c>
      <c r="AK9684" s="3">
        <f t="shared" si="320"/>
        <v>0.32321720680412241</v>
      </c>
    </row>
    <row r="9685" spans="28:37">
      <c r="AB9685" s="3" t="s">
        <v>11059</v>
      </c>
      <c r="AC9685" s="3">
        <v>56.490917576054599</v>
      </c>
      <c r="AD9685" s="3">
        <v>55.3846768316442</v>
      </c>
      <c r="AE9685" s="3">
        <v>57.597158320464999</v>
      </c>
      <c r="AF9685" s="3">
        <v>1.0399475381168399</v>
      </c>
      <c r="AG9685" s="3">
        <v>5.65107510512632E-2</v>
      </c>
      <c r="AH9685" s="3">
        <f t="shared" si="319"/>
        <v>5.8196703543261163</v>
      </c>
      <c r="AI9685" s="3">
        <v>0.97219250980629501</v>
      </c>
      <c r="AJ9685" s="3">
        <v>1</v>
      </c>
      <c r="AK9685" s="3">
        <f t="shared" si="320"/>
        <v>1.2247729242062428E-2</v>
      </c>
    </row>
    <row r="9686" spans="28:37">
      <c r="AB9686" s="3" t="s">
        <v>11060</v>
      </c>
      <c r="AC9686" s="3">
        <v>12.721011898103701</v>
      </c>
      <c r="AD9686" s="3">
        <v>7.6392657698819502</v>
      </c>
      <c r="AE9686" s="3">
        <v>17.802758026325499</v>
      </c>
      <c r="AF9686" s="3">
        <v>2.33042789223455</v>
      </c>
      <c r="AG9686" s="3">
        <v>1.22059487390451</v>
      </c>
      <c r="AH9686" s="3">
        <f t="shared" si="319"/>
        <v>3.5437314206251673</v>
      </c>
      <c r="AI9686" s="3">
        <v>0.52380586289754905</v>
      </c>
      <c r="AJ9686" s="3">
        <v>1</v>
      </c>
      <c r="AK9686" s="3">
        <f t="shared" si="320"/>
        <v>0.28082964487641537</v>
      </c>
    </row>
    <row r="9687" spans="28:37">
      <c r="AB9687" s="3" t="s">
        <v>11061</v>
      </c>
      <c r="AC9687" s="3">
        <v>142.32142808269299</v>
      </c>
      <c r="AD9687" s="3">
        <v>153.74022361887401</v>
      </c>
      <c r="AE9687" s="3">
        <v>130.902632546511</v>
      </c>
      <c r="AF9687" s="3">
        <v>0.85145337677550204</v>
      </c>
      <c r="AG9687" s="3">
        <v>-0.23200056079835399</v>
      </c>
      <c r="AH9687" s="3">
        <f t="shared" si="319"/>
        <v>7.1483505813883479</v>
      </c>
      <c r="AI9687" s="3">
        <v>0.74519664058312896</v>
      </c>
      <c r="AJ9687" s="3">
        <v>1</v>
      </c>
      <c r="AK9687" s="3">
        <f t="shared" si="320"/>
        <v>0.12772911161194381</v>
      </c>
    </row>
    <row r="9688" spans="28:37">
      <c r="AB9688" s="3" t="s">
        <v>11062</v>
      </c>
      <c r="AC9688" s="3">
        <v>1951.82862089176</v>
      </c>
      <c r="AD9688" s="3">
        <v>1509.7098977729199</v>
      </c>
      <c r="AE9688" s="3">
        <v>2393.9473440105999</v>
      </c>
      <c r="AF9688" s="3">
        <v>1.5857002378682701</v>
      </c>
      <c r="AG9688" s="3">
        <v>0.66512006851028305</v>
      </c>
      <c r="AH9688" s="3">
        <f t="shared" si="319"/>
        <v>10.892615670286423</v>
      </c>
      <c r="AI9688" s="3">
        <v>0.20447043580105101</v>
      </c>
      <c r="AJ9688" s="3">
        <v>1</v>
      </c>
      <c r="AK9688" s="3">
        <f t="shared" si="320"/>
        <v>0.68936947737131715</v>
      </c>
    </row>
    <row r="9689" spans="28:37">
      <c r="AB9689" s="3" t="s">
        <v>11063</v>
      </c>
      <c r="AC9689" s="3">
        <v>2454.0944553465702</v>
      </c>
      <c r="AD9689" s="3">
        <v>3164.5658451735999</v>
      </c>
      <c r="AE9689" s="3">
        <v>1743.62306551953</v>
      </c>
      <c r="AF9689" s="3">
        <v>0.55098334205268495</v>
      </c>
      <c r="AG9689" s="3">
        <v>-0.85991939260865202</v>
      </c>
      <c r="AH9689" s="3">
        <f t="shared" si="319"/>
        <v>11.197832174590038</v>
      </c>
      <c r="AI9689" s="3">
        <v>9.9833840429437201E-2</v>
      </c>
      <c r="AJ9689" s="3">
        <v>1</v>
      </c>
      <c r="AK9689" s="3">
        <f t="shared" si="320"/>
        <v>1.0007222220329259</v>
      </c>
    </row>
    <row r="9690" spans="28:37">
      <c r="AB9690" s="3" t="s">
        <v>11064</v>
      </c>
      <c r="AC9690" s="3">
        <v>197.39435991659599</v>
      </c>
      <c r="AD9690" s="3">
        <v>184.29728669840199</v>
      </c>
      <c r="AE9690" s="3">
        <v>210.49143313478999</v>
      </c>
      <c r="AF9690" s="3">
        <v>1.1421298539205</v>
      </c>
      <c r="AG9690" s="3">
        <v>0.19172668656502401</v>
      </c>
      <c r="AH9690" s="3">
        <f t="shared" si="319"/>
        <v>7.6217543642235039</v>
      </c>
      <c r="AI9690" s="3">
        <v>0.77241962387970298</v>
      </c>
      <c r="AJ9690" s="3">
        <v>1</v>
      </c>
      <c r="AK9690" s="3">
        <f t="shared" si="320"/>
        <v>0.11214670118678204</v>
      </c>
    </row>
    <row r="9691" spans="28:37">
      <c r="AB9691" s="3" t="s">
        <v>11065</v>
      </c>
      <c r="AC9691" s="3">
        <v>418.31941386169802</v>
      </c>
      <c r="AD9691" s="3">
        <v>347.586592529629</v>
      </c>
      <c r="AE9691" s="3">
        <v>489.05223519376602</v>
      </c>
      <c r="AF9691" s="3">
        <v>1.4069939569147201</v>
      </c>
      <c r="AG9691" s="3">
        <v>0.492616132165141</v>
      </c>
      <c r="AH9691" s="3">
        <f t="shared" si="319"/>
        <v>8.6875366899541788</v>
      </c>
      <c r="AI9691" s="3">
        <v>0.39355356272204201</v>
      </c>
      <c r="AJ9691" s="3">
        <v>1</v>
      </c>
      <c r="AK9691" s="3">
        <f t="shared" si="320"/>
        <v>0.40499615171262798</v>
      </c>
    </row>
    <row r="9692" spans="28:37">
      <c r="AB9692" s="3" t="s">
        <v>11066</v>
      </c>
      <c r="AC9692" s="3">
        <v>358.49237081224697</v>
      </c>
      <c r="AD9692" s="3">
        <v>415.38507623733102</v>
      </c>
      <c r="AE9692" s="3">
        <v>301.59966538716202</v>
      </c>
      <c r="AF9692" s="3">
        <v>0.72607246297611905</v>
      </c>
      <c r="AG9692" s="3">
        <v>-0.46181455663960302</v>
      </c>
      <c r="AH9692" s="3">
        <f t="shared" si="319"/>
        <v>8.4673982960892005</v>
      </c>
      <c r="AI9692" s="3">
        <v>0.43284058592527802</v>
      </c>
      <c r="AJ9692" s="3">
        <v>1</v>
      </c>
      <c r="AK9692" s="3">
        <f t="shared" si="320"/>
        <v>0.36367202374023416</v>
      </c>
    </row>
    <row r="9693" spans="28:37">
      <c r="AB9693" s="3" t="s">
        <v>11067</v>
      </c>
      <c r="AC9693" s="3">
        <v>8.5321276566153799</v>
      </c>
      <c r="AD9693" s="3">
        <v>7.6392657698819502</v>
      </c>
      <c r="AE9693" s="3">
        <v>9.4249895433488096</v>
      </c>
      <c r="AF9693" s="3">
        <v>1.2337559429477001</v>
      </c>
      <c r="AG9693" s="3">
        <v>0.30305703409648799</v>
      </c>
      <c r="AH9693" s="3">
        <f t="shared" si="319"/>
        <v>3.0849625007211552</v>
      </c>
      <c r="AI9693" s="3">
        <v>0.94889491723833697</v>
      </c>
      <c r="AJ9693" s="3">
        <v>1</v>
      </c>
      <c r="AK9693" s="3">
        <f t="shared" si="320"/>
        <v>2.2781879659540517E-2</v>
      </c>
    </row>
    <row r="9694" spans="28:37">
      <c r="AB9694" s="3" t="s">
        <v>11068</v>
      </c>
      <c r="AC9694" s="3">
        <v>9.4408794582822004</v>
      </c>
      <c r="AD9694" s="3">
        <v>10.503990433587701</v>
      </c>
      <c r="AE9694" s="3">
        <v>8.3777684829767196</v>
      </c>
      <c r="AF9694" s="3">
        <v>0.79757959948134305</v>
      </c>
      <c r="AG9694" s="3">
        <v>-0.32629958598312098</v>
      </c>
      <c r="AH9694" s="3">
        <f t="shared" si="319"/>
        <v>3.2297158093186491</v>
      </c>
      <c r="AI9694" s="3">
        <v>0.93084791671478895</v>
      </c>
      <c r="AJ9694" s="3">
        <v>1</v>
      </c>
      <c r="AK9694" s="3">
        <f t="shared" si="320"/>
        <v>3.1121268886378388E-2</v>
      </c>
    </row>
    <row r="9695" spans="28:37">
      <c r="AB9695" s="3" t="s">
        <v>11069</v>
      </c>
      <c r="AC9695" s="3">
        <v>666.79001367514104</v>
      </c>
      <c r="AD9695" s="3">
        <v>720.95570703260898</v>
      </c>
      <c r="AE9695" s="3">
        <v>612.62432031767298</v>
      </c>
      <c r="AF9695" s="3">
        <v>0.84973919249378105</v>
      </c>
      <c r="AG9695" s="3">
        <v>-0.23490798708749899</v>
      </c>
      <c r="AH9695" s="3">
        <f t="shared" si="319"/>
        <v>9.3763128243416034</v>
      </c>
      <c r="AI9695" s="3">
        <v>0.67151771792999904</v>
      </c>
      <c r="AJ9695" s="3">
        <v>1</v>
      </c>
      <c r="AK9695" s="3">
        <f t="shared" si="320"/>
        <v>0.17294252402621868</v>
      </c>
    </row>
    <row r="9696" spans="28:37">
      <c r="AB9696" s="3" t="s">
        <v>11070</v>
      </c>
      <c r="AC9696" s="3">
        <v>28.1380126965729</v>
      </c>
      <c r="AD9696" s="3">
        <v>35.331604185704002</v>
      </c>
      <c r="AE9696" s="3">
        <v>20.944421207441799</v>
      </c>
      <c r="AF9696" s="3">
        <v>0.59279564826316</v>
      </c>
      <c r="AG9696" s="3">
        <v>-0.75439323808741199</v>
      </c>
      <c r="AH9696" s="3">
        <f t="shared" si="319"/>
        <v>4.7656907302581546</v>
      </c>
      <c r="AI9696" s="3">
        <v>0.55085215551611599</v>
      </c>
      <c r="AJ9696" s="3">
        <v>1</v>
      </c>
      <c r="AK9696" s="3">
        <f t="shared" si="320"/>
        <v>0.25896494680925403</v>
      </c>
    </row>
    <row r="9697" spans="28:37">
      <c r="AB9697" s="3" t="s">
        <v>11071</v>
      </c>
      <c r="AC9697" s="3">
        <v>237.76306713618499</v>
      </c>
      <c r="AD9697" s="3">
        <v>280.74301704316201</v>
      </c>
      <c r="AE9697" s="3">
        <v>194.78311722920901</v>
      </c>
      <c r="AF9697" s="3">
        <v>0.69381286587535196</v>
      </c>
      <c r="AG9697" s="3">
        <v>-0.52738150107415704</v>
      </c>
      <c r="AH9697" s="3">
        <f t="shared" si="319"/>
        <v>7.8694155779721982</v>
      </c>
      <c r="AI9697" s="3">
        <v>0.39997378429863301</v>
      </c>
      <c r="AJ9697" s="3">
        <v>1</v>
      </c>
      <c r="AK9697" s="3">
        <f t="shared" si="320"/>
        <v>0.39796847294091853</v>
      </c>
    </row>
    <row r="9698" spans="28:37">
      <c r="AB9698" s="3" t="s">
        <v>11072</v>
      </c>
      <c r="AC9698" s="3">
        <v>7.6695322745169898</v>
      </c>
      <c r="AD9698" s="3">
        <v>3.81963288494098</v>
      </c>
      <c r="AE9698" s="3">
        <v>11.519431664093</v>
      </c>
      <c r="AF9698" s="3">
        <v>3.0158478605388299</v>
      </c>
      <c r="AG9698" s="3">
        <v>1.59256365129147</v>
      </c>
      <c r="AH9698" s="3">
        <f t="shared" si="319"/>
        <v>2.7297158093186491</v>
      </c>
      <c r="AI9698" s="3">
        <v>0.54803798469678</v>
      </c>
      <c r="AJ9698" s="3">
        <v>1</v>
      </c>
      <c r="AK9698" s="3">
        <f t="shared" si="320"/>
        <v>0.2611893393760239</v>
      </c>
    </row>
    <row r="9699" spans="28:37">
      <c r="AB9699" s="3" t="s">
        <v>11073</v>
      </c>
      <c r="AC9699" s="3">
        <v>50.560952655435997</v>
      </c>
      <c r="AD9699" s="3">
        <v>37.241420628174502</v>
      </c>
      <c r="AE9699" s="3">
        <v>63.880484682697499</v>
      </c>
      <c r="AF9699" s="3">
        <v>1.7153074078589099</v>
      </c>
      <c r="AG9699" s="3">
        <v>0.77846715135481404</v>
      </c>
      <c r="AH9699" s="3">
        <f t="shared" si="319"/>
        <v>5.6080697782125659</v>
      </c>
      <c r="AI9699" s="3">
        <v>0.42101878117292202</v>
      </c>
      <c r="AJ9699" s="3">
        <v>1</v>
      </c>
      <c r="AK9699" s="3">
        <f t="shared" si="320"/>
        <v>0.37569853034524969</v>
      </c>
    </row>
    <row r="9700" spans="28:37">
      <c r="AB9700" s="3" t="s">
        <v>11074</v>
      </c>
      <c r="AC9700" s="3">
        <v>32.280740518492898</v>
      </c>
      <c r="AD9700" s="3">
        <v>36.286512406939302</v>
      </c>
      <c r="AE9700" s="3">
        <v>28.274968630046398</v>
      </c>
      <c r="AF9700" s="3">
        <v>0.77921427975644297</v>
      </c>
      <c r="AG9700" s="3">
        <v>-0.35990797862594098</v>
      </c>
      <c r="AH9700" s="3">
        <f t="shared" si="319"/>
        <v>5.0014075078035258</v>
      </c>
      <c r="AI9700" s="3">
        <v>0.77526004182042996</v>
      </c>
      <c r="AJ9700" s="3">
        <v>1</v>
      </c>
      <c r="AK9700" s="3">
        <f t="shared" si="320"/>
        <v>0.11055259970662244</v>
      </c>
    </row>
    <row r="9701" spans="28:37">
      <c r="AB9701" s="3" t="s">
        <v>11075</v>
      </c>
      <c r="AC9701" s="3">
        <v>18.157632793171299</v>
      </c>
      <c r="AD9701" s="3">
        <v>14.3236233185287</v>
      </c>
      <c r="AE9701" s="3">
        <v>21.991642267813901</v>
      </c>
      <c r="AF9701" s="3">
        <v>1.5353407290015799</v>
      </c>
      <c r="AG9701" s="3">
        <v>0.61855885982441705</v>
      </c>
      <c r="AH9701" s="3">
        <f t="shared" si="319"/>
        <v>4.1496040091936406</v>
      </c>
      <c r="AI9701" s="3">
        <v>0.70577927948671404</v>
      </c>
      <c r="AJ9701" s="3">
        <v>1</v>
      </c>
      <c r="AK9701" s="3">
        <f t="shared" si="320"/>
        <v>0.15133109595717176</v>
      </c>
    </row>
    <row r="9702" spans="28:37">
      <c r="AB9702" s="3" t="s">
        <v>11076</v>
      </c>
      <c r="AC9702" s="3">
        <v>111.16584487400701</v>
      </c>
      <c r="AD9702" s="3">
        <v>137.50678385787501</v>
      </c>
      <c r="AE9702" s="3">
        <v>84.824905890139306</v>
      </c>
      <c r="AF9702" s="3">
        <v>0.61687797147385104</v>
      </c>
      <c r="AG9702" s="3">
        <v>-0.69694296590351201</v>
      </c>
      <c r="AH9702" s="3">
        <f t="shared" si="319"/>
        <v>6.7548875021634682</v>
      </c>
      <c r="AI9702" s="3">
        <v>0.34821872435550699</v>
      </c>
      <c r="AJ9702" s="3">
        <v>1</v>
      </c>
      <c r="AK9702" s="3">
        <f t="shared" si="320"/>
        <v>0.458147879784923</v>
      </c>
    </row>
    <row r="9703" spans="28:37">
      <c r="AB9703" s="3" t="s">
        <v>11077</v>
      </c>
      <c r="AC9703" s="3">
        <v>15343.4115757622</v>
      </c>
      <c r="AD9703" s="3">
        <v>12684.0459026677</v>
      </c>
      <c r="AE9703" s="3">
        <v>18002.777248856601</v>
      </c>
      <c r="AF9703" s="3">
        <v>1.41932451104345</v>
      </c>
      <c r="AG9703" s="3">
        <v>0.50520448153963404</v>
      </c>
      <c r="AH9703" s="3">
        <f t="shared" si="319"/>
        <v>13.883329623894728</v>
      </c>
      <c r="AI9703" s="3">
        <v>0.32178681177226898</v>
      </c>
      <c r="AJ9703" s="3">
        <v>1</v>
      </c>
      <c r="AK9703" s="3">
        <f t="shared" si="320"/>
        <v>0.492431759155257</v>
      </c>
    </row>
    <row r="9704" spans="28:37">
      <c r="AB9704" s="3" t="s">
        <v>11078</v>
      </c>
      <c r="AC9704" s="3">
        <v>5.8217621665483099</v>
      </c>
      <c r="AD9704" s="3">
        <v>9.5490822123524399</v>
      </c>
      <c r="AE9704" s="3">
        <v>2.0944421207441799</v>
      </c>
      <c r="AF9704" s="3">
        <v>0.219334389857369</v>
      </c>
      <c r="AG9704" s="3">
        <v>-2.1887960622331901</v>
      </c>
      <c r="AH9704" s="3">
        <f t="shared" si="319"/>
        <v>2.16096404744368</v>
      </c>
      <c r="AI9704" s="3">
        <v>0.50692325309912001</v>
      </c>
      <c r="AJ9704" s="3">
        <v>1</v>
      </c>
      <c r="AK9704" s="3">
        <f t="shared" si="320"/>
        <v>0.29505778677815153</v>
      </c>
    </row>
    <row r="9705" spans="28:37">
      <c r="AB9705" s="3" t="s">
        <v>11079</v>
      </c>
      <c r="AC9705" s="3">
        <v>162.66581583574501</v>
      </c>
      <c r="AD9705" s="3">
        <v>166.15403049493199</v>
      </c>
      <c r="AE9705" s="3">
        <v>159.177601176558</v>
      </c>
      <c r="AF9705" s="3">
        <v>0.95801227753793505</v>
      </c>
      <c r="AG9705" s="3">
        <v>-6.1883949750967102E-2</v>
      </c>
      <c r="AH9705" s="3">
        <f t="shared" si="319"/>
        <v>7.3454355046461561</v>
      </c>
      <c r="AI9705" s="3">
        <v>0.93627036941112796</v>
      </c>
      <c r="AJ9705" s="3">
        <v>1</v>
      </c>
      <c r="AK9705" s="3">
        <f t="shared" si="320"/>
        <v>2.8598720719316201E-2</v>
      </c>
    </row>
    <row r="9706" spans="28:37">
      <c r="AB9706" s="3" t="s">
        <v>11080</v>
      </c>
      <c r="AC9706" s="3">
        <v>88.462939747270099</v>
      </c>
      <c r="AD9706" s="3">
        <v>76.392657698819505</v>
      </c>
      <c r="AE9706" s="3">
        <v>100.533221795721</v>
      </c>
      <c r="AF9706" s="3">
        <v>1.31600633914422</v>
      </c>
      <c r="AG9706" s="3">
        <v>0.39616643848797001</v>
      </c>
      <c r="AH9706" s="3">
        <f t="shared" si="319"/>
        <v>6.4534452978042607</v>
      </c>
      <c r="AI9706" s="3">
        <v>0.62270802497658095</v>
      </c>
      <c r="AJ9706" s="3">
        <v>1</v>
      </c>
      <c r="AK9706" s="3">
        <f t="shared" si="320"/>
        <v>0.20571553739311885</v>
      </c>
    </row>
    <row r="9707" spans="28:37">
      <c r="AB9707" s="3" t="s">
        <v>11081</v>
      </c>
      <c r="AC9707" s="3">
        <v>327.59632288080599</v>
      </c>
      <c r="AD9707" s="3">
        <v>350.451317193335</v>
      </c>
      <c r="AE9707" s="3">
        <v>304.74132856827799</v>
      </c>
      <c r="AF9707" s="3">
        <v>0.86956822136913403</v>
      </c>
      <c r="AG9707" s="3">
        <v>-0.20162887728075299</v>
      </c>
      <c r="AH9707" s="3">
        <f t="shared" si="319"/>
        <v>8.3522557978757472</v>
      </c>
      <c r="AI9707" s="3">
        <v>0.73781865930428703</v>
      </c>
      <c r="AJ9707" s="3">
        <v>1</v>
      </c>
      <c r="AK9707" s="3">
        <f t="shared" si="320"/>
        <v>0.13205036573917278</v>
      </c>
    </row>
    <row r="9708" spans="28:37">
      <c r="AB9708" s="3" t="s">
        <v>11082</v>
      </c>
      <c r="AC9708" s="3">
        <v>12.783058232605599</v>
      </c>
      <c r="AD9708" s="3">
        <v>17.188347982234401</v>
      </c>
      <c r="AE9708" s="3">
        <v>8.3777684829767196</v>
      </c>
      <c r="AF9708" s="3">
        <v>0.48740975523859797</v>
      </c>
      <c r="AG9708" s="3">
        <v>-1.0367929687881401</v>
      </c>
      <c r="AH9708" s="3">
        <f t="shared" si="319"/>
        <v>3.5849625007211556</v>
      </c>
      <c r="AI9708" s="3">
        <v>0.59340071701221997</v>
      </c>
      <c r="AJ9708" s="3">
        <v>1</v>
      </c>
      <c r="AK9708" s="3">
        <f t="shared" si="320"/>
        <v>0.22665193325634841</v>
      </c>
    </row>
    <row r="9709" spans="28:37">
      <c r="AB9709" s="3" t="s">
        <v>11083</v>
      </c>
      <c r="AC9709" s="3">
        <v>5643.7625828018399</v>
      </c>
      <c r="AD9709" s="3">
        <v>6515.3387934880702</v>
      </c>
      <c r="AE9709" s="3">
        <v>4772.1863721156196</v>
      </c>
      <c r="AF9709" s="3">
        <v>0.73245406315406103</v>
      </c>
      <c r="AG9709" s="3">
        <v>-0.44918981308351102</v>
      </c>
      <c r="AH9709" s="3">
        <f t="shared" si="319"/>
        <v>12.445029578092083</v>
      </c>
      <c r="AI9709" s="3">
        <v>0.381326244700887</v>
      </c>
      <c r="AJ9709" s="3">
        <v>1</v>
      </c>
      <c r="AK9709" s="3">
        <f t="shared" si="320"/>
        <v>0.41870330346869666</v>
      </c>
    </row>
    <row r="9710" spans="28:37">
      <c r="AB9710" s="3" t="s">
        <v>11084</v>
      </c>
      <c r="AC9710" s="3">
        <v>48.405977525421797</v>
      </c>
      <c r="AD9710" s="3">
        <v>60.159217937820401</v>
      </c>
      <c r="AE9710" s="3">
        <v>36.6527371130232</v>
      </c>
      <c r="AF9710" s="3">
        <v>0.609262194048248</v>
      </c>
      <c r="AG9710" s="3">
        <v>-0.71486487390077402</v>
      </c>
      <c r="AH9710" s="3">
        <f t="shared" si="319"/>
        <v>5.5532814702224416</v>
      </c>
      <c r="AI9710" s="3">
        <v>0.46977541319265098</v>
      </c>
      <c r="AJ9710" s="3">
        <v>1</v>
      </c>
      <c r="AK9710" s="3">
        <f t="shared" si="320"/>
        <v>0.32810971679251555</v>
      </c>
    </row>
    <row r="9711" spans="28:37">
      <c r="AB9711" s="3" t="s">
        <v>11085</v>
      </c>
      <c r="AC9711" s="3">
        <v>3.09550676154785</v>
      </c>
      <c r="AD9711" s="3">
        <v>0.95490822123524399</v>
      </c>
      <c r="AE9711" s="3">
        <v>5.2361053018604498</v>
      </c>
      <c r="AF9711" s="3">
        <v>5.4833597464342301</v>
      </c>
      <c r="AG9711" s="3">
        <v>2.45506012754154</v>
      </c>
      <c r="AH9711" s="3">
        <f t="shared" si="319"/>
        <v>1.16096404744368</v>
      </c>
      <c r="AI9711" s="3">
        <v>0.66839498691742205</v>
      </c>
      <c r="AJ9711" s="3">
        <v>1</v>
      </c>
      <c r="AK9711" s="3">
        <f t="shared" si="320"/>
        <v>0.17496681605313075</v>
      </c>
    </row>
    <row r="9712" spans="28:37">
      <c r="AB9712" s="3" t="s">
        <v>11086</v>
      </c>
      <c r="AC9712" s="3">
        <v>73.340280706376603</v>
      </c>
      <c r="AD9712" s="3">
        <v>85.941739911171993</v>
      </c>
      <c r="AE9712" s="3">
        <v>60.738821501581199</v>
      </c>
      <c r="AF9712" s="3">
        <v>0.70674414509596795</v>
      </c>
      <c r="AG9712" s="3">
        <v>-0.50074006854792696</v>
      </c>
      <c r="AH9712" s="3">
        <f t="shared" si="319"/>
        <v>6.1749170457286224</v>
      </c>
      <c r="AI9712" s="3">
        <v>0.55700831665878103</v>
      </c>
      <c r="AJ9712" s="3">
        <v>1</v>
      </c>
      <c r="AK9712" s="3">
        <f t="shared" si="320"/>
        <v>0.25413832035221012</v>
      </c>
    </row>
    <row r="9713" spans="28:37">
      <c r="AB9713" s="3" t="s">
        <v>11087</v>
      </c>
      <c r="AC9713" s="3">
        <v>668.48796458516597</v>
      </c>
      <c r="AD9713" s="3">
        <v>804.98763050131095</v>
      </c>
      <c r="AE9713" s="3">
        <v>531.98829866902202</v>
      </c>
      <c r="AF9713" s="3">
        <v>0.66086518414913198</v>
      </c>
      <c r="AG9713" s="3">
        <v>-0.59757210151574103</v>
      </c>
      <c r="AH9713" s="3">
        <f t="shared" si="319"/>
        <v>9.3540367538571232</v>
      </c>
      <c r="AI9713" s="3">
        <v>0.279445721300637</v>
      </c>
      <c r="AJ9713" s="3">
        <v>1</v>
      </c>
      <c r="AK9713" s="3">
        <f t="shared" si="320"/>
        <v>0.55370253564460115</v>
      </c>
    </row>
    <row r="9714" spans="28:37">
      <c r="AB9714" s="3" t="s">
        <v>11088</v>
      </c>
      <c r="AC9714" s="3">
        <v>122.731432957669</v>
      </c>
      <c r="AD9714" s="3">
        <v>136.55187563664001</v>
      </c>
      <c r="AE9714" s="3">
        <v>108.910990278697</v>
      </c>
      <c r="AF9714" s="3">
        <v>0.79757959948134305</v>
      </c>
      <c r="AG9714" s="3">
        <v>-0.32629958598312098</v>
      </c>
      <c r="AH9714" s="3">
        <f t="shared" si="319"/>
        <v>6.9301555274597382</v>
      </c>
      <c r="AI9714" s="3">
        <v>0.65663090263951895</v>
      </c>
      <c r="AJ9714" s="3">
        <v>1</v>
      </c>
      <c r="AK9714" s="3">
        <f t="shared" si="320"/>
        <v>0.18267868217627112</v>
      </c>
    </row>
    <row r="9715" spans="28:37">
      <c r="AB9715" s="3" t="s">
        <v>11089</v>
      </c>
      <c r="AC9715" s="3">
        <v>14.4462026623005</v>
      </c>
      <c r="AD9715" s="3">
        <v>15.2785315397639</v>
      </c>
      <c r="AE9715" s="3">
        <v>13.6138737848372</v>
      </c>
      <c r="AF9715" s="3">
        <v>0.89104595879556303</v>
      </c>
      <c r="AG9715" s="3">
        <v>-0.16642824920473201</v>
      </c>
      <c r="AH9715" s="3">
        <f t="shared" si="319"/>
        <v>3.8502198590705468</v>
      </c>
      <c r="AI9715" s="3">
        <v>0.96687024891656004</v>
      </c>
      <c r="AJ9715" s="3">
        <v>1</v>
      </c>
      <c r="AK9715" s="3">
        <f t="shared" si="320"/>
        <v>1.4631803021861043E-2</v>
      </c>
    </row>
    <row r="9716" spans="28:37">
      <c r="AB9716" s="3" t="s">
        <v>11090</v>
      </c>
      <c r="AC9716" s="3">
        <v>123.855076942244</v>
      </c>
      <c r="AD9716" s="3">
        <v>124.138068760582</v>
      </c>
      <c r="AE9716" s="3">
        <v>123.572085123907</v>
      </c>
      <c r="AF9716" s="3">
        <v>0.99544069242959898</v>
      </c>
      <c r="AG9716" s="3">
        <v>-6.5927310124375398E-3</v>
      </c>
      <c r="AH9716" s="3">
        <f t="shared" si="319"/>
        <v>6.9525054311951511</v>
      </c>
      <c r="AI9716" s="3">
        <v>1</v>
      </c>
      <c r="AJ9716" s="3">
        <v>1</v>
      </c>
      <c r="AK9716" s="3">
        <f t="shared" si="320"/>
        <v>0</v>
      </c>
    </row>
    <row r="9717" spans="28:37">
      <c r="AB9717" s="3" t="s">
        <v>11091</v>
      </c>
      <c r="AC9717" s="3">
        <v>3.9119457240778202</v>
      </c>
      <c r="AD9717" s="3">
        <v>5.7294493274114702</v>
      </c>
      <c r="AE9717" s="3">
        <v>2.0944421207441799</v>
      </c>
      <c r="AF9717" s="3">
        <v>0.36555731642894901</v>
      </c>
      <c r="AG9717" s="3">
        <v>-1.45183046806698</v>
      </c>
      <c r="AH9717" s="3">
        <f t="shared" si="319"/>
        <v>1.7924812503605778</v>
      </c>
      <c r="AI9717" s="3">
        <v>0.76528608000246501</v>
      </c>
      <c r="AJ9717" s="3">
        <v>1</v>
      </c>
      <c r="AK9717" s="3">
        <f t="shared" si="320"/>
        <v>0.11617618609965734</v>
      </c>
    </row>
    <row r="9718" spans="28:37">
      <c r="AB9718" s="3" t="s">
        <v>11092</v>
      </c>
      <c r="AC9718" s="3">
        <v>746.08749915630801</v>
      </c>
      <c r="AD9718" s="3">
        <v>748.64804544843196</v>
      </c>
      <c r="AE9718" s="3">
        <v>743.52695286418395</v>
      </c>
      <c r="AF9718" s="3">
        <v>0.99315954591028199</v>
      </c>
      <c r="AG9718" s="3">
        <v>-9.90259706898808E-3</v>
      </c>
      <c r="AH9718" s="3">
        <f t="shared" si="319"/>
        <v>9.5431925292536253</v>
      </c>
      <c r="AI9718" s="3">
        <v>0.98834245371157903</v>
      </c>
      <c r="AJ9718" s="3">
        <v>1</v>
      </c>
      <c r="AK9718" s="3">
        <f t="shared" si="320"/>
        <v>5.0925493515874875E-3</v>
      </c>
    </row>
    <row r="9719" spans="28:37">
      <c r="AB9719" s="3" t="s">
        <v>11093</v>
      </c>
      <c r="AC9719" s="3">
        <v>23.610143603172201</v>
      </c>
      <c r="AD9719" s="3">
        <v>31.511971300763101</v>
      </c>
      <c r="AE9719" s="3">
        <v>15.708315905581401</v>
      </c>
      <c r="AF9719" s="3">
        <v>0.49848724967583902</v>
      </c>
      <c r="AG9719" s="3">
        <v>-1.00437149109576</v>
      </c>
      <c r="AH9719" s="3">
        <f t="shared" si="319"/>
        <v>4.4756423574834887</v>
      </c>
      <c r="AI9719" s="3">
        <v>0.46219195492630999</v>
      </c>
      <c r="AJ9719" s="3">
        <v>1</v>
      </c>
      <c r="AK9719" s="3">
        <f t="shared" si="320"/>
        <v>0.33517761827170434</v>
      </c>
    </row>
    <row r="9720" spans="28:37">
      <c r="AB9720" s="3" t="s">
        <v>11094</v>
      </c>
      <c r="AC9720" s="3">
        <v>4437.8444020142797</v>
      </c>
      <c r="AD9720" s="3">
        <v>4598.8379934689401</v>
      </c>
      <c r="AE9720" s="3">
        <v>4276.8508105596202</v>
      </c>
      <c r="AF9720" s="3">
        <v>0.92998509985205102</v>
      </c>
      <c r="AG9720" s="3">
        <v>-0.104720493227725</v>
      </c>
      <c r="AH9720" s="3">
        <f t="shared" si="319"/>
        <v>12.114693413818753</v>
      </c>
      <c r="AI9720" s="3">
        <v>0.83882212473758699</v>
      </c>
      <c r="AJ9720" s="3">
        <v>1</v>
      </c>
      <c r="AK9720" s="3">
        <f t="shared" si="320"/>
        <v>7.6330123122373569E-2</v>
      </c>
    </row>
    <row r="9721" spans="28:37">
      <c r="AB9721" s="3" t="s">
        <v>11095</v>
      </c>
      <c r="AC9721" s="3">
        <v>53.271318145503102</v>
      </c>
      <c r="AD9721" s="3">
        <v>35.331604185704002</v>
      </c>
      <c r="AE9721" s="3">
        <v>71.211032105302095</v>
      </c>
      <c r="AF9721" s="3">
        <v>2.0155052040947399</v>
      </c>
      <c r="AG9721" s="3">
        <v>1.0111415082755699</v>
      </c>
      <c r="AH9721" s="3">
        <f t="shared" si="319"/>
        <v>5.6484581034396424</v>
      </c>
      <c r="AI9721" s="3">
        <v>0.284702921948504</v>
      </c>
      <c r="AJ9721" s="3">
        <v>1</v>
      </c>
      <c r="AK9721" s="3">
        <f t="shared" si="320"/>
        <v>0.54560807560120161</v>
      </c>
    </row>
    <row r="9722" spans="28:37">
      <c r="AB9722" s="3" t="s">
        <v>11096</v>
      </c>
      <c r="AC9722" s="3">
        <v>1468.6269010439501</v>
      </c>
      <c r="AD9722" s="3">
        <v>1475.33320180845</v>
      </c>
      <c r="AE9722" s="3">
        <v>1461.9206002794399</v>
      </c>
      <c r="AF9722" s="3">
        <v>0.99090876453361598</v>
      </c>
      <c r="AG9722" s="3">
        <v>-1.31758639279091E-2</v>
      </c>
      <c r="AH9722" s="3">
        <f t="shared" si="319"/>
        <v>10.520237174500695</v>
      </c>
      <c r="AI9722" s="3">
        <v>0.981527856310073</v>
      </c>
      <c r="AJ9722" s="3">
        <v>1</v>
      </c>
      <c r="AK9722" s="3">
        <f t="shared" si="320"/>
        <v>8.0973703685317845E-3</v>
      </c>
    </row>
    <row r="9723" spans="28:37">
      <c r="AB9723" s="3" t="s">
        <v>11097</v>
      </c>
      <c r="AC9723" s="3">
        <v>180.116725745688</v>
      </c>
      <c r="AD9723" s="3">
        <v>216.7641662204</v>
      </c>
      <c r="AE9723" s="3">
        <v>143.469285270976</v>
      </c>
      <c r="AF9723" s="3">
        <v>0.66186809274140102</v>
      </c>
      <c r="AG9723" s="3">
        <v>-0.59538437167621305</v>
      </c>
      <c r="AH9723" s="3">
        <f t="shared" si="319"/>
        <v>7.4622902851257171</v>
      </c>
      <c r="AI9723" s="3">
        <v>0.36758141585747001</v>
      </c>
      <c r="AJ9723" s="3">
        <v>1</v>
      </c>
      <c r="AK9723" s="3">
        <f t="shared" si="320"/>
        <v>0.43464645374559552</v>
      </c>
    </row>
    <row r="9724" spans="28:37">
      <c r="AB9724" s="3" t="s">
        <v>11098</v>
      </c>
      <c r="AC9724" s="3">
        <v>119.97491104803299</v>
      </c>
      <c r="AD9724" s="3">
        <v>139.416600300346</v>
      </c>
      <c r="AE9724" s="3">
        <v>100.533221795721</v>
      </c>
      <c r="AF9724" s="3">
        <v>0.72109936391463902</v>
      </c>
      <c r="AG9724" s="3">
        <v>-0.47173002550468501</v>
      </c>
      <c r="AH9724" s="3">
        <f t="shared" si="319"/>
        <v>6.8873935298005904</v>
      </c>
      <c r="AI9724" s="3">
        <v>0.51887265900178603</v>
      </c>
      <c r="AJ9724" s="3">
        <v>1</v>
      </c>
      <c r="AK9724" s="3">
        <f t="shared" si="320"/>
        <v>0.28493921301578495</v>
      </c>
    </row>
    <row r="9725" spans="28:37">
      <c r="AB9725" s="3" t="s">
        <v>11099</v>
      </c>
      <c r="AC9725" s="3">
        <v>194.392679319417</v>
      </c>
      <c r="AD9725" s="3">
        <v>213.899441556695</v>
      </c>
      <c r="AE9725" s="3">
        <v>174.885917082139</v>
      </c>
      <c r="AF9725" s="3">
        <v>0.81760810504867598</v>
      </c>
      <c r="AG9725" s="3">
        <v>-0.29051859692937598</v>
      </c>
      <c r="AH9725" s="3">
        <f t="shared" si="319"/>
        <v>7.5955296072658287</v>
      </c>
      <c r="AI9725" s="3">
        <v>0.65836344034632999</v>
      </c>
      <c r="AJ9725" s="3">
        <v>1</v>
      </c>
      <c r="AK9725" s="3">
        <f t="shared" si="320"/>
        <v>0.18153429398152923</v>
      </c>
    </row>
    <row r="9726" spans="28:37">
      <c r="AB9726" s="3" t="s">
        <v>11100</v>
      </c>
      <c r="AC9726" s="3">
        <v>1162.2398312861401</v>
      </c>
      <c r="AD9726" s="3">
        <v>859.41739911171999</v>
      </c>
      <c r="AE9726" s="3">
        <v>1465.06226346055</v>
      </c>
      <c r="AF9726" s="3">
        <v>1.7047156189470001</v>
      </c>
      <c r="AG9726" s="3">
        <v>0.76953108860189201</v>
      </c>
      <c r="AH9726" s="3">
        <f t="shared" si="319"/>
        <v>10.131980719190892</v>
      </c>
      <c r="AI9726" s="3">
        <v>0.15036048752588399</v>
      </c>
      <c r="AJ9726" s="3">
        <v>1</v>
      </c>
      <c r="AK9726" s="3">
        <f t="shared" si="320"/>
        <v>0.82286627480806596</v>
      </c>
    </row>
    <row r="9727" spans="28:37">
      <c r="AB9727" s="3" t="s">
        <v>11101</v>
      </c>
      <c r="AC9727" s="3">
        <v>309.40539693253697</v>
      </c>
      <c r="AD9727" s="3">
        <v>282.65283348563202</v>
      </c>
      <c r="AE9727" s="3">
        <v>336.15796037944102</v>
      </c>
      <c r="AF9727" s="3">
        <v>1.1892962693279701</v>
      </c>
      <c r="AG9727" s="3">
        <v>0.25010815414752902</v>
      </c>
      <c r="AH9727" s="3">
        <f t="shared" si="319"/>
        <v>8.267941426375625</v>
      </c>
      <c r="AI9727" s="3">
        <v>0.67924286344013696</v>
      </c>
      <c r="AJ9727" s="3">
        <v>1</v>
      </c>
      <c r="AK9727" s="3">
        <f t="shared" si="320"/>
        <v>0.16797491586163615</v>
      </c>
    </row>
    <row r="9728" spans="28:37">
      <c r="AB9728" s="3" t="s">
        <v>11102</v>
      </c>
      <c r="AC9728" s="3">
        <v>169.36606329932499</v>
      </c>
      <c r="AD9728" s="3">
        <v>190.02673602581399</v>
      </c>
      <c r="AE9728" s="3">
        <v>148.70539057283699</v>
      </c>
      <c r="AF9728" s="3">
        <v>0.78254983315945803</v>
      </c>
      <c r="AG9728" s="3">
        <v>-0.35374546838479098</v>
      </c>
      <c r="AH9728" s="3">
        <f t="shared" si="319"/>
        <v>7.3931858700241673</v>
      </c>
      <c r="AI9728" s="3">
        <v>0.599895584081096</v>
      </c>
      <c r="AJ9728" s="3">
        <v>1</v>
      </c>
      <c r="AK9728" s="3">
        <f t="shared" si="320"/>
        <v>0.22192433495581249</v>
      </c>
    </row>
    <row r="9729" spans="28:37">
      <c r="AB9729" s="3" t="s">
        <v>11103</v>
      </c>
      <c r="AC9729" s="3">
        <v>121.62065223756299</v>
      </c>
      <c r="AD9729" s="3">
        <v>94.535913902289195</v>
      </c>
      <c r="AE9729" s="3">
        <v>148.70539057283699</v>
      </c>
      <c r="AF9729" s="3">
        <v>1.5730042100882</v>
      </c>
      <c r="AG9729" s="3">
        <v>0.65352253207924804</v>
      </c>
      <c r="AH9729" s="3">
        <f t="shared" si="319"/>
        <v>6.8895518697921458</v>
      </c>
      <c r="AI9729" s="3">
        <v>0.36700904486213798</v>
      </c>
      <c r="AJ9729" s="3">
        <v>1</v>
      </c>
      <c r="AK9729" s="3">
        <f t="shared" si="320"/>
        <v>0.43532323251817856</v>
      </c>
    </row>
    <row r="9730" spans="28:37">
      <c r="AB9730" s="3" t="s">
        <v>11104</v>
      </c>
      <c r="AC9730" s="3">
        <v>1335.20382532395</v>
      </c>
      <c r="AD9730" s="3">
        <v>1256.65921914558</v>
      </c>
      <c r="AE9730" s="3">
        <v>1413.74843150232</v>
      </c>
      <c r="AF9730" s="3">
        <v>1.12500541910125</v>
      </c>
      <c r="AG9730" s="3">
        <v>0.16993195085712701</v>
      </c>
      <c r="AH9730" s="3">
        <f t="shared" si="319"/>
        <v>10.380343732836716</v>
      </c>
      <c r="AI9730" s="3">
        <v>0.74913296957189701</v>
      </c>
      <c r="AJ9730" s="3">
        <v>1</v>
      </c>
      <c r="AK9730" s="3">
        <f t="shared" si="320"/>
        <v>0.1254410890749515</v>
      </c>
    </row>
    <row r="9731" spans="28:37">
      <c r="AB9731" s="3" t="s">
        <v>11105</v>
      </c>
      <c r="AC9731" s="3">
        <v>7.3925937571064502</v>
      </c>
      <c r="AD9731" s="3">
        <v>9.5490822123524399</v>
      </c>
      <c r="AE9731" s="3">
        <v>5.2361053018604498</v>
      </c>
      <c r="AF9731" s="3">
        <v>0.54833597464342299</v>
      </c>
      <c r="AG9731" s="3">
        <v>-0.86686796734582405</v>
      </c>
      <c r="AH9731" s="3">
        <f t="shared" si="319"/>
        <v>2.8219280948873613</v>
      </c>
      <c r="AI9731" s="3">
        <v>0.77283975857178999</v>
      </c>
      <c r="AJ9731" s="3">
        <v>1</v>
      </c>
      <c r="AK9731" s="3">
        <f t="shared" si="320"/>
        <v>0.11191054383352779</v>
      </c>
    </row>
    <row r="9732" spans="28:37">
      <c r="AB9732" s="3" t="s">
        <v>11106</v>
      </c>
      <c r="AC9732" s="3">
        <v>208.068599438756</v>
      </c>
      <c r="AD9732" s="3">
        <v>223.448523769047</v>
      </c>
      <c r="AE9732" s="3">
        <v>192.68867510846499</v>
      </c>
      <c r="AF9732" s="3">
        <v>0.86234033619136596</v>
      </c>
      <c r="AG9732" s="3">
        <v>-0.213670730872216</v>
      </c>
      <c r="AH9732" s="3">
        <f t="shared" si="319"/>
        <v>7.6969633378202094</v>
      </c>
      <c r="AI9732" s="3">
        <v>0.74357723800216102</v>
      </c>
      <c r="AJ9732" s="3">
        <v>1</v>
      </c>
      <c r="AK9732" s="3">
        <f t="shared" si="320"/>
        <v>0.12867391309239362</v>
      </c>
    </row>
    <row r="9733" spans="28:37">
      <c r="AB9733" s="3" t="s">
        <v>11107</v>
      </c>
      <c r="AC9733" s="3">
        <v>181.79424676508501</v>
      </c>
      <c r="AD9733" s="3">
        <v>192.89146068951899</v>
      </c>
      <c r="AE9733" s="3">
        <v>170.69703284065099</v>
      </c>
      <c r="AF9733" s="3">
        <v>0.88493825610770305</v>
      </c>
      <c r="AG9733" s="3">
        <v>-0.176351295866542</v>
      </c>
      <c r="AH9733" s="3">
        <f t="shared" ref="AH9733:AH9796" si="321">0.5*LOG(AD9733*AE9733,2)</f>
        <v>7.5034698184914355</v>
      </c>
      <c r="AI9733" s="3">
        <v>0.79497637682221101</v>
      </c>
      <c r="AJ9733" s="3">
        <v>1</v>
      </c>
      <c r="AK9733" s="3">
        <f t="shared" ref="AK9733:AK9796" si="322">-LOG10(AI9733)</f>
        <v>9.964577646074918E-2</v>
      </c>
    </row>
    <row r="9734" spans="28:37">
      <c r="AB9734" s="3" t="s">
        <v>11108</v>
      </c>
      <c r="AC9734" s="3">
        <v>1472.7181758079901</v>
      </c>
      <c r="AD9734" s="3">
        <v>1694.00718447132</v>
      </c>
      <c r="AE9734" s="3">
        <v>1251.4291671446499</v>
      </c>
      <c r="AF9734" s="3">
        <v>0.73873899627834305</v>
      </c>
      <c r="AG9734" s="3">
        <v>-0.43686335877877702</v>
      </c>
      <c r="AH9734" s="3">
        <f t="shared" si="321"/>
        <v>10.507792598584587</v>
      </c>
      <c r="AI9734" s="3">
        <v>0.408204492162213</v>
      </c>
      <c r="AJ9734" s="3">
        <v>1</v>
      </c>
      <c r="AK9734" s="3">
        <f t="shared" si="322"/>
        <v>0.38912222031929605</v>
      </c>
    </row>
    <row r="9735" spans="28:37">
      <c r="AB9735" s="3" t="s">
        <v>11109</v>
      </c>
      <c r="AC9735" s="3">
        <v>49.128590323583197</v>
      </c>
      <c r="AD9735" s="3">
        <v>34.376695964468801</v>
      </c>
      <c r="AE9735" s="3">
        <v>63.880484682697499</v>
      </c>
      <c r="AF9735" s="3">
        <v>1.85824969184716</v>
      </c>
      <c r="AG9735" s="3">
        <v>0.89394436877474903</v>
      </c>
      <c r="AH9735" s="3">
        <f t="shared" si="321"/>
        <v>5.5503311695025985</v>
      </c>
      <c r="AI9735" s="3">
        <v>0.35987962213082297</v>
      </c>
      <c r="AJ9735" s="3">
        <v>1</v>
      </c>
      <c r="AK9735" s="3">
        <f t="shared" si="322"/>
        <v>0.44384274419647318</v>
      </c>
    </row>
    <row r="9736" spans="28:37">
      <c r="AB9736" s="3" t="s">
        <v>11110</v>
      </c>
      <c r="AC9736" s="3">
        <v>2476.7966038106902</v>
      </c>
      <c r="AD9736" s="3">
        <v>2879.0482870242599</v>
      </c>
      <c r="AE9736" s="3">
        <v>2074.5449205971099</v>
      </c>
      <c r="AF9736" s="3">
        <v>0.72056621278183797</v>
      </c>
      <c r="AG9736" s="3">
        <v>-0.472797089243785</v>
      </c>
      <c r="AH9736" s="3">
        <f t="shared" si="321"/>
        <v>11.254977725838467</v>
      </c>
      <c r="AI9736" s="3">
        <v>0.36327816278022401</v>
      </c>
      <c r="AJ9736" s="3">
        <v>1</v>
      </c>
      <c r="AK9736" s="3">
        <f t="shared" si="322"/>
        <v>0.43976070747470802</v>
      </c>
    </row>
    <row r="9737" spans="28:37">
      <c r="AB9737" s="3" t="s">
        <v>11111</v>
      </c>
      <c r="AC9737" s="3">
        <v>910.14708753049604</v>
      </c>
      <c r="AD9737" s="3">
        <v>1080.9561064382999</v>
      </c>
      <c r="AE9737" s="3">
        <v>739.33806862269603</v>
      </c>
      <c r="AF9737" s="3">
        <v>0.683966781092326</v>
      </c>
      <c r="AG9737" s="3">
        <v>-0.54800183690652604</v>
      </c>
      <c r="AH9737" s="3">
        <f t="shared" si="321"/>
        <v>9.8040913080515324</v>
      </c>
      <c r="AI9737" s="3">
        <v>0.31098392324847302</v>
      </c>
      <c r="AJ9737" s="3">
        <v>1</v>
      </c>
      <c r="AK9737" s="3">
        <f t="shared" si="322"/>
        <v>0.50726206185723099</v>
      </c>
    </row>
    <row r="9738" spans="28:37">
      <c r="AB9738" s="3" t="s">
        <v>11112</v>
      </c>
      <c r="AC9738" s="3">
        <v>236.80967224018201</v>
      </c>
      <c r="AD9738" s="3">
        <v>311.30008012269002</v>
      </c>
      <c r="AE9738" s="3">
        <v>162.319264357674</v>
      </c>
      <c r="AF9738" s="3">
        <v>0.52142377956889896</v>
      </c>
      <c r="AG9738" s="3">
        <v>-0.93947171630266402</v>
      </c>
      <c r="AH9738" s="3">
        <f t="shared" si="321"/>
        <v>7.8124262797526587</v>
      </c>
      <c r="AI9738" s="3">
        <v>0.13481398262236999</v>
      </c>
      <c r="AJ9738" s="3">
        <v>1</v>
      </c>
      <c r="AK9738" s="3">
        <f t="shared" si="322"/>
        <v>0.87026506135552428</v>
      </c>
    </row>
    <row r="9739" spans="28:37">
      <c r="AB9739" s="3" t="s">
        <v>11113</v>
      </c>
      <c r="AC9739" s="3">
        <v>487.87184151299999</v>
      </c>
      <c r="AD9739" s="3">
        <v>446.897047538094</v>
      </c>
      <c r="AE9739" s="3">
        <v>528.84663548790604</v>
      </c>
      <c r="AF9739" s="3">
        <v>1.1833746461321699</v>
      </c>
      <c r="AG9739" s="3">
        <v>0.24290689070992799</v>
      </c>
      <c r="AH9739" s="3">
        <f t="shared" si="321"/>
        <v>8.9252521486112801</v>
      </c>
      <c r="AI9739" s="3">
        <v>0.67014067066129102</v>
      </c>
      <c r="AJ9739" s="3">
        <v>1</v>
      </c>
      <c r="AK9739" s="3">
        <f t="shared" si="322"/>
        <v>0.17383402404620663</v>
      </c>
    </row>
    <row r="9740" spans="28:37">
      <c r="AB9740" s="3" t="s">
        <v>11114</v>
      </c>
      <c r="AC9740" s="3">
        <v>85.244853641950399</v>
      </c>
      <c r="AD9740" s="3">
        <v>88.806464574877694</v>
      </c>
      <c r="AE9740" s="3">
        <v>81.683242709023006</v>
      </c>
      <c r="AF9740" s="3">
        <v>0.91978937682122597</v>
      </c>
      <c r="AG9740" s="3">
        <v>-0.12062455959160701</v>
      </c>
      <c r="AH9740" s="3">
        <f t="shared" si="321"/>
        <v>6.4122805149851381</v>
      </c>
      <c r="AI9740" s="3">
        <v>0.89424044598091301</v>
      </c>
      <c r="AJ9740" s="3">
        <v>1</v>
      </c>
      <c r="AK9740" s="3">
        <f t="shared" si="322"/>
        <v>4.8545691134189502E-2</v>
      </c>
    </row>
    <row r="9741" spans="28:37">
      <c r="AB9741" s="3" t="s">
        <v>11115</v>
      </c>
      <c r="AC9741" s="3">
        <v>1257.1835863383801</v>
      </c>
      <c r="AD9741" s="3">
        <v>1538.35714440998</v>
      </c>
      <c r="AE9741" s="3">
        <v>976.01002826678803</v>
      </c>
      <c r="AF9741" s="3">
        <v>0.63444956966812005</v>
      </c>
      <c r="AG9741" s="3">
        <v>-0.65642260139811304</v>
      </c>
      <c r="AH9741" s="3">
        <f t="shared" si="321"/>
        <v>10.258963461680425</v>
      </c>
      <c r="AI9741" s="3">
        <v>0.21770398516177</v>
      </c>
      <c r="AJ9741" s="3">
        <v>1</v>
      </c>
      <c r="AK9741" s="3">
        <f t="shared" si="322"/>
        <v>0.66213362094546879</v>
      </c>
    </row>
    <row r="9742" spans="28:37">
      <c r="AB9742" s="3" t="s">
        <v>11116</v>
      </c>
      <c r="AC9742" s="3">
        <v>405.32146344618297</v>
      </c>
      <c r="AD9742" s="3">
        <v>345.67677608715798</v>
      </c>
      <c r="AE9742" s="3">
        <v>464.96615080520797</v>
      </c>
      <c r="AF9742" s="3">
        <v>1.34508935216398</v>
      </c>
      <c r="AG9742" s="3">
        <v>0.42770201192107599</v>
      </c>
      <c r="AH9742" s="3">
        <f t="shared" si="321"/>
        <v>8.6471308767166537</v>
      </c>
      <c r="AI9742" s="3">
        <v>0.460694661137735</v>
      </c>
      <c r="AJ9742" s="3">
        <v>1</v>
      </c>
      <c r="AK9742" s="3">
        <f t="shared" si="322"/>
        <v>0.3365868206360903</v>
      </c>
    </row>
    <row r="9743" spans="28:37">
      <c r="AB9743" s="3" t="s">
        <v>11117</v>
      </c>
      <c r="AC9743" s="3">
        <v>30.078095643678399</v>
      </c>
      <c r="AD9743" s="3">
        <v>27.6923384158221</v>
      </c>
      <c r="AE9743" s="3">
        <v>32.463852871534797</v>
      </c>
      <c r="AF9743" s="3">
        <v>1.1723044975135299</v>
      </c>
      <c r="AG9743" s="3">
        <v>0.22934734791347899</v>
      </c>
      <c r="AH9743" s="3">
        <f t="shared" si="321"/>
        <v>4.9060886527572238</v>
      </c>
      <c r="AI9743" s="3">
        <v>0.87274360441647503</v>
      </c>
      <c r="AJ9743" s="3">
        <v>1</v>
      </c>
      <c r="AK9743" s="3">
        <f t="shared" si="322"/>
        <v>5.9113325070999971E-2</v>
      </c>
    </row>
    <row r="9744" spans="28:37">
      <c r="AB9744" s="3" t="s">
        <v>11118</v>
      </c>
      <c r="AC9744" s="3">
        <v>179.760337653611</v>
      </c>
      <c r="AD9744" s="3">
        <v>169.97366337987299</v>
      </c>
      <c r="AE9744" s="3">
        <v>189.547011927348</v>
      </c>
      <c r="AF9744" s="3">
        <v>1.1151551843871901</v>
      </c>
      <c r="AG9744" s="3">
        <v>0.15724448877098299</v>
      </c>
      <c r="AH9744" s="3">
        <f t="shared" si="321"/>
        <v>7.4877896590247977</v>
      </c>
      <c r="AI9744" s="3">
        <v>0.81817293535869295</v>
      </c>
      <c r="AJ9744" s="3">
        <v>1</v>
      </c>
      <c r="AK9744" s="3">
        <f t="shared" si="322"/>
        <v>8.7154890785799563E-2</v>
      </c>
    </row>
    <row r="9745" spans="28:37">
      <c r="AB9745" s="3" t="s">
        <v>11119</v>
      </c>
      <c r="AC9745" s="3">
        <v>34.144400541394901</v>
      </c>
      <c r="AD9745" s="3">
        <v>41.061053513115503</v>
      </c>
      <c r="AE9745" s="3">
        <v>27.2277475696743</v>
      </c>
      <c r="AF9745" s="3">
        <v>0.66310396933623295</v>
      </c>
      <c r="AG9745" s="3">
        <v>-0.59269300390683</v>
      </c>
      <c r="AH9745" s="3">
        <f t="shared" si="321"/>
        <v>5.0633522364215935</v>
      </c>
      <c r="AI9745" s="3">
        <v>0.611219045140034</v>
      </c>
      <c r="AJ9745" s="3">
        <v>1</v>
      </c>
      <c r="AK9745" s="3">
        <f t="shared" si="322"/>
        <v>0.21380312192196035</v>
      </c>
    </row>
    <row r="9746" spans="28:37">
      <c r="AB9746" s="3" t="s">
        <v>11120</v>
      </c>
      <c r="AC9746" s="3">
        <v>4.6663383521059796</v>
      </c>
      <c r="AD9746" s="3">
        <v>0.95490822123524399</v>
      </c>
      <c r="AE9746" s="3">
        <v>8.3777684829767196</v>
      </c>
      <c r="AF9746" s="3">
        <v>8.7733755942947695</v>
      </c>
      <c r="AG9746" s="3">
        <v>3.1331320326541801</v>
      </c>
      <c r="AH9746" s="3">
        <f t="shared" si="321"/>
        <v>1.4999999999999989</v>
      </c>
      <c r="AI9746" s="3">
        <v>0.44038801501886798</v>
      </c>
      <c r="AJ9746" s="3">
        <v>1</v>
      </c>
      <c r="AK9746" s="3">
        <f t="shared" si="322"/>
        <v>0.35616450868756294</v>
      </c>
    </row>
    <row r="9747" spans="28:37">
      <c r="AB9747" s="3" t="s">
        <v>11121</v>
      </c>
      <c r="AC9747" s="3">
        <v>221.434287885586</v>
      </c>
      <c r="AD9747" s="3">
        <v>185.25219491963699</v>
      </c>
      <c r="AE9747" s="3">
        <v>257.61638085153402</v>
      </c>
      <c r="AF9747" s="3">
        <v>1.3906252552812599</v>
      </c>
      <c r="AG9747" s="3">
        <v>0.47573369580628799</v>
      </c>
      <c r="AH9747" s="3">
        <f t="shared" si="321"/>
        <v>7.7712136737631807</v>
      </c>
      <c r="AI9747" s="3">
        <v>0.45357804063003798</v>
      </c>
      <c r="AJ9747" s="3">
        <v>1</v>
      </c>
      <c r="AK9747" s="3">
        <f t="shared" si="322"/>
        <v>0.34334797938863598</v>
      </c>
    </row>
    <row r="9748" spans="28:37">
      <c r="AB9748" s="3" t="s">
        <v>11122</v>
      </c>
      <c r="AC9748" s="3">
        <v>94.100076235544705</v>
      </c>
      <c r="AD9748" s="3">
        <v>89.761372796112994</v>
      </c>
      <c r="AE9748" s="3">
        <v>98.438779674976502</v>
      </c>
      <c r="AF9748" s="3">
        <v>1.09667194928685</v>
      </c>
      <c r="AG9748" s="3">
        <v>0.133132032654176</v>
      </c>
      <c r="AH9748" s="3">
        <f t="shared" si="321"/>
        <v>6.5545888516776376</v>
      </c>
      <c r="AI9748" s="3">
        <v>0.87636222286824395</v>
      </c>
      <c r="AJ9748" s="3">
        <v>1</v>
      </c>
      <c r="AK9748" s="3">
        <f t="shared" si="322"/>
        <v>5.7316351733733069E-2</v>
      </c>
    </row>
    <row r="9749" spans="28:37">
      <c r="AB9749" s="3" t="s">
        <v>11123</v>
      </c>
      <c r="AC9749" s="3">
        <v>11.104023887977201</v>
      </c>
      <c r="AD9749" s="3">
        <v>8.5941739911172004</v>
      </c>
      <c r="AE9749" s="3">
        <v>13.6138737848372</v>
      </c>
      <c r="AF9749" s="3">
        <v>1.5840817045254401</v>
      </c>
      <c r="AG9749" s="3">
        <v>0.66364674935295498</v>
      </c>
      <c r="AH9749" s="3">
        <f t="shared" si="321"/>
        <v>3.4351823597917033</v>
      </c>
      <c r="AI9749" s="3">
        <v>0.77039008187990499</v>
      </c>
      <c r="AJ9749" s="3">
        <v>1</v>
      </c>
      <c r="AK9749" s="3">
        <f t="shared" si="322"/>
        <v>0.11328931702131391</v>
      </c>
    </row>
    <row r="9750" spans="28:37">
      <c r="AB9750" s="3" t="s">
        <v>11124</v>
      </c>
      <c r="AC9750" s="3">
        <v>547.36746633669702</v>
      </c>
      <c r="AD9750" s="3">
        <v>537.61332855544299</v>
      </c>
      <c r="AE9750" s="3">
        <v>557.12160411795196</v>
      </c>
      <c r="AF9750" s="3">
        <v>1.0362868153119</v>
      </c>
      <c r="AG9750" s="3">
        <v>5.14233560751357E-2</v>
      </c>
      <c r="AH9750" s="3">
        <f t="shared" si="321"/>
        <v>9.0961367737907093</v>
      </c>
      <c r="AI9750" s="3">
        <v>0.93021079624463499</v>
      </c>
      <c r="AJ9750" s="3">
        <v>1</v>
      </c>
      <c r="AK9750" s="3">
        <f t="shared" si="322"/>
        <v>3.1418624271652637E-2</v>
      </c>
    </row>
    <row r="9751" spans="28:37">
      <c r="AB9751" s="3" t="s">
        <v>11125</v>
      </c>
      <c r="AC9751" s="3">
        <v>154.579362459881</v>
      </c>
      <c r="AD9751" s="3">
        <v>138.46169207911001</v>
      </c>
      <c r="AE9751" s="3">
        <v>170.69703284065099</v>
      </c>
      <c r="AF9751" s="3">
        <v>1.23281053609487</v>
      </c>
      <c r="AG9751" s="3">
        <v>0.30195109687031901</v>
      </c>
      <c r="AH9751" s="3">
        <f t="shared" si="321"/>
        <v>7.2643186221230041</v>
      </c>
      <c r="AI9751" s="3">
        <v>0.66236394958878697</v>
      </c>
      <c r="AJ9751" s="3">
        <v>1</v>
      </c>
      <c r="AK9751" s="3">
        <f t="shared" si="322"/>
        <v>0.178903312878852</v>
      </c>
    </row>
    <row r="9752" spans="28:37">
      <c r="AB9752" s="3" t="s">
        <v>11126</v>
      </c>
      <c r="AC9752" s="3">
        <v>23.672189937673998</v>
      </c>
      <c r="AD9752" s="3">
        <v>41.061053513115503</v>
      </c>
      <c r="AE9752" s="3">
        <v>6.2833263622325397</v>
      </c>
      <c r="AF9752" s="3">
        <v>0.15302399292374599</v>
      </c>
      <c r="AG9752" s="3">
        <v>-2.7081702213267702</v>
      </c>
      <c r="AH9752" s="3">
        <f t="shared" si="321"/>
        <v>4.0056136277116261</v>
      </c>
      <c r="AI9752" s="3">
        <v>5.8934807092335499E-2</v>
      </c>
      <c r="AJ9752" s="3">
        <v>1</v>
      </c>
      <c r="AK9752" s="3">
        <f t="shared" si="322"/>
        <v>1.2296281336794936</v>
      </c>
    </row>
    <row r="9753" spans="28:37">
      <c r="AB9753" s="3" t="s">
        <v>11127</v>
      </c>
      <c r="AC9753" s="3">
        <v>320.63200016428601</v>
      </c>
      <c r="AD9753" s="3">
        <v>277.87829237945601</v>
      </c>
      <c r="AE9753" s="3">
        <v>363.38570794911499</v>
      </c>
      <c r="AF9753" s="3">
        <v>1.3077153484623201</v>
      </c>
      <c r="AG9753" s="3">
        <v>0.38704854232415298</v>
      </c>
      <c r="AH9753" s="3">
        <f t="shared" si="321"/>
        <v>8.3118335977432718</v>
      </c>
      <c r="AI9753" s="3">
        <v>0.51767831075073201</v>
      </c>
      <c r="AJ9753" s="3">
        <v>1</v>
      </c>
      <c r="AK9753" s="3">
        <f t="shared" si="322"/>
        <v>0.28594003034091114</v>
      </c>
    </row>
    <row r="9754" spans="28:37">
      <c r="AB9754" s="3" t="s">
        <v>11128</v>
      </c>
      <c r="AC9754" s="3">
        <v>684.51634877726303</v>
      </c>
      <c r="AD9754" s="3">
        <v>733.36951390866795</v>
      </c>
      <c r="AE9754" s="3">
        <v>635.66318364585902</v>
      </c>
      <c r="AF9754" s="3">
        <v>0.86677066825145299</v>
      </c>
      <c r="AG9754" s="3">
        <v>-0.206277761811299</v>
      </c>
      <c r="AH9754" s="3">
        <f t="shared" si="321"/>
        <v>9.4152576034884188</v>
      </c>
      <c r="AI9754" s="3">
        <v>0.70932499437561602</v>
      </c>
      <c r="AJ9754" s="3">
        <v>1</v>
      </c>
      <c r="AK9754" s="3">
        <f t="shared" si="322"/>
        <v>0.14915473671405213</v>
      </c>
    </row>
    <row r="9755" spans="28:37">
      <c r="AB9755" s="3" t="s">
        <v>11129</v>
      </c>
      <c r="AC9755" s="3">
        <v>193.72908620529401</v>
      </c>
      <c r="AD9755" s="3">
        <v>184.29728669840199</v>
      </c>
      <c r="AE9755" s="3">
        <v>203.160885712186</v>
      </c>
      <c r="AF9755" s="3">
        <v>1.1023541873660501</v>
      </c>
      <c r="AG9755" s="3">
        <v>0.14058783757322299</v>
      </c>
      <c r="AH9755" s="3">
        <f t="shared" si="321"/>
        <v>7.5961849397276042</v>
      </c>
      <c r="AI9755" s="3">
        <v>0.83514269036089595</v>
      </c>
      <c r="AJ9755" s="3">
        <v>1</v>
      </c>
      <c r="AK9755" s="3">
        <f t="shared" si="322"/>
        <v>7.8239315723500971E-2</v>
      </c>
    </row>
    <row r="9756" spans="28:37">
      <c r="AB9756" s="3" t="s">
        <v>11130</v>
      </c>
      <c r="AC9756" s="3">
        <v>92.852339581965595</v>
      </c>
      <c r="AD9756" s="3">
        <v>83.077015247466207</v>
      </c>
      <c r="AE9756" s="3">
        <v>102.627663916465</v>
      </c>
      <c r="AF9756" s="3">
        <v>1.2353316210357601</v>
      </c>
      <c r="AG9756" s="3">
        <v>0.30489838092065602</v>
      </c>
      <c r="AH9756" s="3">
        <f t="shared" si="321"/>
        <v>6.528826669981969</v>
      </c>
      <c r="AI9756" s="3">
        <v>0.70369025814376596</v>
      </c>
      <c r="AJ9756" s="3">
        <v>1</v>
      </c>
      <c r="AK9756" s="3">
        <f t="shared" si="322"/>
        <v>0.15261846128423107</v>
      </c>
    </row>
    <row r="9757" spans="28:37">
      <c r="AB9757" s="3" t="s">
        <v>11131</v>
      </c>
      <c r="AC9757" s="3">
        <v>578.26351426813699</v>
      </c>
      <c r="AD9757" s="3">
        <v>602.54708759943901</v>
      </c>
      <c r="AE9757" s="3">
        <v>553.97994093683599</v>
      </c>
      <c r="AF9757" s="3">
        <v>0.91939692737360001</v>
      </c>
      <c r="AG9757" s="3">
        <v>-0.12124025021434801</v>
      </c>
      <c r="AH9757" s="3">
        <f t="shared" si="321"/>
        <v>9.174310053548286</v>
      </c>
      <c r="AI9757" s="3">
        <v>0.83051405088407804</v>
      </c>
      <c r="AJ9757" s="3">
        <v>1</v>
      </c>
      <c r="AK9757" s="3">
        <f t="shared" si="322"/>
        <v>8.0653015627034572E-2</v>
      </c>
    </row>
    <row r="9758" spans="28:37">
      <c r="AB9758" s="3" t="s">
        <v>11132</v>
      </c>
      <c r="AC9758" s="3">
        <v>119.804661959461</v>
      </c>
      <c r="AD9758" s="3">
        <v>121.273344096876</v>
      </c>
      <c r="AE9758" s="3">
        <v>118.335979822046</v>
      </c>
      <c r="AF9758" s="3">
        <v>0.97577897849932005</v>
      </c>
      <c r="AG9758" s="3">
        <v>-3.5373691702802502E-2</v>
      </c>
      <c r="AH9758" s="3">
        <f t="shared" si="321"/>
        <v>6.9044318245936749</v>
      </c>
      <c r="AI9758" s="3">
        <v>0.97387522549606498</v>
      </c>
      <c r="AJ9758" s="3">
        <v>1</v>
      </c>
      <c r="AK9758" s="3">
        <f t="shared" si="322"/>
        <v>1.1496682084194847E-2</v>
      </c>
    </row>
    <row r="9759" spans="28:37">
      <c r="AB9759" s="3" t="s">
        <v>11133</v>
      </c>
      <c r="AC9759" s="3">
        <v>29.0929209178082</v>
      </c>
      <c r="AD9759" s="3">
        <v>37.241420628174502</v>
      </c>
      <c r="AE9759" s="3">
        <v>20.944421207441799</v>
      </c>
      <c r="AF9759" s="3">
        <v>0.56239587142915204</v>
      </c>
      <c r="AG9759" s="3">
        <v>-0.83034209132071002</v>
      </c>
      <c r="AH9759" s="3">
        <f t="shared" si="321"/>
        <v>4.8036651568748043</v>
      </c>
      <c r="AI9759" s="3">
        <v>0.50247233855652695</v>
      </c>
      <c r="AJ9759" s="3">
        <v>1</v>
      </c>
      <c r="AK9759" s="3">
        <f t="shared" si="322"/>
        <v>0.29888784145558001</v>
      </c>
    </row>
    <row r="9760" spans="28:37">
      <c r="AB9760" s="3" t="s">
        <v>11134</v>
      </c>
      <c r="AC9760" s="3">
        <v>3292.3124379492901</v>
      </c>
      <c r="AD9760" s="3">
        <v>4368.7051121512404</v>
      </c>
      <c r="AE9760" s="3">
        <v>2215.9197637473399</v>
      </c>
      <c r="AF9760" s="3">
        <v>0.50722575840239703</v>
      </c>
      <c r="AG9760" s="3">
        <v>-0.97930008329056595</v>
      </c>
      <c r="AH9760" s="3">
        <f t="shared" si="321"/>
        <v>11.603339970086394</v>
      </c>
      <c r="AI9760" s="3">
        <v>5.99195916695393E-2</v>
      </c>
      <c r="AJ9760" s="3">
        <v>1</v>
      </c>
      <c r="AK9760" s="3">
        <f t="shared" si="322"/>
        <v>1.2224311548591593</v>
      </c>
    </row>
    <row r="9761" spans="28:37">
      <c r="AB9761" s="3" t="s">
        <v>11135</v>
      </c>
      <c r="AC9761" s="3">
        <v>238.579506098715</v>
      </c>
      <c r="AD9761" s="3">
        <v>285.51755814933802</v>
      </c>
      <c r="AE9761" s="3">
        <v>191.64145404809301</v>
      </c>
      <c r="AF9761" s="3">
        <v>0.67120724655348796</v>
      </c>
      <c r="AG9761" s="3">
        <v>-0.57516980325988698</v>
      </c>
      <c r="AH9761" s="3">
        <f t="shared" si="321"/>
        <v>7.8698507562410756</v>
      </c>
      <c r="AI9761" s="3">
        <v>0.35820054582000499</v>
      </c>
      <c r="AJ9761" s="3">
        <v>1</v>
      </c>
      <c r="AK9761" s="3">
        <f t="shared" si="322"/>
        <v>0.44587375671581009</v>
      </c>
    </row>
    <row r="9762" spans="28:37">
      <c r="AB9762" s="3" t="s">
        <v>11136</v>
      </c>
      <c r="AC9762" s="3">
        <v>114.614713077169</v>
      </c>
      <c r="AD9762" s="3">
        <v>120.318435875641</v>
      </c>
      <c r="AE9762" s="3">
        <v>108.910990278697</v>
      </c>
      <c r="AF9762" s="3">
        <v>0.90518954544311103</v>
      </c>
      <c r="AG9762" s="3">
        <v>-0.143708172704649</v>
      </c>
      <c r="AH9762" s="3">
        <f t="shared" si="321"/>
        <v>6.8388598208205025</v>
      </c>
      <c r="AI9762" s="3">
        <v>0.855302149403253</v>
      </c>
      <c r="AJ9762" s="3">
        <v>1</v>
      </c>
      <c r="AK9762" s="3">
        <f t="shared" si="322"/>
        <v>6.788043657277254E-2</v>
      </c>
    </row>
    <row r="9763" spans="28:37">
      <c r="AB9763" s="3" t="s">
        <v>11137</v>
      </c>
      <c r="AC9763" s="3">
        <v>154.34858036203801</v>
      </c>
      <c r="AD9763" s="3">
        <v>143.23623318528701</v>
      </c>
      <c r="AE9763" s="3">
        <v>165.46092753879</v>
      </c>
      <c r="AF9763" s="3">
        <v>1.1551611199154801</v>
      </c>
      <c r="AG9763" s="3">
        <v>0.208094090335397</v>
      </c>
      <c r="AH9763" s="3">
        <f t="shared" si="321"/>
        <v>7.2662997193364927</v>
      </c>
      <c r="AI9763" s="3">
        <v>0.76672975252686104</v>
      </c>
      <c r="AJ9763" s="3">
        <v>1</v>
      </c>
      <c r="AK9763" s="3">
        <f t="shared" si="322"/>
        <v>0.11535768385797959</v>
      </c>
    </row>
    <row r="9764" spans="28:37">
      <c r="AB9764" s="3" t="s">
        <v>11138</v>
      </c>
      <c r="AC9764" s="3">
        <v>636.689974815602</v>
      </c>
      <c r="AD9764" s="3">
        <v>552.89186009520597</v>
      </c>
      <c r="AE9764" s="3">
        <v>720.48808953599803</v>
      </c>
      <c r="AF9764" s="3">
        <v>1.3031265994980099</v>
      </c>
      <c r="AG9764" s="3">
        <v>0.38197724936703698</v>
      </c>
      <c r="AH9764" s="3">
        <f t="shared" si="321"/>
        <v>9.3018421463456651</v>
      </c>
      <c r="AI9764" s="3">
        <v>0.49084949685311202</v>
      </c>
      <c r="AJ9764" s="3">
        <v>1</v>
      </c>
      <c r="AK9764" s="3">
        <f t="shared" si="322"/>
        <v>0.30905164984415368</v>
      </c>
    </row>
    <row r="9765" spans="28:37">
      <c r="AB9765" s="3" t="s">
        <v>11139</v>
      </c>
      <c r="AC9765" s="3">
        <v>56.350934992117502</v>
      </c>
      <c r="AD9765" s="3">
        <v>25.782521973351599</v>
      </c>
      <c r="AE9765" s="3">
        <v>86.919348010883496</v>
      </c>
      <c r="AF9765" s="3">
        <v>3.37125080706697</v>
      </c>
      <c r="AG9765" s="3">
        <v>1.7532839618376299</v>
      </c>
      <c r="AH9765" s="3">
        <f t="shared" si="321"/>
        <v>5.5649634667551968</v>
      </c>
      <c r="AI9765" s="3">
        <v>6.1944066555926297E-2</v>
      </c>
      <c r="AJ9765" s="3">
        <v>1</v>
      </c>
      <c r="AK9765" s="3">
        <f t="shared" si="322"/>
        <v>1.208000287115699</v>
      </c>
    </row>
    <row r="9766" spans="28:37">
      <c r="AB9766" s="3" t="s">
        <v>11140</v>
      </c>
      <c r="AC9766" s="3">
        <v>2452.7180860482899</v>
      </c>
      <c r="AD9766" s="3">
        <v>2380.5861955394598</v>
      </c>
      <c r="AE9766" s="3">
        <v>2524.84997655711</v>
      </c>
      <c r="AF9766" s="3">
        <v>1.0606001081951799</v>
      </c>
      <c r="AG9766" s="3">
        <v>8.4880800765201006E-2</v>
      </c>
      <c r="AH9766" s="3">
        <f t="shared" si="321"/>
        <v>11.259541551547011</v>
      </c>
      <c r="AI9766" s="3">
        <v>0.87080625562659297</v>
      </c>
      <c r="AJ9766" s="3">
        <v>1</v>
      </c>
      <c r="AK9766" s="3">
        <f t="shared" si="322"/>
        <v>6.0078459770640281E-2</v>
      </c>
    </row>
    <row r="9767" spans="28:37">
      <c r="AB9767" s="3" t="s">
        <v>11141</v>
      </c>
      <c r="AC9767" s="3">
        <v>36.561937599118103</v>
      </c>
      <c r="AD9767" s="3">
        <v>34.376695964468801</v>
      </c>
      <c r="AE9767" s="3">
        <v>38.747179233767298</v>
      </c>
      <c r="AF9767" s="3">
        <v>1.1271350589892599</v>
      </c>
      <c r="AG9767" s="3">
        <v>0.172660396840813</v>
      </c>
      <c r="AH9767" s="3">
        <f t="shared" si="321"/>
        <v>5.1896891835356298</v>
      </c>
      <c r="AI9767" s="3">
        <v>0.89857939368712703</v>
      </c>
      <c r="AJ9767" s="3">
        <v>1</v>
      </c>
      <c r="AK9767" s="3">
        <f t="shared" si="322"/>
        <v>4.6443544913463461E-2</v>
      </c>
    </row>
    <row r="9768" spans="28:37">
      <c r="AB9768" s="3" t="s">
        <v>11142</v>
      </c>
      <c r="AC9768" s="3">
        <v>112.64436362542899</v>
      </c>
      <c r="AD9768" s="3">
        <v>139.416600300346</v>
      </c>
      <c r="AE9768" s="3">
        <v>85.872126950511401</v>
      </c>
      <c r="AF9768" s="3">
        <v>0.61593904001041999</v>
      </c>
      <c r="AG9768" s="3">
        <v>-0.69914052160775797</v>
      </c>
      <c r="AH9768" s="3">
        <f t="shared" si="321"/>
        <v>6.7736882817490516</v>
      </c>
      <c r="AI9768" s="3">
        <v>0.34491907194157401</v>
      </c>
      <c r="AJ9768" s="3">
        <v>1</v>
      </c>
      <c r="AK9768" s="3">
        <f t="shared" si="322"/>
        <v>0.46228279110670301</v>
      </c>
    </row>
    <row r="9769" spans="28:37">
      <c r="AB9769" s="3" t="s">
        <v>11143</v>
      </c>
      <c r="AC9769" s="3">
        <v>119.77136880436299</v>
      </c>
      <c r="AD9769" s="3">
        <v>67.798483707702303</v>
      </c>
      <c r="AE9769" s="3">
        <v>171.744253901023</v>
      </c>
      <c r="AF9769" s="3">
        <v>2.5331577420146898</v>
      </c>
      <c r="AG9769" s="3">
        <v>1.3409369177675801</v>
      </c>
      <c r="AH9769" s="3">
        <f t="shared" si="321"/>
        <v>6.7536495620613834</v>
      </c>
      <c r="AI9769" s="3">
        <v>6.7080762573710595E-2</v>
      </c>
      <c r="AJ9769" s="3">
        <v>1</v>
      </c>
      <c r="AK9769" s="3">
        <f t="shared" si="322"/>
        <v>1.1734020089807982</v>
      </c>
    </row>
    <row r="9770" spans="28:37">
      <c r="AB9770" s="3" t="s">
        <v>11144</v>
      </c>
      <c r="AC9770" s="3">
        <v>34.3592927243036</v>
      </c>
      <c r="AD9770" s="3">
        <v>25.782521973351599</v>
      </c>
      <c r="AE9770" s="3">
        <v>42.9360634752557</v>
      </c>
      <c r="AF9770" s="3">
        <v>1.6653166637318799</v>
      </c>
      <c r="AG9770" s="3">
        <v>0.73579653510879095</v>
      </c>
      <c r="AH9770" s="3">
        <f t="shared" si="321"/>
        <v>5.056219753390776</v>
      </c>
      <c r="AI9770" s="3">
        <v>0.52074158032611695</v>
      </c>
      <c r="AJ9770" s="3">
        <v>1</v>
      </c>
      <c r="AK9770" s="3">
        <f t="shared" si="322"/>
        <v>0.28337774326685677</v>
      </c>
    </row>
    <row r="9771" spans="28:37">
      <c r="AB9771" s="3" t="s">
        <v>11145</v>
      </c>
      <c r="AC9771" s="3">
        <v>374.07356739836098</v>
      </c>
      <c r="AD9771" s="3">
        <v>331.35315276863003</v>
      </c>
      <c r="AE9771" s="3">
        <v>416.79398202809199</v>
      </c>
      <c r="AF9771" s="3">
        <v>1.2578542818909599</v>
      </c>
      <c r="AG9771" s="3">
        <v>0.33096480061956302</v>
      </c>
      <c r="AH9771" s="3">
        <f t="shared" si="321"/>
        <v>8.5377082365609542</v>
      </c>
      <c r="AI9771" s="3">
        <v>0.57262201301577698</v>
      </c>
      <c r="AJ9771" s="3">
        <v>1</v>
      </c>
      <c r="AK9771" s="3">
        <f t="shared" si="322"/>
        <v>0.24213196063240477</v>
      </c>
    </row>
    <row r="9772" spans="28:37">
      <c r="AB9772" s="3" t="s">
        <v>11146</v>
      </c>
      <c r="AC9772" s="3">
        <v>44.708923984252699</v>
      </c>
      <c r="AD9772" s="3">
        <v>39.151237070645003</v>
      </c>
      <c r="AE9772" s="3">
        <v>50.266610897860303</v>
      </c>
      <c r="AF9772" s="3">
        <v>1.2839086235553301</v>
      </c>
      <c r="AG9772" s="3">
        <v>0.36054252875724802</v>
      </c>
      <c r="AH9772" s="3">
        <f t="shared" si="321"/>
        <v>5.471257252669619</v>
      </c>
      <c r="AI9772" s="3">
        <v>0.73465441729407799</v>
      </c>
      <c r="AJ9772" s="3">
        <v>1</v>
      </c>
      <c r="AK9772" s="3">
        <f t="shared" si="322"/>
        <v>0.13391690575489548</v>
      </c>
    </row>
    <row r="9773" spans="28:37">
      <c r="AB9773" s="3" t="s">
        <v>11147</v>
      </c>
      <c r="AC9773" s="3">
        <v>304.560486203084</v>
      </c>
      <c r="AD9773" s="3">
        <v>415.38507623733102</v>
      </c>
      <c r="AE9773" s="3">
        <v>193.735896168837</v>
      </c>
      <c r="AF9773" s="3">
        <v>0.46640071406452099</v>
      </c>
      <c r="AG9773" s="3">
        <v>-1.1003580975656</v>
      </c>
      <c r="AH9773" s="3">
        <f t="shared" si="321"/>
        <v>8.1481265256262017</v>
      </c>
      <c r="AI9773" s="3">
        <v>6.9172705203211601E-2</v>
      </c>
      <c r="AJ9773" s="3">
        <v>1</v>
      </c>
      <c r="AK9773" s="3">
        <f t="shared" si="322"/>
        <v>1.1600652396190805</v>
      </c>
    </row>
    <row r="9774" spans="28:37">
      <c r="AB9774" s="3" t="s">
        <v>11148</v>
      </c>
      <c r="AC9774" s="3">
        <v>115.33883920056201</v>
      </c>
      <c r="AD9774" s="3">
        <v>127.00279342428701</v>
      </c>
      <c r="AE9774" s="3">
        <v>103.67488497683701</v>
      </c>
      <c r="AF9774" s="3">
        <v>0.81631972164960698</v>
      </c>
      <c r="AG9774" s="3">
        <v>-0.29279378276740398</v>
      </c>
      <c r="AH9774" s="3">
        <f t="shared" si="321"/>
        <v>6.8423195277903961</v>
      </c>
      <c r="AI9774" s="3">
        <v>0.69643122638233101</v>
      </c>
      <c r="AJ9774" s="3">
        <v>1</v>
      </c>
      <c r="AK9774" s="3">
        <f t="shared" si="322"/>
        <v>0.15712176434749858</v>
      </c>
    </row>
    <row r="9775" spans="28:37">
      <c r="AB9775" s="3" t="s">
        <v>11149</v>
      </c>
      <c r="AC9775" s="3">
        <v>1395.53858898866</v>
      </c>
      <c r="AD9775" s="3">
        <v>1178.3567450042899</v>
      </c>
      <c r="AE9775" s="3">
        <v>1612.72043297302</v>
      </c>
      <c r="AF9775" s="3">
        <v>1.3686181538911999</v>
      </c>
      <c r="AG9775" s="3">
        <v>0.45271998908702199</v>
      </c>
      <c r="AH9775" s="3">
        <f t="shared" si="321"/>
        <v>10.42892065736584</v>
      </c>
      <c r="AI9775" s="3">
        <v>0.392364231095434</v>
      </c>
      <c r="AJ9775" s="3">
        <v>1</v>
      </c>
      <c r="AK9775" s="3">
        <f t="shared" si="322"/>
        <v>0.40631059085866711</v>
      </c>
    </row>
    <row r="9776" spans="28:37">
      <c r="AB9776" s="3" t="s">
        <v>11150</v>
      </c>
      <c r="AC9776" s="3">
        <v>107.54521425704201</v>
      </c>
      <c r="AD9776" s="3">
        <v>104.084996114642</v>
      </c>
      <c r="AE9776" s="3">
        <v>111.005432399442</v>
      </c>
      <c r="AF9776" s="3">
        <v>1.0664883176551001</v>
      </c>
      <c r="AG9776" s="3">
        <v>9.2868162440448307E-2</v>
      </c>
      <c r="AH9776" s="3">
        <f t="shared" si="321"/>
        <v>6.7480523896700673</v>
      </c>
      <c r="AI9776" s="3">
        <v>0.91334195510569505</v>
      </c>
      <c r="AJ9776" s="3">
        <v>1</v>
      </c>
      <c r="AK9776" s="3">
        <f t="shared" si="322"/>
        <v>3.9366592223558004E-2</v>
      </c>
    </row>
    <row r="9777" spans="28:37">
      <c r="AB9777" s="3" t="s">
        <v>11151</v>
      </c>
      <c r="AC9777" s="3">
        <v>40.289257644922202</v>
      </c>
      <c r="AD9777" s="3">
        <v>43.925778176821197</v>
      </c>
      <c r="AE9777" s="3">
        <v>36.6527371130232</v>
      </c>
      <c r="AF9777" s="3">
        <v>0.834424309239992</v>
      </c>
      <c r="AG9777" s="3">
        <v>-0.26114690645787098</v>
      </c>
      <c r="AH9777" s="3">
        <f t="shared" si="321"/>
        <v>5.3264224865009897</v>
      </c>
      <c r="AI9777" s="3">
        <v>0.82328122640688595</v>
      </c>
      <c r="AJ9777" s="3">
        <v>1</v>
      </c>
      <c r="AK9777" s="3">
        <f t="shared" si="322"/>
        <v>8.4451787856857141E-2</v>
      </c>
    </row>
    <row r="9778" spans="28:37">
      <c r="AB9778" s="3" t="s">
        <v>11152</v>
      </c>
      <c r="AC9778" s="3">
        <v>11.3045394811843</v>
      </c>
      <c r="AD9778" s="3">
        <v>15.2785315397639</v>
      </c>
      <c r="AE9778" s="3">
        <v>7.3305474226046297</v>
      </c>
      <c r="AF9778" s="3">
        <v>0.47979397781299499</v>
      </c>
      <c r="AG9778" s="3">
        <v>-1.05951304528822</v>
      </c>
      <c r="AH9778" s="3">
        <f t="shared" si="321"/>
        <v>3.4036774610288005</v>
      </c>
      <c r="AI9778" s="3">
        <v>0.61407664519324401</v>
      </c>
      <c r="AJ9778" s="3">
        <v>1</v>
      </c>
      <c r="AK9778" s="3">
        <f t="shared" si="322"/>
        <v>0.21177741956389332</v>
      </c>
    </row>
    <row r="9779" spans="28:37">
      <c r="AB9779" s="3" t="s">
        <v>11153</v>
      </c>
      <c r="AC9779" s="3">
        <v>49.652200853769202</v>
      </c>
      <c r="AD9779" s="3">
        <v>34.376695964468801</v>
      </c>
      <c r="AE9779" s="3">
        <v>64.927705743069595</v>
      </c>
      <c r="AF9779" s="3">
        <v>1.88871280154957</v>
      </c>
      <c r="AG9779" s="3">
        <v>0.91740334159873804</v>
      </c>
      <c r="AH9779" s="3">
        <f t="shared" si="321"/>
        <v>5.5620606559145935</v>
      </c>
      <c r="AI9779" s="3">
        <v>0.34523659707250298</v>
      </c>
      <c r="AJ9779" s="3">
        <v>1</v>
      </c>
      <c r="AK9779" s="3">
        <f t="shared" si="322"/>
        <v>0.46188317279405527</v>
      </c>
    </row>
    <row r="9780" spans="28:37">
      <c r="AB9780" s="3" t="s">
        <v>11154</v>
      </c>
      <c r="AC9780" s="3">
        <v>45.340737268509002</v>
      </c>
      <c r="AD9780" s="3">
        <v>47.745411061762198</v>
      </c>
      <c r="AE9780" s="3">
        <v>42.9360634752557</v>
      </c>
      <c r="AF9780" s="3">
        <v>0.89927099841521396</v>
      </c>
      <c r="AG9780" s="3">
        <v>-0.15317215250246599</v>
      </c>
      <c r="AH9780" s="3">
        <f t="shared" si="321"/>
        <v>5.5007040971964036</v>
      </c>
      <c r="AI9780" s="3">
        <v>0.89984299428660497</v>
      </c>
      <c r="AJ9780" s="3">
        <v>1</v>
      </c>
      <c r="AK9780" s="3">
        <f t="shared" si="322"/>
        <v>4.5833260186519328E-2</v>
      </c>
    </row>
    <row r="9781" spans="28:37">
      <c r="AB9781" s="3" t="s">
        <v>11155</v>
      </c>
      <c r="AC9781" s="3">
        <v>322.58797302632502</v>
      </c>
      <c r="AD9781" s="3">
        <v>280.74301704316201</v>
      </c>
      <c r="AE9781" s="3">
        <v>364.432929009487</v>
      </c>
      <c r="AF9781" s="3">
        <v>1.2981014909925901</v>
      </c>
      <c r="AG9781" s="3">
        <v>0.37640318366654002</v>
      </c>
      <c r="AH9781" s="3">
        <f t="shared" si="321"/>
        <v>8.3213079203425462</v>
      </c>
      <c r="AI9781" s="3">
        <v>0.52899880916886899</v>
      </c>
      <c r="AJ9781" s="3">
        <v>1</v>
      </c>
      <c r="AK9781" s="3">
        <f t="shared" si="322"/>
        <v>0.27654530560559154</v>
      </c>
    </row>
    <row r="9782" spans="28:37">
      <c r="AB9782" s="3" t="s">
        <v>11156</v>
      </c>
      <c r="AC9782" s="3">
        <v>8.0085171264293393</v>
      </c>
      <c r="AD9782" s="3">
        <v>7.6392657698819502</v>
      </c>
      <c r="AE9782" s="3">
        <v>8.3777684829767196</v>
      </c>
      <c r="AF9782" s="3">
        <v>1.09667194928685</v>
      </c>
      <c r="AG9782" s="3">
        <v>0.133132032654176</v>
      </c>
      <c r="AH9782" s="3">
        <f t="shared" si="321"/>
        <v>2.9999999999999987</v>
      </c>
      <c r="AI9782" s="3">
        <v>1</v>
      </c>
      <c r="AJ9782" s="3">
        <v>1</v>
      </c>
      <c r="AK9782" s="3">
        <f t="shared" si="322"/>
        <v>0</v>
      </c>
    </row>
    <row r="9783" spans="28:37">
      <c r="AB9783" s="3" t="s">
        <v>11157</v>
      </c>
      <c r="AC9783" s="3">
        <v>258.49108283548702</v>
      </c>
      <c r="AD9783" s="3">
        <v>263.55466906092698</v>
      </c>
      <c r="AE9783" s="3">
        <v>253.42749661004601</v>
      </c>
      <c r="AF9783" s="3">
        <v>0.96157468017180003</v>
      </c>
      <c r="AG9783" s="3">
        <v>-5.6529186849398699E-2</v>
      </c>
      <c r="AH9783" s="3">
        <f t="shared" si="321"/>
        <v>8.0136938470263814</v>
      </c>
      <c r="AI9783" s="3">
        <v>0.93337269265707601</v>
      </c>
      <c r="AJ9783" s="3">
        <v>1</v>
      </c>
      <c r="AK9783" s="3">
        <f t="shared" si="322"/>
        <v>2.9944909259550602E-2</v>
      </c>
    </row>
    <row r="9784" spans="28:37">
      <c r="AB9784" s="3" t="s">
        <v>11158</v>
      </c>
      <c r="AC9784" s="3">
        <v>238.022602413431</v>
      </c>
      <c r="AD9784" s="3">
        <v>232.042697760164</v>
      </c>
      <c r="AE9784" s="3">
        <v>244.00250706669701</v>
      </c>
      <c r="AF9784" s="3">
        <v>1.0515414163943799</v>
      </c>
      <c r="AG9784" s="3">
        <v>7.2505673702674994E-2</v>
      </c>
      <c r="AH9784" s="3">
        <f t="shared" si="321"/>
        <v>7.8944993241300292</v>
      </c>
      <c r="AI9784" s="3">
        <v>0.91423161159601396</v>
      </c>
      <c r="AJ9784" s="3">
        <v>1</v>
      </c>
      <c r="AK9784" s="3">
        <f t="shared" si="322"/>
        <v>3.8943766087205053E-2</v>
      </c>
    </row>
    <row r="9785" spans="28:37">
      <c r="AB9785" s="3" t="s">
        <v>11159</v>
      </c>
      <c r="AC9785" s="3">
        <v>25.688695808982999</v>
      </c>
      <c r="AD9785" s="3">
        <v>21.007980867175402</v>
      </c>
      <c r="AE9785" s="3">
        <v>30.3694107507906</v>
      </c>
      <c r="AF9785" s="3">
        <v>1.4456130240599301</v>
      </c>
      <c r="AG9785" s="3">
        <v>0.53168140914445094</v>
      </c>
      <c r="AH9785" s="3">
        <f t="shared" si="321"/>
        <v>4.6587063068824346</v>
      </c>
      <c r="AI9785" s="3">
        <v>0.69592318148559096</v>
      </c>
      <c r="AJ9785" s="3">
        <v>1</v>
      </c>
      <c r="AK9785" s="3">
        <f t="shared" si="322"/>
        <v>0.15743869673735347</v>
      </c>
    </row>
    <row r="9786" spans="28:37">
      <c r="AB9786" s="3" t="s">
        <v>11160</v>
      </c>
      <c r="AC9786" s="3">
        <v>599.25560522037904</v>
      </c>
      <c r="AD9786" s="3">
        <v>634.05905890020199</v>
      </c>
      <c r="AE9786" s="3">
        <v>564.452151540557</v>
      </c>
      <c r="AF9786" s="3">
        <v>0.89022015160483403</v>
      </c>
      <c r="AG9786" s="3">
        <v>-0.167765935940244</v>
      </c>
      <c r="AH9786" s="3">
        <f t="shared" si="321"/>
        <v>9.2245904470497155</v>
      </c>
      <c r="AI9786" s="3">
        <v>0.76501557796925301</v>
      </c>
      <c r="AJ9786" s="3">
        <v>1</v>
      </c>
      <c r="AK9786" s="3">
        <f t="shared" si="322"/>
        <v>0.11632972124219497</v>
      </c>
    </row>
    <row r="9787" spans="28:37">
      <c r="AB9787" s="3" t="s">
        <v>11161</v>
      </c>
      <c r="AC9787" s="3">
        <v>269.53457371419398</v>
      </c>
      <c r="AD9787" s="3">
        <v>295.06664036169002</v>
      </c>
      <c r="AE9787" s="3">
        <v>244.00250706669701</v>
      </c>
      <c r="AF9787" s="3">
        <v>0.82694033716451498</v>
      </c>
      <c r="AG9787" s="3">
        <v>-0.27414485059591898</v>
      </c>
      <c r="AH9787" s="3">
        <f t="shared" si="321"/>
        <v>8.0678245862793272</v>
      </c>
      <c r="AI9787" s="3">
        <v>0.65725452250641803</v>
      </c>
      <c r="AJ9787" s="3">
        <v>1</v>
      </c>
      <c r="AK9787" s="3">
        <f t="shared" si="322"/>
        <v>0.18226641687192402</v>
      </c>
    </row>
    <row r="9788" spans="28:37">
      <c r="AB9788" s="3" t="s">
        <v>11162</v>
      </c>
      <c r="AC9788" s="3">
        <v>428.36335342483301</v>
      </c>
      <c r="AD9788" s="3">
        <v>410.61053513115502</v>
      </c>
      <c r="AE9788" s="3">
        <v>446.11617171850997</v>
      </c>
      <c r="AF9788" s="3">
        <v>1.0864703497585999</v>
      </c>
      <c r="AG9788" s="3">
        <v>0.119648803290554</v>
      </c>
      <c r="AH9788" s="3">
        <f t="shared" si="321"/>
        <v>8.7414512349076485</v>
      </c>
      <c r="AI9788" s="3">
        <v>0.83847827023375998</v>
      </c>
      <c r="AJ9788" s="3">
        <v>1</v>
      </c>
      <c r="AK9788" s="3">
        <f t="shared" si="322"/>
        <v>7.6508187965295432E-2</v>
      </c>
    </row>
    <row r="9789" spans="28:37">
      <c r="AB9789" s="3" t="s">
        <v>11163</v>
      </c>
      <c r="AC9789" s="3">
        <v>658.13228002429003</v>
      </c>
      <c r="AD9789" s="3">
        <v>661.75139731602405</v>
      </c>
      <c r="AE9789" s="3">
        <v>654.513162732556</v>
      </c>
      <c r="AF9789" s="3">
        <v>0.98906200332507799</v>
      </c>
      <c r="AG9789" s="3">
        <v>-1.5867129933588801E-2</v>
      </c>
      <c r="AH9789" s="3">
        <f t="shared" si="321"/>
        <v>9.3622119608433305</v>
      </c>
      <c r="AI9789" s="3">
        <v>0.98015475008330799</v>
      </c>
      <c r="AJ9789" s="3">
        <v>1</v>
      </c>
      <c r="AK9789" s="3">
        <f t="shared" si="322"/>
        <v>8.7053510406327177E-3</v>
      </c>
    </row>
    <row r="9790" spans="28:37">
      <c r="AB9790" s="3" t="s">
        <v>11164</v>
      </c>
      <c r="AC9790" s="3">
        <v>339.72865126375899</v>
      </c>
      <c r="AD9790" s="3">
        <v>283.60774170686801</v>
      </c>
      <c r="AE9790" s="3">
        <v>395.84956082065003</v>
      </c>
      <c r="AF9790" s="3">
        <v>1.39576429909235</v>
      </c>
      <c r="AG9790" s="3">
        <v>0.48105533607448198</v>
      </c>
      <c r="AH9790" s="3">
        <f t="shared" si="321"/>
        <v>8.3882807725109192</v>
      </c>
      <c r="AI9790" s="3">
        <v>0.41698008588122498</v>
      </c>
      <c r="AJ9790" s="3">
        <v>1</v>
      </c>
      <c r="AK9790" s="3">
        <f t="shared" si="322"/>
        <v>0.37988468555001281</v>
      </c>
    </row>
    <row r="9791" spans="28:37">
      <c r="AB9791" s="3" t="s">
        <v>11165</v>
      </c>
      <c r="AC9791" s="3">
        <v>834.29090362633201</v>
      </c>
      <c r="AD9791" s="3">
        <v>873.74102243024799</v>
      </c>
      <c r="AE9791" s="3">
        <v>794.84078482241705</v>
      </c>
      <c r="AF9791" s="3">
        <v>0.90969837104777695</v>
      </c>
      <c r="AG9791" s="3">
        <v>-0.13653982510176299</v>
      </c>
      <c r="AH9791" s="3">
        <f t="shared" si="321"/>
        <v>9.7027920042934355</v>
      </c>
      <c r="AI9791" s="3">
        <v>0.80303118640253701</v>
      </c>
      <c r="AJ9791" s="3">
        <v>1</v>
      </c>
      <c r="AK9791" s="3">
        <f t="shared" si="322"/>
        <v>9.526758819637407E-2</v>
      </c>
    </row>
    <row r="9792" spans="28:37">
      <c r="AB9792" s="3" t="s">
        <v>11166</v>
      </c>
      <c r="AC9792" s="3">
        <v>148.58886452999201</v>
      </c>
      <c r="AD9792" s="3">
        <v>143.23623318528701</v>
      </c>
      <c r="AE9792" s="3">
        <v>153.94149587469701</v>
      </c>
      <c r="AF9792" s="3">
        <v>1.07473851030111</v>
      </c>
      <c r="AG9792" s="3">
        <v>0.103985686994659</v>
      </c>
      <c r="AH9792" s="3">
        <f t="shared" si="321"/>
        <v>7.2142455176661224</v>
      </c>
      <c r="AI9792" s="3">
        <v>0.88896595399774603</v>
      </c>
      <c r="AJ9792" s="3">
        <v>1</v>
      </c>
      <c r="AK9792" s="3">
        <f t="shared" si="322"/>
        <v>5.1114871509028471E-2</v>
      </c>
    </row>
    <row r="9793" spans="28:37">
      <c r="AB9793" s="3" t="s">
        <v>11167</v>
      </c>
      <c r="AC9793" s="3">
        <v>87.231093008624299</v>
      </c>
      <c r="AD9793" s="3">
        <v>80.212290583760506</v>
      </c>
      <c r="AE9793" s="3">
        <v>94.249895433488106</v>
      </c>
      <c r="AF9793" s="3">
        <v>1.1750056599501899</v>
      </c>
      <c r="AG9793" s="3">
        <v>0.23266770620509</v>
      </c>
      <c r="AH9793" s="3">
        <f t="shared" si="321"/>
        <v>6.442085259554216</v>
      </c>
      <c r="AI9793" s="3">
        <v>0.780093426708375</v>
      </c>
      <c r="AJ9793" s="3">
        <v>1</v>
      </c>
      <c r="AK9793" s="3">
        <f t="shared" si="322"/>
        <v>0.10785338157345722</v>
      </c>
    </row>
    <row r="9794" spans="28:37">
      <c r="AB9794" s="3" t="s">
        <v>11168</v>
      </c>
      <c r="AC9794" s="3">
        <v>134.898567820951</v>
      </c>
      <c r="AD9794" s="3">
        <v>155.65004006134501</v>
      </c>
      <c r="AE9794" s="3">
        <v>114.147095580558</v>
      </c>
      <c r="AF9794" s="3">
        <v>0.73335731578077401</v>
      </c>
      <c r="AG9794" s="3">
        <v>-0.447411796799976</v>
      </c>
      <c r="AH9794" s="3">
        <f t="shared" si="321"/>
        <v>7.0584562395040038</v>
      </c>
      <c r="AI9794" s="3">
        <v>0.52827863901994199</v>
      </c>
      <c r="AJ9794" s="3">
        <v>1</v>
      </c>
      <c r="AK9794" s="3">
        <f t="shared" si="322"/>
        <v>0.27713694968277836</v>
      </c>
    </row>
    <row r="9795" spans="28:37">
      <c r="AB9795" s="3" t="s">
        <v>11169</v>
      </c>
      <c r="AC9795" s="3">
        <v>282.91917872642102</v>
      </c>
      <c r="AD9795" s="3">
        <v>332.308060989865</v>
      </c>
      <c r="AE9795" s="3">
        <v>233.530296462976</v>
      </c>
      <c r="AF9795" s="3">
        <v>0.702752427272893</v>
      </c>
      <c r="AG9795" s="3">
        <v>-0.50891156327424802</v>
      </c>
      <c r="AH9795" s="3">
        <f t="shared" si="321"/>
        <v>8.121921697884515</v>
      </c>
      <c r="AI9795" s="3">
        <v>0.40324319904219402</v>
      </c>
      <c r="AJ9795" s="3">
        <v>1</v>
      </c>
      <c r="AK9795" s="3">
        <f t="shared" si="322"/>
        <v>0.39443294853504302</v>
      </c>
    </row>
    <row r="9796" spans="28:37">
      <c r="AB9796" s="3" t="s">
        <v>11170</v>
      </c>
      <c r="AC9796" s="3">
        <v>105.543084975434</v>
      </c>
      <c r="AD9796" s="3">
        <v>102.175179672171</v>
      </c>
      <c r="AE9796" s="3">
        <v>108.910990278697</v>
      </c>
      <c r="AF9796" s="3">
        <v>1.0659241376246</v>
      </c>
      <c r="AG9796" s="3">
        <v>9.2104764394120894E-2</v>
      </c>
      <c r="AH9796" s="3">
        <f t="shared" si="321"/>
        <v>6.720953352271116</v>
      </c>
      <c r="AI9796" s="3">
        <v>0.91486947517644501</v>
      </c>
      <c r="AJ9796" s="3">
        <v>1</v>
      </c>
      <c r="AK9796" s="3">
        <f t="shared" si="322"/>
        <v>3.864086249546661E-2</v>
      </c>
    </row>
    <row r="9797" spans="28:37">
      <c r="AB9797" s="3" t="s">
        <v>11171</v>
      </c>
      <c r="AC9797" s="3">
        <v>421.92718121419301</v>
      </c>
      <c r="AD9797" s="3">
        <v>435.43814888327103</v>
      </c>
      <c r="AE9797" s="3">
        <v>408.416213545115</v>
      </c>
      <c r="AF9797" s="3">
        <v>0.93794311452164503</v>
      </c>
      <c r="AG9797" s="3">
        <v>-9.2427667760955401E-2</v>
      </c>
      <c r="AH9797" s="3">
        <f t="shared" ref="AH9797:AH9860" si="323">0.5*LOG(AD9797*AE9797,2)</f>
        <v>8.720110163957175</v>
      </c>
      <c r="AI9797" s="3">
        <v>0.876254964759831</v>
      </c>
      <c r="AJ9797" s="3">
        <v>1</v>
      </c>
      <c r="AK9797" s="3">
        <f t="shared" ref="AK9797:AK9860" si="324">-LOG10(AI9797)</f>
        <v>5.7369508355738258E-2</v>
      </c>
    </row>
    <row r="9798" spans="28:37">
      <c r="AB9798" s="3" t="s">
        <v>11172</v>
      </c>
      <c r="AC9798" s="3">
        <v>45.864347798695</v>
      </c>
      <c r="AD9798" s="3">
        <v>47.745411061762198</v>
      </c>
      <c r="AE9798" s="3">
        <v>43.983284535627803</v>
      </c>
      <c r="AF9798" s="3">
        <v>0.92120443740095104</v>
      </c>
      <c r="AG9798" s="3">
        <v>-0.118406734341789</v>
      </c>
      <c r="AH9798" s="3">
        <f t="shared" si="323"/>
        <v>5.5180868062767416</v>
      </c>
      <c r="AI9798" s="3">
        <v>0.92785875169193899</v>
      </c>
      <c r="AJ9798" s="3">
        <v>1</v>
      </c>
      <c r="AK9798" s="3">
        <f t="shared" si="324"/>
        <v>3.2518131571756793E-2</v>
      </c>
    </row>
    <row r="9799" spans="28:37">
      <c r="AB9799" s="3" t="s">
        <v>11173</v>
      </c>
      <c r="AC9799" s="3">
        <v>254.993031562293</v>
      </c>
      <c r="AD9799" s="3">
        <v>216.7641662204</v>
      </c>
      <c r="AE9799" s="3">
        <v>293.22189690418497</v>
      </c>
      <c r="AF9799" s="3">
        <v>1.3527231092525001</v>
      </c>
      <c r="AG9799" s="3">
        <v>0.43586656230822701</v>
      </c>
      <c r="AH9799" s="3">
        <f t="shared" si="323"/>
        <v>7.977915752117938</v>
      </c>
      <c r="AI9799" s="3">
        <v>0.48170547084469101</v>
      </c>
      <c r="AJ9799" s="3">
        <v>1</v>
      </c>
      <c r="AK9799" s="3">
        <f t="shared" si="324"/>
        <v>0.31721842127085048</v>
      </c>
    </row>
    <row r="9800" spans="28:37">
      <c r="AB9800" s="3" t="s">
        <v>11174</v>
      </c>
      <c r="AC9800" s="3">
        <v>76.251161789650794</v>
      </c>
      <c r="AD9800" s="3">
        <v>90.716281017348194</v>
      </c>
      <c r="AE9800" s="3">
        <v>61.786042561953302</v>
      </c>
      <c r="AF9800" s="3">
        <v>0.68109100008340995</v>
      </c>
      <c r="AG9800" s="3">
        <v>-0.55408052631493099</v>
      </c>
      <c r="AH9800" s="3">
        <f t="shared" si="323"/>
        <v>6.2262493288463938</v>
      </c>
      <c r="AI9800" s="3">
        <v>0.50875060254526405</v>
      </c>
      <c r="AJ9800" s="3">
        <v>1</v>
      </c>
      <c r="AK9800" s="3">
        <f t="shared" si="324"/>
        <v>0.29349506340421089</v>
      </c>
    </row>
    <row r="9801" spans="28:37">
      <c r="AB9801" s="3" t="s">
        <v>11175</v>
      </c>
      <c r="AC9801" s="3">
        <v>13.0138403304477</v>
      </c>
      <c r="AD9801" s="3">
        <v>12.413806876058199</v>
      </c>
      <c r="AE9801" s="3">
        <v>13.6138737848372</v>
      </c>
      <c r="AF9801" s="3">
        <v>1.09667194928685</v>
      </c>
      <c r="AG9801" s="3">
        <v>0.133132032654176</v>
      </c>
      <c r="AH9801" s="3">
        <f t="shared" si="323"/>
        <v>3.7004397181410944</v>
      </c>
      <c r="AI9801" s="3">
        <v>0.98935487657926702</v>
      </c>
      <c r="AJ9801" s="3">
        <v>1</v>
      </c>
      <c r="AK9801" s="3">
        <f t="shared" si="324"/>
        <v>4.6479012282737231E-3</v>
      </c>
    </row>
    <row r="9802" spans="28:37">
      <c r="AB9802" s="3" t="s">
        <v>11176</v>
      </c>
      <c r="AC9802" s="3">
        <v>2028.8061787926499</v>
      </c>
      <c r="AD9802" s="3">
        <v>1986.20910016931</v>
      </c>
      <c r="AE9802" s="3">
        <v>2071.4032574159901</v>
      </c>
      <c r="AF9802" s="3">
        <v>1.04289284408143</v>
      </c>
      <c r="AG9802" s="3">
        <v>6.0590930384831897E-2</v>
      </c>
      <c r="AH9802" s="3">
        <f t="shared" si="323"/>
        <v>10.98609726189378</v>
      </c>
      <c r="AI9802" s="3">
        <v>0.90843929441178395</v>
      </c>
      <c r="AJ9802" s="3">
        <v>1</v>
      </c>
      <c r="AK9802" s="3">
        <f t="shared" si="324"/>
        <v>4.1704088700296113E-2</v>
      </c>
    </row>
    <row r="9803" spans="28:37">
      <c r="AB9803" s="3" t="s">
        <v>11177</v>
      </c>
      <c r="AC9803" s="3">
        <v>567.60819131137498</v>
      </c>
      <c r="AD9803" s="3">
        <v>638.83360000637799</v>
      </c>
      <c r="AE9803" s="3">
        <v>496.382782616371</v>
      </c>
      <c r="AF9803" s="3">
        <v>0.77701420622117401</v>
      </c>
      <c r="AG9803" s="3">
        <v>-0.36398711908902598</v>
      </c>
      <c r="AH9803" s="3">
        <f t="shared" si="323"/>
        <v>9.1373028247698596</v>
      </c>
      <c r="AI9803" s="3">
        <v>0.51588285320538196</v>
      </c>
      <c r="AJ9803" s="3">
        <v>1</v>
      </c>
      <c r="AK9803" s="3">
        <f t="shared" si="324"/>
        <v>0.28744890686606051</v>
      </c>
    </row>
    <row r="9804" spans="28:37">
      <c r="AB9804" s="3" t="s">
        <v>11178</v>
      </c>
      <c r="AC9804" s="3">
        <v>391.448054384101</v>
      </c>
      <c r="AD9804" s="3">
        <v>394.37709537015598</v>
      </c>
      <c r="AE9804" s="3">
        <v>388.51901339804601</v>
      </c>
      <c r="AF9804" s="3">
        <v>0.98514598834242095</v>
      </c>
      <c r="AG9804" s="3">
        <v>-2.1590562144466498E-2</v>
      </c>
      <c r="AH9804" s="3">
        <f t="shared" si="323"/>
        <v>8.6126366740201252</v>
      </c>
      <c r="AI9804" s="3">
        <v>0.97524299006692905</v>
      </c>
      <c r="AJ9804" s="3">
        <v>1</v>
      </c>
      <c r="AK9804" s="3">
        <f t="shared" si="324"/>
        <v>1.0887162663125656E-2</v>
      </c>
    </row>
    <row r="9805" spans="28:37">
      <c r="AB9805" s="3" t="s">
        <v>11179</v>
      </c>
      <c r="AC9805" s="3">
        <v>4.9130103648814902</v>
      </c>
      <c r="AD9805" s="3">
        <v>6.6843575486467097</v>
      </c>
      <c r="AE9805" s="3">
        <v>3.1416631811162699</v>
      </c>
      <c r="AF9805" s="3">
        <v>0.470002263980077</v>
      </c>
      <c r="AG9805" s="3">
        <v>-1.08926038868227</v>
      </c>
      <c r="AH9805" s="3">
        <f t="shared" si="323"/>
        <v>2.1961587113893795</v>
      </c>
      <c r="AI9805" s="3">
        <v>0.79300834717495505</v>
      </c>
      <c r="AJ9805" s="3">
        <v>1</v>
      </c>
      <c r="AK9805" s="3">
        <f t="shared" si="324"/>
        <v>0.10072224129154703</v>
      </c>
    </row>
    <row r="9806" spans="28:37">
      <c r="AB9806" s="3" t="s">
        <v>11180</v>
      </c>
      <c r="AC9806" s="3">
        <v>1253.8807540200901</v>
      </c>
      <c r="AD9806" s="3">
        <v>1054.21867624371</v>
      </c>
      <c r="AE9806" s="3">
        <v>1453.54283179646</v>
      </c>
      <c r="AF9806" s="3">
        <v>1.3787868347918</v>
      </c>
      <c r="AG9806" s="3">
        <v>0.46339942845426801</v>
      </c>
      <c r="AH9806" s="3">
        <f t="shared" si="323"/>
        <v>10.273658154678214</v>
      </c>
      <c r="AI9806" s="3">
        <v>0.38346891063052002</v>
      </c>
      <c r="AJ9806" s="3">
        <v>1</v>
      </c>
      <c r="AK9806" s="3">
        <f t="shared" si="324"/>
        <v>0.41626984029107483</v>
      </c>
    </row>
    <row r="9807" spans="28:37">
      <c r="AB9807" s="3" t="s">
        <v>11181</v>
      </c>
      <c r="AC9807" s="3">
        <v>564.30611565569302</v>
      </c>
      <c r="AD9807" s="3">
        <v>501.32681614850299</v>
      </c>
      <c r="AE9807" s="3">
        <v>627.28541516288203</v>
      </c>
      <c r="AF9807" s="3">
        <v>1.2512504716625199</v>
      </c>
      <c r="AG9807" s="3">
        <v>0.32337061288947599</v>
      </c>
      <c r="AH9807" s="3">
        <f t="shared" si="323"/>
        <v>9.1312929026711345</v>
      </c>
      <c r="AI9807" s="3">
        <v>0.56412776956274802</v>
      </c>
      <c r="AJ9807" s="3">
        <v>1</v>
      </c>
      <c r="AK9807" s="3">
        <f t="shared" si="324"/>
        <v>0.24862252131515483</v>
      </c>
    </row>
    <row r="9808" spans="28:37">
      <c r="AB9808" s="3" t="s">
        <v>11182</v>
      </c>
      <c r="AC9808" s="3">
        <v>22.994220233849301</v>
      </c>
      <c r="AD9808" s="3">
        <v>33.421787743233601</v>
      </c>
      <c r="AE9808" s="3">
        <v>12.566652724465101</v>
      </c>
      <c r="AF9808" s="3">
        <v>0.37600181118406201</v>
      </c>
      <c r="AG9808" s="3">
        <v>-1.41118848356963</v>
      </c>
      <c r="AH9808" s="3">
        <f t="shared" si="323"/>
        <v>4.3571227588330625</v>
      </c>
      <c r="AI9808" s="3">
        <v>0.30644988927710898</v>
      </c>
      <c r="AJ9808" s="3">
        <v>1</v>
      </c>
      <c r="AK9808" s="3">
        <f t="shared" si="324"/>
        <v>0.51364053122604736</v>
      </c>
    </row>
    <row r="9809" spans="28:37">
      <c r="AB9809" s="3" t="s">
        <v>11183</v>
      </c>
      <c r="AC9809" s="3">
        <v>958.515231925124</v>
      </c>
      <c r="AD9809" s="3">
        <v>990.23982542094802</v>
      </c>
      <c r="AE9809" s="3">
        <v>926.79063842929997</v>
      </c>
      <c r="AF9809" s="3">
        <v>0.935925434058688</v>
      </c>
      <c r="AG9809" s="3">
        <v>-9.5534501188690196E-2</v>
      </c>
      <c r="AH9809" s="3">
        <f t="shared" si="323"/>
        <v>9.9038669118917912</v>
      </c>
      <c r="AI9809" s="3">
        <v>0.86079433773413905</v>
      </c>
      <c r="AJ9809" s="3">
        <v>1</v>
      </c>
      <c r="AK9809" s="3">
        <f t="shared" si="324"/>
        <v>6.5100598437567964E-2</v>
      </c>
    </row>
    <row r="9810" spans="28:37">
      <c r="AB9810" s="3" t="s">
        <v>11184</v>
      </c>
      <c r="AC9810" s="3">
        <v>236.86869192422</v>
      </c>
      <c r="AD9810" s="3">
        <v>255.91540329104501</v>
      </c>
      <c r="AE9810" s="3">
        <v>217.82198055739499</v>
      </c>
      <c r="AF9810" s="3">
        <v>0.85114837855098502</v>
      </c>
      <c r="AG9810" s="3">
        <v>-0.23251743966250499</v>
      </c>
      <c r="AH9810" s="3">
        <f t="shared" si="323"/>
        <v>7.8832644542994315</v>
      </c>
      <c r="AI9810" s="3">
        <v>0.71412051981844704</v>
      </c>
      <c r="AJ9810" s="3">
        <v>1</v>
      </c>
      <c r="AK9810" s="3">
        <f t="shared" si="324"/>
        <v>0.14622848755835735</v>
      </c>
    </row>
    <row r="9811" spans="28:37">
      <c r="AB9811" s="3" t="s">
        <v>11185</v>
      </c>
      <c r="AC9811" s="3">
        <v>83.627865631823795</v>
      </c>
      <c r="AD9811" s="3">
        <v>89.761372796112994</v>
      </c>
      <c r="AE9811" s="3">
        <v>77.494358467534695</v>
      </c>
      <c r="AF9811" s="3">
        <v>0.86333749199177301</v>
      </c>
      <c r="AG9811" s="3">
        <v>-0.21200345339451199</v>
      </c>
      <c r="AH9811" s="3">
        <f t="shared" si="323"/>
        <v>6.3820211086532943</v>
      </c>
      <c r="AI9811" s="3">
        <v>0.80396593436611896</v>
      </c>
      <c r="AJ9811" s="3">
        <v>1</v>
      </c>
      <c r="AK9811" s="3">
        <f t="shared" si="324"/>
        <v>9.4762352781709414E-2</v>
      </c>
    </row>
    <row r="9812" spans="28:37">
      <c r="AB9812" s="3" t="s">
        <v>11186</v>
      </c>
      <c r="AC9812" s="3">
        <v>265.544691740681</v>
      </c>
      <c r="AD9812" s="3">
        <v>269.28411838833898</v>
      </c>
      <c r="AE9812" s="3">
        <v>261.80526509302302</v>
      </c>
      <c r="AF9812" s="3">
        <v>0.97222690539613998</v>
      </c>
      <c r="AG9812" s="3">
        <v>-4.0635035082530899E-2</v>
      </c>
      <c r="AH9812" s="3">
        <f t="shared" si="323"/>
        <v>8.0526678185304412</v>
      </c>
      <c r="AI9812" s="3">
        <v>0.95375794951952098</v>
      </c>
      <c r="AJ9812" s="3">
        <v>1</v>
      </c>
      <c r="AK9812" s="3">
        <f t="shared" si="324"/>
        <v>2.0561829201599123E-2</v>
      </c>
    </row>
    <row r="9813" spans="28:37">
      <c r="AB9813" s="3" t="s">
        <v>11187</v>
      </c>
      <c r="AC9813" s="3">
        <v>27.1672145604043</v>
      </c>
      <c r="AD9813" s="3">
        <v>22.917797309645898</v>
      </c>
      <c r="AE9813" s="3">
        <v>31.416631811162699</v>
      </c>
      <c r="AF9813" s="3">
        <v>1.37083993660856</v>
      </c>
      <c r="AG9813" s="3">
        <v>0.45506012754153802</v>
      </c>
      <c r="AH9813" s="3">
        <f t="shared" si="323"/>
        <v>4.7459265481648378</v>
      </c>
      <c r="AI9813" s="3">
        <v>0.73465090154478496</v>
      </c>
      <c r="AJ9813" s="3">
        <v>1</v>
      </c>
      <c r="AK9813" s="3">
        <f t="shared" si="324"/>
        <v>0.13391898411192332</v>
      </c>
    </row>
    <row r="9814" spans="28:37">
      <c r="AB9814" s="3" t="s">
        <v>11188</v>
      </c>
      <c r="AC9814" s="3">
        <v>549.49520161253997</v>
      </c>
      <c r="AD9814" s="3">
        <v>591.08818894461604</v>
      </c>
      <c r="AE9814" s="3">
        <v>507.90221428046402</v>
      </c>
      <c r="AF9814" s="3">
        <v>0.85926638999050198</v>
      </c>
      <c r="AG9814" s="3">
        <v>-0.218822629485599</v>
      </c>
      <c r="AH9814" s="3">
        <f t="shared" si="323"/>
        <v>9.0978182681443762</v>
      </c>
      <c r="AI9814" s="3">
        <v>0.69809191488953504</v>
      </c>
      <c r="AJ9814" s="3">
        <v>1</v>
      </c>
      <c r="AK9814" s="3">
        <f t="shared" si="324"/>
        <v>0.15608739184490975</v>
      </c>
    </row>
    <row r="9815" spans="28:37">
      <c r="AB9815" s="3" t="s">
        <v>11189</v>
      </c>
      <c r="AC9815" s="3">
        <v>69.951945512484798</v>
      </c>
      <c r="AD9815" s="3">
        <v>80.212290583760506</v>
      </c>
      <c r="AE9815" s="3">
        <v>59.691600441209097</v>
      </c>
      <c r="AF9815" s="3">
        <v>0.74417025130178804</v>
      </c>
      <c r="AG9815" s="3">
        <v>-0.42629537595984301</v>
      </c>
      <c r="AH9815" s="3">
        <f t="shared" si="323"/>
        <v>6.1126037184717505</v>
      </c>
      <c r="AI9815" s="3">
        <v>0.62530420539411502</v>
      </c>
      <c r="AJ9815" s="3">
        <v>1</v>
      </c>
      <c r="AK9815" s="3">
        <f t="shared" si="324"/>
        <v>0.20390865052400628</v>
      </c>
    </row>
    <row r="9816" spans="28:37">
      <c r="AB9816" s="3" t="s">
        <v>11190</v>
      </c>
      <c r="AC9816" s="3">
        <v>16.448331943907899</v>
      </c>
      <c r="AD9816" s="3">
        <v>17.188347982234401</v>
      </c>
      <c r="AE9816" s="3">
        <v>15.708315905581401</v>
      </c>
      <c r="AF9816" s="3">
        <v>0.91389329107237205</v>
      </c>
      <c r="AG9816" s="3">
        <v>-0.129902373179618</v>
      </c>
      <c r="AH9816" s="3">
        <f t="shared" si="323"/>
        <v>4.0384077985254168</v>
      </c>
      <c r="AI9816" s="3">
        <v>0.97768183232259998</v>
      </c>
      <c r="AJ9816" s="3">
        <v>1</v>
      </c>
      <c r="AK9816" s="3">
        <f t="shared" si="324"/>
        <v>9.8024549751116376E-3</v>
      </c>
    </row>
    <row r="9817" spans="28:37">
      <c r="AB9817" s="3" t="s">
        <v>11191</v>
      </c>
      <c r="AC9817" s="3">
        <v>1.5246751709897099</v>
      </c>
      <c r="AD9817" s="3">
        <v>0.95490822123524399</v>
      </c>
      <c r="AE9817" s="3">
        <v>2.0944421207441799</v>
      </c>
      <c r="AF9817" s="3">
        <v>2.1933438985736902</v>
      </c>
      <c r="AG9817" s="3">
        <v>1.1331320326541801</v>
      </c>
      <c r="AH9817" s="3">
        <f t="shared" si="323"/>
        <v>0.49999999999999889</v>
      </c>
      <c r="AI9817" s="3">
        <v>0.98340252997719502</v>
      </c>
      <c r="AJ9817" s="3">
        <v>1</v>
      </c>
      <c r="AK9817" s="3">
        <f t="shared" si="324"/>
        <v>7.2686787449403019E-3</v>
      </c>
    </row>
    <row r="9818" spans="28:37">
      <c r="AB9818" s="3" t="s">
        <v>11192</v>
      </c>
      <c r="AC9818" s="3">
        <v>42.307276841462901</v>
      </c>
      <c r="AD9818" s="3">
        <v>56.3395850528794</v>
      </c>
      <c r="AE9818" s="3">
        <v>28.274968630046398</v>
      </c>
      <c r="AF9818" s="3">
        <v>0.50186682424991302</v>
      </c>
      <c r="AG9818" s="3">
        <v>-0.99462351454419695</v>
      </c>
      <c r="AH9818" s="3">
        <f t="shared" si="323"/>
        <v>5.3187652757626536</v>
      </c>
      <c r="AI9818" s="3">
        <v>0.33878285538862701</v>
      </c>
      <c r="AJ9818" s="3">
        <v>1</v>
      </c>
      <c r="AK9818" s="3">
        <f t="shared" si="324"/>
        <v>0.47007857590483026</v>
      </c>
    </row>
    <row r="9819" spans="28:37">
      <c r="AB9819" s="3" t="s">
        <v>11193</v>
      </c>
      <c r="AC9819" s="3">
        <v>17.064255313230799</v>
      </c>
      <c r="AD9819" s="3">
        <v>15.2785315397639</v>
      </c>
      <c r="AE9819" s="3">
        <v>18.849979086697601</v>
      </c>
      <c r="AF9819" s="3">
        <v>1.2337559429477001</v>
      </c>
      <c r="AG9819" s="3">
        <v>0.30305703409648799</v>
      </c>
      <c r="AH9819" s="3">
        <f t="shared" si="323"/>
        <v>4.0849625007211543</v>
      </c>
      <c r="AI9819" s="3">
        <v>0.88120960579688901</v>
      </c>
      <c r="AJ9819" s="3">
        <v>1</v>
      </c>
      <c r="AK9819" s="3">
        <f t="shared" si="324"/>
        <v>5.4920777383905446E-2</v>
      </c>
    </row>
    <row r="9820" spans="28:37">
      <c r="AB9820" s="3" t="s">
        <v>11194</v>
      </c>
      <c r="AC9820" s="3">
        <v>9.4408794582822004</v>
      </c>
      <c r="AD9820" s="3">
        <v>10.503990433587701</v>
      </c>
      <c r="AE9820" s="3">
        <v>8.3777684829767196</v>
      </c>
      <c r="AF9820" s="3">
        <v>0.79757959948134305</v>
      </c>
      <c r="AG9820" s="3">
        <v>-0.32629958598312098</v>
      </c>
      <c r="AH9820" s="3">
        <f t="shared" si="323"/>
        <v>3.2297158093186491</v>
      </c>
      <c r="AI9820" s="3">
        <v>0.93084791671478895</v>
      </c>
      <c r="AJ9820" s="3">
        <v>1</v>
      </c>
      <c r="AK9820" s="3">
        <f t="shared" si="324"/>
        <v>3.1121268886378388E-2</v>
      </c>
    </row>
    <row r="9821" spans="28:37">
      <c r="AB9821" s="3" t="s">
        <v>11195</v>
      </c>
      <c r="AC9821" s="3">
        <v>163.803836410022</v>
      </c>
      <c r="AD9821" s="3">
        <v>131.777334530464</v>
      </c>
      <c r="AE9821" s="3">
        <v>195.83033828958099</v>
      </c>
      <c r="AF9821" s="3">
        <v>1.4860699602655101</v>
      </c>
      <c r="AG9821" s="3">
        <v>0.571502035763643</v>
      </c>
      <c r="AH9821" s="3">
        <f t="shared" si="323"/>
        <v>7.3277094583329045</v>
      </c>
      <c r="AI9821" s="3">
        <v>0.39662532759267199</v>
      </c>
      <c r="AJ9821" s="3">
        <v>1</v>
      </c>
      <c r="AK9821" s="3">
        <f t="shared" si="324"/>
        <v>0.40161955618587486</v>
      </c>
    </row>
    <row r="9822" spans="28:37">
      <c r="AB9822" s="3" t="s">
        <v>11196</v>
      </c>
      <c r="AC9822" s="3">
        <v>13.4451380214969</v>
      </c>
      <c r="AD9822" s="3">
        <v>14.3236233185287</v>
      </c>
      <c r="AE9822" s="3">
        <v>12.566652724465101</v>
      </c>
      <c r="AF9822" s="3">
        <v>0.877337559429477</v>
      </c>
      <c r="AG9822" s="3">
        <v>-0.18879606223318701</v>
      </c>
      <c r="AH9822" s="3">
        <f t="shared" si="323"/>
        <v>3.7459265481648396</v>
      </c>
      <c r="AI9822" s="3">
        <v>0.96084763516419902</v>
      </c>
      <c r="AJ9822" s="3">
        <v>1</v>
      </c>
      <c r="AK9822" s="3">
        <f t="shared" si="324"/>
        <v>1.7345474406004525E-2</v>
      </c>
    </row>
    <row r="9823" spans="28:37">
      <c r="AB9823" s="3" t="s">
        <v>11197</v>
      </c>
      <c r="AC9823" s="3">
        <v>147.58931321442</v>
      </c>
      <c r="AD9823" s="3">
        <v>174.74820448605001</v>
      </c>
      <c r="AE9823" s="3">
        <v>120.43042194279001</v>
      </c>
      <c r="AF9823" s="3">
        <v>0.68916543261195295</v>
      </c>
      <c r="AG9823" s="3">
        <v>-0.53707775468549201</v>
      </c>
      <c r="AH9823" s="3">
        <f t="shared" si="323"/>
        <v>7.1805949446142074</v>
      </c>
      <c r="AI9823" s="3">
        <v>0.437538514864734</v>
      </c>
      <c r="AJ9823" s="3">
        <v>1</v>
      </c>
      <c r="AK9823" s="3">
        <f t="shared" si="324"/>
        <v>0.3589837116542271</v>
      </c>
    </row>
    <row r="9824" spans="28:37">
      <c r="AB9824" s="3" t="s">
        <v>11198</v>
      </c>
      <c r="AC9824" s="3">
        <v>84.274055505781703</v>
      </c>
      <c r="AD9824" s="3">
        <v>76.392657698819505</v>
      </c>
      <c r="AE9824" s="3">
        <v>92.155453312743902</v>
      </c>
      <c r="AF9824" s="3">
        <v>1.20633914421553</v>
      </c>
      <c r="AG9824" s="3">
        <v>0.27063555640411102</v>
      </c>
      <c r="AH9824" s="3">
        <f t="shared" si="323"/>
        <v>6.3906798567623291</v>
      </c>
      <c r="AI9824" s="3">
        <v>0.74584812299438596</v>
      </c>
      <c r="AJ9824" s="3">
        <v>1</v>
      </c>
      <c r="AK9824" s="3">
        <f t="shared" si="324"/>
        <v>0.12734959888210201</v>
      </c>
    </row>
    <row r="9825" spans="28:37">
      <c r="AB9825" s="3" t="s">
        <v>11199</v>
      </c>
      <c r="AC9825" s="3">
        <v>6.82282680735198</v>
      </c>
      <c r="AD9825" s="3">
        <v>10.503990433587701</v>
      </c>
      <c r="AE9825" s="3">
        <v>3.1416631811162699</v>
      </c>
      <c r="AF9825" s="3">
        <v>0.29909234980550398</v>
      </c>
      <c r="AG9825" s="3">
        <v>-1.7413370852619701</v>
      </c>
      <c r="AH9825" s="3">
        <f t="shared" si="323"/>
        <v>2.5221970596792267</v>
      </c>
      <c r="AI9825" s="3">
        <v>0.54987814324558904</v>
      </c>
      <c r="AJ9825" s="3">
        <v>1</v>
      </c>
      <c r="AK9825" s="3">
        <f t="shared" si="324"/>
        <v>0.2597335424684783</v>
      </c>
    </row>
    <row r="9826" spans="28:37">
      <c r="AB9826" s="3" t="s">
        <v>11200</v>
      </c>
      <c r="AC9826" s="3">
        <v>281.02222554842001</v>
      </c>
      <c r="AD9826" s="3">
        <v>274.05865949451498</v>
      </c>
      <c r="AE9826" s="3">
        <v>287.98579160232498</v>
      </c>
      <c r="AF9826" s="3">
        <v>1.05081806987416</v>
      </c>
      <c r="AG9826" s="3">
        <v>7.1512914390509802E-2</v>
      </c>
      <c r="AH9826" s="3">
        <f t="shared" si="323"/>
        <v>8.1340973675438555</v>
      </c>
      <c r="AI9826" s="3">
        <v>0.91209424709221598</v>
      </c>
      <c r="AJ9826" s="3">
        <v>1</v>
      </c>
      <c r="AK9826" s="3">
        <f t="shared" si="324"/>
        <v>3.996028351664583E-2</v>
      </c>
    </row>
    <row r="9827" spans="28:37">
      <c r="AB9827" s="3" t="s">
        <v>11201</v>
      </c>
      <c r="AC9827" s="3">
        <v>3.4344916134601999</v>
      </c>
      <c r="AD9827" s="3">
        <v>4.77454110617622</v>
      </c>
      <c r="AE9827" s="3">
        <v>2.0944421207441799</v>
      </c>
      <c r="AF9827" s="3">
        <v>0.438668779714739</v>
      </c>
      <c r="AG9827" s="3">
        <v>-1.1887960622331899</v>
      </c>
      <c r="AH9827" s="3">
        <f t="shared" si="323"/>
        <v>1.6609640474436802</v>
      </c>
      <c r="AI9827" s="3">
        <v>0.84456106040849099</v>
      </c>
      <c r="AJ9827" s="3">
        <v>1</v>
      </c>
      <c r="AK9827" s="3">
        <f t="shared" si="324"/>
        <v>7.3368946164215021E-2</v>
      </c>
    </row>
    <row r="9828" spans="28:37">
      <c r="AB9828" s="3" t="s">
        <v>11202</v>
      </c>
      <c r="AC9828" s="3">
        <v>120.789836685331</v>
      </c>
      <c r="AD9828" s="3">
        <v>111.724261884524</v>
      </c>
      <c r="AE9828" s="3">
        <v>129.85541148613899</v>
      </c>
      <c r="AF9828" s="3">
        <v>1.16228480095358</v>
      </c>
      <c r="AG9828" s="3">
        <v>0.216963623457646</v>
      </c>
      <c r="AH9828" s="3">
        <f t="shared" si="323"/>
        <v>6.9122805149851407</v>
      </c>
      <c r="AI9828" s="3">
        <v>0.77249744147333299</v>
      </c>
      <c r="AJ9828" s="3">
        <v>1</v>
      </c>
      <c r="AK9828" s="3">
        <f t="shared" si="324"/>
        <v>0.11210295029258194</v>
      </c>
    </row>
    <row r="9829" spans="28:37">
      <c r="AB9829" s="3" t="s">
        <v>11203</v>
      </c>
      <c r="AC9829" s="3">
        <v>67.010797924575598</v>
      </c>
      <c r="AD9829" s="3">
        <v>86.896648132407194</v>
      </c>
      <c r="AE9829" s="3">
        <v>47.124947716744103</v>
      </c>
      <c r="AF9829" s="3">
        <v>0.54231030459239704</v>
      </c>
      <c r="AG9829" s="3">
        <v>-0.88280951121484597</v>
      </c>
      <c r="AH9829" s="3">
        <f t="shared" si="323"/>
        <v>5.9998238682641851</v>
      </c>
      <c r="AI9829" s="3">
        <v>0.31064791818343601</v>
      </c>
      <c r="AJ9829" s="3">
        <v>1</v>
      </c>
      <c r="AK9829" s="3">
        <f t="shared" si="324"/>
        <v>0.5077315524789221</v>
      </c>
    </row>
    <row r="9830" spans="28:37">
      <c r="AB9830" s="3" t="s">
        <v>11204</v>
      </c>
      <c r="AC9830" s="3">
        <v>889.60142752162096</v>
      </c>
      <c r="AD9830" s="3">
        <v>715.22625770519801</v>
      </c>
      <c r="AE9830" s="3">
        <v>1063.9765973380399</v>
      </c>
      <c r="AF9830" s="3">
        <v>1.4876084118497099</v>
      </c>
      <c r="AG9830" s="3">
        <v>0.57299481096759097</v>
      </c>
      <c r="AH9830" s="3">
        <f t="shared" si="323"/>
        <v>9.7687532976154561</v>
      </c>
      <c r="AI9830" s="3">
        <v>0.290057147404923</v>
      </c>
      <c r="AJ9830" s="3">
        <v>1</v>
      </c>
      <c r="AK9830" s="3">
        <f t="shared" si="324"/>
        <v>0.53751642845436276</v>
      </c>
    </row>
    <row r="9831" spans="28:37">
      <c r="AB9831" s="3" t="s">
        <v>11205</v>
      </c>
      <c r="AC9831" s="3">
        <v>355.31892780126401</v>
      </c>
      <c r="AD9831" s="3">
        <v>394.37709537015598</v>
      </c>
      <c r="AE9831" s="3">
        <v>316.26076023237101</v>
      </c>
      <c r="AF9831" s="3">
        <v>0.80192476679086599</v>
      </c>
      <c r="AG9831" s="3">
        <v>-0.31846119944019102</v>
      </c>
      <c r="AH9831" s="3">
        <f t="shared" si="323"/>
        <v>8.4642013553722606</v>
      </c>
      <c r="AI9831" s="3">
        <v>0.590044568459416</v>
      </c>
      <c r="AJ9831" s="3">
        <v>1</v>
      </c>
      <c r="AK9831" s="3">
        <f t="shared" si="324"/>
        <v>0.22911518309521092</v>
      </c>
    </row>
    <row r="9832" spans="28:37">
      <c r="AB9832" s="3" t="s">
        <v>11206</v>
      </c>
      <c r="AC9832" s="3">
        <v>18.157632793171299</v>
      </c>
      <c r="AD9832" s="3">
        <v>14.3236233185287</v>
      </c>
      <c r="AE9832" s="3">
        <v>21.991642267813901</v>
      </c>
      <c r="AF9832" s="3">
        <v>1.5353407290015799</v>
      </c>
      <c r="AG9832" s="3">
        <v>0.61855885982441705</v>
      </c>
      <c r="AH9832" s="3">
        <f t="shared" si="323"/>
        <v>4.1496040091936406</v>
      </c>
      <c r="AI9832" s="3">
        <v>0.70577927948671404</v>
      </c>
      <c r="AJ9832" s="3">
        <v>1</v>
      </c>
      <c r="AK9832" s="3">
        <f t="shared" si="324"/>
        <v>0.15133109595717176</v>
      </c>
    </row>
    <row r="9833" spans="28:37">
      <c r="AB9833" s="3" t="s">
        <v>11207</v>
      </c>
      <c r="AC9833" s="3">
        <v>23.8711922056494</v>
      </c>
      <c r="AD9833" s="3">
        <v>15.2785315397639</v>
      </c>
      <c r="AE9833" s="3">
        <v>32.463852871534797</v>
      </c>
      <c r="AF9833" s="3">
        <v>2.1248019017432598</v>
      </c>
      <c r="AG9833" s="3">
        <v>1.0873283430410501</v>
      </c>
      <c r="AH9833" s="3">
        <f t="shared" si="323"/>
        <v>4.4770981551934366</v>
      </c>
      <c r="AI9833" s="3">
        <v>0.42055194783379601</v>
      </c>
      <c r="AJ9833" s="3">
        <v>1</v>
      </c>
      <c r="AK9833" s="3">
        <f t="shared" si="324"/>
        <v>0.37618035119989274</v>
      </c>
    </row>
    <row r="9834" spans="28:37">
      <c r="AB9834" s="3" t="s">
        <v>11208</v>
      </c>
      <c r="AC9834" s="3">
        <v>331.25856994164502</v>
      </c>
      <c r="AD9834" s="3">
        <v>285.51755814933802</v>
      </c>
      <c r="AE9834" s="3">
        <v>376.99958173395299</v>
      </c>
      <c r="AF9834" s="3">
        <v>1.32040769813801</v>
      </c>
      <c r="AG9834" s="3">
        <v>0.40098345478574599</v>
      </c>
      <c r="AH9834" s="3">
        <f t="shared" si="323"/>
        <v>8.3579273852638902</v>
      </c>
      <c r="AI9834" s="3">
        <v>0.500613505515204</v>
      </c>
      <c r="AJ9834" s="3">
        <v>1</v>
      </c>
      <c r="AK9834" s="3">
        <f t="shared" si="324"/>
        <v>0.30049743820440389</v>
      </c>
    </row>
    <row r="9835" spans="28:37">
      <c r="AB9835" s="3" t="s">
        <v>11209</v>
      </c>
      <c r="AC9835" s="3">
        <v>24.456849070337199</v>
      </c>
      <c r="AD9835" s="3">
        <v>24.827613752116299</v>
      </c>
      <c r="AE9835" s="3">
        <v>24.086084388558099</v>
      </c>
      <c r="AF9835" s="3">
        <v>0.97013287821528704</v>
      </c>
      <c r="AG9835" s="3">
        <v>-4.3745729429903603E-2</v>
      </c>
      <c r="AH9835" s="3">
        <f t="shared" si="323"/>
        <v>4.6120008370990515</v>
      </c>
      <c r="AI9835" s="3">
        <v>1</v>
      </c>
      <c r="AJ9835" s="3">
        <v>1</v>
      </c>
      <c r="AK9835" s="3">
        <f t="shared" si="324"/>
        <v>0</v>
      </c>
    </row>
    <row r="9836" spans="28:37">
      <c r="AB9836" s="3" t="s">
        <v>11210</v>
      </c>
      <c r="AC9836" s="3">
        <v>4266.7410413488997</v>
      </c>
      <c r="AD9836" s="3">
        <v>4141.43695549725</v>
      </c>
      <c r="AE9836" s="3">
        <v>4392.0451272005503</v>
      </c>
      <c r="AF9836" s="3">
        <v>1.0605123715261799</v>
      </c>
      <c r="AG9836" s="3">
        <v>8.4761450887665096E-2</v>
      </c>
      <c r="AH9836" s="3">
        <f t="shared" si="323"/>
        <v>12.058296436979848</v>
      </c>
      <c r="AI9836" s="3">
        <v>0.86937576439812703</v>
      </c>
      <c r="AJ9836" s="3">
        <v>1</v>
      </c>
      <c r="AK9836" s="3">
        <f t="shared" si="324"/>
        <v>6.079247081054396E-2</v>
      </c>
    </row>
    <row r="9837" spans="28:37">
      <c r="AB9837" s="3" t="s">
        <v>11211</v>
      </c>
      <c r="AC9837" s="3">
        <v>1697.14809098982</v>
      </c>
      <c r="AD9837" s="3">
        <v>1719.7897064446699</v>
      </c>
      <c r="AE9837" s="3">
        <v>1674.5064755349699</v>
      </c>
      <c r="AF9837" s="3">
        <v>0.97366932088265801</v>
      </c>
      <c r="AG9837" s="3">
        <v>-3.8496209771768403E-2</v>
      </c>
      <c r="AH9837" s="3">
        <f t="shared" si="323"/>
        <v>10.7287683446933</v>
      </c>
      <c r="AI9837" s="3">
        <v>0.94268764520794002</v>
      </c>
      <c r="AJ9837" s="3">
        <v>1</v>
      </c>
      <c r="AK9837" s="3">
        <f t="shared" si="324"/>
        <v>2.5632184711487847E-2</v>
      </c>
    </row>
    <row r="9838" spans="28:37">
      <c r="AB9838" s="3" t="s">
        <v>11212</v>
      </c>
      <c r="AC9838" s="3">
        <v>382.48462903643599</v>
      </c>
      <c r="AD9838" s="3">
        <v>384.82801315780301</v>
      </c>
      <c r="AE9838" s="3">
        <v>380.14124491506902</v>
      </c>
      <c r="AF9838" s="3">
        <v>0.98782113546184902</v>
      </c>
      <c r="AG9838" s="3">
        <v>-1.7678257878041E-2</v>
      </c>
      <c r="AH9838" s="3">
        <f t="shared" si="323"/>
        <v>8.5792308832618573</v>
      </c>
      <c r="AI9838" s="3">
        <v>0.98083027273605805</v>
      </c>
      <c r="AJ9838" s="3">
        <v>1</v>
      </c>
      <c r="AK9838" s="3">
        <f t="shared" si="324"/>
        <v>8.4061383809940302E-3</v>
      </c>
    </row>
    <row r="9839" spans="28:37">
      <c r="AB9839" s="3" t="s">
        <v>11213</v>
      </c>
      <c r="AC9839" s="3">
        <v>83.026318852202607</v>
      </c>
      <c r="AD9839" s="3">
        <v>69.708300150172803</v>
      </c>
      <c r="AE9839" s="3">
        <v>96.344337554232297</v>
      </c>
      <c r="AF9839" s="3">
        <v>1.3821071141697201</v>
      </c>
      <c r="AG9839" s="3">
        <v>0.46686942983117102</v>
      </c>
      <c r="AH9839" s="3">
        <f t="shared" si="323"/>
        <v>6.356693257468514</v>
      </c>
      <c r="AI9839" s="3">
        <v>0.56798401754739802</v>
      </c>
      <c r="AJ9839" s="3">
        <v>1</v>
      </c>
      <c r="AK9839" s="3">
        <f t="shared" si="324"/>
        <v>0.24566388469149658</v>
      </c>
    </row>
    <row r="9840" spans="28:37">
      <c r="AB9840" s="3" t="s">
        <v>11214</v>
      </c>
      <c r="AC9840" s="3">
        <v>423.85591422206102</v>
      </c>
      <c r="AD9840" s="3">
        <v>514.69553124579704</v>
      </c>
      <c r="AE9840" s="3">
        <v>333.01629719832499</v>
      </c>
      <c r="AF9840" s="3">
        <v>0.64701610366088502</v>
      </c>
      <c r="AG9840" s="3">
        <v>-0.62812647481397399</v>
      </c>
      <c r="AH9840" s="3">
        <f t="shared" si="323"/>
        <v>8.6935122090184311</v>
      </c>
      <c r="AI9840" s="3">
        <v>0.27619841546945301</v>
      </c>
      <c r="AJ9840" s="3">
        <v>1</v>
      </c>
      <c r="AK9840" s="3">
        <f t="shared" si="324"/>
        <v>0.55877881726660872</v>
      </c>
    </row>
    <row r="9841" spans="28:37">
      <c r="AB9841" s="3" t="s">
        <v>11215</v>
      </c>
      <c r="AC9841" s="3">
        <v>96.996580729117198</v>
      </c>
      <c r="AD9841" s="3">
        <v>116.4988029907</v>
      </c>
      <c r="AE9841" s="3">
        <v>77.494358467534695</v>
      </c>
      <c r="AF9841" s="3">
        <v>0.66519446104284097</v>
      </c>
      <c r="AG9841" s="3">
        <v>-0.58815193927976095</v>
      </c>
      <c r="AH9841" s="3">
        <f t="shared" si="323"/>
        <v>6.5700953515959188</v>
      </c>
      <c r="AI9841" s="3">
        <v>0.44765752559323102</v>
      </c>
      <c r="AJ9841" s="3">
        <v>1</v>
      </c>
      <c r="AK9841" s="3">
        <f t="shared" si="324"/>
        <v>0.34905411016327159</v>
      </c>
    </row>
    <row r="9842" spans="28:37">
      <c r="AB9842" s="3" t="s">
        <v>11216</v>
      </c>
      <c r="AC9842" s="3">
        <v>6.8689832269203999</v>
      </c>
      <c r="AD9842" s="3">
        <v>9.5490822123524399</v>
      </c>
      <c r="AE9842" s="3">
        <v>4.1888842414883598</v>
      </c>
      <c r="AF9842" s="3">
        <v>0.438668779714739</v>
      </c>
      <c r="AG9842" s="3">
        <v>-1.1887960622331899</v>
      </c>
      <c r="AH9842" s="3">
        <f t="shared" si="323"/>
        <v>2.6609640474436804</v>
      </c>
      <c r="AI9842" s="3">
        <v>0.69151372065260097</v>
      </c>
      <c r="AJ9842" s="3">
        <v>1</v>
      </c>
      <c r="AK9842" s="3">
        <f t="shared" si="324"/>
        <v>0.16019919842582522</v>
      </c>
    </row>
    <row r="9843" spans="28:37">
      <c r="AB9843" s="3" t="s">
        <v>11217</v>
      </c>
      <c r="AC9843" s="3">
        <v>338.90237568722301</v>
      </c>
      <c r="AD9843" s="3">
        <v>398.19672825509701</v>
      </c>
      <c r="AE9843" s="3">
        <v>279.60802311934799</v>
      </c>
      <c r="AF9843" s="3">
        <v>0.70218563659373601</v>
      </c>
      <c r="AG9843" s="3">
        <v>-0.51007560910293404</v>
      </c>
      <c r="AH9843" s="3">
        <f t="shared" si="323"/>
        <v>8.3822997525661087</v>
      </c>
      <c r="AI9843" s="3">
        <v>0.38973011425387399</v>
      </c>
      <c r="AJ9843" s="3">
        <v>1</v>
      </c>
      <c r="AK9843" s="3">
        <f t="shared" si="324"/>
        <v>0.40923603519014717</v>
      </c>
    </row>
    <row r="9844" spans="28:37">
      <c r="AB9844" s="3" t="s">
        <v>11218</v>
      </c>
      <c r="AC9844" s="3">
        <v>1688.9837013645199</v>
      </c>
      <c r="AD9844" s="3">
        <v>1672.0442953829099</v>
      </c>
      <c r="AE9844" s="3">
        <v>1705.9231073461399</v>
      </c>
      <c r="AF9844" s="3">
        <v>1.0202619105586901</v>
      </c>
      <c r="AG9844" s="3">
        <v>2.8939552746135501E-2</v>
      </c>
      <c r="AH9844" s="3">
        <f t="shared" si="323"/>
        <v>10.721867128479538</v>
      </c>
      <c r="AI9844" s="3">
        <v>0.95720236105583101</v>
      </c>
      <c r="AJ9844" s="3">
        <v>1</v>
      </c>
      <c r="AK9844" s="3">
        <f t="shared" si="324"/>
        <v>1.8996238817214715E-2</v>
      </c>
    </row>
    <row r="9845" spans="28:37">
      <c r="AB9845" s="3" t="s">
        <v>11219</v>
      </c>
      <c r="AC9845" s="3">
        <v>70.674558310646205</v>
      </c>
      <c r="AD9845" s="3">
        <v>54.4297686104089</v>
      </c>
      <c r="AE9845" s="3">
        <v>86.919348010883496</v>
      </c>
      <c r="AF9845" s="3">
        <v>1.59690827703172</v>
      </c>
      <c r="AG9845" s="3">
        <v>0.67528144983635896</v>
      </c>
      <c r="AH9845" s="3">
        <f t="shared" si="323"/>
        <v>6.1039647227558316</v>
      </c>
      <c r="AI9845" s="3">
        <v>0.430028399069672</v>
      </c>
      <c r="AJ9845" s="3">
        <v>1</v>
      </c>
      <c r="AK9845" s="3">
        <f t="shared" si="324"/>
        <v>0.36650286267160714</v>
      </c>
    </row>
    <row r="9846" spans="28:37">
      <c r="AB9846" s="3" t="s">
        <v>11220</v>
      </c>
      <c r="AC9846" s="3">
        <v>307.21864197265597</v>
      </c>
      <c r="AD9846" s="3">
        <v>284.56264992810299</v>
      </c>
      <c r="AE9846" s="3">
        <v>329.874634017208</v>
      </c>
      <c r="AF9846" s="3">
        <v>1.1592337718971699</v>
      </c>
      <c r="AG9846" s="3">
        <v>0.213171530579293</v>
      </c>
      <c r="AH9846" s="3">
        <f t="shared" si="323"/>
        <v>8.2591882694247207</v>
      </c>
      <c r="AI9846" s="3">
        <v>0.725630776868329</v>
      </c>
      <c r="AJ9846" s="3">
        <v>1</v>
      </c>
      <c r="AK9846" s="3">
        <f t="shared" si="324"/>
        <v>0.13928430541237083</v>
      </c>
    </row>
    <row r="9847" spans="28:37">
      <c r="AB9847" s="3" t="s">
        <v>11221</v>
      </c>
      <c r="AC9847" s="3">
        <v>3.4806480330286198</v>
      </c>
      <c r="AD9847" s="3">
        <v>3.81963288494098</v>
      </c>
      <c r="AE9847" s="3">
        <v>3.1416631811162699</v>
      </c>
      <c r="AF9847" s="3">
        <v>0.82250396196513498</v>
      </c>
      <c r="AG9847" s="3">
        <v>-0.28190546662466798</v>
      </c>
      <c r="AH9847" s="3">
        <f t="shared" si="323"/>
        <v>1.7924812503605778</v>
      </c>
      <c r="AI9847" s="3">
        <v>1</v>
      </c>
      <c r="AJ9847" s="3">
        <v>1</v>
      </c>
      <c r="AK9847" s="3">
        <f t="shared" si="324"/>
        <v>0</v>
      </c>
    </row>
    <row r="9848" spans="28:37">
      <c r="AB9848" s="3" t="s">
        <v>11222</v>
      </c>
      <c r="AC9848" s="3">
        <v>417.47270839453302</v>
      </c>
      <c r="AD9848" s="3">
        <v>354.27095007827597</v>
      </c>
      <c r="AE9848" s="3">
        <v>480.67446671078898</v>
      </c>
      <c r="AF9848" s="3">
        <v>1.3567989884707901</v>
      </c>
      <c r="AG9848" s="3">
        <v>0.44020699944718</v>
      </c>
      <c r="AH9848" s="3">
        <f t="shared" si="323"/>
        <v>8.6888128600173058</v>
      </c>
      <c r="AI9848" s="3">
        <v>0.44605736485250502</v>
      </c>
      <c r="AJ9848" s="3">
        <v>1</v>
      </c>
      <c r="AK9848" s="3">
        <f t="shared" si="324"/>
        <v>0.35060928559984061</v>
      </c>
    </row>
    <row r="9849" spans="28:37">
      <c r="AB9849" s="3" t="s">
        <v>11223</v>
      </c>
      <c r="AC9849" s="3">
        <v>185.10464570954201</v>
      </c>
      <c r="AD9849" s="3">
        <v>178.56783737099099</v>
      </c>
      <c r="AE9849" s="3">
        <v>191.64145404809301</v>
      </c>
      <c r="AF9849" s="3">
        <v>1.0732137257726899</v>
      </c>
      <c r="AG9849" s="3">
        <v>0.101937411050581</v>
      </c>
      <c r="AH9849" s="3">
        <f t="shared" si="323"/>
        <v>7.5312971490858418</v>
      </c>
      <c r="AI9849" s="3">
        <v>0.88400043035343601</v>
      </c>
      <c r="AJ9849" s="3">
        <v>1</v>
      </c>
      <c r="AK9849" s="3">
        <f t="shared" si="324"/>
        <v>5.3547523561500408E-2</v>
      </c>
    </row>
    <row r="9850" spans="28:37">
      <c r="AB9850" s="3" t="s">
        <v>11224</v>
      </c>
      <c r="AC9850" s="3">
        <v>391.30807180016399</v>
      </c>
      <c r="AD9850" s="3">
        <v>364.77494051186301</v>
      </c>
      <c r="AE9850" s="3">
        <v>417.841203088464</v>
      </c>
      <c r="AF9850" s="3">
        <v>1.14547672189909</v>
      </c>
      <c r="AG9850" s="3">
        <v>0.195948140840773</v>
      </c>
      <c r="AH9850" s="3">
        <f t="shared" si="323"/>
        <v>8.6088368821290455</v>
      </c>
      <c r="AI9850" s="3">
        <v>0.73867438049949696</v>
      </c>
      <c r="AJ9850" s="3">
        <v>1</v>
      </c>
      <c r="AK9850" s="3">
        <f t="shared" si="324"/>
        <v>0.13154696338681673</v>
      </c>
    </row>
    <row r="9851" spans="28:37">
      <c r="AB9851" s="3" t="s">
        <v>11225</v>
      </c>
      <c r="AC9851" s="3">
        <v>657.73124883787602</v>
      </c>
      <c r="AD9851" s="3">
        <v>648.38268221873102</v>
      </c>
      <c r="AE9851" s="3">
        <v>667.07981545702205</v>
      </c>
      <c r="AF9851" s="3">
        <v>1.0288365709804399</v>
      </c>
      <c r="AG9851" s="3">
        <v>4.1013830665744301E-2</v>
      </c>
      <c r="AH9851" s="3">
        <f t="shared" si="323"/>
        <v>9.3612086632505171</v>
      </c>
      <c r="AI9851" s="3">
        <v>0.94361481950723902</v>
      </c>
      <c r="AJ9851" s="3">
        <v>1</v>
      </c>
      <c r="AK9851" s="3">
        <f t="shared" si="324"/>
        <v>2.5205247121245972E-2</v>
      </c>
    </row>
    <row r="9852" spans="28:37">
      <c r="AB9852" s="3" t="s">
        <v>11226</v>
      </c>
      <c r="AC9852" s="3">
        <v>21.684437245768301</v>
      </c>
      <c r="AD9852" s="3">
        <v>17.188347982234401</v>
      </c>
      <c r="AE9852" s="3">
        <v>26.1805265093023</v>
      </c>
      <c r="AF9852" s="3">
        <v>1.5231554851206199</v>
      </c>
      <c r="AG9852" s="3">
        <v>0.60706322098658805</v>
      </c>
      <c r="AH9852" s="3">
        <f t="shared" si="323"/>
        <v>4.4068905956085196</v>
      </c>
      <c r="AI9852" s="3">
        <v>0.68089949244834702</v>
      </c>
      <c r="AJ9852" s="3">
        <v>1</v>
      </c>
      <c r="AK9852" s="3">
        <f t="shared" si="324"/>
        <v>0.16691698955049283</v>
      </c>
    </row>
    <row r="9853" spans="28:37">
      <c r="AB9853" s="3" t="s">
        <v>11227</v>
      </c>
      <c r="AC9853" s="3">
        <v>766.5052831831</v>
      </c>
      <c r="AD9853" s="3">
        <v>683.71428640443503</v>
      </c>
      <c r="AE9853" s="3">
        <v>849.29627996176498</v>
      </c>
      <c r="AF9853" s="3">
        <v>1.2421800989827301</v>
      </c>
      <c r="AG9853" s="3">
        <v>0.31287435960719201</v>
      </c>
      <c r="AH9853" s="3">
        <f t="shared" si="323"/>
        <v>9.5736869407407639</v>
      </c>
      <c r="AI9853" s="3">
        <v>0.56731573539784996</v>
      </c>
      <c r="AJ9853" s="3">
        <v>1</v>
      </c>
      <c r="AK9853" s="3">
        <f t="shared" si="324"/>
        <v>0.24617517042492795</v>
      </c>
    </row>
    <row r="9854" spans="28:37">
      <c r="AB9854" s="3" t="s">
        <v>11228</v>
      </c>
      <c r="AC9854" s="3">
        <v>17.310927326006301</v>
      </c>
      <c r="AD9854" s="3">
        <v>21.007980867175402</v>
      </c>
      <c r="AE9854" s="3">
        <v>13.6138737848372</v>
      </c>
      <c r="AF9854" s="3">
        <v>0.64803342457859103</v>
      </c>
      <c r="AG9854" s="3">
        <v>-0.62585986784202896</v>
      </c>
      <c r="AH9854" s="3">
        <f t="shared" si="323"/>
        <v>4.0799356683891963</v>
      </c>
      <c r="AI9854" s="3">
        <v>0.71164117668832505</v>
      </c>
      <c r="AJ9854" s="3">
        <v>1</v>
      </c>
      <c r="AK9854" s="3">
        <f t="shared" si="324"/>
        <v>0.14773893089285006</v>
      </c>
    </row>
    <row r="9855" spans="28:37">
      <c r="AB9855" s="3" t="s">
        <v>11229</v>
      </c>
      <c r="AC9855" s="3">
        <v>54.827773146359597</v>
      </c>
      <c r="AD9855" s="3">
        <v>57.2944932741147</v>
      </c>
      <c r="AE9855" s="3">
        <v>52.361053018604501</v>
      </c>
      <c r="AF9855" s="3">
        <v>0.91389329107237205</v>
      </c>
      <c r="AG9855" s="3">
        <v>-0.129902373179618</v>
      </c>
      <c r="AH9855" s="3">
        <f t="shared" si="323"/>
        <v>5.7753733926916215</v>
      </c>
      <c r="AI9855" s="3">
        <v>0.90835295087920698</v>
      </c>
      <c r="AJ9855" s="3">
        <v>1</v>
      </c>
      <c r="AK9855" s="3">
        <f t="shared" si="324"/>
        <v>4.1745368620850196E-2</v>
      </c>
    </row>
    <row r="9856" spans="28:37">
      <c r="AB9856" s="3" t="s">
        <v>11230</v>
      </c>
      <c r="AC9856" s="3">
        <v>5.9602314252535802</v>
      </c>
      <c r="AD9856" s="3">
        <v>6.6843575486467097</v>
      </c>
      <c r="AE9856" s="3">
        <v>5.2361053018604498</v>
      </c>
      <c r="AF9856" s="3">
        <v>0.78333710663346201</v>
      </c>
      <c r="AG9856" s="3">
        <v>-0.35229479451606599</v>
      </c>
      <c r="AH9856" s="3">
        <f t="shared" si="323"/>
        <v>2.5646415084724827</v>
      </c>
      <c r="AI9856" s="3">
        <v>0.96668510709257305</v>
      </c>
      <c r="AJ9856" s="3">
        <v>1</v>
      </c>
      <c r="AK9856" s="3">
        <f t="shared" si="324"/>
        <v>1.4714972166745258E-2</v>
      </c>
    </row>
    <row r="9857" spans="28:37">
      <c r="AB9857" s="3" t="s">
        <v>11231</v>
      </c>
      <c r="AC9857" s="3">
        <v>50.6086224002362</v>
      </c>
      <c r="AD9857" s="3">
        <v>68.753391928937603</v>
      </c>
      <c r="AE9857" s="3">
        <v>32.463852871534797</v>
      </c>
      <c r="AF9857" s="3">
        <v>0.472178200387392</v>
      </c>
      <c r="AG9857" s="3">
        <v>-1.0825966584012601</v>
      </c>
      <c r="AH9857" s="3">
        <f t="shared" si="323"/>
        <v>5.5620606559145935</v>
      </c>
      <c r="AI9857" s="3">
        <v>0.262793228033046</v>
      </c>
      <c r="AJ9857" s="3">
        <v>1</v>
      </c>
      <c r="AK9857" s="3">
        <f t="shared" si="324"/>
        <v>0.58038583038232294</v>
      </c>
    </row>
    <row r="9858" spans="28:37">
      <c r="AB9858" s="3" t="s">
        <v>11232</v>
      </c>
      <c r="AC9858" s="3">
        <v>55.9370405412335</v>
      </c>
      <c r="AD9858" s="3">
        <v>66.843575486467103</v>
      </c>
      <c r="AE9858" s="3">
        <v>45.030505595999898</v>
      </c>
      <c r="AF9858" s="3">
        <v>0.67366991170477697</v>
      </c>
      <c r="AG9858" s="3">
        <v>-0.56988622958869295</v>
      </c>
      <c r="AH9858" s="3">
        <f t="shared" si="323"/>
        <v>5.7777738858235317</v>
      </c>
      <c r="AI9858" s="3">
        <v>0.54426152990646703</v>
      </c>
      <c r="AJ9858" s="3">
        <v>1</v>
      </c>
      <c r="AK9858" s="3">
        <f t="shared" si="324"/>
        <v>0.26419236187948952</v>
      </c>
    </row>
    <row r="9859" spans="28:37">
      <c r="AB9859" s="3" t="s">
        <v>11233</v>
      </c>
      <c r="AC9859" s="3">
        <v>234.653183784936</v>
      </c>
      <c r="AD9859" s="3">
        <v>301.75099791033699</v>
      </c>
      <c r="AE9859" s="3">
        <v>167.55536965953399</v>
      </c>
      <c r="AF9859" s="3">
        <v>0.55527693634776998</v>
      </c>
      <c r="AG9859" s="3">
        <v>-0.84872062063556497</v>
      </c>
      <c r="AH9859" s="3">
        <f t="shared" si="323"/>
        <v>7.8128544215322293</v>
      </c>
      <c r="AI9859" s="3">
        <v>0.17689945137848101</v>
      </c>
      <c r="AJ9859" s="3">
        <v>1</v>
      </c>
      <c r="AK9859" s="3">
        <f t="shared" si="324"/>
        <v>0.75227351397364495</v>
      </c>
    </row>
    <row r="9860" spans="28:37">
      <c r="AB9860" s="3" t="s">
        <v>11234</v>
      </c>
      <c r="AC9860" s="3">
        <v>53.642082827282202</v>
      </c>
      <c r="AD9860" s="3">
        <v>60.159217937820401</v>
      </c>
      <c r="AE9860" s="3">
        <v>47.124947716744103</v>
      </c>
      <c r="AF9860" s="3">
        <v>0.78333710663346201</v>
      </c>
      <c r="AG9860" s="3">
        <v>-0.35229479451606599</v>
      </c>
      <c r="AH9860" s="3">
        <f t="shared" si="323"/>
        <v>5.7345665099147958</v>
      </c>
      <c r="AI9860" s="3">
        <v>0.72001959714266395</v>
      </c>
      <c r="AJ9860" s="3">
        <v>1</v>
      </c>
      <c r="AK9860" s="3">
        <f t="shared" si="324"/>
        <v>0.14265568299220963</v>
      </c>
    </row>
    <row r="9861" spans="28:37">
      <c r="AB9861" s="3" t="s">
        <v>11235</v>
      </c>
      <c r="AC9861" s="3">
        <v>20.498746926690998</v>
      </c>
      <c r="AD9861" s="3">
        <v>20.053072645940102</v>
      </c>
      <c r="AE9861" s="3">
        <v>20.944421207441799</v>
      </c>
      <c r="AF9861" s="3">
        <v>1.0444494755112801</v>
      </c>
      <c r="AG9861" s="3">
        <v>6.2742704762777601E-2</v>
      </c>
      <c r="AH9861" s="3">
        <f t="shared" ref="AH9861:AH9924" si="325">0.5*LOG(AD9861*AE9861,2)</f>
        <v>4.3571227588330599</v>
      </c>
      <c r="AI9861" s="3">
        <v>1</v>
      </c>
      <c r="AJ9861" s="3">
        <v>1</v>
      </c>
      <c r="AK9861" s="3">
        <f t="shared" ref="AK9861:AK9924" si="326">-LOG10(AI9861)</f>
        <v>0</v>
      </c>
    </row>
    <row r="9862" spans="28:37">
      <c r="AB9862" s="3" t="s">
        <v>11236</v>
      </c>
      <c r="AC9862" s="3">
        <v>119.882598208896</v>
      </c>
      <c r="AD9862" s="3">
        <v>141.32641674281601</v>
      </c>
      <c r="AE9862" s="3">
        <v>98.438779674976502</v>
      </c>
      <c r="AF9862" s="3">
        <v>0.69653488670921304</v>
      </c>
      <c r="AG9862" s="3">
        <v>-0.52173248129713701</v>
      </c>
      <c r="AH9862" s="3">
        <f t="shared" si="325"/>
        <v>6.8820211086532925</v>
      </c>
      <c r="AI9862" s="3">
        <v>0.47483824154159399</v>
      </c>
      <c r="AJ9862" s="3">
        <v>1</v>
      </c>
      <c r="AK9862" s="3">
        <f t="shared" si="326"/>
        <v>0.32345431199692881</v>
      </c>
    </row>
    <row r="9863" spans="28:37">
      <c r="AB9863" s="3" t="s">
        <v>11237</v>
      </c>
      <c r="AC9863" s="3">
        <v>197.335340232558</v>
      </c>
      <c r="AD9863" s="3">
        <v>239.681963530046</v>
      </c>
      <c r="AE9863" s="3">
        <v>154.98871693506899</v>
      </c>
      <c r="AF9863" s="3">
        <v>0.64664322109343897</v>
      </c>
      <c r="AG9863" s="3">
        <v>-0.62895815566764701</v>
      </c>
      <c r="AH9863" s="3">
        <f t="shared" si="325"/>
        <v>7.5904984597898579</v>
      </c>
      <c r="AI9863" s="3">
        <v>0.33205787486041999</v>
      </c>
      <c r="AJ9863" s="3">
        <v>1</v>
      </c>
      <c r="AK9863" s="3">
        <f t="shared" si="326"/>
        <v>0.4787862158682254</v>
      </c>
    </row>
    <row r="9864" spans="28:37">
      <c r="AB9864" s="3" t="s">
        <v>11238</v>
      </c>
      <c r="AC9864" s="3">
        <v>604.32297475890005</v>
      </c>
      <c r="AD9864" s="3">
        <v>648.38268221873102</v>
      </c>
      <c r="AE9864" s="3">
        <v>560.26326729906805</v>
      </c>
      <c r="AF9864" s="3">
        <v>0.86409350937917895</v>
      </c>
      <c r="AG9864" s="3">
        <v>-0.210740650302047</v>
      </c>
      <c r="AH9864" s="3">
        <f t="shared" si="325"/>
        <v>9.2353314227666203</v>
      </c>
      <c r="AI9864" s="3">
        <v>0.70631368686641605</v>
      </c>
      <c r="AJ9864" s="3">
        <v>1</v>
      </c>
      <c r="AK9864" s="3">
        <f t="shared" si="326"/>
        <v>0.15100237795813987</v>
      </c>
    </row>
    <row r="9865" spans="28:37">
      <c r="AB9865" s="3" t="s">
        <v>11239</v>
      </c>
      <c r="AC9865" s="3">
        <v>1411.0395793374901</v>
      </c>
      <c r="AD9865" s="3">
        <v>1355.9696741540499</v>
      </c>
      <c r="AE9865" s="3">
        <v>1466.10948452093</v>
      </c>
      <c r="AF9865" s="3">
        <v>1.0812258654940701</v>
      </c>
      <c r="AG9865" s="3">
        <v>0.11266793009445999</v>
      </c>
      <c r="AH9865" s="3">
        <f t="shared" si="325"/>
        <v>10.46144316311219</v>
      </c>
      <c r="AI9865" s="3">
        <v>0.83215943446934404</v>
      </c>
      <c r="AJ9865" s="3">
        <v>1</v>
      </c>
      <c r="AK9865" s="3">
        <f t="shared" si="326"/>
        <v>7.9793458713117701E-2</v>
      </c>
    </row>
    <row r="9866" spans="28:37">
      <c r="AB9866" s="3" t="s">
        <v>11240</v>
      </c>
      <c r="AC9866" s="3">
        <v>327.07271235062001</v>
      </c>
      <c r="AD9866" s="3">
        <v>350.451317193335</v>
      </c>
      <c r="AE9866" s="3">
        <v>303.69410750790598</v>
      </c>
      <c r="AF9866" s="3">
        <v>0.86658001442284804</v>
      </c>
      <c r="AG9866" s="3">
        <v>-0.206595130174103</v>
      </c>
      <c r="AH9866" s="3">
        <f t="shared" si="325"/>
        <v>8.3497726714290739</v>
      </c>
      <c r="AI9866" s="3">
        <v>0.73153737530303098</v>
      </c>
      <c r="AJ9866" s="3">
        <v>1</v>
      </c>
      <c r="AK9866" s="3">
        <f t="shared" si="326"/>
        <v>0.13576348023832391</v>
      </c>
    </row>
    <row r="9867" spans="28:37">
      <c r="AB9867" s="3" t="s">
        <v>11241</v>
      </c>
      <c r="AC9867" s="3">
        <v>325.29985184162302</v>
      </c>
      <c r="AD9867" s="3">
        <v>311.30008012269002</v>
      </c>
      <c r="AE9867" s="3">
        <v>339.299623560557</v>
      </c>
      <c r="AF9867" s="3">
        <v>1.0899439005182201</v>
      </c>
      <c r="AG9867" s="3">
        <v>0.124253881307723</v>
      </c>
      <c r="AH9867" s="3">
        <f t="shared" si="325"/>
        <v>8.3442890785578498</v>
      </c>
      <c r="AI9867" s="3">
        <v>0.838884047205396</v>
      </c>
      <c r="AJ9867" s="3">
        <v>1</v>
      </c>
      <c r="AK9867" s="3">
        <f t="shared" si="326"/>
        <v>7.6298064366749699E-2</v>
      </c>
    </row>
    <row r="9868" spans="28:37">
      <c r="AB9868" s="3" t="s">
        <v>11242</v>
      </c>
      <c r="AC9868" s="3">
        <v>355.74871216708101</v>
      </c>
      <c r="AD9868" s="3">
        <v>363.82003229062798</v>
      </c>
      <c r="AE9868" s="3">
        <v>347.67739204353398</v>
      </c>
      <c r="AF9868" s="3">
        <v>0.95563015003473195</v>
      </c>
      <c r="AG9868" s="3">
        <v>-6.5475723492221694E-2</v>
      </c>
      <c r="AH9868" s="3">
        <f t="shared" si="325"/>
        <v>8.4743433094201226</v>
      </c>
      <c r="AI9868" s="3">
        <v>0.91609114388832502</v>
      </c>
      <c r="AJ9868" s="3">
        <v>1</v>
      </c>
      <c r="AK9868" s="3">
        <f t="shared" si="326"/>
        <v>3.8061315285664879E-2</v>
      </c>
    </row>
    <row r="9869" spans="28:37">
      <c r="AB9869" s="3" t="s">
        <v>11243</v>
      </c>
      <c r="AC9869" s="3">
        <v>11.828150011370299</v>
      </c>
      <c r="AD9869" s="3">
        <v>15.2785315397639</v>
      </c>
      <c r="AE9869" s="3">
        <v>8.3777684829767196</v>
      </c>
      <c r="AF9869" s="3">
        <v>0.54833597464342299</v>
      </c>
      <c r="AG9869" s="3">
        <v>-0.86686796734582405</v>
      </c>
      <c r="AH9869" s="3">
        <f t="shared" si="325"/>
        <v>3.4999999999999987</v>
      </c>
      <c r="AI9869" s="3">
        <v>0.677520589959416</v>
      </c>
      <c r="AJ9869" s="3">
        <v>1</v>
      </c>
      <c r="AK9869" s="3">
        <f t="shared" si="326"/>
        <v>0.1690775019740296</v>
      </c>
    </row>
    <row r="9870" spans="28:37">
      <c r="AB9870" s="3" t="s">
        <v>11244</v>
      </c>
      <c r="AC9870" s="3">
        <v>1166.5830747012601</v>
      </c>
      <c r="AD9870" s="3">
        <v>1527.8531539763901</v>
      </c>
      <c r="AE9870" s="3">
        <v>805.31299542613704</v>
      </c>
      <c r="AF9870" s="3">
        <v>0.52708795562599098</v>
      </c>
      <c r="AG9870" s="3">
        <v>-0.92388436915872196</v>
      </c>
      <c r="AH9870" s="3">
        <f t="shared" si="325"/>
        <v>10.115347988868274</v>
      </c>
      <c r="AI9870" s="3">
        <v>8.4961358175123E-2</v>
      </c>
      <c r="AJ9870" s="3">
        <v>1</v>
      </c>
      <c r="AK9870" s="3">
        <f t="shared" si="326"/>
        <v>1.0707785536631858</v>
      </c>
    </row>
    <row r="9871" spans="28:37">
      <c r="AB9871" s="3" t="s">
        <v>11245</v>
      </c>
      <c r="AC9871" s="3">
        <v>33.620790011208904</v>
      </c>
      <c r="AD9871" s="3">
        <v>41.061053513115503</v>
      </c>
      <c r="AE9871" s="3">
        <v>26.1805265093023</v>
      </c>
      <c r="AF9871" s="3">
        <v>0.63759997051560802</v>
      </c>
      <c r="AG9871" s="3">
        <v>-0.64927653227319804</v>
      </c>
      <c r="AH9871" s="3">
        <f t="shared" si="325"/>
        <v>5.0350604722384116</v>
      </c>
      <c r="AI9871" s="3">
        <v>0.57834169873850605</v>
      </c>
      <c r="AJ9871" s="3">
        <v>1</v>
      </c>
      <c r="AK9871" s="3">
        <f t="shared" si="326"/>
        <v>0.23781549370856783</v>
      </c>
    </row>
    <row r="9872" spans="28:37">
      <c r="AB9872" s="3" t="s">
        <v>11246</v>
      </c>
      <c r="AC9872" s="3">
        <v>50.807624668211503</v>
      </c>
      <c r="AD9872" s="3">
        <v>42.970869955585997</v>
      </c>
      <c r="AE9872" s="3">
        <v>58.644379380837101</v>
      </c>
      <c r="AF9872" s="3">
        <v>1.36474731466808</v>
      </c>
      <c r="AG9872" s="3">
        <v>0.44863385838210501</v>
      </c>
      <c r="AH9872" s="3">
        <f t="shared" si="325"/>
        <v>5.6496040091936397</v>
      </c>
      <c r="AI9872" s="3">
        <v>0.649621737301316</v>
      </c>
      <c r="AJ9872" s="3">
        <v>1</v>
      </c>
      <c r="AK9872" s="3">
        <f t="shared" si="326"/>
        <v>0.18733945138993136</v>
      </c>
    </row>
    <row r="9873" spans="28:37">
      <c r="AB9873" s="3" t="s">
        <v>11247</v>
      </c>
      <c r="AC9873" s="3">
        <v>1683.04238650467</v>
      </c>
      <c r="AD9873" s="3">
        <v>1740.79768731185</v>
      </c>
      <c r="AE9873" s="3">
        <v>1625.2870856974801</v>
      </c>
      <c r="AF9873" s="3">
        <v>0.93364501661721599</v>
      </c>
      <c r="AG9873" s="3">
        <v>-9.9053971197831006E-2</v>
      </c>
      <c r="AH9873" s="3">
        <f t="shared" si="325"/>
        <v>10.716005844113129</v>
      </c>
      <c r="AI9873" s="3">
        <v>0.85126793776944598</v>
      </c>
      <c r="AJ9873" s="3">
        <v>1</v>
      </c>
      <c r="AK9873" s="3">
        <f t="shared" si="326"/>
        <v>6.9933723605196826E-2</v>
      </c>
    </row>
    <row r="9874" spans="28:37">
      <c r="AB9874" s="3" t="s">
        <v>11248</v>
      </c>
      <c r="AC9874" s="3">
        <v>13.9687485516829</v>
      </c>
      <c r="AD9874" s="3">
        <v>14.3236233185287</v>
      </c>
      <c r="AE9874" s="3">
        <v>13.6138737848372</v>
      </c>
      <c r="AF9874" s="3">
        <v>0.95044902271526699</v>
      </c>
      <c r="AG9874" s="3">
        <v>-7.3318844813250794E-2</v>
      </c>
      <c r="AH9874" s="3">
        <f t="shared" si="325"/>
        <v>3.8036651568748079</v>
      </c>
      <c r="AI9874" s="3">
        <v>1</v>
      </c>
      <c r="AJ9874" s="3">
        <v>1</v>
      </c>
      <c r="AK9874" s="3">
        <f t="shared" si="326"/>
        <v>0</v>
      </c>
    </row>
    <row r="9875" spans="28:37">
      <c r="AB9875" s="3" t="s">
        <v>11249</v>
      </c>
      <c r="AC9875" s="3">
        <v>935.27282635326799</v>
      </c>
      <c r="AD9875" s="3">
        <v>918.62170882830503</v>
      </c>
      <c r="AE9875" s="3">
        <v>951.92394387823003</v>
      </c>
      <c r="AF9875" s="3">
        <v>1.03625239282926</v>
      </c>
      <c r="AG9875" s="3">
        <v>5.1375433078241002E-2</v>
      </c>
      <c r="AH9875" s="3">
        <f t="shared" si="325"/>
        <v>9.8690147839820739</v>
      </c>
      <c r="AI9875" s="3">
        <v>0.92601718085315798</v>
      </c>
      <c r="AJ9875" s="3">
        <v>1</v>
      </c>
      <c r="AK9875" s="3">
        <f t="shared" si="326"/>
        <v>3.3380955563744319E-2</v>
      </c>
    </row>
    <row r="9876" spans="28:37">
      <c r="AB9876" s="3" t="s">
        <v>11250</v>
      </c>
      <c r="AC9876" s="3">
        <v>98.228427467762998</v>
      </c>
      <c r="AD9876" s="3">
        <v>112.679170105759</v>
      </c>
      <c r="AE9876" s="3">
        <v>83.777684829767196</v>
      </c>
      <c r="AF9876" s="3">
        <v>0.74350640629616704</v>
      </c>
      <c r="AG9876" s="3">
        <v>-0.427582921820303</v>
      </c>
      <c r="AH9876" s="3">
        <f t="shared" si="325"/>
        <v>6.602285572124603</v>
      </c>
      <c r="AI9876" s="3">
        <v>0.58229494057605402</v>
      </c>
      <c r="AJ9876" s="3">
        <v>1</v>
      </c>
      <c r="AK9876" s="3">
        <f t="shared" si="326"/>
        <v>0.23485698335831021</v>
      </c>
    </row>
    <row r="9877" spans="28:37">
      <c r="AB9877" s="3" t="s">
        <v>11251</v>
      </c>
      <c r="AC9877" s="3">
        <v>186.25855619875199</v>
      </c>
      <c r="AD9877" s="3">
        <v>154.69513184011001</v>
      </c>
      <c r="AE9877" s="3">
        <v>217.82198055739499</v>
      </c>
      <c r="AF9877" s="3">
        <v>1.40807262624484</v>
      </c>
      <c r="AG9877" s="3">
        <v>0.49372174791064299</v>
      </c>
      <c r="AH9877" s="3">
        <f t="shared" si="325"/>
        <v>7.5201448605128611</v>
      </c>
      <c r="AI9877" s="3">
        <v>0.45207730875781199</v>
      </c>
      <c r="AJ9877" s="3">
        <v>1</v>
      </c>
      <c r="AK9877" s="3">
        <f t="shared" si="326"/>
        <v>0.34478729108246098</v>
      </c>
    </row>
    <row r="9878" spans="28:37">
      <c r="AB9878" s="3" t="s">
        <v>11252</v>
      </c>
      <c r="AC9878" s="3">
        <v>134.220598117127</v>
      </c>
      <c r="AD9878" s="3">
        <v>148.01077429146301</v>
      </c>
      <c r="AE9878" s="3">
        <v>120.43042194279001</v>
      </c>
      <c r="AF9878" s="3">
        <v>0.81365983334185399</v>
      </c>
      <c r="AG9878" s="3">
        <v>-0.29750232167568702</v>
      </c>
      <c r="AH9878" s="3">
        <f t="shared" si="325"/>
        <v>7.0608072281093053</v>
      </c>
      <c r="AI9878" s="3">
        <v>0.678725419611652</v>
      </c>
      <c r="AJ9878" s="3">
        <v>1</v>
      </c>
      <c r="AK9878" s="3">
        <f t="shared" si="326"/>
        <v>0.16830588531517449</v>
      </c>
    </row>
    <row r="9879" spans="28:37">
      <c r="AB9879" s="3" t="s">
        <v>11253</v>
      </c>
      <c r="AC9879" s="3">
        <v>570.14830771286995</v>
      </c>
      <c r="AD9879" s="3">
        <v>618.78052736043799</v>
      </c>
      <c r="AE9879" s="3">
        <v>521.51608806530101</v>
      </c>
      <c r="AF9879" s="3">
        <v>0.84281270176674306</v>
      </c>
      <c r="AG9879" s="3">
        <v>-0.24671603816236801</v>
      </c>
      <c r="AH9879" s="3">
        <f t="shared" si="325"/>
        <v>9.1499259674763529</v>
      </c>
      <c r="AI9879" s="3">
        <v>0.66034628423622299</v>
      </c>
      <c r="AJ9879" s="3">
        <v>1</v>
      </c>
      <c r="AK9879" s="3">
        <f t="shared" si="326"/>
        <v>0.18022826158822455</v>
      </c>
    </row>
    <row r="9880" spans="28:37">
      <c r="AB9880" s="3" t="s">
        <v>11254</v>
      </c>
      <c r="AC9880" s="3">
        <v>1634.38292700293</v>
      </c>
      <c r="AD9880" s="3">
        <v>1859.2063067450199</v>
      </c>
      <c r="AE9880" s="3">
        <v>1409.55954726083</v>
      </c>
      <c r="AF9880" s="3">
        <v>0.75815122945048496</v>
      </c>
      <c r="AG9880" s="3">
        <v>-0.39944244145580199</v>
      </c>
      <c r="AH9880" s="3">
        <f t="shared" si="325"/>
        <v>10.660749931665304</v>
      </c>
      <c r="AI9880" s="3">
        <v>0.44773182498041803</v>
      </c>
      <c r="AJ9880" s="3">
        <v>1</v>
      </c>
      <c r="AK9880" s="3">
        <f t="shared" si="326"/>
        <v>0.34898203467138084</v>
      </c>
    </row>
    <row r="9881" spans="28:37">
      <c r="AB9881" s="3" t="s">
        <v>11255</v>
      </c>
      <c r="AC9881" s="3">
        <v>601.60655596790502</v>
      </c>
      <c r="AD9881" s="3">
        <v>520.42498057320802</v>
      </c>
      <c r="AE9881" s="3">
        <v>682.78813136260305</v>
      </c>
      <c r="AF9881" s="3">
        <v>1.31198185492665</v>
      </c>
      <c r="AG9881" s="3">
        <v>0.39174776722096399</v>
      </c>
      <c r="AH9881" s="3">
        <f t="shared" si="325"/>
        <v>9.2194202869476829</v>
      </c>
      <c r="AI9881" s="3">
        <v>0.48189313661870498</v>
      </c>
      <c r="AJ9881" s="3">
        <v>1</v>
      </c>
      <c r="AK9881" s="3">
        <f t="shared" si="326"/>
        <v>0.31704925911039167</v>
      </c>
    </row>
    <row r="9882" spans="28:37">
      <c r="AB9882" s="3" t="s">
        <v>11256</v>
      </c>
      <c r="AC9882" s="3">
        <v>74.186986173541598</v>
      </c>
      <c r="AD9882" s="3">
        <v>79.257382362525306</v>
      </c>
      <c r="AE9882" s="3">
        <v>69.116589984558004</v>
      </c>
      <c r="AF9882" s="3">
        <v>0.87205239340881702</v>
      </c>
      <c r="AG9882" s="3">
        <v>-0.19751327933429599</v>
      </c>
      <c r="AH9882" s="3">
        <f t="shared" si="325"/>
        <v>6.209716775352689</v>
      </c>
      <c r="AI9882" s="3">
        <v>0.82678726375381495</v>
      </c>
      <c r="AJ9882" s="3">
        <v>1</v>
      </c>
      <c r="AK9882" s="3">
        <f t="shared" si="326"/>
        <v>8.2606222083502906E-2</v>
      </c>
    </row>
    <row r="9883" spans="28:37">
      <c r="AB9883" s="3" t="s">
        <v>11257</v>
      </c>
      <c r="AC9883" s="3">
        <v>969.42176687035806</v>
      </c>
      <c r="AD9883" s="3">
        <v>1057.0834009074199</v>
      </c>
      <c r="AE9883" s="3">
        <v>881.76013283329996</v>
      </c>
      <c r="AF9883" s="3">
        <v>0.83414433721727599</v>
      </c>
      <c r="AG9883" s="3">
        <v>-0.261631051060981</v>
      </c>
      <c r="AH9883" s="3">
        <f t="shared" si="325"/>
        <v>9.9150579649239763</v>
      </c>
      <c r="AI9883" s="3">
        <v>0.62754051456037996</v>
      </c>
      <c r="AJ9883" s="3">
        <v>1</v>
      </c>
      <c r="AK9883" s="3">
        <f t="shared" si="326"/>
        <v>0.20235823051303545</v>
      </c>
    </row>
    <row r="9884" spans="28:37">
      <c r="AB9884" s="3" t="s">
        <v>11258</v>
      </c>
      <c r="AC9884" s="3">
        <v>129.646572604157</v>
      </c>
      <c r="AD9884" s="3">
        <v>145.14604962775701</v>
      </c>
      <c r="AE9884" s="3">
        <v>114.147095580558</v>
      </c>
      <c r="AF9884" s="3">
        <v>0.78642922679122496</v>
      </c>
      <c r="AG9884" s="3">
        <v>-0.34661115601248299</v>
      </c>
      <c r="AH9884" s="3">
        <f t="shared" si="325"/>
        <v>7.008055919110256</v>
      </c>
      <c r="AI9884" s="3">
        <v>0.63092402823297</v>
      </c>
      <c r="AJ9884" s="3">
        <v>1</v>
      </c>
      <c r="AK9884" s="3">
        <f t="shared" si="326"/>
        <v>0.20002293252383785</v>
      </c>
    </row>
    <row r="9885" spans="28:37">
      <c r="AB9885" s="3" t="s">
        <v>11259</v>
      </c>
      <c r="AC9885" s="3">
        <v>123.28530999249</v>
      </c>
      <c r="AD9885" s="3">
        <v>125.092976981817</v>
      </c>
      <c r="AE9885" s="3">
        <v>121.477643003162</v>
      </c>
      <c r="AF9885" s="3">
        <v>0.97109882532270397</v>
      </c>
      <c r="AG9885" s="3">
        <v>-4.2309973755702397E-2</v>
      </c>
      <c r="AH9885" s="3">
        <f t="shared" si="325"/>
        <v>6.9457019983325079</v>
      </c>
      <c r="AI9885" s="3">
        <v>0.96546398034040803</v>
      </c>
      <c r="AJ9885" s="3">
        <v>1</v>
      </c>
      <c r="AK9885" s="3">
        <f t="shared" si="326"/>
        <v>1.5263924299092303E-2</v>
      </c>
    </row>
    <row r="9886" spans="28:37">
      <c r="AB9886" s="3" t="s">
        <v>11260</v>
      </c>
      <c r="AC9886" s="3">
        <v>8268.0486203616492</v>
      </c>
      <c r="AD9886" s="3">
        <v>8747.9142147360708</v>
      </c>
      <c r="AE9886" s="3">
        <v>7788.1830259872404</v>
      </c>
      <c r="AF9886" s="3">
        <v>0.89029028346755501</v>
      </c>
      <c r="AG9886" s="3">
        <v>-0.167652284384358</v>
      </c>
      <c r="AH9886" s="3">
        <f t="shared" si="325"/>
        <v>13.010897215327146</v>
      </c>
      <c r="AI9886" s="3">
        <v>0.74277356687445595</v>
      </c>
      <c r="AJ9886" s="3">
        <v>1</v>
      </c>
      <c r="AK9886" s="3">
        <f t="shared" si="326"/>
        <v>0.12914355991990698</v>
      </c>
    </row>
    <row r="9887" spans="28:37">
      <c r="AB9887" s="3" t="s">
        <v>11261</v>
      </c>
      <c r="AC9887" s="3">
        <v>143.368649143065</v>
      </c>
      <c r="AD9887" s="3">
        <v>153.74022361887401</v>
      </c>
      <c r="AE9887" s="3">
        <v>132.99707466725499</v>
      </c>
      <c r="AF9887" s="3">
        <v>0.86507663080390995</v>
      </c>
      <c r="AG9887" s="3">
        <v>-0.209100158688275</v>
      </c>
      <c r="AH9887" s="3">
        <f t="shared" si="325"/>
        <v>7.1598007824433862</v>
      </c>
      <c r="AI9887" s="3">
        <v>0.77023767929491505</v>
      </c>
      <c r="AJ9887" s="3">
        <v>1</v>
      </c>
      <c r="AK9887" s="3">
        <f t="shared" si="326"/>
        <v>0.1133752399205019</v>
      </c>
    </row>
    <row r="9888" spans="28:37">
      <c r="AB9888" s="3" t="s">
        <v>11262</v>
      </c>
      <c r="AC9888" s="3">
        <v>393.32760432193601</v>
      </c>
      <c r="AD9888" s="3">
        <v>409.65562690991999</v>
      </c>
      <c r="AE9888" s="3">
        <v>376.99958173395299</v>
      </c>
      <c r="AF9888" s="3">
        <v>0.92028415324770296</v>
      </c>
      <c r="AG9888" s="3">
        <v>-0.119848708515695</v>
      </c>
      <c r="AH9888" s="3">
        <f t="shared" si="325"/>
        <v>8.6183434669146113</v>
      </c>
      <c r="AI9888" s="3">
        <v>0.84016385952407602</v>
      </c>
      <c r="AJ9888" s="3">
        <v>1</v>
      </c>
      <c r="AK9888" s="3">
        <f t="shared" si="326"/>
        <v>7.5636004001125315E-2</v>
      </c>
    </row>
    <row r="9889" spans="28:37">
      <c r="AB9889" s="3" t="s">
        <v>11263</v>
      </c>
      <c r="AC9889" s="3">
        <v>703.04020627651801</v>
      </c>
      <c r="AD9889" s="3">
        <v>675.120112413318</v>
      </c>
      <c r="AE9889" s="3">
        <v>730.96030013971904</v>
      </c>
      <c r="AF9889" s="3">
        <v>1.08271148600031</v>
      </c>
      <c r="AG9889" s="3">
        <v>0.114648854054429</v>
      </c>
      <c r="AH9889" s="3">
        <f t="shared" si="325"/>
        <v>9.4563248155095252</v>
      </c>
      <c r="AI9889" s="3">
        <v>0.83672494163653899</v>
      </c>
      <c r="AJ9889" s="3">
        <v>1</v>
      </c>
      <c r="AK9889" s="3">
        <f t="shared" si="326"/>
        <v>7.7417285091408453E-2</v>
      </c>
    </row>
    <row r="9890" spans="28:37">
      <c r="AB9890" s="3" t="s">
        <v>11264</v>
      </c>
      <c r="AC9890" s="3">
        <v>302.21029211817398</v>
      </c>
      <c r="AD9890" s="3">
        <v>214.85434977793</v>
      </c>
      <c r="AE9890" s="3">
        <v>389.56623445841802</v>
      </c>
      <c r="AF9890" s="3">
        <v>1.8131642894875899</v>
      </c>
      <c r="AG9890" s="3">
        <v>0.85850965254516998</v>
      </c>
      <c r="AH9890" s="3">
        <f t="shared" si="325"/>
        <v>8.1764700011625351</v>
      </c>
      <c r="AI9890" s="3">
        <v>0.154735681544306</v>
      </c>
      <c r="AJ9890" s="3">
        <v>1</v>
      </c>
      <c r="AK9890" s="3">
        <f t="shared" si="326"/>
        <v>0.810409527858728</v>
      </c>
    </row>
    <row r="9891" spans="28:37">
      <c r="AB9891" s="3" t="s">
        <v>11265</v>
      </c>
      <c r="AC9891" s="3">
        <v>996.27572310778896</v>
      </c>
      <c r="AD9891" s="3">
        <v>967.32202811130196</v>
      </c>
      <c r="AE9891" s="3">
        <v>1025.2294181042801</v>
      </c>
      <c r="AF9891" s="3">
        <v>1.05986361140358</v>
      </c>
      <c r="AG9891" s="3">
        <v>8.3878623456732401E-2</v>
      </c>
      <c r="AH9891" s="3">
        <f t="shared" si="325"/>
        <v>9.9597917542024188</v>
      </c>
      <c r="AI9891" s="3">
        <v>0.87753215231113002</v>
      </c>
      <c r="AJ9891" s="3">
        <v>1</v>
      </c>
      <c r="AK9891" s="3">
        <f t="shared" si="326"/>
        <v>5.6736962251890823E-2</v>
      </c>
    </row>
    <row r="9892" spans="28:37">
      <c r="AB9892" s="3" t="s">
        <v>11266</v>
      </c>
      <c r="AC9892" s="3">
        <v>37.055281624669099</v>
      </c>
      <c r="AD9892" s="3">
        <v>45.835594619291697</v>
      </c>
      <c r="AE9892" s="3">
        <v>28.274968630046398</v>
      </c>
      <c r="AF9892" s="3">
        <v>0.61687797147385104</v>
      </c>
      <c r="AG9892" s="3">
        <v>-0.69694296590351201</v>
      </c>
      <c r="AH9892" s="3">
        <f t="shared" si="325"/>
        <v>5.1699250014423104</v>
      </c>
      <c r="AI9892" s="3">
        <v>0.53080498936464904</v>
      </c>
      <c r="AJ9892" s="3">
        <v>1</v>
      </c>
      <c r="AK9892" s="3">
        <f t="shared" si="326"/>
        <v>0.27506500358576441</v>
      </c>
    </row>
    <row r="9893" spans="28:37">
      <c r="AB9893" s="3" t="s">
        <v>11267</v>
      </c>
      <c r="AC9893" s="3">
        <v>393.94050104079599</v>
      </c>
      <c r="AD9893" s="3">
        <v>342.812051423453</v>
      </c>
      <c r="AE9893" s="3">
        <v>445.06895065813802</v>
      </c>
      <c r="AF9893" s="3">
        <v>1.2982885193507201</v>
      </c>
      <c r="AG9893" s="3">
        <v>0.376611029856188</v>
      </c>
      <c r="AH9893" s="3">
        <f t="shared" si="325"/>
        <v>8.6095795324240587</v>
      </c>
      <c r="AI9893" s="3">
        <v>0.51770487058354697</v>
      </c>
      <c r="AJ9893" s="3">
        <v>1</v>
      </c>
      <c r="AK9893" s="3">
        <f t="shared" si="326"/>
        <v>0.28591774914291163</v>
      </c>
    </row>
    <row r="9894" spans="28:37">
      <c r="AB9894" s="3" t="s">
        <v>11268</v>
      </c>
      <c r="AC9894" s="3">
        <v>154.71934504381801</v>
      </c>
      <c r="AD9894" s="3">
        <v>168.06384693740301</v>
      </c>
      <c r="AE9894" s="3">
        <v>141.37484315023201</v>
      </c>
      <c r="AF9894" s="3">
        <v>0.84119723382797895</v>
      </c>
      <c r="AG9894" s="3">
        <v>-0.24948398893229101</v>
      </c>
      <c r="AH9894" s="3">
        <f t="shared" si="325"/>
        <v>7.2681236078440632</v>
      </c>
      <c r="AI9894" s="3">
        <v>0.72011084166625805</v>
      </c>
      <c r="AJ9894" s="3">
        <v>1</v>
      </c>
      <c r="AK9894" s="3">
        <f t="shared" si="326"/>
        <v>0.14260065048670045</v>
      </c>
    </row>
    <row r="9895" spans="28:37">
      <c r="AB9895" s="3" t="s">
        <v>11269</v>
      </c>
      <c r="AC9895" s="3">
        <v>75.218317318980297</v>
      </c>
      <c r="AD9895" s="3">
        <v>68.753391928937603</v>
      </c>
      <c r="AE9895" s="3">
        <v>81.683242709023006</v>
      </c>
      <c r="AF9895" s="3">
        <v>1.18806127839408</v>
      </c>
      <c r="AG9895" s="3">
        <v>0.248609250074111</v>
      </c>
      <c r="AH9895" s="3">
        <f t="shared" si="325"/>
        <v>6.2276636101522795</v>
      </c>
      <c r="AI9895" s="3">
        <v>0.77682920645823295</v>
      </c>
      <c r="AJ9895" s="3">
        <v>1</v>
      </c>
      <c r="AK9895" s="3">
        <f t="shared" si="326"/>
        <v>0.10967445461756001</v>
      </c>
    </row>
    <row r="9896" spans="28:37">
      <c r="AB9896" s="3" t="s">
        <v>11270</v>
      </c>
      <c r="AC9896" s="3">
        <v>724.21692290703402</v>
      </c>
      <c r="AD9896" s="3">
        <v>702.81245082913995</v>
      </c>
      <c r="AE9896" s="3">
        <v>745.62139498492797</v>
      </c>
      <c r="AF9896" s="3">
        <v>1.06091090746228</v>
      </c>
      <c r="AG9896" s="3">
        <v>8.5303507563560699E-2</v>
      </c>
      <c r="AH9896" s="3">
        <f t="shared" si="325"/>
        <v>9.4996476935117045</v>
      </c>
      <c r="AI9896" s="3">
        <v>0.87854796776246602</v>
      </c>
      <c r="AJ9896" s="3">
        <v>1</v>
      </c>
      <c r="AK9896" s="3">
        <f t="shared" si="326"/>
        <v>5.6234521515491055E-2</v>
      </c>
    </row>
    <row r="9897" spans="28:37">
      <c r="AB9897" s="3" t="s">
        <v>11271</v>
      </c>
      <c r="AC9897" s="3">
        <v>322.432100527454</v>
      </c>
      <c r="AD9897" s="3">
        <v>240.636871751282</v>
      </c>
      <c r="AE9897" s="3">
        <v>404.22732930362702</v>
      </c>
      <c r="AF9897" s="3">
        <v>1.67982290644731</v>
      </c>
      <c r="AG9897" s="3">
        <v>0.74830914642233903</v>
      </c>
      <c r="AH9897" s="3">
        <f t="shared" si="325"/>
        <v>8.2848684803839987</v>
      </c>
      <c r="AI9897" s="3">
        <v>0.21014338371477101</v>
      </c>
      <c r="AJ9897" s="3">
        <v>1</v>
      </c>
      <c r="AK9897" s="3">
        <f t="shared" si="326"/>
        <v>0.67748427904136299</v>
      </c>
    </row>
    <row r="9898" spans="28:37">
      <c r="AB9898" s="3" t="s">
        <v>11272</v>
      </c>
      <c r="AC9898" s="3">
        <v>1019.44170575544</v>
      </c>
      <c r="AD9898" s="3">
        <v>1051.3539515800001</v>
      </c>
      <c r="AE9898" s="3">
        <v>987.52945993088099</v>
      </c>
      <c r="AF9898" s="3">
        <v>0.9392930501158</v>
      </c>
      <c r="AG9898" s="3">
        <v>-9.0352760235096793E-2</v>
      </c>
      <c r="AH9898" s="3">
        <f t="shared" si="325"/>
        <v>9.9928563571197291</v>
      </c>
      <c r="AI9898" s="3">
        <v>0.86784213779400399</v>
      </c>
      <c r="AJ9898" s="3">
        <v>1</v>
      </c>
      <c r="AK9898" s="3">
        <f t="shared" si="326"/>
        <v>6.1559266666903811E-2</v>
      </c>
    </row>
    <row r="9899" spans="28:37">
      <c r="AB9899" s="3" t="s">
        <v>11273</v>
      </c>
      <c r="AC9899" s="3">
        <v>133.15748714182101</v>
      </c>
      <c r="AD9899" s="3">
        <v>137.50678385787501</v>
      </c>
      <c r="AE9899" s="3">
        <v>128.80819042576701</v>
      </c>
      <c r="AF9899" s="3">
        <v>0.93674062334918096</v>
      </c>
      <c r="AG9899" s="3">
        <v>-9.4278463448896899E-2</v>
      </c>
      <c r="AH9899" s="3">
        <f t="shared" si="325"/>
        <v>7.0562197533907751</v>
      </c>
      <c r="AI9899" s="3">
        <v>0.90417102757970702</v>
      </c>
      <c r="AJ9899" s="3">
        <v>1</v>
      </c>
      <c r="AK9899" s="3">
        <f t="shared" si="326"/>
        <v>4.374941320954414E-2</v>
      </c>
    </row>
    <row r="9900" spans="28:37">
      <c r="AB9900" s="3" t="s">
        <v>11274</v>
      </c>
      <c r="AC9900" s="3">
        <v>120.25033624021199</v>
      </c>
      <c r="AD9900" s="3">
        <v>101.220271450936</v>
      </c>
      <c r="AE9900" s="3">
        <v>139.28040102948799</v>
      </c>
      <c r="AF9900" s="3">
        <v>1.37601291750142</v>
      </c>
      <c r="AG9900" s="3">
        <v>0.46049401359216602</v>
      </c>
      <c r="AH9900" s="3">
        <f t="shared" si="325"/>
        <v>6.8916014450321947</v>
      </c>
      <c r="AI9900" s="3">
        <v>0.52841509899238903</v>
      </c>
      <c r="AJ9900" s="3">
        <v>1</v>
      </c>
      <c r="AK9900" s="3">
        <f t="shared" si="326"/>
        <v>0.27702478130090574</v>
      </c>
    </row>
    <row r="9901" spans="28:37">
      <c r="AB9901" s="3" t="s">
        <v>11275</v>
      </c>
      <c r="AC9901" s="3">
        <v>747.49413495922101</v>
      </c>
      <c r="AD9901" s="3">
        <v>860.37230733295496</v>
      </c>
      <c r="AE9901" s="3">
        <v>634.61596258548695</v>
      </c>
      <c r="AF9901" s="3">
        <v>0.73760621672344995</v>
      </c>
      <c r="AG9901" s="3">
        <v>-0.43907727968641203</v>
      </c>
      <c r="AH9901" s="3">
        <f t="shared" si="325"/>
        <v>9.5292786396432447</v>
      </c>
      <c r="AI9901" s="3">
        <v>0.42271212999398899</v>
      </c>
      <c r="AJ9901" s="3">
        <v>1</v>
      </c>
      <c r="AK9901" s="3">
        <f t="shared" si="326"/>
        <v>0.37395528963521096</v>
      </c>
    </row>
    <row r="9902" spans="28:37">
      <c r="AB9902" s="3" t="s">
        <v>11276</v>
      </c>
      <c r="AC9902" s="3">
        <v>12.167134863282699</v>
      </c>
      <c r="AD9902" s="3">
        <v>19.098164424704901</v>
      </c>
      <c r="AE9902" s="3">
        <v>5.2361053018604498</v>
      </c>
      <c r="AF9902" s="3">
        <v>0.27416798732171199</v>
      </c>
      <c r="AG9902" s="3">
        <v>-1.8668679673458199</v>
      </c>
      <c r="AH9902" s="3">
        <f t="shared" si="325"/>
        <v>3.3219280948873622</v>
      </c>
      <c r="AI9902" s="3">
        <v>0.34480893310919403</v>
      </c>
      <c r="AJ9902" s="3">
        <v>1</v>
      </c>
      <c r="AK9902" s="3">
        <f t="shared" si="326"/>
        <v>0.46242149125285392</v>
      </c>
    </row>
    <row r="9903" spans="28:37">
      <c r="AB9903" s="3" t="s">
        <v>11277</v>
      </c>
      <c r="AC9903" s="3">
        <v>1333.5490041830301</v>
      </c>
      <c r="AD9903" s="3">
        <v>1767.53511750644</v>
      </c>
      <c r="AE9903" s="3">
        <v>899.56289085962601</v>
      </c>
      <c r="AF9903" s="3">
        <v>0.508936361122313</v>
      </c>
      <c r="AG9903" s="3">
        <v>-0.97444282607793498</v>
      </c>
      <c r="AH9903" s="3">
        <f t="shared" si="325"/>
        <v>10.30030175050452</v>
      </c>
      <c r="AI9903" s="3">
        <v>6.7863701346839306E-2</v>
      </c>
      <c r="AJ9903" s="3">
        <v>1</v>
      </c>
      <c r="AK9903" s="3">
        <f t="shared" si="326"/>
        <v>1.1683624572362801</v>
      </c>
    </row>
    <row r="9904" spans="28:37">
      <c r="AB9904" s="3" t="s">
        <v>11278</v>
      </c>
      <c r="AC9904" s="3">
        <v>19.7905107182312</v>
      </c>
      <c r="AD9904" s="3">
        <v>23.872705530881099</v>
      </c>
      <c r="AE9904" s="3">
        <v>15.708315905581401</v>
      </c>
      <c r="AF9904" s="3">
        <v>0.65800316957210803</v>
      </c>
      <c r="AG9904" s="3">
        <v>-0.60383356151203105</v>
      </c>
      <c r="AH9904" s="3">
        <f t="shared" si="325"/>
        <v>4.2753733926916233</v>
      </c>
      <c r="AI9904" s="3">
        <v>0.69967423942461504</v>
      </c>
      <c r="AJ9904" s="3">
        <v>1</v>
      </c>
      <c r="AK9904" s="3">
        <f t="shared" si="326"/>
        <v>0.15510411562865042</v>
      </c>
    </row>
    <row r="9905" spans="28:37">
      <c r="AB9905" s="3" t="s">
        <v>11279</v>
      </c>
      <c r="AC9905" s="3">
        <v>2194.5432881862398</v>
      </c>
      <c r="AD9905" s="3">
        <v>2294.64445562829</v>
      </c>
      <c r="AE9905" s="3">
        <v>2094.4421207441801</v>
      </c>
      <c r="AF9905" s="3">
        <v>0.912752350634079</v>
      </c>
      <c r="AG9905" s="3">
        <v>-0.13170461581360399</v>
      </c>
      <c r="AH9905" s="3">
        <f t="shared" si="325"/>
        <v>11.098202608895976</v>
      </c>
      <c r="AI9905" s="3">
        <v>0.80096706581035804</v>
      </c>
      <c r="AJ9905" s="3">
        <v>1</v>
      </c>
      <c r="AK9905" s="3">
        <f t="shared" si="326"/>
        <v>9.638534088315541E-2</v>
      </c>
    </row>
    <row r="9906" spans="28:37">
      <c r="AB9906" s="3" t="s">
        <v>11280</v>
      </c>
      <c r="AC9906" s="3">
        <v>1.4785187514212901</v>
      </c>
      <c r="AD9906" s="3">
        <v>1.90981644247049</v>
      </c>
      <c r="AE9906" s="3">
        <v>1.04722106037209</v>
      </c>
      <c r="AF9906" s="3">
        <v>0.54833597464342299</v>
      </c>
      <c r="AG9906" s="3">
        <v>-0.86686796734582405</v>
      </c>
      <c r="AH9906" s="3">
        <f t="shared" si="325"/>
        <v>0.49999999999999967</v>
      </c>
      <c r="AI9906" s="3">
        <v>1</v>
      </c>
      <c r="AJ9906" s="3">
        <v>1</v>
      </c>
      <c r="AK9906" s="3">
        <f t="shared" si="326"/>
        <v>0</v>
      </c>
    </row>
    <row r="9907" spans="28:37">
      <c r="AB9907" s="3" t="s">
        <v>11281</v>
      </c>
      <c r="AC9907" s="3">
        <v>52.378456258769702</v>
      </c>
      <c r="AD9907" s="3">
        <v>42.970869955585997</v>
      </c>
      <c r="AE9907" s="3">
        <v>61.786042561953302</v>
      </c>
      <c r="AF9907" s="3">
        <v>1.4378587779538701</v>
      </c>
      <c r="AG9907" s="3">
        <v>0.52392198568634196</v>
      </c>
      <c r="AH9907" s="3">
        <f t="shared" si="325"/>
        <v>5.6872480728457573</v>
      </c>
      <c r="AI9907" s="3">
        <v>0.58788289606037003</v>
      </c>
      <c r="AJ9907" s="3">
        <v>1</v>
      </c>
      <c r="AK9907" s="3">
        <f t="shared" si="326"/>
        <v>0.23070917504591873</v>
      </c>
    </row>
    <row r="9908" spans="28:37">
      <c r="AB9908" s="3" t="s">
        <v>11282</v>
      </c>
      <c r="AC9908" s="3">
        <v>62.6357746795818</v>
      </c>
      <c r="AD9908" s="3">
        <v>58.2494014953499</v>
      </c>
      <c r="AE9908" s="3">
        <v>67.0221478638138</v>
      </c>
      <c r="AF9908" s="3">
        <v>1.1506066353173501</v>
      </c>
      <c r="AG9908" s="3">
        <v>0.20239469509128899</v>
      </c>
      <c r="AH9908" s="3">
        <f t="shared" si="325"/>
        <v>5.9653686687814433</v>
      </c>
      <c r="AI9908" s="3">
        <v>0.83445666388925299</v>
      </c>
      <c r="AJ9908" s="3">
        <v>1</v>
      </c>
      <c r="AK9908" s="3">
        <f t="shared" si="326"/>
        <v>7.8596212756412348E-2</v>
      </c>
    </row>
    <row r="9909" spans="28:37">
      <c r="AB9909" s="3" t="s">
        <v>11283</v>
      </c>
      <c r="AC9909" s="3">
        <v>290.41694858713402</v>
      </c>
      <c r="AD9909" s="3">
        <v>285.51755814933802</v>
      </c>
      <c r="AE9909" s="3">
        <v>295.31633902492899</v>
      </c>
      <c r="AF9909" s="3">
        <v>1.0343193635414401</v>
      </c>
      <c r="AG9909" s="3">
        <v>4.8681710854864099E-2</v>
      </c>
      <c r="AH9909" s="3">
        <f t="shared" si="325"/>
        <v>8.1817765132984484</v>
      </c>
      <c r="AI9909" s="3">
        <v>0.94176567037401604</v>
      </c>
      <c r="AJ9909" s="3">
        <v>1</v>
      </c>
      <c r="AK9909" s="3">
        <f t="shared" si="326"/>
        <v>2.605714468419126E-2</v>
      </c>
    </row>
    <row r="9910" spans="28:37">
      <c r="AB9910" s="3" t="s">
        <v>11284</v>
      </c>
      <c r="AC9910" s="3">
        <v>404.896219056061</v>
      </c>
      <c r="AD9910" s="3">
        <v>473.63447773268098</v>
      </c>
      <c r="AE9910" s="3">
        <v>336.15796037944102</v>
      </c>
      <c r="AF9910" s="3">
        <v>0.70974132201830198</v>
      </c>
      <c r="AG9910" s="3">
        <v>-0.494634790610396</v>
      </c>
      <c r="AH9910" s="3">
        <f t="shared" si="325"/>
        <v>8.6403128987545887</v>
      </c>
      <c r="AI9910" s="3">
        <v>0.39360839823728799</v>
      </c>
      <c r="AJ9910" s="3">
        <v>1</v>
      </c>
      <c r="AK9910" s="3">
        <f t="shared" si="326"/>
        <v>0.40493564380471753</v>
      </c>
    </row>
    <row r="9911" spans="28:37">
      <c r="AB9911" s="3" t="s">
        <v>11285</v>
      </c>
      <c r="AC9911" s="3">
        <v>167.60909270526199</v>
      </c>
      <c r="AD9911" s="3">
        <v>161.37948938875601</v>
      </c>
      <c r="AE9911" s="3">
        <v>173.83869602176699</v>
      </c>
      <c r="AF9911" s="3">
        <v>1.07720439989122</v>
      </c>
      <c r="AG9911" s="3">
        <v>0.10729202771891599</v>
      </c>
      <c r="AH9911" s="3">
        <f t="shared" si="325"/>
        <v>7.3879594338145536</v>
      </c>
      <c r="AI9911" s="3">
        <v>0.88081333667950901</v>
      </c>
      <c r="AJ9911" s="3">
        <v>1</v>
      </c>
      <c r="AK9911" s="3">
        <f t="shared" si="326"/>
        <v>5.5116118193357509E-2</v>
      </c>
    </row>
    <row r="9912" spans="28:37">
      <c r="AB9912" s="3" t="s">
        <v>11286</v>
      </c>
      <c r="AC9912" s="3">
        <v>2265.9949390033898</v>
      </c>
      <c r="AD9912" s="3">
        <v>2170.5063868677098</v>
      </c>
      <c r="AE9912" s="3">
        <v>2361.4834911390599</v>
      </c>
      <c r="AF9912" s="3">
        <v>1.08798734960046</v>
      </c>
      <c r="AG9912" s="3">
        <v>0.121661781979071</v>
      </c>
      <c r="AH9912" s="3">
        <f t="shared" si="325"/>
        <v>11.144646843480293</v>
      </c>
      <c r="AI9912" s="3">
        <v>0.81572018052644502</v>
      </c>
      <c r="AJ9912" s="3">
        <v>1</v>
      </c>
      <c r="AK9912" s="3">
        <f t="shared" si="326"/>
        <v>8.8458793322524959E-2</v>
      </c>
    </row>
    <row r="9913" spans="28:37">
      <c r="AB9913" s="3" t="s">
        <v>11287</v>
      </c>
      <c r="AC9913" s="3">
        <v>1.0010646408036701</v>
      </c>
      <c r="AD9913" s="3">
        <v>0.95490822123524399</v>
      </c>
      <c r="AE9913" s="3">
        <v>1.04722106037209</v>
      </c>
      <c r="AF9913" s="3">
        <v>1.09667194928685</v>
      </c>
      <c r="AG9913" s="3">
        <v>0.133132032654176</v>
      </c>
      <c r="AH9913" s="3">
        <f t="shared" si="325"/>
        <v>-1.1211992763352221E-15</v>
      </c>
      <c r="AI9913" s="3">
        <v>1</v>
      </c>
      <c r="AJ9913" s="3">
        <v>1</v>
      </c>
      <c r="AK9913" s="3">
        <f t="shared" si="326"/>
        <v>0</v>
      </c>
    </row>
    <row r="9914" spans="28:37">
      <c r="AB9914" s="3" t="s">
        <v>11288</v>
      </c>
      <c r="AC9914" s="3">
        <v>1909.17857588531</v>
      </c>
      <c r="AD9914" s="3">
        <v>2359.57821467229</v>
      </c>
      <c r="AE9914" s="3">
        <v>1458.7789370983201</v>
      </c>
      <c r="AF9914" s="3">
        <v>0.61823716121269801</v>
      </c>
      <c r="AG9914" s="3">
        <v>-0.69376772007335596</v>
      </c>
      <c r="AH9914" s="3">
        <f t="shared" si="325"/>
        <v>10.857429418965017</v>
      </c>
      <c r="AI9914" s="3">
        <v>0.186137266090384</v>
      </c>
      <c r="AJ9914" s="3">
        <v>1</v>
      </c>
      <c r="AK9914" s="3">
        <f t="shared" si="326"/>
        <v>0.73016666911973127</v>
      </c>
    </row>
    <row r="9915" spans="28:37">
      <c r="AB9915" s="3" t="s">
        <v>11289</v>
      </c>
      <c r="AC9915" s="3">
        <v>1.9559728620389101</v>
      </c>
      <c r="AD9915" s="3">
        <v>2.8647246637057302</v>
      </c>
      <c r="AE9915" s="3">
        <v>1.04722106037209</v>
      </c>
      <c r="AF9915" s="3">
        <v>0.36555731642894901</v>
      </c>
      <c r="AG9915" s="3">
        <v>-1.45183046806698</v>
      </c>
      <c r="AH9915" s="3">
        <f t="shared" si="325"/>
        <v>0.79248125036057659</v>
      </c>
      <c r="AI9915" s="3">
        <v>0.91227631817626997</v>
      </c>
      <c r="AJ9915" s="3">
        <v>1</v>
      </c>
      <c r="AK9915" s="3">
        <f t="shared" si="326"/>
        <v>3.987359886070295E-2</v>
      </c>
    </row>
    <row r="9916" spans="28:37">
      <c r="AB9916" s="3" t="s">
        <v>11290</v>
      </c>
      <c r="AC9916" s="3">
        <v>110.192020087375</v>
      </c>
      <c r="AD9916" s="3">
        <v>60.159217937820401</v>
      </c>
      <c r="AE9916" s="3">
        <v>160.22482223693001</v>
      </c>
      <c r="AF9916" s="3">
        <v>2.6633461625537702</v>
      </c>
      <c r="AG9916" s="3">
        <v>1.4132399518469101</v>
      </c>
      <c r="AH9916" s="3">
        <f t="shared" si="325"/>
        <v>6.6173338830962845</v>
      </c>
      <c r="AI9916" s="3">
        <v>5.9558090300874202E-2</v>
      </c>
      <c r="AJ9916" s="3">
        <v>1</v>
      </c>
      <c r="AK9916" s="3">
        <f t="shared" si="326"/>
        <v>1.2250592361228327</v>
      </c>
    </row>
    <row r="9917" spans="28:37">
      <c r="AB9917" s="3" t="s">
        <v>11291</v>
      </c>
      <c r="AC9917" s="3">
        <v>847.86013431683295</v>
      </c>
      <c r="AD9917" s="3">
        <v>907.16281017348194</v>
      </c>
      <c r="AE9917" s="3">
        <v>788.55745846018397</v>
      </c>
      <c r="AF9917" s="3">
        <v>0.86925681875052097</v>
      </c>
      <c r="AG9917" s="3">
        <v>-0.202145615892207</v>
      </c>
      <c r="AH9917" s="3">
        <f t="shared" si="325"/>
        <v>9.7241448789451184</v>
      </c>
      <c r="AI9917" s="3">
        <v>0.71053037252770801</v>
      </c>
      <c r="AJ9917" s="3">
        <v>1</v>
      </c>
      <c r="AK9917" s="3">
        <f t="shared" si="326"/>
        <v>0.14841735286774851</v>
      </c>
    </row>
    <row r="9918" spans="28:37">
      <c r="AB9918" s="3" t="s">
        <v>11292</v>
      </c>
      <c r="AC9918" s="3">
        <v>4.9591667844499101</v>
      </c>
      <c r="AD9918" s="3">
        <v>5.7294493274114702</v>
      </c>
      <c r="AE9918" s="3">
        <v>4.1888842414883598</v>
      </c>
      <c r="AF9918" s="3">
        <v>0.73111463285789702</v>
      </c>
      <c r="AG9918" s="3">
        <v>-0.45183046806698102</v>
      </c>
      <c r="AH9918" s="3">
        <f t="shared" si="325"/>
        <v>2.292481250360578</v>
      </c>
      <c r="AI9918" s="3">
        <v>0.956713206351398</v>
      </c>
      <c r="AJ9918" s="3">
        <v>1</v>
      </c>
      <c r="AK9918" s="3">
        <f t="shared" si="326"/>
        <v>1.9218231048403398E-2</v>
      </c>
    </row>
    <row r="9919" spans="28:37">
      <c r="AB9919" s="3" t="s">
        <v>11293</v>
      </c>
      <c r="AC9919" s="3">
        <v>176.67920748176499</v>
      </c>
      <c r="AD9919" s="3">
        <v>147.05586607022801</v>
      </c>
      <c r="AE9919" s="3">
        <v>206.302548893302</v>
      </c>
      <c r="AF9919" s="3">
        <v>1.4028855455162901</v>
      </c>
      <c r="AG9919" s="3">
        <v>0.48839731141565101</v>
      </c>
      <c r="AH9919" s="3">
        <f t="shared" si="325"/>
        <v>7.4444191800756414</v>
      </c>
      <c r="AI9919" s="3">
        <v>0.4620591875035</v>
      </c>
      <c r="AJ9919" s="3">
        <v>1</v>
      </c>
      <c r="AK9919" s="3">
        <f t="shared" si="326"/>
        <v>0.3353023898989223</v>
      </c>
    </row>
    <row r="9920" spans="28:37">
      <c r="AB9920" s="3" t="s">
        <v>11294</v>
      </c>
      <c r="AC9920" s="3">
        <v>2.4795833922249599</v>
      </c>
      <c r="AD9920" s="3">
        <v>2.8647246637057302</v>
      </c>
      <c r="AE9920" s="3">
        <v>2.0944421207441799</v>
      </c>
      <c r="AF9920" s="3">
        <v>0.73111463285789702</v>
      </c>
      <c r="AG9920" s="3">
        <v>-0.45183046806698102</v>
      </c>
      <c r="AH9920" s="3">
        <f t="shared" si="325"/>
        <v>1.2924812503605767</v>
      </c>
      <c r="AI9920" s="3">
        <v>1</v>
      </c>
      <c r="AJ9920" s="3">
        <v>1</v>
      </c>
      <c r="AK9920" s="3">
        <f t="shared" si="326"/>
        <v>0</v>
      </c>
    </row>
    <row r="9921" spans="28:37">
      <c r="AB9921" s="3" t="s">
        <v>11295</v>
      </c>
      <c r="AC9921" s="3">
        <v>88.356250318431606</v>
      </c>
      <c r="AD9921" s="3">
        <v>100.26536322970099</v>
      </c>
      <c r="AE9921" s="3">
        <v>76.4471374071626</v>
      </c>
      <c r="AF9921" s="3">
        <v>0.76244811712323601</v>
      </c>
      <c r="AG9921" s="3">
        <v>-0.39128892613193</v>
      </c>
      <c r="AH9921" s="3">
        <f t="shared" si="325"/>
        <v>6.4520350382730713</v>
      </c>
      <c r="AI9921" s="3">
        <v>0.62770956309401105</v>
      </c>
      <c r="AJ9921" s="3">
        <v>1</v>
      </c>
      <c r="AK9921" s="3">
        <f t="shared" si="326"/>
        <v>0.20224125486478717</v>
      </c>
    </row>
    <row r="9922" spans="28:37">
      <c r="AB9922" s="3" t="s">
        <v>11296</v>
      </c>
      <c r="AC9922" s="3">
        <v>106.17489825969101</v>
      </c>
      <c r="AD9922" s="3">
        <v>110.769353663288</v>
      </c>
      <c r="AE9922" s="3">
        <v>101.580442856093</v>
      </c>
      <c r="AF9922" s="3">
        <v>0.917044647248484</v>
      </c>
      <c r="AG9922" s="3">
        <v>-0.12493612028626901</v>
      </c>
      <c r="AH9922" s="3">
        <f t="shared" si="325"/>
        <v>6.728946918657349</v>
      </c>
      <c r="AI9922" s="3">
        <v>0.87934131383973602</v>
      </c>
      <c r="AJ9922" s="3">
        <v>1</v>
      </c>
      <c r="AK9922" s="3">
        <f t="shared" si="326"/>
        <v>5.5842522029976291E-2</v>
      </c>
    </row>
    <row r="9923" spans="28:37">
      <c r="AB9923" s="3" t="s">
        <v>11297</v>
      </c>
      <c r="AC9923" s="3">
        <v>356.45997502600397</v>
      </c>
      <c r="AD9923" s="3">
        <v>424.93415844968399</v>
      </c>
      <c r="AE9923" s="3">
        <v>287.98579160232498</v>
      </c>
      <c r="AF9923" s="3">
        <v>0.67771862034580399</v>
      </c>
      <c r="AG9923" s="3">
        <v>-0.56124168478756298</v>
      </c>
      <c r="AH9923" s="3">
        <f t="shared" si="325"/>
        <v>8.4504746671328927</v>
      </c>
      <c r="AI9923" s="3">
        <v>0.34064799548094099</v>
      </c>
      <c r="AJ9923" s="3">
        <v>1</v>
      </c>
      <c r="AK9923" s="3">
        <f t="shared" si="326"/>
        <v>0.4676941622922558</v>
      </c>
    </row>
    <row r="9924" spans="28:37">
      <c r="AB9924" s="3" t="s">
        <v>11298</v>
      </c>
      <c r="AC9924" s="3">
        <v>270.548501619467</v>
      </c>
      <c r="AD9924" s="3">
        <v>241.591779972517</v>
      </c>
      <c r="AE9924" s="3">
        <v>299.505223266418</v>
      </c>
      <c r="AF9924" s="3">
        <v>1.23971611658513</v>
      </c>
      <c r="AG9924" s="3">
        <v>0.31000979473825502</v>
      </c>
      <c r="AH9924" s="3">
        <f t="shared" si="325"/>
        <v>8.0714324557363497</v>
      </c>
      <c r="AI9924" s="3">
        <v>0.614722177159719</v>
      </c>
      <c r="AJ9924" s="3">
        <v>1</v>
      </c>
      <c r="AK9924" s="3">
        <f t="shared" si="326"/>
        <v>0.21132111867619288</v>
      </c>
    </row>
    <row r="9925" spans="28:37">
      <c r="AB9925" s="3" t="s">
        <v>11299</v>
      </c>
      <c r="AC9925" s="3">
        <v>212.563175377058</v>
      </c>
      <c r="AD9925" s="3">
        <v>173.79329626481399</v>
      </c>
      <c r="AE9925" s="3">
        <v>251.33305448930199</v>
      </c>
      <c r="AF9925" s="3">
        <v>1.44616081224639</v>
      </c>
      <c r="AG9925" s="3">
        <v>0.53222798806399796</v>
      </c>
      <c r="AH9925" s="3">
        <f t="shared" ref="AH9925:AH9988" si="327">0.5*LOG(AD9925*AE9925,2)</f>
        <v>7.7073426179036053</v>
      </c>
      <c r="AI9925" s="3">
        <v>0.40498804500612501</v>
      </c>
      <c r="AJ9925" s="3">
        <v>1</v>
      </c>
      <c r="AK9925" s="3">
        <f t="shared" ref="AK9925:AK9988" si="328">-LOG10(AI9925)</f>
        <v>0.3925577966976832</v>
      </c>
    </row>
    <row r="9926" spans="28:37">
      <c r="AB9926" s="3" t="s">
        <v>11300</v>
      </c>
      <c r="AC9926" s="3">
        <v>29.014984668373</v>
      </c>
      <c r="AD9926" s="3">
        <v>17.188347982234401</v>
      </c>
      <c r="AE9926" s="3">
        <v>40.841621354511503</v>
      </c>
      <c r="AF9926" s="3">
        <v>2.3761225567881699</v>
      </c>
      <c r="AG9926" s="3">
        <v>1.2486092500741099</v>
      </c>
      <c r="AH9926" s="3">
        <f t="shared" si="327"/>
        <v>4.7276636101522795</v>
      </c>
      <c r="AI9926" s="3">
        <v>0.30826756421046198</v>
      </c>
      <c r="AJ9926" s="3">
        <v>1</v>
      </c>
      <c r="AK9926" s="3">
        <f t="shared" si="328"/>
        <v>0.51107216916088771</v>
      </c>
    </row>
    <row r="9927" spans="28:37">
      <c r="AB9927" s="3" t="s">
        <v>11301</v>
      </c>
      <c r="AC9927" s="3">
        <v>56.105776304573801</v>
      </c>
      <c r="AD9927" s="3">
        <v>52.519952167938399</v>
      </c>
      <c r="AE9927" s="3">
        <v>59.691600441209097</v>
      </c>
      <c r="AF9927" s="3">
        <v>1.1365509292609099</v>
      </c>
      <c r="AG9927" s="3">
        <v>0.18466233329425799</v>
      </c>
      <c r="AH9927" s="3">
        <f t="shared" si="327"/>
        <v>5.8071248638446988</v>
      </c>
      <c r="AI9927" s="3">
        <v>0.85839794795837099</v>
      </c>
      <c r="AJ9927" s="3">
        <v>1</v>
      </c>
      <c r="AK9927" s="3">
        <f t="shared" si="328"/>
        <v>6.6311329242735959E-2</v>
      </c>
    </row>
    <row r="9928" spans="28:37">
      <c r="AB9928" s="3" t="s">
        <v>11302</v>
      </c>
      <c r="AC9928" s="3">
        <v>9.0557381868014293</v>
      </c>
      <c r="AD9928" s="3">
        <v>7.6392657698819502</v>
      </c>
      <c r="AE9928" s="3">
        <v>10.4722106037209</v>
      </c>
      <c r="AF9928" s="3">
        <v>1.37083993660856</v>
      </c>
      <c r="AG9928" s="3">
        <v>0.45506012754153802</v>
      </c>
      <c r="AH9928" s="3">
        <f t="shared" si="327"/>
        <v>3.1609640474436795</v>
      </c>
      <c r="AI9928" s="3">
        <v>0.88412053328939699</v>
      </c>
      <c r="AJ9928" s="3">
        <v>1</v>
      </c>
      <c r="AK9928" s="3">
        <f t="shared" si="328"/>
        <v>5.3488523025336868E-2</v>
      </c>
    </row>
    <row r="9929" spans="28:37">
      <c r="AB9929" s="3" t="s">
        <v>11303</v>
      </c>
      <c r="AC9929" s="3">
        <v>26.412821932376101</v>
      </c>
      <c r="AD9929" s="3">
        <v>27.6923384158221</v>
      </c>
      <c r="AE9929" s="3">
        <v>25.133305448930201</v>
      </c>
      <c r="AF9929" s="3">
        <v>0.90759057872014903</v>
      </c>
      <c r="AG9929" s="3">
        <v>-0.13988646175224001</v>
      </c>
      <c r="AH9929" s="3">
        <f t="shared" si="327"/>
        <v>4.7214717479243653</v>
      </c>
      <c r="AI9929" s="3">
        <v>0.94347187151326695</v>
      </c>
      <c r="AJ9929" s="3">
        <v>1</v>
      </c>
      <c r="AK9929" s="3">
        <f t="shared" si="328"/>
        <v>2.5271043277188744E-2</v>
      </c>
    </row>
    <row r="9930" spans="28:37">
      <c r="AB9930" s="3" t="s">
        <v>11304</v>
      </c>
      <c r="AC9930" s="3">
        <v>402.48700528711299</v>
      </c>
      <c r="AD9930" s="3">
        <v>328.48842810492403</v>
      </c>
      <c r="AE9930" s="3">
        <v>476.48558246930099</v>
      </c>
      <c r="AF9930" s="3">
        <v>1.45053993292301</v>
      </c>
      <c r="AG9930" s="3">
        <v>0.53659001303813603</v>
      </c>
      <c r="AH9930" s="3">
        <f t="shared" si="327"/>
        <v>8.6279937448940771</v>
      </c>
      <c r="AI9930" s="3">
        <v>0.354825519205203</v>
      </c>
      <c r="AJ9930" s="3">
        <v>1</v>
      </c>
      <c r="AK9930" s="3">
        <f t="shared" si="328"/>
        <v>0.44998515306959258</v>
      </c>
    </row>
    <row r="9931" spans="28:37">
      <c r="AB9931" s="3" t="s">
        <v>11305</v>
      </c>
      <c r="AC9931" s="3">
        <v>22.223937690887801</v>
      </c>
      <c r="AD9931" s="3">
        <v>27.6923384158221</v>
      </c>
      <c r="AE9931" s="3">
        <v>16.7555369659534</v>
      </c>
      <c r="AF9931" s="3">
        <v>0.60506038581343202</v>
      </c>
      <c r="AG9931" s="3">
        <v>-0.72484896247339603</v>
      </c>
      <c r="AH9931" s="3">
        <f t="shared" si="327"/>
        <v>4.4289904975637846</v>
      </c>
      <c r="AI9931" s="3">
        <v>0.61392020869994901</v>
      </c>
      <c r="AJ9931" s="3">
        <v>1</v>
      </c>
      <c r="AK9931" s="3">
        <f t="shared" si="328"/>
        <v>0.2118880705088993</v>
      </c>
    </row>
    <row r="9932" spans="28:37">
      <c r="AB9932" s="3" t="s">
        <v>11306</v>
      </c>
      <c r="AC9932" s="3">
        <v>1736.2312284250399</v>
      </c>
      <c r="AD9932" s="3">
        <v>1658.6755802856201</v>
      </c>
      <c r="AE9932" s="3">
        <v>1813.78687656446</v>
      </c>
      <c r="AF9932" s="3">
        <v>1.09351515035395</v>
      </c>
      <c r="AG9932" s="3">
        <v>0.12897320867050799</v>
      </c>
      <c r="AH9932" s="3">
        <f t="shared" si="327"/>
        <v>10.760302626718559</v>
      </c>
      <c r="AI9932" s="3">
        <v>0.80648498309540295</v>
      </c>
      <c r="AJ9932" s="3">
        <v>1</v>
      </c>
      <c r="AK9932" s="3">
        <f t="shared" si="328"/>
        <v>9.3403714846029703E-2</v>
      </c>
    </row>
    <row r="9933" spans="28:37">
      <c r="AB9933" s="3" t="s">
        <v>11307</v>
      </c>
      <c r="AC9933" s="3">
        <v>2.5718962313618001</v>
      </c>
      <c r="AD9933" s="3">
        <v>0.95490822123524399</v>
      </c>
      <c r="AE9933" s="3">
        <v>4.1888842414883598</v>
      </c>
      <c r="AF9933" s="3">
        <v>4.3866877971473901</v>
      </c>
      <c r="AG9933" s="3">
        <v>2.1331320326541801</v>
      </c>
      <c r="AH9933" s="3">
        <f t="shared" si="327"/>
        <v>0.99999999999999889</v>
      </c>
      <c r="AI9933" s="3">
        <v>0.76352139894855997</v>
      </c>
      <c r="AJ9933" s="3">
        <v>1</v>
      </c>
      <c r="AK9933" s="3">
        <f t="shared" si="328"/>
        <v>0.1171787866166696</v>
      </c>
    </row>
    <row r="9934" spans="28:37">
      <c r="AB9934" s="3" t="s">
        <v>11308</v>
      </c>
      <c r="AC9934" s="3">
        <v>11.011711048840301</v>
      </c>
      <c r="AD9934" s="3">
        <v>10.503990433587701</v>
      </c>
      <c r="AE9934" s="3">
        <v>11.519431664093</v>
      </c>
      <c r="AF9934" s="3">
        <v>1.09667194928685</v>
      </c>
      <c r="AG9934" s="3">
        <v>0.133132032654176</v>
      </c>
      <c r="AH9934" s="3">
        <f t="shared" si="327"/>
        <v>3.4594316186372982</v>
      </c>
      <c r="AI9934" s="3">
        <v>0.999096164604658</v>
      </c>
      <c r="AJ9934" s="3">
        <v>1</v>
      </c>
      <c r="AK9934" s="3">
        <f t="shared" si="328"/>
        <v>3.9270822328830372E-4</v>
      </c>
    </row>
    <row r="9935" spans="28:37">
      <c r="AB9935" s="3" t="s">
        <v>11309</v>
      </c>
      <c r="AC9935" s="3">
        <v>127.227522221203</v>
      </c>
      <c r="AD9935" s="3">
        <v>119.363527654406</v>
      </c>
      <c r="AE9935" s="3">
        <v>135.09151678800001</v>
      </c>
      <c r="AF9935" s="3">
        <v>1.1317654516640301</v>
      </c>
      <c r="AG9935" s="3">
        <v>0.17857500341534299</v>
      </c>
      <c r="AH9935" s="3">
        <f t="shared" si="327"/>
        <v>6.9885057700426749</v>
      </c>
      <c r="AI9935" s="3">
        <v>0.81119562897391095</v>
      </c>
      <c r="AJ9935" s="3">
        <v>1</v>
      </c>
      <c r="AK9935" s="3">
        <f t="shared" si="328"/>
        <v>9.0874398145878707E-2</v>
      </c>
    </row>
    <row r="9936" spans="28:37">
      <c r="AB9936" s="3" t="s">
        <v>11310</v>
      </c>
      <c r="AC9936" s="3">
        <v>168.977895377381</v>
      </c>
      <c r="AD9936" s="3">
        <v>122.228252318111</v>
      </c>
      <c r="AE9936" s="3">
        <v>215.727538436651</v>
      </c>
      <c r="AF9936" s="3">
        <v>1.76495641838352</v>
      </c>
      <c r="AG9936" s="3">
        <v>0.81963255983739403</v>
      </c>
      <c r="AH9936" s="3">
        <f t="shared" si="327"/>
        <v>7.3432502635916084</v>
      </c>
      <c r="AI9936" s="3">
        <v>0.220647029033712</v>
      </c>
      <c r="AJ9936" s="3">
        <v>1</v>
      </c>
      <c r="AK9936" s="3">
        <f t="shared" si="328"/>
        <v>0.65630191586216091</v>
      </c>
    </row>
    <row r="9937" spans="28:37">
      <c r="AB9937" s="3" t="s">
        <v>11311</v>
      </c>
      <c r="AC9937" s="3">
        <v>4964.7449012541501</v>
      </c>
      <c r="AD9937" s="3">
        <v>5798.2027193404001</v>
      </c>
      <c r="AE9937" s="3">
        <v>4131.2870831679002</v>
      </c>
      <c r="AF9937" s="3">
        <v>0.71251166665622701</v>
      </c>
      <c r="AG9937" s="3">
        <v>-0.48901445786046999</v>
      </c>
      <c r="AH9937" s="3">
        <f t="shared" si="327"/>
        <v>12.256882830158144</v>
      </c>
      <c r="AI9937" s="3">
        <v>0.34140083485926398</v>
      </c>
      <c r="AJ9937" s="3">
        <v>1</v>
      </c>
      <c r="AK9937" s="3">
        <f t="shared" si="328"/>
        <v>0.46673542119923422</v>
      </c>
    </row>
    <row r="9938" spans="28:37">
      <c r="AB9938" s="3" t="s">
        <v>11312</v>
      </c>
      <c r="AC9938" s="3">
        <v>3.0493503419794199</v>
      </c>
      <c r="AD9938" s="3">
        <v>1.90981644247049</v>
      </c>
      <c r="AE9938" s="3">
        <v>4.1888842414883598</v>
      </c>
      <c r="AF9938" s="3">
        <v>2.1933438985736902</v>
      </c>
      <c r="AG9938" s="3">
        <v>1.1331320326541801</v>
      </c>
      <c r="AH9938" s="3">
        <f t="shared" si="327"/>
        <v>1.4999999999999996</v>
      </c>
      <c r="AI9938" s="3">
        <v>0.87468005773935298</v>
      </c>
      <c r="AJ9938" s="3">
        <v>1</v>
      </c>
      <c r="AK9938" s="3">
        <f t="shared" si="328"/>
        <v>5.8150775055152364E-2</v>
      </c>
    </row>
    <row r="9939" spans="28:37">
      <c r="AB9939" s="3" t="s">
        <v>11313</v>
      </c>
      <c r="AC9939" s="3">
        <v>9268.9051789459609</v>
      </c>
      <c r="AD9939" s="3">
        <v>9533.8036808126799</v>
      </c>
      <c r="AE9939" s="3">
        <v>9004.0066770792291</v>
      </c>
      <c r="AF9939" s="3">
        <v>0.94442962940387698</v>
      </c>
      <c r="AG9939" s="3">
        <v>-8.2484791224770801E-2</v>
      </c>
      <c r="AH9939" s="3">
        <f t="shared" si="327"/>
        <v>13.177593806922774</v>
      </c>
      <c r="AI9939" s="3">
        <v>0.871722506541589</v>
      </c>
      <c r="AJ9939" s="3">
        <v>1</v>
      </c>
      <c r="AK9939" s="3">
        <f t="shared" si="328"/>
        <v>5.9621741050428785E-2</v>
      </c>
    </row>
    <row r="9940" spans="28:37">
      <c r="AB9940" s="3" t="s">
        <v>11314</v>
      </c>
      <c r="AC9940" s="3">
        <v>38.517910461157001</v>
      </c>
      <c r="AD9940" s="3">
        <v>37.241420628174502</v>
      </c>
      <c r="AE9940" s="3">
        <v>39.7944002941394</v>
      </c>
      <c r="AF9940" s="3">
        <v>1.0685521557153901</v>
      </c>
      <c r="AG9940" s="3">
        <v>9.5657327235512901E-2</v>
      </c>
      <c r="AH9940" s="3">
        <f t="shared" si="327"/>
        <v>5.2666648661529161</v>
      </c>
      <c r="AI9940" s="3">
        <v>0.95464937992621501</v>
      </c>
      <c r="AJ9940" s="3">
        <v>1</v>
      </c>
      <c r="AK9940" s="3">
        <f t="shared" si="328"/>
        <v>2.0156105194138692E-2</v>
      </c>
    </row>
    <row r="9941" spans="28:37">
      <c r="AB9941" s="3" t="s">
        <v>11315</v>
      </c>
      <c r="AC9941" s="3">
        <v>944.35050775592902</v>
      </c>
      <c r="AD9941" s="3">
        <v>1066.6324831197701</v>
      </c>
      <c r="AE9941" s="3">
        <v>822.06853239209102</v>
      </c>
      <c r="AF9941" s="3">
        <v>0.77071394824545603</v>
      </c>
      <c r="AG9941" s="3">
        <v>-0.37573259405015003</v>
      </c>
      <c r="AH9941" s="3">
        <f t="shared" si="327"/>
        <v>9.870981157131153</v>
      </c>
      <c r="AI9941" s="3">
        <v>0.486165951133747</v>
      </c>
      <c r="AJ9941" s="3">
        <v>1</v>
      </c>
      <c r="AK9941" s="3">
        <f t="shared" si="328"/>
        <v>0.31321546045058557</v>
      </c>
    </row>
    <row r="9942" spans="28:37">
      <c r="AB9942" s="3" t="s">
        <v>11316</v>
      </c>
      <c r="AC9942" s="3">
        <v>2222.5632615147301</v>
      </c>
      <c r="AD9942" s="3">
        <v>2440.7454134772802</v>
      </c>
      <c r="AE9942" s="3">
        <v>2004.3811095521801</v>
      </c>
      <c r="AF9942" s="3">
        <v>0.82121678831573697</v>
      </c>
      <c r="AG9942" s="3">
        <v>-0.28416497380679301</v>
      </c>
      <c r="AH9942" s="3">
        <f t="shared" si="327"/>
        <v>11.111023617716508</v>
      </c>
      <c r="AI9942" s="3">
        <v>0.585586157073678</v>
      </c>
      <c r="AJ9942" s="3">
        <v>1</v>
      </c>
      <c r="AK9942" s="3">
        <f t="shared" si="328"/>
        <v>0.23240919830481058</v>
      </c>
    </row>
    <row r="9943" spans="28:37">
      <c r="AB9943" s="3" t="s">
        <v>11317</v>
      </c>
      <c r="AC9943" s="3">
        <v>78.592275923170504</v>
      </c>
      <c r="AD9943" s="3">
        <v>96.445730344759696</v>
      </c>
      <c r="AE9943" s="3">
        <v>60.738821501581199</v>
      </c>
      <c r="AF9943" s="3">
        <v>0.62977201048155496</v>
      </c>
      <c r="AG9943" s="3">
        <v>-0.66709845497004705</v>
      </c>
      <c r="AH9943" s="3">
        <f t="shared" si="327"/>
        <v>6.2580962389396824</v>
      </c>
      <c r="AI9943" s="3">
        <v>0.41968783603073001</v>
      </c>
      <c r="AJ9943" s="3">
        <v>1</v>
      </c>
      <c r="AK9943" s="3">
        <f t="shared" si="328"/>
        <v>0.37707361792524363</v>
      </c>
    </row>
    <row r="9944" spans="28:37">
      <c r="AB9944" s="3" t="s">
        <v>11318</v>
      </c>
      <c r="AC9944" s="3">
        <v>83.489396373118595</v>
      </c>
      <c r="AD9944" s="3">
        <v>92.626097459818695</v>
      </c>
      <c r="AE9944" s="3">
        <v>74.352695286418395</v>
      </c>
      <c r="AF9944" s="3">
        <v>0.80271864329243403</v>
      </c>
      <c r="AG9944" s="3">
        <v>-0.31703369002826998</v>
      </c>
      <c r="AH9944" s="3">
        <f t="shared" si="327"/>
        <v>6.3748299808459041</v>
      </c>
      <c r="AI9944" s="3">
        <v>0.70277869086752098</v>
      </c>
      <c r="AJ9944" s="3">
        <v>1</v>
      </c>
      <c r="AK9944" s="3">
        <f t="shared" si="328"/>
        <v>0.15318141533119833</v>
      </c>
    </row>
    <row r="9945" spans="28:37">
      <c r="AB9945" s="3" t="s">
        <v>11319</v>
      </c>
      <c r="AC9945" s="3">
        <v>18.019163534465999</v>
      </c>
      <c r="AD9945" s="3">
        <v>17.188347982234401</v>
      </c>
      <c r="AE9945" s="3">
        <v>18.849979086697601</v>
      </c>
      <c r="AF9945" s="3">
        <v>1.09667194928685</v>
      </c>
      <c r="AG9945" s="3">
        <v>0.133132032654176</v>
      </c>
      <c r="AH9945" s="3">
        <f t="shared" si="327"/>
        <v>4.1699250014423113</v>
      </c>
      <c r="AI9945" s="3">
        <v>0.97023750363047401</v>
      </c>
      <c r="AJ9945" s="3">
        <v>1</v>
      </c>
      <c r="AK9945" s="3">
        <f t="shared" si="328"/>
        <v>1.3121942135258538E-2</v>
      </c>
    </row>
    <row r="9946" spans="28:37">
      <c r="AB9946" s="3" t="s">
        <v>11320</v>
      </c>
      <c r="AC9946" s="3">
        <v>71.599200027246397</v>
      </c>
      <c r="AD9946" s="3">
        <v>67.798483707702303</v>
      </c>
      <c r="AE9946" s="3">
        <v>75.399916346790505</v>
      </c>
      <c r="AF9946" s="3">
        <v>1.1121180330796201</v>
      </c>
      <c r="AG9946" s="3">
        <v>0.15330991459180601</v>
      </c>
      <c r="AH9946" s="3">
        <f t="shared" si="327"/>
        <v>6.1598360604734959</v>
      </c>
      <c r="AI9946" s="3">
        <v>0.87123750895313201</v>
      </c>
      <c r="AJ9946" s="3">
        <v>1</v>
      </c>
      <c r="AK9946" s="3">
        <f t="shared" si="328"/>
        <v>5.9863435386463014E-2</v>
      </c>
    </row>
    <row r="9947" spans="28:37">
      <c r="AB9947" s="3" t="s">
        <v>11321</v>
      </c>
      <c r="AC9947" s="3">
        <v>55.505742850184298</v>
      </c>
      <c r="AD9947" s="3">
        <v>64.933759043996602</v>
      </c>
      <c r="AE9947" s="3">
        <v>46.077726656372</v>
      </c>
      <c r="AF9947" s="3">
        <v>0.70961126130325303</v>
      </c>
      <c r="AG9947" s="3">
        <v>-0.494899189958867</v>
      </c>
      <c r="AH9947" s="3">
        <f t="shared" si="327"/>
        <v>5.7734472299438186</v>
      </c>
      <c r="AI9947" s="3">
        <v>0.60181067462012505</v>
      </c>
      <c r="AJ9947" s="3">
        <v>1</v>
      </c>
      <c r="AK9947" s="3">
        <f t="shared" si="328"/>
        <v>0.22054011322687614</v>
      </c>
    </row>
    <row r="9948" spans="28:37">
      <c r="AB9948" s="3" t="s">
        <v>11322</v>
      </c>
      <c r="AC9948" s="3">
        <v>258.85579421633901</v>
      </c>
      <c r="AD9948" s="3">
        <v>158.51476472505101</v>
      </c>
      <c r="AE9948" s="3">
        <v>359.196823707627</v>
      </c>
      <c r="AF9948" s="3">
        <v>2.26601493135776</v>
      </c>
      <c r="AG9948" s="3">
        <v>1.1801573674800601</v>
      </c>
      <c r="AH9948" s="3">
        <f t="shared" si="327"/>
        <v>7.898552098759871</v>
      </c>
      <c r="AI9948" s="3">
        <v>5.74222778883971E-2</v>
      </c>
      <c r="AJ9948" s="3">
        <v>1</v>
      </c>
      <c r="AK9948" s="3">
        <f t="shared" si="328"/>
        <v>1.2409195834393179</v>
      </c>
    </row>
    <row r="9949" spans="28:37">
      <c r="AB9949" s="3" t="s">
        <v>11323</v>
      </c>
      <c r="AC9949" s="3">
        <v>110.594564599021</v>
      </c>
      <c r="AD9949" s="3">
        <v>105.994812557112</v>
      </c>
      <c r="AE9949" s="3">
        <v>115.19431664093</v>
      </c>
      <c r="AF9949" s="3">
        <v>1.08679202181579</v>
      </c>
      <c r="AG9949" s="3">
        <v>0.120075879828729</v>
      </c>
      <c r="AH9949" s="3">
        <f t="shared" si="327"/>
        <v>6.7878877899373817</v>
      </c>
      <c r="AI9949" s="3">
        <v>0.88261164111561796</v>
      </c>
      <c r="AJ9949" s="3">
        <v>1</v>
      </c>
      <c r="AK9949" s="3">
        <f t="shared" si="328"/>
        <v>5.4230348768573258E-2</v>
      </c>
    </row>
    <row r="9950" spans="28:37">
      <c r="AB9950" s="3" t="s">
        <v>11324</v>
      </c>
      <c r="AC9950" s="3">
        <v>15.740095735448101</v>
      </c>
      <c r="AD9950" s="3">
        <v>21.007980867175402</v>
      </c>
      <c r="AE9950" s="3">
        <v>10.4722106037209</v>
      </c>
      <c r="AF9950" s="3">
        <v>0.49848724967583902</v>
      </c>
      <c r="AG9950" s="3">
        <v>-1.00437149109576</v>
      </c>
      <c r="AH9950" s="3">
        <f t="shared" si="327"/>
        <v>3.8906798567623304</v>
      </c>
      <c r="AI9950" s="3">
        <v>0.55723062898716003</v>
      </c>
      <c r="AJ9950" s="3">
        <v>1</v>
      </c>
      <c r="AK9950" s="3">
        <f t="shared" si="328"/>
        <v>0.25396501996788506</v>
      </c>
    </row>
    <row r="9951" spans="28:37">
      <c r="AB9951" s="3" t="s">
        <v>11325</v>
      </c>
      <c r="AC9951" s="3">
        <v>1233.7361251976199</v>
      </c>
      <c r="AD9951" s="3">
        <v>1362.65403170269</v>
      </c>
      <c r="AE9951" s="3">
        <v>1104.8182186925601</v>
      </c>
      <c r="AF9951" s="3">
        <v>0.81078409705509702</v>
      </c>
      <c r="AG9951" s="3">
        <v>-0.30261030322704002</v>
      </c>
      <c r="AH9951" s="3">
        <f t="shared" si="327"/>
        <v>10.260898451535157</v>
      </c>
      <c r="AI9951" s="3">
        <v>0.56964639018023699</v>
      </c>
      <c r="AJ9951" s="3">
        <v>1</v>
      </c>
      <c r="AK9951" s="3">
        <f t="shared" si="328"/>
        <v>0.24439465037731739</v>
      </c>
    </row>
    <row r="9952" spans="28:37">
      <c r="AB9952" s="3" t="s">
        <v>11326</v>
      </c>
      <c r="AC9952" s="3">
        <v>52.964113123457501</v>
      </c>
      <c r="AD9952" s="3">
        <v>52.519952167938399</v>
      </c>
      <c r="AE9952" s="3">
        <v>53.408274078976604</v>
      </c>
      <c r="AF9952" s="3">
        <v>1.01691398933871</v>
      </c>
      <c r="AG9952" s="3">
        <v>2.4197661101011299E-2</v>
      </c>
      <c r="AH9952" s="3">
        <f t="shared" si="327"/>
        <v>5.7268925277480767</v>
      </c>
      <c r="AI9952" s="3">
        <v>1</v>
      </c>
      <c r="AJ9952" s="3">
        <v>1</v>
      </c>
      <c r="AK9952" s="3">
        <f t="shared" si="328"/>
        <v>0</v>
      </c>
    </row>
    <row r="9953" spans="28:37">
      <c r="AB9953" s="3" t="s">
        <v>11327</v>
      </c>
      <c r="AC9953" s="3">
        <v>454.85713825710798</v>
      </c>
      <c r="AD9953" s="3">
        <v>523.28970523691396</v>
      </c>
      <c r="AE9953" s="3">
        <v>386.42457127730103</v>
      </c>
      <c r="AF9953" s="3">
        <v>0.73845246220227401</v>
      </c>
      <c r="AG9953" s="3">
        <v>-0.43742304424595502</v>
      </c>
      <c r="AH9953" s="3">
        <f t="shared" si="327"/>
        <v>8.8127545445104616</v>
      </c>
      <c r="AI9953" s="3">
        <v>0.44473585431610202</v>
      </c>
      <c r="AJ9953" s="3">
        <v>1</v>
      </c>
      <c r="AK9953" s="3">
        <f t="shared" si="328"/>
        <v>0.35189785660021461</v>
      </c>
    </row>
    <row r="9954" spans="28:37">
      <c r="AB9954" s="3" t="s">
        <v>11328</v>
      </c>
      <c r="AC9954" s="3">
        <v>878.67370602314304</v>
      </c>
      <c r="AD9954" s="3">
        <v>854.64285800554399</v>
      </c>
      <c r="AE9954" s="3">
        <v>902.70455404074198</v>
      </c>
      <c r="AF9954" s="3">
        <v>1.0562360003187301</v>
      </c>
      <c r="AG9954" s="3">
        <v>7.8932219591654904E-2</v>
      </c>
      <c r="AH9954" s="3">
        <f t="shared" si="327"/>
        <v>9.7786439656203594</v>
      </c>
      <c r="AI9954" s="3">
        <v>0.885892433867287</v>
      </c>
      <c r="AJ9954" s="3">
        <v>1</v>
      </c>
      <c r="AK9954" s="3">
        <f t="shared" si="328"/>
        <v>5.2619007473988795E-2</v>
      </c>
    </row>
    <row r="9955" spans="28:37">
      <c r="AB9955" s="3" t="s">
        <v>11329</v>
      </c>
      <c r="AC9955" s="3">
        <v>565.70821148290997</v>
      </c>
      <c r="AD9955" s="3">
        <v>515.65043946703202</v>
      </c>
      <c r="AE9955" s="3">
        <v>615.76598349878896</v>
      </c>
      <c r="AF9955" s="3">
        <v>1.19415390033457</v>
      </c>
      <c r="AG9955" s="3">
        <v>0.25598878043970902</v>
      </c>
      <c r="AH9955" s="3">
        <f t="shared" si="327"/>
        <v>9.1382439709435968</v>
      </c>
      <c r="AI9955" s="3">
        <v>0.648469769857005</v>
      </c>
      <c r="AJ9955" s="3">
        <v>1</v>
      </c>
      <c r="AK9955" s="3">
        <f t="shared" si="328"/>
        <v>0.18811026490033553</v>
      </c>
    </row>
    <row r="9956" spans="28:37">
      <c r="AB9956" s="3" t="s">
        <v>11330</v>
      </c>
      <c r="AC9956" s="3">
        <v>206.26698575035601</v>
      </c>
      <c r="AD9956" s="3">
        <v>228.223064875223</v>
      </c>
      <c r="AE9956" s="3">
        <v>184.310906625488</v>
      </c>
      <c r="AF9956" s="3">
        <v>0.80759105888905802</v>
      </c>
      <c r="AG9956" s="3">
        <v>-0.30830315668927599</v>
      </c>
      <c r="AH9956" s="3">
        <f t="shared" si="327"/>
        <v>7.6801492133090212</v>
      </c>
      <c r="AI9956" s="3">
        <v>0.63426725525670402</v>
      </c>
      <c r="AJ9956" s="3">
        <v>1</v>
      </c>
      <c r="AK9956" s="3">
        <f t="shared" si="328"/>
        <v>0.19772770895316255</v>
      </c>
    </row>
    <row r="9957" spans="28:37">
      <c r="AB9957" s="3" t="s">
        <v>11331</v>
      </c>
      <c r="AC9957" s="3">
        <v>290.52666466643598</v>
      </c>
      <c r="AD9957" s="3">
        <v>326.57861166245402</v>
      </c>
      <c r="AE9957" s="3">
        <v>254.47471767041799</v>
      </c>
      <c r="AF9957" s="3">
        <v>0.77921427975644297</v>
      </c>
      <c r="AG9957" s="3">
        <v>-0.35990797862594098</v>
      </c>
      <c r="AH9957" s="3">
        <f t="shared" si="327"/>
        <v>8.1713325092458398</v>
      </c>
      <c r="AI9957" s="3">
        <v>0.55383760310377494</v>
      </c>
      <c r="AJ9957" s="3">
        <v>1</v>
      </c>
      <c r="AK9957" s="3">
        <f t="shared" si="328"/>
        <v>0.25661756093052301</v>
      </c>
    </row>
    <row r="9958" spans="28:37">
      <c r="AB9958" s="3" t="s">
        <v>11332</v>
      </c>
      <c r="AC9958" s="3">
        <v>169.380439889027</v>
      </c>
      <c r="AD9958" s="3">
        <v>168.06384693740301</v>
      </c>
      <c r="AE9958" s="3">
        <v>170.69703284065099</v>
      </c>
      <c r="AF9958" s="3">
        <v>1.0156677712145199</v>
      </c>
      <c r="AG9958" s="3">
        <v>2.2428568247955801E-2</v>
      </c>
      <c r="AH9958" s="3">
        <f t="shared" si="327"/>
        <v>7.4040798864341886</v>
      </c>
      <c r="AI9958" s="3">
        <v>0.98310089593538696</v>
      </c>
      <c r="AJ9958" s="3">
        <v>1</v>
      </c>
      <c r="AK9958" s="3">
        <f t="shared" si="328"/>
        <v>7.4019081095196811E-3</v>
      </c>
    </row>
    <row r="9959" spans="28:37">
      <c r="AB9959" s="3" t="s">
        <v>11333</v>
      </c>
      <c r="AC9959" s="3">
        <v>185.999020921507</v>
      </c>
      <c r="AD9959" s="3">
        <v>203.39545112310699</v>
      </c>
      <c r="AE9959" s="3">
        <v>168.602590719907</v>
      </c>
      <c r="AF9959" s="3">
        <v>0.82893983021212303</v>
      </c>
      <c r="AG9959" s="3">
        <v>-0.27066070945704601</v>
      </c>
      <c r="AH9959" s="3">
        <f t="shared" si="327"/>
        <v>7.5328132491702293</v>
      </c>
      <c r="AI9959" s="3">
        <v>0.68382364368687498</v>
      </c>
      <c r="AJ9959" s="3">
        <v>1</v>
      </c>
      <c r="AK9959" s="3">
        <f t="shared" si="328"/>
        <v>0.16505588724047368</v>
      </c>
    </row>
    <row r="9960" spans="28:37">
      <c r="AB9960" s="3" t="s">
        <v>11334</v>
      </c>
      <c r="AC9960" s="3">
        <v>196.70201362307</v>
      </c>
      <c r="AD9960" s="3">
        <v>198.62091001693099</v>
      </c>
      <c r="AE9960" s="3">
        <v>194.78311722920901</v>
      </c>
      <c r="AF9960" s="3">
        <v>0.980677800804584</v>
      </c>
      <c r="AG9960" s="3">
        <v>-2.8148874378885001E-2</v>
      </c>
      <c r="AH9960" s="3">
        <f t="shared" si="327"/>
        <v>7.6197992646245627</v>
      </c>
      <c r="AI9960" s="3">
        <v>0.974025800868773</v>
      </c>
      <c r="AJ9960" s="3">
        <v>1</v>
      </c>
      <c r="AK9960" s="3">
        <f t="shared" si="328"/>
        <v>1.142953898737138E-2</v>
      </c>
    </row>
    <row r="9961" spans="28:37">
      <c r="AB9961" s="3" t="s">
        <v>11335</v>
      </c>
      <c r="AC9961" s="3">
        <v>73.448483460446894</v>
      </c>
      <c r="AD9961" s="3">
        <v>94.535913902289195</v>
      </c>
      <c r="AE9961" s="3">
        <v>52.361053018604501</v>
      </c>
      <c r="AF9961" s="3">
        <v>0.55387472186204401</v>
      </c>
      <c r="AG9961" s="3">
        <v>-0.85236839765070904</v>
      </c>
      <c r="AH9961" s="3">
        <f t="shared" si="327"/>
        <v>6.1366064049271669</v>
      </c>
      <c r="AI9961" s="3">
        <v>0.31233212777327102</v>
      </c>
      <c r="AJ9961" s="3">
        <v>1</v>
      </c>
      <c r="AK9961" s="3">
        <f t="shared" si="328"/>
        <v>0.50538334014701691</v>
      </c>
    </row>
    <row r="9962" spans="28:37">
      <c r="AB9962" s="3" t="s">
        <v>11336</v>
      </c>
      <c r="AC9962" s="3">
        <v>170.67433296217399</v>
      </c>
      <c r="AD9962" s="3">
        <v>173.79329626481399</v>
      </c>
      <c r="AE9962" s="3">
        <v>167.55536965953399</v>
      </c>
      <c r="AF9962" s="3">
        <v>0.96410720816425999</v>
      </c>
      <c r="AG9962" s="3">
        <v>-5.2734512657158297E-2</v>
      </c>
      <c r="AH9962" s="3">
        <f t="shared" si="327"/>
        <v>7.4148613675430255</v>
      </c>
      <c r="AI9962" s="3">
        <v>0.94622803818604895</v>
      </c>
      <c r="AJ9962" s="3">
        <v>1</v>
      </c>
      <c r="AK9962" s="3">
        <f t="shared" si="328"/>
        <v>2.4004187286108335E-2</v>
      </c>
    </row>
    <row r="9963" spans="28:37">
      <c r="AB9963" s="3" t="s">
        <v>11337</v>
      </c>
      <c r="AC9963" s="3">
        <v>426.160708550018</v>
      </c>
      <c r="AD9963" s="3">
        <v>402.01636114003799</v>
      </c>
      <c r="AE9963" s="3">
        <v>450.30505595999898</v>
      </c>
      <c r="AF9963" s="3">
        <v>1.1201162427395299</v>
      </c>
      <c r="AG9963" s="3">
        <v>0.16364845917724</v>
      </c>
      <c r="AH9963" s="3">
        <f t="shared" si="327"/>
        <v>8.7329346363279292</v>
      </c>
      <c r="AI9963" s="3">
        <v>0.77890510410366898</v>
      </c>
      <c r="AJ9963" s="3">
        <v>1</v>
      </c>
      <c r="AK9963" s="3">
        <f t="shared" si="328"/>
        <v>0.10851545025369401</v>
      </c>
    </row>
    <row r="9964" spans="28:37">
      <c r="AB9964" s="3" t="s">
        <v>11338</v>
      </c>
      <c r="AC9964" s="3">
        <v>9.9644899884682498</v>
      </c>
      <c r="AD9964" s="3">
        <v>10.503990433587701</v>
      </c>
      <c r="AE9964" s="3">
        <v>9.4249895433488096</v>
      </c>
      <c r="AF9964" s="3">
        <v>0.89727704941651099</v>
      </c>
      <c r="AG9964" s="3">
        <v>-0.15637458454080899</v>
      </c>
      <c r="AH9964" s="3">
        <f t="shared" si="327"/>
        <v>3.3146783100398047</v>
      </c>
      <c r="AI9964" s="3">
        <v>0.99560807728131895</v>
      </c>
      <c r="AJ9964" s="3">
        <v>1</v>
      </c>
      <c r="AK9964" s="3">
        <f t="shared" si="328"/>
        <v>1.9115886559756829E-3</v>
      </c>
    </row>
    <row r="9965" spans="28:37">
      <c r="AB9965" s="3" t="s">
        <v>11339</v>
      </c>
      <c r="AC9965" s="3">
        <v>4.8668539453130704</v>
      </c>
      <c r="AD9965" s="3">
        <v>7.6392657698819502</v>
      </c>
      <c r="AE9965" s="3">
        <v>2.0944421207441799</v>
      </c>
      <c r="AF9965" s="3">
        <v>0.27416798732171199</v>
      </c>
      <c r="AG9965" s="3">
        <v>-1.8668679673458199</v>
      </c>
      <c r="AH9965" s="3">
        <f t="shared" si="327"/>
        <v>1.9999999999999987</v>
      </c>
      <c r="AI9965" s="3">
        <v>0.62491194753129498</v>
      </c>
      <c r="AJ9965" s="3">
        <v>1</v>
      </c>
      <c r="AK9965" s="3">
        <f t="shared" si="328"/>
        <v>0.20418117208837294</v>
      </c>
    </row>
    <row r="9966" spans="28:37">
      <c r="AB9966" s="3" t="s">
        <v>11340</v>
      </c>
      <c r="AC9966" s="3">
        <v>19.0361180902031</v>
      </c>
      <c r="AD9966" s="3">
        <v>28.6472466370573</v>
      </c>
      <c r="AE9966" s="3">
        <v>9.4249895433488096</v>
      </c>
      <c r="AF9966" s="3">
        <v>0.32900158478605401</v>
      </c>
      <c r="AG9966" s="3">
        <v>-1.60383356151203</v>
      </c>
      <c r="AH9966" s="3">
        <f t="shared" si="327"/>
        <v>4.0384077985254141</v>
      </c>
      <c r="AI9966" s="3">
        <v>0.29314108165762398</v>
      </c>
      <c r="AJ9966" s="3">
        <v>1</v>
      </c>
      <c r="AK9966" s="3">
        <f t="shared" si="328"/>
        <v>0.53292331398404058</v>
      </c>
    </row>
    <row r="9967" spans="28:37">
      <c r="AB9967" s="3" t="s">
        <v>11341</v>
      </c>
      <c r="AC9967" s="3">
        <v>115.846559815815</v>
      </c>
      <c r="AD9967" s="3">
        <v>116.4988029907</v>
      </c>
      <c r="AE9967" s="3">
        <v>115.19431664093</v>
      </c>
      <c r="AF9967" s="3">
        <v>0.98880257722584497</v>
      </c>
      <c r="AG9967" s="3">
        <v>-1.62455913840511E-2</v>
      </c>
      <c r="AH9967" s="3">
        <f t="shared" si="327"/>
        <v>6.8560485255437733</v>
      </c>
      <c r="AI9967" s="3">
        <v>0.99585439952272203</v>
      </c>
      <c r="AJ9967" s="3">
        <v>1</v>
      </c>
      <c r="AK9967" s="3">
        <f t="shared" si="328"/>
        <v>1.8041536507943416E-3</v>
      </c>
    </row>
    <row r="9968" spans="28:37">
      <c r="AB9968" s="3" t="s">
        <v>11342</v>
      </c>
      <c r="AC9968" s="3">
        <v>63.959934257364502</v>
      </c>
      <c r="AD9968" s="3">
        <v>52.519952167938399</v>
      </c>
      <c r="AE9968" s="3">
        <v>75.399916346790505</v>
      </c>
      <c r="AF9968" s="3">
        <v>1.43564327906642</v>
      </c>
      <c r="AG9968" s="3">
        <v>0.52169732057182805</v>
      </c>
      <c r="AH9968" s="3">
        <f t="shared" si="327"/>
        <v>5.9756423574834852</v>
      </c>
      <c r="AI9968" s="3">
        <v>0.55941406486692402</v>
      </c>
      <c r="AJ9968" s="3">
        <v>1</v>
      </c>
      <c r="AK9968" s="3">
        <f t="shared" si="328"/>
        <v>0.25226661873441403</v>
      </c>
    </row>
    <row r="9969" spans="28:37">
      <c r="AB9969" s="3" t="s">
        <v>11343</v>
      </c>
      <c r="AC9969" s="3">
        <v>562.85937673413798</v>
      </c>
      <c r="AD9969" s="3">
        <v>520.42498057320802</v>
      </c>
      <c r="AE9969" s="3">
        <v>605.29377289506795</v>
      </c>
      <c r="AF9969" s="3">
        <v>1.16307593887669</v>
      </c>
      <c r="AG9969" s="3">
        <v>0.21794529549056499</v>
      </c>
      <c r="AH9969" s="3">
        <f t="shared" si="327"/>
        <v>9.1325190510824843</v>
      </c>
      <c r="AI9969" s="3">
        <v>0.69850199577206495</v>
      </c>
      <c r="AJ9969" s="3">
        <v>1</v>
      </c>
      <c r="AK9969" s="3">
        <f t="shared" si="328"/>
        <v>0.15583234867427073</v>
      </c>
    </row>
    <row r="9970" spans="28:37">
      <c r="AB9970" s="3" t="s">
        <v>11344</v>
      </c>
      <c r="AC9970" s="3">
        <v>69.936055597551402</v>
      </c>
      <c r="AD9970" s="3">
        <v>69.708300150172803</v>
      </c>
      <c r="AE9970" s="3">
        <v>70.1638110449301</v>
      </c>
      <c r="AF9970" s="3">
        <v>1.00653452879752</v>
      </c>
      <c r="AG9970" s="3">
        <v>9.3966642319308798E-3</v>
      </c>
      <c r="AH9970" s="3">
        <f t="shared" si="327"/>
        <v>6.1279568746688939</v>
      </c>
      <c r="AI9970" s="3">
        <v>1</v>
      </c>
      <c r="AJ9970" s="3">
        <v>1</v>
      </c>
      <c r="AK9970" s="3">
        <f t="shared" si="328"/>
        <v>0</v>
      </c>
    </row>
    <row r="9971" spans="28:37">
      <c r="AB9971" s="3" t="s">
        <v>11345</v>
      </c>
      <c r="AC9971" s="3">
        <v>1283.5494951885801</v>
      </c>
      <c r="AD9971" s="3">
        <v>1220.3727067386401</v>
      </c>
      <c r="AE9971" s="3">
        <v>1346.72628363851</v>
      </c>
      <c r="AF9971" s="3">
        <v>1.1035368754169701</v>
      </c>
      <c r="AG9971" s="3">
        <v>0.142134839035129</v>
      </c>
      <c r="AH9971" s="3">
        <f t="shared" si="327"/>
        <v>10.324173524137471</v>
      </c>
      <c r="AI9971" s="3">
        <v>0.78973151348788395</v>
      </c>
      <c r="AJ9971" s="3">
        <v>1</v>
      </c>
      <c r="AK9971" s="3">
        <f t="shared" si="328"/>
        <v>0.10252053153129073</v>
      </c>
    </row>
    <row r="9972" spans="28:37">
      <c r="AB9972" s="3" t="s">
        <v>11346</v>
      </c>
      <c r="AC9972" s="3">
        <v>163.374052044205</v>
      </c>
      <c r="AD9972" s="3">
        <v>162.33439760999201</v>
      </c>
      <c r="AE9972" s="3">
        <v>164.41370647841799</v>
      </c>
      <c r="AF9972" s="3">
        <v>1.0128088002237301</v>
      </c>
      <c r="AG9972" s="3">
        <v>1.8361845408100898E-2</v>
      </c>
      <c r="AH9972" s="3">
        <f t="shared" si="327"/>
        <v>7.3520058425146662</v>
      </c>
      <c r="AI9972" s="3">
        <v>0.98850832189856996</v>
      </c>
      <c r="AJ9972" s="3">
        <v>1</v>
      </c>
      <c r="AK9972" s="3">
        <f t="shared" si="328"/>
        <v>5.0196701647603759E-3</v>
      </c>
    </row>
    <row r="9973" spans="28:37">
      <c r="AB9973" s="3" t="s">
        <v>11347</v>
      </c>
      <c r="AC9973" s="3">
        <v>552.25323684740704</v>
      </c>
      <c r="AD9973" s="3">
        <v>620.69034380290896</v>
      </c>
      <c r="AE9973" s="3">
        <v>483.81612989190597</v>
      </c>
      <c r="AF9973" s="3">
        <v>0.77948067780080499</v>
      </c>
      <c r="AG9973" s="3">
        <v>-0.35941483384558398</v>
      </c>
      <c r="AH9973" s="3">
        <f t="shared" si="327"/>
        <v>9.0980224746659371</v>
      </c>
      <c r="AI9973" s="3">
        <v>0.52224952446374895</v>
      </c>
      <c r="AJ9973" s="3">
        <v>1</v>
      </c>
      <c r="AK9973" s="3">
        <f t="shared" si="328"/>
        <v>0.282121946795933</v>
      </c>
    </row>
    <row r="9974" spans="28:37">
      <c r="AB9974" s="3" t="s">
        <v>11348</v>
      </c>
      <c r="AC9974" s="3">
        <v>1169.6649615357301</v>
      </c>
      <c r="AD9974" s="3">
        <v>1236.6061464996401</v>
      </c>
      <c r="AE9974" s="3">
        <v>1102.72377657181</v>
      </c>
      <c r="AF9974" s="3">
        <v>0.89173402517301104</v>
      </c>
      <c r="AG9974" s="3">
        <v>-0.16531462889402401</v>
      </c>
      <c r="AH9974" s="3">
        <f t="shared" si="327"/>
        <v>10.189513051799816</v>
      </c>
      <c r="AI9974" s="3">
        <v>0.75734729869072304</v>
      </c>
      <c r="AJ9974" s="3">
        <v>1</v>
      </c>
      <c r="AK9974" s="3">
        <f t="shared" si="328"/>
        <v>0.12070491928930929</v>
      </c>
    </row>
    <row r="9975" spans="28:37">
      <c r="AB9975" s="3" t="s">
        <v>11349</v>
      </c>
      <c r="AC9975" s="3">
        <v>37.486579315718302</v>
      </c>
      <c r="AD9975" s="3">
        <v>47.745411061762198</v>
      </c>
      <c r="AE9975" s="3">
        <v>27.2277475696743</v>
      </c>
      <c r="AF9975" s="3">
        <v>0.57026941362915995</v>
      </c>
      <c r="AG9975" s="3">
        <v>-0.81028443897945701</v>
      </c>
      <c r="AH9975" s="3">
        <f t="shared" si="327"/>
        <v>5.1721479539579063</v>
      </c>
      <c r="AI9975" s="3">
        <v>0.46135330353366599</v>
      </c>
      <c r="AJ9975" s="3">
        <v>1</v>
      </c>
      <c r="AK9975" s="3">
        <f t="shared" si="328"/>
        <v>0.33596636526345719</v>
      </c>
    </row>
    <row r="9976" spans="28:37">
      <c r="AB9976" s="3" t="s">
        <v>11350</v>
      </c>
      <c r="AC9976" s="3">
        <v>101.584982831788</v>
      </c>
      <c r="AD9976" s="3">
        <v>97.400638565994896</v>
      </c>
      <c r="AE9976" s="3">
        <v>105.769327097581</v>
      </c>
      <c r="AF9976" s="3">
        <v>1.08592026350952</v>
      </c>
      <c r="AG9976" s="3">
        <v>0.118918173434475</v>
      </c>
      <c r="AH9976" s="3">
        <f t="shared" si="327"/>
        <v>6.6653184123616436</v>
      </c>
      <c r="AI9976" s="3">
        <v>0.88766957898680598</v>
      </c>
      <c r="AJ9976" s="3">
        <v>1</v>
      </c>
      <c r="AK9976" s="3">
        <f t="shared" si="328"/>
        <v>5.1748663418733354E-2</v>
      </c>
    </row>
    <row r="9977" spans="28:37">
      <c r="AB9977" s="3" t="s">
        <v>11351</v>
      </c>
      <c r="AC9977" s="3">
        <v>290.633354095274</v>
      </c>
      <c r="AD9977" s="3">
        <v>302.70590613157202</v>
      </c>
      <c r="AE9977" s="3">
        <v>278.56080205897598</v>
      </c>
      <c r="AF9977" s="3">
        <v>0.92023576817129704</v>
      </c>
      <c r="AG9977" s="3">
        <v>-0.119924561984042</v>
      </c>
      <c r="AH9977" s="3">
        <f t="shared" si="327"/>
        <v>8.1818107328202974</v>
      </c>
      <c r="AI9977" s="3">
        <v>0.84774158720655901</v>
      </c>
      <c r="AJ9977" s="3">
        <v>1</v>
      </c>
      <c r="AK9977" s="3">
        <f t="shared" si="328"/>
        <v>7.1736511367508221E-2</v>
      </c>
    </row>
    <row r="9978" spans="28:37">
      <c r="AB9978" s="3" t="s">
        <v>11352</v>
      </c>
      <c r="AC9978" s="3">
        <v>64.190716355206604</v>
      </c>
      <c r="AD9978" s="3">
        <v>47.745411061762198</v>
      </c>
      <c r="AE9978" s="3">
        <v>80.636021648650996</v>
      </c>
      <c r="AF9978" s="3">
        <v>1.6888748019017401</v>
      </c>
      <c r="AG9978" s="3">
        <v>0.75606238357435196</v>
      </c>
      <c r="AH9978" s="3">
        <f t="shared" si="327"/>
        <v>5.9553213652348127</v>
      </c>
      <c r="AI9978" s="3">
        <v>0.392305446778069</v>
      </c>
      <c r="AJ9978" s="3">
        <v>1</v>
      </c>
      <c r="AK9978" s="3">
        <f t="shared" si="328"/>
        <v>0.40637566207378278</v>
      </c>
    </row>
    <row r="9979" spans="28:37">
      <c r="AB9979" s="3" t="s">
        <v>11353</v>
      </c>
      <c r="AC9979" s="3">
        <v>493.02168727665099</v>
      </c>
      <c r="AD9979" s="3">
        <v>578.67438206855797</v>
      </c>
      <c r="AE9979" s="3">
        <v>407.36899248474299</v>
      </c>
      <c r="AF9979" s="3">
        <v>0.70396928757851995</v>
      </c>
      <c r="AG9979" s="3">
        <v>-0.50641560583258305</v>
      </c>
      <c r="AH9979" s="3">
        <f t="shared" si="327"/>
        <v>8.9234001642295713</v>
      </c>
      <c r="AI9979" s="3">
        <v>0.37214519044462901</v>
      </c>
      <c r="AJ9979" s="3">
        <v>1</v>
      </c>
      <c r="AK9979" s="3">
        <f t="shared" si="328"/>
        <v>0.42928758940045958</v>
      </c>
    </row>
    <row r="9980" spans="28:37">
      <c r="AB9980" s="3" t="s">
        <v>11354</v>
      </c>
      <c r="AC9980" s="3">
        <v>4.9591667844499101</v>
      </c>
      <c r="AD9980" s="3">
        <v>5.7294493274114702</v>
      </c>
      <c r="AE9980" s="3">
        <v>4.1888842414883598</v>
      </c>
      <c r="AF9980" s="3">
        <v>0.73111463285789702</v>
      </c>
      <c r="AG9980" s="3">
        <v>-0.45183046806698102</v>
      </c>
      <c r="AH9980" s="3">
        <f t="shared" si="327"/>
        <v>2.292481250360578</v>
      </c>
      <c r="AI9980" s="3">
        <v>0.956713206351398</v>
      </c>
      <c r="AJ9980" s="3">
        <v>1</v>
      </c>
      <c r="AK9980" s="3">
        <f t="shared" si="328"/>
        <v>1.9218231048403398E-2</v>
      </c>
    </row>
    <row r="9981" spans="28:37">
      <c r="AB9981" s="3" t="s">
        <v>11355</v>
      </c>
      <c r="AC9981" s="3">
        <v>260.91013321844201</v>
      </c>
      <c r="AD9981" s="3">
        <v>289.33719103427899</v>
      </c>
      <c r="AE9981" s="3">
        <v>232.48307540260399</v>
      </c>
      <c r="AF9981" s="3">
        <v>0.80350222026957097</v>
      </c>
      <c r="AG9981" s="3">
        <v>-0.31562608446866902</v>
      </c>
      <c r="AH9981" s="3">
        <f t="shared" si="327"/>
        <v>8.0187949249115285</v>
      </c>
      <c r="AI9981" s="3">
        <v>0.61060429696285101</v>
      </c>
      <c r="AJ9981" s="3">
        <v>1</v>
      </c>
      <c r="AK9981" s="3">
        <f t="shared" si="328"/>
        <v>0.21424014379646464</v>
      </c>
    </row>
    <row r="9982" spans="28:37">
      <c r="AB9982" s="3" t="s">
        <v>11356</v>
      </c>
      <c r="AC9982" s="3">
        <v>5.4827773146359604</v>
      </c>
      <c r="AD9982" s="3">
        <v>5.7294493274114702</v>
      </c>
      <c r="AE9982" s="3">
        <v>5.2361053018604498</v>
      </c>
      <c r="AF9982" s="3">
        <v>0.91389329107237205</v>
      </c>
      <c r="AG9982" s="3">
        <v>-0.129902373179618</v>
      </c>
      <c r="AH9982" s="3">
        <f t="shared" si="327"/>
        <v>2.4534452978042589</v>
      </c>
      <c r="AI9982" s="3">
        <v>1</v>
      </c>
      <c r="AJ9982" s="3">
        <v>1</v>
      </c>
      <c r="AK9982" s="3">
        <f t="shared" si="328"/>
        <v>0</v>
      </c>
    </row>
    <row r="9983" spans="28:37">
      <c r="AB9983" s="3" t="s">
        <v>11357</v>
      </c>
      <c r="AC9983" s="3">
        <v>24.687631168179301</v>
      </c>
      <c r="AD9983" s="3">
        <v>20.053072645940102</v>
      </c>
      <c r="AE9983" s="3">
        <v>29.322189690418501</v>
      </c>
      <c r="AF9983" s="3">
        <v>1.46222926571579</v>
      </c>
      <c r="AG9983" s="3">
        <v>0.54816953193301898</v>
      </c>
      <c r="AH9983" s="3">
        <f t="shared" si="327"/>
        <v>4.59983617241818</v>
      </c>
      <c r="AI9983" s="3">
        <v>0.69254144584211197</v>
      </c>
      <c r="AJ9983" s="3">
        <v>1</v>
      </c>
      <c r="AK9983" s="3">
        <f t="shared" si="328"/>
        <v>0.15955423069396699</v>
      </c>
    </row>
    <row r="9984" spans="28:37">
      <c r="AB9984" s="3" t="s">
        <v>11358</v>
      </c>
      <c r="AC9984" s="3">
        <v>195.96199758474299</v>
      </c>
      <c r="AD9984" s="3">
        <v>181.43256203469599</v>
      </c>
      <c r="AE9984" s="3">
        <v>210.49143313478999</v>
      </c>
      <c r="AF9984" s="3">
        <v>1.1601634831929299</v>
      </c>
      <c r="AG9984" s="3">
        <v>0.214328115502156</v>
      </c>
      <c r="AH9984" s="3">
        <f t="shared" si="327"/>
        <v>7.6104536497549349</v>
      </c>
      <c r="AI9984" s="3">
        <v>0.74586472405973903</v>
      </c>
      <c r="AJ9984" s="3">
        <v>1</v>
      </c>
      <c r="AK9984" s="3">
        <f t="shared" si="328"/>
        <v>0.12733993247600905</v>
      </c>
    </row>
    <row r="9985" spans="28:37">
      <c r="AB9985" s="3" t="s">
        <v>11359</v>
      </c>
      <c r="AC9985" s="3">
        <v>365.81989158438802</v>
      </c>
      <c r="AD9985" s="3">
        <v>350.451317193335</v>
      </c>
      <c r="AE9985" s="3">
        <v>381.18846597544098</v>
      </c>
      <c r="AF9985" s="3">
        <v>1.0877073284479899</v>
      </c>
      <c r="AG9985" s="3">
        <v>0.12129042000965901</v>
      </c>
      <c r="AH9985" s="3">
        <f t="shared" si="327"/>
        <v>8.5137154465209548</v>
      </c>
      <c r="AI9985" s="3">
        <v>0.83985478937739899</v>
      </c>
      <c r="AJ9985" s="3">
        <v>1</v>
      </c>
      <c r="AK9985" s="3">
        <f t="shared" si="328"/>
        <v>7.5795796823454886E-2</v>
      </c>
    </row>
    <row r="9986" spans="28:37">
      <c r="AB9986" s="3" t="s">
        <v>11360</v>
      </c>
      <c r="AC9986" s="3">
        <v>42.353433261031299</v>
      </c>
      <c r="AD9986" s="3">
        <v>55.3846768316442</v>
      </c>
      <c r="AE9986" s="3">
        <v>29.322189690418501</v>
      </c>
      <c r="AF9986" s="3">
        <v>0.52942783758675305</v>
      </c>
      <c r="AG9986" s="3">
        <v>-0.91749404041579197</v>
      </c>
      <c r="AH9986" s="3">
        <f t="shared" si="327"/>
        <v>5.3326679585925874</v>
      </c>
      <c r="AI9986" s="3">
        <v>0.37773928502683102</v>
      </c>
      <c r="AJ9986" s="3">
        <v>1</v>
      </c>
      <c r="AK9986" s="3">
        <f t="shared" si="328"/>
        <v>0.42280784603518579</v>
      </c>
    </row>
    <row r="9987" spans="28:37">
      <c r="AB9987" s="3" t="s">
        <v>11361</v>
      </c>
      <c r="AC9987" s="3">
        <v>117.602017084647</v>
      </c>
      <c r="AD9987" s="3">
        <v>112.679170105759</v>
      </c>
      <c r="AE9987" s="3">
        <v>122.52486406353501</v>
      </c>
      <c r="AF9987" s="3">
        <v>1.08737811920814</v>
      </c>
      <c r="AG9987" s="3">
        <v>0.120853702875739</v>
      </c>
      <c r="AH9987" s="3">
        <f t="shared" si="327"/>
        <v>6.8765038844726263</v>
      </c>
      <c r="AI9987" s="3">
        <v>0.87905282041397903</v>
      </c>
      <c r="AJ9987" s="3">
        <v>1</v>
      </c>
      <c r="AK9987" s="3">
        <f t="shared" si="328"/>
        <v>5.5985028310627627E-2</v>
      </c>
    </row>
    <row r="9988" spans="28:37">
      <c r="AB9988" s="3" t="s">
        <v>11362</v>
      </c>
      <c r="AC9988" s="3">
        <v>104.187145567785</v>
      </c>
      <c r="AD9988" s="3">
        <v>86.896648132407194</v>
      </c>
      <c r="AE9988" s="3">
        <v>121.477643003162</v>
      </c>
      <c r="AF9988" s="3">
        <v>1.39795545183818</v>
      </c>
      <c r="AG9988" s="3">
        <v>0.48331838758305201</v>
      </c>
      <c r="AH9988" s="3">
        <f t="shared" si="327"/>
        <v>6.682887817663131</v>
      </c>
      <c r="AI9988" s="3">
        <v>0.52492435356575196</v>
      </c>
      <c r="AJ9988" s="3">
        <v>1</v>
      </c>
      <c r="AK9988" s="3">
        <f t="shared" si="328"/>
        <v>0.27990327791985931</v>
      </c>
    </row>
    <row r="9989" spans="28:37">
      <c r="AB9989" s="3" t="s">
        <v>11363</v>
      </c>
      <c r="AC9989" s="3">
        <v>36.038327068931999</v>
      </c>
      <c r="AD9989" s="3">
        <v>34.376695964468801</v>
      </c>
      <c r="AE9989" s="3">
        <v>37.699958173395302</v>
      </c>
      <c r="AF9989" s="3">
        <v>1.09667194928685</v>
      </c>
      <c r="AG9989" s="3">
        <v>0.133132032654176</v>
      </c>
      <c r="AH9989" s="3">
        <f t="shared" ref="AH9989:AH10052" si="329">0.5*LOG(AD9989*AE9989,2)</f>
        <v>5.169925001442313</v>
      </c>
      <c r="AI9989" s="3">
        <v>0.92940504300592197</v>
      </c>
      <c r="AJ9989" s="3">
        <v>1</v>
      </c>
      <c r="AK9989" s="3">
        <f t="shared" ref="AK9989:AK10052" si="330">-LOG10(AI9989)</f>
        <v>3.1794975343590902E-2</v>
      </c>
    </row>
    <row r="9990" spans="28:37">
      <c r="AB9990" s="3" t="s">
        <v>11364</v>
      </c>
      <c r="AC9990" s="3">
        <v>268.006871892741</v>
      </c>
      <c r="AD9990" s="3">
        <v>229.177973096459</v>
      </c>
      <c r="AE9990" s="3">
        <v>306.83577068902201</v>
      </c>
      <c r="AF9990" s="3">
        <v>1.33885367142102</v>
      </c>
      <c r="AG9990" s="3">
        <v>0.42099829146790502</v>
      </c>
      <c r="AH9990" s="3">
        <f t="shared" si="329"/>
        <v>8.050823725015384</v>
      </c>
      <c r="AI9990" s="3">
        <v>0.49333480691794301</v>
      </c>
      <c r="AJ9990" s="3">
        <v>1</v>
      </c>
      <c r="AK9990" s="3">
        <f t="shared" si="330"/>
        <v>0.30685824209083584</v>
      </c>
    </row>
    <row r="9991" spans="28:37">
      <c r="AB9991" s="3" t="s">
        <v>11365</v>
      </c>
      <c r="AC9991" s="3">
        <v>227.362739480973</v>
      </c>
      <c r="AD9991" s="3">
        <v>170.92857160110901</v>
      </c>
      <c r="AE9991" s="3">
        <v>283.79690736083597</v>
      </c>
      <c r="AF9991" s="3">
        <v>1.6603245712666801</v>
      </c>
      <c r="AG9991" s="3">
        <v>0.73146529674379102</v>
      </c>
      <c r="AH9991" s="3">
        <f t="shared" si="329"/>
        <v>7.7829824093090627</v>
      </c>
      <c r="AI9991" s="3">
        <v>0.24630428847310101</v>
      </c>
      <c r="AJ9991" s="3">
        <v>1</v>
      </c>
      <c r="AK9991" s="3">
        <f t="shared" si="330"/>
        <v>0.60852802647194204</v>
      </c>
    </row>
    <row r="9992" spans="28:37">
      <c r="AB9992" s="3" t="s">
        <v>11366</v>
      </c>
      <c r="AC9992" s="3">
        <v>13.2446224282898</v>
      </c>
      <c r="AD9992" s="3">
        <v>7.6392657698819502</v>
      </c>
      <c r="AE9992" s="3">
        <v>18.849979086697601</v>
      </c>
      <c r="AF9992" s="3">
        <v>2.4675118858954002</v>
      </c>
      <c r="AG9992" s="3">
        <v>1.30305703409649</v>
      </c>
      <c r="AH9992" s="3">
        <f t="shared" si="329"/>
        <v>3.5849625007211543</v>
      </c>
      <c r="AI9992" s="3">
        <v>0.484191340784066</v>
      </c>
      <c r="AJ9992" s="3">
        <v>1</v>
      </c>
      <c r="AK9992" s="3">
        <f t="shared" si="330"/>
        <v>0.31498298169173544</v>
      </c>
    </row>
    <row r="9993" spans="28:37">
      <c r="AB9993" s="3" t="s">
        <v>11367</v>
      </c>
      <c r="AC9993" s="3">
        <v>437.38731178176698</v>
      </c>
      <c r="AD9993" s="3">
        <v>397.24182003386198</v>
      </c>
      <c r="AE9993" s="3">
        <v>477.532803529673</v>
      </c>
      <c r="AF9993" s="3">
        <v>1.20212117517981</v>
      </c>
      <c r="AG9993" s="3">
        <v>0.265582328677825</v>
      </c>
      <c r="AH9993" s="3">
        <f t="shared" si="329"/>
        <v>8.766664866152917</v>
      </c>
      <c r="AI9993" s="3">
        <v>0.64515859437331702</v>
      </c>
      <c r="AJ9993" s="3">
        <v>1</v>
      </c>
      <c r="AK9993" s="3">
        <f t="shared" si="330"/>
        <v>0.19033351296971071</v>
      </c>
    </row>
    <row r="9994" spans="28:37">
      <c r="AB9994" s="3" t="s">
        <v>11368</v>
      </c>
      <c r="AC9994" s="3">
        <v>743.06538866849996</v>
      </c>
      <c r="AD9994" s="3">
        <v>670.34557130714097</v>
      </c>
      <c r="AE9994" s="3">
        <v>815.78520602985805</v>
      </c>
      <c r="AF9994" s="3">
        <v>1.2169621773425301</v>
      </c>
      <c r="AG9994" s="3">
        <v>0.28328433041128398</v>
      </c>
      <c r="AH9994" s="3">
        <f t="shared" si="329"/>
        <v>9.530403369183114</v>
      </c>
      <c r="AI9994" s="3">
        <v>0.60549691850404697</v>
      </c>
      <c r="AJ9994" s="3">
        <v>1</v>
      </c>
      <c r="AK9994" s="3">
        <f t="shared" si="330"/>
        <v>0.21788806272752478</v>
      </c>
    </row>
    <row r="9995" spans="28:37">
      <c r="AB9995" s="3" t="s">
        <v>11369</v>
      </c>
      <c r="AC9995" s="3">
        <v>89.110642946459805</v>
      </c>
      <c r="AD9995" s="3">
        <v>95.490822123524396</v>
      </c>
      <c r="AE9995" s="3">
        <v>82.730463769395101</v>
      </c>
      <c r="AF9995" s="3">
        <v>0.86637083993660802</v>
      </c>
      <c r="AG9995" s="3">
        <v>-0.20694340894344601</v>
      </c>
      <c r="AH9995" s="3">
        <f t="shared" si="329"/>
        <v>6.4738184689759128</v>
      </c>
      <c r="AI9995" s="3">
        <v>0.80437320173138604</v>
      </c>
      <c r="AJ9995" s="3">
        <v>1</v>
      </c>
      <c r="AK9995" s="3">
        <f t="shared" si="330"/>
        <v>9.4542406665613005E-2</v>
      </c>
    </row>
    <row r="9996" spans="28:37">
      <c r="AB9996" s="3" t="s">
        <v>11370</v>
      </c>
      <c r="AC9996" s="3">
        <v>564.10862671294899</v>
      </c>
      <c r="AD9996" s="3">
        <v>559.57621764385306</v>
      </c>
      <c r="AE9996" s="3">
        <v>568.64103578204504</v>
      </c>
      <c r="AF9996" s="3">
        <v>1.0161994342367899</v>
      </c>
      <c r="AG9996" s="3">
        <v>2.31835660362892E-2</v>
      </c>
      <c r="AH9996" s="3">
        <f t="shared" si="329"/>
        <v>9.1397826211133033</v>
      </c>
      <c r="AI9996" s="3">
        <v>0.97038275373792404</v>
      </c>
      <c r="AJ9996" s="3">
        <v>1</v>
      </c>
      <c r="AK9996" s="3">
        <f t="shared" si="330"/>
        <v>1.3056930631807838E-2</v>
      </c>
    </row>
    <row r="9997" spans="28:37">
      <c r="AB9997" s="3" t="s">
        <v>11371</v>
      </c>
      <c r="AC9997" s="3">
        <v>550.23067767517102</v>
      </c>
      <c r="AD9997" s="3">
        <v>510.87589836085601</v>
      </c>
      <c r="AE9997" s="3">
        <v>589.58545698948706</v>
      </c>
      <c r="AF9997" s="3">
        <v>1.15406786438971</v>
      </c>
      <c r="AG9997" s="3">
        <v>0.206728063445896</v>
      </c>
      <c r="AH9997" s="3">
        <f t="shared" si="329"/>
        <v>9.1001930966843698</v>
      </c>
      <c r="AI9997" s="3">
        <v>0.714087747512402</v>
      </c>
      <c r="AJ9997" s="3">
        <v>1</v>
      </c>
      <c r="AK9997" s="3">
        <f t="shared" si="330"/>
        <v>0.14624841858942986</v>
      </c>
    </row>
    <row r="9998" spans="28:37">
      <c r="AB9998" s="3" t="s">
        <v>11372</v>
      </c>
      <c r="AC9998" s="3">
        <v>1214.4086920003101</v>
      </c>
      <c r="AD9998" s="3">
        <v>1361.69912348146</v>
      </c>
      <c r="AE9998" s="3">
        <v>1067.11826051916</v>
      </c>
      <c r="AF9998" s="3">
        <v>0.78366670148898798</v>
      </c>
      <c r="AG9998" s="3">
        <v>-0.35168789762389902</v>
      </c>
      <c r="AH9998" s="3">
        <f t="shared" si="329"/>
        <v>10.235348301304851</v>
      </c>
      <c r="AI9998" s="3">
        <v>0.50897103108805997</v>
      </c>
      <c r="AJ9998" s="3">
        <v>1</v>
      </c>
      <c r="AK9998" s="3">
        <f t="shared" si="330"/>
        <v>0.29330693553481418</v>
      </c>
    </row>
    <row r="9999" spans="28:37">
      <c r="AB9999" s="3" t="s">
        <v>11373</v>
      </c>
      <c r="AC9999" s="3">
        <v>23.393738095031701</v>
      </c>
      <c r="AD9999" s="3">
        <v>14.3236233185287</v>
      </c>
      <c r="AE9999" s="3">
        <v>32.463852871534797</v>
      </c>
      <c r="AF9999" s="3">
        <v>2.2664553618594798</v>
      </c>
      <c r="AG9999" s="3">
        <v>1.18043774743253</v>
      </c>
      <c r="AH9999" s="3">
        <f t="shared" si="329"/>
        <v>4.4305434529976981</v>
      </c>
      <c r="AI9999" s="3">
        <v>0.386036021785712</v>
      </c>
      <c r="AJ9999" s="3">
        <v>1</v>
      </c>
      <c r="AK9999" s="3">
        <f t="shared" si="330"/>
        <v>0.41337216855920078</v>
      </c>
    </row>
    <row r="10000" spans="28:37">
      <c r="AB10000" s="3" t="s">
        <v>11374</v>
      </c>
      <c r="AC10000" s="3">
        <v>85.599728408796096</v>
      </c>
      <c r="AD10000" s="3">
        <v>103.130087893406</v>
      </c>
      <c r="AE10000" s="3">
        <v>68.069368924185895</v>
      </c>
      <c r="AF10000" s="3">
        <v>0.66003404355226802</v>
      </c>
      <c r="AG10000" s="3">
        <v>-0.59938765648083903</v>
      </c>
      <c r="AH10000" s="3">
        <f t="shared" si="329"/>
        <v>6.3886276575959586</v>
      </c>
      <c r="AI10000" s="3">
        <v>0.45668221551275301</v>
      </c>
      <c r="AJ10000" s="3">
        <v>1</v>
      </c>
      <c r="AK10000" s="3">
        <f t="shared" si="330"/>
        <v>0.34038590070975933</v>
      </c>
    </row>
    <row r="10001" spans="28:37">
      <c r="AB10001" s="3" t="s">
        <v>11375</v>
      </c>
      <c r="AC10001" s="3">
        <v>615.76295684832598</v>
      </c>
      <c r="AD10001" s="3">
        <v>595.86273005079204</v>
      </c>
      <c r="AE10001" s="3">
        <v>635.66318364585902</v>
      </c>
      <c r="AF10001" s="3">
        <v>1.0667946686171701</v>
      </c>
      <c r="AG10001" s="3">
        <v>9.3282520047609299E-2</v>
      </c>
      <c r="AH10001" s="3">
        <f t="shared" si="329"/>
        <v>9.2654774625589642</v>
      </c>
      <c r="AI10001" s="3">
        <v>0.86908239552562305</v>
      </c>
      <c r="AJ10001" s="3">
        <v>1</v>
      </c>
      <c r="AK10001" s="3">
        <f t="shared" si="330"/>
        <v>6.0939047227091904E-2</v>
      </c>
    </row>
    <row r="10002" spans="28:37">
      <c r="AB10002" s="3" t="s">
        <v>11376</v>
      </c>
      <c r="AC10002" s="3">
        <v>134.11390868828801</v>
      </c>
      <c r="AD10002" s="3">
        <v>171.88347982234399</v>
      </c>
      <c r="AE10002" s="3">
        <v>96.344337554232297</v>
      </c>
      <c r="AF10002" s="3">
        <v>0.56052121852438797</v>
      </c>
      <c r="AG10002" s="3">
        <v>-0.835159107618486</v>
      </c>
      <c r="AH10002" s="3">
        <f t="shared" si="329"/>
        <v>7.007707526193343</v>
      </c>
      <c r="AI10002" s="3">
        <v>0.23747137127510001</v>
      </c>
      <c r="AJ10002" s="3">
        <v>1</v>
      </c>
      <c r="AK10002" s="3">
        <f t="shared" si="330"/>
        <v>0.62438873991985344</v>
      </c>
    </row>
    <row r="10003" spans="28:37">
      <c r="AB10003" s="3" t="s">
        <v>11377</v>
      </c>
      <c r="AC10003" s="3">
        <v>17.818647941258899</v>
      </c>
      <c r="AD10003" s="3">
        <v>10.503990433587701</v>
      </c>
      <c r="AE10003" s="3">
        <v>25.133305448930201</v>
      </c>
      <c r="AF10003" s="3">
        <v>2.39273879844403</v>
      </c>
      <c r="AG10003" s="3">
        <v>1.2586629147380299</v>
      </c>
      <c r="AH10003" s="3">
        <f t="shared" si="329"/>
        <v>4.022197059679228</v>
      </c>
      <c r="AI10003" s="3">
        <v>0.42298119811398899</v>
      </c>
      <c r="AJ10003" s="3">
        <v>1</v>
      </c>
      <c r="AK10003" s="3">
        <f t="shared" si="330"/>
        <v>0.37367893696733195</v>
      </c>
    </row>
    <row r="10004" spans="28:37">
      <c r="AB10004" s="3" t="s">
        <v>11378</v>
      </c>
      <c r="AC10004" s="3">
        <v>276.678982133293</v>
      </c>
      <c r="AD10004" s="3">
        <v>266.41939372463298</v>
      </c>
      <c r="AE10004" s="3">
        <v>286.93857054195303</v>
      </c>
      <c r="AF10004" s="3">
        <v>1.0770183301239999</v>
      </c>
      <c r="AG10004" s="3">
        <v>0.10704280378551501</v>
      </c>
      <c r="AH10004" s="3">
        <f t="shared" si="329"/>
        <v>8.1110766973948571</v>
      </c>
      <c r="AI10004" s="3">
        <v>0.86583284218166001</v>
      </c>
      <c r="AJ10004" s="3">
        <v>1</v>
      </c>
      <c r="AK10004" s="3">
        <f t="shared" si="330"/>
        <v>6.2565944847931917E-2</v>
      </c>
    </row>
    <row r="10005" spans="28:37">
      <c r="AB10005" s="3" t="s">
        <v>11379</v>
      </c>
      <c r="AC10005" s="3">
        <v>583.20830446288596</v>
      </c>
      <c r="AD10005" s="3">
        <v>630.23942601526096</v>
      </c>
      <c r="AE10005" s="3">
        <v>536.17718291051006</v>
      </c>
      <c r="AF10005" s="3">
        <v>0.85075157278009905</v>
      </c>
      <c r="AG10005" s="3">
        <v>-0.23319018159164001</v>
      </c>
      <c r="AH10005" s="3">
        <f t="shared" si="329"/>
        <v>9.1831611071229062</v>
      </c>
      <c r="AI10005" s="3">
        <v>0.67740384785239105</v>
      </c>
      <c r="AJ10005" s="3">
        <v>1</v>
      </c>
      <c r="AK10005" s="3">
        <f t="shared" si="330"/>
        <v>0.16915234076444072</v>
      </c>
    </row>
    <row r="10006" spans="28:37">
      <c r="AB10006" s="3" t="s">
        <v>11380</v>
      </c>
      <c r="AC10006" s="3">
        <v>1.0010646408036701</v>
      </c>
      <c r="AD10006" s="3">
        <v>0.95490822123524399</v>
      </c>
      <c r="AE10006" s="3">
        <v>1.04722106037209</v>
      </c>
      <c r="AF10006" s="3">
        <v>1.09667194928685</v>
      </c>
      <c r="AG10006" s="3">
        <v>0.133132032654176</v>
      </c>
      <c r="AH10006" s="3">
        <f t="shared" si="329"/>
        <v>-1.1211992763352221E-15</v>
      </c>
      <c r="AI10006" s="3">
        <v>1</v>
      </c>
      <c r="AJ10006" s="3">
        <v>1</v>
      </c>
      <c r="AK10006" s="3">
        <f t="shared" si="330"/>
        <v>0</v>
      </c>
    </row>
    <row r="10007" spans="28:37">
      <c r="AB10007" s="3" t="s">
        <v>11381</v>
      </c>
      <c r="AC10007" s="3">
        <v>912.640290849807</v>
      </c>
      <c r="AD10007" s="3">
        <v>715.22625770519801</v>
      </c>
      <c r="AE10007" s="3">
        <v>1110.05432399442</v>
      </c>
      <c r="AF10007" s="3">
        <v>1.55203239818966</v>
      </c>
      <c r="AG10007" s="3">
        <v>0.63415867364598599</v>
      </c>
      <c r="AH10007" s="3">
        <f t="shared" si="329"/>
        <v>9.7993352289546589</v>
      </c>
      <c r="AI10007" s="3">
        <v>0.24114256438902801</v>
      </c>
      <c r="AJ10007" s="3">
        <v>1</v>
      </c>
      <c r="AK10007" s="3">
        <f t="shared" si="330"/>
        <v>0.61772612496996893</v>
      </c>
    </row>
    <row r="10008" spans="28:37">
      <c r="AB10008" s="3" t="s">
        <v>11382</v>
      </c>
      <c r="AC10008" s="3">
        <v>66.5318304887263</v>
      </c>
      <c r="AD10008" s="3">
        <v>53.474860389173699</v>
      </c>
      <c r="AE10008" s="3">
        <v>79.5888005882789</v>
      </c>
      <c r="AF10008" s="3">
        <v>1.4883405026035801</v>
      </c>
      <c r="AG10008" s="3">
        <v>0.57370462404015699</v>
      </c>
      <c r="AH10008" s="3">
        <f t="shared" si="329"/>
        <v>6.0276412177505954</v>
      </c>
      <c r="AI10008" s="3">
        <v>0.51345353438933194</v>
      </c>
      <c r="AJ10008" s="3">
        <v>1</v>
      </c>
      <c r="AK10008" s="3">
        <f t="shared" si="330"/>
        <v>0.28949885230308064</v>
      </c>
    </row>
    <row r="10009" spans="28:37">
      <c r="AB10009" s="3" t="s">
        <v>11383</v>
      </c>
      <c r="AC10009" s="3">
        <v>112.13361635971199</v>
      </c>
      <c r="AD10009" s="3">
        <v>84.986831689936693</v>
      </c>
      <c r="AE10009" s="3">
        <v>139.28040102948799</v>
      </c>
      <c r="AF10009" s="3">
        <v>1.6388468455634899</v>
      </c>
      <c r="AG10009" s="3">
        <v>0.71268103718896803</v>
      </c>
      <c r="AH10009" s="3">
        <f t="shared" si="329"/>
        <v>6.7655079332337928</v>
      </c>
      <c r="AI10009" s="3">
        <v>0.33559779453142502</v>
      </c>
      <c r="AJ10009" s="3">
        <v>1</v>
      </c>
      <c r="AK10009" s="3">
        <f t="shared" si="330"/>
        <v>0.4741809019135978</v>
      </c>
    </row>
    <row r="10010" spans="28:37">
      <c r="AB10010" s="3" t="s">
        <v>11384</v>
      </c>
      <c r="AC10010" s="3">
        <v>5097.2788984004901</v>
      </c>
      <c r="AD10010" s="3">
        <v>5114.4884329359702</v>
      </c>
      <c r="AE10010" s="3">
        <v>5080.06936386501</v>
      </c>
      <c r="AF10010" s="3">
        <v>0.99327028117821003</v>
      </c>
      <c r="AG10010" s="3">
        <v>-9.7417484753172696E-3</v>
      </c>
      <c r="AH10010" s="3">
        <f t="shared" si="329"/>
        <v>12.315503354759565</v>
      </c>
      <c r="AI10010" s="3">
        <v>0.985287718500512</v>
      </c>
      <c r="AJ10010" s="3">
        <v>1</v>
      </c>
      <c r="AK10010" s="3">
        <f t="shared" si="330"/>
        <v>6.4369306079174356E-3</v>
      </c>
    </row>
    <row r="10011" spans="28:37">
      <c r="AB10011" s="3" t="s">
        <v>11385</v>
      </c>
      <c r="AC10011" s="3">
        <v>46.249489070175798</v>
      </c>
      <c r="AD10011" s="3">
        <v>50.610135725467899</v>
      </c>
      <c r="AE10011" s="3">
        <v>41.888842414883598</v>
      </c>
      <c r="AF10011" s="3">
        <v>0.82767694285799698</v>
      </c>
      <c r="AG10011" s="3">
        <v>-0.27286032702166102</v>
      </c>
      <c r="AH10011" s="3">
        <f t="shared" si="329"/>
        <v>5.5249242747252794</v>
      </c>
      <c r="AI10011" s="3">
        <v>0.80072134216376301</v>
      </c>
      <c r="AJ10011" s="3">
        <v>1</v>
      </c>
      <c r="AK10011" s="3">
        <f t="shared" si="330"/>
        <v>9.6518595796027742E-2</v>
      </c>
    </row>
    <row r="10012" spans="28:37">
      <c r="AB10012" s="3" t="s">
        <v>11386</v>
      </c>
      <c r="AC10012" s="3">
        <v>11.0578674684088</v>
      </c>
      <c r="AD10012" s="3">
        <v>9.5490822123524399</v>
      </c>
      <c r="AE10012" s="3">
        <v>12.566652724465101</v>
      </c>
      <c r="AF10012" s="3">
        <v>1.31600633914422</v>
      </c>
      <c r="AG10012" s="3">
        <v>0.39616643848797001</v>
      </c>
      <c r="AH10012" s="3">
        <f t="shared" si="329"/>
        <v>3.4534452978042594</v>
      </c>
      <c r="AI10012" s="3">
        <v>0.88396740270155805</v>
      </c>
      <c r="AJ10012" s="3">
        <v>1</v>
      </c>
      <c r="AK10012" s="3">
        <f t="shared" si="330"/>
        <v>5.356374979219794E-2</v>
      </c>
    </row>
    <row r="10013" spans="28:37">
      <c r="AB10013" s="3" t="s">
        <v>11387</v>
      </c>
      <c r="AC10013" s="3">
        <v>2084.8415854739501</v>
      </c>
      <c r="AD10013" s="3">
        <v>1520.2138882065101</v>
      </c>
      <c r="AE10013" s="3">
        <v>2649.4692827413901</v>
      </c>
      <c r="AF10013" s="3">
        <v>1.7428266530751999</v>
      </c>
      <c r="AG10013" s="3">
        <v>0.80142908169219895</v>
      </c>
      <c r="AH10013" s="3">
        <f t="shared" si="329"/>
        <v>10.970773145062662</v>
      </c>
      <c r="AI10013" s="3">
        <v>0.12625493813911501</v>
      </c>
      <c r="AJ10013" s="3">
        <v>1</v>
      </c>
      <c r="AK10013" s="3">
        <f t="shared" si="330"/>
        <v>0.8987516265587856</v>
      </c>
    </row>
    <row r="10014" spans="28:37">
      <c r="AB10014" s="3" t="s">
        <v>11388</v>
      </c>
      <c r="AC10014" s="3">
        <v>9.9644899884682498</v>
      </c>
      <c r="AD10014" s="3">
        <v>10.503990433587701</v>
      </c>
      <c r="AE10014" s="3">
        <v>9.4249895433488096</v>
      </c>
      <c r="AF10014" s="3">
        <v>0.89727704941651099</v>
      </c>
      <c r="AG10014" s="3">
        <v>-0.15637458454080899</v>
      </c>
      <c r="AH10014" s="3">
        <f t="shared" si="329"/>
        <v>3.3146783100398047</v>
      </c>
      <c r="AI10014" s="3">
        <v>0.99560807728131895</v>
      </c>
      <c r="AJ10014" s="3">
        <v>1</v>
      </c>
      <c r="AK10014" s="3">
        <f t="shared" si="330"/>
        <v>1.9115886559756829E-3</v>
      </c>
    </row>
    <row r="10015" spans="28:37">
      <c r="AB10015" s="3" t="s">
        <v>11389</v>
      </c>
      <c r="AC10015" s="3">
        <v>452.95867175387502</v>
      </c>
      <c r="AD10015" s="3">
        <v>432.57342421956599</v>
      </c>
      <c r="AE10015" s="3">
        <v>473.34391928818502</v>
      </c>
      <c r="AF10015" s="3">
        <v>1.09425103990652</v>
      </c>
      <c r="AG10015" s="3">
        <v>0.12994375502312799</v>
      </c>
      <c r="AH10015" s="3">
        <f t="shared" si="329"/>
        <v>8.821773101230713</v>
      </c>
      <c r="AI10015" s="3">
        <v>0.82315442075242395</v>
      </c>
      <c r="AJ10015" s="3">
        <v>1</v>
      </c>
      <c r="AK10015" s="3">
        <f t="shared" si="330"/>
        <v>8.4518685091754697E-2</v>
      </c>
    </row>
    <row r="10016" spans="28:37">
      <c r="AB10016" s="3" t="s">
        <v>11390</v>
      </c>
      <c r="AC10016" s="3">
        <v>35.053152343061697</v>
      </c>
      <c r="AD10016" s="3">
        <v>43.925778176821197</v>
      </c>
      <c r="AE10016" s="3">
        <v>26.1805265093023</v>
      </c>
      <c r="AF10016" s="3">
        <v>0.59601736374285097</v>
      </c>
      <c r="AG10016" s="3">
        <v>-0.74657373362811297</v>
      </c>
      <c r="AH10016" s="3">
        <f t="shared" si="329"/>
        <v>5.0837090729158687</v>
      </c>
      <c r="AI10016" s="3">
        <v>0.511627813736378</v>
      </c>
      <c r="AJ10016" s="3">
        <v>1</v>
      </c>
      <c r="AK10016" s="3">
        <f t="shared" si="330"/>
        <v>0.29104585390431437</v>
      </c>
    </row>
    <row r="10017" spans="28:37">
      <c r="AB10017" s="3" t="s">
        <v>11391</v>
      </c>
      <c r="AC10017" s="3">
        <v>961.24451398058795</v>
      </c>
      <c r="AD10017" s="3">
        <v>1063.7677584560599</v>
      </c>
      <c r="AE10017" s="3">
        <v>858.72126950511404</v>
      </c>
      <c r="AF10017" s="3">
        <v>0.80724506141401597</v>
      </c>
      <c r="AG10017" s="3">
        <v>-0.30892138518041001</v>
      </c>
      <c r="AH10017" s="3">
        <f t="shared" si="329"/>
        <v>9.9005068084227368</v>
      </c>
      <c r="AI10017" s="3">
        <v>0.56667844796137401</v>
      </c>
      <c r="AJ10017" s="3">
        <v>1</v>
      </c>
      <c r="AK10017" s="3">
        <f t="shared" si="330"/>
        <v>0.24666330422710511</v>
      </c>
    </row>
    <row r="10018" spans="28:37">
      <c r="AB10018" s="3" t="s">
        <v>11392</v>
      </c>
      <c r="AC10018" s="3">
        <v>107.53083766733999</v>
      </c>
      <c r="AD10018" s="3">
        <v>126.047885203052</v>
      </c>
      <c r="AE10018" s="3">
        <v>89.013790131627701</v>
      </c>
      <c r="AF10018" s="3">
        <v>0.70619027037410598</v>
      </c>
      <c r="AG10018" s="3">
        <v>-0.50187115056657605</v>
      </c>
      <c r="AH10018" s="3">
        <f t="shared" si="329"/>
        <v>6.7268925277480767</v>
      </c>
      <c r="AI10018" s="3">
        <v>0.5053108579926</v>
      </c>
      <c r="AJ10018" s="3">
        <v>1</v>
      </c>
      <c r="AK10018" s="3">
        <f t="shared" si="330"/>
        <v>0.2964413696509306</v>
      </c>
    </row>
    <row r="10019" spans="28:37">
      <c r="AB10019" s="3" t="s">
        <v>11393</v>
      </c>
      <c r="AC10019" s="3">
        <v>118.66361473472</v>
      </c>
      <c r="AD10019" s="3">
        <v>90.716281017348194</v>
      </c>
      <c r="AE10019" s="3">
        <v>146.610948452093</v>
      </c>
      <c r="AF10019" s="3">
        <v>1.61614813579114</v>
      </c>
      <c r="AG10019" s="3">
        <v>0.69255944126819402</v>
      </c>
      <c r="AH10019" s="3">
        <f t="shared" si="329"/>
        <v>6.8495693126379589</v>
      </c>
      <c r="AI10019" s="3">
        <v>0.34206174728289501</v>
      </c>
      <c r="AJ10019" s="3">
        <v>1</v>
      </c>
      <c r="AK10019" s="3">
        <f t="shared" si="330"/>
        <v>0.46589549019036414</v>
      </c>
    </row>
    <row r="10020" spans="28:37">
      <c r="AB10020" s="3" t="s">
        <v>11394</v>
      </c>
      <c r="AC10020" s="3">
        <v>66.471297479456197</v>
      </c>
      <c r="AD10020" s="3">
        <v>76.392657698819505</v>
      </c>
      <c r="AE10020" s="3">
        <v>56.549937260092896</v>
      </c>
      <c r="AF10020" s="3">
        <v>0.740253565768621</v>
      </c>
      <c r="AG10020" s="3">
        <v>-0.43390856006971801</v>
      </c>
      <c r="AH10020" s="3">
        <f t="shared" si="329"/>
        <v>6.0384077985254159</v>
      </c>
      <c r="AI10020" s="3">
        <v>0.62553270897291802</v>
      </c>
      <c r="AJ10020" s="3">
        <v>1</v>
      </c>
      <c r="AK10020" s="3">
        <f t="shared" si="330"/>
        <v>0.20374997621029939</v>
      </c>
    </row>
    <row r="10021" spans="28:37">
      <c r="AB10021" s="3" t="s">
        <v>11395</v>
      </c>
      <c r="AC10021" s="3">
        <v>1129.4937432588799</v>
      </c>
      <c r="AD10021" s="3">
        <v>1081.9110146595301</v>
      </c>
      <c r="AE10021" s="3">
        <v>1177.07647185823</v>
      </c>
      <c r="AF10021" s="3">
        <v>1.08796052162261</v>
      </c>
      <c r="AG10021" s="3">
        <v>0.121626207054586</v>
      </c>
      <c r="AH10021" s="3">
        <f t="shared" si="329"/>
        <v>10.140179233020721</v>
      </c>
      <c r="AI10021" s="3">
        <v>0.82093662335186002</v>
      </c>
      <c r="AJ10021" s="3">
        <v>1</v>
      </c>
      <c r="AK10021" s="3">
        <f t="shared" si="330"/>
        <v>8.5690369300752231E-2</v>
      </c>
    </row>
    <row r="10022" spans="28:37">
      <c r="AB10022" s="3" t="s">
        <v>11396</v>
      </c>
      <c r="AC10022" s="3">
        <v>13.398981601928501</v>
      </c>
      <c r="AD10022" s="3">
        <v>15.2785315397639</v>
      </c>
      <c r="AE10022" s="3">
        <v>11.519431664093</v>
      </c>
      <c r="AF10022" s="3">
        <v>0.75396196513470704</v>
      </c>
      <c r="AG10022" s="3">
        <v>-0.40743634870852702</v>
      </c>
      <c r="AH10022" s="3">
        <f t="shared" si="329"/>
        <v>3.7297158093186487</v>
      </c>
      <c r="AI10022" s="3">
        <v>0.85666296683837295</v>
      </c>
      <c r="AJ10022" s="3">
        <v>1</v>
      </c>
      <c r="AK10022" s="3">
        <f t="shared" si="330"/>
        <v>6.7190007051965289E-2</v>
      </c>
    </row>
    <row r="10023" spans="28:37">
      <c r="AB10023" s="3" t="s">
        <v>11397</v>
      </c>
      <c r="AC10023" s="3">
        <v>101.693185585858</v>
      </c>
      <c r="AD10023" s="3">
        <v>105.994812557112</v>
      </c>
      <c r="AE10023" s="3">
        <v>97.391558614604406</v>
      </c>
      <c r="AF10023" s="3">
        <v>0.91883325480789801</v>
      </c>
      <c r="AG10023" s="3">
        <v>-0.12212502258789899</v>
      </c>
      <c r="AH10023" s="3">
        <f t="shared" si="329"/>
        <v>6.6667873387290673</v>
      </c>
      <c r="AI10023" s="3">
        <v>0.88434696228032095</v>
      </c>
      <c r="AJ10023" s="3">
        <v>1</v>
      </c>
      <c r="AK10023" s="3">
        <f t="shared" si="330"/>
        <v>5.3377311637980408E-2</v>
      </c>
    </row>
    <row r="10024" spans="28:37">
      <c r="AB10024" s="3" t="s">
        <v>11398</v>
      </c>
      <c r="AC10024" s="3">
        <v>579.74203301955902</v>
      </c>
      <c r="AD10024" s="3">
        <v>604.45690404190998</v>
      </c>
      <c r="AE10024" s="3">
        <v>555.02716199720805</v>
      </c>
      <c r="AF10024" s="3">
        <v>0.918224538897359</v>
      </c>
      <c r="AG10024" s="3">
        <v>-0.123081107323604</v>
      </c>
      <c r="AH10024" s="3">
        <f t="shared" si="329"/>
        <v>9.1779551194394529</v>
      </c>
      <c r="AI10024" s="3">
        <v>0.82788305407135399</v>
      </c>
      <c r="AJ10024" s="3">
        <v>1</v>
      </c>
      <c r="AK10024" s="3">
        <f t="shared" si="330"/>
        <v>8.2031006884833224E-2</v>
      </c>
    </row>
    <row r="10025" spans="28:37">
      <c r="AB10025" s="3" t="s">
        <v>11399</v>
      </c>
      <c r="AC10025" s="3">
        <v>311.77526424545999</v>
      </c>
      <c r="AD10025" s="3">
        <v>244.456504636223</v>
      </c>
      <c r="AE10025" s="3">
        <v>379.09402385469701</v>
      </c>
      <c r="AF10025" s="3">
        <v>1.5507626782884301</v>
      </c>
      <c r="AG10025" s="3">
        <v>0.63297791973738105</v>
      </c>
      <c r="AH10025" s="3">
        <f t="shared" si="329"/>
        <v>8.2499229435416037</v>
      </c>
      <c r="AI10025" s="3">
        <v>0.29110951426433002</v>
      </c>
      <c r="AJ10025" s="3">
        <v>1</v>
      </c>
      <c r="AK10025" s="3">
        <f t="shared" si="330"/>
        <v>0.53594360038401756</v>
      </c>
    </row>
    <row r="10026" spans="28:37">
      <c r="AB10026" s="3" t="s">
        <v>11400</v>
      </c>
      <c r="AC10026" s="3">
        <v>937.39299500295101</v>
      </c>
      <c r="AD10026" s="3">
        <v>809.76217160748695</v>
      </c>
      <c r="AE10026" s="3">
        <v>1065.02381839842</v>
      </c>
      <c r="AF10026" s="3">
        <v>1.3152303920102899</v>
      </c>
      <c r="AG10026" s="3">
        <v>0.39531554194847701</v>
      </c>
      <c r="AH10026" s="3">
        <f t="shared" si="329"/>
        <v>9.859012209210352</v>
      </c>
      <c r="AI10026" s="3">
        <v>0.46381521429865002</v>
      </c>
      <c r="AJ10026" s="3">
        <v>1</v>
      </c>
      <c r="AK10026" s="3">
        <f t="shared" si="330"/>
        <v>0.33365500951955468</v>
      </c>
    </row>
    <row r="10027" spans="28:37">
      <c r="AB10027" s="3" t="s">
        <v>11401</v>
      </c>
      <c r="AC10027" s="3">
        <v>379.12353369671598</v>
      </c>
      <c r="AD10027" s="3">
        <v>302.70590613157202</v>
      </c>
      <c r="AE10027" s="3">
        <v>455.54116126185897</v>
      </c>
      <c r="AF10027" s="3">
        <v>1.5048968389267401</v>
      </c>
      <c r="AG10027" s="3">
        <v>0.58966459325085896</v>
      </c>
      <c r="AH10027" s="3">
        <f t="shared" si="329"/>
        <v>8.5366053104377464</v>
      </c>
      <c r="AI10027" s="3">
        <v>0.312759080247482</v>
      </c>
      <c r="AJ10027" s="3">
        <v>1</v>
      </c>
      <c r="AK10027" s="3">
        <f t="shared" si="330"/>
        <v>0.50479007270047405</v>
      </c>
    </row>
    <row r="10028" spans="28:37">
      <c r="AB10028" s="3" t="s">
        <v>11402</v>
      </c>
      <c r="AC10028" s="3">
        <v>13.1523095891529</v>
      </c>
      <c r="AD10028" s="3">
        <v>9.5490822123524399</v>
      </c>
      <c r="AE10028" s="3">
        <v>16.7555369659534</v>
      </c>
      <c r="AF10028" s="3">
        <v>1.75467511885895</v>
      </c>
      <c r="AG10028" s="3">
        <v>0.81120393776681299</v>
      </c>
      <c r="AH10028" s="3">
        <f t="shared" si="329"/>
        <v>3.6609640474436786</v>
      </c>
      <c r="AI10028" s="3">
        <v>0.67667215054007701</v>
      </c>
      <c r="AJ10028" s="3">
        <v>1</v>
      </c>
      <c r="AK10028" s="3">
        <f t="shared" si="330"/>
        <v>0.16962169719121156</v>
      </c>
    </row>
    <row r="10029" spans="28:37">
      <c r="AB10029" s="3" t="s">
        <v>11403</v>
      </c>
      <c r="AC10029" s="3">
        <v>1350.8357183053299</v>
      </c>
      <c r="AD10029" s="3">
        <v>1269.0730260216401</v>
      </c>
      <c r="AE10029" s="3">
        <v>1432.59841058902</v>
      </c>
      <c r="AF10029" s="3">
        <v>1.12885419610565</v>
      </c>
      <c r="AG10029" s="3">
        <v>0.174859158263899</v>
      </c>
      <c r="AH10029" s="3">
        <f t="shared" si="329"/>
        <v>10.396988952081037</v>
      </c>
      <c r="AI10029" s="3">
        <v>0.74194232079713096</v>
      </c>
      <c r="AJ10029" s="3">
        <v>1</v>
      </c>
      <c r="AK10029" s="3">
        <f t="shared" si="330"/>
        <v>0.1296298558169241</v>
      </c>
    </row>
    <row r="10030" spans="28:37">
      <c r="AB10030" s="3" t="s">
        <v>11404</v>
      </c>
      <c r="AC10030" s="3">
        <v>276.35588719631397</v>
      </c>
      <c r="AD10030" s="3">
        <v>273.10375127328001</v>
      </c>
      <c r="AE10030" s="3">
        <v>279.60802311934799</v>
      </c>
      <c r="AF10030" s="3">
        <v>1.02381612048807</v>
      </c>
      <c r="AG10030" s="3">
        <v>3.3956627563340197E-2</v>
      </c>
      <c r="AH10030" s="3">
        <f t="shared" si="329"/>
        <v>8.1102836342329709</v>
      </c>
      <c r="AI10030" s="3">
        <v>0.961972689339334</v>
      </c>
      <c r="AJ10030" s="3">
        <v>1</v>
      </c>
      <c r="AK10030" s="3">
        <f t="shared" si="330"/>
        <v>1.683725752309078E-2</v>
      </c>
    </row>
    <row r="10031" spans="28:37">
      <c r="AB10031" s="3" t="s">
        <v>11405</v>
      </c>
      <c r="AC10031" s="3">
        <v>483.25468623092598</v>
      </c>
      <c r="AD10031" s="3">
        <v>509.92099013962002</v>
      </c>
      <c r="AE10031" s="3">
        <v>456.58838232223098</v>
      </c>
      <c r="AF10031" s="3">
        <v>0.89541005597203205</v>
      </c>
      <c r="AG10031" s="3">
        <v>-0.15937957425645199</v>
      </c>
      <c r="AH10031" s="3">
        <f t="shared" si="329"/>
        <v>8.9144401282322381</v>
      </c>
      <c r="AI10031" s="3">
        <v>0.78148286529088395</v>
      </c>
      <c r="AJ10031" s="3">
        <v>1</v>
      </c>
      <c r="AK10031" s="3">
        <f t="shared" si="330"/>
        <v>0.10708053983442754</v>
      </c>
    </row>
    <row r="10032" spans="28:37">
      <c r="AB10032" s="3" t="s">
        <v>11406</v>
      </c>
      <c r="AC10032" s="3">
        <v>5.6674029929096497</v>
      </c>
      <c r="AD10032" s="3">
        <v>1.90981644247049</v>
      </c>
      <c r="AE10032" s="3">
        <v>9.4249895433488096</v>
      </c>
      <c r="AF10032" s="3">
        <v>4.9350237717908101</v>
      </c>
      <c r="AG10032" s="3">
        <v>2.30305703409649</v>
      </c>
      <c r="AH10032" s="3">
        <f t="shared" si="329"/>
        <v>2.0849625007211561</v>
      </c>
      <c r="AI10032" s="3">
        <v>0.48926386169715003</v>
      </c>
      <c r="AJ10032" s="3">
        <v>1</v>
      </c>
      <c r="AK10032" s="3">
        <f t="shared" si="330"/>
        <v>0.31045686117675347</v>
      </c>
    </row>
    <row r="10033" spans="28:37">
      <c r="AB10033" s="3" t="s">
        <v>11407</v>
      </c>
      <c r="AC10033" s="3">
        <v>9.1480510259382797</v>
      </c>
      <c r="AD10033" s="3">
        <v>5.7294493274114702</v>
      </c>
      <c r="AE10033" s="3">
        <v>12.566652724465101</v>
      </c>
      <c r="AF10033" s="3">
        <v>2.1933438985736902</v>
      </c>
      <c r="AG10033" s="3">
        <v>1.1331320326541801</v>
      </c>
      <c r="AH10033" s="3">
        <f t="shared" si="329"/>
        <v>3.084962500721157</v>
      </c>
      <c r="AI10033" s="3">
        <v>0.63673396735210996</v>
      </c>
      <c r="AJ10033" s="3">
        <v>1</v>
      </c>
      <c r="AK10033" s="3">
        <f t="shared" si="330"/>
        <v>0.19604198154796609</v>
      </c>
    </row>
    <row r="10034" spans="28:37">
      <c r="AB10034" s="3" t="s">
        <v>11408</v>
      </c>
      <c r="AC10034" s="3">
        <v>722.09221428165495</v>
      </c>
      <c r="AD10034" s="3">
        <v>714.27134948396304</v>
      </c>
      <c r="AE10034" s="3">
        <v>729.91307907934697</v>
      </c>
      <c r="AF10034" s="3">
        <v>1.0218988618354701</v>
      </c>
      <c r="AG10034" s="3">
        <v>3.12524186349619E-2</v>
      </c>
      <c r="AH10034" s="3">
        <f t="shared" si="329"/>
        <v>9.4959546528780301</v>
      </c>
      <c r="AI10034" s="3">
        <v>0.95720688037294399</v>
      </c>
      <c r="AJ10034" s="3">
        <v>1</v>
      </c>
      <c r="AK10034" s="3">
        <f t="shared" si="330"/>
        <v>1.899418835230714E-2</v>
      </c>
    </row>
    <row r="10035" spans="28:37">
      <c r="AB10035" s="3" t="s">
        <v>11409</v>
      </c>
      <c r="AC10035" s="3">
        <v>5.5289337342043803</v>
      </c>
      <c r="AD10035" s="3">
        <v>4.77454110617622</v>
      </c>
      <c r="AE10035" s="3">
        <v>6.2833263622325397</v>
      </c>
      <c r="AF10035" s="3">
        <v>1.31600633914422</v>
      </c>
      <c r="AG10035" s="3">
        <v>0.39616643848797001</v>
      </c>
      <c r="AH10035" s="3">
        <f t="shared" si="329"/>
        <v>2.453445297804258</v>
      </c>
      <c r="AI10035" s="3">
        <v>0.96007608832909197</v>
      </c>
      <c r="AJ10035" s="3">
        <v>1</v>
      </c>
      <c r="AK10035" s="3">
        <f t="shared" si="330"/>
        <v>1.7694346718775501E-2</v>
      </c>
    </row>
    <row r="10036" spans="28:37">
      <c r="AB10036" s="3" t="s">
        <v>11410</v>
      </c>
      <c r="AC10036" s="3">
        <v>112.026926930874</v>
      </c>
      <c r="AD10036" s="3">
        <v>108.859537220818</v>
      </c>
      <c r="AE10036" s="3">
        <v>115.19431664093</v>
      </c>
      <c r="AF10036" s="3">
        <v>1.0581922317680099</v>
      </c>
      <c r="AG10036" s="3">
        <v>8.1601732014093695E-2</v>
      </c>
      <c r="AH10036" s="3">
        <f t="shared" si="329"/>
        <v>6.8071248638447015</v>
      </c>
      <c r="AI10036" s="3">
        <v>0.92420791180385997</v>
      </c>
      <c r="AJ10036" s="3">
        <v>1</v>
      </c>
      <c r="AK10036" s="3">
        <f t="shared" si="330"/>
        <v>3.423031796614432E-2</v>
      </c>
    </row>
    <row r="10037" spans="28:37">
      <c r="AB10037" s="3" t="s">
        <v>11411</v>
      </c>
      <c r="AC10037" s="3">
        <v>39.011254486707998</v>
      </c>
      <c r="AD10037" s="3">
        <v>48.700319282997498</v>
      </c>
      <c r="AE10037" s="3">
        <v>29.322189690418501</v>
      </c>
      <c r="AF10037" s="3">
        <v>0.60209440353003296</v>
      </c>
      <c r="AG10037" s="3">
        <v>-0.73193838725971605</v>
      </c>
      <c r="AH10037" s="3">
        <f t="shared" si="329"/>
        <v>5.2398901320145495</v>
      </c>
      <c r="AI10037" s="3">
        <v>0.49960611999639098</v>
      </c>
      <c r="AJ10037" s="3">
        <v>1</v>
      </c>
      <c r="AK10037" s="3">
        <f t="shared" si="330"/>
        <v>0.30137225031314879</v>
      </c>
    </row>
    <row r="10038" spans="28:37">
      <c r="AB10038" s="3" t="s">
        <v>11412</v>
      </c>
      <c r="AC10038" s="3">
        <v>208.12761912279399</v>
      </c>
      <c r="AD10038" s="3">
        <v>168.06384693740301</v>
      </c>
      <c r="AE10038" s="3">
        <v>248.19139130818499</v>
      </c>
      <c r="AF10038" s="3">
        <v>1.4767684771646701</v>
      </c>
      <c r="AG10038" s="3">
        <v>0.56244366291513703</v>
      </c>
      <c r="AH10038" s="3">
        <f t="shared" si="329"/>
        <v>7.6740874337677765</v>
      </c>
      <c r="AI10038" s="3">
        <v>0.38061435340662297</v>
      </c>
      <c r="AJ10038" s="3">
        <v>1</v>
      </c>
      <c r="AK10038" s="3">
        <f t="shared" si="330"/>
        <v>0.41951483799394534</v>
      </c>
    </row>
    <row r="10039" spans="28:37">
      <c r="AB10039" s="3" t="s">
        <v>11413</v>
      </c>
      <c r="AC10039" s="3">
        <v>152.77926209671199</v>
      </c>
      <c r="AD10039" s="3">
        <v>175.70311270728499</v>
      </c>
      <c r="AE10039" s="3">
        <v>129.85541148613899</v>
      </c>
      <c r="AF10039" s="3">
        <v>0.73906153104113503</v>
      </c>
      <c r="AG10039" s="3">
        <v>-0.43623361301596197</v>
      </c>
      <c r="AH10039" s="3">
        <f t="shared" si="329"/>
        <v>7.2388791332219427</v>
      </c>
      <c r="AI10039" s="3">
        <v>0.52609952679114402</v>
      </c>
      <c r="AJ10039" s="3">
        <v>1</v>
      </c>
      <c r="AK10039" s="3">
        <f t="shared" si="330"/>
        <v>0.27893208883596649</v>
      </c>
    </row>
    <row r="10040" spans="28:37">
      <c r="AB10040" s="3" t="s">
        <v>11414</v>
      </c>
      <c r="AC10040" s="3">
        <v>111.286910892547</v>
      </c>
      <c r="AD10040" s="3">
        <v>91.671189238583494</v>
      </c>
      <c r="AE10040" s="3">
        <v>130.902632546511</v>
      </c>
      <c r="AF10040" s="3">
        <v>1.42795826730058</v>
      </c>
      <c r="AG10040" s="3">
        <v>0.51395381659510597</v>
      </c>
      <c r="AH10040" s="3">
        <f t="shared" si="329"/>
        <v>6.7753733926916198</v>
      </c>
      <c r="AI10040" s="3">
        <v>0.49015497715592499</v>
      </c>
      <c r="AJ10040" s="3">
        <v>1</v>
      </c>
      <c r="AK10040" s="3">
        <f t="shared" si="330"/>
        <v>0.3096665830691212</v>
      </c>
    </row>
    <row r="10041" spans="28:37">
      <c r="AB10041" s="3" t="s">
        <v>11415</v>
      </c>
      <c r="AC10041" s="3">
        <v>140.59775064372801</v>
      </c>
      <c r="AD10041" s="3">
        <v>178.56783737099099</v>
      </c>
      <c r="AE10041" s="3">
        <v>102.627663916465</v>
      </c>
      <c r="AF10041" s="3">
        <v>0.57472647609685001</v>
      </c>
      <c r="AG10041" s="3">
        <v>-0.799052583118253</v>
      </c>
      <c r="AH10041" s="3">
        <f t="shared" si="329"/>
        <v>7.0808021520014242</v>
      </c>
      <c r="AI10041" s="3">
        <v>0.25277716724606297</v>
      </c>
      <c r="AJ10041" s="3">
        <v>1</v>
      </c>
      <c r="AK10041" s="3">
        <f t="shared" si="330"/>
        <v>0.59726215739471</v>
      </c>
    </row>
    <row r="10042" spans="28:37">
      <c r="AB10042" s="3" t="s">
        <v>11416</v>
      </c>
      <c r="AC10042" s="3">
        <v>77.312759439724502</v>
      </c>
      <c r="AD10042" s="3">
        <v>68.753391928937603</v>
      </c>
      <c r="AE10042" s="3">
        <v>85.872126950511401</v>
      </c>
      <c r="AF10042" s="3">
        <v>1.2489874977989099</v>
      </c>
      <c r="AG10042" s="3">
        <v>0.32075903582994703</v>
      </c>
      <c r="AH10042" s="3">
        <f t="shared" si="329"/>
        <v>6.2637385030301971</v>
      </c>
      <c r="AI10042" s="3">
        <v>0.70677644348840896</v>
      </c>
      <c r="AJ10042" s="3">
        <v>1</v>
      </c>
      <c r="AK10042" s="3">
        <f t="shared" si="330"/>
        <v>0.15071793374575335</v>
      </c>
    </row>
    <row r="10043" spans="28:37">
      <c r="AB10043" s="3" t="s">
        <v>11417</v>
      </c>
      <c r="AC10043" s="3">
        <v>44.662767564684302</v>
      </c>
      <c r="AD10043" s="3">
        <v>40.106145291880303</v>
      </c>
      <c r="AE10043" s="3">
        <v>49.219389837488201</v>
      </c>
      <c r="AF10043" s="3">
        <v>1.22722813372576</v>
      </c>
      <c r="AG10043" s="3">
        <v>0.29540346155305303</v>
      </c>
      <c r="AH10043" s="3">
        <f t="shared" si="329"/>
        <v>5.4734531372281987</v>
      </c>
      <c r="AI10043" s="3">
        <v>0.78582887121499301</v>
      </c>
      <c r="AJ10043" s="3">
        <v>1</v>
      </c>
      <c r="AK10043" s="3">
        <f t="shared" si="330"/>
        <v>0.10467201932795241</v>
      </c>
    </row>
    <row r="10044" spans="28:37">
      <c r="AB10044" s="3" t="s">
        <v>11418</v>
      </c>
      <c r="AC10044" s="3">
        <v>1.0010646408036701</v>
      </c>
      <c r="AD10044" s="3">
        <v>0.95490822123524399</v>
      </c>
      <c r="AE10044" s="3">
        <v>1.04722106037209</v>
      </c>
      <c r="AF10044" s="3">
        <v>1.09667194928685</v>
      </c>
      <c r="AG10044" s="3">
        <v>0.133132032654176</v>
      </c>
      <c r="AH10044" s="3">
        <f t="shared" si="329"/>
        <v>-1.1211992763352221E-15</v>
      </c>
      <c r="AI10044" s="3">
        <v>1</v>
      </c>
      <c r="AJ10044" s="3">
        <v>1</v>
      </c>
      <c r="AK10044" s="3">
        <f t="shared" si="330"/>
        <v>0</v>
      </c>
    </row>
    <row r="10045" spans="28:37">
      <c r="AB10045" s="3" t="s">
        <v>11419</v>
      </c>
      <c r="AC10045" s="3">
        <v>38.256861858679798</v>
      </c>
      <c r="AD10045" s="3">
        <v>53.474860389173699</v>
      </c>
      <c r="AE10045" s="3">
        <v>23.038863328186</v>
      </c>
      <c r="AF10045" s="3">
        <v>0.43083540864840397</v>
      </c>
      <c r="AG10045" s="3">
        <v>-1.2147912707661299</v>
      </c>
      <c r="AH10045" s="3">
        <f t="shared" si="329"/>
        <v>5.133393270347451</v>
      </c>
      <c r="AI10045" s="3">
        <v>0.26315309812852999</v>
      </c>
      <c r="AJ10045" s="3">
        <v>1</v>
      </c>
      <c r="AK10045" s="3">
        <f t="shared" si="330"/>
        <v>0.57979151262293616</v>
      </c>
    </row>
    <row r="10046" spans="28:37">
      <c r="AB10046" s="3" t="s">
        <v>11420</v>
      </c>
      <c r="AC10046" s="3">
        <v>441.76384835199298</v>
      </c>
      <c r="AD10046" s="3">
        <v>458.35594619291697</v>
      </c>
      <c r="AE10046" s="3">
        <v>425.17175051106898</v>
      </c>
      <c r="AF10046" s="3">
        <v>0.92760169043845697</v>
      </c>
      <c r="AG10046" s="3">
        <v>-0.10842264576916701</v>
      </c>
      <c r="AH10046" s="3">
        <f t="shared" si="329"/>
        <v>8.7861132563968471</v>
      </c>
      <c r="AI10046" s="3">
        <v>0.85333601928856295</v>
      </c>
      <c r="AJ10046" s="3">
        <v>1</v>
      </c>
      <c r="AK10046" s="3">
        <f t="shared" si="330"/>
        <v>6.8879922423009318E-2</v>
      </c>
    </row>
    <row r="10047" spans="28:37">
      <c r="AB10047" s="3" t="s">
        <v>11421</v>
      </c>
      <c r="AC10047" s="3">
        <v>13.306668762791601</v>
      </c>
      <c r="AD10047" s="3">
        <v>17.188347982234401</v>
      </c>
      <c r="AE10047" s="3">
        <v>9.4249895433488096</v>
      </c>
      <c r="AF10047" s="3">
        <v>0.54833597464342299</v>
      </c>
      <c r="AG10047" s="3">
        <v>-0.86686796734582405</v>
      </c>
      <c r="AH10047" s="3">
        <f t="shared" si="329"/>
        <v>3.6699250014423117</v>
      </c>
      <c r="AI10047" s="3">
        <v>0.65257170813374199</v>
      </c>
      <c r="AJ10047" s="3">
        <v>1</v>
      </c>
      <c r="AK10047" s="3">
        <f t="shared" si="330"/>
        <v>0.18537175872427422</v>
      </c>
    </row>
    <row r="10048" spans="28:37">
      <c r="AB10048" s="3" t="s">
        <v>11422</v>
      </c>
      <c r="AC10048" s="3">
        <v>6.9612960660572503</v>
      </c>
      <c r="AD10048" s="3">
        <v>7.6392657698819502</v>
      </c>
      <c r="AE10048" s="3">
        <v>6.2833263622325397</v>
      </c>
      <c r="AF10048" s="3">
        <v>0.82250396196513498</v>
      </c>
      <c r="AG10048" s="3">
        <v>-0.28190546662466798</v>
      </c>
      <c r="AH10048" s="3">
        <f t="shared" si="329"/>
        <v>2.7924812503605771</v>
      </c>
      <c r="AI10048" s="3">
        <v>0.97528395721331096</v>
      </c>
      <c r="AJ10048" s="3">
        <v>1</v>
      </c>
      <c r="AK10048" s="3">
        <f t="shared" si="330"/>
        <v>1.0868919587181065E-2</v>
      </c>
    </row>
    <row r="10049" spans="28:37">
      <c r="AB10049" s="3" t="s">
        <v>11423</v>
      </c>
      <c r="AC10049" s="3">
        <v>407.68149414509998</v>
      </c>
      <c r="AD10049" s="3">
        <v>426.84397489215399</v>
      </c>
      <c r="AE10049" s="3">
        <v>388.51901339804601</v>
      </c>
      <c r="AF10049" s="3">
        <v>0.91021318386000005</v>
      </c>
      <c r="AG10049" s="3">
        <v>-0.13572361190833901</v>
      </c>
      <c r="AH10049" s="3">
        <f t="shared" si="329"/>
        <v>8.6697031989020594</v>
      </c>
      <c r="AI10049" s="3">
        <v>0.81779450938368803</v>
      </c>
      <c r="AJ10049" s="3">
        <v>1</v>
      </c>
      <c r="AK10049" s="3">
        <f t="shared" si="330"/>
        <v>8.7355809595294154E-2</v>
      </c>
    </row>
    <row r="10050" spans="28:37">
      <c r="AB10050" s="3" t="s">
        <v>11424</v>
      </c>
      <c r="AC10050" s="3">
        <v>220.37420356074401</v>
      </c>
      <c r="AD10050" s="3">
        <v>239.681963530046</v>
      </c>
      <c r="AE10050" s="3">
        <v>201.06644359144099</v>
      </c>
      <c r="AF10050" s="3">
        <v>0.83888850304013796</v>
      </c>
      <c r="AG10050" s="3">
        <v>-0.25344902057544</v>
      </c>
      <c r="AH10050" s="3">
        <f t="shared" si="329"/>
        <v>7.7782530273359614</v>
      </c>
      <c r="AI10050" s="3">
        <v>0.69316275821814199</v>
      </c>
      <c r="AJ10050" s="3">
        <v>1</v>
      </c>
      <c r="AK10050" s="3">
        <f t="shared" si="330"/>
        <v>0.15916477881276517</v>
      </c>
    </row>
    <row r="10051" spans="28:37">
      <c r="AB10051" s="3" t="s">
        <v>11425</v>
      </c>
      <c r="AC10051" s="3">
        <v>734.06337352742605</v>
      </c>
      <c r="AD10051" s="3">
        <v>824.08579492601598</v>
      </c>
      <c r="AE10051" s="3">
        <v>644.04095212883601</v>
      </c>
      <c r="AF10051" s="3">
        <v>0.78152172515806495</v>
      </c>
      <c r="AG10051" s="3">
        <v>-0.35564211629817699</v>
      </c>
      <c r="AH10051" s="3">
        <f t="shared" si="329"/>
        <v>9.5088296747027794</v>
      </c>
      <c r="AI10051" s="3">
        <v>0.51678616354402496</v>
      </c>
      <c r="AJ10051" s="3">
        <v>1</v>
      </c>
      <c r="AK10051" s="3">
        <f t="shared" si="330"/>
        <v>0.28668912267729557</v>
      </c>
    </row>
    <row r="10052" spans="28:37">
      <c r="AB10052" s="3" t="s">
        <v>11426</v>
      </c>
      <c r="AC10052" s="3">
        <v>179.45161930633401</v>
      </c>
      <c r="AD10052" s="3">
        <v>154.69513184011001</v>
      </c>
      <c r="AE10052" s="3">
        <v>204.20810677255801</v>
      </c>
      <c r="AF10052" s="3">
        <v>1.32006808710454</v>
      </c>
      <c r="AG10052" s="3">
        <v>0.40061234351916197</v>
      </c>
      <c r="AH10052" s="3">
        <f t="shared" si="329"/>
        <v>7.47359015831712</v>
      </c>
      <c r="AI10052" s="3">
        <v>0.54608996683106203</v>
      </c>
      <c r="AJ10052" s="3">
        <v>1</v>
      </c>
      <c r="AK10052" s="3">
        <f t="shared" si="330"/>
        <v>0.26273580257072604</v>
      </c>
    </row>
    <row r="10053" spans="28:37">
      <c r="AB10053" s="3" t="s">
        <v>11427</v>
      </c>
      <c r="AC10053" s="3">
        <v>160.01598335494799</v>
      </c>
      <c r="AD10053" s="3">
        <v>145.14604962775701</v>
      </c>
      <c r="AE10053" s="3">
        <v>174.885917082139</v>
      </c>
      <c r="AF10053" s="3">
        <v>1.2048961548085699</v>
      </c>
      <c r="AG10053" s="3">
        <v>0.26890881168464198</v>
      </c>
      <c r="AH10053" s="3">
        <f t="shared" ref="AH10053:AH10116" si="331">0.5*LOG(AD10053*AE10053,2)</f>
        <v>7.3158159029588177</v>
      </c>
      <c r="AI10053" s="3">
        <v>0.69595788008029902</v>
      </c>
      <c r="AJ10053" s="3">
        <v>1</v>
      </c>
      <c r="AK10053" s="3">
        <f t="shared" ref="AK10053:AK10116" si="332">-LOG10(AI10053)</f>
        <v>0.15741704343861876</v>
      </c>
    </row>
    <row r="10054" spans="28:37">
      <c r="AB10054" s="3" t="s">
        <v>11428</v>
      </c>
      <c r="AC10054" s="3">
        <v>3.003193922411</v>
      </c>
      <c r="AD10054" s="3">
        <v>2.8647246637057302</v>
      </c>
      <c r="AE10054" s="3">
        <v>3.1416631811162699</v>
      </c>
      <c r="AF10054" s="3">
        <v>1.09667194928685</v>
      </c>
      <c r="AG10054" s="3">
        <v>0.133132032654176</v>
      </c>
      <c r="AH10054" s="3">
        <f t="shared" si="331"/>
        <v>1.5849625007211547</v>
      </c>
      <c r="AI10054" s="3">
        <v>1</v>
      </c>
      <c r="AJ10054" s="3">
        <v>1</v>
      </c>
      <c r="AK10054" s="3">
        <f t="shared" si="332"/>
        <v>0</v>
      </c>
    </row>
    <row r="10055" spans="28:37">
      <c r="AB10055" s="3" t="s">
        <v>11429</v>
      </c>
      <c r="AC10055" s="3">
        <v>12.783058232605599</v>
      </c>
      <c r="AD10055" s="3">
        <v>17.188347982234401</v>
      </c>
      <c r="AE10055" s="3">
        <v>8.3777684829767196</v>
      </c>
      <c r="AF10055" s="3">
        <v>0.48740975523859797</v>
      </c>
      <c r="AG10055" s="3">
        <v>-1.0367929687881401</v>
      </c>
      <c r="AH10055" s="3">
        <f t="shared" si="331"/>
        <v>3.5849625007211556</v>
      </c>
      <c r="AI10055" s="3">
        <v>0.59340071701221997</v>
      </c>
      <c r="AJ10055" s="3">
        <v>1</v>
      </c>
      <c r="AK10055" s="3">
        <f t="shared" si="332"/>
        <v>0.22665193325634841</v>
      </c>
    </row>
    <row r="10056" spans="28:37">
      <c r="AB10056" s="3" t="s">
        <v>11430</v>
      </c>
      <c r="AC10056" s="3">
        <v>120.697523846195</v>
      </c>
      <c r="AD10056" s="3">
        <v>113.634078326994</v>
      </c>
      <c r="AE10056" s="3">
        <v>127.760969365395</v>
      </c>
      <c r="AF10056" s="3">
        <v>1.1243191412856699</v>
      </c>
      <c r="AG10056" s="3">
        <v>0.169051606909118</v>
      </c>
      <c r="AH10056" s="3">
        <f t="shared" si="331"/>
        <v>6.9127775504354139</v>
      </c>
      <c r="AI10056" s="3">
        <v>0.82466813473615996</v>
      </c>
      <c r="AJ10056" s="3">
        <v>1</v>
      </c>
      <c r="AK10056" s="3">
        <f t="shared" si="332"/>
        <v>8.372078629732152E-2</v>
      </c>
    </row>
    <row r="10057" spans="28:37">
      <c r="AB10057" s="3" t="s">
        <v>11431</v>
      </c>
      <c r="AC10057" s="3">
        <v>7.0074524856256701</v>
      </c>
      <c r="AD10057" s="3">
        <v>6.6843575486467097</v>
      </c>
      <c r="AE10057" s="3">
        <v>7.3305474226046297</v>
      </c>
      <c r="AF10057" s="3">
        <v>1.09667194928685</v>
      </c>
      <c r="AG10057" s="3">
        <v>0.133132032654176</v>
      </c>
      <c r="AH10057" s="3">
        <f t="shared" si="331"/>
        <v>2.8073549220576033</v>
      </c>
      <c r="AI10057" s="3">
        <v>1</v>
      </c>
      <c r="AJ10057" s="3">
        <v>1</v>
      </c>
      <c r="AK10057" s="3">
        <f t="shared" si="332"/>
        <v>0</v>
      </c>
    </row>
    <row r="10058" spans="28:37">
      <c r="AB10058" s="3" t="s">
        <v>11432</v>
      </c>
      <c r="AC10058" s="3">
        <v>385.53700602887898</v>
      </c>
      <c r="AD10058" s="3">
        <v>451.67158864427103</v>
      </c>
      <c r="AE10058" s="3">
        <v>319.40242341348801</v>
      </c>
      <c r="AF10058" s="3">
        <v>0.70715633093549302</v>
      </c>
      <c r="AG10058" s="3">
        <v>-0.49989890823497102</v>
      </c>
      <c r="AH10058" s="3">
        <f t="shared" si="331"/>
        <v>8.5691809028948231</v>
      </c>
      <c r="AI10058" s="3">
        <v>0.391389670599186</v>
      </c>
      <c r="AJ10058" s="3">
        <v>1</v>
      </c>
      <c r="AK10058" s="3">
        <f t="shared" si="332"/>
        <v>0.40739064025433536</v>
      </c>
    </row>
    <row r="10059" spans="28:37">
      <c r="AB10059" s="3" t="s">
        <v>11433</v>
      </c>
      <c r="AC10059" s="3">
        <v>2767.1462094250101</v>
      </c>
      <c r="AD10059" s="3">
        <v>2710.9844400868601</v>
      </c>
      <c r="AE10059" s="3">
        <v>2823.30797876316</v>
      </c>
      <c r="AF10059" s="3">
        <v>1.0414327493051601</v>
      </c>
      <c r="AG10059" s="3">
        <v>5.8569680111642403E-2</v>
      </c>
      <c r="AH10059" s="3">
        <f t="shared" si="331"/>
        <v>11.433885957453127</v>
      </c>
      <c r="AI10059" s="3">
        <v>0.91059091613103205</v>
      </c>
      <c r="AJ10059" s="3">
        <v>1</v>
      </c>
      <c r="AK10059" s="3">
        <f t="shared" si="332"/>
        <v>4.0676686439255157E-2</v>
      </c>
    </row>
    <row r="10060" spans="28:37">
      <c r="AB10060" s="3" t="s">
        <v>11434</v>
      </c>
      <c r="AC10060" s="3">
        <v>214.275502876785</v>
      </c>
      <c r="AD10060" s="3">
        <v>235.862330645105</v>
      </c>
      <c r="AE10060" s="3">
        <v>192.68867510846499</v>
      </c>
      <c r="AF10060" s="3">
        <v>0.81695400270760998</v>
      </c>
      <c r="AG10060" s="3">
        <v>-0.291673242873489</v>
      </c>
      <c r="AH10060" s="3">
        <f t="shared" si="331"/>
        <v>7.735964593820845</v>
      </c>
      <c r="AI10060" s="3">
        <v>0.65054008501569205</v>
      </c>
      <c r="AJ10060" s="3">
        <v>1</v>
      </c>
      <c r="AK10060" s="3">
        <f t="shared" si="332"/>
        <v>0.18672593789599082</v>
      </c>
    </row>
    <row r="10061" spans="28:37">
      <c r="AB10061" s="3" t="s">
        <v>11435</v>
      </c>
      <c r="AC10061" s="3">
        <v>906.61271645173997</v>
      </c>
      <c r="AD10061" s="3">
        <v>915.75698416459898</v>
      </c>
      <c r="AE10061" s="3">
        <v>897.46844873888097</v>
      </c>
      <c r="AF10061" s="3">
        <v>0.98002905165675402</v>
      </c>
      <c r="AG10061" s="3">
        <v>-2.91035782514554E-2</v>
      </c>
      <c r="AH10061" s="3">
        <f t="shared" si="331"/>
        <v>9.8242691995653146</v>
      </c>
      <c r="AI10061" s="3">
        <v>0.95921690741656995</v>
      </c>
      <c r="AJ10061" s="3">
        <v>1</v>
      </c>
      <c r="AK10061" s="3">
        <f t="shared" si="332"/>
        <v>1.8083174849776836E-2</v>
      </c>
    </row>
    <row r="10062" spans="28:37">
      <c r="AB10062" s="3" t="s">
        <v>11436</v>
      </c>
      <c r="AC10062" s="3">
        <v>426.48683013746103</v>
      </c>
      <c r="AD10062" s="3">
        <v>460.265762635388</v>
      </c>
      <c r="AE10062" s="3">
        <v>392.707897639534</v>
      </c>
      <c r="AF10062" s="3">
        <v>0.85321987755719397</v>
      </c>
      <c r="AG10062" s="3">
        <v>-0.22901051819254301</v>
      </c>
      <c r="AH10062" s="3">
        <f t="shared" si="331"/>
        <v>8.7318180608066029</v>
      </c>
      <c r="AI10062" s="3">
        <v>0.69281667553873205</v>
      </c>
      <c r="AJ10062" s="3">
        <v>1</v>
      </c>
      <c r="AK10062" s="3">
        <f t="shared" si="332"/>
        <v>0.15938166774691978</v>
      </c>
    </row>
    <row r="10063" spans="28:37">
      <c r="AB10063" s="3" t="s">
        <v>11437</v>
      </c>
      <c r="AC10063" s="3">
        <v>97.596614183506702</v>
      </c>
      <c r="AD10063" s="3">
        <v>104.084996114642</v>
      </c>
      <c r="AE10063" s="3">
        <v>91.108232252371906</v>
      </c>
      <c r="AF10063" s="3">
        <v>0.87532531732069396</v>
      </c>
      <c r="AG10063" s="3">
        <v>-0.192108796274022</v>
      </c>
      <c r="AH10063" s="3">
        <f t="shared" si="331"/>
        <v>6.6055639103128296</v>
      </c>
      <c r="AI10063" s="3">
        <v>0.81322433123959803</v>
      </c>
      <c r="AJ10063" s="3">
        <v>1</v>
      </c>
      <c r="AK10063" s="3">
        <f t="shared" si="332"/>
        <v>8.9789635979626956E-2</v>
      </c>
    </row>
    <row r="10064" spans="28:37">
      <c r="AB10064" s="3" t="s">
        <v>11438</v>
      </c>
      <c r="AC10064" s="3">
        <v>1493.8010662741301</v>
      </c>
      <c r="AD10064" s="3">
        <v>1691.1424598076201</v>
      </c>
      <c r="AE10064" s="3">
        <v>1296.4596727406499</v>
      </c>
      <c r="AF10064" s="3">
        <v>0.76661765850768804</v>
      </c>
      <c r="AG10064" s="3">
        <v>-0.38342086488347399</v>
      </c>
      <c r="AH10064" s="3">
        <f t="shared" si="331"/>
        <v>10.532072047983091</v>
      </c>
      <c r="AI10064" s="3">
        <v>0.46760807616247502</v>
      </c>
      <c r="AJ10064" s="3">
        <v>1</v>
      </c>
      <c r="AK10064" s="3">
        <f t="shared" si="332"/>
        <v>0.33011799664940011</v>
      </c>
    </row>
    <row r="10065" spans="28:37">
      <c r="AB10065" s="3" t="s">
        <v>11439</v>
      </c>
      <c r="AC10065" s="3">
        <v>27.413886573179798</v>
      </c>
      <c r="AD10065" s="3">
        <v>28.6472466370573</v>
      </c>
      <c r="AE10065" s="3">
        <v>26.1805265093023</v>
      </c>
      <c r="AF10065" s="3">
        <v>0.91389329107237205</v>
      </c>
      <c r="AG10065" s="3">
        <v>-0.129902373179618</v>
      </c>
      <c r="AH10065" s="3">
        <f t="shared" si="331"/>
        <v>4.7753733926916215</v>
      </c>
      <c r="AI10065" s="3">
        <v>0.94793780500212099</v>
      </c>
      <c r="AJ10065" s="3">
        <v>1</v>
      </c>
      <c r="AK10065" s="3">
        <f t="shared" si="332"/>
        <v>2.3220156153987401E-2</v>
      </c>
    </row>
    <row r="10066" spans="28:37">
      <c r="AB10066" s="3" t="s">
        <v>11440</v>
      </c>
      <c r="AC10066" s="3">
        <v>117.72610975364999</v>
      </c>
      <c r="AD10066" s="3">
        <v>131.777334530464</v>
      </c>
      <c r="AE10066" s="3">
        <v>103.67488497683701</v>
      </c>
      <c r="AF10066" s="3">
        <v>0.78674292014056402</v>
      </c>
      <c r="AG10066" s="3">
        <v>-0.346035804044384</v>
      </c>
      <c r="AH10066" s="3">
        <f t="shared" si="331"/>
        <v>6.8689405384288911</v>
      </c>
      <c r="AI10066" s="3">
        <v>0.640637640004867</v>
      </c>
      <c r="AJ10066" s="3">
        <v>1</v>
      </c>
      <c r="AK10066" s="3">
        <f t="shared" si="332"/>
        <v>0.19338754839748257</v>
      </c>
    </row>
    <row r="10067" spans="28:37">
      <c r="AB10067" s="3" t="s">
        <v>11441</v>
      </c>
      <c r="AC10067" s="3">
        <v>264.00866663045298</v>
      </c>
      <c r="AD10067" s="3">
        <v>355.225858299511</v>
      </c>
      <c r="AE10067" s="3">
        <v>172.79147496139501</v>
      </c>
      <c r="AF10067" s="3">
        <v>0.48642707428045601</v>
      </c>
      <c r="AG10067" s="3">
        <v>-1.03970456420804</v>
      </c>
      <c r="AH10067" s="3">
        <f t="shared" si="331"/>
        <v>7.9527405126769235</v>
      </c>
      <c r="AI10067" s="3">
        <v>9.2510977995221996E-2</v>
      </c>
      <c r="AJ10067" s="3">
        <v>1</v>
      </c>
      <c r="AK10067" s="3">
        <f t="shared" si="332"/>
        <v>1.033806727803098</v>
      </c>
    </row>
    <row r="10068" spans="28:37">
      <c r="AB10068" s="3" t="s">
        <v>11442</v>
      </c>
      <c r="AC10068" s="3">
        <v>73.294124286808199</v>
      </c>
      <c r="AD10068" s="3">
        <v>86.896648132407194</v>
      </c>
      <c r="AE10068" s="3">
        <v>59.691600441209097</v>
      </c>
      <c r="AF10068" s="3">
        <v>0.68692638581703602</v>
      </c>
      <c r="AG10068" s="3">
        <v>-0.54177259337977901</v>
      </c>
      <c r="AH10068" s="3">
        <f t="shared" si="331"/>
        <v>6.170342327181717</v>
      </c>
      <c r="AI10068" s="3">
        <v>0.52422184776782799</v>
      </c>
      <c r="AJ10068" s="3">
        <v>1</v>
      </c>
      <c r="AK10068" s="3">
        <f t="shared" si="332"/>
        <v>0.28048488310844621</v>
      </c>
    </row>
    <row r="10069" spans="28:37">
      <c r="AB10069" s="3" t="s">
        <v>11443</v>
      </c>
      <c r="AC10069" s="3">
        <v>6.4376855358712</v>
      </c>
      <c r="AD10069" s="3">
        <v>7.6392657698819502</v>
      </c>
      <c r="AE10069" s="3">
        <v>5.2361053018604498</v>
      </c>
      <c r="AF10069" s="3">
        <v>0.68541996830427898</v>
      </c>
      <c r="AG10069" s="3">
        <v>-0.54493987245846198</v>
      </c>
      <c r="AH10069" s="3">
        <f t="shared" si="331"/>
        <v>2.66096404744368</v>
      </c>
      <c r="AI10069" s="3">
        <v>0.89797714180723998</v>
      </c>
      <c r="AJ10069" s="3">
        <v>1</v>
      </c>
      <c r="AK10069" s="3">
        <f t="shared" si="332"/>
        <v>4.673471824731721E-2</v>
      </c>
    </row>
    <row r="10070" spans="28:37">
      <c r="AB10070" s="3" t="s">
        <v>11444</v>
      </c>
      <c r="AC10070" s="3">
        <v>374.23397987292702</v>
      </c>
      <c r="AD10070" s="3">
        <v>468.85993662650498</v>
      </c>
      <c r="AE10070" s="3">
        <v>279.60802311934799</v>
      </c>
      <c r="AF10070" s="3">
        <v>0.59635725144518903</v>
      </c>
      <c r="AG10070" s="3">
        <v>-0.74575124997296405</v>
      </c>
      <c r="AH10070" s="3">
        <f t="shared" si="331"/>
        <v>8.5001375730011226</v>
      </c>
      <c r="AI10070" s="3">
        <v>0.20309074700799201</v>
      </c>
      <c r="AJ10070" s="3">
        <v>1</v>
      </c>
      <c r="AK10070" s="3">
        <f t="shared" si="332"/>
        <v>0.69230986298077912</v>
      </c>
    </row>
    <row r="10071" spans="28:37">
      <c r="AB10071" s="3" t="s">
        <v>11445</v>
      </c>
      <c r="AC10071" s="3">
        <v>392.44609237444098</v>
      </c>
      <c r="AD10071" s="3">
        <v>330.39824454739397</v>
      </c>
      <c r="AE10071" s="3">
        <v>454.49394020148702</v>
      </c>
      <c r="AF10071" s="3">
        <v>1.37559429477021</v>
      </c>
      <c r="AG10071" s="3">
        <v>0.46005503746192999</v>
      </c>
      <c r="AH10071" s="3">
        <f t="shared" si="331"/>
        <v>8.5980897300406003</v>
      </c>
      <c r="AI10071" s="3">
        <v>0.42914567342253501</v>
      </c>
      <c r="AJ10071" s="3">
        <v>1</v>
      </c>
      <c r="AK10071" s="3">
        <f t="shared" si="332"/>
        <v>0.36739526160390634</v>
      </c>
    </row>
    <row r="10072" spans="28:37">
      <c r="AB10072" s="3" t="s">
        <v>11446</v>
      </c>
      <c r="AC10072" s="3">
        <v>95.732954160604706</v>
      </c>
      <c r="AD10072" s="3">
        <v>99.310455008465397</v>
      </c>
      <c r="AE10072" s="3">
        <v>92.155453312743902</v>
      </c>
      <c r="AF10072" s="3">
        <v>0.92795318785810099</v>
      </c>
      <c r="AG10072" s="3">
        <v>-0.10787606684961901</v>
      </c>
      <c r="AH10072" s="3">
        <f t="shared" si="331"/>
        <v>6.5799356683891936</v>
      </c>
      <c r="AI10072" s="3">
        <v>0.90210779222493698</v>
      </c>
      <c r="AJ10072" s="3">
        <v>1</v>
      </c>
      <c r="AK10072" s="3">
        <f t="shared" si="332"/>
        <v>4.4741565815585291E-2</v>
      </c>
    </row>
    <row r="10073" spans="28:37">
      <c r="AB10073" s="3" t="s">
        <v>11447</v>
      </c>
      <c r="AC10073" s="3">
        <v>167.825498213402</v>
      </c>
      <c r="AD10073" s="3">
        <v>178.56783737099099</v>
      </c>
      <c r="AE10073" s="3">
        <v>157.08315905581401</v>
      </c>
      <c r="AF10073" s="3">
        <v>0.879683381780893</v>
      </c>
      <c r="AG10073" s="3">
        <v>-0.18494373673757999</v>
      </c>
      <c r="AH10073" s="3">
        <f t="shared" si="331"/>
        <v>7.387856575191762</v>
      </c>
      <c r="AI10073" s="3">
        <v>0.78889365316234406</v>
      </c>
      <c r="AJ10073" s="3">
        <v>1</v>
      </c>
      <c r="AK10073" s="3">
        <f t="shared" si="332"/>
        <v>0.10298153792830365</v>
      </c>
    </row>
    <row r="10074" spans="28:37">
      <c r="AB10074" s="3" t="s">
        <v>11448</v>
      </c>
      <c r="AC10074" s="3">
        <v>272.65883365514497</v>
      </c>
      <c r="AD10074" s="3">
        <v>252.09577040610401</v>
      </c>
      <c r="AE10074" s="3">
        <v>293.22189690418497</v>
      </c>
      <c r="AF10074" s="3">
        <v>1.16313691591029</v>
      </c>
      <c r="AG10074" s="3">
        <v>0.218020930240689</v>
      </c>
      <c r="AH10074" s="3">
        <f t="shared" si="331"/>
        <v>8.0868385681517072</v>
      </c>
      <c r="AI10074" s="3">
        <v>0.72480345452100003</v>
      </c>
      <c r="AJ10074" s="3">
        <v>1</v>
      </c>
      <c r="AK10074" s="3">
        <f t="shared" si="332"/>
        <v>0.1397797454142557</v>
      </c>
    </row>
    <row r="10075" spans="28:37">
      <c r="AB10075" s="3" t="s">
        <v>11449</v>
      </c>
      <c r="AC10075" s="3">
        <v>29.801157126267899</v>
      </c>
      <c r="AD10075" s="3">
        <v>33.421787743233601</v>
      </c>
      <c r="AE10075" s="3">
        <v>26.1805265093023</v>
      </c>
      <c r="AF10075" s="3">
        <v>0.78333710663346201</v>
      </c>
      <c r="AG10075" s="3">
        <v>-0.35229479451606599</v>
      </c>
      <c r="AH10075" s="3">
        <f t="shared" si="331"/>
        <v>4.8865696033598471</v>
      </c>
      <c r="AI10075" s="3">
        <v>0.79009194833711405</v>
      </c>
      <c r="AJ10075" s="3">
        <v>1</v>
      </c>
      <c r="AK10075" s="3">
        <f t="shared" si="332"/>
        <v>0.10232236398585953</v>
      </c>
    </row>
    <row r="10076" spans="28:37">
      <c r="AB10076" s="3" t="s">
        <v>11450</v>
      </c>
      <c r="AC10076" s="3">
        <v>109.300671525873</v>
      </c>
      <c r="AD10076" s="3">
        <v>100.26536322970099</v>
      </c>
      <c r="AE10076" s="3">
        <v>118.335979822046</v>
      </c>
      <c r="AF10076" s="3">
        <v>1.18022790732775</v>
      </c>
      <c r="AG10076" s="3">
        <v>0.23906547740324099</v>
      </c>
      <c r="AH10076" s="3">
        <f t="shared" si="331"/>
        <v>6.7672122400406556</v>
      </c>
      <c r="AI10076" s="3">
        <v>0.75619861805972799</v>
      </c>
      <c r="AJ10076" s="3">
        <v>1</v>
      </c>
      <c r="AK10076" s="3">
        <f t="shared" si="332"/>
        <v>0.12136412063862846</v>
      </c>
    </row>
    <row r="10077" spans="28:37">
      <c r="AB10077" s="3" t="s">
        <v>11451</v>
      </c>
      <c r="AC10077" s="3">
        <v>822.91977783495099</v>
      </c>
      <c r="AD10077" s="3">
        <v>751.51277011213699</v>
      </c>
      <c r="AE10077" s="3">
        <v>894.32678555776499</v>
      </c>
      <c r="AF10077" s="3">
        <v>1.1900353808017401</v>
      </c>
      <c r="AG10077" s="3">
        <v>0.25100446676718002</v>
      </c>
      <c r="AH10077" s="3">
        <f t="shared" si="331"/>
        <v>9.6791560425639886</v>
      </c>
      <c r="AI10077" s="3">
        <v>0.64502890842655503</v>
      </c>
      <c r="AJ10077" s="3">
        <v>1</v>
      </c>
      <c r="AK10077" s="3">
        <f t="shared" si="332"/>
        <v>0.19042082104102065</v>
      </c>
    </row>
    <row r="10078" spans="28:37">
      <c r="AB10078" s="3" t="s">
        <v>11452</v>
      </c>
      <c r="AC10078" s="3">
        <v>592.54098116709804</v>
      </c>
      <c r="AD10078" s="3">
        <v>632.14924245773204</v>
      </c>
      <c r="AE10078" s="3">
        <v>552.93271987646403</v>
      </c>
      <c r="AF10078" s="3">
        <v>0.87468699278467499</v>
      </c>
      <c r="AG10078" s="3">
        <v>-0.19316125479458901</v>
      </c>
      <c r="AH10078" s="3">
        <f t="shared" si="331"/>
        <v>9.2075407630828359</v>
      </c>
      <c r="AI10078" s="3">
        <v>0.73053753108608399</v>
      </c>
      <c r="AJ10078" s="3">
        <v>1</v>
      </c>
      <c r="AK10078" s="3">
        <f t="shared" si="332"/>
        <v>0.13635746744373298</v>
      </c>
    </row>
    <row r="10079" spans="28:37">
      <c r="AB10079" s="3" t="s">
        <v>11453</v>
      </c>
      <c r="AC10079" s="3">
        <v>1045.8113979187101</v>
      </c>
      <c r="AD10079" s="3">
        <v>1144.9349572610599</v>
      </c>
      <c r="AE10079" s="3">
        <v>946.68783857637004</v>
      </c>
      <c r="AF10079" s="3">
        <v>0.82684857560909797</v>
      </c>
      <c r="AG10079" s="3">
        <v>-0.27430494834486002</v>
      </c>
      <c r="AH10079" s="3">
        <f t="shared" si="331"/>
        <v>10.023897452914708</v>
      </c>
      <c r="AI10079" s="3">
        <v>0.60936655003229501</v>
      </c>
      <c r="AJ10079" s="3">
        <v>1</v>
      </c>
      <c r="AK10079" s="3">
        <f t="shared" si="332"/>
        <v>0.21512138919294152</v>
      </c>
    </row>
    <row r="10080" spans="28:37">
      <c r="AB10080" s="3" t="s">
        <v>11454</v>
      </c>
      <c r="AC10080" s="3">
        <v>1471.6906279756299</v>
      </c>
      <c r="AD10080" s="3">
        <v>1455.2801291625101</v>
      </c>
      <c r="AE10080" s="3">
        <v>1488.10112678874</v>
      </c>
      <c r="AF10080" s="3">
        <v>1.0225530445778299</v>
      </c>
      <c r="AG10080" s="3">
        <v>3.2175684403634101E-2</v>
      </c>
      <c r="AH10080" s="3">
        <f t="shared" si="331"/>
        <v>10.523169013368049</v>
      </c>
      <c r="AI10080" s="3">
        <v>0.95269123876066497</v>
      </c>
      <c r="AJ10080" s="3">
        <v>1</v>
      </c>
      <c r="AK10080" s="3">
        <f t="shared" si="332"/>
        <v>2.1047828668619834E-2</v>
      </c>
    </row>
    <row r="10081" spans="28:37">
      <c r="AB10081" s="3" t="s">
        <v>11455</v>
      </c>
      <c r="AC10081" s="3">
        <v>583.50113289522994</v>
      </c>
      <c r="AD10081" s="3">
        <v>635.01396712143696</v>
      </c>
      <c r="AE10081" s="3">
        <v>531.98829866902202</v>
      </c>
      <c r="AF10081" s="3">
        <v>0.83775842141010204</v>
      </c>
      <c r="AG10081" s="3">
        <v>-0.25539381096220998</v>
      </c>
      <c r="AH10081" s="3">
        <f t="shared" si="331"/>
        <v>9.1829476085803581</v>
      </c>
      <c r="AI10081" s="3">
        <v>0.64838105219770603</v>
      </c>
      <c r="AJ10081" s="3">
        <v>1</v>
      </c>
      <c r="AK10081" s="3">
        <f t="shared" si="332"/>
        <v>0.18816968513477694</v>
      </c>
    </row>
    <row r="10082" spans="28:37">
      <c r="AB10082" s="3" t="s">
        <v>11456</v>
      </c>
      <c r="AC10082" s="3">
        <v>154.44089320117499</v>
      </c>
      <c r="AD10082" s="3">
        <v>141.32641674281601</v>
      </c>
      <c r="AE10082" s="3">
        <v>167.55536965953399</v>
      </c>
      <c r="AF10082" s="3">
        <v>1.18559129652632</v>
      </c>
      <c r="AG10082" s="3">
        <v>0.24560676191258801</v>
      </c>
      <c r="AH10082" s="3">
        <f t="shared" si="331"/>
        <v>7.2656907302581528</v>
      </c>
      <c r="AI10082" s="3">
        <v>0.72436822196611295</v>
      </c>
      <c r="AJ10082" s="3">
        <v>1</v>
      </c>
      <c r="AK10082" s="3">
        <f t="shared" si="332"/>
        <v>0.1400406104389896</v>
      </c>
    </row>
    <row r="10083" spans="28:37">
      <c r="AB10083" s="3" t="s">
        <v>11457</v>
      </c>
      <c r="AC10083" s="3">
        <v>112.135129684944</v>
      </c>
      <c r="AD10083" s="3">
        <v>117.453711211935</v>
      </c>
      <c r="AE10083" s="3">
        <v>106.81654815795299</v>
      </c>
      <c r="AF10083" s="3">
        <v>0.90943527501835997</v>
      </c>
      <c r="AG10083" s="3">
        <v>-0.13695713071356899</v>
      </c>
      <c r="AH10083" s="3">
        <f t="shared" si="331"/>
        <v>6.8074699236553657</v>
      </c>
      <c r="AI10083" s="3">
        <v>0.86373969175703802</v>
      </c>
      <c r="AJ10083" s="3">
        <v>1</v>
      </c>
      <c r="AK10083" s="3">
        <f t="shared" si="332"/>
        <v>6.3617122644952714E-2</v>
      </c>
    </row>
    <row r="10084" spans="28:37">
      <c r="AB10084" s="3" t="s">
        <v>11458</v>
      </c>
      <c r="AC10084" s="3">
        <v>332.17034839377601</v>
      </c>
      <c r="AD10084" s="3">
        <v>353.31604185703998</v>
      </c>
      <c r="AE10084" s="3">
        <v>311.02465493051102</v>
      </c>
      <c r="AF10084" s="3">
        <v>0.880301537670793</v>
      </c>
      <c r="AG10084" s="3">
        <v>-0.18393030706137101</v>
      </c>
      <c r="AH10084" s="3">
        <f t="shared" si="331"/>
        <v>8.3728502906585387</v>
      </c>
      <c r="AI10084" s="3">
        <v>0.76007764779103604</v>
      </c>
      <c r="AJ10084" s="3">
        <v>1</v>
      </c>
      <c r="AK10084" s="3">
        <f t="shared" si="332"/>
        <v>0.11914203892363132</v>
      </c>
    </row>
    <row r="10085" spans="28:37">
      <c r="AB10085" s="3" t="s">
        <v>11459</v>
      </c>
      <c r="AC10085" s="3">
        <v>342.687202091833</v>
      </c>
      <c r="AD10085" s="3">
        <v>319.89425411380699</v>
      </c>
      <c r="AE10085" s="3">
        <v>365.48015006985997</v>
      </c>
      <c r="AF10085" s="3">
        <v>1.14250301582421</v>
      </c>
      <c r="AG10085" s="3">
        <v>0.192197973518693</v>
      </c>
      <c r="AH10085" s="3">
        <f t="shared" si="331"/>
        <v>8.4175502557773942</v>
      </c>
      <c r="AI10085" s="3">
        <v>0.74816697295019896</v>
      </c>
      <c r="AJ10085" s="3">
        <v>1</v>
      </c>
      <c r="AK10085" s="3">
        <f t="shared" si="332"/>
        <v>0.12600146719109648</v>
      </c>
    </row>
    <row r="10086" spans="28:37">
      <c r="AB10086" s="3" t="s">
        <v>11460</v>
      </c>
      <c r="AC10086" s="3">
        <v>417.75267356240698</v>
      </c>
      <c r="AD10086" s="3">
        <v>413.47525979486102</v>
      </c>
      <c r="AE10086" s="3">
        <v>422.03008732995198</v>
      </c>
      <c r="AF10086" s="3">
        <v>1.0206900590360299</v>
      </c>
      <c r="AG10086" s="3">
        <v>2.9544846455418099E-2</v>
      </c>
      <c r="AH10086" s="3">
        <f t="shared" si="331"/>
        <v>8.7064296216273451</v>
      </c>
      <c r="AI10086" s="3">
        <v>0.96360712239152302</v>
      </c>
      <c r="AJ10086" s="3">
        <v>1</v>
      </c>
      <c r="AK10086" s="3">
        <f t="shared" si="332"/>
        <v>1.6099998623979827E-2</v>
      </c>
    </row>
    <row r="10087" spans="28:37">
      <c r="AB10087" s="3" t="s">
        <v>11461</v>
      </c>
      <c r="AC10087" s="3">
        <v>67.532895129529905</v>
      </c>
      <c r="AD10087" s="3">
        <v>54.4297686104089</v>
      </c>
      <c r="AE10087" s="3">
        <v>80.636021648650996</v>
      </c>
      <c r="AF10087" s="3">
        <v>1.4814691244752101</v>
      </c>
      <c r="AG10087" s="3">
        <v>0.56702855918433503</v>
      </c>
      <c r="AH10087" s="3">
        <f t="shared" si="331"/>
        <v>6.0498382774298216</v>
      </c>
      <c r="AI10087" s="3">
        <v>0.51623340996679501</v>
      </c>
      <c r="AJ10087" s="3">
        <v>1</v>
      </c>
      <c r="AK10087" s="3">
        <f t="shared" si="332"/>
        <v>0.28715389189853735</v>
      </c>
    </row>
    <row r="10088" spans="28:37">
      <c r="AB10088" s="3" t="s">
        <v>11462</v>
      </c>
      <c r="AC10088" s="3">
        <v>129.12144874873999</v>
      </c>
      <c r="AD10088" s="3">
        <v>112.679170105759</v>
      </c>
      <c r="AE10088" s="3">
        <v>145.56372739172099</v>
      </c>
      <c r="AF10088" s="3">
        <v>1.29184238093959</v>
      </c>
      <c r="AG10088" s="3">
        <v>0.369430056015842</v>
      </c>
      <c r="AH10088" s="3">
        <f t="shared" si="331"/>
        <v>7.0007920610426764</v>
      </c>
      <c r="AI10088" s="3">
        <v>0.60803538188962603</v>
      </c>
      <c r="AJ10088" s="3">
        <v>1</v>
      </c>
      <c r="AK10088" s="3">
        <f t="shared" si="332"/>
        <v>0.21607114817408599</v>
      </c>
    </row>
    <row r="10089" spans="28:37">
      <c r="AB10089" s="3" t="s">
        <v>11463</v>
      </c>
      <c r="AC10089" s="3">
        <v>616.96756373280004</v>
      </c>
      <c r="AD10089" s="3">
        <v>668.43575486467103</v>
      </c>
      <c r="AE10089" s="3">
        <v>565.49937260092895</v>
      </c>
      <c r="AF10089" s="3">
        <v>0.846004075164139</v>
      </c>
      <c r="AG10089" s="3">
        <v>-0.24126348212732199</v>
      </c>
      <c r="AH10089" s="3">
        <f t="shared" si="331"/>
        <v>9.2640133544415804</v>
      </c>
      <c r="AI10089" s="3">
        <v>0.66519727694763597</v>
      </c>
      <c r="AJ10089" s="3">
        <v>1</v>
      </c>
      <c r="AK10089" s="3">
        <f t="shared" si="332"/>
        <v>0.17704953727728714</v>
      </c>
    </row>
    <row r="10090" spans="28:37">
      <c r="AB10090" s="3" t="s">
        <v>11464</v>
      </c>
      <c r="AC10090" s="3">
        <v>251.28614140711699</v>
      </c>
      <c r="AD10090" s="3">
        <v>315.11971300763099</v>
      </c>
      <c r="AE10090" s="3">
        <v>187.452569806604</v>
      </c>
      <c r="AF10090" s="3">
        <v>0.59486145127983503</v>
      </c>
      <c r="AG10090" s="3">
        <v>-0.749374404327384</v>
      </c>
      <c r="AH10090" s="3">
        <f t="shared" si="331"/>
        <v>7.9250689957550353</v>
      </c>
      <c r="AI10090" s="3">
        <v>0.22728489421749801</v>
      </c>
      <c r="AJ10090" s="3">
        <v>1</v>
      </c>
      <c r="AK10090" s="3">
        <f t="shared" si="332"/>
        <v>0.64342942734580566</v>
      </c>
    </row>
    <row r="10091" spans="28:37">
      <c r="AB10091" s="3" t="s">
        <v>11465</v>
      </c>
      <c r="AC10091" s="3">
        <v>3129.4793996754402</v>
      </c>
      <c r="AD10091" s="3">
        <v>3588.5450954020498</v>
      </c>
      <c r="AE10091" s="3">
        <v>2670.4137039488301</v>
      </c>
      <c r="AF10091" s="3">
        <v>0.74414940678059005</v>
      </c>
      <c r="AG10091" s="3">
        <v>-0.42633578701966002</v>
      </c>
      <c r="AH10091" s="3">
        <f t="shared" si="331"/>
        <v>11.596015441583138</v>
      </c>
      <c r="AI10091" s="3">
        <v>0.409894521898994</v>
      </c>
      <c r="AJ10091" s="3">
        <v>1</v>
      </c>
      <c r="AK10091" s="3">
        <f t="shared" si="332"/>
        <v>0.38732788584289357</v>
      </c>
    </row>
    <row r="10092" spans="28:37">
      <c r="AB10092" s="3" t="s">
        <v>11466</v>
      </c>
      <c r="AC10092" s="3">
        <v>425.00982471127099</v>
      </c>
      <c r="AD10092" s="3">
        <v>490.82282571491601</v>
      </c>
      <c r="AE10092" s="3">
        <v>359.196823707627</v>
      </c>
      <c r="AF10092" s="3">
        <v>0.73182583386262301</v>
      </c>
      <c r="AG10092" s="3">
        <v>-0.45042775036688998</v>
      </c>
      <c r="AH10092" s="3">
        <f t="shared" si="331"/>
        <v>8.7138446576833459</v>
      </c>
      <c r="AI10092" s="3">
        <v>0.43475990079557703</v>
      </c>
      <c r="AJ10092" s="3">
        <v>1</v>
      </c>
      <c r="AK10092" s="3">
        <f t="shared" si="332"/>
        <v>0.36175051901604977</v>
      </c>
    </row>
    <row r="10093" spans="28:37">
      <c r="AB10093" s="3" t="s">
        <v>11467</v>
      </c>
      <c r="AC10093" s="3">
        <v>149.096585145245</v>
      </c>
      <c r="AD10093" s="3">
        <v>132.732242751699</v>
      </c>
      <c r="AE10093" s="3">
        <v>165.46092753879</v>
      </c>
      <c r="AF10093" s="3">
        <v>1.2465767481102299</v>
      </c>
      <c r="AG10093" s="3">
        <v>0.31797170810777098</v>
      </c>
      <c r="AH10093" s="3">
        <f t="shared" si="331"/>
        <v>7.2113609104503036</v>
      </c>
      <c r="AI10093" s="3">
        <v>0.64811601121119999</v>
      </c>
      <c r="AJ10093" s="3">
        <v>1</v>
      </c>
      <c r="AK10093" s="3">
        <f t="shared" si="332"/>
        <v>0.18834724950074408</v>
      </c>
    </row>
    <row r="10094" spans="28:37">
      <c r="AB10094" s="3" t="s">
        <v>11468</v>
      </c>
      <c r="AC10094" s="3">
        <v>610.35962910835701</v>
      </c>
      <c r="AD10094" s="3">
        <v>642.65323289131902</v>
      </c>
      <c r="AE10094" s="3">
        <v>578.06602532539398</v>
      </c>
      <c r="AF10094" s="3">
        <v>0.89949913225310396</v>
      </c>
      <c r="AG10094" s="3">
        <v>-0.152806205177972</v>
      </c>
      <c r="AH10094" s="3">
        <f t="shared" si="331"/>
        <v>9.2514935756942425</v>
      </c>
      <c r="AI10094" s="3">
        <v>0.78535245801167097</v>
      </c>
      <c r="AJ10094" s="3">
        <v>1</v>
      </c>
      <c r="AK10094" s="3">
        <f t="shared" si="332"/>
        <v>0.10493539266087193</v>
      </c>
    </row>
    <row r="10095" spans="28:37">
      <c r="AB10095" s="3" t="s">
        <v>11469</v>
      </c>
      <c r="AC10095" s="3">
        <v>315.66148344059798</v>
      </c>
      <c r="AD10095" s="3">
        <v>359.04549118445198</v>
      </c>
      <c r="AE10095" s="3">
        <v>272.27747569674301</v>
      </c>
      <c r="AF10095" s="3">
        <v>0.75833698620898904</v>
      </c>
      <c r="AG10095" s="3">
        <v>-0.39908900599500702</v>
      </c>
      <c r="AH10095" s="3">
        <f t="shared" si="331"/>
        <v>8.2884783323530442</v>
      </c>
      <c r="AI10095" s="3">
        <v>0.50578890825204403</v>
      </c>
      <c r="AJ10095" s="3">
        <v>1</v>
      </c>
      <c r="AK10095" s="3">
        <f t="shared" si="332"/>
        <v>0.29603069879104055</v>
      </c>
    </row>
    <row r="10096" spans="28:37">
      <c r="AB10096" s="3" t="s">
        <v>11470</v>
      </c>
      <c r="AC10096" s="3">
        <v>7.7315786090187997</v>
      </c>
      <c r="AD10096" s="3">
        <v>13.3687150972934</v>
      </c>
      <c r="AE10096" s="3">
        <v>2.0944421207441799</v>
      </c>
      <c r="AF10096" s="3">
        <v>0.15666742132669201</v>
      </c>
      <c r="AG10096" s="3">
        <v>-2.6742228894034299</v>
      </c>
      <c r="AH10096" s="3">
        <f t="shared" si="331"/>
        <v>2.4036774610288001</v>
      </c>
      <c r="AI10096" s="3">
        <v>0.32853155582996402</v>
      </c>
      <c r="AJ10096" s="3">
        <v>1</v>
      </c>
      <c r="AK10096" s="3">
        <f t="shared" si="332"/>
        <v>0.4834229096212882</v>
      </c>
    </row>
    <row r="10097" spans="28:37">
      <c r="AB10097" s="3" t="s">
        <v>11471</v>
      </c>
      <c r="AC10097" s="3">
        <v>111.73258517329801</v>
      </c>
      <c r="AD10097" s="3">
        <v>71.618116592643304</v>
      </c>
      <c r="AE10097" s="3">
        <v>151.84705375395299</v>
      </c>
      <c r="AF10097" s="3">
        <v>2.1202324352879001</v>
      </c>
      <c r="AG10097" s="3">
        <v>1.0842224321732301</v>
      </c>
      <c r="AH10097" s="3">
        <f t="shared" si="331"/>
        <v>6.7043638902554061</v>
      </c>
      <c r="AI10097" s="3">
        <v>0.14405509480680101</v>
      </c>
      <c r="AJ10097" s="3">
        <v>1</v>
      </c>
      <c r="AK10097" s="3">
        <f t="shared" si="332"/>
        <v>0.84147137738806554</v>
      </c>
    </row>
    <row r="10098" spans="28:37">
      <c r="AB10098" s="3" t="s">
        <v>11472</v>
      </c>
      <c r="AC10098" s="3">
        <v>264.58978351944597</v>
      </c>
      <c r="AD10098" s="3">
        <v>267.37430194586801</v>
      </c>
      <c r="AE10098" s="3">
        <v>261.80526509302302</v>
      </c>
      <c r="AF10098" s="3">
        <v>0.97917138329182696</v>
      </c>
      <c r="AG10098" s="3">
        <v>-3.03666996287041E-2</v>
      </c>
      <c r="AH10098" s="3">
        <f t="shared" si="331"/>
        <v>8.0475336508035262</v>
      </c>
      <c r="AI10098" s="3">
        <v>0.96729391555929101</v>
      </c>
      <c r="AJ10098" s="3">
        <v>1</v>
      </c>
      <c r="AK10098" s="3">
        <f t="shared" si="332"/>
        <v>1.4441544003080059E-2</v>
      </c>
    </row>
    <row r="10099" spans="28:37">
      <c r="AB10099" s="3" t="s">
        <v>11473</v>
      </c>
      <c r="AC10099" s="3">
        <v>1.4785187514212901</v>
      </c>
      <c r="AD10099" s="3">
        <v>1.90981644247049</v>
      </c>
      <c r="AE10099" s="3">
        <v>1.04722106037209</v>
      </c>
      <c r="AF10099" s="3">
        <v>0.54833597464342299</v>
      </c>
      <c r="AG10099" s="3">
        <v>-0.86686796734582405</v>
      </c>
      <c r="AH10099" s="3">
        <f t="shared" si="331"/>
        <v>0.49999999999999967</v>
      </c>
      <c r="AI10099" s="3">
        <v>1</v>
      </c>
      <c r="AJ10099" s="3">
        <v>1</v>
      </c>
      <c r="AK10099" s="3">
        <f t="shared" si="332"/>
        <v>0</v>
      </c>
    </row>
    <row r="10100" spans="28:37">
      <c r="AB10100" s="3" t="s">
        <v>11474</v>
      </c>
      <c r="AC10100" s="3">
        <v>352.25066089388702</v>
      </c>
      <c r="AD10100" s="3">
        <v>317.02952945010099</v>
      </c>
      <c r="AE10100" s="3">
        <v>387.47179233767298</v>
      </c>
      <c r="AF10100" s="3">
        <v>1.2221946422775101</v>
      </c>
      <c r="AG10100" s="3">
        <v>0.289474061823563</v>
      </c>
      <c r="AH10100" s="3">
        <f t="shared" si="331"/>
        <v>8.4532104459316173</v>
      </c>
      <c r="AI10100" s="3">
        <v>0.62498090255970096</v>
      </c>
      <c r="AJ10100" s="3">
        <v>1</v>
      </c>
      <c r="AK10100" s="3">
        <f t="shared" si="332"/>
        <v>0.20413325311937588</v>
      </c>
    </row>
    <row r="10101" spans="28:37">
      <c r="AB10101" s="3" t="s">
        <v>11475</v>
      </c>
      <c r="AC10101" s="3">
        <v>977.93573462419204</v>
      </c>
      <c r="AD10101" s="3">
        <v>675.120112413318</v>
      </c>
      <c r="AE10101" s="3">
        <v>1280.7513568350701</v>
      </c>
      <c r="AF10101" s="3">
        <v>1.8970718443816299</v>
      </c>
      <c r="AG10101" s="3">
        <v>0.92377431637216301</v>
      </c>
      <c r="AH10101" s="3">
        <f t="shared" si="331"/>
        <v>9.8608875466683941</v>
      </c>
      <c r="AI10101" s="3">
        <v>8.7710885216114004E-2</v>
      </c>
      <c r="AJ10101" s="3">
        <v>1</v>
      </c>
      <c r="AK10101" s="3">
        <f t="shared" si="332"/>
        <v>1.0569465058821004</v>
      </c>
    </row>
    <row r="10102" spans="28:37">
      <c r="AB10102" s="3" t="s">
        <v>11476</v>
      </c>
      <c r="AC10102" s="3">
        <v>58.832031709574302</v>
      </c>
      <c r="AD10102" s="3">
        <v>61.114126159055601</v>
      </c>
      <c r="AE10102" s="3">
        <v>56.549937260092896</v>
      </c>
      <c r="AF10102" s="3">
        <v>0.925316957210777</v>
      </c>
      <c r="AG10102" s="3">
        <v>-0.11198046518235601</v>
      </c>
      <c r="AH10102" s="3">
        <f t="shared" si="331"/>
        <v>5.8774437510817332</v>
      </c>
      <c r="AI10102" s="3">
        <v>0.92067175922147504</v>
      </c>
      <c r="AJ10102" s="3">
        <v>1</v>
      </c>
      <c r="AK10102" s="3">
        <f t="shared" si="332"/>
        <v>3.5895178237004374E-2</v>
      </c>
    </row>
    <row r="10103" spans="28:37">
      <c r="AB10103" s="3" t="s">
        <v>11477</v>
      </c>
      <c r="AC10103" s="3">
        <v>557.85859350581495</v>
      </c>
      <c r="AD10103" s="3">
        <v>613.05107803302701</v>
      </c>
      <c r="AE10103" s="3">
        <v>502.66610897860301</v>
      </c>
      <c r="AF10103" s="3">
        <v>0.81994164432661398</v>
      </c>
      <c r="AG10103" s="3">
        <v>-0.28640685885960898</v>
      </c>
      <c r="AH10103" s="3">
        <f t="shared" si="331"/>
        <v>9.1166600413654102</v>
      </c>
      <c r="AI10103" s="3">
        <v>0.61025999314600099</v>
      </c>
      <c r="AJ10103" s="3">
        <v>1</v>
      </c>
      <c r="AK10103" s="3">
        <f t="shared" si="332"/>
        <v>0.21448510018175959</v>
      </c>
    </row>
    <row r="10104" spans="28:37">
      <c r="AB10104" s="3" t="s">
        <v>11478</v>
      </c>
      <c r="AC10104" s="3">
        <v>1998.82417930119</v>
      </c>
      <c r="AD10104" s="3">
        <v>2368.1723886634099</v>
      </c>
      <c r="AE10104" s="3">
        <v>1629.4759699389699</v>
      </c>
      <c r="AF10104" s="3">
        <v>0.68807320689126295</v>
      </c>
      <c r="AG10104" s="3">
        <v>-0.53936602763386998</v>
      </c>
      <c r="AH10104" s="3">
        <f t="shared" si="331"/>
        <v>10.939875375130214</v>
      </c>
      <c r="AI10104" s="3">
        <v>0.30259864450745699</v>
      </c>
      <c r="AJ10104" s="3">
        <v>1</v>
      </c>
      <c r="AK10104" s="3">
        <f t="shared" si="332"/>
        <v>0.51913302173335485</v>
      </c>
    </row>
    <row r="10105" spans="28:37">
      <c r="AB10105" s="3" t="s">
        <v>11479</v>
      </c>
      <c r="AC10105" s="3">
        <v>823.51678463887697</v>
      </c>
      <c r="AD10105" s="3">
        <v>674.165204192082</v>
      </c>
      <c r="AE10105" s="3">
        <v>972.86836508567205</v>
      </c>
      <c r="AF10105" s="3">
        <v>1.44307116273014</v>
      </c>
      <c r="AG10105" s="3">
        <v>0.52914244576564795</v>
      </c>
      <c r="AH10105" s="3">
        <f t="shared" si="331"/>
        <v>9.6615295798269152</v>
      </c>
      <c r="AI10105" s="3">
        <v>0.33075845052020703</v>
      </c>
      <c r="AJ10105" s="3">
        <v>1</v>
      </c>
      <c r="AK10105" s="3">
        <f t="shared" si="332"/>
        <v>0.48048905124503505</v>
      </c>
    </row>
    <row r="10106" spans="28:37">
      <c r="AB10106" s="3" t="s">
        <v>11480</v>
      </c>
      <c r="AC10106" s="3">
        <v>28.5375305577553</v>
      </c>
      <c r="AD10106" s="3">
        <v>16.2334397609992</v>
      </c>
      <c r="AE10106" s="3">
        <v>40.841621354511503</v>
      </c>
      <c r="AF10106" s="3">
        <v>2.51589447189335</v>
      </c>
      <c r="AG10106" s="3">
        <v>1.3310714102660799</v>
      </c>
      <c r="AH10106" s="3">
        <f t="shared" si="331"/>
        <v>4.6864325300562957</v>
      </c>
      <c r="AI10106" s="3">
        <v>0.28136869782467999</v>
      </c>
      <c r="AJ10106" s="3">
        <v>1</v>
      </c>
      <c r="AK10106" s="3">
        <f t="shared" si="332"/>
        <v>0.55072421933257787</v>
      </c>
    </row>
    <row r="10107" spans="28:37">
      <c r="AB10107" s="3" t="s">
        <v>11481</v>
      </c>
      <c r="AC10107" s="3">
        <v>92.067680449302401</v>
      </c>
      <c r="AD10107" s="3">
        <v>99.310455008465397</v>
      </c>
      <c r="AE10107" s="3">
        <v>84.824905890139306</v>
      </c>
      <c r="AF10107" s="3">
        <v>0.85413872973302496</v>
      </c>
      <c r="AG10107" s="3">
        <v>-0.22745768260229199</v>
      </c>
      <c r="AH10107" s="3">
        <f t="shared" si="331"/>
        <v>6.5201448605128585</v>
      </c>
      <c r="AI10107" s="3">
        <v>0.78135130444946799</v>
      </c>
      <c r="AJ10107" s="3">
        <v>1</v>
      </c>
      <c r="AK10107" s="3">
        <f t="shared" si="332"/>
        <v>0.10715365846556926</v>
      </c>
    </row>
    <row r="10108" spans="28:37">
      <c r="AB10108" s="3" t="s">
        <v>11482</v>
      </c>
      <c r="AC10108" s="3">
        <v>37.378376561647997</v>
      </c>
      <c r="AD10108" s="3">
        <v>39.151237070645003</v>
      </c>
      <c r="AE10108" s="3">
        <v>35.605516052651097</v>
      </c>
      <c r="AF10108" s="3">
        <v>0.90943527501835997</v>
      </c>
      <c r="AG10108" s="3">
        <v>-0.13695713071356899</v>
      </c>
      <c r="AH10108" s="3">
        <f t="shared" si="331"/>
        <v>5.2225074229342114</v>
      </c>
      <c r="AI10108" s="3">
        <v>0.92459972805297796</v>
      </c>
      <c r="AJ10108" s="3">
        <v>1</v>
      </c>
      <c r="AK10108" s="3">
        <f t="shared" si="332"/>
        <v>3.4046238634372714E-2</v>
      </c>
    </row>
    <row r="10109" spans="28:37">
      <c r="AB10109" s="3" t="s">
        <v>11483</v>
      </c>
      <c r="AC10109" s="3">
        <v>307.64842633847297</v>
      </c>
      <c r="AD10109" s="3">
        <v>254.00558684857501</v>
      </c>
      <c r="AE10109" s="3">
        <v>361.29126582837102</v>
      </c>
      <c r="AF10109" s="3">
        <v>1.4223752725712899</v>
      </c>
      <c r="AG10109" s="3">
        <v>0.50830214881851699</v>
      </c>
      <c r="AH10109" s="3">
        <f t="shared" si="331"/>
        <v>8.2428674935833595</v>
      </c>
      <c r="AI10109" s="3">
        <v>0.39760171139217598</v>
      </c>
      <c r="AJ10109" s="3">
        <v>1</v>
      </c>
      <c r="AK10109" s="3">
        <f t="shared" si="332"/>
        <v>0.40055175494228257</v>
      </c>
    </row>
    <row r="10110" spans="28:37">
      <c r="AB10110" s="3" t="s">
        <v>11484</v>
      </c>
      <c r="AC10110" s="3">
        <v>418.30352394676402</v>
      </c>
      <c r="AD10110" s="3">
        <v>337.082602096041</v>
      </c>
      <c r="AE10110" s="3">
        <v>499.52444579748698</v>
      </c>
      <c r="AF10110" s="3">
        <v>1.48190515526863</v>
      </c>
      <c r="AG10110" s="3">
        <v>0.56745311538850696</v>
      </c>
      <c r="AH10110" s="3">
        <f t="shared" si="331"/>
        <v>8.6806849146383449</v>
      </c>
      <c r="AI10110" s="3">
        <v>0.32566962203542399</v>
      </c>
      <c r="AJ10110" s="3">
        <v>1</v>
      </c>
      <c r="AK10110" s="3">
        <f t="shared" si="332"/>
        <v>0.48722274987135133</v>
      </c>
    </row>
    <row r="10111" spans="28:37">
      <c r="AB10111" s="3" t="s">
        <v>11485</v>
      </c>
      <c r="AC10111" s="3">
        <v>34.605964737079198</v>
      </c>
      <c r="AD10111" s="3">
        <v>31.511971300763101</v>
      </c>
      <c r="AE10111" s="3">
        <v>37.699958173395302</v>
      </c>
      <c r="AF10111" s="3">
        <v>1.1963693992220099</v>
      </c>
      <c r="AG10111" s="3">
        <v>0.25866291473803499</v>
      </c>
      <c r="AH10111" s="3">
        <f t="shared" si="331"/>
        <v>5.107159560400385</v>
      </c>
      <c r="AI10111" s="3">
        <v>0.83917763452051997</v>
      </c>
      <c r="AJ10111" s="3">
        <v>1</v>
      </c>
      <c r="AK10111" s="3">
        <f t="shared" si="332"/>
        <v>7.6146099330416897E-2</v>
      </c>
    </row>
    <row r="10112" spans="28:37">
      <c r="AB10112" s="3" t="s">
        <v>11486</v>
      </c>
      <c r="AC10112" s="3">
        <v>195.778885231701</v>
      </c>
      <c r="AD10112" s="3">
        <v>217.719074441636</v>
      </c>
      <c r="AE10112" s="3">
        <v>173.83869602176699</v>
      </c>
      <c r="AF10112" s="3">
        <v>0.798454138515862</v>
      </c>
      <c r="AG10112" s="3">
        <v>-0.32471855016364098</v>
      </c>
      <c r="AH10112" s="3">
        <f t="shared" si="331"/>
        <v>7.6039647227558333</v>
      </c>
      <c r="AI10112" s="3">
        <v>0.61975023727363199</v>
      </c>
      <c r="AJ10112" s="3">
        <v>1</v>
      </c>
      <c r="AK10112" s="3">
        <f t="shared" si="332"/>
        <v>0.20778329828888747</v>
      </c>
    </row>
    <row r="10113" spans="28:37">
      <c r="AB10113" s="3" t="s">
        <v>11487</v>
      </c>
      <c r="AC10113" s="3">
        <v>457.46762428187901</v>
      </c>
      <c r="AD10113" s="3">
        <v>360.95530762692198</v>
      </c>
      <c r="AE10113" s="3">
        <v>553.97994093683599</v>
      </c>
      <c r="AF10113" s="3">
        <v>1.5347604792929701</v>
      </c>
      <c r="AG10113" s="3">
        <v>0.61801352054712799</v>
      </c>
      <c r="AH10113" s="3">
        <f t="shared" si="331"/>
        <v>8.8046831681675481</v>
      </c>
      <c r="AI10113" s="3">
        <v>0.27975675477509498</v>
      </c>
      <c r="AJ10113" s="3">
        <v>1</v>
      </c>
      <c r="AK10113" s="3">
        <f t="shared" si="332"/>
        <v>0.5532194185578454</v>
      </c>
    </row>
    <row r="10114" spans="28:37">
      <c r="AB10114" s="3" t="s">
        <v>11488</v>
      </c>
      <c r="AC10114" s="3">
        <v>406.002459800471</v>
      </c>
      <c r="AD10114" s="3">
        <v>418.24980090103702</v>
      </c>
      <c r="AE10114" s="3">
        <v>393.75511869990601</v>
      </c>
      <c r="AF10114" s="3">
        <v>0.94143528066633397</v>
      </c>
      <c r="AG10114" s="3">
        <v>-8.7066175269360502E-2</v>
      </c>
      <c r="AH10114" s="3">
        <f t="shared" si="331"/>
        <v>8.6646879556394047</v>
      </c>
      <c r="AI10114" s="3">
        <v>0.88432302929483297</v>
      </c>
      <c r="AJ10114" s="3">
        <v>1</v>
      </c>
      <c r="AK10114" s="3">
        <f t="shared" si="332"/>
        <v>5.3389065061268011E-2</v>
      </c>
    </row>
    <row r="10115" spans="28:37">
      <c r="AB10115" s="3" t="s">
        <v>11489</v>
      </c>
      <c r="AC10115" s="3">
        <v>1924.61827656225</v>
      </c>
      <c r="AD10115" s="3">
        <v>1552.6807677285101</v>
      </c>
      <c r="AE10115" s="3">
        <v>2296.5557853959899</v>
      </c>
      <c r="AF10115" s="3">
        <v>1.4790907655510801</v>
      </c>
      <c r="AG10115" s="3">
        <v>0.56471058725274104</v>
      </c>
      <c r="AH10115" s="3">
        <f t="shared" si="331"/>
        <v>10.88290081937431</v>
      </c>
      <c r="AI10115" s="3">
        <v>0.28102081958772301</v>
      </c>
      <c r="AJ10115" s="3">
        <v>1</v>
      </c>
      <c r="AK10115" s="3">
        <f t="shared" si="332"/>
        <v>0.55126150394858309</v>
      </c>
    </row>
    <row r="10116" spans="28:37">
      <c r="AB10116" s="3" t="s">
        <v>11490</v>
      </c>
      <c r="AC10116" s="3">
        <v>316.55131867686799</v>
      </c>
      <c r="AD10116" s="3">
        <v>286.47246637057299</v>
      </c>
      <c r="AE10116" s="3">
        <v>346.63017098316197</v>
      </c>
      <c r="AF10116" s="3">
        <v>1.20999471737982</v>
      </c>
      <c r="AG10116" s="3">
        <v>0.27500074896551302</v>
      </c>
      <c r="AH10116" s="3">
        <f t="shared" si="331"/>
        <v>8.2997530486515476</v>
      </c>
      <c r="AI10116" s="3">
        <v>0.64770915377340499</v>
      </c>
      <c r="AJ10116" s="3">
        <v>1</v>
      </c>
      <c r="AK10116" s="3">
        <f t="shared" si="332"/>
        <v>0.18861996522001942</v>
      </c>
    </row>
    <row r="10117" spans="28:37">
      <c r="AB10117" s="3" t="s">
        <v>11491</v>
      </c>
      <c r="AC10117" s="3">
        <v>65.191780996010294</v>
      </c>
      <c r="AD10117" s="3">
        <v>48.700319282997498</v>
      </c>
      <c r="AE10117" s="3">
        <v>81.683242709023006</v>
      </c>
      <c r="AF10117" s="3">
        <v>1.6772629812622399</v>
      </c>
      <c r="AG10117" s="3">
        <v>0.74610890954492803</v>
      </c>
      <c r="AH10117" s="3">
        <f t="shared" ref="AH10117:AH10180" si="333">0.5*LOG(AD10117*AE10117,2)</f>
        <v>5.9789137804168719</v>
      </c>
      <c r="AI10117" s="3">
        <v>0.39602654517670999</v>
      </c>
      <c r="AJ10117" s="3">
        <v>1</v>
      </c>
      <c r="AK10117" s="3">
        <f t="shared" ref="AK10117:AK10180" si="334">-LOG10(AI10117)</f>
        <v>0.40227570286895847</v>
      </c>
    </row>
    <row r="10118" spans="28:37">
      <c r="AB10118" s="3" t="s">
        <v>11492</v>
      </c>
      <c r="AC10118" s="3">
        <v>1113.82326048409</v>
      </c>
      <c r="AD10118" s="3">
        <v>1232.7865136147</v>
      </c>
      <c r="AE10118" s="3">
        <v>994.86000735348603</v>
      </c>
      <c r="AF10118" s="3">
        <v>0.80700104711270604</v>
      </c>
      <c r="AG10118" s="3">
        <v>-0.309357549434705</v>
      </c>
      <c r="AH10118" s="3">
        <f t="shared" si="333"/>
        <v>10.11302849426275</v>
      </c>
      <c r="AI10118" s="3">
        <v>0.56300030902985299</v>
      </c>
      <c r="AJ10118" s="3">
        <v>1</v>
      </c>
      <c r="AK10118" s="3">
        <f t="shared" si="334"/>
        <v>0.24949136676513145</v>
      </c>
    </row>
    <row r="10119" spans="28:37">
      <c r="AB10119" s="3" t="s">
        <v>11493</v>
      </c>
      <c r="AC10119" s="3">
        <v>158.46104167932299</v>
      </c>
      <c r="AD10119" s="3">
        <v>155.65004006134501</v>
      </c>
      <c r="AE10119" s="3">
        <v>161.27204329730199</v>
      </c>
      <c r="AF10119" s="3">
        <v>1.03611951036917</v>
      </c>
      <c r="AG10119" s="3">
        <v>5.1190419117999403E-2</v>
      </c>
      <c r="AH10119" s="3">
        <f t="shared" si="333"/>
        <v>7.3077573474629904</v>
      </c>
      <c r="AI10119" s="3">
        <v>0.949604247570348</v>
      </c>
      <c r="AJ10119" s="3">
        <v>1</v>
      </c>
      <c r="AK10119" s="3">
        <f t="shared" si="334"/>
        <v>2.2457351454225543E-2</v>
      </c>
    </row>
    <row r="10120" spans="28:37">
      <c r="AB10120" s="3" t="s">
        <v>11494</v>
      </c>
      <c r="AC10120" s="3">
        <v>269.62537322809902</v>
      </c>
      <c r="AD10120" s="3">
        <v>260.68994439722201</v>
      </c>
      <c r="AE10120" s="3">
        <v>278.56080205897598</v>
      </c>
      <c r="AF10120" s="3">
        <v>1.0685521557153901</v>
      </c>
      <c r="AG10120" s="3">
        <v>9.5657327235512901E-2</v>
      </c>
      <c r="AH10120" s="3">
        <f t="shared" si="333"/>
        <v>8.0740197882105225</v>
      </c>
      <c r="AI10120" s="3">
        <v>0.88134334656115498</v>
      </c>
      <c r="AJ10120" s="3">
        <v>1</v>
      </c>
      <c r="AK10120" s="3">
        <f t="shared" si="334"/>
        <v>5.4854869717460585E-2</v>
      </c>
    </row>
    <row r="10121" spans="28:37">
      <c r="AB10121" s="3" t="s">
        <v>11495</v>
      </c>
      <c r="AC10121" s="3">
        <v>496.17621372223698</v>
      </c>
      <c r="AD10121" s="3">
        <v>524.24461345814905</v>
      </c>
      <c r="AE10121" s="3">
        <v>468.107813986324</v>
      </c>
      <c r="AF10121" s="3">
        <v>0.89291869094940002</v>
      </c>
      <c r="AG10121" s="3">
        <v>-0.16339928516770499</v>
      </c>
      <c r="AH10121" s="3">
        <f t="shared" si="333"/>
        <v>8.9523966800942567</v>
      </c>
      <c r="AI10121" s="3">
        <v>0.775362444164161</v>
      </c>
      <c r="AJ10121" s="3">
        <v>1</v>
      </c>
      <c r="AK10121" s="3">
        <f t="shared" si="334"/>
        <v>0.1104952385200242</v>
      </c>
    </row>
    <row r="10122" spans="28:37">
      <c r="AB10122" s="3" t="s">
        <v>11496</v>
      </c>
      <c r="AC10122" s="3">
        <v>159.66262191333399</v>
      </c>
      <c r="AD10122" s="3">
        <v>163.28930583122701</v>
      </c>
      <c r="AE10122" s="3">
        <v>156.035937995441</v>
      </c>
      <c r="AF10122" s="3">
        <v>0.95557965171777803</v>
      </c>
      <c r="AG10122" s="3">
        <v>-6.5551961769560602E-2</v>
      </c>
      <c r="AH10122" s="3">
        <f t="shared" si="333"/>
        <v>7.3185105176740288</v>
      </c>
      <c r="AI10122" s="3">
        <v>0.932334462125195</v>
      </c>
      <c r="AJ10122" s="3">
        <v>1</v>
      </c>
      <c r="AK10122" s="3">
        <f t="shared" si="334"/>
        <v>3.0428262540720136E-2</v>
      </c>
    </row>
    <row r="10123" spans="28:37">
      <c r="AB10123" s="3" t="s">
        <v>11497</v>
      </c>
      <c r="AC10123" s="3">
        <v>215.41201012582999</v>
      </c>
      <c r="AD10123" s="3">
        <v>169.01875515863799</v>
      </c>
      <c r="AE10123" s="3">
        <v>261.80526509302302</v>
      </c>
      <c r="AF10123" s="3">
        <v>1.5489716797836801</v>
      </c>
      <c r="AG10123" s="3">
        <v>0.63131076723326496</v>
      </c>
      <c r="AH10123" s="3">
        <f t="shared" si="333"/>
        <v>7.7166949173725428</v>
      </c>
      <c r="AI10123" s="3">
        <v>0.32171540680773503</v>
      </c>
      <c r="AJ10123" s="3">
        <v>1</v>
      </c>
      <c r="AK10123" s="3">
        <f t="shared" si="334"/>
        <v>0.49252814043043985</v>
      </c>
    </row>
    <row r="10124" spans="28:37">
      <c r="AB10124" s="3" t="s">
        <v>11498</v>
      </c>
      <c r="AC10124" s="3">
        <v>819.76525138936495</v>
      </c>
      <c r="AD10124" s="3">
        <v>805.94253872254603</v>
      </c>
      <c r="AE10124" s="3">
        <v>833.58796405618398</v>
      </c>
      <c r="AF10124" s="3">
        <v>1.0343019806070299</v>
      </c>
      <c r="AG10124" s="3">
        <v>4.8657464490639103E-2</v>
      </c>
      <c r="AH10124" s="3">
        <f t="shared" si="333"/>
        <v>9.6788619046254176</v>
      </c>
      <c r="AI10124" s="3">
        <v>0.93089132095667804</v>
      </c>
      <c r="AJ10124" s="3">
        <v>1</v>
      </c>
      <c r="AK10124" s="3">
        <f t="shared" si="334"/>
        <v>3.1101018765023459E-2</v>
      </c>
    </row>
    <row r="10125" spans="28:37">
      <c r="AB10125" s="3" t="s">
        <v>11499</v>
      </c>
      <c r="AC10125" s="3">
        <v>13.0138403304477</v>
      </c>
      <c r="AD10125" s="3">
        <v>12.413806876058199</v>
      </c>
      <c r="AE10125" s="3">
        <v>13.6138737848372</v>
      </c>
      <c r="AF10125" s="3">
        <v>1.09667194928685</v>
      </c>
      <c r="AG10125" s="3">
        <v>0.133132032654176</v>
      </c>
      <c r="AH10125" s="3">
        <f t="shared" si="333"/>
        <v>3.7004397181410944</v>
      </c>
      <c r="AI10125" s="3">
        <v>0.98935487657926702</v>
      </c>
      <c r="AJ10125" s="3">
        <v>1</v>
      </c>
      <c r="AK10125" s="3">
        <f t="shared" si="334"/>
        <v>4.6479012282737231E-3</v>
      </c>
    </row>
    <row r="10126" spans="28:37">
      <c r="AB10126" s="3" t="s">
        <v>11500</v>
      </c>
      <c r="AC10126" s="3">
        <v>885.77044469744203</v>
      </c>
      <c r="AD10126" s="3">
        <v>794.48364006772294</v>
      </c>
      <c r="AE10126" s="3">
        <v>977.05724932715998</v>
      </c>
      <c r="AF10126" s="3">
        <v>1.22980159697672</v>
      </c>
      <c r="AG10126" s="3">
        <v>0.29842558536484198</v>
      </c>
      <c r="AH10126" s="3">
        <f t="shared" si="333"/>
        <v>9.7830864944964251</v>
      </c>
      <c r="AI10126" s="3">
        <v>0.58177131185094599</v>
      </c>
      <c r="AJ10126" s="3">
        <v>1</v>
      </c>
      <c r="AK10126" s="3">
        <f t="shared" si="334"/>
        <v>0.23524769837258822</v>
      </c>
    </row>
    <row r="10127" spans="28:37">
      <c r="AB10127" s="3" t="s">
        <v>11501</v>
      </c>
      <c r="AC10127" s="3">
        <v>309.60439920051198</v>
      </c>
      <c r="AD10127" s="3">
        <v>256.87031151228098</v>
      </c>
      <c r="AE10127" s="3">
        <v>362.33848688874298</v>
      </c>
      <c r="AF10127" s="3">
        <v>1.41058919871096</v>
      </c>
      <c r="AG10127" s="3">
        <v>0.49629789773427602</v>
      </c>
      <c r="AH10127" s="3">
        <f t="shared" si="333"/>
        <v>8.2530452950966744</v>
      </c>
      <c r="AI10127" s="3">
        <v>0.408450560241164</v>
      </c>
      <c r="AJ10127" s="3">
        <v>1</v>
      </c>
      <c r="AK10127" s="3">
        <f t="shared" si="334"/>
        <v>0.3888605039146022</v>
      </c>
    </row>
    <row r="10128" spans="28:37">
      <c r="AB10128" s="3" t="s">
        <v>11502</v>
      </c>
      <c r="AC10128" s="3">
        <v>56.5529639105564</v>
      </c>
      <c r="AD10128" s="3">
        <v>64.933759043996602</v>
      </c>
      <c r="AE10128" s="3">
        <v>48.172168777116198</v>
      </c>
      <c r="AF10128" s="3">
        <v>0.74186631863522001</v>
      </c>
      <c r="AG10128" s="3">
        <v>-0.43076885253915098</v>
      </c>
      <c r="AH10128" s="3">
        <f t="shared" si="333"/>
        <v>5.8055123986536756</v>
      </c>
      <c r="AI10128" s="3">
        <v>0.649588722593478</v>
      </c>
      <c r="AJ10128" s="3">
        <v>1</v>
      </c>
      <c r="AK10128" s="3">
        <f t="shared" si="334"/>
        <v>0.18736152341887721</v>
      </c>
    </row>
    <row r="10129" spans="28:37">
      <c r="AB10129" s="3" t="s">
        <v>11503</v>
      </c>
      <c r="AC10129" s="3">
        <v>520.81617514561594</v>
      </c>
      <c r="AD10129" s="3">
        <v>512.78571480332596</v>
      </c>
      <c r="AE10129" s="3">
        <v>528.84663548790604</v>
      </c>
      <c r="AF10129" s="3">
        <v>1.0313209206514999</v>
      </c>
      <c r="AG10129" s="3">
        <v>4.4493332307919797E-2</v>
      </c>
      <c r="AH10129" s="3">
        <f t="shared" si="333"/>
        <v>9.0244589278122849</v>
      </c>
      <c r="AI10129" s="3">
        <v>0.94055625896435002</v>
      </c>
      <c r="AJ10129" s="3">
        <v>1</v>
      </c>
      <c r="AK10129" s="3">
        <f t="shared" si="334"/>
        <v>2.6615222200750799E-2</v>
      </c>
    </row>
    <row r="10130" spans="28:37">
      <c r="AB10130" s="3" t="s">
        <v>11504</v>
      </c>
      <c r="AC10130" s="3">
        <v>298.16290378585398</v>
      </c>
      <c r="AD10130" s="3">
        <v>276.92338415822098</v>
      </c>
      <c r="AE10130" s="3">
        <v>319.40242341348801</v>
      </c>
      <c r="AF10130" s="3">
        <v>1.15339636045686</v>
      </c>
      <c r="AG10130" s="3">
        <v>0.20588837508949001</v>
      </c>
      <c r="AH10130" s="3">
        <f t="shared" si="333"/>
        <v>8.2162872612325923</v>
      </c>
      <c r="AI10130" s="3">
        <v>0.73607269222648597</v>
      </c>
      <c r="AJ10130" s="3">
        <v>1</v>
      </c>
      <c r="AK10130" s="3">
        <f t="shared" si="334"/>
        <v>0.13307929398597934</v>
      </c>
    </row>
    <row r="10131" spans="28:37">
      <c r="AB10131" s="3" t="s">
        <v>11505</v>
      </c>
      <c r="AC10131" s="3">
        <v>2.5718962313618001</v>
      </c>
      <c r="AD10131" s="3">
        <v>0.95490822123524399</v>
      </c>
      <c r="AE10131" s="3">
        <v>4.1888842414883598</v>
      </c>
      <c r="AF10131" s="3">
        <v>4.3866877971473901</v>
      </c>
      <c r="AG10131" s="3">
        <v>2.1331320326541801</v>
      </c>
      <c r="AH10131" s="3">
        <f t="shared" si="333"/>
        <v>0.99999999999999889</v>
      </c>
      <c r="AI10131" s="3">
        <v>0.76352139894855997</v>
      </c>
      <c r="AJ10131" s="3">
        <v>1</v>
      </c>
      <c r="AK10131" s="3">
        <f t="shared" si="334"/>
        <v>0.1171787866166696</v>
      </c>
    </row>
    <row r="10132" spans="28:37">
      <c r="AB10132" s="3" t="s">
        <v>11506</v>
      </c>
      <c r="AC10132" s="3">
        <v>123.39199942132799</v>
      </c>
      <c r="AD10132" s="3">
        <v>101.220271450936</v>
      </c>
      <c r="AE10132" s="3">
        <v>145.56372739172099</v>
      </c>
      <c r="AF10132" s="3">
        <v>1.43808868821577</v>
      </c>
      <c r="AG10132" s="3">
        <v>0.52415265081448403</v>
      </c>
      <c r="AH10132" s="3">
        <f t="shared" si="333"/>
        <v>6.9234307636433563</v>
      </c>
      <c r="AI10132" s="3">
        <v>0.46883513169220298</v>
      </c>
      <c r="AJ10132" s="3">
        <v>1</v>
      </c>
      <c r="AK10132" s="3">
        <f t="shared" si="334"/>
        <v>0.32897985234748145</v>
      </c>
    </row>
    <row r="10133" spans="28:37">
      <c r="AB10133" s="3" t="s">
        <v>11507</v>
      </c>
      <c r="AC10133" s="3">
        <v>314.56507931019399</v>
      </c>
      <c r="AD10133" s="3">
        <v>295.06664036169002</v>
      </c>
      <c r="AE10133" s="3">
        <v>334.063518258697</v>
      </c>
      <c r="AF10133" s="3">
        <v>1.13216295088189</v>
      </c>
      <c r="AG10133" s="3">
        <v>0.17908161851467</v>
      </c>
      <c r="AH10133" s="3">
        <f t="shared" si="333"/>
        <v>8.2944378208346219</v>
      </c>
      <c r="AI10133" s="3">
        <v>0.76820084041226799</v>
      </c>
      <c r="AJ10133" s="3">
        <v>1</v>
      </c>
      <c r="AK10133" s="3">
        <f t="shared" si="334"/>
        <v>0.11452522205210942</v>
      </c>
    </row>
    <row r="10134" spans="28:37">
      <c r="AB10134" s="3" t="s">
        <v>11508</v>
      </c>
      <c r="AC10134" s="3">
        <v>47.681851402028599</v>
      </c>
      <c r="AD10134" s="3">
        <v>53.474860389173699</v>
      </c>
      <c r="AE10134" s="3">
        <v>41.888842414883598</v>
      </c>
      <c r="AF10134" s="3">
        <v>0.78333710663346201</v>
      </c>
      <c r="AG10134" s="3">
        <v>-0.35229479451606599</v>
      </c>
      <c r="AH10134" s="3">
        <f t="shared" si="333"/>
        <v>5.5646415084724827</v>
      </c>
      <c r="AI10134" s="3">
        <v>0.73390855486498197</v>
      </c>
      <c r="AJ10134" s="3">
        <v>1</v>
      </c>
      <c r="AK10134" s="3">
        <f t="shared" si="334"/>
        <v>0.13435804988178435</v>
      </c>
    </row>
    <row r="10135" spans="28:37">
      <c r="AB10135" s="3" t="s">
        <v>11509</v>
      </c>
      <c r="AC10135" s="3">
        <v>9.9644899884682498</v>
      </c>
      <c r="AD10135" s="3">
        <v>10.503990433587701</v>
      </c>
      <c r="AE10135" s="3">
        <v>9.4249895433488096</v>
      </c>
      <c r="AF10135" s="3">
        <v>0.89727704941651099</v>
      </c>
      <c r="AG10135" s="3">
        <v>-0.15637458454080899</v>
      </c>
      <c r="AH10135" s="3">
        <f t="shared" si="333"/>
        <v>3.3146783100398047</v>
      </c>
      <c r="AI10135" s="3">
        <v>0.99560807728131895</v>
      </c>
      <c r="AJ10135" s="3">
        <v>1</v>
      </c>
      <c r="AK10135" s="3">
        <f t="shared" si="334"/>
        <v>1.9115886559756829E-3</v>
      </c>
    </row>
    <row r="10136" spans="28:37">
      <c r="AB10136" s="3" t="s">
        <v>11510</v>
      </c>
      <c r="AC10136" s="3">
        <v>5289.1465945707296</v>
      </c>
      <c r="AD10136" s="3">
        <v>6994.70272054816</v>
      </c>
      <c r="AE10136" s="3">
        <v>3583.5904685932901</v>
      </c>
      <c r="AF10136" s="3">
        <v>0.512329202793118</v>
      </c>
      <c r="AG10136" s="3">
        <v>-0.96485696705338297</v>
      </c>
      <c r="AH10136" s="3">
        <f t="shared" si="333"/>
        <v>12.28961854434319</v>
      </c>
      <c r="AI10136" s="3">
        <v>6.1977148903256299E-2</v>
      </c>
      <c r="AJ10136" s="3">
        <v>1</v>
      </c>
      <c r="AK10136" s="3">
        <f t="shared" si="334"/>
        <v>1.2077684062197296</v>
      </c>
    </row>
    <row r="10137" spans="28:37">
      <c r="AB10137" s="3" t="s">
        <v>11511</v>
      </c>
      <c r="AC10137" s="3">
        <v>216.16488942862699</v>
      </c>
      <c r="AD10137" s="3">
        <v>131.777334530464</v>
      </c>
      <c r="AE10137" s="3">
        <v>300.55244432679001</v>
      </c>
      <c r="AF10137" s="3">
        <v>2.2807597785893101</v>
      </c>
      <c r="AG10137" s="3">
        <v>1.18951450255169</v>
      </c>
      <c r="AH10137" s="3">
        <f t="shared" si="333"/>
        <v>7.6367156917269305</v>
      </c>
      <c r="AI10137" s="3">
        <v>6.3377419024539902E-2</v>
      </c>
      <c r="AJ10137" s="3">
        <v>1</v>
      </c>
      <c r="AK10137" s="3">
        <f t="shared" si="334"/>
        <v>1.198065450949185</v>
      </c>
    </row>
    <row r="10138" spans="28:37">
      <c r="AB10138" s="3" t="s">
        <v>11512</v>
      </c>
      <c r="AC10138" s="3">
        <v>194.48499215855401</v>
      </c>
      <c r="AD10138" s="3">
        <v>211.989625114224</v>
      </c>
      <c r="AE10138" s="3">
        <v>176.98035920288299</v>
      </c>
      <c r="AF10138" s="3">
        <v>0.83485387130395095</v>
      </c>
      <c r="AG10138" s="3">
        <v>-0.26040439741374599</v>
      </c>
      <c r="AH10138" s="3">
        <f t="shared" si="333"/>
        <v>7.5976476513161426</v>
      </c>
      <c r="AI10138" s="3">
        <v>0.69265130926225704</v>
      </c>
      <c r="AJ10138" s="3">
        <v>1</v>
      </c>
      <c r="AK10138" s="3">
        <f t="shared" si="334"/>
        <v>0.15948534053112684</v>
      </c>
    </row>
    <row r="10139" spans="28:37">
      <c r="AB10139" s="3" t="s">
        <v>11513</v>
      </c>
      <c r="AC10139" s="3">
        <v>230.109424776602</v>
      </c>
      <c r="AD10139" s="3">
        <v>287.42737459180898</v>
      </c>
      <c r="AE10139" s="3">
        <v>172.79147496139501</v>
      </c>
      <c r="AF10139" s="3">
        <v>0.60116568648614499</v>
      </c>
      <c r="AG10139" s="3">
        <v>-0.73416542985971101</v>
      </c>
      <c r="AH10139" s="3">
        <f t="shared" si="333"/>
        <v>7.7999709455027606</v>
      </c>
      <c r="AI10139" s="3">
        <v>0.24393545889615501</v>
      </c>
      <c r="AJ10139" s="3">
        <v>1</v>
      </c>
      <c r="AK10139" s="3">
        <f t="shared" si="334"/>
        <v>0.61272506527206971</v>
      </c>
    </row>
    <row r="10140" spans="28:37">
      <c r="AB10140" s="3" t="s">
        <v>11514</v>
      </c>
      <c r="AC10140" s="3">
        <v>677.12072836969298</v>
      </c>
      <c r="AD10140" s="3">
        <v>658.88667265231902</v>
      </c>
      <c r="AE10140" s="3">
        <v>695.35478408706797</v>
      </c>
      <c r="AF10140" s="3">
        <v>1.0553480787340099</v>
      </c>
      <c r="AG10140" s="3">
        <v>7.7718912335568699E-2</v>
      </c>
      <c r="AH10140" s="3">
        <f t="shared" si="333"/>
        <v>9.4027459915062277</v>
      </c>
      <c r="AI10140" s="3">
        <v>0.89024647813725899</v>
      </c>
      <c r="AJ10140" s="3">
        <v>1</v>
      </c>
      <c r="AK10140" s="3">
        <f t="shared" si="334"/>
        <v>5.0489735742537581E-2</v>
      </c>
    </row>
    <row r="10141" spans="28:37">
      <c r="AB10141" s="3" t="s">
        <v>11515</v>
      </c>
      <c r="AC10141" s="3">
        <v>71.476620683474593</v>
      </c>
      <c r="AD10141" s="3">
        <v>81.167198804995806</v>
      </c>
      <c r="AE10141" s="3">
        <v>61.786042561953302</v>
      </c>
      <c r="AF10141" s="3">
        <v>0.76121935303439903</v>
      </c>
      <c r="AG10141" s="3">
        <v>-0.39361585412168498</v>
      </c>
      <c r="AH10141" s="3">
        <f t="shared" si="333"/>
        <v>6.1460169927497716</v>
      </c>
      <c r="AI10141" s="3">
        <v>0.65067787889330997</v>
      </c>
      <c r="AJ10141" s="3">
        <v>1</v>
      </c>
      <c r="AK10141" s="3">
        <f t="shared" si="334"/>
        <v>0.18663395773190911</v>
      </c>
    </row>
    <row r="10142" spans="28:37">
      <c r="AB10142" s="3" t="s">
        <v>11516</v>
      </c>
      <c r="AC10142" s="3">
        <v>186.18515992501199</v>
      </c>
      <c r="AD10142" s="3">
        <v>232.042697760164</v>
      </c>
      <c r="AE10142" s="3">
        <v>140.32762208986</v>
      </c>
      <c r="AF10142" s="3">
        <v>0.60474914075900199</v>
      </c>
      <c r="AG10142" s="3">
        <v>-0.72559128049383304</v>
      </c>
      <c r="AH10142" s="3">
        <f t="shared" si="333"/>
        <v>7.4954508470317744</v>
      </c>
      <c r="AI10142" s="3">
        <v>0.26872772643217402</v>
      </c>
      <c r="AJ10142" s="3">
        <v>1</v>
      </c>
      <c r="AK10142" s="3">
        <f t="shared" si="334"/>
        <v>0.57068752219624352</v>
      </c>
    </row>
    <row r="10143" spans="28:37">
      <c r="AB10143" s="3" t="s">
        <v>11517</v>
      </c>
      <c r="AC10143" s="3">
        <v>107.177476225726</v>
      </c>
      <c r="AD10143" s="3">
        <v>144.19114140652201</v>
      </c>
      <c r="AE10143" s="3">
        <v>70.1638110449301</v>
      </c>
      <c r="AF10143" s="3">
        <v>0.486602785445157</v>
      </c>
      <c r="AG10143" s="3">
        <v>-1.03918351621313</v>
      </c>
      <c r="AH10143" s="3">
        <f t="shared" si="333"/>
        <v>6.6522469648914271</v>
      </c>
      <c r="AI10143" s="3">
        <v>0.166737081612053</v>
      </c>
      <c r="AJ10143" s="3">
        <v>1</v>
      </c>
      <c r="AK10143" s="3">
        <f t="shared" si="334"/>
        <v>0.77796780419962575</v>
      </c>
    </row>
    <row r="10144" spans="28:37">
      <c r="AB10144" s="3" t="s">
        <v>11518</v>
      </c>
      <c r="AC10144" s="3">
        <v>614.87160828682397</v>
      </c>
      <c r="AD10144" s="3">
        <v>635.96887534267296</v>
      </c>
      <c r="AE10144" s="3">
        <v>593.77434123097498</v>
      </c>
      <c r="AF10144" s="3">
        <v>0.93365314601447702</v>
      </c>
      <c r="AG10144" s="3">
        <v>-9.9041409474857706E-2</v>
      </c>
      <c r="AH10144" s="3">
        <f t="shared" si="333"/>
        <v>9.2632916460067456</v>
      </c>
      <c r="AI10144" s="3">
        <v>0.86094795784769296</v>
      </c>
      <c r="AJ10144" s="3">
        <v>1</v>
      </c>
      <c r="AK10144" s="3">
        <f t="shared" si="334"/>
        <v>6.5023099768952972E-2</v>
      </c>
    </row>
    <row r="10145" spans="28:37">
      <c r="AB10145" s="3" t="s">
        <v>11519</v>
      </c>
      <c r="AC10145" s="3">
        <v>314.62712564469501</v>
      </c>
      <c r="AD10145" s="3">
        <v>304.61572257404299</v>
      </c>
      <c r="AE10145" s="3">
        <v>324.638528715348</v>
      </c>
      <c r="AF10145" s="3">
        <v>1.0657313613759301</v>
      </c>
      <c r="AG10145" s="3">
        <v>9.1843824163543697E-2</v>
      </c>
      <c r="AH10145" s="3">
        <f t="shared" si="333"/>
        <v>8.2967685095195538</v>
      </c>
      <c r="AI10145" s="3">
        <v>0.88279379874581598</v>
      </c>
      <c r="AJ10145" s="3">
        <v>1</v>
      </c>
      <c r="AK10145" s="3">
        <f t="shared" si="334"/>
        <v>5.4140726235271754E-2</v>
      </c>
    </row>
    <row r="10146" spans="28:37">
      <c r="AB10146" s="3" t="s">
        <v>11520</v>
      </c>
      <c r="AC10146" s="3">
        <v>150.43814796319199</v>
      </c>
      <c r="AD10146" s="3">
        <v>169.97366337987299</v>
      </c>
      <c r="AE10146" s="3">
        <v>130.902632546511</v>
      </c>
      <c r="AF10146" s="3">
        <v>0.77013479584750399</v>
      </c>
      <c r="AG10146" s="3">
        <v>-0.37681711365013498</v>
      </c>
      <c r="AH10146" s="3">
        <f t="shared" si="333"/>
        <v>7.2207588578142383</v>
      </c>
      <c r="AI10146" s="3">
        <v>0.58644757614523901</v>
      </c>
      <c r="AJ10146" s="3">
        <v>1</v>
      </c>
      <c r="AK10146" s="3">
        <f t="shared" si="334"/>
        <v>0.23177080436418315</v>
      </c>
    </row>
    <row r="10147" spans="28:37">
      <c r="AB10147" s="3" t="s">
        <v>11521</v>
      </c>
      <c r="AC10147" s="3">
        <v>42.768841037147197</v>
      </c>
      <c r="AD10147" s="3">
        <v>46.790502840526997</v>
      </c>
      <c r="AE10147" s="3">
        <v>38.747179233767298</v>
      </c>
      <c r="AF10147" s="3">
        <v>0.82809922701251604</v>
      </c>
      <c r="AG10147" s="3">
        <v>-0.27212444583208301</v>
      </c>
      <c r="AH10147" s="3">
        <f t="shared" si="333"/>
        <v>5.4120816048720783</v>
      </c>
      <c r="AI10147" s="3">
        <v>0.80897400207641301</v>
      </c>
      <c r="AJ10147" s="3">
        <v>1</v>
      </c>
      <c r="AK10147" s="3">
        <f t="shared" si="334"/>
        <v>9.2065435045549454E-2</v>
      </c>
    </row>
    <row r="10148" spans="28:37">
      <c r="AB10148" s="3" t="s">
        <v>11522</v>
      </c>
      <c r="AC10148" s="3">
        <v>235.04967499565501</v>
      </c>
      <c r="AD10148" s="3">
        <v>217.719074441636</v>
      </c>
      <c r="AE10148" s="3">
        <v>252.380275549674</v>
      </c>
      <c r="AF10148" s="3">
        <v>1.1592014902549601</v>
      </c>
      <c r="AG10148" s="3">
        <v>0.21313135471939601</v>
      </c>
      <c r="AH10148" s="3">
        <f t="shared" si="333"/>
        <v>7.8728896751973529</v>
      </c>
      <c r="AI10148" s="3">
        <v>0.737874656804406</v>
      </c>
      <c r="AJ10148" s="3">
        <v>1</v>
      </c>
      <c r="AK10148" s="3">
        <f t="shared" si="334"/>
        <v>0.13201740576700477</v>
      </c>
    </row>
    <row r="10149" spans="28:37">
      <c r="AB10149" s="3" t="s">
        <v>11523</v>
      </c>
      <c r="AC10149" s="3">
        <v>183.16607608766799</v>
      </c>
      <c r="AD10149" s="3">
        <v>218.673982662871</v>
      </c>
      <c r="AE10149" s="3">
        <v>147.65816951246501</v>
      </c>
      <c r="AF10149" s="3">
        <v>0.67524342729015396</v>
      </c>
      <c r="AG10149" s="3">
        <v>-0.566520403043975</v>
      </c>
      <c r="AH10149" s="3">
        <f t="shared" si="333"/>
        <v>7.4893775702478695</v>
      </c>
      <c r="AI10149" s="3">
        <v>0.38971763341070897</v>
      </c>
      <c r="AJ10149" s="3">
        <v>1</v>
      </c>
      <c r="AK10149" s="3">
        <f t="shared" si="334"/>
        <v>0.40924994339972959</v>
      </c>
    </row>
    <row r="10150" spans="28:37">
      <c r="AB10150" s="3" t="s">
        <v>11524</v>
      </c>
      <c r="AC10150" s="3">
        <v>752.69240713028796</v>
      </c>
      <c r="AD10150" s="3">
        <v>709.49680837778601</v>
      </c>
      <c r="AE10150" s="3">
        <v>795.888005882789</v>
      </c>
      <c r="AF10150" s="3">
        <v>1.12176403964738</v>
      </c>
      <c r="AG10150" s="3">
        <v>0.16576924044652699</v>
      </c>
      <c r="AH10150" s="3">
        <f t="shared" si="333"/>
        <v>9.5535370044347712</v>
      </c>
      <c r="AI10150" s="3">
        <v>0.76322880599832099</v>
      </c>
      <c r="AJ10150" s="3">
        <v>1</v>
      </c>
      <c r="AK10150" s="3">
        <f t="shared" si="334"/>
        <v>0.11734524672897419</v>
      </c>
    </row>
    <row r="10151" spans="28:37">
      <c r="AB10151" s="3" t="s">
        <v>11525</v>
      </c>
      <c r="AC10151" s="3">
        <v>9.2562537800085103</v>
      </c>
      <c r="AD10151" s="3">
        <v>14.3236233185287</v>
      </c>
      <c r="AE10151" s="3">
        <v>4.1888842414883598</v>
      </c>
      <c r="AF10151" s="3">
        <v>0.29244585314315902</v>
      </c>
      <c r="AG10151" s="3">
        <v>-1.77375856295434</v>
      </c>
      <c r="AH10151" s="3">
        <f t="shared" si="333"/>
        <v>2.9534452978042602</v>
      </c>
      <c r="AI10151" s="3">
        <v>0.44969065599418001</v>
      </c>
      <c r="AJ10151" s="3">
        <v>1</v>
      </c>
      <c r="AK10151" s="3">
        <f t="shared" si="334"/>
        <v>0.34708613643100583</v>
      </c>
    </row>
    <row r="10152" spans="28:37">
      <c r="AB10152" s="3" t="s">
        <v>11526</v>
      </c>
      <c r="AC10152" s="3">
        <v>1314.6051989319701</v>
      </c>
      <c r="AD10152" s="3">
        <v>1076.18156533212</v>
      </c>
      <c r="AE10152" s="3">
        <v>1553.0288325318099</v>
      </c>
      <c r="AF10152" s="3">
        <v>1.4430918374377899</v>
      </c>
      <c r="AG10152" s="3">
        <v>0.52916311493658497</v>
      </c>
      <c r="AH10152" s="3">
        <f t="shared" si="333"/>
        <v>10.336287341313424</v>
      </c>
      <c r="AI10152" s="3">
        <v>0.31882089908425498</v>
      </c>
      <c r="AJ10152" s="3">
        <v>1</v>
      </c>
      <c r="AK10152" s="3">
        <f t="shared" si="334"/>
        <v>0.4964532178296287</v>
      </c>
    </row>
    <row r="10153" spans="28:37">
      <c r="AB10153" s="3" t="s">
        <v>11527</v>
      </c>
      <c r="AC10153" s="3">
        <v>117.741999668584</v>
      </c>
      <c r="AD10153" s="3">
        <v>142.28132496405101</v>
      </c>
      <c r="AE10153" s="3">
        <v>93.202674373115997</v>
      </c>
      <c r="AF10153" s="3">
        <v>0.65505908380221001</v>
      </c>
      <c r="AG10153" s="3">
        <v>-0.61030305684158803</v>
      </c>
      <c r="AH10153" s="3">
        <f t="shared" si="333"/>
        <v>6.8474509757142767</v>
      </c>
      <c r="AI10153" s="3">
        <v>0.40449496009379599</v>
      </c>
      <c r="AJ10153" s="3">
        <v>1</v>
      </c>
      <c r="AK10153" s="3">
        <f t="shared" si="334"/>
        <v>0.39308688521880314</v>
      </c>
    </row>
    <row r="10154" spans="28:37">
      <c r="AB10154" s="3" t="s">
        <v>11528</v>
      </c>
      <c r="AC10154" s="3">
        <v>4.0042585632146697</v>
      </c>
      <c r="AD10154" s="3">
        <v>3.81963288494098</v>
      </c>
      <c r="AE10154" s="3">
        <v>4.1888842414883598</v>
      </c>
      <c r="AF10154" s="3">
        <v>1.09667194928685</v>
      </c>
      <c r="AG10154" s="3">
        <v>0.133132032654176</v>
      </c>
      <c r="AH10154" s="3">
        <f t="shared" si="333"/>
        <v>1.9999999999999998</v>
      </c>
      <c r="AI10154" s="3">
        <v>1</v>
      </c>
      <c r="AJ10154" s="3">
        <v>1</v>
      </c>
      <c r="AK10154" s="3">
        <f t="shared" si="334"/>
        <v>0</v>
      </c>
    </row>
    <row r="10155" spans="28:37">
      <c r="AB10155" s="3" t="s">
        <v>11529</v>
      </c>
      <c r="AC10155" s="3">
        <v>157.81485180536501</v>
      </c>
      <c r="AD10155" s="3">
        <v>169.01875515863799</v>
      </c>
      <c r="AE10155" s="3">
        <v>146.610948452093</v>
      </c>
      <c r="AF10155" s="3">
        <v>0.86742414067886098</v>
      </c>
      <c r="AG10155" s="3">
        <v>-0.20519050048385501</v>
      </c>
      <c r="AH10155" s="3">
        <f t="shared" si="333"/>
        <v>7.298444283513982</v>
      </c>
      <c r="AI10155" s="3">
        <v>0.76889641915718598</v>
      </c>
      <c r="AJ10155" s="3">
        <v>1</v>
      </c>
      <c r="AK10155" s="3">
        <f t="shared" si="334"/>
        <v>0.11413216165285765</v>
      </c>
    </row>
    <row r="10156" spans="28:37">
      <c r="AB10156" s="3" t="s">
        <v>11530</v>
      </c>
      <c r="AC10156" s="3">
        <v>270.16487367321798</v>
      </c>
      <c r="AD10156" s="3">
        <v>271.19393483080898</v>
      </c>
      <c r="AE10156" s="3">
        <v>269.13581251562698</v>
      </c>
      <c r="AF10156" s="3">
        <v>0.99241088368563202</v>
      </c>
      <c r="AG10156" s="3">
        <v>-1.09905376566285E-2</v>
      </c>
      <c r="AH10156" s="3">
        <f t="shared" si="333"/>
        <v>8.0776858343492783</v>
      </c>
      <c r="AI10156" s="3">
        <v>0.992591206519435</v>
      </c>
      <c r="AJ10156" s="3">
        <v>1</v>
      </c>
      <c r="AK10156" s="3">
        <f t="shared" si="334"/>
        <v>3.2295765868138662E-3</v>
      </c>
    </row>
    <row r="10157" spans="28:37">
      <c r="AB10157" s="3" t="s">
        <v>11531</v>
      </c>
      <c r="AC10157" s="3">
        <v>408.310280778893</v>
      </c>
      <c r="AD10157" s="3">
        <v>370.50438983927501</v>
      </c>
      <c r="AE10157" s="3">
        <v>446.11617171850997</v>
      </c>
      <c r="AF10157" s="3">
        <v>1.2040779649386499</v>
      </c>
      <c r="AG10157" s="3">
        <v>0.26792881069288599</v>
      </c>
      <c r="AH10157" s="3">
        <f t="shared" si="333"/>
        <v>8.6673112312064831</v>
      </c>
      <c r="AI10157" s="3">
        <v>0.64494788705227402</v>
      </c>
      <c r="AJ10157" s="3">
        <v>1</v>
      </c>
      <c r="AK10157" s="3">
        <f t="shared" si="334"/>
        <v>0.19047537572128476</v>
      </c>
    </row>
    <row r="10158" spans="28:37">
      <c r="AB10158" s="3" t="s">
        <v>11532</v>
      </c>
      <c r="AC10158" s="3">
        <v>2.0021292816073299</v>
      </c>
      <c r="AD10158" s="3">
        <v>1.90981644247049</v>
      </c>
      <c r="AE10158" s="3">
        <v>2.0944421207441799</v>
      </c>
      <c r="AF10158" s="3">
        <v>1.09667194928685</v>
      </c>
      <c r="AG10158" s="3">
        <v>0.133132032654176</v>
      </c>
      <c r="AH10158" s="3">
        <f t="shared" si="333"/>
        <v>0.99999999999999967</v>
      </c>
      <c r="AI10158" s="3">
        <v>1</v>
      </c>
      <c r="AJ10158" s="3">
        <v>1</v>
      </c>
      <c r="AK10158" s="3">
        <f t="shared" si="334"/>
        <v>0</v>
      </c>
    </row>
    <row r="10159" spans="28:37">
      <c r="AB10159" s="3" t="s">
        <v>11533</v>
      </c>
      <c r="AC10159" s="3">
        <v>22.4547197887299</v>
      </c>
      <c r="AD10159" s="3">
        <v>22.917797309645898</v>
      </c>
      <c r="AE10159" s="3">
        <v>21.991642267813901</v>
      </c>
      <c r="AF10159" s="3">
        <v>0.95958795562598997</v>
      </c>
      <c r="AG10159" s="3">
        <v>-5.9513045288220399E-2</v>
      </c>
      <c r="AH10159" s="3">
        <f t="shared" si="333"/>
        <v>4.4886399617499588</v>
      </c>
      <c r="AI10159" s="3">
        <v>1</v>
      </c>
      <c r="AJ10159" s="3">
        <v>1</v>
      </c>
      <c r="AK10159" s="3">
        <f t="shared" si="334"/>
        <v>0</v>
      </c>
    </row>
    <row r="10160" spans="28:37">
      <c r="AB10160" s="3" t="s">
        <v>11534</v>
      </c>
      <c r="AC10160" s="3">
        <v>1873.15386874346</v>
      </c>
      <c r="AD10160" s="3">
        <v>1956.6069453110199</v>
      </c>
      <c r="AE10160" s="3">
        <v>1789.7007921759</v>
      </c>
      <c r="AF10160" s="3">
        <v>0.91469612558868696</v>
      </c>
      <c r="AG10160" s="3">
        <v>-0.12863555468093199</v>
      </c>
      <c r="AH10160" s="3">
        <f t="shared" si="333"/>
        <v>10.869820475343692</v>
      </c>
      <c r="AI10160" s="3">
        <v>0.80650632991812898</v>
      </c>
      <c r="AJ10160" s="3">
        <v>1</v>
      </c>
      <c r="AK10160" s="3">
        <f t="shared" si="334"/>
        <v>9.3392219672755267E-2</v>
      </c>
    </row>
    <row r="10161" spans="28:37">
      <c r="AB10161" s="3" t="s">
        <v>11535</v>
      </c>
      <c r="AC10161" s="3">
        <v>559.86450610050201</v>
      </c>
      <c r="AD10161" s="3">
        <v>365.729848733099</v>
      </c>
      <c r="AE10161" s="3">
        <v>753.99916346790496</v>
      </c>
      <c r="AF10161" s="3">
        <v>2.0616287297298399</v>
      </c>
      <c r="AG10161" s="3">
        <v>1.04378454705889</v>
      </c>
      <c r="AH10161" s="3">
        <f t="shared" si="333"/>
        <v>9.0365268391273172</v>
      </c>
      <c r="AI10161" s="3">
        <v>6.4111979293158997E-2</v>
      </c>
      <c r="AJ10161" s="3">
        <v>1</v>
      </c>
      <c r="AK10161" s="3">
        <f t="shared" si="334"/>
        <v>1.1930608151794724</v>
      </c>
    </row>
    <row r="10162" spans="28:37">
      <c r="AB10162" s="3" t="s">
        <v>11536</v>
      </c>
      <c r="AC10162" s="3">
        <v>152.37823091029799</v>
      </c>
      <c r="AD10162" s="3">
        <v>162.33439760999201</v>
      </c>
      <c r="AE10162" s="3">
        <v>142.42206421060399</v>
      </c>
      <c r="AF10162" s="3">
        <v>0.877337559429477</v>
      </c>
      <c r="AG10162" s="3">
        <v>-0.18879606223318701</v>
      </c>
      <c r="AH10162" s="3">
        <f t="shared" si="333"/>
        <v>7.2484268886940209</v>
      </c>
      <c r="AI10162" s="3">
        <v>0.78965970069866898</v>
      </c>
      <c r="AJ10162" s="3">
        <v>1</v>
      </c>
      <c r="AK10162" s="3">
        <f t="shared" si="334"/>
        <v>0.10256002510049322</v>
      </c>
    </row>
    <row r="10163" spans="28:37">
      <c r="AB10163" s="3" t="s">
        <v>11537</v>
      </c>
      <c r="AC10163" s="3">
        <v>618.15022740141399</v>
      </c>
      <c r="AD10163" s="3">
        <v>600.63727115696895</v>
      </c>
      <c r="AE10163" s="3">
        <v>635.66318364585902</v>
      </c>
      <c r="AF10163" s="3">
        <v>1.05831458381099</v>
      </c>
      <c r="AG10163" s="3">
        <v>8.17685320305684E-2</v>
      </c>
      <c r="AH10163" s="3">
        <f t="shared" si="333"/>
        <v>9.2712344565674858</v>
      </c>
      <c r="AI10163" s="3">
        <v>0.88548461050446603</v>
      </c>
      <c r="AJ10163" s="3">
        <v>1</v>
      </c>
      <c r="AK10163" s="3">
        <f t="shared" si="334"/>
        <v>5.2818982335079492E-2</v>
      </c>
    </row>
    <row r="10164" spans="28:37">
      <c r="AB10164" s="3" t="s">
        <v>11538</v>
      </c>
      <c r="AC10164" s="3">
        <v>1838.28307209082</v>
      </c>
      <c r="AD10164" s="3">
        <v>1529.76297041886</v>
      </c>
      <c r="AE10164" s="3">
        <v>2146.8031737627898</v>
      </c>
      <c r="AF10164" s="3">
        <v>1.4033567390999</v>
      </c>
      <c r="AG10164" s="3">
        <v>0.48888179463827403</v>
      </c>
      <c r="AH10164" s="3">
        <f t="shared" si="333"/>
        <v>10.823533313400759</v>
      </c>
      <c r="AI10164" s="3">
        <v>0.35106188195216798</v>
      </c>
      <c r="AJ10164" s="3">
        <v>1</v>
      </c>
      <c r="AK10164" s="3">
        <f t="shared" si="334"/>
        <v>0.4546163233587372</v>
      </c>
    </row>
    <row r="10165" spans="28:37">
      <c r="AB10165" s="3" t="s">
        <v>11539</v>
      </c>
      <c r="AC10165" s="3">
        <v>10.1029592471735</v>
      </c>
      <c r="AD10165" s="3">
        <v>7.6392657698819502</v>
      </c>
      <c r="AE10165" s="3">
        <v>12.566652724465101</v>
      </c>
      <c r="AF10165" s="3">
        <v>1.64500792393027</v>
      </c>
      <c r="AG10165" s="3">
        <v>0.71809453337533202</v>
      </c>
      <c r="AH10165" s="3">
        <f t="shared" si="333"/>
        <v>3.292481250360578</v>
      </c>
      <c r="AI10165" s="3">
        <v>0.76519163812472402</v>
      </c>
      <c r="AJ10165" s="3">
        <v>1</v>
      </c>
      <c r="AK10165" s="3">
        <f t="shared" si="334"/>
        <v>0.11622978451004877</v>
      </c>
    </row>
    <row r="10166" spans="28:37">
      <c r="AB10166" s="3" t="s">
        <v>11540</v>
      </c>
      <c r="AC10166" s="3">
        <v>129.33785425688001</v>
      </c>
      <c r="AD10166" s="3">
        <v>129.86751808799301</v>
      </c>
      <c r="AE10166" s="3">
        <v>128.80819042576701</v>
      </c>
      <c r="AF10166" s="3">
        <v>0.99184301295795696</v>
      </c>
      <c r="AG10166" s="3">
        <v>-1.1816303256923601E-2</v>
      </c>
      <c r="AH10166" s="3">
        <f t="shared" si="333"/>
        <v>7.0149886732947868</v>
      </c>
      <c r="AI10166" s="3">
        <v>0.999314931246718</v>
      </c>
      <c r="AJ10166" s="3">
        <v>1</v>
      </c>
      <c r="AK10166" s="3">
        <f t="shared" si="334"/>
        <v>2.9762353721153216E-4</v>
      </c>
    </row>
    <row r="10167" spans="28:37">
      <c r="AB10167" s="3" t="s">
        <v>11541</v>
      </c>
      <c r="AC10167" s="3">
        <v>606.35385721990997</v>
      </c>
      <c r="AD10167" s="3">
        <v>606.36672048438004</v>
      </c>
      <c r="AE10167" s="3">
        <v>606.34099395544001</v>
      </c>
      <c r="AF10167" s="3">
        <v>0.99995757265682494</v>
      </c>
      <c r="AG10167" s="4">
        <v>-6.12110161156817E-5</v>
      </c>
      <c r="AH10167" s="3">
        <f t="shared" si="333"/>
        <v>9.2440161598243815</v>
      </c>
      <c r="AI10167" s="3">
        <v>1</v>
      </c>
      <c r="AJ10167" s="3">
        <v>1</v>
      </c>
      <c r="AK10167" s="3">
        <f t="shared" si="334"/>
        <v>0</v>
      </c>
    </row>
    <row r="10168" spans="28:37">
      <c r="AB10168" s="3" t="s">
        <v>11542</v>
      </c>
      <c r="AC10168" s="3">
        <v>193.20244902464401</v>
      </c>
      <c r="AD10168" s="3">
        <v>119.363527654406</v>
      </c>
      <c r="AE10168" s="3">
        <v>267.04137039488302</v>
      </c>
      <c r="AF10168" s="3">
        <v>2.2372107765451701</v>
      </c>
      <c r="AG10168" s="3">
        <v>1.16170118485095</v>
      </c>
      <c r="AH10168" s="3">
        <f t="shared" si="333"/>
        <v>7.4800688607604746</v>
      </c>
      <c r="AI10168" s="3">
        <v>7.5726359201478105E-2</v>
      </c>
      <c r="AJ10168" s="3">
        <v>1</v>
      </c>
      <c r="AK10168" s="3">
        <f t="shared" si="334"/>
        <v>1.1207529228362534</v>
      </c>
    </row>
    <row r="10169" spans="28:37">
      <c r="AB10169" s="3" t="s">
        <v>11543</v>
      </c>
      <c r="AC10169" s="3">
        <v>24.3804261461338</v>
      </c>
      <c r="AD10169" s="3">
        <v>37.241420628174502</v>
      </c>
      <c r="AE10169" s="3">
        <v>11.519431664093</v>
      </c>
      <c r="AF10169" s="3">
        <v>0.30931772928603402</v>
      </c>
      <c r="AG10169" s="3">
        <v>-1.69283856757078</v>
      </c>
      <c r="AH10169" s="3">
        <f t="shared" si="333"/>
        <v>4.3724169187497726</v>
      </c>
      <c r="AI10169" s="3">
        <v>0.20906576212525901</v>
      </c>
      <c r="AJ10169" s="3">
        <v>1</v>
      </c>
      <c r="AK10169" s="3">
        <f t="shared" si="334"/>
        <v>0.67971708405248876</v>
      </c>
    </row>
    <row r="10170" spans="28:37">
      <c r="AB10170" s="3" t="s">
        <v>11544</v>
      </c>
      <c r="AC10170" s="3">
        <v>406.38760107195202</v>
      </c>
      <c r="AD10170" s="3">
        <v>421.11452556474302</v>
      </c>
      <c r="AE10170" s="3">
        <v>391.66067657916199</v>
      </c>
      <c r="AF10170" s="3">
        <v>0.93005739009814203</v>
      </c>
      <c r="AG10170" s="3">
        <v>-0.104608353015709</v>
      </c>
      <c r="AH10170" s="3">
        <f t="shared" si="333"/>
        <v>8.6657646527225793</v>
      </c>
      <c r="AI10170" s="3">
        <v>0.86023285005191696</v>
      </c>
      <c r="AJ10170" s="3">
        <v>1</v>
      </c>
      <c r="AK10170" s="3">
        <f t="shared" si="334"/>
        <v>6.538397689018989E-2</v>
      </c>
    </row>
    <row r="10171" spans="28:37">
      <c r="AB10171" s="3" t="s">
        <v>11545</v>
      </c>
      <c r="AC10171" s="3">
        <v>1.4785187514212901</v>
      </c>
      <c r="AD10171" s="3">
        <v>1.90981644247049</v>
      </c>
      <c r="AE10171" s="3">
        <v>1.04722106037209</v>
      </c>
      <c r="AF10171" s="3">
        <v>0.54833597464342299</v>
      </c>
      <c r="AG10171" s="3">
        <v>-0.86686796734582405</v>
      </c>
      <c r="AH10171" s="3">
        <f t="shared" si="333"/>
        <v>0.49999999999999967</v>
      </c>
      <c r="AI10171" s="3">
        <v>1</v>
      </c>
      <c r="AJ10171" s="3">
        <v>1</v>
      </c>
      <c r="AK10171" s="3">
        <f t="shared" si="334"/>
        <v>0</v>
      </c>
    </row>
    <row r="10172" spans="28:37">
      <c r="AB10172" s="3" t="s">
        <v>11546</v>
      </c>
      <c r="AC10172" s="3">
        <v>777.97855842762499</v>
      </c>
      <c r="AD10172" s="3">
        <v>684.66919462567</v>
      </c>
      <c r="AE10172" s="3">
        <v>871.28792222957895</v>
      </c>
      <c r="AF10172" s="3">
        <v>1.27256772915852</v>
      </c>
      <c r="AG10172" s="3">
        <v>0.34774244209336302</v>
      </c>
      <c r="AH10172" s="3">
        <f t="shared" si="333"/>
        <v>9.5931345134214983</v>
      </c>
      <c r="AI10172" s="3">
        <v>0.52435250472734796</v>
      </c>
      <c r="AJ10172" s="3">
        <v>1</v>
      </c>
      <c r="AK10172" s="3">
        <f t="shared" si="334"/>
        <v>0.28037665311655208</v>
      </c>
    </row>
    <row r="10173" spans="28:37">
      <c r="AB10173" s="3" t="s">
        <v>11547</v>
      </c>
      <c r="AC10173" s="3">
        <v>64.577370951919093</v>
      </c>
      <c r="AD10173" s="3">
        <v>83.077015247466207</v>
      </c>
      <c r="AE10173" s="3">
        <v>46.077726656372</v>
      </c>
      <c r="AF10173" s="3">
        <v>0.554638686995646</v>
      </c>
      <c r="AG10173" s="3">
        <v>-0.85037984455725601</v>
      </c>
      <c r="AH10173" s="3">
        <f t="shared" si="333"/>
        <v>5.9511875572430117</v>
      </c>
      <c r="AI10173" s="3">
        <v>0.33522034103528903</v>
      </c>
      <c r="AJ10173" s="3">
        <v>1</v>
      </c>
      <c r="AK10173" s="3">
        <f t="shared" si="334"/>
        <v>0.47466963642793342</v>
      </c>
    </row>
    <row r="10174" spans="28:37">
      <c r="AB10174" s="3" t="s">
        <v>11548</v>
      </c>
      <c r="AC10174" s="3">
        <v>212.411842853883</v>
      </c>
      <c r="AD10174" s="3">
        <v>231.087789538929</v>
      </c>
      <c r="AE10174" s="3">
        <v>193.735896168837</v>
      </c>
      <c r="AF10174" s="3">
        <v>0.83836491990936601</v>
      </c>
      <c r="AG10174" s="3">
        <v>-0.25434974410410699</v>
      </c>
      <c r="AH10174" s="3">
        <f t="shared" si="333"/>
        <v>7.7251223488954546</v>
      </c>
      <c r="AI10174" s="3">
        <v>0.69426831208859596</v>
      </c>
      <c r="AJ10174" s="3">
        <v>1</v>
      </c>
      <c r="AK10174" s="3">
        <f t="shared" si="334"/>
        <v>0.15847265643309408</v>
      </c>
    </row>
    <row r="10175" spans="28:37">
      <c r="AB10175" s="3" t="s">
        <v>11549</v>
      </c>
      <c r="AC10175" s="3">
        <v>70.937120238355106</v>
      </c>
      <c r="AD10175" s="3">
        <v>70.663208371408103</v>
      </c>
      <c r="AE10175" s="3">
        <v>71.211032105302095</v>
      </c>
      <c r="AF10175" s="3">
        <v>1.0077526020473699</v>
      </c>
      <c r="AG10175" s="3">
        <v>1.11415082755651E-2</v>
      </c>
      <c r="AH10175" s="3">
        <f t="shared" si="333"/>
        <v>6.1484581034396442</v>
      </c>
      <c r="AI10175" s="3">
        <v>1</v>
      </c>
      <c r="AJ10175" s="3">
        <v>1</v>
      </c>
      <c r="AK10175" s="3">
        <f t="shared" si="334"/>
        <v>0</v>
      </c>
    </row>
    <row r="10176" spans="28:37">
      <c r="AB10176" s="3" t="s">
        <v>11550</v>
      </c>
      <c r="AC10176" s="3">
        <v>43.631436419245603</v>
      </c>
      <c r="AD10176" s="3">
        <v>50.610135725467899</v>
      </c>
      <c r="AE10176" s="3">
        <v>36.6527371130232</v>
      </c>
      <c r="AF10176" s="3">
        <v>0.72421732500074798</v>
      </c>
      <c r="AG10176" s="3">
        <v>-0.46550540496405701</v>
      </c>
      <c r="AH10176" s="3">
        <f t="shared" si="333"/>
        <v>5.4286017357540821</v>
      </c>
      <c r="AI10176" s="3">
        <v>0.65929023173986401</v>
      </c>
      <c r="AJ10176" s="3">
        <v>1</v>
      </c>
      <c r="AK10176" s="3">
        <f t="shared" si="334"/>
        <v>0.18092335885799968</v>
      </c>
    </row>
    <row r="10177" spans="28:37">
      <c r="AB10177" s="3" t="s">
        <v>11551</v>
      </c>
      <c r="AC10177" s="3">
        <v>13.398981601928501</v>
      </c>
      <c r="AD10177" s="3">
        <v>15.2785315397639</v>
      </c>
      <c r="AE10177" s="3">
        <v>11.519431664093</v>
      </c>
      <c r="AF10177" s="3">
        <v>0.75396196513470704</v>
      </c>
      <c r="AG10177" s="3">
        <v>-0.40743634870852702</v>
      </c>
      <c r="AH10177" s="3">
        <f t="shared" si="333"/>
        <v>3.7297158093186487</v>
      </c>
      <c r="AI10177" s="3">
        <v>0.85666296683837295</v>
      </c>
      <c r="AJ10177" s="3">
        <v>1</v>
      </c>
      <c r="AK10177" s="3">
        <f t="shared" si="334"/>
        <v>6.7190007051965289E-2</v>
      </c>
    </row>
    <row r="10178" spans="28:37">
      <c r="AB10178" s="3" t="s">
        <v>11552</v>
      </c>
      <c r="AC10178" s="3">
        <v>2147.6861990355101</v>
      </c>
      <c r="AD10178" s="3">
        <v>2094.1137291688901</v>
      </c>
      <c r="AE10178" s="3">
        <v>2201.25866890213</v>
      </c>
      <c r="AF10178" s="3">
        <v>1.0511648141363199</v>
      </c>
      <c r="AG10178" s="3">
        <v>7.1988889942760301E-2</v>
      </c>
      <c r="AH10178" s="3">
        <f t="shared" si="333"/>
        <v>11.068118525317885</v>
      </c>
      <c r="AI10178" s="3">
        <v>0.89089507629517295</v>
      </c>
      <c r="AJ10178" s="3">
        <v>1</v>
      </c>
      <c r="AK10178" s="3">
        <f t="shared" si="334"/>
        <v>5.0173441270933837E-2</v>
      </c>
    </row>
    <row r="10179" spans="28:37">
      <c r="AB10179" s="3" t="s">
        <v>11553</v>
      </c>
      <c r="AC10179" s="3">
        <v>62.266523323034399</v>
      </c>
      <c r="AD10179" s="3">
        <v>65.888667265231803</v>
      </c>
      <c r="AE10179" s="3">
        <v>58.644379380837101</v>
      </c>
      <c r="AF10179" s="3">
        <v>0.890052596522658</v>
      </c>
      <c r="AG10179" s="3">
        <v>-0.16803750206638901</v>
      </c>
      <c r="AH10179" s="3">
        <f t="shared" si="333"/>
        <v>5.9579396894178869</v>
      </c>
      <c r="AI10179" s="3">
        <v>0.866420221745418</v>
      </c>
      <c r="AJ10179" s="3">
        <v>1</v>
      </c>
      <c r="AK10179" s="3">
        <f t="shared" si="334"/>
        <v>6.2271420083148045E-2</v>
      </c>
    </row>
    <row r="10180" spans="28:37">
      <c r="AB10180" s="3" t="s">
        <v>11554</v>
      </c>
      <c r="AC10180" s="3">
        <v>1093.74975794752</v>
      </c>
      <c r="AD10180" s="3">
        <v>1084.77573932324</v>
      </c>
      <c r="AE10180" s="3">
        <v>1102.72377657181</v>
      </c>
      <c r="AF10180" s="3">
        <v>1.0165453896118399</v>
      </c>
      <c r="AG10180" s="3">
        <v>2.3674634175210499E-2</v>
      </c>
      <c r="AH10180" s="3">
        <f t="shared" si="333"/>
        <v>10.0950184202652</v>
      </c>
      <c r="AI10180" s="3">
        <v>0.96649948491723003</v>
      </c>
      <c r="AJ10180" s="3">
        <v>1</v>
      </c>
      <c r="AK10180" s="3">
        <f t="shared" si="334"/>
        <v>1.4798373086710469E-2</v>
      </c>
    </row>
    <row r="10181" spans="28:37">
      <c r="AB10181" s="3" t="s">
        <v>11555</v>
      </c>
      <c r="AC10181" s="3">
        <v>2342.7137182896499</v>
      </c>
      <c r="AD10181" s="3">
        <v>2381.5411037607</v>
      </c>
      <c r="AE10181" s="3">
        <v>2303.8863328185998</v>
      </c>
      <c r="AF10181" s="3">
        <v>0.96739305871333703</v>
      </c>
      <c r="AG10181" s="3">
        <v>-4.7825908763472397E-2</v>
      </c>
      <c r="AH10181" s="3">
        <f t="shared" ref="AH10181:AH10244" si="335">0.5*LOG(AD10181*AE10181,2)</f>
        <v>11.193766779120846</v>
      </c>
      <c r="AI10181" s="3">
        <v>0.92752487842319697</v>
      </c>
      <c r="AJ10181" s="3">
        <v>1</v>
      </c>
      <c r="AK10181" s="3">
        <f t="shared" ref="AK10181:AK10244" si="336">-LOG10(AI10181)</f>
        <v>3.267443274579028E-2</v>
      </c>
    </row>
    <row r="10182" spans="28:37">
      <c r="AB10182" s="3" t="s">
        <v>11556</v>
      </c>
      <c r="AC10182" s="3">
        <v>117.44917123624001</v>
      </c>
      <c r="AD10182" s="3">
        <v>137.50678385787501</v>
      </c>
      <c r="AE10182" s="3">
        <v>97.391558614604406</v>
      </c>
      <c r="AF10182" s="3">
        <v>0.708267300581088</v>
      </c>
      <c r="AG10182" s="3">
        <v>-0.49763415768010499</v>
      </c>
      <c r="AH10182" s="3">
        <f t="shared" si="335"/>
        <v>6.8545419062751707</v>
      </c>
      <c r="AI10182" s="3">
        <v>0.49826782815981702</v>
      </c>
      <c r="AJ10182" s="3">
        <v>1</v>
      </c>
      <c r="AK10182" s="3">
        <f t="shared" si="336"/>
        <v>0.30253715317356228</v>
      </c>
    </row>
    <row r="10183" spans="28:37">
      <c r="AB10183" s="3" t="s">
        <v>11557</v>
      </c>
      <c r="AC10183" s="3">
        <v>27.506199412316601</v>
      </c>
      <c r="AD10183" s="3">
        <v>26.7374301945868</v>
      </c>
      <c r="AE10183" s="3">
        <v>28.274968630046398</v>
      </c>
      <c r="AF10183" s="3">
        <v>1.05750509395517</v>
      </c>
      <c r="AG10183" s="3">
        <v>8.066461276004E-2</v>
      </c>
      <c r="AH10183" s="3">
        <f t="shared" si="335"/>
        <v>4.7811212121105333</v>
      </c>
      <c r="AI10183" s="3">
        <v>0.98084812243058594</v>
      </c>
      <c r="AJ10183" s="3">
        <v>1</v>
      </c>
      <c r="AK10183" s="3">
        <f t="shared" si="336"/>
        <v>8.3982349205119888E-3</v>
      </c>
    </row>
    <row r="10184" spans="28:37">
      <c r="AB10184" s="3" t="s">
        <v>11558</v>
      </c>
      <c r="AC10184" s="3">
        <v>609.24884838825096</v>
      </c>
      <c r="AD10184" s="3">
        <v>600.63727115696895</v>
      </c>
      <c r="AE10184" s="3">
        <v>617.86042561953298</v>
      </c>
      <c r="AF10184" s="3">
        <v>1.02867480139784</v>
      </c>
      <c r="AG10184" s="3">
        <v>4.0786970024090201E-2</v>
      </c>
      <c r="AH10184" s="3">
        <f t="shared" si="335"/>
        <v>9.2507436755642463</v>
      </c>
      <c r="AI10184" s="3">
        <v>0.94452359684041398</v>
      </c>
      <c r="AJ10184" s="3">
        <v>1</v>
      </c>
      <c r="AK10184" s="3">
        <f t="shared" si="336"/>
        <v>2.4787187716134366E-2</v>
      </c>
    </row>
    <row r="10185" spans="28:37">
      <c r="AB10185" s="3" t="s">
        <v>11559</v>
      </c>
      <c r="AC10185" s="3">
        <v>83.519662877753603</v>
      </c>
      <c r="AD10185" s="3">
        <v>81.167198804995806</v>
      </c>
      <c r="AE10185" s="3">
        <v>85.872126950511401</v>
      </c>
      <c r="AF10185" s="3">
        <v>1.0579658804884899</v>
      </c>
      <c r="AG10185" s="3">
        <v>8.1293101134557302E-2</v>
      </c>
      <c r="AH10185" s="3">
        <f t="shared" si="335"/>
        <v>6.3834714703778923</v>
      </c>
      <c r="AI10185" s="3">
        <v>0.93488104730747101</v>
      </c>
      <c r="AJ10185" s="3">
        <v>1</v>
      </c>
      <c r="AK10185" s="3">
        <f t="shared" si="336"/>
        <v>2.9243644511900341E-2</v>
      </c>
    </row>
    <row r="10186" spans="28:37">
      <c r="AB10186" s="3" t="s">
        <v>11560</v>
      </c>
      <c r="AC10186" s="3">
        <v>11.581477998594799</v>
      </c>
      <c r="AD10186" s="3">
        <v>9.5490822123524399</v>
      </c>
      <c r="AE10186" s="3">
        <v>13.6138737848372</v>
      </c>
      <c r="AF10186" s="3">
        <v>1.4256735340729001</v>
      </c>
      <c r="AG10186" s="3">
        <v>0.51164365590790595</v>
      </c>
      <c r="AH10186" s="3">
        <f t="shared" si="335"/>
        <v>3.5111839065142281</v>
      </c>
      <c r="AI10186" s="3">
        <v>0.82801022157201098</v>
      </c>
      <c r="AJ10186" s="3">
        <v>1</v>
      </c>
      <c r="AK10186" s="3">
        <f t="shared" si="336"/>
        <v>8.1964301928984087E-2</v>
      </c>
    </row>
    <row r="10187" spans="28:37">
      <c r="AB10187" s="3" t="s">
        <v>11561</v>
      </c>
      <c r="AC10187" s="3">
        <v>435.21493341158799</v>
      </c>
      <c r="AD10187" s="3">
        <v>377.18874738792101</v>
      </c>
      <c r="AE10187" s="3">
        <v>493.24111943525497</v>
      </c>
      <c r="AF10187" s="3">
        <v>1.3076771850990001</v>
      </c>
      <c r="AG10187" s="3">
        <v>0.387006439202494</v>
      </c>
      <c r="AH10187" s="3">
        <f t="shared" si="335"/>
        <v>8.752646046338624</v>
      </c>
      <c r="AI10187" s="3">
        <v>0.50112277732355304</v>
      </c>
      <c r="AJ10187" s="3">
        <v>1</v>
      </c>
      <c r="AK10187" s="3">
        <f t="shared" si="336"/>
        <v>0.30005585700384491</v>
      </c>
    </row>
    <row r="10188" spans="28:37">
      <c r="AB10188" s="3" t="s">
        <v>11562</v>
      </c>
      <c r="AC10188" s="3">
        <v>1143.2203597734799</v>
      </c>
      <c r="AD10188" s="3">
        <v>1187.9058272166401</v>
      </c>
      <c r="AE10188" s="3">
        <v>1098.53489233032</v>
      </c>
      <c r="AF10188" s="3">
        <v>0.92476597652885995</v>
      </c>
      <c r="AG10188" s="3">
        <v>-0.112839774899159</v>
      </c>
      <c r="AH10188" s="3">
        <f t="shared" si="335"/>
        <v>10.15778486635393</v>
      </c>
      <c r="AI10188" s="3">
        <v>0.83373837582630905</v>
      </c>
      <c r="AJ10188" s="3">
        <v>1</v>
      </c>
      <c r="AK10188" s="3">
        <f t="shared" si="336"/>
        <v>7.8970208067518019E-2</v>
      </c>
    </row>
    <row r="10189" spans="28:37">
      <c r="AB10189" s="3" t="s">
        <v>11563</v>
      </c>
      <c r="AC10189" s="3">
        <v>104.710756097971</v>
      </c>
      <c r="AD10189" s="3">
        <v>86.896648132407194</v>
      </c>
      <c r="AE10189" s="3">
        <v>122.52486406353501</v>
      </c>
      <c r="AF10189" s="3">
        <v>1.4100067919402299</v>
      </c>
      <c r="AG10189" s="3">
        <v>0.49570211203888398</v>
      </c>
      <c r="AH10189" s="3">
        <f t="shared" si="335"/>
        <v>6.6890796798910515</v>
      </c>
      <c r="AI10189" s="3">
        <v>0.51349120889393196</v>
      </c>
      <c r="AJ10189" s="3">
        <v>1</v>
      </c>
      <c r="AK10189" s="3">
        <f t="shared" si="336"/>
        <v>0.28946698724009534</v>
      </c>
    </row>
    <row r="10190" spans="28:37">
      <c r="AB10190" s="3" t="s">
        <v>11564</v>
      </c>
      <c r="AC10190" s="3">
        <v>276.60407253432101</v>
      </c>
      <c r="AD10190" s="3">
        <v>311.30008012269002</v>
      </c>
      <c r="AE10190" s="3">
        <v>241.90806494595299</v>
      </c>
      <c r="AF10190" s="3">
        <v>0.77708963277687604</v>
      </c>
      <c r="AG10190" s="3">
        <v>-0.36384708016084399</v>
      </c>
      <c r="AH10190" s="3">
        <f t="shared" si="335"/>
        <v>8.1002385978235676</v>
      </c>
      <c r="AI10190" s="3">
        <v>0.55258067840645697</v>
      </c>
      <c r="AJ10190" s="3">
        <v>1</v>
      </c>
      <c r="AK10190" s="3">
        <f t="shared" si="336"/>
        <v>0.25760430474010182</v>
      </c>
    </row>
    <row r="10191" spans="28:37">
      <c r="AB10191" s="3" t="s">
        <v>11565</v>
      </c>
      <c r="AC10191" s="3">
        <v>187.307290584356</v>
      </c>
      <c r="AD10191" s="3">
        <v>187.16201136210799</v>
      </c>
      <c r="AE10191" s="3">
        <v>187.452569806604</v>
      </c>
      <c r="AF10191" s="3">
        <v>1.0015524434813501</v>
      </c>
      <c r="AG10191" s="3">
        <v>2.23796580322386E-3</v>
      </c>
      <c r="AH10191" s="3">
        <f t="shared" si="335"/>
        <v>7.5492628106897319</v>
      </c>
      <c r="AI10191" s="3">
        <v>1</v>
      </c>
      <c r="AJ10191" s="3">
        <v>1</v>
      </c>
      <c r="AK10191" s="3">
        <f t="shared" si="336"/>
        <v>0</v>
      </c>
    </row>
    <row r="10192" spans="28:37">
      <c r="AB10192" s="3" t="s">
        <v>11566</v>
      </c>
      <c r="AC10192" s="3">
        <v>201.751979921425</v>
      </c>
      <c r="AD10192" s="3">
        <v>169.97366337987299</v>
      </c>
      <c r="AE10192" s="3">
        <v>233.530296462976</v>
      </c>
      <c r="AF10192" s="3">
        <v>1.3739204757919501</v>
      </c>
      <c r="AG10192" s="3">
        <v>0.458298501608083</v>
      </c>
      <c r="AH10192" s="3">
        <f t="shared" si="335"/>
        <v>7.638316665443349</v>
      </c>
      <c r="AI10192" s="3">
        <v>0.47838026938449102</v>
      </c>
      <c r="AJ10192" s="3">
        <v>1</v>
      </c>
      <c r="AK10192" s="3">
        <f t="shared" si="336"/>
        <v>0.32022674096393522</v>
      </c>
    </row>
    <row r="10193" spans="28:37">
      <c r="AB10193" s="3" t="s">
        <v>11567</v>
      </c>
      <c r="AC10193" s="3">
        <v>782.66154335728004</v>
      </c>
      <c r="AD10193" s="3">
        <v>1042.7597775888901</v>
      </c>
      <c r="AE10193" s="3">
        <v>522.56330912567296</v>
      </c>
      <c r="AF10193" s="3">
        <v>0.50113489257704802</v>
      </c>
      <c r="AG10193" s="3">
        <v>-0.99672910292841599</v>
      </c>
      <c r="AH10193" s="3">
        <f t="shared" si="335"/>
        <v>9.527826573128559</v>
      </c>
      <c r="AI10193" s="3">
        <v>6.9529164557640105E-2</v>
      </c>
      <c r="AJ10193" s="3">
        <v>1</v>
      </c>
      <c r="AK10193" s="3">
        <f t="shared" si="336"/>
        <v>1.1578329889400949</v>
      </c>
    </row>
    <row r="10194" spans="28:37">
      <c r="AB10194" s="3" t="s">
        <v>11568</v>
      </c>
      <c r="AC10194" s="3">
        <v>31.972022171215499</v>
      </c>
      <c r="AD10194" s="3">
        <v>21.007980867175402</v>
      </c>
      <c r="AE10194" s="3">
        <v>42.9360634752557</v>
      </c>
      <c r="AF10194" s="3">
        <v>2.0437977236709401</v>
      </c>
      <c r="AG10194" s="3">
        <v>1.0312524186349601</v>
      </c>
      <c r="AH10194" s="3">
        <f t="shared" si="335"/>
        <v>4.908491811627691</v>
      </c>
      <c r="AI10194" s="3">
        <v>0.37920502787323701</v>
      </c>
      <c r="AJ10194" s="3">
        <v>1</v>
      </c>
      <c r="AK10194" s="3">
        <f t="shared" si="336"/>
        <v>0.4211259129923931</v>
      </c>
    </row>
    <row r="10195" spans="28:37">
      <c r="AB10195" s="3" t="s">
        <v>11569</v>
      </c>
      <c r="AC10195" s="3">
        <v>2232.89246288405</v>
      </c>
      <c r="AD10195" s="3">
        <v>1685.41301048021</v>
      </c>
      <c r="AE10195" s="3">
        <v>2780.3719152878998</v>
      </c>
      <c r="AF10195" s="3">
        <v>1.64966800303489</v>
      </c>
      <c r="AG10195" s="3">
        <v>0.72217571018714899</v>
      </c>
      <c r="AH10195" s="3">
        <f t="shared" si="335"/>
        <v>11.079974306925031</v>
      </c>
      <c r="AI10195" s="3">
        <v>0.16702491476746301</v>
      </c>
      <c r="AJ10195" s="3">
        <v>1</v>
      </c>
      <c r="AK10195" s="3">
        <f t="shared" si="336"/>
        <v>0.77721874119395906</v>
      </c>
    </row>
    <row r="10196" spans="28:37">
      <c r="AB10196" s="3" t="s">
        <v>11570</v>
      </c>
      <c r="AC10196" s="3">
        <v>732.17777028866305</v>
      </c>
      <c r="AD10196" s="3">
        <v>678.93974529825903</v>
      </c>
      <c r="AE10196" s="3">
        <v>785.41579527906799</v>
      </c>
      <c r="AF10196" s="3">
        <v>1.1568269507245199</v>
      </c>
      <c r="AG10196" s="3">
        <v>0.21017306841800301</v>
      </c>
      <c r="AH10196" s="3">
        <f t="shared" si="335"/>
        <v>9.5122262675013296</v>
      </c>
      <c r="AI10196" s="3">
        <v>0.70245864143915604</v>
      </c>
      <c r="AJ10196" s="3">
        <v>1</v>
      </c>
      <c r="AK10196" s="3">
        <f t="shared" si="336"/>
        <v>0.15337924056666993</v>
      </c>
    </row>
    <row r="10197" spans="28:37">
      <c r="AB10197" s="3" t="s">
        <v>11571</v>
      </c>
      <c r="AC10197" s="3">
        <v>152.086915803186</v>
      </c>
      <c r="AD10197" s="3">
        <v>190.02673602581399</v>
      </c>
      <c r="AE10197" s="3">
        <v>114.147095580558</v>
      </c>
      <c r="AF10197" s="3">
        <v>0.60068966066465501</v>
      </c>
      <c r="AG10197" s="3">
        <v>-0.73530826311254704</v>
      </c>
      <c r="AH10197" s="3">
        <f t="shared" si="335"/>
        <v>7.20240447266029</v>
      </c>
      <c r="AI10197" s="3">
        <v>0.283562479107623</v>
      </c>
      <c r="AJ10197" s="3">
        <v>1</v>
      </c>
      <c r="AK10197" s="3">
        <f t="shared" si="336"/>
        <v>0.54735123538794872</v>
      </c>
    </row>
    <row r="10198" spans="28:37">
      <c r="AB10198" s="3" t="s">
        <v>11572</v>
      </c>
      <c r="AC10198" s="3">
        <v>33.6366799261423</v>
      </c>
      <c r="AD10198" s="3">
        <v>51.565043946703199</v>
      </c>
      <c r="AE10198" s="3">
        <v>15.708315905581401</v>
      </c>
      <c r="AF10198" s="3">
        <v>0.304631097024124</v>
      </c>
      <c r="AG10198" s="3">
        <v>-1.7148648739007699</v>
      </c>
      <c r="AH10198" s="3">
        <f t="shared" si="335"/>
        <v>4.8308890488859957</v>
      </c>
      <c r="AI10198" s="3">
        <v>0.139554214110514</v>
      </c>
      <c r="AJ10198" s="3">
        <v>1</v>
      </c>
      <c r="AK10198" s="3">
        <f t="shared" si="336"/>
        <v>0.85525704461204388</v>
      </c>
    </row>
    <row r="10199" spans="28:37">
      <c r="AB10199" s="3" t="s">
        <v>11573</v>
      </c>
      <c r="AC10199" s="3">
        <v>16.125237006928899</v>
      </c>
      <c r="AD10199" s="3">
        <v>23.872705530881099</v>
      </c>
      <c r="AE10199" s="3">
        <v>8.3777684829767196</v>
      </c>
      <c r="AF10199" s="3">
        <v>0.35093502377179098</v>
      </c>
      <c r="AG10199" s="3">
        <v>-1.5107241571205501</v>
      </c>
      <c r="AH10199" s="3">
        <f t="shared" si="335"/>
        <v>3.8219280948873617</v>
      </c>
      <c r="AI10199" s="3">
        <v>0.36514593308493998</v>
      </c>
      <c r="AJ10199" s="3">
        <v>1</v>
      </c>
      <c r="AK10199" s="3">
        <f t="shared" si="336"/>
        <v>0.43753353207197626</v>
      </c>
    </row>
    <row r="10200" spans="28:37">
      <c r="AB10200" s="3" t="s">
        <v>11574</v>
      </c>
      <c r="AC10200" s="3">
        <v>706.46637460120405</v>
      </c>
      <c r="AD10200" s="3">
        <v>831.72506069589804</v>
      </c>
      <c r="AE10200" s="3">
        <v>581.20768850650995</v>
      </c>
      <c r="AF10200" s="3">
        <v>0.698797855171297</v>
      </c>
      <c r="AG10200" s="3">
        <v>-0.51705291470722003</v>
      </c>
      <c r="AH10200" s="3">
        <f t="shared" si="335"/>
        <v>9.4414364349181668</v>
      </c>
      <c r="AI10200" s="3">
        <v>0.34714780238743898</v>
      </c>
      <c r="AJ10200" s="3">
        <v>1</v>
      </c>
      <c r="AK10200" s="3">
        <f t="shared" si="336"/>
        <v>0.45948557969168413</v>
      </c>
    </row>
    <row r="10201" spans="28:37">
      <c r="AB10201" s="3" t="s">
        <v>11575</v>
      </c>
      <c r="AC10201" s="3">
        <v>4.5740255129691398</v>
      </c>
      <c r="AD10201" s="3">
        <v>2.8647246637057302</v>
      </c>
      <c r="AE10201" s="3">
        <v>6.2833263622325397</v>
      </c>
      <c r="AF10201" s="3">
        <v>2.1933438985736902</v>
      </c>
      <c r="AG10201" s="3">
        <v>1.1331320326541801</v>
      </c>
      <c r="AH10201" s="3">
        <f t="shared" si="335"/>
        <v>2.0849625007211547</v>
      </c>
      <c r="AI10201" s="3">
        <v>0.79465379216397103</v>
      </c>
      <c r="AJ10201" s="3">
        <v>1</v>
      </c>
      <c r="AK10201" s="3">
        <f t="shared" si="336"/>
        <v>9.9822039772400742E-2</v>
      </c>
    </row>
    <row r="10202" spans="28:37">
      <c r="AB10202" s="3" t="s">
        <v>11576</v>
      </c>
      <c r="AC10202" s="3">
        <v>89.572207142143995</v>
      </c>
      <c r="AD10202" s="3">
        <v>85.941739911171993</v>
      </c>
      <c r="AE10202" s="3">
        <v>93.202674373115997</v>
      </c>
      <c r="AF10202" s="3">
        <v>1.08448670540588</v>
      </c>
      <c r="AG10202" s="3">
        <v>0.11701236729089901</v>
      </c>
      <c r="AH10202" s="3">
        <f t="shared" si="335"/>
        <v>6.4837932636480353</v>
      </c>
      <c r="AI10202" s="3">
        <v>0.89543904027890697</v>
      </c>
      <c r="AJ10202" s="3">
        <v>1</v>
      </c>
      <c r="AK10202" s="3">
        <f t="shared" si="336"/>
        <v>4.7963974719062948E-2</v>
      </c>
    </row>
    <row r="10203" spans="28:37">
      <c r="AB10203" s="3" t="s">
        <v>11577</v>
      </c>
      <c r="AC10203" s="3">
        <v>49.668090768702598</v>
      </c>
      <c r="AD10203" s="3">
        <v>44.880686398056497</v>
      </c>
      <c r="AE10203" s="3">
        <v>54.455495139348699</v>
      </c>
      <c r="AF10203" s="3">
        <v>1.2133391779343801</v>
      </c>
      <c r="AG10203" s="3">
        <v>0.27898289911763102</v>
      </c>
      <c r="AH10203" s="3">
        <f t="shared" si="335"/>
        <v>5.6275142849093642</v>
      </c>
      <c r="AI10203" s="3">
        <v>0.78832543984315195</v>
      </c>
      <c r="AJ10203" s="3">
        <v>1</v>
      </c>
      <c r="AK10203" s="3">
        <f t="shared" si="336"/>
        <v>0.10329445820785078</v>
      </c>
    </row>
    <row r="10204" spans="28:37">
      <c r="AB10204" s="3" t="s">
        <v>11578</v>
      </c>
      <c r="AC10204" s="3">
        <v>453.483795609293</v>
      </c>
      <c r="AD10204" s="3">
        <v>465.040303741564</v>
      </c>
      <c r="AE10204" s="3">
        <v>441.92728747702199</v>
      </c>
      <c r="AF10204" s="3">
        <v>0.95029889650728805</v>
      </c>
      <c r="AG10204" s="3">
        <v>-7.3546740720981399E-2</v>
      </c>
      <c r="AH10204" s="3">
        <f t="shared" si="335"/>
        <v>8.8244385753947636</v>
      </c>
      <c r="AI10204" s="3">
        <v>0.90129150464960495</v>
      </c>
      <c r="AJ10204" s="3">
        <v>1</v>
      </c>
      <c r="AK10204" s="3">
        <f t="shared" si="336"/>
        <v>4.5134722466403626E-2</v>
      </c>
    </row>
    <row r="10205" spans="28:37">
      <c r="AB10205" s="3" t="s">
        <v>11579</v>
      </c>
      <c r="AC10205" s="3">
        <v>205.81979814437301</v>
      </c>
      <c r="AD10205" s="3">
        <v>215.809257999165</v>
      </c>
      <c r="AE10205" s="3">
        <v>195.83033828958099</v>
      </c>
      <c r="AF10205" s="3">
        <v>0.90742325007362901</v>
      </c>
      <c r="AG10205" s="3">
        <v>-0.14015246987337601</v>
      </c>
      <c r="AH10205" s="3">
        <f t="shared" si="335"/>
        <v>7.6835367111514108</v>
      </c>
      <c r="AI10205" s="3">
        <v>0.833422121341999</v>
      </c>
      <c r="AJ10205" s="3">
        <v>1</v>
      </c>
      <c r="AK10205" s="3">
        <f t="shared" si="336"/>
        <v>7.9134976341830865E-2</v>
      </c>
    </row>
    <row r="10206" spans="28:37">
      <c r="AB10206" s="3" t="s">
        <v>11580</v>
      </c>
      <c r="AC10206" s="3">
        <v>182.96404716922899</v>
      </c>
      <c r="AD10206" s="3">
        <v>179.52274559222599</v>
      </c>
      <c r="AE10206" s="3">
        <v>186.40534874623199</v>
      </c>
      <c r="AF10206" s="3">
        <v>1.0383383349630799</v>
      </c>
      <c r="AG10206" s="3">
        <v>5.42766119429361E-2</v>
      </c>
      <c r="AH10206" s="3">
        <f t="shared" si="335"/>
        <v>7.5151611413220172</v>
      </c>
      <c r="AI10206" s="3">
        <v>0.94280933304246595</v>
      </c>
      <c r="AJ10206" s="3">
        <v>1</v>
      </c>
      <c r="AK10206" s="3">
        <f t="shared" si="336"/>
        <v>2.557612696572388E-2</v>
      </c>
    </row>
    <row r="10207" spans="28:37">
      <c r="AB10207" s="3" t="s">
        <v>11581</v>
      </c>
      <c r="AC10207" s="3">
        <v>165.22182215217401</v>
      </c>
      <c r="AD10207" s="3">
        <v>156.60494828258001</v>
      </c>
      <c r="AE10207" s="3">
        <v>173.83869602176699</v>
      </c>
      <c r="AF10207" s="3">
        <v>1.1100459974488801</v>
      </c>
      <c r="AG10207" s="3">
        <v>0.15061945938301599</v>
      </c>
      <c r="AH10207" s="3">
        <f t="shared" si="335"/>
        <v>7.3662957179825028</v>
      </c>
      <c r="AI10207" s="3">
        <v>0.82983531632952601</v>
      </c>
      <c r="AJ10207" s="3">
        <v>1</v>
      </c>
      <c r="AK10207" s="3">
        <f t="shared" si="336"/>
        <v>8.1008086305482618E-2</v>
      </c>
    </row>
    <row r="10208" spans="28:37">
      <c r="AB10208" s="3" t="s">
        <v>11582</v>
      </c>
      <c r="AC10208" s="3">
        <v>3489.3496531112</v>
      </c>
      <c r="AD10208" s="3">
        <v>2837.98723351115</v>
      </c>
      <c r="AE10208" s="3">
        <v>4140.7120727112497</v>
      </c>
      <c r="AF10208" s="3">
        <v>1.4590312541992601</v>
      </c>
      <c r="AG10208" s="3">
        <v>0.54501078784478696</v>
      </c>
      <c r="AH10208" s="3">
        <f t="shared" si="335"/>
        <v>11.743157778133904</v>
      </c>
      <c r="AI10208" s="3">
        <v>0.29159992905770199</v>
      </c>
      <c r="AJ10208" s="3">
        <v>1</v>
      </c>
      <c r="AK10208" s="3">
        <f t="shared" si="336"/>
        <v>0.53521258601199273</v>
      </c>
    </row>
    <row r="10209" spans="28:37">
      <c r="AB10209" s="3" t="s">
        <v>11583</v>
      </c>
      <c r="AC10209" s="3">
        <v>190.846958301423</v>
      </c>
      <c r="AD10209" s="3">
        <v>135.596967415405</v>
      </c>
      <c r="AE10209" s="3">
        <v>246.096949187441</v>
      </c>
      <c r="AF10209" s="3">
        <v>1.81491484565077</v>
      </c>
      <c r="AG10209" s="3">
        <v>0.85990185971449296</v>
      </c>
      <c r="AH10209" s="3">
        <f t="shared" si="335"/>
        <v>7.5131320330348421</v>
      </c>
      <c r="AI10209" s="3">
        <v>0.18768472617843401</v>
      </c>
      <c r="AJ10209" s="3">
        <v>1</v>
      </c>
      <c r="AK10209" s="3">
        <f t="shared" si="336"/>
        <v>0.72657106891476186</v>
      </c>
    </row>
    <row r="10210" spans="28:37">
      <c r="AB10210" s="3" t="s">
        <v>11584</v>
      </c>
      <c r="AC10210" s="3">
        <v>1017.1338847770199</v>
      </c>
      <c r="AD10210" s="3">
        <v>1099.0993626417701</v>
      </c>
      <c r="AE10210" s="3">
        <v>935.16840691227696</v>
      </c>
      <c r="AF10210" s="3">
        <v>0.85084973997667601</v>
      </c>
      <c r="AG10210" s="3">
        <v>-0.233023720356832</v>
      </c>
      <c r="AH10210" s="3">
        <f t="shared" si="335"/>
        <v>9.98559424162673</v>
      </c>
      <c r="AI10210" s="3">
        <v>0.66493742557893698</v>
      </c>
      <c r="AJ10210" s="3">
        <v>1</v>
      </c>
      <c r="AK10210" s="3">
        <f t="shared" si="336"/>
        <v>0.17721922237273238</v>
      </c>
    </row>
    <row r="10211" spans="28:37">
      <c r="AB10211" s="3" t="s">
        <v>11585</v>
      </c>
      <c r="AC10211" s="3">
        <v>161.04882782561899</v>
      </c>
      <c r="AD10211" s="3">
        <v>167.10893871616801</v>
      </c>
      <c r="AE10211" s="3">
        <v>154.98871693506899</v>
      </c>
      <c r="AF10211" s="3">
        <v>0.92747113425401895</v>
      </c>
      <c r="AG10211" s="3">
        <v>-0.108625713549203</v>
      </c>
      <c r="AH10211" s="3">
        <f t="shared" si="335"/>
        <v>7.3303322387306382</v>
      </c>
      <c r="AI10211" s="3">
        <v>0.88072485159042302</v>
      </c>
      <c r="AJ10211" s="3">
        <v>1</v>
      </c>
      <c r="AK10211" s="3">
        <f t="shared" si="336"/>
        <v>5.5159748909068336E-2</v>
      </c>
    </row>
    <row r="10212" spans="28:37">
      <c r="AB10212" s="3" t="s">
        <v>11586</v>
      </c>
      <c r="AC10212" s="3">
        <v>3385.1556975798699</v>
      </c>
      <c r="AD10212" s="3">
        <v>3596.18436117193</v>
      </c>
      <c r="AE10212" s="3">
        <v>3174.1270339878101</v>
      </c>
      <c r="AF10212" s="3">
        <v>0.88263746104313101</v>
      </c>
      <c r="AG10212" s="3">
        <v>-0.180107115175724</v>
      </c>
      <c r="AH10212" s="3">
        <f t="shared" si="335"/>
        <v>11.72219771069928</v>
      </c>
      <c r="AI10212" s="3">
        <v>0.72734201899976103</v>
      </c>
      <c r="AJ10212" s="3">
        <v>1</v>
      </c>
      <c r="AK10212" s="3">
        <f t="shared" si="336"/>
        <v>0.1382613222421171</v>
      </c>
    </row>
    <row r="10213" spans="28:37">
      <c r="AB10213" s="3" t="s">
        <v>11587</v>
      </c>
      <c r="AC10213" s="3">
        <v>109.639656377786</v>
      </c>
      <c r="AD10213" s="3">
        <v>104.084996114642</v>
      </c>
      <c r="AE10213" s="3">
        <v>115.19431664093</v>
      </c>
      <c r="AF10213" s="3">
        <v>1.1067331598307599</v>
      </c>
      <c r="AG10213" s="3">
        <v>0.146307421401909</v>
      </c>
      <c r="AH10213" s="3">
        <f t="shared" si="335"/>
        <v>6.7747720191507952</v>
      </c>
      <c r="AI10213" s="3">
        <v>0.85459269691420103</v>
      </c>
      <c r="AJ10213" s="3">
        <v>1</v>
      </c>
      <c r="AK10213" s="3">
        <f t="shared" si="336"/>
        <v>6.8240822849755425E-2</v>
      </c>
    </row>
    <row r="10214" spans="28:37">
      <c r="AB10214" s="3" t="s">
        <v>11588</v>
      </c>
      <c r="AC10214" s="3">
        <v>344.22625385252502</v>
      </c>
      <c r="AD10214" s="3">
        <v>298.88627324663099</v>
      </c>
      <c r="AE10214" s="3">
        <v>389.56623445841802</v>
      </c>
      <c r="AF10214" s="3">
        <v>1.30339285985529</v>
      </c>
      <c r="AG10214" s="3">
        <v>0.38227199682958901</v>
      </c>
      <c r="AH10214" s="3">
        <f t="shared" si="335"/>
        <v>8.4145888290203246</v>
      </c>
      <c r="AI10214" s="3">
        <v>0.51874305994708803</v>
      </c>
      <c r="AJ10214" s="3">
        <v>1</v>
      </c>
      <c r="AK10214" s="3">
        <f t="shared" si="336"/>
        <v>0.28504770049063721</v>
      </c>
    </row>
    <row r="10215" spans="28:37">
      <c r="AB10215" s="3" t="s">
        <v>11589</v>
      </c>
      <c r="AC10215" s="3">
        <v>870.45332336426804</v>
      </c>
      <c r="AD10215" s="3">
        <v>927.21588281942195</v>
      </c>
      <c r="AE10215" s="3">
        <v>813.69076390911403</v>
      </c>
      <c r="AF10215" s="3">
        <v>0.87756344448597301</v>
      </c>
      <c r="AG10215" s="3">
        <v>-0.18842466435730701</v>
      </c>
      <c r="AH10215" s="3">
        <f t="shared" si="335"/>
        <v>9.7625491369134512</v>
      </c>
      <c r="AI10215" s="3">
        <v>0.729060824813761</v>
      </c>
      <c r="AJ10215" s="3">
        <v>1</v>
      </c>
      <c r="AK10215" s="3">
        <f t="shared" si="336"/>
        <v>0.13723623741724716</v>
      </c>
    </row>
    <row r="10216" spans="28:37">
      <c r="AB10216" s="3" t="s">
        <v>11590</v>
      </c>
      <c r="AC10216" s="3">
        <v>47.866477080302303</v>
      </c>
      <c r="AD10216" s="3">
        <v>49.655227504232698</v>
      </c>
      <c r="AE10216" s="3">
        <v>46.077726656372</v>
      </c>
      <c r="AF10216" s="3">
        <v>0.92795318785810099</v>
      </c>
      <c r="AG10216" s="3">
        <v>-0.10787606684961901</v>
      </c>
      <c r="AH10216" s="3">
        <f t="shared" si="335"/>
        <v>5.5799356683891945</v>
      </c>
      <c r="AI10216" s="3">
        <v>0.93446634935725204</v>
      </c>
      <c r="AJ10216" s="3">
        <v>1</v>
      </c>
      <c r="AK10216" s="3">
        <f t="shared" si="336"/>
        <v>2.9436333184655862E-2</v>
      </c>
    </row>
    <row r="10217" spans="28:37">
      <c r="AB10217" s="3" t="s">
        <v>11591</v>
      </c>
      <c r="AC10217" s="3">
        <v>1776.01276545471</v>
      </c>
      <c r="AD10217" s="3">
        <v>1713.1053488960299</v>
      </c>
      <c r="AE10217" s="3">
        <v>1838.9201820133901</v>
      </c>
      <c r="AF10217" s="3">
        <v>1.07344255459738</v>
      </c>
      <c r="AG10217" s="3">
        <v>0.10224498727027299</v>
      </c>
      <c r="AH10217" s="3">
        <f t="shared" si="335"/>
        <v>10.793520652227309</v>
      </c>
      <c r="AI10217" s="3">
        <v>0.84613370419037204</v>
      </c>
      <c r="AJ10217" s="3">
        <v>1</v>
      </c>
      <c r="AK10217" s="3">
        <f t="shared" si="336"/>
        <v>7.2561005277720039E-2</v>
      </c>
    </row>
    <row r="10218" spans="28:37">
      <c r="AB10218" s="3" t="s">
        <v>11592</v>
      </c>
      <c r="AC10218" s="3">
        <v>67.949816230877502</v>
      </c>
      <c r="AD10218" s="3">
        <v>78.302474141290006</v>
      </c>
      <c r="AE10218" s="3">
        <v>57.597158320464999</v>
      </c>
      <c r="AF10218" s="3">
        <v>0.73557264891190899</v>
      </c>
      <c r="AG10218" s="3">
        <v>-0.44306025843924901</v>
      </c>
      <c r="AH10218" s="3">
        <f t="shared" si="335"/>
        <v>6.069455859071371</v>
      </c>
      <c r="AI10218" s="3">
        <v>0.61499718486737498</v>
      </c>
      <c r="AJ10218" s="3">
        <v>1</v>
      </c>
      <c r="AK10218" s="3">
        <f t="shared" si="336"/>
        <v>0.21112687219102727</v>
      </c>
    </row>
    <row r="10219" spans="28:37">
      <c r="AB10219" s="3" t="s">
        <v>11593</v>
      </c>
      <c r="AC10219" s="3">
        <v>163.43609837870699</v>
      </c>
      <c r="AD10219" s="3">
        <v>171.88347982234399</v>
      </c>
      <c r="AE10219" s="3">
        <v>154.98871693506899</v>
      </c>
      <c r="AF10219" s="3">
        <v>0.90170804719140696</v>
      </c>
      <c r="AG10219" s="3">
        <v>-0.14926769804654899</v>
      </c>
      <c r="AH10219" s="3">
        <f t="shared" si="335"/>
        <v>7.3506532309793098</v>
      </c>
      <c r="AI10219" s="3">
        <v>0.83204154370872596</v>
      </c>
      <c r="AJ10219" s="3">
        <v>1</v>
      </c>
      <c r="AK10219" s="3">
        <f t="shared" si="336"/>
        <v>7.985498890996387E-2</v>
      </c>
    </row>
    <row r="10220" spans="28:37">
      <c r="AB10220" s="3" t="s">
        <v>11594</v>
      </c>
      <c r="AC10220" s="3">
        <v>15.216485205262099</v>
      </c>
      <c r="AD10220" s="3">
        <v>21.007980867175402</v>
      </c>
      <c r="AE10220" s="3">
        <v>9.4249895433488096</v>
      </c>
      <c r="AF10220" s="3">
        <v>0.44863852470825499</v>
      </c>
      <c r="AG10220" s="3">
        <v>-1.15637458454081</v>
      </c>
      <c r="AH10220" s="3">
        <f t="shared" si="335"/>
        <v>3.8146783100398047</v>
      </c>
      <c r="AI10220" s="3">
        <v>0.50449672281468605</v>
      </c>
      <c r="AJ10220" s="3">
        <v>1</v>
      </c>
      <c r="AK10220" s="3">
        <f t="shared" si="336"/>
        <v>0.29714165057299879</v>
      </c>
    </row>
    <row r="10221" spans="28:37">
      <c r="AB10221" s="3" t="s">
        <v>11595</v>
      </c>
      <c r="AC10221" s="3">
        <v>172.38060716097399</v>
      </c>
      <c r="AD10221" s="3">
        <v>105.994812557112</v>
      </c>
      <c r="AE10221" s="3">
        <v>238.76640176483701</v>
      </c>
      <c r="AF10221" s="3">
        <v>2.2526234634000102</v>
      </c>
      <c r="AG10221" s="3">
        <v>1.17160618046881</v>
      </c>
      <c r="AH10221" s="3">
        <f t="shared" si="335"/>
        <v>7.3136529402574242</v>
      </c>
      <c r="AI10221" s="3">
        <v>8.0166619212204096E-2</v>
      </c>
      <c r="AJ10221" s="3">
        <v>1</v>
      </c>
      <c r="AK10221" s="3">
        <f t="shared" si="336"/>
        <v>1.096006431089446</v>
      </c>
    </row>
    <row r="10222" spans="28:37">
      <c r="AB10222" s="3" t="s">
        <v>11596</v>
      </c>
      <c r="AC10222" s="3">
        <v>116.07885523888901</v>
      </c>
      <c r="AD10222" s="3">
        <v>144.19114140652201</v>
      </c>
      <c r="AE10222" s="3">
        <v>87.966569071255606</v>
      </c>
      <c r="AF10222" s="3">
        <v>0.61006916384168897</v>
      </c>
      <c r="AG10222" s="3">
        <v>-0.71295528389214302</v>
      </c>
      <c r="AH10222" s="3">
        <f t="shared" si="335"/>
        <v>6.8153610810519201</v>
      </c>
      <c r="AI10222" s="3">
        <v>0.33143280101334399</v>
      </c>
      <c r="AJ10222" s="3">
        <v>1</v>
      </c>
      <c r="AK10222" s="3">
        <f t="shared" si="336"/>
        <v>0.47960451283230249</v>
      </c>
    </row>
    <row r="10223" spans="28:37">
      <c r="AB10223" s="3" t="s">
        <v>11597</v>
      </c>
      <c r="AC10223" s="3">
        <v>51.8086893090152</v>
      </c>
      <c r="AD10223" s="3">
        <v>43.925778176821197</v>
      </c>
      <c r="AE10223" s="3">
        <v>59.691600441209097</v>
      </c>
      <c r="AF10223" s="3">
        <v>1.3589195893337001</v>
      </c>
      <c r="AG10223" s="3">
        <v>0.44246009076190401</v>
      </c>
      <c r="AH10223" s="3">
        <f t="shared" si="335"/>
        <v>5.6782259851108758</v>
      </c>
      <c r="AI10223" s="3">
        <v>0.65170668205128801</v>
      </c>
      <c r="AJ10223" s="3">
        <v>1</v>
      </c>
      <c r="AK10223" s="3">
        <f t="shared" si="336"/>
        <v>0.18594782609182589</v>
      </c>
    </row>
    <row r="10224" spans="28:37">
      <c r="AB10224" s="3" t="s">
        <v>11598</v>
      </c>
      <c r="AC10224" s="3">
        <v>1.5246751709897099</v>
      </c>
      <c r="AD10224" s="3">
        <v>0.95490822123524399</v>
      </c>
      <c r="AE10224" s="3">
        <v>2.0944421207441799</v>
      </c>
      <c r="AF10224" s="3">
        <v>2.1933438985736902</v>
      </c>
      <c r="AG10224" s="3">
        <v>1.1331320326541801</v>
      </c>
      <c r="AH10224" s="3">
        <f t="shared" si="335"/>
        <v>0.49999999999999889</v>
      </c>
      <c r="AI10224" s="3">
        <v>0.98340252997719502</v>
      </c>
      <c r="AJ10224" s="3">
        <v>1</v>
      </c>
      <c r="AK10224" s="3">
        <f t="shared" si="336"/>
        <v>7.2686787449403019E-3</v>
      </c>
    </row>
    <row r="10225" spans="28:37">
      <c r="AB10225" s="3" t="s">
        <v>11599</v>
      </c>
      <c r="AC10225" s="3">
        <v>3.003193922411</v>
      </c>
      <c r="AD10225" s="3">
        <v>2.8647246637057302</v>
      </c>
      <c r="AE10225" s="3">
        <v>3.1416631811162699</v>
      </c>
      <c r="AF10225" s="3">
        <v>1.09667194928685</v>
      </c>
      <c r="AG10225" s="3">
        <v>0.133132032654176</v>
      </c>
      <c r="AH10225" s="3">
        <f t="shared" si="335"/>
        <v>1.5849625007211547</v>
      </c>
      <c r="AI10225" s="3">
        <v>1</v>
      </c>
      <c r="AJ10225" s="3">
        <v>1</v>
      </c>
      <c r="AK10225" s="3">
        <f t="shared" si="336"/>
        <v>0</v>
      </c>
    </row>
    <row r="10226" spans="28:37">
      <c r="AB10226" s="3" t="s">
        <v>11600</v>
      </c>
      <c r="AC10226" s="3">
        <v>495.72902611625398</v>
      </c>
      <c r="AD10226" s="3">
        <v>511.83080658209099</v>
      </c>
      <c r="AE10226" s="3">
        <v>479.62724565041702</v>
      </c>
      <c r="AF10226" s="3">
        <v>0.93708162830853603</v>
      </c>
      <c r="AG10226" s="3">
        <v>-9.3753369706653003E-2</v>
      </c>
      <c r="AH10226" s="3">
        <f t="shared" si="335"/>
        <v>8.9526464892773578</v>
      </c>
      <c r="AI10226" s="3">
        <v>0.871674578596908</v>
      </c>
      <c r="AJ10226" s="3">
        <v>1</v>
      </c>
      <c r="AK10226" s="3">
        <f t="shared" si="336"/>
        <v>5.964561953696132E-2</v>
      </c>
    </row>
    <row r="10227" spans="28:37">
      <c r="AB10227" s="3" t="s">
        <v>11601</v>
      </c>
      <c r="AC10227" s="3">
        <v>81.409330842076002</v>
      </c>
      <c r="AD10227" s="3">
        <v>70.663208371408103</v>
      </c>
      <c r="AE10227" s="3">
        <v>92.155453312743902</v>
      </c>
      <c r="AF10227" s="3">
        <v>1.3041504261789501</v>
      </c>
      <c r="AG10227" s="3">
        <v>0.38311028566252298</v>
      </c>
      <c r="AH10227" s="3">
        <f t="shared" si="335"/>
        <v>6.3344424921331228</v>
      </c>
      <c r="AI10227" s="3">
        <v>0.64415232832484104</v>
      </c>
      <c r="AJ10227" s="3">
        <v>1</v>
      </c>
      <c r="AK10227" s="3">
        <f t="shared" si="336"/>
        <v>0.19101141908718686</v>
      </c>
    </row>
    <row r="10228" spans="28:37">
      <c r="AB10228" s="3" t="s">
        <v>11602</v>
      </c>
      <c r="AC10228" s="3">
        <v>179.94647665711599</v>
      </c>
      <c r="AD10228" s="3">
        <v>198.62091001693099</v>
      </c>
      <c r="AE10228" s="3">
        <v>161.27204329730199</v>
      </c>
      <c r="AF10228" s="3">
        <v>0.81195903937583802</v>
      </c>
      <c r="AG10228" s="3">
        <v>-0.30052114479201503</v>
      </c>
      <c r="AH10228" s="3">
        <f t="shared" si="335"/>
        <v>7.4836131294179973</v>
      </c>
      <c r="AI10228" s="3">
        <v>0.65264665366083496</v>
      </c>
      <c r="AJ10228" s="3">
        <v>1</v>
      </c>
      <c r="AK10228" s="3">
        <f t="shared" si="336"/>
        <v>0.18532188441994582</v>
      </c>
    </row>
    <row r="10229" spans="28:37">
      <c r="AB10229" s="3" t="s">
        <v>11603</v>
      </c>
      <c r="AC10229" s="3">
        <v>3.6191172917338901</v>
      </c>
      <c r="AD10229" s="3">
        <v>0.95490822123524399</v>
      </c>
      <c r="AE10229" s="3">
        <v>6.2833263622325397</v>
      </c>
      <c r="AF10229" s="3">
        <v>6.5800316957210798</v>
      </c>
      <c r="AG10229" s="3">
        <v>2.7180945333753299</v>
      </c>
      <c r="AH10229" s="3">
        <f t="shared" si="335"/>
        <v>1.2924812503605771</v>
      </c>
      <c r="AI10229" s="3">
        <v>0.58310799074786301</v>
      </c>
      <c r="AJ10229" s="3">
        <v>1</v>
      </c>
      <c r="AK10229" s="3">
        <f t="shared" si="336"/>
        <v>0.23425100708877411</v>
      </c>
    </row>
    <row r="10230" spans="28:37">
      <c r="AB10230" s="3" t="s">
        <v>11604</v>
      </c>
      <c r="AC10230" s="3">
        <v>12.674855478535299</v>
      </c>
      <c r="AD10230" s="3">
        <v>8.5941739911172004</v>
      </c>
      <c r="AE10230" s="3">
        <v>16.7555369659534</v>
      </c>
      <c r="AF10230" s="3">
        <v>1.9496390209543899</v>
      </c>
      <c r="AG10230" s="3">
        <v>0.96320703121186302</v>
      </c>
      <c r="AH10230" s="3">
        <f t="shared" si="335"/>
        <v>3.5849625007211539</v>
      </c>
      <c r="AI10230" s="3">
        <v>0.62203962500397603</v>
      </c>
      <c r="AJ10230" s="3">
        <v>1</v>
      </c>
      <c r="AK10230" s="3">
        <f t="shared" si="336"/>
        <v>0.20618194911554547</v>
      </c>
    </row>
    <row r="10231" spans="28:37">
      <c r="AB10231" s="3" t="s">
        <v>11605</v>
      </c>
      <c r="AC10231" s="3">
        <v>51.5014842869696</v>
      </c>
      <c r="AD10231" s="3">
        <v>61.114126159055601</v>
      </c>
      <c r="AE10231" s="3">
        <v>41.888842414883598</v>
      </c>
      <c r="AF10231" s="3">
        <v>0.68541996830427898</v>
      </c>
      <c r="AG10231" s="3">
        <v>-0.54493987245846198</v>
      </c>
      <c r="AH10231" s="3">
        <f t="shared" si="335"/>
        <v>5.66096404744368</v>
      </c>
      <c r="AI10231" s="3">
        <v>0.57569044058028196</v>
      </c>
      <c r="AJ10231" s="3">
        <v>1</v>
      </c>
      <c r="AK10231" s="3">
        <f t="shared" si="336"/>
        <v>0.23981098200517961</v>
      </c>
    </row>
    <row r="10232" spans="28:37">
      <c r="AB10232" s="3" t="s">
        <v>11606</v>
      </c>
      <c r="AC10232" s="3">
        <v>28.629843396892198</v>
      </c>
      <c r="AD10232" s="3">
        <v>14.3236233185287</v>
      </c>
      <c r="AE10232" s="3">
        <v>42.9360634752557</v>
      </c>
      <c r="AF10232" s="3">
        <v>2.9975699947173799</v>
      </c>
      <c r="AG10232" s="3">
        <v>1.58379344166374</v>
      </c>
      <c r="AH10232" s="3">
        <f t="shared" si="335"/>
        <v>4.6322213001133026</v>
      </c>
      <c r="AI10232" s="3">
        <v>0.20102667451905701</v>
      </c>
      <c r="AJ10232" s="3">
        <v>1</v>
      </c>
      <c r="AK10232" s="3">
        <f t="shared" si="336"/>
        <v>0.69674631159537437</v>
      </c>
    </row>
    <row r="10233" spans="28:37">
      <c r="AB10233" s="3" t="s">
        <v>11607</v>
      </c>
      <c r="AC10233" s="3">
        <v>140.05673687337699</v>
      </c>
      <c r="AD10233" s="3">
        <v>135.596967415405</v>
      </c>
      <c r="AE10233" s="3">
        <v>144.51650633134801</v>
      </c>
      <c r="AF10233" s="3">
        <v>1.0657797817012999</v>
      </c>
      <c r="AG10233" s="3">
        <v>9.1909369927662604E-2</v>
      </c>
      <c r="AH10233" s="3">
        <f t="shared" si="335"/>
        <v>7.1291357881414248</v>
      </c>
      <c r="AI10233" s="3">
        <v>0.905067112254068</v>
      </c>
      <c r="AJ10233" s="3">
        <v>1</v>
      </c>
      <c r="AK10233" s="3">
        <f t="shared" si="336"/>
        <v>4.3319215931865523E-2</v>
      </c>
    </row>
    <row r="10234" spans="28:37">
      <c r="AB10234" s="3" t="s">
        <v>11608</v>
      </c>
      <c r="AC10234" s="3">
        <v>660.79648909478897</v>
      </c>
      <c r="AD10234" s="3">
        <v>660.79648909478897</v>
      </c>
      <c r="AE10234" s="3">
        <v>660.79648909478897</v>
      </c>
      <c r="AF10234" s="3">
        <v>1</v>
      </c>
      <c r="AG10234" s="3">
        <v>0</v>
      </c>
      <c r="AH10234" s="3">
        <f t="shared" si="335"/>
        <v>9.3680622113096366</v>
      </c>
      <c r="AI10234" s="3">
        <v>1</v>
      </c>
      <c r="AJ10234" s="3">
        <v>1</v>
      </c>
      <c r="AK10234" s="3">
        <f t="shared" si="336"/>
        <v>0</v>
      </c>
    </row>
    <row r="10235" spans="28:37">
      <c r="AB10235" s="3" t="s">
        <v>11609</v>
      </c>
      <c r="AC10235" s="3">
        <v>4.1427278219199399</v>
      </c>
      <c r="AD10235" s="3">
        <v>0.95490822123524399</v>
      </c>
      <c r="AE10235" s="3">
        <v>7.3305474226046297</v>
      </c>
      <c r="AF10235" s="3">
        <v>7.6767036450079198</v>
      </c>
      <c r="AG10235" s="3">
        <v>2.9404869547117798</v>
      </c>
      <c r="AH10235" s="3">
        <f t="shared" si="335"/>
        <v>1.403677461028801</v>
      </c>
      <c r="AI10235" s="3">
        <v>0.50730618905823899</v>
      </c>
      <c r="AJ10235" s="3">
        <v>1</v>
      </c>
      <c r="AK10235" s="3">
        <f t="shared" si="336"/>
        <v>0.29472983932374408</v>
      </c>
    </row>
    <row r="10236" spans="28:37">
      <c r="AB10236" s="3" t="s">
        <v>11610</v>
      </c>
      <c r="AC10236" s="3">
        <v>70.922743648653494</v>
      </c>
      <c r="AD10236" s="3">
        <v>92.626097459818695</v>
      </c>
      <c r="AE10236" s="3">
        <v>49.219389837488201</v>
      </c>
      <c r="AF10236" s="3">
        <v>0.53137713006682197</v>
      </c>
      <c r="AG10236" s="3">
        <v>-0.91219195785531504</v>
      </c>
      <c r="AH10236" s="3">
        <f t="shared" si="335"/>
        <v>6.0772508469323823</v>
      </c>
      <c r="AI10236" s="3">
        <v>0.28526590282909597</v>
      </c>
      <c r="AJ10236" s="3">
        <v>1</v>
      </c>
      <c r="AK10236" s="3">
        <f t="shared" si="336"/>
        <v>0.54475013545169526</v>
      </c>
    </row>
    <row r="10237" spans="28:37">
      <c r="AB10237" s="3" t="s">
        <v>11611</v>
      </c>
      <c r="AC10237" s="3">
        <v>746.25623491964802</v>
      </c>
      <c r="AD10237" s="3">
        <v>734.32442212990304</v>
      </c>
      <c r="AE10237" s="3">
        <v>758.188047709393</v>
      </c>
      <c r="AF10237" s="3">
        <v>1.03249738788515</v>
      </c>
      <c r="AG10237" s="3">
        <v>4.61381317755543E-2</v>
      </c>
      <c r="AH10237" s="3">
        <f t="shared" si="335"/>
        <v>9.5433428375225162</v>
      </c>
      <c r="AI10237" s="3">
        <v>0.93523914666066899</v>
      </c>
      <c r="AJ10237" s="3">
        <v>1</v>
      </c>
      <c r="AK10237" s="3">
        <f t="shared" si="336"/>
        <v>2.907732303644715E-2</v>
      </c>
    </row>
    <row r="10238" spans="28:37">
      <c r="AB10238" s="3" t="s">
        <v>11612</v>
      </c>
      <c r="AC10238" s="3">
        <v>57.060684525809002</v>
      </c>
      <c r="AD10238" s="3">
        <v>54.4297686104089</v>
      </c>
      <c r="AE10238" s="3">
        <v>59.691600441209097</v>
      </c>
      <c r="AF10238" s="3">
        <v>1.09667194928685</v>
      </c>
      <c r="AG10238" s="3">
        <v>0.133132032654176</v>
      </c>
      <c r="AH10238" s="3">
        <f t="shared" si="335"/>
        <v>5.8328900141647404</v>
      </c>
      <c r="AI10238" s="3">
        <v>0.90306010360978395</v>
      </c>
      <c r="AJ10238" s="3">
        <v>1</v>
      </c>
      <c r="AK10238" s="3">
        <f t="shared" si="336"/>
        <v>4.4283344041516945E-2</v>
      </c>
    </row>
    <row r="10239" spans="28:37">
      <c r="AB10239" s="3" t="s">
        <v>11613</v>
      </c>
      <c r="AC10239" s="3">
        <v>212.82573730476699</v>
      </c>
      <c r="AD10239" s="3">
        <v>190.02673602581399</v>
      </c>
      <c r="AE10239" s="3">
        <v>235.62473858371999</v>
      </c>
      <c r="AF10239" s="3">
        <v>1.23995572155548</v>
      </c>
      <c r="AG10239" s="3">
        <v>0.31028860332756403</v>
      </c>
      <c r="AH10239" s="3">
        <f t="shared" si="335"/>
        <v>7.7252029058803426</v>
      </c>
      <c r="AI10239" s="3">
        <v>0.62968697829602704</v>
      </c>
      <c r="AJ10239" s="3">
        <v>1</v>
      </c>
      <c r="AK10239" s="3">
        <f t="shared" si="336"/>
        <v>0.2008752876613393</v>
      </c>
    </row>
    <row r="10240" spans="28:37">
      <c r="AB10240" s="3" t="s">
        <v>11614</v>
      </c>
      <c r="AC10240" s="3">
        <v>25.550226550277699</v>
      </c>
      <c r="AD10240" s="3">
        <v>23.872705530881099</v>
      </c>
      <c r="AE10240" s="3">
        <v>27.2277475696743</v>
      </c>
      <c r="AF10240" s="3">
        <v>1.1405388272583199</v>
      </c>
      <c r="AG10240" s="3">
        <v>0.18971556102054299</v>
      </c>
      <c r="AH10240" s="3">
        <f t="shared" si="335"/>
        <v>4.6721479539579063</v>
      </c>
      <c r="AI10240" s="3">
        <v>0.91259363336364996</v>
      </c>
      <c r="AJ10240" s="3">
        <v>1</v>
      </c>
      <c r="AK10240" s="3">
        <f t="shared" si="336"/>
        <v>3.972256537343901E-2</v>
      </c>
    </row>
    <row r="10241" spans="28:37">
      <c r="AB10241" s="3" t="s">
        <v>11615</v>
      </c>
      <c r="AC10241" s="3">
        <v>3.3883351938917801</v>
      </c>
      <c r="AD10241" s="3">
        <v>5.7294493274114702</v>
      </c>
      <c r="AE10241" s="3">
        <v>1.04722106037209</v>
      </c>
      <c r="AF10241" s="3">
        <v>0.182778658214474</v>
      </c>
      <c r="AG10241" s="3">
        <v>-2.45183046806698</v>
      </c>
      <c r="AH10241" s="3">
        <f t="shared" si="335"/>
        <v>1.2924812503605778</v>
      </c>
      <c r="AI10241" s="3">
        <v>0.64647820819138002</v>
      </c>
      <c r="AJ10241" s="3">
        <v>1</v>
      </c>
      <c r="AK10241" s="3">
        <f t="shared" si="336"/>
        <v>0.18944610995101518</v>
      </c>
    </row>
    <row r="10242" spans="28:37">
      <c r="AB10242" s="3" t="s">
        <v>11616</v>
      </c>
      <c r="AC10242" s="3">
        <v>23.455784429533502</v>
      </c>
      <c r="AD10242" s="3">
        <v>23.872705530881099</v>
      </c>
      <c r="AE10242" s="3">
        <v>23.038863328186</v>
      </c>
      <c r="AF10242" s="3">
        <v>0.96507131537242496</v>
      </c>
      <c r="AG10242" s="3">
        <v>-5.1292538483251902E-2</v>
      </c>
      <c r="AH10242" s="3">
        <f t="shared" si="335"/>
        <v>4.5516439042060108</v>
      </c>
      <c r="AI10242" s="3">
        <v>1</v>
      </c>
      <c r="AJ10242" s="3">
        <v>1</v>
      </c>
      <c r="AK10242" s="3">
        <f t="shared" si="336"/>
        <v>0</v>
      </c>
    </row>
    <row r="10243" spans="28:37">
      <c r="AB10243" s="3" t="s">
        <v>11617</v>
      </c>
      <c r="AC10243" s="3">
        <v>761.77160185818104</v>
      </c>
      <c r="AD10243" s="3">
        <v>889.97446219124799</v>
      </c>
      <c r="AE10243" s="3">
        <v>633.568741525115</v>
      </c>
      <c r="AF10243" s="3">
        <v>0.71189541772375797</v>
      </c>
      <c r="AG10243" s="3">
        <v>-0.49026277983814798</v>
      </c>
      <c r="AH10243" s="3">
        <f t="shared" si="335"/>
        <v>9.552488738408119</v>
      </c>
      <c r="AI10243" s="3">
        <v>0.37007327538208901</v>
      </c>
      <c r="AJ10243" s="3">
        <v>1</v>
      </c>
      <c r="AK10243" s="3">
        <f t="shared" si="336"/>
        <v>0.43171227608606239</v>
      </c>
    </row>
    <row r="10244" spans="28:37">
      <c r="AB10244" s="3" t="s">
        <v>11618</v>
      </c>
      <c r="AC10244" s="3">
        <v>306.820637436705</v>
      </c>
      <c r="AD10244" s="3">
        <v>336.12769387480603</v>
      </c>
      <c r="AE10244" s="3">
        <v>277.51358099860403</v>
      </c>
      <c r="AF10244" s="3">
        <v>0.82561950727560895</v>
      </c>
      <c r="AG10244" s="3">
        <v>-0.27645103653255998</v>
      </c>
      <c r="AH10244" s="3">
        <f t="shared" si="335"/>
        <v>8.2546400840439293</v>
      </c>
      <c r="AI10244" s="3">
        <v>0.64765806488691802</v>
      </c>
      <c r="AJ10244" s="3">
        <v>1</v>
      </c>
      <c r="AK10244" s="3">
        <f t="shared" si="336"/>
        <v>0.18865422210282418</v>
      </c>
    </row>
    <row r="10245" spans="28:37">
      <c r="AB10245" s="3" t="s">
        <v>11619</v>
      </c>
      <c r="AC10245" s="3">
        <v>114.676759411671</v>
      </c>
      <c r="AD10245" s="3">
        <v>129.86751808799301</v>
      </c>
      <c r="AE10245" s="3">
        <v>99.486000735348597</v>
      </c>
      <c r="AF10245" s="3">
        <v>0.76605761163419395</v>
      </c>
      <c r="AG10245" s="3">
        <v>-0.38447520026521598</v>
      </c>
      <c r="AH10245" s="3">
        <f t="shared" ref="AH10245:AH10308" si="337">0.5*LOG(AD10245*AE10245,2)</f>
        <v>6.8286592247906412</v>
      </c>
      <c r="AI10245" s="3">
        <v>0.60552973278320998</v>
      </c>
      <c r="AJ10245" s="3">
        <v>1</v>
      </c>
      <c r="AK10245" s="3">
        <f t="shared" ref="AK10245:AK10308" si="338">-LOG10(AI10245)</f>
        <v>0.21786452722505428</v>
      </c>
    </row>
    <row r="10246" spans="28:37">
      <c r="AB10246" s="3" t="s">
        <v>11620</v>
      </c>
      <c r="AC10246" s="3">
        <v>213.50370700859199</v>
      </c>
      <c r="AD10246" s="3">
        <v>197.66600179569599</v>
      </c>
      <c r="AE10246" s="3">
        <v>229.34141222148801</v>
      </c>
      <c r="AF10246" s="3">
        <v>1.1602471347527501</v>
      </c>
      <c r="AG10246" s="3">
        <v>0.21443213475602399</v>
      </c>
      <c r="AH10246" s="3">
        <f t="shared" si="337"/>
        <v>7.7341370085502508</v>
      </c>
      <c r="AI10246" s="3">
        <v>0.74117190206512296</v>
      </c>
      <c r="AJ10246" s="3">
        <v>1</v>
      </c>
      <c r="AK10246" s="3">
        <f t="shared" si="338"/>
        <v>0.13008105320820157</v>
      </c>
    </row>
    <row r="10247" spans="28:37">
      <c r="AB10247" s="3" t="s">
        <v>11621</v>
      </c>
      <c r="AC10247" s="3">
        <v>23.4096280099651</v>
      </c>
      <c r="AD10247" s="3">
        <v>24.827613752116299</v>
      </c>
      <c r="AE10247" s="3">
        <v>21.991642267813901</v>
      </c>
      <c r="AF10247" s="3">
        <v>0.88577349750091405</v>
      </c>
      <c r="AG10247" s="3">
        <v>-0.17499026270815601</v>
      </c>
      <c r="AH10247" s="3">
        <f t="shared" si="337"/>
        <v>4.5463785704599244</v>
      </c>
      <c r="AI10247" s="3">
        <v>0.92876409899865398</v>
      </c>
      <c r="AJ10247" s="3">
        <v>1</v>
      </c>
      <c r="AK10247" s="3">
        <f t="shared" si="338"/>
        <v>3.2094580422926948E-2</v>
      </c>
    </row>
    <row r="10248" spans="28:37">
      <c r="AB10248" s="3" t="s">
        <v>11622</v>
      </c>
      <c r="AC10248" s="3">
        <v>1350.1214287959399</v>
      </c>
      <c r="AD10248" s="3">
        <v>1143.02514081859</v>
      </c>
      <c r="AE10248" s="3">
        <v>1557.2177167733</v>
      </c>
      <c r="AF10248" s="3">
        <v>1.3623652369169099</v>
      </c>
      <c r="AG10248" s="3">
        <v>0.44611352776309199</v>
      </c>
      <c r="AH10248" s="3">
        <f t="shared" si="337"/>
        <v>10.381698184497962</v>
      </c>
      <c r="AI10248" s="3">
        <v>0.39993441079157999</v>
      </c>
      <c r="AJ10248" s="3">
        <v>1</v>
      </c>
      <c r="AK10248" s="3">
        <f t="shared" si="338"/>
        <v>0.39801122708936976</v>
      </c>
    </row>
    <row r="10249" spans="28:37">
      <c r="AB10249" s="3" t="s">
        <v>11623</v>
      </c>
      <c r="AC10249" s="3">
        <v>185.21133513838001</v>
      </c>
      <c r="AD10249" s="3">
        <v>154.69513184011001</v>
      </c>
      <c r="AE10249" s="3">
        <v>215.727538436651</v>
      </c>
      <c r="AF10249" s="3">
        <v>1.3945334663771001</v>
      </c>
      <c r="AG10249" s="3">
        <v>0.479782556952769</v>
      </c>
      <c r="AH10249" s="3">
        <f t="shared" si="337"/>
        <v>7.5131752650339241</v>
      </c>
      <c r="AI10249" s="3">
        <v>0.46560943275011202</v>
      </c>
      <c r="AJ10249" s="3">
        <v>1</v>
      </c>
      <c r="AK10249" s="3">
        <f t="shared" si="338"/>
        <v>0.33197822992641052</v>
      </c>
    </row>
    <row r="10250" spans="28:37">
      <c r="AB10250" s="3" t="s">
        <v>11624</v>
      </c>
      <c r="AC10250" s="3">
        <v>432.40090514314602</v>
      </c>
      <c r="AD10250" s="3">
        <v>467.90502840527</v>
      </c>
      <c r="AE10250" s="3">
        <v>396.89678188102198</v>
      </c>
      <c r="AF10250" s="3">
        <v>0.84824218118309103</v>
      </c>
      <c r="AG10250" s="3">
        <v>-0.23745186817730299</v>
      </c>
      <c r="AH10250" s="3">
        <f t="shared" si="337"/>
        <v>8.7513459885868308</v>
      </c>
      <c r="AI10250" s="3">
        <v>0.68145628455417695</v>
      </c>
      <c r="AJ10250" s="3">
        <v>1</v>
      </c>
      <c r="AK10250" s="3">
        <f t="shared" si="338"/>
        <v>0.16656199894278995</v>
      </c>
    </row>
    <row r="10251" spans="28:37">
      <c r="AB10251" s="3" t="s">
        <v>11625</v>
      </c>
      <c r="AC10251" s="3">
        <v>256.36486088487601</v>
      </c>
      <c r="AD10251" s="3">
        <v>242.546688193752</v>
      </c>
      <c r="AE10251" s="3">
        <v>270.18303357599899</v>
      </c>
      <c r="AF10251" s="3">
        <v>1.11394237368506</v>
      </c>
      <c r="AG10251" s="3">
        <v>0.155674601305264</v>
      </c>
      <c r="AH10251" s="3">
        <f t="shared" si="337"/>
        <v>7.999955971097708</v>
      </c>
      <c r="AI10251" s="3">
        <v>0.80563513997354597</v>
      </c>
      <c r="AJ10251" s="3">
        <v>1</v>
      </c>
      <c r="AK10251" s="3">
        <f t="shared" si="338"/>
        <v>9.3861599103180676E-2</v>
      </c>
    </row>
    <row r="10252" spans="28:37">
      <c r="AB10252" s="3" t="s">
        <v>11626</v>
      </c>
      <c r="AC10252" s="3">
        <v>64.776373219894495</v>
      </c>
      <c r="AD10252" s="3">
        <v>57.2944932741147</v>
      </c>
      <c r="AE10252" s="3">
        <v>72.258253165674205</v>
      </c>
      <c r="AF10252" s="3">
        <v>1.2611727416798699</v>
      </c>
      <c r="AG10252" s="3">
        <v>0.33476589382382599</v>
      </c>
      <c r="AH10252" s="3">
        <f t="shared" si="337"/>
        <v>6.0077075261933439</v>
      </c>
      <c r="AI10252" s="3">
        <v>0.71302141060882096</v>
      </c>
      <c r="AJ10252" s="3">
        <v>1</v>
      </c>
      <c r="AK10252" s="3">
        <f t="shared" si="338"/>
        <v>0.14689742895647118</v>
      </c>
    </row>
    <row r="10253" spans="28:37">
      <c r="AB10253" s="3" t="s">
        <v>11627</v>
      </c>
      <c r="AC10253" s="3">
        <v>27.245150809839501</v>
      </c>
      <c r="AD10253" s="3">
        <v>42.970869955585997</v>
      </c>
      <c r="AE10253" s="3">
        <v>11.519431664093</v>
      </c>
      <c r="AF10253" s="3">
        <v>0.268075365381229</v>
      </c>
      <c r="AG10253" s="3">
        <v>-1.8992894450382001</v>
      </c>
      <c r="AH10253" s="3">
        <f t="shared" si="337"/>
        <v>4.475642357483486</v>
      </c>
      <c r="AI10253" s="3">
        <v>0.139807705919898</v>
      </c>
      <c r="AJ10253" s="3">
        <v>1</v>
      </c>
      <c r="AK10253" s="3">
        <f t="shared" si="338"/>
        <v>0.85446889049121011</v>
      </c>
    </row>
    <row r="10254" spans="28:37">
      <c r="AB10254" s="3" t="s">
        <v>11628</v>
      </c>
      <c r="AC10254" s="3">
        <v>305.54263427849099</v>
      </c>
      <c r="AD10254" s="3">
        <v>340.90223498098197</v>
      </c>
      <c r="AE10254" s="3">
        <v>270.18303357599899</v>
      </c>
      <c r="AF10254" s="3">
        <v>0.79255283729973802</v>
      </c>
      <c r="AG10254" s="3">
        <v>-0.33542097595166998</v>
      </c>
      <c r="AH10254" s="3">
        <f t="shared" si="337"/>
        <v>8.2455037597261764</v>
      </c>
      <c r="AI10254" s="3">
        <v>0.57848037837716804</v>
      </c>
      <c r="AJ10254" s="3">
        <v>1</v>
      </c>
      <c r="AK10254" s="3">
        <f t="shared" si="338"/>
        <v>0.23771136740720622</v>
      </c>
    </row>
    <row r="10255" spans="28:37">
      <c r="AB10255" s="3" t="s">
        <v>11629</v>
      </c>
      <c r="AC10255" s="3">
        <v>220.62238889875101</v>
      </c>
      <c r="AD10255" s="3">
        <v>277.87829237945601</v>
      </c>
      <c r="AE10255" s="3">
        <v>163.36648541804601</v>
      </c>
      <c r="AF10255" s="3">
        <v>0.58790661198882499</v>
      </c>
      <c r="AG10255" s="3">
        <v>-0.76634109139186002</v>
      </c>
      <c r="AH10255" s="3">
        <f t="shared" si="337"/>
        <v>7.735138780885265</v>
      </c>
      <c r="AI10255" s="3">
        <v>0.22748735837180101</v>
      </c>
      <c r="AJ10255" s="3">
        <v>1</v>
      </c>
      <c r="AK10255" s="3">
        <f t="shared" si="338"/>
        <v>0.6430427323779152</v>
      </c>
    </row>
    <row r="10256" spans="28:37">
      <c r="AB10256" s="3" t="s">
        <v>11630</v>
      </c>
      <c r="AC10256" s="3">
        <v>6.7766703877835601</v>
      </c>
      <c r="AD10256" s="3">
        <v>11.458898654822899</v>
      </c>
      <c r="AE10256" s="3">
        <v>2.0944421207441799</v>
      </c>
      <c r="AF10256" s="3">
        <v>0.182778658214474</v>
      </c>
      <c r="AG10256" s="3">
        <v>-2.45183046806698</v>
      </c>
      <c r="AH10256" s="3">
        <f t="shared" si="337"/>
        <v>2.2924812503605754</v>
      </c>
      <c r="AI10256" s="3">
        <v>0.40898354443757301</v>
      </c>
      <c r="AJ10256" s="3">
        <v>1</v>
      </c>
      <c r="AK10256" s="3">
        <f t="shared" si="338"/>
        <v>0.38829416559590663</v>
      </c>
    </row>
    <row r="10257" spans="28:37">
      <c r="AB10257" s="3" t="s">
        <v>11631</v>
      </c>
      <c r="AC10257" s="3">
        <v>152.31921122625999</v>
      </c>
      <c r="AD10257" s="3">
        <v>217.719074441636</v>
      </c>
      <c r="AE10257" s="3">
        <v>86.919348010883496</v>
      </c>
      <c r="AF10257" s="3">
        <v>0.399227069257931</v>
      </c>
      <c r="AG10257" s="3">
        <v>-1.32471855016364</v>
      </c>
      <c r="AH10257" s="3">
        <f t="shared" si="337"/>
        <v>7.1039647227558333</v>
      </c>
      <c r="AI10257" s="3">
        <v>5.5391573066648297E-2</v>
      </c>
      <c r="AJ10257" s="3">
        <v>1</v>
      </c>
      <c r="AK10257" s="3">
        <f t="shared" si="338"/>
        <v>1.2565563011384908</v>
      </c>
    </row>
    <row r="10258" spans="28:37">
      <c r="AB10258" s="3" t="s">
        <v>11632</v>
      </c>
      <c r="AC10258" s="3">
        <v>89.093239706294597</v>
      </c>
      <c r="AD10258" s="3">
        <v>52.519952167938399</v>
      </c>
      <c r="AE10258" s="3">
        <v>125.66652724465099</v>
      </c>
      <c r="AF10258" s="3">
        <v>2.39273879844403</v>
      </c>
      <c r="AG10258" s="3">
        <v>1.2586629147380299</v>
      </c>
      <c r="AH10258" s="3">
        <f t="shared" si="337"/>
        <v>6.3441251545665898</v>
      </c>
      <c r="AI10258" s="3">
        <v>0.113162045412566</v>
      </c>
      <c r="AJ10258" s="3">
        <v>1</v>
      </c>
      <c r="AK10258" s="3">
        <f t="shared" si="338"/>
        <v>0.94629921123835514</v>
      </c>
    </row>
    <row r="10259" spans="28:37">
      <c r="AB10259" s="3" t="s">
        <v>11633</v>
      </c>
      <c r="AC10259" s="3">
        <v>408.79076153997403</v>
      </c>
      <c r="AD10259" s="3">
        <v>436.39305710450702</v>
      </c>
      <c r="AE10259" s="3">
        <v>381.18846597544098</v>
      </c>
      <c r="AF10259" s="3">
        <v>0.87349800774707198</v>
      </c>
      <c r="AG10259" s="3">
        <v>-0.19512368220519799</v>
      </c>
      <c r="AH10259" s="3">
        <f t="shared" si="337"/>
        <v>8.6719224976283833</v>
      </c>
      <c r="AI10259" s="3">
        <v>0.73840653945919998</v>
      </c>
      <c r="AJ10259" s="3">
        <v>1</v>
      </c>
      <c r="AK10259" s="3">
        <f t="shared" si="338"/>
        <v>0.13170446577620024</v>
      </c>
    </row>
    <row r="10260" spans="28:37">
      <c r="AB10260" s="3" t="s">
        <v>11634</v>
      </c>
      <c r="AC10260" s="3">
        <v>366.78614974486101</v>
      </c>
      <c r="AD10260" s="3">
        <v>265.46448550339801</v>
      </c>
      <c r="AE10260" s="3">
        <v>468.107813986324</v>
      </c>
      <c r="AF10260" s="3">
        <v>1.7633538177382</v>
      </c>
      <c r="AG10260" s="3">
        <v>0.81832198111398602</v>
      </c>
      <c r="AH10260" s="3">
        <f t="shared" si="337"/>
        <v>8.4615360469534124</v>
      </c>
      <c r="AI10260" s="3">
        <v>0.16365433303103899</v>
      </c>
      <c r="AJ10260" s="3">
        <v>1</v>
      </c>
      <c r="AK10260" s="3">
        <f t="shared" si="338"/>
        <v>0.78607249150747194</v>
      </c>
    </row>
    <row r="10261" spans="28:37">
      <c r="AB10261" s="3" t="s">
        <v>11635</v>
      </c>
      <c r="AC10261" s="3">
        <v>40.397460398992401</v>
      </c>
      <c r="AD10261" s="3">
        <v>52.519952167938399</v>
      </c>
      <c r="AE10261" s="3">
        <v>28.274968630046398</v>
      </c>
      <c r="AF10261" s="3">
        <v>0.53836622964990599</v>
      </c>
      <c r="AG10261" s="3">
        <v>-0.89334017870701599</v>
      </c>
      <c r="AH10261" s="3">
        <f t="shared" si="337"/>
        <v>5.2681236078440623</v>
      </c>
      <c r="AI10261" s="3">
        <v>0.40019041426185498</v>
      </c>
      <c r="AJ10261" s="3">
        <v>1</v>
      </c>
      <c r="AK10261" s="3">
        <f t="shared" si="338"/>
        <v>0.39773331820615276</v>
      </c>
    </row>
    <row r="10262" spans="28:37">
      <c r="AB10262" s="3" t="s">
        <v>11636</v>
      </c>
      <c r="AC10262" s="3">
        <v>26.890276042993701</v>
      </c>
      <c r="AD10262" s="3">
        <v>28.6472466370573</v>
      </c>
      <c r="AE10262" s="3">
        <v>25.133305448930201</v>
      </c>
      <c r="AF10262" s="3">
        <v>0.877337559429477</v>
      </c>
      <c r="AG10262" s="3">
        <v>-0.18879606223318701</v>
      </c>
      <c r="AH10262" s="3">
        <f t="shared" si="337"/>
        <v>4.7459265481648369</v>
      </c>
      <c r="AI10262" s="3">
        <v>0.90973877082117105</v>
      </c>
      <c r="AJ10262" s="3">
        <v>1</v>
      </c>
      <c r="AK10262" s="3">
        <f t="shared" si="338"/>
        <v>4.1083296335845489E-2</v>
      </c>
    </row>
    <row r="10263" spans="28:37">
      <c r="AB10263" s="3" t="s">
        <v>11637</v>
      </c>
      <c r="AC10263" s="3">
        <v>35.330090860472303</v>
      </c>
      <c r="AD10263" s="3">
        <v>38.196328849409802</v>
      </c>
      <c r="AE10263" s="3">
        <v>32.463852871534797</v>
      </c>
      <c r="AF10263" s="3">
        <v>0.84992076069730604</v>
      </c>
      <c r="AG10263" s="3">
        <v>-0.23459975184631199</v>
      </c>
      <c r="AH10263" s="3">
        <f t="shared" si="337"/>
        <v>5.1380622026371183</v>
      </c>
      <c r="AI10263" s="3">
        <v>0.85534167307743703</v>
      </c>
      <c r="AJ10263" s="3">
        <v>1</v>
      </c>
      <c r="AK10263" s="3">
        <f t="shared" si="338"/>
        <v>6.7860368206254462E-2</v>
      </c>
    </row>
    <row r="10264" spans="28:37">
      <c r="AB10264" s="3" t="s">
        <v>11638</v>
      </c>
      <c r="AC10264" s="3">
        <v>609.04681946981202</v>
      </c>
      <c r="AD10264" s="3">
        <v>561.48603408632403</v>
      </c>
      <c r="AE10264" s="3">
        <v>656.60760485330104</v>
      </c>
      <c r="AF10264" s="3">
        <v>1.1694103949028101</v>
      </c>
      <c r="AG10264" s="3">
        <v>0.22578132061985001</v>
      </c>
      <c r="AH10264" s="3">
        <f t="shared" si="337"/>
        <v>9.2459969888192024</v>
      </c>
      <c r="AI10264" s="3">
        <v>0.68593526334707899</v>
      </c>
      <c r="AJ10264" s="3">
        <v>1</v>
      </c>
      <c r="AK10264" s="3">
        <f t="shared" si="338"/>
        <v>0.16371686985854789</v>
      </c>
    </row>
    <row r="10265" spans="28:37">
      <c r="AB10265" s="3" t="s">
        <v>11639</v>
      </c>
      <c r="AC10265" s="3">
        <v>660.67920638932799</v>
      </c>
      <c r="AD10265" s="3">
        <v>457.401037971682</v>
      </c>
      <c r="AE10265" s="3">
        <v>863.95737480697403</v>
      </c>
      <c r="AF10265" s="3">
        <v>1.8888399961621001</v>
      </c>
      <c r="AG10265" s="3">
        <v>0.91750049605117301</v>
      </c>
      <c r="AH10265" s="3">
        <f t="shared" si="337"/>
        <v>9.2960660774346771</v>
      </c>
      <c r="AI10265" s="3">
        <v>9.8241236166571905E-2</v>
      </c>
      <c r="AJ10265" s="3">
        <v>1</v>
      </c>
      <c r="AK10265" s="3">
        <f t="shared" si="338"/>
        <v>1.0077061814538926</v>
      </c>
    </row>
    <row r="10266" spans="28:37">
      <c r="AB10266" s="3" t="s">
        <v>11640</v>
      </c>
      <c r="AC10266" s="3">
        <v>323.58903766712803</v>
      </c>
      <c r="AD10266" s="3">
        <v>281.69792526439699</v>
      </c>
      <c r="AE10266" s="3">
        <v>365.48015006985997</v>
      </c>
      <c r="AF10266" s="3">
        <v>1.2974186789868101</v>
      </c>
      <c r="AG10266" s="3">
        <v>0.37564411461462399</v>
      </c>
      <c r="AH10266" s="3">
        <f t="shared" si="337"/>
        <v>8.3258271852294286</v>
      </c>
      <c r="AI10266" s="3">
        <v>0.52965404068697397</v>
      </c>
      <c r="AJ10266" s="3">
        <v>1</v>
      </c>
      <c r="AK10266" s="3">
        <f t="shared" si="338"/>
        <v>0.2760077101718153</v>
      </c>
    </row>
    <row r="10267" spans="28:37">
      <c r="AB10267" s="3" t="s">
        <v>11641</v>
      </c>
      <c r="AC10267" s="3">
        <v>256.21352836170098</v>
      </c>
      <c r="AD10267" s="3">
        <v>299.84118146786699</v>
      </c>
      <c r="AE10267" s="3">
        <v>212.58587525553401</v>
      </c>
      <c r="AF10267" s="3">
        <v>0.70899492262812003</v>
      </c>
      <c r="AG10267" s="3">
        <v>-0.496152799052275</v>
      </c>
      <c r="AH10267" s="3">
        <f t="shared" si="337"/>
        <v>7.9799783330384013</v>
      </c>
      <c r="AI10267" s="3">
        <v>0.42265800013552701</v>
      </c>
      <c r="AJ10267" s="3">
        <v>1</v>
      </c>
      <c r="AK10267" s="3">
        <f t="shared" si="338"/>
        <v>0.37401090621789002</v>
      </c>
    </row>
    <row r="10268" spans="28:37">
      <c r="AB10268" s="3" t="s">
        <v>11642</v>
      </c>
      <c r="AC10268" s="3">
        <v>7130.58873308283</v>
      </c>
      <c r="AD10268" s="3">
        <v>7245.8435827330304</v>
      </c>
      <c r="AE10268" s="3">
        <v>7015.3338834326296</v>
      </c>
      <c r="AF10268" s="3">
        <v>0.96818732054198497</v>
      </c>
      <c r="AG10268" s="3">
        <v>-4.66418942136703E-2</v>
      </c>
      <c r="AH10268" s="3">
        <f t="shared" si="337"/>
        <v>12.799616999977552</v>
      </c>
      <c r="AI10268" s="3">
        <v>0.92756448689842197</v>
      </c>
      <c r="AJ10268" s="3">
        <v>1</v>
      </c>
      <c r="AK10268" s="3">
        <f t="shared" si="338"/>
        <v>3.2655887286416739E-2</v>
      </c>
    </row>
    <row r="10269" spans="28:37">
      <c r="AB10269" s="3" t="s">
        <v>11643</v>
      </c>
      <c r="AC10269" s="3">
        <v>631.67481499757798</v>
      </c>
      <c r="AD10269" s="3">
        <v>667.48084664343605</v>
      </c>
      <c r="AE10269" s="3">
        <v>595.868783351719</v>
      </c>
      <c r="AF10269" s="3">
        <v>0.89271293153678899</v>
      </c>
      <c r="AG10269" s="3">
        <v>-0.16373177041467901</v>
      </c>
      <c r="AH10269" s="3">
        <f t="shared" si="337"/>
        <v>9.3007167438410079</v>
      </c>
      <c r="AI10269" s="3">
        <v>0.76948388081299202</v>
      </c>
      <c r="AJ10269" s="3">
        <v>1</v>
      </c>
      <c r="AK10269" s="3">
        <f t="shared" si="338"/>
        <v>0.11380047335984876</v>
      </c>
    </row>
    <row r="10270" spans="28:37">
      <c r="AB10270" s="3" t="s">
        <v>11644</v>
      </c>
      <c r="AC10270" s="3">
        <v>2215.5573223543402</v>
      </c>
      <c r="AD10270" s="3">
        <v>2466.5279354506401</v>
      </c>
      <c r="AE10270" s="3">
        <v>1964.5867092580399</v>
      </c>
      <c r="AF10270" s="3">
        <v>0.796498868316734</v>
      </c>
      <c r="AG10270" s="3">
        <v>-0.32825578294844798</v>
      </c>
      <c r="AH10270" s="3">
        <f t="shared" si="337"/>
        <v>11.104138020316688</v>
      </c>
      <c r="AI10270" s="3">
        <v>0.52881635677538097</v>
      </c>
      <c r="AJ10270" s="3">
        <v>1</v>
      </c>
      <c r="AK10270" s="3">
        <f t="shared" si="338"/>
        <v>0.27669512018764458</v>
      </c>
    </row>
    <row r="10271" spans="28:37">
      <c r="AB10271" s="3" t="s">
        <v>11645</v>
      </c>
      <c r="AC10271" s="3">
        <v>400.68690492394398</v>
      </c>
      <c r="AD10271" s="3">
        <v>365.729848733099</v>
      </c>
      <c r="AE10271" s="3">
        <v>435.64396111478999</v>
      </c>
      <c r="AF10271" s="3">
        <v>1.19116326606613</v>
      </c>
      <c r="AG10271" s="3">
        <v>0.25237116887031102</v>
      </c>
      <c r="AH10271" s="3">
        <f t="shared" si="337"/>
        <v>8.6408201500330257</v>
      </c>
      <c r="AI10271" s="3">
        <v>0.66523658385205298</v>
      </c>
      <c r="AJ10271" s="3">
        <v>1</v>
      </c>
      <c r="AK10271" s="3">
        <f t="shared" si="338"/>
        <v>0.17702387531513036</v>
      </c>
    </row>
    <row r="10272" spans="28:37">
      <c r="AB10272" s="3" t="s">
        <v>11646</v>
      </c>
      <c r="AC10272" s="3">
        <v>314.11940502944299</v>
      </c>
      <c r="AD10272" s="3">
        <v>315.11971300763099</v>
      </c>
      <c r="AE10272" s="3">
        <v>313.11909705125498</v>
      </c>
      <c r="AF10272" s="3">
        <v>0.993651251020506</v>
      </c>
      <c r="AG10272" s="3">
        <v>-9.1885073935352099E-3</v>
      </c>
      <c r="AH10272" s="3">
        <f t="shared" si="337"/>
        <v>8.2951619442219613</v>
      </c>
      <c r="AI10272" s="3">
        <v>0.99384747134915097</v>
      </c>
      <c r="AJ10272" s="3">
        <v>1</v>
      </c>
      <c r="AK10272" s="3">
        <f t="shared" si="338"/>
        <v>2.6802629209348289E-3</v>
      </c>
    </row>
    <row r="10273" spans="28:37">
      <c r="AB10273" s="3" t="s">
        <v>11647</v>
      </c>
      <c r="AC10273" s="3">
        <v>894.57497089577203</v>
      </c>
      <c r="AD10273" s="3">
        <v>698.99281794419903</v>
      </c>
      <c r="AE10273" s="3">
        <v>1090.15712384735</v>
      </c>
      <c r="AF10273" s="3">
        <v>1.55961133771531</v>
      </c>
      <c r="AG10273" s="3">
        <v>0.64118654766954997</v>
      </c>
      <c r="AH10273" s="3">
        <f t="shared" si="337"/>
        <v>9.7697270957917315</v>
      </c>
      <c r="AI10273" s="3">
        <v>0.23655026561584699</v>
      </c>
      <c r="AJ10273" s="3">
        <v>1</v>
      </c>
      <c r="AK10273" s="3">
        <f t="shared" si="338"/>
        <v>0.62607655995770339</v>
      </c>
    </row>
    <row r="10274" spans="28:37">
      <c r="AB10274" s="3" t="s">
        <v>11648</v>
      </c>
      <c r="AC10274" s="3">
        <v>4.4817126738322903</v>
      </c>
      <c r="AD10274" s="3">
        <v>4.77454110617622</v>
      </c>
      <c r="AE10274" s="3">
        <v>4.1888842414883598</v>
      </c>
      <c r="AF10274" s="3">
        <v>0.877337559429477</v>
      </c>
      <c r="AG10274" s="3">
        <v>-0.18879606223318701</v>
      </c>
      <c r="AH10274" s="3">
        <f t="shared" si="337"/>
        <v>2.16096404744368</v>
      </c>
      <c r="AI10274" s="3">
        <v>1</v>
      </c>
      <c r="AJ10274" s="3">
        <v>1</v>
      </c>
      <c r="AK10274" s="3">
        <f t="shared" si="338"/>
        <v>0</v>
      </c>
    </row>
    <row r="10275" spans="28:37">
      <c r="AB10275" s="3" t="s">
        <v>11649</v>
      </c>
      <c r="AC10275" s="3">
        <v>248.235277739906</v>
      </c>
      <c r="AD10275" s="3">
        <v>280.74301704316201</v>
      </c>
      <c r="AE10275" s="3">
        <v>215.727538436651</v>
      </c>
      <c r="AF10275" s="3">
        <v>0.76841639984044297</v>
      </c>
      <c r="AG10275" s="3">
        <v>-0.38003978499897001</v>
      </c>
      <c r="AH10275" s="3">
        <f t="shared" si="337"/>
        <v>7.9430864360097928</v>
      </c>
      <c r="AI10275" s="3">
        <v>0.54225250318124896</v>
      </c>
      <c r="AJ10275" s="3">
        <v>1</v>
      </c>
      <c r="AK10275" s="3">
        <f t="shared" si="338"/>
        <v>0.26579843449072732</v>
      </c>
    </row>
    <row r="10276" spans="28:37">
      <c r="AB10276" s="3" t="s">
        <v>11650</v>
      </c>
      <c r="AC10276" s="3">
        <v>269.11765261284597</v>
      </c>
      <c r="AD10276" s="3">
        <v>271.19393483080898</v>
      </c>
      <c r="AE10276" s="3">
        <v>267.04137039488302</v>
      </c>
      <c r="AF10276" s="3">
        <v>0.98468784178924595</v>
      </c>
      <c r="AG10276" s="3">
        <v>-2.2261649991648699E-2</v>
      </c>
      <c r="AH10276" s="3">
        <f t="shared" si="337"/>
        <v>8.0720502781817682</v>
      </c>
      <c r="AI10276" s="3">
        <v>0.97776679372483899</v>
      </c>
      <c r="AJ10276" s="3">
        <v>1</v>
      </c>
      <c r="AK10276" s="3">
        <f t="shared" si="338"/>
        <v>9.764716046357506E-3</v>
      </c>
    </row>
    <row r="10277" spans="28:37">
      <c r="AB10277" s="3" t="s">
        <v>11651</v>
      </c>
      <c r="AC10277" s="3">
        <v>271.57983276490597</v>
      </c>
      <c r="AD10277" s="3">
        <v>231.087789538929</v>
      </c>
      <c r="AE10277" s="3">
        <v>312.07187599088297</v>
      </c>
      <c r="AF10277" s="3">
        <v>1.3504472763945501</v>
      </c>
      <c r="AG10277" s="3">
        <v>0.433437315841743</v>
      </c>
      <c r="AH10277" s="3">
        <f t="shared" si="337"/>
        <v>8.0690158788683775</v>
      </c>
      <c r="AI10277" s="3">
        <v>0.47959498717529098</v>
      </c>
      <c r="AJ10277" s="3">
        <v>1</v>
      </c>
      <c r="AK10277" s="3">
        <f t="shared" si="338"/>
        <v>0.31912536488404647</v>
      </c>
    </row>
    <row r="10278" spans="28:37">
      <c r="AB10278" s="3" t="s">
        <v>11652</v>
      </c>
      <c r="AC10278" s="3">
        <v>94.023653311341306</v>
      </c>
      <c r="AD10278" s="3">
        <v>102.175179672171</v>
      </c>
      <c r="AE10278" s="3">
        <v>85.872126950511401</v>
      </c>
      <c r="AF10278" s="3">
        <v>0.84044018543477905</v>
      </c>
      <c r="AG10278" s="3">
        <v>-0.25078294912888799</v>
      </c>
      <c r="AH10278" s="3">
        <f t="shared" si="337"/>
        <v>6.5495094955096143</v>
      </c>
      <c r="AI10278" s="3">
        <v>0.75629425417079998</v>
      </c>
      <c r="AJ10278" s="3">
        <v>1</v>
      </c>
      <c r="AK10278" s="3">
        <f t="shared" si="338"/>
        <v>0.12130919907684502</v>
      </c>
    </row>
    <row r="10279" spans="28:37">
      <c r="AB10279" s="3" t="s">
        <v>11653</v>
      </c>
      <c r="AC10279" s="3">
        <v>264.37489133653702</v>
      </c>
      <c r="AD10279" s="3">
        <v>282.65283348563202</v>
      </c>
      <c r="AE10279" s="3">
        <v>246.096949187441</v>
      </c>
      <c r="AF10279" s="3">
        <v>0.87066860838651605</v>
      </c>
      <c r="AG10279" s="3">
        <v>-0.19980438640977499</v>
      </c>
      <c r="AH10279" s="3">
        <f t="shared" si="337"/>
        <v>8.0429851560969734</v>
      </c>
      <c r="AI10279" s="3">
        <v>0.74896172717012199</v>
      </c>
      <c r="AJ10279" s="3">
        <v>1</v>
      </c>
      <c r="AK10279" s="3">
        <f t="shared" si="338"/>
        <v>0.12554037469507201</v>
      </c>
    </row>
    <row r="10280" spans="28:37">
      <c r="AB10280" s="3" t="s">
        <v>11654</v>
      </c>
      <c r="AC10280" s="3">
        <v>1814.9687835704599</v>
      </c>
      <c r="AD10280" s="3">
        <v>1567.9592992682699</v>
      </c>
      <c r="AE10280" s="3">
        <v>2061.9782678726501</v>
      </c>
      <c r="AF10280" s="3">
        <v>1.3150712960693101</v>
      </c>
      <c r="AG10280" s="3">
        <v>0.39514101677792501</v>
      </c>
      <c r="AH10280" s="3">
        <f t="shared" si="337"/>
        <v>10.81224290383968</v>
      </c>
      <c r="AI10280" s="3">
        <v>0.45099093071702501</v>
      </c>
      <c r="AJ10280" s="3">
        <v>1</v>
      </c>
      <c r="AK10280" s="3">
        <f t="shared" si="338"/>
        <v>0.3458321915569707</v>
      </c>
    </row>
    <row r="10281" spans="28:37">
      <c r="AB10281" s="3" t="s">
        <v>11655</v>
      </c>
      <c r="AC10281" s="3">
        <v>51.531750791604701</v>
      </c>
      <c r="AD10281" s="3">
        <v>49.655227504232698</v>
      </c>
      <c r="AE10281" s="3">
        <v>53.408274078976604</v>
      </c>
      <c r="AF10281" s="3">
        <v>1.0755821041082501</v>
      </c>
      <c r="AG10281" s="3">
        <v>0.10511765648457901</v>
      </c>
      <c r="AH10281" s="3">
        <f t="shared" si="337"/>
        <v>5.6864325300562939</v>
      </c>
      <c r="AI10281" s="3">
        <v>0.93302374106549801</v>
      </c>
      <c r="AJ10281" s="3">
        <v>1</v>
      </c>
      <c r="AK10281" s="3">
        <f t="shared" si="338"/>
        <v>3.0107305361151859E-2</v>
      </c>
    </row>
    <row r="10282" spans="28:37">
      <c r="AB10282" s="3" t="s">
        <v>11656</v>
      </c>
      <c r="AC10282" s="3">
        <v>498.603587393966</v>
      </c>
      <c r="AD10282" s="3">
        <v>398.19672825509701</v>
      </c>
      <c r="AE10282" s="3">
        <v>599.010446532836</v>
      </c>
      <c r="AF10282" s="3">
        <v>1.5043078057363899</v>
      </c>
      <c r="AG10282" s="3">
        <v>0.58909979598790096</v>
      </c>
      <c r="AH10282" s="3">
        <f t="shared" si="337"/>
        <v>8.9318874551115268</v>
      </c>
      <c r="AI10282" s="3">
        <v>0.29854809503320701</v>
      </c>
      <c r="AJ10282" s="3">
        <v>1</v>
      </c>
      <c r="AK10282" s="3">
        <f t="shared" si="338"/>
        <v>0.52498569560665576</v>
      </c>
    </row>
    <row r="10283" spans="28:37">
      <c r="AB10283" s="3" t="s">
        <v>11657</v>
      </c>
      <c r="AC10283" s="3">
        <v>710.62726232590501</v>
      </c>
      <c r="AD10283" s="3">
        <v>561.48603408632403</v>
      </c>
      <c r="AE10283" s="3">
        <v>859.76849056548599</v>
      </c>
      <c r="AF10283" s="3">
        <v>1.5312375346335001</v>
      </c>
      <c r="AG10283" s="3">
        <v>0.61469809959561605</v>
      </c>
      <c r="AH10283" s="3">
        <f t="shared" si="337"/>
        <v>9.4404553783070853</v>
      </c>
      <c r="AI10283" s="3">
        <v>0.26361860139153598</v>
      </c>
      <c r="AJ10283" s="3">
        <v>1</v>
      </c>
      <c r="AK10283" s="3">
        <f t="shared" si="338"/>
        <v>0.57902394841536775</v>
      </c>
    </row>
    <row r="10284" spans="28:37">
      <c r="AB10284" s="3" t="s">
        <v>11658</v>
      </c>
      <c r="AC10284" s="3">
        <v>25.504070130709302</v>
      </c>
      <c r="AD10284" s="3">
        <v>24.827613752116299</v>
      </c>
      <c r="AE10284" s="3">
        <v>26.1805265093023</v>
      </c>
      <c r="AF10284" s="3">
        <v>1.0544922589296599</v>
      </c>
      <c r="AG10284" s="3">
        <v>7.6548504287808197E-2</v>
      </c>
      <c r="AH10284" s="3">
        <f t="shared" si="337"/>
        <v>4.6721479539579081</v>
      </c>
      <c r="AI10284" s="3">
        <v>0.986875508491172</v>
      </c>
      <c r="AJ10284" s="3">
        <v>1</v>
      </c>
      <c r="AK10284" s="3">
        <f t="shared" si="338"/>
        <v>5.7376288757716946E-3</v>
      </c>
    </row>
    <row r="10285" spans="28:37">
      <c r="AB10285" s="3" t="s">
        <v>11659</v>
      </c>
      <c r="AC10285" s="3">
        <v>325.08344633348298</v>
      </c>
      <c r="AD10285" s="3">
        <v>294.11173214045499</v>
      </c>
      <c r="AE10285" s="3">
        <v>356.05516052651097</v>
      </c>
      <c r="AF10285" s="3">
        <v>1.2106118920699001</v>
      </c>
      <c r="AG10285" s="3">
        <v>0.27573642809697602</v>
      </c>
      <c r="AH10285" s="3">
        <f t="shared" si="337"/>
        <v>8.3380887384163014</v>
      </c>
      <c r="AI10285" s="3">
        <v>0.64551129707396104</v>
      </c>
      <c r="AJ10285" s="3">
        <v>1</v>
      </c>
      <c r="AK10285" s="3">
        <f t="shared" si="338"/>
        <v>0.1900961527562742</v>
      </c>
    </row>
    <row r="10286" spans="28:37">
      <c r="AB10286" s="3" t="s">
        <v>11660</v>
      </c>
      <c r="AC10286" s="3">
        <v>2.4795833922249599</v>
      </c>
      <c r="AD10286" s="3">
        <v>2.8647246637057302</v>
      </c>
      <c r="AE10286" s="3">
        <v>2.0944421207441799</v>
      </c>
      <c r="AF10286" s="3">
        <v>0.73111463285789702</v>
      </c>
      <c r="AG10286" s="3">
        <v>-0.45183046806698102</v>
      </c>
      <c r="AH10286" s="3">
        <f t="shared" si="337"/>
        <v>1.2924812503605767</v>
      </c>
      <c r="AI10286" s="3">
        <v>1</v>
      </c>
      <c r="AJ10286" s="3">
        <v>1</v>
      </c>
      <c r="AK10286" s="3">
        <f t="shared" si="338"/>
        <v>0</v>
      </c>
    </row>
    <row r="10287" spans="28:37">
      <c r="AB10287" s="3" t="s">
        <v>11661</v>
      </c>
      <c r="AC10287" s="3">
        <v>48.113149093077801</v>
      </c>
      <c r="AD10287" s="3">
        <v>55.3846768316442</v>
      </c>
      <c r="AE10287" s="3">
        <v>40.841621354511503</v>
      </c>
      <c r="AF10287" s="3">
        <v>0.73741734521012103</v>
      </c>
      <c r="AG10287" s="3">
        <v>-0.43944674361114799</v>
      </c>
      <c r="AH10287" s="3">
        <f t="shared" si="337"/>
        <v>5.5716916069949098</v>
      </c>
      <c r="AI10287" s="3">
        <v>0.66488441175312596</v>
      </c>
      <c r="AJ10287" s="3">
        <v>1</v>
      </c>
      <c r="AK10287" s="3">
        <f t="shared" si="338"/>
        <v>0.17725384898417787</v>
      </c>
    </row>
    <row r="10288" spans="28:37">
      <c r="AB10288" s="3" t="s">
        <v>11662</v>
      </c>
      <c r="AC10288" s="3">
        <v>480.91205877217402</v>
      </c>
      <c r="AD10288" s="3">
        <v>471.72466129021097</v>
      </c>
      <c r="AE10288" s="3">
        <v>490.09945625413798</v>
      </c>
      <c r="AF10288" s="3">
        <v>1.0389523730085899</v>
      </c>
      <c r="AG10288" s="3">
        <v>5.5129520652902497E-2</v>
      </c>
      <c r="AH10288" s="3">
        <f t="shared" si="337"/>
        <v>8.9093659755840413</v>
      </c>
      <c r="AI10288" s="3">
        <v>0.92632071969613705</v>
      </c>
      <c r="AJ10288" s="3">
        <v>1</v>
      </c>
      <c r="AK10288" s="3">
        <f t="shared" si="338"/>
        <v>3.3238621656210526E-2</v>
      </c>
    </row>
    <row r="10289" spans="28:37">
      <c r="AB10289" s="3" t="s">
        <v>11663</v>
      </c>
      <c r="AC10289" s="3">
        <v>861.54891770064205</v>
      </c>
      <c r="AD10289" s="3">
        <v>862.28212377542604</v>
      </c>
      <c r="AE10289" s="3">
        <v>860.81571162585794</v>
      </c>
      <c r="AF10289" s="3">
        <v>0.99829938240729499</v>
      </c>
      <c r="AG10289" s="3">
        <v>-2.4555611449998101E-3</v>
      </c>
      <c r="AH10289" s="3">
        <f t="shared" si="337"/>
        <v>9.7507883805812714</v>
      </c>
      <c r="AI10289" s="3">
        <v>0.99887016897749803</v>
      </c>
      <c r="AJ10289" s="3">
        <v>1</v>
      </c>
      <c r="AK10289" s="3">
        <f t="shared" si="338"/>
        <v>4.9095677991183462E-4</v>
      </c>
    </row>
    <row r="10290" spans="28:37">
      <c r="AB10290" s="3" t="s">
        <v>11664</v>
      </c>
      <c r="AC10290" s="3">
        <v>97.426365094934695</v>
      </c>
      <c r="AD10290" s="3">
        <v>85.941739911171993</v>
      </c>
      <c r="AE10290" s="3">
        <v>108.910990278697</v>
      </c>
      <c r="AF10290" s="3">
        <v>1.2672653636203599</v>
      </c>
      <c r="AG10290" s="3">
        <v>0.34171865446559302</v>
      </c>
      <c r="AH10290" s="3">
        <f t="shared" si="337"/>
        <v>6.5961464072353806</v>
      </c>
      <c r="AI10290" s="3">
        <v>0.66329338861037601</v>
      </c>
      <c r="AJ10290" s="3">
        <v>1</v>
      </c>
      <c r="AK10290" s="3">
        <f t="shared" si="338"/>
        <v>0.17829433151866148</v>
      </c>
    </row>
    <row r="10291" spans="28:37">
      <c r="AB10291" s="3" t="s">
        <v>11665</v>
      </c>
      <c r="AC10291" s="3">
        <v>12.197401367917699</v>
      </c>
      <c r="AD10291" s="3">
        <v>7.6392657698819502</v>
      </c>
      <c r="AE10291" s="3">
        <v>16.7555369659534</v>
      </c>
      <c r="AF10291" s="3">
        <v>2.1933438985736902</v>
      </c>
      <c r="AG10291" s="3">
        <v>1.1331320326541801</v>
      </c>
      <c r="AH10291" s="3">
        <f t="shared" si="337"/>
        <v>3.4999999999999973</v>
      </c>
      <c r="AI10291" s="3">
        <v>0.566152771525953</v>
      </c>
      <c r="AJ10291" s="3">
        <v>1</v>
      </c>
      <c r="AK10291" s="3">
        <f t="shared" si="338"/>
        <v>0.24706636231312751</v>
      </c>
    </row>
    <row r="10292" spans="28:37">
      <c r="AB10292" s="3" t="s">
        <v>11666</v>
      </c>
      <c r="AC10292" s="3">
        <v>526.47071487405594</v>
      </c>
      <c r="AD10292" s="3">
        <v>569.12529985620597</v>
      </c>
      <c r="AE10292" s="3">
        <v>483.81612989190597</v>
      </c>
      <c r="AF10292" s="3">
        <v>0.85010476605792495</v>
      </c>
      <c r="AG10292" s="3">
        <v>-0.234287446391928</v>
      </c>
      <c r="AH10292" s="3">
        <f t="shared" si="337"/>
        <v>9.0354587809391109</v>
      </c>
      <c r="AI10292" s="3">
        <v>0.678990282014861</v>
      </c>
      <c r="AJ10292" s="3">
        <v>1</v>
      </c>
      <c r="AK10292" s="3">
        <f t="shared" si="338"/>
        <v>0.16813644147431933</v>
      </c>
    </row>
    <row r="10293" spans="28:37">
      <c r="AB10293" s="3" t="s">
        <v>11667</v>
      </c>
      <c r="AC10293" s="3">
        <v>94.638063355432394</v>
      </c>
      <c r="AD10293" s="3">
        <v>67.798483707702303</v>
      </c>
      <c r="AE10293" s="3">
        <v>121.477643003162</v>
      </c>
      <c r="AF10293" s="3">
        <v>1.79174571996161</v>
      </c>
      <c r="AG10293" s="3">
        <v>0.84136590827706603</v>
      </c>
      <c r="AH10293" s="3">
        <f t="shared" si="337"/>
        <v>6.5038640573161235</v>
      </c>
      <c r="AI10293" s="3">
        <v>0.27872501196122301</v>
      </c>
      <c r="AJ10293" s="3">
        <v>1</v>
      </c>
      <c r="AK10293" s="3">
        <f t="shared" si="338"/>
        <v>0.55482405723093964</v>
      </c>
    </row>
    <row r="10294" spans="28:37">
      <c r="AB10294" s="3" t="s">
        <v>11668</v>
      </c>
      <c r="AC10294" s="3">
        <v>2307.7332055577099</v>
      </c>
      <c r="AD10294" s="3">
        <v>2574.4325644502201</v>
      </c>
      <c r="AE10294" s="3">
        <v>2041.0338466651999</v>
      </c>
      <c r="AF10294" s="3">
        <v>0.79280920962910395</v>
      </c>
      <c r="AG10294" s="3">
        <v>-0.33495437326979299</v>
      </c>
      <c r="AH10294" s="3">
        <f t="shared" si="337"/>
        <v>11.162561578219874</v>
      </c>
      <c r="AI10294" s="3">
        <v>0.51999951696491298</v>
      </c>
      <c r="AJ10294" s="3">
        <v>1</v>
      </c>
      <c r="AK10294" s="3">
        <f t="shared" si="338"/>
        <v>0.28399705978745138</v>
      </c>
    </row>
    <row r="10295" spans="28:37">
      <c r="AB10295" s="3" t="s">
        <v>11669</v>
      </c>
      <c r="AC10295" s="3">
        <v>336.44851882393698</v>
      </c>
      <c r="AD10295" s="3">
        <v>286.47246637057299</v>
      </c>
      <c r="AE10295" s="3">
        <v>386.42457127730103</v>
      </c>
      <c r="AF10295" s="3">
        <v>1.34890649762282</v>
      </c>
      <c r="AG10295" s="3">
        <v>0.431790348218691</v>
      </c>
      <c r="AH10295" s="3">
        <f t="shared" si="337"/>
        <v>8.3781478482781377</v>
      </c>
      <c r="AI10295" s="3">
        <v>0.46710412771549997</v>
      </c>
      <c r="AJ10295" s="3">
        <v>1</v>
      </c>
      <c r="AK10295" s="3">
        <f t="shared" si="338"/>
        <v>0.33058629491272284</v>
      </c>
    </row>
    <row r="10296" spans="28:37">
      <c r="AB10296" s="3" t="s">
        <v>11670</v>
      </c>
      <c r="AC10296" s="3">
        <v>278.622091730862</v>
      </c>
      <c r="AD10296" s="3">
        <v>323.71388699874802</v>
      </c>
      <c r="AE10296" s="3">
        <v>233.530296462976</v>
      </c>
      <c r="AF10296" s="3">
        <v>0.72140957135978401</v>
      </c>
      <c r="AG10296" s="3">
        <v>-0.471109530561864</v>
      </c>
      <c r="AH10296" s="3">
        <f t="shared" si="337"/>
        <v>8.1030206815283243</v>
      </c>
      <c r="AI10296" s="3">
        <v>0.44035110968484198</v>
      </c>
      <c r="AJ10296" s="3">
        <v>1</v>
      </c>
      <c r="AK10296" s="3">
        <f t="shared" si="338"/>
        <v>0.35620090489724665</v>
      </c>
    </row>
    <row r="10297" spans="28:37">
      <c r="AB10297" s="3" t="s">
        <v>11671</v>
      </c>
      <c r="AC10297" s="3">
        <v>507.291587549452</v>
      </c>
      <c r="AD10297" s="3">
        <v>445.94213931685903</v>
      </c>
      <c r="AE10297" s="3">
        <v>568.64103578204504</v>
      </c>
      <c r="AF10297" s="3">
        <v>1.27514532861404</v>
      </c>
      <c r="AG10297" s="3">
        <v>0.35066168074887499</v>
      </c>
      <c r="AH10297" s="3">
        <f t="shared" si="337"/>
        <v>8.9760435637570115</v>
      </c>
      <c r="AI10297" s="3">
        <v>0.53573345031619102</v>
      </c>
      <c r="AJ10297" s="3">
        <v>1</v>
      </c>
      <c r="AK10297" s="3">
        <f t="shared" si="338"/>
        <v>0.27105123614683402</v>
      </c>
    </row>
    <row r="10298" spans="28:37">
      <c r="AB10298" s="3" t="s">
        <v>11672</v>
      </c>
      <c r="AC10298" s="3">
        <v>57.692497810065298</v>
      </c>
      <c r="AD10298" s="3">
        <v>63.023942601526102</v>
      </c>
      <c r="AE10298" s="3">
        <v>52.361053018604501</v>
      </c>
      <c r="AF10298" s="3">
        <v>0.83081208279306495</v>
      </c>
      <c r="AG10298" s="3">
        <v>-0.26740589692955302</v>
      </c>
      <c r="AH10298" s="3">
        <f t="shared" si="337"/>
        <v>5.844125154566588</v>
      </c>
      <c r="AI10298" s="3">
        <v>0.78400203900863297</v>
      </c>
      <c r="AJ10298" s="3">
        <v>1</v>
      </c>
      <c r="AK10298" s="3">
        <f t="shared" si="338"/>
        <v>0.10568280781422697</v>
      </c>
    </row>
    <row r="10299" spans="28:37">
      <c r="AB10299" s="3" t="s">
        <v>11673</v>
      </c>
      <c r="AC10299" s="3">
        <v>57.4458257972898</v>
      </c>
      <c r="AD10299" s="3">
        <v>57.2944932741147</v>
      </c>
      <c r="AE10299" s="3">
        <v>57.597158320464999</v>
      </c>
      <c r="AF10299" s="3">
        <v>1.0052826201796099</v>
      </c>
      <c r="AG10299" s="3">
        <v>7.6011505703165901E-3</v>
      </c>
      <c r="AH10299" s="3">
        <f t="shared" si="337"/>
        <v>5.8441251545665889</v>
      </c>
      <c r="AI10299" s="3">
        <v>1</v>
      </c>
      <c r="AJ10299" s="3">
        <v>1</v>
      </c>
      <c r="AK10299" s="3">
        <f t="shared" si="338"/>
        <v>0</v>
      </c>
    </row>
    <row r="10300" spans="28:37">
      <c r="AB10300" s="3" t="s">
        <v>11674</v>
      </c>
      <c r="AC10300" s="3">
        <v>1104.59575988349</v>
      </c>
      <c r="AD10300" s="3">
        <v>1174.53711211935</v>
      </c>
      <c r="AE10300" s="3">
        <v>1034.65440764763</v>
      </c>
      <c r="AF10300" s="3">
        <v>0.88090397227268602</v>
      </c>
      <c r="AG10300" s="3">
        <v>-0.18294333598774901</v>
      </c>
      <c r="AH10300" s="3">
        <f t="shared" si="337"/>
        <v>10.106404915905642</v>
      </c>
      <c r="AI10300" s="3">
        <v>0.73302227466839198</v>
      </c>
      <c r="AJ10300" s="3">
        <v>1</v>
      </c>
      <c r="AK10300" s="3">
        <f t="shared" si="338"/>
        <v>0.13488282806202773</v>
      </c>
    </row>
    <row r="10301" spans="28:37">
      <c r="AB10301" s="3" t="s">
        <v>11675</v>
      </c>
      <c r="AC10301" s="3">
        <v>158.58362102309499</v>
      </c>
      <c r="AD10301" s="3">
        <v>142.28132496405101</v>
      </c>
      <c r="AE10301" s="3">
        <v>174.885917082139</v>
      </c>
      <c r="AF10301" s="3">
        <v>1.2291558089322401</v>
      </c>
      <c r="AG10301" s="3">
        <v>0.29766780466606602</v>
      </c>
      <c r="AH10301" s="3">
        <f t="shared" si="337"/>
        <v>7.3014364064681034</v>
      </c>
      <c r="AI10301" s="3">
        <v>0.66502173475242399</v>
      </c>
      <c r="AJ10301" s="3">
        <v>1</v>
      </c>
      <c r="AK10301" s="3">
        <f t="shared" si="338"/>
        <v>0.17716416051826286</v>
      </c>
    </row>
    <row r="10302" spans="28:37">
      <c r="AB10302" s="3" t="s">
        <v>11676</v>
      </c>
      <c r="AC10302" s="3">
        <v>231.244418700415</v>
      </c>
      <c r="AD10302" s="3">
        <v>188.11691958334299</v>
      </c>
      <c r="AE10302" s="3">
        <v>274.371917817488</v>
      </c>
      <c r="AF10302" s="3">
        <v>1.45851802392464</v>
      </c>
      <c r="AG10302" s="3">
        <v>0.54450321473524999</v>
      </c>
      <c r="AH10302" s="3">
        <f t="shared" si="337"/>
        <v>7.8277374104969129</v>
      </c>
      <c r="AI10302" s="3">
        <v>0.38681554970475002</v>
      </c>
      <c r="AJ10302" s="3">
        <v>1</v>
      </c>
      <c r="AK10302" s="3">
        <f t="shared" si="338"/>
        <v>0.41249607591470694</v>
      </c>
    </row>
    <row r="10303" spans="28:37">
      <c r="AB10303" s="3" t="s">
        <v>11677</v>
      </c>
      <c r="AC10303" s="3">
        <v>946.11958495184695</v>
      </c>
      <c r="AD10303" s="3">
        <v>694.21827683802303</v>
      </c>
      <c r="AE10303" s="3">
        <v>1198.02089306567</v>
      </c>
      <c r="AF10303" s="3">
        <v>1.7257121182725601</v>
      </c>
      <c r="AG10303" s="3">
        <v>0.78719181551297002</v>
      </c>
      <c r="AH10303" s="3">
        <f t="shared" si="337"/>
        <v>9.8328414453489916</v>
      </c>
      <c r="AI10303" s="3">
        <v>0.14553837215382101</v>
      </c>
      <c r="AJ10303" s="3">
        <v>1</v>
      </c>
      <c r="AK10303" s="3">
        <f t="shared" si="338"/>
        <v>0.83702248696964887</v>
      </c>
    </row>
    <row r="10304" spans="28:37">
      <c r="AB10304" s="3" t="s">
        <v>11678</v>
      </c>
      <c r="AC10304" s="3">
        <v>23.640410107807199</v>
      </c>
      <c r="AD10304" s="3">
        <v>20.053072645940102</v>
      </c>
      <c r="AE10304" s="3">
        <v>27.2277475696743</v>
      </c>
      <c r="AF10304" s="3">
        <v>1.35778431816467</v>
      </c>
      <c r="AG10304" s="3">
        <v>0.44125432801650699</v>
      </c>
      <c r="AH10304" s="3">
        <f t="shared" si="337"/>
        <v>4.5463785704599236</v>
      </c>
      <c r="AI10304" s="3">
        <v>0.76287615896691596</v>
      </c>
      <c r="AJ10304" s="3">
        <v>1</v>
      </c>
      <c r="AK10304" s="3">
        <f t="shared" si="338"/>
        <v>0.11754595725156683</v>
      </c>
    </row>
    <row r="10305" spans="28:37">
      <c r="AB10305" s="3" t="s">
        <v>11679</v>
      </c>
      <c r="AC10305" s="3">
        <v>39.673334275599302</v>
      </c>
      <c r="AD10305" s="3">
        <v>45.835594619291697</v>
      </c>
      <c r="AE10305" s="3">
        <v>33.5110739319069</v>
      </c>
      <c r="AF10305" s="3">
        <v>0.73111463285789702</v>
      </c>
      <c r="AG10305" s="3">
        <v>-0.45183046806698102</v>
      </c>
      <c r="AH10305" s="3">
        <f t="shared" si="337"/>
        <v>5.2924812503605771</v>
      </c>
      <c r="AI10305" s="3">
        <v>0.68296838297439399</v>
      </c>
      <c r="AJ10305" s="3">
        <v>1</v>
      </c>
      <c r="AK10305" s="3">
        <f t="shared" si="338"/>
        <v>0.16559940088300712</v>
      </c>
    </row>
    <row r="10306" spans="28:37">
      <c r="AB10306" s="3" t="s">
        <v>11680</v>
      </c>
      <c r="AC10306" s="3">
        <v>181.59373117187801</v>
      </c>
      <c r="AD10306" s="3">
        <v>186.20710314087299</v>
      </c>
      <c r="AE10306" s="3">
        <v>176.98035920288299</v>
      </c>
      <c r="AF10306" s="3">
        <v>0.95044902271526699</v>
      </c>
      <c r="AG10306" s="3">
        <v>-7.33188448132506E-2</v>
      </c>
      <c r="AH10306" s="3">
        <f t="shared" si="337"/>
        <v>7.504104875015897</v>
      </c>
      <c r="AI10306" s="3">
        <v>0.91967396321598205</v>
      </c>
      <c r="AJ10306" s="3">
        <v>1</v>
      </c>
      <c r="AK10306" s="3">
        <f t="shared" si="338"/>
        <v>3.6366108602346507E-2</v>
      </c>
    </row>
    <row r="10307" spans="28:37">
      <c r="AB10307" s="3" t="s">
        <v>11681</v>
      </c>
      <c r="AC10307" s="3">
        <v>8.9172689280961599</v>
      </c>
      <c r="AD10307" s="3">
        <v>10.503990433587701</v>
      </c>
      <c r="AE10307" s="3">
        <v>7.3305474226046297</v>
      </c>
      <c r="AF10307" s="3">
        <v>0.697882149546175</v>
      </c>
      <c r="AG10307" s="3">
        <v>-0.51894466392551797</v>
      </c>
      <c r="AH10307" s="3">
        <f t="shared" si="337"/>
        <v>3.133393270347451</v>
      </c>
      <c r="AI10307" s="3">
        <v>0.86284516566482905</v>
      </c>
      <c r="AJ10307" s="3">
        <v>1</v>
      </c>
      <c r="AK10307" s="3">
        <f t="shared" si="338"/>
        <v>6.4067129812401008E-2</v>
      </c>
    </row>
    <row r="10308" spans="28:37">
      <c r="AB10308" s="3" t="s">
        <v>11682</v>
      </c>
      <c r="AC10308" s="3">
        <v>52.671284691113598</v>
      </c>
      <c r="AD10308" s="3">
        <v>47.745411061762198</v>
      </c>
      <c r="AE10308" s="3">
        <v>57.597158320464999</v>
      </c>
      <c r="AF10308" s="3">
        <v>1.20633914421553</v>
      </c>
      <c r="AG10308" s="3">
        <v>0.27063555640411102</v>
      </c>
      <c r="AH10308" s="3">
        <f t="shared" si="337"/>
        <v>5.7126079516496917</v>
      </c>
      <c r="AI10308" s="3">
        <v>0.78956265214311205</v>
      </c>
      <c r="AJ10308" s="3">
        <v>1</v>
      </c>
      <c r="AK10308" s="3">
        <f t="shared" si="338"/>
        <v>0.10261340283052885</v>
      </c>
    </row>
    <row r="10309" spans="28:37">
      <c r="AB10309" s="3" t="s">
        <v>11683</v>
      </c>
      <c r="AC10309" s="3">
        <v>686.050860562259</v>
      </c>
      <c r="AD10309" s="3">
        <v>614.96089447549696</v>
      </c>
      <c r="AE10309" s="3">
        <v>757.14082664902105</v>
      </c>
      <c r="AF10309" s="3">
        <v>1.2312015828173799</v>
      </c>
      <c r="AG10309" s="3">
        <v>0.300066991490676</v>
      </c>
      <c r="AH10309" s="3">
        <f t="shared" ref="AH10309:AH10372" si="339">0.5*LOG(AD10309*AE10309,2)</f>
        <v>9.4143843575328656</v>
      </c>
      <c r="AI10309" s="3">
        <v>0.58647337371116903</v>
      </c>
      <c r="AJ10309" s="3">
        <v>1</v>
      </c>
      <c r="AK10309" s="3">
        <f t="shared" ref="AK10309:AK10372" si="340">-LOG10(AI10309)</f>
        <v>0.23175170036483331</v>
      </c>
    </row>
    <row r="10310" spans="28:37">
      <c r="AB10310" s="3" t="s">
        <v>11684</v>
      </c>
      <c r="AC10310" s="3">
        <v>124.703295734641</v>
      </c>
      <c r="AD10310" s="3">
        <v>149.92059073393301</v>
      </c>
      <c r="AE10310" s="3">
        <v>99.486000735348597</v>
      </c>
      <c r="AF10310" s="3">
        <v>0.66359130689331502</v>
      </c>
      <c r="AG10310" s="3">
        <v>-0.59163310790650403</v>
      </c>
      <c r="AH10310" s="3">
        <f t="shared" si="339"/>
        <v>6.9322381786112857</v>
      </c>
      <c r="AI10310" s="3">
        <v>0.411979111306153</v>
      </c>
      <c r="AJ10310" s="3">
        <v>1</v>
      </c>
      <c r="AK10310" s="3">
        <f t="shared" si="340"/>
        <v>0.38512480356505518</v>
      </c>
    </row>
    <row r="10311" spans="28:37">
      <c r="AB10311" s="3" t="s">
        <v>11685</v>
      </c>
      <c r="AC10311" s="3">
        <v>884.85336960699999</v>
      </c>
      <c r="AD10311" s="3">
        <v>943.44932258042104</v>
      </c>
      <c r="AE10311" s="3">
        <v>826.25741663357906</v>
      </c>
      <c r="AF10311" s="3">
        <v>0.87578357083737002</v>
      </c>
      <c r="AG10311" s="3">
        <v>-0.19135370891704401</v>
      </c>
      <c r="AH10311" s="3">
        <f t="shared" si="339"/>
        <v>9.786124360799068</v>
      </c>
      <c r="AI10311" s="3">
        <v>0.72469745125631202</v>
      </c>
      <c r="AJ10311" s="3">
        <v>1</v>
      </c>
      <c r="AK10311" s="3">
        <f t="shared" si="340"/>
        <v>0.13984326608239231</v>
      </c>
    </row>
    <row r="10312" spans="28:37">
      <c r="AB10312" s="3" t="s">
        <v>11686</v>
      </c>
      <c r="AC10312" s="3">
        <v>291.787264584485</v>
      </c>
      <c r="AD10312" s="3">
        <v>278.83320060069099</v>
      </c>
      <c r="AE10312" s="3">
        <v>304.74132856827799</v>
      </c>
      <c r="AF10312" s="3">
        <v>1.09291622343312</v>
      </c>
      <c r="AG10312" s="3">
        <v>0.128182816682442</v>
      </c>
      <c r="AH10312" s="3">
        <f t="shared" si="339"/>
        <v>8.1873499508941485</v>
      </c>
      <c r="AI10312" s="3">
        <v>0.83675692966309401</v>
      </c>
      <c r="AJ10312" s="3">
        <v>1</v>
      </c>
      <c r="AK10312" s="3">
        <f t="shared" si="340"/>
        <v>7.7400682314097552E-2</v>
      </c>
    </row>
    <row r="10313" spans="28:37">
      <c r="AB10313" s="3" t="s">
        <v>11687</v>
      </c>
      <c r="AC10313" s="3">
        <v>94.948295027941498</v>
      </c>
      <c r="AD10313" s="3">
        <v>115.543894769465</v>
      </c>
      <c r="AE10313" s="3">
        <v>74.352695286418395</v>
      </c>
      <c r="AF10313" s="3">
        <v>0.64350172230881098</v>
      </c>
      <c r="AG10313" s="3">
        <v>-0.63598408511573701</v>
      </c>
      <c r="AH10313" s="3">
        <f t="shared" si="339"/>
        <v>6.5343051783896406</v>
      </c>
      <c r="AI10313" s="3">
        <v>0.41408885564540598</v>
      </c>
      <c r="AJ10313" s="3">
        <v>1</v>
      </c>
      <c r="AK10313" s="3">
        <f t="shared" si="340"/>
        <v>0.3829064574880407</v>
      </c>
    </row>
    <row r="10314" spans="28:37">
      <c r="AB10314" s="3" t="s">
        <v>11688</v>
      </c>
      <c r="AC10314" s="3">
        <v>600.79163033060695</v>
      </c>
      <c r="AD10314" s="3">
        <v>548.11731898902997</v>
      </c>
      <c r="AE10314" s="3">
        <v>653.46594167218404</v>
      </c>
      <c r="AF10314" s="3">
        <v>1.19220086472995</v>
      </c>
      <c r="AG10314" s="3">
        <v>0.25362732484073602</v>
      </c>
      <c r="AH10314" s="3">
        <f t="shared" si="339"/>
        <v>9.2251545727689681</v>
      </c>
      <c r="AI10314" s="3">
        <v>0.64971435970020097</v>
      </c>
      <c r="AJ10314" s="3">
        <v>1</v>
      </c>
      <c r="AK10314" s="3">
        <f t="shared" si="340"/>
        <v>0.18727753454347823</v>
      </c>
    </row>
    <row r="10315" spans="28:37">
      <c r="AB10315" s="3" t="s">
        <v>11689</v>
      </c>
      <c r="AC10315" s="3">
        <v>1024.1504172140401</v>
      </c>
      <c r="AD10315" s="3">
        <v>1300.5849973224001</v>
      </c>
      <c r="AE10315" s="3">
        <v>747.71583710567199</v>
      </c>
      <c r="AF10315" s="3">
        <v>0.57490732143231105</v>
      </c>
      <c r="AG10315" s="3">
        <v>-0.79859869132879602</v>
      </c>
      <c r="AH10315" s="3">
        <f t="shared" si="339"/>
        <v>9.9456456260205837</v>
      </c>
      <c r="AI10315" s="3">
        <v>0.13825205322749701</v>
      </c>
      <c r="AJ10315" s="3">
        <v>1</v>
      </c>
      <c r="AK10315" s="3">
        <f t="shared" si="340"/>
        <v>0.85932841012271799</v>
      </c>
    </row>
    <row r="10316" spans="28:37">
      <c r="AB10316" s="3" t="s">
        <v>11690</v>
      </c>
      <c r="AC10316" s="3">
        <v>245.23057049226301</v>
      </c>
      <c r="AD10316" s="3">
        <v>245.411412857458</v>
      </c>
      <c r="AE10316" s="3">
        <v>245.04972812706899</v>
      </c>
      <c r="AF10316" s="3">
        <v>0.99852621063471603</v>
      </c>
      <c r="AG10316" s="3">
        <v>-2.1277969562980099E-3</v>
      </c>
      <c r="AH10316" s="3">
        <f t="shared" si="339"/>
        <v>7.9379946343886409</v>
      </c>
      <c r="AI10316" s="3">
        <v>1</v>
      </c>
      <c r="AJ10316" s="3">
        <v>1</v>
      </c>
      <c r="AK10316" s="3">
        <f t="shared" si="340"/>
        <v>0</v>
      </c>
    </row>
    <row r="10317" spans="28:37">
      <c r="AB10317" s="3" t="s">
        <v>11691</v>
      </c>
      <c r="AC10317" s="3">
        <v>1076.7679788594201</v>
      </c>
      <c r="AD10317" s="3">
        <v>1186.9509189954099</v>
      </c>
      <c r="AE10317" s="3">
        <v>966.58503872343897</v>
      </c>
      <c r="AF10317" s="3">
        <v>0.81434288752353901</v>
      </c>
      <c r="AG10317" s="3">
        <v>-0.29629171075253502</v>
      </c>
      <c r="AH10317" s="3">
        <f t="shared" si="339"/>
        <v>10.06489870934913</v>
      </c>
      <c r="AI10317" s="3">
        <v>0.58030987817491897</v>
      </c>
      <c r="AJ10317" s="3">
        <v>1</v>
      </c>
      <c r="AK10317" s="3">
        <f t="shared" si="340"/>
        <v>0.23634003670697512</v>
      </c>
    </row>
    <row r="10318" spans="28:37">
      <c r="AB10318" s="3" t="s">
        <v>11692</v>
      </c>
      <c r="AC10318" s="3">
        <v>1635.45814458009</v>
      </c>
      <c r="AD10318" s="3">
        <v>1468.6488442598099</v>
      </c>
      <c r="AE10318" s="3">
        <v>1802.26744490037</v>
      </c>
      <c r="AF10318" s="3">
        <v>1.2271602241369699</v>
      </c>
      <c r="AG10318" s="3">
        <v>0.29532362673255302</v>
      </c>
      <c r="AH10318" s="3">
        <f t="shared" si="339"/>
        <v>10.667935585001018</v>
      </c>
      <c r="AI10318" s="3">
        <v>0.57454200075574902</v>
      </c>
      <c r="AJ10318" s="3">
        <v>1</v>
      </c>
      <c r="AK10318" s="3">
        <f t="shared" si="340"/>
        <v>0.24067821757671201</v>
      </c>
    </row>
    <row r="10319" spans="28:37">
      <c r="AB10319" s="3" t="s">
        <v>11693</v>
      </c>
      <c r="AC10319" s="3">
        <v>496.410022470542</v>
      </c>
      <c r="AD10319" s="3">
        <v>584.40383139596997</v>
      </c>
      <c r="AE10319" s="3">
        <v>408.416213545115</v>
      </c>
      <c r="AF10319" s="3">
        <v>0.69885957552593103</v>
      </c>
      <c r="AG10319" s="3">
        <v>-0.51692549628886597</v>
      </c>
      <c r="AH10319" s="3">
        <f t="shared" si="339"/>
        <v>8.9323590782211308</v>
      </c>
      <c r="AI10319" s="3">
        <v>0.36197354458728298</v>
      </c>
      <c r="AJ10319" s="3">
        <v>1</v>
      </c>
      <c r="AK10319" s="3">
        <f t="shared" si="340"/>
        <v>0.44132316941051175</v>
      </c>
    </row>
    <row r="10320" spans="28:37">
      <c r="AB10320" s="3" t="s">
        <v>11694</v>
      </c>
      <c r="AC10320" s="3">
        <v>106.084098745785</v>
      </c>
      <c r="AD10320" s="3">
        <v>145.14604962775701</v>
      </c>
      <c r="AE10320" s="3">
        <v>67.0221478638138</v>
      </c>
      <c r="AF10320" s="3">
        <v>0.46175661022604098</v>
      </c>
      <c r="AG10320" s="3">
        <v>-1.11479548078941</v>
      </c>
      <c r="AH10320" s="3">
        <f t="shared" si="339"/>
        <v>6.6239637567217917</v>
      </c>
      <c r="AI10320" s="3">
        <v>0.13956009986078999</v>
      </c>
      <c r="AJ10320" s="3">
        <v>1</v>
      </c>
      <c r="AK10320" s="3">
        <f t="shared" si="340"/>
        <v>0.8552387284688785</v>
      </c>
    </row>
    <row r="10321" spans="28:37">
      <c r="AB10321" s="3" t="s">
        <v>11695</v>
      </c>
      <c r="AC10321" s="3">
        <v>72.000231213660598</v>
      </c>
      <c r="AD10321" s="3">
        <v>81.167198804995806</v>
      </c>
      <c r="AE10321" s="3">
        <v>62.833263622325397</v>
      </c>
      <c r="AF10321" s="3">
        <v>0.774121375967186</v>
      </c>
      <c r="AG10321" s="3">
        <v>-0.36936830787500802</v>
      </c>
      <c r="AH10321" s="3">
        <f t="shared" si="339"/>
        <v>6.1581407658731093</v>
      </c>
      <c r="AI10321" s="3">
        <v>0.67105991519659902</v>
      </c>
      <c r="AJ10321" s="3">
        <v>1</v>
      </c>
      <c r="AK10321" s="3">
        <f t="shared" si="340"/>
        <v>0.17323870236811265</v>
      </c>
    </row>
    <row r="10322" spans="28:37">
      <c r="AB10322" s="3" t="s">
        <v>11696</v>
      </c>
      <c r="AC10322" s="3">
        <v>1218.7405854762001</v>
      </c>
      <c r="AD10322" s="3">
        <v>1456.2350373837501</v>
      </c>
      <c r="AE10322" s="3">
        <v>981.24613356864904</v>
      </c>
      <c r="AF10322" s="3">
        <v>0.67382401080772103</v>
      </c>
      <c r="AG10322" s="3">
        <v>-0.56955625702424895</v>
      </c>
      <c r="AH10322" s="3">
        <f t="shared" si="339"/>
        <v>10.2232493824984</v>
      </c>
      <c r="AI10322" s="3">
        <v>0.28510135005515502</v>
      </c>
      <c r="AJ10322" s="3">
        <v>1</v>
      </c>
      <c r="AK10322" s="3">
        <f t="shared" si="340"/>
        <v>0.5450007261485692</v>
      </c>
    </row>
    <row r="10323" spans="28:37">
      <c r="AB10323" s="3" t="s">
        <v>11697</v>
      </c>
      <c r="AC10323" s="3">
        <v>959.08953885057394</v>
      </c>
      <c r="AD10323" s="3">
        <v>1086.68555576571</v>
      </c>
      <c r="AE10323" s="3">
        <v>831.49352193543996</v>
      </c>
      <c r="AF10323" s="3">
        <v>0.76516478711226399</v>
      </c>
      <c r="AG10323" s="3">
        <v>-0.38615761250944902</v>
      </c>
      <c r="AH10323" s="3">
        <f t="shared" si="339"/>
        <v>9.8926400197247712</v>
      </c>
      <c r="AI10323" s="3">
        <v>0.473742111533346</v>
      </c>
      <c r="AJ10323" s="3">
        <v>1</v>
      </c>
      <c r="AK10323" s="3">
        <f t="shared" si="340"/>
        <v>0.32445800857228602</v>
      </c>
    </row>
    <row r="10324" spans="28:37">
      <c r="AB10324" s="3" t="s">
        <v>11698</v>
      </c>
      <c r="AC10324" s="3">
        <v>36.423468340412803</v>
      </c>
      <c r="AD10324" s="3">
        <v>37.241420628174502</v>
      </c>
      <c r="AE10324" s="3">
        <v>35.605516052651097</v>
      </c>
      <c r="AF10324" s="3">
        <v>0.95607298142955799</v>
      </c>
      <c r="AG10324" s="3">
        <v>-6.4807344957733395E-2</v>
      </c>
      <c r="AH10324" s="3">
        <f t="shared" si="339"/>
        <v>5.186432530056293</v>
      </c>
      <c r="AI10324" s="3">
        <v>0.98097359529553896</v>
      </c>
      <c r="AJ10324" s="3">
        <v>1</v>
      </c>
      <c r="AK10324" s="3">
        <f t="shared" si="340"/>
        <v>8.3426822956637475E-3</v>
      </c>
    </row>
    <row r="10325" spans="28:37">
      <c r="AB10325" s="3" t="s">
        <v>11699</v>
      </c>
      <c r="AC10325" s="3">
        <v>491.62942806343898</v>
      </c>
      <c r="AD10325" s="3">
        <v>444.987231095624</v>
      </c>
      <c r="AE10325" s="3">
        <v>538.27162503125396</v>
      </c>
      <c r="AF10325" s="3">
        <v>1.20963386680995</v>
      </c>
      <c r="AG10325" s="3">
        <v>0.274570437193773</v>
      </c>
      <c r="AH10325" s="3">
        <f t="shared" si="339"/>
        <v>8.9349053469240776</v>
      </c>
      <c r="AI10325" s="3">
        <v>0.62947271187360399</v>
      </c>
      <c r="AJ10325" s="3">
        <v>1</v>
      </c>
      <c r="AK10325" s="3">
        <f t="shared" si="340"/>
        <v>0.20102309214799841</v>
      </c>
    </row>
    <row r="10326" spans="28:37">
      <c r="AB10326" s="3" t="s">
        <v>11700</v>
      </c>
      <c r="AC10326" s="3">
        <v>404.87881581589602</v>
      </c>
      <c r="AD10326" s="3">
        <v>430.66360777709502</v>
      </c>
      <c r="AE10326" s="3">
        <v>379.09402385469701</v>
      </c>
      <c r="AF10326" s="3">
        <v>0.88025553357392095</v>
      </c>
      <c r="AG10326" s="3">
        <v>-0.184005703518</v>
      </c>
      <c r="AH10326" s="3">
        <f t="shared" si="339"/>
        <v>8.6584147551692929</v>
      </c>
      <c r="AI10326" s="3">
        <v>0.75336545448875103</v>
      </c>
      <c r="AJ10326" s="3">
        <v>1</v>
      </c>
      <c r="AK10326" s="3">
        <f t="shared" si="340"/>
        <v>0.12299429821409394</v>
      </c>
    </row>
    <row r="10327" spans="28:37">
      <c r="AB10327" s="3" t="s">
        <v>11701</v>
      </c>
      <c r="AC10327" s="3">
        <v>228.273004607871</v>
      </c>
      <c r="AD10327" s="3">
        <v>206.26017578681299</v>
      </c>
      <c r="AE10327" s="3">
        <v>250.28583342893</v>
      </c>
      <c r="AF10327" s="3">
        <v>1.2134472031460899</v>
      </c>
      <c r="AG10327" s="3">
        <v>0.27911133847145603</v>
      </c>
      <c r="AH10327" s="3">
        <f t="shared" si="339"/>
        <v>7.8278771550721107</v>
      </c>
      <c r="AI10327" s="3">
        <v>0.66085295552970902</v>
      </c>
      <c r="AJ10327" s="3">
        <v>1</v>
      </c>
      <c r="AK10327" s="3">
        <f t="shared" si="340"/>
        <v>0.17989516336796543</v>
      </c>
    </row>
    <row r="10328" spans="28:37">
      <c r="AB10328" s="3" t="s">
        <v>11702</v>
      </c>
      <c r="AC10328" s="3">
        <v>32.896663887815699</v>
      </c>
      <c r="AD10328" s="3">
        <v>34.376695964468801</v>
      </c>
      <c r="AE10328" s="3">
        <v>31.416631811162699</v>
      </c>
      <c r="AF10328" s="3">
        <v>0.91389329107237205</v>
      </c>
      <c r="AG10328" s="3">
        <v>-0.129902373179618</v>
      </c>
      <c r="AH10328" s="3">
        <f t="shared" si="339"/>
        <v>5.038407798525415</v>
      </c>
      <c r="AI10328" s="3">
        <v>0.93736262953375105</v>
      </c>
      <c r="AJ10328" s="3">
        <v>1</v>
      </c>
      <c r="AK10328" s="3">
        <f t="shared" si="340"/>
        <v>2.8092364780813651E-2</v>
      </c>
    </row>
    <row r="10329" spans="28:37">
      <c r="AB10329" s="3" t="s">
        <v>11703</v>
      </c>
      <c r="AC10329" s="3">
        <v>4.0042585632146697</v>
      </c>
      <c r="AD10329" s="3">
        <v>3.81963288494098</v>
      </c>
      <c r="AE10329" s="3">
        <v>4.1888842414883598</v>
      </c>
      <c r="AF10329" s="3">
        <v>1.09667194928685</v>
      </c>
      <c r="AG10329" s="3">
        <v>0.133132032654176</v>
      </c>
      <c r="AH10329" s="3">
        <f t="shared" si="339"/>
        <v>1.9999999999999998</v>
      </c>
      <c r="AI10329" s="3">
        <v>1</v>
      </c>
      <c r="AJ10329" s="3">
        <v>1</v>
      </c>
      <c r="AK10329" s="3">
        <f t="shared" si="340"/>
        <v>0</v>
      </c>
    </row>
    <row r="10330" spans="28:37">
      <c r="AB10330" s="3" t="s">
        <v>11704</v>
      </c>
      <c r="AC10330" s="3">
        <v>445.814263334776</v>
      </c>
      <c r="AD10330" s="3">
        <v>461.22067085662297</v>
      </c>
      <c r="AE10330" s="3">
        <v>430.40785581292897</v>
      </c>
      <c r="AF10330" s="3">
        <v>0.93319290094594998</v>
      </c>
      <c r="AG10330" s="3">
        <v>-9.9752762499914605E-2</v>
      </c>
      <c r="AH10330" s="3">
        <f t="shared" si="339"/>
        <v>8.7994369812587276</v>
      </c>
      <c r="AI10330" s="3">
        <v>0.86514010031307198</v>
      </c>
      <c r="AJ10330" s="3">
        <v>1</v>
      </c>
      <c r="AK10330" s="3">
        <f t="shared" si="340"/>
        <v>6.2913557429951167E-2</v>
      </c>
    </row>
    <row r="10331" spans="28:37">
      <c r="AB10331" s="3" t="s">
        <v>11705</v>
      </c>
      <c r="AC10331" s="3">
        <v>202.37092994121099</v>
      </c>
      <c r="AD10331" s="3">
        <v>232.9976059814</v>
      </c>
      <c r="AE10331" s="3">
        <v>171.744253901023</v>
      </c>
      <c r="AF10331" s="3">
        <v>0.73710737575017504</v>
      </c>
      <c r="AG10331" s="3">
        <v>-0.440053300290627</v>
      </c>
      <c r="AH10331" s="3">
        <f t="shared" si="339"/>
        <v>7.644144671090487</v>
      </c>
      <c r="AI10331" s="3">
        <v>0.496291940831807</v>
      </c>
      <c r="AJ10331" s="3">
        <v>1</v>
      </c>
      <c r="AK10331" s="3">
        <f t="shared" si="340"/>
        <v>0.30426277715144362</v>
      </c>
    </row>
    <row r="10332" spans="28:37">
      <c r="AB10332" s="3" t="s">
        <v>11706</v>
      </c>
      <c r="AC10332" s="3">
        <v>40.658509001469596</v>
      </c>
      <c r="AD10332" s="3">
        <v>36.286512406939302</v>
      </c>
      <c r="AE10332" s="3">
        <v>45.030505595999898</v>
      </c>
      <c r="AF10332" s="3">
        <v>1.2409708899824801</v>
      </c>
      <c r="AG10332" s="3">
        <v>0.31146927391268803</v>
      </c>
      <c r="AH10332" s="3">
        <f t="shared" si="339"/>
        <v>5.3370961340728424</v>
      </c>
      <c r="AI10332" s="3">
        <v>0.78332995636581404</v>
      </c>
      <c r="AJ10332" s="3">
        <v>1</v>
      </c>
      <c r="AK10332" s="3">
        <f t="shared" si="340"/>
        <v>0.10605526470518635</v>
      </c>
    </row>
    <row r="10333" spans="28:37">
      <c r="AB10333" s="3" t="s">
        <v>11707</v>
      </c>
      <c r="AC10333" s="3">
        <v>196.74817004263801</v>
      </c>
      <c r="AD10333" s="3">
        <v>197.66600179569599</v>
      </c>
      <c r="AE10333" s="3">
        <v>195.83033828958099</v>
      </c>
      <c r="AF10333" s="3">
        <v>0.99071330684367298</v>
      </c>
      <c r="AG10333" s="3">
        <v>-1.34604649575131E-2</v>
      </c>
      <c r="AH10333" s="3">
        <f t="shared" si="339"/>
        <v>7.6201907086934826</v>
      </c>
      <c r="AI10333" s="3">
        <v>0.99239000078904105</v>
      </c>
      <c r="AJ10333" s="3">
        <v>1</v>
      </c>
      <c r="AK10333" s="3">
        <f t="shared" si="340"/>
        <v>3.317620280542501E-3</v>
      </c>
    </row>
    <row r="10334" spans="28:37">
      <c r="AB10334" s="3" t="s">
        <v>11708</v>
      </c>
      <c r="AC10334" s="3">
        <v>312.071119328267</v>
      </c>
      <c r="AD10334" s="3">
        <v>314.164804786395</v>
      </c>
      <c r="AE10334" s="3">
        <v>309.97743387013901</v>
      </c>
      <c r="AF10334" s="3">
        <v>0.98667141941916903</v>
      </c>
      <c r="AG10334" s="3">
        <v>-1.9358375452116099E-2</v>
      </c>
      <c r="AH10334" s="3">
        <f t="shared" si="339"/>
        <v>8.2856985696820953</v>
      </c>
      <c r="AI10334" s="3">
        <v>0.98020202381057098</v>
      </c>
      <c r="AJ10334" s="3">
        <v>1</v>
      </c>
      <c r="AK10334" s="3">
        <f t="shared" si="340"/>
        <v>8.6844051402061202E-3</v>
      </c>
    </row>
    <row r="10335" spans="28:37">
      <c r="AB10335" s="3" t="s">
        <v>11709</v>
      </c>
      <c r="AC10335" s="3">
        <v>15851.7904874906</v>
      </c>
      <c r="AD10335" s="3">
        <v>15642.3515720545</v>
      </c>
      <c r="AE10335" s="3">
        <v>16061.2294029267</v>
      </c>
      <c r="AF10335" s="3">
        <v>1.0267784436977201</v>
      </c>
      <c r="AG10335" s="3">
        <v>3.8124913241740298E-2</v>
      </c>
      <c r="AH10335" s="3">
        <f t="shared" si="339"/>
        <v>13.952232250754042</v>
      </c>
      <c r="AI10335" s="3">
        <v>0.94035797926673304</v>
      </c>
      <c r="AJ10335" s="3">
        <v>1</v>
      </c>
      <c r="AK10335" s="3">
        <f t="shared" si="340"/>
        <v>2.6706785948971943E-2</v>
      </c>
    </row>
    <row r="10336" spans="28:37">
      <c r="AB10336" s="3" t="s">
        <v>11710</v>
      </c>
      <c r="AC10336" s="3">
        <v>40.550306247399298</v>
      </c>
      <c r="AD10336" s="3">
        <v>27.6923384158221</v>
      </c>
      <c r="AE10336" s="3">
        <v>53.408274078976604</v>
      </c>
      <c r="AF10336" s="3">
        <v>1.9286299797803199</v>
      </c>
      <c r="AG10336" s="3">
        <v>0.94757637949809903</v>
      </c>
      <c r="AH10336" s="3">
        <f t="shared" si="339"/>
        <v>5.265203168549534</v>
      </c>
      <c r="AI10336" s="3">
        <v>0.36966102006015</v>
      </c>
      <c r="AJ10336" s="3">
        <v>1</v>
      </c>
      <c r="AK10336" s="3">
        <f t="shared" si="340"/>
        <v>0.43219634240850341</v>
      </c>
    </row>
    <row r="10337" spans="28:37">
      <c r="AB10337" s="3" t="s">
        <v>11711</v>
      </c>
      <c r="AC10337" s="3">
        <v>402.86911990813002</v>
      </c>
      <c r="AD10337" s="3">
        <v>266.41939372463298</v>
      </c>
      <c r="AE10337" s="3">
        <v>539.31884609162603</v>
      </c>
      <c r="AF10337" s="3">
        <v>2.0243227737732101</v>
      </c>
      <c r="AG10337" s="3">
        <v>1.0174393428955699</v>
      </c>
      <c r="AH10337" s="3">
        <f t="shared" si="339"/>
        <v>8.5662749669498819</v>
      </c>
      <c r="AI10337" s="3">
        <v>8.0765561904319993E-2</v>
      </c>
      <c r="AJ10337" s="3">
        <v>1</v>
      </c>
      <c r="AK10337" s="3">
        <f t="shared" si="340"/>
        <v>1.0927737810956404</v>
      </c>
    </row>
    <row r="10338" spans="28:37">
      <c r="AB10338" s="3" t="s">
        <v>11712</v>
      </c>
      <c r="AC10338" s="3">
        <v>1938.64150482228</v>
      </c>
      <c r="AD10338" s="3">
        <v>2075.0155647441902</v>
      </c>
      <c r="AE10338" s="3">
        <v>1802.26744490037</v>
      </c>
      <c r="AF10338" s="3">
        <v>0.86855610893817903</v>
      </c>
      <c r="AG10338" s="3">
        <v>-0.20330904448690401</v>
      </c>
      <c r="AH10338" s="3">
        <f t="shared" si="339"/>
        <v>10.917251920610745</v>
      </c>
      <c r="AI10338" s="3">
        <v>0.69777860041098005</v>
      </c>
      <c r="AJ10338" s="3">
        <v>1</v>
      </c>
      <c r="AK10338" s="3">
        <f t="shared" si="340"/>
        <v>0.15628235369836313</v>
      </c>
    </row>
    <row r="10339" spans="28:37">
      <c r="AB10339" s="3" t="s">
        <v>11713</v>
      </c>
      <c r="AC10339" s="3">
        <v>2850.0423823072801</v>
      </c>
      <c r="AD10339" s="3">
        <v>2631.7270577243298</v>
      </c>
      <c r="AE10339" s="3">
        <v>3068.35770689022</v>
      </c>
      <c r="AF10339" s="3">
        <v>1.16591030892977</v>
      </c>
      <c r="AG10339" s="3">
        <v>0.22145680925949399</v>
      </c>
      <c r="AH10339" s="3">
        <f t="shared" si="339"/>
        <v>11.472522561006947</v>
      </c>
      <c r="AI10339" s="3">
        <v>0.66907117673007499</v>
      </c>
      <c r="AJ10339" s="3">
        <v>1</v>
      </c>
      <c r="AK10339" s="3">
        <f t="shared" si="340"/>
        <v>0.17452767891851434</v>
      </c>
    </row>
    <row r="10340" spans="28:37">
      <c r="AB10340" s="3" t="s">
        <v>11714</v>
      </c>
      <c r="AC10340" s="3">
        <v>278.31337338358497</v>
      </c>
      <c r="AD10340" s="3">
        <v>308.43535545898402</v>
      </c>
      <c r="AE10340" s="3">
        <v>248.19139130818499</v>
      </c>
      <c r="AF10340" s="3">
        <v>0.80467879870273196</v>
      </c>
      <c r="AG10340" s="3">
        <v>-0.31351507314149002</v>
      </c>
      <c r="AH10340" s="3">
        <f t="shared" si="339"/>
        <v>8.1120668017960913</v>
      </c>
      <c r="AI10340" s="3">
        <v>0.60916119423734605</v>
      </c>
      <c r="AJ10340" s="3">
        <v>1</v>
      </c>
      <c r="AK10340" s="3">
        <f t="shared" si="340"/>
        <v>0.21526777057791519</v>
      </c>
    </row>
    <row r="10341" spans="28:37">
      <c r="AB10341" s="3" t="s">
        <v>11715</v>
      </c>
      <c r="AC10341" s="3">
        <v>31.618660729601501</v>
      </c>
      <c r="AD10341" s="3">
        <v>39.151237070645003</v>
      </c>
      <c r="AE10341" s="3">
        <v>24.086084388558099</v>
      </c>
      <c r="AF10341" s="3">
        <v>0.61520621545359699</v>
      </c>
      <c r="AG10341" s="3">
        <v>-0.700858015906895</v>
      </c>
      <c r="AH10341" s="3">
        <f t="shared" si="339"/>
        <v>4.9405569803375489</v>
      </c>
      <c r="AI10341" s="3">
        <v>0.558655338547701</v>
      </c>
      <c r="AJ10341" s="3">
        <v>1</v>
      </c>
      <c r="AK10341" s="3">
        <f t="shared" si="340"/>
        <v>0.25285604673107909</v>
      </c>
    </row>
    <row r="10342" spans="28:37">
      <c r="AB10342" s="3" t="s">
        <v>11716</v>
      </c>
      <c r="AC10342" s="3">
        <v>173.954465401996</v>
      </c>
      <c r="AD10342" s="3">
        <v>170.92857160110901</v>
      </c>
      <c r="AE10342" s="3">
        <v>176.98035920288299</v>
      </c>
      <c r="AF10342" s="3">
        <v>1.0354053599412101</v>
      </c>
      <c r="AG10342" s="3">
        <v>5.0195691672103401E-2</v>
      </c>
      <c r="AH10342" s="3">
        <f t="shared" si="339"/>
        <v>7.4423476067732199</v>
      </c>
      <c r="AI10342" s="3">
        <v>0.94884829099840196</v>
      </c>
      <c r="AJ10342" s="3">
        <v>1</v>
      </c>
      <c r="AK10342" s="3">
        <f t="shared" si="340"/>
        <v>2.2803220290487695E-2</v>
      </c>
    </row>
    <row r="10343" spans="28:37">
      <c r="AB10343" s="3" t="s">
        <v>11717</v>
      </c>
      <c r="AC10343" s="3">
        <v>99.799259058321198</v>
      </c>
      <c r="AD10343" s="3">
        <v>112.679170105759</v>
      </c>
      <c r="AE10343" s="3">
        <v>86.919348010883496</v>
      </c>
      <c r="AF10343" s="3">
        <v>0.77138789653227302</v>
      </c>
      <c r="AG10343" s="3">
        <v>-0.37447158536074099</v>
      </c>
      <c r="AH10343" s="3">
        <f t="shared" si="339"/>
        <v>6.6288412403543839</v>
      </c>
      <c r="AI10343" s="3">
        <v>0.62982570791319803</v>
      </c>
      <c r="AJ10343" s="3">
        <v>1</v>
      </c>
      <c r="AK10343" s="3">
        <f t="shared" si="340"/>
        <v>0.20077961652103679</v>
      </c>
    </row>
    <row r="10344" spans="28:37">
      <c r="AB10344" s="3" t="s">
        <v>11718</v>
      </c>
      <c r="AC10344" s="3">
        <v>115.631667632906</v>
      </c>
      <c r="AD10344" s="3">
        <v>131.777334530464</v>
      </c>
      <c r="AE10344" s="3">
        <v>99.486000735348597</v>
      </c>
      <c r="AF10344" s="3">
        <v>0.75495532740761195</v>
      </c>
      <c r="AG10344" s="3">
        <v>-0.40553681579304601</v>
      </c>
      <c r="AH10344" s="3">
        <f t="shared" si="339"/>
        <v>6.8391900325545603</v>
      </c>
      <c r="AI10344" s="3">
        <v>0.58445433842776395</v>
      </c>
      <c r="AJ10344" s="3">
        <v>1</v>
      </c>
      <c r="AK10344" s="3">
        <f t="shared" si="340"/>
        <v>0.23324941323351292</v>
      </c>
    </row>
    <row r="10345" spans="28:37">
      <c r="AB10345" s="3" t="s">
        <v>11719</v>
      </c>
      <c r="AC10345" s="3">
        <v>9807.0141215147996</v>
      </c>
      <c r="AD10345" s="3">
        <v>9677.9948222191997</v>
      </c>
      <c r="AE10345" s="3">
        <v>9936.0334208103905</v>
      </c>
      <c r="AF10345" s="3">
        <v>1.02666240304229</v>
      </c>
      <c r="AG10345" s="3">
        <v>3.7961858845918003E-2</v>
      </c>
      <c r="AH10345" s="3">
        <f t="shared" si="339"/>
        <v>13.25947338145013</v>
      </c>
      <c r="AI10345" s="3">
        <v>0.940831149140675</v>
      </c>
      <c r="AJ10345" s="3">
        <v>1</v>
      </c>
      <c r="AK10345" s="3">
        <f t="shared" si="340"/>
        <v>2.648831236065876E-2</v>
      </c>
    </row>
    <row r="10346" spans="28:37">
      <c r="AB10346" s="3" t="s">
        <v>11720</v>
      </c>
      <c r="AC10346" s="3">
        <v>64.761996630192797</v>
      </c>
      <c r="AD10346" s="3">
        <v>79.257382362525306</v>
      </c>
      <c r="AE10346" s="3">
        <v>50.266610897860303</v>
      </c>
      <c r="AF10346" s="3">
        <v>0.63421992247914005</v>
      </c>
      <c r="AG10346" s="3">
        <v>-0.65694489797159294</v>
      </c>
      <c r="AH10346" s="3">
        <f t="shared" si="339"/>
        <v>5.9800009660340399</v>
      </c>
      <c r="AI10346" s="3">
        <v>0.45787295795316901</v>
      </c>
      <c r="AJ10346" s="3">
        <v>1</v>
      </c>
      <c r="AK10346" s="3">
        <f t="shared" si="340"/>
        <v>0.33925500521333501</v>
      </c>
    </row>
    <row r="10347" spans="28:37">
      <c r="AB10347" s="3" t="s">
        <v>11721</v>
      </c>
      <c r="AC10347" s="3">
        <v>1478.1048569704101</v>
      </c>
      <c r="AD10347" s="3">
        <v>1290.08100688881</v>
      </c>
      <c r="AE10347" s="3">
        <v>1666.128707052</v>
      </c>
      <c r="AF10347" s="3">
        <v>1.29149154057392</v>
      </c>
      <c r="AG10347" s="3">
        <v>0.36903819365953899</v>
      </c>
      <c r="AH10347" s="3">
        <f t="shared" si="339"/>
        <v>10.517765039828365</v>
      </c>
      <c r="AI10347" s="3">
        <v>0.48458020404885299</v>
      </c>
      <c r="AJ10347" s="3">
        <v>1</v>
      </c>
      <c r="AK10347" s="3">
        <f t="shared" si="340"/>
        <v>0.31463433152734382</v>
      </c>
    </row>
    <row r="10348" spans="28:37">
      <c r="AB10348" s="3" t="s">
        <v>11722</v>
      </c>
      <c r="AC10348" s="3">
        <v>5.3443080559306901</v>
      </c>
      <c r="AD10348" s="3">
        <v>8.5941739911172004</v>
      </c>
      <c r="AE10348" s="3">
        <v>2.0944421207441799</v>
      </c>
      <c r="AF10348" s="3">
        <v>0.24370487761929899</v>
      </c>
      <c r="AG10348" s="3">
        <v>-2.0367929687881401</v>
      </c>
      <c r="AH10348" s="3">
        <f t="shared" si="339"/>
        <v>2.0849625007211556</v>
      </c>
      <c r="AI10348" s="3">
        <v>0.56325816867867595</v>
      </c>
      <c r="AJ10348" s="3">
        <v>1</v>
      </c>
      <c r="AK10348" s="3">
        <f t="shared" si="340"/>
        <v>0.2492925011818527</v>
      </c>
    </row>
    <row r="10349" spans="28:37">
      <c r="AB10349" s="3" t="s">
        <v>11723</v>
      </c>
      <c r="AC10349" s="3">
        <v>27.136948055769299</v>
      </c>
      <c r="AD10349" s="3">
        <v>34.376695964468801</v>
      </c>
      <c r="AE10349" s="3">
        <v>19.8972001470697</v>
      </c>
      <c r="AF10349" s="3">
        <v>0.57879908434583505</v>
      </c>
      <c r="AG10349" s="3">
        <v>-0.78886545534455099</v>
      </c>
      <c r="AH10349" s="3">
        <f t="shared" si="339"/>
        <v>4.7089262574429487</v>
      </c>
      <c r="AI10349" s="3">
        <v>0.53930790581091803</v>
      </c>
      <c r="AJ10349" s="3">
        <v>1</v>
      </c>
      <c r="AK10349" s="3">
        <f t="shared" si="340"/>
        <v>0.2681632132647937</v>
      </c>
    </row>
    <row r="10350" spans="28:37">
      <c r="AB10350" s="3" t="s">
        <v>11724</v>
      </c>
      <c r="AC10350" s="3">
        <v>955.45074833082697</v>
      </c>
      <c r="AD10350" s="3">
        <v>663.66121375849502</v>
      </c>
      <c r="AE10350" s="3">
        <v>1247.2402829031601</v>
      </c>
      <c r="AF10350" s="3">
        <v>1.87933279366998</v>
      </c>
      <c r="AG10350" s="3">
        <v>0.91022056290742004</v>
      </c>
      <c r="AH10350" s="3">
        <f t="shared" si="339"/>
        <v>9.8294134327374927</v>
      </c>
      <c r="AI10350" s="3">
        <v>9.2807219251591203E-2</v>
      </c>
      <c r="AJ10350" s="3">
        <v>1</v>
      </c>
      <c r="AK10350" s="3">
        <f t="shared" si="340"/>
        <v>1.0324182397382138</v>
      </c>
    </row>
    <row r="10351" spans="28:37">
      <c r="AB10351" s="3" t="s">
        <v>11725</v>
      </c>
      <c r="AC10351" s="3">
        <v>149.34325715802001</v>
      </c>
      <c r="AD10351" s="3">
        <v>138.46169207911001</v>
      </c>
      <c r="AE10351" s="3">
        <v>160.22482223693001</v>
      </c>
      <c r="AF10351" s="3">
        <v>1.15717798786819</v>
      </c>
      <c r="AG10351" s="3">
        <v>0.21061078533189301</v>
      </c>
      <c r="AH10351" s="3">
        <f t="shared" si="339"/>
        <v>7.218648466353792</v>
      </c>
      <c r="AI10351" s="3">
        <v>0.765861550655347</v>
      </c>
      <c r="AJ10351" s="3">
        <v>1</v>
      </c>
      <c r="AK10351" s="3">
        <f t="shared" si="340"/>
        <v>0.11584973326675262</v>
      </c>
    </row>
    <row r="10352" spans="28:37">
      <c r="AB10352" s="3" t="s">
        <v>11726</v>
      </c>
      <c r="AC10352" s="3">
        <v>49.344995831723601</v>
      </c>
      <c r="AD10352" s="3">
        <v>51.565043946703199</v>
      </c>
      <c r="AE10352" s="3">
        <v>47.124947716744103</v>
      </c>
      <c r="AF10352" s="3">
        <v>0.91389329107237205</v>
      </c>
      <c r="AG10352" s="3">
        <v>-0.129902373179618</v>
      </c>
      <c r="AH10352" s="3">
        <f t="shared" si="339"/>
        <v>5.6233702992465719</v>
      </c>
      <c r="AI10352" s="3">
        <v>0.91422234321040097</v>
      </c>
      <c r="AJ10352" s="3">
        <v>1</v>
      </c>
      <c r="AK10352" s="3">
        <f t="shared" si="340"/>
        <v>3.8948168942105857E-2</v>
      </c>
    </row>
    <row r="10353" spans="28:37">
      <c r="AB10353" s="3" t="s">
        <v>11727</v>
      </c>
      <c r="AC10353" s="3">
        <v>468.31362621784302</v>
      </c>
      <c r="AD10353" s="3">
        <v>450.71668042303497</v>
      </c>
      <c r="AE10353" s="3">
        <v>485.91057201264999</v>
      </c>
      <c r="AF10353" s="3">
        <v>1.07808428912944</v>
      </c>
      <c r="AG10353" s="3">
        <v>0.10846997841990701</v>
      </c>
      <c r="AH10353" s="3">
        <f t="shared" si="339"/>
        <v>8.8703120222447058</v>
      </c>
      <c r="AI10353" s="3">
        <v>0.85209576565641598</v>
      </c>
      <c r="AJ10353" s="3">
        <v>1</v>
      </c>
      <c r="AK10353" s="3">
        <f t="shared" si="340"/>
        <v>6.9511592840218128E-2</v>
      </c>
    </row>
    <row r="10354" spans="28:37">
      <c r="AB10354" s="3" t="s">
        <v>11728</v>
      </c>
      <c r="AC10354" s="3">
        <v>86.400277456392701</v>
      </c>
      <c r="AD10354" s="3">
        <v>97.400638565994896</v>
      </c>
      <c r="AE10354" s="3">
        <v>75.399916346790505</v>
      </c>
      <c r="AF10354" s="3">
        <v>0.774121375967186</v>
      </c>
      <c r="AG10354" s="3">
        <v>-0.36936830787500802</v>
      </c>
      <c r="AH10354" s="3">
        <f t="shared" si="339"/>
        <v>6.4211751717069037</v>
      </c>
      <c r="AI10354" s="3">
        <v>0.65035781252152702</v>
      </c>
      <c r="AJ10354" s="3">
        <v>1</v>
      </c>
      <c r="AK10354" s="3">
        <f t="shared" si="340"/>
        <v>0.18684763836008794</v>
      </c>
    </row>
    <row r="10355" spans="28:37">
      <c r="AB10355" s="3" t="s">
        <v>11729</v>
      </c>
      <c r="AC10355" s="3">
        <v>26.119993500032201</v>
      </c>
      <c r="AD10355" s="3">
        <v>22.917797309645898</v>
      </c>
      <c r="AE10355" s="3">
        <v>29.322189690418501</v>
      </c>
      <c r="AF10355" s="3">
        <v>1.2794506075013199</v>
      </c>
      <c r="AG10355" s="3">
        <v>0.35552445399062299</v>
      </c>
      <c r="AH10355" s="3">
        <f t="shared" si="339"/>
        <v>4.6961587113893799</v>
      </c>
      <c r="AI10355" s="3">
        <v>0.803126551152748</v>
      </c>
      <c r="AJ10355" s="3">
        <v>1</v>
      </c>
      <c r="AK10355" s="3">
        <f t="shared" si="340"/>
        <v>9.5216016194614866E-2</v>
      </c>
    </row>
    <row r="10356" spans="28:37">
      <c r="AB10356" s="3" t="s">
        <v>11730</v>
      </c>
      <c r="AC10356" s="3">
        <v>63.682995739953903</v>
      </c>
      <c r="AD10356" s="3">
        <v>58.2494014953499</v>
      </c>
      <c r="AE10356" s="3">
        <v>69.116589984558004</v>
      </c>
      <c r="AF10356" s="3">
        <v>1.18656309267101</v>
      </c>
      <c r="AG10356" s="3">
        <v>0.24678881444974299</v>
      </c>
      <c r="AH10356" s="3">
        <f t="shared" si="339"/>
        <v>5.9875657284606705</v>
      </c>
      <c r="AI10356" s="3">
        <v>0.79291953781984403</v>
      </c>
      <c r="AJ10356" s="3">
        <v>1</v>
      </c>
      <c r="AK10356" s="3">
        <f t="shared" si="340"/>
        <v>0.10077088084605809</v>
      </c>
    </row>
    <row r="10357" spans="28:37">
      <c r="AB10357" s="3" t="s">
        <v>11731</v>
      </c>
      <c r="AC10357" s="3">
        <v>122.944811815346</v>
      </c>
      <c r="AD10357" s="3">
        <v>88.806464574877694</v>
      </c>
      <c r="AE10357" s="3">
        <v>157.08315905581401</v>
      </c>
      <c r="AF10357" s="3">
        <v>1.7688257246562</v>
      </c>
      <c r="AG10357" s="3">
        <v>0.82279191204202495</v>
      </c>
      <c r="AH10357" s="3">
        <f t="shared" si="339"/>
        <v>6.8839887508019579</v>
      </c>
      <c r="AI10357" s="3">
        <v>0.25435359105917499</v>
      </c>
      <c r="AJ10357" s="3">
        <v>1</v>
      </c>
      <c r="AK10357" s="3">
        <f t="shared" si="340"/>
        <v>0.59456212645733852</v>
      </c>
    </row>
    <row r="10358" spans="28:37">
      <c r="AB10358" s="3" t="s">
        <v>11732</v>
      </c>
      <c r="AC10358" s="3">
        <v>843.87706230686297</v>
      </c>
      <c r="AD10358" s="3">
        <v>697.08300150172795</v>
      </c>
      <c r="AE10358" s="3">
        <v>990.67112311199696</v>
      </c>
      <c r="AF10358" s="3">
        <v>1.4211666630484301</v>
      </c>
      <c r="AG10358" s="3">
        <v>0.50707575222619095</v>
      </c>
      <c r="AH10358" s="3">
        <f t="shared" si="339"/>
        <v>9.6987245135533868</v>
      </c>
      <c r="AI10358" s="3">
        <v>0.35052506429727298</v>
      </c>
      <c r="AJ10358" s="3">
        <v>1</v>
      </c>
      <c r="AK10358" s="3">
        <f t="shared" si="340"/>
        <v>0.45528092235691475</v>
      </c>
    </row>
    <row r="10359" spans="28:37">
      <c r="AB10359" s="3" t="s">
        <v>11733</v>
      </c>
      <c r="AC10359" s="3">
        <v>609.59085989062703</v>
      </c>
      <c r="AD10359" s="3">
        <v>669.390663085906</v>
      </c>
      <c r="AE10359" s="3">
        <v>549.79105669534704</v>
      </c>
      <c r="AF10359" s="3">
        <v>0.82133063249014904</v>
      </c>
      <c r="AG10359" s="3">
        <v>-0.283964988802963</v>
      </c>
      <c r="AH10359" s="3">
        <f t="shared" si="339"/>
        <v>9.2447221232820525</v>
      </c>
      <c r="AI10359" s="3">
        <v>0.61044886846692104</v>
      </c>
      <c r="AJ10359" s="3">
        <v>1</v>
      </c>
      <c r="AK10359" s="3">
        <f t="shared" si="340"/>
        <v>0.21435070694045966</v>
      </c>
    </row>
    <row r="10360" spans="28:37">
      <c r="AB10360" s="3" t="s">
        <v>11734</v>
      </c>
      <c r="AC10360" s="3">
        <v>25.180975193730301</v>
      </c>
      <c r="AD10360" s="3">
        <v>31.511971300763101</v>
      </c>
      <c r="AE10360" s="3">
        <v>18.849979086697601</v>
      </c>
      <c r="AF10360" s="3">
        <v>0.59818469961100695</v>
      </c>
      <c r="AG10360" s="3">
        <v>-0.74133708526196496</v>
      </c>
      <c r="AH10360" s="3">
        <f t="shared" si="339"/>
        <v>4.6071595604003823</v>
      </c>
      <c r="AI10360" s="3">
        <v>0.58029437031690401</v>
      </c>
      <c r="AJ10360" s="3">
        <v>1</v>
      </c>
      <c r="AK10360" s="3">
        <f t="shared" si="340"/>
        <v>0.23635164269096354</v>
      </c>
    </row>
    <row r="10361" spans="28:37">
      <c r="AB10361" s="3" t="s">
        <v>11735</v>
      </c>
      <c r="AC10361" s="3">
        <v>48.482400449625203</v>
      </c>
      <c r="AD10361" s="3">
        <v>47.745411061762198</v>
      </c>
      <c r="AE10361" s="3">
        <v>49.219389837488201</v>
      </c>
      <c r="AF10361" s="3">
        <v>1.0308716323296401</v>
      </c>
      <c r="AG10361" s="3">
        <v>4.3864694557088198E-2</v>
      </c>
      <c r="AH10361" s="3">
        <f t="shared" si="339"/>
        <v>5.5992225207261797</v>
      </c>
      <c r="AI10361" s="3">
        <v>0.98800720202302705</v>
      </c>
      <c r="AJ10361" s="3">
        <v>1</v>
      </c>
      <c r="AK10361" s="3">
        <f t="shared" si="340"/>
        <v>5.2398896355913072E-3</v>
      </c>
    </row>
    <row r="10362" spans="28:37">
      <c r="AB10362" s="3" t="s">
        <v>11736</v>
      </c>
      <c r="AC10362" s="3">
        <v>389.62903745553501</v>
      </c>
      <c r="AD10362" s="3">
        <v>356.18076652074598</v>
      </c>
      <c r="AE10362" s="3">
        <v>423.07730839032502</v>
      </c>
      <c r="AF10362" s="3">
        <v>1.1878162667879</v>
      </c>
      <c r="AG10362" s="3">
        <v>0.24831169515073301</v>
      </c>
      <c r="AH10362" s="3">
        <f t="shared" si="339"/>
        <v>8.6006216515035163</v>
      </c>
      <c r="AI10362" s="3">
        <v>0.67147564008764404</v>
      </c>
      <c r="AJ10362" s="3">
        <v>1</v>
      </c>
      <c r="AK10362" s="3">
        <f t="shared" si="340"/>
        <v>0.17296973812171967</v>
      </c>
    </row>
    <row r="10363" spans="28:37">
      <c r="AB10363" s="3" t="s">
        <v>11737</v>
      </c>
      <c r="AC10363" s="3">
        <v>548.10899570025595</v>
      </c>
      <c r="AD10363" s="3">
        <v>587.26855605967501</v>
      </c>
      <c r="AE10363" s="3">
        <v>508.94943534083598</v>
      </c>
      <c r="AF10363" s="3">
        <v>0.86663832089984905</v>
      </c>
      <c r="AG10363" s="3">
        <v>-0.20649806396664599</v>
      </c>
      <c r="AH10363" s="3">
        <f t="shared" si="339"/>
        <v>9.0946275519161901</v>
      </c>
      <c r="AI10363" s="3">
        <v>0.71457926476836098</v>
      </c>
      <c r="AJ10363" s="3">
        <v>1</v>
      </c>
      <c r="AK10363" s="3">
        <f t="shared" si="340"/>
        <v>0.14594959004700489</v>
      </c>
    </row>
    <row r="10364" spans="28:37">
      <c r="AB10364" s="3" t="s">
        <v>11738</v>
      </c>
      <c r="AC10364" s="3">
        <v>369.809773557901</v>
      </c>
      <c r="AD10364" s="3">
        <v>376.23383916668598</v>
      </c>
      <c r="AE10364" s="3">
        <v>363.38570794911499</v>
      </c>
      <c r="AF10364" s="3">
        <v>0.96585067614856801</v>
      </c>
      <c r="AG10364" s="3">
        <v>-5.0127934223939699E-2</v>
      </c>
      <c r="AH10364" s="3">
        <f t="shared" si="339"/>
        <v>8.5304218360173163</v>
      </c>
      <c r="AI10364" s="3">
        <v>0.93650803945930805</v>
      </c>
      <c r="AJ10364" s="3">
        <v>1</v>
      </c>
      <c r="AK10364" s="3">
        <f t="shared" si="340"/>
        <v>2.8488490068958927E-2</v>
      </c>
    </row>
    <row r="10365" spans="28:37">
      <c r="AB10365" s="3" t="s">
        <v>11739</v>
      </c>
      <c r="AC10365" s="3">
        <v>992.18520500636498</v>
      </c>
      <c r="AD10365" s="3">
        <v>1095.27972975683</v>
      </c>
      <c r="AE10365" s="3">
        <v>889.090680255905</v>
      </c>
      <c r="AF10365" s="3">
        <v>0.81174758931519797</v>
      </c>
      <c r="AG10365" s="3">
        <v>-0.30089689980861101</v>
      </c>
      <c r="AH10365" s="3">
        <f t="shared" si="339"/>
        <v>9.9466352097844339</v>
      </c>
      <c r="AI10365" s="3">
        <v>0.57613301943082096</v>
      </c>
      <c r="AJ10365" s="3">
        <v>1</v>
      </c>
      <c r="AK10365" s="3">
        <f t="shared" si="340"/>
        <v>0.23947723370306789</v>
      </c>
    </row>
    <row r="10366" spans="28:37">
      <c r="AB10366" s="3" t="s">
        <v>11740</v>
      </c>
      <c r="AC10366" s="3">
        <v>71.214058755765606</v>
      </c>
      <c r="AD10366" s="3">
        <v>64.933759043996602</v>
      </c>
      <c r="AE10366" s="3">
        <v>77.494358467534695</v>
      </c>
      <c r="AF10366" s="3">
        <v>1.1934371212827399</v>
      </c>
      <c r="AG10366" s="3">
        <v>0.25512255703278602</v>
      </c>
      <c r="AH10366" s="3">
        <f t="shared" si="339"/>
        <v>6.1484581034396442</v>
      </c>
      <c r="AI10366" s="3">
        <v>0.77547455818077404</v>
      </c>
      <c r="AJ10366" s="3">
        <v>1</v>
      </c>
      <c r="AK10366" s="3">
        <f t="shared" si="340"/>
        <v>0.11043244597797076</v>
      </c>
    </row>
    <row r="10367" spans="28:37">
      <c r="AB10367" s="3" t="s">
        <v>11741</v>
      </c>
      <c r="AC10367" s="3">
        <v>1249.5042174498601</v>
      </c>
      <c r="AD10367" s="3">
        <v>993.10455008465397</v>
      </c>
      <c r="AE10367" s="3">
        <v>1505.9038848150699</v>
      </c>
      <c r="AF10367" s="3">
        <v>1.5163598683408499</v>
      </c>
      <c r="AG10367" s="3">
        <v>0.60061218006501904</v>
      </c>
      <c r="AH10367" s="3">
        <f t="shared" si="339"/>
        <v>10.256107886733878</v>
      </c>
      <c r="AI10367" s="3">
        <v>0.25916193193527298</v>
      </c>
      <c r="AJ10367" s="3">
        <v>1</v>
      </c>
      <c r="AK10367" s="3">
        <f t="shared" si="340"/>
        <v>0.58642879124522784</v>
      </c>
    </row>
    <row r="10368" spans="28:37">
      <c r="AB10368" s="3" t="s">
        <v>11742</v>
      </c>
      <c r="AC10368" s="3">
        <v>436.40819035682398</v>
      </c>
      <c r="AD10368" s="3">
        <v>536.65842033420699</v>
      </c>
      <c r="AE10368" s="3">
        <v>336.15796037944102</v>
      </c>
      <c r="AF10368" s="3">
        <v>0.62639091765316302</v>
      </c>
      <c r="AG10368" s="3">
        <v>-0.67486480044444697</v>
      </c>
      <c r="AH10368" s="3">
        <f t="shared" si="339"/>
        <v>8.7304279036716128</v>
      </c>
      <c r="AI10368" s="3">
        <v>0.24064156555937899</v>
      </c>
      <c r="AJ10368" s="3">
        <v>1</v>
      </c>
      <c r="AK10368" s="3">
        <f t="shared" si="340"/>
        <v>0.61862935565798427</v>
      </c>
    </row>
    <row r="10369" spans="28:37">
      <c r="AB10369" s="3" t="s">
        <v>11743</v>
      </c>
      <c r="AC10369" s="3">
        <v>956.37009340911595</v>
      </c>
      <c r="AD10369" s="3">
        <v>893.79409507618902</v>
      </c>
      <c r="AE10369" s="3">
        <v>1018.94609174204</v>
      </c>
      <c r="AF10369" s="3">
        <v>1.1400232977095099</v>
      </c>
      <c r="AG10369" s="3">
        <v>0.18906330785188299</v>
      </c>
      <c r="AH10369" s="3">
        <f t="shared" si="339"/>
        <v>9.898330357182255</v>
      </c>
      <c r="AI10369" s="3">
        <v>0.72652872751938402</v>
      </c>
      <c r="AJ10369" s="3">
        <v>1</v>
      </c>
      <c r="AK10369" s="3">
        <f t="shared" si="340"/>
        <v>0.13874720867981441</v>
      </c>
    </row>
    <row r="10370" spans="28:37">
      <c r="AB10370" s="3" t="s">
        <v>11744</v>
      </c>
      <c r="AC10370" s="3">
        <v>370.79192163330799</v>
      </c>
      <c r="AD10370" s="3">
        <v>301.75099791033699</v>
      </c>
      <c r="AE10370" s="3">
        <v>439.83284535627803</v>
      </c>
      <c r="AF10370" s="3">
        <v>1.4576019579129</v>
      </c>
      <c r="AG10370" s="3">
        <v>0.54359680214319495</v>
      </c>
      <c r="AH10370" s="3">
        <f t="shared" si="339"/>
        <v>8.509013132921611</v>
      </c>
      <c r="AI10370" s="3">
        <v>0.353397044620754</v>
      </c>
      <c r="AJ10370" s="3">
        <v>1</v>
      </c>
      <c r="AK10370" s="3">
        <f t="shared" si="340"/>
        <v>0.45173708672021479</v>
      </c>
    </row>
    <row r="10371" spans="28:37">
      <c r="AB10371" s="3" t="s">
        <v>11745</v>
      </c>
      <c r="AC10371" s="3">
        <v>4.9130103648814902</v>
      </c>
      <c r="AD10371" s="3">
        <v>6.6843575486467097</v>
      </c>
      <c r="AE10371" s="3">
        <v>3.1416631811162699</v>
      </c>
      <c r="AF10371" s="3">
        <v>0.470002263980077</v>
      </c>
      <c r="AG10371" s="3">
        <v>-1.08926038868227</v>
      </c>
      <c r="AH10371" s="3">
        <f t="shared" si="339"/>
        <v>2.1961587113893795</v>
      </c>
      <c r="AI10371" s="3">
        <v>0.79300834717495505</v>
      </c>
      <c r="AJ10371" s="3">
        <v>1</v>
      </c>
      <c r="AK10371" s="3">
        <f t="shared" si="340"/>
        <v>0.10072224129154703</v>
      </c>
    </row>
    <row r="10372" spans="28:37">
      <c r="AB10372" s="3" t="s">
        <v>11746</v>
      </c>
      <c r="AC10372" s="3">
        <v>34.204933550664997</v>
      </c>
      <c r="AD10372" s="3">
        <v>18.143256203469601</v>
      </c>
      <c r="AE10372" s="3">
        <v>50.266610897860303</v>
      </c>
      <c r="AF10372" s="3">
        <v>2.7705396613562399</v>
      </c>
      <c r="AG10372" s="3">
        <v>1.47016701993175</v>
      </c>
      <c r="AH10372" s="3">
        <f t="shared" si="339"/>
        <v>4.916445007082368</v>
      </c>
      <c r="AI10372" s="3">
        <v>0.19716930299420601</v>
      </c>
      <c r="AJ10372" s="3">
        <v>1</v>
      </c>
      <c r="AK10372" s="3">
        <f t="shared" si="340"/>
        <v>0.70516069881649934</v>
      </c>
    </row>
    <row r="10373" spans="28:37">
      <c r="AB10373" s="3" t="s">
        <v>11747</v>
      </c>
      <c r="AC10373" s="3">
        <v>85.567948578929304</v>
      </c>
      <c r="AD10373" s="3">
        <v>82.122107026231006</v>
      </c>
      <c r="AE10373" s="3">
        <v>89.013790131627701</v>
      </c>
      <c r="AF10373" s="3">
        <v>1.08391994987653</v>
      </c>
      <c r="AG10373" s="3">
        <v>0.116258214089779</v>
      </c>
      <c r="AH10373" s="3">
        <f t="shared" ref="AH10373:AH10436" si="341">0.5*LOG(AD10373*AE10373,2)</f>
        <v>6.4178278454199003</v>
      </c>
      <c r="AI10373" s="3">
        <v>0.89834168775475498</v>
      </c>
      <c r="AJ10373" s="3">
        <v>1</v>
      </c>
      <c r="AK10373" s="3">
        <f t="shared" ref="AK10373:AK10436" si="342">-LOG10(AI10373)</f>
        <v>4.6558446314992112E-2</v>
      </c>
    </row>
    <row r="10374" spans="28:37">
      <c r="AB10374" s="3" t="s">
        <v>11748</v>
      </c>
      <c r="AC10374" s="3">
        <v>24.3183798116319</v>
      </c>
      <c r="AD10374" s="3">
        <v>27.6923384158221</v>
      </c>
      <c r="AE10374" s="3">
        <v>20.944421207441799</v>
      </c>
      <c r="AF10374" s="3">
        <v>0.75632548226679097</v>
      </c>
      <c r="AG10374" s="3">
        <v>-0.40292086758603401</v>
      </c>
      <c r="AH10374" s="3">
        <f t="shared" si="341"/>
        <v>4.5899545450074664</v>
      </c>
      <c r="AI10374" s="3">
        <v>0.78306637935963597</v>
      </c>
      <c r="AJ10374" s="3">
        <v>1</v>
      </c>
      <c r="AK10374" s="3">
        <f t="shared" si="342"/>
        <v>0.10620142189134588</v>
      </c>
    </row>
    <row r="10375" spans="28:37">
      <c r="AB10375" s="3" t="s">
        <v>11749</v>
      </c>
      <c r="AC10375" s="3">
        <v>90.651208032382897</v>
      </c>
      <c r="AD10375" s="3">
        <v>106.949720778347</v>
      </c>
      <c r="AE10375" s="3">
        <v>74.352695286418395</v>
      </c>
      <c r="AF10375" s="3">
        <v>0.69521168213719697</v>
      </c>
      <c r="AG10375" s="3">
        <v>-0.524475769898747</v>
      </c>
      <c r="AH10375" s="3">
        <f t="shared" si="341"/>
        <v>6.4785510207811408</v>
      </c>
      <c r="AI10375" s="3">
        <v>0.50829380391609902</v>
      </c>
      <c r="AJ10375" s="3">
        <v>1</v>
      </c>
      <c r="AK10375" s="3">
        <f t="shared" si="342"/>
        <v>0.29388518429975302</v>
      </c>
    </row>
    <row r="10376" spans="28:37">
      <c r="AB10376" s="3" t="s">
        <v>11750</v>
      </c>
      <c r="AC10376" s="3">
        <v>206.61883386673799</v>
      </c>
      <c r="AD10376" s="3">
        <v>177.61292914975499</v>
      </c>
      <c r="AE10376" s="3">
        <v>235.62473858371999</v>
      </c>
      <c r="AF10376" s="3">
        <v>1.3266192934921499</v>
      </c>
      <c r="AG10376" s="3">
        <v>0.40775441276318097</v>
      </c>
      <c r="AH10376" s="3">
        <f t="shared" si="341"/>
        <v>7.6764700011625315</v>
      </c>
      <c r="AI10376" s="3">
        <v>0.52685842675093797</v>
      </c>
      <c r="AJ10376" s="3">
        <v>1</v>
      </c>
      <c r="AK10376" s="3">
        <f t="shared" si="342"/>
        <v>0.27830606930533913</v>
      </c>
    </row>
    <row r="10377" spans="28:37">
      <c r="AB10377" s="3" t="s">
        <v>11751</v>
      </c>
      <c r="AC10377" s="3">
        <v>13.4451380214969</v>
      </c>
      <c r="AD10377" s="3">
        <v>14.3236233185287</v>
      </c>
      <c r="AE10377" s="3">
        <v>12.566652724465101</v>
      </c>
      <c r="AF10377" s="3">
        <v>0.877337559429477</v>
      </c>
      <c r="AG10377" s="3">
        <v>-0.18879606223318701</v>
      </c>
      <c r="AH10377" s="3">
        <f t="shared" si="341"/>
        <v>3.7459265481648396</v>
      </c>
      <c r="AI10377" s="3">
        <v>0.96084763516419902</v>
      </c>
      <c r="AJ10377" s="3">
        <v>1</v>
      </c>
      <c r="AK10377" s="3">
        <f t="shared" si="342"/>
        <v>1.7345474406004525E-2</v>
      </c>
    </row>
    <row r="10378" spans="28:37">
      <c r="AB10378" s="3" t="s">
        <v>11752</v>
      </c>
      <c r="AC10378" s="3">
        <v>469.62038255546003</v>
      </c>
      <c r="AD10378" s="3">
        <v>402.01636114003799</v>
      </c>
      <c r="AE10378" s="3">
        <v>537.22440397088201</v>
      </c>
      <c r="AF10378" s="3">
        <v>1.3363247268032099</v>
      </c>
      <c r="AG10378" s="3">
        <v>0.41827062519483399</v>
      </c>
      <c r="AH10378" s="3">
        <f t="shared" si="341"/>
        <v>8.8602457193367243</v>
      </c>
      <c r="AI10378" s="3">
        <v>0.46330700517036899</v>
      </c>
      <c r="AJ10378" s="3">
        <v>1</v>
      </c>
      <c r="AK10378" s="3">
        <f t="shared" si="342"/>
        <v>0.3341311332442089</v>
      </c>
    </row>
    <row r="10379" spans="28:37">
      <c r="AB10379" s="3" t="s">
        <v>11753</v>
      </c>
      <c r="AC10379" s="3">
        <v>1098.5288390293999</v>
      </c>
      <c r="AD10379" s="3">
        <v>1191.72546010158</v>
      </c>
      <c r="AE10379" s="3">
        <v>1005.33221795721</v>
      </c>
      <c r="AF10379" s="3">
        <v>0.843593807143728</v>
      </c>
      <c r="AG10379" s="3">
        <v>-0.245379590599554</v>
      </c>
      <c r="AH10379" s="3">
        <f t="shared" si="341"/>
        <v>10.096146407235382</v>
      </c>
      <c r="AI10379" s="3">
        <v>0.64687596036462702</v>
      </c>
      <c r="AJ10379" s="3">
        <v>1</v>
      </c>
      <c r="AK10379" s="3">
        <f t="shared" si="342"/>
        <v>0.18917898810047842</v>
      </c>
    </row>
    <row r="10380" spans="28:37">
      <c r="AB10380" s="3" t="s">
        <v>11754</v>
      </c>
      <c r="AC10380" s="3">
        <v>557.54987515853804</v>
      </c>
      <c r="AD10380" s="3">
        <v>597.77254649326301</v>
      </c>
      <c r="AE10380" s="3">
        <v>517.32720382381297</v>
      </c>
      <c r="AF10380" s="3">
        <v>0.865424828989939</v>
      </c>
      <c r="AG10380" s="3">
        <v>-0.208519582693765</v>
      </c>
      <c r="AH10380" s="3">
        <f t="shared" si="341"/>
        <v>9.1191930392586489</v>
      </c>
      <c r="AI10380" s="3">
        <v>0.71141194255761597</v>
      </c>
      <c r="AJ10380" s="3">
        <v>1</v>
      </c>
      <c r="AK10380" s="3">
        <f t="shared" si="342"/>
        <v>0.14787884853548128</v>
      </c>
    </row>
    <row r="10381" spans="28:37">
      <c r="AB10381" s="3" t="s">
        <v>11755</v>
      </c>
      <c r="AC10381" s="3">
        <v>185.58361314539101</v>
      </c>
      <c r="AD10381" s="3">
        <v>211.989625114224</v>
      </c>
      <c r="AE10381" s="3">
        <v>159.177601176558</v>
      </c>
      <c r="AF10381" s="3">
        <v>0.75087448780000299</v>
      </c>
      <c r="AG10381" s="3">
        <v>-0.41335632025234498</v>
      </c>
      <c r="AH10381" s="3">
        <f t="shared" si="341"/>
        <v>7.5211716898968453</v>
      </c>
      <c r="AI10381" s="3">
        <v>0.53051025827564402</v>
      </c>
      <c r="AJ10381" s="3">
        <v>1</v>
      </c>
      <c r="AK10381" s="3">
        <f t="shared" si="342"/>
        <v>0.27530621389377652</v>
      </c>
    </row>
    <row r="10382" spans="28:37">
      <c r="AB10382" s="3" t="s">
        <v>11756</v>
      </c>
      <c r="AC10382" s="3">
        <v>77.266603020156097</v>
      </c>
      <c r="AD10382" s="3">
        <v>69.708300150172803</v>
      </c>
      <c r="AE10382" s="3">
        <v>84.824905890139306</v>
      </c>
      <c r="AF10382" s="3">
        <v>1.2168551766059501</v>
      </c>
      <c r="AG10382" s="3">
        <v>0.28315747665878299</v>
      </c>
      <c r="AH10382" s="3">
        <f t="shared" si="341"/>
        <v>6.2648372808823209</v>
      </c>
      <c r="AI10382" s="3">
        <v>0.74185640541502096</v>
      </c>
      <c r="AJ10382" s="3">
        <v>1</v>
      </c>
      <c r="AK10382" s="3">
        <f t="shared" si="342"/>
        <v>0.12968014912927642</v>
      </c>
    </row>
    <row r="10383" spans="28:37">
      <c r="AB10383" s="3" t="s">
        <v>11757</v>
      </c>
      <c r="AC10383" s="3">
        <v>246.78551216788799</v>
      </c>
      <c r="AD10383" s="3">
        <v>234.90742242387</v>
      </c>
      <c r="AE10383" s="3">
        <v>258.66360191190603</v>
      </c>
      <c r="AF10383" s="3">
        <v>1.1011299653408599</v>
      </c>
      <c r="AG10383" s="3">
        <v>0.13898475889961301</v>
      </c>
      <c r="AH10383" s="3">
        <f t="shared" si="341"/>
        <v>7.945440868461958</v>
      </c>
      <c r="AI10383" s="3">
        <v>0.82817822363512195</v>
      </c>
      <c r="AJ10383" s="3">
        <v>1</v>
      </c>
      <c r="AK10383" s="3">
        <f t="shared" si="342"/>
        <v>8.1876193151967966E-2</v>
      </c>
    </row>
    <row r="10384" spans="28:37">
      <c r="AB10384" s="3" t="s">
        <v>11758</v>
      </c>
      <c r="AC10384" s="3">
        <v>51.100453100555498</v>
      </c>
      <c r="AD10384" s="3">
        <v>47.745411061762198</v>
      </c>
      <c r="AE10384" s="3">
        <v>54.455495139348699</v>
      </c>
      <c r="AF10384" s="3">
        <v>1.1405388272583199</v>
      </c>
      <c r="AG10384" s="3">
        <v>0.18971556102054299</v>
      </c>
      <c r="AH10384" s="3">
        <f t="shared" si="341"/>
        <v>5.6721479539579081</v>
      </c>
      <c r="AI10384" s="3">
        <v>0.86078597190699102</v>
      </c>
      <c r="AJ10384" s="3">
        <v>1</v>
      </c>
      <c r="AK10384" s="3">
        <f t="shared" si="342"/>
        <v>6.5104819248582857E-2</v>
      </c>
    </row>
    <row r="10385" spans="28:37">
      <c r="AB10385" s="3" t="s">
        <v>11759</v>
      </c>
      <c r="AC10385" s="3">
        <v>545.04224211811095</v>
      </c>
      <c r="AD10385" s="3">
        <v>542.38786966161899</v>
      </c>
      <c r="AE10385" s="3">
        <v>547.69661457460302</v>
      </c>
      <c r="AF10385" s="3">
        <v>1.0097877279525</v>
      </c>
      <c r="AG10385" s="3">
        <v>1.40520493964348E-2</v>
      </c>
      <c r="AH10385" s="3">
        <f t="shared" si="341"/>
        <v>9.0902071278758108</v>
      </c>
      <c r="AI10385" s="3">
        <v>0.98366576060167799</v>
      </c>
      <c r="AJ10385" s="3">
        <v>1</v>
      </c>
      <c r="AK10385" s="3">
        <f t="shared" si="342"/>
        <v>7.1524452527826406E-3</v>
      </c>
    </row>
    <row r="10386" spans="28:37">
      <c r="AB10386" s="3" t="s">
        <v>11760</v>
      </c>
      <c r="AC10386" s="3">
        <v>135.19139625329501</v>
      </c>
      <c r="AD10386" s="3">
        <v>160.42458116752101</v>
      </c>
      <c r="AE10386" s="3">
        <v>109.958211339069</v>
      </c>
      <c r="AF10386" s="3">
        <v>0.68541996830427898</v>
      </c>
      <c r="AG10386" s="3">
        <v>-0.54493987245846198</v>
      </c>
      <c r="AH10386" s="3">
        <f t="shared" si="341"/>
        <v>7.053281470222438</v>
      </c>
      <c r="AI10386" s="3">
        <v>0.44075191376989398</v>
      </c>
      <c r="AJ10386" s="3">
        <v>1</v>
      </c>
      <c r="AK10386" s="3">
        <f t="shared" si="342"/>
        <v>0.35580579329318907</v>
      </c>
    </row>
    <row r="10387" spans="28:37">
      <c r="AB10387" s="3" t="s">
        <v>11761</v>
      </c>
      <c r="AC10387" s="3">
        <v>3.6191172917338901</v>
      </c>
      <c r="AD10387" s="3">
        <v>0.95490822123524399</v>
      </c>
      <c r="AE10387" s="3">
        <v>6.2833263622325397</v>
      </c>
      <c r="AF10387" s="3">
        <v>6.5800316957210798</v>
      </c>
      <c r="AG10387" s="3">
        <v>2.7180945333753299</v>
      </c>
      <c r="AH10387" s="3">
        <f t="shared" si="341"/>
        <v>1.2924812503605771</v>
      </c>
      <c r="AI10387" s="3">
        <v>0.58310799074786301</v>
      </c>
      <c r="AJ10387" s="3">
        <v>1</v>
      </c>
      <c r="AK10387" s="3">
        <f t="shared" si="342"/>
        <v>0.23425100708877411</v>
      </c>
    </row>
    <row r="10388" spans="28:37">
      <c r="AB10388" s="3" t="s">
        <v>11762</v>
      </c>
      <c r="AC10388" s="3">
        <v>3.09550676154785</v>
      </c>
      <c r="AD10388" s="3">
        <v>0.95490822123524399</v>
      </c>
      <c r="AE10388" s="3">
        <v>5.2361053018604498</v>
      </c>
      <c r="AF10388" s="3">
        <v>5.4833597464342301</v>
      </c>
      <c r="AG10388" s="3">
        <v>2.45506012754154</v>
      </c>
      <c r="AH10388" s="3">
        <f t="shared" si="341"/>
        <v>1.16096404744368</v>
      </c>
      <c r="AI10388" s="3">
        <v>0.66839498691742205</v>
      </c>
      <c r="AJ10388" s="3">
        <v>1</v>
      </c>
      <c r="AK10388" s="3">
        <f t="shared" si="342"/>
        <v>0.17496681605313075</v>
      </c>
    </row>
    <row r="10389" spans="28:37">
      <c r="AB10389" s="3" t="s">
        <v>11763</v>
      </c>
      <c r="AC10389" s="3">
        <v>114.199305301053</v>
      </c>
      <c r="AD10389" s="3">
        <v>128.912609866758</v>
      </c>
      <c r="AE10389" s="3">
        <v>99.486000735348597</v>
      </c>
      <c r="AF10389" s="3">
        <v>0.77173211246111395</v>
      </c>
      <c r="AG10389" s="3">
        <v>-0.37382795606570701</v>
      </c>
      <c r="AH10389" s="3">
        <f t="shared" si="341"/>
        <v>6.8233356026908893</v>
      </c>
      <c r="AI10389" s="3">
        <v>0.61628261569229603</v>
      </c>
      <c r="AJ10389" s="3">
        <v>1</v>
      </c>
      <c r="AK10389" s="3">
        <f t="shared" si="342"/>
        <v>0.21022008282163962</v>
      </c>
    </row>
    <row r="10390" spans="28:37">
      <c r="AB10390" s="3" t="s">
        <v>11764</v>
      </c>
      <c r="AC10390" s="3">
        <v>43.539123580108701</v>
      </c>
      <c r="AD10390" s="3">
        <v>52.519952167938399</v>
      </c>
      <c r="AE10390" s="3">
        <v>34.558294992279002</v>
      </c>
      <c r="AF10390" s="3">
        <v>0.65800316957210803</v>
      </c>
      <c r="AG10390" s="3">
        <v>-0.60383356151203105</v>
      </c>
      <c r="AH10390" s="3">
        <f t="shared" si="341"/>
        <v>5.4128769164415562</v>
      </c>
      <c r="AI10390" s="3">
        <v>0.56189147171631704</v>
      </c>
      <c r="AJ10390" s="3">
        <v>1</v>
      </c>
      <c r="AK10390" s="3">
        <f t="shared" si="342"/>
        <v>0.2503475594955098</v>
      </c>
    </row>
    <row r="10391" spans="28:37">
      <c r="AB10391" s="3" t="s">
        <v>11765</v>
      </c>
      <c r="AC10391" s="3">
        <v>39.996429212578299</v>
      </c>
      <c r="AD10391" s="3">
        <v>39.151237070645003</v>
      </c>
      <c r="AE10391" s="3">
        <v>40.841621354511503</v>
      </c>
      <c r="AF10391" s="3">
        <v>1.0431757566387101</v>
      </c>
      <c r="AG10391" s="3">
        <v>6.0982246898340302E-2</v>
      </c>
      <c r="AH10391" s="3">
        <f t="shared" si="341"/>
        <v>5.3214771117401654</v>
      </c>
      <c r="AI10391" s="3">
        <v>0.980296512068631</v>
      </c>
      <c r="AJ10391" s="3">
        <v>1</v>
      </c>
      <c r="AK10391" s="3">
        <f t="shared" si="342"/>
        <v>8.6425425951841325E-3</v>
      </c>
    </row>
    <row r="10392" spans="28:37">
      <c r="AB10392" s="3" t="s">
        <v>11766</v>
      </c>
      <c r="AC10392" s="3">
        <v>61.357771521367603</v>
      </c>
      <c r="AD10392" s="3">
        <v>63.023942601526102</v>
      </c>
      <c r="AE10392" s="3">
        <v>59.691600441209097</v>
      </c>
      <c r="AF10392" s="3">
        <v>0.94712577438409495</v>
      </c>
      <c r="AG10392" s="3">
        <v>-7.8372072539536097E-2</v>
      </c>
      <c r="AH10392" s="3">
        <f t="shared" si="341"/>
        <v>5.938642066761596</v>
      </c>
      <c r="AI10392" s="3">
        <v>0.94950908359725605</v>
      </c>
      <c r="AJ10392" s="3">
        <v>1</v>
      </c>
      <c r="AK10392" s="3">
        <f t="shared" si="342"/>
        <v>2.250087617467917E-2</v>
      </c>
    </row>
    <row r="10393" spans="28:37">
      <c r="AB10393" s="3" t="s">
        <v>11767</v>
      </c>
      <c r="AC10393" s="3">
        <v>23.748612861877501</v>
      </c>
      <c r="AD10393" s="3">
        <v>28.6472466370573</v>
      </c>
      <c r="AE10393" s="3">
        <v>18.849979086697601</v>
      </c>
      <c r="AF10393" s="3">
        <v>0.65800316957210803</v>
      </c>
      <c r="AG10393" s="3">
        <v>-0.60383356151203105</v>
      </c>
      <c r="AH10393" s="3">
        <f t="shared" si="341"/>
        <v>4.5384077985254132</v>
      </c>
      <c r="AI10393" s="3">
        <v>0.66789414537648395</v>
      </c>
      <c r="AJ10393" s="3">
        <v>1</v>
      </c>
      <c r="AK10393" s="3">
        <f t="shared" si="342"/>
        <v>0.17529236345520982</v>
      </c>
    </row>
    <row r="10394" spans="28:37">
      <c r="AB10394" s="3" t="s">
        <v>11768</v>
      </c>
      <c r="AC10394" s="3">
        <v>392.55883510420603</v>
      </c>
      <c r="AD10394" s="3">
        <v>436.39305710450702</v>
      </c>
      <c r="AE10394" s="3">
        <v>348.72461310390599</v>
      </c>
      <c r="AF10394" s="3">
        <v>0.79910669390048095</v>
      </c>
      <c r="AG10394" s="3">
        <v>-0.32353995533263202</v>
      </c>
      <c r="AH10394" s="3">
        <f t="shared" si="341"/>
        <v>8.6077143610646658</v>
      </c>
      <c r="AI10394" s="3">
        <v>0.57915803849143099</v>
      </c>
      <c r="AJ10394" s="3">
        <v>1</v>
      </c>
      <c r="AK10394" s="3">
        <f t="shared" si="342"/>
        <v>0.23720291143760741</v>
      </c>
    </row>
    <row r="10395" spans="28:37">
      <c r="AB10395" s="3" t="s">
        <v>11769</v>
      </c>
      <c r="AC10395" s="3">
        <v>45.232534514438697</v>
      </c>
      <c r="AD10395" s="3">
        <v>39.151237070645003</v>
      </c>
      <c r="AE10395" s="3">
        <v>51.313831958232399</v>
      </c>
      <c r="AF10395" s="3">
        <v>1.3106567198793999</v>
      </c>
      <c r="AG10395" s="3">
        <v>0.39028987215130001</v>
      </c>
      <c r="AH10395" s="3">
        <f t="shared" si="341"/>
        <v>5.4861309243666447</v>
      </c>
      <c r="AI10395" s="3">
        <v>0.71024425524174295</v>
      </c>
      <c r="AJ10395" s="3">
        <v>1</v>
      </c>
      <c r="AK10395" s="3">
        <f t="shared" si="342"/>
        <v>0.1485922703496951</v>
      </c>
    </row>
    <row r="10396" spans="28:37">
      <c r="AB10396" s="3" t="s">
        <v>11770</v>
      </c>
      <c r="AC10396" s="3">
        <v>69.966322102186496</v>
      </c>
      <c r="AD10396" s="3">
        <v>58.2494014953499</v>
      </c>
      <c r="AE10396" s="3">
        <v>81.683242709023006</v>
      </c>
      <c r="AF10396" s="3">
        <v>1.40230183679302</v>
      </c>
      <c r="AG10396" s="3">
        <v>0.48779691395353802</v>
      </c>
      <c r="AH10396" s="3">
        <f t="shared" si="341"/>
        <v>6.1080697782125659</v>
      </c>
      <c r="AI10396" s="3">
        <v>0.57357089871104805</v>
      </c>
      <c r="AJ10396" s="3">
        <v>1</v>
      </c>
      <c r="AK10396" s="3">
        <f t="shared" si="342"/>
        <v>0.2414128915972707</v>
      </c>
    </row>
    <row r="10397" spans="28:37">
      <c r="AB10397" s="3" t="s">
        <v>11771</v>
      </c>
      <c r="AC10397" s="3">
        <v>5.0514796235867596</v>
      </c>
      <c r="AD10397" s="3">
        <v>3.81963288494098</v>
      </c>
      <c r="AE10397" s="3">
        <v>6.2833263622325397</v>
      </c>
      <c r="AF10397" s="3">
        <v>1.64500792393027</v>
      </c>
      <c r="AG10397" s="3">
        <v>0.71809453337533202</v>
      </c>
      <c r="AH10397" s="3">
        <f t="shared" si="341"/>
        <v>2.292481250360578</v>
      </c>
      <c r="AI10397" s="3">
        <v>0.88089829995006796</v>
      </c>
      <c r="AJ10397" s="3">
        <v>1</v>
      </c>
      <c r="AK10397" s="3">
        <f t="shared" si="342"/>
        <v>5.5074228160017655E-2</v>
      </c>
    </row>
    <row r="10398" spans="28:37">
      <c r="AB10398" s="3" t="s">
        <v>11772</v>
      </c>
      <c r="AC10398" s="3">
        <v>301.87584724195699</v>
      </c>
      <c r="AD10398" s="3">
        <v>308.43535545898402</v>
      </c>
      <c r="AE10398" s="3">
        <v>295.31633902492899</v>
      </c>
      <c r="AF10398" s="3">
        <v>0.95746591238046597</v>
      </c>
      <c r="AG10398" s="3">
        <v>-6.2706969640955901E-2</v>
      </c>
      <c r="AH10398" s="3">
        <f t="shared" si="341"/>
        <v>8.2374708535463572</v>
      </c>
      <c r="AI10398" s="3">
        <v>0.92252367551269099</v>
      </c>
      <c r="AJ10398" s="3">
        <v>1</v>
      </c>
      <c r="AK10398" s="3">
        <f t="shared" si="342"/>
        <v>3.5022479355810342E-2</v>
      </c>
    </row>
    <row r="10399" spans="28:37">
      <c r="AB10399" s="3" t="s">
        <v>11773</v>
      </c>
      <c r="AC10399" s="3">
        <v>23.748612861877501</v>
      </c>
      <c r="AD10399" s="3">
        <v>28.6472466370573</v>
      </c>
      <c r="AE10399" s="3">
        <v>18.849979086697601</v>
      </c>
      <c r="AF10399" s="3">
        <v>0.65800316957210803</v>
      </c>
      <c r="AG10399" s="3">
        <v>-0.60383356151203105</v>
      </c>
      <c r="AH10399" s="3">
        <f t="shared" si="341"/>
        <v>4.5384077985254132</v>
      </c>
      <c r="AI10399" s="3">
        <v>0.66789414537648395</v>
      </c>
      <c r="AJ10399" s="3">
        <v>1</v>
      </c>
      <c r="AK10399" s="3">
        <f t="shared" si="342"/>
        <v>0.17529236345520982</v>
      </c>
    </row>
    <row r="10400" spans="28:37">
      <c r="AB10400" s="3" t="s">
        <v>11774</v>
      </c>
      <c r="AC10400" s="3">
        <v>143.67736749034199</v>
      </c>
      <c r="AD10400" s="3">
        <v>169.01875515863799</v>
      </c>
      <c r="AE10400" s="3">
        <v>118.335979822046</v>
      </c>
      <c r="AF10400" s="3">
        <v>0.70013519926222401</v>
      </c>
      <c r="AG10400" s="3">
        <v>-0.51429455501363397</v>
      </c>
      <c r="AH10400" s="3">
        <f t="shared" si="341"/>
        <v>7.1438922562490896</v>
      </c>
      <c r="AI10400" s="3">
        <v>0.46040183546895802</v>
      </c>
      <c r="AJ10400" s="3">
        <v>1</v>
      </c>
      <c r="AK10400" s="3">
        <f t="shared" si="342"/>
        <v>0.33686295365117019</v>
      </c>
    </row>
    <row r="10401" spans="28:37">
      <c r="AB10401" s="3" t="s">
        <v>11775</v>
      </c>
      <c r="AC10401" s="3">
        <v>717.96840302513203</v>
      </c>
      <c r="AD10401" s="3">
        <v>788.75419074031197</v>
      </c>
      <c r="AE10401" s="3">
        <v>647.18261530995198</v>
      </c>
      <c r="AF10401" s="3">
        <v>0.82051242694826998</v>
      </c>
      <c r="AG10401" s="3">
        <v>-0.28540291086089498</v>
      </c>
      <c r="AH10401" s="3">
        <f t="shared" si="341"/>
        <v>9.4807304996619095</v>
      </c>
      <c r="AI10401" s="3">
        <v>0.60380542004594895</v>
      </c>
      <c r="AJ10401" s="3">
        <v>1</v>
      </c>
      <c r="AK10401" s="3">
        <f t="shared" si="342"/>
        <v>0.2191029928606481</v>
      </c>
    </row>
    <row r="10402" spans="28:37">
      <c r="AB10402" s="3" t="s">
        <v>11776</v>
      </c>
      <c r="AC10402" s="3">
        <v>6641.2330761801004</v>
      </c>
      <c r="AD10402" s="3">
        <v>7674.59737406766</v>
      </c>
      <c r="AE10402" s="3">
        <v>5607.8687782925399</v>
      </c>
      <c r="AF10402" s="3">
        <v>0.73070527416088904</v>
      </c>
      <c r="AG10402" s="3">
        <v>-0.45263847427174098</v>
      </c>
      <c r="AH10402" s="3">
        <f t="shared" si="341"/>
        <v>12.679556113100578</v>
      </c>
      <c r="AI10402" s="3">
        <v>0.37693819862080802</v>
      </c>
      <c r="AJ10402" s="3">
        <v>1</v>
      </c>
      <c r="AK10402" s="3">
        <f t="shared" si="342"/>
        <v>0.4237298492587423</v>
      </c>
    </row>
    <row r="10403" spans="28:37">
      <c r="AB10403" s="3" t="s">
        <v>11777</v>
      </c>
      <c r="AC10403" s="3">
        <v>385.98268030962998</v>
      </c>
      <c r="AD10403" s="3">
        <v>431.61851599833</v>
      </c>
      <c r="AE10403" s="3">
        <v>340.34684462092901</v>
      </c>
      <c r="AF10403" s="3">
        <v>0.78853624672173706</v>
      </c>
      <c r="AG10403" s="3">
        <v>-0.34275102184519501</v>
      </c>
      <c r="AH10403" s="3">
        <f t="shared" si="341"/>
        <v>8.5822374351654993</v>
      </c>
      <c r="AI10403" s="3">
        <v>0.55747579106502598</v>
      </c>
      <c r="AJ10403" s="3">
        <v>1</v>
      </c>
      <c r="AK10403" s="3">
        <f t="shared" si="342"/>
        <v>0.25377398753568492</v>
      </c>
    </row>
    <row r="10404" spans="28:37">
      <c r="AB10404" s="3" t="s">
        <v>11778</v>
      </c>
      <c r="AC10404" s="3">
        <v>314.88817424717303</v>
      </c>
      <c r="AD10404" s="3">
        <v>288.38228281304401</v>
      </c>
      <c r="AE10404" s="3">
        <v>341.39406568130102</v>
      </c>
      <c r="AF10404" s="3">
        <v>1.1838246869785201</v>
      </c>
      <c r="AG10404" s="3">
        <v>0.24345544756017401</v>
      </c>
      <c r="AH10404" s="3">
        <f t="shared" si="341"/>
        <v>8.2935664467780779</v>
      </c>
      <c r="AI10404" s="3">
        <v>0.68665642396006599</v>
      </c>
      <c r="AJ10404" s="3">
        <v>1</v>
      </c>
      <c r="AK10404" s="3">
        <f t="shared" si="342"/>
        <v>0.16326051257983012</v>
      </c>
    </row>
    <row r="10405" spans="28:37">
      <c r="AB10405" s="3" t="s">
        <v>11779</v>
      </c>
      <c r="AC10405" s="3">
        <v>8.7326432498224698</v>
      </c>
      <c r="AD10405" s="3">
        <v>14.3236233185287</v>
      </c>
      <c r="AE10405" s="3">
        <v>3.1416631811162699</v>
      </c>
      <c r="AF10405" s="3">
        <v>0.219334389857369</v>
      </c>
      <c r="AG10405" s="3">
        <v>-2.1887960622331901</v>
      </c>
      <c r="AH10405" s="3">
        <f t="shared" si="341"/>
        <v>2.7459265481648383</v>
      </c>
      <c r="AI10405" s="3">
        <v>0.374046419905389</v>
      </c>
      <c r="AJ10405" s="3">
        <v>1</v>
      </c>
      <c r="AK10405" s="3">
        <f t="shared" si="342"/>
        <v>0.42707449764506328</v>
      </c>
    </row>
    <row r="10406" spans="28:37">
      <c r="AB10406" s="3" t="s">
        <v>11780</v>
      </c>
      <c r="AC10406" s="3">
        <v>426.70474897083301</v>
      </c>
      <c r="AD10406" s="3">
        <v>509.92099013962002</v>
      </c>
      <c r="AE10406" s="3">
        <v>343.488507802046</v>
      </c>
      <c r="AF10406" s="3">
        <v>0.67361123476795004</v>
      </c>
      <c r="AG10406" s="3">
        <v>-0.57001189441529498</v>
      </c>
      <c r="AH10406" s="3">
        <f t="shared" si="341"/>
        <v>8.7091239681528183</v>
      </c>
      <c r="AI10406" s="3">
        <v>0.32260717668893502</v>
      </c>
      <c r="AJ10406" s="3">
        <v>1</v>
      </c>
      <c r="AK10406" s="3">
        <f t="shared" si="342"/>
        <v>0.491325975565363</v>
      </c>
    </row>
    <row r="10407" spans="28:37">
      <c r="AB10407" s="3" t="s">
        <v>11781</v>
      </c>
      <c r="AC10407" s="3">
        <v>137.25557186940401</v>
      </c>
      <c r="AD10407" s="3">
        <v>171.88347982234399</v>
      </c>
      <c r="AE10407" s="3">
        <v>102.627663916465</v>
      </c>
      <c r="AF10407" s="3">
        <v>0.59707695016728302</v>
      </c>
      <c r="AG10407" s="3">
        <v>-0.74401121956029104</v>
      </c>
      <c r="AH10407" s="3">
        <f t="shared" si="341"/>
        <v>7.0532814702224425</v>
      </c>
      <c r="AI10407" s="3">
        <v>0.28973975041650402</v>
      </c>
      <c r="AJ10407" s="3">
        <v>1</v>
      </c>
      <c r="AK10407" s="3">
        <f t="shared" si="342"/>
        <v>0.53799191831962623</v>
      </c>
    </row>
    <row r="10408" spans="28:37">
      <c r="AB10408" s="3" t="s">
        <v>11782</v>
      </c>
      <c r="AC10408" s="3">
        <v>2.4795833922249599</v>
      </c>
      <c r="AD10408" s="3">
        <v>2.8647246637057302</v>
      </c>
      <c r="AE10408" s="3">
        <v>2.0944421207441799</v>
      </c>
      <c r="AF10408" s="3">
        <v>0.73111463285789702</v>
      </c>
      <c r="AG10408" s="3">
        <v>-0.45183046806698102</v>
      </c>
      <c r="AH10408" s="3">
        <f t="shared" si="341"/>
        <v>1.2924812503605767</v>
      </c>
      <c r="AI10408" s="3">
        <v>1</v>
      </c>
      <c r="AJ10408" s="3">
        <v>1</v>
      </c>
      <c r="AK10408" s="3">
        <f t="shared" si="342"/>
        <v>0</v>
      </c>
    </row>
    <row r="10409" spans="28:37">
      <c r="AB10409" s="3" t="s">
        <v>11783</v>
      </c>
      <c r="AC10409" s="3">
        <v>14190.000483878101</v>
      </c>
      <c r="AD10409" s="3">
        <v>14891.7937101636</v>
      </c>
      <c r="AE10409" s="3">
        <v>13488.207257592499</v>
      </c>
      <c r="AF10409" s="3">
        <v>0.90574765673706803</v>
      </c>
      <c r="AG10409" s="3">
        <v>-0.142818926605359</v>
      </c>
      <c r="AH10409" s="3">
        <f t="shared" si="341"/>
        <v>13.790820452631742</v>
      </c>
      <c r="AI10409" s="3">
        <v>0.77910820074114695</v>
      </c>
      <c r="AJ10409" s="3">
        <v>1</v>
      </c>
      <c r="AK10409" s="3">
        <f t="shared" si="342"/>
        <v>0.10840222432786253</v>
      </c>
    </row>
    <row r="10410" spans="28:37">
      <c r="AB10410" s="3" t="s">
        <v>11784</v>
      </c>
      <c r="AC10410" s="3">
        <v>5.5750901537728002</v>
      </c>
      <c r="AD10410" s="3">
        <v>3.81963288494098</v>
      </c>
      <c r="AE10410" s="3">
        <v>7.3305474226046297</v>
      </c>
      <c r="AF10410" s="3">
        <v>1.9191759112519799</v>
      </c>
      <c r="AG10410" s="3">
        <v>0.94048695471178001</v>
      </c>
      <c r="AH10410" s="3">
        <f t="shared" si="341"/>
        <v>2.4036774610288019</v>
      </c>
      <c r="AI10410" s="3">
        <v>0.803489700159154</v>
      </c>
      <c r="AJ10410" s="3">
        <v>1</v>
      </c>
      <c r="AK10410" s="3">
        <f t="shared" si="342"/>
        <v>9.5019686035315271E-2</v>
      </c>
    </row>
    <row r="10411" spans="28:37">
      <c r="AB10411" s="3" t="s">
        <v>11785</v>
      </c>
      <c r="AC10411" s="3">
        <v>283.239247012936</v>
      </c>
      <c r="AD10411" s="3">
        <v>260.68994439722201</v>
      </c>
      <c r="AE10411" s="3">
        <v>305.78854962865</v>
      </c>
      <c r="AF10411" s="3">
        <v>1.1729971032665201</v>
      </c>
      <c r="AG10411" s="3">
        <v>0.23019945061434</v>
      </c>
      <c r="AH10411" s="3">
        <f t="shared" si="341"/>
        <v>8.141290849899935</v>
      </c>
      <c r="AI10411" s="3">
        <v>0.707961886174443</v>
      </c>
      <c r="AJ10411" s="3">
        <v>1</v>
      </c>
      <c r="AK10411" s="3">
        <f t="shared" si="342"/>
        <v>0.14999012235215053</v>
      </c>
    </row>
    <row r="10412" spans="28:37">
      <c r="AB10412" s="3" t="s">
        <v>11786</v>
      </c>
      <c r="AC10412" s="3">
        <v>44.524298305979002</v>
      </c>
      <c r="AD10412" s="3">
        <v>42.970869955585997</v>
      </c>
      <c r="AE10412" s="3">
        <v>46.077726656372</v>
      </c>
      <c r="AF10412" s="3">
        <v>1.07230146152492</v>
      </c>
      <c r="AG10412" s="3">
        <v>0.100710554961798</v>
      </c>
      <c r="AH10412" s="3">
        <f t="shared" si="341"/>
        <v>5.475642357483486</v>
      </c>
      <c r="AI10412" s="3">
        <v>0.94375005862916495</v>
      </c>
      <c r="AJ10412" s="3">
        <v>1</v>
      </c>
      <c r="AK10412" s="3">
        <f t="shared" si="342"/>
        <v>2.5143008382811478E-2</v>
      </c>
    </row>
    <row r="10413" spans="28:37">
      <c r="AB10413" s="3" t="s">
        <v>11787</v>
      </c>
      <c r="AC10413" s="3">
        <v>7771.4486755745302</v>
      </c>
      <c r="AD10413" s="3">
        <v>7723.2976933506598</v>
      </c>
      <c r="AE10413" s="3">
        <v>7819.5996577983997</v>
      </c>
      <c r="AF10413" s="3">
        <v>1.0124690214298799</v>
      </c>
      <c r="AG10413" s="3">
        <v>1.7877766453353001E-2</v>
      </c>
      <c r="AH10413" s="3">
        <f t="shared" si="341"/>
        <v>12.923940148802602</v>
      </c>
      <c r="AI10413" s="3">
        <v>0.97233008518235797</v>
      </c>
      <c r="AJ10413" s="3">
        <v>1</v>
      </c>
      <c r="AK10413" s="3">
        <f t="shared" si="342"/>
        <v>1.2186276392994405E-2</v>
      </c>
    </row>
    <row r="10414" spans="28:37">
      <c r="AB10414" s="3" t="s">
        <v>11788</v>
      </c>
      <c r="AC10414" s="3">
        <v>13.922592132114501</v>
      </c>
      <c r="AD10414" s="3">
        <v>15.2785315397639</v>
      </c>
      <c r="AE10414" s="3">
        <v>12.566652724465101</v>
      </c>
      <c r="AF10414" s="3">
        <v>0.82250396196513498</v>
      </c>
      <c r="AG10414" s="3">
        <v>-0.28190546662466798</v>
      </c>
      <c r="AH10414" s="3">
        <f t="shared" si="341"/>
        <v>3.792481250360578</v>
      </c>
      <c r="AI10414" s="3">
        <v>0.91269137809451295</v>
      </c>
      <c r="AJ10414" s="3">
        <v>1</v>
      </c>
      <c r="AK10414" s="3">
        <f t="shared" si="342"/>
        <v>3.9676052092474101E-2</v>
      </c>
    </row>
    <row r="10415" spans="28:37">
      <c r="AB10415" s="3" t="s">
        <v>11789</v>
      </c>
      <c r="AC10415" s="3">
        <v>989.03597519908999</v>
      </c>
      <c r="AD10415" s="3">
        <v>932.94533214683395</v>
      </c>
      <c r="AE10415" s="3">
        <v>1045.12661825135</v>
      </c>
      <c r="AF10415" s="3">
        <v>1.1202442225059099</v>
      </c>
      <c r="AG10415" s="3">
        <v>0.16381328602305101</v>
      </c>
      <c r="AH10415" s="3">
        <f t="shared" si="341"/>
        <v>9.9475553786528259</v>
      </c>
      <c r="AI10415" s="3">
        <v>0.76164558916953995</v>
      </c>
      <c r="AJ10415" s="3">
        <v>1</v>
      </c>
      <c r="AK10415" s="3">
        <f t="shared" si="342"/>
        <v>0.1182470686516752</v>
      </c>
    </row>
    <row r="10416" spans="28:37">
      <c r="AB10416" s="3" t="s">
        <v>11790</v>
      </c>
      <c r="AC10416" s="3">
        <v>182.31634397003899</v>
      </c>
      <c r="AD10416" s="3">
        <v>160.42458116752101</v>
      </c>
      <c r="AE10416" s="3">
        <v>204.20810677255801</v>
      </c>
      <c r="AF10416" s="3">
        <v>1.27292279827937</v>
      </c>
      <c r="AG10416" s="3">
        <v>0.34814492362502603</v>
      </c>
      <c r="AH10416" s="3">
        <f t="shared" si="341"/>
        <v>7.4998238682641869</v>
      </c>
      <c r="AI10416" s="3">
        <v>0.59956752066358898</v>
      </c>
      <c r="AJ10416" s="3">
        <v>1</v>
      </c>
      <c r="AK10416" s="3">
        <f t="shared" si="342"/>
        <v>0.22216190147190917</v>
      </c>
    </row>
    <row r="10417" spans="28:37">
      <c r="AB10417" s="3" t="s">
        <v>11791</v>
      </c>
      <c r="AC10417" s="3">
        <v>56.583230415191402</v>
      </c>
      <c r="AD10417" s="3">
        <v>53.474860389173699</v>
      </c>
      <c r="AE10417" s="3">
        <v>59.691600441209097</v>
      </c>
      <c r="AF10417" s="3">
        <v>1.11625537695268</v>
      </c>
      <c r="AG10417" s="3">
        <v>0.15866712476131301</v>
      </c>
      <c r="AH10417" s="3">
        <f t="shared" si="341"/>
        <v>5.8201224681111716</v>
      </c>
      <c r="AI10417" s="3">
        <v>0.88081212501763195</v>
      </c>
      <c r="AJ10417" s="3">
        <v>1</v>
      </c>
      <c r="AK10417" s="3">
        <f t="shared" si="342"/>
        <v>5.5116715616678844E-2</v>
      </c>
    </row>
    <row r="10418" spans="28:37">
      <c r="AB10418" s="3" t="s">
        <v>11792</v>
      </c>
      <c r="AC10418" s="3">
        <v>2264.0715026338298</v>
      </c>
      <c r="AD10418" s="3">
        <v>2535.28132737957</v>
      </c>
      <c r="AE10418" s="3">
        <v>1992.8616778880901</v>
      </c>
      <c r="AF10418" s="3">
        <v>0.78605149510089201</v>
      </c>
      <c r="AG10418" s="3">
        <v>-0.34730426676331799</v>
      </c>
      <c r="AH10418" s="3">
        <f t="shared" si="341"/>
        <v>11.134277995982769</v>
      </c>
      <c r="AI10418" s="3">
        <v>0.50494653307869097</v>
      </c>
      <c r="AJ10418" s="3">
        <v>1</v>
      </c>
      <c r="AK10418" s="3">
        <f t="shared" si="342"/>
        <v>0.29675460528372682</v>
      </c>
    </row>
    <row r="10419" spans="28:37">
      <c r="AB10419" s="3" t="s">
        <v>11793</v>
      </c>
      <c r="AC10419" s="3">
        <v>41.121586522385599</v>
      </c>
      <c r="AD10419" s="3">
        <v>59.204309716585101</v>
      </c>
      <c r="AE10419" s="3">
        <v>23.038863328186</v>
      </c>
      <c r="AF10419" s="3">
        <v>0.38914165942436502</v>
      </c>
      <c r="AG10419" s="3">
        <v>-1.3616326590954</v>
      </c>
      <c r="AH10419" s="3">
        <f t="shared" si="341"/>
        <v>5.2068139645120857</v>
      </c>
      <c r="AI10419" s="3">
        <v>0.19683035093144399</v>
      </c>
      <c r="AJ10419" s="3">
        <v>1</v>
      </c>
      <c r="AK10419" s="3">
        <f t="shared" si="342"/>
        <v>0.70590793321295431</v>
      </c>
    </row>
    <row r="10420" spans="28:37">
      <c r="AB10420" s="3" t="s">
        <v>11794</v>
      </c>
      <c r="AC10420" s="3">
        <v>128.860400146263</v>
      </c>
      <c r="AD10420" s="3">
        <v>128.912609866758</v>
      </c>
      <c r="AE10420" s="3">
        <v>128.80819042576701</v>
      </c>
      <c r="AF10420" s="3">
        <v>0.99918999823912702</v>
      </c>
      <c r="AG10420" s="3">
        <v>-1.1690590574152801E-3</v>
      </c>
      <c r="AH10420" s="3">
        <f t="shared" si="341"/>
        <v>7.009665051195034</v>
      </c>
      <c r="AI10420" s="3">
        <v>1</v>
      </c>
      <c r="AJ10420" s="3">
        <v>1</v>
      </c>
      <c r="AK10420" s="3">
        <f t="shared" si="342"/>
        <v>0</v>
      </c>
    </row>
    <row r="10421" spans="28:37">
      <c r="AB10421" s="3" t="s">
        <v>11795</v>
      </c>
      <c r="AC10421" s="3">
        <v>8.3475019783416897</v>
      </c>
      <c r="AD10421" s="3">
        <v>11.458898654822899</v>
      </c>
      <c r="AE10421" s="3">
        <v>5.2361053018604498</v>
      </c>
      <c r="AF10421" s="3">
        <v>0.45694664553618602</v>
      </c>
      <c r="AG10421" s="3">
        <v>-1.1299023731796201</v>
      </c>
      <c r="AH10421" s="3">
        <f t="shared" si="341"/>
        <v>2.9534452978042567</v>
      </c>
      <c r="AI10421" s="3">
        <v>0.66250746043892506</v>
      </c>
      <c r="AJ10421" s="3">
        <v>1</v>
      </c>
      <c r="AK10421" s="3">
        <f t="shared" si="342"/>
        <v>0.17880922681120764</v>
      </c>
    </row>
    <row r="10422" spans="28:37">
      <c r="AB10422" s="3" t="s">
        <v>11796</v>
      </c>
      <c r="AC10422" s="3">
        <v>1173.69797327834</v>
      </c>
      <c r="AD10422" s="3">
        <v>1196.5000012077601</v>
      </c>
      <c r="AE10422" s="3">
        <v>1150.8959453489299</v>
      </c>
      <c r="AF10422" s="3">
        <v>0.96188545272645198</v>
      </c>
      <c r="AG10422" s="3">
        <v>-5.6062995718454002E-2</v>
      </c>
      <c r="AH10422" s="3">
        <f t="shared" si="341"/>
        <v>10.196573185135547</v>
      </c>
      <c r="AI10422" s="3">
        <v>0.91774332074021503</v>
      </c>
      <c r="AJ10422" s="3">
        <v>1</v>
      </c>
      <c r="AK10422" s="3">
        <f t="shared" si="342"/>
        <v>3.7278767571699456E-2</v>
      </c>
    </row>
    <row r="10423" spans="28:37">
      <c r="AB10423" s="3" t="s">
        <v>11797</v>
      </c>
      <c r="AC10423" s="3">
        <v>183.59586045348499</v>
      </c>
      <c r="AD10423" s="3">
        <v>188.11691958334299</v>
      </c>
      <c r="AE10423" s="3">
        <v>179.07480132362701</v>
      </c>
      <c r="AF10423" s="3">
        <v>0.95193351943172999</v>
      </c>
      <c r="AG10423" s="3">
        <v>-7.1067271916302702E-2</v>
      </c>
      <c r="AH10423" s="3">
        <f t="shared" si="341"/>
        <v>7.5199521671711347</v>
      </c>
      <c r="AI10423" s="3">
        <v>0.92216055116069695</v>
      </c>
      <c r="AJ10423" s="3">
        <v>1</v>
      </c>
      <c r="AK10423" s="3">
        <f t="shared" si="342"/>
        <v>3.5193460277176028E-2</v>
      </c>
    </row>
    <row r="10424" spans="28:37">
      <c r="AB10424" s="3" t="s">
        <v>11798</v>
      </c>
      <c r="AC10424" s="3">
        <v>2.0021292816073299</v>
      </c>
      <c r="AD10424" s="3">
        <v>1.90981644247049</v>
      </c>
      <c r="AE10424" s="3">
        <v>2.0944421207441799</v>
      </c>
      <c r="AF10424" s="3">
        <v>1.09667194928685</v>
      </c>
      <c r="AG10424" s="3">
        <v>0.133132032654176</v>
      </c>
      <c r="AH10424" s="3">
        <f t="shared" si="341"/>
        <v>0.99999999999999967</v>
      </c>
      <c r="AI10424" s="3">
        <v>1</v>
      </c>
      <c r="AJ10424" s="3">
        <v>1</v>
      </c>
      <c r="AK10424" s="3">
        <f t="shared" si="342"/>
        <v>0</v>
      </c>
    </row>
    <row r="10425" spans="28:37">
      <c r="AB10425" s="3" t="s">
        <v>11799</v>
      </c>
      <c r="AC10425" s="3">
        <v>15.1544388707603</v>
      </c>
      <c r="AD10425" s="3">
        <v>11.458898654822899</v>
      </c>
      <c r="AE10425" s="3">
        <v>18.849979086697601</v>
      </c>
      <c r="AF10425" s="3">
        <v>1.64500792393027</v>
      </c>
      <c r="AG10425" s="3">
        <v>0.71809453337533202</v>
      </c>
      <c r="AH10425" s="3">
        <f t="shared" si="341"/>
        <v>3.877443751081731</v>
      </c>
      <c r="AI10425" s="3">
        <v>0.69015392928776598</v>
      </c>
      <c r="AJ10425" s="3">
        <v>1</v>
      </c>
      <c r="AK10425" s="3">
        <f t="shared" si="342"/>
        <v>0.1610540350820629</v>
      </c>
    </row>
    <row r="10426" spans="28:37">
      <c r="AB10426" s="3" t="s">
        <v>11800</v>
      </c>
      <c r="AC10426" s="3">
        <v>31.125316704050501</v>
      </c>
      <c r="AD10426" s="3">
        <v>27.6923384158221</v>
      </c>
      <c r="AE10426" s="3">
        <v>34.558294992279002</v>
      </c>
      <c r="AF10426" s="3">
        <v>1.2479370457401999</v>
      </c>
      <c r="AG10426" s="3">
        <v>0.31954515688505702</v>
      </c>
      <c r="AH10426" s="3">
        <f t="shared" si="341"/>
        <v>4.9511875572430126</v>
      </c>
      <c r="AI10426" s="3">
        <v>0.80684566876212904</v>
      </c>
      <c r="AJ10426" s="3">
        <v>1</v>
      </c>
      <c r="AK10426" s="3">
        <f t="shared" si="342"/>
        <v>9.3209527997611299E-2</v>
      </c>
    </row>
    <row r="10427" spans="28:37">
      <c r="AB10427" s="3" t="s">
        <v>11801</v>
      </c>
      <c r="AC10427" s="3">
        <v>372.13499777648701</v>
      </c>
      <c r="AD10427" s="3">
        <v>371.45929806050998</v>
      </c>
      <c r="AE10427" s="3">
        <v>372.81069749246399</v>
      </c>
      <c r="AF10427" s="3">
        <v>1.0036380821236901</v>
      </c>
      <c r="AG10427" s="3">
        <v>5.2391186343814103E-3</v>
      </c>
      <c r="AH10427" s="3">
        <f t="shared" si="341"/>
        <v>8.5396798879762947</v>
      </c>
      <c r="AI10427" s="3">
        <v>0.99812006786499097</v>
      </c>
      <c r="AJ10427" s="3">
        <v>1</v>
      </c>
      <c r="AK10427" s="3">
        <f t="shared" si="342"/>
        <v>8.1721254555524041E-4</v>
      </c>
    </row>
    <row r="10428" spans="28:37">
      <c r="AB10428" s="3" t="s">
        <v>11802</v>
      </c>
      <c r="AC10428" s="3">
        <v>504.34060334753701</v>
      </c>
      <c r="AD10428" s="3">
        <v>571.990024519911</v>
      </c>
      <c r="AE10428" s="3">
        <v>436.691182175162</v>
      </c>
      <c r="AF10428" s="3">
        <v>0.76345943714960696</v>
      </c>
      <c r="AG10428" s="3">
        <v>-0.38937658668994701</v>
      </c>
      <c r="AH10428" s="3">
        <f t="shared" si="341"/>
        <v>8.9651578831167242</v>
      </c>
      <c r="AI10428" s="3">
        <v>0.491844673365262</v>
      </c>
      <c r="AJ10428" s="3">
        <v>1</v>
      </c>
      <c r="AK10428" s="3">
        <f t="shared" si="342"/>
        <v>0.30817202762068974</v>
      </c>
    </row>
    <row r="10429" spans="28:37">
      <c r="AB10429" s="3" t="s">
        <v>11803</v>
      </c>
      <c r="AC10429" s="3">
        <v>2.04828570117576</v>
      </c>
      <c r="AD10429" s="3">
        <v>0.95490822123524399</v>
      </c>
      <c r="AE10429" s="3">
        <v>3.1416631811162699</v>
      </c>
      <c r="AF10429" s="3">
        <v>3.2900158478605399</v>
      </c>
      <c r="AG10429" s="3">
        <v>1.7180945333753299</v>
      </c>
      <c r="AH10429" s="3">
        <f t="shared" si="341"/>
        <v>0.79248125036057704</v>
      </c>
      <c r="AI10429" s="3">
        <v>0.86849508883348203</v>
      </c>
      <c r="AJ10429" s="3">
        <v>1</v>
      </c>
      <c r="AK10429" s="3">
        <f t="shared" si="342"/>
        <v>6.1232633058620027E-2</v>
      </c>
    </row>
    <row r="10430" spans="28:37">
      <c r="AB10430" s="3" t="s">
        <v>11804</v>
      </c>
      <c r="AC10430" s="3">
        <v>147.73913241236301</v>
      </c>
      <c r="AD10430" s="3">
        <v>84.986831689936693</v>
      </c>
      <c r="AE10430" s="3">
        <v>210.49143313478999</v>
      </c>
      <c r="AF10430" s="3">
        <v>2.4767535034455701</v>
      </c>
      <c r="AG10430" s="3">
        <v>1.3084502928667101</v>
      </c>
      <c r="AH10430" s="3">
        <f t="shared" si="341"/>
        <v>7.0633925610726616</v>
      </c>
      <c r="AI10430" s="3">
        <v>5.9719445227344702E-2</v>
      </c>
      <c r="AJ10430" s="3">
        <v>1</v>
      </c>
      <c r="AK10430" s="3">
        <f t="shared" si="342"/>
        <v>1.2238842353713593</v>
      </c>
    </row>
    <row r="10431" spans="28:37">
      <c r="AB10431" s="3" t="s">
        <v>11805</v>
      </c>
      <c r="AC10431" s="3">
        <v>8.0546735459977601</v>
      </c>
      <c r="AD10431" s="3">
        <v>6.6843575486467097</v>
      </c>
      <c r="AE10431" s="3">
        <v>9.4249895433488096</v>
      </c>
      <c r="AF10431" s="3">
        <v>1.4100067919402299</v>
      </c>
      <c r="AG10431" s="3">
        <v>0.49570211203888398</v>
      </c>
      <c r="AH10431" s="3">
        <f t="shared" si="341"/>
        <v>2.9886399617499575</v>
      </c>
      <c r="AI10431" s="3">
        <v>0.88389504999349</v>
      </c>
      <c r="AJ10431" s="3">
        <v>1</v>
      </c>
      <c r="AK10431" s="3">
        <f t="shared" si="342"/>
        <v>5.3599298238667124E-2</v>
      </c>
    </row>
    <row r="10432" spans="28:37">
      <c r="AB10432" s="3" t="s">
        <v>11806</v>
      </c>
      <c r="AC10432" s="3">
        <v>75.1275178050752</v>
      </c>
      <c r="AD10432" s="3">
        <v>103.130087893406</v>
      </c>
      <c r="AE10432" s="3">
        <v>47.124947716744103</v>
      </c>
      <c r="AF10432" s="3">
        <v>0.45694664553618602</v>
      </c>
      <c r="AG10432" s="3">
        <v>-1.1299023731796201</v>
      </c>
      <c r="AH10432" s="3">
        <f t="shared" si="341"/>
        <v>6.1233702992465693</v>
      </c>
      <c r="AI10432" s="3">
        <v>0.17788159635564199</v>
      </c>
      <c r="AJ10432" s="3">
        <v>1</v>
      </c>
      <c r="AK10432" s="3">
        <f t="shared" si="342"/>
        <v>0.7498689817341464</v>
      </c>
    </row>
    <row r="10433" spans="28:37">
      <c r="AB10433" s="3" t="s">
        <v>11807</v>
      </c>
      <c r="AC10433" s="3">
        <v>433.37624325501002</v>
      </c>
      <c r="AD10433" s="3">
        <v>577.719473847323</v>
      </c>
      <c r="AE10433" s="3">
        <v>289.03301266269699</v>
      </c>
      <c r="AF10433" s="3">
        <v>0.500299930583751</v>
      </c>
      <c r="AG10433" s="3">
        <v>-0.99913484272961195</v>
      </c>
      <c r="AH10433" s="3">
        <f t="shared" si="341"/>
        <v>8.6746578944700623</v>
      </c>
      <c r="AI10433" s="3">
        <v>8.3902212614124699E-2</v>
      </c>
      <c r="AJ10433" s="3">
        <v>1</v>
      </c>
      <c r="AK10433" s="3">
        <f t="shared" si="342"/>
        <v>1.0762265860910332</v>
      </c>
    </row>
    <row r="10434" spans="28:37">
      <c r="AB10434" s="3" t="s">
        <v>11808</v>
      </c>
      <c r="AC10434" s="3">
        <v>132.94108163368099</v>
      </c>
      <c r="AD10434" s="3">
        <v>120.318435875641</v>
      </c>
      <c r="AE10434" s="3">
        <v>145.56372739172099</v>
      </c>
      <c r="AF10434" s="3">
        <v>1.20982064246724</v>
      </c>
      <c r="AG10434" s="3">
        <v>0.27479318187776702</v>
      </c>
      <c r="AH10434" s="3">
        <f t="shared" si="341"/>
        <v>7.0481104981117149</v>
      </c>
      <c r="AI10434" s="3">
        <v>0.70337423912898001</v>
      </c>
      <c r="AJ10434" s="3">
        <v>1</v>
      </c>
      <c r="AK10434" s="3">
        <f t="shared" si="342"/>
        <v>0.15281354163324382</v>
      </c>
    </row>
    <row r="10435" spans="28:37">
      <c r="AB10435" s="3" t="s">
        <v>11809</v>
      </c>
      <c r="AC10435" s="3">
        <v>267.31149894875102</v>
      </c>
      <c r="AD10435" s="3">
        <v>178.56783737099099</v>
      </c>
      <c r="AE10435" s="3">
        <v>356.05516052651097</v>
      </c>
      <c r="AF10435" s="3">
        <v>1.9939489987033601</v>
      </c>
      <c r="AG10435" s="3">
        <v>0.99562850890424104</v>
      </c>
      <c r="AH10435" s="3">
        <f t="shared" si="341"/>
        <v>7.9781426980126708</v>
      </c>
      <c r="AI10435" s="3">
        <v>0.105916082913493</v>
      </c>
      <c r="AJ10435" s="3">
        <v>1</v>
      </c>
      <c r="AK10435" s="3">
        <f t="shared" si="342"/>
        <v>0.97503808908745537</v>
      </c>
    </row>
    <row r="10436" spans="28:37">
      <c r="AB10436" s="3" t="s">
        <v>11810</v>
      </c>
      <c r="AC10436" s="3">
        <v>144.89332431405501</v>
      </c>
      <c r="AD10436" s="3">
        <v>154.69513184011001</v>
      </c>
      <c r="AE10436" s="3">
        <v>135.09151678800001</v>
      </c>
      <c r="AF10436" s="3">
        <v>0.873275811469156</v>
      </c>
      <c r="AG10436" s="3">
        <v>-0.19549071480719499</v>
      </c>
      <c r="AH10436" s="3">
        <f t="shared" si="341"/>
        <v>7.1755386291539427</v>
      </c>
      <c r="AI10436" s="3">
        <v>0.78491787554605197</v>
      </c>
      <c r="AJ10436" s="3">
        <v>1</v>
      </c>
      <c r="AK10436" s="3">
        <f t="shared" si="342"/>
        <v>0.10517578027762239</v>
      </c>
    </row>
    <row r="10437" spans="28:37">
      <c r="AB10437" s="3" t="s">
        <v>11811</v>
      </c>
      <c r="AC10437" s="3">
        <v>79.731809822679395</v>
      </c>
      <c r="AD10437" s="3">
        <v>94.535913902289195</v>
      </c>
      <c r="AE10437" s="3">
        <v>64.927705743069595</v>
      </c>
      <c r="AF10437" s="3">
        <v>0.68680465510893396</v>
      </c>
      <c r="AG10437" s="3">
        <v>-0.54202827703855905</v>
      </c>
      <c r="AH10437" s="3">
        <f t="shared" ref="AH10437:AH10500" si="343">0.5*LOG(AD10437*AE10437,2)</f>
        <v>6.2917764652332426</v>
      </c>
      <c r="AI10437" s="3">
        <v>0.51184533719043901</v>
      </c>
      <c r="AJ10437" s="3">
        <v>1</v>
      </c>
      <c r="AK10437" s="3">
        <f t="shared" ref="AK10437:AK10500" si="344">-LOG10(AI10437)</f>
        <v>0.2908612486958238</v>
      </c>
    </row>
    <row r="10438" spans="28:37">
      <c r="AB10438" s="3" t="s">
        <v>11812</v>
      </c>
      <c r="AC10438" s="3">
        <v>59.554644507735603</v>
      </c>
      <c r="AD10438" s="3">
        <v>35.331604185704002</v>
      </c>
      <c r="AE10438" s="3">
        <v>83.777684829767196</v>
      </c>
      <c r="AF10438" s="3">
        <v>2.37118259305264</v>
      </c>
      <c r="AG10438" s="3">
        <v>1.2456067619125899</v>
      </c>
      <c r="AH10438" s="3">
        <f t="shared" si="343"/>
        <v>5.7656907302581546</v>
      </c>
      <c r="AI10438" s="3">
        <v>0.17033009404438501</v>
      </c>
      <c r="AJ10438" s="3">
        <v>1</v>
      </c>
      <c r="AK10438" s="3">
        <f t="shared" si="344"/>
        <v>0.76870861379449518</v>
      </c>
    </row>
    <row r="10439" spans="28:37">
      <c r="AB10439" s="3" t="s">
        <v>11813</v>
      </c>
      <c r="AC10439" s="3">
        <v>86.167982033318907</v>
      </c>
      <c r="AD10439" s="3">
        <v>69.708300150172803</v>
      </c>
      <c r="AE10439" s="3">
        <v>102.627663916465</v>
      </c>
      <c r="AF10439" s="3">
        <v>1.47224453465905</v>
      </c>
      <c r="AG10439" s="3">
        <v>0.55801731788936604</v>
      </c>
      <c r="AH10439" s="3">
        <f t="shared" si="343"/>
        <v>6.4022672014976134</v>
      </c>
      <c r="AI10439" s="3">
        <v>0.48746511355338201</v>
      </c>
      <c r="AJ10439" s="3">
        <v>1</v>
      </c>
      <c r="AK10439" s="3">
        <f t="shared" si="344"/>
        <v>0.3120564600339622</v>
      </c>
    </row>
    <row r="10440" spans="28:37">
      <c r="AB10440" s="3" t="s">
        <v>11814</v>
      </c>
      <c r="AC10440" s="3">
        <v>357.087248334565</v>
      </c>
      <c r="AD10440" s="3">
        <v>336.12769387480603</v>
      </c>
      <c r="AE10440" s="3">
        <v>378.046802794325</v>
      </c>
      <c r="AF10440" s="3">
        <v>1.1247118570811101</v>
      </c>
      <c r="AG10440" s="3">
        <v>0.169555440904049</v>
      </c>
      <c r="AH10440" s="3">
        <f t="shared" si="343"/>
        <v>8.4776433227622352</v>
      </c>
      <c r="AI10440" s="3">
        <v>0.77629530401134605</v>
      </c>
      <c r="AJ10440" s="3">
        <v>1</v>
      </c>
      <c r="AK10440" s="3">
        <f t="shared" si="344"/>
        <v>0.10997304097574065</v>
      </c>
    </row>
    <row r="10441" spans="28:37">
      <c r="AB10441" s="3" t="s">
        <v>11815</v>
      </c>
      <c r="AC10441" s="3">
        <v>50.3763269771623</v>
      </c>
      <c r="AD10441" s="3">
        <v>41.061053513115503</v>
      </c>
      <c r="AE10441" s="3">
        <v>59.691600441209097</v>
      </c>
      <c r="AF10441" s="3">
        <v>1.4537279327755901</v>
      </c>
      <c r="AG10441" s="3">
        <v>0.539757292116819</v>
      </c>
      <c r="AH10441" s="3">
        <f t="shared" si="343"/>
        <v>5.6295773844334187</v>
      </c>
      <c r="AI10441" s="3">
        <v>0.58224121417746799</v>
      </c>
      <c r="AJ10441" s="3">
        <v>1</v>
      </c>
      <c r="AK10441" s="3">
        <f t="shared" si="344"/>
        <v>0.23489705610033673</v>
      </c>
    </row>
    <row r="10442" spans="28:37">
      <c r="AB10442" s="3" t="s">
        <v>11816</v>
      </c>
      <c r="AC10442" s="3">
        <v>95.548328482331002</v>
      </c>
      <c r="AD10442" s="3">
        <v>103.130087893406</v>
      </c>
      <c r="AE10442" s="3">
        <v>87.966569071255606</v>
      </c>
      <c r="AF10442" s="3">
        <v>0.85296707166754704</v>
      </c>
      <c r="AG10442" s="3">
        <v>-0.229438046730533</v>
      </c>
      <c r="AH10442" s="3">
        <f t="shared" si="343"/>
        <v>6.5736024624711122</v>
      </c>
      <c r="AI10442" s="3">
        <v>0.77652365383293198</v>
      </c>
      <c r="AJ10442" s="3">
        <v>1</v>
      </c>
      <c r="AK10442" s="3">
        <f t="shared" si="344"/>
        <v>0.10984531060811183</v>
      </c>
    </row>
    <row r="10443" spans="28:37">
      <c r="AB10443" s="3" t="s">
        <v>11817</v>
      </c>
      <c r="AC10443" s="3">
        <v>710.83534454527103</v>
      </c>
      <c r="AD10443" s="3">
        <v>730.50478924496201</v>
      </c>
      <c r="AE10443" s="3">
        <v>691.16589984558004</v>
      </c>
      <c r="AF10443" s="3">
        <v>0.94614834840433804</v>
      </c>
      <c r="AG10443" s="3">
        <v>-7.9861690680022801E-2</v>
      </c>
      <c r="AH10443" s="3">
        <f t="shared" si="343"/>
        <v>9.4728190759129145</v>
      </c>
      <c r="AI10443" s="3">
        <v>0.88666900253190295</v>
      </c>
      <c r="AJ10443" s="3">
        <v>1</v>
      </c>
      <c r="AK10443" s="3">
        <f t="shared" si="344"/>
        <v>5.2238473969746201E-2</v>
      </c>
    </row>
    <row r="10444" spans="28:37">
      <c r="AB10444" s="3" t="s">
        <v>11818</v>
      </c>
      <c r="AC10444" s="3">
        <v>81.009812980893599</v>
      </c>
      <c r="AD10444" s="3">
        <v>89.761372796112994</v>
      </c>
      <c r="AE10444" s="3">
        <v>72.258253165674205</v>
      </c>
      <c r="AF10444" s="3">
        <v>0.80500387766800396</v>
      </c>
      <c r="AG10444" s="3">
        <v>-0.31293236224529303</v>
      </c>
      <c r="AH10444" s="3">
        <f t="shared" si="343"/>
        <v>6.331556654227902</v>
      </c>
      <c r="AI10444" s="3">
        <v>0.709657173438206</v>
      </c>
      <c r="AJ10444" s="3">
        <v>1</v>
      </c>
      <c r="AK10444" s="3">
        <f t="shared" si="344"/>
        <v>0.14895140288816741</v>
      </c>
    </row>
    <row r="10445" spans="28:37">
      <c r="AB10445" s="3" t="s">
        <v>11819</v>
      </c>
      <c r="AC10445" s="3">
        <v>61.126989423525501</v>
      </c>
      <c r="AD10445" s="3">
        <v>67.798483707702303</v>
      </c>
      <c r="AE10445" s="3">
        <v>54.455495139348699</v>
      </c>
      <c r="AF10445" s="3">
        <v>0.80319635722416904</v>
      </c>
      <c r="AG10445" s="3">
        <v>-0.31617536870941398</v>
      </c>
      <c r="AH10445" s="3">
        <f t="shared" si="343"/>
        <v>5.9250934188228861</v>
      </c>
      <c r="AI10445" s="3">
        <v>0.73588554011297702</v>
      </c>
      <c r="AJ10445" s="3">
        <v>1</v>
      </c>
      <c r="AK10445" s="3">
        <f t="shared" si="344"/>
        <v>0.13318973072097048</v>
      </c>
    </row>
    <row r="10446" spans="28:37">
      <c r="AB10446" s="3" t="s">
        <v>11820</v>
      </c>
      <c r="AC10446" s="3">
        <v>132.587720192067</v>
      </c>
      <c r="AD10446" s="3">
        <v>138.46169207911001</v>
      </c>
      <c r="AE10446" s="3">
        <v>126.713748305023</v>
      </c>
      <c r="AF10446" s="3">
        <v>0.91515383354281699</v>
      </c>
      <c r="AG10446" s="3">
        <v>-0.127913820086164</v>
      </c>
      <c r="AH10446" s="3">
        <f t="shared" si="343"/>
        <v>7.0493861636447619</v>
      </c>
      <c r="AI10446" s="3">
        <v>0.86603440251775698</v>
      </c>
      <c r="AJ10446" s="3">
        <v>1</v>
      </c>
      <c r="AK10446" s="3">
        <f t="shared" si="344"/>
        <v>6.2464855642162108E-2</v>
      </c>
    </row>
    <row r="10447" spans="28:37">
      <c r="AB10447" s="3" t="s">
        <v>11821</v>
      </c>
      <c r="AC10447" s="3">
        <v>17.649912177918601</v>
      </c>
      <c r="AD10447" s="3">
        <v>24.827613752116299</v>
      </c>
      <c r="AE10447" s="3">
        <v>10.4722106037209</v>
      </c>
      <c r="AF10447" s="3">
        <v>0.421796903571864</v>
      </c>
      <c r="AG10447" s="3">
        <v>-1.2453795905995499</v>
      </c>
      <c r="AH10447" s="3">
        <f t="shared" si="343"/>
        <v>4.0111839065142245</v>
      </c>
      <c r="AI10447" s="3">
        <v>0.43281563024098202</v>
      </c>
      <c r="AJ10447" s="3">
        <v>1</v>
      </c>
      <c r="AK10447" s="3">
        <f t="shared" si="344"/>
        <v>0.36369706397163892</v>
      </c>
    </row>
    <row r="10448" spans="28:37">
      <c r="AB10448" s="3" t="s">
        <v>11822</v>
      </c>
      <c r="AC10448" s="3">
        <v>935.68066750322498</v>
      </c>
      <c r="AD10448" s="3">
        <v>747.69313722719596</v>
      </c>
      <c r="AE10448" s="3">
        <v>1123.66819777925</v>
      </c>
      <c r="AF10448" s="3">
        <v>1.50284674531901</v>
      </c>
      <c r="AG10448" s="3">
        <v>0.58769789611965695</v>
      </c>
      <c r="AH10448" s="3">
        <f t="shared" si="343"/>
        <v>9.8401514290237788</v>
      </c>
      <c r="AI10448" s="3">
        <v>0.27648495078087798</v>
      </c>
      <c r="AJ10448" s="3">
        <v>1</v>
      </c>
      <c r="AK10448" s="3">
        <f t="shared" si="344"/>
        <v>0.55832850258963274</v>
      </c>
    </row>
    <row r="10449" spans="28:37">
      <c r="AB10449" s="3" t="s">
        <v>11823</v>
      </c>
      <c r="AC10449" s="3">
        <v>240.564232140157</v>
      </c>
      <c r="AD10449" s="3">
        <v>244.456504636223</v>
      </c>
      <c r="AE10449" s="3">
        <v>236.671959644092</v>
      </c>
      <c r="AF10449" s="3">
        <v>0.96815570522979399</v>
      </c>
      <c r="AG10449" s="3">
        <v>-4.6689004930636602E-2</v>
      </c>
      <c r="AH10449" s="3">
        <f t="shared" si="343"/>
        <v>7.9100894812075939</v>
      </c>
      <c r="AI10449" s="3">
        <v>0.94737644255329401</v>
      </c>
      <c r="AJ10449" s="3">
        <v>1</v>
      </c>
      <c r="AK10449" s="3">
        <f t="shared" si="344"/>
        <v>2.3477418633089997E-2</v>
      </c>
    </row>
    <row r="10450" spans="28:37">
      <c r="AB10450" s="3" t="s">
        <v>11824</v>
      </c>
      <c r="AC10450" s="3">
        <v>121.375493550019</v>
      </c>
      <c r="AD10450" s="3">
        <v>121.273344096876</v>
      </c>
      <c r="AE10450" s="3">
        <v>121.477643003162</v>
      </c>
      <c r="AF10450" s="3">
        <v>1.0016846150966501</v>
      </c>
      <c r="AG10450" s="3">
        <v>2.4283410095818601E-3</v>
      </c>
      <c r="AH10450" s="3">
        <f t="shared" si="343"/>
        <v>6.9233328409498656</v>
      </c>
      <c r="AI10450" s="3">
        <v>1</v>
      </c>
      <c r="AJ10450" s="3">
        <v>1</v>
      </c>
      <c r="AK10450" s="3">
        <f t="shared" si="344"/>
        <v>0</v>
      </c>
    </row>
    <row r="10451" spans="28:37">
      <c r="AB10451" s="3" t="s">
        <v>11825</v>
      </c>
      <c r="AC10451" s="3">
        <v>222.85530027820101</v>
      </c>
      <c r="AD10451" s="3">
        <v>275.01356771575001</v>
      </c>
      <c r="AE10451" s="3">
        <v>170.69703284065099</v>
      </c>
      <c r="AF10451" s="3">
        <v>0.62068586018665295</v>
      </c>
      <c r="AG10451" s="3">
        <v>-0.68806481455705903</v>
      </c>
      <c r="AH10451" s="3">
        <f t="shared" si="343"/>
        <v>7.7593265778366955</v>
      </c>
      <c r="AI10451" s="3">
        <v>0.27749144949139398</v>
      </c>
      <c r="AJ10451" s="3">
        <v>1</v>
      </c>
      <c r="AK10451" s="3">
        <f t="shared" si="344"/>
        <v>0.55675039450857222</v>
      </c>
    </row>
    <row r="10452" spans="28:37">
      <c r="AB10452" s="3" t="s">
        <v>11826</v>
      </c>
      <c r="AC10452" s="3">
        <v>476.13600434076602</v>
      </c>
      <c r="AD10452" s="3">
        <v>429.70869955585999</v>
      </c>
      <c r="AE10452" s="3">
        <v>522.56330912567296</v>
      </c>
      <c r="AF10452" s="3">
        <v>1.2160873393203</v>
      </c>
      <c r="AG10452" s="3">
        <v>0.28224684677439899</v>
      </c>
      <c r="AH10452" s="3">
        <f t="shared" si="343"/>
        <v>8.8883385982771479</v>
      </c>
      <c r="AI10452" s="3">
        <v>0.62103227851930998</v>
      </c>
      <c r="AJ10452" s="3">
        <v>1</v>
      </c>
      <c r="AK10452" s="3">
        <f t="shared" si="344"/>
        <v>0.20688582652469653</v>
      </c>
    </row>
    <row r="10453" spans="28:37">
      <c r="AB10453" s="3" t="s">
        <v>11827</v>
      </c>
      <c r="AC10453" s="3">
        <v>246.51160030094101</v>
      </c>
      <c r="AD10453" s="3">
        <v>305.57063079527802</v>
      </c>
      <c r="AE10453" s="3">
        <v>187.452569806604</v>
      </c>
      <c r="AF10453" s="3">
        <v>0.61345087163233003</v>
      </c>
      <c r="AG10453" s="3">
        <v>-0.70498028496892995</v>
      </c>
      <c r="AH10453" s="3">
        <f t="shared" si="343"/>
        <v>7.9028719360758082</v>
      </c>
      <c r="AI10453" s="3">
        <v>0.257427721336416</v>
      </c>
      <c r="AJ10453" s="3">
        <v>1</v>
      </c>
      <c r="AK10453" s="3">
        <f t="shared" si="344"/>
        <v>0.58934468752026514</v>
      </c>
    </row>
    <row r="10454" spans="28:37">
      <c r="AB10454" s="3" t="s">
        <v>11828</v>
      </c>
      <c r="AC10454" s="3">
        <v>18.5427740646521</v>
      </c>
      <c r="AD10454" s="3">
        <v>17.188347982234401</v>
      </c>
      <c r="AE10454" s="3">
        <v>19.8972001470697</v>
      </c>
      <c r="AF10454" s="3">
        <v>1.1575981686916701</v>
      </c>
      <c r="AG10454" s="3">
        <v>0.21113454465544901</v>
      </c>
      <c r="AH10454" s="3">
        <f t="shared" si="343"/>
        <v>4.2089262574429478</v>
      </c>
      <c r="AI10454" s="3">
        <v>0.92434859752280796</v>
      </c>
      <c r="AJ10454" s="3">
        <v>1</v>
      </c>
      <c r="AK10454" s="3">
        <f t="shared" si="344"/>
        <v>3.416421337996435E-2</v>
      </c>
    </row>
    <row r="10455" spans="28:37">
      <c r="AB10455" s="3" t="s">
        <v>11829</v>
      </c>
      <c r="AC10455" s="3">
        <v>54.7498368969244</v>
      </c>
      <c r="AD10455" s="3">
        <v>37.241420628174502</v>
      </c>
      <c r="AE10455" s="3">
        <v>72.258253165674205</v>
      </c>
      <c r="AF10455" s="3">
        <v>1.9402657564305701</v>
      </c>
      <c r="AG10455" s="3">
        <v>0.95625427057009604</v>
      </c>
      <c r="AH10455" s="3">
        <f t="shared" si="343"/>
        <v>5.6969633378202076</v>
      </c>
      <c r="AI10455" s="3">
        <v>0.306658045757016</v>
      </c>
      <c r="AJ10455" s="3">
        <v>1</v>
      </c>
      <c r="AK10455" s="3">
        <f t="shared" si="344"/>
        <v>0.51334563628535657</v>
      </c>
    </row>
    <row r="10456" spans="28:37">
      <c r="AB10456" s="3" t="s">
        <v>11830</v>
      </c>
      <c r="AC10456" s="3">
        <v>1123.48886873929</v>
      </c>
      <c r="AD10456" s="3">
        <v>1108.64844485412</v>
      </c>
      <c r="AE10456" s="3">
        <v>1138.3292926244601</v>
      </c>
      <c r="AF10456" s="3">
        <v>1.02677210066736</v>
      </c>
      <c r="AG10456" s="3">
        <v>3.8116000815918302E-2</v>
      </c>
      <c r="AH10456" s="3">
        <f t="shared" si="343"/>
        <v>10.133644240946436</v>
      </c>
      <c r="AI10456" s="3">
        <v>0.94477275191292598</v>
      </c>
      <c r="AJ10456" s="3">
        <v>1</v>
      </c>
      <c r="AK10456" s="3">
        <f t="shared" si="344"/>
        <v>2.4672640653330944E-2</v>
      </c>
    </row>
    <row r="10457" spans="28:37">
      <c r="AB10457" s="3" t="s">
        <v>11831</v>
      </c>
      <c r="AC10457" s="3">
        <v>502.23027131185898</v>
      </c>
      <c r="AD10457" s="3">
        <v>561.48603408632403</v>
      </c>
      <c r="AE10457" s="3">
        <v>442.974508537394</v>
      </c>
      <c r="AF10457" s="3">
        <v>0.78893237168084396</v>
      </c>
      <c r="AG10457" s="3">
        <v>-0.342026459062239</v>
      </c>
      <c r="AH10457" s="3">
        <f t="shared" si="343"/>
        <v>8.9620930989781566</v>
      </c>
      <c r="AI10457" s="3">
        <v>0.54641301197365999</v>
      </c>
      <c r="AJ10457" s="3">
        <v>1</v>
      </c>
      <c r="AK10457" s="3">
        <f t="shared" si="344"/>
        <v>0.26247896715764857</v>
      </c>
    </row>
    <row r="10458" spans="28:37">
      <c r="AB10458" s="3" t="s">
        <v>11832</v>
      </c>
      <c r="AC10458" s="3">
        <v>22.793704640642201</v>
      </c>
      <c r="AD10458" s="3">
        <v>26.7374301945868</v>
      </c>
      <c r="AE10458" s="3">
        <v>18.849979086697601</v>
      </c>
      <c r="AF10458" s="3">
        <v>0.70500339597011497</v>
      </c>
      <c r="AG10458" s="3">
        <v>-0.50429788796111596</v>
      </c>
      <c r="AH10458" s="3">
        <f t="shared" si="343"/>
        <v>4.4886399617499562</v>
      </c>
      <c r="AI10458" s="3">
        <v>0.73184264857472703</v>
      </c>
      <c r="AJ10458" s="3">
        <v>1</v>
      </c>
      <c r="AK10458" s="3">
        <f t="shared" si="344"/>
        <v>0.13558228533730018</v>
      </c>
    </row>
    <row r="10459" spans="28:37">
      <c r="AB10459" s="3" t="s">
        <v>11833</v>
      </c>
      <c r="AC10459" s="3">
        <v>1.5246751709897099</v>
      </c>
      <c r="AD10459" s="3">
        <v>0.95490822123524399</v>
      </c>
      <c r="AE10459" s="3">
        <v>2.0944421207441799</v>
      </c>
      <c r="AF10459" s="3">
        <v>2.1933438985736902</v>
      </c>
      <c r="AG10459" s="3">
        <v>1.1331320326541801</v>
      </c>
      <c r="AH10459" s="3">
        <f t="shared" si="343"/>
        <v>0.49999999999999889</v>
      </c>
      <c r="AI10459" s="3">
        <v>0.98340252997719502</v>
      </c>
      <c r="AJ10459" s="3">
        <v>1</v>
      </c>
      <c r="AK10459" s="3">
        <f t="shared" si="344"/>
        <v>7.2686787449403019E-3</v>
      </c>
    </row>
    <row r="10460" spans="28:37">
      <c r="AB10460" s="3" t="s">
        <v>11834</v>
      </c>
      <c r="AC10460" s="3">
        <v>166.05263770440499</v>
      </c>
      <c r="AD10460" s="3">
        <v>139.416600300346</v>
      </c>
      <c r="AE10460" s="3">
        <v>192.68867510846499</v>
      </c>
      <c r="AF10460" s="3">
        <v>1.3821071141697201</v>
      </c>
      <c r="AG10460" s="3">
        <v>0.46686942983117102</v>
      </c>
      <c r="AH10460" s="3">
        <f t="shared" si="343"/>
        <v>7.3566932574685175</v>
      </c>
      <c r="AI10460" s="3">
        <v>0.48826349155262699</v>
      </c>
      <c r="AJ10460" s="3">
        <v>1</v>
      </c>
      <c r="AK10460" s="3">
        <f t="shared" si="344"/>
        <v>0.31134574757742262</v>
      </c>
    </row>
    <row r="10461" spans="28:37">
      <c r="AB10461" s="3" t="s">
        <v>11835</v>
      </c>
      <c r="AC10461" s="3">
        <v>815.72618634582</v>
      </c>
      <c r="AD10461" s="3">
        <v>716.18116592643298</v>
      </c>
      <c r="AE10461" s="3">
        <v>915.27120676520701</v>
      </c>
      <c r="AF10461" s="3">
        <v>1.2779883782356001</v>
      </c>
      <c r="AG10461" s="3">
        <v>0.35387471677153098</v>
      </c>
      <c r="AH10461" s="3">
        <f t="shared" si="343"/>
        <v>9.6611181274419202</v>
      </c>
      <c r="AI10461" s="3">
        <v>0.51569046499677895</v>
      </c>
      <c r="AJ10461" s="3">
        <v>1</v>
      </c>
      <c r="AK10461" s="3">
        <f t="shared" si="344"/>
        <v>0.28761089852845417</v>
      </c>
    </row>
    <row r="10462" spans="28:37">
      <c r="AB10462" s="3" t="s">
        <v>11836</v>
      </c>
      <c r="AC10462" s="3">
        <v>968.90345297848296</v>
      </c>
      <c r="AD10462" s="3">
        <v>840.31923468701495</v>
      </c>
      <c r="AE10462" s="3">
        <v>1097.4876712699499</v>
      </c>
      <c r="AF10462" s="3">
        <v>1.3060365941506999</v>
      </c>
      <c r="AG10462" s="3">
        <v>0.38519532066696599</v>
      </c>
      <c r="AH10462" s="3">
        <f t="shared" si="343"/>
        <v>9.9073913575310542</v>
      </c>
      <c r="AI10462" s="3">
        <v>0.47450264494743</v>
      </c>
      <c r="AJ10462" s="3">
        <v>1</v>
      </c>
      <c r="AK10462" s="3">
        <f t="shared" si="344"/>
        <v>0.32376136240871739</v>
      </c>
    </row>
    <row r="10463" spans="28:37">
      <c r="AB10463" s="3" t="s">
        <v>11837</v>
      </c>
      <c r="AC10463" s="3">
        <v>224.656913966601</v>
      </c>
      <c r="AD10463" s="3">
        <v>270.23902660957401</v>
      </c>
      <c r="AE10463" s="3">
        <v>179.07480132362701</v>
      </c>
      <c r="AF10463" s="3">
        <v>0.66265336865035596</v>
      </c>
      <c r="AG10463" s="3">
        <v>-0.59367369529180902</v>
      </c>
      <c r="AH10463" s="3">
        <f t="shared" si="343"/>
        <v>7.7812553788588881</v>
      </c>
      <c r="AI10463" s="3">
        <v>0.34808795600085501</v>
      </c>
      <c r="AJ10463" s="3">
        <v>1</v>
      </c>
      <c r="AK10463" s="3">
        <f t="shared" si="344"/>
        <v>0.4583110032392938</v>
      </c>
    </row>
    <row r="10464" spans="28:37">
      <c r="AB10464" s="3" t="s">
        <v>11838</v>
      </c>
      <c r="AC10464" s="3">
        <v>14.6769847601427</v>
      </c>
      <c r="AD10464" s="3">
        <v>10.503990433587701</v>
      </c>
      <c r="AE10464" s="3">
        <v>18.849979086697601</v>
      </c>
      <c r="AF10464" s="3">
        <v>1.79455409883302</v>
      </c>
      <c r="AG10464" s="3">
        <v>0.84362541545919101</v>
      </c>
      <c r="AH10464" s="3">
        <f t="shared" si="343"/>
        <v>3.8146783100398043</v>
      </c>
      <c r="AI10464" s="3">
        <v>0.63992768953733603</v>
      </c>
      <c r="AJ10464" s="3">
        <v>1</v>
      </c>
      <c r="AK10464" s="3">
        <f t="shared" si="344"/>
        <v>0.19386909759290416</v>
      </c>
    </row>
    <row r="10465" spans="28:37">
      <c r="AB10465" s="3" t="s">
        <v>11839</v>
      </c>
      <c r="AC10465" s="3">
        <v>32.342786852994699</v>
      </c>
      <c r="AD10465" s="3">
        <v>45.835594619291697</v>
      </c>
      <c r="AE10465" s="3">
        <v>18.849979086697601</v>
      </c>
      <c r="AF10465" s="3">
        <v>0.41125198098256699</v>
      </c>
      <c r="AG10465" s="3">
        <v>-1.2819054666246701</v>
      </c>
      <c r="AH10465" s="3">
        <f t="shared" si="343"/>
        <v>4.8774437510817323</v>
      </c>
      <c r="AI10465" s="3">
        <v>0.273298948051655</v>
      </c>
      <c r="AJ10465" s="3">
        <v>1</v>
      </c>
      <c r="AK10465" s="3">
        <f t="shared" si="344"/>
        <v>0.56336203993646738</v>
      </c>
    </row>
    <row r="10466" spans="28:37">
      <c r="AB10466" s="3" t="s">
        <v>11840</v>
      </c>
      <c r="AC10466" s="3">
        <v>183.71692647202499</v>
      </c>
      <c r="AD10466" s="3">
        <v>142.28132496405101</v>
      </c>
      <c r="AE10466" s="3">
        <v>225.15252797999901</v>
      </c>
      <c r="AF10466" s="3">
        <v>1.58244610131995</v>
      </c>
      <c r="AG10466" s="3">
        <v>0.66215636178147497</v>
      </c>
      <c r="AH10466" s="3">
        <f t="shared" si="343"/>
        <v>7.4836806850258073</v>
      </c>
      <c r="AI10466" s="3">
        <v>0.31372676194181798</v>
      </c>
      <c r="AJ10466" s="3">
        <v>1</v>
      </c>
      <c r="AK10466" s="3">
        <f t="shared" si="344"/>
        <v>0.50344843295057917</v>
      </c>
    </row>
    <row r="10467" spans="28:37">
      <c r="AB10467" s="3" t="s">
        <v>11841</v>
      </c>
      <c r="AC10467" s="3">
        <v>103.92609696530801</v>
      </c>
      <c r="AD10467" s="3">
        <v>103.130087893406</v>
      </c>
      <c r="AE10467" s="3">
        <v>104.722106037209</v>
      </c>
      <c r="AF10467" s="3">
        <v>1.0154369900804101</v>
      </c>
      <c r="AG10467" s="3">
        <v>2.2100720265431799E-2</v>
      </c>
      <c r="AH10467" s="3">
        <f t="shared" si="343"/>
        <v>6.6993718459690932</v>
      </c>
      <c r="AI10467" s="3">
        <v>0.99110472461499399</v>
      </c>
      <c r="AJ10467" s="3">
        <v>1</v>
      </c>
      <c r="AK10467" s="3">
        <f t="shared" si="344"/>
        <v>3.8804535677565426E-3</v>
      </c>
    </row>
    <row r="10468" spans="28:37">
      <c r="AB10468" s="3" t="s">
        <v>11842</v>
      </c>
      <c r="AC10468" s="3">
        <v>538.55234686174401</v>
      </c>
      <c r="AD10468" s="3">
        <v>405.83599402497902</v>
      </c>
      <c r="AE10468" s="3">
        <v>671.26869969850998</v>
      </c>
      <c r="AF10468" s="3">
        <v>1.6540393399832201</v>
      </c>
      <c r="AG10468" s="3">
        <v>0.725993548247853</v>
      </c>
      <c r="AH10468" s="3">
        <f t="shared" si="343"/>
        <v>9.0277497888219038</v>
      </c>
      <c r="AI10468" s="3">
        <v>0.19730021351794499</v>
      </c>
      <c r="AJ10468" s="3">
        <v>1</v>
      </c>
      <c r="AK10468" s="3">
        <f t="shared" si="344"/>
        <v>0.70487244475482791</v>
      </c>
    </row>
    <row r="10469" spans="28:37">
      <c r="AB10469" s="3" t="s">
        <v>11843</v>
      </c>
      <c r="AC10469" s="3">
        <v>6.3915291163027801</v>
      </c>
      <c r="AD10469" s="3">
        <v>8.5941739911172004</v>
      </c>
      <c r="AE10469" s="3">
        <v>4.1888842414883598</v>
      </c>
      <c r="AF10469" s="3">
        <v>0.48740975523859797</v>
      </c>
      <c r="AG10469" s="3">
        <v>-1.0367929687881401</v>
      </c>
      <c r="AH10469" s="3">
        <f t="shared" si="343"/>
        <v>2.5849625007211556</v>
      </c>
      <c r="AI10469" s="3">
        <v>0.75119257284153296</v>
      </c>
      <c r="AJ10469" s="3">
        <v>1</v>
      </c>
      <c r="AK10469" s="3">
        <f t="shared" si="344"/>
        <v>0.12424871465819187</v>
      </c>
    </row>
    <row r="10470" spans="28:37">
      <c r="AB10470" s="3" t="s">
        <v>11844</v>
      </c>
      <c r="AC10470" s="3">
        <v>371.47443131282802</v>
      </c>
      <c r="AD10470" s="3">
        <v>406.79090224621399</v>
      </c>
      <c r="AE10470" s="3">
        <v>336.15796037944102</v>
      </c>
      <c r="AF10470" s="3">
        <v>0.82636548291332801</v>
      </c>
      <c r="AG10470" s="3">
        <v>-0.275148100449359</v>
      </c>
      <c r="AH10470" s="3">
        <f t="shared" si="343"/>
        <v>8.53056955367407</v>
      </c>
      <c r="AI10470" s="3">
        <v>0.64014835044950102</v>
      </c>
      <c r="AJ10470" s="3">
        <v>1</v>
      </c>
      <c r="AK10470" s="3">
        <f t="shared" si="344"/>
        <v>0.19371936927289718</v>
      </c>
    </row>
    <row r="10471" spans="28:37">
      <c r="AB10471" s="3" t="s">
        <v>11845</v>
      </c>
      <c r="AC10471" s="3">
        <v>47.389022969684703</v>
      </c>
      <c r="AD10471" s="3">
        <v>48.700319282997498</v>
      </c>
      <c r="AE10471" s="3">
        <v>46.077726656372</v>
      </c>
      <c r="AF10471" s="3">
        <v>0.94614834840433804</v>
      </c>
      <c r="AG10471" s="3">
        <v>-7.9861690680022801E-2</v>
      </c>
      <c r="AH10471" s="3">
        <f t="shared" si="343"/>
        <v>5.5659284803043967</v>
      </c>
      <c r="AI10471" s="3">
        <v>0.95851086050606904</v>
      </c>
      <c r="AJ10471" s="3">
        <v>1</v>
      </c>
      <c r="AK10471" s="3">
        <f t="shared" si="344"/>
        <v>1.840296193966396E-2</v>
      </c>
    </row>
    <row r="10472" spans="28:37">
      <c r="AB10472" s="3" t="s">
        <v>11846</v>
      </c>
      <c r="AC10472" s="3">
        <v>63.899401248094399</v>
      </c>
      <c r="AD10472" s="3">
        <v>75.437749477584305</v>
      </c>
      <c r="AE10472" s="3">
        <v>52.361053018604501</v>
      </c>
      <c r="AF10472" s="3">
        <v>0.69409617043471294</v>
      </c>
      <c r="AG10472" s="3">
        <v>-0.52679252574820201</v>
      </c>
      <c r="AH10472" s="3">
        <f t="shared" si="343"/>
        <v>5.9738184689759137</v>
      </c>
      <c r="AI10472" s="3">
        <v>0.55622418542466101</v>
      </c>
      <c r="AJ10472" s="3">
        <v>1</v>
      </c>
      <c r="AK10472" s="3">
        <f t="shared" si="344"/>
        <v>0.25475013131487667</v>
      </c>
    </row>
    <row r="10473" spans="28:37">
      <c r="AB10473" s="3" t="s">
        <v>11847</v>
      </c>
      <c r="AC10473" s="3">
        <v>185.012332870405</v>
      </c>
      <c r="AD10473" s="3">
        <v>180.47765381346099</v>
      </c>
      <c r="AE10473" s="3">
        <v>189.547011927348</v>
      </c>
      <c r="AF10473" s="3">
        <v>1.0502519725974599</v>
      </c>
      <c r="AG10473" s="3">
        <v>7.0735495516308297E-2</v>
      </c>
      <c r="AH10473" s="3">
        <f t="shared" si="343"/>
        <v>7.5310441556521361</v>
      </c>
      <c r="AI10473" s="3">
        <v>0.92230157138395297</v>
      </c>
      <c r="AJ10473" s="3">
        <v>1</v>
      </c>
      <c r="AK10473" s="3">
        <f t="shared" si="344"/>
        <v>3.5127051426413945E-2</v>
      </c>
    </row>
    <row r="10474" spans="28:37">
      <c r="AB10474" s="3" t="s">
        <v>11848</v>
      </c>
      <c r="AC10474" s="3">
        <v>152.70132584727699</v>
      </c>
      <c r="AD10474" s="3">
        <v>155.65004006134501</v>
      </c>
      <c r="AE10474" s="3">
        <v>149.752611633209</v>
      </c>
      <c r="AF10474" s="3">
        <v>0.96211097391422695</v>
      </c>
      <c r="AG10474" s="3">
        <v>-5.5724784798512603E-2</v>
      </c>
      <c r="AH10474" s="3">
        <f t="shared" si="343"/>
        <v>7.254299745504734</v>
      </c>
      <c r="AI10474" s="3">
        <v>0.94511062655814004</v>
      </c>
      <c r="AJ10474" s="3">
        <v>1</v>
      </c>
      <c r="AK10474" s="3">
        <f t="shared" si="344"/>
        <v>2.4517353721633009E-2</v>
      </c>
    </row>
    <row r="10475" spans="28:37">
      <c r="AB10475" s="3" t="s">
        <v>11849</v>
      </c>
      <c r="AC10475" s="3">
        <v>5.5750901537728002</v>
      </c>
      <c r="AD10475" s="3">
        <v>3.81963288494098</v>
      </c>
      <c r="AE10475" s="3">
        <v>7.3305474226046297</v>
      </c>
      <c r="AF10475" s="3">
        <v>1.9191759112519799</v>
      </c>
      <c r="AG10475" s="3">
        <v>0.94048695471178001</v>
      </c>
      <c r="AH10475" s="3">
        <f t="shared" si="343"/>
        <v>2.4036774610288019</v>
      </c>
      <c r="AI10475" s="3">
        <v>0.803489700159154</v>
      </c>
      <c r="AJ10475" s="3">
        <v>1</v>
      </c>
      <c r="AK10475" s="3">
        <f t="shared" si="344"/>
        <v>9.5019686035315271E-2</v>
      </c>
    </row>
    <row r="10476" spans="28:37">
      <c r="AB10476" s="3" t="s">
        <v>11850</v>
      </c>
      <c r="AC10476" s="3">
        <v>1.4785187514212901</v>
      </c>
      <c r="AD10476" s="3">
        <v>1.90981644247049</v>
      </c>
      <c r="AE10476" s="3">
        <v>1.04722106037209</v>
      </c>
      <c r="AF10476" s="3">
        <v>0.54833597464342299</v>
      </c>
      <c r="AG10476" s="3">
        <v>-0.86686796734582405</v>
      </c>
      <c r="AH10476" s="3">
        <f t="shared" si="343"/>
        <v>0.49999999999999967</v>
      </c>
      <c r="AI10476" s="3">
        <v>1</v>
      </c>
      <c r="AJ10476" s="3">
        <v>1</v>
      </c>
      <c r="AK10476" s="3">
        <f t="shared" si="344"/>
        <v>0</v>
      </c>
    </row>
    <row r="10477" spans="28:37">
      <c r="AB10477" s="3" t="s">
        <v>11851</v>
      </c>
      <c r="AC10477" s="3">
        <v>24.3804261461338</v>
      </c>
      <c r="AD10477" s="3">
        <v>37.241420628174502</v>
      </c>
      <c r="AE10477" s="3">
        <v>11.519431664093</v>
      </c>
      <c r="AF10477" s="3">
        <v>0.30931772928603402</v>
      </c>
      <c r="AG10477" s="3">
        <v>-1.69283856757078</v>
      </c>
      <c r="AH10477" s="3">
        <f t="shared" si="343"/>
        <v>4.3724169187497726</v>
      </c>
      <c r="AI10477" s="3">
        <v>0.20906576212525901</v>
      </c>
      <c r="AJ10477" s="3">
        <v>1</v>
      </c>
      <c r="AK10477" s="3">
        <f t="shared" si="344"/>
        <v>0.67971708405248876</v>
      </c>
    </row>
    <row r="10478" spans="28:37">
      <c r="AB10478" s="3" t="s">
        <v>11852</v>
      </c>
      <c r="AC10478" s="3">
        <v>341.64149435669299</v>
      </c>
      <c r="AD10478" s="3">
        <v>352.361133635805</v>
      </c>
      <c r="AE10478" s="3">
        <v>330.92185507758097</v>
      </c>
      <c r="AF10478" s="3">
        <v>0.93915538204510396</v>
      </c>
      <c r="AG10478" s="3">
        <v>-9.0564225229117598E-2</v>
      </c>
      <c r="AH10478" s="3">
        <f t="shared" si="343"/>
        <v>8.4156288771187491</v>
      </c>
      <c r="AI10478" s="3">
        <v>0.88283742760440898</v>
      </c>
      <c r="AJ10478" s="3">
        <v>1</v>
      </c>
      <c r="AK10478" s="3">
        <f t="shared" si="344"/>
        <v>5.4119263347371091E-2</v>
      </c>
    </row>
    <row r="10479" spans="28:37">
      <c r="AB10479" s="3" t="s">
        <v>11853</v>
      </c>
      <c r="AC10479" s="3">
        <v>151.53001211790101</v>
      </c>
      <c r="AD10479" s="3">
        <v>136.55187563664001</v>
      </c>
      <c r="AE10479" s="3">
        <v>166.50814859916201</v>
      </c>
      <c r="AF10479" s="3">
        <v>1.21937650305321</v>
      </c>
      <c r="AG10479" s="3">
        <v>0.28614365116014201</v>
      </c>
      <c r="AH10479" s="3">
        <f t="shared" si="343"/>
        <v>7.2363771460313711</v>
      </c>
      <c r="AI10479" s="3">
        <v>0.68103657190658595</v>
      </c>
      <c r="AJ10479" s="3">
        <v>1</v>
      </c>
      <c r="AK10479" s="3">
        <f t="shared" si="344"/>
        <v>0.1668295656925679</v>
      </c>
    </row>
    <row r="10480" spans="28:37">
      <c r="AB10480" s="3" t="s">
        <v>11854</v>
      </c>
      <c r="AC10480" s="3">
        <v>25.088662354593499</v>
      </c>
      <c r="AD10480" s="3">
        <v>33.421787743233601</v>
      </c>
      <c r="AE10480" s="3">
        <v>16.7555369659534</v>
      </c>
      <c r="AF10480" s="3">
        <v>0.50133574824541505</v>
      </c>
      <c r="AG10480" s="3">
        <v>-0.99615098429079096</v>
      </c>
      <c r="AH10480" s="3">
        <f t="shared" si="343"/>
        <v>4.5646415084724818</v>
      </c>
      <c r="AI10480" s="3">
        <v>0.45201234455957001</v>
      </c>
      <c r="AJ10480" s="3">
        <v>1</v>
      </c>
      <c r="AK10480" s="3">
        <f t="shared" si="344"/>
        <v>0.34484970434593054</v>
      </c>
    </row>
    <row r="10481" spans="28:37">
      <c r="AB10481" s="3" t="s">
        <v>11855</v>
      </c>
      <c r="AC10481" s="3">
        <v>253.31853719335999</v>
      </c>
      <c r="AD10481" s="3">
        <v>305.57063079527802</v>
      </c>
      <c r="AE10481" s="3">
        <v>201.06644359144099</v>
      </c>
      <c r="AF10481" s="3">
        <v>0.65800316957210803</v>
      </c>
      <c r="AG10481" s="3">
        <v>-0.60383356151203005</v>
      </c>
      <c r="AH10481" s="3">
        <f t="shared" si="343"/>
        <v>7.9534452978042571</v>
      </c>
      <c r="AI10481" s="3">
        <v>0.32974603594226398</v>
      </c>
      <c r="AJ10481" s="3">
        <v>1</v>
      </c>
      <c r="AK10481" s="3">
        <f t="shared" si="344"/>
        <v>0.4818204166420933</v>
      </c>
    </row>
    <row r="10482" spans="28:37">
      <c r="AB10482" s="3" t="s">
        <v>11856</v>
      </c>
      <c r="AC10482" s="3">
        <v>43.892485021722699</v>
      </c>
      <c r="AD10482" s="3">
        <v>34.376695964468801</v>
      </c>
      <c r="AE10482" s="3">
        <v>53.408274078976604</v>
      </c>
      <c r="AF10482" s="3">
        <v>1.5536185948230301</v>
      </c>
      <c r="AG10482" s="3">
        <v>0.63563237318335897</v>
      </c>
      <c r="AH10482" s="3">
        <f t="shared" si="343"/>
        <v>5.4211751717069037</v>
      </c>
      <c r="AI10482" s="3">
        <v>0.53821557829934996</v>
      </c>
      <c r="AJ10482" s="3">
        <v>1</v>
      </c>
      <c r="AK10482" s="3">
        <f t="shared" si="344"/>
        <v>0.26904373601943693</v>
      </c>
    </row>
    <row r="10483" spans="28:37">
      <c r="AB10483" s="3" t="s">
        <v>11857</v>
      </c>
      <c r="AC10483" s="3">
        <v>378.005943013067</v>
      </c>
      <c r="AD10483" s="3">
        <v>444.987231095624</v>
      </c>
      <c r="AE10483" s="3">
        <v>311.02465493051102</v>
      </c>
      <c r="AF10483" s="3">
        <v>0.69895186467423498</v>
      </c>
      <c r="AG10483" s="3">
        <v>-0.51673499119933897</v>
      </c>
      <c r="AH10483" s="3">
        <f t="shared" si="343"/>
        <v>8.5392526327275231</v>
      </c>
      <c r="AI10483" s="3">
        <v>0.37677674389383697</v>
      </c>
      <c r="AJ10483" s="3">
        <v>1</v>
      </c>
      <c r="AK10483" s="3">
        <f t="shared" si="344"/>
        <v>0.42391591137352352</v>
      </c>
    </row>
    <row r="10484" spans="28:37">
      <c r="AB10484" s="3" t="s">
        <v>11858</v>
      </c>
      <c r="AC10484" s="3">
        <v>57.246823529314497</v>
      </c>
      <c r="AD10484" s="3">
        <v>83.077015247466207</v>
      </c>
      <c r="AE10484" s="3">
        <v>31.416631811162699</v>
      </c>
      <c r="AF10484" s="3">
        <v>0.37816274113339499</v>
      </c>
      <c r="AG10484" s="3">
        <v>-1.4029208675860301</v>
      </c>
      <c r="AH10484" s="3">
        <f t="shared" si="343"/>
        <v>5.6749170457286224</v>
      </c>
      <c r="AI10484" s="3">
        <v>0.13025311020361299</v>
      </c>
      <c r="AJ10484" s="3">
        <v>1</v>
      </c>
      <c r="AK10484" s="3">
        <f t="shared" si="344"/>
        <v>0.88521189775481068</v>
      </c>
    </row>
    <row r="10485" spans="28:37">
      <c r="AB10485" s="3" t="s">
        <v>11859</v>
      </c>
      <c r="AC10485" s="3">
        <v>14.0610613908198</v>
      </c>
      <c r="AD10485" s="3">
        <v>12.413806876058199</v>
      </c>
      <c r="AE10485" s="3">
        <v>15.708315905581401</v>
      </c>
      <c r="AF10485" s="3">
        <v>1.26539071071559</v>
      </c>
      <c r="AG10485" s="3">
        <v>0.33958291012160202</v>
      </c>
      <c r="AH10485" s="3">
        <f t="shared" si="343"/>
        <v>3.8036651568748079</v>
      </c>
      <c r="AI10485" s="3">
        <v>0.88285391152732795</v>
      </c>
      <c r="AJ10485" s="3">
        <v>1</v>
      </c>
      <c r="AK10485" s="3">
        <f t="shared" si="344"/>
        <v>5.4111154481902499E-2</v>
      </c>
    </row>
    <row r="10486" spans="28:37">
      <c r="AB10486" s="3" t="s">
        <v>11860</v>
      </c>
      <c r="AC10486" s="3">
        <v>2633.7307003311698</v>
      </c>
      <c r="AD10486" s="3">
        <v>2654.6448550339801</v>
      </c>
      <c r="AE10486" s="3">
        <v>2612.81654562837</v>
      </c>
      <c r="AF10486" s="3">
        <v>0.98424335016930997</v>
      </c>
      <c r="AG10486" s="3">
        <v>-2.2913034732071302E-2</v>
      </c>
      <c r="AH10486" s="3">
        <f t="shared" si="343"/>
        <v>11.362846633917748</v>
      </c>
      <c r="AI10486" s="3">
        <v>0.96554982615029294</v>
      </c>
      <c r="AJ10486" s="3">
        <v>1</v>
      </c>
      <c r="AK10486" s="3">
        <f t="shared" si="344"/>
        <v>1.5225310011170822E-2</v>
      </c>
    </row>
    <row r="10487" spans="28:37">
      <c r="AB10487" s="3" t="s">
        <v>11861</v>
      </c>
      <c r="AC10487" s="3">
        <v>30.986847445345301</v>
      </c>
      <c r="AD10487" s="3">
        <v>30.557063079527801</v>
      </c>
      <c r="AE10487" s="3">
        <v>31.416631811162699</v>
      </c>
      <c r="AF10487" s="3">
        <v>1.02812995245642</v>
      </c>
      <c r="AG10487" s="3">
        <v>4.0022628262694301E-2</v>
      </c>
      <c r="AH10487" s="3">
        <f t="shared" si="343"/>
        <v>4.953445297804258</v>
      </c>
      <c r="AI10487" s="3">
        <v>1</v>
      </c>
      <c r="AJ10487" s="3">
        <v>1</v>
      </c>
      <c r="AK10487" s="3">
        <f t="shared" si="344"/>
        <v>0</v>
      </c>
    </row>
    <row r="10488" spans="28:37">
      <c r="AB10488" s="3" t="s">
        <v>11862</v>
      </c>
      <c r="AC10488" s="3">
        <v>26.3666655128077</v>
      </c>
      <c r="AD10488" s="3">
        <v>28.6472466370573</v>
      </c>
      <c r="AE10488" s="3">
        <v>24.086084388558099</v>
      </c>
      <c r="AF10488" s="3">
        <v>0.84078182778658195</v>
      </c>
      <c r="AG10488" s="3">
        <v>-0.25019660689732998</v>
      </c>
      <c r="AH10488" s="3">
        <f t="shared" si="343"/>
        <v>4.715226275832765</v>
      </c>
      <c r="AI10488" s="3">
        <v>0.87084862914532002</v>
      </c>
      <c r="AJ10488" s="3">
        <v>1</v>
      </c>
      <c r="AK10488" s="3">
        <f t="shared" si="344"/>
        <v>6.0057327472242343E-2</v>
      </c>
    </row>
    <row r="10489" spans="28:37">
      <c r="AB10489" s="3" t="s">
        <v>11863</v>
      </c>
      <c r="AC10489" s="3">
        <v>102.786563065799</v>
      </c>
      <c r="AD10489" s="3">
        <v>105.039904335877</v>
      </c>
      <c r="AE10489" s="3">
        <v>100.533221795721</v>
      </c>
      <c r="AF10489" s="3">
        <v>0.95709551937761095</v>
      </c>
      <c r="AG10489" s="3">
        <v>-6.3265180149327804E-2</v>
      </c>
      <c r="AH10489" s="3">
        <f t="shared" si="343"/>
        <v>6.6831611071229098</v>
      </c>
      <c r="AI10489" s="3">
        <v>0.94698476973909995</v>
      </c>
      <c r="AJ10489" s="3">
        <v>1</v>
      </c>
      <c r="AK10489" s="3">
        <f t="shared" si="344"/>
        <v>2.3657005655075117E-2</v>
      </c>
    </row>
    <row r="10490" spans="28:37">
      <c r="AB10490" s="3" t="s">
        <v>11864</v>
      </c>
      <c r="AC10490" s="3">
        <v>1613.758574082</v>
      </c>
      <c r="AD10490" s="3">
        <v>1787.5881901523801</v>
      </c>
      <c r="AE10490" s="3">
        <v>1439.9289580116199</v>
      </c>
      <c r="AF10490" s="3">
        <v>0.80551492001571201</v>
      </c>
      <c r="AG10490" s="3">
        <v>-0.31201678362984497</v>
      </c>
      <c r="AH10490" s="3">
        <f t="shared" si="343"/>
        <v>10.647790311441394</v>
      </c>
      <c r="AI10490" s="3">
        <v>0.55333365137892199</v>
      </c>
      <c r="AJ10490" s="3">
        <v>1</v>
      </c>
      <c r="AK10490" s="3">
        <f t="shared" si="344"/>
        <v>0.25701291705538243</v>
      </c>
    </row>
    <row r="10491" spans="28:37">
      <c r="AB10491" s="3" t="s">
        <v>11865</v>
      </c>
      <c r="AC10491" s="3">
        <v>1039.11115045513</v>
      </c>
      <c r="AD10491" s="3">
        <v>1121.0622517301799</v>
      </c>
      <c r="AE10491" s="3">
        <v>957.16004918009105</v>
      </c>
      <c r="AF10491" s="3">
        <v>0.85379741196608006</v>
      </c>
      <c r="AG10491" s="3">
        <v>-0.228034305397807</v>
      </c>
      <c r="AH10491" s="3">
        <f t="shared" si="343"/>
        <v>10.016633524084064</v>
      </c>
      <c r="AI10491" s="3">
        <v>0.67134876298170099</v>
      </c>
      <c r="AJ10491" s="3">
        <v>1</v>
      </c>
      <c r="AK10491" s="3">
        <f t="shared" si="344"/>
        <v>0.17305180697156922</v>
      </c>
    </row>
    <row r="10492" spans="28:37">
      <c r="AB10492" s="3" t="s">
        <v>11866</v>
      </c>
      <c r="AC10492" s="3">
        <v>1.0010646408036701</v>
      </c>
      <c r="AD10492" s="3">
        <v>0.95490822123524399</v>
      </c>
      <c r="AE10492" s="3">
        <v>1.04722106037209</v>
      </c>
      <c r="AF10492" s="3">
        <v>1.09667194928685</v>
      </c>
      <c r="AG10492" s="3">
        <v>0.133132032654176</v>
      </c>
      <c r="AH10492" s="3">
        <f t="shared" si="343"/>
        <v>-1.1211992763352221E-15</v>
      </c>
      <c r="AI10492" s="3">
        <v>1</v>
      </c>
      <c r="AJ10492" s="3">
        <v>1</v>
      </c>
      <c r="AK10492" s="3">
        <f t="shared" si="344"/>
        <v>0</v>
      </c>
    </row>
    <row r="10493" spans="28:37">
      <c r="AB10493" s="3" t="s">
        <v>11867</v>
      </c>
      <c r="AC10493" s="3">
        <v>604.78302562935198</v>
      </c>
      <c r="AD10493" s="3">
        <v>606.36672048438004</v>
      </c>
      <c r="AE10493" s="3">
        <v>603.19933077432404</v>
      </c>
      <c r="AF10493" s="3">
        <v>0.99477644533735998</v>
      </c>
      <c r="AG10493" s="3">
        <v>-7.5557475630400701E-3</v>
      </c>
      <c r="AH10493" s="3">
        <f t="shared" si="343"/>
        <v>9.2402688915509188</v>
      </c>
      <c r="AI10493" s="3">
        <v>0.99256369579377501</v>
      </c>
      <c r="AJ10493" s="3">
        <v>1</v>
      </c>
      <c r="AK10493" s="3">
        <f t="shared" si="344"/>
        <v>3.2416136891418794E-3</v>
      </c>
    </row>
    <row r="10494" spans="28:37">
      <c r="AB10494" s="3" t="s">
        <v>11868</v>
      </c>
      <c r="AC10494" s="3">
        <v>3.5729608721654702</v>
      </c>
      <c r="AD10494" s="3">
        <v>1.90981644247049</v>
      </c>
      <c r="AE10494" s="3">
        <v>5.2361053018604498</v>
      </c>
      <c r="AF10494" s="3">
        <v>2.7416798732171199</v>
      </c>
      <c r="AG10494" s="3">
        <v>1.45506012754154</v>
      </c>
      <c r="AH10494" s="3">
        <f t="shared" si="343"/>
        <v>1.6609640474436806</v>
      </c>
      <c r="AI10494" s="3">
        <v>0.782367445684929</v>
      </c>
      <c r="AJ10494" s="3">
        <v>1</v>
      </c>
      <c r="AK10494" s="3">
        <f t="shared" si="344"/>
        <v>0.10658922884102993</v>
      </c>
    </row>
    <row r="10495" spans="28:37">
      <c r="AB10495" s="3" t="s">
        <v>11869</v>
      </c>
      <c r="AC10495" s="3">
        <v>334.66582170093398</v>
      </c>
      <c r="AD10495" s="3">
        <v>366.68475695433398</v>
      </c>
      <c r="AE10495" s="3">
        <v>302.64688644753397</v>
      </c>
      <c r="AF10495" s="3">
        <v>0.82535987849973602</v>
      </c>
      <c r="AG10495" s="3">
        <v>-0.27690478556630199</v>
      </c>
      <c r="AH10495" s="3">
        <f t="shared" si="343"/>
        <v>8.3799440916109162</v>
      </c>
      <c r="AI10495" s="3">
        <v>0.64282131224178896</v>
      </c>
      <c r="AJ10495" s="3">
        <v>1</v>
      </c>
      <c r="AK10495" s="3">
        <f t="shared" si="344"/>
        <v>0.19190973297345662</v>
      </c>
    </row>
    <row r="10496" spans="28:37">
      <c r="AB10496" s="3" t="s">
        <v>11870</v>
      </c>
      <c r="AC10496" s="3">
        <v>58.061749166612699</v>
      </c>
      <c r="AD10496" s="3">
        <v>55.3846768316442</v>
      </c>
      <c r="AE10496" s="3">
        <v>60.738821501581199</v>
      </c>
      <c r="AF10496" s="3">
        <v>1.09667194928685</v>
      </c>
      <c r="AG10496" s="3">
        <v>0.133132032654176</v>
      </c>
      <c r="AH10496" s="3">
        <f t="shared" si="343"/>
        <v>5.8579809951275719</v>
      </c>
      <c r="AI10496" s="3">
        <v>0.90208937212936502</v>
      </c>
      <c r="AJ10496" s="3">
        <v>1</v>
      </c>
      <c r="AK10496" s="3">
        <f t="shared" si="344"/>
        <v>4.4750433744236727E-2</v>
      </c>
    </row>
    <row r="10497" spans="28:37">
      <c r="AB10497" s="3" t="s">
        <v>11871</v>
      </c>
      <c r="AC10497" s="3">
        <v>221.97530165593699</v>
      </c>
      <c r="AD10497" s="3">
        <v>228.223064875223</v>
      </c>
      <c r="AE10497" s="3">
        <v>215.727538436651</v>
      </c>
      <c r="AF10497" s="3">
        <v>0.94524862574514801</v>
      </c>
      <c r="AG10497" s="3">
        <v>-8.1234248143354601E-2</v>
      </c>
      <c r="AH10497" s="3">
        <f t="shared" si="343"/>
        <v>7.7936836675819832</v>
      </c>
      <c r="AI10497" s="3">
        <v>0.90477219128067399</v>
      </c>
      <c r="AJ10497" s="3">
        <v>1</v>
      </c>
      <c r="AK10497" s="3">
        <f t="shared" si="344"/>
        <v>4.3460756180467817E-2</v>
      </c>
    </row>
    <row r="10498" spans="28:37">
      <c r="AB10498" s="3" t="s">
        <v>11872</v>
      </c>
      <c r="AC10498" s="3">
        <v>433.23020737014599</v>
      </c>
      <c r="AD10498" s="3">
        <v>418.24980090103702</v>
      </c>
      <c r="AE10498" s="3">
        <v>448.21061383925502</v>
      </c>
      <c r="AF10498" s="3">
        <v>1.0716337769287001</v>
      </c>
      <c r="AG10498" s="3">
        <v>9.9811959454149293E-2</v>
      </c>
      <c r="AH10498" s="3">
        <f t="shared" si="343"/>
        <v>8.7581270230011601</v>
      </c>
      <c r="AI10498" s="3">
        <v>0.86552633947066104</v>
      </c>
      <c r="AJ10498" s="3">
        <v>1</v>
      </c>
      <c r="AK10498" s="3">
        <f t="shared" si="344"/>
        <v>6.2719711251664242E-2</v>
      </c>
    </row>
    <row r="10499" spans="28:37">
      <c r="AB10499" s="3" t="s">
        <v>11873</v>
      </c>
      <c r="AC10499" s="3">
        <v>127.520350653547</v>
      </c>
      <c r="AD10499" s="3">
        <v>124.138068760582</v>
      </c>
      <c r="AE10499" s="3">
        <v>130.902632546511</v>
      </c>
      <c r="AF10499" s="3">
        <v>1.0544922589296599</v>
      </c>
      <c r="AG10499" s="3">
        <v>7.6548504287808197E-2</v>
      </c>
      <c r="AH10499" s="3">
        <f t="shared" si="343"/>
        <v>6.9940760488452698</v>
      </c>
      <c r="AI10499" s="3">
        <v>0.92569308803147698</v>
      </c>
      <c r="AJ10499" s="3">
        <v>1</v>
      </c>
      <c r="AK10499" s="3">
        <f t="shared" si="344"/>
        <v>3.3532979050229082E-2</v>
      </c>
    </row>
    <row r="10500" spans="28:37">
      <c r="AB10500" s="3" t="s">
        <v>11874</v>
      </c>
      <c r="AC10500" s="3">
        <v>18.111476373602901</v>
      </c>
      <c r="AD10500" s="3">
        <v>15.2785315397639</v>
      </c>
      <c r="AE10500" s="3">
        <v>20.944421207441799</v>
      </c>
      <c r="AF10500" s="3">
        <v>1.37083993660856</v>
      </c>
      <c r="AG10500" s="3">
        <v>0.45506012754153802</v>
      </c>
      <c r="AH10500" s="3">
        <f t="shared" si="343"/>
        <v>4.16096404744368</v>
      </c>
      <c r="AI10500" s="3">
        <v>0.79219784132605198</v>
      </c>
      <c r="AJ10500" s="3">
        <v>1</v>
      </c>
      <c r="AK10500" s="3">
        <f t="shared" si="344"/>
        <v>0.10116634534684982</v>
      </c>
    </row>
    <row r="10501" spans="28:37">
      <c r="AB10501" s="3" t="s">
        <v>11875</v>
      </c>
      <c r="AC10501" s="3">
        <v>16.217549846065801</v>
      </c>
      <c r="AD10501" s="3">
        <v>21.962889088410599</v>
      </c>
      <c r="AE10501" s="3">
        <v>10.4722106037209</v>
      </c>
      <c r="AF10501" s="3">
        <v>0.47681389099428101</v>
      </c>
      <c r="AG10501" s="3">
        <v>-1.0685018285154699</v>
      </c>
      <c r="AH10501" s="3">
        <f t="shared" ref="AH10501:AH10564" si="345">0.5*LOG(AD10501*AE10501,2)</f>
        <v>3.9227450254721861</v>
      </c>
      <c r="AI10501" s="3">
        <v>0.52357445115203705</v>
      </c>
      <c r="AJ10501" s="3">
        <v>1</v>
      </c>
      <c r="AK10501" s="3">
        <f t="shared" ref="AK10501:AK10564" si="346">-LOG10(AI10501)</f>
        <v>0.28102155386002081</v>
      </c>
    </row>
    <row r="10502" spans="28:37">
      <c r="AB10502" s="3" t="s">
        <v>11876</v>
      </c>
      <c r="AC10502" s="3">
        <v>272.66034698037703</v>
      </c>
      <c r="AD10502" s="3">
        <v>284.56264992810299</v>
      </c>
      <c r="AE10502" s="3">
        <v>260.75804403265101</v>
      </c>
      <c r="AF10502" s="3">
        <v>0.91634669588062001</v>
      </c>
      <c r="AG10502" s="3">
        <v>-0.12603455573990499</v>
      </c>
      <c r="AH10502" s="3">
        <f t="shared" si="345"/>
        <v>8.0895852262651236</v>
      </c>
      <c r="AI10502" s="3">
        <v>0.84164727113284399</v>
      </c>
      <c r="AJ10502" s="3">
        <v>1</v>
      </c>
      <c r="AK10502" s="3">
        <f t="shared" si="346"/>
        <v>7.4869880348589213E-2</v>
      </c>
    </row>
    <row r="10503" spans="28:37">
      <c r="AB10503" s="3" t="s">
        <v>11877</v>
      </c>
      <c r="AC10503" s="3">
        <v>277.35846516234898</v>
      </c>
      <c r="AD10503" s="3">
        <v>306.52553901651299</v>
      </c>
      <c r="AE10503" s="3">
        <v>248.19139130818499</v>
      </c>
      <c r="AF10503" s="3">
        <v>0.809692373772531</v>
      </c>
      <c r="AG10503" s="3">
        <v>-0.30455420556986801</v>
      </c>
      <c r="AH10503" s="3">
        <f t="shared" si="345"/>
        <v>8.1075863680102795</v>
      </c>
      <c r="AI10503" s="3">
        <v>0.61977883107752296</v>
      </c>
      <c r="AJ10503" s="3">
        <v>1</v>
      </c>
      <c r="AK10503" s="3">
        <f t="shared" si="346"/>
        <v>0.20776326143526985</v>
      </c>
    </row>
    <row r="10504" spans="28:37">
      <c r="AB10504" s="3" t="s">
        <v>11878</v>
      </c>
      <c r="AC10504" s="3">
        <v>477.77190891628999</v>
      </c>
      <c r="AD10504" s="3">
        <v>504.19154081220898</v>
      </c>
      <c r="AE10504" s="3">
        <v>451.35227702037099</v>
      </c>
      <c r="AF10504" s="3">
        <v>0.89520001920952796</v>
      </c>
      <c r="AG10504" s="3">
        <v>-0.15971802761518</v>
      </c>
      <c r="AH10504" s="3">
        <f t="shared" si="345"/>
        <v>8.8979690892237748</v>
      </c>
      <c r="AI10504" s="3">
        <v>0.78130432239459302</v>
      </c>
      <c r="AJ10504" s="3">
        <v>1</v>
      </c>
      <c r="AK10504" s="3">
        <f t="shared" si="346"/>
        <v>0.10717977304492547</v>
      </c>
    </row>
    <row r="10505" spans="28:37">
      <c r="AB10505" s="3" t="s">
        <v>11879</v>
      </c>
      <c r="AC10505" s="3">
        <v>437.54772425633303</v>
      </c>
      <c r="AD10505" s="3">
        <v>534.74860389173705</v>
      </c>
      <c r="AE10505" s="3">
        <v>340.34684462092901</v>
      </c>
      <c r="AF10505" s="3">
        <v>0.63646139913968702</v>
      </c>
      <c r="AG10505" s="3">
        <v>-0.65185507637497397</v>
      </c>
      <c r="AH10505" s="3">
        <f t="shared" si="345"/>
        <v>8.7367894624303908</v>
      </c>
      <c r="AI10505" s="3">
        <v>0.25684254793894801</v>
      </c>
      <c r="AJ10505" s="3">
        <v>1</v>
      </c>
      <c r="AK10505" s="3">
        <f t="shared" si="346"/>
        <v>0.59033303042998364</v>
      </c>
    </row>
    <row r="10506" spans="28:37">
      <c r="AB10506" s="3" t="s">
        <v>11880</v>
      </c>
      <c r="AC10506" s="3">
        <v>27.644668671021901</v>
      </c>
      <c r="AD10506" s="3">
        <v>23.872705530881099</v>
      </c>
      <c r="AE10506" s="3">
        <v>31.416631811162699</v>
      </c>
      <c r="AF10506" s="3">
        <v>1.31600633914422</v>
      </c>
      <c r="AG10506" s="3">
        <v>0.39616643848796901</v>
      </c>
      <c r="AH10506" s="3">
        <f t="shared" si="345"/>
        <v>4.7753733926916206</v>
      </c>
      <c r="AI10506" s="3">
        <v>0.76990426595903205</v>
      </c>
      <c r="AJ10506" s="3">
        <v>1</v>
      </c>
      <c r="AK10506" s="3">
        <f t="shared" si="346"/>
        <v>0.11356327398408303</v>
      </c>
    </row>
    <row r="10507" spans="28:37">
      <c r="AB10507" s="3" t="s">
        <v>11881</v>
      </c>
      <c r="AC10507" s="3">
        <v>214.38219230562299</v>
      </c>
      <c r="AD10507" s="3">
        <v>211.989625114224</v>
      </c>
      <c r="AE10507" s="3">
        <v>216.77475949702301</v>
      </c>
      <c r="AF10507" s="3">
        <v>1.0225724932539499</v>
      </c>
      <c r="AG10507" s="3">
        <v>3.2203123803394899E-2</v>
      </c>
      <c r="AH10507" s="3">
        <f t="shared" si="345"/>
        <v>7.7439514119247157</v>
      </c>
      <c r="AI10507" s="3">
        <v>0.96764200488152396</v>
      </c>
      <c r="AJ10507" s="3">
        <v>1</v>
      </c>
      <c r="AK10507" s="3">
        <f t="shared" si="346"/>
        <v>1.4285287383014232E-2</v>
      </c>
    </row>
    <row r="10508" spans="28:37">
      <c r="AB10508" s="3" t="s">
        <v>11882</v>
      </c>
      <c r="AC10508" s="3">
        <v>97.642770603075206</v>
      </c>
      <c r="AD10508" s="3">
        <v>103.130087893406</v>
      </c>
      <c r="AE10508" s="3">
        <v>92.155453312743902</v>
      </c>
      <c r="AF10508" s="3">
        <v>0.89358455127076397</v>
      </c>
      <c r="AG10508" s="3">
        <v>-0.16232385087199599</v>
      </c>
      <c r="AH10508" s="3">
        <f t="shared" si="345"/>
        <v>6.6071595604003797</v>
      </c>
      <c r="AI10508" s="3">
        <v>0.84411184940191397</v>
      </c>
      <c r="AJ10508" s="3">
        <v>1</v>
      </c>
      <c r="AK10508" s="3">
        <f t="shared" si="346"/>
        <v>7.3600003185186905E-2</v>
      </c>
    </row>
    <row r="10509" spans="28:37">
      <c r="AB10509" s="3" t="s">
        <v>11883</v>
      </c>
      <c r="AC10509" s="3">
        <v>198.50362731147001</v>
      </c>
      <c r="AD10509" s="3">
        <v>193.84636891075499</v>
      </c>
      <c r="AE10509" s="3">
        <v>203.160885712186</v>
      </c>
      <c r="AF10509" s="3">
        <v>1.04805102542684</v>
      </c>
      <c r="AG10509" s="3">
        <v>6.7708957656127E-2</v>
      </c>
      <c r="AH10509" s="3">
        <f t="shared" si="345"/>
        <v>7.6326243796861553</v>
      </c>
      <c r="AI10509" s="3">
        <v>0.92437728824035104</v>
      </c>
      <c r="AJ10509" s="3">
        <v>1</v>
      </c>
      <c r="AK10509" s="3">
        <f t="shared" si="346"/>
        <v>3.4150733587846163E-2</v>
      </c>
    </row>
    <row r="10510" spans="28:37">
      <c r="AB10510" s="3" t="s">
        <v>11884</v>
      </c>
      <c r="AC10510" s="3">
        <v>1369.6009511790501</v>
      </c>
      <c r="AD10510" s="3">
        <v>1433.3172400741</v>
      </c>
      <c r="AE10510" s="3">
        <v>1305.8846622839999</v>
      </c>
      <c r="AF10510" s="3">
        <v>0.91109255213903895</v>
      </c>
      <c r="AG10510" s="3">
        <v>-0.13433047913684301</v>
      </c>
      <c r="AH10510" s="3">
        <f t="shared" si="345"/>
        <v>10.417977005725181</v>
      </c>
      <c r="AI10510" s="3">
        <v>0.80055078105368405</v>
      </c>
      <c r="AJ10510" s="3">
        <v>1</v>
      </c>
      <c r="AK10510" s="3">
        <f t="shared" si="346"/>
        <v>9.6611114423112668E-2</v>
      </c>
    </row>
    <row r="10511" spans="28:37">
      <c r="AB10511" s="3" t="s">
        <v>11885</v>
      </c>
      <c r="AC10511" s="3">
        <v>474.27688429355999</v>
      </c>
      <c r="AD10511" s="3">
        <v>522.33479701567899</v>
      </c>
      <c r="AE10511" s="3">
        <v>426.21897157144099</v>
      </c>
      <c r="AF10511" s="3">
        <v>0.81598808658088895</v>
      </c>
      <c r="AG10511" s="3">
        <v>-0.29338000587213398</v>
      </c>
      <c r="AH10511" s="3">
        <f t="shared" si="345"/>
        <v>8.8821410035294015</v>
      </c>
      <c r="AI10511" s="3">
        <v>0.60747115972409305</v>
      </c>
      <c r="AJ10511" s="3">
        <v>1</v>
      </c>
      <c r="AK10511" s="3">
        <f t="shared" si="346"/>
        <v>0.21647433578726427</v>
      </c>
    </row>
    <row r="10512" spans="28:37">
      <c r="AB10512" s="3" t="s">
        <v>11886</v>
      </c>
      <c r="AC10512" s="3">
        <v>477.985287773967</v>
      </c>
      <c r="AD10512" s="3">
        <v>456.44612975044703</v>
      </c>
      <c r="AE10512" s="3">
        <v>499.52444579748698</v>
      </c>
      <c r="AF10512" s="3">
        <v>1.09437765650591</v>
      </c>
      <c r="AG10512" s="3">
        <v>0.130110680678938</v>
      </c>
      <c r="AH10512" s="3">
        <f t="shared" si="345"/>
        <v>8.8993561319931302</v>
      </c>
      <c r="AI10512" s="3">
        <v>0.82176496166635304</v>
      </c>
      <c r="AJ10512" s="3">
        <v>1</v>
      </c>
      <c r="AK10512" s="3">
        <f t="shared" si="346"/>
        <v>8.5252380084810508E-2</v>
      </c>
    </row>
    <row r="10513" spans="28:37">
      <c r="AB10513" s="3" t="s">
        <v>11887</v>
      </c>
      <c r="AC10513" s="3">
        <v>9.1480510259382797</v>
      </c>
      <c r="AD10513" s="3">
        <v>5.7294493274114702</v>
      </c>
      <c r="AE10513" s="3">
        <v>12.566652724465101</v>
      </c>
      <c r="AF10513" s="3">
        <v>2.1933438985736902</v>
      </c>
      <c r="AG10513" s="3">
        <v>1.1331320326541801</v>
      </c>
      <c r="AH10513" s="3">
        <f t="shared" si="345"/>
        <v>3.084962500721157</v>
      </c>
      <c r="AI10513" s="3">
        <v>0.63673396735210996</v>
      </c>
      <c r="AJ10513" s="3">
        <v>1</v>
      </c>
      <c r="AK10513" s="3">
        <f t="shared" si="346"/>
        <v>0.19604198154796609</v>
      </c>
    </row>
    <row r="10514" spans="28:37">
      <c r="AB10514" s="3" t="s">
        <v>11888</v>
      </c>
      <c r="AC10514" s="3">
        <v>995.26936182867496</v>
      </c>
      <c r="AD10514" s="3">
        <v>1183.13128611047</v>
      </c>
      <c r="AE10514" s="3">
        <v>807.40743754688197</v>
      </c>
      <c r="AF10514" s="3">
        <v>0.68243266577898198</v>
      </c>
      <c r="AG10514" s="3">
        <v>-0.55124138957139102</v>
      </c>
      <c r="AH10514" s="3">
        <f t="shared" si="345"/>
        <v>9.9327737610278195</v>
      </c>
      <c r="AI10514" s="3">
        <v>0.30568570094375602</v>
      </c>
      <c r="AJ10514" s="3">
        <v>1</v>
      </c>
      <c r="AK10514" s="3">
        <f t="shared" si="346"/>
        <v>0.51472487578638582</v>
      </c>
    </row>
    <row r="10515" spans="28:37">
      <c r="AB10515" s="3" t="s">
        <v>11889</v>
      </c>
      <c r="AC10515" s="3">
        <v>56.583230415191402</v>
      </c>
      <c r="AD10515" s="3">
        <v>53.474860389173699</v>
      </c>
      <c r="AE10515" s="3">
        <v>59.691600441209097</v>
      </c>
      <c r="AF10515" s="3">
        <v>1.11625537695268</v>
      </c>
      <c r="AG10515" s="3">
        <v>0.15866712476131301</v>
      </c>
      <c r="AH10515" s="3">
        <f t="shared" si="345"/>
        <v>5.8201224681111716</v>
      </c>
      <c r="AI10515" s="3">
        <v>0.88081212501763195</v>
      </c>
      <c r="AJ10515" s="3">
        <v>1</v>
      </c>
      <c r="AK10515" s="3">
        <f t="shared" si="346"/>
        <v>5.5116715616678844E-2</v>
      </c>
    </row>
    <row r="10516" spans="28:37">
      <c r="AB10516" s="3" t="s">
        <v>11890</v>
      </c>
      <c r="AC10516" s="3">
        <v>23.455784429533502</v>
      </c>
      <c r="AD10516" s="3">
        <v>23.872705530881099</v>
      </c>
      <c r="AE10516" s="3">
        <v>23.038863328186</v>
      </c>
      <c r="AF10516" s="3">
        <v>0.96507131537242496</v>
      </c>
      <c r="AG10516" s="3">
        <v>-5.1292538483251902E-2</v>
      </c>
      <c r="AH10516" s="3">
        <f t="shared" si="345"/>
        <v>4.5516439042060108</v>
      </c>
      <c r="AI10516" s="3">
        <v>1</v>
      </c>
      <c r="AJ10516" s="3">
        <v>1</v>
      </c>
      <c r="AK10516" s="3">
        <f t="shared" si="346"/>
        <v>0</v>
      </c>
    </row>
    <row r="10517" spans="28:37">
      <c r="AB10517" s="3" t="s">
        <v>11891</v>
      </c>
      <c r="AC10517" s="3">
        <v>87.971109046950801</v>
      </c>
      <c r="AD10517" s="3">
        <v>97.400638565994896</v>
      </c>
      <c r="AE10517" s="3">
        <v>78.541579527906805</v>
      </c>
      <c r="AF10517" s="3">
        <v>0.80637643329915198</v>
      </c>
      <c r="AG10517" s="3">
        <v>-0.31047461882143901</v>
      </c>
      <c r="AH10517" s="3">
        <f t="shared" si="345"/>
        <v>6.4506220162336882</v>
      </c>
      <c r="AI10517" s="3">
        <v>0.70382477255782405</v>
      </c>
      <c r="AJ10517" s="3">
        <v>1</v>
      </c>
      <c r="AK10517" s="3">
        <f t="shared" si="346"/>
        <v>0.15253545134591359</v>
      </c>
    </row>
    <row r="10518" spans="28:37">
      <c r="AB10518" s="3" t="s">
        <v>11892</v>
      </c>
      <c r="AC10518" s="3">
        <v>6.3453726967343602</v>
      </c>
      <c r="AD10518" s="3">
        <v>9.5490822123524399</v>
      </c>
      <c r="AE10518" s="3">
        <v>3.1416631811162699</v>
      </c>
      <c r="AF10518" s="3">
        <v>0.32900158478605401</v>
      </c>
      <c r="AG10518" s="3">
        <v>-1.60383356151203</v>
      </c>
      <c r="AH10518" s="3">
        <f t="shared" si="345"/>
        <v>2.453445297804258</v>
      </c>
      <c r="AI10518" s="3">
        <v>0.60378240780581005</v>
      </c>
      <c r="AJ10518" s="3">
        <v>1</v>
      </c>
      <c r="AK10518" s="3">
        <f t="shared" si="346"/>
        <v>0.21911954501309494</v>
      </c>
    </row>
    <row r="10519" spans="28:37">
      <c r="AB10519" s="3" t="s">
        <v>11893</v>
      </c>
      <c r="AC10519" s="3">
        <v>1137.3970842817</v>
      </c>
      <c r="AD10519" s="3">
        <v>1145.8898654822899</v>
      </c>
      <c r="AE10519" s="3">
        <v>1128.9043030811099</v>
      </c>
      <c r="AF10519" s="3">
        <v>0.98517696777601704</v>
      </c>
      <c r="AG10519" s="3">
        <v>-2.1545195089199901E-2</v>
      </c>
      <c r="AH10519" s="3">
        <f t="shared" si="345"/>
        <v>10.151480076624189</v>
      </c>
      <c r="AI10519" s="3">
        <v>0.969592985782744</v>
      </c>
      <c r="AJ10519" s="3">
        <v>1</v>
      </c>
      <c r="AK10519" s="3">
        <f t="shared" si="346"/>
        <v>1.3410534934046897E-2</v>
      </c>
    </row>
    <row r="10520" spans="28:37">
      <c r="AB10520" s="3" t="s">
        <v>11894</v>
      </c>
      <c r="AC10520" s="3">
        <v>89.003953517621298</v>
      </c>
      <c r="AD10520" s="3">
        <v>119.363527654406</v>
      </c>
      <c r="AE10520" s="3">
        <v>58.644379380837101</v>
      </c>
      <c r="AF10520" s="3">
        <v>0.49130903328050701</v>
      </c>
      <c r="AG10520" s="3">
        <v>-1.0252973299503101</v>
      </c>
      <c r="AH10520" s="3">
        <f t="shared" si="345"/>
        <v>6.386569603359848</v>
      </c>
      <c r="AI10520" s="3">
        <v>0.19628727813350599</v>
      </c>
      <c r="AJ10520" s="3">
        <v>1</v>
      </c>
      <c r="AK10520" s="3">
        <f t="shared" si="346"/>
        <v>0.70710784719296205</v>
      </c>
    </row>
    <row r="10521" spans="28:37">
      <c r="AB10521" s="3" t="s">
        <v>11895</v>
      </c>
      <c r="AC10521" s="3">
        <v>798.79207700252005</v>
      </c>
      <c r="AD10521" s="3">
        <v>849.86831689936696</v>
      </c>
      <c r="AE10521" s="3">
        <v>747.71583710567199</v>
      </c>
      <c r="AF10521" s="3">
        <v>0.87980199077618904</v>
      </c>
      <c r="AG10521" s="3">
        <v>-0.184749229170485</v>
      </c>
      <c r="AH10521" s="3">
        <f t="shared" si="345"/>
        <v>9.6387208949414287</v>
      </c>
      <c r="AI10521" s="3">
        <v>0.73572012655831298</v>
      </c>
      <c r="AJ10521" s="3">
        <v>1</v>
      </c>
      <c r="AK10521" s="3">
        <f t="shared" si="346"/>
        <v>0.13328736311795308</v>
      </c>
    </row>
    <row r="10522" spans="28:37">
      <c r="AB10522" s="3" t="s">
        <v>11896</v>
      </c>
      <c r="AC10522" s="3">
        <v>4.5740255129691398</v>
      </c>
      <c r="AD10522" s="3">
        <v>2.8647246637057302</v>
      </c>
      <c r="AE10522" s="3">
        <v>6.2833263622325397</v>
      </c>
      <c r="AF10522" s="3">
        <v>2.1933438985736902</v>
      </c>
      <c r="AG10522" s="3">
        <v>1.1331320326541801</v>
      </c>
      <c r="AH10522" s="3">
        <f t="shared" si="345"/>
        <v>2.0849625007211547</v>
      </c>
      <c r="AI10522" s="3">
        <v>0.79465379216397103</v>
      </c>
      <c r="AJ10522" s="3">
        <v>1</v>
      </c>
      <c r="AK10522" s="3">
        <f t="shared" si="346"/>
        <v>9.9822039772400742E-2</v>
      </c>
    </row>
    <row r="10523" spans="28:37">
      <c r="AB10523" s="3" t="s">
        <v>11897</v>
      </c>
      <c r="AC10523" s="3">
        <v>1118.94813638142</v>
      </c>
      <c r="AD10523" s="3">
        <v>1159.25858057959</v>
      </c>
      <c r="AE10523" s="3">
        <v>1078.63769218325</v>
      </c>
      <c r="AF10523" s="3">
        <v>0.93045478399131099</v>
      </c>
      <c r="AG10523" s="3">
        <v>-0.103992051530926</v>
      </c>
      <c r="AH10523" s="3">
        <f t="shared" si="345"/>
        <v>10.126990664163131</v>
      </c>
      <c r="AI10523" s="3">
        <v>0.84694036337849699</v>
      </c>
      <c r="AJ10523" s="3">
        <v>1</v>
      </c>
      <c r="AK10523" s="3">
        <f t="shared" si="346"/>
        <v>7.214716908780007E-2</v>
      </c>
    </row>
    <row r="10524" spans="28:37">
      <c r="AB10524" s="3" t="s">
        <v>11898</v>
      </c>
      <c r="AC10524" s="3">
        <v>1264.08888937087</v>
      </c>
      <c r="AD10524" s="3">
        <v>1005.51835696071</v>
      </c>
      <c r="AE10524" s="3">
        <v>1522.65942178102</v>
      </c>
      <c r="AF10524" s="3">
        <v>1.5143029575147899</v>
      </c>
      <c r="AG10524" s="3">
        <v>0.598653865548053</v>
      </c>
      <c r="AH10524" s="3">
        <f t="shared" si="345"/>
        <v>10.273050637472654</v>
      </c>
      <c r="AI10524" s="3">
        <v>0.26046773094317399</v>
      </c>
      <c r="AJ10524" s="3">
        <v>1</v>
      </c>
      <c r="AK10524" s="3">
        <f t="shared" si="346"/>
        <v>0.58424607329108347</v>
      </c>
    </row>
    <row r="10525" spans="28:37">
      <c r="AB10525" s="3" t="s">
        <v>11899</v>
      </c>
      <c r="AC10525" s="3">
        <v>559.45969160100799</v>
      </c>
      <c r="AD10525" s="3">
        <v>601.59217937820404</v>
      </c>
      <c r="AE10525" s="3">
        <v>517.32720382381297</v>
      </c>
      <c r="AF10525" s="3">
        <v>0.85993006817095596</v>
      </c>
      <c r="AG10525" s="3">
        <v>-0.217708754148426</v>
      </c>
      <c r="AH10525" s="3">
        <f t="shared" si="345"/>
        <v>9.1237876249859777</v>
      </c>
      <c r="AI10525" s="3">
        <v>0.69906569179428901</v>
      </c>
      <c r="AJ10525" s="3">
        <v>1</v>
      </c>
      <c r="AK10525" s="3">
        <f t="shared" si="346"/>
        <v>0.15548201131690872</v>
      </c>
    </row>
    <row r="10526" spans="28:37">
      <c r="AB10526" s="3" t="s">
        <v>11900</v>
      </c>
      <c r="AC10526" s="3">
        <v>32.850507468247301</v>
      </c>
      <c r="AD10526" s="3">
        <v>35.331604185704002</v>
      </c>
      <c r="AE10526" s="3">
        <v>30.3694107507906</v>
      </c>
      <c r="AF10526" s="3">
        <v>0.85955368998158199</v>
      </c>
      <c r="AG10526" s="3">
        <v>-0.218340337847202</v>
      </c>
      <c r="AH10526" s="3">
        <f t="shared" si="345"/>
        <v>5.0337171803782592</v>
      </c>
      <c r="AI10526" s="3">
        <v>0.87342659953927704</v>
      </c>
      <c r="AJ10526" s="3">
        <v>1</v>
      </c>
      <c r="AK10526" s="3">
        <f t="shared" si="346"/>
        <v>5.8773586106889333E-2</v>
      </c>
    </row>
    <row r="10527" spans="28:37">
      <c r="AB10527" s="3" t="s">
        <v>11901</v>
      </c>
      <c r="AC10527" s="3">
        <v>88.572655826572102</v>
      </c>
      <c r="AD10527" s="3">
        <v>117.453711211935</v>
      </c>
      <c r="AE10527" s="3">
        <v>59.691600441209097</v>
      </c>
      <c r="AF10527" s="3">
        <v>0.50821383015731902</v>
      </c>
      <c r="AG10527" s="3">
        <v>-0.97649245852032296</v>
      </c>
      <c r="AH10527" s="3">
        <f t="shared" si="345"/>
        <v>6.3877022597519897</v>
      </c>
      <c r="AI10527" s="3">
        <v>0.218913265270017</v>
      </c>
      <c r="AJ10527" s="3">
        <v>1</v>
      </c>
      <c r="AK10527" s="3">
        <f t="shared" si="346"/>
        <v>0.6597279211227125</v>
      </c>
    </row>
    <row r="10528" spans="28:37">
      <c r="AB10528" s="3" t="s">
        <v>11902</v>
      </c>
      <c r="AC10528" s="3">
        <v>65.747171356063106</v>
      </c>
      <c r="AD10528" s="3">
        <v>69.708300150172803</v>
      </c>
      <c r="AE10528" s="3">
        <v>61.786042561953302</v>
      </c>
      <c r="AF10528" s="3">
        <v>0.88635130147841001</v>
      </c>
      <c r="AG10528" s="3">
        <v>-0.17404947686399999</v>
      </c>
      <c r="AH10528" s="3">
        <f t="shared" si="345"/>
        <v>6.0362338041209291</v>
      </c>
      <c r="AI10528" s="3">
        <v>0.85728529415884003</v>
      </c>
      <c r="AJ10528" s="3">
        <v>1</v>
      </c>
      <c r="AK10528" s="3">
        <f t="shared" si="346"/>
        <v>6.6874626081320693E-2</v>
      </c>
    </row>
    <row r="10529" spans="28:37">
      <c r="AB10529" s="3" t="s">
        <v>11903</v>
      </c>
      <c r="AC10529" s="3">
        <v>217.75615090981401</v>
      </c>
      <c r="AD10529" s="3">
        <v>239.681963530046</v>
      </c>
      <c r="AE10529" s="3">
        <v>195.83033828958099</v>
      </c>
      <c r="AF10529" s="3">
        <v>0.81704244827346695</v>
      </c>
      <c r="AG10529" s="3">
        <v>-0.29151706140896</v>
      </c>
      <c r="AH10529" s="3">
        <f t="shared" si="345"/>
        <v>7.7592190069192037</v>
      </c>
      <c r="AI10529" s="3">
        <v>0.64967238211672396</v>
      </c>
      <c r="AJ10529" s="3">
        <v>1</v>
      </c>
      <c r="AK10529" s="3">
        <f t="shared" si="346"/>
        <v>0.18730559490809076</v>
      </c>
    </row>
    <row r="10530" spans="28:37">
      <c r="AB10530" s="3" t="s">
        <v>11904</v>
      </c>
      <c r="AC10530" s="3">
        <v>606.01638569322995</v>
      </c>
      <c r="AD10530" s="3">
        <v>635.01396712143696</v>
      </c>
      <c r="AE10530" s="3">
        <v>577.01880426502203</v>
      </c>
      <c r="AF10530" s="3">
        <v>0.90867104369481599</v>
      </c>
      <c r="AG10530" s="3">
        <v>-0.13816998916321899</v>
      </c>
      <c r="AH10530" s="3">
        <f t="shared" si="345"/>
        <v>9.2415595194798552</v>
      </c>
      <c r="AI10530" s="3">
        <v>0.80592005550131196</v>
      </c>
      <c r="AJ10530" s="3">
        <v>1</v>
      </c>
      <c r="AK10530" s="3">
        <f t="shared" si="346"/>
        <v>9.3708036577796541E-2</v>
      </c>
    </row>
    <row r="10531" spans="28:37">
      <c r="AB10531" s="3" t="s">
        <v>11905</v>
      </c>
      <c r="AC10531" s="3">
        <v>25.997414156260302</v>
      </c>
      <c r="AD10531" s="3">
        <v>36.286512406939302</v>
      </c>
      <c r="AE10531" s="3">
        <v>15.708315905581401</v>
      </c>
      <c r="AF10531" s="3">
        <v>0.43289682208691299</v>
      </c>
      <c r="AG10531" s="3">
        <v>-1.20790488518089</v>
      </c>
      <c r="AH10531" s="3">
        <f t="shared" si="345"/>
        <v>4.5774090545260542</v>
      </c>
      <c r="AI10531" s="3">
        <v>0.35172954464637901</v>
      </c>
      <c r="AJ10531" s="3">
        <v>1</v>
      </c>
      <c r="AK10531" s="3">
        <f t="shared" si="346"/>
        <v>0.45379115019888494</v>
      </c>
    </row>
    <row r="10532" spans="28:37">
      <c r="AB10532" s="3" t="s">
        <v>11906</v>
      </c>
      <c r="AC10532" s="3">
        <v>181.730687105351</v>
      </c>
      <c r="AD10532" s="3">
        <v>150.87549895516901</v>
      </c>
      <c r="AE10532" s="3">
        <v>212.58587525553401</v>
      </c>
      <c r="AF10532" s="3">
        <v>1.40901522598247</v>
      </c>
      <c r="AG10532" s="3">
        <v>0.494687201662249</v>
      </c>
      <c r="AH10532" s="3">
        <f t="shared" si="345"/>
        <v>7.4845583326811393</v>
      </c>
      <c r="AI10532" s="3">
        <v>0.453526005343595</v>
      </c>
      <c r="AJ10532" s="3">
        <v>1</v>
      </c>
      <c r="AK10532" s="3">
        <f t="shared" si="346"/>
        <v>0.34339780528874425</v>
      </c>
    </row>
    <row r="10533" spans="28:37">
      <c r="AB10533" s="3" t="s">
        <v>11907</v>
      </c>
      <c r="AC10533" s="3">
        <v>628.16390045991398</v>
      </c>
      <c r="AD10533" s="3">
        <v>675.120112413318</v>
      </c>
      <c r="AE10533" s="3">
        <v>581.20768850650995</v>
      </c>
      <c r="AF10533" s="3">
        <v>0.86089523600311102</v>
      </c>
      <c r="AG10533" s="3">
        <v>-0.21609041091775499</v>
      </c>
      <c r="AH10533" s="3">
        <f t="shared" si="345"/>
        <v>9.2909551830234332</v>
      </c>
      <c r="AI10533" s="3">
        <v>0.69814866617997495</v>
      </c>
      <c r="AJ10533" s="3">
        <v>1</v>
      </c>
      <c r="AK10533" s="3">
        <f t="shared" si="346"/>
        <v>0.1560520873671189</v>
      </c>
    </row>
    <row r="10534" spans="28:37">
      <c r="AB10534" s="3" t="s">
        <v>11908</v>
      </c>
      <c r="AC10534" s="3">
        <v>17.7422250170555</v>
      </c>
      <c r="AD10534" s="3">
        <v>22.917797309645898</v>
      </c>
      <c r="AE10534" s="3">
        <v>12.566652724465101</v>
      </c>
      <c r="AF10534" s="3">
        <v>0.54833597464342299</v>
      </c>
      <c r="AG10534" s="3">
        <v>-0.86686796734582405</v>
      </c>
      <c r="AH10534" s="3">
        <f t="shared" si="345"/>
        <v>4.0849625007211579</v>
      </c>
      <c r="AI10534" s="3">
        <v>0.59050583238766396</v>
      </c>
      <c r="AJ10534" s="3">
        <v>1</v>
      </c>
      <c r="AK10534" s="3">
        <f t="shared" si="346"/>
        <v>0.22877580853095797</v>
      </c>
    </row>
    <row r="10535" spans="28:37">
      <c r="AB10535" s="3" t="s">
        <v>11909</v>
      </c>
      <c r="AC10535" s="3">
        <v>151.717664446638</v>
      </c>
      <c r="AD10535" s="3">
        <v>197.66600179569599</v>
      </c>
      <c r="AE10535" s="3">
        <v>105.769327097581</v>
      </c>
      <c r="AF10535" s="3">
        <v>0.53509114433802596</v>
      </c>
      <c r="AG10535" s="3">
        <v>-0.90214344209335495</v>
      </c>
      <c r="AH10535" s="3">
        <f t="shared" si="345"/>
        <v>7.1758492201255599</v>
      </c>
      <c r="AI10535" s="3">
        <v>0.18895056178825101</v>
      </c>
      <c r="AJ10535" s="3">
        <v>1</v>
      </c>
      <c r="AK10535" s="3">
        <f t="shared" si="346"/>
        <v>0.72365181249968058</v>
      </c>
    </row>
    <row r="10536" spans="28:37">
      <c r="AB10536" s="3" t="s">
        <v>11910</v>
      </c>
      <c r="AC10536" s="3">
        <v>259.87577542253899</v>
      </c>
      <c r="AD10536" s="3">
        <v>234.90742242387</v>
      </c>
      <c r="AE10536" s="3">
        <v>284.84412842120901</v>
      </c>
      <c r="AF10536" s="3">
        <v>1.2125803666911501</v>
      </c>
      <c r="AG10536" s="3">
        <v>0.27808036856527502</v>
      </c>
      <c r="AH10536" s="3">
        <f t="shared" si="345"/>
        <v>8.0149886732947895</v>
      </c>
      <c r="AI10536" s="3">
        <v>0.65445411808130904</v>
      </c>
      <c r="AJ10536" s="3">
        <v>1</v>
      </c>
      <c r="AK10536" s="3">
        <f t="shared" si="346"/>
        <v>0.18412079519814087</v>
      </c>
    </row>
    <row r="10537" spans="28:37">
      <c r="AB10537" s="3" t="s">
        <v>11911</v>
      </c>
      <c r="AC10537" s="3">
        <v>3.5729608721654702</v>
      </c>
      <c r="AD10537" s="3">
        <v>1.90981644247049</v>
      </c>
      <c r="AE10537" s="3">
        <v>5.2361053018604498</v>
      </c>
      <c r="AF10537" s="3">
        <v>2.7416798732171199</v>
      </c>
      <c r="AG10537" s="3">
        <v>1.45506012754154</v>
      </c>
      <c r="AH10537" s="3">
        <f t="shared" si="345"/>
        <v>1.6609640474436806</v>
      </c>
      <c r="AI10537" s="3">
        <v>0.782367445684929</v>
      </c>
      <c r="AJ10537" s="3">
        <v>1</v>
      </c>
      <c r="AK10537" s="3">
        <f t="shared" si="346"/>
        <v>0.10658922884102993</v>
      </c>
    </row>
    <row r="10538" spans="28:37">
      <c r="AB10538" s="3" t="s">
        <v>11912</v>
      </c>
      <c r="AC10538" s="3">
        <v>2651.28829966995</v>
      </c>
      <c r="AD10538" s="3">
        <v>2020.5857961337799</v>
      </c>
      <c r="AE10538" s="3">
        <v>3281.9908032061298</v>
      </c>
      <c r="AF10538" s="3">
        <v>1.62427688519139</v>
      </c>
      <c r="AG10538" s="3">
        <v>0.69979758501273004</v>
      </c>
      <c r="AH10538" s="3">
        <f t="shared" si="345"/>
        <v>11.330456688293305</v>
      </c>
      <c r="AI10538" s="3">
        <v>0.17869435860222899</v>
      </c>
      <c r="AJ10538" s="3">
        <v>1</v>
      </c>
      <c r="AK10538" s="3">
        <f t="shared" si="346"/>
        <v>0.74788915799572997</v>
      </c>
    </row>
    <row r="10539" spans="28:37">
      <c r="AB10539" s="3" t="s">
        <v>11913</v>
      </c>
      <c r="AC10539" s="3">
        <v>4.0042585632146697</v>
      </c>
      <c r="AD10539" s="3">
        <v>3.81963288494098</v>
      </c>
      <c r="AE10539" s="3">
        <v>4.1888842414883598</v>
      </c>
      <c r="AF10539" s="3">
        <v>1.09667194928685</v>
      </c>
      <c r="AG10539" s="3">
        <v>0.133132032654176</v>
      </c>
      <c r="AH10539" s="3">
        <f t="shared" si="345"/>
        <v>1.9999999999999998</v>
      </c>
      <c r="AI10539" s="3">
        <v>1</v>
      </c>
      <c r="AJ10539" s="3">
        <v>1</v>
      </c>
      <c r="AK10539" s="3">
        <f t="shared" si="346"/>
        <v>0</v>
      </c>
    </row>
    <row r="10540" spans="28:37">
      <c r="AB10540" s="3" t="s">
        <v>11914</v>
      </c>
      <c r="AC10540" s="3">
        <v>2.4334269726565299</v>
      </c>
      <c r="AD10540" s="3">
        <v>3.81963288494098</v>
      </c>
      <c r="AE10540" s="3">
        <v>1.04722106037209</v>
      </c>
      <c r="AF10540" s="3">
        <v>0.27416798732171199</v>
      </c>
      <c r="AG10540" s="3">
        <v>-1.8668679673458199</v>
      </c>
      <c r="AH10540" s="3">
        <f t="shared" si="345"/>
        <v>0.99999999999999967</v>
      </c>
      <c r="AI10540" s="3">
        <v>0.81604291626603798</v>
      </c>
      <c r="AJ10540" s="3">
        <v>1</v>
      </c>
      <c r="AK10540" s="3">
        <f t="shared" si="346"/>
        <v>8.8287000795875301E-2</v>
      </c>
    </row>
    <row r="10541" spans="28:37">
      <c r="AB10541" s="3" t="s">
        <v>11915</v>
      </c>
      <c r="AC10541" s="3">
        <v>372.62531515157502</v>
      </c>
      <c r="AD10541" s="3">
        <v>317.98443767133602</v>
      </c>
      <c r="AE10541" s="3">
        <v>427.266192631813</v>
      </c>
      <c r="AF10541" s="3">
        <v>1.34367013606316</v>
      </c>
      <c r="AG10541" s="3">
        <v>0.42617900755440902</v>
      </c>
      <c r="AH10541" s="3">
        <f t="shared" si="345"/>
        <v>8.5259018545213792</v>
      </c>
      <c r="AI10541" s="3">
        <v>0.46693033783021598</v>
      </c>
      <c r="AJ10541" s="3">
        <v>1</v>
      </c>
      <c r="AK10541" s="3">
        <f t="shared" si="346"/>
        <v>0.33074790776930268</v>
      </c>
    </row>
    <row r="10542" spans="28:37">
      <c r="AB10542" s="3" t="s">
        <v>11916</v>
      </c>
      <c r="AC10542" s="3">
        <v>28.5693103876221</v>
      </c>
      <c r="AD10542" s="3">
        <v>37.241420628174502</v>
      </c>
      <c r="AE10542" s="3">
        <v>19.8972001470697</v>
      </c>
      <c r="AF10542" s="3">
        <v>0.53427607785769404</v>
      </c>
      <c r="AG10542" s="3">
        <v>-0.90434267276448699</v>
      </c>
      <c r="AH10542" s="3">
        <f t="shared" si="345"/>
        <v>4.7666648661529152</v>
      </c>
      <c r="AI10542" s="3">
        <v>0.46771566753764199</v>
      </c>
      <c r="AJ10542" s="3">
        <v>1</v>
      </c>
      <c r="AK10542" s="3">
        <f t="shared" si="346"/>
        <v>0.33001808185293263</v>
      </c>
    </row>
    <row r="10543" spans="28:37">
      <c r="AB10543" s="3" t="s">
        <v>11917</v>
      </c>
      <c r="AC10543" s="3">
        <v>105.83742673301001</v>
      </c>
      <c r="AD10543" s="3">
        <v>139.416600300346</v>
      </c>
      <c r="AE10543" s="3">
        <v>72.258253165674205</v>
      </c>
      <c r="AF10543" s="3">
        <v>0.51829016781364601</v>
      </c>
      <c r="AG10543" s="3">
        <v>-0.94816806944767296</v>
      </c>
      <c r="AH10543" s="3">
        <f t="shared" si="345"/>
        <v>6.6491745078290938</v>
      </c>
      <c r="AI10543" s="3">
        <v>0.20821391776714299</v>
      </c>
      <c r="AJ10543" s="3">
        <v>1</v>
      </c>
      <c r="AK10543" s="3">
        <f t="shared" si="346"/>
        <v>0.68149024405002123</v>
      </c>
    </row>
    <row r="10544" spans="28:37">
      <c r="AB10544" s="3" t="s">
        <v>11918</v>
      </c>
      <c r="AC10544" s="3">
        <v>1484.8346142759999</v>
      </c>
      <c r="AD10544" s="3">
        <v>1616.6596185512699</v>
      </c>
      <c r="AE10544" s="3">
        <v>1353.0096100007399</v>
      </c>
      <c r="AF10544" s="3">
        <v>0.836916809497109</v>
      </c>
      <c r="AG10544" s="3">
        <v>-0.25684387054754099</v>
      </c>
      <c r="AH10544" s="3">
        <f t="shared" si="345"/>
        <v>10.530378306294784</v>
      </c>
      <c r="AI10544" s="3">
        <v>0.62678287844104097</v>
      </c>
      <c r="AJ10544" s="3">
        <v>1</v>
      </c>
      <c r="AK10544" s="3">
        <f t="shared" si="346"/>
        <v>0.2028828754774373</v>
      </c>
    </row>
    <row r="10545" spans="28:37">
      <c r="AB10545" s="3" t="s">
        <v>11919</v>
      </c>
      <c r="AC10545" s="3">
        <v>5121.2318101686496</v>
      </c>
      <c r="AD10545" s="3">
        <v>6222.18196956885</v>
      </c>
      <c r="AE10545" s="3">
        <v>4020.2816507684502</v>
      </c>
      <c r="AF10545" s="3">
        <v>0.64612087374343197</v>
      </c>
      <c r="AG10545" s="3">
        <v>-0.63012401102439297</v>
      </c>
      <c r="AH10545" s="3">
        <f t="shared" si="345"/>
        <v>12.288142866686233</v>
      </c>
      <c r="AI10545" s="3">
        <v>0.22071176083992899</v>
      </c>
      <c r="AJ10545" s="3">
        <v>1</v>
      </c>
      <c r="AK10545" s="3">
        <f t="shared" si="346"/>
        <v>0.65617452441968716</v>
      </c>
    </row>
    <row r="10546" spans="28:37">
      <c r="AB10546" s="3" t="s">
        <v>11920</v>
      </c>
      <c r="AC10546" s="3">
        <v>15.0621260316234</v>
      </c>
      <c r="AD10546" s="3">
        <v>13.3687150972934</v>
      </c>
      <c r="AE10546" s="3">
        <v>16.7555369659534</v>
      </c>
      <c r="AF10546" s="3">
        <v>1.2533393706135401</v>
      </c>
      <c r="AG10546" s="3">
        <v>0.32577711059657199</v>
      </c>
      <c r="AH10546" s="3">
        <f t="shared" si="345"/>
        <v>3.9036774610287988</v>
      </c>
      <c r="AI10546" s="3">
        <v>0.88234587221994398</v>
      </c>
      <c r="AJ10546" s="3">
        <v>1</v>
      </c>
      <c r="AK10546" s="3">
        <f t="shared" si="346"/>
        <v>5.436114167985074E-2</v>
      </c>
    </row>
    <row r="10547" spans="28:37">
      <c r="AB10547" s="3" t="s">
        <v>11921</v>
      </c>
      <c r="AC10547" s="3">
        <v>1032.5940153445999</v>
      </c>
      <c r="AD10547" s="3">
        <v>1060.90303379236</v>
      </c>
      <c r="AE10547" s="3">
        <v>1004.28499689683</v>
      </c>
      <c r="AF10547" s="3">
        <v>0.94663222265174196</v>
      </c>
      <c r="AG10547" s="3">
        <v>-7.9124063716785598E-2</v>
      </c>
      <c r="AH10547" s="3">
        <f t="shared" si="345"/>
        <v>10.01151505320361</v>
      </c>
      <c r="AI10547" s="3">
        <v>0.88430158603401299</v>
      </c>
      <c r="AJ10547" s="3">
        <v>1</v>
      </c>
      <c r="AK10547" s="3">
        <f t="shared" si="346"/>
        <v>5.3399596057803825E-2</v>
      </c>
    </row>
    <row r="10548" spans="28:37">
      <c r="AB10548" s="3" t="s">
        <v>11922</v>
      </c>
      <c r="AC10548" s="3">
        <v>5.8217621665483099</v>
      </c>
      <c r="AD10548" s="3">
        <v>9.5490822123524399</v>
      </c>
      <c r="AE10548" s="3">
        <v>2.0944421207441799</v>
      </c>
      <c r="AF10548" s="3">
        <v>0.219334389857369</v>
      </c>
      <c r="AG10548" s="3">
        <v>-2.1887960622331901</v>
      </c>
      <c r="AH10548" s="3">
        <f t="shared" si="345"/>
        <v>2.16096404744368</v>
      </c>
      <c r="AI10548" s="3">
        <v>0.50692325309912001</v>
      </c>
      <c r="AJ10548" s="3">
        <v>1</v>
      </c>
      <c r="AK10548" s="3">
        <f t="shared" si="346"/>
        <v>0.29505778677815153</v>
      </c>
    </row>
    <row r="10549" spans="28:37">
      <c r="AB10549" s="3" t="s">
        <v>11923</v>
      </c>
      <c r="AC10549" s="3">
        <v>677.22741779853197</v>
      </c>
      <c r="AD10549" s="3">
        <v>635.01396712143696</v>
      </c>
      <c r="AE10549" s="3">
        <v>719.44086847562596</v>
      </c>
      <c r="AF10549" s="3">
        <v>1.13295282580461</v>
      </c>
      <c r="AG10549" s="3">
        <v>0.180087791083724</v>
      </c>
      <c r="AH10549" s="3">
        <f t="shared" si="345"/>
        <v>9.4006884096033243</v>
      </c>
      <c r="AI10549" s="3">
        <v>0.74535312487986904</v>
      </c>
      <c r="AJ10549" s="3">
        <v>1</v>
      </c>
      <c r="AK10549" s="3">
        <f t="shared" si="346"/>
        <v>0.12763792342299085</v>
      </c>
    </row>
    <row r="10550" spans="28:37">
      <c r="AB10550" s="3" t="s">
        <v>11924</v>
      </c>
      <c r="AC10550" s="3">
        <v>841.07589730289101</v>
      </c>
      <c r="AD10550" s="3">
        <v>733.36951390866795</v>
      </c>
      <c r="AE10550" s="3">
        <v>948.78228069711395</v>
      </c>
      <c r="AF10550" s="3">
        <v>1.2937301901743301</v>
      </c>
      <c r="AG10550" s="3">
        <v>0.371536771979254</v>
      </c>
      <c r="AH10550" s="3">
        <f t="shared" si="345"/>
        <v>9.7041648703836962</v>
      </c>
      <c r="AI10550" s="3">
        <v>0.49404669363451498</v>
      </c>
      <c r="AJ10550" s="3">
        <v>1</v>
      </c>
      <c r="AK10550" s="3">
        <f t="shared" si="346"/>
        <v>0.30623200283854085</v>
      </c>
    </row>
    <row r="10551" spans="28:37">
      <c r="AB10551" s="3" t="s">
        <v>11925</v>
      </c>
      <c r="AC10551" s="3">
        <v>3.4806480330286198</v>
      </c>
      <c r="AD10551" s="3">
        <v>3.81963288494098</v>
      </c>
      <c r="AE10551" s="3">
        <v>3.1416631811162699</v>
      </c>
      <c r="AF10551" s="3">
        <v>0.82250396196513498</v>
      </c>
      <c r="AG10551" s="3">
        <v>-0.28190546662466798</v>
      </c>
      <c r="AH10551" s="3">
        <f t="shared" si="345"/>
        <v>1.7924812503605778</v>
      </c>
      <c r="AI10551" s="3">
        <v>1</v>
      </c>
      <c r="AJ10551" s="3">
        <v>1</v>
      </c>
      <c r="AK10551" s="3">
        <f t="shared" si="346"/>
        <v>0</v>
      </c>
    </row>
    <row r="10552" spans="28:37">
      <c r="AB10552" s="3" t="s">
        <v>11926</v>
      </c>
      <c r="AC10552" s="3">
        <v>378.01426630184199</v>
      </c>
      <c r="AD10552" s="3">
        <v>293.15682391922002</v>
      </c>
      <c r="AE10552" s="3">
        <v>462.87170868446401</v>
      </c>
      <c r="AF10552" s="3">
        <v>1.5789218292664</v>
      </c>
      <c r="AG10552" s="3">
        <v>0.65893974667542798</v>
      </c>
      <c r="AH10552" s="3">
        <f t="shared" si="345"/>
        <v>8.5249987023808043</v>
      </c>
      <c r="AI10552" s="3">
        <v>0.25959377869677303</v>
      </c>
      <c r="AJ10552" s="3">
        <v>1</v>
      </c>
      <c r="AK10552" s="3">
        <f t="shared" si="346"/>
        <v>0.58570571984561848</v>
      </c>
    </row>
    <row r="10553" spans="28:37">
      <c r="AB10553" s="3" t="s">
        <v>11927</v>
      </c>
      <c r="AC10553" s="3">
        <v>1198.7548558030701</v>
      </c>
      <c r="AD10553" s="3">
        <v>1208.91380808382</v>
      </c>
      <c r="AE10553" s="3">
        <v>1188.59590352232</v>
      </c>
      <c r="AF10553" s="3">
        <v>0.98319325627217202</v>
      </c>
      <c r="AG10553" s="3">
        <v>-2.4453074595888601E-2</v>
      </c>
      <c r="AH10553" s="3">
        <f t="shared" si="345"/>
        <v>10.227269135803308</v>
      </c>
      <c r="AI10553" s="3">
        <v>0.965051954263906</v>
      </c>
      <c r="AJ10553" s="3">
        <v>1</v>
      </c>
      <c r="AK10553" s="3">
        <f t="shared" si="346"/>
        <v>1.5449305472005298E-2</v>
      </c>
    </row>
    <row r="10554" spans="28:37">
      <c r="AB10554" s="3" t="s">
        <v>11928</v>
      </c>
      <c r="AC10554" s="3">
        <v>17.696068597486999</v>
      </c>
      <c r="AD10554" s="3">
        <v>23.872705530881099</v>
      </c>
      <c r="AE10554" s="3">
        <v>11.519431664093</v>
      </c>
      <c r="AF10554" s="3">
        <v>0.48253565768621198</v>
      </c>
      <c r="AG10554" s="3">
        <v>-1.0512925384832501</v>
      </c>
      <c r="AH10554" s="3">
        <f t="shared" si="345"/>
        <v>4.0516439042060108</v>
      </c>
      <c r="AI10554" s="3">
        <v>0.50963615894821601</v>
      </c>
      <c r="AJ10554" s="3">
        <v>1</v>
      </c>
      <c r="AK10554" s="3">
        <f t="shared" si="346"/>
        <v>0.29273976616215247</v>
      </c>
    </row>
    <row r="10555" spans="28:37">
      <c r="AB10555" s="3" t="s">
        <v>11929</v>
      </c>
      <c r="AC10555" s="3">
        <v>150.20736586535</v>
      </c>
      <c r="AD10555" s="3">
        <v>174.74820448605001</v>
      </c>
      <c r="AE10555" s="3">
        <v>125.66652724465099</v>
      </c>
      <c r="AF10555" s="3">
        <v>0.71912914707334197</v>
      </c>
      <c r="AG10555" s="3">
        <v>-0.475677210021348</v>
      </c>
      <c r="AH10555" s="3">
        <f t="shared" si="345"/>
        <v>7.2112952169462829</v>
      </c>
      <c r="AI10555" s="3">
        <v>0.49055130673784902</v>
      </c>
      <c r="AJ10555" s="3">
        <v>1</v>
      </c>
      <c r="AK10555" s="3">
        <f t="shared" si="346"/>
        <v>0.3093155630692665</v>
      </c>
    </row>
    <row r="10556" spans="28:37">
      <c r="AB10556" s="3" t="s">
        <v>11930</v>
      </c>
      <c r="AC10556" s="3">
        <v>340.54509022628901</v>
      </c>
      <c r="AD10556" s="3">
        <v>288.38228281304401</v>
      </c>
      <c r="AE10556" s="3">
        <v>392.707897639534</v>
      </c>
      <c r="AF10556" s="3">
        <v>1.3617615264323399</v>
      </c>
      <c r="AG10556" s="3">
        <v>0.44547407871234002</v>
      </c>
      <c r="AH10556" s="3">
        <f t="shared" si="345"/>
        <v>8.3945757623541617</v>
      </c>
      <c r="AI10556" s="3">
        <v>0.452279239719791</v>
      </c>
      <c r="AJ10556" s="3">
        <v>1</v>
      </c>
      <c r="AK10556" s="3">
        <f t="shared" si="346"/>
        <v>0.34459334655003515</v>
      </c>
    </row>
    <row r="10557" spans="28:37">
      <c r="AB10557" s="3" t="s">
        <v>11931</v>
      </c>
      <c r="AC10557" s="3">
        <v>207.05315820825101</v>
      </c>
      <c r="AD10557" s="3">
        <v>244.456504636223</v>
      </c>
      <c r="AE10557" s="3">
        <v>169.64981178027901</v>
      </c>
      <c r="AF10557" s="3">
        <v>0.693987717908082</v>
      </c>
      <c r="AG10557" s="3">
        <v>-0.52701796446119997</v>
      </c>
      <c r="AH10557" s="3">
        <f t="shared" si="345"/>
        <v>7.6699250014423157</v>
      </c>
      <c r="AI10557" s="3">
        <v>0.41231948655235501</v>
      </c>
      <c r="AJ10557" s="3">
        <v>1</v>
      </c>
      <c r="AK10557" s="3">
        <f t="shared" si="346"/>
        <v>0.38476613960520434</v>
      </c>
    </row>
    <row r="10558" spans="28:37">
      <c r="AB10558" s="3" t="s">
        <v>11932</v>
      </c>
      <c r="AC10558" s="3">
        <v>94.286215239050193</v>
      </c>
      <c r="AD10558" s="3">
        <v>118.40861943317</v>
      </c>
      <c r="AE10558" s="3">
        <v>70.1638110449301</v>
      </c>
      <c r="AF10558" s="3">
        <v>0.59255661775982804</v>
      </c>
      <c r="AG10558" s="3">
        <v>-0.75497508727492701</v>
      </c>
      <c r="AH10558" s="3">
        <f t="shared" si="345"/>
        <v>6.5101427504223226</v>
      </c>
      <c r="AI10558" s="3">
        <v>0.33251394096548198</v>
      </c>
      <c r="AJ10558" s="3">
        <v>1</v>
      </c>
      <c r="AK10558" s="3">
        <f t="shared" si="346"/>
        <v>0.47819014176701369</v>
      </c>
    </row>
    <row r="10559" spans="28:37">
      <c r="AB10559" s="3" t="s">
        <v>11933</v>
      </c>
      <c r="AC10559" s="3">
        <v>993.30128236478197</v>
      </c>
      <c r="AD10559" s="3">
        <v>920.53152527077498</v>
      </c>
      <c r="AE10559" s="3">
        <v>1066.07103945879</v>
      </c>
      <c r="AF10559" s="3">
        <v>1.15810378047096</v>
      </c>
      <c r="AG10559" s="3">
        <v>0.211764542499909</v>
      </c>
      <c r="AH10559" s="3">
        <f t="shared" si="345"/>
        <v>9.9522055911528291</v>
      </c>
      <c r="AI10559" s="3">
        <v>0.69437290127379503</v>
      </c>
      <c r="AJ10559" s="3">
        <v>1</v>
      </c>
      <c r="AK10559" s="3">
        <f t="shared" si="346"/>
        <v>0.15840723635820717</v>
      </c>
    </row>
    <row r="10560" spans="28:37">
      <c r="AB10560" s="3" t="s">
        <v>11934</v>
      </c>
      <c r="AC10560" s="3">
        <v>24.1640206379933</v>
      </c>
      <c r="AD10560" s="3">
        <v>20.053072645940102</v>
      </c>
      <c r="AE10560" s="3">
        <v>28.274968630046398</v>
      </c>
      <c r="AF10560" s="3">
        <v>1.4100067919402299</v>
      </c>
      <c r="AG10560" s="3">
        <v>0.49570211203888398</v>
      </c>
      <c r="AH10560" s="3">
        <f t="shared" si="345"/>
        <v>4.5736024624711114</v>
      </c>
      <c r="AI10560" s="3">
        <v>0.72706820455705801</v>
      </c>
      <c r="AJ10560" s="3">
        <v>1</v>
      </c>
      <c r="AK10560" s="3">
        <f t="shared" si="346"/>
        <v>0.13842484708677263</v>
      </c>
    </row>
    <row r="10561" spans="28:37">
      <c r="AB10561" s="3" t="s">
        <v>11935</v>
      </c>
      <c r="AC10561" s="3">
        <v>28.045699857436102</v>
      </c>
      <c r="AD10561" s="3">
        <v>37.241420628174502</v>
      </c>
      <c r="AE10561" s="3">
        <v>18.849979086697601</v>
      </c>
      <c r="AF10561" s="3">
        <v>0.50615628428623705</v>
      </c>
      <c r="AG10561" s="3">
        <v>-0.98234518476576005</v>
      </c>
      <c r="AH10561" s="3">
        <f t="shared" si="345"/>
        <v>4.7276636101522787</v>
      </c>
      <c r="AI10561" s="3">
        <v>0.43326200617549698</v>
      </c>
      <c r="AJ10561" s="3">
        <v>1</v>
      </c>
      <c r="AK10561" s="3">
        <f t="shared" si="346"/>
        <v>0.36324939366073772</v>
      </c>
    </row>
    <row r="10562" spans="28:37">
      <c r="AB10562" s="3" t="s">
        <v>11936</v>
      </c>
      <c r="AC10562" s="3">
        <v>1.4785187514212901</v>
      </c>
      <c r="AD10562" s="3">
        <v>1.90981644247049</v>
      </c>
      <c r="AE10562" s="3">
        <v>1.04722106037209</v>
      </c>
      <c r="AF10562" s="3">
        <v>0.54833597464342299</v>
      </c>
      <c r="AG10562" s="3">
        <v>-0.86686796734582405</v>
      </c>
      <c r="AH10562" s="3">
        <f t="shared" si="345"/>
        <v>0.49999999999999967</v>
      </c>
      <c r="AI10562" s="3">
        <v>1</v>
      </c>
      <c r="AJ10562" s="3">
        <v>1</v>
      </c>
      <c r="AK10562" s="3">
        <f t="shared" si="346"/>
        <v>0</v>
      </c>
    </row>
    <row r="10563" spans="28:37">
      <c r="AB10563" s="3" t="s">
        <v>11937</v>
      </c>
      <c r="AC10563" s="3">
        <v>255.93053654336299</v>
      </c>
      <c r="AD10563" s="3">
        <v>175.70311270728499</v>
      </c>
      <c r="AE10563" s="3">
        <v>336.15796037944102</v>
      </c>
      <c r="AF10563" s="3">
        <v>1.91321573761455</v>
      </c>
      <c r="AG10563" s="3">
        <v>0.93599956371946602</v>
      </c>
      <c r="AH10563" s="3">
        <f t="shared" si="345"/>
        <v>7.9249957215896583</v>
      </c>
      <c r="AI10563" s="3">
        <v>0.13083983166395699</v>
      </c>
      <c r="AJ10563" s="3">
        <v>1</v>
      </c>
      <c r="AK10563" s="3">
        <f t="shared" si="346"/>
        <v>0.88326002330173048</v>
      </c>
    </row>
    <row r="10564" spans="28:37">
      <c r="AB10564" s="3" t="s">
        <v>11938</v>
      </c>
      <c r="AC10564" s="3">
        <v>8.6244404957522303</v>
      </c>
      <c r="AD10564" s="3">
        <v>5.7294493274114702</v>
      </c>
      <c r="AE10564" s="3">
        <v>11.519431664093</v>
      </c>
      <c r="AF10564" s="3">
        <v>2.0105652403592198</v>
      </c>
      <c r="AG10564" s="3">
        <v>1.00760115057032</v>
      </c>
      <c r="AH10564" s="3">
        <f t="shared" si="345"/>
        <v>3.0221970596792271</v>
      </c>
      <c r="AI10564" s="3">
        <v>0.69227875261735095</v>
      </c>
      <c r="AJ10564" s="3">
        <v>1</v>
      </c>
      <c r="AK10564" s="3">
        <f t="shared" si="346"/>
        <v>0.15971899752715216</v>
      </c>
    </row>
    <row r="10565" spans="28:37">
      <c r="AB10565" s="3" t="s">
        <v>11939</v>
      </c>
      <c r="AC10565" s="3">
        <v>133.388269239663</v>
      </c>
      <c r="AD10565" s="3">
        <v>132.732242751699</v>
      </c>
      <c r="AE10565" s="3">
        <v>134.044295727628</v>
      </c>
      <c r="AF10565" s="3">
        <v>1.0098849604943601</v>
      </c>
      <c r="AG10565" s="3">
        <v>1.41909599306682E-2</v>
      </c>
      <c r="AH10565" s="3">
        <f t="shared" ref="AH10565:AH10628" si="347">0.5*LOG(AD10565*AE10565,2)</f>
        <v>7.0594705363617551</v>
      </c>
      <c r="AI10565" s="3">
        <v>0.99611322545854397</v>
      </c>
      <c r="AJ10565" s="3">
        <v>1</v>
      </c>
      <c r="AK10565" s="3">
        <f t="shared" ref="AK10565:AK10628" si="348">-LOG10(AI10565)</f>
        <v>1.6912937077673464E-3</v>
      </c>
    </row>
    <row r="10566" spans="28:37">
      <c r="AB10566" s="3" t="s">
        <v>11940</v>
      </c>
      <c r="AC10566" s="3">
        <v>14.400046242732101</v>
      </c>
      <c r="AD10566" s="3">
        <v>16.2334397609992</v>
      </c>
      <c r="AE10566" s="3">
        <v>12.566652724465101</v>
      </c>
      <c r="AF10566" s="3">
        <v>0.774121375967186</v>
      </c>
      <c r="AG10566" s="3">
        <v>-0.36936830787500802</v>
      </c>
      <c r="AH10566" s="3">
        <f t="shared" si="347"/>
        <v>3.8362126709857503</v>
      </c>
      <c r="AI10566" s="3">
        <v>0.86633927306874803</v>
      </c>
      <c r="AJ10566" s="3">
        <v>1</v>
      </c>
      <c r="AK10566" s="3">
        <f t="shared" si="348"/>
        <v>6.2311997628648072E-2</v>
      </c>
    </row>
    <row r="10567" spans="28:37">
      <c r="AB10567" s="3" t="s">
        <v>11941</v>
      </c>
      <c r="AC10567" s="3">
        <v>76.327584713854193</v>
      </c>
      <c r="AD10567" s="3">
        <v>78.302474141290006</v>
      </c>
      <c r="AE10567" s="3">
        <v>74.352695286418395</v>
      </c>
      <c r="AF10567" s="3">
        <v>0.94955741950446404</v>
      </c>
      <c r="AG10567" s="3">
        <v>-7.4672852459226294E-2</v>
      </c>
      <c r="AH10567" s="3">
        <f t="shared" si="347"/>
        <v>6.2536495620613817</v>
      </c>
      <c r="AI10567" s="3">
        <v>0.94490551663965605</v>
      </c>
      <c r="AJ10567" s="3">
        <v>1</v>
      </c>
      <c r="AK10567" s="3">
        <f t="shared" si="348"/>
        <v>2.4611615462678465E-2</v>
      </c>
    </row>
    <row r="10568" spans="28:37">
      <c r="AB10568" s="3" t="s">
        <v>11942</v>
      </c>
      <c r="AC10568" s="3">
        <v>2218.1670517164898</v>
      </c>
      <c r="AD10568" s="3">
        <v>2618.3583426270402</v>
      </c>
      <c r="AE10568" s="3">
        <v>1817.9757608059499</v>
      </c>
      <c r="AF10568" s="3">
        <v>0.69431892923485194</v>
      </c>
      <c r="AG10568" s="3">
        <v>-0.52632959068057095</v>
      </c>
      <c r="AH10568" s="3">
        <f t="shared" si="347"/>
        <v>11.091282044111853</v>
      </c>
      <c r="AI10568" s="3">
        <v>0.31301199837669702</v>
      </c>
      <c r="AJ10568" s="3">
        <v>1</v>
      </c>
      <c r="AK10568" s="3">
        <f t="shared" si="348"/>
        <v>0.50443901475732378</v>
      </c>
    </row>
    <row r="10569" spans="28:37">
      <c r="AB10569" s="3" t="s">
        <v>11943</v>
      </c>
      <c r="AC10569" s="3">
        <v>60.834160991181598</v>
      </c>
      <c r="AD10569" s="3">
        <v>63.023942601526102</v>
      </c>
      <c r="AE10569" s="3">
        <v>58.644379380837101</v>
      </c>
      <c r="AF10569" s="3">
        <v>0.930509532728233</v>
      </c>
      <c r="AG10569" s="3">
        <v>-0.103907164646674</v>
      </c>
      <c r="AH10569" s="3">
        <f t="shared" si="347"/>
        <v>5.925874520708029</v>
      </c>
      <c r="AI10569" s="3">
        <v>0.92641702178166496</v>
      </c>
      <c r="AJ10569" s="3">
        <v>1</v>
      </c>
      <c r="AK10569" s="3">
        <f t="shared" si="348"/>
        <v>3.3193473912477671E-2</v>
      </c>
    </row>
    <row r="10570" spans="28:37">
      <c r="AB10570" s="3" t="s">
        <v>11944</v>
      </c>
      <c r="AC10570" s="3">
        <v>20.298231333483901</v>
      </c>
      <c r="AD10570" s="3">
        <v>13.3687150972934</v>
      </c>
      <c r="AE10570" s="3">
        <v>27.2277475696743</v>
      </c>
      <c r="AF10570" s="3">
        <v>2.0366764772470001</v>
      </c>
      <c r="AG10570" s="3">
        <v>1.0262168287376601</v>
      </c>
      <c r="AH10570" s="3">
        <f t="shared" si="347"/>
        <v>4.2538973200993446</v>
      </c>
      <c r="AI10570" s="3">
        <v>0.48580402056885502</v>
      </c>
      <c r="AJ10570" s="3">
        <v>1</v>
      </c>
      <c r="AK10570" s="3">
        <f t="shared" si="348"/>
        <v>0.31353889524591022</v>
      </c>
    </row>
    <row r="10571" spans="28:37">
      <c r="AB10571" s="3" t="s">
        <v>11945</v>
      </c>
      <c r="AC10571" s="3">
        <v>127.62855340761701</v>
      </c>
      <c r="AD10571" s="3">
        <v>132.732242751699</v>
      </c>
      <c r="AE10571" s="3">
        <v>122.52486406353501</v>
      </c>
      <c r="AF10571" s="3">
        <v>0.92309797170187802</v>
      </c>
      <c r="AG10571" s="3">
        <v>-0.115444320485927</v>
      </c>
      <c r="AH10571" s="3">
        <f t="shared" si="347"/>
        <v>6.9946528961534584</v>
      </c>
      <c r="AI10571" s="3">
        <v>0.88174858871545003</v>
      </c>
      <c r="AJ10571" s="3">
        <v>1</v>
      </c>
      <c r="AK10571" s="3">
        <f t="shared" si="348"/>
        <v>5.4655226770858857E-2</v>
      </c>
    </row>
    <row r="10572" spans="28:37">
      <c r="AB10572" s="3" t="s">
        <v>11946</v>
      </c>
      <c r="AC10572" s="3">
        <v>414.07150993617103</v>
      </c>
      <c r="AD10572" s="3">
        <v>402.97126936127302</v>
      </c>
      <c r="AE10572" s="3">
        <v>425.17175051106898</v>
      </c>
      <c r="AF10572" s="3">
        <v>1.0550919701669701</v>
      </c>
      <c r="AG10572" s="3">
        <v>7.73687611321668E-2</v>
      </c>
      <c r="AH10572" s="3">
        <f t="shared" si="347"/>
        <v>8.6932175529461819</v>
      </c>
      <c r="AI10572" s="3">
        <v>0.89730766054974898</v>
      </c>
      <c r="AJ10572" s="3">
        <v>1</v>
      </c>
      <c r="AK10572" s="3">
        <f t="shared" si="348"/>
        <v>4.7058624547823787E-2</v>
      </c>
    </row>
    <row r="10573" spans="28:37">
      <c r="AB10573" s="3" t="s">
        <v>11947</v>
      </c>
      <c r="AC10573" s="3">
        <v>20.175651989712001</v>
      </c>
      <c r="AD10573" s="3">
        <v>26.7374301945868</v>
      </c>
      <c r="AE10573" s="3">
        <v>13.6138737848372</v>
      </c>
      <c r="AF10573" s="3">
        <v>0.50916911931175002</v>
      </c>
      <c r="AG10573" s="3">
        <v>-0.97378317126233604</v>
      </c>
      <c r="AH10573" s="3">
        <f t="shared" si="347"/>
        <v>4.2538973200993482</v>
      </c>
      <c r="AI10573" s="3">
        <v>0.51259167966814601</v>
      </c>
      <c r="AJ10573" s="3">
        <v>1</v>
      </c>
      <c r="AK10573" s="3">
        <f t="shared" si="348"/>
        <v>0.29022844751490079</v>
      </c>
    </row>
    <row r="10574" spans="28:37">
      <c r="AB10574" s="3" t="s">
        <v>11948</v>
      </c>
      <c r="AC10574" s="3">
        <v>66.455407564522801</v>
      </c>
      <c r="AD10574" s="3">
        <v>65.888667265231803</v>
      </c>
      <c r="AE10574" s="3">
        <v>67.0221478638138</v>
      </c>
      <c r="AF10574" s="3">
        <v>1.01720296745447</v>
      </c>
      <c r="AG10574" s="3">
        <v>2.4607575876006801E-2</v>
      </c>
      <c r="AH10574" s="3">
        <f t="shared" si="347"/>
        <v>6.0542622283890832</v>
      </c>
      <c r="AI10574" s="3">
        <v>0.99725986756852703</v>
      </c>
      <c r="AJ10574" s="3">
        <v>1</v>
      </c>
      <c r="AK10574" s="3">
        <f t="shared" si="348"/>
        <v>1.1916577913897767E-3</v>
      </c>
    </row>
    <row r="10575" spans="28:37">
      <c r="AB10575" s="3" t="s">
        <v>11949</v>
      </c>
      <c r="AC10575" s="3">
        <v>43.230405232831401</v>
      </c>
      <c r="AD10575" s="3">
        <v>37.241420628174502</v>
      </c>
      <c r="AE10575" s="3">
        <v>49.219389837488201</v>
      </c>
      <c r="AF10575" s="3">
        <v>1.3216302978585099</v>
      </c>
      <c r="AG10575" s="3">
        <v>0.40231866546956502</v>
      </c>
      <c r="AH10575" s="3">
        <f t="shared" si="347"/>
        <v>5.4199955352699414</v>
      </c>
      <c r="AI10575" s="3">
        <v>0.70695785135894695</v>
      </c>
      <c r="AJ10575" s="3">
        <v>1</v>
      </c>
      <c r="AK10575" s="3">
        <f t="shared" si="348"/>
        <v>0.15060647795399951</v>
      </c>
    </row>
    <row r="10576" spans="28:37">
      <c r="AB10576" s="3" t="s">
        <v>11950</v>
      </c>
      <c r="AC10576" s="3">
        <v>252.424161981395</v>
      </c>
      <c r="AD10576" s="3">
        <v>280.74301704316201</v>
      </c>
      <c r="AE10576" s="3">
        <v>224.105306919627</v>
      </c>
      <c r="AF10576" s="3">
        <v>0.79825781342647995</v>
      </c>
      <c r="AG10576" s="3">
        <v>-0.32507332578104198</v>
      </c>
      <c r="AH10576" s="3">
        <f t="shared" si="347"/>
        <v>7.970569665618755</v>
      </c>
      <c r="AI10576" s="3">
        <v>0.60189058897211201</v>
      </c>
      <c r="AJ10576" s="3">
        <v>1</v>
      </c>
      <c r="AK10576" s="3">
        <f t="shared" si="348"/>
        <v>0.22048244715441523</v>
      </c>
    </row>
    <row r="10577" spans="28:37">
      <c r="AB10577" s="3" t="s">
        <v>11951</v>
      </c>
      <c r="AC10577" s="3">
        <v>256.67357923215297</v>
      </c>
      <c r="AD10577" s="3">
        <v>257.82521973351601</v>
      </c>
      <c r="AE10577" s="3">
        <v>255.52193873079</v>
      </c>
      <c r="AF10577" s="3">
        <v>0.99106650231848303</v>
      </c>
      <c r="AG10577" s="3">
        <v>-1.2946226833769199E-2</v>
      </c>
      <c r="AH10577" s="3">
        <f t="shared" si="347"/>
        <v>8.0037764673068583</v>
      </c>
      <c r="AI10577" s="3">
        <v>0.99045854460507698</v>
      </c>
      <c r="AJ10577" s="3">
        <v>1</v>
      </c>
      <c r="AK10577" s="3">
        <f t="shared" si="348"/>
        <v>4.1636970320754569E-3</v>
      </c>
    </row>
    <row r="10578" spans="28:37">
      <c r="AB10578" s="3" t="s">
        <v>11952</v>
      </c>
      <c r="AC10578" s="3">
        <v>33.143335900591303</v>
      </c>
      <c r="AD10578" s="3">
        <v>40.106145291880303</v>
      </c>
      <c r="AE10578" s="3">
        <v>26.1805265093023</v>
      </c>
      <c r="AF10578" s="3">
        <v>0.65278092219455097</v>
      </c>
      <c r="AG10578" s="3">
        <v>-0.61532920034986005</v>
      </c>
      <c r="AH10578" s="3">
        <f t="shared" si="347"/>
        <v>5.0180868062767443</v>
      </c>
      <c r="AI10578" s="3">
        <v>0.60208083313932403</v>
      </c>
      <c r="AJ10578" s="3">
        <v>1</v>
      </c>
      <c r="AK10578" s="3">
        <f t="shared" si="348"/>
        <v>0.22034519806161332</v>
      </c>
    </row>
    <row r="10579" spans="28:37">
      <c r="AB10579" s="3" t="s">
        <v>11953</v>
      </c>
      <c r="AC10579" s="3">
        <v>1277.56126724653</v>
      </c>
      <c r="AD10579" s="3">
        <v>943.44932258042104</v>
      </c>
      <c r="AE10579" s="3">
        <v>1611.67321191265</v>
      </c>
      <c r="AF10579" s="3">
        <v>1.7082774594660499</v>
      </c>
      <c r="AG10579" s="3">
        <v>0.77254231739770796</v>
      </c>
      <c r="AH10579" s="3">
        <f t="shared" si="347"/>
        <v>10.268072373956445</v>
      </c>
      <c r="AI10579" s="3">
        <v>0.14707322133151099</v>
      </c>
      <c r="AJ10579" s="3">
        <v>1</v>
      </c>
      <c r="AK10579" s="3">
        <f t="shared" si="348"/>
        <v>0.83246639516272158</v>
      </c>
    </row>
    <row r="10580" spans="28:37">
      <c r="AB10580" s="3" t="s">
        <v>11954</v>
      </c>
      <c r="AC10580" s="3">
        <v>669.85222728158999</v>
      </c>
      <c r="AD10580" s="3">
        <v>668.43575486467103</v>
      </c>
      <c r="AE10580" s="3">
        <v>671.26869969850998</v>
      </c>
      <c r="AF10580" s="3">
        <v>1.0042381707040999</v>
      </c>
      <c r="AG10580" s="3">
        <v>6.1014674405877201E-3</v>
      </c>
      <c r="AH10580" s="3">
        <f t="shared" si="347"/>
        <v>9.3876958292255352</v>
      </c>
      <c r="AI10580" s="3">
        <v>0.99424580591168699</v>
      </c>
      <c r="AJ10580" s="3">
        <v>1</v>
      </c>
      <c r="AK10580" s="3">
        <f t="shared" si="348"/>
        <v>2.5062323492767483E-3</v>
      </c>
    </row>
    <row r="10581" spans="28:37">
      <c r="AB10581" s="3" t="s">
        <v>11955</v>
      </c>
      <c r="AC10581" s="3">
        <v>37.3004403122128</v>
      </c>
      <c r="AD10581" s="3">
        <v>19.098164424704901</v>
      </c>
      <c r="AE10581" s="3">
        <v>55.502716199720801</v>
      </c>
      <c r="AF10581" s="3">
        <v>2.9061806656101399</v>
      </c>
      <c r="AG10581" s="3">
        <v>1.53912439233001</v>
      </c>
      <c r="AH10581" s="3">
        <f t="shared" si="347"/>
        <v>5.0249242747252811</v>
      </c>
      <c r="AI10581" s="3">
        <v>0.16157151427067101</v>
      </c>
      <c r="AJ10581" s="3">
        <v>1</v>
      </c>
      <c r="AK10581" s="3">
        <f t="shared" si="348"/>
        <v>0.79163520473434745</v>
      </c>
    </row>
    <row r="10582" spans="28:37">
      <c r="AB10582" s="3" t="s">
        <v>11956</v>
      </c>
      <c r="AC10582" s="3">
        <v>1932.8212559809599</v>
      </c>
      <c r="AD10582" s="3">
        <v>1437.1368729590399</v>
      </c>
      <c r="AE10582" s="3">
        <v>2428.5056390028799</v>
      </c>
      <c r="AF10582" s="3">
        <v>1.68982209328651</v>
      </c>
      <c r="AG10582" s="3">
        <v>0.75687136565311497</v>
      </c>
      <c r="AH10582" s="3">
        <f t="shared" si="347"/>
        <v>10.867417438146532</v>
      </c>
      <c r="AI10582" s="3">
        <v>0.14933644702239801</v>
      </c>
      <c r="AJ10582" s="3">
        <v>1</v>
      </c>
      <c r="AK10582" s="3">
        <f t="shared" si="348"/>
        <v>0.82583418551695376</v>
      </c>
    </row>
    <row r="10583" spans="28:37">
      <c r="AB10583" s="3" t="s">
        <v>11957</v>
      </c>
      <c r="AC10583" s="3">
        <v>1.0010646408036701</v>
      </c>
      <c r="AD10583" s="3">
        <v>0.95490822123524399</v>
      </c>
      <c r="AE10583" s="3">
        <v>1.04722106037209</v>
      </c>
      <c r="AF10583" s="3">
        <v>1.09667194928685</v>
      </c>
      <c r="AG10583" s="3">
        <v>0.133132032654176</v>
      </c>
      <c r="AH10583" s="3">
        <f t="shared" si="347"/>
        <v>-1.1211992763352221E-15</v>
      </c>
      <c r="AI10583" s="3">
        <v>1</v>
      </c>
      <c r="AJ10583" s="3">
        <v>1</v>
      </c>
      <c r="AK10583" s="3">
        <f t="shared" si="348"/>
        <v>0</v>
      </c>
    </row>
    <row r="10584" spans="28:37">
      <c r="AB10584" s="3" t="s">
        <v>11958</v>
      </c>
      <c r="AC10584" s="3">
        <v>495.79712575168298</v>
      </c>
      <c r="AD10584" s="3">
        <v>651.24740688243696</v>
      </c>
      <c r="AE10584" s="3">
        <v>340.34684462092901</v>
      </c>
      <c r="AF10584" s="3">
        <v>0.52260760046660604</v>
      </c>
      <c r="AG10584" s="3">
        <v>-0.93619998845417995</v>
      </c>
      <c r="AH10584" s="3">
        <f t="shared" si="347"/>
        <v>8.8789619184699937</v>
      </c>
      <c r="AI10584" s="3">
        <v>0.10014005484652801</v>
      </c>
      <c r="AJ10584" s="3">
        <v>1</v>
      </c>
      <c r="AK10584" s="3">
        <f t="shared" si="348"/>
        <v>0.99939217507473754</v>
      </c>
    </row>
    <row r="10585" spans="28:37">
      <c r="AB10585" s="3" t="s">
        <v>11959</v>
      </c>
      <c r="AC10585" s="3">
        <v>7.8238914481556501</v>
      </c>
      <c r="AD10585" s="3">
        <v>11.458898654822899</v>
      </c>
      <c r="AE10585" s="3">
        <v>4.1888842414883598</v>
      </c>
      <c r="AF10585" s="3">
        <v>0.36555731642894901</v>
      </c>
      <c r="AG10585" s="3">
        <v>-1.45183046806698</v>
      </c>
      <c r="AH10585" s="3">
        <f t="shared" si="347"/>
        <v>2.7924812503605754</v>
      </c>
      <c r="AI10585" s="3">
        <v>0.58400891979361302</v>
      </c>
      <c r="AJ10585" s="3">
        <v>1</v>
      </c>
      <c r="AK10585" s="3">
        <f t="shared" si="348"/>
        <v>0.23358051968971943</v>
      </c>
    </row>
    <row r="10586" spans="28:37">
      <c r="AB10586" s="3" t="s">
        <v>11960</v>
      </c>
      <c r="AC10586" s="3">
        <v>93.267747358081394</v>
      </c>
      <c r="AD10586" s="3">
        <v>74.482841256349005</v>
      </c>
      <c r="AE10586" s="3">
        <v>112.052653459814</v>
      </c>
      <c r="AF10586" s="3">
        <v>1.5044089560729801</v>
      </c>
      <c r="AG10586" s="3">
        <v>0.58919680019307397</v>
      </c>
      <c r="AH10586" s="3">
        <f t="shared" si="347"/>
        <v>6.5134346026316985</v>
      </c>
      <c r="AI10586" s="3">
        <v>0.45170241330330502</v>
      </c>
      <c r="AJ10586" s="3">
        <v>1</v>
      </c>
      <c r="AK10586" s="3">
        <f t="shared" si="348"/>
        <v>0.34514758913418087</v>
      </c>
    </row>
    <row r="10587" spans="28:37">
      <c r="AB10587" s="3" t="s">
        <v>11961</v>
      </c>
      <c r="AC10587" s="3">
        <v>7.0997653247625196</v>
      </c>
      <c r="AD10587" s="3">
        <v>4.77454110617622</v>
      </c>
      <c r="AE10587" s="3">
        <v>9.4249895433488096</v>
      </c>
      <c r="AF10587" s="3">
        <v>1.9740095087163201</v>
      </c>
      <c r="AG10587" s="3">
        <v>0.98112893920912603</v>
      </c>
      <c r="AH10587" s="3">
        <f t="shared" si="347"/>
        <v>2.7459265481648365</v>
      </c>
      <c r="AI10587" s="3">
        <v>0.74289132653142498</v>
      </c>
      <c r="AJ10587" s="3">
        <v>1</v>
      </c>
      <c r="AK10587" s="3">
        <f t="shared" si="348"/>
        <v>0.12907471213391356</v>
      </c>
    </row>
    <row r="10588" spans="28:37">
      <c r="AB10588" s="3" t="s">
        <v>11962</v>
      </c>
      <c r="AC10588" s="3">
        <v>59.309485820191902</v>
      </c>
      <c r="AD10588" s="3">
        <v>62.069034380290901</v>
      </c>
      <c r="AE10588" s="3">
        <v>56.549937260092896</v>
      </c>
      <c r="AF10588" s="3">
        <v>0.91108131171522599</v>
      </c>
      <c r="AG10588" s="3">
        <v>-0.13434827821081</v>
      </c>
      <c r="AH10588" s="3">
        <f t="shared" si="347"/>
        <v>5.8886276575959622</v>
      </c>
      <c r="AI10588" s="3">
        <v>0.900006820389055</v>
      </c>
      <c r="AJ10588" s="3">
        <v>1</v>
      </c>
      <c r="AK10588" s="3">
        <f t="shared" si="348"/>
        <v>4.5754199398333424E-2</v>
      </c>
    </row>
    <row r="10589" spans="28:37">
      <c r="AB10589" s="3" t="s">
        <v>11963</v>
      </c>
      <c r="AC10589" s="3">
        <v>892.12338402033504</v>
      </c>
      <c r="AD10589" s="3">
        <v>966.36711989006699</v>
      </c>
      <c r="AE10589" s="3">
        <v>817.87964815060297</v>
      </c>
      <c r="AF10589" s="3">
        <v>0.84634465651484903</v>
      </c>
      <c r="AG10589" s="3">
        <v>-0.240682803898155</v>
      </c>
      <c r="AH10589" s="3">
        <f t="shared" si="347"/>
        <v>9.796086156418145</v>
      </c>
      <c r="AI10589" s="3">
        <v>0.65711812663588598</v>
      </c>
      <c r="AJ10589" s="3">
        <v>1</v>
      </c>
      <c r="AK10589" s="3">
        <f t="shared" si="348"/>
        <v>0.18235655260957459</v>
      </c>
    </row>
    <row r="10590" spans="28:37">
      <c r="AB10590" s="3" t="s">
        <v>11964</v>
      </c>
      <c r="AC10590" s="3">
        <v>51.208655854625697</v>
      </c>
      <c r="AD10590" s="3">
        <v>56.3395850528794</v>
      </c>
      <c r="AE10590" s="3">
        <v>46.077726656372</v>
      </c>
      <c r="AF10590" s="3">
        <v>0.81785704692578398</v>
      </c>
      <c r="AG10590" s="3">
        <v>-0.29007939807036798</v>
      </c>
      <c r="AH10590" s="3">
        <f t="shared" si="347"/>
        <v>5.6710373339995694</v>
      </c>
      <c r="AI10590" s="3">
        <v>0.77647319824720296</v>
      </c>
      <c r="AJ10590" s="3">
        <v>1</v>
      </c>
      <c r="AK10590" s="3">
        <f t="shared" si="348"/>
        <v>0.1098735303465378</v>
      </c>
    </row>
    <row r="10591" spans="28:37">
      <c r="AB10591" s="3" t="s">
        <v>11965</v>
      </c>
      <c r="AC10591" s="3">
        <v>207.57525541320501</v>
      </c>
      <c r="AD10591" s="3">
        <v>211.989625114224</v>
      </c>
      <c r="AE10591" s="3">
        <v>203.160885712186</v>
      </c>
      <c r="AF10591" s="3">
        <v>0.95835296469210896</v>
      </c>
      <c r="AG10591" s="3">
        <v>-6.1370991508802701E-2</v>
      </c>
      <c r="AH10591" s="3">
        <f t="shared" si="347"/>
        <v>7.6971643542686179</v>
      </c>
      <c r="AI10591" s="3">
        <v>0.931403287847276</v>
      </c>
      <c r="AJ10591" s="3">
        <v>1</v>
      </c>
      <c r="AK10591" s="3">
        <f t="shared" si="348"/>
        <v>3.086223334401212E-2</v>
      </c>
    </row>
    <row r="10592" spans="28:37">
      <c r="AB10592" s="3" t="s">
        <v>11966</v>
      </c>
      <c r="AC10592" s="3">
        <v>47.110571127042398</v>
      </c>
      <c r="AD10592" s="3">
        <v>21.962889088410599</v>
      </c>
      <c r="AE10592" s="3">
        <v>72.258253165674205</v>
      </c>
      <c r="AF10592" s="3">
        <v>3.2900158478605399</v>
      </c>
      <c r="AG10592" s="3">
        <v>1.7180945333753299</v>
      </c>
      <c r="AH10592" s="3">
        <f t="shared" si="347"/>
        <v>5.3160432064175893</v>
      </c>
      <c r="AI10592" s="3">
        <v>8.7112416554365898E-2</v>
      </c>
      <c r="AJ10592" s="3">
        <v>1</v>
      </c>
      <c r="AK10592" s="3">
        <f t="shared" si="348"/>
        <v>1.0599199384857727</v>
      </c>
    </row>
    <row r="10593" spans="28:37">
      <c r="AB10593" s="3" t="s">
        <v>11967</v>
      </c>
      <c r="AC10593" s="3">
        <v>1661.5191183960801</v>
      </c>
      <c r="AD10593" s="3">
        <v>1546.9513184011</v>
      </c>
      <c r="AE10593" s="3">
        <v>1776.08691839107</v>
      </c>
      <c r="AF10593" s="3">
        <v>1.14812075678425</v>
      </c>
      <c r="AG10593" s="3">
        <v>0.199274389445388</v>
      </c>
      <c r="AH10593" s="3">
        <f t="shared" si="347"/>
        <v>10.694849276167597</v>
      </c>
      <c r="AI10593" s="3">
        <v>0.70494143521187302</v>
      </c>
      <c r="AJ10593" s="3">
        <v>1</v>
      </c>
      <c r="AK10593" s="3">
        <f t="shared" si="348"/>
        <v>0.15184696161966529</v>
      </c>
    </row>
    <row r="10594" spans="28:37">
      <c r="AB10594" s="3" t="s">
        <v>11968</v>
      </c>
      <c r="AC10594" s="3">
        <v>7.0997653247625196</v>
      </c>
      <c r="AD10594" s="3">
        <v>4.77454110617622</v>
      </c>
      <c r="AE10594" s="3">
        <v>9.4249895433488096</v>
      </c>
      <c r="AF10594" s="3">
        <v>1.9740095087163201</v>
      </c>
      <c r="AG10594" s="3">
        <v>0.98112893920912603</v>
      </c>
      <c r="AH10594" s="3">
        <f t="shared" si="347"/>
        <v>2.7459265481648365</v>
      </c>
      <c r="AI10594" s="3">
        <v>0.74289132653142498</v>
      </c>
      <c r="AJ10594" s="3">
        <v>1</v>
      </c>
      <c r="AK10594" s="3">
        <f t="shared" si="348"/>
        <v>0.12907471213391356</v>
      </c>
    </row>
    <row r="10595" spans="28:37">
      <c r="AB10595" s="3" t="s">
        <v>11969</v>
      </c>
      <c r="AC10595" s="3">
        <v>5.9140750056851603</v>
      </c>
      <c r="AD10595" s="3">
        <v>7.6392657698819502</v>
      </c>
      <c r="AE10595" s="3">
        <v>4.1888842414883598</v>
      </c>
      <c r="AF10595" s="3">
        <v>0.54833597464342299</v>
      </c>
      <c r="AG10595" s="3">
        <v>-0.86686796734582405</v>
      </c>
      <c r="AH10595" s="3">
        <f t="shared" si="347"/>
        <v>2.4999999999999987</v>
      </c>
      <c r="AI10595" s="3">
        <v>0.81509103246712999</v>
      </c>
      <c r="AJ10595" s="3">
        <v>1</v>
      </c>
      <c r="AK10595" s="3">
        <f t="shared" si="348"/>
        <v>8.8793884891480448E-2</v>
      </c>
    </row>
    <row r="10596" spans="28:37">
      <c r="AB10596" s="3" t="s">
        <v>11970</v>
      </c>
      <c r="AC10596" s="3">
        <v>707.00890169678701</v>
      </c>
      <c r="AD10596" s="3">
        <v>907.16281017348194</v>
      </c>
      <c r="AE10596" s="3">
        <v>506.85499322009201</v>
      </c>
      <c r="AF10596" s="3">
        <v>0.55872549837350904</v>
      </c>
      <c r="AG10596" s="3">
        <v>-0.83978843328954</v>
      </c>
      <c r="AH10596" s="3">
        <f t="shared" si="347"/>
        <v>9.4053234702464525</v>
      </c>
      <c r="AI10596" s="3">
        <v>0.12792255120604101</v>
      </c>
      <c r="AJ10596" s="3">
        <v>1</v>
      </c>
      <c r="AK10596" s="3">
        <f t="shared" si="348"/>
        <v>0.89305288788238635</v>
      </c>
    </row>
    <row r="10597" spans="28:37">
      <c r="AB10597" s="3" t="s">
        <v>11971</v>
      </c>
      <c r="AC10597" s="3">
        <v>307.065796124249</v>
      </c>
      <c r="AD10597" s="3">
        <v>309.39026368021899</v>
      </c>
      <c r="AE10597" s="3">
        <v>304.74132856827799</v>
      </c>
      <c r="AF10597" s="3">
        <v>0.98497388037800104</v>
      </c>
      <c r="AG10597" s="3">
        <v>-2.1842627322165201E-2</v>
      </c>
      <c r="AH10597" s="3">
        <f t="shared" si="347"/>
        <v>8.2623626728964528</v>
      </c>
      <c r="AI10597" s="3">
        <v>0.97701074070174099</v>
      </c>
      <c r="AJ10597" s="3">
        <v>1</v>
      </c>
      <c r="AK10597" s="3">
        <f t="shared" si="348"/>
        <v>1.0100661867861882E-2</v>
      </c>
    </row>
    <row r="10598" spans="28:37">
      <c r="AB10598" s="3" t="s">
        <v>11972</v>
      </c>
      <c r="AC10598" s="3">
        <v>423.02888198290799</v>
      </c>
      <c r="AD10598" s="3">
        <v>282.65283348563202</v>
      </c>
      <c r="AE10598" s="3">
        <v>563.40493048018504</v>
      </c>
      <c r="AF10598" s="3">
        <v>1.99327536728488</v>
      </c>
      <c r="AG10598" s="3">
        <v>0.99514102958185002</v>
      </c>
      <c r="AH10598" s="3">
        <f t="shared" si="347"/>
        <v>8.6404578640927863</v>
      </c>
      <c r="AI10598" s="3">
        <v>8.57702904848818E-2</v>
      </c>
      <c r="AJ10598" s="3">
        <v>1</v>
      </c>
      <c r="AK10598" s="3">
        <f t="shared" si="348"/>
        <v>1.0666631190611198</v>
      </c>
    </row>
    <row r="10599" spans="28:37">
      <c r="AB10599" s="3" t="s">
        <v>11973</v>
      </c>
      <c r="AC10599" s="3">
        <v>168.828076179438</v>
      </c>
      <c r="AD10599" s="3">
        <v>211.989625114224</v>
      </c>
      <c r="AE10599" s="3">
        <v>125.66652724465099</v>
      </c>
      <c r="AF10599" s="3">
        <v>0.59279564826316</v>
      </c>
      <c r="AG10599" s="3">
        <v>-0.75439323808741199</v>
      </c>
      <c r="AH10599" s="3">
        <f t="shared" si="347"/>
        <v>7.3506532309793124</v>
      </c>
      <c r="AI10599" s="3">
        <v>0.26004200100644798</v>
      </c>
      <c r="AJ10599" s="3">
        <v>1</v>
      </c>
      <c r="AK10599" s="3">
        <f t="shared" si="348"/>
        <v>0.58495650075163486</v>
      </c>
    </row>
    <row r="10600" spans="28:37">
      <c r="AB10600" s="3" t="s">
        <v>11974</v>
      </c>
      <c r="AC10600" s="3">
        <v>336.15871704205699</v>
      </c>
      <c r="AD10600" s="3">
        <v>346.63168430839397</v>
      </c>
      <c r="AE10600" s="3">
        <v>325.68574977572001</v>
      </c>
      <c r="AF10600" s="3">
        <v>0.93957293726779401</v>
      </c>
      <c r="AG10600" s="3">
        <v>-8.9922935210972596E-2</v>
      </c>
      <c r="AH10600" s="3">
        <f t="shared" si="347"/>
        <v>8.3922982540631779</v>
      </c>
      <c r="AI10600" s="3">
        <v>0.88403179567368695</v>
      </c>
      <c r="AJ10600" s="3">
        <v>1</v>
      </c>
      <c r="AK10600" s="3">
        <f t="shared" si="348"/>
        <v>5.3532114582739709E-2</v>
      </c>
    </row>
    <row r="10601" spans="28:37">
      <c r="AB10601" s="3" t="s">
        <v>11975</v>
      </c>
      <c r="AC10601" s="3">
        <v>517.15392808477702</v>
      </c>
      <c r="AD10601" s="3">
        <v>577.719473847323</v>
      </c>
      <c r="AE10601" s="3">
        <v>456.58838232223098</v>
      </c>
      <c r="AF10601" s="3">
        <v>0.79032887584969402</v>
      </c>
      <c r="AG10601" s="3">
        <v>-0.33947497473085497</v>
      </c>
      <c r="AH10601" s="3">
        <f t="shared" si="347"/>
        <v>9.0044878284694416</v>
      </c>
      <c r="AI10601" s="3">
        <v>0.54824906250064598</v>
      </c>
      <c r="AJ10601" s="3">
        <v>1</v>
      </c>
      <c r="AK10601" s="3">
        <f t="shared" si="348"/>
        <v>0.26102210228818568</v>
      </c>
    </row>
    <row r="10602" spans="28:37">
      <c r="AB10602" s="3" t="s">
        <v>11976</v>
      </c>
      <c r="AC10602" s="3">
        <v>398.587922827505</v>
      </c>
      <c r="AD10602" s="3">
        <v>268.32921016710401</v>
      </c>
      <c r="AE10602" s="3">
        <v>528.84663548790604</v>
      </c>
      <c r="AF10602" s="3">
        <v>1.97088731099593</v>
      </c>
      <c r="AG10602" s="3">
        <v>0.97884529007240695</v>
      </c>
      <c r="AH10602" s="3">
        <f t="shared" si="347"/>
        <v>8.5572829489300428</v>
      </c>
      <c r="AI10602" s="3">
        <v>9.3140055271453498E-2</v>
      </c>
      <c r="AJ10602" s="3">
        <v>1</v>
      </c>
      <c r="AK10602" s="3">
        <f t="shared" si="348"/>
        <v>1.030863508682865</v>
      </c>
    </row>
    <row r="10603" spans="28:37">
      <c r="AB10603" s="3" t="s">
        <v>11977</v>
      </c>
      <c r="AC10603" s="3">
        <v>923.83738423953696</v>
      </c>
      <c r="AD10603" s="3">
        <v>1068.54229956224</v>
      </c>
      <c r="AE10603" s="3">
        <v>779.13246891683502</v>
      </c>
      <c r="AF10603" s="3">
        <v>0.72915454000841295</v>
      </c>
      <c r="AG10603" s="3">
        <v>-0.45570347721418702</v>
      </c>
      <c r="AH10603" s="3">
        <f t="shared" si="347"/>
        <v>9.8335765660422148</v>
      </c>
      <c r="AI10603" s="3">
        <v>0.39890261645587399</v>
      </c>
      <c r="AJ10603" s="3">
        <v>1</v>
      </c>
      <c r="AK10603" s="3">
        <f t="shared" si="348"/>
        <v>0.39913311508494209</v>
      </c>
    </row>
    <row r="10604" spans="28:37">
      <c r="AB10604" s="3" t="s">
        <v>11978</v>
      </c>
      <c r="AC10604" s="3">
        <v>1063.15107842412</v>
      </c>
      <c r="AD10604" s="3">
        <v>1122.0171599514099</v>
      </c>
      <c r="AE10604" s="3">
        <v>1004.28499689683</v>
      </c>
      <c r="AF10604" s="3">
        <v>0.89507097818390302</v>
      </c>
      <c r="AG10604" s="3">
        <v>-0.159926003780056</v>
      </c>
      <c r="AH10604" s="3">
        <f t="shared" si="347"/>
        <v>10.051916023235242</v>
      </c>
      <c r="AI10604" s="3">
        <v>0.76626525177704097</v>
      </c>
      <c r="AJ10604" s="3">
        <v>1</v>
      </c>
      <c r="AK10604" s="3">
        <f t="shared" si="348"/>
        <v>0.11562086817116268</v>
      </c>
    </row>
    <row r="10605" spans="28:37">
      <c r="AB10605" s="3" t="s">
        <v>11979</v>
      </c>
      <c r="AC10605" s="3">
        <v>149.58992917079601</v>
      </c>
      <c r="AD10605" s="3">
        <v>144.19114140652201</v>
      </c>
      <c r="AE10605" s="3">
        <v>154.98871693506899</v>
      </c>
      <c r="AF10605" s="3">
        <v>1.07488376486393</v>
      </c>
      <c r="AG10605" s="3">
        <v>0.104180658958047</v>
      </c>
      <c r="AH10605" s="3">
        <f t="shared" si="347"/>
        <v>7.2239290524770121</v>
      </c>
      <c r="AI10605" s="3">
        <v>0.88849814725960297</v>
      </c>
      <c r="AJ10605" s="3">
        <v>1</v>
      </c>
      <c r="AK10605" s="3">
        <f t="shared" si="348"/>
        <v>5.1343473470125661E-2</v>
      </c>
    </row>
    <row r="10606" spans="28:37">
      <c r="AB10606" s="3" t="s">
        <v>11980</v>
      </c>
      <c r="AC10606" s="3">
        <v>26.0276806608953</v>
      </c>
      <c r="AD10606" s="3">
        <v>24.827613752116299</v>
      </c>
      <c r="AE10606" s="3">
        <v>27.2277475696743</v>
      </c>
      <c r="AF10606" s="3">
        <v>1.09667194928685</v>
      </c>
      <c r="AG10606" s="3">
        <v>0.133132032654176</v>
      </c>
      <c r="AH10606" s="3">
        <f t="shared" si="347"/>
        <v>4.7004397181410882</v>
      </c>
      <c r="AI10606" s="3">
        <v>0.94852980464948</v>
      </c>
      <c r="AJ10606" s="3">
        <v>1</v>
      </c>
      <c r="AK10606" s="3">
        <f t="shared" si="348"/>
        <v>2.2949018184449513E-2</v>
      </c>
    </row>
    <row r="10607" spans="28:37">
      <c r="AB10607" s="3" t="s">
        <v>11981</v>
      </c>
      <c r="AC10607" s="3">
        <v>76.357851218489301</v>
      </c>
      <c r="AD10607" s="3">
        <v>66.843575486467103</v>
      </c>
      <c r="AE10607" s="3">
        <v>85.872126950511401</v>
      </c>
      <c r="AF10607" s="3">
        <v>1.2846728548788799</v>
      </c>
      <c r="AG10607" s="3">
        <v>0.36140102032729299</v>
      </c>
      <c r="AH10607" s="3">
        <f t="shared" si="347"/>
        <v>6.2434175107815246</v>
      </c>
      <c r="AI10607" s="3">
        <v>0.67104158942666803</v>
      </c>
      <c r="AJ10607" s="3">
        <v>1</v>
      </c>
      <c r="AK10607" s="3">
        <f t="shared" si="348"/>
        <v>0.17325056254520169</v>
      </c>
    </row>
    <row r="10608" spans="28:37">
      <c r="AB10608" s="3" t="s">
        <v>11982</v>
      </c>
      <c r="AC10608" s="3">
        <v>2.4334269726565299</v>
      </c>
      <c r="AD10608" s="3">
        <v>3.81963288494098</v>
      </c>
      <c r="AE10608" s="3">
        <v>1.04722106037209</v>
      </c>
      <c r="AF10608" s="3">
        <v>0.27416798732171199</v>
      </c>
      <c r="AG10608" s="3">
        <v>-1.8668679673458199</v>
      </c>
      <c r="AH10608" s="3">
        <f t="shared" si="347"/>
        <v>0.99999999999999967</v>
      </c>
      <c r="AI10608" s="3">
        <v>0.81604291626603798</v>
      </c>
      <c r="AJ10608" s="3">
        <v>1</v>
      </c>
      <c r="AK10608" s="3">
        <f t="shared" si="348"/>
        <v>8.8287000795875301E-2</v>
      </c>
    </row>
    <row r="10609" spans="28:37">
      <c r="AB10609" s="3" t="s">
        <v>11983</v>
      </c>
      <c r="AC10609" s="3">
        <v>442.97829185047402</v>
      </c>
      <c r="AD10609" s="3">
        <v>411.56544335238999</v>
      </c>
      <c r="AE10609" s="3">
        <v>474.39114034855697</v>
      </c>
      <c r="AF10609" s="3">
        <v>1.1526505638676099</v>
      </c>
      <c r="AG10609" s="3">
        <v>0.204955213611312</v>
      </c>
      <c r="AH10609" s="3">
        <f t="shared" si="347"/>
        <v>8.7874556495676668</v>
      </c>
      <c r="AI10609" s="3">
        <v>0.72281015153429895</v>
      </c>
      <c r="AJ10609" s="3">
        <v>1</v>
      </c>
      <c r="AK10609" s="3">
        <f t="shared" si="348"/>
        <v>0.14097575660312392</v>
      </c>
    </row>
    <row r="10610" spans="28:37">
      <c r="AB10610" s="3" t="s">
        <v>11984</v>
      </c>
      <c r="AC10610" s="3">
        <v>159.92215719058001</v>
      </c>
      <c r="AD10610" s="3">
        <v>114.588986548229</v>
      </c>
      <c r="AE10610" s="3">
        <v>205.25532783292999</v>
      </c>
      <c r="AF10610" s="3">
        <v>1.7912308505018499</v>
      </c>
      <c r="AG10610" s="3">
        <v>0.84095128116086504</v>
      </c>
      <c r="AH10610" s="3">
        <f t="shared" si="347"/>
        <v>7.2608002198618617</v>
      </c>
      <c r="AI10610" s="3">
        <v>0.214462195560149</v>
      </c>
      <c r="AJ10610" s="3">
        <v>1</v>
      </c>
      <c r="AK10610" s="3">
        <f t="shared" si="348"/>
        <v>0.66864925222798666</v>
      </c>
    </row>
    <row r="10611" spans="28:37">
      <c r="AB10611" s="3" t="s">
        <v>11985</v>
      </c>
      <c r="AC10611" s="3">
        <v>953.39565266610805</v>
      </c>
      <c r="AD10611" s="3">
        <v>847.00359223566204</v>
      </c>
      <c r="AE10611" s="3">
        <v>1059.7877130965601</v>
      </c>
      <c r="AF10611" s="3">
        <v>1.2512198564580499</v>
      </c>
      <c r="AG10611" s="3">
        <v>0.32333531304742202</v>
      </c>
      <c r="AH10611" s="3">
        <f t="shared" si="347"/>
        <v>9.8878919344976897</v>
      </c>
      <c r="AI10611" s="3">
        <v>0.54878161409841197</v>
      </c>
      <c r="AJ10611" s="3">
        <v>1</v>
      </c>
      <c r="AK10611" s="3">
        <f t="shared" si="348"/>
        <v>0.2606004472819215</v>
      </c>
    </row>
    <row r="10612" spans="28:37">
      <c r="AB10612" s="3" t="s">
        <v>11986</v>
      </c>
      <c r="AC10612" s="3">
        <v>4.8668539453130704</v>
      </c>
      <c r="AD10612" s="3">
        <v>7.6392657698819502</v>
      </c>
      <c r="AE10612" s="3">
        <v>2.0944421207441799</v>
      </c>
      <c r="AF10612" s="3">
        <v>0.27416798732171199</v>
      </c>
      <c r="AG10612" s="3">
        <v>-1.8668679673458199</v>
      </c>
      <c r="AH10612" s="3">
        <f t="shared" si="347"/>
        <v>1.9999999999999987</v>
      </c>
      <c r="AI10612" s="3">
        <v>0.62491194753129498</v>
      </c>
      <c r="AJ10612" s="3">
        <v>1</v>
      </c>
      <c r="AK10612" s="3">
        <f t="shared" si="348"/>
        <v>0.20418117208837294</v>
      </c>
    </row>
    <row r="10613" spans="28:37">
      <c r="AB10613" s="3" t="s">
        <v>11987</v>
      </c>
      <c r="AC10613" s="3">
        <v>140.16645295267901</v>
      </c>
      <c r="AD10613" s="3">
        <v>176.65802092851999</v>
      </c>
      <c r="AE10613" s="3">
        <v>103.67488497683701</v>
      </c>
      <c r="AF10613" s="3">
        <v>0.586867691780529</v>
      </c>
      <c r="AG10613" s="3">
        <v>-0.768892807782527</v>
      </c>
      <c r="AH10613" s="3">
        <f t="shared" si="347"/>
        <v>7.0803690402979607</v>
      </c>
      <c r="AI10613" s="3">
        <v>0.27145046347924101</v>
      </c>
      <c r="AJ10613" s="3">
        <v>1</v>
      </c>
      <c r="AK10613" s="3">
        <f t="shared" si="348"/>
        <v>0.56630941248571887</v>
      </c>
    </row>
    <row r="10614" spans="28:37">
      <c r="AB10614" s="3" t="s">
        <v>11988</v>
      </c>
      <c r="AC10614" s="3">
        <v>116.938423970524</v>
      </c>
      <c r="AD10614" s="3">
        <v>83.077015247466207</v>
      </c>
      <c r="AE10614" s="3">
        <v>150.79983269358101</v>
      </c>
      <c r="AF10614" s="3">
        <v>1.8151811574403001</v>
      </c>
      <c r="AG10614" s="3">
        <v>0.86011353824776005</v>
      </c>
      <c r="AH10614" s="3">
        <f t="shared" si="347"/>
        <v>6.8064342486455196</v>
      </c>
      <c r="AI10614" s="3">
        <v>0.23969759246366601</v>
      </c>
      <c r="AJ10614" s="3">
        <v>1</v>
      </c>
      <c r="AK10614" s="3">
        <f t="shared" si="348"/>
        <v>0.62033632802306604</v>
      </c>
    </row>
    <row r="10615" spans="28:37">
      <c r="AB10615" s="3" t="s">
        <v>11989</v>
      </c>
      <c r="AC10615" s="3">
        <v>209.1907300981</v>
      </c>
      <c r="AD10615" s="3">
        <v>178.56783737099099</v>
      </c>
      <c r="AE10615" s="3">
        <v>239.81362282520899</v>
      </c>
      <c r="AF10615" s="3">
        <v>1.3429832961854999</v>
      </c>
      <c r="AG10615" s="3">
        <v>0.425441360863483</v>
      </c>
      <c r="AH10615" s="3">
        <f t="shared" si="347"/>
        <v>7.6930491239922922</v>
      </c>
      <c r="AI10615" s="3">
        <v>0.50782514005691504</v>
      </c>
      <c r="AJ10615" s="3">
        <v>1</v>
      </c>
      <c r="AK10615" s="3">
        <f t="shared" si="348"/>
        <v>0.2942858030335172</v>
      </c>
    </row>
    <row r="10616" spans="28:37">
      <c r="AB10616" s="3" t="s">
        <v>11990</v>
      </c>
      <c r="AC10616" s="3">
        <v>165.62436666381899</v>
      </c>
      <c r="AD10616" s="3">
        <v>202.44054290187199</v>
      </c>
      <c r="AE10616" s="3">
        <v>128.80819042576701</v>
      </c>
      <c r="AF10616" s="3">
        <v>0.63627664982208498</v>
      </c>
      <c r="AG10616" s="3">
        <v>-0.65227391656978395</v>
      </c>
      <c r="AH10616" s="3">
        <f t="shared" si="347"/>
        <v>7.3352174799512193</v>
      </c>
      <c r="AI10616" s="3">
        <v>0.33220079841545702</v>
      </c>
      <c r="AJ10616" s="3">
        <v>1</v>
      </c>
      <c r="AK10616" s="3">
        <f t="shared" si="348"/>
        <v>0.4785993280947069</v>
      </c>
    </row>
    <row r="10617" spans="28:37">
      <c r="AB10617" s="3" t="s">
        <v>11991</v>
      </c>
      <c r="AC10617" s="3">
        <v>14.877500353349699</v>
      </c>
      <c r="AD10617" s="3">
        <v>17.188347982234401</v>
      </c>
      <c r="AE10617" s="3">
        <v>12.566652724465101</v>
      </c>
      <c r="AF10617" s="3">
        <v>0.73111463285789702</v>
      </c>
      <c r="AG10617" s="3">
        <v>-0.45183046806698102</v>
      </c>
      <c r="AH10617" s="3">
        <f t="shared" si="347"/>
        <v>3.8774437510817346</v>
      </c>
      <c r="AI10617" s="3">
        <v>0.82177290650825996</v>
      </c>
      <c r="AJ10617" s="3">
        <v>1</v>
      </c>
      <c r="AK10617" s="3">
        <f t="shared" si="348"/>
        <v>8.5248181336407311E-2</v>
      </c>
    </row>
    <row r="10618" spans="28:37">
      <c r="AB10618" s="3" t="s">
        <v>11992</v>
      </c>
      <c r="AC10618" s="3">
        <v>24.1481307230599</v>
      </c>
      <c r="AD10618" s="3">
        <v>9.5490822123524399</v>
      </c>
      <c r="AE10618" s="3">
        <v>38.747179233767298</v>
      </c>
      <c r="AF10618" s="3">
        <v>4.0576862123613298</v>
      </c>
      <c r="AG10618" s="3">
        <v>2.02065730339576</v>
      </c>
      <c r="AH10618" s="3">
        <f t="shared" si="347"/>
        <v>4.2656907302581546</v>
      </c>
      <c r="AI10618" s="3">
        <v>0.137774350295818</v>
      </c>
      <c r="AJ10618" s="3">
        <v>1</v>
      </c>
      <c r="AK10618" s="3">
        <f t="shared" si="348"/>
        <v>0.86083162830544147</v>
      </c>
    </row>
    <row r="10619" spans="28:37">
      <c r="AB10619" s="3" t="s">
        <v>11993</v>
      </c>
      <c r="AC10619" s="3">
        <v>58.169951920682898</v>
      </c>
      <c r="AD10619" s="3">
        <v>63.978850822761402</v>
      </c>
      <c r="AE10619" s="3">
        <v>52.361053018604501</v>
      </c>
      <c r="AF10619" s="3">
        <v>0.81841190245286999</v>
      </c>
      <c r="AG10619" s="3">
        <v>-0.28910096802887197</v>
      </c>
      <c r="AH10619" s="3">
        <f t="shared" si="347"/>
        <v>5.8549726901162478</v>
      </c>
      <c r="AI10619" s="3">
        <v>0.76442776170723303</v>
      </c>
      <c r="AJ10619" s="3">
        <v>1</v>
      </c>
      <c r="AK10619" s="3">
        <f t="shared" si="348"/>
        <v>0.11666354906688818</v>
      </c>
    </row>
    <row r="10620" spans="28:37">
      <c r="AB10620" s="3" t="s">
        <v>11994</v>
      </c>
      <c r="AC10620" s="3">
        <v>222.77887735399699</v>
      </c>
      <c r="AD10620" s="3">
        <v>287.42737459180898</v>
      </c>
      <c r="AE10620" s="3">
        <v>158.13038011618599</v>
      </c>
      <c r="AF10620" s="3">
        <v>0.55015768884489602</v>
      </c>
      <c r="AG10620" s="3">
        <v>-0.86208290478044802</v>
      </c>
      <c r="AH10620" s="3">
        <f t="shared" si="347"/>
        <v>7.7360122080423928</v>
      </c>
      <c r="AI10620" s="3">
        <v>0.17419410900900201</v>
      </c>
      <c r="AJ10620" s="3">
        <v>1</v>
      </c>
      <c r="AK10620" s="3">
        <f t="shared" si="348"/>
        <v>0.75896653628670219</v>
      </c>
    </row>
    <row r="10621" spans="28:37">
      <c r="AB10621" s="3" t="s">
        <v>11995</v>
      </c>
      <c r="AC10621" s="3">
        <v>246.82031864821801</v>
      </c>
      <c r="AD10621" s="3">
        <v>320.84916233504202</v>
      </c>
      <c r="AE10621" s="3">
        <v>172.79147496139501</v>
      </c>
      <c r="AF10621" s="3">
        <v>0.53854426081050499</v>
      </c>
      <c r="AG10621" s="3">
        <v>-0.89286317587876896</v>
      </c>
      <c r="AH10621" s="3">
        <f t="shared" si="347"/>
        <v>7.8793198185122888</v>
      </c>
      <c r="AI10621" s="3">
        <v>0.15209496903497</v>
      </c>
      <c r="AJ10621" s="3">
        <v>1</v>
      </c>
      <c r="AK10621" s="3">
        <f t="shared" si="348"/>
        <v>0.81788515120990068</v>
      </c>
    </row>
    <row r="10622" spans="28:37">
      <c r="AB10622" s="3" t="s">
        <v>11996</v>
      </c>
      <c r="AC10622" s="3">
        <v>222.01994475027399</v>
      </c>
      <c r="AD10622" s="3">
        <v>194.80127713198999</v>
      </c>
      <c r="AE10622" s="3">
        <v>249.23861236855799</v>
      </c>
      <c r="AF10622" s="3">
        <v>1.2794506075013199</v>
      </c>
      <c r="AG10622" s="3">
        <v>0.35552445399062399</v>
      </c>
      <c r="AH10622" s="3">
        <f t="shared" si="347"/>
        <v>7.7836215526397208</v>
      </c>
      <c r="AI10622" s="3">
        <v>0.57658295808189897</v>
      </c>
      <c r="AJ10622" s="3">
        <v>1</v>
      </c>
      <c r="AK10622" s="3">
        <f t="shared" si="348"/>
        <v>0.23913819809135786</v>
      </c>
    </row>
    <row r="10623" spans="28:37">
      <c r="AB10623" s="3" t="s">
        <v>11997</v>
      </c>
      <c r="AC10623" s="3">
        <v>57.907389992973997</v>
      </c>
      <c r="AD10623" s="3">
        <v>47.745411061762198</v>
      </c>
      <c r="AE10623" s="3">
        <v>68.069368924185895</v>
      </c>
      <c r="AF10623" s="3">
        <v>1.4256735340729001</v>
      </c>
      <c r="AG10623" s="3">
        <v>0.51164365590790495</v>
      </c>
      <c r="AH10623" s="3">
        <f t="shared" si="347"/>
        <v>5.8331120014015889</v>
      </c>
      <c r="AI10623" s="3">
        <v>0.58198782055021203</v>
      </c>
      <c r="AJ10623" s="3">
        <v>1</v>
      </c>
      <c r="AK10623" s="3">
        <f t="shared" si="348"/>
        <v>0.23508610387791626</v>
      </c>
    </row>
    <row r="10624" spans="28:37">
      <c r="AB10624" s="3" t="s">
        <v>11998</v>
      </c>
      <c r="AC10624" s="3">
        <v>6935.60964023611</v>
      </c>
      <c r="AD10624" s="3">
        <v>4693.3739073712204</v>
      </c>
      <c r="AE10624" s="3">
        <v>9177.8453731009995</v>
      </c>
      <c r="AF10624" s="3">
        <v>1.9554899213733301</v>
      </c>
      <c r="AG10624" s="3">
        <v>0.96753010041645504</v>
      </c>
      <c r="AH10624" s="3">
        <f t="shared" si="347"/>
        <v>12.68017473510908</v>
      </c>
      <c r="AI10624" s="3">
        <v>6.0582824800993598E-2</v>
      </c>
      <c r="AJ10624" s="3">
        <v>1</v>
      </c>
      <c r="AK10624" s="3">
        <f t="shared" si="348"/>
        <v>1.2176504806419448</v>
      </c>
    </row>
    <row r="10625" spans="28:37">
      <c r="AB10625" s="3" t="s">
        <v>11999</v>
      </c>
      <c r="AC10625" s="3">
        <v>6.9151396464888304</v>
      </c>
      <c r="AD10625" s="3">
        <v>8.5941739911172004</v>
      </c>
      <c r="AE10625" s="3">
        <v>5.2361053018604498</v>
      </c>
      <c r="AF10625" s="3">
        <v>0.609262194048248</v>
      </c>
      <c r="AG10625" s="3">
        <v>-0.71486487390077402</v>
      </c>
      <c r="AH10625" s="3">
        <f t="shared" si="347"/>
        <v>2.7459265481648365</v>
      </c>
      <c r="AI10625" s="3">
        <v>0.83345855810459402</v>
      </c>
      <c r="AJ10625" s="3">
        <v>1</v>
      </c>
      <c r="AK10625" s="3">
        <f t="shared" si="348"/>
        <v>7.9115989637946096E-2</v>
      </c>
    </row>
    <row r="10626" spans="28:37">
      <c r="AB10626" s="3" t="s">
        <v>12000</v>
      </c>
      <c r="AC10626" s="3">
        <v>26.0276806608953</v>
      </c>
      <c r="AD10626" s="3">
        <v>24.827613752116299</v>
      </c>
      <c r="AE10626" s="3">
        <v>27.2277475696743</v>
      </c>
      <c r="AF10626" s="3">
        <v>1.09667194928685</v>
      </c>
      <c r="AG10626" s="3">
        <v>0.133132032654176</v>
      </c>
      <c r="AH10626" s="3">
        <f t="shared" si="347"/>
        <v>4.7004397181410882</v>
      </c>
      <c r="AI10626" s="3">
        <v>0.94852980464948</v>
      </c>
      <c r="AJ10626" s="3">
        <v>1</v>
      </c>
      <c r="AK10626" s="3">
        <f t="shared" si="348"/>
        <v>2.2949018184449513E-2</v>
      </c>
    </row>
    <row r="10627" spans="28:37">
      <c r="AB10627" s="3" t="s">
        <v>12001</v>
      </c>
      <c r="AC10627" s="3">
        <v>92.268196042509402</v>
      </c>
      <c r="AD10627" s="3">
        <v>105.994812557112</v>
      </c>
      <c r="AE10627" s="3">
        <v>78.541579527906805</v>
      </c>
      <c r="AF10627" s="3">
        <v>0.74099456032894995</v>
      </c>
      <c r="AG10627" s="3">
        <v>-0.43246514320004997</v>
      </c>
      <c r="AH10627" s="3">
        <f t="shared" si="347"/>
        <v>6.5116172784229924</v>
      </c>
      <c r="AI10627" s="3">
        <v>0.58534686176088802</v>
      </c>
      <c r="AJ10627" s="3">
        <v>1</v>
      </c>
      <c r="AK10627" s="3">
        <f t="shared" si="348"/>
        <v>0.23258670570047735</v>
      </c>
    </row>
    <row r="10628" spans="28:37">
      <c r="AB10628" s="3" t="s">
        <v>12002</v>
      </c>
      <c r="AC10628" s="3">
        <v>34.144400541394901</v>
      </c>
      <c r="AD10628" s="3">
        <v>41.061053513115503</v>
      </c>
      <c r="AE10628" s="3">
        <v>27.2277475696743</v>
      </c>
      <c r="AF10628" s="3">
        <v>0.66310396933623295</v>
      </c>
      <c r="AG10628" s="3">
        <v>-0.59269300390683</v>
      </c>
      <c r="AH10628" s="3">
        <f t="shared" si="347"/>
        <v>5.0633522364215935</v>
      </c>
      <c r="AI10628" s="3">
        <v>0.611219045140034</v>
      </c>
      <c r="AJ10628" s="3">
        <v>1</v>
      </c>
      <c r="AK10628" s="3">
        <f t="shared" si="348"/>
        <v>0.21380312192196035</v>
      </c>
    </row>
    <row r="10629" spans="28:37">
      <c r="AB10629" s="3" t="s">
        <v>12003</v>
      </c>
      <c r="AC10629" s="3">
        <v>90.649694707151099</v>
      </c>
      <c r="AD10629" s="3">
        <v>74.482841256349005</v>
      </c>
      <c r="AE10629" s="3">
        <v>106.81654815795299</v>
      </c>
      <c r="AF10629" s="3">
        <v>1.4341094721443399</v>
      </c>
      <c r="AG10629" s="3">
        <v>0.52015515576342297</v>
      </c>
      <c r="AH10629" s="3">
        <f t="shared" ref="AH10629:AH10692" si="349">0.5*LOG(AD10629*AE10629,2)</f>
        <v>6.4789137804168693</v>
      </c>
      <c r="AI10629" s="3">
        <v>0.51134416431174601</v>
      </c>
      <c r="AJ10629" s="3">
        <v>1</v>
      </c>
      <c r="AK10629" s="3">
        <f t="shared" ref="AK10629:AK10692" si="350">-LOG10(AI10629)</f>
        <v>0.29128669604997076</v>
      </c>
    </row>
    <row r="10630" spans="28:37">
      <c r="AB10630" s="3" t="s">
        <v>12004</v>
      </c>
      <c r="AC10630" s="3">
        <v>4.4817126738322903</v>
      </c>
      <c r="AD10630" s="3">
        <v>4.77454110617622</v>
      </c>
      <c r="AE10630" s="3">
        <v>4.1888842414883598</v>
      </c>
      <c r="AF10630" s="3">
        <v>0.877337559429477</v>
      </c>
      <c r="AG10630" s="3">
        <v>-0.18879606223318701</v>
      </c>
      <c r="AH10630" s="3">
        <f t="shared" si="349"/>
        <v>2.16096404744368</v>
      </c>
      <c r="AI10630" s="3">
        <v>1</v>
      </c>
      <c r="AJ10630" s="3">
        <v>1</v>
      </c>
      <c r="AK10630" s="3">
        <f t="shared" si="350"/>
        <v>0</v>
      </c>
    </row>
    <row r="10631" spans="28:37">
      <c r="AB10631" s="3" t="s">
        <v>12005</v>
      </c>
      <c r="AC10631" s="3">
        <v>19.866933642434699</v>
      </c>
      <c r="AD10631" s="3">
        <v>11.458898654822899</v>
      </c>
      <c r="AE10631" s="3">
        <v>28.274968630046398</v>
      </c>
      <c r="AF10631" s="3">
        <v>2.4675118858954002</v>
      </c>
      <c r="AG10631" s="3">
        <v>1.30305703409649</v>
      </c>
      <c r="AH10631" s="3">
        <f t="shared" si="349"/>
        <v>4.1699250014423095</v>
      </c>
      <c r="AI10631" s="3">
        <v>0.37879752429052499</v>
      </c>
      <c r="AJ10631" s="3">
        <v>1</v>
      </c>
      <c r="AK10631" s="3">
        <f t="shared" si="350"/>
        <v>0.42159286808079516</v>
      </c>
    </row>
    <row r="10632" spans="28:37">
      <c r="AB10632" s="3" t="s">
        <v>12006</v>
      </c>
      <c r="AC10632" s="3">
        <v>240.02624502027001</v>
      </c>
      <c r="AD10632" s="3">
        <v>266.41939372463298</v>
      </c>
      <c r="AE10632" s="3">
        <v>213.63309631590599</v>
      </c>
      <c r="AF10632" s="3">
        <v>0.80186766184414604</v>
      </c>
      <c r="AG10632" s="3">
        <v>-0.318563937203517</v>
      </c>
      <c r="AH10632" s="3">
        <f t="shared" si="349"/>
        <v>7.8982733269003393</v>
      </c>
      <c r="AI10632" s="3">
        <v>0.61251884765831399</v>
      </c>
      <c r="AJ10632" s="3">
        <v>1</v>
      </c>
      <c r="AK10632" s="3">
        <f t="shared" si="350"/>
        <v>0.21288054319515998</v>
      </c>
    </row>
    <row r="10633" spans="28:37">
      <c r="AB10633" s="3" t="s">
        <v>12007</v>
      </c>
      <c r="AC10633" s="3">
        <v>4.4355562542638696</v>
      </c>
      <c r="AD10633" s="3">
        <v>5.7294493274114702</v>
      </c>
      <c r="AE10633" s="3">
        <v>3.1416631811162699</v>
      </c>
      <c r="AF10633" s="3">
        <v>0.54833597464342299</v>
      </c>
      <c r="AG10633" s="3">
        <v>-0.86686796734582405</v>
      </c>
      <c r="AH10633" s="3">
        <f t="shared" si="349"/>
        <v>2.0849625007211561</v>
      </c>
      <c r="AI10633" s="3">
        <v>0.86610781391591596</v>
      </c>
      <c r="AJ10633" s="3">
        <v>1</v>
      </c>
      <c r="AK10633" s="3">
        <f t="shared" si="350"/>
        <v>6.2428043231673114E-2</v>
      </c>
    </row>
    <row r="10634" spans="28:37">
      <c r="AB10634" s="3" t="s">
        <v>12008</v>
      </c>
      <c r="AC10634" s="3">
        <v>47.357243139817903</v>
      </c>
      <c r="AD10634" s="3">
        <v>27.6923384158221</v>
      </c>
      <c r="AE10634" s="3">
        <v>67.0221478638138</v>
      </c>
      <c r="AF10634" s="3">
        <v>2.4202415432537299</v>
      </c>
      <c r="AG10634" s="3">
        <v>1.2751510375266</v>
      </c>
      <c r="AH10634" s="3">
        <f t="shared" si="349"/>
        <v>5.4289904975637864</v>
      </c>
      <c r="AI10634" s="3">
        <v>0.19840162927090499</v>
      </c>
      <c r="AJ10634" s="3">
        <v>1</v>
      </c>
      <c r="AK10634" s="3">
        <f t="shared" si="350"/>
        <v>0.70245476574807897</v>
      </c>
    </row>
    <row r="10635" spans="28:37">
      <c r="AB10635" s="3" t="s">
        <v>12009</v>
      </c>
      <c r="AC10635" s="3">
        <v>103.017345163641</v>
      </c>
      <c r="AD10635" s="3">
        <v>100.26536322970099</v>
      </c>
      <c r="AE10635" s="3">
        <v>105.769327097581</v>
      </c>
      <c r="AF10635" s="3">
        <v>1.0548939702664</v>
      </c>
      <c r="AG10635" s="3">
        <v>7.7097997739847907E-2</v>
      </c>
      <c r="AH10635" s="3">
        <f t="shared" si="349"/>
        <v>6.6862285002089603</v>
      </c>
      <c r="AI10635" s="3">
        <v>0.93191385449355002</v>
      </c>
      <c r="AJ10635" s="3">
        <v>1</v>
      </c>
      <c r="AK10635" s="3">
        <f t="shared" si="350"/>
        <v>3.0624231688114179E-2</v>
      </c>
    </row>
    <row r="10636" spans="28:37">
      <c r="AB10636" s="3" t="s">
        <v>12010</v>
      </c>
      <c r="AC10636" s="3">
        <v>9.3024101995769399</v>
      </c>
      <c r="AD10636" s="3">
        <v>13.3687150972934</v>
      </c>
      <c r="AE10636" s="3">
        <v>5.2361053018604498</v>
      </c>
      <c r="AF10636" s="3">
        <v>0.39166855331673101</v>
      </c>
      <c r="AG10636" s="3">
        <v>-1.3522947945160699</v>
      </c>
      <c r="AH10636" s="3">
        <f t="shared" si="349"/>
        <v>3.0646415084724818</v>
      </c>
      <c r="AI10636" s="3">
        <v>0.56567263453957395</v>
      </c>
      <c r="AJ10636" s="3">
        <v>1</v>
      </c>
      <c r="AK10636" s="3">
        <f t="shared" si="350"/>
        <v>0.24743483055060114</v>
      </c>
    </row>
    <row r="10637" spans="28:37">
      <c r="AB10637" s="3" t="s">
        <v>12011</v>
      </c>
      <c r="AC10637" s="3">
        <v>117.910735431924</v>
      </c>
      <c r="AD10637" s="3">
        <v>127.957701645523</v>
      </c>
      <c r="AE10637" s="3">
        <v>107.863769218325</v>
      </c>
      <c r="AF10637" s="3">
        <v>0.84296425952645604</v>
      </c>
      <c r="AG10637" s="3">
        <v>-0.24645663062037901</v>
      </c>
      <c r="AH10637" s="3">
        <f t="shared" si="349"/>
        <v>6.8762948588204953</v>
      </c>
      <c r="AI10637" s="3">
        <v>0.74294547824825097</v>
      </c>
      <c r="AJ10637" s="3">
        <v>1</v>
      </c>
      <c r="AK10637" s="3">
        <f t="shared" si="350"/>
        <v>0.12904305617851136</v>
      </c>
    </row>
    <row r="10638" spans="28:37">
      <c r="AB10638" s="3" t="s">
        <v>12012</v>
      </c>
      <c r="AC10638" s="3">
        <v>173.16829294410101</v>
      </c>
      <c r="AD10638" s="3">
        <v>154.69513184011001</v>
      </c>
      <c r="AE10638" s="3">
        <v>191.64145404809301</v>
      </c>
      <c r="AF10638" s="3">
        <v>1.2388331278981</v>
      </c>
      <c r="AG10638" s="3">
        <v>0.30898186805359301</v>
      </c>
      <c r="AH10638" s="3">
        <f t="shared" si="349"/>
        <v>7.4277749205843362</v>
      </c>
      <c r="AI10638" s="3">
        <v>0.64596791222777294</v>
      </c>
      <c r="AJ10638" s="3">
        <v>1</v>
      </c>
      <c r="AK10638" s="3">
        <f t="shared" si="350"/>
        <v>0.18978905458777304</v>
      </c>
    </row>
    <row r="10639" spans="28:37">
      <c r="AB10639" s="3" t="s">
        <v>12013</v>
      </c>
      <c r="AC10639" s="3">
        <v>220.85317099659301</v>
      </c>
      <c r="AD10639" s="3">
        <v>273.10375127328001</v>
      </c>
      <c r="AE10639" s="3">
        <v>168.602590719907</v>
      </c>
      <c r="AF10639" s="3">
        <v>0.61735728613700103</v>
      </c>
      <c r="AG10639" s="3">
        <v>-0.69582242600959698</v>
      </c>
      <c r="AH10639" s="3">
        <f t="shared" si="349"/>
        <v>7.7453941074465043</v>
      </c>
      <c r="AI10639" s="3">
        <v>0.27290975870258599</v>
      </c>
      <c r="AJ10639" s="3">
        <v>1</v>
      </c>
      <c r="AK10639" s="3">
        <f t="shared" si="350"/>
        <v>0.56398093455762688</v>
      </c>
    </row>
    <row r="10640" spans="28:37">
      <c r="AB10640" s="3" t="s">
        <v>12014</v>
      </c>
      <c r="AC10640" s="3">
        <v>123.563761835132</v>
      </c>
      <c r="AD10640" s="3">
        <v>151.83040717640401</v>
      </c>
      <c r="AE10640" s="3">
        <v>95.297116493860202</v>
      </c>
      <c r="AF10640" s="3">
        <v>0.62765501500064802</v>
      </c>
      <c r="AG10640" s="3">
        <v>-0.67195628243148398</v>
      </c>
      <c r="AH10640" s="3">
        <f t="shared" si="349"/>
        <v>6.9103387977415256</v>
      </c>
      <c r="AI10640" s="3">
        <v>0.35208827887355199</v>
      </c>
      <c r="AJ10640" s="3">
        <v>1</v>
      </c>
      <c r="AK10640" s="3">
        <f t="shared" si="350"/>
        <v>0.45334843248524875</v>
      </c>
    </row>
    <row r="10641" spans="28:37">
      <c r="AB10641" s="3" t="s">
        <v>12015</v>
      </c>
      <c r="AC10641" s="3">
        <v>1.5246751709897099</v>
      </c>
      <c r="AD10641" s="3">
        <v>0.95490822123524399</v>
      </c>
      <c r="AE10641" s="3">
        <v>2.0944421207441799</v>
      </c>
      <c r="AF10641" s="3">
        <v>2.1933438985736902</v>
      </c>
      <c r="AG10641" s="3">
        <v>1.1331320326541801</v>
      </c>
      <c r="AH10641" s="3">
        <f t="shared" si="349"/>
        <v>0.49999999999999889</v>
      </c>
      <c r="AI10641" s="3">
        <v>0.98340252997719502</v>
      </c>
      <c r="AJ10641" s="3">
        <v>1</v>
      </c>
      <c r="AK10641" s="3">
        <f t="shared" si="350"/>
        <v>7.2686787449403019E-3</v>
      </c>
    </row>
    <row r="10642" spans="28:37">
      <c r="AB10642" s="3" t="s">
        <v>12016</v>
      </c>
      <c r="AC10642" s="3">
        <v>96.687862381839906</v>
      </c>
      <c r="AD10642" s="3">
        <v>101.220271450936</v>
      </c>
      <c r="AE10642" s="3">
        <v>92.155453312743902</v>
      </c>
      <c r="AF10642" s="3">
        <v>0.91044463714379698</v>
      </c>
      <c r="AG10642" s="3">
        <v>-0.135356803271726</v>
      </c>
      <c r="AH10642" s="3">
        <f t="shared" si="349"/>
        <v>6.5936760366002476</v>
      </c>
      <c r="AI10642" s="3">
        <v>0.872825284276187</v>
      </c>
      <c r="AJ10642" s="3">
        <v>1</v>
      </c>
      <c r="AK10642" s="3">
        <f t="shared" si="350"/>
        <v>5.9072681458924602E-2</v>
      </c>
    </row>
    <row r="10643" spans="28:37">
      <c r="AB10643" s="3" t="s">
        <v>12017</v>
      </c>
      <c r="AC10643" s="3">
        <v>36.732186687690103</v>
      </c>
      <c r="AD10643" s="3">
        <v>52.519952167938399</v>
      </c>
      <c r="AE10643" s="3">
        <v>20.944421207441799</v>
      </c>
      <c r="AF10643" s="3">
        <v>0.39878979974067102</v>
      </c>
      <c r="AG10643" s="3">
        <v>-1.3262995859831199</v>
      </c>
      <c r="AH10643" s="3">
        <f t="shared" si="349"/>
        <v>5.0516439042060099</v>
      </c>
      <c r="AI10643" s="3">
        <v>0.230604396434335</v>
      </c>
      <c r="AJ10643" s="3">
        <v>1</v>
      </c>
      <c r="AK10643" s="3">
        <f t="shared" si="350"/>
        <v>0.6371324172105699</v>
      </c>
    </row>
    <row r="10644" spans="28:37">
      <c r="AB10644" s="3" t="s">
        <v>12018</v>
      </c>
      <c r="AC10644" s="3">
        <v>74.233142593110003</v>
      </c>
      <c r="AD10644" s="3">
        <v>78.302474141290006</v>
      </c>
      <c r="AE10644" s="3">
        <v>70.1638110449301</v>
      </c>
      <c r="AF10644" s="3">
        <v>0.89606122685632605</v>
      </c>
      <c r="AG10644" s="3">
        <v>-0.158330781506136</v>
      </c>
      <c r="AH10644" s="3">
        <f t="shared" si="349"/>
        <v>6.2118205975379279</v>
      </c>
      <c r="AI10644" s="3">
        <v>0.86442975018340895</v>
      </c>
      <c r="AJ10644" s="3">
        <v>1</v>
      </c>
      <c r="AK10644" s="3">
        <f t="shared" si="350"/>
        <v>6.3270294868210231E-2</v>
      </c>
    </row>
    <row r="10645" spans="28:37">
      <c r="AB10645" s="3" t="s">
        <v>12019</v>
      </c>
      <c r="AC10645" s="3">
        <v>413.38219029310801</v>
      </c>
      <c r="AD10645" s="3">
        <v>482.22865172379801</v>
      </c>
      <c r="AE10645" s="3">
        <v>344.53572886241801</v>
      </c>
      <c r="AF10645" s="3">
        <v>0.71446548775321295</v>
      </c>
      <c r="AG10645" s="3">
        <v>-0.48506377124973998</v>
      </c>
      <c r="AH10645" s="3">
        <f t="shared" si="349"/>
        <v>8.6710416756871993</v>
      </c>
      <c r="AI10645" s="3">
        <v>0.40169562334394598</v>
      </c>
      <c r="AJ10645" s="3">
        <v>1</v>
      </c>
      <c r="AK10645" s="3">
        <f t="shared" si="350"/>
        <v>0.39610290007795823</v>
      </c>
    </row>
    <row r="10646" spans="28:37">
      <c r="AB10646" s="3" t="s">
        <v>12020</v>
      </c>
      <c r="AC10646" s="3">
        <v>71.907918374523703</v>
      </c>
      <c r="AD10646" s="3">
        <v>83.077015247466207</v>
      </c>
      <c r="AE10646" s="3">
        <v>60.738821501581199</v>
      </c>
      <c r="AF10646" s="3">
        <v>0.73111463285789802</v>
      </c>
      <c r="AG10646" s="3">
        <v>-0.45183046806698102</v>
      </c>
      <c r="AH10646" s="3">
        <f t="shared" si="349"/>
        <v>6.1504622454881499</v>
      </c>
      <c r="AI10646" s="3">
        <v>0.60015191884838104</v>
      </c>
      <c r="AJ10646" s="3">
        <v>1</v>
      </c>
      <c r="AK10646" s="3">
        <f t="shared" si="350"/>
        <v>0.22173880100590931</v>
      </c>
    </row>
    <row r="10647" spans="28:37">
      <c r="AB10647" s="3" t="s">
        <v>12021</v>
      </c>
      <c r="AC10647" s="3">
        <v>964.49286659054303</v>
      </c>
      <c r="AD10647" s="3">
        <v>1039.8950529251799</v>
      </c>
      <c r="AE10647" s="3">
        <v>889.090680255905</v>
      </c>
      <c r="AF10647" s="3">
        <v>0.85498116156522697</v>
      </c>
      <c r="AG10647" s="3">
        <v>-0.226035462509693</v>
      </c>
      <c r="AH10647" s="3">
        <f t="shared" si="349"/>
        <v>9.9092044911349717</v>
      </c>
      <c r="AI10647" s="3">
        <v>0.67539942419063703</v>
      </c>
      <c r="AJ10647" s="3">
        <v>1</v>
      </c>
      <c r="AK10647" s="3">
        <f t="shared" si="350"/>
        <v>0.17043931395665637</v>
      </c>
    </row>
    <row r="10648" spans="28:37">
      <c r="AB10648" s="3" t="s">
        <v>12022</v>
      </c>
      <c r="AC10648" s="3">
        <v>196.03842050894701</v>
      </c>
      <c r="AD10648" s="3">
        <v>169.01875515863799</v>
      </c>
      <c r="AE10648" s="3">
        <v>223.05808585925499</v>
      </c>
      <c r="AF10648" s="3">
        <v>1.3197238711757</v>
      </c>
      <c r="AG10648" s="3">
        <v>0.40023610279701599</v>
      </c>
      <c r="AH10648" s="3">
        <f t="shared" si="349"/>
        <v>7.6011575851544162</v>
      </c>
      <c r="AI10648" s="3">
        <v>0.53892841819654103</v>
      </c>
      <c r="AJ10648" s="3">
        <v>1</v>
      </c>
      <c r="AK10648" s="3">
        <f t="shared" si="350"/>
        <v>0.26846891504836379</v>
      </c>
    </row>
    <row r="10649" spans="28:37">
      <c r="AB10649" s="3" t="s">
        <v>12023</v>
      </c>
      <c r="AC10649" s="3">
        <v>567.83746008398498</v>
      </c>
      <c r="AD10649" s="3">
        <v>601.59217937820404</v>
      </c>
      <c r="AE10649" s="3">
        <v>534.08274078976604</v>
      </c>
      <c r="AF10649" s="3">
        <v>0.88778205418459</v>
      </c>
      <c r="AG10649" s="3">
        <v>-0.17172254887424601</v>
      </c>
      <c r="AH10649" s="3">
        <f t="shared" si="349"/>
        <v>9.146780727623069</v>
      </c>
      <c r="AI10649" s="3">
        <v>0.76078221736652096</v>
      </c>
      <c r="AJ10649" s="3">
        <v>1</v>
      </c>
      <c r="AK10649" s="3">
        <f t="shared" si="350"/>
        <v>0.11873964721397981</v>
      </c>
    </row>
    <row r="10650" spans="28:37">
      <c r="AB10650" s="3" t="s">
        <v>12024</v>
      </c>
      <c r="AC10650" s="3">
        <v>158.56773110816201</v>
      </c>
      <c r="AD10650" s="3">
        <v>131.777334530464</v>
      </c>
      <c r="AE10650" s="3">
        <v>185.35812768586001</v>
      </c>
      <c r="AF10650" s="3">
        <v>1.4066009784331299</v>
      </c>
      <c r="AG10650" s="3">
        <v>0.49221312595900402</v>
      </c>
      <c r="AH10650" s="3">
        <f t="shared" si="349"/>
        <v>7.2880650034305852</v>
      </c>
      <c r="AI10650" s="3">
        <v>0.46934887822303201</v>
      </c>
      <c r="AJ10650" s="3">
        <v>1</v>
      </c>
      <c r="AK10650" s="3">
        <f t="shared" si="350"/>
        <v>0.32850421579137001</v>
      </c>
    </row>
    <row r="10651" spans="28:37">
      <c r="AB10651" s="3" t="s">
        <v>12025</v>
      </c>
      <c r="AC10651" s="3">
        <v>176.60429788279299</v>
      </c>
      <c r="AD10651" s="3">
        <v>191.93655246828399</v>
      </c>
      <c r="AE10651" s="3">
        <v>161.27204329730199</v>
      </c>
      <c r="AF10651" s="3">
        <v>0.84023621985161401</v>
      </c>
      <c r="AG10651" s="3">
        <v>-0.25113311782985198</v>
      </c>
      <c r="AH10651" s="3">
        <f t="shared" si="349"/>
        <v>7.4589191159369141</v>
      </c>
      <c r="AI10651" s="3">
        <v>0.70944784241731595</v>
      </c>
      <c r="AJ10651" s="3">
        <v>1</v>
      </c>
      <c r="AK10651" s="3">
        <f t="shared" si="350"/>
        <v>0.14907952773714947</v>
      </c>
    </row>
    <row r="10652" spans="28:37">
      <c r="AB10652" s="3" t="s">
        <v>12026</v>
      </c>
      <c r="AC10652" s="3">
        <v>91.235351571839004</v>
      </c>
      <c r="AD10652" s="3">
        <v>84.031923468701507</v>
      </c>
      <c r="AE10652" s="3">
        <v>98.438779674976502</v>
      </c>
      <c r="AF10652" s="3">
        <v>1.1714450367382201</v>
      </c>
      <c r="AG10652" s="3">
        <v>0.22828926569451599</v>
      </c>
      <c r="AH10652" s="3">
        <f t="shared" si="349"/>
        <v>6.507010235157467</v>
      </c>
      <c r="AI10652" s="3">
        <v>0.78097271796509005</v>
      </c>
      <c r="AJ10652" s="3">
        <v>1</v>
      </c>
      <c r="AK10652" s="3">
        <f t="shared" si="350"/>
        <v>0.10736413724199186</v>
      </c>
    </row>
    <row r="10653" spans="28:37">
      <c r="AB10653" s="3" t="s">
        <v>12027</v>
      </c>
      <c r="AC10653" s="3">
        <v>75.542925581191</v>
      </c>
      <c r="AD10653" s="3">
        <v>94.535913902289195</v>
      </c>
      <c r="AE10653" s="3">
        <v>56.549937260092896</v>
      </c>
      <c r="AF10653" s="3">
        <v>0.59818469961100695</v>
      </c>
      <c r="AG10653" s="3">
        <v>-0.74133708526196596</v>
      </c>
      <c r="AH10653" s="3">
        <f t="shared" si="349"/>
        <v>6.1921220611215384</v>
      </c>
      <c r="AI10653" s="3">
        <v>0.37551394332815802</v>
      </c>
      <c r="AJ10653" s="3">
        <v>1</v>
      </c>
      <c r="AK10653" s="3">
        <f t="shared" si="350"/>
        <v>0.42537393243330829</v>
      </c>
    </row>
    <row r="10654" spans="28:37">
      <c r="AB10654" s="3" t="s">
        <v>12028</v>
      </c>
      <c r="AC10654" s="3">
        <v>16.063190672427101</v>
      </c>
      <c r="AD10654" s="3">
        <v>14.3236233185287</v>
      </c>
      <c r="AE10654" s="3">
        <v>17.802758026325499</v>
      </c>
      <c r="AF10654" s="3">
        <v>1.2428948758584299</v>
      </c>
      <c r="AG10654" s="3">
        <v>0.31370427829599601</v>
      </c>
      <c r="AH10654" s="3">
        <f t="shared" si="349"/>
        <v>3.9971767184294289</v>
      </c>
      <c r="AI10654" s="3">
        <v>0.88179440034166601</v>
      </c>
      <c r="AJ10654" s="3">
        <v>1</v>
      </c>
      <c r="AK10654" s="3">
        <f t="shared" si="350"/>
        <v>5.4632663400869537E-2</v>
      </c>
    </row>
    <row r="10655" spans="28:37">
      <c r="AB10655" s="3" t="s">
        <v>12029</v>
      </c>
      <c r="AC10655" s="3">
        <v>798.00136456892994</v>
      </c>
      <c r="AD10655" s="3">
        <v>736.23423857237299</v>
      </c>
      <c r="AE10655" s="3">
        <v>859.76849056548599</v>
      </c>
      <c r="AF10655" s="3">
        <v>1.1677920497594001</v>
      </c>
      <c r="AG10655" s="3">
        <v>0.22378339451694601</v>
      </c>
      <c r="AH10655" s="3">
        <f t="shared" si="349"/>
        <v>9.6359127308464192</v>
      </c>
      <c r="AI10655" s="3">
        <v>0.68214201918398898</v>
      </c>
      <c r="AJ10655" s="3">
        <v>1</v>
      </c>
      <c r="AK10655" s="3">
        <f t="shared" si="350"/>
        <v>0.16612519759144503</v>
      </c>
    </row>
    <row r="10656" spans="28:37">
      <c r="AB10656" s="3" t="s">
        <v>12030</v>
      </c>
      <c r="AC10656" s="3">
        <v>60.479286224335802</v>
      </c>
      <c r="AD10656" s="3">
        <v>48.700319282997498</v>
      </c>
      <c r="AE10656" s="3">
        <v>72.258253165674205</v>
      </c>
      <c r="AF10656" s="3">
        <v>1.48373263727044</v>
      </c>
      <c r="AG10656" s="3">
        <v>0.56923114746084902</v>
      </c>
      <c r="AH10656" s="3">
        <f t="shared" si="349"/>
        <v>5.8904748993748326</v>
      </c>
      <c r="AI10656" s="3">
        <v>0.53165099301665297</v>
      </c>
      <c r="AJ10656" s="3">
        <v>1</v>
      </c>
      <c r="AK10656" s="3">
        <f t="shared" si="350"/>
        <v>0.27437337061182271</v>
      </c>
    </row>
    <row r="10657" spans="28:37">
      <c r="AB10657" s="3" t="s">
        <v>12031</v>
      </c>
      <c r="AC10657" s="3">
        <v>397.65495782212997</v>
      </c>
      <c r="AD10657" s="3">
        <v>406.79090224621399</v>
      </c>
      <c r="AE10657" s="3">
        <v>388.51901339804601</v>
      </c>
      <c r="AF10657" s="3">
        <v>0.95508284785309805</v>
      </c>
      <c r="AG10657" s="3">
        <v>-6.6302210950859405E-2</v>
      </c>
      <c r="AH10657" s="3">
        <f t="shared" si="349"/>
        <v>8.6349924984233208</v>
      </c>
      <c r="AI10657" s="3">
        <v>0.91325936252505902</v>
      </c>
      <c r="AJ10657" s="3">
        <v>1</v>
      </c>
      <c r="AK10657" s="3">
        <f t="shared" si="350"/>
        <v>3.9405866806023919E-2</v>
      </c>
    </row>
    <row r="10658" spans="28:37">
      <c r="AB10658" s="3" t="s">
        <v>12032</v>
      </c>
      <c r="AC10658" s="3">
        <v>29.3539695202853</v>
      </c>
      <c r="AD10658" s="3">
        <v>21.007980867175402</v>
      </c>
      <c r="AE10658" s="3">
        <v>37.699958173395302</v>
      </c>
      <c r="AF10658" s="3">
        <v>1.79455409883302</v>
      </c>
      <c r="AG10658" s="3">
        <v>0.84362541545919101</v>
      </c>
      <c r="AH10658" s="3">
        <f t="shared" si="349"/>
        <v>4.8146783100398061</v>
      </c>
      <c r="AI10658" s="3">
        <v>0.49209694750556898</v>
      </c>
      <c r="AJ10658" s="3">
        <v>1</v>
      </c>
      <c r="AK10658" s="3">
        <f t="shared" si="350"/>
        <v>0.30794932890129628</v>
      </c>
    </row>
    <row r="10659" spans="28:37">
      <c r="AB10659" s="3" t="s">
        <v>12033</v>
      </c>
      <c r="AC10659" s="3">
        <v>358.15489928556599</v>
      </c>
      <c r="AD10659" s="3">
        <v>444.03232287438902</v>
      </c>
      <c r="AE10659" s="3">
        <v>272.27747569674301</v>
      </c>
      <c r="AF10659" s="3">
        <v>0.61319291788081698</v>
      </c>
      <c r="AG10659" s="3">
        <v>-0.70558706031276397</v>
      </c>
      <c r="AH10659" s="3">
        <f t="shared" si="349"/>
        <v>8.4417273595119227</v>
      </c>
      <c r="AI10659" s="3">
        <v>0.23091382890950399</v>
      </c>
      <c r="AJ10659" s="3">
        <v>1</v>
      </c>
      <c r="AK10659" s="3">
        <f t="shared" si="350"/>
        <v>0.63655005738491444</v>
      </c>
    </row>
    <row r="10660" spans="28:37">
      <c r="AB10660" s="3" t="s">
        <v>12034</v>
      </c>
      <c r="AC10660" s="3">
        <v>17.772491521690501</v>
      </c>
      <c r="AD10660" s="3">
        <v>11.458898654822899</v>
      </c>
      <c r="AE10660" s="3">
        <v>24.086084388558099</v>
      </c>
      <c r="AF10660" s="3">
        <v>2.1019545694664599</v>
      </c>
      <c r="AG10660" s="3">
        <v>1.0717314879900299</v>
      </c>
      <c r="AH10660" s="3">
        <f t="shared" si="349"/>
        <v>4.0542622283890823</v>
      </c>
      <c r="AI10660" s="3">
        <v>0.49792852726522502</v>
      </c>
      <c r="AJ10660" s="3">
        <v>1</v>
      </c>
      <c r="AK10660" s="3">
        <f t="shared" si="350"/>
        <v>0.3028329914611082</v>
      </c>
    </row>
    <row r="10661" spans="28:37">
      <c r="AB10661" s="3" t="s">
        <v>12035</v>
      </c>
      <c r="AC10661" s="3">
        <v>59.3556422397603</v>
      </c>
      <c r="AD10661" s="3">
        <v>61.114126159055601</v>
      </c>
      <c r="AE10661" s="3">
        <v>57.597158320464999</v>
      </c>
      <c r="AF10661" s="3">
        <v>0.94245245641838404</v>
      </c>
      <c r="AG10661" s="3">
        <v>-8.5508253821164698E-2</v>
      </c>
      <c r="AH10661" s="3">
        <f t="shared" si="349"/>
        <v>5.89067985676233</v>
      </c>
      <c r="AI10661" s="3">
        <v>0.94430036155317199</v>
      </c>
      <c r="AJ10661" s="3">
        <v>1</v>
      </c>
      <c r="AK10661" s="3">
        <f t="shared" si="350"/>
        <v>2.4889844031389014E-2</v>
      </c>
    </row>
    <row r="10662" spans="28:37">
      <c r="AB10662" s="3" t="s">
        <v>12036</v>
      </c>
      <c r="AC10662" s="3">
        <v>440.71360064115697</v>
      </c>
      <c r="AD10662" s="3">
        <v>393.42218714892101</v>
      </c>
      <c r="AE10662" s="3">
        <v>488.00501413339401</v>
      </c>
      <c r="AF10662" s="3">
        <v>1.24041050574677</v>
      </c>
      <c r="AG10662" s="3">
        <v>0.31081765012523699</v>
      </c>
      <c r="AH10662" s="3">
        <f t="shared" si="349"/>
        <v>8.7753433359187483</v>
      </c>
      <c r="AI10662" s="3">
        <v>0.58903607366690602</v>
      </c>
      <c r="AJ10662" s="3">
        <v>1</v>
      </c>
      <c r="AK10662" s="3">
        <f t="shared" si="350"/>
        <v>0.22985810739499718</v>
      </c>
    </row>
    <row r="10663" spans="28:37">
      <c r="AB10663" s="3" t="s">
        <v>12037</v>
      </c>
      <c r="AC10663" s="3">
        <v>8.5321276566153799</v>
      </c>
      <c r="AD10663" s="3">
        <v>7.6392657698819502</v>
      </c>
      <c r="AE10663" s="3">
        <v>9.4249895433488096</v>
      </c>
      <c r="AF10663" s="3">
        <v>1.2337559429477001</v>
      </c>
      <c r="AG10663" s="3">
        <v>0.30305703409648799</v>
      </c>
      <c r="AH10663" s="3">
        <f t="shared" si="349"/>
        <v>3.0849625007211552</v>
      </c>
      <c r="AI10663" s="3">
        <v>0.94889491723833697</v>
      </c>
      <c r="AJ10663" s="3">
        <v>1</v>
      </c>
      <c r="AK10663" s="3">
        <f t="shared" si="350"/>
        <v>2.2781879659540517E-2</v>
      </c>
    </row>
    <row r="10664" spans="28:37">
      <c r="AB10664" s="3" t="s">
        <v>12038</v>
      </c>
      <c r="AC10664" s="3">
        <v>86.323854532189202</v>
      </c>
      <c r="AD10664" s="3">
        <v>109.814445442053</v>
      </c>
      <c r="AE10664" s="3">
        <v>62.833263622325397</v>
      </c>
      <c r="AF10664" s="3">
        <v>0.57217666919313703</v>
      </c>
      <c r="AG10664" s="3">
        <v>-0.80546742268168103</v>
      </c>
      <c r="AH10664" s="3">
        <f t="shared" si="349"/>
        <v>6.3761903232764459</v>
      </c>
      <c r="AI10664" s="3">
        <v>0.31424168209645398</v>
      </c>
      <c r="AJ10664" s="3">
        <v>1</v>
      </c>
      <c r="AK10664" s="3">
        <f t="shared" si="350"/>
        <v>0.50273620916283379</v>
      </c>
    </row>
    <row r="10665" spans="28:37">
      <c r="AB10665" s="3" t="s">
        <v>12039</v>
      </c>
      <c r="AC10665" s="3">
        <v>493.51049132650598</v>
      </c>
      <c r="AD10665" s="3">
        <v>492.73264215738601</v>
      </c>
      <c r="AE10665" s="3">
        <v>494.28834049562698</v>
      </c>
      <c r="AF10665" s="3">
        <v>1.00315728694456</v>
      </c>
      <c r="AG10665" s="3">
        <v>4.5478265927628003E-3</v>
      </c>
      <c r="AH10665" s="3">
        <f t="shared" si="349"/>
        <v>8.9469351523925482</v>
      </c>
      <c r="AI10665" s="3">
        <v>0.99768876625747904</v>
      </c>
      <c r="AJ10665" s="3">
        <v>1</v>
      </c>
      <c r="AK10665" s="3">
        <f t="shared" si="350"/>
        <v>1.0049178085962884E-3</v>
      </c>
    </row>
    <row r="10666" spans="28:37">
      <c r="AB10666" s="3" t="s">
        <v>12040</v>
      </c>
      <c r="AC10666" s="3">
        <v>1566.88786500419</v>
      </c>
      <c r="AD10666" s="3">
        <v>1294.85554799499</v>
      </c>
      <c r="AE10666" s="3">
        <v>1838.9201820133901</v>
      </c>
      <c r="AF10666" s="3">
        <v>1.4201739992239699</v>
      </c>
      <c r="AG10666" s="3">
        <v>0.50606769905319005</v>
      </c>
      <c r="AH10666" s="3">
        <f t="shared" si="349"/>
        <v>10.59160929633585</v>
      </c>
      <c r="AI10666" s="3">
        <v>0.33701928356489302</v>
      </c>
      <c r="AJ10666" s="3">
        <v>1</v>
      </c>
      <c r="AK10666" s="3">
        <f t="shared" si="350"/>
        <v>0.47234524896181612</v>
      </c>
    </row>
    <row r="10667" spans="28:37">
      <c r="AB10667" s="3" t="s">
        <v>12041</v>
      </c>
      <c r="AC10667" s="3">
        <v>182.74915498632001</v>
      </c>
      <c r="AD10667" s="3">
        <v>194.80127713198999</v>
      </c>
      <c r="AE10667" s="3">
        <v>170.69703284065099</v>
      </c>
      <c r="AF10667" s="3">
        <v>0.87626239085174495</v>
      </c>
      <c r="AG10667" s="3">
        <v>-0.190565155086242</v>
      </c>
      <c r="AH10667" s="3">
        <f t="shared" si="349"/>
        <v>7.5105767481012879</v>
      </c>
      <c r="AI10667" s="3">
        <v>0.77784954923483596</v>
      </c>
      <c r="AJ10667" s="3">
        <v>1</v>
      </c>
      <c r="AK10667" s="3">
        <f t="shared" si="350"/>
        <v>0.10910439562687822</v>
      </c>
    </row>
    <row r="10668" spans="28:37">
      <c r="AB10668" s="3" t="s">
        <v>12042</v>
      </c>
      <c r="AC10668" s="3">
        <v>86.662839384101602</v>
      </c>
      <c r="AD10668" s="3">
        <v>113.634078326994</v>
      </c>
      <c r="AE10668" s="3">
        <v>59.691600441209097</v>
      </c>
      <c r="AF10668" s="3">
        <v>0.52529664797773301</v>
      </c>
      <c r="AG10668" s="3">
        <v>-0.92879571648902604</v>
      </c>
      <c r="AH10668" s="3">
        <f t="shared" si="349"/>
        <v>6.3638538887363421</v>
      </c>
      <c r="AI10668" s="3">
        <v>0.24529834991081101</v>
      </c>
      <c r="AJ10668" s="3">
        <v>1</v>
      </c>
      <c r="AK10668" s="3">
        <f t="shared" si="350"/>
        <v>0.61030537322467726</v>
      </c>
    </row>
    <row r="10669" spans="28:37">
      <c r="AB10669" s="3" t="s">
        <v>12043</v>
      </c>
      <c r="AC10669" s="3">
        <v>327.03941919552199</v>
      </c>
      <c r="AD10669" s="3">
        <v>296.97645680416099</v>
      </c>
      <c r="AE10669" s="3">
        <v>357.10238158688298</v>
      </c>
      <c r="AF10669" s="3">
        <v>1.2024602402148401</v>
      </c>
      <c r="AG10669" s="3">
        <v>0.26598919154774597</v>
      </c>
      <c r="AH10669" s="3">
        <f t="shared" si="349"/>
        <v>8.3471993495773873</v>
      </c>
      <c r="AI10669" s="3">
        <v>0.65711545105909297</v>
      </c>
      <c r="AJ10669" s="3">
        <v>1</v>
      </c>
      <c r="AK10669" s="3">
        <f t="shared" si="350"/>
        <v>0.18235832092269158</v>
      </c>
    </row>
    <row r="10670" spans="28:37">
      <c r="AB10670" s="3" t="s">
        <v>12044</v>
      </c>
      <c r="AC10670" s="3">
        <v>1051.6974764076101</v>
      </c>
      <c r="AD10670" s="3">
        <v>882.33519642136605</v>
      </c>
      <c r="AE10670" s="3">
        <v>1221.05975639386</v>
      </c>
      <c r="AF10670" s="3">
        <v>1.3838955550524501</v>
      </c>
      <c r="AG10670" s="3">
        <v>0.46873506443861401</v>
      </c>
      <c r="AH10670" s="3">
        <f t="shared" si="349"/>
        <v>10.019550557308278</v>
      </c>
      <c r="AI10670" s="3">
        <v>0.38206057825513701</v>
      </c>
      <c r="AJ10670" s="3">
        <v>1</v>
      </c>
      <c r="AK10670" s="3">
        <f t="shared" si="350"/>
        <v>0.41786777133933578</v>
      </c>
    </row>
    <row r="10671" spans="28:37">
      <c r="AB10671" s="3" t="s">
        <v>12045</v>
      </c>
      <c r="AC10671" s="3">
        <v>1810.6709399122799</v>
      </c>
      <c r="AD10671" s="3">
        <v>1873.52993006355</v>
      </c>
      <c r="AE10671" s="3">
        <v>1747.8119497610201</v>
      </c>
      <c r="AF10671" s="3">
        <v>0.93289779987754695</v>
      </c>
      <c r="AG10671" s="3">
        <v>-0.10020905420246499</v>
      </c>
      <c r="AH10671" s="3">
        <f t="shared" si="349"/>
        <v>10.821438782790919</v>
      </c>
      <c r="AI10671" s="3">
        <v>0.84911342666456502</v>
      </c>
      <c r="AJ10671" s="3">
        <v>1</v>
      </c>
      <c r="AK10671" s="3">
        <f t="shared" si="350"/>
        <v>7.1034291753455714E-2</v>
      </c>
    </row>
    <row r="10672" spans="28:37">
      <c r="AB10672" s="3" t="s">
        <v>12046</v>
      </c>
      <c r="AC10672" s="3">
        <v>13.6918100342724</v>
      </c>
      <c r="AD10672" s="3">
        <v>20.053072645940102</v>
      </c>
      <c r="AE10672" s="3">
        <v>7.3305474226046297</v>
      </c>
      <c r="AF10672" s="3">
        <v>0.36555731642894901</v>
      </c>
      <c r="AG10672" s="3">
        <v>-1.45183046806698</v>
      </c>
      <c r="AH10672" s="3">
        <f t="shared" si="349"/>
        <v>3.59983617241818</v>
      </c>
      <c r="AI10672" s="3">
        <v>0.428439633010259</v>
      </c>
      <c r="AJ10672" s="3">
        <v>1</v>
      </c>
      <c r="AK10672" s="3">
        <f t="shared" si="350"/>
        <v>0.36811036136606512</v>
      </c>
    </row>
    <row r="10673" spans="28:37">
      <c r="AB10673" s="3" t="s">
        <v>12047</v>
      </c>
      <c r="AC10673" s="3">
        <v>389.24540950928599</v>
      </c>
      <c r="AD10673" s="3">
        <v>385.78292137903901</v>
      </c>
      <c r="AE10673" s="3">
        <v>392.707897639534</v>
      </c>
      <c r="AF10673" s="3">
        <v>1.0179504479766499</v>
      </c>
      <c r="AG10673" s="3">
        <v>2.5667335285624201E-2</v>
      </c>
      <c r="AH10673" s="3">
        <f t="shared" si="349"/>
        <v>8.6044791340675193</v>
      </c>
      <c r="AI10673" s="3">
        <v>0.96960427851947295</v>
      </c>
      <c r="AJ10673" s="3">
        <v>1</v>
      </c>
      <c r="AK10673" s="3">
        <f t="shared" si="350"/>
        <v>1.3405476786186123E-2</v>
      </c>
    </row>
    <row r="10674" spans="28:37">
      <c r="AB10674" s="3" t="s">
        <v>12048</v>
      </c>
      <c r="AC10674" s="3">
        <v>1371.29133546292</v>
      </c>
      <c r="AD10674" s="3">
        <v>1355.01476593281</v>
      </c>
      <c r="AE10674" s="3">
        <v>1387.56790499302</v>
      </c>
      <c r="AF10674" s="3">
        <v>1.02402419507052</v>
      </c>
      <c r="AG10674" s="3">
        <v>3.4249802931548202E-2</v>
      </c>
      <c r="AH10674" s="3">
        <f t="shared" si="349"/>
        <v>10.421217759199237</v>
      </c>
      <c r="AI10674" s="3">
        <v>0.94979187187353398</v>
      </c>
      <c r="AJ10674" s="3">
        <v>1</v>
      </c>
      <c r="AK10674" s="3">
        <f t="shared" si="350"/>
        <v>2.2371551342310496E-2</v>
      </c>
    </row>
    <row r="10675" spans="28:37">
      <c r="AB10675" s="3" t="s">
        <v>12049</v>
      </c>
      <c r="AC10675" s="3">
        <v>1.5246751709897099</v>
      </c>
      <c r="AD10675" s="3">
        <v>0.95490822123524399</v>
      </c>
      <c r="AE10675" s="3">
        <v>2.0944421207441799</v>
      </c>
      <c r="AF10675" s="3">
        <v>2.1933438985736902</v>
      </c>
      <c r="AG10675" s="3">
        <v>1.1331320326541801</v>
      </c>
      <c r="AH10675" s="3">
        <f t="shared" si="349"/>
        <v>0.49999999999999889</v>
      </c>
      <c r="AI10675" s="3">
        <v>0.98340252997719502</v>
      </c>
      <c r="AJ10675" s="3">
        <v>1</v>
      </c>
      <c r="AK10675" s="3">
        <f t="shared" si="350"/>
        <v>7.2686787449403019E-3</v>
      </c>
    </row>
    <row r="10676" spans="28:37">
      <c r="AB10676" s="3" t="s">
        <v>12050</v>
      </c>
      <c r="AC10676" s="3">
        <v>262.46204824360302</v>
      </c>
      <c r="AD10676" s="3">
        <v>213.899441556695</v>
      </c>
      <c r="AE10676" s="3">
        <v>311.02465493051102</v>
      </c>
      <c r="AF10676" s="3">
        <v>1.45406950418836</v>
      </c>
      <c r="AG10676" s="3">
        <v>0.54009623139733698</v>
      </c>
      <c r="AH10676" s="3">
        <f t="shared" si="349"/>
        <v>8.010837021429186</v>
      </c>
      <c r="AI10676" s="3">
        <v>0.38038209697331798</v>
      </c>
      <c r="AJ10676" s="3">
        <v>1</v>
      </c>
      <c r="AK10676" s="3">
        <f t="shared" si="350"/>
        <v>0.41977993171534805</v>
      </c>
    </row>
    <row r="10677" spans="28:37">
      <c r="AB10677" s="3" t="s">
        <v>12051</v>
      </c>
      <c r="AC10677" s="3">
        <v>83.226834445409693</v>
      </c>
      <c r="AD10677" s="3">
        <v>76.392657698819505</v>
      </c>
      <c r="AE10677" s="3">
        <v>90.061011191999796</v>
      </c>
      <c r="AF10677" s="3">
        <v>1.1789223454833599</v>
      </c>
      <c r="AG10677" s="3">
        <v>0.237468692468911</v>
      </c>
      <c r="AH10677" s="3">
        <f t="shared" si="349"/>
        <v>6.3740964247947298</v>
      </c>
      <c r="AI10677" s="3">
        <v>0.77911971484072196</v>
      </c>
      <c r="AJ10677" s="3">
        <v>1</v>
      </c>
      <c r="AK10677" s="3">
        <f t="shared" si="350"/>
        <v>0.10839580612695676</v>
      </c>
    </row>
    <row r="10678" spans="28:37">
      <c r="AB10678" s="3" t="s">
        <v>12052</v>
      </c>
      <c r="AC10678" s="3">
        <v>868.67894953003997</v>
      </c>
      <c r="AD10678" s="3">
        <v>855.59776622677896</v>
      </c>
      <c r="AE10678" s="3">
        <v>881.76013283329996</v>
      </c>
      <c r="AF10678" s="3">
        <v>1.03057788091465</v>
      </c>
      <c r="AG10678" s="3">
        <v>4.34535336629676E-2</v>
      </c>
      <c r="AH10678" s="3">
        <f t="shared" si="349"/>
        <v>9.7625156725619995</v>
      </c>
      <c r="AI10678" s="3">
        <v>0.93818293071716896</v>
      </c>
      <c r="AJ10678" s="3">
        <v>1</v>
      </c>
      <c r="AK10678" s="3">
        <f t="shared" si="350"/>
        <v>2.7712472862725306E-2</v>
      </c>
    </row>
    <row r="10679" spans="28:37">
      <c r="AB10679" s="3" t="s">
        <v>12053</v>
      </c>
      <c r="AC10679" s="3">
        <v>126.116741501097</v>
      </c>
      <c r="AD10679" s="3">
        <v>77.347565920054805</v>
      </c>
      <c r="AE10679" s="3">
        <v>174.885917082139</v>
      </c>
      <c r="AF10679" s="3">
        <v>2.2610396979123899</v>
      </c>
      <c r="AG10679" s="3">
        <v>1.1769863222435999</v>
      </c>
      <c r="AH10679" s="3">
        <f t="shared" si="349"/>
        <v>6.8617771476793381</v>
      </c>
      <c r="AI10679" s="3">
        <v>0.102144793360186</v>
      </c>
      <c r="AJ10679" s="3">
        <v>1</v>
      </c>
      <c r="AK10679" s="3">
        <f t="shared" si="350"/>
        <v>0.99078376581636085</v>
      </c>
    </row>
    <row r="10680" spans="28:37">
      <c r="AB10680" s="3" t="s">
        <v>12054</v>
      </c>
      <c r="AC10680" s="3">
        <v>518.93813853301197</v>
      </c>
      <c r="AD10680" s="3">
        <v>529.97406278556105</v>
      </c>
      <c r="AE10680" s="3">
        <v>507.90221428046402</v>
      </c>
      <c r="AF10680" s="3">
        <v>0.95835296469210896</v>
      </c>
      <c r="AG10680" s="3">
        <v>-6.1370991508802701E-2</v>
      </c>
      <c r="AH10680" s="3">
        <f t="shared" si="349"/>
        <v>9.0190924491559805</v>
      </c>
      <c r="AI10680" s="3">
        <v>0.916678694715375</v>
      </c>
      <c r="AJ10680" s="3">
        <v>1</v>
      </c>
      <c r="AK10680" s="3">
        <f t="shared" si="350"/>
        <v>3.7782862328406094E-2</v>
      </c>
    </row>
    <row r="10681" spans="28:37">
      <c r="AB10681" s="3" t="s">
        <v>12055</v>
      </c>
      <c r="AC10681" s="3">
        <v>2.5718962313618001</v>
      </c>
      <c r="AD10681" s="3">
        <v>0.95490822123524399</v>
      </c>
      <c r="AE10681" s="3">
        <v>4.1888842414883598</v>
      </c>
      <c r="AF10681" s="3">
        <v>4.3866877971473901</v>
      </c>
      <c r="AG10681" s="3">
        <v>2.1331320326541801</v>
      </c>
      <c r="AH10681" s="3">
        <f t="shared" si="349"/>
        <v>0.99999999999999889</v>
      </c>
      <c r="AI10681" s="3">
        <v>0.76352139894855997</v>
      </c>
      <c r="AJ10681" s="3">
        <v>1</v>
      </c>
      <c r="AK10681" s="3">
        <f t="shared" si="350"/>
        <v>0.1171787866166696</v>
      </c>
    </row>
    <row r="10682" spans="28:37">
      <c r="AB10682" s="3" t="s">
        <v>12056</v>
      </c>
      <c r="AC10682" s="3">
        <v>184.32149990210999</v>
      </c>
      <c r="AD10682" s="3">
        <v>227.268156653988</v>
      </c>
      <c r="AE10682" s="3">
        <v>141.37484315023201</v>
      </c>
      <c r="AF10682" s="3">
        <v>0.62206181997363097</v>
      </c>
      <c r="AG10682" s="3">
        <v>-0.68487013360293703</v>
      </c>
      <c r="AH10682" s="3">
        <f t="shared" si="349"/>
        <v>7.4858166801793855</v>
      </c>
      <c r="AI10682" s="3">
        <v>0.29749487116254197</v>
      </c>
      <c r="AJ10682" s="3">
        <v>1</v>
      </c>
      <c r="AK10682" s="3">
        <f t="shared" si="350"/>
        <v>0.52652051714553916</v>
      </c>
    </row>
    <row r="10683" spans="28:37">
      <c r="AB10683" s="3" t="s">
        <v>12057</v>
      </c>
      <c r="AC10683" s="3">
        <v>3.5268044525970499</v>
      </c>
      <c r="AD10683" s="3">
        <v>2.8647246637057302</v>
      </c>
      <c r="AE10683" s="3">
        <v>4.1888842414883598</v>
      </c>
      <c r="AF10683" s="3">
        <v>1.46222926571579</v>
      </c>
      <c r="AG10683" s="3">
        <v>0.54816953193301898</v>
      </c>
      <c r="AH10683" s="3">
        <f t="shared" si="349"/>
        <v>1.7924812503605765</v>
      </c>
      <c r="AI10683" s="3">
        <v>0.96982896871545499</v>
      </c>
      <c r="AJ10683" s="3">
        <v>1</v>
      </c>
      <c r="AK10683" s="3">
        <f t="shared" si="350"/>
        <v>1.330484768453649E-2</v>
      </c>
    </row>
    <row r="10684" spans="28:37">
      <c r="AB10684" s="3" t="s">
        <v>12058</v>
      </c>
      <c r="AC10684" s="3">
        <v>39.041520991342999</v>
      </c>
      <c r="AD10684" s="3">
        <v>37.241420628174502</v>
      </c>
      <c r="AE10684" s="3">
        <v>40.841621354511503</v>
      </c>
      <c r="AF10684" s="3">
        <v>1.09667194928685</v>
      </c>
      <c r="AG10684" s="3">
        <v>0.133132032654176</v>
      </c>
      <c r="AH10684" s="3">
        <f t="shared" si="349"/>
        <v>5.2854022188622469</v>
      </c>
      <c r="AI10684" s="3">
        <v>0.92474151646472302</v>
      </c>
      <c r="AJ10684" s="3">
        <v>1</v>
      </c>
      <c r="AK10684" s="3">
        <f t="shared" si="350"/>
        <v>3.3979644191489973E-2</v>
      </c>
    </row>
    <row r="10685" spans="28:37">
      <c r="AB10685" s="3" t="s">
        <v>12059</v>
      </c>
      <c r="AC10685" s="3">
        <v>83.581709212255404</v>
      </c>
      <c r="AD10685" s="3">
        <v>90.716281017348194</v>
      </c>
      <c r="AE10685" s="3">
        <v>76.4471374071626</v>
      </c>
      <c r="AF10685" s="3">
        <v>0.84270581366252395</v>
      </c>
      <c r="AG10685" s="3">
        <v>-0.24689901679675499</v>
      </c>
      <c r="AH10685" s="3">
        <f t="shared" si="349"/>
        <v>6.3798400836054823</v>
      </c>
      <c r="AI10685" s="3">
        <v>0.76984753014595597</v>
      </c>
      <c r="AJ10685" s="3">
        <v>1</v>
      </c>
      <c r="AK10685" s="3">
        <f t="shared" si="350"/>
        <v>0.11359527920806617</v>
      </c>
    </row>
    <row r="10686" spans="28:37">
      <c r="AB10686" s="3" t="s">
        <v>12060</v>
      </c>
      <c r="AC10686" s="3">
        <v>445.211203229923</v>
      </c>
      <c r="AD10686" s="3">
        <v>408.70071868868501</v>
      </c>
      <c r="AE10686" s="3">
        <v>481.72168777116201</v>
      </c>
      <c r="AF10686" s="3">
        <v>1.17866611371951</v>
      </c>
      <c r="AG10686" s="3">
        <v>0.23715509719740399</v>
      </c>
      <c r="AH10686" s="3">
        <f t="shared" si="349"/>
        <v>8.793478518672762</v>
      </c>
      <c r="AI10686" s="3">
        <v>0.68069965464731996</v>
      </c>
      <c r="AJ10686" s="3">
        <v>1</v>
      </c>
      <c r="AK10686" s="3">
        <f t="shared" si="350"/>
        <v>0.16704446973446621</v>
      </c>
    </row>
    <row r="10687" spans="28:37">
      <c r="AB10687" s="3" t="s">
        <v>12061</v>
      </c>
      <c r="AC10687" s="3">
        <v>642.75992232015801</v>
      </c>
      <c r="AD10687" s="3">
        <v>600.63727115696895</v>
      </c>
      <c r="AE10687" s="3">
        <v>684.88257348334696</v>
      </c>
      <c r="AF10687" s="3">
        <v>1.1402598646003099</v>
      </c>
      <c r="AG10687" s="3">
        <v>0.189362651272969</v>
      </c>
      <c r="AH10687" s="3">
        <f t="shared" si="349"/>
        <v>9.3250315161886856</v>
      </c>
      <c r="AI10687" s="3">
        <v>0.73373710254873203</v>
      </c>
      <c r="AJ10687" s="3">
        <v>1</v>
      </c>
      <c r="AK10687" s="3">
        <f t="shared" si="350"/>
        <v>0.13445951959938202</v>
      </c>
    </row>
    <row r="10688" spans="28:37">
      <c r="AB10688" s="3" t="s">
        <v>12062</v>
      </c>
      <c r="AC10688" s="3">
        <v>643.95847590370499</v>
      </c>
      <c r="AD10688" s="3">
        <v>543.34277788285397</v>
      </c>
      <c r="AE10688" s="3">
        <v>744.57417392455602</v>
      </c>
      <c r="AF10688" s="3">
        <v>1.37035809480307</v>
      </c>
      <c r="AG10688" s="3">
        <v>0.45455293996700902</v>
      </c>
      <c r="AH10688" s="3">
        <f t="shared" si="349"/>
        <v>9.3129952959629989</v>
      </c>
      <c r="AI10688" s="3">
        <v>0.41171973181752802</v>
      </c>
      <c r="AJ10688" s="3">
        <v>1</v>
      </c>
      <c r="AK10688" s="3">
        <f t="shared" si="350"/>
        <v>0.38539831878312897</v>
      </c>
    </row>
    <row r="10689" spans="28:37">
      <c r="AB10689" s="3" t="s">
        <v>12063</v>
      </c>
      <c r="AC10689" s="3">
        <v>586.52854002134904</v>
      </c>
      <c r="AD10689" s="3">
        <v>496.55227504232698</v>
      </c>
      <c r="AE10689" s="3">
        <v>676.50480500036997</v>
      </c>
      <c r="AF10689" s="3">
        <v>1.3624039985371199</v>
      </c>
      <c r="AG10689" s="3">
        <v>0.446154574319646</v>
      </c>
      <c r="AH10689" s="3">
        <f t="shared" si="349"/>
        <v>9.1788790838611884</v>
      </c>
      <c r="AI10689" s="3">
        <v>0.42406594719106999</v>
      </c>
      <c r="AJ10689" s="3">
        <v>1</v>
      </c>
      <c r="AK10689" s="3">
        <f t="shared" si="350"/>
        <v>0.37256660030798056</v>
      </c>
    </row>
    <row r="10690" spans="28:37">
      <c r="AB10690" s="3" t="s">
        <v>12064</v>
      </c>
      <c r="AC10690" s="3">
        <v>326.978886186252</v>
      </c>
      <c r="AD10690" s="3">
        <v>319.89425411380699</v>
      </c>
      <c r="AE10690" s="3">
        <v>334.063518258697</v>
      </c>
      <c r="AF10690" s="3">
        <v>1.04429358752986</v>
      </c>
      <c r="AG10690" s="3">
        <v>6.2527361073910395E-2</v>
      </c>
      <c r="AH10690" s="3">
        <f t="shared" si="349"/>
        <v>8.3527149495550024</v>
      </c>
      <c r="AI10690" s="3">
        <v>0.921378505918097</v>
      </c>
      <c r="AJ10690" s="3">
        <v>1</v>
      </c>
      <c r="AK10690" s="3">
        <f t="shared" si="350"/>
        <v>3.5561923264199456E-2</v>
      </c>
    </row>
    <row r="10691" spans="28:37">
      <c r="AB10691" s="3" t="s">
        <v>12065</v>
      </c>
      <c r="AC10691" s="3">
        <v>299.59829276817101</v>
      </c>
      <c r="AD10691" s="3">
        <v>344.721867865923</v>
      </c>
      <c r="AE10691" s="3">
        <v>254.47471767041799</v>
      </c>
      <c r="AF10691" s="3">
        <v>0.73820300187452503</v>
      </c>
      <c r="AG10691" s="3">
        <v>-0.43791049062721399</v>
      </c>
      <c r="AH10691" s="3">
        <f t="shared" si="349"/>
        <v>8.2103337652464745</v>
      </c>
      <c r="AI10691" s="3">
        <v>0.468459151545496</v>
      </c>
      <c r="AJ10691" s="3">
        <v>1</v>
      </c>
      <c r="AK10691" s="3">
        <f t="shared" si="350"/>
        <v>0.32932827250686619</v>
      </c>
    </row>
    <row r="10692" spans="28:37">
      <c r="AB10692" s="3" t="s">
        <v>12066</v>
      </c>
      <c r="AC10692" s="3">
        <v>283.61001169471501</v>
      </c>
      <c r="AD10692" s="3">
        <v>285.51755814933802</v>
      </c>
      <c r="AE10692" s="3">
        <v>281.70246524009201</v>
      </c>
      <c r="AF10692" s="3">
        <v>0.98663797444201196</v>
      </c>
      <c r="AG10692" s="3">
        <v>-1.94072789873053E-2</v>
      </c>
      <c r="AH10692" s="3">
        <f t="shared" si="349"/>
        <v>8.1477320183773632</v>
      </c>
      <c r="AI10692" s="3">
        <v>0.98101935687809405</v>
      </c>
      <c r="AJ10692" s="3">
        <v>1</v>
      </c>
      <c r="AK10692" s="3">
        <f t="shared" si="350"/>
        <v>8.3224233005756935E-3</v>
      </c>
    </row>
    <row r="10693" spans="28:37">
      <c r="AB10693" s="3" t="s">
        <v>12067</v>
      </c>
      <c r="AC10693" s="3">
        <v>160.45030769646101</v>
      </c>
      <c r="AD10693" s="3">
        <v>211.989625114224</v>
      </c>
      <c r="AE10693" s="3">
        <v>108.910990278697</v>
      </c>
      <c r="AF10693" s="3">
        <v>0.51375622849473901</v>
      </c>
      <c r="AG10693" s="3">
        <v>-0.96084411555483795</v>
      </c>
      <c r="AH10693" s="3">
        <f t="shared" ref="AH10693:AH10756" si="351">0.5*LOG(AD10693*AE10693,2)</f>
        <v>7.2474277922455963</v>
      </c>
      <c r="AI10693" s="3">
        <v>0.15676009331834101</v>
      </c>
      <c r="AJ10693" s="3">
        <v>1</v>
      </c>
      <c r="AK10693" s="3">
        <f t="shared" ref="AK10693:AK10756" si="352">-LOG10(AI10693)</f>
        <v>0.80476448666096423</v>
      </c>
    </row>
    <row r="10694" spans="28:37">
      <c r="AB10694" s="3" t="s">
        <v>12068</v>
      </c>
      <c r="AC10694" s="3">
        <v>9758.7065101294393</v>
      </c>
      <c r="AD10694" s="3">
        <v>10406.5897950217</v>
      </c>
      <c r="AE10694" s="3">
        <v>9110.8232252371909</v>
      </c>
      <c r="AF10694" s="3">
        <v>0.87548595694582099</v>
      </c>
      <c r="AG10694" s="3">
        <v>-0.191844057298899</v>
      </c>
      <c r="AH10694" s="3">
        <f t="shared" si="351"/>
        <v>13.249287730599992</v>
      </c>
      <c r="AI10694" s="3">
        <v>0.70691454949787003</v>
      </c>
      <c r="AJ10694" s="3">
        <v>1</v>
      </c>
      <c r="AK10694" s="3">
        <f t="shared" si="352"/>
        <v>0.15063307973124099</v>
      </c>
    </row>
    <row r="10695" spans="28:37">
      <c r="AB10695" s="3" t="s">
        <v>12069</v>
      </c>
      <c r="AC10695" s="3">
        <v>107.623150506477</v>
      </c>
      <c r="AD10695" s="3">
        <v>124.138068760582</v>
      </c>
      <c r="AE10695" s="3">
        <v>91.108232252371906</v>
      </c>
      <c r="AF10695" s="3">
        <v>0.73392661221504296</v>
      </c>
      <c r="AG10695" s="3">
        <v>-0.44629228452555098</v>
      </c>
      <c r="AH10695" s="3">
        <f t="shared" si="351"/>
        <v>6.7326556544385934</v>
      </c>
      <c r="AI10695" s="3">
        <v>0.55456789752033897</v>
      </c>
      <c r="AJ10695" s="3">
        <v>1</v>
      </c>
      <c r="AK10695" s="3">
        <f t="shared" si="352"/>
        <v>0.25604527419792505</v>
      </c>
    </row>
    <row r="10696" spans="28:37">
      <c r="AB10696" s="3" t="s">
        <v>12070</v>
      </c>
      <c r="AC10696" s="3">
        <v>7.6695322745169898</v>
      </c>
      <c r="AD10696" s="3">
        <v>3.81963288494098</v>
      </c>
      <c r="AE10696" s="3">
        <v>11.519431664093</v>
      </c>
      <c r="AF10696" s="3">
        <v>3.0158478605388299</v>
      </c>
      <c r="AG10696" s="3">
        <v>1.59256365129147</v>
      </c>
      <c r="AH10696" s="3">
        <f t="shared" si="351"/>
        <v>2.7297158093186491</v>
      </c>
      <c r="AI10696" s="3">
        <v>0.54803798469678</v>
      </c>
      <c r="AJ10696" s="3">
        <v>1</v>
      </c>
      <c r="AK10696" s="3">
        <f t="shared" si="352"/>
        <v>0.2611893393760239</v>
      </c>
    </row>
    <row r="10697" spans="28:37">
      <c r="AB10697" s="3" t="s">
        <v>12071</v>
      </c>
      <c r="AC10697" s="3">
        <v>1.0010646408036701</v>
      </c>
      <c r="AD10697" s="3">
        <v>0.95490822123524399</v>
      </c>
      <c r="AE10697" s="3">
        <v>1.04722106037209</v>
      </c>
      <c r="AF10697" s="3">
        <v>1.09667194928685</v>
      </c>
      <c r="AG10697" s="3">
        <v>0.133132032654176</v>
      </c>
      <c r="AH10697" s="3">
        <f t="shared" si="351"/>
        <v>-1.1211992763352221E-15</v>
      </c>
      <c r="AI10697" s="3">
        <v>1</v>
      </c>
      <c r="AJ10697" s="3">
        <v>1</v>
      </c>
      <c r="AK10697" s="3">
        <f t="shared" si="352"/>
        <v>0</v>
      </c>
    </row>
    <row r="10698" spans="28:37">
      <c r="AB10698" s="3" t="s">
        <v>12072</v>
      </c>
      <c r="AC10698" s="3">
        <v>4.4355562542638696</v>
      </c>
      <c r="AD10698" s="3">
        <v>5.7294493274114702</v>
      </c>
      <c r="AE10698" s="3">
        <v>3.1416631811162699</v>
      </c>
      <c r="AF10698" s="3">
        <v>0.54833597464342299</v>
      </c>
      <c r="AG10698" s="3">
        <v>-0.86686796734582405</v>
      </c>
      <c r="AH10698" s="3">
        <f t="shared" si="351"/>
        <v>2.0849625007211561</v>
      </c>
      <c r="AI10698" s="3">
        <v>0.86610781391591596</v>
      </c>
      <c r="AJ10698" s="3">
        <v>1</v>
      </c>
      <c r="AK10698" s="3">
        <f t="shared" si="352"/>
        <v>6.2428043231673114E-2</v>
      </c>
    </row>
    <row r="10699" spans="28:37">
      <c r="AB10699" s="3" t="s">
        <v>12073</v>
      </c>
      <c r="AC10699" s="3">
        <v>2.4334269726565299</v>
      </c>
      <c r="AD10699" s="3">
        <v>3.81963288494098</v>
      </c>
      <c r="AE10699" s="3">
        <v>1.04722106037209</v>
      </c>
      <c r="AF10699" s="3">
        <v>0.27416798732171199</v>
      </c>
      <c r="AG10699" s="3">
        <v>-1.8668679673458199</v>
      </c>
      <c r="AH10699" s="3">
        <f t="shared" si="351"/>
        <v>0.99999999999999967</v>
      </c>
      <c r="AI10699" s="3">
        <v>0.81604291626603798</v>
      </c>
      <c r="AJ10699" s="3">
        <v>1</v>
      </c>
      <c r="AK10699" s="3">
        <f t="shared" si="352"/>
        <v>8.8287000795875301E-2</v>
      </c>
    </row>
    <row r="10700" spans="28:37">
      <c r="AB10700" s="3" t="s">
        <v>12074</v>
      </c>
      <c r="AC10700" s="3">
        <v>26.458978351944499</v>
      </c>
      <c r="AD10700" s="3">
        <v>26.7374301945868</v>
      </c>
      <c r="AE10700" s="3">
        <v>26.1805265093023</v>
      </c>
      <c r="AF10700" s="3">
        <v>0.97917138329182696</v>
      </c>
      <c r="AG10700" s="3">
        <v>-3.0366699628703898E-2</v>
      </c>
      <c r="AH10700" s="3">
        <f t="shared" si="351"/>
        <v>4.7256055559161636</v>
      </c>
      <c r="AI10700" s="3">
        <v>1</v>
      </c>
      <c r="AJ10700" s="3">
        <v>1</v>
      </c>
      <c r="AK10700" s="3">
        <f t="shared" si="352"/>
        <v>0</v>
      </c>
    </row>
    <row r="10701" spans="28:37">
      <c r="AB10701" s="3" t="s">
        <v>12075</v>
      </c>
      <c r="AC10701" s="3">
        <v>17.3268172409397</v>
      </c>
      <c r="AD10701" s="3">
        <v>31.511971300763101</v>
      </c>
      <c r="AE10701" s="3">
        <v>3.1416631811162699</v>
      </c>
      <c r="AF10701" s="3">
        <v>9.9697449935167895E-2</v>
      </c>
      <c r="AG10701" s="3">
        <v>-3.3262995859831199</v>
      </c>
      <c r="AH10701" s="3">
        <f t="shared" si="351"/>
        <v>3.3146783100398047</v>
      </c>
      <c r="AI10701" s="3">
        <v>5.8438973018960297E-2</v>
      </c>
      <c r="AJ10701" s="3">
        <v>1</v>
      </c>
      <c r="AK10701" s="3">
        <f t="shared" si="352"/>
        <v>1.2332974247726065</v>
      </c>
    </row>
    <row r="10702" spans="28:37">
      <c r="AB10702" s="3" t="s">
        <v>12076</v>
      </c>
      <c r="AC10702" s="3">
        <v>22.0998450218841</v>
      </c>
      <c r="AD10702" s="3">
        <v>8.5941739911172004</v>
      </c>
      <c r="AE10702" s="3">
        <v>35.605516052651097</v>
      </c>
      <c r="AF10702" s="3">
        <v>4.1429829195280901</v>
      </c>
      <c r="AG10702" s="3">
        <v>2.0506698724621999</v>
      </c>
      <c r="AH10702" s="3">
        <f t="shared" si="351"/>
        <v>4.1286939213463256</v>
      </c>
      <c r="AI10702" s="3">
        <v>0.14979330673475499</v>
      </c>
      <c r="AJ10702" s="3">
        <v>1</v>
      </c>
      <c r="AK10702" s="3">
        <f t="shared" si="352"/>
        <v>0.82450759193097622</v>
      </c>
    </row>
    <row r="10703" spans="28:37">
      <c r="AB10703" s="3" t="s">
        <v>12077</v>
      </c>
      <c r="AC10703" s="3">
        <v>10.1029592471735</v>
      </c>
      <c r="AD10703" s="3">
        <v>7.6392657698819502</v>
      </c>
      <c r="AE10703" s="3">
        <v>12.566652724465101</v>
      </c>
      <c r="AF10703" s="3">
        <v>1.64500792393027</v>
      </c>
      <c r="AG10703" s="3">
        <v>0.71809453337533202</v>
      </c>
      <c r="AH10703" s="3">
        <f t="shared" si="351"/>
        <v>3.292481250360578</v>
      </c>
      <c r="AI10703" s="3">
        <v>0.76519163812472402</v>
      </c>
      <c r="AJ10703" s="3">
        <v>1</v>
      </c>
      <c r="AK10703" s="3">
        <f t="shared" si="352"/>
        <v>0.11622978451004877</v>
      </c>
    </row>
    <row r="10704" spans="28:37">
      <c r="AB10704" s="3" t="s">
        <v>12078</v>
      </c>
      <c r="AC10704" s="3">
        <v>1.0010646408036701</v>
      </c>
      <c r="AD10704" s="3">
        <v>0.95490822123524399</v>
      </c>
      <c r="AE10704" s="3">
        <v>1.04722106037209</v>
      </c>
      <c r="AF10704" s="3">
        <v>1.09667194928685</v>
      </c>
      <c r="AG10704" s="3">
        <v>0.133132032654176</v>
      </c>
      <c r="AH10704" s="3">
        <f t="shared" si="351"/>
        <v>-1.1211992763352221E-15</v>
      </c>
      <c r="AI10704" s="3">
        <v>1</v>
      </c>
      <c r="AJ10704" s="3">
        <v>1</v>
      </c>
      <c r="AK10704" s="3">
        <f t="shared" si="352"/>
        <v>0</v>
      </c>
    </row>
    <row r="10705" spans="28:37">
      <c r="AB10705" s="3" t="s">
        <v>12079</v>
      </c>
      <c r="AC10705" s="3">
        <v>3.003193922411</v>
      </c>
      <c r="AD10705" s="3">
        <v>2.8647246637057302</v>
      </c>
      <c r="AE10705" s="3">
        <v>3.1416631811162699</v>
      </c>
      <c r="AF10705" s="3">
        <v>1.09667194928685</v>
      </c>
      <c r="AG10705" s="3">
        <v>0.133132032654176</v>
      </c>
      <c r="AH10705" s="3">
        <f t="shared" si="351"/>
        <v>1.5849625007211547</v>
      </c>
      <c r="AI10705" s="3">
        <v>1</v>
      </c>
      <c r="AJ10705" s="3">
        <v>1</v>
      </c>
      <c r="AK10705" s="3">
        <f t="shared" si="352"/>
        <v>0</v>
      </c>
    </row>
    <row r="10706" spans="28:37">
      <c r="AB10706" s="3" t="s">
        <v>12080</v>
      </c>
      <c r="AC10706" s="3">
        <v>39.472818682392202</v>
      </c>
      <c r="AD10706" s="3">
        <v>39.151237070645003</v>
      </c>
      <c r="AE10706" s="3">
        <v>39.7944002941394</v>
      </c>
      <c r="AF10706" s="3">
        <v>1.01642766031464</v>
      </c>
      <c r="AG10706" s="3">
        <v>2.3507541479677499E-2</v>
      </c>
      <c r="AH10706" s="3">
        <f t="shared" si="351"/>
        <v>5.3027397590308336</v>
      </c>
      <c r="AI10706" s="3">
        <v>1</v>
      </c>
      <c r="AJ10706" s="3">
        <v>1</v>
      </c>
      <c r="AK10706" s="3">
        <f t="shared" si="352"/>
        <v>0</v>
      </c>
    </row>
    <row r="10707" spans="28:37">
      <c r="AB10707" s="3" t="s">
        <v>12081</v>
      </c>
      <c r="AC10707" s="3">
        <v>1.9559728620389101</v>
      </c>
      <c r="AD10707" s="3">
        <v>2.8647246637057302</v>
      </c>
      <c r="AE10707" s="3">
        <v>1.04722106037209</v>
      </c>
      <c r="AF10707" s="3">
        <v>0.36555731642894901</v>
      </c>
      <c r="AG10707" s="3">
        <v>-1.45183046806698</v>
      </c>
      <c r="AH10707" s="3">
        <f t="shared" si="351"/>
        <v>0.79248125036057659</v>
      </c>
      <c r="AI10707" s="3">
        <v>0.91227631817626997</v>
      </c>
      <c r="AJ10707" s="3">
        <v>1</v>
      </c>
      <c r="AK10707" s="3">
        <f t="shared" si="352"/>
        <v>3.987359886070295E-2</v>
      </c>
    </row>
    <row r="10708" spans="28:37">
      <c r="AB10708" s="3" t="s">
        <v>12082</v>
      </c>
      <c r="AC10708" s="3">
        <v>24.210177057561701</v>
      </c>
      <c r="AD10708" s="3">
        <v>19.098164424704901</v>
      </c>
      <c r="AE10708" s="3">
        <v>29.322189690418501</v>
      </c>
      <c r="AF10708" s="3">
        <v>1.5353407290015799</v>
      </c>
      <c r="AG10708" s="3">
        <v>0.61855885982441705</v>
      </c>
      <c r="AH10708" s="3">
        <f t="shared" si="351"/>
        <v>4.5646415084724827</v>
      </c>
      <c r="AI10708" s="3">
        <v>0.65502326387427601</v>
      </c>
      <c r="AJ10708" s="3">
        <v>1</v>
      </c>
      <c r="AK10708" s="3">
        <f t="shared" si="352"/>
        <v>0.18374327528637352</v>
      </c>
    </row>
    <row r="10709" spans="28:37">
      <c r="AB10709" s="3" t="s">
        <v>12083</v>
      </c>
      <c r="AC10709" s="3">
        <v>12.3517605415564</v>
      </c>
      <c r="AD10709" s="3">
        <v>15.2785315397639</v>
      </c>
      <c r="AE10709" s="3">
        <v>9.4249895433488096</v>
      </c>
      <c r="AF10709" s="3">
        <v>0.61687797147385104</v>
      </c>
      <c r="AG10709" s="3">
        <v>-0.69694296590351201</v>
      </c>
      <c r="AH10709" s="3">
        <f t="shared" si="351"/>
        <v>3.5849625007211552</v>
      </c>
      <c r="AI10709" s="3">
        <v>0.73908164371475105</v>
      </c>
      <c r="AJ10709" s="3">
        <v>1</v>
      </c>
      <c r="AK10709" s="3">
        <f t="shared" si="352"/>
        <v>0.13130758399177883</v>
      </c>
    </row>
    <row r="10710" spans="28:37">
      <c r="AB10710" s="3" t="s">
        <v>12084</v>
      </c>
      <c r="AC10710" s="3">
        <v>3.5729608721654702</v>
      </c>
      <c r="AD10710" s="3">
        <v>1.90981644247049</v>
      </c>
      <c r="AE10710" s="3">
        <v>5.2361053018604498</v>
      </c>
      <c r="AF10710" s="3">
        <v>2.7416798732171199</v>
      </c>
      <c r="AG10710" s="3">
        <v>1.45506012754154</v>
      </c>
      <c r="AH10710" s="3">
        <f t="shared" si="351"/>
        <v>1.6609640474436806</v>
      </c>
      <c r="AI10710" s="3">
        <v>0.782367445684929</v>
      </c>
      <c r="AJ10710" s="3">
        <v>1</v>
      </c>
      <c r="AK10710" s="3">
        <f t="shared" si="352"/>
        <v>0.10658922884102993</v>
      </c>
    </row>
    <row r="10711" spans="28:37">
      <c r="AB10711" s="3" t="s">
        <v>12085</v>
      </c>
      <c r="AC10711" s="3">
        <v>5.8217621665483099</v>
      </c>
      <c r="AD10711" s="3">
        <v>9.5490822123524399</v>
      </c>
      <c r="AE10711" s="3">
        <v>2.0944421207441799</v>
      </c>
      <c r="AF10711" s="3">
        <v>0.219334389857369</v>
      </c>
      <c r="AG10711" s="3">
        <v>-2.1887960622331901</v>
      </c>
      <c r="AH10711" s="3">
        <f t="shared" si="351"/>
        <v>2.16096404744368</v>
      </c>
      <c r="AI10711" s="3">
        <v>0.50692325309912001</v>
      </c>
      <c r="AJ10711" s="3">
        <v>1</v>
      </c>
      <c r="AK10711" s="3">
        <f t="shared" si="352"/>
        <v>0.29505778677815153</v>
      </c>
    </row>
    <row r="10712" spans="28:37">
      <c r="AB10712" s="3" t="s">
        <v>12086</v>
      </c>
      <c r="AC10712" s="3">
        <v>4.8668539453130704</v>
      </c>
      <c r="AD10712" s="3">
        <v>7.6392657698819502</v>
      </c>
      <c r="AE10712" s="3">
        <v>2.0944421207441799</v>
      </c>
      <c r="AF10712" s="3">
        <v>0.27416798732171199</v>
      </c>
      <c r="AG10712" s="3">
        <v>-1.8668679673458199</v>
      </c>
      <c r="AH10712" s="3">
        <f t="shared" si="351"/>
        <v>1.9999999999999987</v>
      </c>
      <c r="AI10712" s="3">
        <v>0.62491194753129498</v>
      </c>
      <c r="AJ10712" s="3">
        <v>1</v>
      </c>
      <c r="AK10712" s="3">
        <f t="shared" si="352"/>
        <v>0.20418117208837294</v>
      </c>
    </row>
    <row r="10713" spans="28:37">
      <c r="AB10713" s="3" t="s">
        <v>12087</v>
      </c>
      <c r="AC10713" s="3">
        <v>6.2530598575975098</v>
      </c>
      <c r="AD10713" s="3">
        <v>11.458898654822899</v>
      </c>
      <c r="AE10713" s="3">
        <v>1.04722106037209</v>
      </c>
      <c r="AF10713" s="3">
        <v>9.1389329107237197E-2</v>
      </c>
      <c r="AG10713" s="3">
        <v>-3.45183046806698</v>
      </c>
      <c r="AH10713" s="3">
        <f t="shared" si="351"/>
        <v>1.7924812503605754</v>
      </c>
      <c r="AI10713" s="3">
        <v>0.30628996468096198</v>
      </c>
      <c r="AJ10713" s="3">
        <v>1</v>
      </c>
      <c r="AK10713" s="3">
        <f t="shared" si="352"/>
        <v>0.51386723223384267</v>
      </c>
    </row>
    <row r="10714" spans="28:37">
      <c r="AB10714" s="3" t="s">
        <v>12088</v>
      </c>
      <c r="AC10714" s="3">
        <v>15.1703287856937</v>
      </c>
      <c r="AD10714" s="3">
        <v>21.962889088410599</v>
      </c>
      <c r="AE10714" s="3">
        <v>8.3777684829767196</v>
      </c>
      <c r="AF10714" s="3">
        <v>0.38145111279542498</v>
      </c>
      <c r="AG10714" s="3">
        <v>-1.3904299234028401</v>
      </c>
      <c r="AH10714" s="3">
        <f t="shared" si="351"/>
        <v>3.7617809780285048</v>
      </c>
      <c r="AI10714" s="3">
        <v>0.42079340927840803</v>
      </c>
      <c r="AJ10714" s="3">
        <v>1</v>
      </c>
      <c r="AK10714" s="3">
        <f t="shared" si="352"/>
        <v>0.37593107098462791</v>
      </c>
    </row>
    <row r="10715" spans="28:37">
      <c r="AB10715" s="3" t="s">
        <v>12089</v>
      </c>
      <c r="AC10715" s="3">
        <v>26.197929749467399</v>
      </c>
      <c r="AD10715" s="3">
        <v>42.970869955585997</v>
      </c>
      <c r="AE10715" s="3">
        <v>9.4249895433488096</v>
      </c>
      <c r="AF10715" s="3">
        <v>0.219334389857369</v>
      </c>
      <c r="AG10715" s="3">
        <v>-2.1887960622331901</v>
      </c>
      <c r="AH10715" s="3">
        <f t="shared" si="351"/>
        <v>4.330889048885993</v>
      </c>
      <c r="AI10715" s="3">
        <v>9.9008796791917306E-2</v>
      </c>
      <c r="AJ10715" s="3">
        <v>1</v>
      </c>
      <c r="AK10715" s="3">
        <f t="shared" si="352"/>
        <v>1.0043262172361409</v>
      </c>
    </row>
    <row r="10716" spans="28:37">
      <c r="AB10716" s="3" t="s">
        <v>12090</v>
      </c>
      <c r="AC10716" s="3">
        <v>3.5729608721654702</v>
      </c>
      <c r="AD10716" s="3">
        <v>1.90981644247049</v>
      </c>
      <c r="AE10716" s="3">
        <v>5.2361053018604498</v>
      </c>
      <c r="AF10716" s="3">
        <v>2.7416798732171199</v>
      </c>
      <c r="AG10716" s="3">
        <v>1.45506012754154</v>
      </c>
      <c r="AH10716" s="3">
        <f t="shared" si="351"/>
        <v>1.6609640474436806</v>
      </c>
      <c r="AI10716" s="3">
        <v>0.782367445684929</v>
      </c>
      <c r="AJ10716" s="3">
        <v>1</v>
      </c>
      <c r="AK10716" s="3">
        <f t="shared" si="352"/>
        <v>0.10658922884102993</v>
      </c>
    </row>
    <row r="10717" spans="28:37">
      <c r="AB10717" s="3" t="s">
        <v>12091</v>
      </c>
      <c r="AC10717" s="3">
        <v>2.4334269726565299</v>
      </c>
      <c r="AD10717" s="3">
        <v>3.81963288494098</v>
      </c>
      <c r="AE10717" s="3">
        <v>1.04722106037209</v>
      </c>
      <c r="AF10717" s="3">
        <v>0.27416798732171199</v>
      </c>
      <c r="AG10717" s="3">
        <v>-1.8668679673458199</v>
      </c>
      <c r="AH10717" s="3">
        <f t="shared" si="351"/>
        <v>0.99999999999999967</v>
      </c>
      <c r="AI10717" s="3">
        <v>0.81604291626603798</v>
      </c>
      <c r="AJ10717" s="3">
        <v>1</v>
      </c>
      <c r="AK10717" s="3">
        <f t="shared" si="352"/>
        <v>8.8287000795875301E-2</v>
      </c>
    </row>
    <row r="10718" spans="28:37">
      <c r="AB10718" s="3" t="s">
        <v>12092</v>
      </c>
      <c r="AC10718" s="3">
        <v>3.003193922411</v>
      </c>
      <c r="AD10718" s="3">
        <v>2.8647246637057302</v>
      </c>
      <c r="AE10718" s="3">
        <v>3.1416631811162699</v>
      </c>
      <c r="AF10718" s="3">
        <v>1.09667194928685</v>
      </c>
      <c r="AG10718" s="3">
        <v>0.133132032654176</v>
      </c>
      <c r="AH10718" s="3">
        <f t="shared" si="351"/>
        <v>1.5849625007211547</v>
      </c>
      <c r="AI10718" s="3">
        <v>1</v>
      </c>
      <c r="AJ10718" s="3">
        <v>1</v>
      </c>
      <c r="AK10718" s="3">
        <f t="shared" si="352"/>
        <v>0</v>
      </c>
    </row>
    <row r="10719" spans="28:37">
      <c r="AB10719" s="3" t="s">
        <v>12093</v>
      </c>
      <c r="AC10719" s="3">
        <v>6.3453726967343602</v>
      </c>
      <c r="AD10719" s="3">
        <v>9.5490822123524399</v>
      </c>
      <c r="AE10719" s="3">
        <v>3.1416631811162699</v>
      </c>
      <c r="AF10719" s="3">
        <v>0.32900158478605401</v>
      </c>
      <c r="AG10719" s="3">
        <v>-1.60383356151203</v>
      </c>
      <c r="AH10719" s="3">
        <f t="shared" si="351"/>
        <v>2.453445297804258</v>
      </c>
      <c r="AI10719" s="3">
        <v>0.60378240780581005</v>
      </c>
      <c r="AJ10719" s="3">
        <v>1</v>
      </c>
      <c r="AK10719" s="3">
        <f t="shared" si="352"/>
        <v>0.21911954501309494</v>
      </c>
    </row>
    <row r="10720" spans="28:37">
      <c r="AB10720" s="3" t="s">
        <v>12094</v>
      </c>
      <c r="AC10720" s="3">
        <v>6.4376855358712</v>
      </c>
      <c r="AD10720" s="3">
        <v>7.6392657698819502</v>
      </c>
      <c r="AE10720" s="3">
        <v>5.2361053018604498</v>
      </c>
      <c r="AF10720" s="3">
        <v>0.68541996830427898</v>
      </c>
      <c r="AG10720" s="3">
        <v>-0.54493987245846198</v>
      </c>
      <c r="AH10720" s="3">
        <f t="shared" si="351"/>
        <v>2.66096404744368</v>
      </c>
      <c r="AI10720" s="3">
        <v>0.89797714180723998</v>
      </c>
      <c r="AJ10720" s="3">
        <v>1</v>
      </c>
      <c r="AK10720" s="3">
        <f t="shared" si="352"/>
        <v>4.673471824731721E-2</v>
      </c>
    </row>
    <row r="10721" spans="28:37">
      <c r="AB10721" s="3" t="s">
        <v>12095</v>
      </c>
      <c r="AC10721" s="3">
        <v>5.0976360431551804</v>
      </c>
      <c r="AD10721" s="3">
        <v>2.8647246637057302</v>
      </c>
      <c r="AE10721" s="3">
        <v>7.3305474226046297</v>
      </c>
      <c r="AF10721" s="3">
        <v>2.5589012150026398</v>
      </c>
      <c r="AG10721" s="3">
        <v>1.3555244539906199</v>
      </c>
      <c r="AH10721" s="3">
        <f t="shared" si="351"/>
        <v>2.1961587113893786</v>
      </c>
      <c r="AI10721" s="3">
        <v>0.71756574271518303</v>
      </c>
      <c r="AJ10721" s="3">
        <v>1</v>
      </c>
      <c r="AK10721" s="3">
        <f t="shared" si="352"/>
        <v>0.14413830310902348</v>
      </c>
    </row>
    <row r="10722" spans="28:37">
      <c r="AB10722" s="3" t="s">
        <v>12096</v>
      </c>
      <c r="AC10722" s="3">
        <v>1.9559728620389101</v>
      </c>
      <c r="AD10722" s="3">
        <v>2.8647246637057302</v>
      </c>
      <c r="AE10722" s="3">
        <v>1.04722106037209</v>
      </c>
      <c r="AF10722" s="3">
        <v>0.36555731642894901</v>
      </c>
      <c r="AG10722" s="3">
        <v>-1.45183046806698</v>
      </c>
      <c r="AH10722" s="3">
        <f t="shared" si="351"/>
        <v>0.79248125036057659</v>
      </c>
      <c r="AI10722" s="3">
        <v>0.91227631817626997</v>
      </c>
      <c r="AJ10722" s="3">
        <v>1</v>
      </c>
      <c r="AK10722" s="3">
        <f t="shared" si="352"/>
        <v>3.987359886070295E-2</v>
      </c>
    </row>
    <row r="10723" spans="28:37">
      <c r="AB10723" s="3" t="s">
        <v>12097</v>
      </c>
      <c r="AC10723" s="3">
        <v>4.4817126738322903</v>
      </c>
      <c r="AD10723" s="3">
        <v>4.77454110617622</v>
      </c>
      <c r="AE10723" s="3">
        <v>4.1888842414883598</v>
      </c>
      <c r="AF10723" s="3">
        <v>0.877337559429477</v>
      </c>
      <c r="AG10723" s="3">
        <v>-0.18879606223318701</v>
      </c>
      <c r="AH10723" s="3">
        <f t="shared" si="351"/>
        <v>2.16096404744368</v>
      </c>
      <c r="AI10723" s="3">
        <v>1</v>
      </c>
      <c r="AJ10723" s="3">
        <v>1</v>
      </c>
      <c r="AK10723" s="3">
        <f t="shared" si="352"/>
        <v>0</v>
      </c>
    </row>
    <row r="10724" spans="28:37">
      <c r="AB10724" s="3" t="s">
        <v>12098</v>
      </c>
      <c r="AC10724" s="3">
        <v>72.846936680825607</v>
      </c>
      <c r="AD10724" s="3">
        <v>74.482841256349005</v>
      </c>
      <c r="AE10724" s="3">
        <v>71.211032105302095</v>
      </c>
      <c r="AF10724" s="3">
        <v>0.95607298142955799</v>
      </c>
      <c r="AG10724" s="3">
        <v>-6.4807344957733395E-2</v>
      </c>
      <c r="AH10724" s="3">
        <f t="shared" si="351"/>
        <v>6.186432530056293</v>
      </c>
      <c r="AI10724" s="3">
        <v>0.95619460571540904</v>
      </c>
      <c r="AJ10724" s="3">
        <v>1</v>
      </c>
      <c r="AK10724" s="3">
        <f t="shared" si="352"/>
        <v>1.9453710665997812E-2</v>
      </c>
    </row>
    <row r="10725" spans="28:37">
      <c r="AB10725" s="3" t="s">
        <v>12099</v>
      </c>
      <c r="AC10725" s="3">
        <v>16.0170342528587</v>
      </c>
      <c r="AD10725" s="3">
        <v>15.2785315397639</v>
      </c>
      <c r="AE10725" s="3">
        <v>16.7555369659534</v>
      </c>
      <c r="AF10725" s="3">
        <v>1.09667194928685</v>
      </c>
      <c r="AG10725" s="3">
        <v>0.133132032654176</v>
      </c>
      <c r="AH10725" s="3">
        <f t="shared" si="351"/>
        <v>3.9999999999999973</v>
      </c>
      <c r="AI10725" s="3">
        <v>0.97717385061887596</v>
      </c>
      <c r="AJ10725" s="3">
        <v>1</v>
      </c>
      <c r="AK10725" s="3">
        <f t="shared" si="352"/>
        <v>1.0028163356273427E-2</v>
      </c>
    </row>
    <row r="10726" spans="28:37">
      <c r="AB10726" s="3" t="s">
        <v>12100</v>
      </c>
      <c r="AC10726" s="3">
        <v>1.4785187514212901</v>
      </c>
      <c r="AD10726" s="3">
        <v>1.90981644247049</v>
      </c>
      <c r="AE10726" s="3">
        <v>1.04722106037209</v>
      </c>
      <c r="AF10726" s="3">
        <v>0.54833597464342299</v>
      </c>
      <c r="AG10726" s="3">
        <v>-0.86686796734582405</v>
      </c>
      <c r="AH10726" s="3">
        <f t="shared" si="351"/>
        <v>0.49999999999999967</v>
      </c>
      <c r="AI10726" s="3">
        <v>1</v>
      </c>
      <c r="AJ10726" s="3">
        <v>1</v>
      </c>
      <c r="AK10726" s="3">
        <f t="shared" si="352"/>
        <v>0</v>
      </c>
    </row>
    <row r="10727" spans="28:37">
      <c r="AB10727" s="3" t="s">
        <v>12101</v>
      </c>
      <c r="AC10727" s="3">
        <v>210.828147998855</v>
      </c>
      <c r="AD10727" s="3">
        <v>285.51755814933802</v>
      </c>
      <c r="AE10727" s="3">
        <v>136.13873784837199</v>
      </c>
      <c r="AF10727" s="3">
        <v>0.47681389099428101</v>
      </c>
      <c r="AG10727" s="3">
        <v>-1.0685018285154799</v>
      </c>
      <c r="AH10727" s="3">
        <f t="shared" si="351"/>
        <v>7.6231847436132805</v>
      </c>
      <c r="AI10727" s="3">
        <v>9.6488374836383797E-2</v>
      </c>
      <c r="AJ10727" s="3">
        <v>1</v>
      </c>
      <c r="AK10727" s="3">
        <f t="shared" si="352"/>
        <v>1.0155250084027387</v>
      </c>
    </row>
    <row r="10728" spans="28:37">
      <c r="AB10728" s="3" t="s">
        <v>12102</v>
      </c>
      <c r="AC10728" s="3">
        <v>2.04828570117576</v>
      </c>
      <c r="AD10728" s="3">
        <v>0.95490822123524399</v>
      </c>
      <c r="AE10728" s="3">
        <v>3.1416631811162699</v>
      </c>
      <c r="AF10728" s="3">
        <v>3.2900158478605399</v>
      </c>
      <c r="AG10728" s="3">
        <v>1.7180945333753299</v>
      </c>
      <c r="AH10728" s="3">
        <f t="shared" si="351"/>
        <v>0.79248125036057704</v>
      </c>
      <c r="AI10728" s="3">
        <v>0.86849508883348203</v>
      </c>
      <c r="AJ10728" s="3">
        <v>1</v>
      </c>
      <c r="AK10728" s="3">
        <f t="shared" si="352"/>
        <v>6.1232633058620027E-2</v>
      </c>
    </row>
    <row r="10729" spans="28:37">
      <c r="AB10729" s="3" t="s">
        <v>12103</v>
      </c>
      <c r="AC10729" s="3">
        <v>14.3538898231637</v>
      </c>
      <c r="AD10729" s="3">
        <v>17.188347982234401</v>
      </c>
      <c r="AE10729" s="3">
        <v>11.519431664093</v>
      </c>
      <c r="AF10729" s="3">
        <v>0.67018841345307301</v>
      </c>
      <c r="AG10729" s="3">
        <v>-0.57736135015084</v>
      </c>
      <c r="AH10729" s="3">
        <f t="shared" si="351"/>
        <v>3.8146783100398047</v>
      </c>
      <c r="AI10729" s="3">
        <v>0.76679726938660098</v>
      </c>
      <c r="AJ10729" s="3">
        <v>1</v>
      </c>
      <c r="AK10729" s="3">
        <f t="shared" si="352"/>
        <v>0.11531944234124017</v>
      </c>
    </row>
    <row r="10730" spans="28:37">
      <c r="AB10730" s="3" t="s">
        <v>12104</v>
      </c>
      <c r="AC10730" s="3">
        <v>30.647862593432901</v>
      </c>
      <c r="AD10730" s="3">
        <v>26.7374301945868</v>
      </c>
      <c r="AE10730" s="3">
        <v>34.558294992279002</v>
      </c>
      <c r="AF10730" s="3">
        <v>1.29250622594521</v>
      </c>
      <c r="AG10730" s="3">
        <v>0.37017122995502499</v>
      </c>
      <c r="AH10730" s="3">
        <f t="shared" si="351"/>
        <v>4.9258745207080272</v>
      </c>
      <c r="AI10730" s="3">
        <v>0.77401962652266998</v>
      </c>
      <c r="AJ10730" s="3">
        <v>1</v>
      </c>
      <c r="AK10730" s="3">
        <f t="shared" si="352"/>
        <v>0.11124802693670997</v>
      </c>
    </row>
    <row r="10731" spans="28:37">
      <c r="AB10731" s="3" t="s">
        <v>12105</v>
      </c>
      <c r="AC10731" s="3">
        <v>13.537450860633699</v>
      </c>
      <c r="AD10731" s="3">
        <v>12.413806876058199</v>
      </c>
      <c r="AE10731" s="3">
        <v>14.6610948452093</v>
      </c>
      <c r="AF10731" s="3">
        <v>1.1810313300012201</v>
      </c>
      <c r="AG10731" s="3">
        <v>0.24004723657068799</v>
      </c>
      <c r="AH10731" s="3">
        <f t="shared" si="351"/>
        <v>3.7538973200993508</v>
      </c>
      <c r="AI10731" s="3">
        <v>0.93499849525643997</v>
      </c>
      <c r="AJ10731" s="3">
        <v>1</v>
      </c>
      <c r="AK10731" s="3">
        <f t="shared" si="352"/>
        <v>2.9189088060477583E-2</v>
      </c>
    </row>
    <row r="10732" spans="28:37">
      <c r="AB10732" s="3" t="s">
        <v>12106</v>
      </c>
      <c r="AC10732" s="3">
        <v>6.9151396464888304</v>
      </c>
      <c r="AD10732" s="3">
        <v>8.5941739911172004</v>
      </c>
      <c r="AE10732" s="3">
        <v>5.2361053018604498</v>
      </c>
      <c r="AF10732" s="3">
        <v>0.609262194048248</v>
      </c>
      <c r="AG10732" s="3">
        <v>-0.71486487390077402</v>
      </c>
      <c r="AH10732" s="3">
        <f t="shared" si="351"/>
        <v>2.7459265481648365</v>
      </c>
      <c r="AI10732" s="3">
        <v>0.83345855810459402</v>
      </c>
      <c r="AJ10732" s="3">
        <v>1</v>
      </c>
      <c r="AK10732" s="3">
        <f t="shared" si="352"/>
        <v>7.9115989637946096E-2</v>
      </c>
    </row>
    <row r="10733" spans="28:37">
      <c r="AB10733" s="3" t="s">
        <v>12107</v>
      </c>
      <c r="AC10733" s="3">
        <v>4.5278690934007102</v>
      </c>
      <c r="AD10733" s="3">
        <v>3.81963288494098</v>
      </c>
      <c r="AE10733" s="3">
        <v>5.2361053018604498</v>
      </c>
      <c r="AF10733" s="3">
        <v>1.37083993660856</v>
      </c>
      <c r="AG10733" s="3">
        <v>0.45506012754153802</v>
      </c>
      <c r="AH10733" s="3">
        <f t="shared" si="351"/>
        <v>2.1609640474436809</v>
      </c>
      <c r="AI10733" s="3">
        <v>0.96463312437776005</v>
      </c>
      <c r="AJ10733" s="3">
        <v>1</v>
      </c>
      <c r="AK10733" s="3">
        <f t="shared" si="352"/>
        <v>1.5637828991494483E-2</v>
      </c>
    </row>
    <row r="10734" spans="28:37">
      <c r="AB10734" s="3" t="s">
        <v>12108</v>
      </c>
      <c r="AC10734" s="3">
        <v>2.4795833922249599</v>
      </c>
      <c r="AD10734" s="3">
        <v>2.8647246637057302</v>
      </c>
      <c r="AE10734" s="3">
        <v>2.0944421207441799</v>
      </c>
      <c r="AF10734" s="3">
        <v>0.73111463285789702</v>
      </c>
      <c r="AG10734" s="3">
        <v>-0.45183046806698102</v>
      </c>
      <c r="AH10734" s="3">
        <f t="shared" si="351"/>
        <v>1.2924812503605767</v>
      </c>
      <c r="AI10734" s="3">
        <v>1</v>
      </c>
      <c r="AJ10734" s="3">
        <v>1</v>
      </c>
      <c r="AK10734" s="3">
        <f t="shared" si="352"/>
        <v>0</v>
      </c>
    </row>
    <row r="10735" spans="28:37">
      <c r="AB10735" s="3" t="s">
        <v>12109</v>
      </c>
      <c r="AC10735" s="3">
        <v>5.9602314252535802</v>
      </c>
      <c r="AD10735" s="3">
        <v>6.6843575486467097</v>
      </c>
      <c r="AE10735" s="3">
        <v>5.2361053018604498</v>
      </c>
      <c r="AF10735" s="3">
        <v>0.78333710663346201</v>
      </c>
      <c r="AG10735" s="3">
        <v>-0.35229479451606599</v>
      </c>
      <c r="AH10735" s="3">
        <f t="shared" si="351"/>
        <v>2.5646415084724827</v>
      </c>
      <c r="AI10735" s="3">
        <v>0.96668510709257305</v>
      </c>
      <c r="AJ10735" s="3">
        <v>1</v>
      </c>
      <c r="AK10735" s="3">
        <f t="shared" si="352"/>
        <v>1.4714972166745258E-2</v>
      </c>
    </row>
    <row r="10736" spans="28:37">
      <c r="AB10736" s="3" t="s">
        <v>12110</v>
      </c>
      <c r="AC10736" s="3">
        <v>10.349631259949</v>
      </c>
      <c r="AD10736" s="3">
        <v>13.3687150972934</v>
      </c>
      <c r="AE10736" s="3">
        <v>7.3305474226046297</v>
      </c>
      <c r="AF10736" s="3">
        <v>0.54833597464342299</v>
      </c>
      <c r="AG10736" s="3">
        <v>-0.86686796734582405</v>
      </c>
      <c r="AH10736" s="3">
        <f t="shared" si="351"/>
        <v>3.307354922057602</v>
      </c>
      <c r="AI10736" s="3">
        <v>0.70535439078949702</v>
      </c>
      <c r="AJ10736" s="3">
        <v>1</v>
      </c>
      <c r="AK10736" s="3">
        <f t="shared" si="352"/>
        <v>0.15159262585485278</v>
      </c>
    </row>
    <row r="10737" spans="28:37">
      <c r="AB10737" s="3" t="s">
        <v>12111</v>
      </c>
      <c r="AC10737" s="3">
        <v>2.9570375028425802</v>
      </c>
      <c r="AD10737" s="3">
        <v>3.81963288494098</v>
      </c>
      <c r="AE10737" s="3">
        <v>2.0944421207441799</v>
      </c>
      <c r="AF10737" s="3">
        <v>0.54833597464342299</v>
      </c>
      <c r="AG10737" s="3">
        <v>-0.86686796734582405</v>
      </c>
      <c r="AH10737" s="3">
        <f t="shared" si="351"/>
        <v>1.4999999999999996</v>
      </c>
      <c r="AI10737" s="3">
        <v>0.93045733859790103</v>
      </c>
      <c r="AJ10737" s="3">
        <v>1</v>
      </c>
      <c r="AK10737" s="3">
        <f t="shared" si="352"/>
        <v>3.1303534447518509E-2</v>
      </c>
    </row>
    <row r="10738" spans="28:37">
      <c r="AB10738" s="3" t="s">
        <v>12112</v>
      </c>
      <c r="AC10738" s="3">
        <v>2.0021292816073299</v>
      </c>
      <c r="AD10738" s="3">
        <v>1.90981644247049</v>
      </c>
      <c r="AE10738" s="3">
        <v>2.0944421207441799</v>
      </c>
      <c r="AF10738" s="3">
        <v>1.09667194928685</v>
      </c>
      <c r="AG10738" s="3">
        <v>0.133132032654176</v>
      </c>
      <c r="AH10738" s="3">
        <f t="shared" si="351"/>
        <v>0.99999999999999967</v>
      </c>
      <c r="AI10738" s="3">
        <v>1</v>
      </c>
      <c r="AJ10738" s="3">
        <v>1</v>
      </c>
      <c r="AK10738" s="3">
        <f t="shared" si="352"/>
        <v>0</v>
      </c>
    </row>
    <row r="10739" spans="28:37">
      <c r="AB10739" s="3" t="s">
        <v>12113</v>
      </c>
      <c r="AC10739" s="3">
        <v>1.0010646408036701</v>
      </c>
      <c r="AD10739" s="3">
        <v>0.95490822123524399</v>
      </c>
      <c r="AE10739" s="3">
        <v>1.04722106037209</v>
      </c>
      <c r="AF10739" s="3">
        <v>1.09667194928685</v>
      </c>
      <c r="AG10739" s="3">
        <v>0.133132032654176</v>
      </c>
      <c r="AH10739" s="3">
        <f t="shared" si="351"/>
        <v>-1.1211992763352221E-15</v>
      </c>
      <c r="AI10739" s="3">
        <v>1</v>
      </c>
      <c r="AJ10739" s="3">
        <v>1</v>
      </c>
      <c r="AK10739" s="3">
        <f t="shared" si="352"/>
        <v>0</v>
      </c>
    </row>
    <row r="10740" spans="28:37">
      <c r="AB10740" s="3" t="s">
        <v>12114</v>
      </c>
      <c r="AC10740" s="3">
        <v>23.209112416758</v>
      </c>
      <c r="AD10740" s="3">
        <v>18.143256203469601</v>
      </c>
      <c r="AE10740" s="3">
        <v>28.274968630046398</v>
      </c>
      <c r="AF10740" s="3">
        <v>1.5584285595128899</v>
      </c>
      <c r="AG10740" s="3">
        <v>0.64009202137405896</v>
      </c>
      <c r="AH10740" s="3">
        <f t="shared" si="351"/>
        <v>4.5014075078035241</v>
      </c>
      <c r="AI10740" s="3">
        <v>0.65047173316811602</v>
      </c>
      <c r="AJ10740" s="3">
        <v>1</v>
      </c>
      <c r="AK10740" s="3">
        <f t="shared" si="352"/>
        <v>0.18677157134811259</v>
      </c>
    </row>
    <row r="10741" spans="28:37">
      <c r="AB10741" s="3" t="s">
        <v>12115</v>
      </c>
      <c r="AC10741" s="3">
        <v>4.8668539453130704</v>
      </c>
      <c r="AD10741" s="3">
        <v>7.6392657698819502</v>
      </c>
      <c r="AE10741" s="3">
        <v>2.0944421207441799</v>
      </c>
      <c r="AF10741" s="3">
        <v>0.27416798732171199</v>
      </c>
      <c r="AG10741" s="3">
        <v>-1.8668679673458199</v>
      </c>
      <c r="AH10741" s="3">
        <f t="shared" si="351"/>
        <v>1.9999999999999987</v>
      </c>
      <c r="AI10741" s="3">
        <v>0.62491194753129498</v>
      </c>
      <c r="AJ10741" s="3">
        <v>1</v>
      </c>
      <c r="AK10741" s="3">
        <f t="shared" si="352"/>
        <v>0.20418117208837294</v>
      </c>
    </row>
    <row r="10742" spans="28:37">
      <c r="AB10742" s="3" t="s">
        <v>12116</v>
      </c>
      <c r="AC10742" s="3">
        <v>14.3538898231637</v>
      </c>
      <c r="AD10742" s="3">
        <v>17.188347982234401</v>
      </c>
      <c r="AE10742" s="3">
        <v>11.519431664093</v>
      </c>
      <c r="AF10742" s="3">
        <v>0.67018841345307301</v>
      </c>
      <c r="AG10742" s="3">
        <v>-0.57736135015084</v>
      </c>
      <c r="AH10742" s="3">
        <f t="shared" si="351"/>
        <v>3.8146783100398047</v>
      </c>
      <c r="AI10742" s="3">
        <v>0.76679726938660098</v>
      </c>
      <c r="AJ10742" s="3">
        <v>1</v>
      </c>
      <c r="AK10742" s="3">
        <f t="shared" si="352"/>
        <v>0.11531944234124017</v>
      </c>
    </row>
    <row r="10743" spans="28:37">
      <c r="AB10743" s="3" t="s">
        <v>12117</v>
      </c>
      <c r="AC10743" s="3">
        <v>2.4334269726565299</v>
      </c>
      <c r="AD10743" s="3">
        <v>3.81963288494098</v>
      </c>
      <c r="AE10743" s="3">
        <v>1.04722106037209</v>
      </c>
      <c r="AF10743" s="3">
        <v>0.27416798732171199</v>
      </c>
      <c r="AG10743" s="3">
        <v>-1.8668679673458199</v>
      </c>
      <c r="AH10743" s="3">
        <f t="shared" si="351"/>
        <v>0.99999999999999967</v>
      </c>
      <c r="AI10743" s="3">
        <v>0.81604291626603798</v>
      </c>
      <c r="AJ10743" s="3">
        <v>1</v>
      </c>
      <c r="AK10743" s="3">
        <f t="shared" si="352"/>
        <v>8.8287000795875301E-2</v>
      </c>
    </row>
    <row r="10744" spans="28:37">
      <c r="AB10744" s="3" t="s">
        <v>12118</v>
      </c>
      <c r="AC10744" s="3">
        <v>7.0997653247625196</v>
      </c>
      <c r="AD10744" s="3">
        <v>4.77454110617622</v>
      </c>
      <c r="AE10744" s="3">
        <v>9.4249895433488096</v>
      </c>
      <c r="AF10744" s="3">
        <v>1.9740095087163201</v>
      </c>
      <c r="AG10744" s="3">
        <v>0.98112893920912603</v>
      </c>
      <c r="AH10744" s="3">
        <f t="shared" si="351"/>
        <v>2.7459265481648365</v>
      </c>
      <c r="AI10744" s="3">
        <v>0.74289132653142498</v>
      </c>
      <c r="AJ10744" s="3">
        <v>1</v>
      </c>
      <c r="AK10744" s="3">
        <f t="shared" si="352"/>
        <v>0.12907471213391356</v>
      </c>
    </row>
    <row r="10745" spans="28:37">
      <c r="AB10745" s="3" t="s">
        <v>12119</v>
      </c>
      <c r="AC10745" s="3">
        <v>2.9108810832741598</v>
      </c>
      <c r="AD10745" s="3">
        <v>4.77454110617622</v>
      </c>
      <c r="AE10745" s="3">
        <v>1.04722106037209</v>
      </c>
      <c r="AF10745" s="3">
        <v>0.219334389857369</v>
      </c>
      <c r="AG10745" s="3">
        <v>-2.1887960622331901</v>
      </c>
      <c r="AH10745" s="3">
        <f t="shared" si="351"/>
        <v>1.16096404744368</v>
      </c>
      <c r="AI10745" s="3">
        <v>0.72742103368338795</v>
      </c>
      <c r="AJ10745" s="3">
        <v>1</v>
      </c>
      <c r="AK10745" s="3">
        <f t="shared" si="352"/>
        <v>0.13821414529318515</v>
      </c>
    </row>
    <row r="10746" spans="28:37">
      <c r="AB10746" s="3" t="s">
        <v>12120</v>
      </c>
      <c r="AC10746" s="3">
        <v>4.4355562542638696</v>
      </c>
      <c r="AD10746" s="3">
        <v>5.7294493274114702</v>
      </c>
      <c r="AE10746" s="3">
        <v>3.1416631811162699</v>
      </c>
      <c r="AF10746" s="3">
        <v>0.54833597464342299</v>
      </c>
      <c r="AG10746" s="3">
        <v>-0.86686796734582405</v>
      </c>
      <c r="AH10746" s="3">
        <f t="shared" si="351"/>
        <v>2.0849625007211561</v>
      </c>
      <c r="AI10746" s="3">
        <v>0.86610781391591596</v>
      </c>
      <c r="AJ10746" s="3">
        <v>1</v>
      </c>
      <c r="AK10746" s="3">
        <f t="shared" si="352"/>
        <v>6.2428043231673114E-2</v>
      </c>
    </row>
    <row r="10747" spans="28:37">
      <c r="AB10747" s="3" t="s">
        <v>12121</v>
      </c>
      <c r="AC10747" s="3">
        <v>23.517830764035399</v>
      </c>
      <c r="AD10747" s="3">
        <v>33.421787743233601</v>
      </c>
      <c r="AE10747" s="3">
        <v>13.6138737848372</v>
      </c>
      <c r="AF10747" s="3">
        <v>0.4073352954494</v>
      </c>
      <c r="AG10747" s="3">
        <v>-1.2957112661496999</v>
      </c>
      <c r="AH10747" s="3">
        <f t="shared" si="351"/>
        <v>4.4148613675430308</v>
      </c>
      <c r="AI10747" s="3">
        <v>0.34192216384847801</v>
      </c>
      <c r="AJ10747" s="3">
        <v>1</v>
      </c>
      <c r="AK10747" s="3">
        <f t="shared" si="352"/>
        <v>0.4660727467462199</v>
      </c>
    </row>
    <row r="10748" spans="28:37">
      <c r="AB10748" s="3" t="s">
        <v>12122</v>
      </c>
      <c r="AC10748" s="3">
        <v>1.0010646408036701</v>
      </c>
      <c r="AD10748" s="3">
        <v>0.95490822123524399</v>
      </c>
      <c r="AE10748" s="3">
        <v>1.04722106037209</v>
      </c>
      <c r="AF10748" s="3">
        <v>1.09667194928685</v>
      </c>
      <c r="AG10748" s="3">
        <v>0.133132032654176</v>
      </c>
      <c r="AH10748" s="3">
        <f t="shared" si="351"/>
        <v>-1.1211992763352221E-15</v>
      </c>
      <c r="AI10748" s="3">
        <v>1</v>
      </c>
      <c r="AJ10748" s="3">
        <v>1</v>
      </c>
      <c r="AK10748" s="3">
        <f t="shared" si="352"/>
        <v>0</v>
      </c>
    </row>
    <row r="10749" spans="28:37">
      <c r="AB10749" s="3" t="s">
        <v>12123</v>
      </c>
      <c r="AC10749" s="3">
        <v>17.5878658434168</v>
      </c>
      <c r="AD10749" s="3">
        <v>15.2785315397639</v>
      </c>
      <c r="AE10749" s="3">
        <v>19.8972001470697</v>
      </c>
      <c r="AF10749" s="3">
        <v>1.30229793977813</v>
      </c>
      <c r="AG10749" s="3">
        <v>0.38105954609776099</v>
      </c>
      <c r="AH10749" s="3">
        <f t="shared" si="351"/>
        <v>4.1239637567217908</v>
      </c>
      <c r="AI10749" s="3">
        <v>0.83583549202824603</v>
      </c>
      <c r="AJ10749" s="3">
        <v>1</v>
      </c>
      <c r="AK10749" s="3">
        <f t="shared" si="352"/>
        <v>7.7879191382447324E-2</v>
      </c>
    </row>
    <row r="10750" spans="28:37">
      <c r="AB10750" s="3" t="s">
        <v>12124</v>
      </c>
      <c r="AC10750" s="3">
        <v>9.7337078906261407</v>
      </c>
      <c r="AD10750" s="3">
        <v>15.2785315397639</v>
      </c>
      <c r="AE10750" s="3">
        <v>4.1888842414883598</v>
      </c>
      <c r="AF10750" s="3">
        <v>0.27416798732171199</v>
      </c>
      <c r="AG10750" s="3">
        <v>-1.8668679673458199</v>
      </c>
      <c r="AH10750" s="3">
        <f t="shared" si="351"/>
        <v>2.9999999999999987</v>
      </c>
      <c r="AI10750" s="3">
        <v>0.41139411718485602</v>
      </c>
      <c r="AJ10750" s="3">
        <v>1</v>
      </c>
      <c r="AK10750" s="3">
        <f t="shared" si="352"/>
        <v>0.3857419228805315</v>
      </c>
    </row>
    <row r="10751" spans="28:37">
      <c r="AB10751" s="3" t="s">
        <v>12125</v>
      </c>
      <c r="AC10751" s="3">
        <v>5.5289337342043803</v>
      </c>
      <c r="AD10751" s="3">
        <v>4.77454110617622</v>
      </c>
      <c r="AE10751" s="3">
        <v>6.2833263622325397</v>
      </c>
      <c r="AF10751" s="3">
        <v>1.31600633914422</v>
      </c>
      <c r="AG10751" s="3">
        <v>0.39616643848797001</v>
      </c>
      <c r="AH10751" s="3">
        <f t="shared" si="351"/>
        <v>2.453445297804258</v>
      </c>
      <c r="AI10751" s="3">
        <v>0.96007608832909197</v>
      </c>
      <c r="AJ10751" s="3">
        <v>1</v>
      </c>
      <c r="AK10751" s="3">
        <f t="shared" si="352"/>
        <v>1.7694346718775501E-2</v>
      </c>
    </row>
    <row r="10752" spans="28:37">
      <c r="AB10752" s="3" t="s">
        <v>12126</v>
      </c>
      <c r="AC10752" s="3">
        <v>12.444073380693199</v>
      </c>
      <c r="AD10752" s="3">
        <v>13.3687150972934</v>
      </c>
      <c r="AE10752" s="3">
        <v>11.519431664093</v>
      </c>
      <c r="AF10752" s="3">
        <v>0.86167081729680794</v>
      </c>
      <c r="AG10752" s="3">
        <v>-0.214791270766131</v>
      </c>
      <c r="AH10752" s="3">
        <f t="shared" si="351"/>
        <v>3.6333932703474496</v>
      </c>
      <c r="AI10752" s="3">
        <v>0.95432908229275304</v>
      </c>
      <c r="AJ10752" s="3">
        <v>1</v>
      </c>
      <c r="AK10752" s="3">
        <f t="shared" si="352"/>
        <v>2.0301841250189162E-2</v>
      </c>
    </row>
    <row r="10753" spans="28:37">
      <c r="AB10753" s="3" t="s">
        <v>12127</v>
      </c>
      <c r="AC10753" s="3">
        <v>220.586069093189</v>
      </c>
      <c r="AD10753" s="3">
        <v>159.46967294628601</v>
      </c>
      <c r="AE10753" s="3">
        <v>281.70246524009201</v>
      </c>
      <c r="AF10753" s="3">
        <v>1.7664955350788101</v>
      </c>
      <c r="AG10753" s="3">
        <v>0.82089010273674801</v>
      </c>
      <c r="AH10753" s="3">
        <f t="shared" si="351"/>
        <v>7.7275833275153385</v>
      </c>
      <c r="AI10753" s="3">
        <v>0.19591362597588599</v>
      </c>
      <c r="AJ10753" s="3">
        <v>1</v>
      </c>
      <c r="AK10753" s="3">
        <f t="shared" si="352"/>
        <v>0.70793535736747515</v>
      </c>
    </row>
    <row r="10754" spans="28:37">
      <c r="AB10754" s="3" t="s">
        <v>12128</v>
      </c>
      <c r="AC10754" s="3">
        <v>7.5310630158117204</v>
      </c>
      <c r="AD10754" s="3">
        <v>6.6843575486467097</v>
      </c>
      <c r="AE10754" s="3">
        <v>8.3777684829767196</v>
      </c>
      <c r="AF10754" s="3">
        <v>1.2533393706135401</v>
      </c>
      <c r="AG10754" s="3">
        <v>0.32577711059657199</v>
      </c>
      <c r="AH10754" s="3">
        <f t="shared" si="351"/>
        <v>2.903677461028801</v>
      </c>
      <c r="AI10754" s="3">
        <v>0.95229518181174599</v>
      </c>
      <c r="AJ10754" s="3">
        <v>1</v>
      </c>
      <c r="AK10754" s="3">
        <f t="shared" si="352"/>
        <v>2.122841300040899E-2</v>
      </c>
    </row>
    <row r="10755" spans="28:37">
      <c r="AB10755" s="3" t="s">
        <v>12129</v>
      </c>
      <c r="AC10755" s="3">
        <v>1.5246751709897099</v>
      </c>
      <c r="AD10755" s="3">
        <v>0.95490822123524399</v>
      </c>
      <c r="AE10755" s="3">
        <v>2.0944421207441799</v>
      </c>
      <c r="AF10755" s="3">
        <v>2.1933438985736902</v>
      </c>
      <c r="AG10755" s="3">
        <v>1.1331320326541801</v>
      </c>
      <c r="AH10755" s="3">
        <f t="shared" si="351"/>
        <v>0.49999999999999889</v>
      </c>
      <c r="AI10755" s="3">
        <v>0.98340252997719502</v>
      </c>
      <c r="AJ10755" s="3">
        <v>1</v>
      </c>
      <c r="AK10755" s="3">
        <f t="shared" si="352"/>
        <v>7.2686787449403019E-3</v>
      </c>
    </row>
    <row r="10756" spans="28:37">
      <c r="AB10756" s="3" t="s">
        <v>12130</v>
      </c>
      <c r="AC10756" s="3">
        <v>1.0010646408036701</v>
      </c>
      <c r="AD10756" s="3">
        <v>0.95490822123524399</v>
      </c>
      <c r="AE10756" s="3">
        <v>1.04722106037209</v>
      </c>
      <c r="AF10756" s="3">
        <v>1.09667194928685</v>
      </c>
      <c r="AG10756" s="3">
        <v>0.133132032654176</v>
      </c>
      <c r="AH10756" s="3">
        <f t="shared" si="351"/>
        <v>-1.1211992763352221E-15</v>
      </c>
      <c r="AI10756" s="3">
        <v>1</v>
      </c>
      <c r="AJ10756" s="3">
        <v>1</v>
      </c>
      <c r="AK10756" s="3">
        <f t="shared" si="352"/>
        <v>0</v>
      </c>
    </row>
    <row r="10757" spans="28:37">
      <c r="AB10757" s="3" t="s">
        <v>12131</v>
      </c>
      <c r="AC10757" s="3">
        <v>4.3432434151270201</v>
      </c>
      <c r="AD10757" s="3">
        <v>7.6392657698819502</v>
      </c>
      <c r="AE10757" s="3">
        <v>1.04722106037209</v>
      </c>
      <c r="AF10757" s="3">
        <v>0.137083993660856</v>
      </c>
      <c r="AG10757" s="3">
        <v>-2.8668679673458199</v>
      </c>
      <c r="AH10757" s="3">
        <f t="shared" ref="AH10757:AH10820" si="353">0.5*LOG(AD10757*AE10757,2)</f>
        <v>1.4999999999999987</v>
      </c>
      <c r="AI10757" s="3">
        <v>0.50704581620871703</v>
      </c>
      <c r="AJ10757" s="3">
        <v>1</v>
      </c>
      <c r="AK10757" s="3">
        <f t="shared" ref="AK10757:AK10820" si="354">-LOG10(AI10757)</f>
        <v>0.29495279643070738</v>
      </c>
    </row>
    <row r="10758" spans="28:37">
      <c r="AB10758" s="3" t="s">
        <v>12132</v>
      </c>
      <c r="AC10758" s="3">
        <v>14.8313439337813</v>
      </c>
      <c r="AD10758" s="3">
        <v>18.143256203469601</v>
      </c>
      <c r="AE10758" s="3">
        <v>11.519431664093</v>
      </c>
      <c r="AF10758" s="3">
        <v>0.63491533906080599</v>
      </c>
      <c r="AG10758" s="3">
        <v>-0.65536386215211295</v>
      </c>
      <c r="AH10758" s="3">
        <f t="shared" si="353"/>
        <v>3.8536795660404395</v>
      </c>
      <c r="AI10758" s="3">
        <v>0.72471079777793401</v>
      </c>
      <c r="AJ10758" s="3">
        <v>1</v>
      </c>
      <c r="AK10758" s="3">
        <f t="shared" si="354"/>
        <v>0.13983526789320433</v>
      </c>
    </row>
    <row r="10759" spans="28:37">
      <c r="AB10759" s="3" t="s">
        <v>12133</v>
      </c>
      <c r="AC10759" s="3">
        <v>5.9140750056851603</v>
      </c>
      <c r="AD10759" s="3">
        <v>7.6392657698819502</v>
      </c>
      <c r="AE10759" s="3">
        <v>4.1888842414883598</v>
      </c>
      <c r="AF10759" s="3">
        <v>0.54833597464342299</v>
      </c>
      <c r="AG10759" s="3">
        <v>-0.86686796734582405</v>
      </c>
      <c r="AH10759" s="3">
        <f t="shared" si="353"/>
        <v>2.4999999999999987</v>
      </c>
      <c r="AI10759" s="3">
        <v>0.81509103246712999</v>
      </c>
      <c r="AJ10759" s="3">
        <v>1</v>
      </c>
      <c r="AK10759" s="3">
        <f t="shared" si="354"/>
        <v>8.8793884891480448E-2</v>
      </c>
    </row>
    <row r="10760" spans="28:37">
      <c r="AB10760" s="3" t="s">
        <v>12134</v>
      </c>
      <c r="AC10760" s="3">
        <v>11.7819935918019</v>
      </c>
      <c r="AD10760" s="3">
        <v>16.2334397609992</v>
      </c>
      <c r="AE10760" s="3">
        <v>7.3305474226046297</v>
      </c>
      <c r="AF10760" s="3">
        <v>0.45157080264752503</v>
      </c>
      <c r="AG10760" s="3">
        <v>-1.14697588653856</v>
      </c>
      <c r="AH10760" s="3">
        <f t="shared" si="353"/>
        <v>3.4474088816539732</v>
      </c>
      <c r="AI10760" s="3">
        <v>0.57227200008659196</v>
      </c>
      <c r="AJ10760" s="3">
        <v>1</v>
      </c>
      <c r="AK10760" s="3">
        <f t="shared" si="354"/>
        <v>0.24239750257207071</v>
      </c>
    </row>
    <row r="10761" spans="28:37">
      <c r="AB10761" s="3" t="s">
        <v>12135</v>
      </c>
      <c r="AC10761" s="3">
        <v>21.838796419407</v>
      </c>
      <c r="AD10761" s="3">
        <v>24.827613752116299</v>
      </c>
      <c r="AE10761" s="3">
        <v>18.849979086697601</v>
      </c>
      <c r="AF10761" s="3">
        <v>0.75923442642935501</v>
      </c>
      <c r="AG10761" s="3">
        <v>-0.39738268404460397</v>
      </c>
      <c r="AH10761" s="3">
        <f t="shared" si="353"/>
        <v>4.4351823597916997</v>
      </c>
      <c r="AI10761" s="3">
        <v>0.80033231791440995</v>
      </c>
      <c r="AJ10761" s="3">
        <v>1</v>
      </c>
      <c r="AK10761" s="3">
        <f t="shared" si="354"/>
        <v>9.6729645671941644E-2</v>
      </c>
    </row>
    <row r="10762" spans="28:37">
      <c r="AB10762" s="3" t="s">
        <v>12136</v>
      </c>
      <c r="AC10762" s="3">
        <v>2.9570375028425802</v>
      </c>
      <c r="AD10762" s="3">
        <v>3.81963288494098</v>
      </c>
      <c r="AE10762" s="3">
        <v>2.0944421207441799</v>
      </c>
      <c r="AF10762" s="3">
        <v>0.54833597464342299</v>
      </c>
      <c r="AG10762" s="3">
        <v>-0.86686796734582405</v>
      </c>
      <c r="AH10762" s="3">
        <f t="shared" si="353"/>
        <v>1.4999999999999996</v>
      </c>
      <c r="AI10762" s="3">
        <v>0.93045733859790103</v>
      </c>
      <c r="AJ10762" s="3">
        <v>1</v>
      </c>
      <c r="AK10762" s="3">
        <f t="shared" si="354"/>
        <v>3.1303534447518509E-2</v>
      </c>
    </row>
    <row r="10763" spans="28:37">
      <c r="AB10763" s="3" t="s">
        <v>12137</v>
      </c>
      <c r="AC10763" s="3">
        <v>1.0010646408036701</v>
      </c>
      <c r="AD10763" s="3">
        <v>0.95490822123524399</v>
      </c>
      <c r="AE10763" s="3">
        <v>1.04722106037209</v>
      </c>
      <c r="AF10763" s="3">
        <v>1.09667194928685</v>
      </c>
      <c r="AG10763" s="3">
        <v>0.133132032654176</v>
      </c>
      <c r="AH10763" s="3">
        <f t="shared" si="353"/>
        <v>-1.1211992763352221E-15</v>
      </c>
      <c r="AI10763" s="3">
        <v>1</v>
      </c>
      <c r="AJ10763" s="3">
        <v>1</v>
      </c>
      <c r="AK10763" s="3">
        <f t="shared" si="354"/>
        <v>0</v>
      </c>
    </row>
    <row r="10764" spans="28:37">
      <c r="AB10764" s="3" t="s">
        <v>12138</v>
      </c>
      <c r="AC10764" s="3">
        <v>2.4795833922249599</v>
      </c>
      <c r="AD10764" s="3">
        <v>2.8647246637057302</v>
      </c>
      <c r="AE10764" s="3">
        <v>2.0944421207441799</v>
      </c>
      <c r="AF10764" s="3">
        <v>0.73111463285789702</v>
      </c>
      <c r="AG10764" s="3">
        <v>-0.45183046806698102</v>
      </c>
      <c r="AH10764" s="3">
        <f t="shared" si="353"/>
        <v>1.2924812503605767</v>
      </c>
      <c r="AI10764" s="3">
        <v>1</v>
      </c>
      <c r="AJ10764" s="3">
        <v>1</v>
      </c>
      <c r="AK10764" s="3">
        <f t="shared" si="354"/>
        <v>0</v>
      </c>
    </row>
    <row r="10765" spans="28:37">
      <c r="AB10765" s="3" t="s">
        <v>12139</v>
      </c>
      <c r="AC10765" s="3">
        <v>1.0010646408036701</v>
      </c>
      <c r="AD10765" s="3">
        <v>0.95490822123524399</v>
      </c>
      <c r="AE10765" s="3">
        <v>1.04722106037209</v>
      </c>
      <c r="AF10765" s="3">
        <v>1.09667194928685</v>
      </c>
      <c r="AG10765" s="3">
        <v>0.133132032654176</v>
      </c>
      <c r="AH10765" s="3">
        <f t="shared" si="353"/>
        <v>-1.1211992763352221E-15</v>
      </c>
      <c r="AI10765" s="3">
        <v>1</v>
      </c>
      <c r="AJ10765" s="3">
        <v>1</v>
      </c>
      <c r="AK10765" s="3">
        <f t="shared" si="354"/>
        <v>0</v>
      </c>
    </row>
    <row r="10766" spans="28:37">
      <c r="AB10766" s="3" t="s">
        <v>12140</v>
      </c>
      <c r="AC10766" s="3">
        <v>3.6191172917338901</v>
      </c>
      <c r="AD10766" s="3">
        <v>0.95490822123524399</v>
      </c>
      <c r="AE10766" s="3">
        <v>6.2833263622325397</v>
      </c>
      <c r="AF10766" s="3">
        <v>6.5800316957210798</v>
      </c>
      <c r="AG10766" s="3">
        <v>2.7180945333753299</v>
      </c>
      <c r="AH10766" s="3">
        <f t="shared" si="353"/>
        <v>1.2924812503605771</v>
      </c>
      <c r="AI10766" s="3">
        <v>0.58310799074786301</v>
      </c>
      <c r="AJ10766" s="3">
        <v>1</v>
      </c>
      <c r="AK10766" s="3">
        <f t="shared" si="354"/>
        <v>0.23425100708877411</v>
      </c>
    </row>
    <row r="10767" spans="28:37">
      <c r="AB10767" s="3" t="s">
        <v>12141</v>
      </c>
      <c r="AC10767" s="3">
        <v>9.6413950514892903</v>
      </c>
      <c r="AD10767" s="3">
        <v>17.188347982234401</v>
      </c>
      <c r="AE10767" s="3">
        <v>2.0944421207441799</v>
      </c>
      <c r="AF10767" s="3">
        <v>0.12185243880964999</v>
      </c>
      <c r="AG10767" s="3">
        <v>-3.0367929687881401</v>
      </c>
      <c r="AH10767" s="3">
        <f t="shared" si="353"/>
        <v>2.5849625007211556</v>
      </c>
      <c r="AI10767" s="3">
        <v>0.20995860950428399</v>
      </c>
      <c r="AJ10767" s="3">
        <v>1</v>
      </c>
      <c r="AK10767" s="3">
        <f t="shared" si="354"/>
        <v>0.67786631210229786</v>
      </c>
    </row>
    <row r="10768" spans="28:37">
      <c r="AB10768" s="3" t="s">
        <v>12142</v>
      </c>
      <c r="AC10768" s="3">
        <v>1.0010646408036701</v>
      </c>
      <c r="AD10768" s="3">
        <v>0.95490822123524399</v>
      </c>
      <c r="AE10768" s="3">
        <v>1.04722106037209</v>
      </c>
      <c r="AF10768" s="3">
        <v>1.09667194928685</v>
      </c>
      <c r="AG10768" s="3">
        <v>0.133132032654176</v>
      </c>
      <c r="AH10768" s="3">
        <f t="shared" si="353"/>
        <v>-1.1211992763352221E-15</v>
      </c>
      <c r="AI10768" s="3">
        <v>1</v>
      </c>
      <c r="AJ10768" s="3">
        <v>1</v>
      </c>
      <c r="AK10768" s="3">
        <f t="shared" si="354"/>
        <v>0</v>
      </c>
    </row>
    <row r="10769" spans="28:37">
      <c r="AB10769" s="3" t="s">
        <v>12143</v>
      </c>
      <c r="AC10769" s="3">
        <v>2.9108810832741598</v>
      </c>
      <c r="AD10769" s="3">
        <v>4.77454110617622</v>
      </c>
      <c r="AE10769" s="3">
        <v>1.04722106037209</v>
      </c>
      <c r="AF10769" s="3">
        <v>0.219334389857369</v>
      </c>
      <c r="AG10769" s="3">
        <v>-2.1887960622331901</v>
      </c>
      <c r="AH10769" s="3">
        <f t="shared" si="353"/>
        <v>1.16096404744368</v>
      </c>
      <c r="AI10769" s="3">
        <v>0.72742103368338795</v>
      </c>
      <c r="AJ10769" s="3">
        <v>1</v>
      </c>
      <c r="AK10769" s="3">
        <f t="shared" si="354"/>
        <v>0.13821414529318515</v>
      </c>
    </row>
    <row r="10770" spans="28:37">
      <c r="AB10770" s="3" t="s">
        <v>12144</v>
      </c>
      <c r="AC10770" s="3">
        <v>7.9623607068609203</v>
      </c>
      <c r="AD10770" s="3">
        <v>8.5941739911172004</v>
      </c>
      <c r="AE10770" s="3">
        <v>7.3305474226046297</v>
      </c>
      <c r="AF10770" s="3">
        <v>0.85296707166754704</v>
      </c>
      <c r="AG10770" s="3">
        <v>-0.229438046730533</v>
      </c>
      <c r="AH10770" s="3">
        <f t="shared" si="353"/>
        <v>2.9886399617499575</v>
      </c>
      <c r="AI10770" s="3">
        <v>0.98283210482998695</v>
      </c>
      <c r="AJ10770" s="3">
        <v>1</v>
      </c>
      <c r="AK10770" s="3">
        <f t="shared" si="354"/>
        <v>7.5206654573457248E-3</v>
      </c>
    </row>
    <row r="10771" spans="28:37">
      <c r="AB10771" s="3" t="s">
        <v>12145</v>
      </c>
      <c r="AC10771" s="3">
        <v>9.7178179756927392</v>
      </c>
      <c r="AD10771" s="3">
        <v>4.77454110617622</v>
      </c>
      <c r="AE10771" s="3">
        <v>14.6610948452093</v>
      </c>
      <c r="AF10771" s="3">
        <v>3.0706814580031701</v>
      </c>
      <c r="AG10771" s="3">
        <v>1.61855885982442</v>
      </c>
      <c r="AH10771" s="3">
        <f t="shared" si="353"/>
        <v>3.0646415084724841</v>
      </c>
      <c r="AI10771" s="3">
        <v>0.47232160154332098</v>
      </c>
      <c r="AJ10771" s="3">
        <v>1</v>
      </c>
      <c r="AK10771" s="3">
        <f t="shared" si="354"/>
        <v>0.32576219158922726</v>
      </c>
    </row>
    <row r="10772" spans="28:37">
      <c r="AB10772" s="3" t="s">
        <v>12146</v>
      </c>
      <c r="AC10772" s="3">
        <v>14.7851875142129</v>
      </c>
      <c r="AD10772" s="3">
        <v>19.098164424704901</v>
      </c>
      <c r="AE10772" s="3">
        <v>10.4722106037209</v>
      </c>
      <c r="AF10772" s="3">
        <v>0.54833597464342299</v>
      </c>
      <c r="AG10772" s="3">
        <v>-0.86686796734582405</v>
      </c>
      <c r="AH10772" s="3">
        <f t="shared" si="353"/>
        <v>3.8219280948873622</v>
      </c>
      <c r="AI10772" s="3">
        <v>0.62999413122685699</v>
      </c>
      <c r="AJ10772" s="3">
        <v>1</v>
      </c>
      <c r="AK10772" s="3">
        <f t="shared" si="354"/>
        <v>0.20066349624112179</v>
      </c>
    </row>
    <row r="10773" spans="28:37">
      <c r="AB10773" s="3" t="s">
        <v>12147</v>
      </c>
      <c r="AC10773" s="3">
        <v>18.789446077427598</v>
      </c>
      <c r="AD10773" s="3">
        <v>22.917797309645898</v>
      </c>
      <c r="AE10773" s="3">
        <v>14.6610948452093</v>
      </c>
      <c r="AF10773" s="3">
        <v>0.63972530375065995</v>
      </c>
      <c r="AG10773" s="3">
        <v>-0.64447554600937695</v>
      </c>
      <c r="AH10773" s="3">
        <f t="shared" si="353"/>
        <v>4.1961587113893826</v>
      </c>
      <c r="AI10773" s="3">
        <v>0.68759971172134904</v>
      </c>
      <c r="AJ10773" s="3">
        <v>1</v>
      </c>
      <c r="AK10773" s="3">
        <f t="shared" si="354"/>
        <v>0.16266431406446979</v>
      </c>
    </row>
    <row r="10774" spans="28:37">
      <c r="AB10774" s="3" t="s">
        <v>12148</v>
      </c>
      <c r="AC10774" s="3">
        <v>9.0557381868014293</v>
      </c>
      <c r="AD10774" s="3">
        <v>7.6392657698819502</v>
      </c>
      <c r="AE10774" s="3">
        <v>10.4722106037209</v>
      </c>
      <c r="AF10774" s="3">
        <v>1.37083993660856</v>
      </c>
      <c r="AG10774" s="3">
        <v>0.45506012754153802</v>
      </c>
      <c r="AH10774" s="3">
        <f t="shared" si="353"/>
        <v>3.1609640474436795</v>
      </c>
      <c r="AI10774" s="3">
        <v>0.88412053328939699</v>
      </c>
      <c r="AJ10774" s="3">
        <v>1</v>
      </c>
      <c r="AK10774" s="3">
        <f t="shared" si="354"/>
        <v>5.3488523025336868E-2</v>
      </c>
    </row>
    <row r="10775" spans="28:37">
      <c r="AB10775" s="3" t="s">
        <v>12149</v>
      </c>
      <c r="AC10775" s="3">
        <v>8.3936583979101105</v>
      </c>
      <c r="AD10775" s="3">
        <v>10.503990433587701</v>
      </c>
      <c r="AE10775" s="3">
        <v>6.2833263622325397</v>
      </c>
      <c r="AF10775" s="3">
        <v>0.59818469961100695</v>
      </c>
      <c r="AG10775" s="3">
        <v>-0.74133708526196496</v>
      </c>
      <c r="AH10775" s="3">
        <f t="shared" si="353"/>
        <v>3.0221970596792267</v>
      </c>
      <c r="AI10775" s="3">
        <v>0.79134029608096501</v>
      </c>
      <c r="AJ10775" s="3">
        <v>1</v>
      </c>
      <c r="AK10775" s="3">
        <f t="shared" si="354"/>
        <v>0.10163671886742676</v>
      </c>
    </row>
    <row r="10776" spans="28:37">
      <c r="AB10776" s="3" t="s">
        <v>12150</v>
      </c>
      <c r="AC10776" s="3">
        <v>2.5718962313618001</v>
      </c>
      <c r="AD10776" s="3">
        <v>0.95490822123524399</v>
      </c>
      <c r="AE10776" s="3">
        <v>4.1888842414883598</v>
      </c>
      <c r="AF10776" s="3">
        <v>4.3866877971473901</v>
      </c>
      <c r="AG10776" s="3">
        <v>2.1331320326541801</v>
      </c>
      <c r="AH10776" s="3">
        <f t="shared" si="353"/>
        <v>0.99999999999999889</v>
      </c>
      <c r="AI10776" s="3">
        <v>0.76352139894855997</v>
      </c>
      <c r="AJ10776" s="3">
        <v>1</v>
      </c>
      <c r="AK10776" s="3">
        <f t="shared" si="354"/>
        <v>0.1171787866166696</v>
      </c>
    </row>
    <row r="10777" spans="28:37">
      <c r="AB10777" s="3" t="s">
        <v>12151</v>
      </c>
      <c r="AC10777" s="3">
        <v>7.8700478677240699</v>
      </c>
      <c r="AD10777" s="3">
        <v>10.503990433587701</v>
      </c>
      <c r="AE10777" s="3">
        <v>5.2361053018604498</v>
      </c>
      <c r="AF10777" s="3">
        <v>0.49848724967583902</v>
      </c>
      <c r="AG10777" s="3">
        <v>-1.00437149109576</v>
      </c>
      <c r="AH10777" s="3">
        <f t="shared" si="353"/>
        <v>2.89067985676233</v>
      </c>
      <c r="AI10777" s="3">
        <v>0.71591228273261498</v>
      </c>
      <c r="AJ10777" s="3">
        <v>1</v>
      </c>
      <c r="AK10777" s="3">
        <f t="shared" si="354"/>
        <v>0.1451401864336295</v>
      </c>
    </row>
    <row r="10778" spans="28:37">
      <c r="AB10778" s="3" t="s">
        <v>12152</v>
      </c>
      <c r="AC10778" s="3">
        <v>1.9559728620389101</v>
      </c>
      <c r="AD10778" s="3">
        <v>2.8647246637057302</v>
      </c>
      <c r="AE10778" s="3">
        <v>1.04722106037209</v>
      </c>
      <c r="AF10778" s="3">
        <v>0.36555731642894901</v>
      </c>
      <c r="AG10778" s="3">
        <v>-1.45183046806698</v>
      </c>
      <c r="AH10778" s="3">
        <f t="shared" si="353"/>
        <v>0.79248125036057659</v>
      </c>
      <c r="AI10778" s="3">
        <v>0.91227631817626997</v>
      </c>
      <c r="AJ10778" s="3">
        <v>1</v>
      </c>
      <c r="AK10778" s="3">
        <f t="shared" si="354"/>
        <v>3.987359886070295E-2</v>
      </c>
    </row>
    <row r="10779" spans="28:37">
      <c r="AB10779" s="3" t="s">
        <v>12153</v>
      </c>
      <c r="AC10779" s="3">
        <v>9.9183335688998309</v>
      </c>
      <c r="AD10779" s="3">
        <v>11.458898654822899</v>
      </c>
      <c r="AE10779" s="3">
        <v>8.3777684829767196</v>
      </c>
      <c r="AF10779" s="3">
        <v>0.73111463285789702</v>
      </c>
      <c r="AG10779" s="3">
        <v>-0.45183046806698102</v>
      </c>
      <c r="AH10779" s="3">
        <f t="shared" si="353"/>
        <v>3.2924812503605754</v>
      </c>
      <c r="AI10779" s="3">
        <v>0.87495180486134405</v>
      </c>
      <c r="AJ10779" s="3">
        <v>1</v>
      </c>
      <c r="AK10779" s="3">
        <f t="shared" si="354"/>
        <v>5.8015868645380671E-2</v>
      </c>
    </row>
    <row r="10780" spans="28:37">
      <c r="AB10780" s="3" t="s">
        <v>12154</v>
      </c>
      <c r="AC10780" s="3">
        <v>2.0021292816073299</v>
      </c>
      <c r="AD10780" s="3">
        <v>1.90981644247049</v>
      </c>
      <c r="AE10780" s="3">
        <v>2.0944421207441799</v>
      </c>
      <c r="AF10780" s="3">
        <v>1.09667194928685</v>
      </c>
      <c r="AG10780" s="3">
        <v>0.133132032654176</v>
      </c>
      <c r="AH10780" s="3">
        <f t="shared" si="353"/>
        <v>0.99999999999999967</v>
      </c>
      <c r="AI10780" s="3">
        <v>1</v>
      </c>
      <c r="AJ10780" s="3">
        <v>1</v>
      </c>
      <c r="AK10780" s="3">
        <f t="shared" si="354"/>
        <v>0</v>
      </c>
    </row>
    <row r="10781" spans="28:37">
      <c r="AB10781" s="3" t="s">
        <v>12155</v>
      </c>
      <c r="AC10781" s="3">
        <v>24.5030054899056</v>
      </c>
      <c r="AD10781" s="3">
        <v>23.872705530881099</v>
      </c>
      <c r="AE10781" s="3">
        <v>25.133305448930201</v>
      </c>
      <c r="AF10781" s="3">
        <v>1.05280507131537</v>
      </c>
      <c r="AG10781" s="3">
        <v>7.4238343600607201E-2</v>
      </c>
      <c r="AH10781" s="3">
        <f t="shared" si="353"/>
        <v>4.6144093452479407</v>
      </c>
      <c r="AI10781" s="3">
        <v>0.99008889469804695</v>
      </c>
      <c r="AJ10781" s="3">
        <v>1</v>
      </c>
      <c r="AK10781" s="3">
        <f t="shared" si="354"/>
        <v>4.3258107118969913E-3</v>
      </c>
    </row>
    <row r="10782" spans="28:37">
      <c r="AB10782" s="3" t="s">
        <v>12156</v>
      </c>
      <c r="AC10782" s="3">
        <v>40.704665421038001</v>
      </c>
      <c r="AD10782" s="3">
        <v>35.331604185704002</v>
      </c>
      <c r="AE10782" s="3">
        <v>46.077726656372</v>
      </c>
      <c r="AF10782" s="3">
        <v>1.3041504261789501</v>
      </c>
      <c r="AG10782" s="3">
        <v>0.38311028566252298</v>
      </c>
      <c r="AH10782" s="3">
        <f t="shared" si="353"/>
        <v>5.3344424921331228</v>
      </c>
      <c r="AI10782" s="3">
        <v>0.72913700772422996</v>
      </c>
      <c r="AJ10782" s="3">
        <v>1</v>
      </c>
      <c r="AK10782" s="3">
        <f t="shared" si="354"/>
        <v>0.13719085836520933</v>
      </c>
    </row>
    <row r="10783" spans="28:37">
      <c r="AB10783" s="3" t="s">
        <v>12157</v>
      </c>
      <c r="AC10783" s="3">
        <v>1.5246751709897099</v>
      </c>
      <c r="AD10783" s="3">
        <v>0.95490822123524399</v>
      </c>
      <c r="AE10783" s="3">
        <v>2.0944421207441799</v>
      </c>
      <c r="AF10783" s="3">
        <v>2.1933438985736902</v>
      </c>
      <c r="AG10783" s="3">
        <v>1.1331320326541801</v>
      </c>
      <c r="AH10783" s="3">
        <f t="shared" si="353"/>
        <v>0.49999999999999889</v>
      </c>
      <c r="AI10783" s="3">
        <v>0.98340252997719502</v>
      </c>
      <c r="AJ10783" s="3">
        <v>1</v>
      </c>
      <c r="AK10783" s="3">
        <f t="shared" si="354"/>
        <v>7.2686787449403019E-3</v>
      </c>
    </row>
    <row r="10784" spans="28:37">
      <c r="AB10784" s="3" t="s">
        <v>12158</v>
      </c>
      <c r="AC10784" s="3">
        <v>9.6255051365558995</v>
      </c>
      <c r="AD10784" s="3">
        <v>6.6843575486467097</v>
      </c>
      <c r="AE10784" s="3">
        <v>12.566652724465101</v>
      </c>
      <c r="AF10784" s="3">
        <v>1.88000905592031</v>
      </c>
      <c r="AG10784" s="3">
        <v>0.91073961131772796</v>
      </c>
      <c r="AH10784" s="3">
        <f t="shared" si="353"/>
        <v>3.1961587113893808</v>
      </c>
      <c r="AI10784" s="3">
        <v>0.70227047683092503</v>
      </c>
      <c r="AJ10784" s="3">
        <v>1</v>
      </c>
      <c r="AK10784" s="3">
        <f t="shared" si="354"/>
        <v>0.15349558876572145</v>
      </c>
    </row>
    <row r="10785" spans="28:37">
      <c r="AB10785" s="3" t="s">
        <v>12159</v>
      </c>
      <c r="AC10785" s="3">
        <v>1.4785187514212901</v>
      </c>
      <c r="AD10785" s="3">
        <v>1.90981644247049</v>
      </c>
      <c r="AE10785" s="3">
        <v>1.04722106037209</v>
      </c>
      <c r="AF10785" s="3">
        <v>0.54833597464342299</v>
      </c>
      <c r="AG10785" s="3">
        <v>-0.86686796734582405</v>
      </c>
      <c r="AH10785" s="3">
        <f t="shared" si="353"/>
        <v>0.49999999999999967</v>
      </c>
      <c r="AI10785" s="3">
        <v>1</v>
      </c>
      <c r="AJ10785" s="3">
        <v>1</v>
      </c>
      <c r="AK10785" s="3">
        <f t="shared" si="354"/>
        <v>0</v>
      </c>
    </row>
    <row r="10786" spans="28:37">
      <c r="AB10786" s="3" t="s">
        <v>12160</v>
      </c>
      <c r="AC10786" s="3">
        <v>30.031939224110001</v>
      </c>
      <c r="AD10786" s="3">
        <v>28.6472466370573</v>
      </c>
      <c r="AE10786" s="3">
        <v>31.416631811162699</v>
      </c>
      <c r="AF10786" s="3">
        <v>1.09667194928685</v>
      </c>
      <c r="AG10786" s="3">
        <v>0.133132032654176</v>
      </c>
      <c r="AH10786" s="3">
        <f t="shared" si="353"/>
        <v>4.9068905956085169</v>
      </c>
      <c r="AI10786" s="3">
        <v>0.94009630150023504</v>
      </c>
      <c r="AJ10786" s="3">
        <v>1</v>
      </c>
      <c r="AK10786" s="3">
        <f t="shared" si="354"/>
        <v>2.6827655902496216E-2</v>
      </c>
    </row>
    <row r="10787" spans="28:37">
      <c r="AB10787" s="3" t="s">
        <v>12161</v>
      </c>
      <c r="AC10787" s="3">
        <v>14.169264144890001</v>
      </c>
      <c r="AD10787" s="3">
        <v>21.007980867175402</v>
      </c>
      <c r="AE10787" s="3">
        <v>7.3305474226046297</v>
      </c>
      <c r="AF10787" s="3">
        <v>0.348941074773087</v>
      </c>
      <c r="AG10787" s="3">
        <v>-1.51894466392552</v>
      </c>
      <c r="AH10787" s="3">
        <f t="shared" si="353"/>
        <v>3.633393270347451</v>
      </c>
      <c r="AI10787" s="3">
        <v>0.39785089783662397</v>
      </c>
      <c r="AJ10787" s="3">
        <v>1</v>
      </c>
      <c r="AK10787" s="3">
        <f t="shared" si="354"/>
        <v>0.40027965752233996</v>
      </c>
    </row>
    <row r="10788" spans="28:37">
      <c r="AB10788" s="3" t="s">
        <v>12162</v>
      </c>
      <c r="AC10788" s="3">
        <v>8.5782840761838095</v>
      </c>
      <c r="AD10788" s="3">
        <v>6.6843575486467097</v>
      </c>
      <c r="AE10788" s="3">
        <v>10.4722106037209</v>
      </c>
      <c r="AF10788" s="3">
        <v>1.56667421326692</v>
      </c>
      <c r="AG10788" s="3">
        <v>0.64770520548393395</v>
      </c>
      <c r="AH10788" s="3">
        <f t="shared" si="353"/>
        <v>3.0646415084724823</v>
      </c>
      <c r="AI10788" s="3">
        <v>0.81955850010017395</v>
      </c>
      <c r="AJ10788" s="3">
        <v>1</v>
      </c>
      <c r="AK10788" s="3">
        <f t="shared" si="354"/>
        <v>8.642004103927256E-2</v>
      </c>
    </row>
    <row r="10789" spans="28:37">
      <c r="AB10789" s="3" t="s">
        <v>12163</v>
      </c>
      <c r="AC10789" s="3">
        <v>2.5257398117933798</v>
      </c>
      <c r="AD10789" s="3">
        <v>1.90981644247049</v>
      </c>
      <c r="AE10789" s="3">
        <v>3.1416631811162699</v>
      </c>
      <c r="AF10789" s="3">
        <v>1.64500792393027</v>
      </c>
      <c r="AG10789" s="3">
        <v>0.71809453337533202</v>
      </c>
      <c r="AH10789" s="3">
        <f t="shared" si="353"/>
        <v>1.2924812503605778</v>
      </c>
      <c r="AI10789" s="3">
        <v>0.97592626830472995</v>
      </c>
      <c r="AJ10789" s="3">
        <v>1</v>
      </c>
      <c r="AK10789" s="3">
        <f t="shared" si="354"/>
        <v>1.0582992249268992E-2</v>
      </c>
    </row>
    <row r="10790" spans="28:37">
      <c r="AB10790" s="3" t="s">
        <v>12164</v>
      </c>
      <c r="AC10790" s="3">
        <v>3.09550676154785</v>
      </c>
      <c r="AD10790" s="3">
        <v>0.95490822123524399</v>
      </c>
      <c r="AE10790" s="3">
        <v>5.2361053018604498</v>
      </c>
      <c r="AF10790" s="3">
        <v>5.4833597464342301</v>
      </c>
      <c r="AG10790" s="3">
        <v>2.45506012754154</v>
      </c>
      <c r="AH10790" s="3">
        <f t="shared" si="353"/>
        <v>1.16096404744368</v>
      </c>
      <c r="AI10790" s="3">
        <v>0.66839498691742205</v>
      </c>
      <c r="AJ10790" s="3">
        <v>1</v>
      </c>
      <c r="AK10790" s="3">
        <f t="shared" si="354"/>
        <v>0.17496681605313075</v>
      </c>
    </row>
    <row r="10791" spans="28:37">
      <c r="AB10791" s="3" t="s">
        <v>12165</v>
      </c>
      <c r="AC10791" s="3">
        <v>3.4806480330286198</v>
      </c>
      <c r="AD10791" s="3">
        <v>3.81963288494098</v>
      </c>
      <c r="AE10791" s="3">
        <v>3.1416631811162699</v>
      </c>
      <c r="AF10791" s="3">
        <v>0.82250396196513498</v>
      </c>
      <c r="AG10791" s="3">
        <v>-0.28190546662466798</v>
      </c>
      <c r="AH10791" s="3">
        <f t="shared" si="353"/>
        <v>1.7924812503605778</v>
      </c>
      <c r="AI10791" s="3">
        <v>1</v>
      </c>
      <c r="AJ10791" s="3">
        <v>1</v>
      </c>
      <c r="AK10791" s="3">
        <f t="shared" si="354"/>
        <v>0</v>
      </c>
    </row>
    <row r="10792" spans="28:37">
      <c r="AB10792" s="3" t="s">
        <v>12166</v>
      </c>
      <c r="AC10792" s="3">
        <v>2.0021292816073299</v>
      </c>
      <c r="AD10792" s="3">
        <v>1.90981644247049</v>
      </c>
      <c r="AE10792" s="3">
        <v>2.0944421207441799</v>
      </c>
      <c r="AF10792" s="3">
        <v>1.09667194928685</v>
      </c>
      <c r="AG10792" s="3">
        <v>0.133132032654176</v>
      </c>
      <c r="AH10792" s="3">
        <f t="shared" si="353"/>
        <v>0.99999999999999967</v>
      </c>
      <c r="AI10792" s="3">
        <v>1</v>
      </c>
      <c r="AJ10792" s="3">
        <v>1</v>
      </c>
      <c r="AK10792" s="3">
        <f t="shared" si="354"/>
        <v>0</v>
      </c>
    </row>
    <row r="10793" spans="28:37">
      <c r="AB10793" s="3" t="s">
        <v>12167</v>
      </c>
      <c r="AC10793" s="3">
        <v>28.800092485464202</v>
      </c>
      <c r="AD10793" s="3">
        <v>32.466879521998301</v>
      </c>
      <c r="AE10793" s="3">
        <v>25.133305448930201</v>
      </c>
      <c r="AF10793" s="3">
        <v>0.774121375967186</v>
      </c>
      <c r="AG10793" s="3">
        <v>-0.36936830787500802</v>
      </c>
      <c r="AH10793" s="3">
        <f t="shared" si="353"/>
        <v>4.8362126709857476</v>
      </c>
      <c r="AI10793" s="3">
        <v>0.78287172929626003</v>
      </c>
      <c r="AJ10793" s="3">
        <v>1</v>
      </c>
      <c r="AK10793" s="3">
        <f t="shared" si="354"/>
        <v>0.10630938969466376</v>
      </c>
    </row>
    <row r="10794" spans="28:37">
      <c r="AB10794" s="3" t="s">
        <v>12168</v>
      </c>
      <c r="AC10794" s="3">
        <v>38.178925609244601</v>
      </c>
      <c r="AD10794" s="3">
        <v>33.421787743233601</v>
      </c>
      <c r="AE10794" s="3">
        <v>42.9360634752557</v>
      </c>
      <c r="AF10794" s="3">
        <v>1.2846728548788799</v>
      </c>
      <c r="AG10794" s="3">
        <v>0.36140102032729299</v>
      </c>
      <c r="AH10794" s="3">
        <f t="shared" si="353"/>
        <v>5.2434175107815255</v>
      </c>
      <c r="AI10794" s="3">
        <v>0.753181805302792</v>
      </c>
      <c r="AJ10794" s="3">
        <v>1</v>
      </c>
      <c r="AK10794" s="3">
        <f t="shared" si="354"/>
        <v>0.12310017982908442</v>
      </c>
    </row>
    <row r="10795" spans="28:37">
      <c r="AB10795" s="3" t="s">
        <v>12169</v>
      </c>
      <c r="AC10795" s="3">
        <v>27.397996658246399</v>
      </c>
      <c r="AD10795" s="3">
        <v>18.143256203469601</v>
      </c>
      <c r="AE10795" s="3">
        <v>36.6527371130232</v>
      </c>
      <c r="AF10795" s="3">
        <v>2.0201851697389301</v>
      </c>
      <c r="AG10795" s="3">
        <v>1.0144875361555601</v>
      </c>
      <c r="AH10795" s="3">
        <f t="shared" si="353"/>
        <v>4.6886052651942753</v>
      </c>
      <c r="AI10795" s="3">
        <v>0.42163430386218997</v>
      </c>
      <c r="AJ10795" s="3">
        <v>1</v>
      </c>
      <c r="AK10795" s="3">
        <f t="shared" si="354"/>
        <v>0.375064062472938</v>
      </c>
    </row>
    <row r="10796" spans="28:37">
      <c r="AB10796" s="3" t="s">
        <v>12170</v>
      </c>
      <c r="AC10796" s="3">
        <v>5.8217621665483099</v>
      </c>
      <c r="AD10796" s="3">
        <v>9.5490822123524399</v>
      </c>
      <c r="AE10796" s="3">
        <v>2.0944421207441799</v>
      </c>
      <c r="AF10796" s="3">
        <v>0.219334389857369</v>
      </c>
      <c r="AG10796" s="3">
        <v>-2.1887960622331901</v>
      </c>
      <c r="AH10796" s="3">
        <f t="shared" si="353"/>
        <v>2.16096404744368</v>
      </c>
      <c r="AI10796" s="3">
        <v>0.50692325309912001</v>
      </c>
      <c r="AJ10796" s="3">
        <v>1</v>
      </c>
      <c r="AK10796" s="3">
        <f t="shared" si="354"/>
        <v>0.29505778677815153</v>
      </c>
    </row>
    <row r="10797" spans="28:37">
      <c r="AB10797" s="3" t="s">
        <v>12171</v>
      </c>
      <c r="AC10797" s="3">
        <v>4.0504149827830904</v>
      </c>
      <c r="AD10797" s="3">
        <v>2.8647246637057302</v>
      </c>
      <c r="AE10797" s="3">
        <v>5.2361053018604498</v>
      </c>
      <c r="AF10797" s="3">
        <v>1.8277865821447401</v>
      </c>
      <c r="AG10797" s="3">
        <v>0.87009762682038205</v>
      </c>
      <c r="AH10797" s="3">
        <f t="shared" si="353"/>
        <v>1.9534452978042578</v>
      </c>
      <c r="AI10797" s="3">
        <v>0.87848268411041597</v>
      </c>
      <c r="AJ10797" s="3">
        <v>1</v>
      </c>
      <c r="AK10797" s="3">
        <f t="shared" si="354"/>
        <v>5.6266794520889861E-2</v>
      </c>
    </row>
    <row r="10798" spans="28:37">
      <c r="AB10798" s="3" t="s">
        <v>12172</v>
      </c>
      <c r="AC10798" s="3">
        <v>7.7156886940854097</v>
      </c>
      <c r="AD10798" s="3">
        <v>2.8647246637057302</v>
      </c>
      <c r="AE10798" s="3">
        <v>12.566652724465101</v>
      </c>
      <c r="AF10798" s="3">
        <v>4.3866877971473803</v>
      </c>
      <c r="AG10798" s="3">
        <v>2.1331320326541801</v>
      </c>
      <c r="AH10798" s="3">
        <f t="shared" si="353"/>
        <v>2.5849625007211561</v>
      </c>
      <c r="AI10798" s="3">
        <v>0.41990146678706802</v>
      </c>
      <c r="AJ10798" s="3">
        <v>1</v>
      </c>
      <c r="AK10798" s="3">
        <f t="shared" si="354"/>
        <v>0.37685260829509876</v>
      </c>
    </row>
    <row r="10799" spans="28:37">
      <c r="AB10799" s="3" t="s">
        <v>12173</v>
      </c>
      <c r="AC10799" s="3">
        <v>14.3538898231637</v>
      </c>
      <c r="AD10799" s="3">
        <v>17.188347982234401</v>
      </c>
      <c r="AE10799" s="3">
        <v>11.519431664093</v>
      </c>
      <c r="AF10799" s="3">
        <v>0.67018841345307301</v>
      </c>
      <c r="AG10799" s="3">
        <v>-0.57736135015084</v>
      </c>
      <c r="AH10799" s="3">
        <f t="shared" si="353"/>
        <v>3.8146783100398047</v>
      </c>
      <c r="AI10799" s="3">
        <v>0.76679726938660098</v>
      </c>
      <c r="AJ10799" s="3">
        <v>1</v>
      </c>
      <c r="AK10799" s="3">
        <f t="shared" si="354"/>
        <v>0.11531944234124017</v>
      </c>
    </row>
    <row r="10800" spans="28:37">
      <c r="AB10800" s="3" t="s">
        <v>12174</v>
      </c>
      <c r="AC10800" s="3">
        <v>11.874306430938701</v>
      </c>
      <c r="AD10800" s="3">
        <v>14.3236233185287</v>
      </c>
      <c r="AE10800" s="3">
        <v>9.4249895433488096</v>
      </c>
      <c r="AF10800" s="3">
        <v>0.65800316957210803</v>
      </c>
      <c r="AG10800" s="3">
        <v>-0.60383356151203105</v>
      </c>
      <c r="AH10800" s="3">
        <f t="shared" si="353"/>
        <v>3.5384077985254163</v>
      </c>
      <c r="AI10800" s="3">
        <v>0.785666668244829</v>
      </c>
      <c r="AJ10800" s="3">
        <v>1</v>
      </c>
      <c r="AK10800" s="3">
        <f t="shared" si="354"/>
        <v>0.10476167132297483</v>
      </c>
    </row>
    <row r="10801" spans="28:37">
      <c r="AB10801" s="3" t="s">
        <v>12175</v>
      </c>
      <c r="AC10801" s="3">
        <v>1.9559728620389101</v>
      </c>
      <c r="AD10801" s="3">
        <v>2.8647246637057302</v>
      </c>
      <c r="AE10801" s="3">
        <v>1.04722106037209</v>
      </c>
      <c r="AF10801" s="3">
        <v>0.36555731642894901</v>
      </c>
      <c r="AG10801" s="3">
        <v>-1.45183046806698</v>
      </c>
      <c r="AH10801" s="3">
        <f t="shared" si="353"/>
        <v>0.79248125036057659</v>
      </c>
      <c r="AI10801" s="3">
        <v>0.91227631817626997</v>
      </c>
      <c r="AJ10801" s="3">
        <v>1</v>
      </c>
      <c r="AK10801" s="3">
        <f t="shared" si="354"/>
        <v>3.987359886070295E-2</v>
      </c>
    </row>
    <row r="10802" spans="28:37">
      <c r="AB10802" s="3" t="s">
        <v>12176</v>
      </c>
      <c r="AC10802" s="3">
        <v>1.0010646408036701</v>
      </c>
      <c r="AD10802" s="3">
        <v>0.95490822123524399</v>
      </c>
      <c r="AE10802" s="3">
        <v>1.04722106037209</v>
      </c>
      <c r="AF10802" s="3">
        <v>1.09667194928685</v>
      </c>
      <c r="AG10802" s="3">
        <v>0.133132032654176</v>
      </c>
      <c r="AH10802" s="3">
        <f t="shared" si="353"/>
        <v>-1.1211992763352221E-15</v>
      </c>
      <c r="AI10802" s="3">
        <v>1</v>
      </c>
      <c r="AJ10802" s="3">
        <v>1</v>
      </c>
      <c r="AK10802" s="3">
        <f t="shared" si="354"/>
        <v>0</v>
      </c>
    </row>
    <row r="10803" spans="28:37">
      <c r="AB10803" s="3" t="s">
        <v>12177</v>
      </c>
      <c r="AC10803" s="3">
        <v>2.4334269726565299</v>
      </c>
      <c r="AD10803" s="3">
        <v>3.81963288494098</v>
      </c>
      <c r="AE10803" s="3">
        <v>1.04722106037209</v>
      </c>
      <c r="AF10803" s="3">
        <v>0.27416798732171199</v>
      </c>
      <c r="AG10803" s="3">
        <v>-1.8668679673458199</v>
      </c>
      <c r="AH10803" s="3">
        <f t="shared" si="353"/>
        <v>0.99999999999999967</v>
      </c>
      <c r="AI10803" s="3">
        <v>0.81604291626603798</v>
      </c>
      <c r="AJ10803" s="3">
        <v>1</v>
      </c>
      <c r="AK10803" s="3">
        <f t="shared" si="354"/>
        <v>8.8287000795875301E-2</v>
      </c>
    </row>
    <row r="10804" spans="28:37">
      <c r="AB10804" s="3" t="s">
        <v>12178</v>
      </c>
      <c r="AC10804" s="3">
        <v>3.3883351938917801</v>
      </c>
      <c r="AD10804" s="3">
        <v>5.7294493274114702</v>
      </c>
      <c r="AE10804" s="3">
        <v>1.04722106037209</v>
      </c>
      <c r="AF10804" s="3">
        <v>0.182778658214474</v>
      </c>
      <c r="AG10804" s="3">
        <v>-2.45183046806698</v>
      </c>
      <c r="AH10804" s="3">
        <f t="shared" si="353"/>
        <v>1.2924812503605778</v>
      </c>
      <c r="AI10804" s="3">
        <v>0.64647820819138002</v>
      </c>
      <c r="AJ10804" s="3">
        <v>1</v>
      </c>
      <c r="AK10804" s="3">
        <f t="shared" si="354"/>
        <v>0.18944610995101518</v>
      </c>
    </row>
    <row r="10805" spans="28:37">
      <c r="AB10805" s="3" t="s">
        <v>12179</v>
      </c>
      <c r="AC10805" s="3">
        <v>23.6865665273757</v>
      </c>
      <c r="AD10805" s="3">
        <v>19.098164424704901</v>
      </c>
      <c r="AE10805" s="3">
        <v>28.274968630046398</v>
      </c>
      <c r="AF10805" s="3">
        <v>1.48050713153724</v>
      </c>
      <c r="AG10805" s="3">
        <v>0.56609143993028199</v>
      </c>
      <c r="AH10805" s="3">
        <f t="shared" si="353"/>
        <v>4.538407798525415</v>
      </c>
      <c r="AI10805" s="3">
        <v>0.68892781679396298</v>
      </c>
      <c r="AJ10805" s="3">
        <v>1</v>
      </c>
      <c r="AK10805" s="3">
        <f t="shared" si="354"/>
        <v>0.1618262794135821</v>
      </c>
    </row>
    <row r="10806" spans="28:37">
      <c r="AB10806" s="3" t="s">
        <v>12180</v>
      </c>
      <c r="AC10806" s="3">
        <v>2.0021292816073299</v>
      </c>
      <c r="AD10806" s="3">
        <v>1.90981644247049</v>
      </c>
      <c r="AE10806" s="3">
        <v>2.0944421207441799</v>
      </c>
      <c r="AF10806" s="3">
        <v>1.09667194928685</v>
      </c>
      <c r="AG10806" s="3">
        <v>0.133132032654176</v>
      </c>
      <c r="AH10806" s="3">
        <f t="shared" si="353"/>
        <v>0.99999999999999967</v>
      </c>
      <c r="AI10806" s="3">
        <v>1</v>
      </c>
      <c r="AJ10806" s="3">
        <v>1</v>
      </c>
      <c r="AK10806" s="3">
        <f t="shared" si="354"/>
        <v>0</v>
      </c>
    </row>
    <row r="10807" spans="28:37">
      <c r="AB10807" s="3" t="s">
        <v>12181</v>
      </c>
      <c r="AC10807" s="3">
        <v>34.206446875896702</v>
      </c>
      <c r="AD10807" s="3">
        <v>50.610135725467899</v>
      </c>
      <c r="AE10807" s="3">
        <v>17.802758026325499</v>
      </c>
      <c r="AF10807" s="3">
        <v>0.35176270071464899</v>
      </c>
      <c r="AG10807" s="3">
        <v>-1.5073255806586801</v>
      </c>
      <c r="AH10807" s="3">
        <f t="shared" si="353"/>
        <v>4.9076916479067672</v>
      </c>
      <c r="AI10807" s="3">
        <v>0.188192409509987</v>
      </c>
      <c r="AJ10807" s="3">
        <v>1</v>
      </c>
      <c r="AK10807" s="3">
        <f t="shared" si="354"/>
        <v>0.72539789724461112</v>
      </c>
    </row>
    <row r="10808" spans="28:37">
      <c r="AB10808" s="3" t="s">
        <v>12182</v>
      </c>
      <c r="AC10808" s="3">
        <v>1.9559728620389101</v>
      </c>
      <c r="AD10808" s="3">
        <v>2.8647246637057302</v>
      </c>
      <c r="AE10808" s="3">
        <v>1.04722106037209</v>
      </c>
      <c r="AF10808" s="3">
        <v>0.36555731642894901</v>
      </c>
      <c r="AG10808" s="3">
        <v>-1.45183046806698</v>
      </c>
      <c r="AH10808" s="3">
        <f t="shared" si="353"/>
        <v>0.79248125036057659</v>
      </c>
      <c r="AI10808" s="3">
        <v>0.91227631817626997</v>
      </c>
      <c r="AJ10808" s="3">
        <v>1</v>
      </c>
      <c r="AK10808" s="3">
        <f t="shared" si="354"/>
        <v>3.987359886070295E-2</v>
      </c>
    </row>
    <row r="10809" spans="28:37">
      <c r="AB10809" s="3" t="s">
        <v>12183</v>
      </c>
      <c r="AC10809" s="3">
        <v>1.0010646408036701</v>
      </c>
      <c r="AD10809" s="3">
        <v>0.95490822123524399</v>
      </c>
      <c r="AE10809" s="3">
        <v>1.04722106037209</v>
      </c>
      <c r="AF10809" s="3">
        <v>1.09667194928685</v>
      </c>
      <c r="AG10809" s="3">
        <v>0.133132032654176</v>
      </c>
      <c r="AH10809" s="3">
        <f t="shared" si="353"/>
        <v>-1.1211992763352221E-15</v>
      </c>
      <c r="AI10809" s="3">
        <v>1</v>
      </c>
      <c r="AJ10809" s="3">
        <v>1</v>
      </c>
      <c r="AK10809" s="3">
        <f t="shared" si="354"/>
        <v>0</v>
      </c>
    </row>
    <row r="10810" spans="28:37">
      <c r="AB10810" s="3" t="s">
        <v>12184</v>
      </c>
      <c r="AC10810" s="3">
        <v>1.4785187514212901</v>
      </c>
      <c r="AD10810" s="3">
        <v>1.90981644247049</v>
      </c>
      <c r="AE10810" s="3">
        <v>1.04722106037209</v>
      </c>
      <c r="AF10810" s="3">
        <v>0.54833597464342299</v>
      </c>
      <c r="AG10810" s="3">
        <v>-0.86686796734582405</v>
      </c>
      <c r="AH10810" s="3">
        <f t="shared" si="353"/>
        <v>0.49999999999999967</v>
      </c>
      <c r="AI10810" s="3">
        <v>1</v>
      </c>
      <c r="AJ10810" s="3">
        <v>1</v>
      </c>
      <c r="AK10810" s="3">
        <f t="shared" si="354"/>
        <v>0</v>
      </c>
    </row>
    <row r="10811" spans="28:37">
      <c r="AB10811" s="3" t="s">
        <v>12185</v>
      </c>
      <c r="AC10811" s="3">
        <v>7.43875017667487</v>
      </c>
      <c r="AD10811" s="3">
        <v>8.5941739911172004</v>
      </c>
      <c r="AE10811" s="3">
        <v>6.2833263622325397</v>
      </c>
      <c r="AF10811" s="3">
        <v>0.73111463285789702</v>
      </c>
      <c r="AG10811" s="3">
        <v>-0.45183046806698102</v>
      </c>
      <c r="AH10811" s="3">
        <f t="shared" si="353"/>
        <v>2.8774437510817337</v>
      </c>
      <c r="AI10811" s="3">
        <v>0.9104033393748</v>
      </c>
      <c r="AJ10811" s="3">
        <v>1</v>
      </c>
      <c r="AK10811" s="3">
        <f t="shared" si="354"/>
        <v>4.0766157946599789E-2</v>
      </c>
    </row>
    <row r="10812" spans="28:37">
      <c r="AB10812" s="3" t="s">
        <v>12186</v>
      </c>
      <c r="AC10812" s="3">
        <v>116.185544667727</v>
      </c>
      <c r="AD10812" s="3">
        <v>120.318435875641</v>
      </c>
      <c r="AE10812" s="3">
        <v>112.052653459814</v>
      </c>
      <c r="AF10812" s="3">
        <v>0.93130078233089297</v>
      </c>
      <c r="AG10812" s="3">
        <v>-0.102680904444594</v>
      </c>
      <c r="AH10812" s="3">
        <f t="shared" si="353"/>
        <v>6.8593734549505339</v>
      </c>
      <c r="AI10812" s="3">
        <v>0.89976014083498201</v>
      </c>
      <c r="AJ10812" s="3">
        <v>1</v>
      </c>
      <c r="AK10812" s="3">
        <f t="shared" si="354"/>
        <v>4.5873249888881654E-2</v>
      </c>
    </row>
    <row r="10813" spans="28:37">
      <c r="AB10813" s="3" t="s">
        <v>12187</v>
      </c>
      <c r="AC10813" s="3">
        <v>6.4376855358712</v>
      </c>
      <c r="AD10813" s="3">
        <v>7.6392657698819502</v>
      </c>
      <c r="AE10813" s="3">
        <v>5.2361053018604498</v>
      </c>
      <c r="AF10813" s="3">
        <v>0.68541996830427898</v>
      </c>
      <c r="AG10813" s="3">
        <v>-0.54493987245846198</v>
      </c>
      <c r="AH10813" s="3">
        <f t="shared" si="353"/>
        <v>2.66096404744368</v>
      </c>
      <c r="AI10813" s="3">
        <v>0.89797714180723998</v>
      </c>
      <c r="AJ10813" s="3">
        <v>1</v>
      </c>
      <c r="AK10813" s="3">
        <f t="shared" si="354"/>
        <v>4.673471824731721E-2</v>
      </c>
    </row>
    <row r="10814" spans="28:37">
      <c r="AB10814" s="3" t="s">
        <v>12188</v>
      </c>
      <c r="AC10814" s="3">
        <v>483.77527011064802</v>
      </c>
      <c r="AD10814" s="3">
        <v>444.987231095624</v>
      </c>
      <c r="AE10814" s="3">
        <v>522.56330912567296</v>
      </c>
      <c r="AF10814" s="3">
        <v>1.1743332675839799</v>
      </c>
      <c r="AG10814" s="3">
        <v>0.23184189333715599</v>
      </c>
      <c r="AH10814" s="3">
        <f t="shared" si="353"/>
        <v>8.91354107499577</v>
      </c>
      <c r="AI10814" s="3">
        <v>0.68476920919514805</v>
      </c>
      <c r="AJ10814" s="3">
        <v>1</v>
      </c>
      <c r="AK10814" s="3">
        <f t="shared" si="354"/>
        <v>0.16445577604305242</v>
      </c>
    </row>
    <row r="10815" spans="28:37">
      <c r="AB10815" s="3" t="s">
        <v>12189</v>
      </c>
      <c r="AC10815" s="3">
        <v>944.084919177757</v>
      </c>
      <c r="AD10815" s="3">
        <v>985.46528431477202</v>
      </c>
      <c r="AE10815" s="3">
        <v>902.70455404074198</v>
      </c>
      <c r="AF10815" s="3">
        <v>0.91601862430742398</v>
      </c>
      <c r="AG10815" s="3">
        <v>-0.12655116367998001</v>
      </c>
      <c r="AH10815" s="3">
        <f t="shared" si="353"/>
        <v>9.8813856572561765</v>
      </c>
      <c r="AI10815" s="3">
        <v>0.81578693630044197</v>
      </c>
      <c r="AJ10815" s="3">
        <v>1</v>
      </c>
      <c r="AK10815" s="3">
        <f t="shared" si="354"/>
        <v>8.842325358874234E-2</v>
      </c>
    </row>
    <row r="10816" spans="28:37">
      <c r="AB10816" s="3" t="s">
        <v>12190</v>
      </c>
      <c r="AC10816" s="3">
        <v>217.60179173617499</v>
      </c>
      <c r="AD10816" s="3">
        <v>232.042697760164</v>
      </c>
      <c r="AE10816" s="3">
        <v>203.160885712186</v>
      </c>
      <c r="AF10816" s="3">
        <v>0.87553233811377895</v>
      </c>
      <c r="AG10816" s="3">
        <v>-0.191767628764478</v>
      </c>
      <c r="AH10816" s="3">
        <f t="shared" si="353"/>
        <v>7.7623626728964554</v>
      </c>
      <c r="AI10816" s="3">
        <v>0.76775983267435899</v>
      </c>
      <c r="AJ10816" s="3">
        <v>1</v>
      </c>
      <c r="AK10816" s="3">
        <f t="shared" si="354"/>
        <v>0.11477461285445167</v>
      </c>
    </row>
    <row r="10817" spans="28:37">
      <c r="AB10817" s="3" t="s">
        <v>12191</v>
      </c>
      <c r="AC10817" s="3">
        <v>4.9130103648814902</v>
      </c>
      <c r="AD10817" s="3">
        <v>6.6843575486467097</v>
      </c>
      <c r="AE10817" s="3">
        <v>3.1416631811162699</v>
      </c>
      <c r="AF10817" s="3">
        <v>0.470002263980077</v>
      </c>
      <c r="AG10817" s="3">
        <v>-1.08926038868227</v>
      </c>
      <c r="AH10817" s="3">
        <f t="shared" si="353"/>
        <v>2.1961587113893795</v>
      </c>
      <c r="AI10817" s="3">
        <v>0.79300834717495505</v>
      </c>
      <c r="AJ10817" s="3">
        <v>1</v>
      </c>
      <c r="AK10817" s="3">
        <f t="shared" si="354"/>
        <v>0.10072224129154703</v>
      </c>
    </row>
    <row r="10818" spans="28:37">
      <c r="AB10818" s="3" t="s">
        <v>12192</v>
      </c>
      <c r="AC10818" s="3">
        <v>1.0010646408036701</v>
      </c>
      <c r="AD10818" s="3">
        <v>0.95490822123524399</v>
      </c>
      <c r="AE10818" s="3">
        <v>1.04722106037209</v>
      </c>
      <c r="AF10818" s="3">
        <v>1.09667194928685</v>
      </c>
      <c r="AG10818" s="3">
        <v>0.133132032654176</v>
      </c>
      <c r="AH10818" s="3">
        <f t="shared" si="353"/>
        <v>-1.1211992763352221E-15</v>
      </c>
      <c r="AI10818" s="3">
        <v>1</v>
      </c>
      <c r="AJ10818" s="3">
        <v>1</v>
      </c>
      <c r="AK10818" s="3">
        <f t="shared" si="354"/>
        <v>0</v>
      </c>
    </row>
    <row r="10819" spans="28:37">
      <c r="AB10819" s="3" t="s">
        <v>12193</v>
      </c>
      <c r="AC10819" s="3">
        <v>178.531517565429</v>
      </c>
      <c r="AD10819" s="3">
        <v>238.727055308811</v>
      </c>
      <c r="AE10819" s="3">
        <v>118.335979822046</v>
      </c>
      <c r="AF10819" s="3">
        <v>0.49569572107765503</v>
      </c>
      <c r="AG10819" s="3">
        <v>-1.01247328959272</v>
      </c>
      <c r="AH10819" s="3">
        <f t="shared" si="353"/>
        <v>7.3929816235386348</v>
      </c>
      <c r="AI10819" s="3">
        <v>0.12709061310192299</v>
      </c>
      <c r="AJ10819" s="3">
        <v>1</v>
      </c>
      <c r="AK10819" s="3">
        <f t="shared" si="354"/>
        <v>0.89588652520196987</v>
      </c>
    </row>
    <row r="10820" spans="28:37">
      <c r="AB10820" s="3" t="s">
        <v>12194</v>
      </c>
      <c r="AC10820" s="3">
        <v>318.60263102850701</v>
      </c>
      <c r="AD10820" s="3">
        <v>352.361133635805</v>
      </c>
      <c r="AE10820" s="3">
        <v>284.84412842120901</v>
      </c>
      <c r="AF10820" s="3">
        <v>0.808386911127431</v>
      </c>
      <c r="AG10820" s="3">
        <v>-0.306882132155881</v>
      </c>
      <c r="AH10820" s="3">
        <f t="shared" si="353"/>
        <v>8.3074699236553684</v>
      </c>
      <c r="AI10820" s="3">
        <v>0.60936406412383404</v>
      </c>
      <c r="AJ10820" s="3">
        <v>1</v>
      </c>
      <c r="AK10820" s="3">
        <f t="shared" si="354"/>
        <v>0.21512316089919814</v>
      </c>
    </row>
    <row r="10821" spans="28:37">
      <c r="AB10821" s="3" t="s">
        <v>12195</v>
      </c>
      <c r="AC10821" s="3">
        <v>5.9140750056851603</v>
      </c>
      <c r="AD10821" s="3">
        <v>7.6392657698819502</v>
      </c>
      <c r="AE10821" s="3">
        <v>4.1888842414883598</v>
      </c>
      <c r="AF10821" s="3">
        <v>0.54833597464342299</v>
      </c>
      <c r="AG10821" s="3">
        <v>-0.86686796734582405</v>
      </c>
      <c r="AH10821" s="3">
        <f t="shared" ref="AH10821:AH10884" si="355">0.5*LOG(AD10821*AE10821,2)</f>
        <v>2.4999999999999987</v>
      </c>
      <c r="AI10821" s="3">
        <v>0.81509103246712999</v>
      </c>
      <c r="AJ10821" s="3">
        <v>1</v>
      </c>
      <c r="AK10821" s="3">
        <f t="shared" ref="AK10821:AK10884" si="356">-LOG10(AI10821)</f>
        <v>8.8793884891480448E-2</v>
      </c>
    </row>
    <row r="10822" spans="28:37">
      <c r="AB10822" s="3" t="s">
        <v>12196</v>
      </c>
      <c r="AC10822" s="3">
        <v>3378.4925265844699</v>
      </c>
      <c r="AD10822" s="3">
        <v>3376.5554702878198</v>
      </c>
      <c r="AE10822" s="3">
        <v>3380.42958288111</v>
      </c>
      <c r="AF10822" s="3">
        <v>1.0011473564191</v>
      </c>
      <c r="AG10822" s="3">
        <v>1.6543365405244899E-3</v>
      </c>
      <c r="AH10822" s="3">
        <f t="shared" si="355"/>
        <v>11.722163711334606</v>
      </c>
      <c r="AI10822" s="3">
        <v>0.99808408878209298</v>
      </c>
      <c r="AJ10822" s="3">
        <v>1</v>
      </c>
      <c r="AK10822" s="3">
        <f t="shared" si="356"/>
        <v>8.3286777512301389E-4</v>
      </c>
    </row>
    <row r="10823" spans="28:37">
      <c r="AB10823" s="3" t="s">
        <v>12197</v>
      </c>
      <c r="AC10823" s="3">
        <v>410.20118065596603</v>
      </c>
      <c r="AD10823" s="3">
        <v>298.88627324663099</v>
      </c>
      <c r="AE10823" s="3">
        <v>521.51608806530101</v>
      </c>
      <c r="AF10823" s="3">
        <v>1.74486463496757</v>
      </c>
      <c r="AG10823" s="3">
        <v>0.80311511778963796</v>
      </c>
      <c r="AH10823" s="3">
        <f t="shared" si="355"/>
        <v>8.625010389500348</v>
      </c>
      <c r="AI10823" s="3">
        <v>0.165846499317614</v>
      </c>
      <c r="AJ10823" s="3">
        <v>1</v>
      </c>
      <c r="AK10823" s="3">
        <f t="shared" si="356"/>
        <v>0.78029369112121594</v>
      </c>
    </row>
    <row r="10824" spans="28:37">
      <c r="AB10824" s="3" t="s">
        <v>12198</v>
      </c>
      <c r="AC10824" s="3">
        <v>19.451525866318899</v>
      </c>
      <c r="AD10824" s="3">
        <v>20.053072645940102</v>
      </c>
      <c r="AE10824" s="3">
        <v>18.849979086697601</v>
      </c>
      <c r="AF10824" s="3">
        <v>0.94000452796015399</v>
      </c>
      <c r="AG10824" s="3">
        <v>-8.9260388682272401E-2</v>
      </c>
      <c r="AH10824" s="3">
        <f t="shared" si="355"/>
        <v>4.2811212121105342</v>
      </c>
      <c r="AI10824" s="3">
        <v>0.991497494680464</v>
      </c>
      <c r="AJ10824" s="3">
        <v>1</v>
      </c>
      <c r="AK10824" s="3">
        <f t="shared" si="356"/>
        <v>3.7083788341949397E-3</v>
      </c>
    </row>
    <row r="10825" spans="28:37">
      <c r="AB10825" s="3" t="s">
        <v>12199</v>
      </c>
      <c r="AC10825" s="3">
        <v>90.371242864508801</v>
      </c>
      <c r="AD10825" s="3">
        <v>47.745411061762198</v>
      </c>
      <c r="AE10825" s="3">
        <v>132.99707466725499</v>
      </c>
      <c r="AF10825" s="3">
        <v>2.7855467511885901</v>
      </c>
      <c r="AG10825" s="3">
        <v>1.4779605296516201</v>
      </c>
      <c r="AH10825" s="3">
        <f t="shared" si="355"/>
        <v>6.3162704382734418</v>
      </c>
      <c r="AI10825" s="3">
        <v>6.3118129630245601E-2</v>
      </c>
      <c r="AJ10825" s="3">
        <v>1</v>
      </c>
      <c r="AK10825" s="3">
        <f t="shared" si="356"/>
        <v>1.1998458789890447</v>
      </c>
    </row>
    <row r="10826" spans="28:37">
      <c r="AB10826" s="3" t="s">
        <v>12200</v>
      </c>
      <c r="AC10826" s="3">
        <v>8.0546735459977601</v>
      </c>
      <c r="AD10826" s="3">
        <v>6.6843575486467097</v>
      </c>
      <c r="AE10826" s="3">
        <v>9.4249895433488096</v>
      </c>
      <c r="AF10826" s="3">
        <v>1.4100067919402299</v>
      </c>
      <c r="AG10826" s="3">
        <v>0.49570211203888398</v>
      </c>
      <c r="AH10826" s="3">
        <f t="shared" si="355"/>
        <v>2.9886399617499575</v>
      </c>
      <c r="AI10826" s="3">
        <v>0.88389504999349</v>
      </c>
      <c r="AJ10826" s="3">
        <v>1</v>
      </c>
      <c r="AK10826" s="3">
        <f t="shared" si="356"/>
        <v>5.3599298238667124E-2</v>
      </c>
    </row>
    <row r="10827" spans="28:37">
      <c r="AB10827" s="3" t="s">
        <v>12201</v>
      </c>
      <c r="AC10827" s="3">
        <v>3611.27372705772</v>
      </c>
      <c r="AD10827" s="3">
        <v>3164.5658451735999</v>
      </c>
      <c r="AE10827" s="3">
        <v>4057.98160894185</v>
      </c>
      <c r="AF10827" s="3">
        <v>1.28231858886135</v>
      </c>
      <c r="AG10827" s="3">
        <v>0.35875474048168599</v>
      </c>
      <c r="AH10827" s="3">
        <f t="shared" si="355"/>
        <v>11.807169241135208</v>
      </c>
      <c r="AI10827" s="3">
        <v>0.486742669862263</v>
      </c>
      <c r="AJ10827" s="3">
        <v>1</v>
      </c>
      <c r="AK10827" s="3">
        <f t="shared" si="356"/>
        <v>0.31270058004900164</v>
      </c>
    </row>
    <row r="10828" spans="28:37">
      <c r="AB10828" s="3" t="s">
        <v>12202</v>
      </c>
      <c r="AC10828" s="3">
        <v>7.6233758549485602</v>
      </c>
      <c r="AD10828" s="3">
        <v>4.77454110617622</v>
      </c>
      <c r="AE10828" s="3">
        <v>10.4722106037209</v>
      </c>
      <c r="AF10828" s="3">
        <v>2.1933438985736902</v>
      </c>
      <c r="AG10828" s="3">
        <v>1.1331320326541801</v>
      </c>
      <c r="AH10828" s="3">
        <f t="shared" si="355"/>
        <v>2.8219280948873613</v>
      </c>
      <c r="AI10828" s="3">
        <v>0.68029532745364896</v>
      </c>
      <c r="AJ10828" s="3">
        <v>1</v>
      </c>
      <c r="AK10828" s="3">
        <f t="shared" si="356"/>
        <v>0.16730251194119003</v>
      </c>
    </row>
    <row r="10829" spans="28:37">
      <c r="AB10829" s="3" t="s">
        <v>12203</v>
      </c>
      <c r="AC10829" s="3">
        <v>189.29504327626199</v>
      </c>
      <c r="AD10829" s="3">
        <v>211.034716892989</v>
      </c>
      <c r="AE10829" s="3">
        <v>167.55536965953399</v>
      </c>
      <c r="AF10829" s="3">
        <v>0.79397064201762602</v>
      </c>
      <c r="AG10829" s="3">
        <v>-0.33284243184989398</v>
      </c>
      <c r="AH10829" s="3">
        <f t="shared" si="355"/>
        <v>7.554915327139395</v>
      </c>
      <c r="AI10829" s="3">
        <v>0.61338353488779795</v>
      </c>
      <c r="AJ10829" s="3">
        <v>1</v>
      </c>
      <c r="AK10829" s="3">
        <f t="shared" si="356"/>
        <v>0.21226788600489616</v>
      </c>
    </row>
    <row r="10830" spans="28:37">
      <c r="AB10830" s="3" t="s">
        <v>12204</v>
      </c>
      <c r="AC10830" s="3">
        <v>842.82681459602702</v>
      </c>
      <c r="AD10830" s="3">
        <v>632.14924245773204</v>
      </c>
      <c r="AE10830" s="3">
        <v>1053.50438673432</v>
      </c>
      <c r="AF10830" s="3">
        <v>1.66654377791929</v>
      </c>
      <c r="AG10830" s="3">
        <v>0.73685921565248502</v>
      </c>
      <c r="AH10830" s="3">
        <f t="shared" si="355"/>
        <v>9.6725509983063702</v>
      </c>
      <c r="AI10830" s="3">
        <v>0.17574606851462499</v>
      </c>
      <c r="AJ10830" s="3">
        <v>1</v>
      </c>
      <c r="AK10830" s="3">
        <f t="shared" si="356"/>
        <v>0.75511438148026733</v>
      </c>
    </row>
    <row r="10831" spans="28:37">
      <c r="AB10831" s="3" t="s">
        <v>12205</v>
      </c>
      <c r="AC10831" s="3">
        <v>58.2622647598198</v>
      </c>
      <c r="AD10831" s="3">
        <v>62.069034380290901</v>
      </c>
      <c r="AE10831" s="3">
        <v>54.455495139348699</v>
      </c>
      <c r="AF10831" s="3">
        <v>0.877337559429477</v>
      </c>
      <c r="AG10831" s="3">
        <v>-0.18879606223318701</v>
      </c>
      <c r="AH10831" s="3">
        <f t="shared" si="355"/>
        <v>5.8614037655847735</v>
      </c>
      <c r="AI10831" s="3">
        <v>0.85228894735747596</v>
      </c>
      <c r="AJ10831" s="3">
        <v>1</v>
      </c>
      <c r="AK10831" s="3">
        <f t="shared" si="356"/>
        <v>6.9413143532976992E-2</v>
      </c>
    </row>
    <row r="10832" spans="28:37">
      <c r="AB10832" s="3" t="s">
        <v>12206</v>
      </c>
      <c r="AC10832" s="3">
        <v>73.402327040878404</v>
      </c>
      <c r="AD10832" s="3">
        <v>95.490822123524396</v>
      </c>
      <c r="AE10832" s="3">
        <v>51.313831958232399</v>
      </c>
      <c r="AF10832" s="3">
        <v>0.537369255150555</v>
      </c>
      <c r="AG10832" s="3">
        <v>-0.89601431300534096</v>
      </c>
      <c r="AH10832" s="3">
        <f t="shared" si="355"/>
        <v>6.1292830169449655</v>
      </c>
      <c r="AI10832" s="3">
        <v>0.28824929709675801</v>
      </c>
      <c r="AJ10832" s="3">
        <v>1</v>
      </c>
      <c r="AK10832" s="3">
        <f t="shared" si="356"/>
        <v>0.54023174307011168</v>
      </c>
    </row>
    <row r="10833" spans="28:37">
      <c r="AB10833" s="3" t="s">
        <v>12207</v>
      </c>
      <c r="AC10833" s="3">
        <v>16.679114041750001</v>
      </c>
      <c r="AD10833" s="3">
        <v>12.413806876058199</v>
      </c>
      <c r="AE10833" s="3">
        <v>20.944421207441799</v>
      </c>
      <c r="AF10833" s="3">
        <v>1.68718761428746</v>
      </c>
      <c r="AG10833" s="3">
        <v>0.75462040940044595</v>
      </c>
      <c r="AH10833" s="3">
        <f t="shared" si="355"/>
        <v>4.0111839065142281</v>
      </c>
      <c r="AI10833" s="3">
        <v>0.65437550304440095</v>
      </c>
      <c r="AJ10833" s="3">
        <v>1</v>
      </c>
      <c r="AK10833" s="3">
        <f t="shared" si="356"/>
        <v>0.18417296711756229</v>
      </c>
    </row>
    <row r="10834" spans="28:37">
      <c r="AB10834" s="3" t="s">
        <v>12208</v>
      </c>
      <c r="AC10834" s="3">
        <v>1827.9833805635201</v>
      </c>
      <c r="AD10834" s="3">
        <v>1266.2083013579299</v>
      </c>
      <c r="AE10834" s="3">
        <v>2389.7584597691098</v>
      </c>
      <c r="AF10834" s="3">
        <v>1.88733438029607</v>
      </c>
      <c r="AG10834" s="3">
        <v>0.91635004883027005</v>
      </c>
      <c r="AH10834" s="3">
        <f t="shared" si="355"/>
        <v>10.764474068200633</v>
      </c>
      <c r="AI10834" s="3">
        <v>8.2117068698572201E-2</v>
      </c>
      <c r="AJ10834" s="3">
        <v>1</v>
      </c>
      <c r="AK10834" s="3">
        <f t="shared" si="356"/>
        <v>1.0855665618678896</v>
      </c>
    </row>
    <row r="10835" spans="28:37">
      <c r="AB10835" s="3" t="s">
        <v>12209</v>
      </c>
      <c r="AC10835" s="3">
        <v>11757.0956084265</v>
      </c>
      <c r="AD10835" s="3">
        <v>11039.693945700699</v>
      </c>
      <c r="AE10835" s="3">
        <v>12474.497271152301</v>
      </c>
      <c r="AF10835" s="3">
        <v>1.12996767233846</v>
      </c>
      <c r="AG10835" s="3">
        <v>0.17628149863680001</v>
      </c>
      <c r="AH10835" s="3">
        <f t="shared" si="355"/>
        <v>13.518553305590789</v>
      </c>
      <c r="AI10835" s="3">
        <v>0.72939540625173704</v>
      </c>
      <c r="AJ10835" s="3">
        <v>1</v>
      </c>
      <c r="AK10835" s="3">
        <f t="shared" si="356"/>
        <v>0.13703697620979474</v>
      </c>
    </row>
    <row r="10836" spans="28:37">
      <c r="AB10836" s="3" t="s">
        <v>12210</v>
      </c>
      <c r="AC10836" s="3">
        <v>22.685501886571998</v>
      </c>
      <c r="AD10836" s="3">
        <v>18.143256203469601</v>
      </c>
      <c r="AE10836" s="3">
        <v>27.2277475696743</v>
      </c>
      <c r="AF10836" s="3">
        <v>1.5007089832346301</v>
      </c>
      <c r="AG10836" s="3">
        <v>0.58564423735168203</v>
      </c>
      <c r="AH10836" s="3">
        <f t="shared" si="355"/>
        <v>4.4741836157923354</v>
      </c>
      <c r="AI10836" s="3">
        <v>0.685056946621872</v>
      </c>
      <c r="AJ10836" s="3">
        <v>1</v>
      </c>
      <c r="AK10836" s="3">
        <f t="shared" si="356"/>
        <v>0.16427332547737958</v>
      </c>
    </row>
    <row r="10837" spans="28:37">
      <c r="AB10837" s="3" t="s">
        <v>12211</v>
      </c>
      <c r="AC10837" s="3">
        <v>459.813278391094</v>
      </c>
      <c r="AD10837" s="3">
        <v>464.08539552032897</v>
      </c>
      <c r="AE10837" s="3">
        <v>455.54116126185897</v>
      </c>
      <c r="AF10837" s="3">
        <v>0.98158909041106601</v>
      </c>
      <c r="AG10837" s="3">
        <v>-2.6808880215514599E-2</v>
      </c>
      <c r="AH10837" s="3">
        <f t="shared" si="355"/>
        <v>8.8448420471709355</v>
      </c>
      <c r="AI10837" s="3">
        <v>0.96669156179252003</v>
      </c>
      <c r="AJ10837" s="3">
        <v>1</v>
      </c>
      <c r="AK10837" s="3">
        <f t="shared" si="356"/>
        <v>1.4712072327707744E-2</v>
      </c>
    </row>
    <row r="10838" spans="28:37">
      <c r="AB10838" s="3" t="s">
        <v>12212</v>
      </c>
      <c r="AC10838" s="3">
        <v>1.0010646408036701</v>
      </c>
      <c r="AD10838" s="3">
        <v>0.95490822123524399</v>
      </c>
      <c r="AE10838" s="3">
        <v>1.04722106037209</v>
      </c>
      <c r="AF10838" s="3">
        <v>1.09667194928685</v>
      </c>
      <c r="AG10838" s="3">
        <v>0.133132032654176</v>
      </c>
      <c r="AH10838" s="3">
        <f t="shared" si="355"/>
        <v>-1.1211992763352221E-15</v>
      </c>
      <c r="AI10838" s="3">
        <v>1</v>
      </c>
      <c r="AJ10838" s="3">
        <v>1</v>
      </c>
      <c r="AK10838" s="3">
        <f t="shared" si="356"/>
        <v>0</v>
      </c>
    </row>
    <row r="10839" spans="28:37">
      <c r="AB10839" s="3" t="s">
        <v>12213</v>
      </c>
      <c r="AC10839" s="3">
        <v>70.782761064716496</v>
      </c>
      <c r="AD10839" s="3">
        <v>63.023942601526102</v>
      </c>
      <c r="AE10839" s="3">
        <v>78.541579527906805</v>
      </c>
      <c r="AF10839" s="3">
        <v>1.2462181241896</v>
      </c>
      <c r="AG10839" s="3">
        <v>0.317556603791603</v>
      </c>
      <c r="AH10839" s="3">
        <f t="shared" si="355"/>
        <v>6.1366064049271669</v>
      </c>
      <c r="AI10839" s="3">
        <v>0.71883820651500596</v>
      </c>
      <c r="AJ10839" s="3">
        <v>1</v>
      </c>
      <c r="AK10839" s="3">
        <f t="shared" si="356"/>
        <v>0.14336884803819841</v>
      </c>
    </row>
    <row r="10840" spans="28:37">
      <c r="AB10840" s="3" t="s">
        <v>12214</v>
      </c>
      <c r="AC10840" s="3">
        <v>946.19071123773904</v>
      </c>
      <c r="AD10840" s="3">
        <v>898.56863618236503</v>
      </c>
      <c r="AE10840" s="3">
        <v>993.81278629311396</v>
      </c>
      <c r="AF10840" s="3">
        <v>1.1059954090044799</v>
      </c>
      <c r="AG10840" s="3">
        <v>0.145345396946748</v>
      </c>
      <c r="AH10840" s="3">
        <f t="shared" si="355"/>
        <v>9.8841575948748233</v>
      </c>
      <c r="AI10840" s="3">
        <v>0.78863590088089697</v>
      </c>
      <c r="AJ10840" s="3">
        <v>1</v>
      </c>
      <c r="AK10840" s="3">
        <f t="shared" si="356"/>
        <v>0.10312345653038583</v>
      </c>
    </row>
    <row r="10841" spans="28:37">
      <c r="AB10841" s="3" t="s">
        <v>12215</v>
      </c>
      <c r="AC10841" s="3">
        <v>18.141742878237899</v>
      </c>
      <c r="AD10841" s="3">
        <v>3.81963288494098</v>
      </c>
      <c r="AE10841" s="3">
        <v>32.463852871534797</v>
      </c>
      <c r="AF10841" s="3">
        <v>8.4992076069730604</v>
      </c>
      <c r="AG10841" s="3">
        <v>3.0873283430410501</v>
      </c>
      <c r="AH10841" s="3">
        <f t="shared" si="355"/>
        <v>3.4770981551934379</v>
      </c>
      <c r="AI10841" s="3">
        <v>6.4263029514920397E-2</v>
      </c>
      <c r="AJ10841" s="3">
        <v>1</v>
      </c>
      <c r="AK10841" s="3">
        <f t="shared" si="356"/>
        <v>1.192038804607725</v>
      </c>
    </row>
    <row r="10842" spans="28:37">
      <c r="AB10842" s="3" t="s">
        <v>12216</v>
      </c>
      <c r="AC10842" s="3">
        <v>664.50791922565998</v>
      </c>
      <c r="AD10842" s="3">
        <v>659.84158087355399</v>
      </c>
      <c r="AE10842" s="3">
        <v>669.17425757776596</v>
      </c>
      <c r="AF10842" s="3">
        <v>1.0141438141740899</v>
      </c>
      <c r="AG10842" s="3">
        <v>2.0262253212911498E-2</v>
      </c>
      <c r="AH10842" s="3">
        <f t="shared" si="355"/>
        <v>9.3761070106676261</v>
      </c>
      <c r="AI10842" s="3">
        <v>0.97368119686563903</v>
      </c>
      <c r="AJ10842" s="3">
        <v>1</v>
      </c>
      <c r="AK10842" s="3">
        <f t="shared" si="356"/>
        <v>1.1583216741508489E-2</v>
      </c>
    </row>
    <row r="10843" spans="28:37">
      <c r="AB10843" s="3" t="s">
        <v>12217</v>
      </c>
      <c r="AC10843" s="3">
        <v>487.23700157828</v>
      </c>
      <c r="AD10843" s="3">
        <v>373.36911450297998</v>
      </c>
      <c r="AE10843" s="3">
        <v>601.10488865358002</v>
      </c>
      <c r="AF10843" s="3">
        <v>1.60994807900422</v>
      </c>
      <c r="AG10843" s="3">
        <v>0.68701416202251098</v>
      </c>
      <c r="AH10843" s="3">
        <f t="shared" si="355"/>
        <v>8.8879658619915194</v>
      </c>
      <c r="AI10843" s="3">
        <v>0.22673253289651901</v>
      </c>
      <c r="AJ10843" s="3">
        <v>1</v>
      </c>
      <c r="AK10843" s="3">
        <f t="shared" si="356"/>
        <v>0.64448616031571937</v>
      </c>
    </row>
    <row r="10844" spans="28:37">
      <c r="AB10844" s="3" t="s">
        <v>12218</v>
      </c>
      <c r="AC10844" s="3">
        <v>1111.6637453783801</v>
      </c>
      <c r="AD10844" s="3">
        <v>1158.30367235835</v>
      </c>
      <c r="AE10844" s="3">
        <v>1065.02381839842</v>
      </c>
      <c r="AF10844" s="3">
        <v>0.91946856753893103</v>
      </c>
      <c r="AG10844" s="3">
        <v>-0.121127838608834</v>
      </c>
      <c r="AH10844" s="3">
        <f t="shared" si="355"/>
        <v>10.117233899489007</v>
      </c>
      <c r="AI10844" s="3">
        <v>0.82187023827257399</v>
      </c>
      <c r="AJ10844" s="3">
        <v>1</v>
      </c>
      <c r="AK10844" s="3">
        <f t="shared" si="356"/>
        <v>8.519674602535561E-2</v>
      </c>
    </row>
    <row r="10845" spans="28:37">
      <c r="AB10845" s="3" t="s">
        <v>12219</v>
      </c>
      <c r="AC10845" s="3">
        <v>916.94494447152397</v>
      </c>
      <c r="AD10845" s="3">
        <v>886.15482930630697</v>
      </c>
      <c r="AE10845" s="3">
        <v>947.73505963674199</v>
      </c>
      <c r="AF10845" s="3">
        <v>1.0694915022678799</v>
      </c>
      <c r="AG10845" s="3">
        <v>9.6925019497171194E-2</v>
      </c>
      <c r="AH10845" s="3">
        <f t="shared" si="355"/>
        <v>9.8398774885490692</v>
      </c>
      <c r="AI10845" s="3">
        <v>0.85914961365369602</v>
      </c>
      <c r="AJ10845" s="3">
        <v>1</v>
      </c>
      <c r="AK10845" s="3">
        <f t="shared" si="356"/>
        <v>6.5931200864514761E-2</v>
      </c>
    </row>
    <row r="10846" spans="28:37">
      <c r="AB10846" s="3" t="s">
        <v>12220</v>
      </c>
      <c r="AC10846" s="3">
        <v>10.765039036064801</v>
      </c>
      <c r="AD10846" s="3">
        <v>4.77454110617622</v>
      </c>
      <c r="AE10846" s="3">
        <v>16.7555369659534</v>
      </c>
      <c r="AF10846" s="3">
        <v>3.5093502377179102</v>
      </c>
      <c r="AG10846" s="3">
        <v>1.8112039377668101</v>
      </c>
      <c r="AH10846" s="3">
        <f t="shared" si="355"/>
        <v>3.1609640474436782</v>
      </c>
      <c r="AI10846" s="3">
        <v>0.39085976034678799</v>
      </c>
      <c r="AJ10846" s="3">
        <v>1</v>
      </c>
      <c r="AK10846" s="3">
        <f t="shared" si="356"/>
        <v>0.40797903859537371</v>
      </c>
    </row>
    <row r="10847" spans="28:37">
      <c r="AB10847" s="3" t="s">
        <v>12221</v>
      </c>
      <c r="AC10847" s="3">
        <v>414.44076129271798</v>
      </c>
      <c r="AD10847" s="3">
        <v>395.33200359139101</v>
      </c>
      <c r="AE10847" s="3">
        <v>433.549518994045</v>
      </c>
      <c r="AF10847" s="3">
        <v>1.09667194928685</v>
      </c>
      <c r="AG10847" s="3">
        <v>0.133132032654176</v>
      </c>
      <c r="AH10847" s="3">
        <f t="shared" si="355"/>
        <v>8.6934869574993243</v>
      </c>
      <c r="AI10847" s="3">
        <v>0.82084029957862004</v>
      </c>
      <c r="AJ10847" s="3">
        <v>1</v>
      </c>
      <c r="AK10847" s="3">
        <f t="shared" si="356"/>
        <v>8.5741329796856114E-2</v>
      </c>
    </row>
    <row r="10848" spans="28:37">
      <c r="AB10848" s="3" t="s">
        <v>12222</v>
      </c>
      <c r="AC10848" s="3">
        <v>35.129575267265203</v>
      </c>
      <c r="AD10848" s="3">
        <v>31.511971300763101</v>
      </c>
      <c r="AE10848" s="3">
        <v>38.747179233767298</v>
      </c>
      <c r="AF10848" s="3">
        <v>1.22960188253374</v>
      </c>
      <c r="AG10848" s="3">
        <v>0.29819127892467201</v>
      </c>
      <c r="AH10848" s="3">
        <f t="shared" si="355"/>
        <v>5.1269237424937009</v>
      </c>
      <c r="AI10848" s="3">
        <v>0.80888422582906205</v>
      </c>
      <c r="AJ10848" s="3">
        <v>1</v>
      </c>
      <c r="AK10848" s="3">
        <f t="shared" si="356"/>
        <v>9.21136337420706E-2</v>
      </c>
    </row>
    <row r="10849" spans="28:37">
      <c r="AB10849" s="3" t="s">
        <v>12223</v>
      </c>
      <c r="AC10849" s="3">
        <v>52.824130539520503</v>
      </c>
      <c r="AD10849" s="3">
        <v>22.917797309645898</v>
      </c>
      <c r="AE10849" s="3">
        <v>82.730463769395101</v>
      </c>
      <c r="AF10849" s="3">
        <v>3.6098784997358702</v>
      </c>
      <c r="AG10849" s="3">
        <v>1.85195028011012</v>
      </c>
      <c r="AH10849" s="3">
        <f t="shared" si="355"/>
        <v>5.44437162444913</v>
      </c>
      <c r="AI10849" s="3">
        <v>5.5099806375431798E-2</v>
      </c>
      <c r="AJ10849" s="3">
        <v>1</v>
      </c>
      <c r="AK10849" s="3">
        <f t="shared" si="356"/>
        <v>1.2588499272866773</v>
      </c>
    </row>
    <row r="10850" spans="28:37">
      <c r="AB10850" s="3" t="s">
        <v>12224</v>
      </c>
      <c r="AC10850" s="3">
        <v>2.0021292816073299</v>
      </c>
      <c r="AD10850" s="3">
        <v>1.90981644247049</v>
      </c>
      <c r="AE10850" s="3">
        <v>2.0944421207441799</v>
      </c>
      <c r="AF10850" s="3">
        <v>1.09667194928685</v>
      </c>
      <c r="AG10850" s="3">
        <v>0.133132032654176</v>
      </c>
      <c r="AH10850" s="3">
        <f t="shared" si="355"/>
        <v>0.99999999999999967</v>
      </c>
      <c r="AI10850" s="3">
        <v>1</v>
      </c>
      <c r="AJ10850" s="3">
        <v>1</v>
      </c>
      <c r="AK10850" s="3">
        <f t="shared" si="356"/>
        <v>0</v>
      </c>
    </row>
    <row r="10851" spans="28:37">
      <c r="AB10851" s="3" t="s">
        <v>12225</v>
      </c>
      <c r="AC10851" s="3">
        <v>496.037744463531</v>
      </c>
      <c r="AD10851" s="3">
        <v>527.10933812185499</v>
      </c>
      <c r="AE10851" s="3">
        <v>464.96615080520797</v>
      </c>
      <c r="AF10851" s="3">
        <v>0.88210569833941999</v>
      </c>
      <c r="AG10851" s="3">
        <v>-0.18097655777388699</v>
      </c>
      <c r="AH10851" s="3">
        <f t="shared" si="355"/>
        <v>8.9514701615641368</v>
      </c>
      <c r="AI10851" s="3">
        <v>0.75155237895313298</v>
      </c>
      <c r="AJ10851" s="3">
        <v>1</v>
      </c>
      <c r="AK10851" s="3">
        <f t="shared" si="356"/>
        <v>0.12404074615146371</v>
      </c>
    </row>
    <row r="10852" spans="28:37">
      <c r="AB10852" s="3" t="s">
        <v>12226</v>
      </c>
      <c r="AC10852" s="3">
        <v>159.98269019985</v>
      </c>
      <c r="AD10852" s="3">
        <v>91.671189238583494</v>
      </c>
      <c r="AE10852" s="3">
        <v>228.294191161116</v>
      </c>
      <c r="AF10852" s="3">
        <v>2.4903592181722098</v>
      </c>
      <c r="AG10852" s="3">
        <v>1.31635385670995</v>
      </c>
      <c r="AH10852" s="3">
        <f t="shared" si="355"/>
        <v>7.1765734127490424</v>
      </c>
      <c r="AI10852" s="3">
        <v>5.3823212744462799E-2</v>
      </c>
      <c r="AJ10852" s="3">
        <v>1</v>
      </c>
      <c r="AK10852" s="3">
        <f t="shared" si="356"/>
        <v>1.269030382463223</v>
      </c>
    </row>
    <row r="10853" spans="28:37">
      <c r="AB10853" s="3" t="s">
        <v>12227</v>
      </c>
      <c r="AC10853" s="3">
        <v>416.18184197184797</v>
      </c>
      <c r="AD10853" s="3">
        <v>413.47525979486102</v>
      </c>
      <c r="AE10853" s="3">
        <v>418.88842414883601</v>
      </c>
      <c r="AF10853" s="3">
        <v>1.0130918700109399</v>
      </c>
      <c r="AG10853" s="3">
        <v>1.8765007702175499E-2</v>
      </c>
      <c r="AH10853" s="3">
        <f t="shared" si="355"/>
        <v>8.7010397022507249</v>
      </c>
      <c r="AI10853" s="3">
        <v>0.97866293169989205</v>
      </c>
      <c r="AJ10853" s="3">
        <v>1</v>
      </c>
      <c r="AK10853" s="3">
        <f t="shared" si="356"/>
        <v>9.3668609128456735E-3</v>
      </c>
    </row>
    <row r="10854" spans="28:37">
      <c r="AB10854" s="3" t="s">
        <v>12228</v>
      </c>
      <c r="AC10854" s="3">
        <v>31.725350158440001</v>
      </c>
      <c r="AD10854" s="3">
        <v>15.2785315397639</v>
      </c>
      <c r="AE10854" s="3">
        <v>48.172168777116198</v>
      </c>
      <c r="AF10854" s="3">
        <v>3.15293185419968</v>
      </c>
      <c r="AG10854" s="3">
        <v>1.65669398871119</v>
      </c>
      <c r="AH10854" s="3">
        <f t="shared" si="355"/>
        <v>4.7617809780285061</v>
      </c>
      <c r="AI10854" s="3">
        <v>0.16174527659367899</v>
      </c>
      <c r="AJ10854" s="3">
        <v>1</v>
      </c>
      <c r="AK10854" s="3">
        <f t="shared" si="356"/>
        <v>0.79116839306577347</v>
      </c>
    </row>
    <row r="10855" spans="28:37">
      <c r="AB10855" s="3" t="s">
        <v>12229</v>
      </c>
      <c r="AC10855" s="3">
        <v>339.45019942111702</v>
      </c>
      <c r="AD10855" s="3">
        <v>256.87031151228098</v>
      </c>
      <c r="AE10855" s="3">
        <v>422.03008732995198</v>
      </c>
      <c r="AF10855" s="3">
        <v>1.64296950023271</v>
      </c>
      <c r="AG10855" s="3">
        <v>0.71630569862551896</v>
      </c>
      <c r="AH10855" s="3">
        <f t="shared" si="355"/>
        <v>8.3630491955422954</v>
      </c>
      <c r="AI10855" s="3">
        <v>0.226938051293365</v>
      </c>
      <c r="AJ10855" s="3">
        <v>1</v>
      </c>
      <c r="AK10855" s="3">
        <f t="shared" si="356"/>
        <v>0.6440926787240272</v>
      </c>
    </row>
    <row r="10856" spans="28:37">
      <c r="AB10856" s="3" t="s">
        <v>12230</v>
      </c>
      <c r="AC10856" s="3">
        <v>5.6212465733412298</v>
      </c>
      <c r="AD10856" s="3">
        <v>2.8647246637057302</v>
      </c>
      <c r="AE10856" s="3">
        <v>8.3777684829767196</v>
      </c>
      <c r="AF10856" s="3">
        <v>2.9244585314315898</v>
      </c>
      <c r="AG10856" s="3">
        <v>1.54816953193302</v>
      </c>
      <c r="AH10856" s="3">
        <f t="shared" si="355"/>
        <v>2.2924812503605767</v>
      </c>
      <c r="AI10856" s="3">
        <v>0.64677630917319495</v>
      </c>
      <c r="AJ10856" s="3">
        <v>1</v>
      </c>
      <c r="AK10856" s="3">
        <f t="shared" si="356"/>
        <v>0.18924589628540373</v>
      </c>
    </row>
    <row r="10857" spans="28:37">
      <c r="AB10857" s="3" t="s">
        <v>12231</v>
      </c>
      <c r="AC10857" s="3">
        <v>1058.5399764429801</v>
      </c>
      <c r="AD10857" s="3">
        <v>1314.9086206409299</v>
      </c>
      <c r="AE10857" s="3">
        <v>802.17133224502095</v>
      </c>
      <c r="AF10857" s="3">
        <v>0.61005861521693805</v>
      </c>
      <c r="AG10857" s="3">
        <v>-0.71298022955583196</v>
      </c>
      <c r="AH10857" s="3">
        <f t="shared" si="355"/>
        <v>10.004256713029958</v>
      </c>
      <c r="AI10857" s="3">
        <v>0.184458270262151</v>
      </c>
      <c r="AJ10857" s="3">
        <v>1</v>
      </c>
      <c r="AK10857" s="3">
        <f t="shared" si="356"/>
        <v>0.73410186822955215</v>
      </c>
    </row>
    <row r="10858" spans="28:37">
      <c r="AB10858" s="3" t="s">
        <v>12232</v>
      </c>
      <c r="AC10858" s="3">
        <v>590.66975451803705</v>
      </c>
      <c r="AD10858" s="3">
        <v>465.040303741564</v>
      </c>
      <c r="AE10858" s="3">
        <v>716.29920529450999</v>
      </c>
      <c r="AF10858" s="3">
        <v>1.5402948938648899</v>
      </c>
      <c r="AG10858" s="3">
        <v>0.623206585457731</v>
      </c>
      <c r="AH10858" s="3">
        <f t="shared" si="355"/>
        <v>9.1728152384841195</v>
      </c>
      <c r="AI10858" s="3">
        <v>0.264070532877137</v>
      </c>
      <c r="AJ10858" s="3">
        <v>1</v>
      </c>
      <c r="AK10858" s="3">
        <f t="shared" si="356"/>
        <v>0.5782800581753158</v>
      </c>
    </row>
    <row r="10859" spans="28:37">
      <c r="AB10859" s="3" t="s">
        <v>12233</v>
      </c>
      <c r="AC10859" s="3">
        <v>45.555629451417701</v>
      </c>
      <c r="AD10859" s="3">
        <v>32.466879521998301</v>
      </c>
      <c r="AE10859" s="3">
        <v>58.644379380837101</v>
      </c>
      <c r="AF10859" s="3">
        <v>1.8062832105901001</v>
      </c>
      <c r="AG10859" s="3">
        <v>0.85302411346144003</v>
      </c>
      <c r="AH10859" s="3">
        <f t="shared" si="355"/>
        <v>5.4474088816539714</v>
      </c>
      <c r="AI10859" s="3">
        <v>0.39717793209840702</v>
      </c>
      <c r="AJ10859" s="3">
        <v>1</v>
      </c>
      <c r="AK10859" s="3">
        <f t="shared" si="356"/>
        <v>0.40101488966843668</v>
      </c>
    </row>
    <row r="10860" spans="28:37">
      <c r="AB10860" s="3" t="s">
        <v>12234</v>
      </c>
      <c r="AC10860" s="3">
        <v>32.080224925285798</v>
      </c>
      <c r="AD10860" s="3">
        <v>29.6021548582926</v>
      </c>
      <c r="AE10860" s="3">
        <v>34.558294992279002</v>
      </c>
      <c r="AF10860" s="3">
        <v>1.1674249782730901</v>
      </c>
      <c r="AG10860" s="3">
        <v>0.22332984162575401</v>
      </c>
      <c r="AH10860" s="3">
        <f t="shared" si="355"/>
        <v>4.9992952148726646</v>
      </c>
      <c r="AI10860" s="3">
        <v>0.87146848940090504</v>
      </c>
      <c r="AJ10860" s="3">
        <v>1</v>
      </c>
      <c r="AK10860" s="3">
        <f t="shared" si="356"/>
        <v>5.9748311510631376E-2</v>
      </c>
    </row>
    <row r="10861" spans="28:37">
      <c r="AB10861" s="3" t="s">
        <v>12235</v>
      </c>
      <c r="AC10861" s="3">
        <v>567.71488074021295</v>
      </c>
      <c r="AD10861" s="3">
        <v>614.96089447549696</v>
      </c>
      <c r="AE10861" s="3">
        <v>520.46886700492905</v>
      </c>
      <c r="AF10861" s="3">
        <v>0.84634465651484903</v>
      </c>
      <c r="AG10861" s="3">
        <v>-0.240682803898155</v>
      </c>
      <c r="AH10861" s="3">
        <f t="shared" si="355"/>
        <v>9.1440094598384523</v>
      </c>
      <c r="AI10861" s="3">
        <v>0.66834725996558797</v>
      </c>
      <c r="AJ10861" s="3">
        <v>1</v>
      </c>
      <c r="AK10861" s="3">
        <f t="shared" si="356"/>
        <v>0.17499782809285158</v>
      </c>
    </row>
    <row r="10862" spans="28:37">
      <c r="AB10862" s="3" t="s">
        <v>12236</v>
      </c>
      <c r="AC10862" s="3">
        <v>5.9602314252535802</v>
      </c>
      <c r="AD10862" s="3">
        <v>6.6843575486467097</v>
      </c>
      <c r="AE10862" s="3">
        <v>5.2361053018604498</v>
      </c>
      <c r="AF10862" s="3">
        <v>0.78333710663346201</v>
      </c>
      <c r="AG10862" s="3">
        <v>-0.35229479451606599</v>
      </c>
      <c r="AH10862" s="3">
        <f t="shared" si="355"/>
        <v>2.5646415084724827</v>
      </c>
      <c r="AI10862" s="3">
        <v>0.96668510709257305</v>
      </c>
      <c r="AJ10862" s="3">
        <v>1</v>
      </c>
      <c r="AK10862" s="3">
        <f t="shared" si="356"/>
        <v>1.4714972166745258E-2</v>
      </c>
    </row>
    <row r="10863" spans="28:37">
      <c r="AB10863" s="3" t="s">
        <v>12237</v>
      </c>
      <c r="AC10863" s="3">
        <v>958.50917862419703</v>
      </c>
      <c r="AD10863" s="3">
        <v>860.37230733295496</v>
      </c>
      <c r="AE10863" s="3">
        <v>1056.64604991544</v>
      </c>
      <c r="AF10863" s="3">
        <v>1.2281265225642899</v>
      </c>
      <c r="AG10863" s="3">
        <v>0.29645919594699399</v>
      </c>
      <c r="AH10863" s="3">
        <f t="shared" si="355"/>
        <v>9.8970468774599478</v>
      </c>
      <c r="AI10863" s="3">
        <v>0.58246871260857302</v>
      </c>
      <c r="AJ10863" s="3">
        <v>1</v>
      </c>
      <c r="AK10863" s="3">
        <f t="shared" si="356"/>
        <v>0.23472739786654853</v>
      </c>
    </row>
    <row r="10864" spans="28:37">
      <c r="AB10864" s="3" t="s">
        <v>12238</v>
      </c>
      <c r="AC10864" s="3">
        <v>111.226377883277</v>
      </c>
      <c r="AD10864" s="3">
        <v>114.588986548229</v>
      </c>
      <c r="AE10864" s="3">
        <v>107.863769218325</v>
      </c>
      <c r="AF10864" s="3">
        <v>0.941310089804543</v>
      </c>
      <c r="AG10864" s="3">
        <v>-8.7258035771124606E-2</v>
      </c>
      <c r="AH10864" s="3">
        <f t="shared" si="355"/>
        <v>6.7966955613958637</v>
      </c>
      <c r="AI10864" s="3">
        <v>0.91835662995829703</v>
      </c>
      <c r="AJ10864" s="3">
        <v>1</v>
      </c>
      <c r="AK10864" s="3">
        <f t="shared" si="356"/>
        <v>3.6988634326046543E-2</v>
      </c>
    </row>
    <row r="10865" spans="28:37">
      <c r="AB10865" s="3" t="s">
        <v>12239</v>
      </c>
      <c r="AC10865" s="3">
        <v>1.0010646408036701</v>
      </c>
      <c r="AD10865" s="3">
        <v>0.95490822123524399</v>
      </c>
      <c r="AE10865" s="3">
        <v>1.04722106037209</v>
      </c>
      <c r="AF10865" s="3">
        <v>1.09667194928685</v>
      </c>
      <c r="AG10865" s="3">
        <v>0.133132032654176</v>
      </c>
      <c r="AH10865" s="3">
        <f t="shared" si="355"/>
        <v>-1.1211992763352221E-15</v>
      </c>
      <c r="AI10865" s="3">
        <v>1</v>
      </c>
      <c r="AJ10865" s="3">
        <v>1</v>
      </c>
      <c r="AK10865" s="3">
        <f t="shared" si="356"/>
        <v>0</v>
      </c>
    </row>
    <row r="10866" spans="28:37">
      <c r="AB10866" s="3" t="s">
        <v>12240</v>
      </c>
      <c r="AC10866" s="3">
        <v>1.0010646408036701</v>
      </c>
      <c r="AD10866" s="3">
        <v>0.95490822123524399</v>
      </c>
      <c r="AE10866" s="3">
        <v>1.04722106037209</v>
      </c>
      <c r="AF10866" s="3">
        <v>1.09667194928685</v>
      </c>
      <c r="AG10866" s="3">
        <v>0.133132032654176</v>
      </c>
      <c r="AH10866" s="3">
        <f t="shared" si="355"/>
        <v>-1.1211992763352221E-15</v>
      </c>
      <c r="AI10866" s="3">
        <v>1</v>
      </c>
      <c r="AJ10866" s="3">
        <v>1</v>
      </c>
      <c r="AK10866" s="3">
        <f t="shared" si="356"/>
        <v>0</v>
      </c>
    </row>
    <row r="10867" spans="28:37">
      <c r="AB10867" s="3" t="s">
        <v>12241</v>
      </c>
      <c r="AC10867" s="3">
        <v>1.4785187514212901</v>
      </c>
      <c r="AD10867" s="3">
        <v>1.90981644247049</v>
      </c>
      <c r="AE10867" s="3">
        <v>1.04722106037209</v>
      </c>
      <c r="AF10867" s="3">
        <v>0.54833597464342299</v>
      </c>
      <c r="AG10867" s="3">
        <v>-0.86686796734582405</v>
      </c>
      <c r="AH10867" s="3">
        <f t="shared" si="355"/>
        <v>0.49999999999999967</v>
      </c>
      <c r="AI10867" s="3">
        <v>1</v>
      </c>
      <c r="AJ10867" s="3">
        <v>1</v>
      </c>
      <c r="AK10867" s="3">
        <f t="shared" si="356"/>
        <v>0</v>
      </c>
    </row>
    <row r="10868" spans="28:37">
      <c r="AB10868" s="3" t="s">
        <v>12242</v>
      </c>
      <c r="AC10868" s="3">
        <v>213.44166067409</v>
      </c>
      <c r="AD10868" s="3">
        <v>188.11691958334299</v>
      </c>
      <c r="AE10868" s="3">
        <v>238.76640176483701</v>
      </c>
      <c r="AF10868" s="3">
        <v>1.26924469257564</v>
      </c>
      <c r="AG10868" s="3">
        <v>0.34397022736254101</v>
      </c>
      <c r="AH10868" s="3">
        <f t="shared" si="355"/>
        <v>7.7274709168105593</v>
      </c>
      <c r="AI10868" s="3">
        <v>0.59206801087529803</v>
      </c>
      <c r="AJ10868" s="3">
        <v>1</v>
      </c>
      <c r="AK10868" s="3">
        <f t="shared" si="356"/>
        <v>0.22762840298764997</v>
      </c>
    </row>
    <row r="10869" spans="28:37">
      <c r="AB10869" s="3" t="s">
        <v>12243</v>
      </c>
      <c r="AC10869" s="3">
        <v>168.977895377381</v>
      </c>
      <c r="AD10869" s="3">
        <v>122.228252318111</v>
      </c>
      <c r="AE10869" s="3">
        <v>215.727538436651</v>
      </c>
      <c r="AF10869" s="3">
        <v>1.76495641838352</v>
      </c>
      <c r="AG10869" s="3">
        <v>0.81963255983739403</v>
      </c>
      <c r="AH10869" s="3">
        <f t="shared" si="355"/>
        <v>7.3432502635916084</v>
      </c>
      <c r="AI10869" s="3">
        <v>0.220647029033712</v>
      </c>
      <c r="AJ10869" s="3">
        <v>1</v>
      </c>
      <c r="AK10869" s="3">
        <f t="shared" si="356"/>
        <v>0.65630191586216091</v>
      </c>
    </row>
    <row r="10870" spans="28:37">
      <c r="AB10870" s="3" t="s">
        <v>12244</v>
      </c>
      <c r="AC10870" s="3">
        <v>1553.8959678895999</v>
      </c>
      <c r="AD10870" s="3">
        <v>2083.6097387353002</v>
      </c>
      <c r="AE10870" s="3">
        <v>1024.1821970439</v>
      </c>
      <c r="AF10870" s="3">
        <v>0.491542239414544</v>
      </c>
      <c r="AG10870" s="3">
        <v>-1.0246126987172</v>
      </c>
      <c r="AH10870" s="3">
        <f t="shared" si="355"/>
        <v>10.512563020637916</v>
      </c>
      <c r="AI10870" s="3">
        <v>5.3681343970714397E-2</v>
      </c>
      <c r="AJ10870" s="3">
        <v>1</v>
      </c>
      <c r="AK10870" s="3">
        <f t="shared" si="356"/>
        <v>1.2701766196691961</v>
      </c>
    </row>
    <row r="10871" spans="28:37">
      <c r="AB10871" s="3" t="s">
        <v>12245</v>
      </c>
      <c r="AC10871" s="3">
        <v>1.0010646408036701</v>
      </c>
      <c r="AD10871" s="3">
        <v>0.95490822123524399</v>
      </c>
      <c r="AE10871" s="3">
        <v>1.04722106037209</v>
      </c>
      <c r="AF10871" s="3">
        <v>1.09667194928685</v>
      </c>
      <c r="AG10871" s="3">
        <v>0.133132032654176</v>
      </c>
      <c r="AH10871" s="3">
        <f t="shared" si="355"/>
        <v>-1.1211992763352221E-15</v>
      </c>
      <c r="AI10871" s="3">
        <v>1</v>
      </c>
      <c r="AJ10871" s="3">
        <v>1</v>
      </c>
      <c r="AK10871" s="3">
        <f t="shared" si="356"/>
        <v>0</v>
      </c>
    </row>
    <row r="10872" spans="28:37">
      <c r="AB10872" s="3" t="s">
        <v>12246</v>
      </c>
      <c r="AC10872" s="3">
        <v>1.0010646408036701</v>
      </c>
      <c r="AD10872" s="3">
        <v>0.95490822123524399</v>
      </c>
      <c r="AE10872" s="3">
        <v>1.04722106037209</v>
      </c>
      <c r="AF10872" s="3">
        <v>1.09667194928685</v>
      </c>
      <c r="AG10872" s="3">
        <v>0.133132032654176</v>
      </c>
      <c r="AH10872" s="3">
        <f t="shared" si="355"/>
        <v>-1.1211992763352221E-15</v>
      </c>
      <c r="AI10872" s="3">
        <v>1</v>
      </c>
      <c r="AJ10872" s="3">
        <v>1</v>
      </c>
      <c r="AK10872" s="3">
        <f t="shared" si="356"/>
        <v>0</v>
      </c>
    </row>
    <row r="10873" spans="28:37">
      <c r="AB10873" s="3" t="s">
        <v>12247</v>
      </c>
      <c r="AC10873" s="3">
        <v>14.8313439337813</v>
      </c>
      <c r="AD10873" s="3">
        <v>18.143256203469601</v>
      </c>
      <c r="AE10873" s="3">
        <v>11.519431664093</v>
      </c>
      <c r="AF10873" s="3">
        <v>0.63491533906080599</v>
      </c>
      <c r="AG10873" s="3">
        <v>-0.65536386215211295</v>
      </c>
      <c r="AH10873" s="3">
        <f t="shared" si="355"/>
        <v>3.8536795660404395</v>
      </c>
      <c r="AI10873" s="3">
        <v>0.72471079777793401</v>
      </c>
      <c r="AJ10873" s="3">
        <v>1</v>
      </c>
      <c r="AK10873" s="3">
        <f t="shared" si="356"/>
        <v>0.13983526789320433</v>
      </c>
    </row>
    <row r="10874" spans="28:37">
      <c r="AB10874" s="3" t="s">
        <v>12248</v>
      </c>
      <c r="AC10874" s="3">
        <v>265.62111466488398</v>
      </c>
      <c r="AD10874" s="3">
        <v>256.87031151228098</v>
      </c>
      <c r="AE10874" s="3">
        <v>274.371917817488</v>
      </c>
      <c r="AF10874" s="3">
        <v>1.0681340175210201</v>
      </c>
      <c r="AG10874" s="3">
        <v>9.5092671635001597E-2</v>
      </c>
      <c r="AH10874" s="3">
        <f t="shared" si="355"/>
        <v>8.0524426820470385</v>
      </c>
      <c r="AI10874" s="3">
        <v>0.88244878219141498</v>
      </c>
      <c r="AJ10874" s="3">
        <v>1</v>
      </c>
      <c r="AK10874" s="3">
        <f t="shared" si="356"/>
        <v>5.4310491897246724E-2</v>
      </c>
    </row>
    <row r="10875" spans="28:37">
      <c r="AB10875" s="3" t="s">
        <v>12249</v>
      </c>
      <c r="AC10875" s="3">
        <v>1.0010646408036701</v>
      </c>
      <c r="AD10875" s="3">
        <v>0.95490822123524399</v>
      </c>
      <c r="AE10875" s="3">
        <v>1.04722106037209</v>
      </c>
      <c r="AF10875" s="3">
        <v>1.09667194928685</v>
      </c>
      <c r="AG10875" s="3">
        <v>0.133132032654176</v>
      </c>
      <c r="AH10875" s="3">
        <f t="shared" si="355"/>
        <v>-1.1211992763352221E-15</v>
      </c>
      <c r="AI10875" s="3">
        <v>1</v>
      </c>
      <c r="AJ10875" s="3">
        <v>1</v>
      </c>
      <c r="AK10875" s="3">
        <f t="shared" si="356"/>
        <v>0</v>
      </c>
    </row>
    <row r="10876" spans="28:37">
      <c r="AB10876" s="3" t="s">
        <v>12250</v>
      </c>
      <c r="AC10876" s="3">
        <v>884.41072197671303</v>
      </c>
      <c r="AD10876" s="3">
        <v>1028.43615427036</v>
      </c>
      <c r="AE10876" s="3">
        <v>740.38528968306798</v>
      </c>
      <c r="AF10876" s="3">
        <v>0.71991371229879297</v>
      </c>
      <c r="AG10876" s="3">
        <v>-0.474104097080633</v>
      </c>
      <c r="AH10876" s="3">
        <f t="shared" si="355"/>
        <v>9.7691844696768051</v>
      </c>
      <c r="AI10876" s="3">
        <v>0.38140218066083098</v>
      </c>
      <c r="AJ10876" s="3">
        <v>1</v>
      </c>
      <c r="AK10876" s="3">
        <f t="shared" si="356"/>
        <v>0.41861682821120244</v>
      </c>
    </row>
    <row r="10877" spans="28:37">
      <c r="AB10877" s="3" t="s">
        <v>12251</v>
      </c>
      <c r="AC10877" s="3">
        <v>21.3613423087894</v>
      </c>
      <c r="AD10877" s="3">
        <v>23.872705530881099</v>
      </c>
      <c r="AE10877" s="3">
        <v>18.849979086697601</v>
      </c>
      <c r="AF10877" s="3">
        <v>0.78960380348652903</v>
      </c>
      <c r="AG10877" s="3">
        <v>-0.34079915567823699</v>
      </c>
      <c r="AH10877" s="3">
        <f t="shared" si="355"/>
        <v>4.4068905956085169</v>
      </c>
      <c r="AI10877" s="3">
        <v>0.83629269182149901</v>
      </c>
      <c r="AJ10877" s="3">
        <v>1</v>
      </c>
      <c r="AK10877" s="3">
        <f t="shared" si="356"/>
        <v>7.7641698402898265E-2</v>
      </c>
    </row>
    <row r="10878" spans="28:37">
      <c r="AB10878" s="3" t="s">
        <v>12252</v>
      </c>
      <c r="AC10878" s="3">
        <v>1.0010646408036701</v>
      </c>
      <c r="AD10878" s="3">
        <v>0.95490822123524399</v>
      </c>
      <c r="AE10878" s="3">
        <v>1.04722106037209</v>
      </c>
      <c r="AF10878" s="3">
        <v>1.09667194928685</v>
      </c>
      <c r="AG10878" s="3">
        <v>0.133132032654176</v>
      </c>
      <c r="AH10878" s="3">
        <f t="shared" si="355"/>
        <v>-1.1211992763352221E-15</v>
      </c>
      <c r="AI10878" s="3">
        <v>1</v>
      </c>
      <c r="AJ10878" s="3">
        <v>1</v>
      </c>
      <c r="AK10878" s="3">
        <f t="shared" si="356"/>
        <v>0</v>
      </c>
    </row>
    <row r="10879" spans="28:37">
      <c r="AB10879" s="3" t="s">
        <v>12253</v>
      </c>
      <c r="AC10879" s="3">
        <v>16.725270461318399</v>
      </c>
      <c r="AD10879" s="3">
        <v>11.458898654822899</v>
      </c>
      <c r="AE10879" s="3">
        <v>21.991642267813901</v>
      </c>
      <c r="AF10879" s="3">
        <v>1.9191759112519799</v>
      </c>
      <c r="AG10879" s="3">
        <v>0.94048695471178001</v>
      </c>
      <c r="AH10879" s="3">
        <f t="shared" si="355"/>
        <v>3.9886399617499557</v>
      </c>
      <c r="AI10879" s="3">
        <v>0.56864446310838701</v>
      </c>
      <c r="AJ10879" s="3">
        <v>1</v>
      </c>
      <c r="AK10879" s="3">
        <f t="shared" si="356"/>
        <v>0.24515918522303035</v>
      </c>
    </row>
    <row r="10880" spans="28:37">
      <c r="AB10880" s="3" t="s">
        <v>12254</v>
      </c>
      <c r="AC10880" s="3">
        <v>56.721699673896701</v>
      </c>
      <c r="AD10880" s="3">
        <v>50.610135725467899</v>
      </c>
      <c r="AE10880" s="3">
        <v>62.833263622325397</v>
      </c>
      <c r="AF10880" s="3">
        <v>1.241515414287</v>
      </c>
      <c r="AG10880" s="3">
        <v>0.312102173699495</v>
      </c>
      <c r="AH10880" s="3">
        <f t="shared" si="355"/>
        <v>5.8174055250858574</v>
      </c>
      <c r="AI10880" s="3">
        <v>0.74694002319797403</v>
      </c>
      <c r="AJ10880" s="3">
        <v>1</v>
      </c>
      <c r="AK10880" s="3">
        <f t="shared" si="356"/>
        <v>0.12671426918848572</v>
      </c>
    </row>
    <row r="10881" spans="28:37">
      <c r="AB10881" s="3" t="s">
        <v>12255</v>
      </c>
      <c r="AC10881" s="3">
        <v>3342.95662349248</v>
      </c>
      <c r="AD10881" s="3">
        <v>2226.8459719205898</v>
      </c>
      <c r="AE10881" s="3">
        <v>4459.0672750643598</v>
      </c>
      <c r="AF10881" s="3">
        <v>2.0024138765280401</v>
      </c>
      <c r="AG10881" s="3">
        <v>1.00174019390597</v>
      </c>
      <c r="AH10881" s="3">
        <f t="shared" si="355"/>
        <v>11.621656153826395</v>
      </c>
      <c r="AI10881" s="3">
        <v>5.4307270212821203E-2</v>
      </c>
      <c r="AJ10881" s="3">
        <v>1</v>
      </c>
      <c r="AK10881" s="3">
        <f t="shared" si="356"/>
        <v>1.2651420267287081</v>
      </c>
    </row>
    <row r="10882" spans="28:37">
      <c r="AB10882" s="3" t="s">
        <v>12256</v>
      </c>
      <c r="AC10882" s="3">
        <v>61.126989423525501</v>
      </c>
      <c r="AD10882" s="3">
        <v>67.798483707702303</v>
      </c>
      <c r="AE10882" s="3">
        <v>54.455495139348699</v>
      </c>
      <c r="AF10882" s="3">
        <v>0.80319635722416904</v>
      </c>
      <c r="AG10882" s="3">
        <v>-0.31617536870941398</v>
      </c>
      <c r="AH10882" s="3">
        <f t="shared" si="355"/>
        <v>5.9250934188228861</v>
      </c>
      <c r="AI10882" s="3">
        <v>0.73588554011297702</v>
      </c>
      <c r="AJ10882" s="3">
        <v>1</v>
      </c>
      <c r="AK10882" s="3">
        <f t="shared" si="356"/>
        <v>0.13318973072097048</v>
      </c>
    </row>
    <row r="10883" spans="28:37">
      <c r="AB10883" s="3" t="s">
        <v>12257</v>
      </c>
      <c r="AC10883" s="3">
        <v>847.35695367727601</v>
      </c>
      <c r="AD10883" s="3">
        <v>1015.0674391730601</v>
      </c>
      <c r="AE10883" s="3">
        <v>679.64646818148697</v>
      </c>
      <c r="AF10883" s="3">
        <v>0.66955794457870499</v>
      </c>
      <c r="AG10883" s="3">
        <v>-0.57871918087778995</v>
      </c>
      <c r="AH10883" s="3">
        <f t="shared" si="355"/>
        <v>9.6980002747651195</v>
      </c>
      <c r="AI10883" s="3">
        <v>0.28683910786345501</v>
      </c>
      <c r="AJ10883" s="3">
        <v>1</v>
      </c>
      <c r="AK10883" s="3">
        <f t="shared" si="356"/>
        <v>0.54236163692537875</v>
      </c>
    </row>
    <row r="10884" spans="28:37">
      <c r="AB10884" s="3" t="s">
        <v>12258</v>
      </c>
      <c r="AC10884" s="3">
        <v>374.21203665706599</v>
      </c>
      <c r="AD10884" s="3">
        <v>328.48842810492403</v>
      </c>
      <c r="AE10884" s="3">
        <v>419.93564520920802</v>
      </c>
      <c r="AF10884" s="3">
        <v>1.2783879408837899</v>
      </c>
      <c r="AG10884" s="3">
        <v>0.35432570440699801</v>
      </c>
      <c r="AH10884" s="3">
        <f t="shared" si="355"/>
        <v>8.5368615905785088</v>
      </c>
      <c r="AI10884" s="3">
        <v>0.54557178898537695</v>
      </c>
      <c r="AJ10884" s="3">
        <v>1</v>
      </c>
      <c r="AK10884" s="3">
        <f t="shared" si="356"/>
        <v>0.26314809473856637</v>
      </c>
    </row>
    <row r="10885" spans="28:37">
      <c r="AB10885" s="3" t="s">
        <v>12259</v>
      </c>
      <c r="AC10885" s="3">
        <v>1211.4198746676</v>
      </c>
      <c r="AD10885" s="3">
        <v>1336.87150972934</v>
      </c>
      <c r="AE10885" s="3">
        <v>1085.9682396058599</v>
      </c>
      <c r="AF10885" s="3">
        <v>0.81232057957890003</v>
      </c>
      <c r="AG10885" s="3">
        <v>-0.29987890036492798</v>
      </c>
      <c r="AH10885" s="3">
        <f t="shared" ref="AH10885:AH10948" si="357">0.5*LOG(AD10885*AE10885,2)</f>
        <v>10.234705645322776</v>
      </c>
      <c r="AI10885" s="3">
        <v>0.57347037518253896</v>
      </c>
      <c r="AJ10885" s="3">
        <v>1</v>
      </c>
      <c r="AK10885" s="3">
        <f t="shared" ref="AK10885:AK10948" si="358">-LOG10(AI10885)</f>
        <v>0.24148901233475123</v>
      </c>
    </row>
    <row r="10886" spans="28:37">
      <c r="AB10886" s="3" t="s">
        <v>12260</v>
      </c>
      <c r="AC10886" s="3">
        <v>275.44713539464698</v>
      </c>
      <c r="AD10886" s="3">
        <v>270.23902660957401</v>
      </c>
      <c r="AE10886" s="3">
        <v>280.65524417972</v>
      </c>
      <c r="AF10886" s="3">
        <v>1.03854446080874</v>
      </c>
      <c r="AG10886" s="3">
        <v>5.4562980280065697E-2</v>
      </c>
      <c r="AH10886" s="3">
        <f t="shared" si="357"/>
        <v>8.1053737166448254</v>
      </c>
      <c r="AI10886" s="3">
        <v>0.93480884913701101</v>
      </c>
      <c r="AJ10886" s="3">
        <v>1</v>
      </c>
      <c r="AK10886" s="3">
        <f t="shared" si="358"/>
        <v>2.927718511893844E-2</v>
      </c>
    </row>
    <row r="10887" spans="28:37">
      <c r="AB10887" s="3" t="s">
        <v>12261</v>
      </c>
      <c r="AC10887" s="3">
        <v>56.397091411685999</v>
      </c>
      <c r="AD10887" s="3">
        <v>24.827613752116299</v>
      </c>
      <c r="AE10887" s="3">
        <v>87.966569071255606</v>
      </c>
      <c r="AF10887" s="3">
        <v>3.5430939900036602</v>
      </c>
      <c r="AG10887" s="3">
        <v>1.8250097372918399</v>
      </c>
      <c r="AH10887" s="3">
        <f t="shared" si="357"/>
        <v>5.5463785704599244</v>
      </c>
      <c r="AI10887" s="3">
        <v>5.2540578921400301E-2</v>
      </c>
      <c r="AJ10887" s="3">
        <v>1</v>
      </c>
      <c r="AK10887" s="3">
        <f t="shared" si="358"/>
        <v>1.2795051462247782</v>
      </c>
    </row>
    <row r="10888" spans="28:37">
      <c r="AB10888" s="3" t="s">
        <v>12262</v>
      </c>
      <c r="AC10888" s="3">
        <v>211.58102730165101</v>
      </c>
      <c r="AD10888" s="3">
        <v>248.27613752116301</v>
      </c>
      <c r="AE10888" s="3">
        <v>174.885917082139</v>
      </c>
      <c r="AF10888" s="3">
        <v>0.70440082896501299</v>
      </c>
      <c r="AG10888" s="3">
        <v>-0.50553148790022695</v>
      </c>
      <c r="AH10888" s="3">
        <f t="shared" si="357"/>
        <v>7.7030360527512514</v>
      </c>
      <c r="AI10888" s="3">
        <v>0.42984769793612099</v>
      </c>
      <c r="AJ10888" s="3">
        <v>1</v>
      </c>
      <c r="AK10888" s="3">
        <f t="shared" si="358"/>
        <v>0.36668539479827839</v>
      </c>
    </row>
    <row r="10889" spans="28:37">
      <c r="AB10889" s="3" t="s">
        <v>12263</v>
      </c>
      <c r="AC10889" s="3">
        <v>620.45956170506702</v>
      </c>
      <c r="AD10889" s="3">
        <v>585.35873961720495</v>
      </c>
      <c r="AE10889" s="3">
        <v>655.56038379292897</v>
      </c>
      <c r="AF10889" s="3">
        <v>1.1199292663190299</v>
      </c>
      <c r="AG10889" s="3">
        <v>0.16340761589601199</v>
      </c>
      <c r="AH10889" s="3">
        <f t="shared" si="357"/>
        <v>9.2748810553117007</v>
      </c>
      <c r="AI10889" s="3">
        <v>0.77023732710029202</v>
      </c>
      <c r="AJ10889" s="3">
        <v>1</v>
      </c>
      <c r="AK10889" s="3">
        <f t="shared" si="358"/>
        <v>0.11337543850364112</v>
      </c>
    </row>
    <row r="10890" spans="28:37">
      <c r="AB10890" s="3" t="s">
        <v>12264</v>
      </c>
      <c r="AC10890" s="3">
        <v>197.62665533967001</v>
      </c>
      <c r="AD10890" s="3">
        <v>211.989625114224</v>
      </c>
      <c r="AE10890" s="3">
        <v>183.26368556511599</v>
      </c>
      <c r="AF10890" s="3">
        <v>0.86449365371710896</v>
      </c>
      <c r="AG10890" s="3">
        <v>-0.21007272186360099</v>
      </c>
      <c r="AH10890" s="3">
        <f t="shared" si="357"/>
        <v>7.6228134890912171</v>
      </c>
      <c r="AI10890" s="3">
        <v>0.75060101800805401</v>
      </c>
      <c r="AJ10890" s="3">
        <v>1</v>
      </c>
      <c r="AK10890" s="3">
        <f t="shared" si="358"/>
        <v>0.12459085090750799</v>
      </c>
    </row>
    <row r="10891" spans="28:37">
      <c r="AB10891" s="3" t="s">
        <v>12265</v>
      </c>
      <c r="AC10891" s="3">
        <v>2878.4883566885101</v>
      </c>
      <c r="AD10891" s="3">
        <v>2335.7055091414099</v>
      </c>
      <c r="AE10891" s="3">
        <v>3421.2712042356202</v>
      </c>
      <c r="AF10891" s="3">
        <v>1.4647699339003</v>
      </c>
      <c r="AG10891" s="3">
        <v>0.55067408356485203</v>
      </c>
      <c r="AH10891" s="3">
        <f t="shared" si="357"/>
        <v>11.464979713982727</v>
      </c>
      <c r="AI10891" s="3">
        <v>0.28833847414842301</v>
      </c>
      <c r="AJ10891" s="3">
        <v>1</v>
      </c>
      <c r="AK10891" s="3">
        <f t="shared" si="358"/>
        <v>0.54009740410667617</v>
      </c>
    </row>
    <row r="10892" spans="28:37">
      <c r="AB10892" s="3" t="s">
        <v>12266</v>
      </c>
      <c r="AC10892" s="3">
        <v>231.04541643243999</v>
      </c>
      <c r="AD10892" s="3">
        <v>213.899441556695</v>
      </c>
      <c r="AE10892" s="3">
        <v>248.19139130818499</v>
      </c>
      <c r="AF10892" s="3">
        <v>1.16031808920082</v>
      </c>
      <c r="AG10892" s="3">
        <v>0.214520359494831</v>
      </c>
      <c r="AH10892" s="3">
        <f t="shared" si="357"/>
        <v>7.848049085477931</v>
      </c>
      <c r="AI10892" s="3">
        <v>0.73703666321327899</v>
      </c>
      <c r="AJ10892" s="3">
        <v>1</v>
      </c>
      <c r="AK10892" s="3">
        <f t="shared" si="358"/>
        <v>0.1325109080226568</v>
      </c>
    </row>
    <row r="10893" spans="28:37">
      <c r="AB10893" s="3" t="s">
        <v>12267</v>
      </c>
      <c r="AC10893" s="3">
        <v>65.623078687059405</v>
      </c>
      <c r="AD10893" s="3">
        <v>50.610135725467899</v>
      </c>
      <c r="AE10893" s="3">
        <v>80.636021648650996</v>
      </c>
      <c r="AF10893" s="3">
        <v>1.59327811500164</v>
      </c>
      <c r="AG10893" s="3">
        <v>0.67199811878587801</v>
      </c>
      <c r="AH10893" s="3">
        <f t="shared" si="357"/>
        <v>5.9973534976290495</v>
      </c>
      <c r="AI10893" s="3">
        <v>0.44441895297703699</v>
      </c>
      <c r="AJ10893" s="3">
        <v>1</v>
      </c>
      <c r="AK10893" s="3">
        <f t="shared" si="358"/>
        <v>0.35220742813390549</v>
      </c>
    </row>
    <row r="10894" spans="28:37">
      <c r="AB10894" s="3" t="s">
        <v>12268</v>
      </c>
      <c r="AC10894" s="3">
        <v>3.4806480330286198</v>
      </c>
      <c r="AD10894" s="3">
        <v>3.81963288494098</v>
      </c>
      <c r="AE10894" s="3">
        <v>3.1416631811162699</v>
      </c>
      <c r="AF10894" s="3">
        <v>0.82250396196513498</v>
      </c>
      <c r="AG10894" s="3">
        <v>-0.28190546662466798</v>
      </c>
      <c r="AH10894" s="3">
        <f t="shared" si="357"/>
        <v>1.7924812503605778</v>
      </c>
      <c r="AI10894" s="3">
        <v>1</v>
      </c>
      <c r="AJ10894" s="3">
        <v>1</v>
      </c>
      <c r="AK10894" s="3">
        <f t="shared" si="358"/>
        <v>0</v>
      </c>
    </row>
    <row r="10895" spans="28:37">
      <c r="AB10895" s="3" t="s">
        <v>12269</v>
      </c>
      <c r="AC10895" s="3">
        <v>2421.3067508754398</v>
      </c>
      <c r="AD10895" s="3">
        <v>2163.8220293190602</v>
      </c>
      <c r="AE10895" s="3">
        <v>2678.7914724318098</v>
      </c>
      <c r="AF10895" s="3">
        <v>1.23799066472893</v>
      </c>
      <c r="AG10895" s="3">
        <v>0.30800043571529701</v>
      </c>
      <c r="AH10895" s="3">
        <f t="shared" si="357"/>
        <v>11.233366347351076</v>
      </c>
      <c r="AI10895" s="3">
        <v>0.55360623268372899</v>
      </c>
      <c r="AJ10895" s="3">
        <v>1</v>
      </c>
      <c r="AK10895" s="3">
        <f t="shared" si="358"/>
        <v>0.25679902909155555</v>
      </c>
    </row>
    <row r="10896" spans="28:37">
      <c r="AB10896" s="3" t="s">
        <v>12270</v>
      </c>
      <c r="AC10896" s="3">
        <v>46.434114748449502</v>
      </c>
      <c r="AD10896" s="3">
        <v>46.790502840526997</v>
      </c>
      <c r="AE10896" s="3">
        <v>46.077726656372</v>
      </c>
      <c r="AF10896" s="3">
        <v>0.98476664833920902</v>
      </c>
      <c r="AG10896" s="3">
        <v>-2.2146192823735499E-2</v>
      </c>
      <c r="AH10896" s="3">
        <f t="shared" si="357"/>
        <v>5.5370707313762537</v>
      </c>
      <c r="AI10896" s="3">
        <v>1</v>
      </c>
      <c r="AJ10896" s="3">
        <v>1</v>
      </c>
      <c r="AK10896" s="3">
        <f t="shared" si="358"/>
        <v>0</v>
      </c>
    </row>
    <row r="10897" spans="28:37">
      <c r="AB10897" s="3" t="s">
        <v>12271</v>
      </c>
      <c r="AC10897" s="3">
        <v>293.020624648362</v>
      </c>
      <c r="AD10897" s="3">
        <v>307.48044723774899</v>
      </c>
      <c r="AE10897" s="3">
        <v>278.56080205897598</v>
      </c>
      <c r="AF10897" s="3">
        <v>0.90594639288913403</v>
      </c>
      <c r="AG10897" s="3">
        <v>-0.14250240995925201</v>
      </c>
      <c r="AH10897" s="3">
        <f t="shared" si="357"/>
        <v>8.1930996568079042</v>
      </c>
      <c r="AI10897" s="3">
        <v>0.818064233066646</v>
      </c>
      <c r="AJ10897" s="3">
        <v>1</v>
      </c>
      <c r="AK10897" s="3">
        <f t="shared" si="358"/>
        <v>8.7212594896898712E-2</v>
      </c>
    </row>
    <row r="10898" spans="28:37">
      <c r="AB10898" s="3" t="s">
        <v>12272</v>
      </c>
      <c r="AC10898" s="3">
        <v>2.04828570117576</v>
      </c>
      <c r="AD10898" s="3">
        <v>0.95490822123524399</v>
      </c>
      <c r="AE10898" s="3">
        <v>3.1416631811162699</v>
      </c>
      <c r="AF10898" s="3">
        <v>3.2900158478605399</v>
      </c>
      <c r="AG10898" s="3">
        <v>1.7180945333753299</v>
      </c>
      <c r="AH10898" s="3">
        <f t="shared" si="357"/>
        <v>0.79248125036057704</v>
      </c>
      <c r="AI10898" s="3">
        <v>0.86849508883348203</v>
      </c>
      <c r="AJ10898" s="3">
        <v>1</v>
      </c>
      <c r="AK10898" s="3">
        <f t="shared" si="358"/>
        <v>6.1232633058620027E-2</v>
      </c>
    </row>
    <row r="10899" spans="28:37">
      <c r="AB10899" s="3" t="s">
        <v>12273</v>
      </c>
      <c r="AC10899" s="3">
        <v>6.8689832269203999</v>
      </c>
      <c r="AD10899" s="3">
        <v>9.5490822123524399</v>
      </c>
      <c r="AE10899" s="3">
        <v>4.1888842414883598</v>
      </c>
      <c r="AF10899" s="3">
        <v>0.438668779714739</v>
      </c>
      <c r="AG10899" s="3">
        <v>-1.1887960622331899</v>
      </c>
      <c r="AH10899" s="3">
        <f t="shared" si="357"/>
        <v>2.6609640474436804</v>
      </c>
      <c r="AI10899" s="3">
        <v>0.69151372065260097</v>
      </c>
      <c r="AJ10899" s="3">
        <v>1</v>
      </c>
      <c r="AK10899" s="3">
        <f t="shared" si="358"/>
        <v>0.16019919842582522</v>
      </c>
    </row>
    <row r="10900" spans="28:37">
      <c r="AB10900" s="3" t="s">
        <v>12274</v>
      </c>
      <c r="AC10900" s="3">
        <v>41.382635124862702</v>
      </c>
      <c r="AD10900" s="3">
        <v>42.970869955585997</v>
      </c>
      <c r="AE10900" s="3">
        <v>39.7944002941394</v>
      </c>
      <c r="AF10900" s="3">
        <v>0.92607853495333703</v>
      </c>
      <c r="AG10900" s="3">
        <v>-0.11079355023191299</v>
      </c>
      <c r="AH10900" s="3">
        <f t="shared" si="357"/>
        <v>5.3698903048866287</v>
      </c>
      <c r="AI10900" s="3">
        <v>0.93941222606316799</v>
      </c>
      <c r="AJ10900" s="3">
        <v>1</v>
      </c>
      <c r="AK10900" s="3">
        <f t="shared" si="358"/>
        <v>2.7143791952197991E-2</v>
      </c>
    </row>
    <row r="10901" spans="28:37">
      <c r="AB10901" s="3" t="s">
        <v>12275</v>
      </c>
      <c r="AC10901" s="3">
        <v>8.5321276566153799</v>
      </c>
      <c r="AD10901" s="3">
        <v>7.6392657698819502</v>
      </c>
      <c r="AE10901" s="3">
        <v>9.4249895433488096</v>
      </c>
      <c r="AF10901" s="3">
        <v>1.2337559429477001</v>
      </c>
      <c r="AG10901" s="3">
        <v>0.30305703409648799</v>
      </c>
      <c r="AH10901" s="3">
        <f t="shared" si="357"/>
        <v>3.0849625007211552</v>
      </c>
      <c r="AI10901" s="3">
        <v>0.94889491723833697</v>
      </c>
      <c r="AJ10901" s="3">
        <v>1</v>
      </c>
      <c r="AK10901" s="3">
        <f t="shared" si="358"/>
        <v>2.2781879659540517E-2</v>
      </c>
    </row>
    <row r="10902" spans="28:37">
      <c r="AB10902" s="3" t="s">
        <v>12276</v>
      </c>
      <c r="AC10902" s="3">
        <v>14.8313439337813</v>
      </c>
      <c r="AD10902" s="3">
        <v>18.143256203469601</v>
      </c>
      <c r="AE10902" s="3">
        <v>11.519431664093</v>
      </c>
      <c r="AF10902" s="3">
        <v>0.63491533906080599</v>
      </c>
      <c r="AG10902" s="3">
        <v>-0.65536386215211295</v>
      </c>
      <c r="AH10902" s="3">
        <f t="shared" si="357"/>
        <v>3.8536795660404395</v>
      </c>
      <c r="AI10902" s="3">
        <v>0.72471079777793401</v>
      </c>
      <c r="AJ10902" s="3">
        <v>1</v>
      </c>
      <c r="AK10902" s="3">
        <f t="shared" si="358"/>
        <v>0.13983526789320433</v>
      </c>
    </row>
    <row r="10903" spans="28:37">
      <c r="AB10903" s="3" t="s">
        <v>12277</v>
      </c>
      <c r="AC10903" s="3">
        <v>86.0612926044804</v>
      </c>
      <c r="AD10903" s="3">
        <v>93.581005681053895</v>
      </c>
      <c r="AE10903" s="3">
        <v>78.541579527906805</v>
      </c>
      <c r="AF10903" s="3">
        <v>0.83928975710728004</v>
      </c>
      <c r="AG10903" s="3">
        <v>-0.25275912096515202</v>
      </c>
      <c r="AH10903" s="3">
        <f t="shared" si="357"/>
        <v>6.4217642673055435</v>
      </c>
      <c r="AI10903" s="3">
        <v>0.76168518796082696</v>
      </c>
      <c r="AJ10903" s="3">
        <v>1</v>
      </c>
      <c r="AK10903" s="3">
        <f t="shared" si="358"/>
        <v>0.11822448979118337</v>
      </c>
    </row>
    <row r="10904" spans="28:37">
      <c r="AB10904" s="3" t="s">
        <v>12278</v>
      </c>
      <c r="AC10904" s="3">
        <v>435.70676411190698</v>
      </c>
      <c r="AD10904" s="3">
        <v>356.18076652074598</v>
      </c>
      <c r="AE10904" s="3">
        <v>515.23276170306804</v>
      </c>
      <c r="AF10904" s="3">
        <v>1.44654852291992</v>
      </c>
      <c r="AG10904" s="3">
        <v>0.53261471773817803</v>
      </c>
      <c r="AH10904" s="3">
        <f t="shared" si="357"/>
        <v>8.7427731627972385</v>
      </c>
      <c r="AI10904" s="3">
        <v>0.35403362078591699</v>
      </c>
      <c r="AJ10904" s="3">
        <v>1</v>
      </c>
      <c r="AK10904" s="3">
        <f t="shared" si="358"/>
        <v>0.45095549326101403</v>
      </c>
    </row>
    <row r="10905" spans="28:37">
      <c r="AB10905" s="3" t="s">
        <v>12279</v>
      </c>
      <c r="AC10905" s="3">
        <v>1.0010646408036701</v>
      </c>
      <c r="AD10905" s="3">
        <v>0.95490822123524399</v>
      </c>
      <c r="AE10905" s="3">
        <v>1.04722106037209</v>
      </c>
      <c r="AF10905" s="3">
        <v>1.09667194928685</v>
      </c>
      <c r="AG10905" s="3">
        <v>0.133132032654176</v>
      </c>
      <c r="AH10905" s="3">
        <f t="shared" si="357"/>
        <v>-1.1211992763352221E-15</v>
      </c>
      <c r="AI10905" s="3">
        <v>1</v>
      </c>
      <c r="AJ10905" s="3">
        <v>1</v>
      </c>
      <c r="AK10905" s="3">
        <f t="shared" si="358"/>
        <v>0</v>
      </c>
    </row>
    <row r="10906" spans="28:37">
      <c r="AB10906" s="3" t="s">
        <v>12280</v>
      </c>
      <c r="AC10906" s="3">
        <v>118.43434596211</v>
      </c>
      <c r="AD10906" s="3">
        <v>127.957701645523</v>
      </c>
      <c r="AE10906" s="3">
        <v>108.910990278697</v>
      </c>
      <c r="AF10906" s="3">
        <v>0.85114837855098502</v>
      </c>
      <c r="AG10906" s="3">
        <v>-0.23251743966250499</v>
      </c>
      <c r="AH10906" s="3">
        <f t="shared" si="357"/>
        <v>6.8832644542994306</v>
      </c>
      <c r="AI10906" s="3">
        <v>0.75741035241653898</v>
      </c>
      <c r="AJ10906" s="3">
        <v>1</v>
      </c>
      <c r="AK10906" s="3">
        <f t="shared" si="358"/>
        <v>0.1206687631620488</v>
      </c>
    </row>
    <row r="10907" spans="28:37">
      <c r="AB10907" s="3" t="s">
        <v>12281</v>
      </c>
      <c r="AC10907" s="3">
        <v>13.0138403304477</v>
      </c>
      <c r="AD10907" s="3">
        <v>12.413806876058199</v>
      </c>
      <c r="AE10907" s="3">
        <v>13.6138737848372</v>
      </c>
      <c r="AF10907" s="3">
        <v>1.09667194928685</v>
      </c>
      <c r="AG10907" s="3">
        <v>0.133132032654176</v>
      </c>
      <c r="AH10907" s="3">
        <f t="shared" si="357"/>
        <v>3.7004397181410944</v>
      </c>
      <c r="AI10907" s="3">
        <v>0.98935487657926702</v>
      </c>
      <c r="AJ10907" s="3">
        <v>1</v>
      </c>
      <c r="AK10907" s="3">
        <f t="shared" si="358"/>
        <v>4.6479012282737231E-3</v>
      </c>
    </row>
    <row r="10908" spans="28:37">
      <c r="AB10908" s="3" t="s">
        <v>12282</v>
      </c>
      <c r="AC10908" s="3">
        <v>24.240443562196699</v>
      </c>
      <c r="AD10908" s="3">
        <v>7.6392657698819502</v>
      </c>
      <c r="AE10908" s="3">
        <v>40.841621354511503</v>
      </c>
      <c r="AF10908" s="3">
        <v>5.34627575277338</v>
      </c>
      <c r="AG10908" s="3">
        <v>2.4185342515164199</v>
      </c>
      <c r="AH10908" s="3">
        <f t="shared" si="357"/>
        <v>4.1427011094311235</v>
      </c>
      <c r="AI10908" s="3">
        <v>8.0574371609070494E-2</v>
      </c>
      <c r="AJ10908" s="3">
        <v>1</v>
      </c>
      <c r="AK10908" s="3">
        <f t="shared" si="358"/>
        <v>1.0938030728187598</v>
      </c>
    </row>
    <row r="10909" spans="28:37">
      <c r="AB10909" s="3" t="s">
        <v>12283</v>
      </c>
      <c r="AC10909" s="3">
        <v>24.071707798856401</v>
      </c>
      <c r="AD10909" s="3">
        <v>21.962889088410599</v>
      </c>
      <c r="AE10909" s="3">
        <v>26.1805265093023</v>
      </c>
      <c r="AF10909" s="3">
        <v>1.1920347274856999</v>
      </c>
      <c r="AG10909" s="3">
        <v>0.25342626637188698</v>
      </c>
      <c r="AH10909" s="3">
        <f t="shared" si="357"/>
        <v>4.5837090729158687</v>
      </c>
      <c r="AI10909" s="3">
        <v>0.87668658631915397</v>
      </c>
      <c r="AJ10909" s="3">
        <v>1</v>
      </c>
      <c r="AK10909" s="3">
        <f t="shared" si="358"/>
        <v>5.715563828670224E-2</v>
      </c>
    </row>
    <row r="10910" spans="28:37">
      <c r="AB10910" s="3" t="s">
        <v>12284</v>
      </c>
      <c r="AC10910" s="3">
        <v>341.04297422753501</v>
      </c>
      <c r="AD10910" s="3">
        <v>397.24182003386198</v>
      </c>
      <c r="AE10910" s="3">
        <v>284.84412842120901</v>
      </c>
      <c r="AF10910" s="3">
        <v>0.71705473607216896</v>
      </c>
      <c r="AG10910" s="3">
        <v>-0.47984484423657697</v>
      </c>
      <c r="AH10910" s="3">
        <f t="shared" si="357"/>
        <v>8.3939512796957167</v>
      </c>
      <c r="AI10910" s="3">
        <v>0.41812842278384499</v>
      </c>
      <c r="AJ10910" s="3">
        <v>1</v>
      </c>
      <c r="AK10910" s="3">
        <f t="shared" si="358"/>
        <v>0.37869030975494195</v>
      </c>
    </row>
    <row r="10911" spans="28:37">
      <c r="AB10911" s="3" t="s">
        <v>12285</v>
      </c>
      <c r="AC10911" s="3">
        <v>2.0021292816073299</v>
      </c>
      <c r="AD10911" s="3">
        <v>1.90981644247049</v>
      </c>
      <c r="AE10911" s="3">
        <v>2.0944421207441799</v>
      </c>
      <c r="AF10911" s="3">
        <v>1.09667194928685</v>
      </c>
      <c r="AG10911" s="3">
        <v>0.133132032654176</v>
      </c>
      <c r="AH10911" s="3">
        <f t="shared" si="357"/>
        <v>0.99999999999999967</v>
      </c>
      <c r="AI10911" s="3">
        <v>1</v>
      </c>
      <c r="AJ10911" s="3">
        <v>1</v>
      </c>
      <c r="AK10911" s="3">
        <f t="shared" si="358"/>
        <v>0</v>
      </c>
    </row>
    <row r="10912" spans="28:37">
      <c r="AB10912" s="3" t="s">
        <v>12286</v>
      </c>
      <c r="AC10912" s="3">
        <v>5.0976360431551804</v>
      </c>
      <c r="AD10912" s="3">
        <v>2.8647246637057302</v>
      </c>
      <c r="AE10912" s="3">
        <v>7.3305474226046297</v>
      </c>
      <c r="AF10912" s="3">
        <v>2.5589012150026398</v>
      </c>
      <c r="AG10912" s="3">
        <v>1.3555244539906199</v>
      </c>
      <c r="AH10912" s="3">
        <f t="shared" si="357"/>
        <v>2.1961587113893786</v>
      </c>
      <c r="AI10912" s="3">
        <v>0.71756574271518303</v>
      </c>
      <c r="AJ10912" s="3">
        <v>1</v>
      </c>
      <c r="AK10912" s="3">
        <f t="shared" si="358"/>
        <v>0.14413830310902348</v>
      </c>
    </row>
    <row r="10913" spans="28:37">
      <c r="AB10913" s="3" t="s">
        <v>12287</v>
      </c>
      <c r="AC10913" s="3">
        <v>793.125430672226</v>
      </c>
      <c r="AD10913" s="3">
        <v>533.79369567050196</v>
      </c>
      <c r="AE10913" s="3">
        <v>1052.4571656739499</v>
      </c>
      <c r="AF10913" s="3">
        <v>1.97165529344057</v>
      </c>
      <c r="AG10913" s="3">
        <v>0.97940734587727696</v>
      </c>
      <c r="AH10913" s="3">
        <f t="shared" si="357"/>
        <v>9.5498421294547402</v>
      </c>
      <c r="AI10913" s="3">
        <v>7.4069103361372193E-2</v>
      </c>
      <c r="AJ10913" s="3">
        <v>1</v>
      </c>
      <c r="AK10913" s="3">
        <f t="shared" si="358"/>
        <v>1.1303629126396875</v>
      </c>
    </row>
    <row r="10914" spans="28:37">
      <c r="AB10914" s="3" t="s">
        <v>12288</v>
      </c>
      <c r="AC10914" s="3">
        <v>47.836210575667302</v>
      </c>
      <c r="AD10914" s="3">
        <v>61.114126159055601</v>
      </c>
      <c r="AE10914" s="3">
        <v>34.558294992279002</v>
      </c>
      <c r="AF10914" s="3">
        <v>0.56547147385103003</v>
      </c>
      <c r="AG10914" s="3">
        <v>-0.822473847987371</v>
      </c>
      <c r="AH10914" s="3">
        <f t="shared" si="357"/>
        <v>5.5221970596792262</v>
      </c>
      <c r="AI10914" s="3">
        <v>0.40634895112710501</v>
      </c>
      <c r="AJ10914" s="3">
        <v>1</v>
      </c>
      <c r="AK10914" s="3">
        <f t="shared" si="358"/>
        <v>0.39110085691594543</v>
      </c>
    </row>
    <row r="10915" spans="28:37">
      <c r="AB10915" s="3" t="s">
        <v>12289</v>
      </c>
      <c r="AC10915" s="3">
        <v>21.022357456877</v>
      </c>
      <c r="AD10915" s="3">
        <v>20.053072645940102</v>
      </c>
      <c r="AE10915" s="3">
        <v>21.991642267813901</v>
      </c>
      <c r="AF10915" s="3">
        <v>1.09667194928685</v>
      </c>
      <c r="AG10915" s="3">
        <v>0.133132032654176</v>
      </c>
      <c r="AH10915" s="3">
        <f t="shared" si="357"/>
        <v>4.3923174227787589</v>
      </c>
      <c r="AI10915" s="3">
        <v>0.96114118895435496</v>
      </c>
      <c r="AJ10915" s="3">
        <v>1</v>
      </c>
      <c r="AK10915" s="3">
        <f t="shared" si="358"/>
        <v>1.7212810999643332E-2</v>
      </c>
    </row>
    <row r="10916" spans="28:37">
      <c r="AB10916" s="3" t="s">
        <v>12290</v>
      </c>
      <c r="AC10916" s="3">
        <v>21.9772656781123</v>
      </c>
      <c r="AD10916" s="3">
        <v>21.962889088410599</v>
      </c>
      <c r="AE10916" s="3">
        <v>21.991642267813901</v>
      </c>
      <c r="AF10916" s="3">
        <v>1.00130917108799</v>
      </c>
      <c r="AG10916" s="3">
        <v>1.8874993759232499E-3</v>
      </c>
      <c r="AH10916" s="3">
        <f t="shared" si="357"/>
        <v>4.457939689417886</v>
      </c>
      <c r="AI10916" s="3">
        <v>1</v>
      </c>
      <c r="AJ10916" s="3">
        <v>1</v>
      </c>
      <c r="AK10916" s="3">
        <f t="shared" si="358"/>
        <v>0</v>
      </c>
    </row>
    <row r="10917" spans="28:37">
      <c r="AB10917" s="3" t="s">
        <v>12291</v>
      </c>
      <c r="AC10917" s="3">
        <v>374.18782345335802</v>
      </c>
      <c r="AD10917" s="3">
        <v>469.81484484774001</v>
      </c>
      <c r="AE10917" s="3">
        <v>278.56080205897598</v>
      </c>
      <c r="AF10917" s="3">
        <v>0.59291613518353903</v>
      </c>
      <c r="AG10917" s="3">
        <v>-0.75410003718387497</v>
      </c>
      <c r="AH10917" s="3">
        <f t="shared" si="357"/>
        <v>8.4988984704202135</v>
      </c>
      <c r="AI10917" s="3">
        <v>0.19812201472246099</v>
      </c>
      <c r="AJ10917" s="3">
        <v>1</v>
      </c>
      <c r="AK10917" s="3">
        <f t="shared" si="358"/>
        <v>0.70306726428337085</v>
      </c>
    </row>
    <row r="10918" spans="28:37">
      <c r="AB10918" s="3" t="s">
        <v>12292</v>
      </c>
      <c r="AC10918" s="3">
        <v>5.0514796235867596</v>
      </c>
      <c r="AD10918" s="3">
        <v>3.81963288494098</v>
      </c>
      <c r="AE10918" s="3">
        <v>6.2833263622325397</v>
      </c>
      <c r="AF10918" s="3">
        <v>1.64500792393027</v>
      </c>
      <c r="AG10918" s="3">
        <v>0.71809453337533202</v>
      </c>
      <c r="AH10918" s="3">
        <f t="shared" si="357"/>
        <v>2.292481250360578</v>
      </c>
      <c r="AI10918" s="3">
        <v>0.88089829995006796</v>
      </c>
      <c r="AJ10918" s="3">
        <v>1</v>
      </c>
      <c r="AK10918" s="3">
        <f t="shared" si="358"/>
        <v>5.5074228160017655E-2</v>
      </c>
    </row>
    <row r="10919" spans="28:37">
      <c r="AB10919" s="3" t="s">
        <v>12293</v>
      </c>
      <c r="AC10919" s="3">
        <v>1.5246751709897099</v>
      </c>
      <c r="AD10919" s="3">
        <v>0.95490822123524399</v>
      </c>
      <c r="AE10919" s="3">
        <v>2.0944421207441799</v>
      </c>
      <c r="AF10919" s="3">
        <v>2.1933438985736902</v>
      </c>
      <c r="AG10919" s="3">
        <v>1.1331320326541801</v>
      </c>
      <c r="AH10919" s="3">
        <f t="shared" si="357"/>
        <v>0.49999999999999889</v>
      </c>
      <c r="AI10919" s="3">
        <v>0.98340252997719502</v>
      </c>
      <c r="AJ10919" s="3">
        <v>1</v>
      </c>
      <c r="AK10919" s="3">
        <f t="shared" si="358"/>
        <v>7.2686787449403019E-3</v>
      </c>
    </row>
    <row r="10920" spans="28:37">
      <c r="AB10920" s="3" t="s">
        <v>12294</v>
      </c>
      <c r="AC10920" s="3">
        <v>1550.6377786656401</v>
      </c>
      <c r="AD10920" s="3">
        <v>1566.0494828257999</v>
      </c>
      <c r="AE10920" s="3">
        <v>1535.22607450548</v>
      </c>
      <c r="AF10920" s="3">
        <v>0.98031773027714397</v>
      </c>
      <c r="AG10920" s="3">
        <v>-2.8678678717458699E-2</v>
      </c>
      <c r="AH10920" s="3">
        <f t="shared" si="357"/>
        <v>10.598574743819626</v>
      </c>
      <c r="AI10920" s="3">
        <v>0.957870715701855</v>
      </c>
      <c r="AJ10920" s="3">
        <v>1</v>
      </c>
      <c r="AK10920" s="3">
        <f t="shared" si="358"/>
        <v>1.8693103913351296E-2</v>
      </c>
    </row>
    <row r="10921" spans="28:37">
      <c r="AB10921" s="3" t="s">
        <v>12295</v>
      </c>
      <c r="AC10921" s="3">
        <v>941.26408094577198</v>
      </c>
      <c r="AD10921" s="3">
        <v>1260.4788520305201</v>
      </c>
      <c r="AE10921" s="3">
        <v>622.04930986102204</v>
      </c>
      <c r="AF10921" s="3">
        <v>0.49350237717908102</v>
      </c>
      <c r="AG10921" s="3">
        <v>-1.01887106079087</v>
      </c>
      <c r="AH10921" s="3">
        <f t="shared" si="357"/>
        <v>9.7903206675232894</v>
      </c>
      <c r="AI10921" s="3">
        <v>6.0703290273327E-2</v>
      </c>
      <c r="AJ10921" s="3">
        <v>1</v>
      </c>
      <c r="AK10921" s="3">
        <f t="shared" si="358"/>
        <v>1.2167877684169521</v>
      </c>
    </row>
    <row r="10922" spans="28:37">
      <c r="AB10922" s="3" t="s">
        <v>12296</v>
      </c>
      <c r="AC10922" s="3">
        <v>148.98838239117401</v>
      </c>
      <c r="AD10922" s="3">
        <v>124.138068760582</v>
      </c>
      <c r="AE10922" s="3">
        <v>173.83869602176699</v>
      </c>
      <c r="AF10922" s="3">
        <v>1.4003657198585899</v>
      </c>
      <c r="AG10922" s="3">
        <v>0.485803650972646</v>
      </c>
      <c r="AH10922" s="3">
        <f t="shared" si="357"/>
        <v>7.1987036221876908</v>
      </c>
      <c r="AI10922" s="3">
        <v>0.48171338673618402</v>
      </c>
      <c r="AJ10922" s="3">
        <v>1</v>
      </c>
      <c r="AK10922" s="3">
        <f t="shared" si="358"/>
        <v>0.31721128454528658</v>
      </c>
    </row>
    <row r="10923" spans="28:37">
      <c r="AB10923" s="3" t="s">
        <v>12297</v>
      </c>
      <c r="AC10923" s="3">
        <v>19.882823557368098</v>
      </c>
      <c r="AD10923" s="3">
        <v>21.962889088410599</v>
      </c>
      <c r="AE10923" s="3">
        <v>17.802758026325499</v>
      </c>
      <c r="AF10923" s="3">
        <v>0.81058361469027795</v>
      </c>
      <c r="AG10923" s="3">
        <v>-0.30296708215249801</v>
      </c>
      <c r="AH10923" s="3">
        <f t="shared" si="357"/>
        <v>4.3055123986536739</v>
      </c>
      <c r="AI10923" s="3">
        <v>0.86612012833975405</v>
      </c>
      <c r="AJ10923" s="3">
        <v>1</v>
      </c>
      <c r="AK10923" s="3">
        <f t="shared" si="358"/>
        <v>6.2421868425009013E-2</v>
      </c>
    </row>
    <row r="10924" spans="28:37">
      <c r="AB10924" s="3" t="s">
        <v>12298</v>
      </c>
      <c r="AC10924" s="3">
        <v>4.9591667844499101</v>
      </c>
      <c r="AD10924" s="3">
        <v>5.7294493274114702</v>
      </c>
      <c r="AE10924" s="3">
        <v>4.1888842414883598</v>
      </c>
      <c r="AF10924" s="3">
        <v>0.73111463285789702</v>
      </c>
      <c r="AG10924" s="3">
        <v>-0.45183046806698102</v>
      </c>
      <c r="AH10924" s="3">
        <f t="shared" si="357"/>
        <v>2.292481250360578</v>
      </c>
      <c r="AI10924" s="3">
        <v>0.956713206351398</v>
      </c>
      <c r="AJ10924" s="3">
        <v>1</v>
      </c>
      <c r="AK10924" s="3">
        <f t="shared" si="358"/>
        <v>1.9218231048403398E-2</v>
      </c>
    </row>
    <row r="10925" spans="28:37">
      <c r="AB10925" s="3" t="s">
        <v>12299</v>
      </c>
      <c r="AC10925" s="3">
        <v>171.767710442115</v>
      </c>
      <c r="AD10925" s="3">
        <v>172.83838804357899</v>
      </c>
      <c r="AE10925" s="3">
        <v>170.69703284065099</v>
      </c>
      <c r="AF10925" s="3">
        <v>0.98761065046273999</v>
      </c>
      <c r="AG10925" s="3">
        <v>-1.79857001979522E-2</v>
      </c>
      <c r="AH10925" s="3">
        <f t="shared" si="357"/>
        <v>7.4242870206571405</v>
      </c>
      <c r="AI10925" s="3">
        <v>0.98838117524429503</v>
      </c>
      <c r="AJ10925" s="3">
        <v>1</v>
      </c>
      <c r="AK10925" s="3">
        <f t="shared" si="358"/>
        <v>5.0755347849123986E-3</v>
      </c>
    </row>
    <row r="10926" spans="28:37">
      <c r="AB10926" s="3" t="s">
        <v>12300</v>
      </c>
      <c r="AC10926" s="3">
        <v>2.4795833922249599</v>
      </c>
      <c r="AD10926" s="3">
        <v>2.8647246637057302</v>
      </c>
      <c r="AE10926" s="3">
        <v>2.0944421207441799</v>
      </c>
      <c r="AF10926" s="3">
        <v>0.73111463285789702</v>
      </c>
      <c r="AG10926" s="3">
        <v>-0.45183046806698102</v>
      </c>
      <c r="AH10926" s="3">
        <f t="shared" si="357"/>
        <v>1.2924812503605767</v>
      </c>
      <c r="AI10926" s="3">
        <v>1</v>
      </c>
      <c r="AJ10926" s="3">
        <v>1</v>
      </c>
      <c r="AK10926" s="3">
        <f t="shared" si="358"/>
        <v>0</v>
      </c>
    </row>
    <row r="10927" spans="28:37">
      <c r="AB10927" s="3" t="s">
        <v>12301</v>
      </c>
      <c r="AC10927" s="3">
        <v>25.072772439660099</v>
      </c>
      <c r="AD10927" s="3">
        <v>22.917797309645898</v>
      </c>
      <c r="AE10927" s="3">
        <v>27.2277475696743</v>
      </c>
      <c r="AF10927" s="3">
        <v>1.18806127839408</v>
      </c>
      <c r="AG10927" s="3">
        <v>0.248609250074111</v>
      </c>
      <c r="AH10927" s="3">
        <f t="shared" si="357"/>
        <v>4.6427011094311235</v>
      </c>
      <c r="AI10927" s="3">
        <v>0.87602181828535297</v>
      </c>
      <c r="AJ10927" s="3">
        <v>1</v>
      </c>
      <c r="AK10927" s="3">
        <f t="shared" si="358"/>
        <v>5.7485077116242581E-2</v>
      </c>
    </row>
    <row r="10928" spans="28:37">
      <c r="AB10928" s="3" t="s">
        <v>12302</v>
      </c>
      <c r="AC10928" s="3">
        <v>1633.4681219003301</v>
      </c>
      <c r="AD10928" s="3">
        <v>1726.47406399332</v>
      </c>
      <c r="AE10928" s="3">
        <v>1540.4621798073399</v>
      </c>
      <c r="AF10928" s="3">
        <v>0.892259091482827</v>
      </c>
      <c r="AG10928" s="3">
        <v>-0.164465398506182</v>
      </c>
      <c r="AH10928" s="3">
        <f t="shared" si="357"/>
        <v>10.671380246835007</v>
      </c>
      <c r="AI10928" s="3">
        <v>0.75503374262757195</v>
      </c>
      <c r="AJ10928" s="3">
        <v>1</v>
      </c>
      <c r="AK10928" s="3">
        <f t="shared" si="358"/>
        <v>0.12203363921915088</v>
      </c>
    </row>
    <row r="10929" spans="28:37">
      <c r="AB10929" s="3" t="s">
        <v>12303</v>
      </c>
      <c r="AC10929" s="3">
        <v>6021.4575374797896</v>
      </c>
      <c r="AD10929" s="3">
        <v>5244.3559510239602</v>
      </c>
      <c r="AE10929" s="3">
        <v>6798.5591239356099</v>
      </c>
      <c r="AF10929" s="3">
        <v>1.29635730057724</v>
      </c>
      <c r="AG10929" s="3">
        <v>0.37446340705504699</v>
      </c>
      <c r="AH10929" s="3">
        <f t="shared" si="357"/>
        <v>12.543781597347534</v>
      </c>
      <c r="AI10929" s="3">
        <v>0.46495217891726398</v>
      </c>
      <c r="AJ10929" s="3">
        <v>1</v>
      </c>
      <c r="AK10929" s="3">
        <f t="shared" si="358"/>
        <v>0.33259171270219162</v>
      </c>
    </row>
    <row r="10930" spans="28:37">
      <c r="AB10930" s="3" t="s">
        <v>12304</v>
      </c>
      <c r="AC10930" s="3">
        <v>2.0021292816073299</v>
      </c>
      <c r="AD10930" s="3">
        <v>1.90981644247049</v>
      </c>
      <c r="AE10930" s="3">
        <v>2.0944421207441799</v>
      </c>
      <c r="AF10930" s="3">
        <v>1.09667194928685</v>
      </c>
      <c r="AG10930" s="3">
        <v>0.133132032654176</v>
      </c>
      <c r="AH10930" s="3">
        <f t="shared" si="357"/>
        <v>0.99999999999999967</v>
      </c>
      <c r="AI10930" s="3">
        <v>1</v>
      </c>
      <c r="AJ10930" s="3">
        <v>1</v>
      </c>
      <c r="AK10930" s="3">
        <f t="shared" si="358"/>
        <v>0</v>
      </c>
    </row>
    <row r="10931" spans="28:37">
      <c r="AB10931" s="3" t="s">
        <v>12305</v>
      </c>
      <c r="AC10931" s="3">
        <v>212.20830061021201</v>
      </c>
      <c r="AD10931" s="3">
        <v>159.46967294628601</v>
      </c>
      <c r="AE10931" s="3">
        <v>264.946928274139</v>
      </c>
      <c r="AF10931" s="3">
        <v>1.6614251686800701</v>
      </c>
      <c r="AG10931" s="3">
        <v>0.73242131487443296</v>
      </c>
      <c r="AH10931" s="3">
        <f t="shared" si="357"/>
        <v>7.683348933584182</v>
      </c>
      <c r="AI10931" s="3">
        <v>0.25165178975386499</v>
      </c>
      <c r="AJ10931" s="3">
        <v>1</v>
      </c>
      <c r="AK10931" s="3">
        <f t="shared" si="358"/>
        <v>0.59919997654256796</v>
      </c>
    </row>
    <row r="10932" spans="28:37">
      <c r="AB10932" s="3" t="s">
        <v>12306</v>
      </c>
      <c r="AC10932" s="3">
        <v>206.18602285045699</v>
      </c>
      <c r="AD10932" s="3">
        <v>143.23623318528701</v>
      </c>
      <c r="AE10932" s="3">
        <v>269.13581251562698</v>
      </c>
      <c r="AF10932" s="3">
        <v>1.8789646064448</v>
      </c>
      <c r="AG10932" s="3">
        <v>0.90993789135217296</v>
      </c>
      <c r="AH10932" s="3">
        <f t="shared" si="357"/>
        <v>7.6172216198448801</v>
      </c>
      <c r="AI10932" s="3">
        <v>0.15722693389349099</v>
      </c>
      <c r="AJ10932" s="3">
        <v>1</v>
      </c>
      <c r="AK10932" s="3">
        <f t="shared" si="358"/>
        <v>0.80347305473834651</v>
      </c>
    </row>
    <row r="10933" spans="28:37">
      <c r="AB10933" s="3" t="s">
        <v>12307</v>
      </c>
      <c r="AC10933" s="3">
        <v>569.51498110338196</v>
      </c>
      <c r="AD10933" s="3">
        <v>577.719473847323</v>
      </c>
      <c r="AE10933" s="3">
        <v>561.31048835944</v>
      </c>
      <c r="AF10933" s="3">
        <v>0.971596966640908</v>
      </c>
      <c r="AG10933" s="3">
        <v>-4.1570109050008797E-2</v>
      </c>
      <c r="AH10933" s="3">
        <f t="shared" si="357"/>
        <v>9.1534402613098642</v>
      </c>
      <c r="AI10933" s="3">
        <v>0.94398493201228195</v>
      </c>
      <c r="AJ10933" s="3">
        <v>1</v>
      </c>
      <c r="AK10933" s="3">
        <f t="shared" si="358"/>
        <v>2.5034937901238889E-2</v>
      </c>
    </row>
    <row r="10934" spans="28:37">
      <c r="AB10934" s="3" t="s">
        <v>12308</v>
      </c>
      <c r="AC10934" s="3">
        <v>98.134601303394405</v>
      </c>
      <c r="AD10934" s="3">
        <v>82.122107026231006</v>
      </c>
      <c r="AE10934" s="3">
        <v>114.147095580558</v>
      </c>
      <c r="AF10934" s="3">
        <v>1.38996793572403</v>
      </c>
      <c r="AG10934" s="3">
        <v>0.47505160272900399</v>
      </c>
      <c r="AH10934" s="3">
        <f t="shared" si="357"/>
        <v>6.5972245397395133</v>
      </c>
      <c r="AI10934" s="3">
        <v>0.53958653036640203</v>
      </c>
      <c r="AJ10934" s="3">
        <v>1</v>
      </c>
      <c r="AK10934" s="3">
        <f t="shared" si="358"/>
        <v>0.26793890010568938</v>
      </c>
    </row>
    <row r="10935" spans="28:37">
      <c r="AB10935" s="3" t="s">
        <v>12309</v>
      </c>
      <c r="AC10935" s="3">
        <v>247.03369750589499</v>
      </c>
      <c r="AD10935" s="3">
        <v>273.10375127328001</v>
      </c>
      <c r="AE10935" s="3">
        <v>220.963643738511</v>
      </c>
      <c r="AF10935" s="3">
        <v>0.80908315139693898</v>
      </c>
      <c r="AG10935" s="3">
        <v>-0.30564011541702901</v>
      </c>
      <c r="AH10935" s="3">
        <f t="shared" si="357"/>
        <v>7.9404852627427864</v>
      </c>
      <c r="AI10935" s="3">
        <v>0.62545832951276703</v>
      </c>
      <c r="AJ10935" s="3">
        <v>1</v>
      </c>
      <c r="AK10935" s="3">
        <f t="shared" si="358"/>
        <v>0.20380161940861946</v>
      </c>
    </row>
    <row r="10936" spans="28:37">
      <c r="AB10936" s="3" t="s">
        <v>12310</v>
      </c>
      <c r="AC10936" s="3">
        <v>1761.31989077963</v>
      </c>
      <c r="AD10936" s="3">
        <v>1692.09736802885</v>
      </c>
      <c r="AE10936" s="3">
        <v>1830.5424135304099</v>
      </c>
      <c r="AF10936" s="3">
        <v>1.0818186046012499</v>
      </c>
      <c r="AG10936" s="3">
        <v>0.11345861359975599</v>
      </c>
      <c r="AH10936" s="3">
        <f t="shared" si="357"/>
        <v>10.781326179027804</v>
      </c>
      <c r="AI10936" s="3">
        <v>0.82943016104846301</v>
      </c>
      <c r="AJ10936" s="3">
        <v>1</v>
      </c>
      <c r="AK10936" s="3">
        <f t="shared" si="358"/>
        <v>8.1220176183534762E-2</v>
      </c>
    </row>
    <row r="10937" spans="28:37">
      <c r="AB10937" s="3" t="s">
        <v>12311</v>
      </c>
      <c r="AC10937" s="3">
        <v>168.64193717593199</v>
      </c>
      <c r="AD10937" s="3">
        <v>183.34237847716699</v>
      </c>
      <c r="AE10937" s="3">
        <v>153.94149587469701</v>
      </c>
      <c r="AF10937" s="3">
        <v>0.83963946117274202</v>
      </c>
      <c r="AG10937" s="3">
        <v>-0.25215812323061598</v>
      </c>
      <c r="AH10937" s="3">
        <f t="shared" si="357"/>
        <v>7.3923174227787589</v>
      </c>
      <c r="AI10937" s="3">
        <v>0.71130586648229199</v>
      </c>
      <c r="AJ10937" s="3">
        <v>1</v>
      </c>
      <c r="AK10937" s="3">
        <f t="shared" si="358"/>
        <v>0.14794360945147997</v>
      </c>
    </row>
    <row r="10938" spans="28:37">
      <c r="AB10938" s="3" t="s">
        <v>12312</v>
      </c>
      <c r="AC10938" s="3">
        <v>47.8505871653689</v>
      </c>
      <c r="AD10938" s="3">
        <v>39.151237070645003</v>
      </c>
      <c r="AE10938" s="3">
        <v>56.549937260092896</v>
      </c>
      <c r="AF10938" s="3">
        <v>1.4443972014997499</v>
      </c>
      <c r="AG10938" s="3">
        <v>0.53046753019955994</v>
      </c>
      <c r="AH10938" s="3">
        <f t="shared" si="357"/>
        <v>5.556219753390776</v>
      </c>
      <c r="AI10938" s="3">
        <v>0.59710894843792295</v>
      </c>
      <c r="AJ10938" s="3">
        <v>1</v>
      </c>
      <c r="AK10938" s="3">
        <f t="shared" si="358"/>
        <v>0.2239464203136293</v>
      </c>
    </row>
    <row r="10939" spans="28:37">
      <c r="AB10939" s="3" t="s">
        <v>12313</v>
      </c>
      <c r="AC10939" s="3">
        <v>369.43598222565799</v>
      </c>
      <c r="AD10939" s="3">
        <v>286.47246637057299</v>
      </c>
      <c r="AE10939" s="3">
        <v>452.399498080743</v>
      </c>
      <c r="AF10939" s="3">
        <v>1.5792076069730601</v>
      </c>
      <c r="AG10939" s="3">
        <v>0.65920084432176296</v>
      </c>
      <c r="AH10939" s="3">
        <f t="shared" si="357"/>
        <v>8.4918530963296739</v>
      </c>
      <c r="AI10939" s="3">
        <v>0.26076362833336603</v>
      </c>
      <c r="AJ10939" s="3">
        <v>1</v>
      </c>
      <c r="AK10939" s="3">
        <f t="shared" si="358"/>
        <v>0.58375298470273373</v>
      </c>
    </row>
    <row r="10940" spans="28:37">
      <c r="AB10940" s="3" t="s">
        <v>12314</v>
      </c>
      <c r="AC10940" s="3">
        <v>298.02443452714903</v>
      </c>
      <c r="AD10940" s="3">
        <v>279.78810882192698</v>
      </c>
      <c r="AE10940" s="3">
        <v>316.26076023237101</v>
      </c>
      <c r="AF10940" s="3">
        <v>1.1303581183775699</v>
      </c>
      <c r="AG10940" s="3">
        <v>0.176779917557007</v>
      </c>
      <c r="AH10940" s="3">
        <f t="shared" si="357"/>
        <v>8.2165807968736644</v>
      </c>
      <c r="AI10940" s="3">
        <v>0.77313759456563003</v>
      </c>
      <c r="AJ10940" s="3">
        <v>1</v>
      </c>
      <c r="AK10940" s="3">
        <f t="shared" si="358"/>
        <v>0.11174320822544188</v>
      </c>
    </row>
    <row r="10941" spans="28:37">
      <c r="AB10941" s="3" t="s">
        <v>12315</v>
      </c>
      <c r="AC10941" s="3">
        <v>243.459223308498</v>
      </c>
      <c r="AD10941" s="3">
        <v>238.727055308811</v>
      </c>
      <c r="AE10941" s="3">
        <v>248.19139130818499</v>
      </c>
      <c r="AF10941" s="3">
        <v>1.0396450079239301</v>
      </c>
      <c r="AG10941" s="3">
        <v>5.60909968903478E-2</v>
      </c>
      <c r="AH10941" s="3">
        <f t="shared" si="357"/>
        <v>7.9272637667801709</v>
      </c>
      <c r="AI10941" s="3">
        <v>0.93495196664277302</v>
      </c>
      <c r="AJ10941" s="3">
        <v>1</v>
      </c>
      <c r="AK10941" s="3">
        <f t="shared" si="358"/>
        <v>2.9210700526242916E-2</v>
      </c>
    </row>
    <row r="10942" spans="28:37">
      <c r="AB10942" s="3" t="s">
        <v>12316</v>
      </c>
      <c r="AC10942" s="3">
        <v>1.0010646408036701</v>
      </c>
      <c r="AD10942" s="3">
        <v>0.95490822123524399</v>
      </c>
      <c r="AE10942" s="3">
        <v>1.04722106037209</v>
      </c>
      <c r="AF10942" s="3">
        <v>1.09667194928685</v>
      </c>
      <c r="AG10942" s="3">
        <v>0.133132032654176</v>
      </c>
      <c r="AH10942" s="3">
        <f t="shared" si="357"/>
        <v>-1.1211992763352221E-15</v>
      </c>
      <c r="AI10942" s="3">
        <v>1</v>
      </c>
      <c r="AJ10942" s="3">
        <v>1</v>
      </c>
      <c r="AK10942" s="3">
        <f t="shared" si="358"/>
        <v>0</v>
      </c>
    </row>
    <row r="10943" spans="28:37">
      <c r="AB10943" s="3" t="s">
        <v>12317</v>
      </c>
      <c r="AC10943" s="3">
        <v>6.4376855358712</v>
      </c>
      <c r="AD10943" s="3">
        <v>7.6392657698819502</v>
      </c>
      <c r="AE10943" s="3">
        <v>5.2361053018604498</v>
      </c>
      <c r="AF10943" s="3">
        <v>0.68541996830427898</v>
      </c>
      <c r="AG10943" s="3">
        <v>-0.54493987245846198</v>
      </c>
      <c r="AH10943" s="3">
        <f t="shared" si="357"/>
        <v>2.66096404744368</v>
      </c>
      <c r="AI10943" s="3">
        <v>0.89797714180723998</v>
      </c>
      <c r="AJ10943" s="3">
        <v>1</v>
      </c>
      <c r="AK10943" s="3">
        <f t="shared" si="358"/>
        <v>4.673471824731721E-2</v>
      </c>
    </row>
    <row r="10944" spans="28:37">
      <c r="AB10944" s="3" t="s">
        <v>12318</v>
      </c>
      <c r="AC10944" s="3">
        <v>189.04685793825399</v>
      </c>
      <c r="AD10944" s="3">
        <v>172.83838804357899</v>
      </c>
      <c r="AE10944" s="3">
        <v>205.25532783292999</v>
      </c>
      <c r="AF10944" s="3">
        <v>1.1875563649736001</v>
      </c>
      <c r="AG10944" s="3">
        <v>0.247995989686178</v>
      </c>
      <c r="AH10944" s="3">
        <f t="shared" si="357"/>
        <v>7.5572778655992066</v>
      </c>
      <c r="AI10944" s="3">
        <v>0.70856388091000699</v>
      </c>
      <c r="AJ10944" s="3">
        <v>1</v>
      </c>
      <c r="AK10944" s="3">
        <f t="shared" si="358"/>
        <v>0.14962098962812265</v>
      </c>
    </row>
    <row r="10945" spans="28:37">
      <c r="AB10945" s="3" t="s">
        <v>12319</v>
      </c>
      <c r="AC10945" s="3">
        <v>7.9162042872924898</v>
      </c>
      <c r="AD10945" s="3">
        <v>9.5490822123524399</v>
      </c>
      <c r="AE10945" s="3">
        <v>6.2833263622325397</v>
      </c>
      <c r="AF10945" s="3">
        <v>0.65800316957210803</v>
      </c>
      <c r="AG10945" s="3">
        <v>-0.60383356151203005</v>
      </c>
      <c r="AH10945" s="3">
        <f t="shared" si="357"/>
        <v>2.9534452978042585</v>
      </c>
      <c r="AI10945" s="3">
        <v>0.84915967678080195</v>
      </c>
      <c r="AJ10945" s="3">
        <v>1</v>
      </c>
      <c r="AK10945" s="3">
        <f t="shared" si="358"/>
        <v>7.1010636935825613E-2</v>
      </c>
    </row>
    <row r="10946" spans="28:37">
      <c r="AB10946" s="3" t="s">
        <v>12320</v>
      </c>
      <c r="AC10946" s="3">
        <v>19.128430929339899</v>
      </c>
      <c r="AD10946" s="3">
        <v>26.7374301945868</v>
      </c>
      <c r="AE10946" s="3">
        <v>11.519431664093</v>
      </c>
      <c r="AF10946" s="3">
        <v>0.43083540864840397</v>
      </c>
      <c r="AG10946" s="3">
        <v>-1.2147912707661299</v>
      </c>
      <c r="AH10946" s="3">
        <f t="shared" si="357"/>
        <v>4.1333932703474492</v>
      </c>
      <c r="AI10946" s="3">
        <v>0.42410417854834398</v>
      </c>
      <c r="AJ10946" s="3">
        <v>1</v>
      </c>
      <c r="AK10946" s="3">
        <f t="shared" si="358"/>
        <v>0.37252744856941505</v>
      </c>
    </row>
    <row r="10947" spans="28:37">
      <c r="AB10947" s="3" t="s">
        <v>12321</v>
      </c>
      <c r="AC10947" s="3">
        <v>13.4912944410653</v>
      </c>
      <c r="AD10947" s="3">
        <v>13.3687150972934</v>
      </c>
      <c r="AE10947" s="3">
        <v>13.6138737848372</v>
      </c>
      <c r="AF10947" s="3">
        <v>1.0183382386235</v>
      </c>
      <c r="AG10947" s="3">
        <v>2.6216828737663601E-2</v>
      </c>
      <c r="AH10947" s="3">
        <f t="shared" si="357"/>
        <v>3.7538973200993482</v>
      </c>
      <c r="AI10947" s="3">
        <v>1</v>
      </c>
      <c r="AJ10947" s="3">
        <v>1</v>
      </c>
      <c r="AK10947" s="3">
        <f t="shared" si="358"/>
        <v>0</v>
      </c>
    </row>
    <row r="10948" spans="28:37">
      <c r="AB10948" s="3" t="s">
        <v>12322</v>
      </c>
      <c r="AC10948" s="3">
        <v>93.361573522450001</v>
      </c>
      <c r="AD10948" s="3">
        <v>105.039904335877</v>
      </c>
      <c r="AE10948" s="3">
        <v>81.683242709023006</v>
      </c>
      <c r="AF10948" s="3">
        <v>0.77764010949430895</v>
      </c>
      <c r="AG10948" s="3">
        <v>-0.36282546200823601</v>
      </c>
      <c r="AH10948" s="3">
        <f t="shared" si="357"/>
        <v>6.5333809661934543</v>
      </c>
      <c r="AI10948" s="3">
        <v>0.64799166664171803</v>
      </c>
      <c r="AJ10948" s="3">
        <v>1</v>
      </c>
      <c r="AK10948" s="3">
        <f t="shared" si="358"/>
        <v>0.18843057924482182</v>
      </c>
    </row>
    <row r="10949" spans="28:37">
      <c r="AB10949" s="3" t="s">
        <v>12323</v>
      </c>
      <c r="AC10949" s="3">
        <v>667.15623838122497</v>
      </c>
      <c r="AD10949" s="3">
        <v>648.38268221873102</v>
      </c>
      <c r="AE10949" s="3">
        <v>685.92979454371903</v>
      </c>
      <c r="AF10949" s="3">
        <v>1.0579088759688999</v>
      </c>
      <c r="AG10949" s="3">
        <v>8.1215364834256398E-2</v>
      </c>
      <c r="AH10949" s="3">
        <f t="shared" ref="AH10949:AH11012" si="359">0.5*LOG(AD10949*AE10949,2)</f>
        <v>9.3813094303347722</v>
      </c>
      <c r="AI10949" s="3">
        <v>0.88537416395034196</v>
      </c>
      <c r="AJ10949" s="3">
        <v>1</v>
      </c>
      <c r="AK10949" s="3">
        <f t="shared" ref="AK10949:AK11012" si="360">-LOG10(AI10949)</f>
        <v>5.2873155293144174E-2</v>
      </c>
    </row>
    <row r="10950" spans="28:37">
      <c r="AB10950" s="3" t="s">
        <v>12324</v>
      </c>
      <c r="AC10950" s="3">
        <v>195.63738932253301</v>
      </c>
      <c r="AD10950" s="3">
        <v>155.65004006134501</v>
      </c>
      <c r="AE10950" s="3">
        <v>235.62473858371999</v>
      </c>
      <c r="AF10950" s="3">
        <v>1.51381097294197</v>
      </c>
      <c r="AG10950" s="3">
        <v>0.59818506964013496</v>
      </c>
      <c r="AH10950" s="3">
        <f t="shared" si="359"/>
        <v>7.5812546727240564</v>
      </c>
      <c r="AI10950" s="3">
        <v>0.35678128418562799</v>
      </c>
      <c r="AJ10950" s="3">
        <v>1</v>
      </c>
      <c r="AK10950" s="3">
        <f t="shared" si="360"/>
        <v>0.44759793565267963</v>
      </c>
    </row>
    <row r="10951" spans="28:37">
      <c r="AB10951" s="3" t="s">
        <v>12325</v>
      </c>
      <c r="AC10951" s="3">
        <v>376.266375659169</v>
      </c>
      <c r="AD10951" s="3">
        <v>459.310854414152</v>
      </c>
      <c r="AE10951" s="3">
        <v>293.22189690418497</v>
      </c>
      <c r="AF10951" s="3">
        <v>0.638395313514173</v>
      </c>
      <c r="AG10951" s="3">
        <v>-0.6474780341709</v>
      </c>
      <c r="AH10951" s="3">
        <f t="shared" si="359"/>
        <v>8.5195880503575019</v>
      </c>
      <c r="AI10951" s="3">
        <v>0.26845713056516801</v>
      </c>
      <c r="AJ10951" s="3">
        <v>1</v>
      </c>
      <c r="AK10951" s="3">
        <f t="shared" si="360"/>
        <v>0.57112505612995579</v>
      </c>
    </row>
    <row r="10952" spans="28:37">
      <c r="AB10952" s="3" t="s">
        <v>12326</v>
      </c>
      <c r="AC10952" s="3">
        <v>80.500579040409207</v>
      </c>
      <c r="AD10952" s="3">
        <v>67.798483707702303</v>
      </c>
      <c r="AE10952" s="3">
        <v>93.202674373115997</v>
      </c>
      <c r="AF10952" s="3">
        <v>1.37470145755675</v>
      </c>
      <c r="AG10952" s="3">
        <v>0.45911834411589098</v>
      </c>
      <c r="AH10952" s="3">
        <f t="shared" si="359"/>
        <v>6.312740275235539</v>
      </c>
      <c r="AI10952" s="3">
        <v>0.57863779192840203</v>
      </c>
      <c r="AJ10952" s="3">
        <v>1</v>
      </c>
      <c r="AK10952" s="3">
        <f t="shared" si="360"/>
        <v>0.23759320516785362</v>
      </c>
    </row>
    <row r="10953" spans="28:37">
      <c r="AB10953" s="3" t="s">
        <v>12327</v>
      </c>
      <c r="AC10953" s="3">
        <v>991.63208463416004</v>
      </c>
      <c r="AD10953" s="3">
        <v>792.573823625253</v>
      </c>
      <c r="AE10953" s="3">
        <v>1190.69034564307</v>
      </c>
      <c r="AF10953" s="3">
        <v>1.5023084413724599</v>
      </c>
      <c r="AG10953" s="3">
        <v>0.587181045312136</v>
      </c>
      <c r="AH10953" s="3">
        <f t="shared" si="359"/>
        <v>9.9239920325632696</v>
      </c>
      <c r="AI10953" s="3">
        <v>0.27534788456901599</v>
      </c>
      <c r="AJ10953" s="3">
        <v>1</v>
      </c>
      <c r="AK10953" s="3">
        <f t="shared" si="360"/>
        <v>0.56011825574900465</v>
      </c>
    </row>
    <row r="10954" spans="28:37">
      <c r="AB10954" s="3" t="s">
        <v>12328</v>
      </c>
      <c r="AC10954" s="3">
        <v>460.22717284197802</v>
      </c>
      <c r="AD10954" s="3">
        <v>423.02434200721302</v>
      </c>
      <c r="AE10954" s="3">
        <v>497.43000367674301</v>
      </c>
      <c r="AF10954" s="3">
        <v>1.17588978761005</v>
      </c>
      <c r="AG10954" s="3">
        <v>0.23375284731746701</v>
      </c>
      <c r="AH10954" s="3">
        <f t="shared" si="359"/>
        <v>8.8414732958866633</v>
      </c>
      <c r="AI10954" s="3">
        <v>0.68394713906661297</v>
      </c>
      <c r="AJ10954" s="3">
        <v>1</v>
      </c>
      <c r="AK10954" s="3">
        <f t="shared" si="360"/>
        <v>0.16497746275183453</v>
      </c>
    </row>
    <row r="10955" spans="28:37">
      <c r="AB10955" s="3" t="s">
        <v>12329</v>
      </c>
      <c r="AC10955" s="3">
        <v>16.402175524339501</v>
      </c>
      <c r="AD10955" s="3">
        <v>18.143256203469601</v>
      </c>
      <c r="AE10955" s="3">
        <v>14.6610948452093</v>
      </c>
      <c r="AF10955" s="3">
        <v>0.80807406789557101</v>
      </c>
      <c r="AG10955" s="3">
        <v>-0.30744055873180598</v>
      </c>
      <c r="AH10955" s="3">
        <f t="shared" si="359"/>
        <v>4.0276412177505945</v>
      </c>
      <c r="AI10955" s="3">
        <v>0.88355317857456395</v>
      </c>
      <c r="AJ10955" s="3">
        <v>1</v>
      </c>
      <c r="AK10955" s="3">
        <f t="shared" si="360"/>
        <v>5.3767306410235416E-2</v>
      </c>
    </row>
    <row r="10956" spans="28:37">
      <c r="AB10956" s="3" t="s">
        <v>12330</v>
      </c>
      <c r="AC10956" s="3">
        <v>62.4973054208766</v>
      </c>
      <c r="AD10956" s="3">
        <v>61.114126159055601</v>
      </c>
      <c r="AE10956" s="3">
        <v>63.880484682697499</v>
      </c>
      <c r="AF10956" s="3">
        <v>1.0452654516640301</v>
      </c>
      <c r="AG10956" s="3">
        <v>6.3869370217062002E-2</v>
      </c>
      <c r="AH10956" s="3">
        <f t="shared" si="359"/>
        <v>5.9653686687814416</v>
      </c>
      <c r="AI10956" s="3">
        <v>0.96210724017843197</v>
      </c>
      <c r="AJ10956" s="3">
        <v>1</v>
      </c>
      <c r="AK10956" s="3">
        <f t="shared" si="360"/>
        <v>1.6776517128521417E-2</v>
      </c>
    </row>
    <row r="10957" spans="28:37">
      <c r="AB10957" s="3" t="s">
        <v>12331</v>
      </c>
      <c r="AC10957" s="3">
        <v>15.4011108835358</v>
      </c>
      <c r="AD10957" s="3">
        <v>17.188347982234401</v>
      </c>
      <c r="AE10957" s="3">
        <v>13.6138737848372</v>
      </c>
      <c r="AF10957" s="3">
        <v>0.79204085226272203</v>
      </c>
      <c r="AG10957" s="3">
        <v>-0.33635325064704502</v>
      </c>
      <c r="AH10957" s="3">
        <f t="shared" si="359"/>
        <v>3.9351823597917033</v>
      </c>
      <c r="AI10957" s="3">
        <v>0.87526973112340301</v>
      </c>
      <c r="AJ10957" s="3">
        <v>1</v>
      </c>
      <c r="AK10957" s="3">
        <f t="shared" si="360"/>
        <v>5.7858090192831474E-2</v>
      </c>
    </row>
    <row r="10958" spans="28:37">
      <c r="AB10958" s="3" t="s">
        <v>12332</v>
      </c>
      <c r="AC10958" s="3">
        <v>13.306668762791601</v>
      </c>
      <c r="AD10958" s="3">
        <v>17.188347982234401</v>
      </c>
      <c r="AE10958" s="3">
        <v>9.4249895433488096</v>
      </c>
      <c r="AF10958" s="3">
        <v>0.54833597464342299</v>
      </c>
      <c r="AG10958" s="3">
        <v>-0.86686796734582405</v>
      </c>
      <c r="AH10958" s="3">
        <f t="shared" si="359"/>
        <v>3.6699250014423117</v>
      </c>
      <c r="AI10958" s="3">
        <v>0.65257170813374199</v>
      </c>
      <c r="AJ10958" s="3">
        <v>1</v>
      </c>
      <c r="AK10958" s="3">
        <f t="shared" si="360"/>
        <v>0.18537175872427422</v>
      </c>
    </row>
    <row r="10959" spans="28:37">
      <c r="AB10959" s="3" t="s">
        <v>12333</v>
      </c>
      <c r="AC10959" s="3">
        <v>4.1427278219199399</v>
      </c>
      <c r="AD10959" s="3">
        <v>0.95490822123524399</v>
      </c>
      <c r="AE10959" s="3">
        <v>7.3305474226046297</v>
      </c>
      <c r="AF10959" s="3">
        <v>7.6767036450079198</v>
      </c>
      <c r="AG10959" s="3">
        <v>2.9404869547117798</v>
      </c>
      <c r="AH10959" s="3">
        <f t="shared" si="359"/>
        <v>1.403677461028801</v>
      </c>
      <c r="AI10959" s="3">
        <v>0.50730618905823899</v>
      </c>
      <c r="AJ10959" s="3">
        <v>1</v>
      </c>
      <c r="AK10959" s="3">
        <f t="shared" si="360"/>
        <v>0.29472983932374408</v>
      </c>
    </row>
    <row r="10960" spans="28:37">
      <c r="AB10960" s="3" t="s">
        <v>12334</v>
      </c>
      <c r="AC10960" s="3">
        <v>163.834102914657</v>
      </c>
      <c r="AD10960" s="3">
        <v>120.318435875641</v>
      </c>
      <c r="AE10960" s="3">
        <v>207.34976995367401</v>
      </c>
      <c r="AF10960" s="3">
        <v>1.7233416345936201</v>
      </c>
      <c r="AG10960" s="3">
        <v>0.78520872923386897</v>
      </c>
      <c r="AH10960" s="3">
        <f t="shared" si="359"/>
        <v>7.3033182717897649</v>
      </c>
      <c r="AI10960" s="3">
        <v>0.24374458579283201</v>
      </c>
      <c r="AJ10960" s="3">
        <v>1</v>
      </c>
      <c r="AK10960" s="3">
        <f t="shared" si="360"/>
        <v>0.61306502234290938</v>
      </c>
    </row>
    <row r="10961" spans="28:37">
      <c r="AB10961" s="3" t="s">
        <v>12335</v>
      </c>
      <c r="AC10961" s="3">
        <v>817.60497962104</v>
      </c>
      <c r="AD10961" s="3">
        <v>1045.62450225259</v>
      </c>
      <c r="AE10961" s="3">
        <v>589.58545698948706</v>
      </c>
      <c r="AF10961" s="3">
        <v>0.56385964150547396</v>
      </c>
      <c r="AG10961" s="3">
        <v>-0.82659200975413105</v>
      </c>
      <c r="AH10961" s="3">
        <f t="shared" si="359"/>
        <v>9.6168531332843816</v>
      </c>
      <c r="AI10961" s="3">
        <v>0.13010095428218199</v>
      </c>
      <c r="AJ10961" s="3">
        <v>1</v>
      </c>
      <c r="AK10961" s="3">
        <f t="shared" si="360"/>
        <v>0.88571951790447168</v>
      </c>
    </row>
    <row r="10962" spans="28:37">
      <c r="AB10962" s="3" t="s">
        <v>12336</v>
      </c>
      <c r="AC10962" s="3">
        <v>14.7851875142129</v>
      </c>
      <c r="AD10962" s="3">
        <v>19.098164424704901</v>
      </c>
      <c r="AE10962" s="3">
        <v>10.4722106037209</v>
      </c>
      <c r="AF10962" s="3">
        <v>0.54833597464342299</v>
      </c>
      <c r="AG10962" s="3">
        <v>-0.86686796734582405</v>
      </c>
      <c r="AH10962" s="3">
        <f t="shared" si="359"/>
        <v>3.8219280948873622</v>
      </c>
      <c r="AI10962" s="3">
        <v>0.62999413122685699</v>
      </c>
      <c r="AJ10962" s="3">
        <v>1</v>
      </c>
      <c r="AK10962" s="3">
        <f t="shared" si="360"/>
        <v>0.20066349624112179</v>
      </c>
    </row>
    <row r="10963" spans="28:37">
      <c r="AB10963" s="3" t="s">
        <v>12337</v>
      </c>
      <c r="AC10963" s="3">
        <v>2865.8914374594101</v>
      </c>
      <c r="AD10963" s="3">
        <v>3007.9608968910202</v>
      </c>
      <c r="AE10963" s="3">
        <v>2723.82197802781</v>
      </c>
      <c r="AF10963" s="3">
        <v>0.90553769526828198</v>
      </c>
      <c r="AG10963" s="3">
        <v>-0.14315339667747401</v>
      </c>
      <c r="AH10963" s="3">
        <f t="shared" si="359"/>
        <v>11.482993398608818</v>
      </c>
      <c r="AI10963" s="3">
        <v>0.78253422465448097</v>
      </c>
      <c r="AJ10963" s="3">
        <v>1</v>
      </c>
      <c r="AK10963" s="3">
        <f t="shared" si="360"/>
        <v>0.10649665920829071</v>
      </c>
    </row>
    <row r="10964" spans="28:37">
      <c r="AB10964" s="3" t="s">
        <v>12338</v>
      </c>
      <c r="AC10964" s="3">
        <v>5.0514796235867596</v>
      </c>
      <c r="AD10964" s="3">
        <v>3.81963288494098</v>
      </c>
      <c r="AE10964" s="3">
        <v>6.2833263622325397</v>
      </c>
      <c r="AF10964" s="3">
        <v>1.64500792393027</v>
      </c>
      <c r="AG10964" s="3">
        <v>0.71809453337533202</v>
      </c>
      <c r="AH10964" s="3">
        <f t="shared" si="359"/>
        <v>2.292481250360578</v>
      </c>
      <c r="AI10964" s="3">
        <v>0.88089829995006796</v>
      </c>
      <c r="AJ10964" s="3">
        <v>1</v>
      </c>
      <c r="AK10964" s="3">
        <f t="shared" si="360"/>
        <v>5.5074228160017655E-2</v>
      </c>
    </row>
    <row r="10965" spans="28:37">
      <c r="AB10965" s="3" t="s">
        <v>12339</v>
      </c>
      <c r="AC10965" s="3">
        <v>5.0514796235867596</v>
      </c>
      <c r="AD10965" s="3">
        <v>3.81963288494098</v>
      </c>
      <c r="AE10965" s="3">
        <v>6.2833263622325397</v>
      </c>
      <c r="AF10965" s="3">
        <v>1.64500792393027</v>
      </c>
      <c r="AG10965" s="3">
        <v>0.71809453337533202</v>
      </c>
      <c r="AH10965" s="3">
        <f t="shared" si="359"/>
        <v>2.292481250360578</v>
      </c>
      <c r="AI10965" s="3">
        <v>0.88089829995006796</v>
      </c>
      <c r="AJ10965" s="3">
        <v>1</v>
      </c>
      <c r="AK10965" s="3">
        <f t="shared" si="360"/>
        <v>5.5074228160017655E-2</v>
      </c>
    </row>
    <row r="10966" spans="28:37">
      <c r="AB10966" s="3" t="s">
        <v>12340</v>
      </c>
      <c r="AC10966" s="3">
        <v>1.5246751709897099</v>
      </c>
      <c r="AD10966" s="3">
        <v>0.95490822123524399</v>
      </c>
      <c r="AE10966" s="3">
        <v>2.0944421207441799</v>
      </c>
      <c r="AF10966" s="3">
        <v>2.1933438985736902</v>
      </c>
      <c r="AG10966" s="3">
        <v>1.1331320326541801</v>
      </c>
      <c r="AH10966" s="3">
        <f t="shared" si="359"/>
        <v>0.49999999999999889</v>
      </c>
      <c r="AI10966" s="3">
        <v>0.98340252997719502</v>
      </c>
      <c r="AJ10966" s="3">
        <v>1</v>
      </c>
      <c r="AK10966" s="3">
        <f t="shared" si="360"/>
        <v>7.2686787449403019E-3</v>
      </c>
    </row>
    <row r="10967" spans="28:37">
      <c r="AB10967" s="3" t="s">
        <v>12341</v>
      </c>
      <c r="AC10967" s="3">
        <v>235.816930888153</v>
      </c>
      <c r="AD10967" s="3">
        <v>158.51476472505101</v>
      </c>
      <c r="AE10967" s="3">
        <v>313.11909705125498</v>
      </c>
      <c r="AF10967" s="3">
        <v>1.97533080022149</v>
      </c>
      <c r="AG10967" s="3">
        <v>0.982094275505356</v>
      </c>
      <c r="AH10967" s="3">
        <f t="shared" si="359"/>
        <v>7.799520552772516</v>
      </c>
      <c r="AI10967" s="3">
        <v>0.11815683674836901</v>
      </c>
      <c r="AJ10967" s="3">
        <v>1</v>
      </c>
      <c r="AK10967" s="3">
        <f t="shared" si="360"/>
        <v>0.9275411443135515</v>
      </c>
    </row>
    <row r="10968" spans="28:37">
      <c r="AB10968" s="3" t="s">
        <v>12342</v>
      </c>
      <c r="AC10968" s="3">
        <v>11800.7361247971</v>
      </c>
      <c r="AD10968" s="3">
        <v>11945.9018476529</v>
      </c>
      <c r="AE10968" s="3">
        <v>11655.570401941401</v>
      </c>
      <c r="AF10968" s="3">
        <v>0.97569614672762595</v>
      </c>
      <c r="AG10968" s="3">
        <v>-3.5496164169684701E-2</v>
      </c>
      <c r="AH10968" s="3">
        <f t="shared" si="359"/>
        <v>13.526480070641252</v>
      </c>
      <c r="AI10968" s="3">
        <v>0.94462301281204097</v>
      </c>
      <c r="AJ10968" s="3">
        <v>1</v>
      </c>
      <c r="AK10968" s="3">
        <f t="shared" si="360"/>
        <v>2.4741478391394921E-2</v>
      </c>
    </row>
    <row r="10969" spans="28:37">
      <c r="AB10969" s="3" t="s">
        <v>12343</v>
      </c>
      <c r="AC10969" s="3">
        <v>653.60289760565797</v>
      </c>
      <c r="AD10969" s="3">
        <v>625.46488490908496</v>
      </c>
      <c r="AE10969" s="3">
        <v>681.74091030223099</v>
      </c>
      <c r="AF10969" s="3">
        <v>1.0899747160087601</v>
      </c>
      <c r="AG10969" s="3">
        <v>0.124294669394998</v>
      </c>
      <c r="AH10969" s="3">
        <f t="shared" si="359"/>
        <v>9.3509324147952242</v>
      </c>
      <c r="AI10969" s="3">
        <v>0.82410214532618298</v>
      </c>
      <c r="AJ10969" s="3">
        <v>1</v>
      </c>
      <c r="AK10969" s="3">
        <f t="shared" si="360"/>
        <v>8.4018955290535935E-2</v>
      </c>
    </row>
    <row r="10970" spans="28:37">
      <c r="AB10970" s="3" t="s">
        <v>12344</v>
      </c>
      <c r="AC10970" s="3">
        <v>16.741160376251798</v>
      </c>
      <c r="AD10970" s="3">
        <v>21.962889088410599</v>
      </c>
      <c r="AE10970" s="3">
        <v>11.519431664093</v>
      </c>
      <c r="AF10970" s="3">
        <v>0.52449528009370905</v>
      </c>
      <c r="AG10970" s="3">
        <v>-0.93099830476554002</v>
      </c>
      <c r="AH10970" s="3">
        <f t="shared" si="359"/>
        <v>3.9914967873471539</v>
      </c>
      <c r="AI10970" s="3">
        <v>0.57448234962537803</v>
      </c>
      <c r="AJ10970" s="3">
        <v>1</v>
      </c>
      <c r="AK10970" s="3">
        <f t="shared" si="360"/>
        <v>0.24072331001844155</v>
      </c>
    </row>
    <row r="10971" spans="28:37">
      <c r="AB10971" s="3" t="s">
        <v>12345</v>
      </c>
      <c r="AC10971" s="3">
        <v>91.3276644109758</v>
      </c>
      <c r="AD10971" s="3">
        <v>82.122107026231006</v>
      </c>
      <c r="AE10971" s="3">
        <v>100.533221795721</v>
      </c>
      <c r="AF10971" s="3">
        <v>1.2241919433899699</v>
      </c>
      <c r="AG10971" s="3">
        <v>0.29182977867323401</v>
      </c>
      <c r="AH10971" s="3">
        <f t="shared" si="359"/>
        <v>6.5056136277116297</v>
      </c>
      <c r="AI10971" s="3">
        <v>0.71797664456513299</v>
      </c>
      <c r="AJ10971" s="3">
        <v>1</v>
      </c>
      <c r="AK10971" s="3">
        <f t="shared" si="360"/>
        <v>0.14388968291850618</v>
      </c>
    </row>
    <row r="10972" spans="28:37">
      <c r="AB10972" s="3" t="s">
        <v>12346</v>
      </c>
      <c r="AC10972" s="3">
        <v>363.997848005359</v>
      </c>
      <c r="AD10972" s="3">
        <v>247.32122929992801</v>
      </c>
      <c r="AE10972" s="3">
        <v>480.67446671078898</v>
      </c>
      <c r="AF10972" s="3">
        <v>1.9435228753770799</v>
      </c>
      <c r="AG10972" s="3">
        <v>0.95867408838142998</v>
      </c>
      <c r="AH10972" s="3">
        <f t="shared" si="359"/>
        <v>8.4295793155501784</v>
      </c>
      <c r="AI10972" s="3">
        <v>0.10372599224953299</v>
      </c>
      <c r="AJ10972" s="3">
        <v>1</v>
      </c>
      <c r="AK10972" s="3">
        <f t="shared" si="360"/>
        <v>0.98411240199008887</v>
      </c>
    </row>
    <row r="10973" spans="28:37">
      <c r="AB10973" s="3" t="s">
        <v>12347</v>
      </c>
      <c r="AC10973" s="3">
        <v>690.81556505442904</v>
      </c>
      <c r="AD10973" s="3">
        <v>743.87350434225505</v>
      </c>
      <c r="AE10973" s="3">
        <v>637.75762576660304</v>
      </c>
      <c r="AF10973" s="3">
        <v>0.85734687691359401</v>
      </c>
      <c r="AG10973" s="3">
        <v>-0.22204906750116099</v>
      </c>
      <c r="AH10973" s="3">
        <f t="shared" si="359"/>
        <v>9.4278889679839999</v>
      </c>
      <c r="AI10973" s="3">
        <v>0.68781059295150204</v>
      </c>
      <c r="AJ10973" s="3">
        <v>1</v>
      </c>
      <c r="AK10973" s="3">
        <f t="shared" si="360"/>
        <v>0.16253113990545859</v>
      </c>
    </row>
    <row r="10974" spans="28:37">
      <c r="AB10974" s="3" t="s">
        <v>12348</v>
      </c>
      <c r="AC10974" s="3">
        <v>136.007835215825</v>
      </c>
      <c r="AD10974" s="3">
        <v>165.19912227369699</v>
      </c>
      <c r="AE10974" s="3">
        <v>106.81654815795299</v>
      </c>
      <c r="AF10974" s="3">
        <v>0.64659270998415197</v>
      </c>
      <c r="AG10974" s="3">
        <v>-0.62907085301105403</v>
      </c>
      <c r="AH10974" s="3">
        <f t="shared" si="359"/>
        <v>7.0535267848041068</v>
      </c>
      <c r="AI10974" s="3">
        <v>0.372104546304795</v>
      </c>
      <c r="AJ10974" s="3">
        <v>1</v>
      </c>
      <c r="AK10974" s="3">
        <f t="shared" si="360"/>
        <v>0.42933502381607996</v>
      </c>
    </row>
    <row r="10975" spans="28:37">
      <c r="AB10975" s="3" t="s">
        <v>12349</v>
      </c>
      <c r="AC10975" s="3">
        <v>92.421041890916399</v>
      </c>
      <c r="AD10975" s="3">
        <v>81.167198804995806</v>
      </c>
      <c r="AE10975" s="3">
        <v>103.67488497683701</v>
      </c>
      <c r="AF10975" s="3">
        <v>1.27730027034586</v>
      </c>
      <c r="AG10975" s="3">
        <v>0.35309771659608402</v>
      </c>
      <c r="AH10975" s="3">
        <f t="shared" si="359"/>
        <v>6.5193737781086565</v>
      </c>
      <c r="AI10975" s="3">
        <v>0.65788740595043804</v>
      </c>
      <c r="AJ10975" s="3">
        <v>1</v>
      </c>
      <c r="AK10975" s="3">
        <f t="shared" si="360"/>
        <v>0.18184842729574865</v>
      </c>
    </row>
    <row r="10976" spans="28:37">
      <c r="AB10976" s="3" t="s">
        <v>12350</v>
      </c>
      <c r="AC10976" s="3">
        <v>850.17779190926103</v>
      </c>
      <c r="AD10976" s="3">
        <v>740.05387145731402</v>
      </c>
      <c r="AE10976" s="3">
        <v>960.30171236120702</v>
      </c>
      <c r="AF10976" s="3">
        <v>1.29761055160779</v>
      </c>
      <c r="AG10976" s="3">
        <v>0.37585745608762999</v>
      </c>
      <c r="AH10976" s="3">
        <f t="shared" si="359"/>
        <v>9.7194152118783261</v>
      </c>
      <c r="AI10976" s="3">
        <v>0.48872860903019799</v>
      </c>
      <c r="AJ10976" s="3">
        <v>1</v>
      </c>
      <c r="AK10976" s="3">
        <f t="shared" si="360"/>
        <v>0.31093223764405498</v>
      </c>
    </row>
    <row r="10977" spans="28:37">
      <c r="AB10977" s="3" t="s">
        <v>12351</v>
      </c>
      <c r="AC10977" s="3">
        <v>514.71747446165705</v>
      </c>
      <c r="AD10977" s="3">
        <v>508.96608191838499</v>
      </c>
      <c r="AE10977" s="3">
        <v>520.46886700492905</v>
      </c>
      <c r="AF10977" s="3">
        <v>1.0226002979278801</v>
      </c>
      <c r="AG10977" s="3">
        <v>3.2242351457286197E-2</v>
      </c>
      <c r="AH10977" s="3">
        <f t="shared" si="359"/>
        <v>9.0075468821607316</v>
      </c>
      <c r="AI10977" s="3">
        <v>0.95808009548101802</v>
      </c>
      <c r="AJ10977" s="3">
        <v>1</v>
      </c>
      <c r="AK10977" s="3">
        <f t="shared" si="360"/>
        <v>1.8598182391834289E-2</v>
      </c>
    </row>
    <row r="10978" spans="28:37">
      <c r="AB10978" s="3" t="s">
        <v>12352</v>
      </c>
      <c r="AC10978" s="3">
        <v>69.737053329576099</v>
      </c>
      <c r="AD10978" s="3">
        <v>95.490822123524396</v>
      </c>
      <c r="AE10978" s="3">
        <v>43.983284535627803</v>
      </c>
      <c r="AF10978" s="3">
        <v>0.46060221870047502</v>
      </c>
      <c r="AG10978" s="3">
        <v>-1.1184067343417901</v>
      </c>
      <c r="AH10978" s="3">
        <f t="shared" si="359"/>
        <v>6.0180868062767416</v>
      </c>
      <c r="AI10978" s="3">
        <v>0.19333260907868899</v>
      </c>
      <c r="AJ10978" s="3">
        <v>1</v>
      </c>
      <c r="AK10978" s="3">
        <f t="shared" si="360"/>
        <v>0.71369488808974946</v>
      </c>
    </row>
    <row r="10979" spans="28:37">
      <c r="AB10979" s="3" t="s">
        <v>12353</v>
      </c>
      <c r="AC10979" s="3">
        <v>595.56838829321703</v>
      </c>
      <c r="AD10979" s="3">
        <v>493.68755037862098</v>
      </c>
      <c r="AE10979" s="3">
        <v>697.44922620781199</v>
      </c>
      <c r="AF10979" s="3">
        <v>1.4127340778047199</v>
      </c>
      <c r="AG10979" s="3">
        <v>0.49848992941050302</v>
      </c>
      <c r="AH10979" s="3">
        <f t="shared" si="359"/>
        <v>9.1966994186930968</v>
      </c>
      <c r="AI10979" s="3">
        <v>0.37111216482686299</v>
      </c>
      <c r="AJ10979" s="3">
        <v>1</v>
      </c>
      <c r="AK10979" s="3">
        <f t="shared" si="360"/>
        <v>0.43049480951381375</v>
      </c>
    </row>
    <row r="10980" spans="28:37">
      <c r="AB10980" s="3" t="s">
        <v>12354</v>
      </c>
      <c r="AC10980" s="3">
        <v>8.3475019783416897</v>
      </c>
      <c r="AD10980" s="3">
        <v>11.458898654822899</v>
      </c>
      <c r="AE10980" s="3">
        <v>5.2361053018604498</v>
      </c>
      <c r="AF10980" s="3">
        <v>0.45694664553618602</v>
      </c>
      <c r="AG10980" s="3">
        <v>-1.1299023731796201</v>
      </c>
      <c r="AH10980" s="3">
        <f t="shared" si="359"/>
        <v>2.9534452978042567</v>
      </c>
      <c r="AI10980" s="3">
        <v>0.66250746043892506</v>
      </c>
      <c r="AJ10980" s="3">
        <v>1</v>
      </c>
      <c r="AK10980" s="3">
        <f t="shared" si="360"/>
        <v>0.17880922681120764</v>
      </c>
    </row>
    <row r="10981" spans="28:37">
      <c r="AB10981" s="3" t="s">
        <v>12355</v>
      </c>
      <c r="AC10981" s="3">
        <v>105.065630864817</v>
      </c>
      <c r="AD10981" s="3">
        <v>101.220271450936</v>
      </c>
      <c r="AE10981" s="3">
        <v>108.910990278697</v>
      </c>
      <c r="AF10981" s="3">
        <v>1.0759800257154</v>
      </c>
      <c r="AG10981" s="3">
        <v>0.10565129623206899</v>
      </c>
      <c r="AH10981" s="3">
        <f t="shared" si="359"/>
        <v>6.7141800863521439</v>
      </c>
      <c r="AI10981" s="3">
        <v>0.90042716308438397</v>
      </c>
      <c r="AJ10981" s="3">
        <v>1</v>
      </c>
      <c r="AK10981" s="3">
        <f t="shared" si="360"/>
        <v>4.5551412161387E-2</v>
      </c>
    </row>
    <row r="10982" spans="28:37">
      <c r="AB10982" s="3" t="s">
        <v>12356</v>
      </c>
      <c r="AC10982" s="3">
        <v>34.852636749854703</v>
      </c>
      <c r="AD10982" s="3">
        <v>37.241420628174502</v>
      </c>
      <c r="AE10982" s="3">
        <v>32.463852871534797</v>
      </c>
      <c r="AF10982" s="3">
        <v>0.871713600715185</v>
      </c>
      <c r="AG10982" s="3">
        <v>-0.19807387582119801</v>
      </c>
      <c r="AH10982" s="3">
        <f t="shared" si="359"/>
        <v>5.1197992646245609</v>
      </c>
      <c r="AI10982" s="3">
        <v>0.88343399990968396</v>
      </c>
      <c r="AJ10982" s="3">
        <v>1</v>
      </c>
      <c r="AK10982" s="3">
        <f t="shared" si="360"/>
        <v>5.3825890464751149E-2</v>
      </c>
    </row>
    <row r="10983" spans="28:37">
      <c r="AB10983" s="3" t="s">
        <v>12357</v>
      </c>
      <c r="AC10983" s="3">
        <v>821.85515353441394</v>
      </c>
      <c r="AD10983" s="3">
        <v>708.54190015655104</v>
      </c>
      <c r="AE10983" s="3">
        <v>935.16840691227696</v>
      </c>
      <c r="AF10983" s="3">
        <v>1.3198491249503399</v>
      </c>
      <c r="AG10983" s="3">
        <v>0.400373021154595</v>
      </c>
      <c r="AH10983" s="3">
        <f t="shared" si="359"/>
        <v>9.6688958708710135</v>
      </c>
      <c r="AI10983" s="3">
        <v>0.46177107140586798</v>
      </c>
      <c r="AJ10983" s="3">
        <v>1</v>
      </c>
      <c r="AK10983" s="3">
        <f t="shared" si="360"/>
        <v>0.3355732778335816</v>
      </c>
    </row>
    <row r="10984" spans="28:37">
      <c r="AB10984" s="3" t="s">
        <v>12358</v>
      </c>
      <c r="AC10984" s="3">
        <v>4.0965714023515201</v>
      </c>
      <c r="AD10984" s="3">
        <v>1.90981644247049</v>
      </c>
      <c r="AE10984" s="3">
        <v>6.2833263622325397</v>
      </c>
      <c r="AF10984" s="3">
        <v>3.2900158478605399</v>
      </c>
      <c r="AG10984" s="3">
        <v>1.7180945333753299</v>
      </c>
      <c r="AH10984" s="3">
        <f t="shared" si="359"/>
        <v>1.7924812503605778</v>
      </c>
      <c r="AI10984" s="3">
        <v>0.69808122066481204</v>
      </c>
      <c r="AJ10984" s="3">
        <v>1</v>
      </c>
      <c r="AK10984" s="3">
        <f t="shared" si="360"/>
        <v>0.15609404494926657</v>
      </c>
    </row>
    <row r="10985" spans="28:37">
      <c r="AB10985" s="3" t="s">
        <v>12359</v>
      </c>
      <c r="AC10985" s="3">
        <v>75.589082000759404</v>
      </c>
      <c r="AD10985" s="3">
        <v>93.581005681053895</v>
      </c>
      <c r="AE10985" s="3">
        <v>57.597158320464999</v>
      </c>
      <c r="AF10985" s="3">
        <v>0.61547915521200602</v>
      </c>
      <c r="AG10985" s="3">
        <v>-0.70021809793637302</v>
      </c>
      <c r="AH10985" s="3">
        <f t="shared" si="359"/>
        <v>6.1980347788199337</v>
      </c>
      <c r="AI10985" s="3">
        <v>0.402819274662712</v>
      </c>
      <c r="AJ10985" s="3">
        <v>1</v>
      </c>
      <c r="AK10985" s="3">
        <f t="shared" si="360"/>
        <v>0.39488975688857259</v>
      </c>
    </row>
    <row r="10986" spans="28:37">
      <c r="AB10986" s="3" t="s">
        <v>12360</v>
      </c>
      <c r="AC10986" s="3">
        <v>1596.3674405187101</v>
      </c>
      <c r="AD10986" s="3">
        <v>1367.4285728088701</v>
      </c>
      <c r="AE10986" s="3">
        <v>1825.3063082285501</v>
      </c>
      <c r="AF10986" s="3">
        <v>1.3348458153680001</v>
      </c>
      <c r="AG10986" s="3">
        <v>0.41667310951560399</v>
      </c>
      <c r="AH10986" s="3">
        <f t="shared" si="359"/>
        <v>10.625586315694969</v>
      </c>
      <c r="AI10986" s="3">
        <v>0.42873303308817101</v>
      </c>
      <c r="AJ10986" s="3">
        <v>1</v>
      </c>
      <c r="AK10986" s="3">
        <f t="shared" si="360"/>
        <v>0.36781305361269623</v>
      </c>
    </row>
    <row r="10987" spans="28:37">
      <c r="AB10987" s="3" t="s">
        <v>12361</v>
      </c>
      <c r="AC10987" s="3">
        <v>23.4096280099651</v>
      </c>
      <c r="AD10987" s="3">
        <v>24.827613752116299</v>
      </c>
      <c r="AE10987" s="3">
        <v>21.991642267813901</v>
      </c>
      <c r="AF10987" s="3">
        <v>0.88577349750091405</v>
      </c>
      <c r="AG10987" s="3">
        <v>-0.17499026270815601</v>
      </c>
      <c r="AH10987" s="3">
        <f t="shared" si="359"/>
        <v>4.5463785704599244</v>
      </c>
      <c r="AI10987" s="3">
        <v>0.92876409899865398</v>
      </c>
      <c r="AJ10987" s="3">
        <v>1</v>
      </c>
      <c r="AK10987" s="3">
        <f t="shared" si="360"/>
        <v>3.2094580422926948E-2</v>
      </c>
    </row>
    <row r="10988" spans="28:37">
      <c r="AB10988" s="3" t="s">
        <v>12362</v>
      </c>
      <c r="AC10988" s="3">
        <v>1730.2006273765101</v>
      </c>
      <c r="AD10988" s="3">
        <v>1794.2725477010199</v>
      </c>
      <c r="AE10988" s="3">
        <v>1666.128707052</v>
      </c>
      <c r="AF10988" s="3">
        <v>0.92858173034346603</v>
      </c>
      <c r="AG10988" s="3">
        <v>-0.106899198434832</v>
      </c>
      <c r="AH10988" s="3">
        <f t="shared" si="359"/>
        <v>10.755733735875552</v>
      </c>
      <c r="AI10988" s="3">
        <v>0.83936926473196205</v>
      </c>
      <c r="AJ10988" s="3">
        <v>1</v>
      </c>
      <c r="AK10988" s="3">
        <f t="shared" si="360"/>
        <v>7.6046937437718065E-2</v>
      </c>
    </row>
    <row r="10989" spans="28:37">
      <c r="AB10989" s="3" t="s">
        <v>12363</v>
      </c>
      <c r="AC10989" s="3">
        <v>36.700406857823303</v>
      </c>
      <c r="AD10989" s="3">
        <v>31.511971300763101</v>
      </c>
      <c r="AE10989" s="3">
        <v>41.888842414883598</v>
      </c>
      <c r="AF10989" s="3">
        <v>1.3292993324689</v>
      </c>
      <c r="AG10989" s="3">
        <v>0.41066600818308502</v>
      </c>
      <c r="AH10989" s="3">
        <f t="shared" si="359"/>
        <v>5.183161107122908</v>
      </c>
      <c r="AI10989" s="3">
        <v>0.72257704070416795</v>
      </c>
      <c r="AJ10989" s="3">
        <v>1</v>
      </c>
      <c r="AK10989" s="3">
        <f t="shared" si="360"/>
        <v>0.14111584190153972</v>
      </c>
    </row>
    <row r="10990" spans="28:37">
      <c r="AB10990" s="3" t="s">
        <v>12364</v>
      </c>
      <c r="AC10990" s="3">
        <v>76.419897552991102</v>
      </c>
      <c r="AD10990" s="3">
        <v>76.392657698819505</v>
      </c>
      <c r="AE10990" s="3">
        <v>76.4471374071626</v>
      </c>
      <c r="AF10990" s="3">
        <v>1.00071315372425</v>
      </c>
      <c r="AG10990" s="3">
        <v>1.02849664683061E-3</v>
      </c>
      <c r="AH10990" s="3">
        <f t="shared" si="359"/>
        <v>6.2558763268836897</v>
      </c>
      <c r="AI10990" s="3">
        <v>1</v>
      </c>
      <c r="AJ10990" s="3">
        <v>1</v>
      </c>
      <c r="AK10990" s="3">
        <f t="shared" si="360"/>
        <v>0</v>
      </c>
    </row>
    <row r="10991" spans="28:37">
      <c r="AB10991" s="3" t="s">
        <v>12365</v>
      </c>
      <c r="AC10991" s="3">
        <v>1391.16961904459</v>
      </c>
      <c r="AD10991" s="3">
        <v>1279.57701645523</v>
      </c>
      <c r="AE10991" s="3">
        <v>1502.76222163395</v>
      </c>
      <c r="AF10991" s="3">
        <v>1.17442108001987</v>
      </c>
      <c r="AG10991" s="3">
        <v>0.23194976887209101</v>
      </c>
      <c r="AH10991" s="3">
        <f t="shared" si="359"/>
        <v>10.437426153454094</v>
      </c>
      <c r="AI10991" s="3">
        <v>0.66146046710596296</v>
      </c>
      <c r="AJ10991" s="3">
        <v>1</v>
      </c>
      <c r="AK10991" s="3">
        <f t="shared" si="360"/>
        <v>0.17949610677622796</v>
      </c>
    </row>
    <row r="10992" spans="28:37">
      <c r="AB10992" s="3" t="s">
        <v>12366</v>
      </c>
      <c r="AC10992" s="3">
        <v>4.1427278219199399</v>
      </c>
      <c r="AD10992" s="3">
        <v>0.95490822123524399</v>
      </c>
      <c r="AE10992" s="3">
        <v>7.3305474226046297</v>
      </c>
      <c r="AF10992" s="3">
        <v>7.6767036450079198</v>
      </c>
      <c r="AG10992" s="3">
        <v>2.9404869547117798</v>
      </c>
      <c r="AH10992" s="3">
        <f t="shared" si="359"/>
        <v>1.403677461028801</v>
      </c>
      <c r="AI10992" s="3">
        <v>0.50730618905823899</v>
      </c>
      <c r="AJ10992" s="3">
        <v>1</v>
      </c>
      <c r="AK10992" s="3">
        <f t="shared" si="360"/>
        <v>0.29472983932374408</v>
      </c>
    </row>
    <row r="10993" spans="28:37">
      <c r="AB10993" s="3" t="s">
        <v>12367</v>
      </c>
      <c r="AC10993" s="3">
        <v>88.540875996705296</v>
      </c>
      <c r="AD10993" s="3">
        <v>96.445730344759696</v>
      </c>
      <c r="AE10993" s="3">
        <v>80.636021648650996</v>
      </c>
      <c r="AF10993" s="3">
        <v>0.83607663460482295</v>
      </c>
      <c r="AG10993" s="3">
        <v>-0.25829290940271799</v>
      </c>
      <c r="AH10993" s="3">
        <f t="shared" si="359"/>
        <v>6.4624990117233478</v>
      </c>
      <c r="AI10993" s="3">
        <v>0.75385829080922595</v>
      </c>
      <c r="AJ10993" s="3">
        <v>1</v>
      </c>
      <c r="AK10993" s="3">
        <f t="shared" si="360"/>
        <v>0.12271028450642835</v>
      </c>
    </row>
    <row r="10994" spans="28:37">
      <c r="AB10994" s="3" t="s">
        <v>12368</v>
      </c>
      <c r="AC10994" s="3">
        <v>32.0340685057174</v>
      </c>
      <c r="AD10994" s="3">
        <v>30.557063079527801</v>
      </c>
      <c r="AE10994" s="3">
        <v>33.5110739319069</v>
      </c>
      <c r="AF10994" s="3">
        <v>1.09667194928685</v>
      </c>
      <c r="AG10994" s="3">
        <v>0.133132032654176</v>
      </c>
      <c r="AH10994" s="3">
        <f t="shared" si="359"/>
        <v>4.9999999999999991</v>
      </c>
      <c r="AI10994" s="3">
        <v>0.93630296556782899</v>
      </c>
      <c r="AJ10994" s="3">
        <v>1</v>
      </c>
      <c r="AK10994" s="3">
        <f t="shared" si="360"/>
        <v>2.85836010647494E-2</v>
      </c>
    </row>
    <row r="10995" spans="28:37">
      <c r="AB10995" s="3" t="s">
        <v>12369</v>
      </c>
      <c r="AC10995" s="3">
        <v>3245.6044113338999</v>
      </c>
      <c r="AD10995" s="3">
        <v>3731.7813285873299</v>
      </c>
      <c r="AE10995" s="3">
        <v>2759.4274940804598</v>
      </c>
      <c r="AF10995" s="3">
        <v>0.73943976109796306</v>
      </c>
      <c r="AG10995" s="3">
        <v>-0.43549547278963302</v>
      </c>
      <c r="AH10995" s="3">
        <f t="shared" si="359"/>
        <v>11.647900999246481</v>
      </c>
      <c r="AI10995" s="3">
        <v>0.399618519819606</v>
      </c>
      <c r="AJ10995" s="3">
        <v>1</v>
      </c>
      <c r="AK10995" s="3">
        <f t="shared" si="360"/>
        <v>0.39835439314604232</v>
      </c>
    </row>
    <row r="10996" spans="28:37">
      <c r="AB10996" s="3" t="s">
        <v>12370</v>
      </c>
      <c r="AC10996" s="3">
        <v>16.402175524339501</v>
      </c>
      <c r="AD10996" s="3">
        <v>18.143256203469601</v>
      </c>
      <c r="AE10996" s="3">
        <v>14.6610948452093</v>
      </c>
      <c r="AF10996" s="3">
        <v>0.80807406789557101</v>
      </c>
      <c r="AG10996" s="3">
        <v>-0.30744055873180598</v>
      </c>
      <c r="AH10996" s="3">
        <f t="shared" si="359"/>
        <v>4.0276412177505945</v>
      </c>
      <c r="AI10996" s="3">
        <v>0.88355317857456395</v>
      </c>
      <c r="AJ10996" s="3">
        <v>1</v>
      </c>
      <c r="AK10996" s="3">
        <f t="shared" si="360"/>
        <v>5.3767306410235416E-2</v>
      </c>
    </row>
    <row r="10997" spans="28:37">
      <c r="AB10997" s="3" t="s">
        <v>12371</v>
      </c>
      <c r="AC10997" s="3">
        <v>106.466213366803</v>
      </c>
      <c r="AD10997" s="3">
        <v>83.077015247466207</v>
      </c>
      <c r="AE10997" s="3">
        <v>129.85541148613899</v>
      </c>
      <c r="AF10997" s="3">
        <v>1.5630726633513701</v>
      </c>
      <c r="AG10997" s="3">
        <v>0.64438484719232203</v>
      </c>
      <c r="AH10997" s="3">
        <f t="shared" si="359"/>
        <v>6.6985699031178001</v>
      </c>
      <c r="AI10997" s="3">
        <v>0.391294950083724</v>
      </c>
      <c r="AJ10997" s="3">
        <v>1</v>
      </c>
      <c r="AK10997" s="3">
        <f t="shared" si="360"/>
        <v>0.40749575691640316</v>
      </c>
    </row>
    <row r="10998" spans="28:37">
      <c r="AB10998" s="3" t="s">
        <v>12372</v>
      </c>
      <c r="AC10998" s="3">
        <v>51.3630150282644</v>
      </c>
      <c r="AD10998" s="3">
        <v>63.978850822761402</v>
      </c>
      <c r="AE10998" s="3">
        <v>38.747179233767298</v>
      </c>
      <c r="AF10998" s="3">
        <v>0.60562480781512396</v>
      </c>
      <c r="AG10998" s="3">
        <v>-0.723503792174647</v>
      </c>
      <c r="AH10998" s="3">
        <f t="shared" si="359"/>
        <v>5.6377712780433598</v>
      </c>
      <c r="AI10998" s="3">
        <v>0.45345356324310299</v>
      </c>
      <c r="AJ10998" s="3">
        <v>1</v>
      </c>
      <c r="AK10998" s="3">
        <f t="shared" si="360"/>
        <v>0.34346718106226265</v>
      </c>
    </row>
    <row r="10999" spans="28:37">
      <c r="AB10999" s="3" t="s">
        <v>12373</v>
      </c>
      <c r="AC10999" s="3">
        <v>392.26449334663101</v>
      </c>
      <c r="AD10999" s="3">
        <v>399.15163647633199</v>
      </c>
      <c r="AE10999" s="3">
        <v>385.37735021692902</v>
      </c>
      <c r="AF10999" s="3">
        <v>0.96549109410899403</v>
      </c>
      <c r="AG10999" s="3">
        <v>-5.0665143369694299E-2</v>
      </c>
      <c r="AH10999" s="3">
        <f t="shared" si="359"/>
        <v>8.6154605440689469</v>
      </c>
      <c r="AI10999" s="3">
        <v>0.93502112601591103</v>
      </c>
      <c r="AJ10999" s="3">
        <v>1</v>
      </c>
      <c r="AK10999" s="3">
        <f t="shared" si="360"/>
        <v>2.9178576498087284E-2</v>
      </c>
    </row>
    <row r="11000" spans="28:37">
      <c r="AB11000" s="3" t="s">
        <v>12374</v>
      </c>
      <c r="AC11000" s="3">
        <v>126.966473618725</v>
      </c>
      <c r="AD11000" s="3">
        <v>135.596967415405</v>
      </c>
      <c r="AE11000" s="3">
        <v>118.335979822046</v>
      </c>
      <c r="AF11000" s="3">
        <v>0.87270373429164505</v>
      </c>
      <c r="AG11000" s="3">
        <v>-0.19643612443531899</v>
      </c>
      <c r="AH11000" s="3">
        <f t="shared" si="359"/>
        <v>6.9849630409599346</v>
      </c>
      <c r="AI11000" s="3">
        <v>0.79179348818263295</v>
      </c>
      <c r="AJ11000" s="3">
        <v>1</v>
      </c>
      <c r="AK11000" s="3">
        <f t="shared" si="360"/>
        <v>0.10138807426603033</v>
      </c>
    </row>
    <row r="11001" spans="28:37">
      <c r="AB11001" s="3" t="s">
        <v>12375</v>
      </c>
      <c r="AC11001" s="3">
        <v>135.051413669358</v>
      </c>
      <c r="AD11001" s="3">
        <v>130.82242630922801</v>
      </c>
      <c r="AE11001" s="3">
        <v>139.28040102948799</v>
      </c>
      <c r="AF11001" s="3">
        <v>1.0646523303295701</v>
      </c>
      <c r="AG11001" s="3">
        <v>9.0382385194838502E-2</v>
      </c>
      <c r="AH11001" s="3">
        <f t="shared" si="359"/>
        <v>7.0766572592308554</v>
      </c>
      <c r="AI11001" s="3">
        <v>0.90804854148579095</v>
      </c>
      <c r="AJ11001" s="3">
        <v>1</v>
      </c>
      <c r="AK11001" s="3">
        <f t="shared" si="360"/>
        <v>4.1890934809375682E-2</v>
      </c>
    </row>
    <row r="11002" spans="28:37">
      <c r="AB11002" s="3" t="s">
        <v>12376</v>
      </c>
      <c r="AC11002" s="3">
        <v>1037.0742146932</v>
      </c>
      <c r="AD11002" s="3">
        <v>1033.2106953765301</v>
      </c>
      <c r="AE11002" s="3">
        <v>1040.9377340098599</v>
      </c>
      <c r="AF11002" s="3">
        <v>1.0074786669049201</v>
      </c>
      <c r="AG11002" s="3">
        <v>1.0749290389646801E-2</v>
      </c>
      <c r="AH11002" s="3">
        <f t="shared" si="359"/>
        <v>10.018293412694549</v>
      </c>
      <c r="AI11002" s="3">
        <v>0.98600283614997897</v>
      </c>
      <c r="AJ11002" s="3">
        <v>1</v>
      </c>
      <c r="AK11002" s="3">
        <f t="shared" si="360"/>
        <v>6.1218358473138995E-3</v>
      </c>
    </row>
    <row r="11003" spans="28:37">
      <c r="AB11003" s="3" t="s">
        <v>12377</v>
      </c>
      <c r="AC11003" s="3">
        <v>7.05360890519409</v>
      </c>
      <c r="AD11003" s="3">
        <v>5.7294493274114702</v>
      </c>
      <c r="AE11003" s="3">
        <v>8.3777684829767196</v>
      </c>
      <c r="AF11003" s="3">
        <v>1.46222926571579</v>
      </c>
      <c r="AG11003" s="3">
        <v>0.54816953193301898</v>
      </c>
      <c r="AH11003" s="3">
        <f t="shared" si="359"/>
        <v>2.792481250360578</v>
      </c>
      <c r="AI11003" s="3">
        <v>0.88337075919767905</v>
      </c>
      <c r="AJ11003" s="3">
        <v>1</v>
      </c>
      <c r="AK11003" s="3">
        <f t="shared" si="360"/>
        <v>5.3856980591858311E-2</v>
      </c>
    </row>
    <row r="11004" spans="28:37">
      <c r="AB11004" s="3" t="s">
        <v>12378</v>
      </c>
      <c r="AC11004" s="3">
        <v>482.30280466015398</v>
      </c>
      <c r="AD11004" s="3">
        <v>572.944932741147</v>
      </c>
      <c r="AE11004" s="3">
        <v>391.66067657916199</v>
      </c>
      <c r="AF11004" s="3">
        <v>0.68359218172213398</v>
      </c>
      <c r="AG11004" s="3">
        <v>-0.54879219795406897</v>
      </c>
      <c r="AH11004" s="3">
        <f t="shared" si="359"/>
        <v>8.8878565751917602</v>
      </c>
      <c r="AI11004" s="3">
        <v>0.33456915539568</v>
      </c>
      <c r="AJ11004" s="3">
        <v>1</v>
      </c>
      <c r="AK11004" s="3">
        <f t="shared" si="360"/>
        <v>0.47551410001115946</v>
      </c>
    </row>
    <row r="11005" spans="28:37">
      <c r="AB11005" s="3" t="s">
        <v>12379</v>
      </c>
      <c r="AC11005" s="3">
        <v>2.4334269726565299</v>
      </c>
      <c r="AD11005" s="3">
        <v>3.81963288494098</v>
      </c>
      <c r="AE11005" s="3">
        <v>1.04722106037209</v>
      </c>
      <c r="AF11005" s="3">
        <v>0.27416798732171199</v>
      </c>
      <c r="AG11005" s="3">
        <v>-1.8668679673458199</v>
      </c>
      <c r="AH11005" s="3">
        <f t="shared" si="359"/>
        <v>0.99999999999999967</v>
      </c>
      <c r="AI11005" s="3">
        <v>0.81604291626603798</v>
      </c>
      <c r="AJ11005" s="3">
        <v>1</v>
      </c>
      <c r="AK11005" s="3">
        <f t="shared" si="360"/>
        <v>8.8287000795875301E-2</v>
      </c>
    </row>
    <row r="11006" spans="28:37">
      <c r="AB11006" s="3" t="s">
        <v>12380</v>
      </c>
      <c r="AC11006" s="3">
        <v>135.88222922158999</v>
      </c>
      <c r="AD11006" s="3">
        <v>113.634078326994</v>
      </c>
      <c r="AE11006" s="3">
        <v>158.13038011618599</v>
      </c>
      <c r="AF11006" s="3">
        <v>1.3915753306076799</v>
      </c>
      <c r="AG11006" s="3">
        <v>0.47671900867131101</v>
      </c>
      <c r="AH11006" s="3">
        <f t="shared" si="359"/>
        <v>7.0666112513165116</v>
      </c>
      <c r="AI11006" s="3">
        <v>0.499934855966091</v>
      </c>
      <c r="AJ11006" s="3">
        <v>1</v>
      </c>
      <c r="AK11006" s="3">
        <f t="shared" si="360"/>
        <v>0.30108658273928279</v>
      </c>
    </row>
    <row r="11007" spans="28:37">
      <c r="AB11007" s="3" t="s">
        <v>12381</v>
      </c>
      <c r="AC11007" s="3">
        <v>6.8689832269203999</v>
      </c>
      <c r="AD11007" s="3">
        <v>9.5490822123524399</v>
      </c>
      <c r="AE11007" s="3">
        <v>4.1888842414883598</v>
      </c>
      <c r="AF11007" s="3">
        <v>0.438668779714739</v>
      </c>
      <c r="AG11007" s="3">
        <v>-1.1887960622331899</v>
      </c>
      <c r="AH11007" s="3">
        <f t="shared" si="359"/>
        <v>2.6609640474436804</v>
      </c>
      <c r="AI11007" s="3">
        <v>0.69151372065260097</v>
      </c>
      <c r="AJ11007" s="3">
        <v>1</v>
      </c>
      <c r="AK11007" s="3">
        <f t="shared" si="360"/>
        <v>0.16019919842582522</v>
      </c>
    </row>
    <row r="11008" spans="28:37">
      <c r="AB11008" s="3" t="s">
        <v>12382</v>
      </c>
      <c r="AC11008" s="3">
        <v>644.14612823244204</v>
      </c>
      <c r="AD11008" s="3">
        <v>604.45690404190998</v>
      </c>
      <c r="AE11008" s="3">
        <v>683.83535242297501</v>
      </c>
      <c r="AF11008" s="3">
        <v>1.13132193188675</v>
      </c>
      <c r="AG11008" s="3">
        <v>0.178009524772265</v>
      </c>
      <c r="AH11008" s="3">
        <f t="shared" si="359"/>
        <v>9.3285004354873866</v>
      </c>
      <c r="AI11008" s="3">
        <v>0.74927484449034498</v>
      </c>
      <c r="AJ11008" s="3">
        <v>1</v>
      </c>
      <c r="AK11008" s="3">
        <f t="shared" si="360"/>
        <v>0.1253588477868211</v>
      </c>
    </row>
    <row r="11009" spans="28:37">
      <c r="AB11009" s="3" t="s">
        <v>12383</v>
      </c>
      <c r="AC11009" s="3">
        <v>3.3883351938917801</v>
      </c>
      <c r="AD11009" s="3">
        <v>5.7294493274114702</v>
      </c>
      <c r="AE11009" s="3">
        <v>1.04722106037209</v>
      </c>
      <c r="AF11009" s="3">
        <v>0.182778658214474</v>
      </c>
      <c r="AG11009" s="3">
        <v>-2.45183046806698</v>
      </c>
      <c r="AH11009" s="3">
        <f t="shared" si="359"/>
        <v>1.2924812503605778</v>
      </c>
      <c r="AI11009" s="3">
        <v>0.64647820819138002</v>
      </c>
      <c r="AJ11009" s="3">
        <v>1</v>
      </c>
      <c r="AK11009" s="3">
        <f t="shared" si="360"/>
        <v>0.18944610995101518</v>
      </c>
    </row>
    <row r="11010" spans="28:37">
      <c r="AB11010" s="3" t="s">
        <v>12384</v>
      </c>
      <c r="AC11010" s="3">
        <v>745.57826521582297</v>
      </c>
      <c r="AD11010" s="3">
        <v>726.68515636002098</v>
      </c>
      <c r="AE11010" s="3">
        <v>764.47137407162597</v>
      </c>
      <c r="AF11010" s="3">
        <v>1.0519980591056499</v>
      </c>
      <c r="AG11010" s="3">
        <v>7.3132042918009704E-2</v>
      </c>
      <c r="AH11010" s="3">
        <f t="shared" si="359"/>
        <v>9.5417526486354625</v>
      </c>
      <c r="AI11010" s="3">
        <v>0.89589324187087405</v>
      </c>
      <c r="AJ11010" s="3">
        <v>1</v>
      </c>
      <c r="AK11010" s="3">
        <f t="shared" si="360"/>
        <v>4.7743739477108305E-2</v>
      </c>
    </row>
    <row r="11011" spans="28:37">
      <c r="AB11011" s="3" t="s">
        <v>12385</v>
      </c>
      <c r="AC11011" s="3">
        <v>48.514180279492003</v>
      </c>
      <c r="AD11011" s="3">
        <v>68.753391928937603</v>
      </c>
      <c r="AE11011" s="3">
        <v>28.274968630046398</v>
      </c>
      <c r="AF11011" s="3">
        <v>0.41125198098256699</v>
      </c>
      <c r="AG11011" s="3">
        <v>-1.2819054666246701</v>
      </c>
      <c r="AH11011" s="3">
        <f t="shared" si="359"/>
        <v>5.4624062518028893</v>
      </c>
      <c r="AI11011" s="3">
        <v>0.193179309556928</v>
      </c>
      <c r="AJ11011" s="3">
        <v>1</v>
      </c>
      <c r="AK11011" s="3">
        <f t="shared" si="360"/>
        <v>0.71403939047976783</v>
      </c>
    </row>
    <row r="11012" spans="28:37">
      <c r="AB11012" s="3" t="s">
        <v>12386</v>
      </c>
      <c r="AC11012" s="3">
        <v>186.10419702511399</v>
      </c>
      <c r="AD11012" s="3">
        <v>147.05586607022801</v>
      </c>
      <c r="AE11012" s="3">
        <v>225.15252797999901</v>
      </c>
      <c r="AF11012" s="3">
        <v>1.5310679811472201</v>
      </c>
      <c r="AG11012" s="3">
        <v>0.61453834154873499</v>
      </c>
      <c r="AH11012" s="3">
        <f t="shared" si="359"/>
        <v>7.5074896951421808</v>
      </c>
      <c r="AI11012" s="3">
        <v>0.34861801859488101</v>
      </c>
      <c r="AJ11012" s="3">
        <v>1</v>
      </c>
      <c r="AK11012" s="3">
        <f t="shared" si="360"/>
        <v>0.45765016979603529</v>
      </c>
    </row>
    <row r="11013" spans="28:37">
      <c r="AB11013" s="3" t="s">
        <v>12387</v>
      </c>
      <c r="AC11013" s="3">
        <v>268.47146273888802</v>
      </c>
      <c r="AD11013" s="3">
        <v>284.56264992810299</v>
      </c>
      <c r="AE11013" s="3">
        <v>252.380275549674</v>
      </c>
      <c r="AF11013" s="3">
        <v>0.88690583818164404</v>
      </c>
      <c r="AG11013" s="3">
        <v>-0.17314715157802399</v>
      </c>
      <c r="AH11013" s="3">
        <f t="shared" ref="AH11013:AH11076" si="361">0.5*LOG(AD11013*AE11013,2)</f>
        <v>8.0660289283460624</v>
      </c>
      <c r="AI11013" s="3">
        <v>0.78183586110124503</v>
      </c>
      <c r="AJ11013" s="3">
        <v>1</v>
      </c>
      <c r="AK11013" s="3">
        <f t="shared" ref="AK11013:AK11076" si="362">-LOG10(AI11013)</f>
        <v>0.10688441330873306</v>
      </c>
    </row>
    <row r="11014" spans="28:37">
      <c r="AB11014" s="3" t="s">
        <v>12388</v>
      </c>
      <c r="AC11014" s="3">
        <v>4.8206975257446398</v>
      </c>
      <c r="AD11014" s="3">
        <v>8.5941739911172004</v>
      </c>
      <c r="AE11014" s="3">
        <v>1.04722106037209</v>
      </c>
      <c r="AF11014" s="3">
        <v>0.12185243880964999</v>
      </c>
      <c r="AG11014" s="3">
        <v>-3.0367929687881401</v>
      </c>
      <c r="AH11014" s="3">
        <f t="shared" si="361"/>
        <v>1.5849625007211554</v>
      </c>
      <c r="AI11014" s="3">
        <v>0.44783884315109301</v>
      </c>
      <c r="AJ11014" s="3">
        <v>1</v>
      </c>
      <c r="AK11014" s="3">
        <f t="shared" si="362"/>
        <v>0.34887824073783069</v>
      </c>
    </row>
    <row r="11015" spans="28:37">
      <c r="AB11015" s="3" t="s">
        <v>12389</v>
      </c>
      <c r="AC11015" s="3">
        <v>133.818053605481</v>
      </c>
      <c r="AD11015" s="3">
        <v>102.175179672171</v>
      </c>
      <c r="AE11015" s="3">
        <v>165.46092753879</v>
      </c>
      <c r="AF11015" s="3">
        <v>1.61938474754506</v>
      </c>
      <c r="AG11015" s="3">
        <v>0.69544579443013199</v>
      </c>
      <c r="AH11015" s="3">
        <f t="shared" si="361"/>
        <v>7.0226238672891226</v>
      </c>
      <c r="AI11015" s="3">
        <v>0.32495827412397799</v>
      </c>
      <c r="AJ11015" s="3">
        <v>1</v>
      </c>
      <c r="AK11015" s="3">
        <f t="shared" si="362"/>
        <v>0.48817240050137833</v>
      </c>
    </row>
    <row r="11016" spans="28:37">
      <c r="AB11016" s="3" t="s">
        <v>12390</v>
      </c>
      <c r="AC11016" s="3">
        <v>1.0010646408036701</v>
      </c>
      <c r="AD11016" s="3">
        <v>0.95490822123524399</v>
      </c>
      <c r="AE11016" s="3">
        <v>1.04722106037209</v>
      </c>
      <c r="AF11016" s="3">
        <v>1.09667194928685</v>
      </c>
      <c r="AG11016" s="3">
        <v>0.133132032654176</v>
      </c>
      <c r="AH11016" s="3">
        <f t="shared" si="361"/>
        <v>-1.1211992763352221E-15</v>
      </c>
      <c r="AI11016" s="3">
        <v>1</v>
      </c>
      <c r="AJ11016" s="3">
        <v>1</v>
      </c>
      <c r="AK11016" s="3">
        <f t="shared" si="362"/>
        <v>0</v>
      </c>
    </row>
    <row r="11017" spans="28:37">
      <c r="AB11017" s="3" t="s">
        <v>12391</v>
      </c>
      <c r="AC11017" s="3">
        <v>13.4451380214969</v>
      </c>
      <c r="AD11017" s="3">
        <v>14.3236233185287</v>
      </c>
      <c r="AE11017" s="3">
        <v>12.566652724465101</v>
      </c>
      <c r="AF11017" s="3">
        <v>0.877337559429477</v>
      </c>
      <c r="AG11017" s="3">
        <v>-0.18879606223318701</v>
      </c>
      <c r="AH11017" s="3">
        <f t="shared" si="361"/>
        <v>3.7459265481648396</v>
      </c>
      <c r="AI11017" s="3">
        <v>0.96084763516419902</v>
      </c>
      <c r="AJ11017" s="3">
        <v>1</v>
      </c>
      <c r="AK11017" s="3">
        <f t="shared" si="362"/>
        <v>1.7345474406004525E-2</v>
      </c>
    </row>
    <row r="11018" spans="28:37">
      <c r="AB11018" s="3" t="s">
        <v>12392</v>
      </c>
      <c r="AC11018" s="3">
        <v>333.47861805662501</v>
      </c>
      <c r="AD11018" s="3">
        <v>337.082602096041</v>
      </c>
      <c r="AE11018" s="3">
        <v>329.874634017208</v>
      </c>
      <c r="AF11018" s="3">
        <v>0.97861661196984895</v>
      </c>
      <c r="AG11018" s="3">
        <v>-3.1184322229725898E-2</v>
      </c>
      <c r="AH11018" s="3">
        <f t="shared" si="361"/>
        <v>8.3813661958292265</v>
      </c>
      <c r="AI11018" s="3">
        <v>0.96357075714395402</v>
      </c>
      <c r="AJ11018" s="3">
        <v>1</v>
      </c>
      <c r="AK11018" s="3">
        <f t="shared" si="362"/>
        <v>1.6116388627748387E-2</v>
      </c>
    </row>
    <row r="11019" spans="28:37">
      <c r="AB11019" s="3" t="s">
        <v>12393</v>
      </c>
      <c r="AC11019" s="3">
        <v>183.24249901187099</v>
      </c>
      <c r="AD11019" s="3">
        <v>206.26017578681299</v>
      </c>
      <c r="AE11019" s="3">
        <v>160.22482223693001</v>
      </c>
      <c r="AF11019" s="3">
        <v>0.77680929741151605</v>
      </c>
      <c r="AG11019" s="3">
        <v>-0.36436762681664098</v>
      </c>
      <c r="AH11019" s="3">
        <f t="shared" si="361"/>
        <v>7.5061376724280615</v>
      </c>
      <c r="AI11019" s="3">
        <v>0.58217044722169697</v>
      </c>
      <c r="AJ11019" s="3">
        <v>1</v>
      </c>
      <c r="AK11019" s="3">
        <f t="shared" si="362"/>
        <v>0.2349498444731247</v>
      </c>
    </row>
    <row r="11020" spans="28:37">
      <c r="AB11020" s="3" t="s">
        <v>12394</v>
      </c>
      <c r="AC11020" s="3">
        <v>184.55076867472101</v>
      </c>
      <c r="AD11020" s="3">
        <v>190.02673602581399</v>
      </c>
      <c r="AE11020" s="3">
        <v>179.07480132362701</v>
      </c>
      <c r="AF11020" s="3">
        <v>0.94236634838216404</v>
      </c>
      <c r="AG11020" s="3">
        <v>-8.5640073003575401E-2</v>
      </c>
      <c r="AH11020" s="3">
        <f t="shared" si="361"/>
        <v>7.5272385677147726</v>
      </c>
      <c r="AI11020" s="3">
        <v>0.90413798388557598</v>
      </c>
      <c r="AJ11020" s="3">
        <v>1</v>
      </c>
      <c r="AK11020" s="3">
        <f t="shared" si="362"/>
        <v>4.3765285158346497E-2</v>
      </c>
    </row>
    <row r="11021" spans="28:37">
      <c r="AB11021" s="3" t="s">
        <v>12395</v>
      </c>
      <c r="AC11021" s="3">
        <v>5.77560574697989</v>
      </c>
      <c r="AD11021" s="3">
        <v>10.503990433587701</v>
      </c>
      <c r="AE11021" s="3">
        <v>1.04722106037209</v>
      </c>
      <c r="AF11021" s="3">
        <v>9.9697449935167895E-2</v>
      </c>
      <c r="AG11021" s="3">
        <v>-3.3262995859831199</v>
      </c>
      <c r="AH11021" s="3">
        <f t="shared" si="361"/>
        <v>1.7297158093186489</v>
      </c>
      <c r="AI11021" s="3">
        <v>0.347992049654616</v>
      </c>
      <c r="AJ11021" s="3">
        <v>1</v>
      </c>
      <c r="AK11021" s="3">
        <f t="shared" si="362"/>
        <v>0.45843067798034731</v>
      </c>
    </row>
    <row r="11022" spans="28:37">
      <c r="AB11022" s="3" t="s">
        <v>12396</v>
      </c>
      <c r="AC11022" s="3">
        <v>197.14617457858901</v>
      </c>
      <c r="AD11022" s="3">
        <v>146.10095784899201</v>
      </c>
      <c r="AE11022" s="3">
        <v>248.19139130818499</v>
      </c>
      <c r="AF11022" s="3">
        <v>1.6987663528168799</v>
      </c>
      <c r="AG11022" s="3">
        <v>0.76448743885978299</v>
      </c>
      <c r="AH11022" s="3">
        <f t="shared" si="361"/>
        <v>7.5730655457954521</v>
      </c>
      <c r="AI11022" s="3">
        <v>0.23815247519289201</v>
      </c>
      <c r="AJ11022" s="3">
        <v>1</v>
      </c>
      <c r="AK11022" s="3">
        <f t="shared" si="362"/>
        <v>0.62314490037104109</v>
      </c>
    </row>
    <row r="11023" spans="28:37">
      <c r="AB11023" s="3" t="s">
        <v>12397</v>
      </c>
      <c r="AC11023" s="3">
        <v>114.30599472989201</v>
      </c>
      <c r="AD11023" s="3">
        <v>105.039904335877</v>
      </c>
      <c r="AE11023" s="3">
        <v>123.572085123907</v>
      </c>
      <c r="AF11023" s="3">
        <v>1.1764299092349799</v>
      </c>
      <c r="AG11023" s="3">
        <v>0.234415368491357</v>
      </c>
      <c r="AH11023" s="3">
        <f t="shared" si="361"/>
        <v>6.8320013814432521</v>
      </c>
      <c r="AI11023" s="3">
        <v>0.75775713021358404</v>
      </c>
      <c r="AJ11023" s="3">
        <v>1</v>
      </c>
      <c r="AK11023" s="3">
        <f t="shared" si="362"/>
        <v>0.12046996839109524</v>
      </c>
    </row>
    <row r="11024" spans="28:37">
      <c r="AB11024" s="3" t="s">
        <v>12398</v>
      </c>
      <c r="AC11024" s="3">
        <v>143.722010584679</v>
      </c>
      <c r="AD11024" s="3">
        <v>135.596967415405</v>
      </c>
      <c r="AE11024" s="3">
        <v>151.84705375395299</v>
      </c>
      <c r="AF11024" s="3">
        <v>1.1198410749760099</v>
      </c>
      <c r="AG11024" s="3">
        <v>0.16329400316442799</v>
      </c>
      <c r="AH11024" s="3">
        <f t="shared" si="361"/>
        <v>7.1648281047598088</v>
      </c>
      <c r="AI11024" s="3">
        <v>0.82179838245296</v>
      </c>
      <c r="AJ11024" s="3">
        <v>1</v>
      </c>
      <c r="AK11024" s="3">
        <f t="shared" si="362"/>
        <v>8.5234717895813411E-2</v>
      </c>
    </row>
    <row r="11025" spans="28:37">
      <c r="AB11025" s="3" t="s">
        <v>12399</v>
      </c>
      <c r="AC11025" s="3">
        <v>5.9602314252535802</v>
      </c>
      <c r="AD11025" s="3">
        <v>6.6843575486467097</v>
      </c>
      <c r="AE11025" s="3">
        <v>5.2361053018604498</v>
      </c>
      <c r="AF11025" s="3">
        <v>0.78333710663346201</v>
      </c>
      <c r="AG11025" s="3">
        <v>-0.35229479451606599</v>
      </c>
      <c r="AH11025" s="3">
        <f t="shared" si="361"/>
        <v>2.5646415084724827</v>
      </c>
      <c r="AI11025" s="3">
        <v>0.96668510709257305</v>
      </c>
      <c r="AJ11025" s="3">
        <v>1</v>
      </c>
      <c r="AK11025" s="3">
        <f t="shared" si="362"/>
        <v>1.4714972166745258E-2</v>
      </c>
    </row>
    <row r="11026" spans="28:37">
      <c r="AB11026" s="3" t="s">
        <v>12400</v>
      </c>
      <c r="AC11026" s="3">
        <v>2088.4705393796899</v>
      </c>
      <c r="AD11026" s="3">
        <v>2062.6017578681299</v>
      </c>
      <c r="AE11026" s="3">
        <v>2114.3393208912498</v>
      </c>
      <c r="AF11026" s="3">
        <v>1.0250836414861799</v>
      </c>
      <c r="AG11026" s="3">
        <v>3.5741630934817803E-2</v>
      </c>
      <c r="AH11026" s="3">
        <f t="shared" si="361"/>
        <v>11.028120396191152</v>
      </c>
      <c r="AI11026" s="3">
        <v>0.94627905206259599</v>
      </c>
      <c r="AJ11026" s="3">
        <v>1</v>
      </c>
      <c r="AK11026" s="3">
        <f t="shared" si="362"/>
        <v>2.3980773851934801E-2</v>
      </c>
    </row>
    <row r="11027" spans="28:37">
      <c r="AB11027" s="3" t="s">
        <v>12401</v>
      </c>
      <c r="AC11027" s="3">
        <v>217.63054491557801</v>
      </c>
      <c r="AD11027" s="3">
        <v>188.11691958334299</v>
      </c>
      <c r="AE11027" s="3">
        <v>247.14417024781301</v>
      </c>
      <c r="AF11027" s="3">
        <v>1.3137795940695201</v>
      </c>
      <c r="AG11027" s="3">
        <v>0.39372326255964102</v>
      </c>
      <c r="AH11027" s="3">
        <f t="shared" si="361"/>
        <v>7.7523474344091063</v>
      </c>
      <c r="AI11027" s="3">
        <v>0.53727184117626903</v>
      </c>
      <c r="AJ11027" s="3">
        <v>1</v>
      </c>
      <c r="AK11027" s="3">
        <f t="shared" si="362"/>
        <v>0.26980592053725994</v>
      </c>
    </row>
    <row r="11028" spans="28:37">
      <c r="AB11028" s="3" t="s">
        <v>12402</v>
      </c>
      <c r="AC11028" s="3">
        <v>359.447279033482</v>
      </c>
      <c r="AD11028" s="3">
        <v>417.29489267980199</v>
      </c>
      <c r="AE11028" s="3">
        <v>301.59966538716202</v>
      </c>
      <c r="AF11028" s="3">
        <v>0.72274947687554203</v>
      </c>
      <c r="AG11028" s="3">
        <v>-0.46843243540411</v>
      </c>
      <c r="AH11028" s="3">
        <f t="shared" si="361"/>
        <v>8.4707072354714548</v>
      </c>
      <c r="AI11028" s="3">
        <v>0.426090408101443</v>
      </c>
      <c r="AJ11028" s="3">
        <v>1</v>
      </c>
      <c r="AK11028" s="3">
        <f t="shared" si="362"/>
        <v>0.37049824227338374</v>
      </c>
    </row>
    <row r="11029" spans="28:37">
      <c r="AB11029" s="3" t="s">
        <v>12403</v>
      </c>
      <c r="AC11029" s="3">
        <v>1.0010646408036701</v>
      </c>
      <c r="AD11029" s="3">
        <v>0.95490822123524399</v>
      </c>
      <c r="AE11029" s="3">
        <v>1.04722106037209</v>
      </c>
      <c r="AF11029" s="3">
        <v>1.09667194928685</v>
      </c>
      <c r="AG11029" s="3">
        <v>0.133132032654176</v>
      </c>
      <c r="AH11029" s="3">
        <f t="shared" si="361"/>
        <v>-1.1211992763352221E-15</v>
      </c>
      <c r="AI11029" s="3">
        <v>1</v>
      </c>
      <c r="AJ11029" s="3">
        <v>1</v>
      </c>
      <c r="AK11029" s="3">
        <f t="shared" si="362"/>
        <v>0</v>
      </c>
    </row>
    <row r="11030" spans="28:37">
      <c r="AB11030" s="3" t="s">
        <v>12404</v>
      </c>
      <c r="AC11030" s="3">
        <v>87.399828771964593</v>
      </c>
      <c r="AD11030" s="3">
        <v>65.888667265231803</v>
      </c>
      <c r="AE11030" s="3">
        <v>108.910990278697</v>
      </c>
      <c r="AF11030" s="3">
        <v>1.65295482211351</v>
      </c>
      <c r="AG11030" s="3">
        <v>0.725047294017099</v>
      </c>
      <c r="AH11030" s="3">
        <f t="shared" si="361"/>
        <v>6.404482087459626</v>
      </c>
      <c r="AI11030" s="3">
        <v>0.36272579373049701</v>
      </c>
      <c r="AJ11030" s="3">
        <v>1</v>
      </c>
      <c r="AK11030" s="3">
        <f t="shared" si="362"/>
        <v>0.44042156028248619</v>
      </c>
    </row>
    <row r="11031" spans="28:37">
      <c r="AB11031" s="3" t="s">
        <v>12405</v>
      </c>
      <c r="AC11031" s="3">
        <v>102.108593361974</v>
      </c>
      <c r="AD11031" s="3">
        <v>97.400638565994896</v>
      </c>
      <c r="AE11031" s="3">
        <v>106.81654815795299</v>
      </c>
      <c r="AF11031" s="3">
        <v>1.09667194928685</v>
      </c>
      <c r="AG11031" s="3">
        <v>0.133132032654176</v>
      </c>
      <c r="AH11031" s="3">
        <f t="shared" si="361"/>
        <v>6.6724253419714943</v>
      </c>
      <c r="AI11031" s="3">
        <v>0.87229767418399995</v>
      </c>
      <c r="AJ11031" s="3">
        <v>1</v>
      </c>
      <c r="AK11031" s="3">
        <f t="shared" si="362"/>
        <v>5.9335285486341684E-2</v>
      </c>
    </row>
    <row r="11032" spans="28:37">
      <c r="AB11032" s="3" t="s">
        <v>12406</v>
      </c>
      <c r="AC11032" s="3">
        <v>473.39385902083302</v>
      </c>
      <c r="AD11032" s="3">
        <v>410.61053513115502</v>
      </c>
      <c r="AE11032" s="3">
        <v>536.17718291051006</v>
      </c>
      <c r="AF11032" s="3">
        <v>1.30580473961597</v>
      </c>
      <c r="AG11032" s="3">
        <v>0.38493918306471497</v>
      </c>
      <c r="AH11032" s="3">
        <f t="shared" si="361"/>
        <v>8.8740964247947289</v>
      </c>
      <c r="AI11032" s="3">
        <v>0.49948300486263503</v>
      </c>
      <c r="AJ11032" s="3">
        <v>1</v>
      </c>
      <c r="AK11032" s="3">
        <f t="shared" si="362"/>
        <v>0.30147928425470466</v>
      </c>
    </row>
    <row r="11033" spans="28:37">
      <c r="AB11033" s="3" t="s">
        <v>12407</v>
      </c>
      <c r="AC11033" s="3">
        <v>1.9559728620389101</v>
      </c>
      <c r="AD11033" s="3">
        <v>2.8647246637057302</v>
      </c>
      <c r="AE11033" s="3">
        <v>1.04722106037209</v>
      </c>
      <c r="AF11033" s="3">
        <v>0.36555731642894901</v>
      </c>
      <c r="AG11033" s="3">
        <v>-1.45183046806698</v>
      </c>
      <c r="AH11033" s="3">
        <f t="shared" si="361"/>
        <v>0.79248125036057659</v>
      </c>
      <c r="AI11033" s="3">
        <v>0.91227631817626997</v>
      </c>
      <c r="AJ11033" s="3">
        <v>1</v>
      </c>
      <c r="AK11033" s="3">
        <f t="shared" si="362"/>
        <v>3.987359886070295E-2</v>
      </c>
    </row>
    <row r="11034" spans="28:37">
      <c r="AB11034" s="3" t="s">
        <v>12408</v>
      </c>
      <c r="AC11034" s="3">
        <v>80.793407472753103</v>
      </c>
      <c r="AD11034" s="3">
        <v>72.573024813878604</v>
      </c>
      <c r="AE11034" s="3">
        <v>89.013790131627701</v>
      </c>
      <c r="AF11034" s="3">
        <v>1.2265409959129201</v>
      </c>
      <c r="AG11034" s="3">
        <v>0.29459545534829201</v>
      </c>
      <c r="AH11034" s="3">
        <f t="shared" si="361"/>
        <v>6.3286592247906439</v>
      </c>
      <c r="AI11034" s="3">
        <v>0.72684498982430701</v>
      </c>
      <c r="AJ11034" s="3">
        <v>1</v>
      </c>
      <c r="AK11034" s="3">
        <f t="shared" si="362"/>
        <v>0.13855819882723353</v>
      </c>
    </row>
    <row r="11035" spans="28:37">
      <c r="AB11035" s="3" t="s">
        <v>12409</v>
      </c>
      <c r="AC11035" s="3">
        <v>737.154340313278</v>
      </c>
      <c r="AD11035" s="3">
        <v>727.64006458125596</v>
      </c>
      <c r="AE11035" s="3">
        <v>746.66861604530004</v>
      </c>
      <c r="AF11035" s="3">
        <v>1.02615104966079</v>
      </c>
      <c r="AG11035" s="3">
        <v>3.7243111604741801E-2</v>
      </c>
      <c r="AH11035" s="3">
        <f t="shared" si="361"/>
        <v>9.5257027269686052</v>
      </c>
      <c r="AI11035" s="3">
        <v>0.94832501322470797</v>
      </c>
      <c r="AJ11035" s="3">
        <v>1</v>
      </c>
      <c r="AK11035" s="3">
        <f t="shared" si="362"/>
        <v>2.3042794244933509E-2</v>
      </c>
    </row>
    <row r="11036" spans="28:37">
      <c r="AB11036" s="3" t="s">
        <v>12410</v>
      </c>
      <c r="AC11036" s="3">
        <v>8474.4321321548596</v>
      </c>
      <c r="AD11036" s="3">
        <v>8172.1045573312203</v>
      </c>
      <c r="AE11036" s="3">
        <v>8776.7597069784897</v>
      </c>
      <c r="AF11036" s="3">
        <v>1.0739901386974799</v>
      </c>
      <c r="AG11036" s="3">
        <v>0.102980746658937</v>
      </c>
      <c r="AH11036" s="3">
        <f t="shared" si="361"/>
        <v>13.047982320625868</v>
      </c>
      <c r="AI11036" s="3">
        <v>0.84025508104267199</v>
      </c>
      <c r="AJ11036" s="3">
        <v>1</v>
      </c>
      <c r="AK11036" s="3">
        <f t="shared" si="362"/>
        <v>7.5588852661373551E-2</v>
      </c>
    </row>
    <row r="11037" spans="28:37">
      <c r="AB11037" s="3" t="s">
        <v>12411</v>
      </c>
      <c r="AC11037" s="3">
        <v>144.676918805914</v>
      </c>
      <c r="AD11037" s="3">
        <v>137.50678385787501</v>
      </c>
      <c r="AE11037" s="3">
        <v>151.84705375395299</v>
      </c>
      <c r="AF11037" s="3">
        <v>1.10428772671245</v>
      </c>
      <c r="AG11037" s="3">
        <v>0.14311612122679801</v>
      </c>
      <c r="AH11037" s="3">
        <f t="shared" si="361"/>
        <v>7.1749170457286215</v>
      </c>
      <c r="AI11037" s="3">
        <v>0.84462428627221897</v>
      </c>
      <c r="AJ11037" s="3">
        <v>1</v>
      </c>
      <c r="AK11037" s="3">
        <f t="shared" si="362"/>
        <v>7.3336435056067656E-2</v>
      </c>
    </row>
    <row r="11038" spans="28:37">
      <c r="AB11038" s="3" t="s">
        <v>12412</v>
      </c>
      <c r="AC11038" s="3">
        <v>109.930971484898</v>
      </c>
      <c r="AD11038" s="3">
        <v>76.392657698819505</v>
      </c>
      <c r="AE11038" s="3">
        <v>143.469285270976</v>
      </c>
      <c r="AF11038" s="3">
        <v>1.8780507131537201</v>
      </c>
      <c r="AG11038" s="3">
        <v>0.90923602072734</v>
      </c>
      <c r="AH11038" s="3">
        <f t="shared" si="361"/>
        <v>6.7099800889239409</v>
      </c>
      <c r="AI11038" s="3">
        <v>0.22174699813918</v>
      </c>
      <c r="AJ11038" s="3">
        <v>1</v>
      </c>
      <c r="AK11038" s="3">
        <f t="shared" si="362"/>
        <v>0.65414225064128118</v>
      </c>
    </row>
    <row r="11039" spans="28:37">
      <c r="AB11039" s="3" t="s">
        <v>12413</v>
      </c>
      <c r="AC11039" s="3">
        <v>27.644668671021901</v>
      </c>
      <c r="AD11039" s="3">
        <v>23.872705530881099</v>
      </c>
      <c r="AE11039" s="3">
        <v>31.416631811162699</v>
      </c>
      <c r="AF11039" s="3">
        <v>1.31600633914422</v>
      </c>
      <c r="AG11039" s="3">
        <v>0.39616643848796901</v>
      </c>
      <c r="AH11039" s="3">
        <f t="shared" si="361"/>
        <v>4.7753733926916206</v>
      </c>
      <c r="AI11039" s="3">
        <v>0.76990426595903205</v>
      </c>
      <c r="AJ11039" s="3">
        <v>1</v>
      </c>
      <c r="AK11039" s="3">
        <f t="shared" si="362"/>
        <v>0.11356327398408303</v>
      </c>
    </row>
    <row r="11040" spans="28:37">
      <c r="AB11040" s="3" t="s">
        <v>12414</v>
      </c>
      <c r="AC11040" s="3">
        <v>628.95839620658398</v>
      </c>
      <c r="AD11040" s="3">
        <v>539.52314499791305</v>
      </c>
      <c r="AE11040" s="3">
        <v>718.39364741525401</v>
      </c>
      <c r="AF11040" s="3">
        <v>1.3315344375411999</v>
      </c>
      <c r="AG11040" s="3">
        <v>0.413089741524438</v>
      </c>
      <c r="AH11040" s="3">
        <f t="shared" si="361"/>
        <v>9.2820859117376813</v>
      </c>
      <c r="AI11040" s="3">
        <v>0.456595391638424</v>
      </c>
      <c r="AJ11040" s="3">
        <v>1</v>
      </c>
      <c r="AK11040" s="3">
        <f t="shared" si="362"/>
        <v>0.34046847610487885</v>
      </c>
    </row>
    <row r="11041" spans="28:37">
      <c r="AB11041" s="3" t="s">
        <v>12415</v>
      </c>
      <c r="AC11041" s="3">
        <v>105.466662051231</v>
      </c>
      <c r="AD11041" s="3">
        <v>114.588986548229</v>
      </c>
      <c r="AE11041" s="3">
        <v>96.344337554232297</v>
      </c>
      <c r="AF11041" s="3">
        <v>0.84078182778658195</v>
      </c>
      <c r="AG11041" s="3">
        <v>-0.25019660689732998</v>
      </c>
      <c r="AH11041" s="3">
        <f t="shared" si="361"/>
        <v>6.7152262758327623</v>
      </c>
      <c r="AI11041" s="3">
        <v>0.74765178910018903</v>
      </c>
      <c r="AJ11041" s="3">
        <v>1</v>
      </c>
      <c r="AK11041" s="3">
        <f t="shared" si="362"/>
        <v>0.12630062310189039</v>
      </c>
    </row>
    <row r="11042" spans="28:37">
      <c r="AB11042" s="3" t="s">
        <v>12416</v>
      </c>
      <c r="AC11042" s="3">
        <v>6.8689832269203999</v>
      </c>
      <c r="AD11042" s="3">
        <v>9.5490822123524399</v>
      </c>
      <c r="AE11042" s="3">
        <v>4.1888842414883598</v>
      </c>
      <c r="AF11042" s="3">
        <v>0.438668779714739</v>
      </c>
      <c r="AG11042" s="3">
        <v>-1.1887960622331899</v>
      </c>
      <c r="AH11042" s="3">
        <f t="shared" si="361"/>
        <v>2.6609640474436804</v>
      </c>
      <c r="AI11042" s="3">
        <v>0.69151372065260097</v>
      </c>
      <c r="AJ11042" s="3">
        <v>1</v>
      </c>
      <c r="AK11042" s="3">
        <f t="shared" si="362"/>
        <v>0.16019919842582522</v>
      </c>
    </row>
    <row r="11043" spans="28:37">
      <c r="AB11043" s="3" t="s">
        <v>12417</v>
      </c>
      <c r="AC11043" s="3">
        <v>725.49795271571202</v>
      </c>
      <c r="AD11043" s="3">
        <v>762.97166876695997</v>
      </c>
      <c r="AE11043" s="3">
        <v>688.02423666446305</v>
      </c>
      <c r="AF11043" s="3">
        <v>0.90176904966390203</v>
      </c>
      <c r="AG11043" s="3">
        <v>-0.14917009995147201</v>
      </c>
      <c r="AH11043" s="3">
        <f t="shared" si="361"/>
        <v>9.5009006266251532</v>
      </c>
      <c r="AI11043" s="3">
        <v>0.78726220191893603</v>
      </c>
      <c r="AJ11043" s="3">
        <v>1</v>
      </c>
      <c r="AK11043" s="3">
        <f t="shared" si="362"/>
        <v>0.10388059943070652</v>
      </c>
    </row>
    <row r="11044" spans="28:37">
      <c r="AB11044" s="3" t="s">
        <v>12418</v>
      </c>
      <c r="AC11044" s="3">
        <v>1401.9520613208199</v>
      </c>
      <c r="AD11044" s="3">
        <v>1327.32242751699</v>
      </c>
      <c r="AE11044" s="3">
        <v>1476.58169512465</v>
      </c>
      <c r="AF11044" s="3">
        <v>1.1124514017945699</v>
      </c>
      <c r="AG11044" s="3">
        <v>0.15374231232946201</v>
      </c>
      <c r="AH11044" s="3">
        <f t="shared" si="361"/>
        <v>10.451174307448515</v>
      </c>
      <c r="AI11044" s="3">
        <v>0.77198340239736996</v>
      </c>
      <c r="AJ11044" s="3">
        <v>1</v>
      </c>
      <c r="AK11044" s="3">
        <f t="shared" si="362"/>
        <v>0.11239203687245422</v>
      </c>
    </row>
    <row r="11045" spans="28:37">
      <c r="AB11045" s="3" t="s">
        <v>12419</v>
      </c>
      <c r="AC11045" s="3">
        <v>94.023653311341306</v>
      </c>
      <c r="AD11045" s="3">
        <v>102.175179672171</v>
      </c>
      <c r="AE11045" s="3">
        <v>85.872126950511401</v>
      </c>
      <c r="AF11045" s="3">
        <v>0.84044018543477905</v>
      </c>
      <c r="AG11045" s="3">
        <v>-0.25078294912888799</v>
      </c>
      <c r="AH11045" s="3">
        <f t="shared" si="361"/>
        <v>6.5495094955096143</v>
      </c>
      <c r="AI11045" s="3">
        <v>0.75629425417079998</v>
      </c>
      <c r="AJ11045" s="3">
        <v>1</v>
      </c>
      <c r="AK11045" s="3">
        <f t="shared" si="362"/>
        <v>0.12130919907684502</v>
      </c>
    </row>
    <row r="11046" spans="28:37">
      <c r="AB11046" s="3" t="s">
        <v>12420</v>
      </c>
      <c r="AC11046" s="3">
        <v>464.98733735845298</v>
      </c>
      <c r="AD11046" s="3">
        <v>454.536313307976</v>
      </c>
      <c r="AE11046" s="3">
        <v>475.43836140892898</v>
      </c>
      <c r="AF11046" s="3">
        <v>1.04598543062233</v>
      </c>
      <c r="AG11046" s="3">
        <v>6.4862756637147106E-2</v>
      </c>
      <c r="AH11046" s="3">
        <f t="shared" si="361"/>
        <v>8.8606831252994294</v>
      </c>
      <c r="AI11046" s="3">
        <v>0.91304737529552504</v>
      </c>
      <c r="AJ11046" s="3">
        <v>1</v>
      </c>
      <c r="AK11046" s="3">
        <f t="shared" si="362"/>
        <v>3.9506687640254536E-2</v>
      </c>
    </row>
    <row r="11047" spans="28:37">
      <c r="AB11047" s="3" t="s">
        <v>12421</v>
      </c>
      <c r="AC11047" s="3">
        <v>107.020090401624</v>
      </c>
      <c r="AD11047" s="3">
        <v>71.618116592643304</v>
      </c>
      <c r="AE11047" s="3">
        <v>142.42206421060399</v>
      </c>
      <c r="AF11047" s="3">
        <v>1.9886318013734801</v>
      </c>
      <c r="AG11047" s="3">
        <v>0.99177618340863405</v>
      </c>
      <c r="AH11047" s="3">
        <f t="shared" si="361"/>
        <v>6.6581407658731084</v>
      </c>
      <c r="AI11047" s="3">
        <v>0.18614990358883801</v>
      </c>
      <c r="AJ11047" s="3">
        <v>1</v>
      </c>
      <c r="AK11047" s="3">
        <f t="shared" si="362"/>
        <v>0.73013718437627106</v>
      </c>
    </row>
    <row r="11048" spans="28:37">
      <c r="AB11048" s="3" t="s">
        <v>12422</v>
      </c>
      <c r="AC11048" s="3">
        <v>4081.8308579316399</v>
      </c>
      <c r="AD11048" s="3">
        <v>4500.4824466817099</v>
      </c>
      <c r="AE11048" s="3">
        <v>3663.1792691815699</v>
      </c>
      <c r="AF11048" s="3">
        <v>0.81395257343632299</v>
      </c>
      <c r="AG11048" s="3">
        <v>-0.29698335943952398</v>
      </c>
      <c r="AH11048" s="3">
        <f t="shared" si="361"/>
        <v>11.987372269968503</v>
      </c>
      <c r="AI11048" s="3">
        <v>0.56400459602994801</v>
      </c>
      <c r="AJ11048" s="3">
        <v>1</v>
      </c>
      <c r="AK11048" s="3">
        <f t="shared" si="362"/>
        <v>0.24871735697000466</v>
      </c>
    </row>
    <row r="11049" spans="28:37">
      <c r="AB11049" s="3" t="s">
        <v>12423</v>
      </c>
      <c r="AC11049" s="3">
        <v>152.37823091029799</v>
      </c>
      <c r="AD11049" s="3">
        <v>162.33439760999201</v>
      </c>
      <c r="AE11049" s="3">
        <v>142.42206421060399</v>
      </c>
      <c r="AF11049" s="3">
        <v>0.877337559429477</v>
      </c>
      <c r="AG11049" s="3">
        <v>-0.18879606223318701</v>
      </c>
      <c r="AH11049" s="3">
        <f t="shared" si="361"/>
        <v>7.2484268886940209</v>
      </c>
      <c r="AI11049" s="3">
        <v>0.78965970069866898</v>
      </c>
      <c r="AJ11049" s="3">
        <v>1</v>
      </c>
      <c r="AK11049" s="3">
        <f t="shared" si="362"/>
        <v>0.10256002510049322</v>
      </c>
    </row>
    <row r="11050" spans="28:37">
      <c r="AB11050" s="3" t="s">
        <v>12424</v>
      </c>
      <c r="AC11050" s="3">
        <v>119.373364268412</v>
      </c>
      <c r="AD11050" s="3">
        <v>119.363527654406</v>
      </c>
      <c r="AE11050" s="3">
        <v>119.383200882418</v>
      </c>
      <c r="AF11050" s="3">
        <v>1.0001648177496001</v>
      </c>
      <c r="AG11050" s="3">
        <v>2.3776215683002399E-4</v>
      </c>
      <c r="AH11050" s="3">
        <f t="shared" si="361"/>
        <v>6.899337149413415</v>
      </c>
      <c r="AI11050" s="3">
        <v>1</v>
      </c>
      <c r="AJ11050" s="3">
        <v>1</v>
      </c>
      <c r="AK11050" s="3">
        <f t="shared" si="362"/>
        <v>0</v>
      </c>
    </row>
    <row r="11051" spans="28:37">
      <c r="AB11051" s="3" t="s">
        <v>12425</v>
      </c>
      <c r="AC11051" s="3">
        <v>17.018098893662302</v>
      </c>
      <c r="AD11051" s="3">
        <v>16.2334397609992</v>
      </c>
      <c r="AE11051" s="3">
        <v>17.802758026325499</v>
      </c>
      <c r="AF11051" s="3">
        <v>1.09667194928685</v>
      </c>
      <c r="AG11051" s="3">
        <v>0.133132032654176</v>
      </c>
      <c r="AH11051" s="3">
        <f t="shared" si="361"/>
        <v>4.08746284125034</v>
      </c>
      <c r="AI11051" s="3">
        <v>0.97360554605277905</v>
      </c>
      <c r="AJ11051" s="3">
        <v>1</v>
      </c>
      <c r="AK11051" s="3">
        <f t="shared" si="362"/>
        <v>1.1616960853116701E-2</v>
      </c>
    </row>
    <row r="11052" spans="28:37">
      <c r="AB11052" s="3" t="s">
        <v>12426</v>
      </c>
      <c r="AC11052" s="3">
        <v>456.94098710123001</v>
      </c>
      <c r="AD11052" s="3">
        <v>296.02154858292602</v>
      </c>
      <c r="AE11052" s="3">
        <v>617.86042561953298</v>
      </c>
      <c r="AF11052" s="3">
        <v>2.0872143550943201</v>
      </c>
      <c r="AG11052" s="3">
        <v>1.06157877162914</v>
      </c>
      <c r="AH11052" s="3">
        <f t="shared" si="361"/>
        <v>8.7403477747617195</v>
      </c>
      <c r="AI11052" s="3">
        <v>6.4906091915756595E-2</v>
      </c>
      <c r="AJ11052" s="3">
        <v>1</v>
      </c>
      <c r="AK11052" s="3">
        <f t="shared" si="362"/>
        <v>1.1877145395442399</v>
      </c>
    </row>
    <row r="11053" spans="28:37">
      <c r="AB11053" s="3" t="s">
        <v>12427</v>
      </c>
      <c r="AC11053" s="3">
        <v>436.190271523452</v>
      </c>
      <c r="AD11053" s="3">
        <v>487.00319282997498</v>
      </c>
      <c r="AE11053" s="3">
        <v>385.37735021692902</v>
      </c>
      <c r="AF11053" s="3">
        <v>0.79132407321090104</v>
      </c>
      <c r="AG11053" s="3">
        <v>-0.33765944814767002</v>
      </c>
      <c r="AH11053" s="3">
        <f t="shared" si="361"/>
        <v>8.7589576964579354</v>
      </c>
      <c r="AI11053" s="3">
        <v>0.55761798607931701</v>
      </c>
      <c r="AJ11053" s="3">
        <v>1</v>
      </c>
      <c r="AK11053" s="3">
        <f t="shared" si="362"/>
        <v>0.25366322642902062</v>
      </c>
    </row>
    <row r="11054" spans="28:37">
      <c r="AB11054" s="3" t="s">
        <v>12428</v>
      </c>
      <c r="AC11054" s="3">
        <v>68.841164792379203</v>
      </c>
      <c r="AD11054" s="3">
        <v>38.196328849409802</v>
      </c>
      <c r="AE11054" s="3">
        <v>99.486000735348597</v>
      </c>
      <c r="AF11054" s="3">
        <v>2.60459587955626</v>
      </c>
      <c r="AG11054" s="3">
        <v>1.3810595460977599</v>
      </c>
      <c r="AH11054" s="3">
        <f t="shared" si="361"/>
        <v>5.9458918516091552</v>
      </c>
      <c r="AI11054" s="3">
        <v>0.110607126119706</v>
      </c>
      <c r="AJ11054" s="3">
        <v>1</v>
      </c>
      <c r="AK11054" s="3">
        <f t="shared" si="362"/>
        <v>0.95621689170430768</v>
      </c>
    </row>
    <row r="11055" spans="28:37">
      <c r="AB11055" s="3" t="s">
        <v>12429</v>
      </c>
      <c r="AC11055" s="3">
        <v>72.153077062067496</v>
      </c>
      <c r="AD11055" s="3">
        <v>56.3395850528794</v>
      </c>
      <c r="AE11055" s="3">
        <v>87.966569071255606</v>
      </c>
      <c r="AF11055" s="3">
        <v>1.56136345322195</v>
      </c>
      <c r="AG11055" s="3">
        <v>0.64280640607109496</v>
      </c>
      <c r="AH11055" s="3">
        <f t="shared" si="361"/>
        <v>6.1374802360703002</v>
      </c>
      <c r="AI11055" s="3">
        <v>0.44971361253070502</v>
      </c>
      <c r="AJ11055" s="3">
        <v>1</v>
      </c>
      <c r="AK11055" s="3">
        <f t="shared" si="362"/>
        <v>0.34706396642917797</v>
      </c>
    </row>
    <row r="11056" spans="28:37">
      <c r="AB11056" s="3" t="s">
        <v>12430</v>
      </c>
      <c r="AC11056" s="3">
        <v>153.3172492166</v>
      </c>
      <c r="AD11056" s="3">
        <v>153.74022361887401</v>
      </c>
      <c r="AE11056" s="3">
        <v>152.894274814325</v>
      </c>
      <c r="AF11056" s="3">
        <v>0.99449754407378599</v>
      </c>
      <c r="AG11056" s="3">
        <v>-7.9602865804240704E-3</v>
      </c>
      <c r="AH11056" s="3">
        <f t="shared" si="361"/>
        <v>7.260370718497315</v>
      </c>
      <c r="AI11056" s="3">
        <v>1</v>
      </c>
      <c r="AJ11056" s="3">
        <v>1</v>
      </c>
      <c r="AK11056" s="3">
        <f t="shared" si="362"/>
        <v>0</v>
      </c>
    </row>
    <row r="11057" spans="28:37">
      <c r="AB11057" s="3" t="s">
        <v>12431</v>
      </c>
      <c r="AC11057" s="3">
        <v>14.969813192486599</v>
      </c>
      <c r="AD11057" s="3">
        <v>15.2785315397639</v>
      </c>
      <c r="AE11057" s="3">
        <v>14.6610948452093</v>
      </c>
      <c r="AF11057" s="3">
        <v>0.95958795562599097</v>
      </c>
      <c r="AG11057" s="3">
        <v>-5.9513045288220198E-2</v>
      </c>
      <c r="AH11057" s="3">
        <f t="shared" si="361"/>
        <v>3.9036774610288028</v>
      </c>
      <c r="AI11057" s="3">
        <v>1</v>
      </c>
      <c r="AJ11057" s="3">
        <v>1</v>
      </c>
      <c r="AK11057" s="3">
        <f t="shared" si="362"/>
        <v>0</v>
      </c>
    </row>
    <row r="11058" spans="28:37">
      <c r="AB11058" s="3" t="s">
        <v>12432</v>
      </c>
      <c r="AC11058" s="3">
        <v>84.9679151245398</v>
      </c>
      <c r="AD11058" s="3">
        <v>94.535913902289195</v>
      </c>
      <c r="AE11058" s="3">
        <v>75.399916346790505</v>
      </c>
      <c r="AF11058" s="3">
        <v>0.79757959948134305</v>
      </c>
      <c r="AG11058" s="3">
        <v>-0.32629958598312198</v>
      </c>
      <c r="AH11058" s="3">
        <f t="shared" si="361"/>
        <v>6.3996408107609613</v>
      </c>
      <c r="AI11058" s="3">
        <v>0.69227526362247205</v>
      </c>
      <c r="AJ11058" s="3">
        <v>1</v>
      </c>
      <c r="AK11058" s="3">
        <f t="shared" si="362"/>
        <v>0.15972118632037441</v>
      </c>
    </row>
    <row r="11059" spans="28:37">
      <c r="AB11059" s="3" t="s">
        <v>12433</v>
      </c>
      <c r="AC11059" s="3">
        <v>152.20646849649401</v>
      </c>
      <c r="AD11059" s="3">
        <v>111.724261884524</v>
      </c>
      <c r="AE11059" s="3">
        <v>192.68867510846499</v>
      </c>
      <c r="AF11059" s="3">
        <v>1.7246806723827299</v>
      </c>
      <c r="AG11059" s="3">
        <v>0.786329269127784</v>
      </c>
      <c r="AH11059" s="3">
        <f t="shared" si="361"/>
        <v>7.196963337820212</v>
      </c>
      <c r="AI11059" s="3">
        <v>0.25092533387077198</v>
      </c>
      <c r="AJ11059" s="3">
        <v>1</v>
      </c>
      <c r="AK11059" s="3">
        <f t="shared" si="362"/>
        <v>0.60045548932367632</v>
      </c>
    </row>
    <row r="11060" spans="28:37">
      <c r="AB11060" s="3" t="s">
        <v>12434</v>
      </c>
      <c r="AC11060" s="3">
        <v>826.177210396296</v>
      </c>
      <c r="AD11060" s="3">
        <v>922.44134171324595</v>
      </c>
      <c r="AE11060" s="3">
        <v>729.91307907934697</v>
      </c>
      <c r="AF11060" s="3">
        <v>0.79128400481670003</v>
      </c>
      <c r="AG11060" s="3">
        <v>-0.33773250031317498</v>
      </c>
      <c r="AH11060" s="3">
        <f t="shared" si="361"/>
        <v>9.6804471123520983</v>
      </c>
      <c r="AI11060" s="3">
        <v>0.53481757561703502</v>
      </c>
      <c r="AJ11060" s="3">
        <v>1</v>
      </c>
      <c r="AK11060" s="3">
        <f t="shared" si="362"/>
        <v>0.27179432903145917</v>
      </c>
    </row>
    <row r="11061" spans="28:37">
      <c r="AB11061" s="3" t="s">
        <v>12435</v>
      </c>
      <c r="AC11061" s="3">
        <v>38.702536139430698</v>
      </c>
      <c r="AD11061" s="3">
        <v>33.421787743233601</v>
      </c>
      <c r="AE11061" s="3">
        <v>43.983284535627803</v>
      </c>
      <c r="AF11061" s="3">
        <v>1.31600633914422</v>
      </c>
      <c r="AG11061" s="3">
        <v>0.39616643848796901</v>
      </c>
      <c r="AH11061" s="3">
        <f t="shared" si="361"/>
        <v>5.2608002198618644</v>
      </c>
      <c r="AI11061" s="3">
        <v>0.72600480402196599</v>
      </c>
      <c r="AJ11061" s="3">
        <v>1</v>
      </c>
      <c r="AK11061" s="3">
        <f t="shared" si="362"/>
        <v>0.13906050553499175</v>
      </c>
    </row>
    <row r="11062" spans="28:37">
      <c r="AB11062" s="3" t="s">
        <v>12436</v>
      </c>
      <c r="AC11062" s="3">
        <v>15.124172366125199</v>
      </c>
      <c r="AD11062" s="3">
        <v>22.917797309645898</v>
      </c>
      <c r="AE11062" s="3">
        <v>7.3305474226046297</v>
      </c>
      <c r="AF11062" s="3">
        <v>0.31986265187532997</v>
      </c>
      <c r="AG11062" s="3">
        <v>-1.6444755460093801</v>
      </c>
      <c r="AH11062" s="3">
        <f t="shared" si="361"/>
        <v>3.6961587113893808</v>
      </c>
      <c r="AI11062" s="3">
        <v>0.34244209058361802</v>
      </c>
      <c r="AJ11062" s="3">
        <v>1</v>
      </c>
      <c r="AK11062" s="3">
        <f t="shared" si="362"/>
        <v>0.46541286027773338</v>
      </c>
    </row>
    <row r="11063" spans="28:37">
      <c r="AB11063" s="3" t="s">
        <v>12437</v>
      </c>
      <c r="AC11063" s="3">
        <v>2.4334269726565299</v>
      </c>
      <c r="AD11063" s="3">
        <v>3.81963288494098</v>
      </c>
      <c r="AE11063" s="3">
        <v>1.04722106037209</v>
      </c>
      <c r="AF11063" s="3">
        <v>0.27416798732171199</v>
      </c>
      <c r="AG11063" s="3">
        <v>-1.8668679673458199</v>
      </c>
      <c r="AH11063" s="3">
        <f t="shared" si="361"/>
        <v>0.99999999999999967</v>
      </c>
      <c r="AI11063" s="3">
        <v>0.81604291626603798</v>
      </c>
      <c r="AJ11063" s="3">
        <v>1</v>
      </c>
      <c r="AK11063" s="3">
        <f t="shared" si="362"/>
        <v>8.8287000795875301E-2</v>
      </c>
    </row>
    <row r="11064" spans="28:37">
      <c r="AB11064" s="3" t="s">
        <v>12438</v>
      </c>
      <c r="AC11064" s="3">
        <v>622.67809649481399</v>
      </c>
      <c r="AD11064" s="3">
        <v>604.45690404190998</v>
      </c>
      <c r="AE11064" s="3">
        <v>640.89928894771901</v>
      </c>
      <c r="AF11064" s="3">
        <v>1.0602894675569501</v>
      </c>
      <c r="AG11064" s="3">
        <v>8.4458185918485904E-2</v>
      </c>
      <c r="AH11064" s="3">
        <f t="shared" si="361"/>
        <v>9.2817247660604956</v>
      </c>
      <c r="AI11064" s="3">
        <v>0.88154479481578796</v>
      </c>
      <c r="AJ11064" s="3">
        <v>1</v>
      </c>
      <c r="AK11064" s="3">
        <f t="shared" si="362"/>
        <v>5.4755614564846518E-2</v>
      </c>
    </row>
    <row r="11065" spans="28:37">
      <c r="AB11065" s="3" t="s">
        <v>12439</v>
      </c>
      <c r="AC11065" s="3">
        <v>1118.8860900469199</v>
      </c>
      <c r="AD11065" s="3">
        <v>1149.70949836723</v>
      </c>
      <c r="AE11065" s="3">
        <v>1088.0626817266</v>
      </c>
      <c r="AF11065" s="3">
        <v>0.94638052766531</v>
      </c>
      <c r="AG11065" s="3">
        <v>-7.9507705201314893E-2</v>
      </c>
      <c r="AH11065" s="3">
        <f t="shared" si="361"/>
        <v>10.127299807831953</v>
      </c>
      <c r="AI11065" s="3">
        <v>0.883126627360037</v>
      </c>
      <c r="AJ11065" s="3">
        <v>1</v>
      </c>
      <c r="AK11065" s="3">
        <f t="shared" si="362"/>
        <v>5.3977020521072651E-2</v>
      </c>
    </row>
    <row r="11066" spans="28:37">
      <c r="AB11066" s="3" t="s">
        <v>12440</v>
      </c>
      <c r="AC11066" s="3">
        <v>508.01874032330898</v>
      </c>
      <c r="AD11066" s="3">
        <v>517.56025590950196</v>
      </c>
      <c r="AE11066" s="3">
        <v>498.47722473711502</v>
      </c>
      <c r="AF11066" s="3">
        <v>0.96312887059139995</v>
      </c>
      <c r="AG11066" s="3">
        <v>-5.4199245391752603E-2</v>
      </c>
      <c r="AH11066" s="3">
        <f t="shared" si="361"/>
        <v>8.9884834023309068</v>
      </c>
      <c r="AI11066" s="3">
        <v>0.92707671930499502</v>
      </c>
      <c r="AJ11066" s="3">
        <v>1</v>
      </c>
      <c r="AK11066" s="3">
        <f t="shared" si="362"/>
        <v>3.2884324763651773E-2</v>
      </c>
    </row>
    <row r="11067" spans="28:37">
      <c r="AB11067" s="3" t="s">
        <v>12441</v>
      </c>
      <c r="AC11067" s="3">
        <v>88.186001229859599</v>
      </c>
      <c r="AD11067" s="3">
        <v>82.122107026231006</v>
      </c>
      <c r="AE11067" s="3">
        <v>94.249895433488106</v>
      </c>
      <c r="AF11067" s="3">
        <v>1.1476799469280901</v>
      </c>
      <c r="AG11067" s="3">
        <v>0.19872037428175199</v>
      </c>
      <c r="AH11067" s="3">
        <f t="shared" si="361"/>
        <v>6.4590589255158859</v>
      </c>
      <c r="AI11067" s="3">
        <v>0.81314733703965403</v>
      </c>
      <c r="AJ11067" s="3">
        <v>1</v>
      </c>
      <c r="AK11067" s="3">
        <f t="shared" si="362"/>
        <v>8.9830755923919384E-2</v>
      </c>
    </row>
    <row r="11068" spans="28:37">
      <c r="AB11068" s="3" t="s">
        <v>12442</v>
      </c>
      <c r="AC11068" s="3">
        <v>78.022508973415995</v>
      </c>
      <c r="AD11068" s="3">
        <v>97.400638565994896</v>
      </c>
      <c r="AE11068" s="3">
        <v>58.644379380837101</v>
      </c>
      <c r="AF11068" s="3">
        <v>0.60209440353003296</v>
      </c>
      <c r="AG11068" s="3">
        <v>-0.73193838725971605</v>
      </c>
      <c r="AH11068" s="3">
        <f t="shared" si="361"/>
        <v>6.2398901320145495</v>
      </c>
      <c r="AI11068" s="3">
        <v>0.37649874432072999</v>
      </c>
      <c r="AJ11068" s="3">
        <v>1</v>
      </c>
      <c r="AK11068" s="3">
        <f t="shared" si="362"/>
        <v>0.42423646789751007</v>
      </c>
    </row>
    <row r="11069" spans="28:37">
      <c r="AB11069" s="3" t="s">
        <v>12443</v>
      </c>
      <c r="AC11069" s="3">
        <v>96.426813779362803</v>
      </c>
      <c r="AD11069" s="3">
        <v>117.453711211935</v>
      </c>
      <c r="AE11069" s="3">
        <v>75.399916346790505</v>
      </c>
      <c r="AF11069" s="3">
        <v>0.64195431177766604</v>
      </c>
      <c r="AG11069" s="3">
        <v>-0.63945747124275198</v>
      </c>
      <c r="AH11069" s="3">
        <f t="shared" si="361"/>
        <v>6.556219753390776</v>
      </c>
      <c r="AI11069" s="3">
        <v>0.40931013367907298</v>
      </c>
      <c r="AJ11069" s="3">
        <v>1</v>
      </c>
      <c r="AK11069" s="3">
        <f t="shared" si="362"/>
        <v>0.38794750298135527</v>
      </c>
    </row>
    <row r="11070" spans="28:37">
      <c r="AB11070" s="3" t="s">
        <v>12444</v>
      </c>
      <c r="AC11070" s="3">
        <v>23.0706431580528</v>
      </c>
      <c r="AD11070" s="3">
        <v>21.007980867175402</v>
      </c>
      <c r="AE11070" s="3">
        <v>25.133305448930201</v>
      </c>
      <c r="AF11070" s="3">
        <v>1.1963693992220099</v>
      </c>
      <c r="AG11070" s="3">
        <v>0.25866291473803499</v>
      </c>
      <c r="AH11070" s="3">
        <f t="shared" si="361"/>
        <v>4.522197059679228</v>
      </c>
      <c r="AI11070" s="3">
        <v>0.87735151800081101</v>
      </c>
      <c r="AJ11070" s="3">
        <v>1</v>
      </c>
      <c r="AK11070" s="3">
        <f t="shared" si="362"/>
        <v>5.682636816046259E-2</v>
      </c>
    </row>
    <row r="11071" spans="28:37">
      <c r="AB11071" s="3" t="s">
        <v>12445</v>
      </c>
      <c r="AC11071" s="3">
        <v>760.09635082663203</v>
      </c>
      <c r="AD11071" s="3">
        <v>632.14924245773204</v>
      </c>
      <c r="AE11071" s="3">
        <v>888.04345919553305</v>
      </c>
      <c r="AF11071" s="3">
        <v>1.40480032174508</v>
      </c>
      <c r="AG11071" s="3">
        <v>0.49036508041015697</v>
      </c>
      <c r="AH11071" s="3">
        <f t="shared" si="361"/>
        <v>9.549303930685209</v>
      </c>
      <c r="AI11071" s="3">
        <v>0.369928609815942</v>
      </c>
      <c r="AJ11071" s="3">
        <v>1</v>
      </c>
      <c r="AK11071" s="3">
        <f t="shared" si="362"/>
        <v>0.43188207959374564</v>
      </c>
    </row>
    <row r="11072" spans="28:37">
      <c r="AB11072" s="3" t="s">
        <v>12446</v>
      </c>
      <c r="AC11072" s="3">
        <v>162.68170575067899</v>
      </c>
      <c r="AD11072" s="3">
        <v>176.65802092851999</v>
      </c>
      <c r="AE11072" s="3">
        <v>148.70539057283699</v>
      </c>
      <c r="AF11072" s="3">
        <v>0.84176982053368699</v>
      </c>
      <c r="AG11072" s="3">
        <v>-0.24850230835745499</v>
      </c>
      <c r="AH11072" s="3">
        <f t="shared" si="361"/>
        <v>7.340564290010497</v>
      </c>
      <c r="AI11072" s="3">
        <v>0.71782178677740605</v>
      </c>
      <c r="AJ11072" s="3">
        <v>1</v>
      </c>
      <c r="AK11072" s="3">
        <f t="shared" si="362"/>
        <v>0.14398336442906118</v>
      </c>
    </row>
    <row r="11073" spans="28:37">
      <c r="AB11073" s="3" t="s">
        <v>12447</v>
      </c>
      <c r="AC11073" s="3">
        <v>10.8270853705666</v>
      </c>
      <c r="AD11073" s="3">
        <v>14.3236233185287</v>
      </c>
      <c r="AE11073" s="3">
        <v>7.3305474226046297</v>
      </c>
      <c r="AF11073" s="3">
        <v>0.51178024300052805</v>
      </c>
      <c r="AG11073" s="3">
        <v>-0.96640364089673902</v>
      </c>
      <c r="AH11073" s="3">
        <f t="shared" si="361"/>
        <v>3.3571227588330625</v>
      </c>
      <c r="AI11073" s="3">
        <v>0.658406867086892</v>
      </c>
      <c r="AJ11073" s="3">
        <v>1</v>
      </c>
      <c r="AK11073" s="3">
        <f t="shared" si="362"/>
        <v>0.18150564814452408</v>
      </c>
    </row>
    <row r="11074" spans="28:37">
      <c r="AB11074" s="3" t="s">
        <v>12448</v>
      </c>
      <c r="AC11074" s="3">
        <v>1371.1468129032801</v>
      </c>
      <c r="AD11074" s="3">
        <v>1228.0119725085201</v>
      </c>
      <c r="AE11074" s="3">
        <v>1514.2816532980401</v>
      </c>
      <c r="AF11074" s="3">
        <v>1.2331163597735499</v>
      </c>
      <c r="AG11074" s="3">
        <v>0.302308942277346</v>
      </c>
      <c r="AH11074" s="3">
        <f t="shared" si="361"/>
        <v>10.413263382139528</v>
      </c>
      <c r="AI11074" s="3">
        <v>0.56816535935733103</v>
      </c>
      <c r="AJ11074" s="3">
        <v>1</v>
      </c>
      <c r="AK11074" s="3">
        <f t="shared" si="362"/>
        <v>0.24552524843527543</v>
      </c>
    </row>
    <row r="11075" spans="28:37">
      <c r="AB11075" s="3" t="s">
        <v>12449</v>
      </c>
      <c r="AC11075" s="3">
        <v>668.07936677259295</v>
      </c>
      <c r="AD11075" s="3">
        <v>629.28451779402599</v>
      </c>
      <c r="AE11075" s="3">
        <v>706.87421575116105</v>
      </c>
      <c r="AF11075" s="3">
        <v>1.12329827885982</v>
      </c>
      <c r="AG11075" s="3">
        <v>0.167741069584317</v>
      </c>
      <c r="AH11075" s="3">
        <f t="shared" si="361"/>
        <v>9.3814391734731224</v>
      </c>
      <c r="AI11075" s="3">
        <v>0.76272689839700303</v>
      </c>
      <c r="AJ11075" s="3">
        <v>1</v>
      </c>
      <c r="AK11075" s="3">
        <f t="shared" si="362"/>
        <v>0.11763093747204142</v>
      </c>
    </row>
    <row r="11076" spans="28:37">
      <c r="AB11076" s="3" t="s">
        <v>12450</v>
      </c>
      <c r="AC11076" s="3">
        <v>2152.76189186281</v>
      </c>
      <c r="AD11076" s="3">
        <v>1956.6069453110199</v>
      </c>
      <c r="AE11076" s="3">
        <v>2348.9168384146001</v>
      </c>
      <c r="AF11076" s="3">
        <v>1.20050521339697</v>
      </c>
      <c r="AG11076" s="3">
        <v>0.26364166872920197</v>
      </c>
      <c r="AH11076" s="3">
        <f t="shared" si="361"/>
        <v>11.065959087048761</v>
      </c>
      <c r="AI11076" s="3">
        <v>0.61323975152959498</v>
      </c>
      <c r="AJ11076" s="3">
        <v>1</v>
      </c>
      <c r="AK11076" s="3">
        <f t="shared" si="362"/>
        <v>0.21236970099574873</v>
      </c>
    </row>
    <row r="11077" spans="28:37">
      <c r="AB11077" s="3" t="s">
        <v>12451</v>
      </c>
      <c r="AC11077" s="3">
        <v>295.17862642884</v>
      </c>
      <c r="AD11077" s="3">
        <v>349.496408972099</v>
      </c>
      <c r="AE11077" s="3">
        <v>240.860843885581</v>
      </c>
      <c r="AF11077" s="3">
        <v>0.68916543261195295</v>
      </c>
      <c r="AG11077" s="3">
        <v>-0.53707775468549201</v>
      </c>
      <c r="AH11077" s="3">
        <f t="shared" ref="AH11077:AH11140" si="363">0.5*LOG(AD11077*AE11077,2)</f>
        <v>8.1805949446142083</v>
      </c>
      <c r="AI11077" s="3">
        <v>0.37453384594573402</v>
      </c>
      <c r="AJ11077" s="3">
        <v>1</v>
      </c>
      <c r="AK11077" s="3">
        <f t="shared" ref="AK11077:AK11140" si="364">-LOG10(AI11077)</f>
        <v>0.4265089297848586</v>
      </c>
    </row>
    <row r="11078" spans="28:37">
      <c r="AB11078" s="3" t="s">
        <v>12452</v>
      </c>
      <c r="AC11078" s="3">
        <v>504.67202157329001</v>
      </c>
      <c r="AD11078" s="3">
        <v>413.47525979486102</v>
      </c>
      <c r="AE11078" s="3">
        <v>595.868783351719</v>
      </c>
      <c r="AF11078" s="3">
        <v>1.4411231850905699</v>
      </c>
      <c r="AG11078" s="3">
        <v>0.52719366023403302</v>
      </c>
      <c r="AH11078" s="3">
        <f t="shared" si="363"/>
        <v>8.9552540285166522</v>
      </c>
      <c r="AI11078" s="3">
        <v>0.35156016544692298</v>
      </c>
      <c r="AJ11078" s="3">
        <v>1</v>
      </c>
      <c r="AK11078" s="3">
        <f t="shared" si="364"/>
        <v>0.45400033981744325</v>
      </c>
    </row>
    <row r="11079" spans="28:37">
      <c r="AB11079" s="3" t="s">
        <v>12453</v>
      </c>
      <c r="AC11079" s="3">
        <v>1766.15799154554</v>
      </c>
      <c r="AD11079" s="3">
        <v>1743.66241197556</v>
      </c>
      <c r="AE11079" s="3">
        <v>1788.65357111553</v>
      </c>
      <c r="AF11079" s="3">
        <v>1.0258026776461799</v>
      </c>
      <c r="AG11079" s="3">
        <v>3.6753242290444001E-2</v>
      </c>
      <c r="AH11079" s="3">
        <f t="shared" si="363"/>
        <v>10.786281654802359</v>
      </c>
      <c r="AI11079" s="3">
        <v>0.94518336675602499</v>
      </c>
      <c r="AJ11079" s="3">
        <v>1</v>
      </c>
      <c r="AK11079" s="3">
        <f t="shared" si="364"/>
        <v>2.4483929644022531E-2</v>
      </c>
    </row>
    <row r="11080" spans="28:37">
      <c r="AB11080" s="3" t="s">
        <v>12454</v>
      </c>
      <c r="AC11080" s="3">
        <v>1209.8301265116399</v>
      </c>
      <c r="AD11080" s="3">
        <v>1261.4337602517601</v>
      </c>
      <c r="AE11080" s="3">
        <v>1158.22649277153</v>
      </c>
      <c r="AF11080" s="3">
        <v>0.91818257071252996</v>
      </c>
      <c r="AG11080" s="3">
        <v>-0.123147048357945</v>
      </c>
      <c r="AH11080" s="3">
        <f t="shared" si="363"/>
        <v>10.239275210740768</v>
      </c>
      <c r="AI11080" s="3">
        <v>0.81808722818850099</v>
      </c>
      <c r="AJ11080" s="3">
        <v>1</v>
      </c>
      <c r="AK11080" s="3">
        <f t="shared" si="364"/>
        <v>8.720038740294786E-2</v>
      </c>
    </row>
    <row r="11081" spans="28:37">
      <c r="AB11081" s="3" t="s">
        <v>12455</v>
      </c>
      <c r="AC11081" s="3">
        <v>107.037493641789</v>
      </c>
      <c r="AD11081" s="3">
        <v>114.588986548229</v>
      </c>
      <c r="AE11081" s="3">
        <v>99.486000735348597</v>
      </c>
      <c r="AF11081" s="3">
        <v>0.86819862651875301</v>
      </c>
      <c r="AG11081" s="3">
        <v>-0.203902954623395</v>
      </c>
      <c r="AH11081" s="3">
        <f t="shared" si="363"/>
        <v>6.7383731019697306</v>
      </c>
      <c r="AI11081" s="3">
        <v>0.79476933600556499</v>
      </c>
      <c r="AJ11081" s="3">
        <v>1</v>
      </c>
      <c r="AK11081" s="3">
        <f t="shared" si="364"/>
        <v>9.9758897300114779E-2</v>
      </c>
    </row>
    <row r="11082" spans="28:37">
      <c r="AB11082" s="3" t="s">
        <v>12456</v>
      </c>
      <c r="AC11082" s="3">
        <v>18.835602496996</v>
      </c>
      <c r="AD11082" s="3">
        <v>21.962889088410599</v>
      </c>
      <c r="AE11082" s="3">
        <v>15.708315905581401</v>
      </c>
      <c r="AF11082" s="3">
        <v>0.71522083649142199</v>
      </c>
      <c r="AG11082" s="3">
        <v>-0.48353932779431902</v>
      </c>
      <c r="AH11082" s="3">
        <f t="shared" si="363"/>
        <v>4.2152262758327668</v>
      </c>
      <c r="AI11082" s="3">
        <v>0.77214849945080599</v>
      </c>
      <c r="AJ11082" s="3">
        <v>1</v>
      </c>
      <c r="AK11082" s="3">
        <f t="shared" si="364"/>
        <v>0.11229916820045391</v>
      </c>
    </row>
    <row r="11083" spans="28:37">
      <c r="AB11083" s="3" t="s">
        <v>12457</v>
      </c>
      <c r="AC11083" s="3">
        <v>496.39942919392001</v>
      </c>
      <c r="AD11083" s="3">
        <v>357.13567474198101</v>
      </c>
      <c r="AE11083" s="3">
        <v>635.66318364585902</v>
      </c>
      <c r="AF11083" s="3">
        <v>1.7798927091366701</v>
      </c>
      <c r="AG11083" s="3">
        <v>0.83179027902222102</v>
      </c>
      <c r="AH11083" s="3">
        <f t="shared" si="363"/>
        <v>8.8962235830716594</v>
      </c>
      <c r="AI11083" s="3">
        <v>0.14320269940104699</v>
      </c>
      <c r="AJ11083" s="3">
        <v>1</v>
      </c>
      <c r="AK11083" s="3">
        <f t="shared" si="364"/>
        <v>0.84404879540854238</v>
      </c>
    </row>
    <row r="11084" spans="28:37">
      <c r="AB11084" s="3" t="s">
        <v>12458</v>
      </c>
      <c r="AC11084" s="3">
        <v>3.9581021436462498</v>
      </c>
      <c r="AD11084" s="3">
        <v>4.77454110617622</v>
      </c>
      <c r="AE11084" s="3">
        <v>3.1416631811162699</v>
      </c>
      <c r="AF11084" s="3">
        <v>0.65800316957210803</v>
      </c>
      <c r="AG11084" s="3">
        <v>-0.60383356151203005</v>
      </c>
      <c r="AH11084" s="3">
        <f t="shared" si="363"/>
        <v>1.9534452978042585</v>
      </c>
      <c r="AI11084" s="3">
        <v>0.94488617309130596</v>
      </c>
      <c r="AJ11084" s="3">
        <v>1</v>
      </c>
      <c r="AK11084" s="3">
        <f t="shared" si="364"/>
        <v>2.4620506174130755E-2</v>
      </c>
    </row>
    <row r="11085" spans="28:37">
      <c r="AB11085" s="3" t="s">
        <v>12459</v>
      </c>
      <c r="AC11085" s="3">
        <v>138.65312772092699</v>
      </c>
      <c r="AD11085" s="3">
        <v>88.806464574877694</v>
      </c>
      <c r="AE11085" s="3">
        <v>188.49979086697601</v>
      </c>
      <c r="AF11085" s="3">
        <v>2.12259086958744</v>
      </c>
      <c r="AG11085" s="3">
        <v>1.0858263178758201</v>
      </c>
      <c r="AH11085" s="3">
        <f t="shared" si="363"/>
        <v>7.0155059537188507</v>
      </c>
      <c r="AI11085" s="3">
        <v>0.122052268376984</v>
      </c>
      <c r="AJ11085" s="3">
        <v>1</v>
      </c>
      <c r="AK11085" s="3">
        <f t="shared" si="364"/>
        <v>0.91345414468225028</v>
      </c>
    </row>
    <row r="11086" spans="28:37">
      <c r="AB11086" s="3" t="s">
        <v>12460</v>
      </c>
      <c r="AC11086" s="3">
        <v>8.9634253476645807</v>
      </c>
      <c r="AD11086" s="3">
        <v>9.5490822123524399</v>
      </c>
      <c r="AE11086" s="3">
        <v>8.3777684829767196</v>
      </c>
      <c r="AF11086" s="3">
        <v>0.877337559429477</v>
      </c>
      <c r="AG11086" s="3">
        <v>-0.18879606223318701</v>
      </c>
      <c r="AH11086" s="3">
        <f t="shared" si="363"/>
        <v>3.1609640474436804</v>
      </c>
      <c r="AI11086" s="3">
        <v>0.98955328401271103</v>
      </c>
      <c r="AJ11086" s="3">
        <v>1</v>
      </c>
      <c r="AK11086" s="3">
        <f t="shared" si="364"/>
        <v>4.5608155761772944E-3</v>
      </c>
    </row>
    <row r="11087" spans="28:37">
      <c r="AB11087" s="3" t="s">
        <v>12461</v>
      </c>
      <c r="AC11087" s="3">
        <v>21.407498728357801</v>
      </c>
      <c r="AD11087" s="3">
        <v>22.917797309645898</v>
      </c>
      <c r="AE11087" s="3">
        <v>19.8972001470697</v>
      </c>
      <c r="AF11087" s="3">
        <v>0.86819862651875301</v>
      </c>
      <c r="AG11087" s="3">
        <v>-0.203902954623395</v>
      </c>
      <c r="AH11087" s="3">
        <f t="shared" si="363"/>
        <v>4.4164450070823706</v>
      </c>
      <c r="AI11087" s="3">
        <v>0.91765945318061004</v>
      </c>
      <c r="AJ11087" s="3">
        <v>1</v>
      </c>
      <c r="AK11087" s="3">
        <f t="shared" si="364"/>
        <v>3.7318457190664865E-2</v>
      </c>
    </row>
    <row r="11088" spans="28:37">
      <c r="AB11088" s="3" t="s">
        <v>12462</v>
      </c>
      <c r="AC11088" s="3">
        <v>304.61799256189101</v>
      </c>
      <c r="AD11088" s="3">
        <v>327.533519883689</v>
      </c>
      <c r="AE11088" s="3">
        <v>281.70246524009201</v>
      </c>
      <c r="AF11088" s="3">
        <v>0.86007217014041304</v>
      </c>
      <c r="AG11088" s="3">
        <v>-0.21747037096201299</v>
      </c>
      <c r="AH11088" s="3">
        <f t="shared" si="363"/>
        <v>8.2467635643647181</v>
      </c>
      <c r="AI11088" s="3">
        <v>0.72069184399434505</v>
      </c>
      <c r="AJ11088" s="3">
        <v>1</v>
      </c>
      <c r="AK11088" s="3">
        <f t="shared" si="364"/>
        <v>0.14225039278486623</v>
      </c>
    </row>
    <row r="11089" spans="28:37">
      <c r="AB11089" s="3" t="s">
        <v>12463</v>
      </c>
      <c r="AC11089" s="3">
        <v>13.4451380214969</v>
      </c>
      <c r="AD11089" s="3">
        <v>14.3236233185287</v>
      </c>
      <c r="AE11089" s="3">
        <v>12.566652724465101</v>
      </c>
      <c r="AF11089" s="3">
        <v>0.877337559429477</v>
      </c>
      <c r="AG11089" s="3">
        <v>-0.18879606223318701</v>
      </c>
      <c r="AH11089" s="3">
        <f t="shared" si="363"/>
        <v>3.7459265481648396</v>
      </c>
      <c r="AI11089" s="3">
        <v>0.96084763516419902</v>
      </c>
      <c r="AJ11089" s="3">
        <v>1</v>
      </c>
      <c r="AK11089" s="3">
        <f t="shared" si="364"/>
        <v>1.7345474406004525E-2</v>
      </c>
    </row>
    <row r="11090" spans="28:37">
      <c r="AB11090" s="3" t="s">
        <v>12464</v>
      </c>
      <c r="AC11090" s="3">
        <v>605.37851910804602</v>
      </c>
      <c r="AD11090" s="3">
        <v>496.55227504232698</v>
      </c>
      <c r="AE11090" s="3">
        <v>714.20476317376597</v>
      </c>
      <c r="AF11090" s="3">
        <v>1.43832744118006</v>
      </c>
      <c r="AG11090" s="3">
        <v>0.52439214864989403</v>
      </c>
      <c r="AH11090" s="3">
        <f t="shared" si="363"/>
        <v>9.2179978710263146</v>
      </c>
      <c r="AI11090" s="3">
        <v>0.34612194387165801</v>
      </c>
      <c r="AJ11090" s="3">
        <v>1</v>
      </c>
      <c r="AK11090" s="3">
        <f t="shared" si="364"/>
        <v>0.46077086588857785</v>
      </c>
    </row>
    <row r="11091" spans="28:37">
      <c r="AB11091" s="3" t="s">
        <v>12465</v>
      </c>
      <c r="AC11091" s="3">
        <v>2.5718962313618001</v>
      </c>
      <c r="AD11091" s="3">
        <v>0.95490822123524399</v>
      </c>
      <c r="AE11091" s="3">
        <v>4.1888842414883598</v>
      </c>
      <c r="AF11091" s="3">
        <v>4.3866877971473901</v>
      </c>
      <c r="AG11091" s="3">
        <v>2.1331320326541801</v>
      </c>
      <c r="AH11091" s="3">
        <f t="shared" si="363"/>
        <v>0.99999999999999889</v>
      </c>
      <c r="AI11091" s="3">
        <v>0.76352139894855997</v>
      </c>
      <c r="AJ11091" s="3">
        <v>1</v>
      </c>
      <c r="AK11091" s="3">
        <f t="shared" si="364"/>
        <v>0.1171787866166696</v>
      </c>
    </row>
    <row r="11092" spans="28:37">
      <c r="AB11092" s="3" t="s">
        <v>12466</v>
      </c>
      <c r="AC11092" s="3">
        <v>4.0965714023515201</v>
      </c>
      <c r="AD11092" s="3">
        <v>1.90981644247049</v>
      </c>
      <c r="AE11092" s="3">
        <v>6.2833263622325397</v>
      </c>
      <c r="AF11092" s="3">
        <v>3.2900158478605399</v>
      </c>
      <c r="AG11092" s="3">
        <v>1.7180945333753299</v>
      </c>
      <c r="AH11092" s="3">
        <f t="shared" si="363"/>
        <v>1.7924812503605778</v>
      </c>
      <c r="AI11092" s="3">
        <v>0.69808122066481204</v>
      </c>
      <c r="AJ11092" s="3">
        <v>1</v>
      </c>
      <c r="AK11092" s="3">
        <f t="shared" si="364"/>
        <v>0.15609404494926657</v>
      </c>
    </row>
    <row r="11093" spans="28:37">
      <c r="AB11093" s="3" t="s">
        <v>12467</v>
      </c>
      <c r="AC11093" s="3">
        <v>30.647862593432901</v>
      </c>
      <c r="AD11093" s="3">
        <v>26.7374301945868</v>
      </c>
      <c r="AE11093" s="3">
        <v>34.558294992279002</v>
      </c>
      <c r="AF11093" s="3">
        <v>1.29250622594521</v>
      </c>
      <c r="AG11093" s="3">
        <v>0.37017122995502499</v>
      </c>
      <c r="AH11093" s="3">
        <f t="shared" si="363"/>
        <v>4.9258745207080272</v>
      </c>
      <c r="AI11093" s="3">
        <v>0.77401962652266998</v>
      </c>
      <c r="AJ11093" s="3">
        <v>1</v>
      </c>
      <c r="AK11093" s="3">
        <f t="shared" si="364"/>
        <v>0.11124802693670997</v>
      </c>
    </row>
    <row r="11094" spans="28:37">
      <c r="AB11094" s="3" t="s">
        <v>12468</v>
      </c>
      <c r="AC11094" s="3">
        <v>113.56597869156499</v>
      </c>
      <c r="AD11094" s="3">
        <v>87.851556353642493</v>
      </c>
      <c r="AE11094" s="3">
        <v>139.28040102948799</v>
      </c>
      <c r="AF11094" s="3">
        <v>1.58540618755598</v>
      </c>
      <c r="AG11094" s="3">
        <v>0.66485251209835206</v>
      </c>
      <c r="AH11094" s="3">
        <f t="shared" si="363"/>
        <v>6.7894221957791014</v>
      </c>
      <c r="AI11094" s="3">
        <v>0.36759917644929402</v>
      </c>
      <c r="AJ11094" s="3">
        <v>1</v>
      </c>
      <c r="AK11094" s="3">
        <f t="shared" si="364"/>
        <v>0.43462547025635023</v>
      </c>
    </row>
    <row r="11095" spans="28:37">
      <c r="AB11095" s="3" t="s">
        <v>12469</v>
      </c>
      <c r="AC11095" s="3">
        <v>24.117864218424899</v>
      </c>
      <c r="AD11095" s="3">
        <v>21.007980867175402</v>
      </c>
      <c r="AE11095" s="3">
        <v>27.2277475696743</v>
      </c>
      <c r="AF11095" s="3">
        <v>1.2960668491571801</v>
      </c>
      <c r="AG11095" s="3">
        <v>0.37414013215797098</v>
      </c>
      <c r="AH11095" s="3">
        <f t="shared" si="363"/>
        <v>4.5799356683891945</v>
      </c>
      <c r="AI11095" s="3">
        <v>0.80111996972996302</v>
      </c>
      <c r="AJ11095" s="3">
        <v>1</v>
      </c>
      <c r="AK11095" s="3">
        <f t="shared" si="364"/>
        <v>9.6302442354830389E-2</v>
      </c>
    </row>
    <row r="11096" spans="28:37">
      <c r="AB11096" s="3" t="s">
        <v>12470</v>
      </c>
      <c r="AC11096" s="3">
        <v>47.790054156098897</v>
      </c>
      <c r="AD11096" s="3">
        <v>62.069034380290901</v>
      </c>
      <c r="AE11096" s="3">
        <v>33.5110739319069</v>
      </c>
      <c r="AF11096" s="3">
        <v>0.53990003657198604</v>
      </c>
      <c r="AG11096" s="3">
        <v>-0.88923578037427897</v>
      </c>
      <c r="AH11096" s="3">
        <f t="shared" si="363"/>
        <v>5.5111839065142272</v>
      </c>
      <c r="AI11096" s="3">
        <v>0.36894469250117201</v>
      </c>
      <c r="AJ11096" s="3">
        <v>1</v>
      </c>
      <c r="AK11096" s="3">
        <f t="shared" si="364"/>
        <v>0.43303873287027861</v>
      </c>
    </row>
    <row r="11097" spans="28:37">
      <c r="AB11097" s="3" t="s">
        <v>12471</v>
      </c>
      <c r="AC11097" s="3">
        <v>591.08667561938398</v>
      </c>
      <c r="AD11097" s="3">
        <v>488.91300927244498</v>
      </c>
      <c r="AE11097" s="3">
        <v>693.26034196632395</v>
      </c>
      <c r="AF11097" s="3">
        <v>1.41796255942948</v>
      </c>
      <c r="AG11097" s="3">
        <v>0.50381943946139296</v>
      </c>
      <c r="AH11097" s="3">
        <f t="shared" si="363"/>
        <v>9.1853437034036087</v>
      </c>
      <c r="AI11097" s="3">
        <v>0.36633353177796002</v>
      </c>
      <c r="AJ11097" s="3">
        <v>1</v>
      </c>
      <c r="AK11097" s="3">
        <f t="shared" si="364"/>
        <v>0.43612332703670964</v>
      </c>
    </row>
    <row r="11098" spans="28:37">
      <c r="AB11098" s="3" t="s">
        <v>12472</v>
      </c>
      <c r="AC11098" s="3">
        <v>60.479286224335802</v>
      </c>
      <c r="AD11098" s="3">
        <v>48.700319282997498</v>
      </c>
      <c r="AE11098" s="3">
        <v>72.258253165674205</v>
      </c>
      <c r="AF11098" s="3">
        <v>1.48373263727044</v>
      </c>
      <c r="AG11098" s="3">
        <v>0.56923114746084902</v>
      </c>
      <c r="AH11098" s="3">
        <f t="shared" si="363"/>
        <v>5.8904748993748326</v>
      </c>
      <c r="AI11098" s="3">
        <v>0.53165099301665297</v>
      </c>
      <c r="AJ11098" s="3">
        <v>1</v>
      </c>
      <c r="AK11098" s="3">
        <f t="shared" si="364"/>
        <v>0.27437337061182271</v>
      </c>
    </row>
    <row r="11099" spans="28:37">
      <c r="AB11099" s="3" t="s">
        <v>12473</v>
      </c>
      <c r="AC11099" s="3">
        <v>2647.5655195998502</v>
      </c>
      <c r="AD11099" s="3">
        <v>2108.43735248742</v>
      </c>
      <c r="AE11099" s="3">
        <v>3186.6936867122699</v>
      </c>
      <c r="AF11099" s="3">
        <v>1.51140069822458</v>
      </c>
      <c r="AG11099" s="3">
        <v>0.59588619439060297</v>
      </c>
      <c r="AH11099" s="3">
        <f t="shared" si="363"/>
        <v>11.339901537646382</v>
      </c>
      <c r="AI11099" s="3">
        <v>0.251613750229919</v>
      </c>
      <c r="AJ11099" s="3">
        <v>1</v>
      </c>
      <c r="AK11099" s="3">
        <f t="shared" si="364"/>
        <v>0.59926562918143511</v>
      </c>
    </row>
    <row r="11100" spans="28:37">
      <c r="AB11100" s="3" t="s">
        <v>12474</v>
      </c>
      <c r="AC11100" s="3">
        <v>778.64063821651598</v>
      </c>
      <c r="AD11100" s="3">
        <v>681.80446996196395</v>
      </c>
      <c r="AE11100" s="3">
        <v>875.47680647106802</v>
      </c>
      <c r="AF11100" s="3">
        <v>1.28405847283446</v>
      </c>
      <c r="AG11100" s="3">
        <v>0.36071090070595901</v>
      </c>
      <c r="AH11100" s="3">
        <f t="shared" si="363"/>
        <v>9.5935696980549903</v>
      </c>
      <c r="AI11100" s="3">
        <v>0.508935667166732</v>
      </c>
      <c r="AJ11100" s="3">
        <v>1</v>
      </c>
      <c r="AK11100" s="3">
        <f t="shared" si="364"/>
        <v>0.29333711188776224</v>
      </c>
    </row>
    <row r="11101" spans="28:37">
      <c r="AB11101" s="3" t="s">
        <v>12475</v>
      </c>
      <c r="AC11101" s="3">
        <v>8.5321276566153799</v>
      </c>
      <c r="AD11101" s="3">
        <v>7.6392657698819502</v>
      </c>
      <c r="AE11101" s="3">
        <v>9.4249895433488096</v>
      </c>
      <c r="AF11101" s="3">
        <v>1.2337559429477001</v>
      </c>
      <c r="AG11101" s="3">
        <v>0.30305703409648799</v>
      </c>
      <c r="AH11101" s="3">
        <f t="shared" si="363"/>
        <v>3.0849625007211552</v>
      </c>
      <c r="AI11101" s="3">
        <v>0.94889491723833697</v>
      </c>
      <c r="AJ11101" s="3">
        <v>1</v>
      </c>
      <c r="AK11101" s="3">
        <f t="shared" si="364"/>
        <v>2.2781879659540517E-2</v>
      </c>
    </row>
    <row r="11102" spans="28:37">
      <c r="AB11102" s="3" t="s">
        <v>12476</v>
      </c>
      <c r="AC11102" s="3">
        <v>211.054390121002</v>
      </c>
      <c r="AD11102" s="3">
        <v>183.34237847716699</v>
      </c>
      <c r="AE11102" s="3">
        <v>238.76640176483701</v>
      </c>
      <c r="AF11102" s="3">
        <v>1.30229793977813</v>
      </c>
      <c r="AG11102" s="3">
        <v>0.38105954609776099</v>
      </c>
      <c r="AH11102" s="3">
        <f t="shared" si="363"/>
        <v>7.7089262574429496</v>
      </c>
      <c r="AI11102" s="3">
        <v>0.55298910643677401</v>
      </c>
      <c r="AJ11102" s="3">
        <v>1</v>
      </c>
      <c r="AK11102" s="3">
        <f t="shared" si="364"/>
        <v>0.2572834239593092</v>
      </c>
    </row>
    <row r="11103" spans="28:37">
      <c r="AB11103" s="3" t="s">
        <v>12477</v>
      </c>
      <c r="AC11103" s="3">
        <v>138.764357125461</v>
      </c>
      <c r="AD11103" s="3">
        <v>162.33439760999201</v>
      </c>
      <c r="AE11103" s="3">
        <v>115.19431664093</v>
      </c>
      <c r="AF11103" s="3">
        <v>0.70961126130325303</v>
      </c>
      <c r="AG11103" s="3">
        <v>-0.494899189958867</v>
      </c>
      <c r="AH11103" s="3">
        <f t="shared" si="363"/>
        <v>7.0953753248311831</v>
      </c>
      <c r="AI11103" s="3">
        <v>0.481534118082657</v>
      </c>
      <c r="AJ11103" s="3">
        <v>1</v>
      </c>
      <c r="AK11103" s="3">
        <f t="shared" si="364"/>
        <v>0.31737293643125436</v>
      </c>
    </row>
    <row r="11104" spans="28:37">
      <c r="AB11104" s="3" t="s">
        <v>12478</v>
      </c>
      <c r="AC11104" s="3">
        <v>457.25273209897</v>
      </c>
      <c r="AD11104" s="3">
        <v>376.23383916668598</v>
      </c>
      <c r="AE11104" s="3">
        <v>538.27162503125396</v>
      </c>
      <c r="AF11104" s="3">
        <v>1.43068371049096</v>
      </c>
      <c r="AG11104" s="3">
        <v>0.51670476239167795</v>
      </c>
      <c r="AH11104" s="3">
        <f t="shared" si="363"/>
        <v>8.8138381843251246</v>
      </c>
      <c r="AI11104" s="3">
        <v>0.36608080783568198</v>
      </c>
      <c r="AJ11104" s="3">
        <v>1</v>
      </c>
      <c r="AK11104" s="3">
        <f t="shared" si="364"/>
        <v>0.43642303885827255</v>
      </c>
    </row>
    <row r="11105" spans="28:37">
      <c r="AB11105" s="3" t="s">
        <v>12479</v>
      </c>
      <c r="AC11105" s="3">
        <v>84.582773853059095</v>
      </c>
      <c r="AD11105" s="3">
        <v>91.671189238583494</v>
      </c>
      <c r="AE11105" s="3">
        <v>77.494358467534695</v>
      </c>
      <c r="AF11105" s="3">
        <v>0.845351294241944</v>
      </c>
      <c r="AG11105" s="3">
        <v>-0.24237710243803101</v>
      </c>
      <c r="AH11105" s="3">
        <f t="shared" si="363"/>
        <v>6.3972079331750527</v>
      </c>
      <c r="AI11105" s="3">
        <v>0.77327290139336602</v>
      </c>
      <c r="AJ11105" s="3">
        <v>1</v>
      </c>
      <c r="AK11105" s="3">
        <f t="shared" si="364"/>
        <v>0.11166720898855997</v>
      </c>
    </row>
    <row r="11106" spans="28:37">
      <c r="AB11106" s="3" t="s">
        <v>12480</v>
      </c>
      <c r="AC11106" s="3">
        <v>55.612432279022798</v>
      </c>
      <c r="AD11106" s="3">
        <v>41.061053513115503</v>
      </c>
      <c r="AE11106" s="3">
        <v>70.1638110449301</v>
      </c>
      <c r="AF11106" s="3">
        <v>1.7087679209818301</v>
      </c>
      <c r="AG11106" s="3">
        <v>0.77295646840984999</v>
      </c>
      <c r="AH11106" s="3">
        <f t="shared" si="363"/>
        <v>5.7461769725799359</v>
      </c>
      <c r="AI11106" s="3">
        <v>0.40696460789004102</v>
      </c>
      <c r="AJ11106" s="3">
        <v>1</v>
      </c>
      <c r="AK11106" s="3">
        <f t="shared" si="364"/>
        <v>0.39044335801408936</v>
      </c>
    </row>
    <row r="11107" spans="28:37">
      <c r="AB11107" s="3" t="s">
        <v>12481</v>
      </c>
      <c r="AC11107" s="3">
        <v>69.412445067365397</v>
      </c>
      <c r="AD11107" s="3">
        <v>69.708300150172803</v>
      </c>
      <c r="AE11107" s="3">
        <v>69.116589984558004</v>
      </c>
      <c r="AF11107" s="3">
        <v>0.99151162538262805</v>
      </c>
      <c r="AG11107" s="3">
        <v>-1.22984068673883E-2</v>
      </c>
      <c r="AH11107" s="3">
        <f t="shared" si="363"/>
        <v>6.117109339119235</v>
      </c>
      <c r="AI11107" s="3">
        <v>1</v>
      </c>
      <c r="AJ11107" s="3">
        <v>1</v>
      </c>
      <c r="AK11107" s="3">
        <f t="shared" si="364"/>
        <v>0</v>
      </c>
    </row>
    <row r="11108" spans="28:37">
      <c r="AB11108" s="3" t="s">
        <v>12482</v>
      </c>
      <c r="AC11108" s="3">
        <v>566.81596555255305</v>
      </c>
      <c r="AD11108" s="3">
        <v>492.73264215738601</v>
      </c>
      <c r="AE11108" s="3">
        <v>640.89928894771901</v>
      </c>
      <c r="AF11108" s="3">
        <v>1.3007039398518401</v>
      </c>
      <c r="AG11108" s="3">
        <v>0.37929261992357299</v>
      </c>
      <c r="AH11108" s="3">
        <f t="shared" si="363"/>
        <v>9.1343075490579526</v>
      </c>
      <c r="AI11108" s="3">
        <v>0.49825319640672799</v>
      </c>
      <c r="AJ11108" s="3">
        <v>1</v>
      </c>
      <c r="AK11108" s="3">
        <f t="shared" si="364"/>
        <v>0.30254990652140129</v>
      </c>
    </row>
    <row r="11109" spans="28:37">
      <c r="AB11109" s="3" t="s">
        <v>12483</v>
      </c>
      <c r="AC11109" s="3">
        <v>577.02712755379605</v>
      </c>
      <c r="AD11109" s="3">
        <v>508.96608191838499</v>
      </c>
      <c r="AE11109" s="3">
        <v>645.08817318920796</v>
      </c>
      <c r="AF11109" s="3">
        <v>1.26744825658667</v>
      </c>
      <c r="AG11109" s="3">
        <v>0.34192685058990102</v>
      </c>
      <c r="AH11109" s="3">
        <f t="shared" si="363"/>
        <v>9.1623891317270392</v>
      </c>
      <c r="AI11109" s="3">
        <v>0.54103976637670204</v>
      </c>
      <c r="AJ11109" s="3">
        <v>1</v>
      </c>
      <c r="AK11109" s="3">
        <f t="shared" si="364"/>
        <v>0.26677081311289824</v>
      </c>
    </row>
    <row r="11110" spans="28:37">
      <c r="AB11110" s="3" t="s">
        <v>12484</v>
      </c>
      <c r="AC11110" s="3">
        <v>5.9140750056851603</v>
      </c>
      <c r="AD11110" s="3">
        <v>7.6392657698819502</v>
      </c>
      <c r="AE11110" s="3">
        <v>4.1888842414883598</v>
      </c>
      <c r="AF11110" s="3">
        <v>0.54833597464342299</v>
      </c>
      <c r="AG11110" s="3">
        <v>-0.86686796734582405</v>
      </c>
      <c r="AH11110" s="3">
        <f t="shared" si="363"/>
        <v>2.4999999999999987</v>
      </c>
      <c r="AI11110" s="3">
        <v>0.81509103246712999</v>
      </c>
      <c r="AJ11110" s="3">
        <v>1</v>
      </c>
      <c r="AK11110" s="3">
        <f t="shared" si="364"/>
        <v>8.8793884891480448E-2</v>
      </c>
    </row>
    <row r="11111" spans="28:37">
      <c r="AB11111" s="3" t="s">
        <v>12485</v>
      </c>
      <c r="AC11111" s="3">
        <v>48.544446784126997</v>
      </c>
      <c r="AD11111" s="3">
        <v>57.2944932741147</v>
      </c>
      <c r="AE11111" s="3">
        <v>39.7944002941394</v>
      </c>
      <c r="AF11111" s="3">
        <v>0.69455890121500297</v>
      </c>
      <c r="AG11111" s="3">
        <v>-0.52583104951075699</v>
      </c>
      <c r="AH11111" s="3">
        <f t="shared" si="363"/>
        <v>5.5774090545260515</v>
      </c>
      <c r="AI11111" s="3">
        <v>0.59896380105680802</v>
      </c>
      <c r="AJ11111" s="3">
        <v>1</v>
      </c>
      <c r="AK11111" s="3">
        <f t="shared" si="364"/>
        <v>0.22259942381490602</v>
      </c>
    </row>
    <row r="11112" spans="28:37">
      <c r="AB11112" s="3" t="s">
        <v>12486</v>
      </c>
      <c r="AC11112" s="3">
        <v>1103.1081611806801</v>
      </c>
      <c r="AD11112" s="3">
        <v>977.82601854488996</v>
      </c>
      <c r="AE11112" s="3">
        <v>1228.3903038164599</v>
      </c>
      <c r="AF11112" s="3">
        <v>1.2562462856576899</v>
      </c>
      <c r="AG11112" s="3">
        <v>0.32911933068268401</v>
      </c>
      <c r="AH11112" s="3">
        <f t="shared" si="363"/>
        <v>10.097993649014253</v>
      </c>
      <c r="AI11112" s="3">
        <v>0.53840987784807803</v>
      </c>
      <c r="AJ11112" s="3">
        <v>1</v>
      </c>
      <c r="AK11112" s="3">
        <f t="shared" si="364"/>
        <v>0.26888698099886188</v>
      </c>
    </row>
    <row r="11113" spans="28:37">
      <c r="AB11113" s="3" t="s">
        <v>12487</v>
      </c>
      <c r="AC11113" s="3">
        <v>244.386891675562</v>
      </c>
      <c r="AD11113" s="3">
        <v>317.02952945010099</v>
      </c>
      <c r="AE11113" s="3">
        <v>171.744253901023</v>
      </c>
      <c r="AF11113" s="3">
        <v>0.54172951711759898</v>
      </c>
      <c r="AG11113" s="3">
        <v>-0.88435539407466601</v>
      </c>
      <c r="AH11113" s="3">
        <f t="shared" si="363"/>
        <v>7.8662957179825046</v>
      </c>
      <c r="AI11113" s="3">
        <v>0.15668402246501301</v>
      </c>
      <c r="AJ11113" s="3">
        <v>1</v>
      </c>
      <c r="AK11113" s="3">
        <f t="shared" si="364"/>
        <v>0.80497528757135994</v>
      </c>
    </row>
    <row r="11114" spans="28:37">
      <c r="AB11114" s="3" t="s">
        <v>12488</v>
      </c>
      <c r="AC11114" s="3">
        <v>549.60340436660999</v>
      </c>
      <c r="AD11114" s="3">
        <v>599.68236293573295</v>
      </c>
      <c r="AE11114" s="3">
        <v>499.52444579748698</v>
      </c>
      <c r="AF11114" s="3">
        <v>0.83298171944239796</v>
      </c>
      <c r="AG11114" s="3">
        <v>-0.26364326023194001</v>
      </c>
      <c r="AH11114" s="3">
        <f t="shared" si="363"/>
        <v>9.0962331024485685</v>
      </c>
      <c r="AI11114" s="3">
        <v>0.63963131299029297</v>
      </c>
      <c r="AJ11114" s="3">
        <v>1</v>
      </c>
      <c r="AK11114" s="3">
        <f t="shared" si="364"/>
        <v>0.19407028362808335</v>
      </c>
    </row>
    <row r="11115" spans="28:37">
      <c r="AB11115" s="3" t="s">
        <v>12489</v>
      </c>
      <c r="AC11115" s="3">
        <v>1567.19431336362</v>
      </c>
      <c r="AD11115" s="3">
        <v>1591.8320047991499</v>
      </c>
      <c r="AE11115" s="3">
        <v>1542.55662192809</v>
      </c>
      <c r="AF11115" s="3">
        <v>0.96904485980775301</v>
      </c>
      <c r="AG11115" s="3">
        <v>-4.5364641296391998E-2</v>
      </c>
      <c r="AH11115" s="3">
        <f t="shared" si="363"/>
        <v>10.613790052011131</v>
      </c>
      <c r="AI11115" s="3">
        <v>0.93253455956706499</v>
      </c>
      <c r="AJ11115" s="3">
        <v>1</v>
      </c>
      <c r="AK11115" s="3">
        <f t="shared" si="364"/>
        <v>3.0335064343774667E-2</v>
      </c>
    </row>
    <row r="11116" spans="28:37">
      <c r="AB11116" s="3" t="s">
        <v>12490</v>
      </c>
      <c r="AC11116" s="3">
        <v>282.62786361930802</v>
      </c>
      <c r="AD11116" s="3">
        <v>360.00039940568701</v>
      </c>
      <c r="AE11116" s="3">
        <v>205.25532783292999</v>
      </c>
      <c r="AF11116" s="3">
        <v>0.57015305586265796</v>
      </c>
      <c r="AG11116" s="3">
        <v>-0.81057883649927998</v>
      </c>
      <c r="AH11116" s="3">
        <f t="shared" si="363"/>
        <v>8.0865652786919373</v>
      </c>
      <c r="AI11116" s="3">
        <v>0.183514166217877</v>
      </c>
      <c r="AJ11116" s="3">
        <v>1</v>
      </c>
      <c r="AK11116" s="3">
        <f t="shared" si="364"/>
        <v>0.7363304051296784</v>
      </c>
    </row>
    <row r="11117" spans="28:37">
      <c r="AB11117" s="3" t="s">
        <v>12491</v>
      </c>
      <c r="AC11117" s="3">
        <v>140.81264282663599</v>
      </c>
      <c r="AD11117" s="3">
        <v>163.28930583122701</v>
      </c>
      <c r="AE11117" s="3">
        <v>118.335979822046</v>
      </c>
      <c r="AF11117" s="3">
        <v>0.72470134660475805</v>
      </c>
      <c r="AG11117" s="3">
        <v>-0.46454151981653402</v>
      </c>
      <c r="AH11117" s="3">
        <f t="shared" si="363"/>
        <v>7.1190157386505426</v>
      </c>
      <c r="AI11117" s="3">
        <v>0.50769546533909204</v>
      </c>
      <c r="AJ11117" s="3">
        <v>1</v>
      </c>
      <c r="AK11117" s="3">
        <f t="shared" si="364"/>
        <v>0.29439671563223702</v>
      </c>
    </row>
    <row r="11118" spans="28:37">
      <c r="AB11118" s="3" t="s">
        <v>12492</v>
      </c>
      <c r="AC11118" s="3">
        <v>342.37697041932398</v>
      </c>
      <c r="AD11118" s="3">
        <v>272.14884305204498</v>
      </c>
      <c r="AE11118" s="3">
        <v>412.60509778660401</v>
      </c>
      <c r="AF11118" s="3">
        <v>1.5161008702421701</v>
      </c>
      <c r="AG11118" s="3">
        <v>0.60036574305844803</v>
      </c>
      <c r="AH11118" s="3">
        <f t="shared" si="363"/>
        <v>8.3884349642542411</v>
      </c>
      <c r="AI11118" s="3">
        <v>0.31039525661934703</v>
      </c>
      <c r="AJ11118" s="3">
        <v>1</v>
      </c>
      <c r="AK11118" s="3">
        <f t="shared" si="364"/>
        <v>0.50808492413995565</v>
      </c>
    </row>
    <row r="11119" spans="28:37">
      <c r="AB11119" s="3" t="s">
        <v>12493</v>
      </c>
      <c r="AC11119" s="3">
        <v>148.541194785192</v>
      </c>
      <c r="AD11119" s="3">
        <v>111.724261884524</v>
      </c>
      <c r="AE11119" s="3">
        <v>185.35812768586001</v>
      </c>
      <c r="AF11119" s="3">
        <v>1.6590678207159999</v>
      </c>
      <c r="AG11119" s="3">
        <v>0.73037286315376804</v>
      </c>
      <c r="AH11119" s="3">
        <f t="shared" si="363"/>
        <v>7.1689851348332034</v>
      </c>
      <c r="AI11119" s="3">
        <v>0.28895239738548401</v>
      </c>
      <c r="AJ11119" s="3">
        <v>1</v>
      </c>
      <c r="AK11119" s="3">
        <f t="shared" si="364"/>
        <v>0.53917369792032699</v>
      </c>
    </row>
    <row r="11120" spans="28:37">
      <c r="AB11120" s="3" t="s">
        <v>12494</v>
      </c>
      <c r="AC11120" s="3">
        <v>7.7156886940854097</v>
      </c>
      <c r="AD11120" s="3">
        <v>2.8647246637057302</v>
      </c>
      <c r="AE11120" s="3">
        <v>12.566652724465101</v>
      </c>
      <c r="AF11120" s="3">
        <v>4.3866877971473803</v>
      </c>
      <c r="AG11120" s="3">
        <v>2.1331320326541801</v>
      </c>
      <c r="AH11120" s="3">
        <f t="shared" si="363"/>
        <v>2.5849625007211561</v>
      </c>
      <c r="AI11120" s="3">
        <v>0.41990146678706802</v>
      </c>
      <c r="AJ11120" s="3">
        <v>1</v>
      </c>
      <c r="AK11120" s="3">
        <f t="shared" si="364"/>
        <v>0.37685260829509876</v>
      </c>
    </row>
    <row r="11121" spans="28:37">
      <c r="AB11121" s="3" t="s">
        <v>12495</v>
      </c>
      <c r="AC11121" s="3">
        <v>35.683452302086302</v>
      </c>
      <c r="AD11121" s="3">
        <v>20.053072645940102</v>
      </c>
      <c r="AE11121" s="3">
        <v>51.313831958232399</v>
      </c>
      <c r="AF11121" s="3">
        <v>2.5589012150026398</v>
      </c>
      <c r="AG11121" s="3">
        <v>1.3555244539906199</v>
      </c>
      <c r="AH11121" s="3">
        <f t="shared" si="363"/>
        <v>5.0035136334469827</v>
      </c>
      <c r="AI11121" s="3">
        <v>0.224848418049929</v>
      </c>
      <c r="AJ11121" s="3">
        <v>1</v>
      </c>
      <c r="AK11121" s="3">
        <f t="shared" si="364"/>
        <v>0.64811016362018126</v>
      </c>
    </row>
    <row r="11122" spans="28:37">
      <c r="AB11122" s="3" t="s">
        <v>12496</v>
      </c>
      <c r="AC11122" s="3">
        <v>69.597070745639101</v>
      </c>
      <c r="AD11122" s="3">
        <v>65.888667265231803</v>
      </c>
      <c r="AE11122" s="3">
        <v>73.3054742260463</v>
      </c>
      <c r="AF11122" s="3">
        <v>1.11256574565332</v>
      </c>
      <c r="AG11122" s="3">
        <v>0.153890592820973</v>
      </c>
      <c r="AH11122" s="3">
        <f t="shared" si="363"/>
        <v>6.1189037368615669</v>
      </c>
      <c r="AI11122" s="3">
        <v>0.87238286925927</v>
      </c>
      <c r="AJ11122" s="3">
        <v>1</v>
      </c>
      <c r="AK11122" s="3">
        <f t="shared" si="364"/>
        <v>5.9292871130036083E-2</v>
      </c>
    </row>
    <row r="11123" spans="28:37">
      <c r="AB11123" s="3" t="s">
        <v>12497</v>
      </c>
      <c r="AC11123" s="3">
        <v>137.885871828429</v>
      </c>
      <c r="AD11123" s="3">
        <v>148.01077429146301</v>
      </c>
      <c r="AE11123" s="3">
        <v>127.760969365395</v>
      </c>
      <c r="AF11123" s="3">
        <v>0.86318695363222697</v>
      </c>
      <c r="AG11123" s="3">
        <v>-0.21225503505717599</v>
      </c>
      <c r="AH11123" s="3">
        <f t="shared" si="363"/>
        <v>7.1034308714185617</v>
      </c>
      <c r="AI11123" s="3">
        <v>0.76915870091516603</v>
      </c>
      <c r="AJ11123" s="3">
        <v>1</v>
      </c>
      <c r="AK11123" s="3">
        <f t="shared" si="364"/>
        <v>0.11398404274630845</v>
      </c>
    </row>
    <row r="11124" spans="28:37">
      <c r="AB11124" s="3" t="s">
        <v>12498</v>
      </c>
      <c r="AC11124" s="3">
        <v>22.7316583061404</v>
      </c>
      <c r="AD11124" s="3">
        <v>17.188347982234401</v>
      </c>
      <c r="AE11124" s="3">
        <v>28.274968630046398</v>
      </c>
      <c r="AF11124" s="3">
        <v>1.64500792393027</v>
      </c>
      <c r="AG11124" s="3">
        <v>0.71809453337533202</v>
      </c>
      <c r="AH11124" s="3">
        <f t="shared" si="363"/>
        <v>4.4624062518028893</v>
      </c>
      <c r="AI11124" s="3">
        <v>0.61176551143782298</v>
      </c>
      <c r="AJ11124" s="3">
        <v>1</v>
      </c>
      <c r="AK11124" s="3">
        <f t="shared" si="364"/>
        <v>0.21341501021246398</v>
      </c>
    </row>
    <row r="11125" spans="28:37">
      <c r="AB11125" s="3" t="s">
        <v>12499</v>
      </c>
      <c r="AC11125" s="3">
        <v>27.752871425092099</v>
      </c>
      <c r="AD11125" s="3">
        <v>32.466879521998301</v>
      </c>
      <c r="AE11125" s="3">
        <v>23.038863328186</v>
      </c>
      <c r="AF11125" s="3">
        <v>0.70961126130325303</v>
      </c>
      <c r="AG11125" s="3">
        <v>-0.494899189958867</v>
      </c>
      <c r="AH11125" s="3">
        <f t="shared" si="363"/>
        <v>4.7734472299438178</v>
      </c>
      <c r="AI11125" s="3">
        <v>0.70724466045102397</v>
      </c>
      <c r="AJ11125" s="3">
        <v>1</v>
      </c>
      <c r="AK11125" s="3">
        <f t="shared" si="364"/>
        <v>0.15043032269092191</v>
      </c>
    </row>
    <row r="11126" spans="28:37">
      <c r="AB11126" s="3" t="s">
        <v>12500</v>
      </c>
      <c r="AC11126" s="3">
        <v>466.575572189176</v>
      </c>
      <c r="AD11126" s="3">
        <v>497.50718326356201</v>
      </c>
      <c r="AE11126" s="3">
        <v>435.64396111478999</v>
      </c>
      <c r="AF11126" s="3">
        <v>0.87565361017913301</v>
      </c>
      <c r="AG11126" s="3">
        <v>-0.19156781148324001</v>
      </c>
      <c r="AH11126" s="3">
        <f t="shared" si="363"/>
        <v>8.8627896402097992</v>
      </c>
      <c r="AI11126" s="3">
        <v>0.73905445507439205</v>
      </c>
      <c r="AJ11126" s="3">
        <v>1</v>
      </c>
      <c r="AK11126" s="3">
        <f t="shared" si="364"/>
        <v>0.13132356070256934</v>
      </c>
    </row>
    <row r="11127" spans="28:37">
      <c r="AB11127" s="3" t="s">
        <v>12501</v>
      </c>
      <c r="AC11127" s="3">
        <v>3.0493503419794199</v>
      </c>
      <c r="AD11127" s="3">
        <v>1.90981644247049</v>
      </c>
      <c r="AE11127" s="3">
        <v>4.1888842414883598</v>
      </c>
      <c r="AF11127" s="3">
        <v>2.1933438985736902</v>
      </c>
      <c r="AG11127" s="3">
        <v>1.1331320326541801</v>
      </c>
      <c r="AH11127" s="3">
        <f t="shared" si="363"/>
        <v>1.4999999999999996</v>
      </c>
      <c r="AI11127" s="3">
        <v>0.87468005773935298</v>
      </c>
      <c r="AJ11127" s="3">
        <v>1</v>
      </c>
      <c r="AK11127" s="3">
        <f t="shared" si="364"/>
        <v>5.8150775055152364E-2</v>
      </c>
    </row>
    <row r="11128" spans="28:37">
      <c r="AB11128" s="3" t="s">
        <v>12502</v>
      </c>
      <c r="AC11128" s="3">
        <v>3022.1490776013102</v>
      </c>
      <c r="AD11128" s="3">
        <v>3469.1815677476402</v>
      </c>
      <c r="AE11128" s="3">
        <v>2575.1165874549702</v>
      </c>
      <c r="AF11128" s="3">
        <v>0.74228360123764203</v>
      </c>
      <c r="AG11128" s="3">
        <v>-0.429957598165227</v>
      </c>
      <c r="AH11128" s="3">
        <f t="shared" si="363"/>
        <v>11.545400835005783</v>
      </c>
      <c r="AI11128" s="3">
        <v>0.40625134698486498</v>
      </c>
      <c r="AJ11128" s="3">
        <v>1</v>
      </c>
      <c r="AK11128" s="3">
        <f t="shared" si="364"/>
        <v>0.39120518604476334</v>
      </c>
    </row>
    <row r="11129" spans="28:37">
      <c r="AB11129" s="3" t="s">
        <v>12503</v>
      </c>
      <c r="AC11129" s="3">
        <v>2.04828570117576</v>
      </c>
      <c r="AD11129" s="3">
        <v>0.95490822123524399</v>
      </c>
      <c r="AE11129" s="3">
        <v>3.1416631811162699</v>
      </c>
      <c r="AF11129" s="3">
        <v>3.2900158478605399</v>
      </c>
      <c r="AG11129" s="3">
        <v>1.7180945333753299</v>
      </c>
      <c r="AH11129" s="3">
        <f t="shared" si="363"/>
        <v>0.79248125036057704</v>
      </c>
      <c r="AI11129" s="3">
        <v>0.86849508883348203</v>
      </c>
      <c r="AJ11129" s="3">
        <v>1</v>
      </c>
      <c r="AK11129" s="3">
        <f t="shared" si="364"/>
        <v>6.1232633058620027E-2</v>
      </c>
    </row>
    <row r="11130" spans="28:37">
      <c r="AB11130" s="3" t="s">
        <v>12504</v>
      </c>
      <c r="AC11130" s="3">
        <v>7.0997653247625196</v>
      </c>
      <c r="AD11130" s="3">
        <v>4.77454110617622</v>
      </c>
      <c r="AE11130" s="3">
        <v>9.4249895433488096</v>
      </c>
      <c r="AF11130" s="3">
        <v>1.9740095087163201</v>
      </c>
      <c r="AG11130" s="3">
        <v>0.98112893920912603</v>
      </c>
      <c r="AH11130" s="3">
        <f t="shared" si="363"/>
        <v>2.7459265481648365</v>
      </c>
      <c r="AI11130" s="3">
        <v>0.74289132653142498</v>
      </c>
      <c r="AJ11130" s="3">
        <v>1</v>
      </c>
      <c r="AK11130" s="3">
        <f t="shared" si="364"/>
        <v>0.12907471213391356</v>
      </c>
    </row>
    <row r="11131" spans="28:37">
      <c r="AB11131" s="3" t="s">
        <v>12505</v>
      </c>
      <c r="AC11131" s="3">
        <v>3974.4437861613201</v>
      </c>
      <c r="AD11131" s="3">
        <v>4154.8056705945501</v>
      </c>
      <c r="AE11131" s="3">
        <v>3794.0819017280801</v>
      </c>
      <c r="AF11131" s="3">
        <v>0.913179147843311</v>
      </c>
      <c r="AG11131" s="3">
        <v>-0.131030178433066</v>
      </c>
      <c r="AH11131" s="3">
        <f t="shared" si="363"/>
        <v>11.955050195996908</v>
      </c>
      <c r="AI11131" s="3">
        <v>0.79933742481302295</v>
      </c>
      <c r="AJ11131" s="3">
        <v>1</v>
      </c>
      <c r="AK11131" s="3">
        <f t="shared" si="364"/>
        <v>9.7269852976218249E-2</v>
      </c>
    </row>
    <row r="11132" spans="28:37">
      <c r="AB11132" s="3" t="s">
        <v>12506</v>
      </c>
      <c r="AC11132" s="3">
        <v>970.19356273855101</v>
      </c>
      <c r="AD11132" s="3">
        <v>1095.27972975683</v>
      </c>
      <c r="AE11132" s="3">
        <v>845.10739572027705</v>
      </c>
      <c r="AF11132" s="3">
        <v>0.77159046475543602</v>
      </c>
      <c r="AG11132" s="3">
        <v>-0.37409278008386898</v>
      </c>
      <c r="AH11132" s="3">
        <f t="shared" si="363"/>
        <v>9.9100372696468053</v>
      </c>
      <c r="AI11132" s="3">
        <v>0.48739521116733198</v>
      </c>
      <c r="AJ11132" s="3">
        <v>1</v>
      </c>
      <c r="AK11132" s="3">
        <f t="shared" si="364"/>
        <v>0.31211874222929953</v>
      </c>
    </row>
    <row r="11133" spans="28:37">
      <c r="AB11133" s="3" t="s">
        <v>12507</v>
      </c>
      <c r="AC11133" s="3">
        <v>82.717600504925201</v>
      </c>
      <c r="AD11133" s="3">
        <v>54.4297686104089</v>
      </c>
      <c r="AE11133" s="3">
        <v>111.005432399442</v>
      </c>
      <c r="AF11133" s="3">
        <v>2.0394250284983499</v>
      </c>
      <c r="AG11133" s="3">
        <v>1.02816247305263</v>
      </c>
      <c r="AH11133" s="3">
        <f t="shared" si="363"/>
        <v>6.2804052343639727</v>
      </c>
      <c r="AI11133" s="3">
        <v>0.204471459130695</v>
      </c>
      <c r="AJ11133" s="3">
        <v>1</v>
      </c>
      <c r="AK11133" s="3">
        <f t="shared" si="364"/>
        <v>0.68936730382821454</v>
      </c>
    </row>
    <row r="11134" spans="28:37">
      <c r="AB11134" s="3" t="s">
        <v>12508</v>
      </c>
      <c r="AC11134" s="3">
        <v>4.0042585632146697</v>
      </c>
      <c r="AD11134" s="3">
        <v>3.81963288494098</v>
      </c>
      <c r="AE11134" s="3">
        <v>4.1888842414883598</v>
      </c>
      <c r="AF11134" s="3">
        <v>1.09667194928685</v>
      </c>
      <c r="AG11134" s="3">
        <v>0.133132032654176</v>
      </c>
      <c r="AH11134" s="3">
        <f t="shared" si="363"/>
        <v>1.9999999999999998</v>
      </c>
      <c r="AI11134" s="3">
        <v>1</v>
      </c>
      <c r="AJ11134" s="3">
        <v>1</v>
      </c>
      <c r="AK11134" s="3">
        <f t="shared" si="364"/>
        <v>0</v>
      </c>
    </row>
    <row r="11135" spans="28:37">
      <c r="AB11135" s="3" t="s">
        <v>12509</v>
      </c>
      <c r="AC11135" s="3">
        <v>7.2382345834677899</v>
      </c>
      <c r="AD11135" s="3">
        <v>1.90981644247049</v>
      </c>
      <c r="AE11135" s="3">
        <v>12.566652724465101</v>
      </c>
      <c r="AF11135" s="3">
        <v>6.5800316957210798</v>
      </c>
      <c r="AG11135" s="3">
        <v>2.7180945333753299</v>
      </c>
      <c r="AH11135" s="3">
        <f t="shared" si="363"/>
        <v>2.2924812503605789</v>
      </c>
      <c r="AI11135" s="3">
        <v>0.337602298872479</v>
      </c>
      <c r="AJ11135" s="3">
        <v>1</v>
      </c>
      <c r="AK11135" s="3">
        <f t="shared" si="364"/>
        <v>0.47159460474711418</v>
      </c>
    </row>
    <row r="11136" spans="28:37">
      <c r="AB11136" s="3" t="s">
        <v>12510</v>
      </c>
      <c r="AC11136" s="3">
        <v>2.04828570117576</v>
      </c>
      <c r="AD11136" s="3">
        <v>0.95490822123524399</v>
      </c>
      <c r="AE11136" s="3">
        <v>3.1416631811162699</v>
      </c>
      <c r="AF11136" s="3">
        <v>3.2900158478605399</v>
      </c>
      <c r="AG11136" s="3">
        <v>1.7180945333753299</v>
      </c>
      <c r="AH11136" s="3">
        <f t="shared" si="363"/>
        <v>0.79248125036057704</v>
      </c>
      <c r="AI11136" s="3">
        <v>0.86849508883348203</v>
      </c>
      <c r="AJ11136" s="3">
        <v>1</v>
      </c>
      <c r="AK11136" s="3">
        <f t="shared" si="364"/>
        <v>6.1232633058620027E-2</v>
      </c>
    </row>
    <row r="11137" spans="28:37">
      <c r="AB11137" s="3" t="s">
        <v>12511</v>
      </c>
      <c r="AC11137" s="3">
        <v>28.507264053120299</v>
      </c>
      <c r="AD11137" s="3">
        <v>27.6923384158221</v>
      </c>
      <c r="AE11137" s="3">
        <v>29.322189690418501</v>
      </c>
      <c r="AF11137" s="3">
        <v>1.0588556751735101</v>
      </c>
      <c r="AG11137" s="3">
        <v>8.2505959584207603E-2</v>
      </c>
      <c r="AH11137" s="3">
        <f t="shared" si="363"/>
        <v>4.8326679585925874</v>
      </c>
      <c r="AI11137" s="3">
        <v>0.97801462117616</v>
      </c>
      <c r="AJ11137" s="3">
        <v>1</v>
      </c>
      <c r="AK11137" s="3">
        <f t="shared" si="364"/>
        <v>9.6546525246071716E-3</v>
      </c>
    </row>
    <row r="11138" spans="28:37">
      <c r="AB11138" s="3" t="s">
        <v>12512</v>
      </c>
      <c r="AC11138" s="3">
        <v>1128.1090506718299</v>
      </c>
      <c r="AD11138" s="3">
        <v>1110.55826129659</v>
      </c>
      <c r="AE11138" s="3">
        <v>1145.65984004707</v>
      </c>
      <c r="AF11138" s="3">
        <v>1.03160714748049</v>
      </c>
      <c r="AG11138" s="3">
        <v>4.4893673973513799E-2</v>
      </c>
      <c r="AH11138" s="3">
        <f t="shared" si="363"/>
        <v>10.13951620213289</v>
      </c>
      <c r="AI11138" s="3">
        <v>0.93461329638122104</v>
      </c>
      <c r="AJ11138" s="3">
        <v>1</v>
      </c>
      <c r="AK11138" s="3">
        <f t="shared" si="364"/>
        <v>2.9368044728442837E-2</v>
      </c>
    </row>
    <row r="11139" spans="28:37">
      <c r="AB11139" s="3" t="s">
        <v>12513</v>
      </c>
      <c r="AC11139" s="3">
        <v>134.93034765081799</v>
      </c>
      <c r="AD11139" s="3">
        <v>176.65802092851999</v>
      </c>
      <c r="AE11139" s="3">
        <v>93.202674373115997</v>
      </c>
      <c r="AF11139" s="3">
        <v>0.52758812695421298</v>
      </c>
      <c r="AG11139" s="3">
        <v>-0.92251599689573904</v>
      </c>
      <c r="AH11139" s="3">
        <f t="shared" si="363"/>
        <v>7.003557445741353</v>
      </c>
      <c r="AI11139" s="3">
        <v>0.19155808142300501</v>
      </c>
      <c r="AJ11139" s="3">
        <v>1</v>
      </c>
      <c r="AK11139" s="3">
        <f t="shared" si="364"/>
        <v>0.71769952134531356</v>
      </c>
    </row>
    <row r="11140" spans="28:37">
      <c r="AB11140" s="3" t="s">
        <v>12514</v>
      </c>
      <c r="AC11140" s="3">
        <v>27.0446352166324</v>
      </c>
      <c r="AD11140" s="3">
        <v>36.286512406939302</v>
      </c>
      <c r="AE11140" s="3">
        <v>17.802758026325499</v>
      </c>
      <c r="AF11140" s="3">
        <v>0.49061639836516802</v>
      </c>
      <c r="AG11140" s="3">
        <v>-1.0273326395390701</v>
      </c>
      <c r="AH11140" s="3">
        <f t="shared" si="363"/>
        <v>4.6676951773469604</v>
      </c>
      <c r="AI11140" s="3">
        <v>0.420313939206301</v>
      </c>
      <c r="AJ11140" s="3">
        <v>1</v>
      </c>
      <c r="AK11140" s="3">
        <f t="shared" si="364"/>
        <v>0.37642620690154527</v>
      </c>
    </row>
    <row r="11141" spans="28:37">
      <c r="AB11141" s="3" t="s">
        <v>12515</v>
      </c>
      <c r="AC11141" s="3">
        <v>253.77858806381201</v>
      </c>
      <c r="AD11141" s="3">
        <v>263.55466906092698</v>
      </c>
      <c r="AE11141" s="3">
        <v>244.00250706669701</v>
      </c>
      <c r="AF11141" s="3">
        <v>0.92581363834722896</v>
      </c>
      <c r="AG11141" s="3">
        <v>-0.111206279469713</v>
      </c>
      <c r="AH11141" s="3">
        <f t="shared" ref="AH11141:AH11204" si="365">0.5*LOG(AD11141*AE11141,2)</f>
        <v>7.9863553007162222</v>
      </c>
      <c r="AI11141" s="3">
        <v>0.86289308402971299</v>
      </c>
      <c r="AJ11141" s="3">
        <v>1</v>
      </c>
      <c r="AK11141" s="3">
        <f t="shared" ref="AK11141:AK11204" si="366">-LOG10(AI11141)</f>
        <v>6.4043011807877484E-2</v>
      </c>
    </row>
    <row r="11142" spans="28:37">
      <c r="AB11142" s="3" t="s">
        <v>12516</v>
      </c>
      <c r="AC11142" s="3">
        <v>21.730593665336698</v>
      </c>
      <c r="AD11142" s="3">
        <v>16.2334397609992</v>
      </c>
      <c r="AE11142" s="3">
        <v>27.2277475696743</v>
      </c>
      <c r="AF11142" s="3">
        <v>1.6772629812622399</v>
      </c>
      <c r="AG11142" s="3">
        <v>0.74610890954492903</v>
      </c>
      <c r="AH11142" s="3">
        <f t="shared" si="365"/>
        <v>4.3939512796957167</v>
      </c>
      <c r="AI11142" s="3">
        <v>0.60586736814692899</v>
      </c>
      <c r="AJ11142" s="3">
        <v>1</v>
      </c>
      <c r="AK11142" s="3">
        <f t="shared" si="366"/>
        <v>0.21762243785726082</v>
      </c>
    </row>
    <row r="11143" spans="28:37">
      <c r="AB11143" s="3" t="s">
        <v>12517</v>
      </c>
      <c r="AC11143" s="3">
        <v>1402.3735223978599</v>
      </c>
      <c r="AD11143" s="3">
        <v>1448.5957716138701</v>
      </c>
      <c r="AE11143" s="3">
        <v>1356.15127318186</v>
      </c>
      <c r="AF11143" s="3">
        <v>0.93618337134243002</v>
      </c>
      <c r="AG11143" s="3">
        <v>-9.5136955018941594E-2</v>
      </c>
      <c r="AH11143" s="3">
        <f t="shared" si="365"/>
        <v>10.452870876410479</v>
      </c>
      <c r="AI11143" s="3">
        <v>0.858284687447053</v>
      </c>
      <c r="AJ11143" s="3">
        <v>1</v>
      </c>
      <c r="AK11143" s="3">
        <f t="shared" si="366"/>
        <v>6.636863560110394E-2</v>
      </c>
    </row>
    <row r="11144" spans="28:37">
      <c r="AB11144" s="3" t="s">
        <v>12518</v>
      </c>
      <c r="AC11144" s="3">
        <v>3.5729608721654702</v>
      </c>
      <c r="AD11144" s="3">
        <v>1.90981644247049</v>
      </c>
      <c r="AE11144" s="3">
        <v>5.2361053018604498</v>
      </c>
      <c r="AF11144" s="3">
        <v>2.7416798732171199</v>
      </c>
      <c r="AG11144" s="3">
        <v>1.45506012754154</v>
      </c>
      <c r="AH11144" s="3">
        <f t="shared" si="365"/>
        <v>1.6609640474436806</v>
      </c>
      <c r="AI11144" s="3">
        <v>0.782367445684929</v>
      </c>
      <c r="AJ11144" s="3">
        <v>1</v>
      </c>
      <c r="AK11144" s="3">
        <f t="shared" si="366"/>
        <v>0.10658922884102993</v>
      </c>
    </row>
    <row r="11145" spans="28:37">
      <c r="AB11145" s="3" t="s">
        <v>12519</v>
      </c>
      <c r="AC11145" s="3">
        <v>8.6864868302540401</v>
      </c>
      <c r="AD11145" s="3">
        <v>15.2785315397639</v>
      </c>
      <c r="AE11145" s="3">
        <v>2.0944421207441799</v>
      </c>
      <c r="AF11145" s="3">
        <v>0.137083993660856</v>
      </c>
      <c r="AG11145" s="3">
        <v>-2.8668679673458199</v>
      </c>
      <c r="AH11145" s="3">
        <f t="shared" si="365"/>
        <v>2.4999999999999987</v>
      </c>
      <c r="AI11145" s="3">
        <v>0.26299414786871</v>
      </c>
      <c r="AJ11145" s="3">
        <v>1</v>
      </c>
      <c r="AK11145" s="3">
        <f t="shared" si="366"/>
        <v>0.58005391529960948</v>
      </c>
    </row>
    <row r="11146" spans="28:37">
      <c r="AB11146" s="3" t="s">
        <v>12520</v>
      </c>
      <c r="AC11146" s="3">
        <v>96.395033949495996</v>
      </c>
      <c r="AD11146" s="3">
        <v>96.445730344759696</v>
      </c>
      <c r="AE11146" s="3">
        <v>96.344337554232297</v>
      </c>
      <c r="AF11146" s="3">
        <v>0.99894870628108801</v>
      </c>
      <c r="AG11146" s="3">
        <v>-1.51749404060627E-3</v>
      </c>
      <c r="AH11146" s="3">
        <f t="shared" si="365"/>
        <v>6.5908867194044038</v>
      </c>
      <c r="AI11146" s="3">
        <v>1</v>
      </c>
      <c r="AJ11146" s="3">
        <v>1</v>
      </c>
      <c r="AK11146" s="3">
        <f t="shared" si="366"/>
        <v>0</v>
      </c>
    </row>
    <row r="11147" spans="28:37">
      <c r="AB11147" s="3" t="s">
        <v>12521</v>
      </c>
      <c r="AC11147" s="3">
        <v>170.10456601242001</v>
      </c>
      <c r="AD11147" s="3">
        <v>174.74820448605001</v>
      </c>
      <c r="AE11147" s="3">
        <v>165.46092753879</v>
      </c>
      <c r="AF11147" s="3">
        <v>0.94685337697990002</v>
      </c>
      <c r="AG11147" s="3">
        <v>-7.8787057452764098E-2</v>
      </c>
      <c r="AH11147" s="3">
        <f t="shared" si="365"/>
        <v>7.4097402932305725</v>
      </c>
      <c r="AI11147" s="3">
        <v>0.91475372662225796</v>
      </c>
      <c r="AJ11147" s="3">
        <v>1</v>
      </c>
      <c r="AK11147" s="3">
        <f t="shared" si="366"/>
        <v>3.8695812562113518E-2</v>
      </c>
    </row>
    <row r="11148" spans="28:37">
      <c r="AB11148" s="3" t="s">
        <v>12522</v>
      </c>
      <c r="AC11148" s="3">
        <v>108.46834264841</v>
      </c>
      <c r="AD11148" s="3">
        <v>84.986831689936693</v>
      </c>
      <c r="AE11148" s="3">
        <v>131.94985360688301</v>
      </c>
      <c r="AF11148" s="3">
        <v>1.5525917484285701</v>
      </c>
      <c r="AG11148" s="3">
        <v>0.63467852518769396</v>
      </c>
      <c r="AH11148" s="3">
        <f t="shared" si="365"/>
        <v>6.7265066772331537</v>
      </c>
      <c r="AI11148" s="3">
        <v>0.39604229166968702</v>
      </c>
      <c r="AJ11148" s="3">
        <v>1</v>
      </c>
      <c r="AK11148" s="3">
        <f t="shared" si="366"/>
        <v>0.40225843513996318</v>
      </c>
    </row>
    <row r="11149" spans="28:37">
      <c r="AB11149" s="3" t="s">
        <v>12523</v>
      </c>
      <c r="AC11149" s="3">
        <v>12.120978443714201</v>
      </c>
      <c r="AD11149" s="3">
        <v>20.053072645940102</v>
      </c>
      <c r="AE11149" s="3">
        <v>4.1888842414883598</v>
      </c>
      <c r="AF11149" s="3">
        <v>0.208889895102256</v>
      </c>
      <c r="AG11149" s="3">
        <v>-2.2591853901245802</v>
      </c>
      <c r="AH11149" s="3">
        <f t="shared" si="365"/>
        <v>3.1961587113893781</v>
      </c>
      <c r="AI11149" s="3">
        <v>0.26057260507528401</v>
      </c>
      <c r="AJ11149" s="3">
        <v>1</v>
      </c>
      <c r="AK11149" s="3">
        <f t="shared" si="366"/>
        <v>0.58407124514694053</v>
      </c>
    </row>
    <row r="11150" spans="28:37">
      <c r="AB11150" s="3" t="s">
        <v>12524</v>
      </c>
      <c r="AC11150" s="3">
        <v>477.84379186479799</v>
      </c>
      <c r="AD11150" s="3">
        <v>394.37709537015598</v>
      </c>
      <c r="AE11150" s="3">
        <v>561.31048835944</v>
      </c>
      <c r="AF11150" s="3">
        <v>1.4232836920526599</v>
      </c>
      <c r="AG11150" s="3">
        <v>0.50922325169250304</v>
      </c>
      <c r="AH11150" s="3">
        <f t="shared" si="365"/>
        <v>8.8780435809386073</v>
      </c>
      <c r="AI11150" s="3">
        <v>0.37085382877769701</v>
      </c>
      <c r="AJ11150" s="3">
        <v>1</v>
      </c>
      <c r="AK11150" s="3">
        <f t="shared" si="366"/>
        <v>0.43079723287588212</v>
      </c>
    </row>
    <row r="11151" spans="28:37">
      <c r="AB11151" s="3" t="s">
        <v>12525</v>
      </c>
      <c r="AC11151" s="3">
        <v>3.6191172917338901</v>
      </c>
      <c r="AD11151" s="3">
        <v>0.95490822123524399</v>
      </c>
      <c r="AE11151" s="3">
        <v>6.2833263622325397</v>
      </c>
      <c r="AF11151" s="3">
        <v>6.5800316957210798</v>
      </c>
      <c r="AG11151" s="3">
        <v>2.7180945333753299</v>
      </c>
      <c r="AH11151" s="3">
        <f t="shared" si="365"/>
        <v>1.2924812503605771</v>
      </c>
      <c r="AI11151" s="3">
        <v>0.58310799074786301</v>
      </c>
      <c r="AJ11151" s="3">
        <v>1</v>
      </c>
      <c r="AK11151" s="3">
        <f t="shared" si="366"/>
        <v>0.23425100708877411</v>
      </c>
    </row>
    <row r="11152" spans="28:37">
      <c r="AB11152" s="3" t="s">
        <v>12526</v>
      </c>
      <c r="AC11152" s="3">
        <v>1.5246751709897099</v>
      </c>
      <c r="AD11152" s="3">
        <v>0.95490822123524399</v>
      </c>
      <c r="AE11152" s="3">
        <v>2.0944421207441799</v>
      </c>
      <c r="AF11152" s="3">
        <v>2.1933438985736902</v>
      </c>
      <c r="AG11152" s="3">
        <v>1.1331320326541801</v>
      </c>
      <c r="AH11152" s="3">
        <f t="shared" si="365"/>
        <v>0.49999999999999889</v>
      </c>
      <c r="AI11152" s="3">
        <v>0.98340252997719502</v>
      </c>
      <c r="AJ11152" s="3">
        <v>1</v>
      </c>
      <c r="AK11152" s="3">
        <f t="shared" si="366"/>
        <v>7.2686787449403019E-3</v>
      </c>
    </row>
    <row r="11153" spans="28:37">
      <c r="AB11153" s="3" t="s">
        <v>12527</v>
      </c>
      <c r="AC11153" s="3">
        <v>57.429935882356403</v>
      </c>
      <c r="AD11153" s="3">
        <v>46.790502840526997</v>
      </c>
      <c r="AE11153" s="3">
        <v>68.069368924185895</v>
      </c>
      <c r="AF11153" s="3">
        <v>1.45476891231929</v>
      </c>
      <c r="AG11153" s="3">
        <v>0.54079000156742196</v>
      </c>
      <c r="AH11153" s="3">
        <f t="shared" si="365"/>
        <v>5.8185388285718318</v>
      </c>
      <c r="AI11153" s="3">
        <v>0.56103735771042595</v>
      </c>
      <c r="AJ11153" s="3">
        <v>1</v>
      </c>
      <c r="AK11153" s="3">
        <f t="shared" si="366"/>
        <v>0.2510082194794504</v>
      </c>
    </row>
    <row r="11154" spans="28:37">
      <c r="AB11154" s="3" t="s">
        <v>12528</v>
      </c>
      <c r="AC11154" s="3">
        <v>1.0010646408036701</v>
      </c>
      <c r="AD11154" s="3">
        <v>0.95490822123524399</v>
      </c>
      <c r="AE11154" s="3">
        <v>1.04722106037209</v>
      </c>
      <c r="AF11154" s="3">
        <v>1.09667194928685</v>
      </c>
      <c r="AG11154" s="3">
        <v>0.133132032654176</v>
      </c>
      <c r="AH11154" s="3">
        <f t="shared" si="365"/>
        <v>-1.1211992763352221E-15</v>
      </c>
      <c r="AI11154" s="3">
        <v>1</v>
      </c>
      <c r="AJ11154" s="3">
        <v>1</v>
      </c>
      <c r="AK11154" s="3">
        <f t="shared" si="366"/>
        <v>0</v>
      </c>
    </row>
    <row r="11155" spans="28:37">
      <c r="AB11155" s="3" t="s">
        <v>12529</v>
      </c>
      <c r="AC11155" s="3">
        <v>223.25481813938299</v>
      </c>
      <c r="AD11155" s="3">
        <v>255.91540329104501</v>
      </c>
      <c r="AE11155" s="3">
        <v>190.59423298772001</v>
      </c>
      <c r="AF11155" s="3">
        <v>0.74475483123211195</v>
      </c>
      <c r="AG11155" s="3">
        <v>-0.42516251760490098</v>
      </c>
      <c r="AH11155" s="3">
        <f t="shared" si="365"/>
        <v>7.7869419153282315</v>
      </c>
      <c r="AI11155" s="3">
        <v>0.50307504587881002</v>
      </c>
      <c r="AJ11155" s="3">
        <v>1</v>
      </c>
      <c r="AK11155" s="3">
        <f t="shared" si="366"/>
        <v>0.29836722452659681</v>
      </c>
    </row>
    <row r="11156" spans="28:37">
      <c r="AB11156" s="3" t="s">
        <v>12530</v>
      </c>
      <c r="AC11156" s="3">
        <v>298.05621435701602</v>
      </c>
      <c r="AD11156" s="3">
        <v>300.79608968910202</v>
      </c>
      <c r="AE11156" s="3">
        <v>295.31633902492899</v>
      </c>
      <c r="AF11156" s="3">
        <v>0.98178250698060499</v>
      </c>
      <c r="AG11156" s="3">
        <v>-2.6524633334309801E-2</v>
      </c>
      <c r="AH11156" s="3">
        <f t="shared" si="365"/>
        <v>8.2193796853930348</v>
      </c>
      <c r="AI11156" s="3">
        <v>0.97103489003979404</v>
      </c>
      <c r="AJ11156" s="3">
        <v>1</v>
      </c>
      <c r="AK11156" s="3">
        <f t="shared" si="366"/>
        <v>1.2765165272704526E-2</v>
      </c>
    </row>
    <row r="11157" spans="28:37">
      <c r="AB11157" s="3" t="s">
        <v>12531</v>
      </c>
      <c r="AC11157" s="3">
        <v>17.218614486869399</v>
      </c>
      <c r="AD11157" s="3">
        <v>22.917797309645898</v>
      </c>
      <c r="AE11157" s="3">
        <v>11.519431664093</v>
      </c>
      <c r="AF11157" s="3">
        <v>0.50264131008980495</v>
      </c>
      <c r="AG11157" s="3">
        <v>-0.99239884942968304</v>
      </c>
      <c r="AH11157" s="3">
        <f t="shared" si="365"/>
        <v>4.022197059679228</v>
      </c>
      <c r="AI11157" s="3">
        <v>0.54124263078777901</v>
      </c>
      <c r="AJ11157" s="3">
        <v>1</v>
      </c>
      <c r="AK11157" s="3">
        <f t="shared" si="366"/>
        <v>0.2666080036732032</v>
      </c>
    </row>
    <row r="11158" spans="28:37">
      <c r="AB11158" s="3" t="s">
        <v>12532</v>
      </c>
      <c r="AC11158" s="3">
        <v>20.175651989712001</v>
      </c>
      <c r="AD11158" s="3">
        <v>26.7374301945868</v>
      </c>
      <c r="AE11158" s="3">
        <v>13.6138737848372</v>
      </c>
      <c r="AF11158" s="3">
        <v>0.50916911931175002</v>
      </c>
      <c r="AG11158" s="3">
        <v>-0.97378317126233604</v>
      </c>
      <c r="AH11158" s="3">
        <f t="shared" si="365"/>
        <v>4.2538973200993482</v>
      </c>
      <c r="AI11158" s="3">
        <v>0.51259167966814601</v>
      </c>
      <c r="AJ11158" s="3">
        <v>1</v>
      </c>
      <c r="AK11158" s="3">
        <f t="shared" si="366"/>
        <v>0.29022844751490079</v>
      </c>
    </row>
    <row r="11159" spans="28:37">
      <c r="AB11159" s="3" t="s">
        <v>12533</v>
      </c>
      <c r="AC11159" s="3">
        <v>696.50415460058298</v>
      </c>
      <c r="AD11159" s="3">
        <v>539.52314499791305</v>
      </c>
      <c r="AE11159" s="3">
        <v>853.48516420325404</v>
      </c>
      <c r="AF11159" s="3">
        <v>1.58192502419253</v>
      </c>
      <c r="AG11159" s="3">
        <v>0.66168122447006505</v>
      </c>
      <c r="AH11159" s="3">
        <f t="shared" si="365"/>
        <v>9.4063816532104951</v>
      </c>
      <c r="AI11159" s="3">
        <v>0.22971785214773499</v>
      </c>
      <c r="AJ11159" s="3">
        <v>1</v>
      </c>
      <c r="AK11159" s="3">
        <f t="shared" si="366"/>
        <v>0.63880525300704494</v>
      </c>
    </row>
    <row r="11160" spans="28:37">
      <c r="AB11160" s="3" t="s">
        <v>12534</v>
      </c>
      <c r="AC11160" s="3">
        <v>28.507264053120299</v>
      </c>
      <c r="AD11160" s="3">
        <v>27.6923384158221</v>
      </c>
      <c r="AE11160" s="3">
        <v>29.322189690418501</v>
      </c>
      <c r="AF11160" s="3">
        <v>1.0588556751735101</v>
      </c>
      <c r="AG11160" s="3">
        <v>8.2505959584207603E-2</v>
      </c>
      <c r="AH11160" s="3">
        <f t="shared" si="365"/>
        <v>4.8326679585925874</v>
      </c>
      <c r="AI11160" s="3">
        <v>0.97801462117616</v>
      </c>
      <c r="AJ11160" s="3">
        <v>1</v>
      </c>
      <c r="AK11160" s="3">
        <f t="shared" si="366"/>
        <v>9.6546525246071716E-3</v>
      </c>
    </row>
    <row r="11161" spans="28:37">
      <c r="AB11161" s="3" t="s">
        <v>12535</v>
      </c>
      <c r="AC11161" s="3">
        <v>1143.40498545176</v>
      </c>
      <c r="AD11161" s="3">
        <v>1184.0861943317</v>
      </c>
      <c r="AE11161" s="3">
        <v>1102.72377657181</v>
      </c>
      <c r="AF11161" s="3">
        <v>0.93128674403149103</v>
      </c>
      <c r="AG11161" s="3">
        <v>-0.102702651594345</v>
      </c>
      <c r="AH11161" s="3">
        <f t="shared" si="365"/>
        <v>10.158207063149975</v>
      </c>
      <c r="AI11161" s="3">
        <v>0.84864905429884097</v>
      </c>
      <c r="AJ11161" s="3">
        <v>1</v>
      </c>
      <c r="AK11161" s="3">
        <f t="shared" si="366"/>
        <v>7.1271868403043573E-2</v>
      </c>
    </row>
    <row r="11162" spans="28:37">
      <c r="AB11162" s="3" t="s">
        <v>12536</v>
      </c>
      <c r="AC11162" s="3">
        <v>2.0021292816073299</v>
      </c>
      <c r="AD11162" s="3">
        <v>1.90981644247049</v>
      </c>
      <c r="AE11162" s="3">
        <v>2.0944421207441799</v>
      </c>
      <c r="AF11162" s="3">
        <v>1.09667194928685</v>
      </c>
      <c r="AG11162" s="3">
        <v>0.133132032654176</v>
      </c>
      <c r="AH11162" s="3">
        <f t="shared" si="365"/>
        <v>0.99999999999999967</v>
      </c>
      <c r="AI11162" s="3">
        <v>1</v>
      </c>
      <c r="AJ11162" s="3">
        <v>1</v>
      </c>
      <c r="AK11162" s="3">
        <f t="shared" si="366"/>
        <v>0</v>
      </c>
    </row>
    <row r="11163" spans="28:37">
      <c r="AB11163" s="3" t="s">
        <v>12537</v>
      </c>
      <c r="AC11163" s="3">
        <v>167.099858764777</v>
      </c>
      <c r="AD11163" s="3">
        <v>139.416600300346</v>
      </c>
      <c r="AE11163" s="3">
        <v>194.78311722920901</v>
      </c>
      <c r="AF11163" s="3">
        <v>1.39713001758461</v>
      </c>
      <c r="AG11163" s="3">
        <v>0.48246628488219001</v>
      </c>
      <c r="AH11163" s="3">
        <f t="shared" si="365"/>
        <v>7.3644916849940261</v>
      </c>
      <c r="AI11163" s="3">
        <v>0.47303254354286101</v>
      </c>
      <c r="AJ11163" s="3">
        <v>1</v>
      </c>
      <c r="AK11163" s="3">
        <f t="shared" si="366"/>
        <v>0.32510897978037112</v>
      </c>
    </row>
    <row r="11164" spans="28:37">
      <c r="AB11164" s="3" t="s">
        <v>12538</v>
      </c>
      <c r="AC11164" s="3">
        <v>4153.4860509924602</v>
      </c>
      <c r="AD11164" s="3">
        <v>3126.36951632419</v>
      </c>
      <c r="AE11164" s="3">
        <v>5180.6025856607303</v>
      </c>
      <c r="AF11164" s="3">
        <v>1.65706662587722</v>
      </c>
      <c r="AG11164" s="3">
        <v>0.72863161033864599</v>
      </c>
      <c r="AH11164" s="3">
        <f t="shared" si="365"/>
        <v>11.974588395316388</v>
      </c>
      <c r="AI11164" s="3">
        <v>0.15833960210978401</v>
      </c>
      <c r="AJ11164" s="3">
        <v>1</v>
      </c>
      <c r="AK11164" s="3">
        <f t="shared" si="366"/>
        <v>0.80041045072978101</v>
      </c>
    </row>
    <row r="11165" spans="28:37">
      <c r="AB11165" s="3" t="s">
        <v>12539</v>
      </c>
      <c r="AC11165" s="3">
        <v>4.0965714023515201</v>
      </c>
      <c r="AD11165" s="3">
        <v>1.90981644247049</v>
      </c>
      <c r="AE11165" s="3">
        <v>6.2833263622325397</v>
      </c>
      <c r="AF11165" s="3">
        <v>3.2900158478605399</v>
      </c>
      <c r="AG11165" s="3">
        <v>1.7180945333753299</v>
      </c>
      <c r="AH11165" s="3">
        <f t="shared" si="365"/>
        <v>1.7924812503605778</v>
      </c>
      <c r="AI11165" s="3">
        <v>0.69808122066481204</v>
      </c>
      <c r="AJ11165" s="3">
        <v>1</v>
      </c>
      <c r="AK11165" s="3">
        <f t="shared" si="366"/>
        <v>0.15609404494926657</v>
      </c>
    </row>
    <row r="11166" spans="28:37">
      <c r="AB11166" s="3" t="s">
        <v>12540</v>
      </c>
      <c r="AC11166" s="3">
        <v>12.674855478535299</v>
      </c>
      <c r="AD11166" s="3">
        <v>8.5941739911172004</v>
      </c>
      <c r="AE11166" s="3">
        <v>16.7555369659534</v>
      </c>
      <c r="AF11166" s="3">
        <v>1.9496390209543899</v>
      </c>
      <c r="AG11166" s="3">
        <v>0.96320703121186302</v>
      </c>
      <c r="AH11166" s="3">
        <f t="shared" si="365"/>
        <v>3.5849625007211539</v>
      </c>
      <c r="AI11166" s="3">
        <v>0.62203962500397603</v>
      </c>
      <c r="AJ11166" s="3">
        <v>1</v>
      </c>
      <c r="AK11166" s="3">
        <f t="shared" si="366"/>
        <v>0.20618194911554547</v>
      </c>
    </row>
    <row r="11167" spans="28:37">
      <c r="AB11167" s="3" t="s">
        <v>12541</v>
      </c>
      <c r="AC11167" s="3">
        <v>878.05626932858797</v>
      </c>
      <c r="AD11167" s="3">
        <v>824.08579492601598</v>
      </c>
      <c r="AE11167" s="3">
        <v>932.02674373115997</v>
      </c>
      <c r="AF11167" s="3">
        <v>1.1309826591718299</v>
      </c>
      <c r="AG11167" s="3">
        <v>0.17757680932898101</v>
      </c>
      <c r="AH11167" s="3">
        <f t="shared" si="365"/>
        <v>9.7754391375163578</v>
      </c>
      <c r="AI11167" s="3">
        <v>0.74401832371069399</v>
      </c>
      <c r="AJ11167" s="3">
        <v>1</v>
      </c>
      <c r="AK11167" s="3">
        <f t="shared" si="366"/>
        <v>0.12841636850190621</v>
      </c>
    </row>
    <row r="11168" spans="28:37">
      <c r="AB11168" s="3" t="s">
        <v>12542</v>
      </c>
      <c r="AC11168" s="3">
        <v>707.67325147352597</v>
      </c>
      <c r="AD11168" s="3">
        <v>622.60016024537902</v>
      </c>
      <c r="AE11168" s="3">
        <v>792.74634270167201</v>
      </c>
      <c r="AF11168" s="3">
        <v>1.27328322946341</v>
      </c>
      <c r="AG11168" s="3">
        <v>0.34855336840883</v>
      </c>
      <c r="AH11168" s="3">
        <f t="shared" si="365"/>
        <v>9.4564388221084048</v>
      </c>
      <c r="AI11168" s="3">
        <v>0.52623426906021098</v>
      </c>
      <c r="AJ11168" s="3">
        <v>1</v>
      </c>
      <c r="AK11168" s="3">
        <f t="shared" si="366"/>
        <v>0.27882087350774004</v>
      </c>
    </row>
    <row r="11169" spans="28:37">
      <c r="AB11169" s="3" t="s">
        <v>12543</v>
      </c>
      <c r="AC11169" s="3">
        <v>5.14379246272361</v>
      </c>
      <c r="AD11169" s="3">
        <v>1.90981644247049</v>
      </c>
      <c r="AE11169" s="3">
        <v>8.3777684829767196</v>
      </c>
      <c r="AF11169" s="3">
        <v>4.3866877971473901</v>
      </c>
      <c r="AG11169" s="3">
        <v>2.1331320326541801</v>
      </c>
      <c r="AH11169" s="3">
        <f t="shared" si="365"/>
        <v>1.9999999999999998</v>
      </c>
      <c r="AI11169" s="3">
        <v>0.55192049074216598</v>
      </c>
      <c r="AJ11169" s="3">
        <v>1</v>
      </c>
      <c r="AK11169" s="3">
        <f t="shared" si="366"/>
        <v>0.25812348190672929</v>
      </c>
    </row>
    <row r="11170" spans="28:37">
      <c r="AB11170" s="3" t="s">
        <v>12544</v>
      </c>
      <c r="AC11170" s="3">
        <v>1465.94907204636</v>
      </c>
      <c r="AD11170" s="3">
        <v>1184.0861943317</v>
      </c>
      <c r="AE11170" s="3">
        <v>1747.8119497610201</v>
      </c>
      <c r="AF11170" s="3">
        <v>1.4760850672256001</v>
      </c>
      <c r="AG11170" s="3">
        <v>0.56177586674253699</v>
      </c>
      <c r="AH11170" s="3">
        <f t="shared" si="365"/>
        <v>10.490446322318418</v>
      </c>
      <c r="AI11170" s="3">
        <v>0.28791996586757101</v>
      </c>
      <c r="AJ11170" s="3">
        <v>1</v>
      </c>
      <c r="AK11170" s="3">
        <f t="shared" si="366"/>
        <v>0.54072821784002445</v>
      </c>
    </row>
    <row r="11171" spans="28:37">
      <c r="AB11171" s="3" t="s">
        <v>12545</v>
      </c>
      <c r="AC11171" s="3">
        <v>626.43265639479</v>
      </c>
      <c r="AD11171" s="3">
        <v>537.61332855544299</v>
      </c>
      <c r="AE11171" s="3">
        <v>715.25198423413804</v>
      </c>
      <c r="AF11171" s="3">
        <v>1.3304208549962999</v>
      </c>
      <c r="AG11171" s="3">
        <v>0.41188268886403601</v>
      </c>
      <c r="AH11171" s="3">
        <f t="shared" si="365"/>
        <v>9.2763664401851607</v>
      </c>
      <c r="AI11171" s="3">
        <v>0.45806483147134203</v>
      </c>
      <c r="AJ11171" s="3">
        <v>1</v>
      </c>
      <c r="AK11171" s="3">
        <f t="shared" si="366"/>
        <v>0.33907305047285596</v>
      </c>
    </row>
    <row r="11172" spans="28:37">
      <c r="AB11172" s="3" t="s">
        <v>12546</v>
      </c>
      <c r="AC11172" s="3">
        <v>58.816141794640899</v>
      </c>
      <c r="AD11172" s="3">
        <v>50.610135725467899</v>
      </c>
      <c r="AE11172" s="3">
        <v>67.0221478638138</v>
      </c>
      <c r="AF11172" s="3">
        <v>1.3242831085728</v>
      </c>
      <c r="AG11172" s="3">
        <v>0.40521157809097702</v>
      </c>
      <c r="AH11172" s="3">
        <f t="shared" si="365"/>
        <v>5.8639602272815994</v>
      </c>
      <c r="AI11172" s="3">
        <v>0.66468621279815099</v>
      </c>
      <c r="AJ11172" s="3">
        <v>1</v>
      </c>
      <c r="AK11172" s="3">
        <f t="shared" si="366"/>
        <v>0.17738332945180066</v>
      </c>
    </row>
    <row r="11173" spans="28:37">
      <c r="AB11173" s="3" t="s">
        <v>12547</v>
      </c>
      <c r="AC11173" s="3">
        <v>12.7369018130371</v>
      </c>
      <c r="AD11173" s="3">
        <v>18.143256203469601</v>
      </c>
      <c r="AE11173" s="3">
        <v>7.3305474226046297</v>
      </c>
      <c r="AF11173" s="3">
        <v>0.40403703394778501</v>
      </c>
      <c r="AG11173" s="3">
        <v>-1.3074405587318101</v>
      </c>
      <c r="AH11173" s="3">
        <f t="shared" si="365"/>
        <v>3.5276412177505923</v>
      </c>
      <c r="AI11173" s="3">
        <v>0.495868051001779</v>
      </c>
      <c r="AJ11173" s="3">
        <v>1</v>
      </c>
      <c r="AK11173" s="3">
        <f t="shared" si="366"/>
        <v>0.3046338725933731</v>
      </c>
    </row>
    <row r="11174" spans="28:37">
      <c r="AB11174" s="3" t="s">
        <v>12548</v>
      </c>
      <c r="AC11174" s="3">
        <v>33.7433693549808</v>
      </c>
      <c r="AD11174" s="3">
        <v>27.6923384158221</v>
      </c>
      <c r="AE11174" s="3">
        <v>39.7944002941394</v>
      </c>
      <c r="AF11174" s="3">
        <v>1.4370184163069</v>
      </c>
      <c r="AG11174" s="3">
        <v>0.52307855097018896</v>
      </c>
      <c r="AH11174" s="3">
        <f t="shared" si="365"/>
        <v>5.0529542542855781</v>
      </c>
      <c r="AI11174" s="3">
        <v>0.65765942289172696</v>
      </c>
      <c r="AJ11174" s="3">
        <v>1</v>
      </c>
      <c r="AK11174" s="3">
        <f t="shared" si="366"/>
        <v>0.1819989529679423</v>
      </c>
    </row>
    <row r="11175" spans="28:37">
      <c r="AB11175" s="3" t="s">
        <v>12549</v>
      </c>
      <c r="AC11175" s="3">
        <v>7.0074524856256701</v>
      </c>
      <c r="AD11175" s="3">
        <v>6.6843575486467097</v>
      </c>
      <c r="AE11175" s="3">
        <v>7.3305474226046297</v>
      </c>
      <c r="AF11175" s="3">
        <v>1.09667194928685</v>
      </c>
      <c r="AG11175" s="3">
        <v>0.133132032654176</v>
      </c>
      <c r="AH11175" s="3">
        <f t="shared" si="365"/>
        <v>2.8073549220576033</v>
      </c>
      <c r="AI11175" s="3">
        <v>1</v>
      </c>
      <c r="AJ11175" s="3">
        <v>1</v>
      </c>
      <c r="AK11175" s="3">
        <f t="shared" si="366"/>
        <v>0</v>
      </c>
    </row>
    <row r="11176" spans="28:37">
      <c r="AB11176" s="3" t="s">
        <v>12550</v>
      </c>
      <c r="AC11176" s="3">
        <v>211.31695204871099</v>
      </c>
      <c r="AD11176" s="3">
        <v>199.57581823816599</v>
      </c>
      <c r="AE11176" s="3">
        <v>223.05808585925499</v>
      </c>
      <c r="AF11176" s="3">
        <v>1.1176608861152999</v>
      </c>
      <c r="AG11176" s="3">
        <v>0.160482520799131</v>
      </c>
      <c r="AH11176" s="3">
        <f t="shared" si="365"/>
        <v>7.7210343761533595</v>
      </c>
      <c r="AI11176" s="3">
        <v>0.80723106937209799</v>
      </c>
      <c r="AJ11176" s="3">
        <v>1</v>
      </c>
      <c r="AK11176" s="3">
        <f t="shared" si="366"/>
        <v>9.3002130966902519E-2</v>
      </c>
    </row>
    <row r="11177" spans="28:37">
      <c r="AB11177" s="3" t="s">
        <v>12551</v>
      </c>
      <c r="AC11177" s="3">
        <v>1087.3771453966201</v>
      </c>
      <c r="AD11177" s="3">
        <v>1151.6193148097</v>
      </c>
      <c r="AE11177" s="3">
        <v>1023.13497598353</v>
      </c>
      <c r="AF11177" s="3">
        <v>0.88843158744050499</v>
      </c>
      <c r="AG11177" s="3">
        <v>-0.170667407277524</v>
      </c>
      <c r="AH11177" s="3">
        <f t="shared" si="365"/>
        <v>10.08411447193423</v>
      </c>
      <c r="AI11177" s="3">
        <v>0.75064296280752196</v>
      </c>
      <c r="AJ11177" s="3">
        <v>1</v>
      </c>
      <c r="AK11177" s="3">
        <f t="shared" si="366"/>
        <v>0.12456658250717999</v>
      </c>
    </row>
    <row r="11178" spans="28:37">
      <c r="AB11178" s="3" t="s">
        <v>12552</v>
      </c>
      <c r="AC11178" s="3">
        <v>266.82269489889501</v>
      </c>
      <c r="AD11178" s="3">
        <v>264.50957728216298</v>
      </c>
      <c r="AE11178" s="3">
        <v>269.13581251562698</v>
      </c>
      <c r="AF11178" s="3">
        <v>1.0174898590856301</v>
      </c>
      <c r="AG11178" s="3">
        <v>2.50144157988656E-2</v>
      </c>
      <c r="AH11178" s="3">
        <f t="shared" si="365"/>
        <v>8.0596833576215321</v>
      </c>
      <c r="AI11178" s="3">
        <v>0.97418305541335004</v>
      </c>
      <c r="AJ11178" s="3">
        <v>1</v>
      </c>
      <c r="AK11178" s="3">
        <f t="shared" si="366"/>
        <v>1.1359428659218299E-2</v>
      </c>
    </row>
    <row r="11179" spans="28:37">
      <c r="AB11179" s="3" t="s">
        <v>12553</v>
      </c>
      <c r="AC11179" s="3">
        <v>10.118849162106899</v>
      </c>
      <c r="AD11179" s="3">
        <v>18.143256203469601</v>
      </c>
      <c r="AE11179" s="3">
        <v>2.0944421207441799</v>
      </c>
      <c r="AF11179" s="3">
        <v>0.11543915255650999</v>
      </c>
      <c r="AG11179" s="3">
        <v>-3.11479548078941</v>
      </c>
      <c r="AH11179" s="3">
        <f t="shared" si="365"/>
        <v>2.6239637567217904</v>
      </c>
      <c r="AI11179" s="3">
        <v>0.18744291223309201</v>
      </c>
      <c r="AJ11179" s="3">
        <v>1</v>
      </c>
      <c r="AK11179" s="3">
        <f t="shared" si="366"/>
        <v>0.72713097688155504</v>
      </c>
    </row>
    <row r="11180" spans="28:37">
      <c r="AB11180" s="3" t="s">
        <v>12554</v>
      </c>
      <c r="AC11180" s="3">
        <v>155.36553491777599</v>
      </c>
      <c r="AD11180" s="3">
        <v>154.69513184011001</v>
      </c>
      <c r="AE11180" s="3">
        <v>156.035937995441</v>
      </c>
      <c r="AF11180" s="3">
        <v>1.00866741014654</v>
      </c>
      <c r="AG11180" s="3">
        <v>1.2450550231712499E-2</v>
      </c>
      <c r="AH11180" s="3">
        <f t="shared" si="365"/>
        <v>7.2795092616733923</v>
      </c>
      <c r="AI11180" s="3">
        <v>0.99622744594798895</v>
      </c>
      <c r="AJ11180" s="3">
        <v>1</v>
      </c>
      <c r="AK11180" s="3">
        <f t="shared" si="366"/>
        <v>1.6414976773469357E-3</v>
      </c>
    </row>
    <row r="11181" spans="28:37">
      <c r="AB11181" s="3" t="s">
        <v>12555</v>
      </c>
      <c r="AC11181" s="3">
        <v>2.04828570117576</v>
      </c>
      <c r="AD11181" s="3">
        <v>0.95490822123524399</v>
      </c>
      <c r="AE11181" s="3">
        <v>3.1416631811162699</v>
      </c>
      <c r="AF11181" s="3">
        <v>3.2900158478605399</v>
      </c>
      <c r="AG11181" s="3">
        <v>1.7180945333753299</v>
      </c>
      <c r="AH11181" s="3">
        <f t="shared" si="365"/>
        <v>0.79248125036057704</v>
      </c>
      <c r="AI11181" s="3">
        <v>0.86849508883348203</v>
      </c>
      <c r="AJ11181" s="3">
        <v>1</v>
      </c>
      <c r="AK11181" s="3">
        <f t="shared" si="366"/>
        <v>6.1232633058620027E-2</v>
      </c>
    </row>
    <row r="11182" spans="28:37">
      <c r="AB11182" s="3" t="s">
        <v>12556</v>
      </c>
      <c r="AC11182" s="3">
        <v>86.968531080915398</v>
      </c>
      <c r="AD11182" s="3">
        <v>63.978850822761402</v>
      </c>
      <c r="AE11182" s="3">
        <v>109.958211339069</v>
      </c>
      <c r="AF11182" s="3">
        <v>1.71866499515103</v>
      </c>
      <c r="AG11182" s="3">
        <v>0.78128835986252598</v>
      </c>
      <c r="AH11182" s="3">
        <f t="shared" si="365"/>
        <v>6.390167354061945</v>
      </c>
      <c r="AI11182" s="3">
        <v>0.32715730801265802</v>
      </c>
      <c r="AJ11182" s="3">
        <v>1</v>
      </c>
      <c r="AK11182" s="3">
        <f t="shared" si="366"/>
        <v>0.48524337402335216</v>
      </c>
    </row>
    <row r="11183" spans="28:37">
      <c r="AB11183" s="3" t="s">
        <v>12557</v>
      </c>
      <c r="AC11183" s="3">
        <v>1.0010646408036701</v>
      </c>
      <c r="AD11183" s="3">
        <v>0.95490822123524399</v>
      </c>
      <c r="AE11183" s="3">
        <v>1.04722106037209</v>
      </c>
      <c r="AF11183" s="3">
        <v>1.09667194928685</v>
      </c>
      <c r="AG11183" s="3">
        <v>0.133132032654176</v>
      </c>
      <c r="AH11183" s="3">
        <f t="shared" si="365"/>
        <v>-1.1211992763352221E-15</v>
      </c>
      <c r="AI11183" s="3">
        <v>1</v>
      </c>
      <c r="AJ11183" s="3">
        <v>1</v>
      </c>
      <c r="AK11183" s="3">
        <f t="shared" si="366"/>
        <v>0</v>
      </c>
    </row>
    <row r="11184" spans="28:37">
      <c r="AB11184" s="3" t="s">
        <v>12558</v>
      </c>
      <c r="AC11184" s="3">
        <v>755.31197310644995</v>
      </c>
      <c r="AD11184" s="3">
        <v>741.96368789978499</v>
      </c>
      <c r="AE11184" s="3">
        <v>768.66025831311401</v>
      </c>
      <c r="AF11184" s="3">
        <v>1.0359809662503801</v>
      </c>
      <c r="AG11184" s="3">
        <v>5.0997497089678601E-2</v>
      </c>
      <c r="AH11184" s="3">
        <f t="shared" si="365"/>
        <v>9.5607035206254611</v>
      </c>
      <c r="AI11184" s="3">
        <v>0.92804859609061496</v>
      </c>
      <c r="AJ11184" s="3">
        <v>1</v>
      </c>
      <c r="AK11184" s="3">
        <f t="shared" si="366"/>
        <v>3.2429281904610106E-2</v>
      </c>
    </row>
    <row r="11185" spans="28:37">
      <c r="AB11185" s="3" t="s">
        <v>12559</v>
      </c>
      <c r="AC11185" s="3">
        <v>274.61631984241598</v>
      </c>
      <c r="AD11185" s="3">
        <v>287.42737459180898</v>
      </c>
      <c r="AE11185" s="3">
        <v>261.80526509302302</v>
      </c>
      <c r="AF11185" s="3">
        <v>0.91085710073658299</v>
      </c>
      <c r="AG11185" s="3">
        <v>-0.13470335944344</v>
      </c>
      <c r="AH11185" s="3">
        <f t="shared" si="365"/>
        <v>8.099701980710897</v>
      </c>
      <c r="AI11185" s="3">
        <v>0.83022091585802804</v>
      </c>
      <c r="AJ11185" s="3">
        <v>1</v>
      </c>
      <c r="AK11185" s="3">
        <f t="shared" si="366"/>
        <v>8.080632958517675E-2</v>
      </c>
    </row>
    <row r="11186" spans="28:37">
      <c r="AB11186" s="3" t="s">
        <v>12560</v>
      </c>
      <c r="AC11186" s="3">
        <v>2005.6833259140999</v>
      </c>
      <c r="AD11186" s="3">
        <v>1836.2885094353701</v>
      </c>
      <c r="AE11186" s="3">
        <v>2175.0781423928302</v>
      </c>
      <c r="AF11186" s="3">
        <v>1.1844969519858399</v>
      </c>
      <c r="AG11186" s="3">
        <v>0.244274486158926</v>
      </c>
      <c r="AH11186" s="3">
        <f t="shared" si="365"/>
        <v>10.96471427409227</v>
      </c>
      <c r="AI11186" s="3">
        <v>0.64027212621106699</v>
      </c>
      <c r="AJ11186" s="3">
        <v>1</v>
      </c>
      <c r="AK11186" s="3">
        <f t="shared" si="366"/>
        <v>0.19363540446385397</v>
      </c>
    </row>
    <row r="11187" spans="28:37">
      <c r="AB11187" s="3" t="s">
        <v>12561</v>
      </c>
      <c r="AC11187" s="3">
        <v>202.432976275713</v>
      </c>
      <c r="AD11187" s="3">
        <v>242.546688193752</v>
      </c>
      <c r="AE11187" s="3">
        <v>162.319264357674</v>
      </c>
      <c r="AF11187" s="3">
        <v>0.66922894543094902</v>
      </c>
      <c r="AG11187" s="3">
        <v>-0.57942824884375299</v>
      </c>
      <c r="AH11187" s="3">
        <f t="shared" si="365"/>
        <v>7.6324045460232011</v>
      </c>
      <c r="AI11187" s="3">
        <v>0.36926203573814798</v>
      </c>
      <c r="AJ11187" s="3">
        <v>1</v>
      </c>
      <c r="AK11187" s="3">
        <f t="shared" si="366"/>
        <v>0.43266534037761889</v>
      </c>
    </row>
    <row r="11188" spans="28:37">
      <c r="AB11188" s="3" t="s">
        <v>12562</v>
      </c>
      <c r="AC11188" s="3">
        <v>304.04519896167301</v>
      </c>
      <c r="AD11188" s="3">
        <v>263.55466906092698</v>
      </c>
      <c r="AE11188" s="3">
        <v>344.53572886241801</v>
      </c>
      <c r="AF11188" s="3">
        <v>1.3072647511426501</v>
      </c>
      <c r="AG11188" s="3">
        <v>0.38655134961124799</v>
      </c>
      <c r="AH11188" s="3">
        <f t="shared" si="365"/>
        <v>8.2352341152567039</v>
      </c>
      <c r="AI11188" s="3">
        <v>0.521485979188828</v>
      </c>
      <c r="AJ11188" s="3">
        <v>1</v>
      </c>
      <c r="AK11188" s="3">
        <f t="shared" si="366"/>
        <v>0.28275736363779641</v>
      </c>
    </row>
    <row r="11189" spans="28:37">
      <c r="AB11189" s="3" t="s">
        <v>12563</v>
      </c>
      <c r="AC11189" s="3">
        <v>8.6705969153206492</v>
      </c>
      <c r="AD11189" s="3">
        <v>4.77454110617622</v>
      </c>
      <c r="AE11189" s="3">
        <v>12.566652724465101</v>
      </c>
      <c r="AF11189" s="3">
        <v>2.6320126782884299</v>
      </c>
      <c r="AG11189" s="3">
        <v>1.39616643848797</v>
      </c>
      <c r="AH11189" s="3">
        <f t="shared" si="365"/>
        <v>2.9534452978042594</v>
      </c>
      <c r="AI11189" s="3">
        <v>0.56824599163267697</v>
      </c>
      <c r="AJ11189" s="3">
        <v>1</v>
      </c>
      <c r="AK11189" s="3">
        <f t="shared" si="366"/>
        <v>0.24546361907496622</v>
      </c>
    </row>
    <row r="11190" spans="28:37">
      <c r="AB11190" s="3" t="s">
        <v>12564</v>
      </c>
      <c r="AC11190" s="3">
        <v>63.959934257364502</v>
      </c>
      <c r="AD11190" s="3">
        <v>52.519952167938399</v>
      </c>
      <c r="AE11190" s="3">
        <v>75.399916346790505</v>
      </c>
      <c r="AF11190" s="3">
        <v>1.43564327906642</v>
      </c>
      <c r="AG11190" s="3">
        <v>0.52169732057182805</v>
      </c>
      <c r="AH11190" s="3">
        <f t="shared" si="365"/>
        <v>5.9756423574834852</v>
      </c>
      <c r="AI11190" s="3">
        <v>0.55941406486692402</v>
      </c>
      <c r="AJ11190" s="3">
        <v>1</v>
      </c>
      <c r="AK11190" s="3">
        <f t="shared" si="366"/>
        <v>0.25226661873441403</v>
      </c>
    </row>
    <row r="11191" spans="28:37">
      <c r="AB11191" s="3" t="s">
        <v>12565</v>
      </c>
      <c r="AC11191" s="3">
        <v>7.5772194353801403</v>
      </c>
      <c r="AD11191" s="3">
        <v>5.7294493274114702</v>
      </c>
      <c r="AE11191" s="3">
        <v>9.4249895433488096</v>
      </c>
      <c r="AF11191" s="3">
        <v>1.64500792393027</v>
      </c>
      <c r="AG11191" s="3">
        <v>0.71809453337533202</v>
      </c>
      <c r="AH11191" s="3">
        <f t="shared" si="365"/>
        <v>2.8774437510817341</v>
      </c>
      <c r="AI11191" s="3">
        <v>0.81539301596380798</v>
      </c>
      <c r="AJ11191" s="3">
        <v>1</v>
      </c>
      <c r="AK11191" s="3">
        <f t="shared" si="366"/>
        <v>8.8633012704035355E-2</v>
      </c>
    </row>
    <row r="11192" spans="28:37">
      <c r="AB11192" s="3" t="s">
        <v>12566</v>
      </c>
      <c r="AC11192" s="3">
        <v>52.809753949818898</v>
      </c>
      <c r="AD11192" s="3">
        <v>44.880686398056497</v>
      </c>
      <c r="AE11192" s="3">
        <v>60.738821501581199</v>
      </c>
      <c r="AF11192" s="3">
        <v>1.3533398523114299</v>
      </c>
      <c r="AG11192" s="3">
        <v>0.43652417610411098</v>
      </c>
      <c r="AH11192" s="3">
        <f t="shared" si="365"/>
        <v>5.7062849234026043</v>
      </c>
      <c r="AI11192" s="3">
        <v>0.65372850330730503</v>
      </c>
      <c r="AJ11192" s="3">
        <v>1</v>
      </c>
      <c r="AK11192" s="3">
        <f t="shared" si="366"/>
        <v>0.18460257888721163</v>
      </c>
    </row>
    <row r="11193" spans="28:37">
      <c r="AB11193" s="3" t="s">
        <v>12567</v>
      </c>
      <c r="AC11193" s="3">
        <v>1325.77656579276</v>
      </c>
      <c r="AD11193" s="3">
        <v>1538.35714440998</v>
      </c>
      <c r="AE11193" s="3">
        <v>1113.19598717553</v>
      </c>
      <c r="AF11193" s="3">
        <v>0.72362649416009805</v>
      </c>
      <c r="AG11193" s="3">
        <v>-0.46668286452128799</v>
      </c>
      <c r="AH11193" s="3">
        <f t="shared" si="365"/>
        <v>10.353833330118835</v>
      </c>
      <c r="AI11193" s="3">
        <v>0.37904108064276398</v>
      </c>
      <c r="AJ11193" s="3">
        <v>1</v>
      </c>
      <c r="AK11193" s="3">
        <f t="shared" si="366"/>
        <v>0.42131371844982352</v>
      </c>
    </row>
    <row r="11194" spans="28:37">
      <c r="AB11194" s="3" t="s">
        <v>12568</v>
      </c>
      <c r="AC11194" s="3">
        <v>18.019163534465999</v>
      </c>
      <c r="AD11194" s="3">
        <v>17.188347982234401</v>
      </c>
      <c r="AE11194" s="3">
        <v>18.849979086697601</v>
      </c>
      <c r="AF11194" s="3">
        <v>1.09667194928685</v>
      </c>
      <c r="AG11194" s="3">
        <v>0.133132032654176</v>
      </c>
      <c r="AH11194" s="3">
        <f t="shared" si="365"/>
        <v>4.1699250014423113</v>
      </c>
      <c r="AI11194" s="3">
        <v>0.97023750363047401</v>
      </c>
      <c r="AJ11194" s="3">
        <v>1</v>
      </c>
      <c r="AK11194" s="3">
        <f t="shared" si="366"/>
        <v>1.3121942135258538E-2</v>
      </c>
    </row>
    <row r="11195" spans="28:37">
      <c r="AB11195" s="3" t="s">
        <v>12569</v>
      </c>
      <c r="AC11195" s="3">
        <v>643.972852493407</v>
      </c>
      <c r="AD11195" s="3">
        <v>521.37988879444299</v>
      </c>
      <c r="AE11195" s="3">
        <v>766.56581619236999</v>
      </c>
      <c r="AF11195" s="3">
        <v>1.4702634924505</v>
      </c>
      <c r="AG11195" s="3">
        <v>0.55607473001836505</v>
      </c>
      <c r="AH11195" s="3">
        <f t="shared" si="365"/>
        <v>9.3042284896019467</v>
      </c>
      <c r="AI11195" s="3">
        <v>0.31536098439247501</v>
      </c>
      <c r="AJ11195" s="3">
        <v>1</v>
      </c>
      <c r="AK11195" s="3">
        <f t="shared" si="366"/>
        <v>0.50119203742170748</v>
      </c>
    </row>
    <row r="11196" spans="28:37">
      <c r="AB11196" s="3" t="s">
        <v>12570</v>
      </c>
      <c r="AC11196" s="3">
        <v>5.8679185861167404</v>
      </c>
      <c r="AD11196" s="3">
        <v>8.5941739911172004</v>
      </c>
      <c r="AE11196" s="3">
        <v>3.1416631811162699</v>
      </c>
      <c r="AF11196" s="3">
        <v>0.36555731642894901</v>
      </c>
      <c r="AG11196" s="3">
        <v>-1.45183046806698</v>
      </c>
      <c r="AH11196" s="3">
        <f t="shared" si="365"/>
        <v>2.3774437510817337</v>
      </c>
      <c r="AI11196" s="3">
        <v>0.66211893215054696</v>
      </c>
      <c r="AJ11196" s="3">
        <v>1</v>
      </c>
      <c r="AK11196" s="3">
        <f t="shared" si="366"/>
        <v>0.17906399403838774</v>
      </c>
    </row>
    <row r="11197" spans="28:37">
      <c r="AB11197" s="3" t="s">
        <v>12571</v>
      </c>
      <c r="AC11197" s="3">
        <v>31.833552912510299</v>
      </c>
      <c r="AD11197" s="3">
        <v>23.872705530881099</v>
      </c>
      <c r="AE11197" s="3">
        <v>39.7944002941394</v>
      </c>
      <c r="AF11197" s="3">
        <v>1.6669413629160099</v>
      </c>
      <c r="AG11197" s="3">
        <v>0.73720335632303602</v>
      </c>
      <c r="AH11197" s="3">
        <f t="shared" si="365"/>
        <v>4.9458918516091543</v>
      </c>
      <c r="AI11197" s="3">
        <v>0.53486589953639596</v>
      </c>
      <c r="AJ11197" s="3">
        <v>1</v>
      </c>
      <c r="AK11197" s="3">
        <f t="shared" si="366"/>
        <v>0.27175508973866996</v>
      </c>
    </row>
    <row r="11198" spans="28:37">
      <c r="AB11198" s="3" t="s">
        <v>12572</v>
      </c>
      <c r="AC11198" s="3">
        <v>719.21613967871099</v>
      </c>
      <c r="AD11198" s="3">
        <v>795.43854828895803</v>
      </c>
      <c r="AE11198" s="3">
        <v>642.99373106846303</v>
      </c>
      <c r="AF11198" s="3">
        <v>0.80835123272763898</v>
      </c>
      <c r="AG11198" s="3">
        <v>-0.30694580734119298</v>
      </c>
      <c r="AH11198" s="3">
        <f t="shared" si="365"/>
        <v>9.4821337653678626</v>
      </c>
      <c r="AI11198" s="3">
        <v>0.57658375463648603</v>
      </c>
      <c r="AJ11198" s="3">
        <v>1</v>
      </c>
      <c r="AK11198" s="3">
        <f t="shared" si="366"/>
        <v>0.23913759811000584</v>
      </c>
    </row>
    <row r="11199" spans="28:37">
      <c r="AB11199" s="3" t="s">
        <v>12573</v>
      </c>
      <c r="AC11199" s="3">
        <v>15.5395801422411</v>
      </c>
      <c r="AD11199" s="3">
        <v>14.3236233185287</v>
      </c>
      <c r="AE11199" s="3">
        <v>16.7555369659534</v>
      </c>
      <c r="AF11199" s="3">
        <v>1.1697834125726401</v>
      </c>
      <c r="AG11199" s="3">
        <v>0.226241437045657</v>
      </c>
      <c r="AH11199" s="3">
        <f t="shared" si="365"/>
        <v>3.9534452978042589</v>
      </c>
      <c r="AI11199" s="3">
        <v>0.930444156849491</v>
      </c>
      <c r="AJ11199" s="3">
        <v>1</v>
      </c>
      <c r="AK11199" s="3">
        <f t="shared" si="366"/>
        <v>3.1309687122026447E-2</v>
      </c>
    </row>
    <row r="11200" spans="28:37">
      <c r="AB11200" s="3" t="s">
        <v>12574</v>
      </c>
      <c r="AC11200" s="3">
        <v>645.72452644915904</v>
      </c>
      <c r="AD11200" s="3">
        <v>766.79130165190099</v>
      </c>
      <c r="AE11200" s="3">
        <v>524.65775124641698</v>
      </c>
      <c r="AF11200" s="3">
        <v>0.68422496462354898</v>
      </c>
      <c r="AG11200" s="3">
        <v>-0.54745735166793097</v>
      </c>
      <c r="AH11200" s="3">
        <f t="shared" si="365"/>
        <v>9.3089614853562601</v>
      </c>
      <c r="AI11200" s="3">
        <v>0.32293936997686001</v>
      </c>
      <c r="AJ11200" s="3">
        <v>1</v>
      </c>
      <c r="AK11200" s="3">
        <f t="shared" si="366"/>
        <v>0.49087900632557468</v>
      </c>
    </row>
    <row r="11201" spans="28:37">
      <c r="AB11201" s="3" t="s">
        <v>12575</v>
      </c>
      <c r="AC11201" s="3">
        <v>24.7799440073162</v>
      </c>
      <c r="AD11201" s="3">
        <v>18.143256203469601</v>
      </c>
      <c r="AE11201" s="3">
        <v>31.416631811162699</v>
      </c>
      <c r="AF11201" s="3">
        <v>1.73158728834765</v>
      </c>
      <c r="AG11201" s="3">
        <v>0.79209511481910899</v>
      </c>
      <c r="AH11201" s="3">
        <f t="shared" si="365"/>
        <v>4.5774090545260497</v>
      </c>
      <c r="AI11201" s="3">
        <v>0.554966523459553</v>
      </c>
      <c r="AJ11201" s="3">
        <v>1</v>
      </c>
      <c r="AK11201" s="3">
        <f t="shared" si="366"/>
        <v>0.25573321348143113</v>
      </c>
    </row>
    <row r="11202" spans="28:37">
      <c r="AB11202" s="3" t="s">
        <v>12576</v>
      </c>
      <c r="AC11202" s="3">
        <v>548.47370708110805</v>
      </c>
      <c r="AD11202" s="3">
        <v>482.22865172379801</v>
      </c>
      <c r="AE11202" s="3">
        <v>614.718762438417</v>
      </c>
      <c r="AF11202" s="3">
        <v>1.27474541431956</v>
      </c>
      <c r="AG11202" s="3">
        <v>0.35020914812507098</v>
      </c>
      <c r="AH11202" s="3">
        <f t="shared" si="365"/>
        <v>9.0886781353746038</v>
      </c>
      <c r="AI11202" s="3">
        <v>0.53315706447787803</v>
      </c>
      <c r="AJ11202" s="3">
        <v>1</v>
      </c>
      <c r="AK11202" s="3">
        <f t="shared" si="366"/>
        <v>0.27314483189720606</v>
      </c>
    </row>
    <row r="11203" spans="28:37">
      <c r="AB11203" s="3" t="s">
        <v>12577</v>
      </c>
      <c r="AC11203" s="3">
        <v>663.71872011730102</v>
      </c>
      <c r="AD11203" s="3">
        <v>578.67438206855797</v>
      </c>
      <c r="AE11203" s="3">
        <v>748.76305816604497</v>
      </c>
      <c r="AF11203" s="3">
        <v>1.2939281249836601</v>
      </c>
      <c r="AG11203" s="3">
        <v>0.37175748084697702</v>
      </c>
      <c r="AH11203" s="3">
        <f t="shared" si="365"/>
        <v>9.3624867075693512</v>
      </c>
      <c r="AI11203" s="3">
        <v>0.50111603230602098</v>
      </c>
      <c r="AJ11203" s="3">
        <v>1</v>
      </c>
      <c r="AK11203" s="3">
        <f t="shared" si="366"/>
        <v>0.30006170256453646</v>
      </c>
    </row>
    <row r="11204" spans="28:37">
      <c r="AB11204" s="3" t="s">
        <v>12578</v>
      </c>
      <c r="AC11204" s="3">
        <v>21.114670296013902</v>
      </c>
      <c r="AD11204" s="3">
        <v>18.143256203469601</v>
      </c>
      <c r="AE11204" s="3">
        <v>24.086084388558099</v>
      </c>
      <c r="AF11204" s="3">
        <v>1.3275502543998701</v>
      </c>
      <c r="AG11204" s="3">
        <v>0.40876647526760301</v>
      </c>
      <c r="AH11204" s="3">
        <f t="shared" si="365"/>
        <v>4.3857447347502978</v>
      </c>
      <c r="AI11204" s="3">
        <v>0.79731723801336296</v>
      </c>
      <c r="AJ11204" s="3">
        <v>1</v>
      </c>
      <c r="AK11204" s="3">
        <f t="shared" si="366"/>
        <v>9.8368846350447958E-2</v>
      </c>
    </row>
    <row r="11205" spans="28:37">
      <c r="AB11205" s="3" t="s">
        <v>12579</v>
      </c>
      <c r="AC11205" s="3">
        <v>596.25089797273699</v>
      </c>
      <c r="AD11205" s="3">
        <v>598.72745471449798</v>
      </c>
      <c r="AE11205" s="3">
        <v>593.77434123097498</v>
      </c>
      <c r="AF11205" s="3">
        <v>0.991727265144564</v>
      </c>
      <c r="AG11205" s="3">
        <v>-1.1984675205634499E-2</v>
      </c>
      <c r="AH11205" s="3">
        <f t="shared" ref="AH11205:AH11268" si="367">0.5*LOG(AD11205*AE11205,2)</f>
        <v>9.2197632788721329</v>
      </c>
      <c r="AI11205" s="3">
        <v>0.98623409073639801</v>
      </c>
      <c r="AJ11205" s="3">
        <v>1</v>
      </c>
      <c r="AK11205" s="3">
        <f t="shared" ref="AK11205:AK11268" si="368">-LOG10(AI11205)</f>
        <v>6.0199894718731594E-3</v>
      </c>
    </row>
    <row r="11206" spans="28:37">
      <c r="AB11206" s="3" t="s">
        <v>12580</v>
      </c>
      <c r="AC11206" s="3">
        <v>1833.35265848578</v>
      </c>
      <c r="AD11206" s="3">
        <v>1480.1077429146301</v>
      </c>
      <c r="AE11206" s="3">
        <v>2186.5975740569202</v>
      </c>
      <c r="AF11206" s="3">
        <v>1.47732324523286</v>
      </c>
      <c r="AG11206" s="3">
        <v>0.56298552906246002</v>
      </c>
      <c r="AH11206" s="3">
        <f t="shared" si="367"/>
        <v>10.812979248365741</v>
      </c>
      <c r="AI11206" s="3">
        <v>0.28319039432815502</v>
      </c>
      <c r="AJ11206" s="3">
        <v>1</v>
      </c>
      <c r="AK11206" s="3">
        <f t="shared" si="368"/>
        <v>0.54792148177685629</v>
      </c>
    </row>
    <row r="11207" spans="28:37">
      <c r="AB11207" s="3" t="s">
        <v>12581</v>
      </c>
      <c r="AC11207" s="3">
        <v>323.21978631058101</v>
      </c>
      <c r="AD11207" s="3">
        <v>289.33719103427899</v>
      </c>
      <c r="AE11207" s="3">
        <v>357.10238158688298</v>
      </c>
      <c r="AF11207" s="3">
        <v>1.2342083653690299</v>
      </c>
      <c r="AG11207" s="3">
        <v>0.30358597820539701</v>
      </c>
      <c r="AH11207" s="3">
        <f t="shared" si="367"/>
        <v>8.3284009562485615</v>
      </c>
      <c r="AI11207" s="3">
        <v>0.61235860159640298</v>
      </c>
      <c r="AJ11207" s="3">
        <v>1</v>
      </c>
      <c r="AK11207" s="3">
        <f t="shared" si="368"/>
        <v>0.21299417738913434</v>
      </c>
    </row>
    <row r="11208" spans="28:37">
      <c r="AB11208" s="3" t="s">
        <v>12582</v>
      </c>
      <c r="AC11208" s="3">
        <v>9.5331922974190508</v>
      </c>
      <c r="AD11208" s="3">
        <v>8.5941739911172004</v>
      </c>
      <c r="AE11208" s="3">
        <v>10.4722106037209</v>
      </c>
      <c r="AF11208" s="3">
        <v>1.2185243880965</v>
      </c>
      <c r="AG11208" s="3">
        <v>0.28513512609922598</v>
      </c>
      <c r="AH11208" s="3">
        <f t="shared" si="367"/>
        <v>3.2459265481648369</v>
      </c>
      <c r="AI11208" s="3">
        <v>0.94574544069448196</v>
      </c>
      <c r="AJ11208" s="3">
        <v>1</v>
      </c>
      <c r="AK11208" s="3">
        <f t="shared" si="368"/>
        <v>2.4225743702678691E-2</v>
      </c>
    </row>
    <row r="11209" spans="28:37">
      <c r="AB11209" s="3" t="s">
        <v>12583</v>
      </c>
      <c r="AC11209" s="3">
        <v>44.462251971477201</v>
      </c>
      <c r="AD11209" s="3">
        <v>33.421787743233601</v>
      </c>
      <c r="AE11209" s="3">
        <v>55.502716199720801</v>
      </c>
      <c r="AF11209" s="3">
        <v>1.6606746660629399</v>
      </c>
      <c r="AG11209" s="3">
        <v>0.73176947027240802</v>
      </c>
      <c r="AH11209" s="3">
        <f t="shared" si="367"/>
        <v>5.4286017357540839</v>
      </c>
      <c r="AI11209" s="3">
        <v>0.47383644837329703</v>
      </c>
      <c r="AJ11209" s="3">
        <v>1</v>
      </c>
      <c r="AK11209" s="3">
        <f t="shared" si="368"/>
        <v>0.32437153559600779</v>
      </c>
    </row>
    <row r="11210" spans="28:37">
      <c r="AB11210" s="3" t="s">
        <v>12584</v>
      </c>
      <c r="AC11210" s="3">
        <v>4155.1817319146403</v>
      </c>
      <c r="AD11210" s="3">
        <v>3492.09936505729</v>
      </c>
      <c r="AE11210" s="3">
        <v>4818.2640987719897</v>
      </c>
      <c r="AF11210" s="3">
        <v>1.3797614543803101</v>
      </c>
      <c r="AG11210" s="3">
        <v>0.46441886241605201</v>
      </c>
      <c r="AH11210" s="3">
        <f t="shared" si="367"/>
        <v>12.002088326222307</v>
      </c>
      <c r="AI11210" s="3">
        <v>0.36721351241016698</v>
      </c>
      <c r="AJ11210" s="3">
        <v>1</v>
      </c>
      <c r="AK11210" s="3">
        <f t="shared" si="368"/>
        <v>0.43508134637819751</v>
      </c>
    </row>
    <row r="11211" spans="28:37">
      <c r="AB11211" s="3" t="s">
        <v>12585</v>
      </c>
      <c r="AC11211" s="3">
        <v>1864.3750690740701</v>
      </c>
      <c r="AD11211" s="3">
        <v>1943.23823021372</v>
      </c>
      <c r="AE11211" s="3">
        <v>1785.5119079344099</v>
      </c>
      <c r="AF11211" s="3">
        <v>0.91883325480789801</v>
      </c>
      <c r="AG11211" s="3">
        <v>-0.12212502258789899</v>
      </c>
      <c r="AH11211" s="3">
        <f t="shared" si="367"/>
        <v>10.863184551532569</v>
      </c>
      <c r="AI11211" s="3">
        <v>0.81620533522320204</v>
      </c>
      <c r="AJ11211" s="3">
        <v>1</v>
      </c>
      <c r="AK11211" s="3">
        <f t="shared" si="368"/>
        <v>8.8200570735960965E-2</v>
      </c>
    </row>
    <row r="11212" spans="28:37">
      <c r="AB11212" s="3" t="s">
        <v>12586</v>
      </c>
      <c r="AC11212" s="3">
        <v>317.98519433395199</v>
      </c>
      <c r="AD11212" s="3">
        <v>321.804070556277</v>
      </c>
      <c r="AE11212" s="3">
        <v>314.16631811162699</v>
      </c>
      <c r="AF11212" s="3">
        <v>0.97626583022567903</v>
      </c>
      <c r="AG11212" s="3">
        <v>-3.4654058031801799E-2</v>
      </c>
      <c r="AH11212" s="3">
        <f t="shared" si="367"/>
        <v>8.3127117358388691</v>
      </c>
      <c r="AI11212" s="3">
        <v>0.95940426991154604</v>
      </c>
      <c r="AJ11212" s="3">
        <v>1</v>
      </c>
      <c r="AK11212" s="3">
        <f t="shared" si="368"/>
        <v>1.7998353000728221E-2</v>
      </c>
    </row>
    <row r="11213" spans="28:37">
      <c r="AB11213" s="3" t="s">
        <v>12587</v>
      </c>
      <c r="AC11213" s="3">
        <v>10.010646408036701</v>
      </c>
      <c r="AD11213" s="3">
        <v>9.5490822123524399</v>
      </c>
      <c r="AE11213" s="3">
        <v>10.4722106037209</v>
      </c>
      <c r="AF11213" s="3">
        <v>1.09667194928685</v>
      </c>
      <c r="AG11213" s="3">
        <v>0.133132032654176</v>
      </c>
      <c r="AH11213" s="3">
        <f t="shared" si="367"/>
        <v>3.3219280948873613</v>
      </c>
      <c r="AI11213" s="3">
        <v>1</v>
      </c>
      <c r="AJ11213" s="3">
        <v>1</v>
      </c>
      <c r="AK11213" s="3">
        <f t="shared" si="368"/>
        <v>0</v>
      </c>
    </row>
    <row r="11214" spans="28:37">
      <c r="AB11214" s="3" t="s">
        <v>12588</v>
      </c>
      <c r="AC11214" s="3">
        <v>270.102827338716</v>
      </c>
      <c r="AD11214" s="3">
        <v>261.64485261845698</v>
      </c>
      <c r="AE11214" s="3">
        <v>278.56080205897598</v>
      </c>
      <c r="AF11214" s="3">
        <v>1.0646523303295701</v>
      </c>
      <c r="AG11214" s="3">
        <v>9.0382385194838502E-2</v>
      </c>
      <c r="AH11214" s="3">
        <f t="shared" si="367"/>
        <v>8.0766572592308581</v>
      </c>
      <c r="AI11214" s="3">
        <v>0.88818409516959895</v>
      </c>
      <c r="AJ11214" s="3">
        <v>1</v>
      </c>
      <c r="AK11214" s="3">
        <f t="shared" si="368"/>
        <v>5.1497008061604399E-2</v>
      </c>
    </row>
    <row r="11215" spans="28:37">
      <c r="AB11215" s="3" t="s">
        <v>12589</v>
      </c>
      <c r="AC11215" s="3">
        <v>260.36911944808998</v>
      </c>
      <c r="AD11215" s="3">
        <v>246.36632107869301</v>
      </c>
      <c r="AE11215" s="3">
        <v>274.371917817488</v>
      </c>
      <c r="AF11215" s="3">
        <v>1.1136746151672601</v>
      </c>
      <c r="AG11215" s="3">
        <v>0.155327778768372</v>
      </c>
      <c r="AH11215" s="3">
        <f t="shared" si="367"/>
        <v>8.0223251284803521</v>
      </c>
      <c r="AI11215" s="3">
        <v>0.80550865639421998</v>
      </c>
      <c r="AJ11215" s="3">
        <v>1</v>
      </c>
      <c r="AK11215" s="3">
        <f t="shared" si="368"/>
        <v>9.3929788076491855E-2</v>
      </c>
    </row>
    <row r="11216" spans="28:37">
      <c r="AB11216" s="3" t="s">
        <v>12590</v>
      </c>
      <c r="AC11216" s="3">
        <v>22.839861060210701</v>
      </c>
      <c r="AD11216" s="3">
        <v>25.782521973351599</v>
      </c>
      <c r="AE11216" s="3">
        <v>19.8972001470697</v>
      </c>
      <c r="AF11216" s="3">
        <v>0.77173211246111395</v>
      </c>
      <c r="AG11216" s="3">
        <v>-0.37382795606570701</v>
      </c>
      <c r="AH11216" s="3">
        <f t="shared" si="367"/>
        <v>4.5014075078035258</v>
      </c>
      <c r="AI11216" s="3">
        <v>0.80869416092086499</v>
      </c>
      <c r="AJ11216" s="3">
        <v>1</v>
      </c>
      <c r="AK11216" s="3">
        <f t="shared" si="368"/>
        <v>9.2215692649248698E-2</v>
      </c>
    </row>
    <row r="11217" spans="28:37">
      <c r="AB11217" s="3" t="s">
        <v>12591</v>
      </c>
      <c r="AC11217" s="3">
        <v>19.5135722008207</v>
      </c>
      <c r="AD11217" s="3">
        <v>29.6021548582926</v>
      </c>
      <c r="AE11217" s="3">
        <v>9.4249895433488096</v>
      </c>
      <c r="AF11217" s="3">
        <v>0.31838863043811699</v>
      </c>
      <c r="AG11217" s="3">
        <v>-1.65113927629039</v>
      </c>
      <c r="AH11217" s="3">
        <f t="shared" si="367"/>
        <v>4.0620606559145935</v>
      </c>
      <c r="AI11217" s="3">
        <v>0.27331094779616899</v>
      </c>
      <c r="AJ11217" s="3">
        <v>1</v>
      </c>
      <c r="AK11217" s="3">
        <f t="shared" si="368"/>
        <v>0.56334297177518056</v>
      </c>
    </row>
    <row r="11218" spans="28:37">
      <c r="AB11218" s="3" t="s">
        <v>12592</v>
      </c>
      <c r="AC11218" s="3">
        <v>849.38783613828605</v>
      </c>
      <c r="AD11218" s="3">
        <v>973.05147743871396</v>
      </c>
      <c r="AE11218" s="3">
        <v>725.72419483785905</v>
      </c>
      <c r="AF11218" s="3">
        <v>0.74582302341097595</v>
      </c>
      <c r="AG11218" s="3">
        <v>-0.42309476137442398</v>
      </c>
      <c r="AH11218" s="3">
        <f t="shared" si="367"/>
        <v>9.714824939151514</v>
      </c>
      <c r="AI11218" s="3">
        <v>0.43585212324107497</v>
      </c>
      <c r="AJ11218" s="3">
        <v>1</v>
      </c>
      <c r="AK11218" s="3">
        <f t="shared" si="368"/>
        <v>0.36066083402009275</v>
      </c>
    </row>
    <row r="11219" spans="28:37">
      <c r="AB11219" s="3" t="s">
        <v>12593</v>
      </c>
      <c r="AC11219" s="3">
        <v>2280.2784592032699</v>
      </c>
      <c r="AD11219" s="3">
        <v>2329.9760598140001</v>
      </c>
      <c r="AE11219" s="3">
        <v>2230.5808585925502</v>
      </c>
      <c r="AF11219" s="3">
        <v>0.95734067704138603</v>
      </c>
      <c r="AG11219" s="3">
        <v>-6.2895684682872502E-2</v>
      </c>
      <c r="AH11219" s="3">
        <f t="shared" si="367"/>
        <v>11.154651573781726</v>
      </c>
      <c r="AI11219" s="3">
        <v>0.90456946477089495</v>
      </c>
      <c r="AJ11219" s="3">
        <v>1</v>
      </c>
      <c r="AK11219" s="3">
        <f t="shared" si="368"/>
        <v>4.3558076666741379E-2</v>
      </c>
    </row>
    <row r="11220" spans="28:37">
      <c r="AB11220" s="3" t="s">
        <v>12594</v>
      </c>
      <c r="AC11220" s="3">
        <v>946.29740066657803</v>
      </c>
      <c r="AD11220" s="3">
        <v>874.69593065148399</v>
      </c>
      <c r="AE11220" s="3">
        <v>1017.89887068167</v>
      </c>
      <c r="AF11220" s="3">
        <v>1.1637173959681399</v>
      </c>
      <c r="AG11220" s="3">
        <v>0.218740748163013</v>
      </c>
      <c r="AH11220" s="3">
        <f t="shared" si="367"/>
        <v>9.8820081458513602</v>
      </c>
      <c r="AI11220" s="3">
        <v>0.68564297651150097</v>
      </c>
      <c r="AJ11220" s="3">
        <v>1</v>
      </c>
      <c r="AK11220" s="3">
        <f t="shared" si="368"/>
        <v>0.16390196839402643</v>
      </c>
    </row>
    <row r="11221" spans="28:37">
      <c r="AB11221" s="3" t="s">
        <v>12595</v>
      </c>
      <c r="AC11221" s="3">
        <v>1.4785187514212901</v>
      </c>
      <c r="AD11221" s="3">
        <v>1.90981644247049</v>
      </c>
      <c r="AE11221" s="3">
        <v>1.04722106037209</v>
      </c>
      <c r="AF11221" s="3">
        <v>0.54833597464342299</v>
      </c>
      <c r="AG11221" s="3">
        <v>-0.86686796734582405</v>
      </c>
      <c r="AH11221" s="3">
        <f t="shared" si="367"/>
        <v>0.49999999999999967</v>
      </c>
      <c r="AI11221" s="3">
        <v>1</v>
      </c>
      <c r="AJ11221" s="3">
        <v>1</v>
      </c>
      <c r="AK11221" s="3">
        <f t="shared" si="368"/>
        <v>0</v>
      </c>
    </row>
    <row r="11222" spans="28:37">
      <c r="AB11222" s="3" t="s">
        <v>12596</v>
      </c>
      <c r="AC11222" s="3">
        <v>1782.85602215269</v>
      </c>
      <c r="AD11222" s="3">
        <v>1831.5139683292</v>
      </c>
      <c r="AE11222" s="3">
        <v>1734.19807597618</v>
      </c>
      <c r="AF11222" s="3">
        <v>0.94686587487957097</v>
      </c>
      <c r="AG11222" s="3">
        <v>-7.8768014864629907E-2</v>
      </c>
      <c r="AH11222" s="3">
        <f t="shared" si="367"/>
        <v>10.799436981258728</v>
      </c>
      <c r="AI11222" s="3">
        <v>0.881455366405688</v>
      </c>
      <c r="AJ11222" s="3">
        <v>1</v>
      </c>
      <c r="AK11222" s="3">
        <f t="shared" si="368"/>
        <v>5.4799673851872552E-2</v>
      </c>
    </row>
    <row r="11223" spans="28:37">
      <c r="AB11223" s="3" t="s">
        <v>12597</v>
      </c>
      <c r="AC11223" s="3">
        <v>593.99074673911605</v>
      </c>
      <c r="AD11223" s="3">
        <v>677.98483707702303</v>
      </c>
      <c r="AE11223" s="3">
        <v>509.99665640120799</v>
      </c>
      <c r="AF11223" s="3">
        <v>0.75222428070802005</v>
      </c>
      <c r="AG11223" s="3">
        <v>-0.41076521965552698</v>
      </c>
      <c r="AH11223" s="3">
        <f t="shared" si="367"/>
        <v>9.1997265882371924</v>
      </c>
      <c r="AI11223" s="3">
        <v>0.46144440674818199</v>
      </c>
      <c r="AJ11223" s="3">
        <v>1</v>
      </c>
      <c r="AK11223" s="3">
        <f t="shared" si="368"/>
        <v>0.33588061380777923</v>
      </c>
    </row>
    <row r="11224" spans="28:37">
      <c r="AB11224" s="3" t="s">
        <v>12598</v>
      </c>
      <c r="AC11224" s="3">
        <v>3.3883351938917801</v>
      </c>
      <c r="AD11224" s="3">
        <v>5.7294493274114702</v>
      </c>
      <c r="AE11224" s="3">
        <v>1.04722106037209</v>
      </c>
      <c r="AF11224" s="3">
        <v>0.182778658214474</v>
      </c>
      <c r="AG11224" s="3">
        <v>-2.45183046806698</v>
      </c>
      <c r="AH11224" s="3">
        <f t="shared" si="367"/>
        <v>1.2924812503605778</v>
      </c>
      <c r="AI11224" s="3">
        <v>0.64647820819138002</v>
      </c>
      <c r="AJ11224" s="3">
        <v>1</v>
      </c>
      <c r="AK11224" s="3">
        <f t="shared" si="368"/>
        <v>0.18944610995101518</v>
      </c>
    </row>
    <row r="11225" spans="28:37">
      <c r="AB11225" s="3" t="s">
        <v>12599</v>
      </c>
      <c r="AC11225" s="3">
        <v>128.012181353866</v>
      </c>
      <c r="AD11225" s="3">
        <v>103.130087893406</v>
      </c>
      <c r="AE11225" s="3">
        <v>152.894274814325</v>
      </c>
      <c r="AF11225" s="3">
        <v>1.4825380055174</v>
      </c>
      <c r="AG11225" s="3">
        <v>0.56806908937072398</v>
      </c>
      <c r="AH11225" s="3">
        <f t="shared" si="367"/>
        <v>6.9723560305217394</v>
      </c>
      <c r="AI11225" s="3">
        <v>0.42740519507647401</v>
      </c>
      <c r="AJ11225" s="3">
        <v>1</v>
      </c>
      <c r="AK11225" s="3">
        <f t="shared" si="368"/>
        <v>0.36916020332465471</v>
      </c>
    </row>
    <row r="11226" spans="28:37">
      <c r="AB11226" s="3" t="s">
        <v>12600</v>
      </c>
      <c r="AC11226" s="3">
        <v>77.853773210075701</v>
      </c>
      <c r="AD11226" s="3">
        <v>111.724261884524</v>
      </c>
      <c r="AE11226" s="3">
        <v>43.983284535627803</v>
      </c>
      <c r="AF11226" s="3">
        <v>0.39367711000040601</v>
      </c>
      <c r="AG11226" s="3">
        <v>-1.34491526415047</v>
      </c>
      <c r="AH11226" s="3">
        <f t="shared" si="367"/>
        <v>6.131341071181085</v>
      </c>
      <c r="AI11226" s="3">
        <v>0.106139519587146</v>
      </c>
      <c r="AJ11226" s="3">
        <v>1</v>
      </c>
      <c r="AK11226" s="3">
        <f t="shared" si="368"/>
        <v>0.97412288242289202</v>
      </c>
    </row>
    <row r="11227" spans="28:37">
      <c r="AB11227" s="3" t="s">
        <v>12601</v>
      </c>
      <c r="AC11227" s="3">
        <v>384.27186613513499</v>
      </c>
      <c r="AD11227" s="3">
        <v>402.01636114003799</v>
      </c>
      <c r="AE11227" s="3">
        <v>366.52737113023198</v>
      </c>
      <c r="AF11227" s="3">
        <v>0.91172252316008595</v>
      </c>
      <c r="AG11227" s="3">
        <v>-0.133333278579892</v>
      </c>
      <c r="AH11227" s="3">
        <f t="shared" si="367"/>
        <v>8.584443767449363</v>
      </c>
      <c r="AI11227" s="3">
        <v>0.82249427131431396</v>
      </c>
      <c r="AJ11227" s="3">
        <v>1</v>
      </c>
      <c r="AK11227" s="3">
        <f t="shared" si="368"/>
        <v>8.4867118235430333E-2</v>
      </c>
    </row>
    <row r="11228" spans="28:37">
      <c r="AB11228" s="3" t="s">
        <v>12602</v>
      </c>
      <c r="AC11228" s="3">
        <v>6.5761547945764702</v>
      </c>
      <c r="AD11228" s="3">
        <v>4.77454110617622</v>
      </c>
      <c r="AE11228" s="3">
        <v>8.3777684829767196</v>
      </c>
      <c r="AF11228" s="3">
        <v>1.75467511885895</v>
      </c>
      <c r="AG11228" s="3">
        <v>0.81120393776681299</v>
      </c>
      <c r="AH11228" s="3">
        <f t="shared" si="367"/>
        <v>2.6609640474436804</v>
      </c>
      <c r="AI11228" s="3">
        <v>0.81017393879795196</v>
      </c>
      <c r="AJ11228" s="3">
        <v>1</v>
      </c>
      <c r="AK11228" s="3">
        <f t="shared" si="368"/>
        <v>9.1421731058970293E-2</v>
      </c>
    </row>
    <row r="11229" spans="28:37">
      <c r="AB11229" s="3" t="s">
        <v>12603</v>
      </c>
      <c r="AC11229" s="3">
        <v>265.00216464509799</v>
      </c>
      <c r="AD11229" s="3">
        <v>193.84636891075499</v>
      </c>
      <c r="AE11229" s="3">
        <v>336.15796037944102</v>
      </c>
      <c r="AF11229" s="3">
        <v>1.73414628434028</v>
      </c>
      <c r="AG11229" s="3">
        <v>0.79422560259130204</v>
      </c>
      <c r="AH11229" s="3">
        <f t="shared" si="367"/>
        <v>7.9958827021537404</v>
      </c>
      <c r="AI11229" s="3">
        <v>0.196602814506145</v>
      </c>
      <c r="AJ11229" s="3">
        <v>1</v>
      </c>
      <c r="AK11229" s="3">
        <f t="shared" si="368"/>
        <v>0.7064102692315597</v>
      </c>
    </row>
    <row r="11230" spans="28:37">
      <c r="AB11230" s="3" t="s">
        <v>12604</v>
      </c>
      <c r="AC11230" s="3">
        <v>33.235648739728099</v>
      </c>
      <c r="AD11230" s="3">
        <v>38.196328849409802</v>
      </c>
      <c r="AE11230" s="3">
        <v>28.274968630046398</v>
      </c>
      <c r="AF11230" s="3">
        <v>0.740253565768621</v>
      </c>
      <c r="AG11230" s="3">
        <v>-0.43390856006971801</v>
      </c>
      <c r="AH11230" s="3">
        <f t="shared" si="367"/>
        <v>5.038407798525415</v>
      </c>
      <c r="AI11230" s="3">
        <v>0.72062415594758</v>
      </c>
      <c r="AJ11230" s="3">
        <v>1</v>
      </c>
      <c r="AK11230" s="3">
        <f t="shared" si="368"/>
        <v>0.14229118404122315</v>
      </c>
    </row>
    <row r="11231" spans="28:37">
      <c r="AB11231" s="3" t="s">
        <v>12605</v>
      </c>
      <c r="AC11231" s="3">
        <v>285.55160796705201</v>
      </c>
      <c r="AD11231" s="3">
        <v>310.34517190145402</v>
      </c>
      <c r="AE11231" s="3">
        <v>260.75804403265101</v>
      </c>
      <c r="AF11231" s="3">
        <v>0.84021943191515303</v>
      </c>
      <c r="AG11231" s="3">
        <v>-0.25116194319356</v>
      </c>
      <c r="AH11231" s="3">
        <f t="shared" si="367"/>
        <v>8.1521489199919497</v>
      </c>
      <c r="AI11231" s="3">
        <v>0.681955143262021</v>
      </c>
      <c r="AJ11231" s="3">
        <v>1</v>
      </c>
      <c r="AK11231" s="3">
        <f t="shared" si="368"/>
        <v>0.16624419084860198</v>
      </c>
    </row>
    <row r="11232" spans="28:37">
      <c r="AB11232" s="3" t="s">
        <v>12606</v>
      </c>
      <c r="AC11232" s="3">
        <v>60.386973385198999</v>
      </c>
      <c r="AD11232" s="3">
        <v>50.610135725467899</v>
      </c>
      <c r="AE11232" s="3">
        <v>70.1638110449301</v>
      </c>
      <c r="AF11232" s="3">
        <v>1.38635887928715</v>
      </c>
      <c r="AG11232" s="3">
        <v>0.47130076854874903</v>
      </c>
      <c r="AH11232" s="3">
        <f t="shared" si="367"/>
        <v>5.8970048225104854</v>
      </c>
      <c r="AI11232" s="3">
        <v>0.60753624687681196</v>
      </c>
      <c r="AJ11232" s="3">
        <v>1</v>
      </c>
      <c r="AK11232" s="3">
        <f t="shared" si="368"/>
        <v>0.21642780604408396</v>
      </c>
    </row>
    <row r="11233" spans="28:37">
      <c r="AB11233" s="3" t="s">
        <v>12607</v>
      </c>
      <c r="AC11233" s="3">
        <v>2.0021292816073299</v>
      </c>
      <c r="AD11233" s="3">
        <v>1.90981644247049</v>
      </c>
      <c r="AE11233" s="3">
        <v>2.0944421207441799</v>
      </c>
      <c r="AF11233" s="3">
        <v>1.09667194928685</v>
      </c>
      <c r="AG11233" s="3">
        <v>0.133132032654176</v>
      </c>
      <c r="AH11233" s="3">
        <f t="shared" si="367"/>
        <v>0.99999999999999967</v>
      </c>
      <c r="AI11233" s="3">
        <v>1</v>
      </c>
      <c r="AJ11233" s="3">
        <v>1</v>
      </c>
      <c r="AK11233" s="3">
        <f t="shared" si="368"/>
        <v>0</v>
      </c>
    </row>
    <row r="11234" spans="28:37">
      <c r="AB11234" s="3" t="s">
        <v>12608</v>
      </c>
      <c r="AC11234" s="3">
        <v>401.933128252291</v>
      </c>
      <c r="AD11234" s="3">
        <v>339.947326759747</v>
      </c>
      <c r="AE11234" s="3">
        <v>463.91892974483602</v>
      </c>
      <c r="AF11234" s="3">
        <v>1.3646788582417799</v>
      </c>
      <c r="AG11234" s="3">
        <v>0.44856149024279601</v>
      </c>
      <c r="AH11234" s="3">
        <f t="shared" si="367"/>
        <v>8.6334481597607091</v>
      </c>
      <c r="AI11234" s="3">
        <v>0.439489066120137</v>
      </c>
      <c r="AJ11234" s="3">
        <v>1</v>
      </c>
      <c r="AK11234" s="3">
        <f t="shared" si="368"/>
        <v>0.35705192510160444</v>
      </c>
    </row>
    <row r="11235" spans="28:37">
      <c r="AB11235" s="3" t="s">
        <v>12609</v>
      </c>
      <c r="AC11235" s="3">
        <v>797.094126092495</v>
      </c>
      <c r="AD11235" s="3">
        <v>765.83639343066602</v>
      </c>
      <c r="AE11235" s="3">
        <v>828.35185875432296</v>
      </c>
      <c r="AF11235" s="3">
        <v>1.0816303140721899</v>
      </c>
      <c r="AG11235" s="3">
        <v>0.113207490672047</v>
      </c>
      <c r="AH11235" s="3">
        <f t="shared" si="367"/>
        <v>9.6374961554638556</v>
      </c>
      <c r="AI11235" s="3">
        <v>0.837104141792267</v>
      </c>
      <c r="AJ11235" s="3">
        <v>1</v>
      </c>
      <c r="AK11235" s="3">
        <f t="shared" si="368"/>
        <v>7.7220509280045965E-2</v>
      </c>
    </row>
    <row r="11236" spans="28:37">
      <c r="AB11236" s="3" t="s">
        <v>12610</v>
      </c>
      <c r="AC11236" s="3">
        <v>5.77560574697989</v>
      </c>
      <c r="AD11236" s="3">
        <v>10.503990433587701</v>
      </c>
      <c r="AE11236" s="3">
        <v>1.04722106037209</v>
      </c>
      <c r="AF11236" s="3">
        <v>9.9697449935167895E-2</v>
      </c>
      <c r="AG11236" s="3">
        <v>-3.3262995859831199</v>
      </c>
      <c r="AH11236" s="3">
        <f t="shared" si="367"/>
        <v>1.7297158093186489</v>
      </c>
      <c r="AI11236" s="3">
        <v>0.347992049654616</v>
      </c>
      <c r="AJ11236" s="3">
        <v>1</v>
      </c>
      <c r="AK11236" s="3">
        <f t="shared" si="368"/>
        <v>0.45843067798034731</v>
      </c>
    </row>
    <row r="11237" spans="28:37">
      <c r="AB11237" s="3" t="s">
        <v>12611</v>
      </c>
      <c r="AC11237" s="3">
        <v>2393.4320567691898</v>
      </c>
      <c r="AD11237" s="3">
        <v>1830.55906010796</v>
      </c>
      <c r="AE11237" s="3">
        <v>2956.3050534304102</v>
      </c>
      <c r="AF11237" s="3">
        <v>1.6149738721109901</v>
      </c>
      <c r="AG11237" s="3">
        <v>0.69151082443571799</v>
      </c>
      <c r="AH11237" s="3">
        <f t="shared" si="367"/>
        <v>11.183824017558919</v>
      </c>
      <c r="AI11237" s="3">
        <v>0.18486401783841899</v>
      </c>
      <c r="AJ11237" s="3">
        <v>1</v>
      </c>
      <c r="AK11237" s="3">
        <f t="shared" si="368"/>
        <v>0.73314761223151415</v>
      </c>
    </row>
    <row r="11238" spans="28:37">
      <c r="AB11238" s="3" t="s">
        <v>12612</v>
      </c>
      <c r="AC11238" s="3">
        <v>4.9130103648814902</v>
      </c>
      <c r="AD11238" s="3">
        <v>6.6843575486467097</v>
      </c>
      <c r="AE11238" s="3">
        <v>3.1416631811162699</v>
      </c>
      <c r="AF11238" s="3">
        <v>0.470002263980077</v>
      </c>
      <c r="AG11238" s="3">
        <v>-1.08926038868227</v>
      </c>
      <c r="AH11238" s="3">
        <f t="shared" si="367"/>
        <v>2.1961587113893795</v>
      </c>
      <c r="AI11238" s="3">
        <v>0.79300834717495505</v>
      </c>
      <c r="AJ11238" s="3">
        <v>1</v>
      </c>
      <c r="AK11238" s="3">
        <f t="shared" si="368"/>
        <v>0.10072224129154703</v>
      </c>
    </row>
    <row r="11239" spans="28:37">
      <c r="AB11239" s="3" t="s">
        <v>12613</v>
      </c>
      <c r="AC11239" s="3">
        <v>15.6780494009463</v>
      </c>
      <c r="AD11239" s="3">
        <v>11.458898654822899</v>
      </c>
      <c r="AE11239" s="3">
        <v>19.8972001470697</v>
      </c>
      <c r="AF11239" s="3">
        <v>1.73639725303751</v>
      </c>
      <c r="AG11239" s="3">
        <v>0.79609704537660497</v>
      </c>
      <c r="AH11239" s="3">
        <f t="shared" si="367"/>
        <v>3.916445007082368</v>
      </c>
      <c r="AI11239" s="3">
        <v>0.64751195214405999</v>
      </c>
      <c r="AJ11239" s="3">
        <v>1</v>
      </c>
      <c r="AK11239" s="3">
        <f t="shared" si="368"/>
        <v>0.18875221071805426</v>
      </c>
    </row>
    <row r="11240" spans="28:37">
      <c r="AB11240" s="3" t="s">
        <v>12614</v>
      </c>
      <c r="AC11240" s="3">
        <v>1017.37299016364</v>
      </c>
      <c r="AD11240" s="3">
        <v>942.49441435918595</v>
      </c>
      <c r="AE11240" s="3">
        <v>1092.2515659680901</v>
      </c>
      <c r="AF11240" s="3">
        <v>1.1588944712322</v>
      </c>
      <c r="AG11240" s="3">
        <v>0.212749200717544</v>
      </c>
      <c r="AH11240" s="3">
        <f t="shared" si="367"/>
        <v>9.9867148584880816</v>
      </c>
      <c r="AI11240" s="3">
        <v>0.69261134678954395</v>
      </c>
      <c r="AJ11240" s="3">
        <v>1</v>
      </c>
      <c r="AK11240" s="3">
        <f t="shared" si="368"/>
        <v>0.15951039784615875</v>
      </c>
    </row>
    <row r="11241" spans="28:37">
      <c r="AB11241" s="3" t="s">
        <v>12615</v>
      </c>
      <c r="AC11241" s="3">
        <v>7.7777350285872204</v>
      </c>
      <c r="AD11241" s="3">
        <v>12.413806876058199</v>
      </c>
      <c r="AE11241" s="3">
        <v>3.1416631811162699</v>
      </c>
      <c r="AF11241" s="3">
        <v>0.25307814214311802</v>
      </c>
      <c r="AG11241" s="3">
        <v>-1.98234518476576</v>
      </c>
      <c r="AH11241" s="3">
        <f t="shared" si="367"/>
        <v>2.6427011094311248</v>
      </c>
      <c r="AI11241" s="3">
        <v>0.45446539131515001</v>
      </c>
      <c r="AJ11241" s="3">
        <v>1</v>
      </c>
      <c r="AK11241" s="3">
        <f t="shared" si="368"/>
        <v>0.34249918380206146</v>
      </c>
    </row>
    <row r="11242" spans="28:37">
      <c r="AB11242" s="3" t="s">
        <v>12616</v>
      </c>
      <c r="AC11242" s="3">
        <v>159.54155589479399</v>
      </c>
      <c r="AD11242" s="3">
        <v>209.124900450518</v>
      </c>
      <c r="AE11242" s="3">
        <v>109.958211339069</v>
      </c>
      <c r="AF11242" s="3">
        <v>0.52580161952109095</v>
      </c>
      <c r="AG11242" s="3">
        <v>-0.92740950928087496</v>
      </c>
      <c r="AH11242" s="3">
        <f t="shared" si="367"/>
        <v>7.2445162886336432</v>
      </c>
      <c r="AI11242" s="3">
        <v>0.17205911405233701</v>
      </c>
      <c r="AJ11242" s="3">
        <v>1</v>
      </c>
      <c r="AK11242" s="3">
        <f t="shared" si="368"/>
        <v>0.76432231765041814</v>
      </c>
    </row>
    <row r="11243" spans="28:37">
      <c r="AB11243" s="3" t="s">
        <v>12617</v>
      </c>
      <c r="AC11243" s="3">
        <v>12.1050885287809</v>
      </c>
      <c r="AD11243" s="3">
        <v>9.5490822123524399</v>
      </c>
      <c r="AE11243" s="3">
        <v>14.6610948452093</v>
      </c>
      <c r="AF11243" s="3">
        <v>1.5353407290015799</v>
      </c>
      <c r="AG11243" s="3">
        <v>0.61855885982441705</v>
      </c>
      <c r="AH11243" s="3">
        <f t="shared" si="367"/>
        <v>3.5646415084724845</v>
      </c>
      <c r="AI11243" s="3">
        <v>0.77485743374632898</v>
      </c>
      <c r="AJ11243" s="3">
        <v>1</v>
      </c>
      <c r="AK11243" s="3">
        <f t="shared" si="368"/>
        <v>0.11077819611675198</v>
      </c>
    </row>
    <row r="11244" spans="28:37">
      <c r="AB11244" s="3" t="s">
        <v>12618</v>
      </c>
      <c r="AC11244" s="3">
        <v>288.320993141158</v>
      </c>
      <c r="AD11244" s="3">
        <v>253.05067862734001</v>
      </c>
      <c r="AE11244" s="3">
        <v>323.59130765497599</v>
      </c>
      <c r="AF11244" s="3">
        <v>1.27876087671561</v>
      </c>
      <c r="AG11244" s="3">
        <v>0.35474651110798899</v>
      </c>
      <c r="AH11244" s="3">
        <f t="shared" si="367"/>
        <v>8.1606557886774684</v>
      </c>
      <c r="AI11244" s="3">
        <v>0.55988618716888905</v>
      </c>
      <c r="AJ11244" s="3">
        <v>1</v>
      </c>
      <c r="AK11244" s="3">
        <f t="shared" si="368"/>
        <v>0.25190024675814771</v>
      </c>
    </row>
    <row r="11245" spans="28:37">
      <c r="AB11245" s="3" t="s">
        <v>12619</v>
      </c>
      <c r="AC11245" s="3">
        <v>106.12722851489001</v>
      </c>
      <c r="AD11245" s="3">
        <v>79.257382362525306</v>
      </c>
      <c r="AE11245" s="3">
        <v>132.99707466725499</v>
      </c>
      <c r="AF11245" s="3">
        <v>1.67804021155939</v>
      </c>
      <c r="AG11245" s="3">
        <v>0.74677728807941701</v>
      </c>
      <c r="AH11245" s="3">
        <f t="shared" si="367"/>
        <v>6.6818620590595428</v>
      </c>
      <c r="AI11245" s="3">
        <v>0.32033932127439402</v>
      </c>
      <c r="AJ11245" s="3">
        <v>1</v>
      </c>
      <c r="AK11245" s="3">
        <f t="shared" si="368"/>
        <v>0.49438974892794768</v>
      </c>
    </row>
    <row r="11246" spans="28:37">
      <c r="AB11246" s="3" t="s">
        <v>12620</v>
      </c>
      <c r="AC11246" s="3">
        <v>1.4785187514212901</v>
      </c>
      <c r="AD11246" s="3">
        <v>1.90981644247049</v>
      </c>
      <c r="AE11246" s="3">
        <v>1.04722106037209</v>
      </c>
      <c r="AF11246" s="3">
        <v>0.54833597464342299</v>
      </c>
      <c r="AG11246" s="3">
        <v>-0.86686796734582405</v>
      </c>
      <c r="AH11246" s="3">
        <f t="shared" si="367"/>
        <v>0.49999999999999967</v>
      </c>
      <c r="AI11246" s="3">
        <v>1</v>
      </c>
      <c r="AJ11246" s="3">
        <v>1</v>
      </c>
      <c r="AK11246" s="3">
        <f t="shared" si="368"/>
        <v>0</v>
      </c>
    </row>
    <row r="11247" spans="28:37">
      <c r="AB11247" s="3" t="s">
        <v>12621</v>
      </c>
      <c r="AC11247" s="3">
        <v>32.9889767269526</v>
      </c>
      <c r="AD11247" s="3">
        <v>32.466879521998301</v>
      </c>
      <c r="AE11247" s="3">
        <v>33.5110739319069</v>
      </c>
      <c r="AF11247" s="3">
        <v>1.03216183462291</v>
      </c>
      <c r="AG11247" s="3">
        <v>4.5669191403836303E-2</v>
      </c>
      <c r="AH11247" s="3">
        <f t="shared" si="367"/>
        <v>5.0437314206251695</v>
      </c>
      <c r="AI11247" s="3">
        <v>0.99859124197654903</v>
      </c>
      <c r="AJ11247" s="3">
        <v>1</v>
      </c>
      <c r="AK11247" s="3">
        <f t="shared" si="368"/>
        <v>6.1224719132006809E-4</v>
      </c>
    </row>
    <row r="11248" spans="28:37">
      <c r="AB11248" s="3" t="s">
        <v>12622</v>
      </c>
      <c r="AC11248" s="3">
        <v>232.63213793793199</v>
      </c>
      <c r="AD11248" s="3">
        <v>224.403431990282</v>
      </c>
      <c r="AE11248" s="3">
        <v>240.860843885581</v>
      </c>
      <c r="AF11248" s="3">
        <v>1.07333850355734</v>
      </c>
      <c r="AG11248" s="3">
        <v>0.10210513703355099</v>
      </c>
      <c r="AH11248" s="3">
        <f t="shared" si="367"/>
        <v>7.8610034987546857</v>
      </c>
      <c r="AI11248" s="3">
        <v>0.87693400109873998</v>
      </c>
      <c r="AJ11248" s="3">
        <v>1</v>
      </c>
      <c r="AK11248" s="3">
        <f t="shared" si="368"/>
        <v>5.7033090826893167E-2</v>
      </c>
    </row>
    <row r="11249" spans="28:37">
      <c r="AB11249" s="3" t="s">
        <v>12623</v>
      </c>
      <c r="AC11249" s="3">
        <v>9.3947230387137797</v>
      </c>
      <c r="AD11249" s="3">
        <v>11.458898654822899</v>
      </c>
      <c r="AE11249" s="3">
        <v>7.3305474226046297</v>
      </c>
      <c r="AF11249" s="3">
        <v>0.63972530375065995</v>
      </c>
      <c r="AG11249" s="3">
        <v>-0.64447554600937695</v>
      </c>
      <c r="AH11249" s="3">
        <f t="shared" si="367"/>
        <v>3.1961587113893777</v>
      </c>
      <c r="AI11249" s="3">
        <v>0.80747377626677797</v>
      </c>
      <c r="AJ11249" s="3">
        <v>1</v>
      </c>
      <c r="AK11249" s="3">
        <f t="shared" si="368"/>
        <v>9.2871573030995039E-2</v>
      </c>
    </row>
    <row r="11250" spans="28:37">
      <c r="AB11250" s="3" t="s">
        <v>12624</v>
      </c>
      <c r="AC11250" s="3">
        <v>1.0010646408036701</v>
      </c>
      <c r="AD11250" s="3">
        <v>0.95490822123524399</v>
      </c>
      <c r="AE11250" s="3">
        <v>1.04722106037209</v>
      </c>
      <c r="AF11250" s="3">
        <v>1.09667194928685</v>
      </c>
      <c r="AG11250" s="3">
        <v>0.133132032654176</v>
      </c>
      <c r="AH11250" s="3">
        <f t="shared" si="367"/>
        <v>-1.1211992763352221E-15</v>
      </c>
      <c r="AI11250" s="3">
        <v>1</v>
      </c>
      <c r="AJ11250" s="3">
        <v>1</v>
      </c>
      <c r="AK11250" s="3">
        <f t="shared" si="368"/>
        <v>0</v>
      </c>
    </row>
    <row r="11251" spans="28:37">
      <c r="AB11251" s="3" t="s">
        <v>12625</v>
      </c>
      <c r="AC11251" s="3">
        <v>199.36622269356801</v>
      </c>
      <c r="AD11251" s="3">
        <v>197.66600179569599</v>
      </c>
      <c r="AE11251" s="3">
        <v>201.06644359144099</v>
      </c>
      <c r="AF11251" s="3">
        <v>1.01720296745447</v>
      </c>
      <c r="AG11251" s="3">
        <v>2.46075758760065E-2</v>
      </c>
      <c r="AH11251" s="3">
        <f t="shared" si="367"/>
        <v>7.6392247291102402</v>
      </c>
      <c r="AI11251" s="3">
        <v>0.97821817314276005</v>
      </c>
      <c r="AJ11251" s="3">
        <v>1</v>
      </c>
      <c r="AK11251" s="3">
        <f t="shared" si="368"/>
        <v>9.5642732032393644E-3</v>
      </c>
    </row>
    <row r="11252" spans="28:37">
      <c r="AB11252" s="3" t="s">
        <v>12626</v>
      </c>
      <c r="AC11252" s="3">
        <v>5.4366208950675396</v>
      </c>
      <c r="AD11252" s="3">
        <v>6.6843575486467097</v>
      </c>
      <c r="AE11252" s="3">
        <v>4.1888842414883598</v>
      </c>
      <c r="AF11252" s="3">
        <v>0.62666968530676903</v>
      </c>
      <c r="AG11252" s="3">
        <v>-0.67422288940342801</v>
      </c>
      <c r="AH11252" s="3">
        <f t="shared" si="367"/>
        <v>2.403677461028801</v>
      </c>
      <c r="AI11252" s="3">
        <v>0.88347011048565904</v>
      </c>
      <c r="AJ11252" s="3">
        <v>1</v>
      </c>
      <c r="AK11252" s="3">
        <f t="shared" si="368"/>
        <v>5.3808138936760189E-2</v>
      </c>
    </row>
    <row r="11253" spans="28:37">
      <c r="AB11253" s="3" t="s">
        <v>12627</v>
      </c>
      <c r="AC11253" s="3">
        <v>455.194609783788</v>
      </c>
      <c r="AD11253" s="3">
        <v>494.64245859985698</v>
      </c>
      <c r="AE11253" s="3">
        <v>415.74676096771998</v>
      </c>
      <c r="AF11253" s="3">
        <v>0.84049954414455197</v>
      </c>
      <c r="AG11253" s="3">
        <v>-0.25068105788942002</v>
      </c>
      <c r="AH11253" s="3">
        <f t="shared" si="367"/>
        <v>8.824901742414756</v>
      </c>
      <c r="AI11253" s="3">
        <v>0.66266166762696499</v>
      </c>
      <c r="AJ11253" s="3">
        <v>1</v>
      </c>
      <c r="AK11253" s="3">
        <f t="shared" si="368"/>
        <v>0.17870815091120443</v>
      </c>
    </row>
    <row r="11254" spans="28:37">
      <c r="AB11254" s="3" t="s">
        <v>12628</v>
      </c>
      <c r="AC11254" s="3">
        <v>88.817814514115895</v>
      </c>
      <c r="AD11254" s="3">
        <v>90.716281017348194</v>
      </c>
      <c r="AE11254" s="3">
        <v>86.919348010883496</v>
      </c>
      <c r="AF11254" s="3">
        <v>0.958144966219034</v>
      </c>
      <c r="AG11254" s="3">
        <v>-6.1684144329847597E-2</v>
      </c>
      <c r="AH11254" s="3">
        <f t="shared" si="367"/>
        <v>6.4724475198389362</v>
      </c>
      <c r="AI11254" s="3">
        <v>0.95302736420509204</v>
      </c>
      <c r="AJ11254" s="3">
        <v>1</v>
      </c>
      <c r="AK11254" s="3">
        <f t="shared" si="368"/>
        <v>2.0894629316912283E-2</v>
      </c>
    </row>
    <row r="11255" spans="28:37">
      <c r="AB11255" s="3" t="s">
        <v>12629</v>
      </c>
      <c r="AC11255" s="3">
        <v>27.891340683797399</v>
      </c>
      <c r="AD11255" s="3">
        <v>29.6021548582926</v>
      </c>
      <c r="AE11255" s="3">
        <v>26.1805265093023</v>
      </c>
      <c r="AF11255" s="3">
        <v>0.88441286232810201</v>
      </c>
      <c r="AG11255" s="3">
        <v>-0.17720808795797499</v>
      </c>
      <c r="AH11255" s="3">
        <f t="shared" si="367"/>
        <v>4.799026250080801</v>
      </c>
      <c r="AI11255" s="3">
        <v>0.91483812231325901</v>
      </c>
      <c r="AJ11255" s="3">
        <v>1</v>
      </c>
      <c r="AK11255" s="3">
        <f t="shared" si="368"/>
        <v>3.8655746158291822E-2</v>
      </c>
    </row>
    <row r="11256" spans="28:37">
      <c r="AB11256" s="3" t="s">
        <v>12630</v>
      </c>
      <c r="AC11256" s="3">
        <v>238.62414919305201</v>
      </c>
      <c r="AD11256" s="3">
        <v>252.09577040610401</v>
      </c>
      <c r="AE11256" s="3">
        <v>225.15252797999901</v>
      </c>
      <c r="AF11256" s="3">
        <v>0.89312298900254505</v>
      </c>
      <c r="AG11256" s="3">
        <v>-0.163069237114817</v>
      </c>
      <c r="AH11256" s="3">
        <f t="shared" si="367"/>
        <v>7.8962934844739534</v>
      </c>
      <c r="AI11256" s="3">
        <v>0.79916522750626395</v>
      </c>
      <c r="AJ11256" s="3">
        <v>1</v>
      </c>
      <c r="AK11256" s="3">
        <f t="shared" si="368"/>
        <v>9.7363420966618264E-2</v>
      </c>
    </row>
    <row r="11257" spans="28:37">
      <c r="AB11257" s="3" t="s">
        <v>12631</v>
      </c>
      <c r="AC11257" s="3">
        <v>722.448602373732</v>
      </c>
      <c r="AD11257" s="3">
        <v>761.06185232449002</v>
      </c>
      <c r="AE11257" s="3">
        <v>683.83535242297501</v>
      </c>
      <c r="AF11257" s="3">
        <v>0.898527958449574</v>
      </c>
      <c r="AG11257" s="3">
        <v>-0.154364699789865</v>
      </c>
      <c r="AH11257" s="3">
        <f t="shared" si="367"/>
        <v>9.4946875477684518</v>
      </c>
      <c r="AI11257" s="3">
        <v>0.78002055906726497</v>
      </c>
      <c r="AJ11257" s="3">
        <v>1</v>
      </c>
      <c r="AK11257" s="3">
        <f t="shared" si="368"/>
        <v>0.10789395042259894</v>
      </c>
    </row>
    <row r="11258" spans="28:37">
      <c r="AB11258" s="3" t="s">
        <v>12632</v>
      </c>
      <c r="AC11258" s="3">
        <v>257.59670762352101</v>
      </c>
      <c r="AD11258" s="3">
        <v>238.727055308811</v>
      </c>
      <c r="AE11258" s="3">
        <v>276.46635993823202</v>
      </c>
      <c r="AF11258" s="3">
        <v>1.15808557844691</v>
      </c>
      <c r="AG11258" s="3">
        <v>0.21174186735054201</v>
      </c>
      <c r="AH11258" s="3">
        <f t="shared" si="367"/>
        <v>8.0050892020102697</v>
      </c>
      <c r="AI11258" s="3">
        <v>0.735198186943123</v>
      </c>
      <c r="AJ11258" s="3">
        <v>1</v>
      </c>
      <c r="AK11258" s="3">
        <f t="shared" si="368"/>
        <v>0.13359557262516597</v>
      </c>
    </row>
    <row r="11259" spans="28:37">
      <c r="AB11259" s="3" t="s">
        <v>12633</v>
      </c>
      <c r="AC11259" s="3">
        <v>1.0010646408036701</v>
      </c>
      <c r="AD11259" s="3">
        <v>0.95490822123524399</v>
      </c>
      <c r="AE11259" s="3">
        <v>1.04722106037209</v>
      </c>
      <c r="AF11259" s="3">
        <v>1.09667194928685</v>
      </c>
      <c r="AG11259" s="3">
        <v>0.133132032654176</v>
      </c>
      <c r="AH11259" s="3">
        <f t="shared" si="367"/>
        <v>-1.1211992763352221E-15</v>
      </c>
      <c r="AI11259" s="3">
        <v>1</v>
      </c>
      <c r="AJ11259" s="3">
        <v>1</v>
      </c>
      <c r="AK11259" s="3">
        <f t="shared" si="368"/>
        <v>0</v>
      </c>
    </row>
    <row r="11260" spans="28:37">
      <c r="AB11260" s="3" t="s">
        <v>12634</v>
      </c>
      <c r="AC11260" s="3">
        <v>6.5299983750080504</v>
      </c>
      <c r="AD11260" s="3">
        <v>5.7294493274114702</v>
      </c>
      <c r="AE11260" s="3">
        <v>7.3305474226046297</v>
      </c>
      <c r="AF11260" s="3">
        <v>1.2794506075013199</v>
      </c>
      <c r="AG11260" s="3">
        <v>0.35552445399062299</v>
      </c>
      <c r="AH11260" s="3">
        <f t="shared" si="367"/>
        <v>2.6961587113893799</v>
      </c>
      <c r="AI11260" s="3">
        <v>0.95599821831764098</v>
      </c>
      <c r="AJ11260" s="3">
        <v>1</v>
      </c>
      <c r="AK11260" s="3">
        <f t="shared" si="368"/>
        <v>1.9542917112538066E-2</v>
      </c>
    </row>
    <row r="11261" spans="28:37">
      <c r="AB11261" s="3" t="s">
        <v>12635</v>
      </c>
      <c r="AC11261" s="3">
        <v>3.09550676154785</v>
      </c>
      <c r="AD11261" s="3">
        <v>0.95490822123524399</v>
      </c>
      <c r="AE11261" s="3">
        <v>5.2361053018604498</v>
      </c>
      <c r="AF11261" s="3">
        <v>5.4833597464342301</v>
      </c>
      <c r="AG11261" s="3">
        <v>2.45506012754154</v>
      </c>
      <c r="AH11261" s="3">
        <f t="shared" si="367"/>
        <v>1.16096404744368</v>
      </c>
      <c r="AI11261" s="3">
        <v>0.66839498691742205</v>
      </c>
      <c r="AJ11261" s="3">
        <v>1</v>
      </c>
      <c r="AK11261" s="3">
        <f t="shared" si="368"/>
        <v>0.17496681605313075</v>
      </c>
    </row>
    <row r="11262" spans="28:37">
      <c r="AB11262" s="3" t="s">
        <v>12636</v>
      </c>
      <c r="AC11262" s="3">
        <v>6.7305139682151296</v>
      </c>
      <c r="AD11262" s="3">
        <v>12.413806876058199</v>
      </c>
      <c r="AE11262" s="3">
        <v>1.04722106037209</v>
      </c>
      <c r="AF11262" s="3">
        <v>8.4359380714372795E-2</v>
      </c>
      <c r="AG11262" s="3">
        <v>-3.5673076854869201</v>
      </c>
      <c r="AH11262" s="3">
        <f t="shared" si="367"/>
        <v>1.8502198590705468</v>
      </c>
      <c r="AI11262" s="3">
        <v>0.26937482187601802</v>
      </c>
      <c r="AJ11262" s="3">
        <v>1</v>
      </c>
      <c r="AK11262" s="3">
        <f t="shared" si="368"/>
        <v>0.5696429996721325</v>
      </c>
    </row>
    <row r="11263" spans="28:37">
      <c r="AB11263" s="3" t="s">
        <v>12637</v>
      </c>
      <c r="AC11263" s="3">
        <v>387.04125130924001</v>
      </c>
      <c r="AD11263" s="3">
        <v>344.721867865923</v>
      </c>
      <c r="AE11263" s="3">
        <v>429.36063475255702</v>
      </c>
      <c r="AF11263" s="3">
        <v>1.24552769863603</v>
      </c>
      <c r="AG11263" s="3">
        <v>0.31675710527245099</v>
      </c>
      <c r="AH11263" s="3">
        <f t="shared" si="367"/>
        <v>8.5876675631963071</v>
      </c>
      <c r="AI11263" s="3">
        <v>0.58774209995680404</v>
      </c>
      <c r="AJ11263" s="3">
        <v>1</v>
      </c>
      <c r="AK11263" s="3">
        <f t="shared" si="368"/>
        <v>0.23081319966491151</v>
      </c>
    </row>
    <row r="11264" spans="28:37">
      <c r="AB11264" s="3" t="s">
        <v>12638</v>
      </c>
      <c r="AC11264" s="3">
        <v>4.3893998346954497</v>
      </c>
      <c r="AD11264" s="3">
        <v>6.6843575486467097</v>
      </c>
      <c r="AE11264" s="3">
        <v>2.0944421207441799</v>
      </c>
      <c r="AF11264" s="3">
        <v>0.31333484265338502</v>
      </c>
      <c r="AG11264" s="3">
        <v>-1.6742228894034299</v>
      </c>
      <c r="AH11264" s="3">
        <f t="shared" si="367"/>
        <v>1.9036774610288014</v>
      </c>
      <c r="AI11264" s="3">
        <v>0.69216612989838799</v>
      </c>
      <c r="AJ11264" s="3">
        <v>1</v>
      </c>
      <c r="AK11264" s="3">
        <f t="shared" si="368"/>
        <v>0.15978965606489268</v>
      </c>
    </row>
    <row r="11265" spans="28:37">
      <c r="AB11265" s="3" t="s">
        <v>12639</v>
      </c>
      <c r="AC11265" s="3">
        <v>117.78815608815199</v>
      </c>
      <c r="AD11265" s="3">
        <v>141.32641674281601</v>
      </c>
      <c r="AE11265" s="3">
        <v>94.249895433488106</v>
      </c>
      <c r="AF11265" s="3">
        <v>0.66689510429605503</v>
      </c>
      <c r="AG11265" s="3">
        <v>-0.58446823664509995</v>
      </c>
      <c r="AH11265" s="3">
        <f t="shared" si="367"/>
        <v>6.8506532309793107</v>
      </c>
      <c r="AI11265" s="3">
        <v>0.42486032369422499</v>
      </c>
      <c r="AJ11265" s="3">
        <v>1</v>
      </c>
      <c r="AK11265" s="3">
        <f t="shared" si="368"/>
        <v>0.37175382434757165</v>
      </c>
    </row>
    <row r="11266" spans="28:37">
      <c r="AB11266" s="3" t="s">
        <v>12640</v>
      </c>
      <c r="AC11266" s="3">
        <v>25.504070130709302</v>
      </c>
      <c r="AD11266" s="3">
        <v>24.827613752116299</v>
      </c>
      <c r="AE11266" s="3">
        <v>26.1805265093023</v>
      </c>
      <c r="AF11266" s="3">
        <v>1.0544922589296599</v>
      </c>
      <c r="AG11266" s="3">
        <v>7.6548504287808197E-2</v>
      </c>
      <c r="AH11266" s="3">
        <f t="shared" si="367"/>
        <v>4.6721479539579081</v>
      </c>
      <c r="AI11266" s="3">
        <v>0.986875508491172</v>
      </c>
      <c r="AJ11266" s="3">
        <v>1</v>
      </c>
      <c r="AK11266" s="3">
        <f t="shared" si="368"/>
        <v>5.7376288757716946E-3</v>
      </c>
    </row>
    <row r="11267" spans="28:37">
      <c r="AB11267" s="3" t="s">
        <v>12641</v>
      </c>
      <c r="AC11267" s="3">
        <v>4.0965714023515201</v>
      </c>
      <c r="AD11267" s="3">
        <v>1.90981644247049</v>
      </c>
      <c r="AE11267" s="3">
        <v>6.2833263622325397</v>
      </c>
      <c r="AF11267" s="3">
        <v>3.2900158478605399</v>
      </c>
      <c r="AG11267" s="3">
        <v>1.7180945333753299</v>
      </c>
      <c r="AH11267" s="3">
        <f t="shared" si="367"/>
        <v>1.7924812503605778</v>
      </c>
      <c r="AI11267" s="3">
        <v>0.69808122066481204</v>
      </c>
      <c r="AJ11267" s="3">
        <v>1</v>
      </c>
      <c r="AK11267" s="3">
        <f t="shared" si="368"/>
        <v>0.15609404494926657</v>
      </c>
    </row>
    <row r="11268" spans="28:37">
      <c r="AB11268" s="3" t="s">
        <v>12642</v>
      </c>
      <c r="AC11268" s="3">
        <v>13.8143893780443</v>
      </c>
      <c r="AD11268" s="3">
        <v>6.6843575486467097</v>
      </c>
      <c r="AE11268" s="3">
        <v>20.944421207441799</v>
      </c>
      <c r="AF11268" s="3">
        <v>3.1333484265338498</v>
      </c>
      <c r="AG11268" s="3">
        <v>1.6477052054839301</v>
      </c>
      <c r="AH11268" s="3">
        <f t="shared" si="367"/>
        <v>3.5646415084724823</v>
      </c>
      <c r="AI11268" s="3">
        <v>0.36334416774872202</v>
      </c>
      <c r="AJ11268" s="3">
        <v>1</v>
      </c>
      <c r="AK11268" s="3">
        <f t="shared" si="368"/>
        <v>0.43968180653133937</v>
      </c>
    </row>
    <row r="11269" spans="28:37">
      <c r="AB11269" s="3" t="s">
        <v>12643</v>
      </c>
      <c r="AC11269" s="3">
        <v>618.62616818679999</v>
      </c>
      <c r="AD11269" s="3">
        <v>569.12529985620597</v>
      </c>
      <c r="AE11269" s="3">
        <v>668.127036517394</v>
      </c>
      <c r="AF11269" s="3">
        <v>1.1739542007466599</v>
      </c>
      <c r="AG11269" s="3">
        <v>0.231376125956884</v>
      </c>
      <c r="AH11269" s="3">
        <f t="shared" ref="AH11269:AH11332" si="369">0.5*LOG(AD11269*AE11269,2)</f>
        <v>9.2682905671135156</v>
      </c>
      <c r="AI11269" s="3">
        <v>0.67809142982280202</v>
      </c>
      <c r="AJ11269" s="3">
        <v>1</v>
      </c>
      <c r="AK11269" s="3">
        <f t="shared" ref="AK11269:AK11332" si="370">-LOG10(AI11269)</f>
        <v>0.16871174449511306</v>
      </c>
    </row>
    <row r="11270" spans="28:37">
      <c r="AB11270" s="3" t="s">
        <v>12644</v>
      </c>
      <c r="AC11270" s="3">
        <v>69.797586338846202</v>
      </c>
      <c r="AD11270" s="3">
        <v>72.573024813878604</v>
      </c>
      <c r="AE11270" s="3">
        <v>67.0221478638138</v>
      </c>
      <c r="AF11270" s="3">
        <v>0.92351322045208095</v>
      </c>
      <c r="AG11270" s="3">
        <v>-0.11479548078941</v>
      </c>
      <c r="AH11270" s="3">
        <f t="shared" si="369"/>
        <v>6.1239637567217935</v>
      </c>
      <c r="AI11270" s="3">
        <v>0.909671840417139</v>
      </c>
      <c r="AJ11270" s="3">
        <v>1</v>
      </c>
      <c r="AK11270" s="3">
        <f t="shared" si="370"/>
        <v>4.1115248996752535E-2</v>
      </c>
    </row>
    <row r="11271" spans="28:37">
      <c r="AB11271" s="3" t="s">
        <v>12645</v>
      </c>
      <c r="AC11271" s="3">
        <v>1827.8971210253101</v>
      </c>
      <c r="AD11271" s="3">
        <v>2058.78212498319</v>
      </c>
      <c r="AE11271" s="3">
        <v>1597.0121170674399</v>
      </c>
      <c r="AF11271" s="3">
        <v>0.77570719975066804</v>
      </c>
      <c r="AG11271" s="3">
        <v>-0.366415902760719</v>
      </c>
      <c r="AH11271" s="3">
        <f t="shared" si="369"/>
        <v>10.82436749504506</v>
      </c>
      <c r="AI11271" s="3">
        <v>0.48450120895225701</v>
      </c>
      <c r="AJ11271" s="3">
        <v>1</v>
      </c>
      <c r="AK11271" s="3">
        <f t="shared" si="370"/>
        <v>0.31470513493800628</v>
      </c>
    </row>
    <row r="11272" spans="28:37">
      <c r="AB11272" s="3" t="s">
        <v>12646</v>
      </c>
      <c r="AC11272" s="3">
        <v>11.874306430938701</v>
      </c>
      <c r="AD11272" s="3">
        <v>14.3236233185287</v>
      </c>
      <c r="AE11272" s="3">
        <v>9.4249895433488096</v>
      </c>
      <c r="AF11272" s="3">
        <v>0.65800316957210803</v>
      </c>
      <c r="AG11272" s="3">
        <v>-0.60383356151203105</v>
      </c>
      <c r="AH11272" s="3">
        <f t="shared" si="369"/>
        <v>3.5384077985254163</v>
      </c>
      <c r="AI11272" s="3">
        <v>0.785666668244829</v>
      </c>
      <c r="AJ11272" s="3">
        <v>1</v>
      </c>
      <c r="AK11272" s="3">
        <f t="shared" si="370"/>
        <v>0.10476167132297483</v>
      </c>
    </row>
    <row r="11273" spans="28:37">
      <c r="AB11273" s="3" t="s">
        <v>12647</v>
      </c>
      <c r="AC11273" s="3">
        <v>2.0021292816073299</v>
      </c>
      <c r="AD11273" s="3">
        <v>1.90981644247049</v>
      </c>
      <c r="AE11273" s="3">
        <v>2.0944421207441799</v>
      </c>
      <c r="AF11273" s="3">
        <v>1.09667194928685</v>
      </c>
      <c r="AG11273" s="3">
        <v>0.133132032654176</v>
      </c>
      <c r="AH11273" s="3">
        <f t="shared" si="369"/>
        <v>0.99999999999999967</v>
      </c>
      <c r="AI11273" s="3">
        <v>1</v>
      </c>
      <c r="AJ11273" s="3">
        <v>1</v>
      </c>
      <c r="AK11273" s="3">
        <f t="shared" si="370"/>
        <v>0</v>
      </c>
    </row>
    <row r="11274" spans="28:37">
      <c r="AB11274" s="3" t="s">
        <v>12648</v>
      </c>
      <c r="AC11274" s="3">
        <v>67.225690107484397</v>
      </c>
      <c r="AD11274" s="3">
        <v>71.618116592643304</v>
      </c>
      <c r="AE11274" s="3">
        <v>62.833263622325397</v>
      </c>
      <c r="AF11274" s="3">
        <v>0.877337559429477</v>
      </c>
      <c r="AG11274" s="3">
        <v>-0.18879606223318701</v>
      </c>
      <c r="AH11274" s="3">
        <f t="shared" si="369"/>
        <v>6.0678546430521987</v>
      </c>
      <c r="AI11274" s="3">
        <v>0.84204885841655597</v>
      </c>
      <c r="AJ11274" s="3">
        <v>1</v>
      </c>
      <c r="AK11274" s="3">
        <f t="shared" si="370"/>
        <v>7.4662708589309096E-2</v>
      </c>
    </row>
    <row r="11275" spans="28:37">
      <c r="AB11275" s="3" t="s">
        <v>12649</v>
      </c>
      <c r="AC11275" s="3">
        <v>116.15376483786</v>
      </c>
      <c r="AD11275" s="3">
        <v>99.310455008465397</v>
      </c>
      <c r="AE11275" s="3">
        <v>132.99707466725499</v>
      </c>
      <c r="AF11275" s="3">
        <v>1.3392051688406701</v>
      </c>
      <c r="AG11275" s="3">
        <v>0.42137700128524902</v>
      </c>
      <c r="AH11275" s="3">
        <f t="shared" si="369"/>
        <v>6.8445622024566264</v>
      </c>
      <c r="AI11275" s="3">
        <v>0.56859640133117995</v>
      </c>
      <c r="AJ11275" s="3">
        <v>1</v>
      </c>
      <c r="AK11275" s="3">
        <f t="shared" si="370"/>
        <v>0.2451958933036078</v>
      </c>
    </row>
    <row r="11276" spans="28:37">
      <c r="AB11276" s="3" t="s">
        <v>12650</v>
      </c>
      <c r="AC11276" s="3">
        <v>352.32708381809101</v>
      </c>
      <c r="AD11276" s="3">
        <v>304.61572257404299</v>
      </c>
      <c r="AE11276" s="3">
        <v>400.03844506213898</v>
      </c>
      <c r="AF11276" s="3">
        <v>1.3132560646632501</v>
      </c>
      <c r="AG11276" s="3">
        <v>0.39314824692505501</v>
      </c>
      <c r="AH11276" s="3">
        <f t="shared" si="369"/>
        <v>8.4474207209003094</v>
      </c>
      <c r="AI11276" s="3">
        <v>0.50549063291457796</v>
      </c>
      <c r="AJ11276" s="3">
        <v>1</v>
      </c>
      <c r="AK11276" s="3">
        <f t="shared" si="370"/>
        <v>0.29628688777070944</v>
      </c>
    </row>
    <row r="11277" spans="28:37">
      <c r="AB11277" s="3" t="s">
        <v>12651</v>
      </c>
      <c r="AC11277" s="3">
        <v>1.0010646408036701</v>
      </c>
      <c r="AD11277" s="3">
        <v>0.95490822123524399</v>
      </c>
      <c r="AE11277" s="3">
        <v>1.04722106037209</v>
      </c>
      <c r="AF11277" s="3">
        <v>1.09667194928685</v>
      </c>
      <c r="AG11277" s="3">
        <v>0.133132032654176</v>
      </c>
      <c r="AH11277" s="3">
        <f t="shared" si="369"/>
        <v>-1.1211992763352221E-15</v>
      </c>
      <c r="AI11277" s="3">
        <v>1</v>
      </c>
      <c r="AJ11277" s="3">
        <v>1</v>
      </c>
      <c r="AK11277" s="3">
        <f t="shared" si="370"/>
        <v>0</v>
      </c>
    </row>
    <row r="11278" spans="28:37">
      <c r="AB11278" s="3" t="s">
        <v>12652</v>
      </c>
      <c r="AC11278" s="3">
        <v>79.637983658310802</v>
      </c>
      <c r="AD11278" s="3">
        <v>63.978850822761402</v>
      </c>
      <c r="AE11278" s="3">
        <v>95.297116493860202</v>
      </c>
      <c r="AF11278" s="3">
        <v>1.4895096624642199</v>
      </c>
      <c r="AG11278" s="3">
        <v>0.57483748239509902</v>
      </c>
      <c r="AH11278" s="3">
        <f t="shared" si="369"/>
        <v>6.2869419153282351</v>
      </c>
      <c r="AI11278" s="3">
        <v>0.48554351949879998</v>
      </c>
      <c r="AJ11278" s="3">
        <v>1</v>
      </c>
      <c r="AK11278" s="3">
        <f t="shared" si="370"/>
        <v>0.31377183798844138</v>
      </c>
    </row>
    <row r="11279" spans="28:37">
      <c r="AB11279" s="3" t="s">
        <v>12653</v>
      </c>
      <c r="AC11279" s="3">
        <v>2.04828570117576</v>
      </c>
      <c r="AD11279" s="3">
        <v>0.95490822123524399</v>
      </c>
      <c r="AE11279" s="3">
        <v>3.1416631811162699</v>
      </c>
      <c r="AF11279" s="3">
        <v>3.2900158478605399</v>
      </c>
      <c r="AG11279" s="3">
        <v>1.7180945333753299</v>
      </c>
      <c r="AH11279" s="3">
        <f t="shared" si="369"/>
        <v>0.79248125036057704</v>
      </c>
      <c r="AI11279" s="3">
        <v>0.86849508883348203</v>
      </c>
      <c r="AJ11279" s="3">
        <v>1</v>
      </c>
      <c r="AK11279" s="3">
        <f t="shared" si="370"/>
        <v>6.1232633058620027E-2</v>
      </c>
    </row>
    <row r="11280" spans="28:37">
      <c r="AB11280" s="3" t="s">
        <v>12654</v>
      </c>
      <c r="AC11280" s="3">
        <v>8.0546735459977601</v>
      </c>
      <c r="AD11280" s="3">
        <v>6.6843575486467097</v>
      </c>
      <c r="AE11280" s="3">
        <v>9.4249895433488096</v>
      </c>
      <c r="AF11280" s="3">
        <v>1.4100067919402299</v>
      </c>
      <c r="AG11280" s="3">
        <v>0.49570211203888398</v>
      </c>
      <c r="AH11280" s="3">
        <f t="shared" si="369"/>
        <v>2.9886399617499575</v>
      </c>
      <c r="AI11280" s="3">
        <v>0.88389504999349</v>
      </c>
      <c r="AJ11280" s="3">
        <v>1</v>
      </c>
      <c r="AK11280" s="3">
        <f t="shared" si="370"/>
        <v>5.3599298238667124E-2</v>
      </c>
    </row>
    <row r="11281" spans="28:37">
      <c r="AB11281" s="3" t="s">
        <v>12655</v>
      </c>
      <c r="AC11281" s="3">
        <v>1322.9103278038201</v>
      </c>
      <c r="AD11281" s="3">
        <v>1500.16081556057</v>
      </c>
      <c r="AE11281" s="3">
        <v>1145.65984004707</v>
      </c>
      <c r="AF11281" s="3">
        <v>0.76369135106289598</v>
      </c>
      <c r="AG11281" s="3">
        <v>-0.38893840984746397</v>
      </c>
      <c r="AH11281" s="3">
        <f t="shared" si="369"/>
        <v>10.356432244043379</v>
      </c>
      <c r="AI11281" s="3">
        <v>0.46342942442559298</v>
      </c>
      <c r="AJ11281" s="3">
        <v>1</v>
      </c>
      <c r="AK11281" s="3">
        <f t="shared" si="370"/>
        <v>0.33401639510371106</v>
      </c>
    </row>
    <row r="11282" spans="28:37">
      <c r="AB11282" s="3" t="s">
        <v>12656</v>
      </c>
      <c r="AC11282" s="3">
        <v>1.0010646408036701</v>
      </c>
      <c r="AD11282" s="3">
        <v>0.95490822123524399</v>
      </c>
      <c r="AE11282" s="3">
        <v>1.04722106037209</v>
      </c>
      <c r="AF11282" s="3">
        <v>1.09667194928685</v>
      </c>
      <c r="AG11282" s="3">
        <v>0.133132032654176</v>
      </c>
      <c r="AH11282" s="3">
        <f t="shared" si="369"/>
        <v>-1.1211992763352221E-15</v>
      </c>
      <c r="AI11282" s="3">
        <v>1</v>
      </c>
      <c r="AJ11282" s="3">
        <v>1</v>
      </c>
      <c r="AK11282" s="3">
        <f t="shared" si="370"/>
        <v>0</v>
      </c>
    </row>
    <row r="11283" spans="28:37">
      <c r="AB11283" s="3" t="s">
        <v>12657</v>
      </c>
      <c r="AC11283" s="3">
        <v>3.4806480330286198</v>
      </c>
      <c r="AD11283" s="3">
        <v>3.81963288494098</v>
      </c>
      <c r="AE11283" s="3">
        <v>3.1416631811162699</v>
      </c>
      <c r="AF11283" s="3">
        <v>0.82250396196513498</v>
      </c>
      <c r="AG11283" s="3">
        <v>-0.28190546662466798</v>
      </c>
      <c r="AH11283" s="3">
        <f t="shared" si="369"/>
        <v>1.7924812503605778</v>
      </c>
      <c r="AI11283" s="3">
        <v>1</v>
      </c>
      <c r="AJ11283" s="3">
        <v>1</v>
      </c>
      <c r="AK11283" s="3">
        <f t="shared" si="370"/>
        <v>0</v>
      </c>
    </row>
    <row r="11284" spans="28:37">
      <c r="AB11284" s="3" t="s">
        <v>12658</v>
      </c>
      <c r="AC11284" s="3">
        <v>15.354954463967401</v>
      </c>
      <c r="AD11284" s="3">
        <v>18.143256203469601</v>
      </c>
      <c r="AE11284" s="3">
        <v>12.566652724465101</v>
      </c>
      <c r="AF11284" s="3">
        <v>0.69263491533906096</v>
      </c>
      <c r="AG11284" s="3">
        <v>-0.52983298006825397</v>
      </c>
      <c r="AH11284" s="3">
        <f t="shared" si="369"/>
        <v>3.9164450070823698</v>
      </c>
      <c r="AI11284" s="3">
        <v>0.778971629377885</v>
      </c>
      <c r="AJ11284" s="3">
        <v>1</v>
      </c>
      <c r="AK11284" s="3">
        <f t="shared" si="370"/>
        <v>0.10847835930946748</v>
      </c>
    </row>
    <row r="11285" spans="28:37">
      <c r="AB11285" s="3" t="s">
        <v>12659</v>
      </c>
      <c r="AC11285" s="3">
        <v>779.783198766488</v>
      </c>
      <c r="AD11285" s="3">
        <v>744.82841256349002</v>
      </c>
      <c r="AE11285" s="3">
        <v>814.73798496948598</v>
      </c>
      <c r="AF11285" s="3">
        <v>1.0938599699297</v>
      </c>
      <c r="AG11285" s="3">
        <v>0.12942806389075701</v>
      </c>
      <c r="AH11285" s="3">
        <f t="shared" si="369"/>
        <v>9.6054783293679016</v>
      </c>
      <c r="AI11285" s="3">
        <v>0.81411366905056304</v>
      </c>
      <c r="AJ11285" s="3">
        <v>1</v>
      </c>
      <c r="AK11285" s="3">
        <f t="shared" si="370"/>
        <v>8.9314953347952183E-2</v>
      </c>
    </row>
    <row r="11286" spans="28:37">
      <c r="AB11286" s="3" t="s">
        <v>12660</v>
      </c>
      <c r="AC11286" s="3">
        <v>491.19813037238998</v>
      </c>
      <c r="AD11286" s="3">
        <v>443.07741465315303</v>
      </c>
      <c r="AE11286" s="3">
        <v>539.31884609162603</v>
      </c>
      <c r="AF11286" s="3">
        <v>1.2172113230231201</v>
      </c>
      <c r="AG11286" s="3">
        <v>0.28357965959718401</v>
      </c>
      <c r="AH11286" s="3">
        <f t="shared" si="369"/>
        <v>8.9332048085990738</v>
      </c>
      <c r="AI11286" s="3">
        <v>0.61820383260504197</v>
      </c>
      <c r="AJ11286" s="3">
        <v>1</v>
      </c>
      <c r="AK11286" s="3">
        <f t="shared" si="370"/>
        <v>0.20886830682033358</v>
      </c>
    </row>
    <row r="11287" spans="28:37">
      <c r="AB11287" s="3" t="s">
        <v>12661</v>
      </c>
      <c r="AC11287" s="3">
        <v>1099.9710379752601</v>
      </c>
      <c r="AD11287" s="3">
        <v>1075.2266571108901</v>
      </c>
      <c r="AE11287" s="3">
        <v>1124.71541883963</v>
      </c>
      <c r="AF11287" s="3">
        <v>1.0460263530498</v>
      </c>
      <c r="AG11287" s="3">
        <v>6.4919198559358501E-2</v>
      </c>
      <c r="AH11287" s="3">
        <f t="shared" si="369"/>
        <v>10.102884695032827</v>
      </c>
      <c r="AI11287" s="3">
        <v>0.90487970454092903</v>
      </c>
      <c r="AJ11287" s="3">
        <v>1</v>
      </c>
      <c r="AK11287" s="3">
        <f t="shared" si="370"/>
        <v>4.3409152426372416E-2</v>
      </c>
    </row>
    <row r="11288" spans="28:37">
      <c r="AB11288" s="3" t="s">
        <v>12662</v>
      </c>
      <c r="AC11288" s="3">
        <v>3210.9681800921799</v>
      </c>
      <c r="AD11288" s="3">
        <v>3711.7282559413902</v>
      </c>
      <c r="AE11288" s="3">
        <v>2710.20810424297</v>
      </c>
      <c r="AF11288" s="3">
        <v>0.73017417153443698</v>
      </c>
      <c r="AG11288" s="3">
        <v>-0.45368745769251401</v>
      </c>
      <c r="AH11288" s="3">
        <f t="shared" si="369"/>
        <v>11.63103164716585</v>
      </c>
      <c r="AI11288" s="3">
        <v>0.38037139466766001</v>
      </c>
      <c r="AJ11288" s="3">
        <v>1</v>
      </c>
      <c r="AK11288" s="3">
        <f t="shared" si="370"/>
        <v>0.41979215105404921</v>
      </c>
    </row>
    <row r="11289" spans="28:37">
      <c r="AB11289" s="3" t="s">
        <v>12663</v>
      </c>
      <c r="AC11289" s="3">
        <v>74.263409097745097</v>
      </c>
      <c r="AD11289" s="3">
        <v>66.843575486467103</v>
      </c>
      <c r="AE11289" s="3">
        <v>81.683242709023006</v>
      </c>
      <c r="AF11289" s="3">
        <v>1.2220058863482</v>
      </c>
      <c r="AG11289" s="3">
        <v>0.28925123457145702</v>
      </c>
      <c r="AH11289" s="3">
        <f t="shared" si="369"/>
        <v>6.2073426179036062</v>
      </c>
      <c r="AI11289" s="3">
        <v>0.73993728141302995</v>
      </c>
      <c r="AJ11289" s="3">
        <v>1</v>
      </c>
      <c r="AK11289" s="3">
        <f t="shared" si="370"/>
        <v>0.1308050903914422</v>
      </c>
    </row>
    <row r="11290" spans="28:37">
      <c r="AB11290" s="3" t="s">
        <v>12664</v>
      </c>
      <c r="AC11290" s="3">
        <v>73.555172889285302</v>
      </c>
      <c r="AD11290" s="3">
        <v>70.663208371408103</v>
      </c>
      <c r="AE11290" s="3">
        <v>76.4471374071626</v>
      </c>
      <c r="AF11290" s="3">
        <v>1.08185205808027</v>
      </c>
      <c r="AG11290" s="3">
        <v>0.113503225905243</v>
      </c>
      <c r="AH11290" s="3">
        <f t="shared" si="369"/>
        <v>6.1996389622544834</v>
      </c>
      <c r="AI11290" s="3">
        <v>0.90822728334201597</v>
      </c>
      <c r="AJ11290" s="3">
        <v>1</v>
      </c>
      <c r="AK11290" s="3">
        <f t="shared" si="370"/>
        <v>4.1805455939885557E-2</v>
      </c>
    </row>
    <row r="11291" spans="28:37">
      <c r="AB11291" s="3" t="s">
        <v>12665</v>
      </c>
      <c r="AC11291" s="3">
        <v>314.11940502944299</v>
      </c>
      <c r="AD11291" s="3">
        <v>315.11971300763099</v>
      </c>
      <c r="AE11291" s="3">
        <v>313.11909705125498</v>
      </c>
      <c r="AF11291" s="3">
        <v>0.993651251020506</v>
      </c>
      <c r="AG11291" s="3">
        <v>-9.1885073935352099E-3</v>
      </c>
      <c r="AH11291" s="3">
        <f t="shared" si="369"/>
        <v>8.2951619442219613</v>
      </c>
      <c r="AI11291" s="3">
        <v>0.99384747134915097</v>
      </c>
      <c r="AJ11291" s="3">
        <v>1</v>
      </c>
      <c r="AK11291" s="3">
        <f t="shared" si="370"/>
        <v>2.6802629209348289E-3</v>
      </c>
    </row>
    <row r="11292" spans="28:37">
      <c r="AB11292" s="3" t="s">
        <v>12666</v>
      </c>
      <c r="AC11292" s="3">
        <v>7.43875017667487</v>
      </c>
      <c r="AD11292" s="3">
        <v>8.5941739911172004</v>
      </c>
      <c r="AE11292" s="3">
        <v>6.2833263622325397</v>
      </c>
      <c r="AF11292" s="3">
        <v>0.73111463285789702</v>
      </c>
      <c r="AG11292" s="3">
        <v>-0.45183046806698102</v>
      </c>
      <c r="AH11292" s="3">
        <f t="shared" si="369"/>
        <v>2.8774437510817337</v>
      </c>
      <c r="AI11292" s="3">
        <v>0.9104033393748</v>
      </c>
      <c r="AJ11292" s="3">
        <v>1</v>
      </c>
      <c r="AK11292" s="3">
        <f t="shared" si="370"/>
        <v>4.0766157946599789E-2</v>
      </c>
    </row>
    <row r="11293" spans="28:37">
      <c r="AB11293" s="3" t="s">
        <v>12667</v>
      </c>
      <c r="AC11293" s="3">
        <v>24.348646316267001</v>
      </c>
      <c r="AD11293" s="3">
        <v>16.2334397609992</v>
      </c>
      <c r="AE11293" s="3">
        <v>32.463852871534797</v>
      </c>
      <c r="AF11293" s="3">
        <v>1.9998135545819</v>
      </c>
      <c r="AG11293" s="3">
        <v>0.99986550179071099</v>
      </c>
      <c r="AH11293" s="3">
        <f t="shared" si="369"/>
        <v>4.5208295758186088</v>
      </c>
      <c r="AI11293" s="3">
        <v>0.45541100417754898</v>
      </c>
      <c r="AJ11293" s="3">
        <v>1</v>
      </c>
      <c r="AK11293" s="3">
        <f t="shared" si="370"/>
        <v>0.34159647965884621</v>
      </c>
    </row>
    <row r="11294" spans="28:37">
      <c r="AB11294" s="3" t="s">
        <v>12668</v>
      </c>
      <c r="AC11294" s="3">
        <v>6545.0370444985801</v>
      </c>
      <c r="AD11294" s="3">
        <v>6230.7761435599696</v>
      </c>
      <c r="AE11294" s="3">
        <v>6859.2979454371898</v>
      </c>
      <c r="AF11294" s="3">
        <v>1.1008737575216601</v>
      </c>
      <c r="AG11294" s="3">
        <v>0.13864903762174099</v>
      </c>
      <c r="AH11294" s="3">
        <f t="shared" si="369"/>
        <v>12.674520688828393</v>
      </c>
      <c r="AI11294" s="3">
        <v>0.78651558375513497</v>
      </c>
      <c r="AJ11294" s="3">
        <v>1</v>
      </c>
      <c r="AK11294" s="3">
        <f t="shared" si="370"/>
        <v>0.10429266799070938</v>
      </c>
    </row>
    <row r="11295" spans="28:37">
      <c r="AB11295" s="3" t="s">
        <v>12669</v>
      </c>
      <c r="AC11295" s="3">
        <v>4.3893998346954497</v>
      </c>
      <c r="AD11295" s="3">
        <v>6.6843575486467097</v>
      </c>
      <c r="AE11295" s="3">
        <v>2.0944421207441799</v>
      </c>
      <c r="AF11295" s="3">
        <v>0.31333484265338502</v>
      </c>
      <c r="AG11295" s="3">
        <v>-1.6742228894034299</v>
      </c>
      <c r="AH11295" s="3">
        <f t="shared" si="369"/>
        <v>1.9036774610288014</v>
      </c>
      <c r="AI11295" s="3">
        <v>0.69216612989838799</v>
      </c>
      <c r="AJ11295" s="3">
        <v>1</v>
      </c>
      <c r="AK11295" s="3">
        <f t="shared" si="370"/>
        <v>0.15978965606489268</v>
      </c>
    </row>
    <row r="11296" spans="28:37">
      <c r="AB11296" s="3" t="s">
        <v>12670</v>
      </c>
      <c r="AC11296" s="3">
        <v>1.4785187514212901</v>
      </c>
      <c r="AD11296" s="3">
        <v>1.90981644247049</v>
      </c>
      <c r="AE11296" s="3">
        <v>1.04722106037209</v>
      </c>
      <c r="AF11296" s="3">
        <v>0.54833597464342299</v>
      </c>
      <c r="AG11296" s="3">
        <v>-0.86686796734582405</v>
      </c>
      <c r="AH11296" s="3">
        <f t="shared" si="369"/>
        <v>0.49999999999999967</v>
      </c>
      <c r="AI11296" s="3">
        <v>1</v>
      </c>
      <c r="AJ11296" s="3">
        <v>1</v>
      </c>
      <c r="AK11296" s="3">
        <f t="shared" si="370"/>
        <v>0</v>
      </c>
    </row>
    <row r="11297" spans="28:37">
      <c r="AB11297" s="3" t="s">
        <v>12671</v>
      </c>
      <c r="AC11297" s="3">
        <v>55.766791452661401</v>
      </c>
      <c r="AD11297" s="3">
        <v>48.700319282997498</v>
      </c>
      <c r="AE11297" s="3">
        <v>62.833263622325397</v>
      </c>
      <c r="AF11297" s="3">
        <v>1.2902022932786399</v>
      </c>
      <c r="AG11297" s="3">
        <v>0.36759728629119798</v>
      </c>
      <c r="AH11297" s="3">
        <f t="shared" si="369"/>
        <v>5.7896579687900065</v>
      </c>
      <c r="AI11297" s="3">
        <v>0.70233023637391201</v>
      </c>
      <c r="AJ11297" s="3">
        <v>1</v>
      </c>
      <c r="AK11297" s="3">
        <f t="shared" si="370"/>
        <v>0.15345863415003319</v>
      </c>
    </row>
    <row r="11298" spans="28:37">
      <c r="AB11298" s="3" t="s">
        <v>12672</v>
      </c>
      <c r="AC11298" s="3">
        <v>385.61342895308201</v>
      </c>
      <c r="AD11298" s="3">
        <v>439.257781768212</v>
      </c>
      <c r="AE11298" s="3">
        <v>331.96907613795298</v>
      </c>
      <c r="AF11298" s="3">
        <v>0.75575001722593504</v>
      </c>
      <c r="AG11298" s="3">
        <v>-0.40401898815079201</v>
      </c>
      <c r="AH11298" s="3">
        <f t="shared" si="369"/>
        <v>8.5769145405418907</v>
      </c>
      <c r="AI11298" s="3">
        <v>0.48883405175625899</v>
      </c>
      <c r="AJ11298" s="3">
        <v>1</v>
      </c>
      <c r="AK11298" s="3">
        <f t="shared" si="370"/>
        <v>0.31083854913466391</v>
      </c>
    </row>
    <row r="11299" spans="28:37">
      <c r="AB11299" s="3" t="s">
        <v>12673</v>
      </c>
      <c r="AC11299" s="3">
        <v>41.382635124862702</v>
      </c>
      <c r="AD11299" s="3">
        <v>42.970869955585997</v>
      </c>
      <c r="AE11299" s="3">
        <v>39.7944002941394</v>
      </c>
      <c r="AF11299" s="3">
        <v>0.92607853495333703</v>
      </c>
      <c r="AG11299" s="3">
        <v>-0.11079355023191299</v>
      </c>
      <c r="AH11299" s="3">
        <f t="shared" si="369"/>
        <v>5.3698903048866287</v>
      </c>
      <c r="AI11299" s="3">
        <v>0.93941222606316799</v>
      </c>
      <c r="AJ11299" s="3">
        <v>1</v>
      </c>
      <c r="AK11299" s="3">
        <f t="shared" si="370"/>
        <v>2.7143791952197991E-2</v>
      </c>
    </row>
    <row r="11300" spans="28:37">
      <c r="AB11300" s="3" t="s">
        <v>12674</v>
      </c>
      <c r="AC11300" s="3">
        <v>1211.38204153681</v>
      </c>
      <c r="AD11300" s="3">
        <v>1185.9960107741699</v>
      </c>
      <c r="AE11300" s="3">
        <v>1236.7680722994401</v>
      </c>
      <c r="AF11300" s="3">
        <v>1.04280963937823</v>
      </c>
      <c r="AG11300" s="3">
        <v>6.0475823830851601E-2</v>
      </c>
      <c r="AH11300" s="3">
        <f t="shared" si="369"/>
        <v>10.242121353808818</v>
      </c>
      <c r="AI11300" s="3">
        <v>0.91092943804262605</v>
      </c>
      <c r="AJ11300" s="3">
        <v>1</v>
      </c>
      <c r="AK11300" s="3">
        <f t="shared" si="370"/>
        <v>4.0515262824564982E-2</v>
      </c>
    </row>
    <row r="11301" spans="28:37">
      <c r="AB11301" s="3" t="s">
        <v>12675</v>
      </c>
      <c r="AC11301" s="3">
        <v>900.02369839269397</v>
      </c>
      <c r="AD11301" s="3">
        <v>965.41221166883201</v>
      </c>
      <c r="AE11301" s="3">
        <v>834.63518511655604</v>
      </c>
      <c r="AF11301" s="3">
        <v>0.86453762965540704</v>
      </c>
      <c r="AG11301" s="3">
        <v>-0.209999335258367</v>
      </c>
      <c r="AH11301" s="3">
        <f t="shared" si="369"/>
        <v>9.8100015979467425</v>
      </c>
      <c r="AI11301" s="3">
        <v>0.69861001208306805</v>
      </c>
      <c r="AJ11301" s="3">
        <v>1</v>
      </c>
      <c r="AK11301" s="3">
        <f t="shared" si="370"/>
        <v>0.1557651945911995</v>
      </c>
    </row>
    <row r="11302" spans="28:37">
      <c r="AB11302" s="3" t="s">
        <v>12676</v>
      </c>
      <c r="AC11302" s="3">
        <v>175.461737332821</v>
      </c>
      <c r="AD11302" s="3">
        <v>128.912609866758</v>
      </c>
      <c r="AE11302" s="3">
        <v>222.01086479888301</v>
      </c>
      <c r="AF11302" s="3">
        <v>1.7221811351763801</v>
      </c>
      <c r="AG11302" s="3">
        <v>0.78423689016654397</v>
      </c>
      <c r="AH11302" s="3">
        <f t="shared" si="369"/>
        <v>7.4023680258070144</v>
      </c>
      <c r="AI11302" s="3">
        <v>0.237362605843947</v>
      </c>
      <c r="AJ11302" s="3">
        <v>1</v>
      </c>
      <c r="AK11302" s="3">
        <f t="shared" si="370"/>
        <v>0.62458769883886056</v>
      </c>
    </row>
    <row r="11303" spans="28:37">
      <c r="AB11303" s="3" t="s">
        <v>12677</v>
      </c>
      <c r="AC11303" s="3">
        <v>28.738046150962401</v>
      </c>
      <c r="AD11303" s="3">
        <v>22.917797309645898</v>
      </c>
      <c r="AE11303" s="3">
        <v>34.558294992279002</v>
      </c>
      <c r="AF11303" s="3">
        <v>1.5079239302694101</v>
      </c>
      <c r="AG11303" s="3">
        <v>0.59256365129147304</v>
      </c>
      <c r="AH11303" s="3">
        <f t="shared" si="369"/>
        <v>4.8146783100398061</v>
      </c>
      <c r="AI11303" s="3">
        <v>0.64023191065616802</v>
      </c>
      <c r="AJ11303" s="3">
        <v>1</v>
      </c>
      <c r="AK11303" s="3">
        <f t="shared" si="370"/>
        <v>0.19366268339946399</v>
      </c>
    </row>
    <row r="11304" spans="28:37">
      <c r="AB11304" s="3" t="s">
        <v>12678</v>
      </c>
      <c r="AC11304" s="3">
        <v>26.382555427741099</v>
      </c>
      <c r="AD11304" s="3">
        <v>39.151237070645003</v>
      </c>
      <c r="AE11304" s="3">
        <v>13.6138737848372</v>
      </c>
      <c r="AF11304" s="3">
        <v>0.34772525221290201</v>
      </c>
      <c r="AG11304" s="3">
        <v>-1.52398025382282</v>
      </c>
      <c r="AH11304" s="3">
        <f t="shared" si="369"/>
        <v>4.5289958613795882</v>
      </c>
      <c r="AI11304" s="3">
        <v>0.23809500667708</v>
      </c>
      <c r="AJ11304" s="3">
        <v>1</v>
      </c>
      <c r="AK11304" s="3">
        <f t="shared" si="370"/>
        <v>0.62324971251334771</v>
      </c>
    </row>
    <row r="11305" spans="28:37">
      <c r="AB11305" s="3" t="s">
        <v>12679</v>
      </c>
      <c r="AC11305" s="3">
        <v>90.358379600038901</v>
      </c>
      <c r="AD11305" s="3">
        <v>102.175179672171</v>
      </c>
      <c r="AE11305" s="3">
        <v>78.541579527906805</v>
      </c>
      <c r="AF11305" s="3">
        <v>0.76869529155620098</v>
      </c>
      <c r="AG11305" s="3">
        <v>-0.37951626325109</v>
      </c>
      <c r="AH11305" s="3">
        <f t="shared" si="369"/>
        <v>6.485142838448513</v>
      </c>
      <c r="AI11305" s="3">
        <v>0.63599579115525695</v>
      </c>
      <c r="AJ11305" s="3">
        <v>1</v>
      </c>
      <c r="AK11305" s="3">
        <f t="shared" si="370"/>
        <v>0.19654575838318247</v>
      </c>
    </row>
    <row r="11306" spans="28:37">
      <c r="AB11306" s="3" t="s">
        <v>12680</v>
      </c>
      <c r="AC11306" s="3">
        <v>5.5750901537728002</v>
      </c>
      <c r="AD11306" s="3">
        <v>3.81963288494098</v>
      </c>
      <c r="AE11306" s="3">
        <v>7.3305474226046297</v>
      </c>
      <c r="AF11306" s="3">
        <v>1.9191759112519799</v>
      </c>
      <c r="AG11306" s="3">
        <v>0.94048695471178001</v>
      </c>
      <c r="AH11306" s="3">
        <f t="shared" si="369"/>
        <v>2.4036774610288019</v>
      </c>
      <c r="AI11306" s="3">
        <v>0.803489700159154</v>
      </c>
      <c r="AJ11306" s="3">
        <v>1</v>
      </c>
      <c r="AK11306" s="3">
        <f t="shared" si="370"/>
        <v>9.5019686035315271E-2</v>
      </c>
    </row>
    <row r="11307" spans="28:37">
      <c r="AB11307" s="3" t="s">
        <v>12681</v>
      </c>
      <c r="AC11307" s="3">
        <v>3.5268044525970499</v>
      </c>
      <c r="AD11307" s="3">
        <v>2.8647246637057302</v>
      </c>
      <c r="AE11307" s="3">
        <v>4.1888842414883598</v>
      </c>
      <c r="AF11307" s="3">
        <v>1.46222926571579</v>
      </c>
      <c r="AG11307" s="3">
        <v>0.54816953193301898</v>
      </c>
      <c r="AH11307" s="3">
        <f t="shared" si="369"/>
        <v>1.7924812503605765</v>
      </c>
      <c r="AI11307" s="3">
        <v>0.96982896871545499</v>
      </c>
      <c r="AJ11307" s="3">
        <v>1</v>
      </c>
      <c r="AK11307" s="3">
        <f t="shared" si="370"/>
        <v>1.330484768453649E-2</v>
      </c>
    </row>
    <row r="11308" spans="28:37">
      <c r="AB11308" s="3" t="s">
        <v>12682</v>
      </c>
      <c r="AC11308" s="3">
        <v>216.52430417116801</v>
      </c>
      <c r="AD11308" s="3">
        <v>243.50159641498701</v>
      </c>
      <c r="AE11308" s="3">
        <v>189.547011927348</v>
      </c>
      <c r="AF11308" s="3">
        <v>0.77842205027811395</v>
      </c>
      <c r="AG11308" s="3">
        <v>-0.36137551712147697</v>
      </c>
      <c r="AH11308" s="3">
        <f t="shared" si="369"/>
        <v>7.7470996619710286</v>
      </c>
      <c r="AI11308" s="3">
        <v>0.57230522158406005</v>
      </c>
      <c r="AJ11308" s="3">
        <v>1</v>
      </c>
      <c r="AK11308" s="3">
        <f t="shared" si="370"/>
        <v>0.24237229166840804</v>
      </c>
    </row>
    <row r="11309" spans="28:37">
      <c r="AB11309" s="3" t="s">
        <v>12683</v>
      </c>
      <c r="AC11309" s="3">
        <v>3.09550676154785</v>
      </c>
      <c r="AD11309" s="3">
        <v>0.95490822123524399</v>
      </c>
      <c r="AE11309" s="3">
        <v>5.2361053018604498</v>
      </c>
      <c r="AF11309" s="3">
        <v>5.4833597464342301</v>
      </c>
      <c r="AG11309" s="3">
        <v>2.45506012754154</v>
      </c>
      <c r="AH11309" s="3">
        <f t="shared" si="369"/>
        <v>1.16096404744368</v>
      </c>
      <c r="AI11309" s="3">
        <v>0.66839498691742205</v>
      </c>
      <c r="AJ11309" s="3">
        <v>1</v>
      </c>
      <c r="AK11309" s="3">
        <f t="shared" si="370"/>
        <v>0.17496681605313075</v>
      </c>
    </row>
    <row r="11310" spans="28:37">
      <c r="AB11310" s="3" t="s">
        <v>12684</v>
      </c>
      <c r="AC11310" s="3">
        <v>401.99820123725698</v>
      </c>
      <c r="AD11310" s="3">
        <v>414.43016801609599</v>
      </c>
      <c r="AE11310" s="3">
        <v>389.56623445841802</v>
      </c>
      <c r="AF11310" s="3">
        <v>0.94000452796015399</v>
      </c>
      <c r="AG11310" s="3">
        <v>-8.9260388682272193E-2</v>
      </c>
      <c r="AH11310" s="3">
        <f t="shared" si="369"/>
        <v>8.6503550217762548</v>
      </c>
      <c r="AI11310" s="3">
        <v>0.88148407700390596</v>
      </c>
      <c r="AJ11310" s="3">
        <v>1</v>
      </c>
      <c r="AK11310" s="3">
        <f t="shared" si="370"/>
        <v>5.4785528324156424E-2</v>
      </c>
    </row>
    <row r="11311" spans="28:37">
      <c r="AB11311" s="3" t="s">
        <v>12685</v>
      </c>
      <c r="AC11311" s="3">
        <v>353.26761544962397</v>
      </c>
      <c r="AD11311" s="3">
        <v>328.48842810492403</v>
      </c>
      <c r="AE11311" s="3">
        <v>378.046802794325</v>
      </c>
      <c r="AF11311" s="3">
        <v>1.1508679467806699</v>
      </c>
      <c r="AG11311" s="3">
        <v>0.202722304839248</v>
      </c>
      <c r="AH11311" s="3">
        <f t="shared" si="369"/>
        <v>8.4610598907946351</v>
      </c>
      <c r="AI11311" s="3">
        <v>0.73346694655641598</v>
      </c>
      <c r="AJ11311" s="3">
        <v>1</v>
      </c>
      <c r="AK11311" s="3">
        <f t="shared" si="370"/>
        <v>0.1346194527158609</v>
      </c>
    </row>
    <row r="11312" spans="28:37">
      <c r="AB11312" s="3" t="s">
        <v>12686</v>
      </c>
      <c r="AC11312" s="3">
        <v>2031.6913333469899</v>
      </c>
      <c r="AD11312" s="3">
        <v>2099.8431784963</v>
      </c>
      <c r="AE11312" s="3">
        <v>1963.5394881976699</v>
      </c>
      <c r="AF11312" s="3">
        <v>0.93508863343012105</v>
      </c>
      <c r="AG11312" s="3">
        <v>-9.6824975930186893E-2</v>
      </c>
      <c r="AH11312" s="3">
        <f t="shared" si="369"/>
        <v>10.987653384562787</v>
      </c>
      <c r="AI11312" s="3">
        <v>0.85359111012801303</v>
      </c>
      <c r="AJ11312" s="3">
        <v>1</v>
      </c>
      <c r="AK11312" s="3">
        <f t="shared" si="370"/>
        <v>6.8750116594895452E-2</v>
      </c>
    </row>
    <row r="11313" spans="28:37">
      <c r="AB11313" s="3" t="s">
        <v>12687</v>
      </c>
      <c r="AC11313" s="3">
        <v>34.636231241714199</v>
      </c>
      <c r="AD11313" s="3">
        <v>20.053072645940102</v>
      </c>
      <c r="AE11313" s="3">
        <v>49.219389837488201</v>
      </c>
      <c r="AF11313" s="3">
        <v>2.4544562674515098</v>
      </c>
      <c r="AG11313" s="3">
        <v>1.2954034615530501</v>
      </c>
      <c r="AH11313" s="3">
        <f t="shared" si="369"/>
        <v>4.9734531372281969</v>
      </c>
      <c r="AI11313" s="3">
        <v>0.25193971093009998</v>
      </c>
      <c r="AJ11313" s="3">
        <v>1</v>
      </c>
      <c r="AK11313" s="3">
        <f t="shared" si="370"/>
        <v>0.5987033732777518</v>
      </c>
    </row>
    <row r="11314" spans="28:37">
      <c r="AB11314" s="3" t="s">
        <v>12688</v>
      </c>
      <c r="AC11314" s="3">
        <v>8.2392992242714502</v>
      </c>
      <c r="AD11314" s="3">
        <v>2.8647246637057302</v>
      </c>
      <c r="AE11314" s="3">
        <v>13.6138737848372</v>
      </c>
      <c r="AF11314" s="3">
        <v>4.7522451135763299</v>
      </c>
      <c r="AG11314" s="3">
        <v>2.2486092500741099</v>
      </c>
      <c r="AH11314" s="3">
        <f t="shared" si="369"/>
        <v>2.6427011094311244</v>
      </c>
      <c r="AI11314" s="3">
        <v>0.37559131054529699</v>
      </c>
      <c r="AJ11314" s="3">
        <v>1</v>
      </c>
      <c r="AK11314" s="3">
        <f t="shared" si="370"/>
        <v>0.4252844638656762</v>
      </c>
    </row>
    <row r="11315" spans="28:37">
      <c r="AB11315" s="3" t="s">
        <v>12689</v>
      </c>
      <c r="AC11315" s="3">
        <v>511.91328280722098</v>
      </c>
      <c r="AD11315" s="3">
        <v>480.31883528132801</v>
      </c>
      <c r="AE11315" s="3">
        <v>543.50773033311498</v>
      </c>
      <c r="AF11315" s="3">
        <v>1.1315561464808599</v>
      </c>
      <c r="AG11315" s="3">
        <v>0.178308171206529</v>
      </c>
      <c r="AH11315" s="3">
        <f t="shared" si="369"/>
        <v>8.9970026590817049</v>
      </c>
      <c r="AI11315" s="3">
        <v>0.75426077424473503</v>
      </c>
      <c r="AJ11315" s="3">
        <v>1</v>
      </c>
      <c r="AK11315" s="3">
        <f t="shared" si="370"/>
        <v>0.12247847742527765</v>
      </c>
    </row>
    <row r="11316" spans="28:37">
      <c r="AB11316" s="3" t="s">
        <v>12690</v>
      </c>
      <c r="AC11316" s="3">
        <v>62.081897644760801</v>
      </c>
      <c r="AD11316" s="3">
        <v>69.708300150172803</v>
      </c>
      <c r="AE11316" s="3">
        <v>54.455495139348699</v>
      </c>
      <c r="AF11316" s="3">
        <v>0.78119097757419198</v>
      </c>
      <c r="AG11316" s="3">
        <v>-0.35625280808474902</v>
      </c>
      <c r="AH11316" s="3">
        <f t="shared" si="369"/>
        <v>5.9451321385105542</v>
      </c>
      <c r="AI11316" s="3">
        <v>0.69965486093884999</v>
      </c>
      <c r="AJ11316" s="3">
        <v>1</v>
      </c>
      <c r="AK11316" s="3">
        <f t="shared" si="370"/>
        <v>0.15511614420639352</v>
      </c>
    </row>
    <row r="11317" spans="28:37">
      <c r="AB11317" s="3" t="s">
        <v>12691</v>
      </c>
      <c r="AC11317" s="3">
        <v>955.269149303017</v>
      </c>
      <c r="AD11317" s="3">
        <v>732.41460568743196</v>
      </c>
      <c r="AE11317" s="3">
        <v>1178.1236929186</v>
      </c>
      <c r="AF11317" s="3">
        <v>1.6085475136215199</v>
      </c>
      <c r="AG11317" s="3">
        <v>0.685758551255642</v>
      </c>
      <c r="AH11317" s="3">
        <f t="shared" si="369"/>
        <v>9.8593960268036653</v>
      </c>
      <c r="AI11317" s="3">
        <v>0.204022629694424</v>
      </c>
      <c r="AJ11317" s="3">
        <v>1</v>
      </c>
      <c r="AK11317" s="3">
        <f t="shared" si="370"/>
        <v>0.69032165901356646</v>
      </c>
    </row>
    <row r="11318" spans="28:37">
      <c r="AB11318" s="3" t="s">
        <v>12692</v>
      </c>
      <c r="AC11318" s="3">
        <v>3.4806480330286198</v>
      </c>
      <c r="AD11318" s="3">
        <v>3.81963288494098</v>
      </c>
      <c r="AE11318" s="3">
        <v>3.1416631811162699</v>
      </c>
      <c r="AF11318" s="3">
        <v>0.82250396196513498</v>
      </c>
      <c r="AG11318" s="3">
        <v>-0.28190546662466798</v>
      </c>
      <c r="AH11318" s="3">
        <f t="shared" si="369"/>
        <v>1.7924812503605778</v>
      </c>
      <c r="AI11318" s="3">
        <v>1</v>
      </c>
      <c r="AJ11318" s="3">
        <v>1</v>
      </c>
      <c r="AK11318" s="3">
        <f t="shared" si="370"/>
        <v>0</v>
      </c>
    </row>
    <row r="11319" spans="28:37">
      <c r="AB11319" s="3" t="s">
        <v>12693</v>
      </c>
      <c r="AC11319" s="3">
        <v>467.34888138260101</v>
      </c>
      <c r="AD11319" s="3">
        <v>568.17039163496997</v>
      </c>
      <c r="AE11319" s="3">
        <v>366.52737113023198</v>
      </c>
      <c r="AF11319" s="3">
        <v>0.64510114663932105</v>
      </c>
      <c r="AG11319" s="3">
        <v>-0.63240271370880097</v>
      </c>
      <c r="AH11319" s="3">
        <f t="shared" si="369"/>
        <v>8.8339784850138177</v>
      </c>
      <c r="AI11319" s="3">
        <v>0.26787378475990598</v>
      </c>
      <c r="AJ11319" s="3">
        <v>1</v>
      </c>
      <c r="AK11319" s="3">
        <f t="shared" si="370"/>
        <v>0.57206978617228632</v>
      </c>
    </row>
    <row r="11320" spans="28:37">
      <c r="AB11320" s="3" t="s">
        <v>12694</v>
      </c>
      <c r="AC11320" s="3">
        <v>99.907461812391404</v>
      </c>
      <c r="AD11320" s="3">
        <v>121.273344096876</v>
      </c>
      <c r="AE11320" s="3">
        <v>78.541579527906805</v>
      </c>
      <c r="AF11320" s="3">
        <v>0.64764091493317699</v>
      </c>
      <c r="AG11320" s="3">
        <v>-0.62673396362210898</v>
      </c>
      <c r="AH11320" s="3">
        <f t="shared" si="369"/>
        <v>6.6087516886340234</v>
      </c>
      <c r="AI11320" s="3">
        <v>0.41385082884806601</v>
      </c>
      <c r="AJ11320" s="3">
        <v>1</v>
      </c>
      <c r="AK11320" s="3">
        <f t="shared" si="370"/>
        <v>0.38315617067225921</v>
      </c>
    </row>
    <row r="11321" spans="28:37">
      <c r="AB11321" s="3" t="s">
        <v>12695</v>
      </c>
      <c r="AC11321" s="3">
        <v>72.985405939530906</v>
      </c>
      <c r="AD11321" s="3">
        <v>71.618116592643304</v>
      </c>
      <c r="AE11321" s="3">
        <v>74.352695286418395</v>
      </c>
      <c r="AF11321" s="3">
        <v>1.0381827786582101</v>
      </c>
      <c r="AG11321" s="3">
        <v>5.4060461662976601E-2</v>
      </c>
      <c r="AH11321" s="3">
        <f t="shared" si="369"/>
        <v>6.1892829050002804</v>
      </c>
      <c r="AI11321" s="3">
        <v>0.96649621519590301</v>
      </c>
      <c r="AJ11321" s="3">
        <v>1</v>
      </c>
      <c r="AK11321" s="3">
        <f t="shared" si="370"/>
        <v>1.4799842331499381E-2</v>
      </c>
    </row>
    <row r="11322" spans="28:37">
      <c r="AB11322" s="3" t="s">
        <v>12696</v>
      </c>
      <c r="AC11322" s="3">
        <v>2.4795833922249599</v>
      </c>
      <c r="AD11322" s="3">
        <v>2.8647246637057302</v>
      </c>
      <c r="AE11322" s="3">
        <v>2.0944421207441799</v>
      </c>
      <c r="AF11322" s="3">
        <v>0.73111463285789702</v>
      </c>
      <c r="AG11322" s="3">
        <v>-0.45183046806698102</v>
      </c>
      <c r="AH11322" s="3">
        <f t="shared" si="369"/>
        <v>1.2924812503605767</v>
      </c>
      <c r="AI11322" s="3">
        <v>1</v>
      </c>
      <c r="AJ11322" s="3">
        <v>1</v>
      </c>
      <c r="AK11322" s="3">
        <f t="shared" si="370"/>
        <v>0</v>
      </c>
    </row>
    <row r="11323" spans="28:37">
      <c r="AB11323" s="3" t="s">
        <v>12697</v>
      </c>
      <c r="AC11323" s="3">
        <v>50.685045324439599</v>
      </c>
      <c r="AD11323" s="3">
        <v>56.3395850528794</v>
      </c>
      <c r="AE11323" s="3">
        <v>45.030505595999898</v>
      </c>
      <c r="AF11323" s="3">
        <v>0.79926938676838</v>
      </c>
      <c r="AG11323" s="3">
        <v>-0.323246262005568</v>
      </c>
      <c r="AH11323" s="3">
        <f t="shared" si="369"/>
        <v>5.6544539020319693</v>
      </c>
      <c r="AI11323" s="3">
        <v>0.75027469828715698</v>
      </c>
      <c r="AJ11323" s="3">
        <v>1</v>
      </c>
      <c r="AK11323" s="3">
        <f t="shared" si="370"/>
        <v>0.12477969913100338</v>
      </c>
    </row>
    <row r="11324" spans="28:37">
      <c r="AB11324" s="3" t="s">
        <v>12698</v>
      </c>
      <c r="AC11324" s="3">
        <v>16.4944883634763</v>
      </c>
      <c r="AD11324" s="3">
        <v>16.2334397609992</v>
      </c>
      <c r="AE11324" s="3">
        <v>16.7555369659534</v>
      </c>
      <c r="AF11324" s="3">
        <v>1.03216183462291</v>
      </c>
      <c r="AG11324" s="3">
        <v>4.5669191403836303E-2</v>
      </c>
      <c r="AH11324" s="3">
        <f t="shared" si="369"/>
        <v>4.0437314206251695</v>
      </c>
      <c r="AI11324" s="3">
        <v>1</v>
      </c>
      <c r="AJ11324" s="3">
        <v>1</v>
      </c>
      <c r="AK11324" s="3">
        <f t="shared" si="370"/>
        <v>0</v>
      </c>
    </row>
    <row r="11325" spans="28:37">
      <c r="AB11325" s="3" t="s">
        <v>12699</v>
      </c>
      <c r="AC11325" s="3">
        <v>5.0053232040183397</v>
      </c>
      <c r="AD11325" s="3">
        <v>4.77454110617622</v>
      </c>
      <c r="AE11325" s="3">
        <v>5.2361053018604498</v>
      </c>
      <c r="AF11325" s="3">
        <v>1.09667194928685</v>
      </c>
      <c r="AG11325" s="3">
        <v>0.133132032654176</v>
      </c>
      <c r="AH11325" s="3">
        <f t="shared" si="369"/>
        <v>2.3219280948873613</v>
      </c>
      <c r="AI11325" s="3">
        <v>1</v>
      </c>
      <c r="AJ11325" s="3">
        <v>1</v>
      </c>
      <c r="AK11325" s="3">
        <f t="shared" si="370"/>
        <v>0</v>
      </c>
    </row>
    <row r="11326" spans="28:37">
      <c r="AB11326" s="3" t="s">
        <v>12700</v>
      </c>
      <c r="AC11326" s="3">
        <v>100.969059462465</v>
      </c>
      <c r="AD11326" s="3">
        <v>99.310455008465397</v>
      </c>
      <c r="AE11326" s="3">
        <v>102.627663916465</v>
      </c>
      <c r="AF11326" s="3">
        <v>1.03340241375107</v>
      </c>
      <c r="AG11326" s="3">
        <v>4.7402158628291703E-2</v>
      </c>
      <c r="AH11326" s="3">
        <f t="shared" si="369"/>
        <v>6.6575747811281509</v>
      </c>
      <c r="AI11326" s="3">
        <v>0.964428809614852</v>
      </c>
      <c r="AJ11326" s="3">
        <v>1</v>
      </c>
      <c r="AK11326" s="3">
        <f t="shared" si="370"/>
        <v>1.5729824767130862E-2</v>
      </c>
    </row>
    <row r="11327" spans="28:37">
      <c r="AB11327" s="3" t="s">
        <v>12701</v>
      </c>
      <c r="AC11327" s="3">
        <v>6.0063878448220001</v>
      </c>
      <c r="AD11327" s="3">
        <v>5.7294493274114702</v>
      </c>
      <c r="AE11327" s="3">
        <v>6.2833263622325397</v>
      </c>
      <c r="AF11327" s="3">
        <v>1.09667194928685</v>
      </c>
      <c r="AG11327" s="3">
        <v>0.133132032654176</v>
      </c>
      <c r="AH11327" s="3">
        <f t="shared" si="369"/>
        <v>2.5849625007211561</v>
      </c>
      <c r="AI11327" s="3">
        <v>1</v>
      </c>
      <c r="AJ11327" s="3">
        <v>1</v>
      </c>
      <c r="AK11327" s="3">
        <f t="shared" si="370"/>
        <v>0</v>
      </c>
    </row>
    <row r="11328" spans="28:37">
      <c r="AB11328" s="3" t="s">
        <v>12702</v>
      </c>
      <c r="AC11328" s="3">
        <v>3.003193922411</v>
      </c>
      <c r="AD11328" s="3">
        <v>2.8647246637057302</v>
      </c>
      <c r="AE11328" s="3">
        <v>3.1416631811162699</v>
      </c>
      <c r="AF11328" s="3">
        <v>1.09667194928685</v>
      </c>
      <c r="AG11328" s="3">
        <v>0.133132032654176</v>
      </c>
      <c r="AH11328" s="3">
        <f t="shared" si="369"/>
        <v>1.5849625007211547</v>
      </c>
      <c r="AI11328" s="3">
        <v>1</v>
      </c>
      <c r="AJ11328" s="3">
        <v>1</v>
      </c>
      <c r="AK11328" s="3">
        <f t="shared" si="370"/>
        <v>0</v>
      </c>
    </row>
    <row r="11329" spans="28:37">
      <c r="AB11329" s="3" t="s">
        <v>12703</v>
      </c>
      <c r="AC11329" s="3">
        <v>30.417080495590799</v>
      </c>
      <c r="AD11329" s="3">
        <v>31.511971300763101</v>
      </c>
      <c r="AE11329" s="3">
        <v>29.322189690418501</v>
      </c>
      <c r="AF11329" s="3">
        <v>0.930509532728233</v>
      </c>
      <c r="AG11329" s="3">
        <v>-0.103907164646674</v>
      </c>
      <c r="AH11329" s="3">
        <f t="shared" si="369"/>
        <v>4.9258745207080281</v>
      </c>
      <c r="AI11329" s="3">
        <v>0.96024702872962198</v>
      </c>
      <c r="AJ11329" s="3">
        <v>1</v>
      </c>
      <c r="AK11329" s="3">
        <f t="shared" si="370"/>
        <v>1.7617027988171136E-2</v>
      </c>
    </row>
    <row r="11330" spans="28:37">
      <c r="AB11330" s="3" t="s">
        <v>12704</v>
      </c>
      <c r="AC11330" s="3">
        <v>21.545967987063101</v>
      </c>
      <c r="AD11330" s="3">
        <v>20.053072645940102</v>
      </c>
      <c r="AE11330" s="3">
        <v>23.038863328186</v>
      </c>
      <c r="AF11330" s="3">
        <v>1.1488944230624101</v>
      </c>
      <c r="AG11330" s="3">
        <v>0.20024622851271201</v>
      </c>
      <c r="AH11330" s="3">
        <f t="shared" si="369"/>
        <v>4.4258745207080272</v>
      </c>
      <c r="AI11330" s="3">
        <v>0.91895009270319306</v>
      </c>
      <c r="AJ11330" s="3">
        <v>1</v>
      </c>
      <c r="AK11330" s="3">
        <f t="shared" si="370"/>
        <v>3.6708074089578567E-2</v>
      </c>
    </row>
    <row r="11331" spans="28:37">
      <c r="AB11331" s="3" t="s">
        <v>12705</v>
      </c>
      <c r="AC11331" s="3">
        <v>1.5246751709897099</v>
      </c>
      <c r="AD11331" s="3">
        <v>0.95490822123524399</v>
      </c>
      <c r="AE11331" s="3">
        <v>2.0944421207441799</v>
      </c>
      <c r="AF11331" s="3">
        <v>2.1933438985736902</v>
      </c>
      <c r="AG11331" s="3">
        <v>1.1331320326541801</v>
      </c>
      <c r="AH11331" s="3">
        <f t="shared" si="369"/>
        <v>0.49999999999999889</v>
      </c>
      <c r="AI11331" s="3">
        <v>0.98340252997719502</v>
      </c>
      <c r="AJ11331" s="3">
        <v>1</v>
      </c>
      <c r="AK11331" s="3">
        <f t="shared" si="370"/>
        <v>7.2686787449403019E-3</v>
      </c>
    </row>
    <row r="11332" spans="28:37">
      <c r="AB11332" s="3" t="s">
        <v>12706</v>
      </c>
      <c r="AC11332" s="3">
        <v>371.47140466236402</v>
      </c>
      <c r="AD11332" s="3">
        <v>341.857143202217</v>
      </c>
      <c r="AE11332" s="3">
        <v>401.08566612251099</v>
      </c>
      <c r="AF11332" s="3">
        <v>1.17325518596889</v>
      </c>
      <c r="AG11332" s="3">
        <v>0.23051683731487599</v>
      </c>
      <c r="AH11332" s="3">
        <f t="shared" si="369"/>
        <v>8.5325081795946058</v>
      </c>
      <c r="AI11332" s="3">
        <v>0.69593149271312804</v>
      </c>
      <c r="AJ11332" s="3">
        <v>1</v>
      </c>
      <c r="AK11332" s="3">
        <f t="shared" si="370"/>
        <v>0.15743351010354154</v>
      </c>
    </row>
    <row r="11333" spans="28:37">
      <c r="AB11333" s="3" t="s">
        <v>12707</v>
      </c>
      <c r="AC11333" s="3">
        <v>123.45555908106201</v>
      </c>
      <c r="AD11333" s="3">
        <v>143.23623318528701</v>
      </c>
      <c r="AE11333" s="3">
        <v>103.67488497683701</v>
      </c>
      <c r="AF11333" s="3">
        <v>0.72380348652931903</v>
      </c>
      <c r="AG11333" s="3">
        <v>-0.46633003776209597</v>
      </c>
      <c r="AH11333" s="3">
        <f t="shared" ref="AH11333:AH11396" si="371">0.5*LOG(AD11333*AE11333,2)</f>
        <v>6.9290876552877467</v>
      </c>
      <c r="AI11333" s="3">
        <v>0.52050942279733403</v>
      </c>
      <c r="AJ11333" s="3">
        <v>1</v>
      </c>
      <c r="AK11333" s="3">
        <f t="shared" ref="AK11333:AK11396" si="372">-LOG10(AI11333)</f>
        <v>0.28357140403654818</v>
      </c>
    </row>
    <row r="11334" spans="28:37">
      <c r="AB11334" s="3" t="s">
        <v>12708</v>
      </c>
      <c r="AC11334" s="3">
        <v>10161.8798084092</v>
      </c>
      <c r="AD11334" s="3">
        <v>9930.0905926253108</v>
      </c>
      <c r="AE11334" s="3">
        <v>10393.669024192999</v>
      </c>
      <c r="AF11334" s="3">
        <v>1.0466842097001601</v>
      </c>
      <c r="AG11334" s="3">
        <v>6.5826239002740594E-2</v>
      </c>
      <c r="AH11334" s="3">
        <f t="shared" si="371"/>
        <v>13.3105042837434</v>
      </c>
      <c r="AI11334" s="3">
        <v>0.89740785281633095</v>
      </c>
      <c r="AJ11334" s="3">
        <v>1</v>
      </c>
      <c r="AK11334" s="3">
        <f t="shared" si="372"/>
        <v>4.7010134468781092E-2</v>
      </c>
    </row>
    <row r="11335" spans="28:37">
      <c r="AB11335" s="3" t="s">
        <v>12709</v>
      </c>
      <c r="AC11335" s="3">
        <v>405.46144603011999</v>
      </c>
      <c r="AD11335" s="3">
        <v>375.27893094545101</v>
      </c>
      <c r="AE11335" s="3">
        <v>435.64396111478999</v>
      </c>
      <c r="AF11335" s="3">
        <v>1.16085376820185</v>
      </c>
      <c r="AG11335" s="3">
        <v>0.21518624853666099</v>
      </c>
      <c r="AH11335" s="3">
        <f t="shared" si="371"/>
        <v>8.6594126101998494</v>
      </c>
      <c r="AI11335" s="3">
        <v>0.71239012116297995</v>
      </c>
      <c r="AJ11335" s="3">
        <v>1</v>
      </c>
      <c r="AK11335" s="3">
        <f t="shared" si="372"/>
        <v>0.14728211160373039</v>
      </c>
    </row>
    <row r="11336" spans="28:37">
      <c r="AB11336" s="3" t="s">
        <v>12710</v>
      </c>
      <c r="AC11336" s="3">
        <v>44.893549662526397</v>
      </c>
      <c r="AD11336" s="3">
        <v>35.331604185704002</v>
      </c>
      <c r="AE11336" s="3">
        <v>54.455495139348699</v>
      </c>
      <c r="AF11336" s="3">
        <v>1.5412686854842199</v>
      </c>
      <c r="AG11336" s="3">
        <v>0.62411838516631801</v>
      </c>
      <c r="AH11336" s="3">
        <f t="shared" si="371"/>
        <v>5.45494654188502</v>
      </c>
      <c r="AI11336" s="3">
        <v>0.54199860646237596</v>
      </c>
      <c r="AJ11336" s="3">
        <v>1</v>
      </c>
      <c r="AK11336" s="3">
        <f t="shared" si="372"/>
        <v>0.26600183007873202</v>
      </c>
    </row>
    <row r="11337" spans="28:37">
      <c r="AB11337" s="3" t="s">
        <v>12711</v>
      </c>
      <c r="AC11337" s="3">
        <v>97.241739416661005</v>
      </c>
      <c r="AD11337" s="3">
        <v>89.761372796112994</v>
      </c>
      <c r="AE11337" s="3">
        <v>104.722106037209</v>
      </c>
      <c r="AF11337" s="3">
        <v>1.16667228647537</v>
      </c>
      <c r="AG11337" s="3">
        <v>0.22239937075126301</v>
      </c>
      <c r="AH11337" s="3">
        <f t="shared" si="371"/>
        <v>6.5992225207261805</v>
      </c>
      <c r="AI11337" s="3">
        <v>0.78214020229548797</v>
      </c>
      <c r="AJ11337" s="3">
        <v>1</v>
      </c>
      <c r="AK11337" s="3">
        <f t="shared" si="372"/>
        <v>0.10671539064139526</v>
      </c>
    </row>
    <row r="11338" spans="28:37">
      <c r="AB11338" s="3" t="s">
        <v>12712</v>
      </c>
      <c r="AC11338" s="3">
        <v>3628.3765721643599</v>
      </c>
      <c r="AD11338" s="3">
        <v>3016.5550708821402</v>
      </c>
      <c r="AE11338" s="3">
        <v>4240.1980734465897</v>
      </c>
      <c r="AF11338" s="3">
        <v>1.40564252062755</v>
      </c>
      <c r="AG11338" s="3">
        <v>0.49122973858376001</v>
      </c>
      <c r="AH11338" s="3">
        <f t="shared" si="371"/>
        <v>11.804301074711665</v>
      </c>
      <c r="AI11338" s="3">
        <v>0.34129601178504398</v>
      </c>
      <c r="AJ11338" s="3">
        <v>1</v>
      </c>
      <c r="AK11338" s="3">
        <f t="shared" si="372"/>
        <v>0.4668687866404001</v>
      </c>
    </row>
    <row r="11339" spans="28:37">
      <c r="AB11339" s="3" t="s">
        <v>12713</v>
      </c>
      <c r="AC11339" s="3">
        <v>1.0010646408036701</v>
      </c>
      <c r="AD11339" s="3">
        <v>0.95490822123524399</v>
      </c>
      <c r="AE11339" s="3">
        <v>1.04722106037209</v>
      </c>
      <c r="AF11339" s="3">
        <v>1.09667194928685</v>
      </c>
      <c r="AG11339" s="3">
        <v>0.133132032654176</v>
      </c>
      <c r="AH11339" s="3">
        <f t="shared" si="371"/>
        <v>-1.1211992763352221E-15</v>
      </c>
      <c r="AI11339" s="3">
        <v>1</v>
      </c>
      <c r="AJ11339" s="3">
        <v>1</v>
      </c>
      <c r="AK11339" s="3">
        <f t="shared" si="372"/>
        <v>0</v>
      </c>
    </row>
    <row r="11340" spans="28:37">
      <c r="AB11340" s="3" t="s">
        <v>12714</v>
      </c>
      <c r="AC11340" s="3">
        <v>124.27048471836</v>
      </c>
      <c r="AD11340" s="3">
        <v>115.543894769465</v>
      </c>
      <c r="AE11340" s="3">
        <v>132.99707466725499</v>
      </c>
      <c r="AF11340" s="3">
        <v>1.15105237652421</v>
      </c>
      <c r="AG11340" s="3">
        <v>0.20295348215174699</v>
      </c>
      <c r="AH11340" s="3">
        <f t="shared" si="371"/>
        <v>6.9537739620233809</v>
      </c>
      <c r="AI11340" s="3">
        <v>0.78582525732650299</v>
      </c>
      <c r="AJ11340" s="3">
        <v>1</v>
      </c>
      <c r="AK11340" s="3">
        <f t="shared" si="372"/>
        <v>0.10467401657633033</v>
      </c>
    </row>
    <row r="11341" spans="28:37">
      <c r="AB11341" s="3" t="s">
        <v>12715</v>
      </c>
      <c r="AC11341" s="3">
        <v>67.224176782252599</v>
      </c>
      <c r="AD11341" s="3">
        <v>39.151237070645003</v>
      </c>
      <c r="AE11341" s="3">
        <v>95.297116493860202</v>
      </c>
      <c r="AF11341" s="3">
        <v>2.4340767654903201</v>
      </c>
      <c r="AG11341" s="3">
        <v>1.28337466823479</v>
      </c>
      <c r="AH11341" s="3">
        <f t="shared" si="371"/>
        <v>5.9326733224083892</v>
      </c>
      <c r="AI11341" s="3">
        <v>0.140585482349422</v>
      </c>
      <c r="AJ11341" s="3">
        <v>1</v>
      </c>
      <c r="AK11341" s="3">
        <f t="shared" si="372"/>
        <v>0.85205952470073709</v>
      </c>
    </row>
    <row r="11342" spans="28:37">
      <c r="AB11342" s="3" t="s">
        <v>12716</v>
      </c>
      <c r="AC11342" s="3">
        <v>133.00312796818201</v>
      </c>
      <c r="AD11342" s="3">
        <v>129.86751808799301</v>
      </c>
      <c r="AE11342" s="3">
        <v>136.13873784837199</v>
      </c>
      <c r="AF11342" s="3">
        <v>1.0482893632889001</v>
      </c>
      <c r="AG11342" s="3">
        <v>6.8037004432290799E-2</v>
      </c>
      <c r="AH11342" s="3">
        <f t="shared" si="371"/>
        <v>7.0549153271393958</v>
      </c>
      <c r="AI11342" s="3">
        <v>0.93418078338435495</v>
      </c>
      <c r="AJ11342" s="3">
        <v>1</v>
      </c>
      <c r="AK11342" s="3">
        <f t="shared" si="372"/>
        <v>2.9569070634162472E-2</v>
      </c>
    </row>
    <row r="11343" spans="28:37">
      <c r="AB11343" s="3" t="s">
        <v>12717</v>
      </c>
      <c r="AC11343" s="3">
        <v>162.41914382297</v>
      </c>
      <c r="AD11343" s="3">
        <v>160.42458116752101</v>
      </c>
      <c r="AE11343" s="3">
        <v>164.41370647841799</v>
      </c>
      <c r="AF11343" s="3">
        <v>1.0248660478454501</v>
      </c>
      <c r="AG11343" s="3">
        <v>3.5435358767042402E-2</v>
      </c>
      <c r="AH11343" s="3">
        <f t="shared" si="371"/>
        <v>7.3434690858351921</v>
      </c>
      <c r="AI11343" s="3">
        <v>0.96802637170352002</v>
      </c>
      <c r="AJ11343" s="3">
        <v>1</v>
      </c>
      <c r="AK11343" s="3">
        <f t="shared" si="372"/>
        <v>1.4112811153064054E-2</v>
      </c>
    </row>
    <row r="11344" spans="28:37">
      <c r="AB11344" s="3" t="s">
        <v>12718</v>
      </c>
      <c r="AC11344" s="3">
        <v>1557.6089113457101</v>
      </c>
      <c r="AD11344" s="3">
        <v>1454.3252209412799</v>
      </c>
      <c r="AE11344" s="3">
        <v>1660.8926017501401</v>
      </c>
      <c r="AF11344" s="3">
        <v>1.1420365801503201</v>
      </c>
      <c r="AG11344" s="3">
        <v>0.19160886187086201</v>
      </c>
      <c r="AH11344" s="3">
        <f t="shared" si="371"/>
        <v>10.601938641095638</v>
      </c>
      <c r="AI11344" s="3">
        <v>0.71649260256982406</v>
      </c>
      <c r="AJ11344" s="3">
        <v>1</v>
      </c>
      <c r="AK11344" s="3">
        <f t="shared" si="372"/>
        <v>0.14478828911826294</v>
      </c>
    </row>
    <row r="11345" spans="28:37">
      <c r="AB11345" s="3" t="s">
        <v>12719</v>
      </c>
      <c r="AC11345" s="3">
        <v>864.90320307681895</v>
      </c>
      <c r="AD11345" s="3">
        <v>1128.7015175000599</v>
      </c>
      <c r="AE11345" s="3">
        <v>601.10488865358002</v>
      </c>
      <c r="AF11345" s="3">
        <v>0.53256319703100696</v>
      </c>
      <c r="AG11345" s="3">
        <v>-0.90897536084766895</v>
      </c>
      <c r="AH11345" s="3">
        <f t="shared" si="371"/>
        <v>9.6859606234266096</v>
      </c>
      <c r="AI11345" s="3">
        <v>9.5254598153796097E-2</v>
      </c>
      <c r="AJ11345" s="3">
        <v>1</v>
      </c>
      <c r="AK11345" s="3">
        <f t="shared" si="372"/>
        <v>1.0211140507744312</v>
      </c>
    </row>
    <row r="11346" spans="28:37">
      <c r="AB11346" s="3" t="s">
        <v>12720</v>
      </c>
      <c r="AC11346" s="3">
        <v>1732.5871412669801</v>
      </c>
      <c r="AD11346" s="3">
        <v>2113.2118935936001</v>
      </c>
      <c r="AE11346" s="3">
        <v>1351.9623889403699</v>
      </c>
      <c r="AF11346" s="3">
        <v>0.63976660032956101</v>
      </c>
      <c r="AG11346" s="3">
        <v>-0.64438241783964501</v>
      </c>
      <c r="AH11346" s="3">
        <f t="shared" si="371"/>
        <v>10.723030510554104</v>
      </c>
      <c r="AI11346" s="3">
        <v>0.22057742922499199</v>
      </c>
      <c r="AJ11346" s="3">
        <v>1</v>
      </c>
      <c r="AK11346" s="3">
        <f t="shared" si="372"/>
        <v>0.65643892917841551</v>
      </c>
    </row>
    <row r="11347" spans="28:37">
      <c r="AB11347" s="3" t="s">
        <v>12721</v>
      </c>
      <c r="AC11347" s="3">
        <v>19.543838705455698</v>
      </c>
      <c r="AD11347" s="3">
        <v>18.143256203469601</v>
      </c>
      <c r="AE11347" s="3">
        <v>20.944421207441799</v>
      </c>
      <c r="AF11347" s="3">
        <v>1.1543915255651001</v>
      </c>
      <c r="AG11347" s="3">
        <v>0.207132614097953</v>
      </c>
      <c r="AH11347" s="3">
        <f t="shared" si="371"/>
        <v>4.2849278041654717</v>
      </c>
      <c r="AI11347" s="3">
        <v>0.92247990804154401</v>
      </c>
      <c r="AJ11347" s="3">
        <v>1</v>
      </c>
      <c r="AK11347" s="3">
        <f t="shared" si="372"/>
        <v>3.5043084162629141E-2</v>
      </c>
    </row>
    <row r="11348" spans="28:37">
      <c r="AB11348" s="3" t="s">
        <v>12722</v>
      </c>
      <c r="AC11348" s="3">
        <v>4.4817126738322903</v>
      </c>
      <c r="AD11348" s="3">
        <v>4.77454110617622</v>
      </c>
      <c r="AE11348" s="3">
        <v>4.1888842414883598</v>
      </c>
      <c r="AF11348" s="3">
        <v>0.877337559429477</v>
      </c>
      <c r="AG11348" s="3">
        <v>-0.18879606223318701</v>
      </c>
      <c r="AH11348" s="3">
        <f t="shared" si="371"/>
        <v>2.16096404744368</v>
      </c>
      <c r="AI11348" s="3">
        <v>1</v>
      </c>
      <c r="AJ11348" s="3">
        <v>1</v>
      </c>
      <c r="AK11348" s="3">
        <f t="shared" si="372"/>
        <v>0</v>
      </c>
    </row>
    <row r="11349" spans="28:37">
      <c r="AB11349" s="3" t="s">
        <v>12723</v>
      </c>
      <c r="AC11349" s="3">
        <v>14.4462026623005</v>
      </c>
      <c r="AD11349" s="3">
        <v>15.2785315397639</v>
      </c>
      <c r="AE11349" s="3">
        <v>13.6138737848372</v>
      </c>
      <c r="AF11349" s="3">
        <v>0.89104595879556303</v>
      </c>
      <c r="AG11349" s="3">
        <v>-0.16642824920473201</v>
      </c>
      <c r="AH11349" s="3">
        <f t="shared" si="371"/>
        <v>3.8502198590705468</v>
      </c>
      <c r="AI11349" s="3">
        <v>0.96687024891656004</v>
      </c>
      <c r="AJ11349" s="3">
        <v>1</v>
      </c>
      <c r="AK11349" s="3">
        <f t="shared" si="372"/>
        <v>1.4631803021861043E-2</v>
      </c>
    </row>
    <row r="11350" spans="28:37">
      <c r="AB11350" s="3" t="s">
        <v>12724</v>
      </c>
      <c r="AC11350" s="3">
        <v>1150.66440658847</v>
      </c>
      <c r="AD11350" s="3">
        <v>979.73583498736105</v>
      </c>
      <c r="AE11350" s="3">
        <v>1321.59297818958</v>
      </c>
      <c r="AF11350" s="3">
        <v>1.34892787524366</v>
      </c>
      <c r="AG11350" s="3">
        <v>0.43181321202967099</v>
      </c>
      <c r="AH11350" s="3">
        <f t="shared" si="371"/>
        <v>10.152155605294801</v>
      </c>
      <c r="AI11350" s="3">
        <v>0.41852918182951598</v>
      </c>
      <c r="AJ11350" s="3">
        <v>1</v>
      </c>
      <c r="AK11350" s="3">
        <f t="shared" si="372"/>
        <v>0.37827425555437239</v>
      </c>
    </row>
    <row r="11351" spans="28:37">
      <c r="AB11351" s="3" t="s">
        <v>12725</v>
      </c>
      <c r="AC11351" s="3">
        <v>1.5246751709897099</v>
      </c>
      <c r="AD11351" s="3">
        <v>0.95490822123524399</v>
      </c>
      <c r="AE11351" s="3">
        <v>2.0944421207441799</v>
      </c>
      <c r="AF11351" s="3">
        <v>2.1933438985736902</v>
      </c>
      <c r="AG11351" s="3">
        <v>1.1331320326541801</v>
      </c>
      <c r="AH11351" s="3">
        <f t="shared" si="371"/>
        <v>0.49999999999999889</v>
      </c>
      <c r="AI11351" s="3">
        <v>0.98340252997719502</v>
      </c>
      <c r="AJ11351" s="3">
        <v>1</v>
      </c>
      <c r="AK11351" s="3">
        <f t="shared" si="372"/>
        <v>7.2686787449403019E-3</v>
      </c>
    </row>
    <row r="11352" spans="28:37">
      <c r="AB11352" s="3" t="s">
        <v>12726</v>
      </c>
      <c r="AC11352" s="3">
        <v>15361.902896768999</v>
      </c>
      <c r="AD11352" s="3">
        <v>13579.7498141864</v>
      </c>
      <c r="AE11352" s="3">
        <v>17144.055979351499</v>
      </c>
      <c r="AF11352" s="3">
        <v>1.2624721525754099</v>
      </c>
      <c r="AG11352" s="3">
        <v>0.336251565460916</v>
      </c>
      <c r="AH11352" s="3">
        <f t="shared" si="371"/>
        <v>13.897295062690427</v>
      </c>
      <c r="AI11352" s="3">
        <v>0.50904976634639898</v>
      </c>
      <c r="AJ11352" s="3">
        <v>1</v>
      </c>
      <c r="AK11352" s="3">
        <f t="shared" si="372"/>
        <v>0.29323975755891779</v>
      </c>
    </row>
    <row r="11353" spans="28:37">
      <c r="AB11353" s="3" t="s">
        <v>12727</v>
      </c>
      <c r="AC11353" s="3">
        <v>11.7819935918019</v>
      </c>
      <c r="AD11353" s="3">
        <v>16.2334397609992</v>
      </c>
      <c r="AE11353" s="3">
        <v>7.3305474226046297</v>
      </c>
      <c r="AF11353" s="3">
        <v>0.45157080264752503</v>
      </c>
      <c r="AG11353" s="3">
        <v>-1.14697588653856</v>
      </c>
      <c r="AH11353" s="3">
        <f t="shared" si="371"/>
        <v>3.4474088816539732</v>
      </c>
      <c r="AI11353" s="3">
        <v>0.57227200008659196</v>
      </c>
      <c r="AJ11353" s="3">
        <v>1</v>
      </c>
      <c r="AK11353" s="3">
        <f t="shared" si="372"/>
        <v>0.24239750257207071</v>
      </c>
    </row>
    <row r="11354" spans="28:37">
      <c r="AB11354" s="3" t="s">
        <v>12728</v>
      </c>
      <c r="AC11354" s="3">
        <v>9.1942074455067004</v>
      </c>
      <c r="AD11354" s="3">
        <v>4.77454110617622</v>
      </c>
      <c r="AE11354" s="3">
        <v>13.6138737848372</v>
      </c>
      <c r="AF11354" s="3">
        <v>2.8513470681458002</v>
      </c>
      <c r="AG11354" s="3">
        <v>1.5116436559079101</v>
      </c>
      <c r="AH11354" s="3">
        <f t="shared" si="371"/>
        <v>3.0111839065142276</v>
      </c>
      <c r="AI11354" s="3">
        <v>0.51837173479674503</v>
      </c>
      <c r="AJ11354" s="3">
        <v>1</v>
      </c>
      <c r="AK11354" s="3">
        <f t="shared" si="372"/>
        <v>0.28535868722324192</v>
      </c>
    </row>
    <row r="11355" spans="28:37">
      <c r="AB11355" s="3" t="s">
        <v>12729</v>
      </c>
      <c r="AC11355" s="3">
        <v>373.06115281831899</v>
      </c>
      <c r="AD11355" s="3">
        <v>417.29489267980199</v>
      </c>
      <c r="AE11355" s="3">
        <v>328.82741295683599</v>
      </c>
      <c r="AF11355" s="3">
        <v>0.78799769353791704</v>
      </c>
      <c r="AG11355" s="3">
        <v>-0.34373668795479601</v>
      </c>
      <c r="AH11355" s="3">
        <f t="shared" si="371"/>
        <v>8.5330551091961109</v>
      </c>
      <c r="AI11355" s="3">
        <v>0.55805240210020102</v>
      </c>
      <c r="AJ11355" s="3">
        <v>1</v>
      </c>
      <c r="AK11355" s="3">
        <f t="shared" si="372"/>
        <v>0.25332501813335567</v>
      </c>
    </row>
    <row r="11356" spans="28:37">
      <c r="AB11356" s="3" t="s">
        <v>12730</v>
      </c>
      <c r="AC11356" s="3">
        <v>196.67174711843501</v>
      </c>
      <c r="AD11356" s="3">
        <v>210.07980867175399</v>
      </c>
      <c r="AE11356" s="3">
        <v>183.26368556511599</v>
      </c>
      <c r="AF11356" s="3">
        <v>0.87235268693271895</v>
      </c>
      <c r="AG11356" s="3">
        <v>-0.19701656903815501</v>
      </c>
      <c r="AH11356" s="3">
        <f t="shared" si="371"/>
        <v>7.6162854126784953</v>
      </c>
      <c r="AI11356" s="3">
        <v>0.76640864067590198</v>
      </c>
      <c r="AJ11356" s="3">
        <v>1</v>
      </c>
      <c r="AK11356" s="3">
        <f t="shared" si="372"/>
        <v>0.11553960756115315</v>
      </c>
    </row>
    <row r="11357" spans="28:37">
      <c r="AB11357" s="3" t="s">
        <v>12731</v>
      </c>
      <c r="AC11357" s="3">
        <v>202.16738769754099</v>
      </c>
      <c r="AD11357" s="3">
        <v>161.37948938875601</v>
      </c>
      <c r="AE11357" s="3">
        <v>242.955286006325</v>
      </c>
      <c r="AF11357" s="3">
        <v>1.5054904865949601</v>
      </c>
      <c r="AG11357" s="3">
        <v>0.590233591499564</v>
      </c>
      <c r="AH11357" s="3">
        <f t="shared" si="371"/>
        <v>7.6294302157048772</v>
      </c>
      <c r="AI11357" s="3">
        <v>0.36012420306272602</v>
      </c>
      <c r="AJ11357" s="3">
        <v>1</v>
      </c>
      <c r="AK11357" s="3">
        <f t="shared" si="372"/>
        <v>0.44354768978294601</v>
      </c>
    </row>
    <row r="11358" spans="28:37">
      <c r="AB11358" s="3" t="s">
        <v>12732</v>
      </c>
      <c r="AC11358" s="3">
        <v>730.99056664435398</v>
      </c>
      <c r="AD11358" s="3">
        <v>649.33759043996599</v>
      </c>
      <c r="AE11358" s="3">
        <v>812.64354284874196</v>
      </c>
      <c r="AF11358" s="3">
        <v>1.2514962244802801</v>
      </c>
      <c r="AG11358" s="3">
        <v>0.32365393870360099</v>
      </c>
      <c r="AH11358" s="3">
        <f t="shared" si="371"/>
        <v>9.5046518891624139</v>
      </c>
      <c r="AI11358" s="3">
        <v>0.555350162968827</v>
      </c>
      <c r="AJ11358" s="3">
        <v>1</v>
      </c>
      <c r="AK11358" s="3">
        <f t="shared" si="372"/>
        <v>0.25543309635163436</v>
      </c>
    </row>
    <row r="11359" spans="28:37">
      <c r="AB11359" s="3" t="s">
        <v>12733</v>
      </c>
      <c r="AC11359" s="3">
        <v>97.551971089170095</v>
      </c>
      <c r="AD11359" s="3">
        <v>137.50678385787501</v>
      </c>
      <c r="AE11359" s="3">
        <v>57.597158320464999</v>
      </c>
      <c r="AF11359" s="3">
        <v>0.41886775840816998</v>
      </c>
      <c r="AG11359" s="3">
        <v>-1.2554332552634799</v>
      </c>
      <c r="AH11359" s="3">
        <f t="shared" si="371"/>
        <v>6.4756423574834852</v>
      </c>
      <c r="AI11359" s="3">
        <v>0.105230282125955</v>
      </c>
      <c r="AJ11359" s="3">
        <v>1</v>
      </c>
      <c r="AK11359" s="3">
        <f t="shared" si="372"/>
        <v>0.97785926524181321</v>
      </c>
    </row>
    <row r="11360" spans="28:37">
      <c r="AB11360" s="3" t="s">
        <v>12734</v>
      </c>
      <c r="AC11360" s="3">
        <v>238.06724550776701</v>
      </c>
      <c r="AD11360" s="3">
        <v>198.62091001693099</v>
      </c>
      <c r="AE11360" s="3">
        <v>277.51358099860403</v>
      </c>
      <c r="AF11360" s="3">
        <v>1.3972022430818001</v>
      </c>
      <c r="AG11360" s="3">
        <v>0.48254086396364498</v>
      </c>
      <c r="AH11360" s="3">
        <f t="shared" si="371"/>
        <v>7.8751441337958266</v>
      </c>
      <c r="AI11360" s="3">
        <v>0.44110300544818998</v>
      </c>
      <c r="AJ11360" s="3">
        <v>1</v>
      </c>
      <c r="AK11360" s="3">
        <f t="shared" si="372"/>
        <v>0.35545998315308686</v>
      </c>
    </row>
    <row r="11361" spans="28:37">
      <c r="AB11361" s="3" t="s">
        <v>12735</v>
      </c>
      <c r="AC11361" s="3">
        <v>1.0010646408036701</v>
      </c>
      <c r="AD11361" s="3">
        <v>0.95490822123524399</v>
      </c>
      <c r="AE11361" s="3">
        <v>1.04722106037209</v>
      </c>
      <c r="AF11361" s="3">
        <v>1.09667194928685</v>
      </c>
      <c r="AG11361" s="3">
        <v>0.133132032654176</v>
      </c>
      <c r="AH11361" s="3">
        <f t="shared" si="371"/>
        <v>-1.1211992763352221E-15</v>
      </c>
      <c r="AI11361" s="3">
        <v>1</v>
      </c>
      <c r="AJ11361" s="3">
        <v>1</v>
      </c>
      <c r="AK11361" s="3">
        <f t="shared" si="372"/>
        <v>0</v>
      </c>
    </row>
    <row r="11362" spans="28:37">
      <c r="AB11362" s="3" t="s">
        <v>12736</v>
      </c>
      <c r="AC11362" s="3">
        <v>68.704208858905702</v>
      </c>
      <c r="AD11362" s="3">
        <v>73.527933035113804</v>
      </c>
      <c r="AE11362" s="3">
        <v>63.880484682697499</v>
      </c>
      <c r="AF11362" s="3">
        <v>0.86879206372074802</v>
      </c>
      <c r="AG11362" s="3">
        <v>-0.202917170477839</v>
      </c>
      <c r="AH11362" s="3">
        <f t="shared" si="371"/>
        <v>6.0987619391288934</v>
      </c>
      <c r="AI11362" s="3">
        <v>0.82730269751803498</v>
      </c>
      <c r="AJ11362" s="3">
        <v>1</v>
      </c>
      <c r="AK11362" s="3">
        <f t="shared" si="372"/>
        <v>8.2335559601928218E-2</v>
      </c>
    </row>
    <row r="11363" spans="28:37">
      <c r="AB11363" s="3" t="s">
        <v>12737</v>
      </c>
      <c r="AC11363" s="3">
        <v>1.5246751709897099</v>
      </c>
      <c r="AD11363" s="3">
        <v>0.95490822123524399</v>
      </c>
      <c r="AE11363" s="3">
        <v>2.0944421207441799</v>
      </c>
      <c r="AF11363" s="3">
        <v>2.1933438985736902</v>
      </c>
      <c r="AG11363" s="3">
        <v>1.1331320326541801</v>
      </c>
      <c r="AH11363" s="3">
        <f t="shared" si="371"/>
        <v>0.49999999999999889</v>
      </c>
      <c r="AI11363" s="3">
        <v>0.98340252997719502</v>
      </c>
      <c r="AJ11363" s="3">
        <v>1</v>
      </c>
      <c r="AK11363" s="3">
        <f t="shared" si="372"/>
        <v>7.2686787449403019E-3</v>
      </c>
    </row>
    <row r="11364" spans="28:37">
      <c r="AB11364" s="3" t="s">
        <v>12738</v>
      </c>
      <c r="AC11364" s="3">
        <v>4964.6858815701098</v>
      </c>
      <c r="AD11364" s="3">
        <v>5192.7909070772603</v>
      </c>
      <c r="AE11364" s="3">
        <v>4736.5808560629603</v>
      </c>
      <c r="AF11364" s="3">
        <v>0.91214549956314905</v>
      </c>
      <c r="AG11364" s="3">
        <v>-0.132664122739173</v>
      </c>
      <c r="AH11364" s="3">
        <f t="shared" si="371"/>
        <v>12.275962358328083</v>
      </c>
      <c r="AI11364" s="3">
        <v>0.79621732052300997</v>
      </c>
      <c r="AJ11364" s="3">
        <v>1</v>
      </c>
      <c r="AK11364" s="3">
        <f t="shared" si="372"/>
        <v>9.8968379218952879E-2</v>
      </c>
    </row>
    <row r="11365" spans="28:37">
      <c r="AB11365" s="3" t="s">
        <v>12739</v>
      </c>
      <c r="AC11365" s="3">
        <v>100.953169547532</v>
      </c>
      <c r="AD11365" s="3">
        <v>88.806464574877694</v>
      </c>
      <c r="AE11365" s="3">
        <v>113.09987452018601</v>
      </c>
      <c r="AF11365" s="3">
        <v>1.27355452175247</v>
      </c>
      <c r="AG11365" s="3">
        <v>0.34886072370961302</v>
      </c>
      <c r="AH11365" s="3">
        <f t="shared" si="371"/>
        <v>6.6470231566357505</v>
      </c>
      <c r="AI11365" s="3">
        <v>0.65278219708150698</v>
      </c>
      <c r="AJ11365" s="3">
        <v>1</v>
      </c>
      <c r="AK11365" s="3">
        <f t="shared" si="372"/>
        <v>0.18523169833307601</v>
      </c>
    </row>
    <row r="11366" spans="28:37">
      <c r="AB11366" s="3" t="s">
        <v>12740</v>
      </c>
      <c r="AC11366" s="3">
        <v>152.69981252204499</v>
      </c>
      <c r="AD11366" s="3">
        <v>123.183160539347</v>
      </c>
      <c r="AE11366" s="3">
        <v>182.21646450474401</v>
      </c>
      <c r="AF11366" s="3">
        <v>1.4792319315962099</v>
      </c>
      <c r="AG11366" s="3">
        <v>0.56484827307965002</v>
      </c>
      <c r="AH11366" s="3">
        <f t="shared" si="371"/>
        <v>7.227085375635995</v>
      </c>
      <c r="AI11366" s="3">
        <v>0.40975974483101102</v>
      </c>
      <c r="AJ11366" s="3">
        <v>1</v>
      </c>
      <c r="AK11366" s="3">
        <f t="shared" si="372"/>
        <v>0.38747070932302541</v>
      </c>
    </row>
    <row r="11367" spans="28:37">
      <c r="AB11367" s="3" t="s">
        <v>12741</v>
      </c>
      <c r="AC11367" s="3">
        <v>256.19612512153498</v>
      </c>
      <c r="AD11367" s="3">
        <v>256.87031151228098</v>
      </c>
      <c r="AE11367" s="3">
        <v>255.52193873079</v>
      </c>
      <c r="AF11367" s="3">
        <v>0.99475076440888699</v>
      </c>
      <c r="AG11367" s="3">
        <v>-7.5929923395622999E-3</v>
      </c>
      <c r="AH11367" s="3">
        <f t="shared" si="371"/>
        <v>8.0010998500597559</v>
      </c>
      <c r="AI11367" s="3">
        <v>0.99747933690088397</v>
      </c>
      <c r="AJ11367" s="3">
        <v>1</v>
      </c>
      <c r="AK11367" s="3">
        <f t="shared" si="372"/>
        <v>1.0960920952219223E-3</v>
      </c>
    </row>
    <row r="11368" spans="28:37">
      <c r="AB11368" s="3" t="s">
        <v>12742</v>
      </c>
      <c r="AC11368" s="3">
        <v>10.7809289509982</v>
      </c>
      <c r="AD11368" s="3">
        <v>15.2785315397639</v>
      </c>
      <c r="AE11368" s="3">
        <v>6.2833263622325397</v>
      </c>
      <c r="AF11368" s="3">
        <v>0.41125198098256699</v>
      </c>
      <c r="AG11368" s="3">
        <v>-1.2819054666246701</v>
      </c>
      <c r="AH11368" s="3">
        <f t="shared" si="371"/>
        <v>3.2924812503605767</v>
      </c>
      <c r="AI11368" s="3">
        <v>0.54867924450225403</v>
      </c>
      <c r="AJ11368" s="3">
        <v>1</v>
      </c>
      <c r="AK11368" s="3">
        <f t="shared" si="372"/>
        <v>0.26068146803178532</v>
      </c>
    </row>
    <row r="11369" spans="28:37">
      <c r="AB11369" s="3" t="s">
        <v>12743</v>
      </c>
      <c r="AC11369" s="3">
        <v>601.39015045976498</v>
      </c>
      <c r="AD11369" s="3">
        <v>503.23663259097401</v>
      </c>
      <c r="AE11369" s="3">
        <v>699.54366832855601</v>
      </c>
      <c r="AF11369" s="3">
        <v>1.3900889224357</v>
      </c>
      <c r="AG11369" s="3">
        <v>0.47517717349101302</v>
      </c>
      <c r="AH11369" s="3">
        <f t="shared" si="371"/>
        <v>9.212681722055633</v>
      </c>
      <c r="AI11369" s="3">
        <v>0.39350662051705998</v>
      </c>
      <c r="AJ11369" s="3">
        <v>1</v>
      </c>
      <c r="AK11369" s="3">
        <f t="shared" si="372"/>
        <v>0.40504795649465203</v>
      </c>
    </row>
    <row r="11370" spans="28:37">
      <c r="AB11370" s="3" t="s">
        <v>12744</v>
      </c>
      <c r="AC11370" s="3">
        <v>447.90567880505699</v>
      </c>
      <c r="AD11370" s="3">
        <v>396.28691181262599</v>
      </c>
      <c r="AE11370" s="3">
        <v>499.52444579748698</v>
      </c>
      <c r="AF11370" s="3">
        <v>1.26051209592729</v>
      </c>
      <c r="AG11370" s="3">
        <v>0.33400996242539999</v>
      </c>
      <c r="AH11370" s="3">
        <f t="shared" si="371"/>
        <v>8.7974064911198973</v>
      </c>
      <c r="AI11370" s="3">
        <v>0.56060747906053299</v>
      </c>
      <c r="AJ11370" s="3">
        <v>1</v>
      </c>
      <c r="AK11370" s="3">
        <f t="shared" si="372"/>
        <v>0.25134111261737974</v>
      </c>
    </row>
    <row r="11371" spans="28:37">
      <c r="AB11371" s="3" t="s">
        <v>12745</v>
      </c>
      <c r="AC11371" s="3">
        <v>5.9602314252535802</v>
      </c>
      <c r="AD11371" s="3">
        <v>6.6843575486467097</v>
      </c>
      <c r="AE11371" s="3">
        <v>5.2361053018604498</v>
      </c>
      <c r="AF11371" s="3">
        <v>0.78333710663346201</v>
      </c>
      <c r="AG11371" s="3">
        <v>-0.35229479451606599</v>
      </c>
      <c r="AH11371" s="3">
        <f t="shared" si="371"/>
        <v>2.5646415084724827</v>
      </c>
      <c r="AI11371" s="3">
        <v>0.96668510709257305</v>
      </c>
      <c r="AJ11371" s="3">
        <v>1</v>
      </c>
      <c r="AK11371" s="3">
        <f t="shared" si="372"/>
        <v>1.4714972166745258E-2</v>
      </c>
    </row>
    <row r="11372" spans="28:37">
      <c r="AB11372" s="3" t="s">
        <v>12746</v>
      </c>
      <c r="AC11372" s="3">
        <v>1.0010646408036701</v>
      </c>
      <c r="AD11372" s="3">
        <v>0.95490822123524399</v>
      </c>
      <c r="AE11372" s="3">
        <v>1.04722106037209</v>
      </c>
      <c r="AF11372" s="3">
        <v>1.09667194928685</v>
      </c>
      <c r="AG11372" s="3">
        <v>0.133132032654176</v>
      </c>
      <c r="AH11372" s="3">
        <f t="shared" si="371"/>
        <v>-1.1211992763352221E-15</v>
      </c>
      <c r="AI11372" s="3">
        <v>1</v>
      </c>
      <c r="AJ11372" s="3">
        <v>1</v>
      </c>
      <c r="AK11372" s="3">
        <f t="shared" si="372"/>
        <v>0</v>
      </c>
    </row>
    <row r="11373" spans="28:37">
      <c r="AB11373" s="3" t="s">
        <v>12747</v>
      </c>
      <c r="AC11373" s="3">
        <v>781.89353080216597</v>
      </c>
      <c r="AD11373" s="3">
        <v>755.33240299707802</v>
      </c>
      <c r="AE11373" s="3">
        <v>808.45465860725403</v>
      </c>
      <c r="AF11373" s="3">
        <v>1.07032963950625</v>
      </c>
      <c r="AG11373" s="3">
        <v>9.8055185449464302E-2</v>
      </c>
      <c r="AH11373" s="3">
        <f t="shared" si="371"/>
        <v>9.6099954608704348</v>
      </c>
      <c r="AI11373" s="3">
        <v>0.85922605779996597</v>
      </c>
      <c r="AJ11373" s="3">
        <v>1</v>
      </c>
      <c r="AK11373" s="3">
        <f t="shared" si="372"/>
        <v>6.5892560570110836E-2</v>
      </c>
    </row>
    <row r="11374" spans="28:37">
      <c r="AB11374" s="3" t="s">
        <v>12748</v>
      </c>
      <c r="AC11374" s="3">
        <v>252.129820223819</v>
      </c>
      <c r="AD11374" s="3">
        <v>243.50159641498701</v>
      </c>
      <c r="AE11374" s="3">
        <v>260.75804403265101</v>
      </c>
      <c r="AF11374" s="3">
        <v>1.07086790342127</v>
      </c>
      <c r="AG11374" s="3">
        <v>9.8780527863398498E-2</v>
      </c>
      <c r="AH11374" s="3">
        <f t="shared" si="371"/>
        <v>7.9771776844634692</v>
      </c>
      <c r="AI11374" s="3">
        <v>0.87900148835675296</v>
      </c>
      <c r="AJ11374" s="3">
        <v>1</v>
      </c>
      <c r="AK11374" s="3">
        <f t="shared" si="372"/>
        <v>5.6010389562658511E-2</v>
      </c>
    </row>
    <row r="11375" spans="28:37">
      <c r="AB11375" s="3" t="s">
        <v>12749</v>
      </c>
      <c r="AC11375" s="3">
        <v>75.681394839896299</v>
      </c>
      <c r="AD11375" s="3">
        <v>91.671189238583494</v>
      </c>
      <c r="AE11375" s="3">
        <v>59.691600441209097</v>
      </c>
      <c r="AF11375" s="3">
        <v>0.65114896988906501</v>
      </c>
      <c r="AG11375" s="3">
        <v>-0.61894045390223895</v>
      </c>
      <c r="AH11375" s="3">
        <f t="shared" si="371"/>
        <v>6.2089262574429487</v>
      </c>
      <c r="AI11375" s="3">
        <v>0.460405749888398</v>
      </c>
      <c r="AJ11375" s="3">
        <v>1</v>
      </c>
      <c r="AK11375" s="3">
        <f t="shared" si="372"/>
        <v>0.33685926121685561</v>
      </c>
    </row>
    <row r="11376" spans="28:37">
      <c r="AB11376" s="3" t="s">
        <v>12750</v>
      </c>
      <c r="AC11376" s="3">
        <v>3801.2830598433702</v>
      </c>
      <c r="AD11376" s="3">
        <v>3501.6484472696402</v>
      </c>
      <c r="AE11376" s="3">
        <v>4100.9176724171102</v>
      </c>
      <c r="AF11376" s="3">
        <v>1.1711391746406601</v>
      </c>
      <c r="AG11376" s="3">
        <v>0.227912531546205</v>
      </c>
      <c r="AH11376" s="3">
        <f t="shared" si="371"/>
        <v>11.887774800157681</v>
      </c>
      <c r="AI11376" s="3">
        <v>0.65828445551403503</v>
      </c>
      <c r="AJ11376" s="3">
        <v>1</v>
      </c>
      <c r="AK11376" s="3">
        <f t="shared" si="372"/>
        <v>0.1815864000563101</v>
      </c>
    </row>
    <row r="11377" spans="28:37">
      <c r="AB11377" s="3" t="s">
        <v>12751</v>
      </c>
      <c r="AC11377" s="3">
        <v>1509.9921329286401</v>
      </c>
      <c r="AD11377" s="3">
        <v>1475.33320180845</v>
      </c>
      <c r="AE11377" s="3">
        <v>1544.65106404883</v>
      </c>
      <c r="AF11377" s="3">
        <v>1.04698454705379</v>
      </c>
      <c r="AG11377" s="3">
        <v>6.6240148999004697E-2</v>
      </c>
      <c r="AH11377" s="3">
        <f t="shared" si="371"/>
        <v>10.559945180964148</v>
      </c>
      <c r="AI11377" s="3">
        <v>0.90111665283213804</v>
      </c>
      <c r="AJ11377" s="3">
        <v>1</v>
      </c>
      <c r="AK11377" s="3">
        <f t="shared" si="372"/>
        <v>4.5218984379444389E-2</v>
      </c>
    </row>
    <row r="11378" spans="28:37">
      <c r="AB11378" s="3" t="s">
        <v>12752</v>
      </c>
      <c r="AC11378" s="3">
        <v>276.24919776747498</v>
      </c>
      <c r="AD11378" s="3">
        <v>296.97645680416099</v>
      </c>
      <c r="AE11378" s="3">
        <v>255.52193873079</v>
      </c>
      <c r="AF11378" s="3">
        <v>0.86041143288099797</v>
      </c>
      <c r="AG11378" s="3">
        <v>-0.21690139991354099</v>
      </c>
      <c r="AH11378" s="3">
        <f t="shared" si="371"/>
        <v>8.1057540538467432</v>
      </c>
      <c r="AI11378" s="3">
        <v>0.72571747984581303</v>
      </c>
      <c r="AJ11378" s="3">
        <v>1</v>
      </c>
      <c r="AK11378" s="3">
        <f t="shared" si="372"/>
        <v>0.13923241624716667</v>
      </c>
    </row>
    <row r="11379" spans="28:37">
      <c r="AB11379" s="3" t="s">
        <v>12753</v>
      </c>
      <c r="AC11379" s="3">
        <v>3602.36099810532</v>
      </c>
      <c r="AD11379" s="3">
        <v>3912.2589824008001</v>
      </c>
      <c r="AE11379" s="3">
        <v>3292.4630138098501</v>
      </c>
      <c r="AF11379" s="3">
        <v>0.84157593569876599</v>
      </c>
      <c r="AG11379" s="3">
        <v>-0.248834642567519</v>
      </c>
      <c r="AH11379" s="3">
        <f t="shared" si="371"/>
        <v>11.809368839869453</v>
      </c>
      <c r="AI11379" s="3">
        <v>0.62950930414836204</v>
      </c>
      <c r="AJ11379" s="3">
        <v>1</v>
      </c>
      <c r="AK11379" s="3">
        <f t="shared" si="372"/>
        <v>0.20099784663565598</v>
      </c>
    </row>
    <row r="11380" spans="28:37">
      <c r="AB11380" s="3" t="s">
        <v>12754</v>
      </c>
      <c r="AC11380" s="3">
        <v>1228.8026849421101</v>
      </c>
      <c r="AD11380" s="3">
        <v>1248.06504515446</v>
      </c>
      <c r="AE11380" s="3">
        <v>1209.54032472976</v>
      </c>
      <c r="AF11380" s="3">
        <v>0.96913244179518498</v>
      </c>
      <c r="AG11380" s="3">
        <v>-4.5234256837838001E-2</v>
      </c>
      <c r="AH11380" s="3">
        <f t="shared" si="371"/>
        <v>10.26286028104942</v>
      </c>
      <c r="AI11380" s="3">
        <v>0.93373470845262296</v>
      </c>
      <c r="AJ11380" s="3">
        <v>1</v>
      </c>
      <c r="AK11380" s="3">
        <f t="shared" si="372"/>
        <v>2.9776497453947347E-2</v>
      </c>
    </row>
    <row r="11381" spans="28:37">
      <c r="AB11381" s="3" t="s">
        <v>12755</v>
      </c>
      <c r="AC11381" s="3">
        <v>41.244165866157402</v>
      </c>
      <c r="AD11381" s="3">
        <v>45.835594619291697</v>
      </c>
      <c r="AE11381" s="3">
        <v>36.6527371130232</v>
      </c>
      <c r="AF11381" s="3">
        <v>0.79965662968832496</v>
      </c>
      <c r="AG11381" s="3">
        <v>-0.322547451122014</v>
      </c>
      <c r="AH11381" s="3">
        <f t="shared" si="371"/>
        <v>5.3571227588330608</v>
      </c>
      <c r="AI11381" s="3">
        <v>0.77376725013011305</v>
      </c>
      <c r="AJ11381" s="3">
        <v>1</v>
      </c>
      <c r="AK11381" s="3">
        <f t="shared" si="372"/>
        <v>0.11138965583572032</v>
      </c>
    </row>
    <row r="11382" spans="28:37">
      <c r="AB11382" s="3" t="s">
        <v>12756</v>
      </c>
      <c r="AC11382" s="3">
        <v>664.47311274532899</v>
      </c>
      <c r="AD11382" s="3">
        <v>573.89984096238197</v>
      </c>
      <c r="AE11382" s="3">
        <v>755.04638452827703</v>
      </c>
      <c r="AF11382" s="3">
        <v>1.31564139007623</v>
      </c>
      <c r="AG11382" s="3">
        <v>0.39576630118381301</v>
      </c>
      <c r="AH11382" s="3">
        <f t="shared" si="371"/>
        <v>9.3625383149760051</v>
      </c>
      <c r="AI11382" s="3">
        <v>0.473767916828708</v>
      </c>
      <c r="AJ11382" s="3">
        <v>1</v>
      </c>
      <c r="AK11382" s="3">
        <f t="shared" si="372"/>
        <v>0.32443435268042864</v>
      </c>
    </row>
    <row r="11383" spans="28:37">
      <c r="AB11383" s="3" t="s">
        <v>12757</v>
      </c>
      <c r="AC11383" s="3">
        <v>10.395787679517399</v>
      </c>
      <c r="AD11383" s="3">
        <v>12.413806876058199</v>
      </c>
      <c r="AE11383" s="3">
        <v>8.3777684829767196</v>
      </c>
      <c r="AF11383" s="3">
        <v>0.67487504571498202</v>
      </c>
      <c r="AG11383" s="3">
        <v>-0.56730768548691601</v>
      </c>
      <c r="AH11383" s="3">
        <f t="shared" si="371"/>
        <v>3.3502198590705468</v>
      </c>
      <c r="AI11383" s="3">
        <v>0.82175604948582004</v>
      </c>
      <c r="AJ11383" s="3">
        <v>1</v>
      </c>
      <c r="AK11383" s="3">
        <f t="shared" si="372"/>
        <v>8.5257090107744182E-2</v>
      </c>
    </row>
    <row r="11384" spans="28:37">
      <c r="AB11384" s="3" t="s">
        <v>12758</v>
      </c>
      <c r="AC11384" s="3">
        <v>16.063190672427101</v>
      </c>
      <c r="AD11384" s="3">
        <v>14.3236233185287</v>
      </c>
      <c r="AE11384" s="3">
        <v>17.802758026325499</v>
      </c>
      <c r="AF11384" s="3">
        <v>1.2428948758584299</v>
      </c>
      <c r="AG11384" s="3">
        <v>0.31370427829599601</v>
      </c>
      <c r="AH11384" s="3">
        <f t="shared" si="371"/>
        <v>3.9971767184294289</v>
      </c>
      <c r="AI11384" s="3">
        <v>0.88179440034166601</v>
      </c>
      <c r="AJ11384" s="3">
        <v>1</v>
      </c>
      <c r="AK11384" s="3">
        <f t="shared" si="372"/>
        <v>5.4632663400869537E-2</v>
      </c>
    </row>
    <row r="11385" spans="28:37">
      <c r="AB11385" s="3" t="s">
        <v>12759</v>
      </c>
      <c r="AC11385" s="3">
        <v>1.0010646408036701</v>
      </c>
      <c r="AD11385" s="3">
        <v>0.95490822123524399</v>
      </c>
      <c r="AE11385" s="3">
        <v>1.04722106037209</v>
      </c>
      <c r="AF11385" s="3">
        <v>1.09667194928685</v>
      </c>
      <c r="AG11385" s="3">
        <v>0.133132032654176</v>
      </c>
      <c r="AH11385" s="3">
        <f t="shared" si="371"/>
        <v>-1.1211992763352221E-15</v>
      </c>
      <c r="AI11385" s="3">
        <v>1</v>
      </c>
      <c r="AJ11385" s="3">
        <v>1</v>
      </c>
      <c r="AK11385" s="3">
        <f t="shared" si="372"/>
        <v>0</v>
      </c>
    </row>
    <row r="11386" spans="28:37">
      <c r="AB11386" s="3" t="s">
        <v>12760</v>
      </c>
      <c r="AC11386" s="3">
        <v>127.01263003829401</v>
      </c>
      <c r="AD11386" s="3">
        <v>134.64205919416901</v>
      </c>
      <c r="AE11386" s="3">
        <v>119.383200882418</v>
      </c>
      <c r="AF11386" s="3">
        <v>0.88667093772128003</v>
      </c>
      <c r="AG11386" s="3">
        <v>-0.173529305579876</v>
      </c>
      <c r="AH11386" s="3">
        <f t="shared" si="371"/>
        <v>6.9862206832817639</v>
      </c>
      <c r="AI11386" s="3">
        <v>0.81703863178496605</v>
      </c>
      <c r="AJ11386" s="3">
        <v>1</v>
      </c>
      <c r="AK11386" s="3">
        <f t="shared" si="372"/>
        <v>8.7757408370416554E-2</v>
      </c>
    </row>
    <row r="11387" spans="28:37">
      <c r="AB11387" s="3" t="s">
        <v>12761</v>
      </c>
      <c r="AC11387" s="3">
        <v>446.67231874117903</v>
      </c>
      <c r="AD11387" s="3">
        <v>367.63966517556901</v>
      </c>
      <c r="AE11387" s="3">
        <v>525.70497230678905</v>
      </c>
      <c r="AF11387" s="3">
        <v>1.4299462819272599</v>
      </c>
      <c r="AG11387" s="3">
        <v>0.51596095102268402</v>
      </c>
      <c r="AH11387" s="3">
        <f t="shared" si="371"/>
        <v>8.7801290947665169</v>
      </c>
      <c r="AI11387" s="3">
        <v>0.36798154063583199</v>
      </c>
      <c r="AJ11387" s="3">
        <v>1</v>
      </c>
      <c r="AK11387" s="3">
        <f t="shared" si="372"/>
        <v>0.43417396665547947</v>
      </c>
    </row>
    <row r="11388" spans="28:37">
      <c r="AB11388" s="3" t="s">
        <v>12762</v>
      </c>
      <c r="AC11388" s="3">
        <v>1.0010646408036701</v>
      </c>
      <c r="AD11388" s="3">
        <v>0.95490822123524399</v>
      </c>
      <c r="AE11388" s="3">
        <v>1.04722106037209</v>
      </c>
      <c r="AF11388" s="3">
        <v>1.09667194928685</v>
      </c>
      <c r="AG11388" s="3">
        <v>0.133132032654176</v>
      </c>
      <c r="AH11388" s="3">
        <f t="shared" si="371"/>
        <v>-1.1211992763352221E-15</v>
      </c>
      <c r="AI11388" s="3">
        <v>1</v>
      </c>
      <c r="AJ11388" s="3">
        <v>1</v>
      </c>
      <c r="AK11388" s="3">
        <f t="shared" si="372"/>
        <v>0</v>
      </c>
    </row>
    <row r="11389" spans="28:37">
      <c r="AB11389" s="3" t="s">
        <v>12763</v>
      </c>
      <c r="AC11389" s="3">
        <v>160.40112462642901</v>
      </c>
      <c r="AD11389" s="3">
        <v>148.01077429146301</v>
      </c>
      <c r="AE11389" s="3">
        <v>172.79147496139501</v>
      </c>
      <c r="AF11389" s="3">
        <v>1.1674249782730901</v>
      </c>
      <c r="AG11389" s="3">
        <v>0.22332984162575401</v>
      </c>
      <c r="AH11389" s="3">
        <f t="shared" si="371"/>
        <v>7.3212233097600272</v>
      </c>
      <c r="AI11389" s="3">
        <v>0.74704804805922198</v>
      </c>
      <c r="AJ11389" s="3">
        <v>1</v>
      </c>
      <c r="AK11389" s="3">
        <f t="shared" si="372"/>
        <v>0.12665146466931626</v>
      </c>
    </row>
    <row r="11390" spans="28:37">
      <c r="AB11390" s="3" t="s">
        <v>12764</v>
      </c>
      <c r="AC11390" s="3">
        <v>2.0021292816073299</v>
      </c>
      <c r="AD11390" s="3">
        <v>1.90981644247049</v>
      </c>
      <c r="AE11390" s="3">
        <v>2.0944421207441799</v>
      </c>
      <c r="AF11390" s="3">
        <v>1.09667194928685</v>
      </c>
      <c r="AG11390" s="3">
        <v>0.133132032654176</v>
      </c>
      <c r="AH11390" s="3">
        <f t="shared" si="371"/>
        <v>0.99999999999999967</v>
      </c>
      <c r="AI11390" s="3">
        <v>1</v>
      </c>
      <c r="AJ11390" s="3">
        <v>1</v>
      </c>
      <c r="AK11390" s="3">
        <f t="shared" si="372"/>
        <v>0</v>
      </c>
    </row>
    <row r="11391" spans="28:37">
      <c r="AB11391" s="3" t="s">
        <v>12765</v>
      </c>
      <c r="AC11391" s="3">
        <v>75.694258104366199</v>
      </c>
      <c r="AD11391" s="3">
        <v>37.241420628174502</v>
      </c>
      <c r="AE11391" s="3">
        <v>114.147095580558</v>
      </c>
      <c r="AF11391" s="3">
        <v>3.0650574992888799</v>
      </c>
      <c r="AG11391" s="3">
        <v>1.61591413856885</v>
      </c>
      <c r="AH11391" s="3">
        <f t="shared" si="371"/>
        <v>6.0267932718195878</v>
      </c>
      <c r="AI11391" s="3">
        <v>5.5572257876747903E-2</v>
      </c>
      <c r="AJ11391" s="3">
        <v>1</v>
      </c>
      <c r="AK11391" s="3">
        <f t="shared" si="372"/>
        <v>1.2551419576596123</v>
      </c>
    </row>
    <row r="11392" spans="28:37">
      <c r="AB11392" s="3" t="s">
        <v>12766</v>
      </c>
      <c r="AC11392" s="3">
        <v>2316.93422296676</v>
      </c>
      <c r="AD11392" s="3">
        <v>2394.9098188579901</v>
      </c>
      <c r="AE11392" s="3">
        <v>2238.9586270755299</v>
      </c>
      <c r="AF11392" s="3">
        <v>0.93488222790082798</v>
      </c>
      <c r="AG11392" s="3">
        <v>-9.7143462427372707E-2</v>
      </c>
      <c r="AH11392" s="3">
        <f t="shared" si="371"/>
        <v>11.177183885261263</v>
      </c>
      <c r="AI11392" s="3">
        <v>0.85249978787413205</v>
      </c>
      <c r="AJ11392" s="3">
        <v>1</v>
      </c>
      <c r="AK11392" s="3">
        <f t="shared" si="372"/>
        <v>6.9305720400104409E-2</v>
      </c>
    </row>
    <row r="11393" spans="28:37">
      <c r="AB11393" s="3" t="s">
        <v>12767</v>
      </c>
      <c r="AC11393" s="3">
        <v>105.96000607678199</v>
      </c>
      <c r="AD11393" s="3">
        <v>126.047885203052</v>
      </c>
      <c r="AE11393" s="3">
        <v>85.872126950511401</v>
      </c>
      <c r="AF11393" s="3">
        <v>0.68126590789031405</v>
      </c>
      <c r="AG11393" s="3">
        <v>-0.55371008208619399</v>
      </c>
      <c r="AH11393" s="3">
        <f t="shared" si="371"/>
        <v>6.7009730619882673</v>
      </c>
      <c r="AI11393" s="3">
        <v>0.46345146887559602</v>
      </c>
      <c r="AJ11393" s="3">
        <v>1</v>
      </c>
      <c r="AK11393" s="3">
        <f t="shared" si="372"/>
        <v>0.33399573703844315</v>
      </c>
    </row>
    <row r="11394" spans="28:37">
      <c r="AB11394" s="3" t="s">
        <v>12768</v>
      </c>
      <c r="AC11394" s="3">
        <v>15.8785649941534</v>
      </c>
      <c r="AD11394" s="3">
        <v>18.143256203469601</v>
      </c>
      <c r="AE11394" s="3">
        <v>13.6138737848372</v>
      </c>
      <c r="AF11394" s="3">
        <v>0.75035449161731604</v>
      </c>
      <c r="AG11394" s="3">
        <v>-0.41435576264831803</v>
      </c>
      <c r="AH11394" s="3">
        <f t="shared" si="371"/>
        <v>3.974183615792338</v>
      </c>
      <c r="AI11394" s="3">
        <v>0.83193618215800502</v>
      </c>
      <c r="AJ11394" s="3">
        <v>1</v>
      </c>
      <c r="AK11394" s="3">
        <f t="shared" si="372"/>
        <v>7.990998717037652E-2</v>
      </c>
    </row>
    <row r="11395" spans="28:37">
      <c r="AB11395" s="3" t="s">
        <v>12769</v>
      </c>
      <c r="AC11395" s="3">
        <v>1.0010646408036701</v>
      </c>
      <c r="AD11395" s="3">
        <v>0.95490822123524399</v>
      </c>
      <c r="AE11395" s="3">
        <v>1.04722106037209</v>
      </c>
      <c r="AF11395" s="3">
        <v>1.09667194928685</v>
      </c>
      <c r="AG11395" s="3">
        <v>0.133132032654176</v>
      </c>
      <c r="AH11395" s="3">
        <f t="shared" si="371"/>
        <v>-1.1211992763352221E-15</v>
      </c>
      <c r="AI11395" s="3">
        <v>1</v>
      </c>
      <c r="AJ11395" s="3">
        <v>1</v>
      </c>
      <c r="AK11395" s="3">
        <f t="shared" si="372"/>
        <v>0</v>
      </c>
    </row>
    <row r="11396" spans="28:37">
      <c r="AB11396" s="3" t="s">
        <v>12770</v>
      </c>
      <c r="AC11396" s="3">
        <v>3.0493503419794199</v>
      </c>
      <c r="AD11396" s="3">
        <v>1.90981644247049</v>
      </c>
      <c r="AE11396" s="3">
        <v>4.1888842414883598</v>
      </c>
      <c r="AF11396" s="3">
        <v>2.1933438985736902</v>
      </c>
      <c r="AG11396" s="3">
        <v>1.1331320326541801</v>
      </c>
      <c r="AH11396" s="3">
        <f t="shared" si="371"/>
        <v>1.4999999999999996</v>
      </c>
      <c r="AI11396" s="3">
        <v>0.87468005773935298</v>
      </c>
      <c r="AJ11396" s="3">
        <v>1</v>
      </c>
      <c r="AK11396" s="3">
        <f t="shared" si="372"/>
        <v>5.8150775055152364E-2</v>
      </c>
    </row>
    <row r="11397" spans="28:37">
      <c r="AB11397" s="3" t="s">
        <v>12771</v>
      </c>
      <c r="AC11397" s="3">
        <v>1710.6091189262499</v>
      </c>
      <c r="AD11397" s="3">
        <v>1744.6173201967899</v>
      </c>
      <c r="AE11397" s="3">
        <v>1676.60091765572</v>
      </c>
      <c r="AF11397" s="3">
        <v>0.96101356913423097</v>
      </c>
      <c r="AG11397" s="3">
        <v>-5.7371293457056098E-2</v>
      </c>
      <c r="AH11397" s="3">
        <f t="shared" ref="AH11397:AH11460" si="373">0.5*LOG(AD11397*AE11397,2)</f>
        <v>10.740009255571874</v>
      </c>
      <c r="AI11397" s="3">
        <v>0.9140047391285</v>
      </c>
      <c r="AJ11397" s="3">
        <v>1</v>
      </c>
      <c r="AK11397" s="3">
        <f t="shared" ref="AK11397:AK11460" si="374">-LOG10(AI11397)</f>
        <v>3.905155243682424E-2</v>
      </c>
    </row>
    <row r="11398" spans="28:37">
      <c r="AB11398" s="3" t="s">
        <v>12772</v>
      </c>
      <c r="AC11398" s="3">
        <v>23.794769281445902</v>
      </c>
      <c r="AD11398" s="3">
        <v>27.6923384158221</v>
      </c>
      <c r="AE11398" s="3">
        <v>19.8972001470697</v>
      </c>
      <c r="AF11398" s="3">
        <v>0.71850920815345098</v>
      </c>
      <c r="AG11398" s="3">
        <v>-0.47692144902981098</v>
      </c>
      <c r="AH11398" s="3">
        <f t="shared" si="373"/>
        <v>4.5529542542855781</v>
      </c>
      <c r="AI11398" s="3">
        <v>0.74142842805683196</v>
      </c>
      <c r="AJ11398" s="3">
        <v>1</v>
      </c>
      <c r="AK11398" s="3">
        <f t="shared" si="374"/>
        <v>0.12993076614632487</v>
      </c>
    </row>
    <row r="11399" spans="28:37">
      <c r="AB11399" s="3" t="s">
        <v>12773</v>
      </c>
      <c r="AC11399" s="3">
        <v>1881.2887485267399</v>
      </c>
      <c r="AD11399" s="3">
        <v>1701.64645024121</v>
      </c>
      <c r="AE11399" s="3">
        <v>2060.9310468122699</v>
      </c>
      <c r="AF11399" s="3">
        <v>1.211139391805</v>
      </c>
      <c r="AG11399" s="3">
        <v>0.27636491647149403</v>
      </c>
      <c r="AH11399" s="3">
        <f t="shared" si="373"/>
        <v>10.870898063430582</v>
      </c>
      <c r="AI11399" s="3">
        <v>0.59766063626563104</v>
      </c>
      <c r="AJ11399" s="3">
        <v>1</v>
      </c>
      <c r="AK11399" s="3">
        <f t="shared" si="374"/>
        <v>0.2235453471704848</v>
      </c>
    </row>
    <row r="11400" spans="28:37">
      <c r="AB11400" s="3" t="s">
        <v>12774</v>
      </c>
      <c r="AC11400" s="3">
        <v>4.5740255129691398</v>
      </c>
      <c r="AD11400" s="3">
        <v>2.8647246637057302</v>
      </c>
      <c r="AE11400" s="3">
        <v>6.2833263622325397</v>
      </c>
      <c r="AF11400" s="3">
        <v>2.1933438985736902</v>
      </c>
      <c r="AG11400" s="3">
        <v>1.1331320326541801</v>
      </c>
      <c r="AH11400" s="3">
        <f t="shared" si="373"/>
        <v>2.0849625007211547</v>
      </c>
      <c r="AI11400" s="3">
        <v>0.79465379216397103</v>
      </c>
      <c r="AJ11400" s="3">
        <v>1</v>
      </c>
      <c r="AK11400" s="3">
        <f t="shared" si="374"/>
        <v>9.9822039772400742E-2</v>
      </c>
    </row>
    <row r="11401" spans="28:37">
      <c r="AB11401" s="3" t="s">
        <v>12775</v>
      </c>
      <c r="AC11401" s="3">
        <v>194.48045218285799</v>
      </c>
      <c r="AD11401" s="3">
        <v>114.588986548229</v>
      </c>
      <c r="AE11401" s="3">
        <v>274.371917817488</v>
      </c>
      <c r="AF11401" s="3">
        <v>2.3944004226096101</v>
      </c>
      <c r="AG11401" s="3">
        <v>1.2596644385831099</v>
      </c>
      <c r="AH11401" s="3">
        <f t="shared" si="373"/>
        <v>7.4701567985729822</v>
      </c>
      <c r="AI11401" s="3">
        <v>5.4328643402387397E-2</v>
      </c>
      <c r="AJ11401" s="3">
        <v>1</v>
      </c>
      <c r="AK11401" s="3">
        <f t="shared" si="374"/>
        <v>1.2649711392551253</v>
      </c>
    </row>
    <row r="11402" spans="28:37">
      <c r="AB11402" s="3" t="s">
        <v>12776</v>
      </c>
      <c r="AC11402" s="3">
        <v>110.102733898702</v>
      </c>
      <c r="AD11402" s="3">
        <v>127.00279342428701</v>
      </c>
      <c r="AE11402" s="3">
        <v>93.202674373115997</v>
      </c>
      <c r="AF11402" s="3">
        <v>0.73386318410924301</v>
      </c>
      <c r="AG11402" s="3">
        <v>-0.44641697188061602</v>
      </c>
      <c r="AH11402" s="3">
        <f t="shared" si="373"/>
        <v>6.7655079332337902</v>
      </c>
      <c r="AI11402" s="3">
        <v>0.55180589925716905</v>
      </c>
      <c r="AJ11402" s="3">
        <v>1</v>
      </c>
      <c r="AK11402" s="3">
        <f t="shared" si="374"/>
        <v>0.2582136608681766</v>
      </c>
    </row>
    <row r="11403" spans="28:37">
      <c r="AB11403" s="3" t="s">
        <v>12777</v>
      </c>
      <c r="AC11403" s="3">
        <v>2628.2312764389899</v>
      </c>
      <c r="AD11403" s="3">
        <v>2952.5762200593799</v>
      </c>
      <c r="AE11403" s="3">
        <v>2303.8863328185998</v>
      </c>
      <c r="AF11403" s="3">
        <v>0.78029698849646201</v>
      </c>
      <c r="AG11403" s="3">
        <v>-0.35790476285865003</v>
      </c>
      <c r="AH11403" s="3">
        <f t="shared" si="373"/>
        <v>11.348806206168437</v>
      </c>
      <c r="AI11403" s="3">
        <v>0.49048288638202397</v>
      </c>
      <c r="AJ11403" s="3">
        <v>1</v>
      </c>
      <c r="AK11403" s="3">
        <f t="shared" si="374"/>
        <v>0.30937614114746448</v>
      </c>
    </row>
    <row r="11404" spans="28:37">
      <c r="AB11404" s="3" t="s">
        <v>12778</v>
      </c>
      <c r="AC11404" s="3">
        <v>1.5246751709897099</v>
      </c>
      <c r="AD11404" s="3">
        <v>0.95490822123524399</v>
      </c>
      <c r="AE11404" s="3">
        <v>2.0944421207441799</v>
      </c>
      <c r="AF11404" s="3">
        <v>2.1933438985736902</v>
      </c>
      <c r="AG11404" s="3">
        <v>1.1331320326541801</v>
      </c>
      <c r="AH11404" s="3">
        <f t="shared" si="373"/>
        <v>0.49999999999999889</v>
      </c>
      <c r="AI11404" s="3">
        <v>0.98340252997719502</v>
      </c>
      <c r="AJ11404" s="3">
        <v>1</v>
      </c>
      <c r="AK11404" s="3">
        <f t="shared" si="374"/>
        <v>7.2686787449403019E-3</v>
      </c>
    </row>
    <row r="11405" spans="28:37">
      <c r="AB11405" s="3" t="s">
        <v>12779</v>
      </c>
      <c r="AC11405" s="3">
        <v>5.4366208950675396</v>
      </c>
      <c r="AD11405" s="3">
        <v>6.6843575486467097</v>
      </c>
      <c r="AE11405" s="3">
        <v>4.1888842414883598</v>
      </c>
      <c r="AF11405" s="3">
        <v>0.62666968530676903</v>
      </c>
      <c r="AG11405" s="3">
        <v>-0.67422288940342801</v>
      </c>
      <c r="AH11405" s="3">
        <f t="shared" si="373"/>
        <v>2.403677461028801</v>
      </c>
      <c r="AI11405" s="3">
        <v>0.88347011048565904</v>
      </c>
      <c r="AJ11405" s="3">
        <v>1</v>
      </c>
      <c r="AK11405" s="3">
        <f t="shared" si="374"/>
        <v>5.3808138936760189E-2</v>
      </c>
    </row>
    <row r="11406" spans="28:37">
      <c r="AB11406" s="3" t="s">
        <v>12780</v>
      </c>
      <c r="AC11406" s="3">
        <v>483.91827934504897</v>
      </c>
      <c r="AD11406" s="3">
        <v>539.52314499791305</v>
      </c>
      <c r="AE11406" s="3">
        <v>428.31341369218501</v>
      </c>
      <c r="AF11406" s="3">
        <v>0.79387403054569905</v>
      </c>
      <c r="AG11406" s="3">
        <v>-0.33301799170662599</v>
      </c>
      <c r="AH11406" s="3">
        <f t="shared" si="373"/>
        <v>8.9090320451221494</v>
      </c>
      <c r="AI11406" s="3">
        <v>0.55861152934191105</v>
      </c>
      <c r="AJ11406" s="3">
        <v>1</v>
      </c>
      <c r="AK11406" s="3">
        <f t="shared" si="374"/>
        <v>0.25289010501542941</v>
      </c>
    </row>
    <row r="11407" spans="28:37">
      <c r="AB11407" s="3" t="s">
        <v>12781</v>
      </c>
      <c r="AC11407" s="3">
        <v>14.5385155014374</v>
      </c>
      <c r="AD11407" s="3">
        <v>13.3687150972934</v>
      </c>
      <c r="AE11407" s="3">
        <v>15.708315905581401</v>
      </c>
      <c r="AF11407" s="3">
        <v>1.1750056599501899</v>
      </c>
      <c r="AG11407" s="3">
        <v>0.23266770620509</v>
      </c>
      <c r="AH11407" s="3">
        <f t="shared" si="373"/>
        <v>3.8571227588330621</v>
      </c>
      <c r="AI11407" s="3">
        <v>0.93266560291314304</v>
      </c>
      <c r="AJ11407" s="3">
        <v>1</v>
      </c>
      <c r="AK11407" s="3">
        <f t="shared" si="374"/>
        <v>3.0274039898966772E-2</v>
      </c>
    </row>
    <row r="11408" spans="28:37">
      <c r="AB11408" s="3" t="s">
        <v>12782</v>
      </c>
      <c r="AC11408" s="3">
        <v>11.073757383342199</v>
      </c>
      <c r="AD11408" s="3">
        <v>20.053072645940102</v>
      </c>
      <c r="AE11408" s="3">
        <v>2.0944421207441799</v>
      </c>
      <c r="AF11408" s="3">
        <v>0.104444947551128</v>
      </c>
      <c r="AG11408" s="3">
        <v>-3.2591853901245802</v>
      </c>
      <c r="AH11408" s="3">
        <f t="shared" si="373"/>
        <v>2.6961587113893786</v>
      </c>
      <c r="AI11408" s="3">
        <v>0.149199108073965</v>
      </c>
      <c r="AJ11408" s="3">
        <v>1</v>
      </c>
      <c r="AK11408" s="3">
        <f t="shared" si="374"/>
        <v>0.82623377310807589</v>
      </c>
    </row>
    <row r="11409" spans="28:37">
      <c r="AB11409" s="3" t="s">
        <v>12783</v>
      </c>
      <c r="AC11409" s="3">
        <v>1852.3214336031699</v>
      </c>
      <c r="AD11409" s="3">
        <v>1715.9700735597301</v>
      </c>
      <c r="AE11409" s="3">
        <v>1988.6727936466</v>
      </c>
      <c r="AF11409" s="3">
        <v>1.15892044056523</v>
      </c>
      <c r="AG11409" s="3">
        <v>0.21278152929373101</v>
      </c>
      <c r="AH11409" s="3">
        <f t="shared" si="373"/>
        <v>10.851199441829717</v>
      </c>
      <c r="AI11409" s="3">
        <v>0.68479182859043697</v>
      </c>
      <c r="AJ11409" s="3">
        <v>1</v>
      </c>
      <c r="AK11409" s="3">
        <f t="shared" si="374"/>
        <v>0.1644414306020128</v>
      </c>
    </row>
    <row r="11410" spans="28:37">
      <c r="AB11410" s="3" t="s">
        <v>12784</v>
      </c>
      <c r="AC11410" s="3">
        <v>4.6201819325375597</v>
      </c>
      <c r="AD11410" s="3">
        <v>1.90981644247049</v>
      </c>
      <c r="AE11410" s="3">
        <v>7.3305474226046297</v>
      </c>
      <c r="AF11410" s="3">
        <v>3.8383518225039599</v>
      </c>
      <c r="AG11410" s="3">
        <v>1.94048695471178</v>
      </c>
      <c r="AH11410" s="3">
        <f t="shared" si="373"/>
        <v>1.9036774610288016</v>
      </c>
      <c r="AI11410" s="3">
        <v>0.62139047171931805</v>
      </c>
      <c r="AJ11410" s="3">
        <v>1</v>
      </c>
      <c r="AK11410" s="3">
        <f t="shared" si="374"/>
        <v>0.20663541041713751</v>
      </c>
    </row>
    <row r="11411" spans="28:37">
      <c r="AB11411" s="3" t="s">
        <v>12785</v>
      </c>
      <c r="AC11411" s="3">
        <v>33.097179481022799</v>
      </c>
      <c r="AD11411" s="3">
        <v>41.061053513115503</v>
      </c>
      <c r="AE11411" s="3">
        <v>25.133305448930201</v>
      </c>
      <c r="AF11411" s="3">
        <v>0.61209597169498398</v>
      </c>
      <c r="AG11411" s="3">
        <v>-0.70817022132676599</v>
      </c>
      <c r="AH11411" s="3">
        <f t="shared" si="373"/>
        <v>5.005613627711627</v>
      </c>
      <c r="AI11411" s="3">
        <v>0.54553566895606898</v>
      </c>
      <c r="AJ11411" s="3">
        <v>1</v>
      </c>
      <c r="AK11411" s="3">
        <f t="shared" si="374"/>
        <v>0.2631768485140194</v>
      </c>
    </row>
    <row r="11412" spans="28:37">
      <c r="AB11412" s="3" t="s">
        <v>12786</v>
      </c>
      <c r="AC11412" s="3">
        <v>40.596462666967803</v>
      </c>
      <c r="AD11412" s="3">
        <v>26.7374301945868</v>
      </c>
      <c r="AE11412" s="3">
        <v>54.455495139348699</v>
      </c>
      <c r="AF11412" s="3">
        <v>2.0366764772470001</v>
      </c>
      <c r="AG11412" s="3">
        <v>1.0262168287376601</v>
      </c>
      <c r="AH11412" s="3">
        <f t="shared" si="373"/>
        <v>5.2538973200993464</v>
      </c>
      <c r="AI11412" s="3">
        <v>0.330634832318629</v>
      </c>
      <c r="AJ11412" s="3">
        <v>1</v>
      </c>
      <c r="AK11412" s="3">
        <f t="shared" si="374"/>
        <v>0.48065139551077313</v>
      </c>
    </row>
    <row r="11413" spans="28:37">
      <c r="AB11413" s="3" t="s">
        <v>12787</v>
      </c>
      <c r="AC11413" s="3">
        <v>454.10274562907898</v>
      </c>
      <c r="AD11413" s="3">
        <v>528.06424634308996</v>
      </c>
      <c r="AE11413" s="3">
        <v>380.14124491506902</v>
      </c>
      <c r="AF11413" s="3">
        <v>0.71987688533657401</v>
      </c>
      <c r="AG11413" s="3">
        <v>-0.47417789958478102</v>
      </c>
      <c r="AH11413" s="3">
        <f t="shared" si="373"/>
        <v>8.8074807041152283</v>
      </c>
      <c r="AI11413" s="3">
        <v>0.40741757983204802</v>
      </c>
      <c r="AJ11413" s="3">
        <v>1</v>
      </c>
      <c r="AK11413" s="3">
        <f t="shared" si="374"/>
        <v>0.38996023537677332</v>
      </c>
    </row>
    <row r="11414" spans="28:37">
      <c r="AB11414" s="3" t="s">
        <v>12788</v>
      </c>
      <c r="AC11414" s="3">
        <v>36.254732577072502</v>
      </c>
      <c r="AD11414" s="3">
        <v>51.565043946703199</v>
      </c>
      <c r="AE11414" s="3">
        <v>20.944421207441799</v>
      </c>
      <c r="AF11414" s="3">
        <v>0.406174796032165</v>
      </c>
      <c r="AG11414" s="3">
        <v>-1.29982737462193</v>
      </c>
      <c r="AH11414" s="3">
        <f t="shared" si="373"/>
        <v>5.038407798525415</v>
      </c>
      <c r="AI11414" s="3">
        <v>0.24255710091094601</v>
      </c>
      <c r="AJ11414" s="3">
        <v>1</v>
      </c>
      <c r="AK11414" s="3">
        <f t="shared" si="374"/>
        <v>0.61518600678807556</v>
      </c>
    </row>
    <row r="11415" spans="28:37">
      <c r="AB11415" s="3" t="s">
        <v>12789</v>
      </c>
      <c r="AC11415" s="3">
        <v>2.5257398117933798</v>
      </c>
      <c r="AD11415" s="3">
        <v>1.90981644247049</v>
      </c>
      <c r="AE11415" s="3">
        <v>3.1416631811162699</v>
      </c>
      <c r="AF11415" s="3">
        <v>1.64500792393027</v>
      </c>
      <c r="AG11415" s="3">
        <v>0.71809453337533202</v>
      </c>
      <c r="AH11415" s="3">
        <f t="shared" si="373"/>
        <v>1.2924812503605778</v>
      </c>
      <c r="AI11415" s="3">
        <v>0.97592626830472995</v>
      </c>
      <c r="AJ11415" s="3">
        <v>1</v>
      </c>
      <c r="AK11415" s="3">
        <f t="shared" si="374"/>
        <v>1.0582992249268992E-2</v>
      </c>
    </row>
    <row r="11416" spans="28:37">
      <c r="AB11416" s="3" t="s">
        <v>12790</v>
      </c>
      <c r="AC11416" s="3">
        <v>193.57624035688701</v>
      </c>
      <c r="AD11416" s="3">
        <v>209.124900450518</v>
      </c>
      <c r="AE11416" s="3">
        <v>178.027580263255</v>
      </c>
      <c r="AF11416" s="3">
        <v>0.85129786017700404</v>
      </c>
      <c r="AG11416" s="3">
        <v>-0.232264090809296</v>
      </c>
      <c r="AH11416" s="3">
        <f t="shared" si="373"/>
        <v>7.5920889978694337</v>
      </c>
      <c r="AI11416" s="3">
        <v>0.72559644199484596</v>
      </c>
      <c r="AJ11416" s="3">
        <v>1</v>
      </c>
      <c r="AK11416" s="3">
        <f t="shared" si="374"/>
        <v>0.13930485553146932</v>
      </c>
    </row>
    <row r="11417" spans="28:37">
      <c r="AB11417" s="3" t="s">
        <v>12791</v>
      </c>
      <c r="AC11417" s="3">
        <v>31.141206618983901</v>
      </c>
      <c r="AD11417" s="3">
        <v>38.196328849409802</v>
      </c>
      <c r="AE11417" s="3">
        <v>24.086084388558099</v>
      </c>
      <c r="AF11417" s="3">
        <v>0.63058637083993696</v>
      </c>
      <c r="AG11417" s="3">
        <v>-0.66523410617617396</v>
      </c>
      <c r="AH11417" s="3">
        <f t="shared" si="373"/>
        <v>4.9227450254721887</v>
      </c>
      <c r="AI11417" s="3">
        <v>0.58277043875569401</v>
      </c>
      <c r="AJ11417" s="3">
        <v>1</v>
      </c>
      <c r="AK11417" s="3">
        <f t="shared" si="374"/>
        <v>0.23450248609025637</v>
      </c>
    </row>
    <row r="11418" spans="28:37">
      <c r="AB11418" s="3" t="s">
        <v>12792</v>
      </c>
      <c r="AC11418" s="3">
        <v>10.1029592471735</v>
      </c>
      <c r="AD11418" s="3">
        <v>7.6392657698819502</v>
      </c>
      <c r="AE11418" s="3">
        <v>12.566652724465101</v>
      </c>
      <c r="AF11418" s="3">
        <v>1.64500792393027</v>
      </c>
      <c r="AG11418" s="3">
        <v>0.71809453337533202</v>
      </c>
      <c r="AH11418" s="3">
        <f t="shared" si="373"/>
        <v>3.292481250360578</v>
      </c>
      <c r="AI11418" s="3">
        <v>0.76519163812472402</v>
      </c>
      <c r="AJ11418" s="3">
        <v>1</v>
      </c>
      <c r="AK11418" s="3">
        <f t="shared" si="374"/>
        <v>0.11622978451004877</v>
      </c>
    </row>
    <row r="11419" spans="28:37">
      <c r="AB11419" s="3" t="s">
        <v>12793</v>
      </c>
      <c r="AC11419" s="3">
        <v>3.0493503419794199</v>
      </c>
      <c r="AD11419" s="3">
        <v>1.90981644247049</v>
      </c>
      <c r="AE11419" s="3">
        <v>4.1888842414883598</v>
      </c>
      <c r="AF11419" s="3">
        <v>2.1933438985736902</v>
      </c>
      <c r="AG11419" s="3">
        <v>1.1331320326541801</v>
      </c>
      <c r="AH11419" s="3">
        <f t="shared" si="373"/>
        <v>1.4999999999999996</v>
      </c>
      <c r="AI11419" s="3">
        <v>0.87468005773935298</v>
      </c>
      <c r="AJ11419" s="3">
        <v>1</v>
      </c>
      <c r="AK11419" s="3">
        <f t="shared" si="374"/>
        <v>5.8150775055152364E-2</v>
      </c>
    </row>
    <row r="11420" spans="28:37">
      <c r="AB11420" s="3" t="s">
        <v>12794</v>
      </c>
      <c r="AC11420" s="3">
        <v>658.31690570256399</v>
      </c>
      <c r="AD11420" s="3">
        <v>657.93176443108302</v>
      </c>
      <c r="AE11420" s="3">
        <v>658.70204697404495</v>
      </c>
      <c r="AF11420" s="3">
        <v>1.00117076357246</v>
      </c>
      <c r="AG11420" s="3">
        <v>1.6880668291735599E-3</v>
      </c>
      <c r="AH11420" s="3">
        <f t="shared" si="373"/>
        <v>9.3626381897917899</v>
      </c>
      <c r="AI11420" s="3">
        <v>1</v>
      </c>
      <c r="AJ11420" s="3">
        <v>1</v>
      </c>
      <c r="AK11420" s="3">
        <f t="shared" si="374"/>
        <v>0</v>
      </c>
    </row>
    <row r="11421" spans="28:37">
      <c r="AB11421" s="3" t="s">
        <v>12795</v>
      </c>
      <c r="AC11421" s="3">
        <v>6.0525442643904297</v>
      </c>
      <c r="AD11421" s="3">
        <v>4.77454110617622</v>
      </c>
      <c r="AE11421" s="3">
        <v>7.3305474226046297</v>
      </c>
      <c r="AF11421" s="3">
        <v>1.5353407290015799</v>
      </c>
      <c r="AG11421" s="3">
        <v>0.61855885982441705</v>
      </c>
      <c r="AH11421" s="3">
        <f t="shared" si="373"/>
        <v>2.5646415084724823</v>
      </c>
      <c r="AI11421" s="3">
        <v>0.88243133785400196</v>
      </c>
      <c r="AJ11421" s="3">
        <v>1</v>
      </c>
      <c r="AK11421" s="3">
        <f t="shared" si="374"/>
        <v>5.4319077159659883E-2</v>
      </c>
    </row>
    <row r="11422" spans="28:37">
      <c r="AB11422" s="3" t="s">
        <v>12796</v>
      </c>
      <c r="AC11422" s="3">
        <v>503.30321890117102</v>
      </c>
      <c r="AD11422" s="3">
        <v>452.626496865506</v>
      </c>
      <c r="AE11422" s="3">
        <v>553.97994093683599</v>
      </c>
      <c r="AF11422" s="3">
        <v>1.22392291386654</v>
      </c>
      <c r="AG11422" s="3">
        <v>0.291512695869942</v>
      </c>
      <c r="AH11422" s="3">
        <f t="shared" si="373"/>
        <v>8.9679335805061431</v>
      </c>
      <c r="AI11422" s="3">
        <v>0.60741999352249199</v>
      </c>
      <c r="AJ11422" s="3">
        <v>1</v>
      </c>
      <c r="AK11422" s="3">
        <f t="shared" si="374"/>
        <v>0.21651091716983348</v>
      </c>
    </row>
    <row r="11423" spans="28:37">
      <c r="AB11423" s="3" t="s">
        <v>12797</v>
      </c>
      <c r="AC11423" s="3">
        <v>54.105160348198197</v>
      </c>
      <c r="AD11423" s="3">
        <v>83.077015247466207</v>
      </c>
      <c r="AE11423" s="3">
        <v>25.133305448930201</v>
      </c>
      <c r="AF11423" s="3">
        <v>0.30253019290671601</v>
      </c>
      <c r="AG11423" s="3">
        <v>-1.7248489624734</v>
      </c>
      <c r="AH11423" s="3">
        <f t="shared" si="373"/>
        <v>5.5139529982849425</v>
      </c>
      <c r="AI11423" s="3">
        <v>7.1193082031162702E-2</v>
      </c>
      <c r="AJ11423" s="3">
        <v>1</v>
      </c>
      <c r="AK11423" s="3">
        <f t="shared" si="374"/>
        <v>1.1475622055437713</v>
      </c>
    </row>
    <row r="11424" spans="28:37">
      <c r="AB11424" s="3" t="s">
        <v>12798</v>
      </c>
      <c r="AC11424" s="3">
        <v>48.267508266716497</v>
      </c>
      <c r="AD11424" s="3">
        <v>63.023942601526102</v>
      </c>
      <c r="AE11424" s="3">
        <v>33.5110739319069</v>
      </c>
      <c r="AF11424" s="3">
        <v>0.53171973298756203</v>
      </c>
      <c r="AG11424" s="3">
        <v>-0.911262086704278</v>
      </c>
      <c r="AH11424" s="3">
        <f t="shared" si="373"/>
        <v>5.5221970596792262</v>
      </c>
      <c r="AI11424" s="3">
        <v>0.35513908358477903</v>
      </c>
      <c r="AJ11424" s="3">
        <v>1</v>
      </c>
      <c r="AK11424" s="3">
        <f t="shared" si="374"/>
        <v>0.44960153031406153</v>
      </c>
    </row>
    <row r="11425" spans="28:37">
      <c r="AB11425" s="3" t="s">
        <v>12799</v>
      </c>
      <c r="AC11425" s="3">
        <v>4.6663383521059796</v>
      </c>
      <c r="AD11425" s="3">
        <v>0.95490822123524399</v>
      </c>
      <c r="AE11425" s="3">
        <v>8.3777684829767196</v>
      </c>
      <c r="AF11425" s="3">
        <v>8.7733755942947695</v>
      </c>
      <c r="AG11425" s="3">
        <v>3.1331320326541801</v>
      </c>
      <c r="AH11425" s="3">
        <f t="shared" si="373"/>
        <v>1.4999999999999989</v>
      </c>
      <c r="AI11425" s="3">
        <v>0.44038801501886798</v>
      </c>
      <c r="AJ11425" s="3">
        <v>1</v>
      </c>
      <c r="AK11425" s="3">
        <f t="shared" si="374"/>
        <v>0.35616450868756294</v>
      </c>
    </row>
    <row r="11426" spans="28:37">
      <c r="AB11426" s="3" t="s">
        <v>12800</v>
      </c>
      <c r="AC11426" s="3">
        <v>2.5718962313618001</v>
      </c>
      <c r="AD11426" s="3">
        <v>0.95490822123524399</v>
      </c>
      <c r="AE11426" s="3">
        <v>4.1888842414883598</v>
      </c>
      <c r="AF11426" s="3">
        <v>4.3866877971473901</v>
      </c>
      <c r="AG11426" s="3">
        <v>2.1331320326541801</v>
      </c>
      <c r="AH11426" s="3">
        <f t="shared" si="373"/>
        <v>0.99999999999999889</v>
      </c>
      <c r="AI11426" s="3">
        <v>0.76352139894855997</v>
      </c>
      <c r="AJ11426" s="3">
        <v>1</v>
      </c>
      <c r="AK11426" s="3">
        <f t="shared" si="374"/>
        <v>0.1171787866166696</v>
      </c>
    </row>
    <row r="11427" spans="28:37">
      <c r="AB11427" s="3" t="s">
        <v>12801</v>
      </c>
      <c r="AC11427" s="3">
        <v>15.9247214137218</v>
      </c>
      <c r="AD11427" s="3">
        <v>17.188347982234401</v>
      </c>
      <c r="AE11427" s="3">
        <v>14.6610948452093</v>
      </c>
      <c r="AF11427" s="3">
        <v>0.85296707166754704</v>
      </c>
      <c r="AG11427" s="3">
        <v>-0.229438046730533</v>
      </c>
      <c r="AH11427" s="3">
        <f t="shared" si="373"/>
        <v>3.9886399617499597</v>
      </c>
      <c r="AI11427" s="3">
        <v>0.92725031203496999</v>
      </c>
      <c r="AJ11427" s="3">
        <v>1</v>
      </c>
      <c r="AK11427" s="3">
        <f t="shared" si="374"/>
        <v>3.2803011852096567E-2</v>
      </c>
    </row>
    <row r="11428" spans="28:37">
      <c r="AB11428" s="3" t="s">
        <v>12802</v>
      </c>
      <c r="AC11428" s="3">
        <v>26.797963203856899</v>
      </c>
      <c r="AD11428" s="3">
        <v>30.557063079527801</v>
      </c>
      <c r="AE11428" s="3">
        <v>23.038863328186</v>
      </c>
      <c r="AF11428" s="3">
        <v>0.75396196513470704</v>
      </c>
      <c r="AG11428" s="3">
        <v>-0.40743634870852702</v>
      </c>
      <c r="AH11428" s="3">
        <f t="shared" si="373"/>
        <v>4.7297158093186482</v>
      </c>
      <c r="AI11428" s="3">
        <v>0.76744908309606696</v>
      </c>
      <c r="AJ11428" s="3">
        <v>1</v>
      </c>
      <c r="AK11428" s="3">
        <f t="shared" si="374"/>
        <v>0.11495042844223623</v>
      </c>
    </row>
    <row r="11429" spans="28:37">
      <c r="AB11429" s="3" t="s">
        <v>12803</v>
      </c>
      <c r="AC11429" s="3">
        <v>17.202724571935999</v>
      </c>
      <c r="AD11429" s="3">
        <v>12.413806876058199</v>
      </c>
      <c r="AE11429" s="3">
        <v>21.991642267813901</v>
      </c>
      <c r="AF11429" s="3">
        <v>1.7715469950018301</v>
      </c>
      <c r="AG11429" s="3">
        <v>0.82500973729184401</v>
      </c>
      <c r="AH11429" s="3">
        <f t="shared" si="373"/>
        <v>4.0463785704599271</v>
      </c>
      <c r="AI11429" s="3">
        <v>0.61488447019877801</v>
      </c>
      <c r="AJ11429" s="3">
        <v>1</v>
      </c>
      <c r="AK11429" s="3">
        <f t="shared" si="374"/>
        <v>0.21120647555536176</v>
      </c>
    </row>
    <row r="11430" spans="28:37">
      <c r="AB11430" s="3" t="s">
        <v>12804</v>
      </c>
      <c r="AC11430" s="3">
        <v>63.853244828526002</v>
      </c>
      <c r="AD11430" s="3">
        <v>76.392657698819505</v>
      </c>
      <c r="AE11430" s="3">
        <v>51.313831958232399</v>
      </c>
      <c r="AF11430" s="3">
        <v>0.67171156893819295</v>
      </c>
      <c r="AG11430" s="3">
        <v>-0.574086218117978</v>
      </c>
      <c r="AH11430" s="3">
        <f t="shared" si="373"/>
        <v>5.9683189695012837</v>
      </c>
      <c r="AI11430" s="3">
        <v>0.52023002678086006</v>
      </c>
      <c r="AJ11430" s="3">
        <v>1</v>
      </c>
      <c r="AK11430" s="3">
        <f t="shared" si="374"/>
        <v>0.28380458468744901</v>
      </c>
    </row>
    <row r="11431" spans="28:37">
      <c r="AB11431" s="3" t="s">
        <v>12805</v>
      </c>
      <c r="AC11431" s="3">
        <v>47.250553710979403</v>
      </c>
      <c r="AD11431" s="3">
        <v>51.565043946703199</v>
      </c>
      <c r="AE11431" s="3">
        <v>42.9360634752557</v>
      </c>
      <c r="AF11431" s="3">
        <v>0.83265833186593896</v>
      </c>
      <c r="AG11431" s="3">
        <v>-0.26420346489120899</v>
      </c>
      <c r="AH11431" s="3">
        <f t="shared" si="373"/>
        <v>5.556219753390776</v>
      </c>
      <c r="AI11431" s="3">
        <v>0.80566153624455406</v>
      </c>
      <c r="AJ11431" s="3">
        <v>1</v>
      </c>
      <c r="AK11431" s="3">
        <f t="shared" si="374"/>
        <v>9.3847369873999165E-2</v>
      </c>
    </row>
    <row r="11432" spans="28:37">
      <c r="AB11432" s="3" t="s">
        <v>12806</v>
      </c>
      <c r="AC11432" s="3">
        <v>781.38732351214503</v>
      </c>
      <c r="AD11432" s="3">
        <v>798.30327295266397</v>
      </c>
      <c r="AE11432" s="3">
        <v>764.47137407162597</v>
      </c>
      <c r="AF11432" s="3">
        <v>0.95762024279832303</v>
      </c>
      <c r="AG11432" s="3">
        <v>-6.2474445659327603E-2</v>
      </c>
      <c r="AH11432" s="3">
        <f t="shared" si="373"/>
        <v>9.6095558929241314</v>
      </c>
      <c r="AI11432" s="3">
        <v>0.91104669317635101</v>
      </c>
      <c r="AJ11432" s="3">
        <v>1</v>
      </c>
      <c r="AK11432" s="3">
        <f t="shared" si="374"/>
        <v>4.0459363895101172E-2</v>
      </c>
    </row>
    <row r="11433" spans="28:37">
      <c r="AB11433" s="3" t="s">
        <v>12807</v>
      </c>
      <c r="AC11433" s="3">
        <v>1137.2018653268101</v>
      </c>
      <c r="AD11433" s="3">
        <v>922.44134171324595</v>
      </c>
      <c r="AE11433" s="3">
        <v>1351.9623889403699</v>
      </c>
      <c r="AF11433" s="3">
        <v>1.4656350792229</v>
      </c>
      <c r="AG11433" s="3">
        <v>0.551525939125593</v>
      </c>
      <c r="AH11433" s="3">
        <f t="shared" si="373"/>
        <v>10.125076332071483</v>
      </c>
      <c r="AI11433" s="3">
        <v>0.30203547414531201</v>
      </c>
      <c r="AJ11433" s="3">
        <v>1</v>
      </c>
      <c r="AK11433" s="3">
        <f t="shared" si="374"/>
        <v>0.51994204604685201</v>
      </c>
    </row>
    <row r="11434" spans="28:37">
      <c r="AB11434" s="3" t="s">
        <v>12808</v>
      </c>
      <c r="AC11434" s="3">
        <v>24.749677502681099</v>
      </c>
      <c r="AD11434" s="3">
        <v>29.6021548582926</v>
      </c>
      <c r="AE11434" s="3">
        <v>19.8972001470697</v>
      </c>
      <c r="AF11434" s="3">
        <v>0.67215377536935705</v>
      </c>
      <c r="AG11434" s="3">
        <v>-0.57313676428911398</v>
      </c>
      <c r="AH11434" s="3">
        <f t="shared" si="373"/>
        <v>4.6010619119152301</v>
      </c>
      <c r="AI11434" s="3">
        <v>0.67845639910307898</v>
      </c>
      <c r="AJ11434" s="3">
        <v>1</v>
      </c>
      <c r="AK11434" s="3">
        <f t="shared" si="374"/>
        <v>0.16847805697605467</v>
      </c>
    </row>
    <row r="11435" spans="28:37">
      <c r="AB11435" s="3" t="s">
        <v>12809</v>
      </c>
      <c r="AC11435" s="3">
        <v>655.89936864484105</v>
      </c>
      <c r="AD11435" s="3">
        <v>664.61612197973</v>
      </c>
      <c r="AE11435" s="3">
        <v>647.18261530995198</v>
      </c>
      <c r="AF11435" s="3">
        <v>0.97376905841849304</v>
      </c>
      <c r="AG11435" s="3">
        <v>-3.8348435290178097E-2</v>
      </c>
      <c r="AH11435" s="3">
        <f t="shared" si="373"/>
        <v>9.3572032618765508</v>
      </c>
      <c r="AI11435" s="3">
        <v>0.94754063193020499</v>
      </c>
      <c r="AJ11435" s="3">
        <v>1</v>
      </c>
      <c r="AK11435" s="3">
        <f t="shared" si="374"/>
        <v>2.3402157777068149E-2</v>
      </c>
    </row>
    <row r="11436" spans="28:37">
      <c r="AB11436" s="3" t="s">
        <v>12810</v>
      </c>
      <c r="AC11436" s="3">
        <v>482.790095384778</v>
      </c>
      <c r="AD11436" s="3">
        <v>454.536313307976</v>
      </c>
      <c r="AE11436" s="3">
        <v>511.04387746158</v>
      </c>
      <c r="AF11436" s="3">
        <v>1.1243191412856699</v>
      </c>
      <c r="AG11436" s="3">
        <v>0.169051606909118</v>
      </c>
      <c r="AH11436" s="3">
        <f t="shared" si="373"/>
        <v>8.9127775504354148</v>
      </c>
      <c r="AI11436" s="3">
        <v>0.76830152817099795</v>
      </c>
      <c r="AJ11436" s="3">
        <v>1</v>
      </c>
      <c r="AK11436" s="3">
        <f t="shared" si="374"/>
        <v>0.11446830298843816</v>
      </c>
    </row>
    <row r="11437" spans="28:37">
      <c r="AB11437" s="3" t="s">
        <v>12811</v>
      </c>
      <c r="AC11437" s="3">
        <v>1645.44079447134</v>
      </c>
      <c r="AD11437" s="3">
        <v>1868.7553889573701</v>
      </c>
      <c r="AE11437" s="3">
        <v>1422.1261999853</v>
      </c>
      <c r="AF11437" s="3">
        <v>0.76100179209582897</v>
      </c>
      <c r="AG11437" s="3">
        <v>-0.39402824372789702</v>
      </c>
      <c r="AH11437" s="3">
        <f t="shared" si="373"/>
        <v>10.670847902435767</v>
      </c>
      <c r="AI11437" s="3">
        <v>0.45379823052417001</v>
      </c>
      <c r="AJ11437" s="3">
        <v>1</v>
      </c>
      <c r="AK11437" s="3">
        <f t="shared" si="374"/>
        <v>0.34313720187348712</v>
      </c>
    </row>
    <row r="11438" spans="28:37">
      <c r="AB11438" s="3" t="s">
        <v>12812</v>
      </c>
      <c r="AC11438" s="3">
        <v>48.297774771351499</v>
      </c>
      <c r="AD11438" s="3">
        <v>51.565043946703199</v>
      </c>
      <c r="AE11438" s="3">
        <v>45.030505595999898</v>
      </c>
      <c r="AF11438" s="3">
        <v>0.87327581146915501</v>
      </c>
      <c r="AG11438" s="3">
        <v>-0.19549071480719499</v>
      </c>
      <c r="AH11438" s="3">
        <f t="shared" si="373"/>
        <v>5.5905761284327831</v>
      </c>
      <c r="AI11438" s="3">
        <v>0.86040804470600596</v>
      </c>
      <c r="AJ11438" s="3">
        <v>1</v>
      </c>
      <c r="AK11438" s="3">
        <f t="shared" si="374"/>
        <v>6.5295537667311318E-2</v>
      </c>
    </row>
    <row r="11439" spans="28:37">
      <c r="AB11439" s="3" t="s">
        <v>12813</v>
      </c>
      <c r="AC11439" s="3">
        <v>2058.5256163564</v>
      </c>
      <c r="AD11439" s="3">
        <v>2248.8088610089999</v>
      </c>
      <c r="AE11439" s="3">
        <v>1868.24237170381</v>
      </c>
      <c r="AF11439" s="3">
        <v>0.83076974841941997</v>
      </c>
      <c r="AG11439" s="3">
        <v>-0.26747941192566499</v>
      </c>
      <c r="AH11439" s="3">
        <f t="shared" si="373"/>
        <v>11.001205622210225</v>
      </c>
      <c r="AI11439" s="3">
        <v>0.60857979108149496</v>
      </c>
      <c r="AJ11439" s="3">
        <v>1</v>
      </c>
      <c r="AK11439" s="3">
        <f t="shared" si="374"/>
        <v>0.21568247321924444</v>
      </c>
    </row>
    <row r="11440" spans="28:37">
      <c r="AB11440" s="3" t="s">
        <v>12814</v>
      </c>
      <c r="AC11440" s="3">
        <v>6181.0210365904404</v>
      </c>
      <c r="AD11440" s="3">
        <v>4933.0558709012703</v>
      </c>
      <c r="AE11440" s="3">
        <v>7428.9862022796096</v>
      </c>
      <c r="AF11440" s="3">
        <v>1.50596028034086</v>
      </c>
      <c r="AG11440" s="3">
        <v>0.590683719471364</v>
      </c>
      <c r="AH11440" s="3">
        <f t="shared" si="373"/>
        <v>12.563607771526593</v>
      </c>
      <c r="AI11440" s="3">
        <v>0.24980567574905699</v>
      </c>
      <c r="AJ11440" s="3">
        <v>1</v>
      </c>
      <c r="AK11440" s="3">
        <f t="shared" si="374"/>
        <v>0.60239769839385571</v>
      </c>
    </row>
    <row r="11441" spans="28:37">
      <c r="AB11441" s="3" t="s">
        <v>12815</v>
      </c>
      <c r="AC11441" s="3">
        <v>986.81819707195802</v>
      </c>
      <c r="AD11441" s="3">
        <v>1260.4788520305201</v>
      </c>
      <c r="AE11441" s="3">
        <v>713.15754211339402</v>
      </c>
      <c r="AF11441" s="3">
        <v>0.56578302838207795</v>
      </c>
      <c r="AG11441" s="3">
        <v>-0.82167919357956898</v>
      </c>
      <c r="AH11441" s="3">
        <f t="shared" si="373"/>
        <v>9.8889166011289422</v>
      </c>
      <c r="AI11441" s="3">
        <v>0.12809728974013099</v>
      </c>
      <c r="AJ11441" s="3">
        <v>1</v>
      </c>
      <c r="AK11441" s="3">
        <f t="shared" si="374"/>
        <v>0.89246005888417757</v>
      </c>
    </row>
    <row r="11442" spans="28:37">
      <c r="AB11442" s="3" t="s">
        <v>12816</v>
      </c>
      <c r="AC11442" s="3">
        <v>107.253899149929</v>
      </c>
      <c r="AD11442" s="3">
        <v>131.777334530464</v>
      </c>
      <c r="AE11442" s="3">
        <v>82.730463769395101</v>
      </c>
      <c r="AF11442" s="3">
        <v>0.62780495647580303</v>
      </c>
      <c r="AG11442" s="3">
        <v>-0.67161167594689097</v>
      </c>
      <c r="AH11442" s="3">
        <f t="shared" si="373"/>
        <v>6.7061526024776361</v>
      </c>
      <c r="AI11442" s="3">
        <v>0.37099274837772001</v>
      </c>
      <c r="AJ11442" s="3">
        <v>1</v>
      </c>
      <c r="AK11442" s="3">
        <f t="shared" si="374"/>
        <v>0.43063457925374166</v>
      </c>
    </row>
    <row r="11443" spans="28:37">
      <c r="AB11443" s="3" t="s">
        <v>12817</v>
      </c>
      <c r="AC11443" s="3">
        <v>163.450474968408</v>
      </c>
      <c r="AD11443" s="3">
        <v>149.92059073393301</v>
      </c>
      <c r="AE11443" s="3">
        <v>176.98035920288299</v>
      </c>
      <c r="AF11443" s="3">
        <v>1.1804940091049501</v>
      </c>
      <c r="AG11443" s="3">
        <v>0.239390720044733</v>
      </c>
      <c r="AH11443" s="3">
        <f t="shared" si="373"/>
        <v>7.3477500925869021</v>
      </c>
      <c r="AI11443" s="3">
        <v>0.72761693978901698</v>
      </c>
      <c r="AJ11443" s="3">
        <v>1</v>
      </c>
      <c r="AK11443" s="3">
        <f t="shared" si="374"/>
        <v>0.13809719859803202</v>
      </c>
    </row>
    <row r="11444" spans="28:37">
      <c r="AB11444" s="3" t="s">
        <v>12818</v>
      </c>
      <c r="AC11444" s="3">
        <v>405.07781808387102</v>
      </c>
      <c r="AD11444" s="3">
        <v>404.88108580374399</v>
      </c>
      <c r="AE11444" s="3">
        <v>405.27455036399903</v>
      </c>
      <c r="AF11444" s="3">
        <v>1.0009718027688901</v>
      </c>
      <c r="AG11444" s="3">
        <v>1.40133423538701E-3</v>
      </c>
      <c r="AH11444" s="3">
        <f t="shared" si="373"/>
        <v>8.6620551053538062</v>
      </c>
      <c r="AI11444" s="3">
        <v>1</v>
      </c>
      <c r="AJ11444" s="3">
        <v>1</v>
      </c>
      <c r="AK11444" s="3">
        <f t="shared" si="374"/>
        <v>0</v>
      </c>
    </row>
    <row r="11445" spans="28:37">
      <c r="AB11445" s="3" t="s">
        <v>12819</v>
      </c>
      <c r="AC11445" s="3">
        <v>71.799715620453497</v>
      </c>
      <c r="AD11445" s="3">
        <v>74.482841256349005</v>
      </c>
      <c r="AE11445" s="3">
        <v>69.116589984558004</v>
      </c>
      <c r="AF11445" s="3">
        <v>0.92795318785810099</v>
      </c>
      <c r="AG11445" s="3">
        <v>-0.10787606684961901</v>
      </c>
      <c r="AH11445" s="3">
        <f t="shared" si="373"/>
        <v>6.1648981691103506</v>
      </c>
      <c r="AI11445" s="3">
        <v>0.91497811755720204</v>
      </c>
      <c r="AJ11445" s="3">
        <v>1</v>
      </c>
      <c r="AK11445" s="3">
        <f t="shared" si="374"/>
        <v>3.8589292313658666E-2</v>
      </c>
    </row>
    <row r="11446" spans="28:37">
      <c r="AB11446" s="3" t="s">
        <v>12820</v>
      </c>
      <c r="AC11446" s="3">
        <v>147.71189255819201</v>
      </c>
      <c r="AD11446" s="3">
        <v>161.37948938875601</v>
      </c>
      <c r="AE11446" s="3">
        <v>134.044295727628</v>
      </c>
      <c r="AF11446" s="3">
        <v>0.83061544087997796</v>
      </c>
      <c r="AG11446" s="3">
        <v>-0.26774740362800897</v>
      </c>
      <c r="AH11446" s="3">
        <f t="shared" si="373"/>
        <v>7.2004397181410935</v>
      </c>
      <c r="AI11446" s="3">
        <v>0.70323024552206603</v>
      </c>
      <c r="AJ11446" s="3">
        <v>1</v>
      </c>
      <c r="AK11446" s="3">
        <f t="shared" si="374"/>
        <v>0.15290245878061956</v>
      </c>
    </row>
    <row r="11447" spans="28:37">
      <c r="AB11447" s="3" t="s">
        <v>12821</v>
      </c>
      <c r="AC11447" s="3">
        <v>1.0010646408036701</v>
      </c>
      <c r="AD11447" s="3">
        <v>0.95490822123524399</v>
      </c>
      <c r="AE11447" s="3">
        <v>1.04722106037209</v>
      </c>
      <c r="AF11447" s="3">
        <v>1.09667194928685</v>
      </c>
      <c r="AG11447" s="3">
        <v>0.133132032654176</v>
      </c>
      <c r="AH11447" s="3">
        <f t="shared" si="373"/>
        <v>-1.1211992763352221E-15</v>
      </c>
      <c r="AI11447" s="3">
        <v>1</v>
      </c>
      <c r="AJ11447" s="3">
        <v>1</v>
      </c>
      <c r="AK11447" s="3">
        <f t="shared" si="374"/>
        <v>0</v>
      </c>
    </row>
    <row r="11448" spans="28:37">
      <c r="AB11448" s="3" t="s">
        <v>12822</v>
      </c>
      <c r="AC11448" s="3">
        <v>55.197024502906999</v>
      </c>
      <c r="AD11448" s="3">
        <v>49.655227504232698</v>
      </c>
      <c r="AE11448" s="3">
        <v>60.738821501581199</v>
      </c>
      <c r="AF11448" s="3">
        <v>1.2232110203584099</v>
      </c>
      <c r="AG11448" s="3">
        <v>0.29067330964065602</v>
      </c>
      <c r="AH11448" s="3">
        <f t="shared" si="373"/>
        <v>5.7792103566343309</v>
      </c>
      <c r="AI11448" s="3">
        <v>0.76798216988574997</v>
      </c>
      <c r="AJ11448" s="3">
        <v>1</v>
      </c>
      <c r="AK11448" s="3">
        <f t="shared" si="374"/>
        <v>0.11464886279416484</v>
      </c>
    </row>
    <row r="11449" spans="28:37">
      <c r="AB11449" s="3" t="s">
        <v>12823</v>
      </c>
      <c r="AC11449" s="3">
        <v>476.91915014819801</v>
      </c>
      <c r="AD11449" s="3">
        <v>381.00838027286198</v>
      </c>
      <c r="AE11449" s="3">
        <v>572.82992002353296</v>
      </c>
      <c r="AF11449" s="3">
        <v>1.50345753448598</v>
      </c>
      <c r="AG11449" s="3">
        <v>0.58828411922438695</v>
      </c>
      <c r="AH11449" s="3">
        <f t="shared" si="373"/>
        <v>8.8678209795074494</v>
      </c>
      <c r="AI11449" s="3">
        <v>0.301380260502081</v>
      </c>
      <c r="AJ11449" s="3">
        <v>1</v>
      </c>
      <c r="AK11449" s="3">
        <f t="shared" si="374"/>
        <v>0.52088519606836914</v>
      </c>
    </row>
    <row r="11450" spans="28:37">
      <c r="AB11450" s="3" t="s">
        <v>12824</v>
      </c>
      <c r="AC11450" s="3">
        <v>361.98285545928201</v>
      </c>
      <c r="AD11450" s="3">
        <v>299.84118146786699</v>
      </c>
      <c r="AE11450" s="3">
        <v>424.12452945069703</v>
      </c>
      <c r="AF11450" s="3">
        <v>1.4144972594304901</v>
      </c>
      <c r="AG11450" s="3">
        <v>0.50028938153453595</v>
      </c>
      <c r="AH11450" s="3">
        <f t="shared" si="373"/>
        <v>8.4781994233318088</v>
      </c>
      <c r="AI11450" s="3">
        <v>0.39457306441040602</v>
      </c>
      <c r="AJ11450" s="3">
        <v>1</v>
      </c>
      <c r="AK11450" s="3">
        <f t="shared" si="374"/>
        <v>0.4038725652500732</v>
      </c>
    </row>
    <row r="11451" spans="28:37">
      <c r="AB11451" s="3" t="s">
        <v>12825</v>
      </c>
      <c r="AC11451" s="3">
        <v>59.433578489195497</v>
      </c>
      <c r="AD11451" s="3">
        <v>81.167198804995806</v>
      </c>
      <c r="AE11451" s="3">
        <v>37.699958173395302</v>
      </c>
      <c r="AF11451" s="3">
        <v>0.464472825580311</v>
      </c>
      <c r="AG11451" s="3">
        <v>-1.10633390204121</v>
      </c>
      <c r="AH11451" s="3">
        <f t="shared" si="373"/>
        <v>5.7896579687900083</v>
      </c>
      <c r="AI11451" s="3">
        <v>0.22397784680094099</v>
      </c>
      <c r="AJ11451" s="3">
        <v>1</v>
      </c>
      <c r="AK11451" s="3">
        <f t="shared" si="374"/>
        <v>0.64979493473677308</v>
      </c>
    </row>
    <row r="11452" spans="28:37">
      <c r="AB11452" s="3" t="s">
        <v>12826</v>
      </c>
      <c r="AC11452" s="3">
        <v>650.80173260168601</v>
      </c>
      <c r="AD11452" s="3">
        <v>661.75139731602405</v>
      </c>
      <c r="AE11452" s="3">
        <v>639.85206788734695</v>
      </c>
      <c r="AF11452" s="3">
        <v>0.96690701445059601</v>
      </c>
      <c r="AG11452" s="3">
        <v>-4.85509396643087E-2</v>
      </c>
      <c r="AH11452" s="3">
        <f t="shared" si="373"/>
        <v>9.3458700559779704</v>
      </c>
      <c r="AI11452" s="3">
        <v>0.93282295255786896</v>
      </c>
      <c r="AJ11452" s="3">
        <v>1</v>
      </c>
      <c r="AK11452" s="3">
        <f t="shared" si="374"/>
        <v>3.0200776428766916E-2</v>
      </c>
    </row>
    <row r="11453" spans="28:37">
      <c r="AB11453" s="3" t="s">
        <v>12827</v>
      </c>
      <c r="AC11453" s="3">
        <v>11.966619270075601</v>
      </c>
      <c r="AD11453" s="3">
        <v>12.413806876058199</v>
      </c>
      <c r="AE11453" s="3">
        <v>11.519431664093</v>
      </c>
      <c r="AF11453" s="3">
        <v>0.92795318785810099</v>
      </c>
      <c r="AG11453" s="3">
        <v>-0.10787606684961901</v>
      </c>
      <c r="AH11453" s="3">
        <f t="shared" si="373"/>
        <v>3.5799356683891959</v>
      </c>
      <c r="AI11453" s="3">
        <v>1</v>
      </c>
      <c r="AJ11453" s="3">
        <v>1</v>
      </c>
      <c r="AK11453" s="3">
        <f t="shared" si="374"/>
        <v>0</v>
      </c>
    </row>
    <row r="11454" spans="28:37">
      <c r="AB11454" s="3" t="s">
        <v>12828</v>
      </c>
      <c r="AC11454" s="3">
        <v>23.4096280099651</v>
      </c>
      <c r="AD11454" s="3">
        <v>24.827613752116299</v>
      </c>
      <c r="AE11454" s="3">
        <v>21.991642267813901</v>
      </c>
      <c r="AF11454" s="3">
        <v>0.88577349750091405</v>
      </c>
      <c r="AG11454" s="3">
        <v>-0.17499026270815601</v>
      </c>
      <c r="AH11454" s="3">
        <f t="shared" si="373"/>
        <v>4.5463785704599244</v>
      </c>
      <c r="AI11454" s="3">
        <v>0.92876409899865398</v>
      </c>
      <c r="AJ11454" s="3">
        <v>1</v>
      </c>
      <c r="AK11454" s="3">
        <f t="shared" si="374"/>
        <v>3.2094580422926948E-2</v>
      </c>
    </row>
    <row r="11455" spans="28:37">
      <c r="AB11455" s="3" t="s">
        <v>12829</v>
      </c>
      <c r="AC11455" s="3">
        <v>3.0493503419794199</v>
      </c>
      <c r="AD11455" s="3">
        <v>1.90981644247049</v>
      </c>
      <c r="AE11455" s="3">
        <v>4.1888842414883598</v>
      </c>
      <c r="AF11455" s="3">
        <v>2.1933438985736902</v>
      </c>
      <c r="AG11455" s="3">
        <v>1.1331320326541801</v>
      </c>
      <c r="AH11455" s="3">
        <f t="shared" si="373"/>
        <v>1.4999999999999996</v>
      </c>
      <c r="AI11455" s="3">
        <v>0.87468005773935298</v>
      </c>
      <c r="AJ11455" s="3">
        <v>1</v>
      </c>
      <c r="AK11455" s="3">
        <f t="shared" si="374"/>
        <v>5.8150775055152364E-2</v>
      </c>
    </row>
    <row r="11456" spans="28:37">
      <c r="AB11456" s="3" t="s">
        <v>12830</v>
      </c>
      <c r="AC11456" s="3">
        <v>3.3883351938917801</v>
      </c>
      <c r="AD11456" s="3">
        <v>5.7294493274114702</v>
      </c>
      <c r="AE11456" s="3">
        <v>1.04722106037209</v>
      </c>
      <c r="AF11456" s="3">
        <v>0.182778658214474</v>
      </c>
      <c r="AG11456" s="3">
        <v>-2.45183046806698</v>
      </c>
      <c r="AH11456" s="3">
        <f t="shared" si="373"/>
        <v>1.2924812503605778</v>
      </c>
      <c r="AI11456" s="3">
        <v>0.64647820819138002</v>
      </c>
      <c r="AJ11456" s="3">
        <v>1</v>
      </c>
      <c r="AK11456" s="3">
        <f t="shared" si="374"/>
        <v>0.18944610995101518</v>
      </c>
    </row>
    <row r="11457" spans="28:37">
      <c r="AB11457" s="3" t="s">
        <v>12831</v>
      </c>
      <c r="AC11457" s="3">
        <v>143.16964687509</v>
      </c>
      <c r="AD11457" s="3">
        <v>179.52274559222599</v>
      </c>
      <c r="AE11457" s="3">
        <v>106.81654815795299</v>
      </c>
      <c r="AF11457" s="3">
        <v>0.59500286610243802</v>
      </c>
      <c r="AG11457" s="3">
        <v>-0.74903147705196604</v>
      </c>
      <c r="AH11457" s="3">
        <f t="shared" si="373"/>
        <v>7.1135070968245655</v>
      </c>
      <c r="AI11457" s="3">
        <v>0.28154466830524999</v>
      </c>
      <c r="AJ11457" s="3">
        <v>1</v>
      </c>
      <c r="AK11457" s="3">
        <f t="shared" si="374"/>
        <v>0.55045269260829965</v>
      </c>
    </row>
    <row r="11458" spans="28:37">
      <c r="AB11458" s="3" t="s">
        <v>12832</v>
      </c>
      <c r="AC11458" s="3">
        <v>6.0987006839588496</v>
      </c>
      <c r="AD11458" s="3">
        <v>3.81963288494098</v>
      </c>
      <c r="AE11458" s="3">
        <v>8.3777684829767196</v>
      </c>
      <c r="AF11458" s="3">
        <v>2.1933438985736902</v>
      </c>
      <c r="AG11458" s="3">
        <v>1.1331320326541801</v>
      </c>
      <c r="AH11458" s="3">
        <f t="shared" si="373"/>
        <v>2.4999999999999996</v>
      </c>
      <c r="AI11458" s="3">
        <v>0.73183316551458899</v>
      </c>
      <c r="AJ11458" s="3">
        <v>1</v>
      </c>
      <c r="AK11458" s="3">
        <f t="shared" si="374"/>
        <v>0.1355879128685471</v>
      </c>
    </row>
    <row r="11459" spans="28:37">
      <c r="AB11459" s="3" t="s">
        <v>12833</v>
      </c>
      <c r="AC11459" s="3">
        <v>2.9108810832741598</v>
      </c>
      <c r="AD11459" s="3">
        <v>4.77454110617622</v>
      </c>
      <c r="AE11459" s="3">
        <v>1.04722106037209</v>
      </c>
      <c r="AF11459" s="3">
        <v>0.219334389857369</v>
      </c>
      <c r="AG11459" s="3">
        <v>-2.1887960622331901</v>
      </c>
      <c r="AH11459" s="3">
        <f t="shared" si="373"/>
        <v>1.16096404744368</v>
      </c>
      <c r="AI11459" s="3">
        <v>0.72742103368338795</v>
      </c>
      <c r="AJ11459" s="3">
        <v>1</v>
      </c>
      <c r="AK11459" s="3">
        <f t="shared" si="374"/>
        <v>0.13821414529318515</v>
      </c>
    </row>
    <row r="11460" spans="28:37">
      <c r="AB11460" s="3" t="s">
        <v>12834</v>
      </c>
      <c r="AC11460" s="3">
        <v>682.99318693150497</v>
      </c>
      <c r="AD11460" s="3">
        <v>764.88148520943105</v>
      </c>
      <c r="AE11460" s="3">
        <v>601.10488865358002</v>
      </c>
      <c r="AF11460" s="3">
        <v>0.78587977389594199</v>
      </c>
      <c r="AG11460" s="3">
        <v>-0.347619473078847</v>
      </c>
      <c r="AH11460" s="3">
        <f t="shared" si="373"/>
        <v>9.4052826795422</v>
      </c>
      <c r="AI11460" s="3">
        <v>0.52857463836829199</v>
      </c>
      <c r="AJ11460" s="3">
        <v>1</v>
      </c>
      <c r="AK11460" s="3">
        <f t="shared" si="374"/>
        <v>0.27689367866352327</v>
      </c>
    </row>
    <row r="11461" spans="28:37">
      <c r="AB11461" s="3" t="s">
        <v>12835</v>
      </c>
      <c r="AC11461" s="3">
        <v>133.88161326521401</v>
      </c>
      <c r="AD11461" s="3">
        <v>144.19114140652201</v>
      </c>
      <c r="AE11461" s="3">
        <v>123.572085123907</v>
      </c>
      <c r="AF11461" s="3">
        <v>0.857001920634754</v>
      </c>
      <c r="AG11461" s="3">
        <v>-0.22262965730906201</v>
      </c>
      <c r="AH11461" s="3">
        <f t="shared" ref="AH11461:AH11524" si="375">0.5*LOG(AD11461*AE11461,2)</f>
        <v>7.0605238943434614</v>
      </c>
      <c r="AI11461" s="3">
        <v>0.75961643306563298</v>
      </c>
      <c r="AJ11461" s="3">
        <v>1</v>
      </c>
      <c r="AK11461" s="3">
        <f t="shared" ref="AK11461:AK11524" si="376">-LOG10(AI11461)</f>
        <v>0.11940564857887449</v>
      </c>
    </row>
    <row r="11462" spans="28:37">
      <c r="AB11462" s="3" t="s">
        <v>12836</v>
      </c>
      <c r="AC11462" s="3">
        <v>111.533582905323</v>
      </c>
      <c r="AD11462" s="3">
        <v>97.400638565994896</v>
      </c>
      <c r="AE11462" s="3">
        <v>125.66652724465099</v>
      </c>
      <c r="AF11462" s="3">
        <v>1.2902022932786399</v>
      </c>
      <c r="AG11462" s="3">
        <v>0.36759728629119798</v>
      </c>
      <c r="AH11462" s="3">
        <f t="shared" si="375"/>
        <v>6.7896579687900065</v>
      </c>
      <c r="AI11462" s="3">
        <v>0.62442446963077702</v>
      </c>
      <c r="AJ11462" s="3">
        <v>1</v>
      </c>
      <c r="AK11462" s="3">
        <f t="shared" si="376"/>
        <v>0.20452008636331215</v>
      </c>
    </row>
    <row r="11463" spans="28:37">
      <c r="AB11463" s="3" t="s">
        <v>12837</v>
      </c>
      <c r="AC11463" s="3">
        <v>1.4785187514212901</v>
      </c>
      <c r="AD11463" s="3">
        <v>1.90981644247049</v>
      </c>
      <c r="AE11463" s="3">
        <v>1.04722106037209</v>
      </c>
      <c r="AF11463" s="3">
        <v>0.54833597464342299</v>
      </c>
      <c r="AG11463" s="3">
        <v>-0.86686796734582405</v>
      </c>
      <c r="AH11463" s="3">
        <f t="shared" si="375"/>
        <v>0.49999999999999967</v>
      </c>
      <c r="AI11463" s="3">
        <v>1</v>
      </c>
      <c r="AJ11463" s="3">
        <v>1</v>
      </c>
      <c r="AK11463" s="3">
        <f t="shared" si="376"/>
        <v>0</v>
      </c>
    </row>
    <row r="11464" spans="28:37">
      <c r="AB11464" s="3" t="s">
        <v>12838</v>
      </c>
      <c r="AC11464" s="3">
        <v>106.66672896001</v>
      </c>
      <c r="AD11464" s="3">
        <v>89.761372796112994</v>
      </c>
      <c r="AE11464" s="3">
        <v>123.572085123907</v>
      </c>
      <c r="AF11464" s="3">
        <v>1.37667329804093</v>
      </c>
      <c r="AG11464" s="3">
        <v>0.46118623033838002</v>
      </c>
      <c r="AH11464" s="3">
        <f t="shared" si="375"/>
        <v>6.7186159505197409</v>
      </c>
      <c r="AI11464" s="3">
        <v>0.54172779101622703</v>
      </c>
      <c r="AJ11464" s="3">
        <v>1</v>
      </c>
      <c r="AK11464" s="3">
        <f t="shared" si="376"/>
        <v>0.26621888422929707</v>
      </c>
    </row>
    <row r="11465" spans="28:37">
      <c r="AB11465" s="3" t="s">
        <v>12839</v>
      </c>
      <c r="AC11465" s="3">
        <v>11.258383061615801</v>
      </c>
      <c r="AD11465" s="3">
        <v>16.2334397609992</v>
      </c>
      <c r="AE11465" s="3">
        <v>6.2833263622325397</v>
      </c>
      <c r="AF11465" s="3">
        <v>0.387060687983593</v>
      </c>
      <c r="AG11465" s="3">
        <v>-1.3693683078750101</v>
      </c>
      <c r="AH11465" s="3">
        <f t="shared" si="375"/>
        <v>3.3362126709857489</v>
      </c>
      <c r="AI11465" s="3">
        <v>0.50860615133475895</v>
      </c>
      <c r="AJ11465" s="3">
        <v>1</v>
      </c>
      <c r="AK11465" s="3">
        <f t="shared" si="376"/>
        <v>0.29361839155593139</v>
      </c>
    </row>
    <row r="11466" spans="28:37">
      <c r="AB11466" s="3" t="s">
        <v>12840</v>
      </c>
      <c r="AC11466" s="3">
        <v>24.810210511951201</v>
      </c>
      <c r="AD11466" s="3">
        <v>6.6843575486467097</v>
      </c>
      <c r="AE11466" s="3">
        <v>42.9360634752557</v>
      </c>
      <c r="AF11466" s="3">
        <v>6.4233642743943804</v>
      </c>
      <c r="AG11466" s="3">
        <v>2.6833291152146601</v>
      </c>
      <c r="AH11466" s="3">
        <f t="shared" si="375"/>
        <v>4.0824534633378438</v>
      </c>
      <c r="AI11466" s="3">
        <v>5.3396748475505601E-2</v>
      </c>
      <c r="AJ11466" s="3">
        <v>1</v>
      </c>
      <c r="AK11466" s="3">
        <f t="shared" si="376"/>
        <v>1.2724851879553272</v>
      </c>
    </row>
    <row r="11467" spans="28:37">
      <c r="AB11467" s="3" t="s">
        <v>12841</v>
      </c>
      <c r="AC11467" s="3">
        <v>1.0010646408036701</v>
      </c>
      <c r="AD11467" s="3">
        <v>0.95490822123524399</v>
      </c>
      <c r="AE11467" s="3">
        <v>1.04722106037209</v>
      </c>
      <c r="AF11467" s="3">
        <v>1.09667194928685</v>
      </c>
      <c r="AG11467" s="3">
        <v>0.133132032654176</v>
      </c>
      <c r="AH11467" s="3">
        <f t="shared" si="375"/>
        <v>-1.1211992763352221E-15</v>
      </c>
      <c r="AI11467" s="3">
        <v>1</v>
      </c>
      <c r="AJ11467" s="3">
        <v>1</v>
      </c>
      <c r="AK11467" s="3">
        <f t="shared" si="376"/>
        <v>0</v>
      </c>
    </row>
    <row r="11468" spans="28:37">
      <c r="AB11468" s="3" t="s">
        <v>12842</v>
      </c>
      <c r="AC11468" s="3">
        <v>151.361276354561</v>
      </c>
      <c r="AD11468" s="3">
        <v>150.87549895516901</v>
      </c>
      <c r="AE11468" s="3">
        <v>151.84705375395299</v>
      </c>
      <c r="AF11468" s="3">
        <v>1.00643944713033</v>
      </c>
      <c r="AG11468" s="3">
        <v>9.2603744920073498E-3</v>
      </c>
      <c r="AH11468" s="3">
        <f t="shared" si="375"/>
        <v>7.2418449190960192</v>
      </c>
      <c r="AI11468" s="3">
        <v>1</v>
      </c>
      <c r="AJ11468" s="3">
        <v>1</v>
      </c>
      <c r="AK11468" s="3">
        <f t="shared" si="376"/>
        <v>0</v>
      </c>
    </row>
    <row r="11469" spans="28:37">
      <c r="AB11469" s="3" t="s">
        <v>12843</v>
      </c>
      <c r="AC11469" s="3">
        <v>32.957196897085801</v>
      </c>
      <c r="AD11469" s="3">
        <v>11.458898654822899</v>
      </c>
      <c r="AE11469" s="3">
        <v>54.455495139348699</v>
      </c>
      <c r="AF11469" s="3">
        <v>4.7522451135763299</v>
      </c>
      <c r="AG11469" s="3">
        <v>2.2486092500741099</v>
      </c>
      <c r="AH11469" s="3">
        <f t="shared" si="375"/>
        <v>4.6427011094311217</v>
      </c>
      <c r="AI11469" s="3">
        <v>5.89933692038032E-2</v>
      </c>
      <c r="AJ11469" s="3">
        <v>1</v>
      </c>
      <c r="AK11469" s="3">
        <f t="shared" si="376"/>
        <v>1.2291967998838145</v>
      </c>
    </row>
    <row r="11470" spans="28:37">
      <c r="AB11470" s="3" t="s">
        <v>12844</v>
      </c>
      <c r="AC11470" s="3">
        <v>81.347284507574201</v>
      </c>
      <c r="AD11470" s="3">
        <v>61.114126159055601</v>
      </c>
      <c r="AE11470" s="3">
        <v>101.580442856093</v>
      </c>
      <c r="AF11470" s="3">
        <v>1.66214342313788</v>
      </c>
      <c r="AG11470" s="3">
        <v>0.73304487484130298</v>
      </c>
      <c r="AH11470" s="3">
        <f t="shared" si="375"/>
        <v>6.2999564210935644</v>
      </c>
      <c r="AI11470" s="3">
        <v>0.36842434187644302</v>
      </c>
      <c r="AJ11470" s="3">
        <v>1</v>
      </c>
      <c r="AK11470" s="3">
        <f t="shared" si="376"/>
        <v>0.43365168359631079</v>
      </c>
    </row>
    <row r="11471" spans="28:37">
      <c r="AB11471" s="3" t="s">
        <v>12845</v>
      </c>
      <c r="AC11471" s="3">
        <v>41.212386036290702</v>
      </c>
      <c r="AD11471" s="3">
        <v>24.827613752116299</v>
      </c>
      <c r="AE11471" s="3">
        <v>57.597158320464999</v>
      </c>
      <c r="AF11471" s="3">
        <v>2.3198829696452501</v>
      </c>
      <c r="AG11471" s="3">
        <v>1.21405202803774</v>
      </c>
      <c r="AH11471" s="3">
        <f t="shared" si="375"/>
        <v>5.2408997158328745</v>
      </c>
      <c r="AI11471" s="3">
        <v>0.246889783097093</v>
      </c>
      <c r="AJ11471" s="3">
        <v>1</v>
      </c>
      <c r="AK11471" s="3">
        <f t="shared" si="376"/>
        <v>0.60749688186378792</v>
      </c>
    </row>
    <row r="11472" spans="28:37">
      <c r="AB11472" s="3" t="s">
        <v>12846</v>
      </c>
      <c r="AC11472" s="3">
        <v>68.350847417291703</v>
      </c>
      <c r="AD11472" s="3">
        <v>91.671189238583494</v>
      </c>
      <c r="AE11472" s="3">
        <v>45.030505595999898</v>
      </c>
      <c r="AF11472" s="3">
        <v>0.4912176439514</v>
      </c>
      <c r="AG11472" s="3">
        <v>-1.0255657133648799</v>
      </c>
      <c r="AH11472" s="3">
        <f t="shared" si="375"/>
        <v>6.005613627711627</v>
      </c>
      <c r="AI11472" s="3">
        <v>0.23574692903660399</v>
      </c>
      <c r="AJ11472" s="3">
        <v>1</v>
      </c>
      <c r="AK11472" s="3">
        <f t="shared" si="376"/>
        <v>0.62755395590195417</v>
      </c>
    </row>
    <row r="11473" spans="28:37">
      <c r="AB11473" s="3" t="s">
        <v>12847</v>
      </c>
      <c r="AC11473" s="3">
        <v>9.8721771493313994</v>
      </c>
      <c r="AD11473" s="3">
        <v>12.413806876058199</v>
      </c>
      <c r="AE11473" s="3">
        <v>7.3305474226046297</v>
      </c>
      <c r="AF11473" s="3">
        <v>0.59051566500061003</v>
      </c>
      <c r="AG11473" s="3">
        <v>-0.75995276342931195</v>
      </c>
      <c r="AH11473" s="3">
        <f t="shared" si="375"/>
        <v>3.2538973200993486</v>
      </c>
      <c r="AI11473" s="3">
        <v>0.75501149738998996</v>
      </c>
      <c r="AJ11473" s="3">
        <v>1</v>
      </c>
      <c r="AK11473" s="3">
        <f t="shared" si="376"/>
        <v>0.12204643484099738</v>
      </c>
    </row>
    <row r="11474" spans="28:37">
      <c r="AB11474" s="3" t="s">
        <v>12848</v>
      </c>
      <c r="AC11474" s="3">
        <v>5.8217621665483099</v>
      </c>
      <c r="AD11474" s="3">
        <v>9.5490822123524399</v>
      </c>
      <c r="AE11474" s="3">
        <v>2.0944421207441799</v>
      </c>
      <c r="AF11474" s="3">
        <v>0.219334389857369</v>
      </c>
      <c r="AG11474" s="3">
        <v>-2.1887960622331901</v>
      </c>
      <c r="AH11474" s="3">
        <f t="shared" si="375"/>
        <v>2.16096404744368</v>
      </c>
      <c r="AI11474" s="3">
        <v>0.50692325309912001</v>
      </c>
      <c r="AJ11474" s="3">
        <v>1</v>
      </c>
      <c r="AK11474" s="3">
        <f t="shared" si="376"/>
        <v>0.29505778677815153</v>
      </c>
    </row>
    <row r="11475" spans="28:37">
      <c r="AB11475" s="3" t="s">
        <v>12849</v>
      </c>
      <c r="AC11475" s="3">
        <v>17.2647709064378</v>
      </c>
      <c r="AD11475" s="3">
        <v>21.962889088410599</v>
      </c>
      <c r="AE11475" s="3">
        <v>12.566652724465101</v>
      </c>
      <c r="AF11475" s="3">
        <v>0.57217666919313703</v>
      </c>
      <c r="AG11475" s="3">
        <v>-0.80546742268168103</v>
      </c>
      <c r="AH11475" s="3">
        <f t="shared" si="375"/>
        <v>4.0542622283890841</v>
      </c>
      <c r="AI11475" s="3">
        <v>0.62489862281327302</v>
      </c>
      <c r="AJ11475" s="3">
        <v>1</v>
      </c>
      <c r="AK11475" s="3">
        <f t="shared" si="376"/>
        <v>0.20419043245413937</v>
      </c>
    </row>
    <row r="11476" spans="28:37">
      <c r="AB11476" s="3" t="s">
        <v>12850</v>
      </c>
      <c r="AC11476" s="3">
        <v>423.17340454254099</v>
      </c>
      <c r="AD11476" s="3">
        <v>409.65562690991999</v>
      </c>
      <c r="AE11476" s="3">
        <v>436.691182175162</v>
      </c>
      <c r="AF11476" s="3">
        <v>1.0659958108452601</v>
      </c>
      <c r="AG11476" s="3">
        <v>9.2201768599293493E-2</v>
      </c>
      <c r="AH11476" s="3">
        <f t="shared" si="375"/>
        <v>8.7243687054721057</v>
      </c>
      <c r="AI11476" s="3">
        <v>0.87645616890620603</v>
      </c>
      <c r="AJ11476" s="3">
        <v>1</v>
      </c>
      <c r="AK11476" s="3">
        <f t="shared" si="376"/>
        <v>5.7269797856715182E-2</v>
      </c>
    </row>
    <row r="11477" spans="28:37">
      <c r="AB11477" s="3" t="s">
        <v>12851</v>
      </c>
      <c r="AC11477" s="3">
        <v>757.156716563955</v>
      </c>
      <c r="AD11477" s="3">
        <v>671.30047952837697</v>
      </c>
      <c r="AE11477" s="3">
        <v>843.01295359953303</v>
      </c>
      <c r="AF11477" s="3">
        <v>1.2557907811890601</v>
      </c>
      <c r="AG11477" s="3">
        <v>0.32859612658361897</v>
      </c>
      <c r="AH11477" s="3">
        <f t="shared" si="375"/>
        <v>9.5551129260372587</v>
      </c>
      <c r="AI11477" s="3">
        <v>0.54828157480345197</v>
      </c>
      <c r="AJ11477" s="3">
        <v>1</v>
      </c>
      <c r="AK11477" s="3">
        <f t="shared" si="376"/>
        <v>0.26099634849120751</v>
      </c>
    </row>
    <row r="11478" spans="28:37">
      <c r="AB11478" s="3" t="s">
        <v>12852</v>
      </c>
      <c r="AC11478" s="3">
        <v>329.12099805179599</v>
      </c>
      <c r="AD11478" s="3">
        <v>351.40622541456997</v>
      </c>
      <c r="AE11478" s="3">
        <v>306.83577068902201</v>
      </c>
      <c r="AF11478" s="3">
        <v>0.87316543788327705</v>
      </c>
      <c r="AG11478" s="3">
        <v>-0.195673068980589</v>
      </c>
      <c r="AH11478" s="3">
        <f t="shared" si="375"/>
        <v>8.3591594052396285</v>
      </c>
      <c r="AI11478" s="3">
        <v>0.74527621142176903</v>
      </c>
      <c r="AJ11478" s="3">
        <v>1</v>
      </c>
      <c r="AK11478" s="3">
        <f t="shared" si="376"/>
        <v>0.12768274085634346</v>
      </c>
    </row>
    <row r="11479" spans="28:37">
      <c r="AB11479" s="3" t="s">
        <v>12853</v>
      </c>
      <c r="AC11479" s="3">
        <v>388.92231457230702</v>
      </c>
      <c r="AD11479" s="3">
        <v>392.46727892768502</v>
      </c>
      <c r="AE11479" s="3">
        <v>385.37735021692902</v>
      </c>
      <c r="AF11479" s="3">
        <v>0.98193498135659196</v>
      </c>
      <c r="AG11479" s="3">
        <v>-2.63005949704944E-2</v>
      </c>
      <c r="AH11479" s="3">
        <f t="shared" si="375"/>
        <v>8.603278269869346</v>
      </c>
      <c r="AI11479" s="3">
        <v>0.96878041551203098</v>
      </c>
      <c r="AJ11479" s="3">
        <v>1</v>
      </c>
      <c r="AK11479" s="3">
        <f t="shared" si="376"/>
        <v>1.3774649304544374E-2</v>
      </c>
    </row>
    <row r="11480" spans="28:37">
      <c r="AB11480" s="3" t="s">
        <v>12854</v>
      </c>
      <c r="AC11480" s="3">
        <v>20.097715740276801</v>
      </c>
      <c r="AD11480" s="3">
        <v>6.6843575486467097</v>
      </c>
      <c r="AE11480" s="3">
        <v>33.5110739319069</v>
      </c>
      <c r="AF11480" s="3">
        <v>5.0133574824541496</v>
      </c>
      <c r="AG11480" s="3">
        <v>2.3257771105965701</v>
      </c>
      <c r="AH11480" s="3">
        <f t="shared" si="375"/>
        <v>3.9036774610288019</v>
      </c>
      <c r="AI11480" s="3">
        <v>0.12397875851399701</v>
      </c>
      <c r="AJ11480" s="3">
        <v>1</v>
      </c>
      <c r="AK11480" s="3">
        <f t="shared" si="376"/>
        <v>0.90665271685700533</v>
      </c>
    </row>
    <row r="11481" spans="28:37">
      <c r="AB11481" s="3" t="s">
        <v>12855</v>
      </c>
      <c r="AC11481" s="3">
        <v>33.420274418001803</v>
      </c>
      <c r="AD11481" s="3">
        <v>34.376695964468801</v>
      </c>
      <c r="AE11481" s="3">
        <v>32.463852871534797</v>
      </c>
      <c r="AF11481" s="3">
        <v>0.944356400774784</v>
      </c>
      <c r="AG11481" s="3">
        <v>-8.2596658401261805E-2</v>
      </c>
      <c r="AH11481" s="3">
        <f t="shared" si="375"/>
        <v>5.0620606559145935</v>
      </c>
      <c r="AI11481" s="3">
        <v>0.97117506296431499</v>
      </c>
      <c r="AJ11481" s="3">
        <v>1</v>
      </c>
      <c r="AK11481" s="3">
        <f t="shared" si="376"/>
        <v>1.270247758269117E-2</v>
      </c>
    </row>
    <row r="11482" spans="28:37">
      <c r="AB11482" s="3" t="s">
        <v>12856</v>
      </c>
      <c r="AC11482" s="3">
        <v>1.5246751709897099</v>
      </c>
      <c r="AD11482" s="3">
        <v>0.95490822123524399</v>
      </c>
      <c r="AE11482" s="3">
        <v>2.0944421207441799</v>
      </c>
      <c r="AF11482" s="3">
        <v>2.1933438985736902</v>
      </c>
      <c r="AG11482" s="3">
        <v>1.1331320326541801</v>
      </c>
      <c r="AH11482" s="3">
        <f t="shared" si="375"/>
        <v>0.49999999999999889</v>
      </c>
      <c r="AI11482" s="3">
        <v>0.98340252997719502</v>
      </c>
      <c r="AJ11482" s="3">
        <v>1</v>
      </c>
      <c r="AK11482" s="3">
        <f t="shared" si="376"/>
        <v>7.2686787449403019E-3</v>
      </c>
    </row>
    <row r="11483" spans="28:37">
      <c r="AB11483" s="3" t="s">
        <v>12857</v>
      </c>
      <c r="AC11483" s="3">
        <v>268.02427513290598</v>
      </c>
      <c r="AD11483" s="3">
        <v>272.14884305204498</v>
      </c>
      <c r="AE11483" s="3">
        <v>263.89970721376699</v>
      </c>
      <c r="AF11483" s="3">
        <v>0.96968888147468502</v>
      </c>
      <c r="AG11483" s="3">
        <v>-4.4406152898011801E-2</v>
      </c>
      <c r="AH11483" s="3">
        <f t="shared" si="375"/>
        <v>8.0660490162760112</v>
      </c>
      <c r="AI11483" s="3">
        <v>0.94866774306748103</v>
      </c>
      <c r="AJ11483" s="3">
        <v>1</v>
      </c>
      <c r="AK11483" s="3">
        <f t="shared" si="376"/>
        <v>2.2885866201190881E-2</v>
      </c>
    </row>
    <row r="11484" spans="28:37">
      <c r="AB11484" s="3" t="s">
        <v>12858</v>
      </c>
      <c r="AC11484" s="3">
        <v>1090.44919561707</v>
      </c>
      <c r="AD11484" s="3">
        <v>979.73583498736105</v>
      </c>
      <c r="AE11484" s="3">
        <v>1201.16255624679</v>
      </c>
      <c r="AF11484" s="3">
        <v>1.22600655539183</v>
      </c>
      <c r="AG11484" s="3">
        <v>0.29396669306294598</v>
      </c>
      <c r="AH11484" s="3">
        <f t="shared" si="375"/>
        <v>10.083232345811441</v>
      </c>
      <c r="AI11484" s="3">
        <v>0.58297550623120997</v>
      </c>
      <c r="AJ11484" s="3">
        <v>1</v>
      </c>
      <c r="AK11484" s="3">
        <f t="shared" si="376"/>
        <v>0.23434969177973605</v>
      </c>
    </row>
    <row r="11485" spans="28:37">
      <c r="AB11485" s="3" t="s">
        <v>12859</v>
      </c>
      <c r="AC11485" s="3">
        <v>5.6212465733412298</v>
      </c>
      <c r="AD11485" s="3">
        <v>2.8647246637057302</v>
      </c>
      <c r="AE11485" s="3">
        <v>8.3777684829767196</v>
      </c>
      <c r="AF11485" s="3">
        <v>2.9244585314315898</v>
      </c>
      <c r="AG11485" s="3">
        <v>1.54816953193302</v>
      </c>
      <c r="AH11485" s="3">
        <f t="shared" si="375"/>
        <v>2.2924812503605767</v>
      </c>
      <c r="AI11485" s="3">
        <v>0.64677630917319495</v>
      </c>
      <c r="AJ11485" s="3">
        <v>1</v>
      </c>
      <c r="AK11485" s="3">
        <f t="shared" si="376"/>
        <v>0.18924589628540373</v>
      </c>
    </row>
    <row r="11486" spans="28:37">
      <c r="AB11486" s="3" t="s">
        <v>12860</v>
      </c>
      <c r="AC11486" s="3">
        <v>295.94588232133799</v>
      </c>
      <c r="AD11486" s="3">
        <v>290.29209925551402</v>
      </c>
      <c r="AE11486" s="3">
        <v>301.59966538716202</v>
      </c>
      <c r="AF11486" s="3">
        <v>1.0389523730085899</v>
      </c>
      <c r="AG11486" s="3">
        <v>5.5129520652902497E-2</v>
      </c>
      <c r="AH11486" s="3">
        <f t="shared" si="375"/>
        <v>8.2089262574429469</v>
      </c>
      <c r="AI11486" s="3">
        <v>0.93289410196046696</v>
      </c>
      <c r="AJ11486" s="3">
        <v>1</v>
      </c>
      <c r="AK11486" s="3">
        <f t="shared" si="376"/>
        <v>3.01676526569933E-2</v>
      </c>
    </row>
    <row r="11487" spans="28:37">
      <c r="AB11487" s="3" t="s">
        <v>12861</v>
      </c>
      <c r="AC11487" s="3">
        <v>55.321117171910601</v>
      </c>
      <c r="AD11487" s="3">
        <v>68.753391928937603</v>
      </c>
      <c r="AE11487" s="3">
        <v>41.888842414883598</v>
      </c>
      <c r="AF11487" s="3">
        <v>0.609262194048248</v>
      </c>
      <c r="AG11487" s="3">
        <v>-0.71486487390077402</v>
      </c>
      <c r="AH11487" s="3">
        <f t="shared" si="375"/>
        <v>5.7459265481648369</v>
      </c>
      <c r="AI11487" s="3">
        <v>0.44572219256159201</v>
      </c>
      <c r="AJ11487" s="3">
        <v>1</v>
      </c>
      <c r="AK11487" s="3">
        <f t="shared" si="376"/>
        <v>0.35093574180098208</v>
      </c>
    </row>
    <row r="11488" spans="28:37">
      <c r="AB11488" s="3" t="s">
        <v>12862</v>
      </c>
      <c r="AC11488" s="3">
        <v>2.04828570117576</v>
      </c>
      <c r="AD11488" s="3">
        <v>0.95490822123524399</v>
      </c>
      <c r="AE11488" s="3">
        <v>3.1416631811162699</v>
      </c>
      <c r="AF11488" s="3">
        <v>3.2900158478605399</v>
      </c>
      <c r="AG11488" s="3">
        <v>1.7180945333753299</v>
      </c>
      <c r="AH11488" s="3">
        <f t="shared" si="375"/>
        <v>0.79248125036057704</v>
      </c>
      <c r="AI11488" s="3">
        <v>0.86849508883348203</v>
      </c>
      <c r="AJ11488" s="3">
        <v>1</v>
      </c>
      <c r="AK11488" s="3">
        <f t="shared" si="376"/>
        <v>6.1232633058620027E-2</v>
      </c>
    </row>
    <row r="11489" spans="28:37">
      <c r="AB11489" s="3" t="s">
        <v>12863</v>
      </c>
      <c r="AC11489" s="3">
        <v>2.9570375028425802</v>
      </c>
      <c r="AD11489" s="3">
        <v>3.81963288494098</v>
      </c>
      <c r="AE11489" s="3">
        <v>2.0944421207441799</v>
      </c>
      <c r="AF11489" s="3">
        <v>0.54833597464342299</v>
      </c>
      <c r="AG11489" s="3">
        <v>-0.86686796734582405</v>
      </c>
      <c r="AH11489" s="3">
        <f t="shared" si="375"/>
        <v>1.4999999999999996</v>
      </c>
      <c r="AI11489" s="3">
        <v>0.93045733859790103</v>
      </c>
      <c r="AJ11489" s="3">
        <v>1</v>
      </c>
      <c r="AK11489" s="3">
        <f t="shared" si="376"/>
        <v>3.1303534447518509E-2</v>
      </c>
    </row>
    <row r="11490" spans="28:37">
      <c r="AB11490" s="3" t="s">
        <v>12864</v>
      </c>
      <c r="AC11490" s="3">
        <v>165.74694600759099</v>
      </c>
      <c r="AD11490" s="3">
        <v>189.07182780457799</v>
      </c>
      <c r="AE11490" s="3">
        <v>142.42206421060399</v>
      </c>
      <c r="AF11490" s="3">
        <v>0.75326962173237899</v>
      </c>
      <c r="AG11490" s="3">
        <v>-0.40876174617509498</v>
      </c>
      <c r="AH11490" s="3">
        <f t="shared" si="375"/>
        <v>7.3584097306649712</v>
      </c>
      <c r="AI11490" s="3">
        <v>0.54528809800100297</v>
      </c>
      <c r="AJ11490" s="3">
        <v>1</v>
      </c>
      <c r="AK11490" s="3">
        <f t="shared" si="376"/>
        <v>0.26337398155194486</v>
      </c>
    </row>
    <row r="11491" spans="28:37">
      <c r="AB11491" s="3" t="s">
        <v>12865</v>
      </c>
      <c r="AC11491" s="3">
        <v>1175.87640494945</v>
      </c>
      <c r="AD11491" s="3">
        <v>1346.42059194169</v>
      </c>
      <c r="AE11491" s="3">
        <v>1005.33221795721</v>
      </c>
      <c r="AF11491" s="3">
        <v>0.74667026334423603</v>
      </c>
      <c r="AG11491" s="3">
        <v>-0.42145681902346199</v>
      </c>
      <c r="AH11491" s="3">
        <f t="shared" si="375"/>
        <v>10.184185021447336</v>
      </c>
      <c r="AI11491" s="3">
        <v>0.42936880832805402</v>
      </c>
      <c r="AJ11491" s="3">
        <v>1</v>
      </c>
      <c r="AK11491" s="3">
        <f t="shared" si="376"/>
        <v>0.36716950825337136</v>
      </c>
    </row>
    <row r="11492" spans="28:37">
      <c r="AB11492" s="3" t="s">
        <v>12866</v>
      </c>
      <c r="AC11492" s="3">
        <v>363.57260361523703</v>
      </c>
      <c r="AD11492" s="3">
        <v>375.27893094545101</v>
      </c>
      <c r="AE11492" s="3">
        <v>351.86627628502202</v>
      </c>
      <c r="AF11492" s="3">
        <v>0.93761265893226597</v>
      </c>
      <c r="AG11492" s="3">
        <v>-9.2936046825670499E-2</v>
      </c>
      <c r="AH11492" s="3">
        <f t="shared" si="375"/>
        <v>8.5053514625186821</v>
      </c>
      <c r="AI11492" s="3">
        <v>0.87837524222314001</v>
      </c>
      <c r="AJ11492" s="3">
        <v>1</v>
      </c>
      <c r="AK11492" s="3">
        <f t="shared" si="376"/>
        <v>5.6319913692483625E-2</v>
      </c>
    </row>
    <row r="11493" spans="28:37">
      <c r="AB11493" s="3" t="s">
        <v>12867</v>
      </c>
      <c r="AC11493" s="3">
        <v>124.10174895502</v>
      </c>
      <c r="AD11493" s="3">
        <v>129.86751808799301</v>
      </c>
      <c r="AE11493" s="3">
        <v>118.335979822046</v>
      </c>
      <c r="AF11493" s="3">
        <v>0.91120536962804199</v>
      </c>
      <c r="AG11493" s="3">
        <v>-0.134151846180976</v>
      </c>
      <c r="AH11493" s="3">
        <f t="shared" si="375"/>
        <v>6.9538209018327608</v>
      </c>
      <c r="AI11493" s="3">
        <v>0.86199954181145</v>
      </c>
      <c r="AJ11493" s="3">
        <v>1</v>
      </c>
      <c r="AK11493" s="3">
        <f t="shared" si="376"/>
        <v>6.449296502077656E-2</v>
      </c>
    </row>
    <row r="11494" spans="28:37">
      <c r="AB11494" s="3" t="s">
        <v>12868</v>
      </c>
      <c r="AC11494" s="3">
        <v>7.6854221894503798</v>
      </c>
      <c r="AD11494" s="3">
        <v>14.3236233185287</v>
      </c>
      <c r="AE11494" s="3">
        <v>1.04722106037209</v>
      </c>
      <c r="AF11494" s="3">
        <v>7.3111463285789796E-2</v>
      </c>
      <c r="AG11494" s="3">
        <v>-3.77375856295434</v>
      </c>
      <c r="AH11494" s="3">
        <f t="shared" si="375"/>
        <v>1.9534452978042602</v>
      </c>
      <c r="AI11494" s="3">
        <v>0.20798097775633001</v>
      </c>
      <c r="AJ11494" s="3">
        <v>1</v>
      </c>
      <c r="AK11494" s="3">
        <f t="shared" si="376"/>
        <v>0.68197638442782027</v>
      </c>
    </row>
    <row r="11495" spans="28:37">
      <c r="AB11495" s="3" t="s">
        <v>12869</v>
      </c>
      <c r="AC11495" s="3">
        <v>411.29909811160201</v>
      </c>
      <c r="AD11495" s="3">
        <v>395.33200359139101</v>
      </c>
      <c r="AE11495" s="3">
        <v>427.266192631813</v>
      </c>
      <c r="AF11495" s="3">
        <v>1.0807781529203699</v>
      </c>
      <c r="AG11495" s="3">
        <v>0.11207041712634599</v>
      </c>
      <c r="AH11495" s="3">
        <f t="shared" si="375"/>
        <v>8.6829561497354106</v>
      </c>
      <c r="AI11495" s="3">
        <v>0.84971366552835204</v>
      </c>
      <c r="AJ11495" s="3">
        <v>1</v>
      </c>
      <c r="AK11495" s="3">
        <f t="shared" si="376"/>
        <v>7.0727397145508575E-2</v>
      </c>
    </row>
    <row r="11496" spans="28:37">
      <c r="AB11496" s="3" t="s">
        <v>12870</v>
      </c>
      <c r="AC11496" s="3">
        <v>1.9559728620389101</v>
      </c>
      <c r="AD11496" s="3">
        <v>2.8647246637057302</v>
      </c>
      <c r="AE11496" s="3">
        <v>1.04722106037209</v>
      </c>
      <c r="AF11496" s="3">
        <v>0.36555731642894901</v>
      </c>
      <c r="AG11496" s="3">
        <v>-1.45183046806698</v>
      </c>
      <c r="AH11496" s="3">
        <f t="shared" si="375"/>
        <v>0.79248125036057659</v>
      </c>
      <c r="AI11496" s="3">
        <v>0.91227631817626997</v>
      </c>
      <c r="AJ11496" s="3">
        <v>1</v>
      </c>
      <c r="AK11496" s="3">
        <f t="shared" si="376"/>
        <v>3.987359886070295E-2</v>
      </c>
    </row>
    <row r="11497" spans="28:37">
      <c r="AB11497" s="3" t="s">
        <v>12871</v>
      </c>
      <c r="AC11497" s="3">
        <v>470.419418277825</v>
      </c>
      <c r="AD11497" s="3">
        <v>363.82003229062798</v>
      </c>
      <c r="AE11497" s="3">
        <v>577.01880426502203</v>
      </c>
      <c r="AF11497" s="3">
        <v>1.58600064056969</v>
      </c>
      <c r="AG11497" s="3">
        <v>0.66539335373201103</v>
      </c>
      <c r="AH11497" s="3">
        <f t="shared" si="375"/>
        <v>8.8397778480322398</v>
      </c>
      <c r="AI11497" s="3">
        <v>0.243292239847863</v>
      </c>
      <c r="AJ11497" s="3">
        <v>1</v>
      </c>
      <c r="AK11497" s="3">
        <f t="shared" si="376"/>
        <v>0.61387174328866279</v>
      </c>
    </row>
    <row r="11498" spans="28:37">
      <c r="AB11498" s="3" t="s">
        <v>12872</v>
      </c>
      <c r="AC11498" s="3">
        <v>429.13666261825801</v>
      </c>
      <c r="AD11498" s="3">
        <v>481.27374350256298</v>
      </c>
      <c r="AE11498" s="3">
        <v>376.99958173395299</v>
      </c>
      <c r="AF11498" s="3">
        <v>0.78333710663346201</v>
      </c>
      <c r="AG11498" s="3">
        <v>-0.35229479451606599</v>
      </c>
      <c r="AH11498" s="3">
        <f t="shared" si="375"/>
        <v>8.7345665099147958</v>
      </c>
      <c r="AI11498" s="3">
        <v>0.54130855482479001</v>
      </c>
      <c r="AJ11498" s="3">
        <v>1</v>
      </c>
      <c r="AK11498" s="3">
        <f t="shared" si="376"/>
        <v>0.26655510927723453</v>
      </c>
    </row>
    <row r="11499" spans="28:37">
      <c r="AB11499" s="3" t="s">
        <v>12873</v>
      </c>
      <c r="AC11499" s="3">
        <v>174.70734470479201</v>
      </c>
      <c r="AD11499" s="3">
        <v>133.68715097293401</v>
      </c>
      <c r="AE11499" s="3">
        <v>215.727538436651</v>
      </c>
      <c r="AF11499" s="3">
        <v>1.6136744396649301</v>
      </c>
      <c r="AG11499" s="3">
        <v>0.690349542892427</v>
      </c>
      <c r="AH11499" s="3">
        <f t="shared" si="375"/>
        <v>7.4078917720640929</v>
      </c>
      <c r="AI11499" s="3">
        <v>0.298637652823041</v>
      </c>
      <c r="AJ11499" s="3">
        <v>1</v>
      </c>
      <c r="AK11499" s="3">
        <f t="shared" si="376"/>
        <v>0.52485543645573807</v>
      </c>
    </row>
    <row r="11500" spans="28:37">
      <c r="AB11500" s="3" t="s">
        <v>12874</v>
      </c>
      <c r="AC11500" s="3">
        <v>400.50833254659699</v>
      </c>
      <c r="AD11500" s="3">
        <v>499.41699970603298</v>
      </c>
      <c r="AE11500" s="3">
        <v>301.59966538716202</v>
      </c>
      <c r="AF11500" s="3">
        <v>0.60390348259007998</v>
      </c>
      <c r="AG11500" s="3">
        <v>-0.72761010215045396</v>
      </c>
      <c r="AH11500" s="3">
        <f t="shared" si="375"/>
        <v>8.6002960688446279</v>
      </c>
      <c r="AI11500" s="3">
        <v>0.21047753765272001</v>
      </c>
      <c r="AJ11500" s="3">
        <v>1</v>
      </c>
      <c r="AK11500" s="3">
        <f t="shared" si="376"/>
        <v>0.67679424564304658</v>
      </c>
    </row>
    <row r="11501" spans="28:37">
      <c r="AB11501" s="3" t="s">
        <v>12875</v>
      </c>
      <c r="AC11501" s="3">
        <v>403.72339200145399</v>
      </c>
      <c r="AD11501" s="3">
        <v>422.06943378597799</v>
      </c>
      <c r="AE11501" s="3">
        <v>385.37735021692902</v>
      </c>
      <c r="AF11501" s="3">
        <v>0.91306623832027001</v>
      </c>
      <c r="AG11501" s="3">
        <v>-0.131208570680243</v>
      </c>
      <c r="AH11501" s="3">
        <f t="shared" si="375"/>
        <v>8.6557322577242211</v>
      </c>
      <c r="AI11501" s="3">
        <v>0.82414688564662297</v>
      </c>
      <c r="AJ11501" s="3">
        <v>1</v>
      </c>
      <c r="AK11501" s="3">
        <f t="shared" si="376"/>
        <v>8.3995378180614658E-2</v>
      </c>
    </row>
    <row r="11502" spans="28:37">
      <c r="AB11502" s="3" t="s">
        <v>12876</v>
      </c>
      <c r="AC11502" s="3">
        <v>290.61746418034102</v>
      </c>
      <c r="AD11502" s="3">
        <v>292.20191569798499</v>
      </c>
      <c r="AE11502" s="3">
        <v>289.03301266269699</v>
      </c>
      <c r="AF11502" s="3">
        <v>0.98915509151362602</v>
      </c>
      <c r="AG11502" s="3">
        <v>-1.5731353260307099E-2</v>
      </c>
      <c r="AH11502" s="3">
        <f t="shared" si="375"/>
        <v>8.1829561497354106</v>
      </c>
      <c r="AI11502" s="3">
        <v>0.98568826168110502</v>
      </c>
      <c r="AJ11502" s="3">
        <v>1</v>
      </c>
      <c r="AK11502" s="3">
        <f t="shared" si="376"/>
        <v>6.2604153208319167E-3</v>
      </c>
    </row>
    <row r="11503" spans="28:37">
      <c r="AB11503" s="3" t="s">
        <v>12877</v>
      </c>
      <c r="AC11503" s="3">
        <v>53.903131429759398</v>
      </c>
      <c r="AD11503" s="3">
        <v>43.925778176821197</v>
      </c>
      <c r="AE11503" s="3">
        <v>63.880484682697499</v>
      </c>
      <c r="AF11503" s="3">
        <v>1.45428236753256</v>
      </c>
      <c r="AG11503" s="3">
        <v>0.54030741416004902</v>
      </c>
      <c r="AH11503" s="3">
        <f t="shared" si="375"/>
        <v>5.7271496468099485</v>
      </c>
      <c r="AI11503" s="3">
        <v>0.57122983391573501</v>
      </c>
      <c r="AJ11503" s="3">
        <v>1</v>
      </c>
      <c r="AK11503" s="3">
        <f t="shared" si="376"/>
        <v>0.24318911851720568</v>
      </c>
    </row>
    <row r="11504" spans="28:37">
      <c r="AB11504" s="3" t="s">
        <v>12878</v>
      </c>
      <c r="AC11504" s="3">
        <v>26.0276806608953</v>
      </c>
      <c r="AD11504" s="3">
        <v>24.827613752116299</v>
      </c>
      <c r="AE11504" s="3">
        <v>27.2277475696743</v>
      </c>
      <c r="AF11504" s="3">
        <v>1.09667194928685</v>
      </c>
      <c r="AG11504" s="3">
        <v>0.133132032654176</v>
      </c>
      <c r="AH11504" s="3">
        <f t="shared" si="375"/>
        <v>4.7004397181410882</v>
      </c>
      <c r="AI11504" s="3">
        <v>0.94852980464948</v>
      </c>
      <c r="AJ11504" s="3">
        <v>1</v>
      </c>
      <c r="AK11504" s="3">
        <f t="shared" si="376"/>
        <v>2.2949018184449513E-2</v>
      </c>
    </row>
    <row r="11505" spans="28:37">
      <c r="AB11505" s="3" t="s">
        <v>12879</v>
      </c>
      <c r="AC11505" s="3">
        <v>53.642082827282202</v>
      </c>
      <c r="AD11505" s="3">
        <v>60.159217937820401</v>
      </c>
      <c r="AE11505" s="3">
        <v>47.124947716744103</v>
      </c>
      <c r="AF11505" s="3">
        <v>0.78333710663346201</v>
      </c>
      <c r="AG11505" s="3">
        <v>-0.35229479451606599</v>
      </c>
      <c r="AH11505" s="3">
        <f t="shared" si="375"/>
        <v>5.7345665099147958</v>
      </c>
      <c r="AI11505" s="3">
        <v>0.72001959714266395</v>
      </c>
      <c r="AJ11505" s="3">
        <v>1</v>
      </c>
      <c r="AK11505" s="3">
        <f t="shared" si="376"/>
        <v>0.14265568299220963</v>
      </c>
    </row>
    <row r="11506" spans="28:37">
      <c r="AB11506" s="3" t="s">
        <v>12880</v>
      </c>
      <c r="AC11506" s="3">
        <v>139.996203864107</v>
      </c>
      <c r="AD11506" s="3">
        <v>158.51476472505101</v>
      </c>
      <c r="AE11506" s="3">
        <v>121.477643003162</v>
      </c>
      <c r="AF11506" s="3">
        <v>0.76634907299562705</v>
      </c>
      <c r="AG11506" s="3">
        <v>-0.38392640356517699</v>
      </c>
      <c r="AH11506" s="3">
        <f t="shared" si="375"/>
        <v>7.1165102132372473</v>
      </c>
      <c r="AI11506" s="3">
        <v>0.58605919396583595</v>
      </c>
      <c r="AJ11506" s="3">
        <v>1</v>
      </c>
      <c r="AK11506" s="3">
        <f t="shared" si="376"/>
        <v>0.23205851655118789</v>
      </c>
    </row>
    <row r="11507" spans="28:37">
      <c r="AB11507" s="3" t="s">
        <v>12881</v>
      </c>
      <c r="AC11507" s="3">
        <v>5.0514796235867596</v>
      </c>
      <c r="AD11507" s="3">
        <v>3.81963288494098</v>
      </c>
      <c r="AE11507" s="3">
        <v>6.2833263622325397</v>
      </c>
      <c r="AF11507" s="3">
        <v>1.64500792393027</v>
      </c>
      <c r="AG11507" s="3">
        <v>0.71809453337533202</v>
      </c>
      <c r="AH11507" s="3">
        <f t="shared" si="375"/>
        <v>2.292481250360578</v>
      </c>
      <c r="AI11507" s="3">
        <v>0.88089829995006796</v>
      </c>
      <c r="AJ11507" s="3">
        <v>1</v>
      </c>
      <c r="AK11507" s="3">
        <f t="shared" si="376"/>
        <v>5.5074228160017655E-2</v>
      </c>
    </row>
    <row r="11508" spans="28:37">
      <c r="AB11508" s="3" t="s">
        <v>12882</v>
      </c>
      <c r="AC11508" s="3">
        <v>80.207750608065297</v>
      </c>
      <c r="AD11508" s="3">
        <v>63.023942601526102</v>
      </c>
      <c r="AE11508" s="3">
        <v>97.391558614604406</v>
      </c>
      <c r="AF11508" s="3">
        <v>1.5453104739951</v>
      </c>
      <c r="AG11508" s="3">
        <v>0.62789672440375399</v>
      </c>
      <c r="AH11508" s="3">
        <f t="shared" si="375"/>
        <v>6.2917764652332417</v>
      </c>
      <c r="AI11508" s="3">
        <v>0.44423806588509701</v>
      </c>
      <c r="AJ11508" s="3">
        <v>1</v>
      </c>
      <c r="AK11508" s="3">
        <f t="shared" si="376"/>
        <v>0.35238423035409749</v>
      </c>
    </row>
    <row r="11509" spans="28:37">
      <c r="AB11509" s="3" t="s">
        <v>12883</v>
      </c>
      <c r="AC11509" s="3">
        <v>4618.7647034580305</v>
      </c>
      <c r="AD11509" s="3">
        <v>4874.8064694059203</v>
      </c>
      <c r="AE11509" s="3">
        <v>4362.7229375101297</v>
      </c>
      <c r="AF11509" s="3">
        <v>0.894953054011558</v>
      </c>
      <c r="AG11509" s="3">
        <v>-0.160116089070341</v>
      </c>
      <c r="AH11509" s="3">
        <f t="shared" si="375"/>
        <v>12.171071184902905</v>
      </c>
      <c r="AI11509" s="3">
        <v>0.75543916363083896</v>
      </c>
      <c r="AJ11509" s="3">
        <v>1</v>
      </c>
      <c r="AK11509" s="3">
        <f t="shared" si="376"/>
        <v>0.12180050414196383</v>
      </c>
    </row>
    <row r="11510" spans="28:37">
      <c r="AB11510" s="3" t="s">
        <v>12884</v>
      </c>
      <c r="AC11510" s="3">
        <v>51.963048482653903</v>
      </c>
      <c r="AD11510" s="3">
        <v>51.565043946703199</v>
      </c>
      <c r="AE11510" s="3">
        <v>52.361053018604501</v>
      </c>
      <c r="AF11510" s="3">
        <v>1.0154369900804101</v>
      </c>
      <c r="AG11510" s="3">
        <v>2.2100720265431799E-2</v>
      </c>
      <c r="AH11510" s="3">
        <f t="shared" si="375"/>
        <v>5.6993718459690959</v>
      </c>
      <c r="AI11510" s="3">
        <v>1</v>
      </c>
      <c r="AJ11510" s="3">
        <v>1</v>
      </c>
      <c r="AK11510" s="3">
        <f t="shared" si="376"/>
        <v>0</v>
      </c>
    </row>
    <row r="11511" spans="28:37">
      <c r="AB11511" s="3" t="s">
        <v>12885</v>
      </c>
      <c r="AC11511" s="3">
        <v>16.063190672427101</v>
      </c>
      <c r="AD11511" s="3">
        <v>14.3236233185287</v>
      </c>
      <c r="AE11511" s="3">
        <v>17.802758026325499</v>
      </c>
      <c r="AF11511" s="3">
        <v>1.2428948758584299</v>
      </c>
      <c r="AG11511" s="3">
        <v>0.31370427829599601</v>
      </c>
      <c r="AH11511" s="3">
        <f t="shared" si="375"/>
        <v>3.9971767184294289</v>
      </c>
      <c r="AI11511" s="3">
        <v>0.88179440034166601</v>
      </c>
      <c r="AJ11511" s="3">
        <v>1</v>
      </c>
      <c r="AK11511" s="3">
        <f t="shared" si="376"/>
        <v>5.4632663400869537E-2</v>
      </c>
    </row>
    <row r="11512" spans="28:37">
      <c r="AB11512" s="3" t="s">
        <v>12886</v>
      </c>
      <c r="AC11512" s="3">
        <v>16.8334732153887</v>
      </c>
      <c r="AD11512" s="3">
        <v>20.053072645940102</v>
      </c>
      <c r="AE11512" s="3">
        <v>13.6138737848372</v>
      </c>
      <c r="AF11512" s="3">
        <v>0.67889215908233302</v>
      </c>
      <c r="AG11512" s="3">
        <v>-0.55874567198349301</v>
      </c>
      <c r="AH11512" s="3">
        <f t="shared" si="375"/>
        <v>4.0463785704599262</v>
      </c>
      <c r="AI11512" s="3">
        <v>0.75013974032790498</v>
      </c>
      <c r="AJ11512" s="3">
        <v>1</v>
      </c>
      <c r="AK11512" s="3">
        <f t="shared" si="376"/>
        <v>0.12485782620795184</v>
      </c>
    </row>
    <row r="11513" spans="28:37">
      <c r="AB11513" s="3" t="s">
        <v>12887</v>
      </c>
      <c r="AC11513" s="3">
        <v>97.103270157955706</v>
      </c>
      <c r="AD11513" s="3">
        <v>92.626097459818695</v>
      </c>
      <c r="AE11513" s="3">
        <v>101.580442856093</v>
      </c>
      <c r="AF11513" s="3">
        <v>1.09667194928685</v>
      </c>
      <c r="AG11513" s="3">
        <v>0.133132032654176</v>
      </c>
      <c r="AH11513" s="3">
        <f t="shared" si="375"/>
        <v>6.5999128421871296</v>
      </c>
      <c r="AI11513" s="3">
        <v>0.87478744773429595</v>
      </c>
      <c r="AJ11513" s="3">
        <v>1</v>
      </c>
      <c r="AK11513" s="3">
        <f t="shared" si="376"/>
        <v>5.8097457251731599E-2</v>
      </c>
    </row>
    <row r="11514" spans="28:37">
      <c r="AB11514" s="3" t="s">
        <v>12888</v>
      </c>
      <c r="AC11514" s="3">
        <v>717.35474964365699</v>
      </c>
      <c r="AD11514" s="3">
        <v>508.96608191838499</v>
      </c>
      <c r="AE11514" s="3">
        <v>925.74341736892802</v>
      </c>
      <c r="AF11514" s="3">
        <v>1.8188705500367199</v>
      </c>
      <c r="AG11514" s="3">
        <v>0.86304286928643104</v>
      </c>
      <c r="AH11514" s="3">
        <f t="shared" si="375"/>
        <v>9.4229471410753032</v>
      </c>
      <c r="AI11514" s="3">
        <v>0.117311984298058</v>
      </c>
      <c r="AJ11514" s="3">
        <v>1</v>
      </c>
      <c r="AK11514" s="3">
        <f t="shared" si="376"/>
        <v>0.93065761918321988</v>
      </c>
    </row>
    <row r="11515" spans="28:37">
      <c r="AB11515" s="3" t="s">
        <v>12889</v>
      </c>
      <c r="AC11515" s="3">
        <v>248.584099205825</v>
      </c>
      <c r="AD11515" s="3">
        <v>165.19912227369699</v>
      </c>
      <c r="AE11515" s="3">
        <v>331.96907613795298</v>
      </c>
      <c r="AF11515" s="3">
        <v>2.0095087163233001</v>
      </c>
      <c r="AG11515" s="3">
        <v>1.0068428351568599</v>
      </c>
      <c r="AH11515" s="3">
        <f t="shared" si="375"/>
        <v>7.8714836288880656</v>
      </c>
      <c r="AI11515" s="3">
        <v>0.106170890543051</v>
      </c>
      <c r="AJ11515" s="3">
        <v>1</v>
      </c>
      <c r="AK11515" s="3">
        <f t="shared" si="376"/>
        <v>0.97399453984061013</v>
      </c>
    </row>
    <row r="11516" spans="28:37">
      <c r="AB11516" s="3" t="s">
        <v>12890</v>
      </c>
      <c r="AC11516" s="3">
        <v>18.311991966809899</v>
      </c>
      <c r="AD11516" s="3">
        <v>21.962889088410599</v>
      </c>
      <c r="AE11516" s="3">
        <v>14.6610948452093</v>
      </c>
      <c r="AF11516" s="3">
        <v>0.667539447391993</v>
      </c>
      <c r="AG11516" s="3">
        <v>-0.58307500134523305</v>
      </c>
      <c r="AH11516" s="3">
        <f t="shared" si="375"/>
        <v>4.1654584390573097</v>
      </c>
      <c r="AI11516" s="3">
        <v>0.72382546193380104</v>
      </c>
      <c r="AJ11516" s="3">
        <v>1</v>
      </c>
      <c r="AK11516" s="3">
        <f t="shared" si="376"/>
        <v>0.14036614382680615</v>
      </c>
    </row>
    <row r="11517" spans="28:37">
      <c r="AB11517" s="3" t="s">
        <v>12891</v>
      </c>
      <c r="AC11517" s="3">
        <v>68.995523966017799</v>
      </c>
      <c r="AD11517" s="3">
        <v>45.835594619291697</v>
      </c>
      <c r="AE11517" s="3">
        <v>92.155453312743902</v>
      </c>
      <c r="AF11517" s="3">
        <v>2.0105652403592198</v>
      </c>
      <c r="AG11517" s="3">
        <v>1.00760115057032</v>
      </c>
      <c r="AH11517" s="3">
        <f t="shared" si="375"/>
        <v>6.0221970596792254</v>
      </c>
      <c r="AI11517" s="3">
        <v>0.241465214461904</v>
      </c>
      <c r="AJ11517" s="3">
        <v>1</v>
      </c>
      <c r="AK11517" s="3">
        <f t="shared" si="376"/>
        <v>0.61714542497608804</v>
      </c>
    </row>
    <row r="11518" spans="28:37">
      <c r="AB11518" s="3" t="s">
        <v>12892</v>
      </c>
      <c r="AC11518" s="3">
        <v>203.82901880200399</v>
      </c>
      <c r="AD11518" s="3">
        <v>127.00279342428701</v>
      </c>
      <c r="AE11518" s="3">
        <v>280.65524417972</v>
      </c>
      <c r="AF11518" s="3">
        <v>2.2098352060817699</v>
      </c>
      <c r="AG11518" s="3">
        <v>1.1439387876107601</v>
      </c>
      <c r="AH11518" s="3">
        <f t="shared" si="375"/>
        <v>7.5606858129794778</v>
      </c>
      <c r="AI11518" s="3">
        <v>7.7115944812780904E-2</v>
      </c>
      <c r="AJ11518" s="3">
        <v>1</v>
      </c>
      <c r="AK11518" s="3">
        <f t="shared" si="376"/>
        <v>1.1128558161350099</v>
      </c>
    </row>
    <row r="11519" spans="28:37">
      <c r="AB11519" s="3" t="s">
        <v>12893</v>
      </c>
      <c r="AC11519" s="3">
        <v>1374.67361735588</v>
      </c>
      <c r="AD11519" s="3">
        <v>1230.87669717223</v>
      </c>
      <c r="AE11519" s="3">
        <v>1518.4705375395299</v>
      </c>
      <c r="AF11519" s="3">
        <v>1.23364959384478</v>
      </c>
      <c r="AG11519" s="3">
        <v>0.30293266919482198</v>
      </c>
      <c r="AH11519" s="3">
        <f t="shared" si="375"/>
        <v>10.416936866631973</v>
      </c>
      <c r="AI11519" s="3">
        <v>0.56732421282634804</v>
      </c>
      <c r="AJ11519" s="3">
        <v>1</v>
      </c>
      <c r="AK11519" s="3">
        <f t="shared" si="376"/>
        <v>0.24616868078841678</v>
      </c>
    </row>
    <row r="11520" spans="28:37">
      <c r="AB11520" s="3" t="s">
        <v>12894</v>
      </c>
      <c r="AC11520" s="3">
        <v>470.777319695134</v>
      </c>
      <c r="AD11520" s="3">
        <v>443.07741465315303</v>
      </c>
      <c r="AE11520" s="3">
        <v>498.47722473711502</v>
      </c>
      <c r="AF11520" s="3">
        <v>1.1250341548718501</v>
      </c>
      <c r="AG11520" s="3">
        <v>0.16996880083454699</v>
      </c>
      <c r="AH11520" s="3">
        <f t="shared" si="375"/>
        <v>8.8763993792177569</v>
      </c>
      <c r="AI11520" s="3">
        <v>0.76771587979008804</v>
      </c>
      <c r="AJ11520" s="3">
        <v>1</v>
      </c>
      <c r="AK11520" s="3">
        <f t="shared" si="376"/>
        <v>0.11479947615245485</v>
      </c>
    </row>
    <row r="11521" spans="28:37">
      <c r="AB11521" s="3" t="s">
        <v>12895</v>
      </c>
      <c r="AC11521" s="3">
        <v>39.749757199802801</v>
      </c>
      <c r="AD11521" s="3">
        <v>33.421787743233601</v>
      </c>
      <c r="AE11521" s="3">
        <v>46.077726656372</v>
      </c>
      <c r="AF11521" s="3">
        <v>1.37867330767489</v>
      </c>
      <c r="AG11521" s="3">
        <v>0.46328063434650602</v>
      </c>
      <c r="AH11521" s="3">
        <f t="shared" si="375"/>
        <v>5.2943573177911327</v>
      </c>
      <c r="AI11521" s="3">
        <v>0.67380834786768695</v>
      </c>
      <c r="AJ11521" s="3">
        <v>1</v>
      </c>
      <c r="AK11521" s="3">
        <f t="shared" si="376"/>
        <v>0.17146361281109609</v>
      </c>
    </row>
    <row r="11522" spans="28:37">
      <c r="AB11522" s="3" t="s">
        <v>12896</v>
      </c>
      <c r="AC11522" s="3">
        <v>1.0010646408036701</v>
      </c>
      <c r="AD11522" s="3">
        <v>0.95490822123524399</v>
      </c>
      <c r="AE11522" s="3">
        <v>1.04722106037209</v>
      </c>
      <c r="AF11522" s="3">
        <v>1.09667194928685</v>
      </c>
      <c r="AG11522" s="3">
        <v>0.133132032654176</v>
      </c>
      <c r="AH11522" s="3">
        <f t="shared" si="375"/>
        <v>-1.1211992763352221E-15</v>
      </c>
      <c r="AI11522" s="3">
        <v>1</v>
      </c>
      <c r="AJ11522" s="3">
        <v>1</v>
      </c>
      <c r="AK11522" s="3">
        <f t="shared" si="376"/>
        <v>0</v>
      </c>
    </row>
    <row r="11523" spans="28:37">
      <c r="AB11523" s="3" t="s">
        <v>12897</v>
      </c>
      <c r="AC11523" s="3">
        <v>450.89600946299799</v>
      </c>
      <c r="AD11523" s="3">
        <v>453.58140508674097</v>
      </c>
      <c r="AE11523" s="3">
        <v>448.21061383925502</v>
      </c>
      <c r="AF11523" s="3">
        <v>0.988159145883727</v>
      </c>
      <c r="AG11523" s="3">
        <v>-1.7184684162987601E-2</v>
      </c>
      <c r="AH11523" s="3">
        <f t="shared" si="375"/>
        <v>8.8166253448097294</v>
      </c>
      <c r="AI11523" s="3">
        <v>0.98037029146907995</v>
      </c>
      <c r="AJ11523" s="3">
        <v>1</v>
      </c>
      <c r="AK11523" s="3">
        <f t="shared" si="376"/>
        <v>8.6098578101401705E-3</v>
      </c>
    </row>
    <row r="11524" spans="28:37">
      <c r="AB11524" s="3" t="s">
        <v>12898</v>
      </c>
      <c r="AC11524" s="3">
        <v>180.823448628916</v>
      </c>
      <c r="AD11524" s="3">
        <v>180.47765381346099</v>
      </c>
      <c r="AE11524" s="3">
        <v>181.169243444372</v>
      </c>
      <c r="AF11524" s="3">
        <v>1.0038319959080699</v>
      </c>
      <c r="AG11524" s="3">
        <v>5.5178360698277104E-3</v>
      </c>
      <c r="AH11524" s="3">
        <f t="shared" si="375"/>
        <v>7.4984353259288987</v>
      </c>
      <c r="AI11524" s="3">
        <v>1</v>
      </c>
      <c r="AJ11524" s="3">
        <v>1</v>
      </c>
      <c r="AK11524" s="3">
        <f t="shared" si="376"/>
        <v>0</v>
      </c>
    </row>
    <row r="11525" spans="28:37">
      <c r="AB11525" s="3" t="s">
        <v>12899</v>
      </c>
      <c r="AC11525" s="3">
        <v>1.0010646408036701</v>
      </c>
      <c r="AD11525" s="3">
        <v>0.95490822123524399</v>
      </c>
      <c r="AE11525" s="3">
        <v>1.04722106037209</v>
      </c>
      <c r="AF11525" s="3">
        <v>1.09667194928685</v>
      </c>
      <c r="AG11525" s="3">
        <v>0.133132032654176</v>
      </c>
      <c r="AH11525" s="3">
        <f t="shared" ref="AH11525:AH11588" si="377">0.5*LOG(AD11525*AE11525,2)</f>
        <v>-1.1211992763352221E-15</v>
      </c>
      <c r="AI11525" s="3">
        <v>1</v>
      </c>
      <c r="AJ11525" s="3">
        <v>1</v>
      </c>
      <c r="AK11525" s="3">
        <f t="shared" ref="AK11525:AK11588" si="378">-LOG10(AI11525)</f>
        <v>0</v>
      </c>
    </row>
    <row r="11526" spans="28:37">
      <c r="AB11526" s="3" t="s">
        <v>12900</v>
      </c>
      <c r="AC11526" s="3">
        <v>7.2382345834677899</v>
      </c>
      <c r="AD11526" s="3">
        <v>1.90981644247049</v>
      </c>
      <c r="AE11526" s="3">
        <v>12.566652724465101</v>
      </c>
      <c r="AF11526" s="3">
        <v>6.5800316957210798</v>
      </c>
      <c r="AG11526" s="3">
        <v>2.7180945333753299</v>
      </c>
      <c r="AH11526" s="3">
        <f t="shared" si="377"/>
        <v>2.2924812503605789</v>
      </c>
      <c r="AI11526" s="3">
        <v>0.337602298872479</v>
      </c>
      <c r="AJ11526" s="3">
        <v>1</v>
      </c>
      <c r="AK11526" s="3">
        <f t="shared" si="378"/>
        <v>0.47159460474711418</v>
      </c>
    </row>
    <row r="11527" spans="28:37">
      <c r="AB11527" s="3" t="s">
        <v>12901</v>
      </c>
      <c r="AC11527" s="3">
        <v>364.99058935738799</v>
      </c>
      <c r="AD11527" s="3">
        <v>400.10654469756702</v>
      </c>
      <c r="AE11527" s="3">
        <v>329.874634017208</v>
      </c>
      <c r="AF11527" s="3">
        <v>0.82446697858080298</v>
      </c>
      <c r="AG11527" s="3">
        <v>-0.27846638265789703</v>
      </c>
      <c r="AH11527" s="3">
        <f t="shared" si="377"/>
        <v>8.5050072260433129</v>
      </c>
      <c r="AI11527" s="3">
        <v>0.636864997232098</v>
      </c>
      <c r="AJ11527" s="3">
        <v>1</v>
      </c>
      <c r="AK11527" s="3">
        <f t="shared" si="378"/>
        <v>0.19595261973843825</v>
      </c>
    </row>
    <row r="11528" spans="28:37">
      <c r="AB11528" s="3" t="s">
        <v>12902</v>
      </c>
      <c r="AC11528" s="3">
        <v>116.123498333225</v>
      </c>
      <c r="AD11528" s="3">
        <v>110.769353663288</v>
      </c>
      <c r="AE11528" s="3">
        <v>121.477643003162</v>
      </c>
      <c r="AF11528" s="3">
        <v>1.09667194928685</v>
      </c>
      <c r="AG11528" s="3">
        <v>0.133132032654176</v>
      </c>
      <c r="AH11528" s="3">
        <f t="shared" si="377"/>
        <v>6.8579809951275674</v>
      </c>
      <c r="AI11528" s="3">
        <v>0.86610112525081895</v>
      </c>
      <c r="AJ11528" s="3">
        <v>1</v>
      </c>
      <c r="AK11528" s="3">
        <f t="shared" si="378"/>
        <v>6.2431397157723563E-2</v>
      </c>
    </row>
    <row r="11529" spans="28:37">
      <c r="AB11529" s="3" t="s">
        <v>12903</v>
      </c>
      <c r="AC11529" s="3">
        <v>11529.0102561474</v>
      </c>
      <c r="AD11529" s="3">
        <v>10233.751406978099</v>
      </c>
      <c r="AE11529" s="3">
        <v>12824.2691053166</v>
      </c>
      <c r="AF11529" s="3">
        <v>1.2531347103635999</v>
      </c>
      <c r="AG11529" s="3">
        <v>0.32554151085065902</v>
      </c>
      <c r="AH11529" s="3">
        <f t="shared" si="377"/>
        <v>13.483818228655631</v>
      </c>
      <c r="AI11529" s="3">
        <v>0.52316077860266497</v>
      </c>
      <c r="AJ11529" s="3">
        <v>1</v>
      </c>
      <c r="AK11529" s="3">
        <f t="shared" si="378"/>
        <v>0.28136482254870809</v>
      </c>
    </row>
    <row r="11530" spans="28:37">
      <c r="AB11530" s="3" t="s">
        <v>12904</v>
      </c>
      <c r="AC11530" s="3">
        <v>133.15748714182101</v>
      </c>
      <c r="AD11530" s="3">
        <v>137.50678385787501</v>
      </c>
      <c r="AE11530" s="3">
        <v>128.80819042576701</v>
      </c>
      <c r="AF11530" s="3">
        <v>0.93674062334918096</v>
      </c>
      <c r="AG11530" s="3">
        <v>-9.4278463448896899E-2</v>
      </c>
      <c r="AH11530" s="3">
        <f t="shared" si="377"/>
        <v>7.0562197533907751</v>
      </c>
      <c r="AI11530" s="3">
        <v>0.90417102757970702</v>
      </c>
      <c r="AJ11530" s="3">
        <v>1</v>
      </c>
      <c r="AK11530" s="3">
        <f t="shared" si="378"/>
        <v>4.374941320954414E-2</v>
      </c>
    </row>
    <row r="11531" spans="28:37">
      <c r="AB11531" s="3" t="s">
        <v>12905</v>
      </c>
      <c r="AC11531" s="3">
        <v>126.441349763308</v>
      </c>
      <c r="AD11531" s="3">
        <v>103.130087893406</v>
      </c>
      <c r="AE11531" s="3">
        <v>149.752611633209</v>
      </c>
      <c r="AF11531" s="3">
        <v>1.4520748958149901</v>
      </c>
      <c r="AG11531" s="3">
        <v>0.53811586726909599</v>
      </c>
      <c r="AH11531" s="3">
        <f t="shared" si="377"/>
        <v>6.9573794194709269</v>
      </c>
      <c r="AI11531" s="3">
        <v>0.45396778037805202</v>
      </c>
      <c r="AJ11531" s="3">
        <v>1</v>
      </c>
      <c r="AK11531" s="3">
        <f t="shared" si="378"/>
        <v>0.34297496939084204</v>
      </c>
    </row>
    <row r="11532" spans="28:37">
      <c r="AB11532" s="3" t="s">
        <v>12906</v>
      </c>
      <c r="AC11532" s="3">
        <v>5.77560574697989</v>
      </c>
      <c r="AD11532" s="3">
        <v>10.503990433587701</v>
      </c>
      <c r="AE11532" s="3">
        <v>1.04722106037209</v>
      </c>
      <c r="AF11532" s="3">
        <v>9.9697449935167895E-2</v>
      </c>
      <c r="AG11532" s="3">
        <v>-3.3262995859831199</v>
      </c>
      <c r="AH11532" s="3">
        <f t="shared" si="377"/>
        <v>1.7297158093186489</v>
      </c>
      <c r="AI11532" s="3">
        <v>0.347992049654616</v>
      </c>
      <c r="AJ11532" s="3">
        <v>1</v>
      </c>
      <c r="AK11532" s="3">
        <f t="shared" si="378"/>
        <v>0.45843067798034731</v>
      </c>
    </row>
    <row r="11533" spans="28:37">
      <c r="AB11533" s="3" t="s">
        <v>12907</v>
      </c>
      <c r="AC11533" s="3">
        <v>1.4785187514212901</v>
      </c>
      <c r="AD11533" s="3">
        <v>1.90981644247049</v>
      </c>
      <c r="AE11533" s="3">
        <v>1.04722106037209</v>
      </c>
      <c r="AF11533" s="3">
        <v>0.54833597464342299</v>
      </c>
      <c r="AG11533" s="3">
        <v>-0.86686796734582405</v>
      </c>
      <c r="AH11533" s="3">
        <f t="shared" si="377"/>
        <v>0.49999999999999967</v>
      </c>
      <c r="AI11533" s="3">
        <v>1</v>
      </c>
      <c r="AJ11533" s="3">
        <v>1</v>
      </c>
      <c r="AK11533" s="3">
        <f t="shared" si="378"/>
        <v>0</v>
      </c>
    </row>
    <row r="11534" spans="28:37">
      <c r="AB11534" s="3" t="s">
        <v>12908</v>
      </c>
      <c r="AC11534" s="3">
        <v>180.55937337597601</v>
      </c>
      <c r="AD11534" s="3">
        <v>131.777334530464</v>
      </c>
      <c r="AE11534" s="3">
        <v>229.34141222148801</v>
      </c>
      <c r="AF11534" s="3">
        <v>1.7403707021291299</v>
      </c>
      <c r="AG11534" s="3">
        <v>0.79939463547718004</v>
      </c>
      <c r="AH11534" s="3">
        <f t="shared" si="377"/>
        <v>7.4416557581896727</v>
      </c>
      <c r="AI11534" s="3">
        <v>0.22567015207081301</v>
      </c>
      <c r="AJ11534" s="3">
        <v>1</v>
      </c>
      <c r="AK11534" s="3">
        <f t="shared" si="378"/>
        <v>0.6465258784417619</v>
      </c>
    </row>
    <row r="11535" spans="28:37">
      <c r="AB11535" s="3" t="s">
        <v>12909</v>
      </c>
      <c r="AC11535" s="3">
        <v>280.202759935426</v>
      </c>
      <c r="AD11535" s="3">
        <v>204.350359344342</v>
      </c>
      <c r="AE11535" s="3">
        <v>356.05516052651097</v>
      </c>
      <c r="AF11535" s="3">
        <v>1.74237599419405</v>
      </c>
      <c r="AG11535" s="3">
        <v>0.80105598239072995</v>
      </c>
      <c r="AH11535" s="3">
        <f t="shared" si="377"/>
        <v>8.0754289612694237</v>
      </c>
      <c r="AI11535" s="3">
        <v>0.188938601682169</v>
      </c>
      <c r="AJ11535" s="3">
        <v>1</v>
      </c>
      <c r="AK11535" s="3">
        <f t="shared" si="378"/>
        <v>0.72367930314285456</v>
      </c>
    </row>
    <row r="11536" spans="28:37">
      <c r="AB11536" s="3" t="s">
        <v>12910</v>
      </c>
      <c r="AC11536" s="3">
        <v>66.624143327863095</v>
      </c>
      <c r="AD11536" s="3">
        <v>51.565043946703199</v>
      </c>
      <c r="AE11536" s="3">
        <v>81.683242709023006</v>
      </c>
      <c r="AF11536" s="3">
        <v>1.5840817045254401</v>
      </c>
      <c r="AG11536" s="3">
        <v>0.66364674935295498</v>
      </c>
      <c r="AH11536" s="3">
        <f t="shared" si="377"/>
        <v>6.0201448605128585</v>
      </c>
      <c r="AI11536" s="3">
        <v>0.44774235235007098</v>
      </c>
      <c r="AJ11536" s="3">
        <v>1</v>
      </c>
      <c r="AK11536" s="3">
        <f t="shared" si="378"/>
        <v>0.34897182336955845</v>
      </c>
    </row>
    <row r="11537" spans="28:37">
      <c r="AB11537" s="3" t="s">
        <v>12911</v>
      </c>
      <c r="AC11537" s="3">
        <v>145.049196812925</v>
      </c>
      <c r="AD11537" s="3">
        <v>194.80127713198999</v>
      </c>
      <c r="AE11537" s="3">
        <v>95.297116493860202</v>
      </c>
      <c r="AF11537" s="3">
        <v>0.48920170286815201</v>
      </c>
      <c r="AG11537" s="3">
        <v>-1.0314986691186201</v>
      </c>
      <c r="AH11537" s="3">
        <f t="shared" si="377"/>
        <v>7.0901099910850967</v>
      </c>
      <c r="AI11537" s="3">
        <v>0.13783292205488701</v>
      </c>
      <c r="AJ11537" s="3">
        <v>1</v>
      </c>
      <c r="AK11537" s="3">
        <f t="shared" si="378"/>
        <v>0.86064703671665621</v>
      </c>
    </row>
    <row r="11538" spans="28:37">
      <c r="AB11538" s="3" t="s">
        <v>12912</v>
      </c>
      <c r="AC11538" s="3">
        <v>3.4806480330286198</v>
      </c>
      <c r="AD11538" s="3">
        <v>3.81963288494098</v>
      </c>
      <c r="AE11538" s="3">
        <v>3.1416631811162699</v>
      </c>
      <c r="AF11538" s="3">
        <v>0.82250396196513498</v>
      </c>
      <c r="AG11538" s="3">
        <v>-0.28190546662466798</v>
      </c>
      <c r="AH11538" s="3">
        <f t="shared" si="377"/>
        <v>1.7924812503605778</v>
      </c>
      <c r="AI11538" s="3">
        <v>1</v>
      </c>
      <c r="AJ11538" s="3">
        <v>1</v>
      </c>
      <c r="AK11538" s="3">
        <f t="shared" si="378"/>
        <v>0</v>
      </c>
    </row>
    <row r="11539" spans="28:37">
      <c r="AB11539" s="3" t="s">
        <v>12913</v>
      </c>
      <c r="AC11539" s="3">
        <v>64.392745273645403</v>
      </c>
      <c r="AD11539" s="3">
        <v>86.896648132407194</v>
      </c>
      <c r="AE11539" s="3">
        <v>41.888842414883598</v>
      </c>
      <c r="AF11539" s="3">
        <v>0.48205360408212999</v>
      </c>
      <c r="AG11539" s="3">
        <v>-1.0527345126571599</v>
      </c>
      <c r="AH11539" s="3">
        <f t="shared" si="377"/>
        <v>5.914861367543029</v>
      </c>
      <c r="AI11539" s="3">
        <v>0.233406093238334</v>
      </c>
      <c r="AJ11539" s="3">
        <v>1</v>
      </c>
      <c r="AK11539" s="3">
        <f t="shared" si="378"/>
        <v>0.63188781056466836</v>
      </c>
    </row>
    <row r="11540" spans="28:37">
      <c r="AB11540" s="3" t="s">
        <v>12914</v>
      </c>
      <c r="AC11540" s="3">
        <v>110.177643497673</v>
      </c>
      <c r="AD11540" s="3">
        <v>82.122107026231006</v>
      </c>
      <c r="AE11540" s="3">
        <v>138.23317996911601</v>
      </c>
      <c r="AF11540" s="3">
        <v>1.68326392216121</v>
      </c>
      <c r="AG11540" s="3">
        <v>0.75126139731053099</v>
      </c>
      <c r="AH11540" s="3">
        <f t="shared" si="377"/>
        <v>6.7353294370302752</v>
      </c>
      <c r="AI11540" s="3">
        <v>0.312331275308873</v>
      </c>
      <c r="AJ11540" s="3">
        <v>1</v>
      </c>
      <c r="AK11540" s="3">
        <f t="shared" si="378"/>
        <v>0.50538452549125912</v>
      </c>
    </row>
    <row r="11541" spans="28:37">
      <c r="AB11541" s="3" t="s">
        <v>12915</v>
      </c>
      <c r="AC11541" s="3">
        <v>6258.1279837986503</v>
      </c>
      <c r="AD11541" s="3">
        <v>6533.4820496915399</v>
      </c>
      <c r="AE11541" s="3">
        <v>5982.7739179057498</v>
      </c>
      <c r="AF11541" s="3">
        <v>0.91570985768426705</v>
      </c>
      <c r="AG11541" s="3">
        <v>-0.127037541529776</v>
      </c>
      <c r="AH11541" s="3">
        <f t="shared" si="377"/>
        <v>12.610117601675924</v>
      </c>
      <c r="AI11541" s="3">
        <v>0.80415997439365905</v>
      </c>
      <c r="AJ11541" s="3">
        <v>1</v>
      </c>
      <c r="AK11541" s="3">
        <f t="shared" si="378"/>
        <v>9.465754691647342E-2</v>
      </c>
    </row>
    <row r="11542" spans="28:37">
      <c r="AB11542" s="3" t="s">
        <v>12916</v>
      </c>
      <c r="AC11542" s="3">
        <v>22.9321738993475</v>
      </c>
      <c r="AD11542" s="3">
        <v>23.872705530881099</v>
      </c>
      <c r="AE11542" s="3">
        <v>21.991642267813901</v>
      </c>
      <c r="AF11542" s="3">
        <v>0.92120443740095104</v>
      </c>
      <c r="AG11542" s="3">
        <v>-0.118406734341789</v>
      </c>
      <c r="AH11542" s="3">
        <f t="shared" si="377"/>
        <v>4.5180868062767416</v>
      </c>
      <c r="AI11542" s="3">
        <v>0.96551297251997303</v>
      </c>
      <c r="AJ11542" s="3">
        <v>1</v>
      </c>
      <c r="AK11542" s="3">
        <f t="shared" si="378"/>
        <v>1.5241886715252123E-2</v>
      </c>
    </row>
    <row r="11543" spans="28:37">
      <c r="AB11543" s="3" t="s">
        <v>12917</v>
      </c>
      <c r="AC11543" s="3">
        <v>17.8806942757607</v>
      </c>
      <c r="AD11543" s="3">
        <v>20.053072645940102</v>
      </c>
      <c r="AE11543" s="3">
        <v>15.708315905581401</v>
      </c>
      <c r="AF11543" s="3">
        <v>0.78333710663346201</v>
      </c>
      <c r="AG11543" s="3">
        <v>-0.35229479451606599</v>
      </c>
      <c r="AH11543" s="3">
        <f t="shared" si="377"/>
        <v>4.1496040091936406</v>
      </c>
      <c r="AI11543" s="3">
        <v>0.85016443342033898</v>
      </c>
      <c r="AJ11543" s="3">
        <v>1</v>
      </c>
      <c r="AK11543" s="3">
        <f t="shared" si="378"/>
        <v>7.0497067673273087E-2</v>
      </c>
    </row>
    <row r="11544" spans="28:37">
      <c r="AB11544" s="3" t="s">
        <v>12918</v>
      </c>
      <c r="AC11544" s="3">
        <v>1121.82648097221</v>
      </c>
      <c r="AD11544" s="3">
        <v>796.39345651019403</v>
      </c>
      <c r="AE11544" s="3">
        <v>1447.2595054342301</v>
      </c>
      <c r="AF11544" s="3">
        <v>1.8172669471395899</v>
      </c>
      <c r="AG11544" s="3">
        <v>0.86177035959777104</v>
      </c>
      <c r="AH11544" s="3">
        <f t="shared" si="377"/>
        <v>10.068222736916461</v>
      </c>
      <c r="AI11544" s="3">
        <v>0.108313834807099</v>
      </c>
      <c r="AJ11544" s="3">
        <v>1</v>
      </c>
      <c r="AK11544" s="3">
        <f t="shared" si="378"/>
        <v>0.96531606787474389</v>
      </c>
    </row>
    <row r="11545" spans="28:37">
      <c r="AB11545" s="3" t="s">
        <v>12919</v>
      </c>
      <c r="AC11545" s="3">
        <v>636.35098996369004</v>
      </c>
      <c r="AD11545" s="3">
        <v>549.07222721026505</v>
      </c>
      <c r="AE11545" s="3">
        <v>723.629752717114</v>
      </c>
      <c r="AF11545" s="3">
        <v>1.3179135947081899</v>
      </c>
      <c r="AG11545" s="3">
        <v>0.39825578721069699</v>
      </c>
      <c r="AH11545" s="3">
        <f t="shared" si="377"/>
        <v>9.2999800231099954</v>
      </c>
      <c r="AI11545" s="3">
        <v>0.47253132345678101</v>
      </c>
      <c r="AJ11545" s="3">
        <v>1</v>
      </c>
      <c r="AK11545" s="3">
        <f t="shared" si="378"/>
        <v>0.32556939741177227</v>
      </c>
    </row>
    <row r="11546" spans="28:37">
      <c r="AB11546" s="3" t="s">
        <v>12920</v>
      </c>
      <c r="AC11546" s="3">
        <v>241.10524591050901</v>
      </c>
      <c r="AD11546" s="3">
        <v>287.42737459180898</v>
      </c>
      <c r="AE11546" s="3">
        <v>194.78311722920901</v>
      </c>
      <c r="AF11546" s="3">
        <v>0.677677682948018</v>
      </c>
      <c r="AG11546" s="3">
        <v>-0.56132883299749503</v>
      </c>
      <c r="AH11546" s="3">
        <f t="shared" si="377"/>
        <v>7.8863892439338681</v>
      </c>
      <c r="AI11546" s="3">
        <v>0.36904041648754499</v>
      </c>
      <c r="AJ11546" s="3">
        <v>1</v>
      </c>
      <c r="AK11546" s="3">
        <f t="shared" si="378"/>
        <v>0.43292606826825791</v>
      </c>
    </row>
    <row r="11547" spans="28:37">
      <c r="AB11547" s="3" t="s">
        <v>12921</v>
      </c>
      <c r="AC11547" s="3">
        <v>296.73205477923301</v>
      </c>
      <c r="AD11547" s="3">
        <v>306.52553901651299</v>
      </c>
      <c r="AE11547" s="3">
        <v>286.93857054195303</v>
      </c>
      <c r="AF11547" s="3">
        <v>0.93610004393955104</v>
      </c>
      <c r="AG11547" s="3">
        <v>-9.5265371507600796E-2</v>
      </c>
      <c r="AH11547" s="3">
        <f t="shared" si="377"/>
        <v>8.2122307850414149</v>
      </c>
      <c r="AI11547" s="3">
        <v>0.87963513471806598</v>
      </c>
      <c r="AJ11547" s="3">
        <v>1</v>
      </c>
      <c r="AK11547" s="3">
        <f t="shared" si="378"/>
        <v>5.5697432210930528E-2</v>
      </c>
    </row>
    <row r="11548" spans="28:37">
      <c r="AB11548" s="3" t="s">
        <v>12922</v>
      </c>
      <c r="AC11548" s="3">
        <v>996.06083092488097</v>
      </c>
      <c r="AD11548" s="3">
        <v>982.60055965106596</v>
      </c>
      <c r="AE11548" s="3">
        <v>1009.5211021987</v>
      </c>
      <c r="AF11548" s="3">
        <v>1.0273972391763999</v>
      </c>
      <c r="AG11548" s="3">
        <v>3.8994101990168797E-2</v>
      </c>
      <c r="AH11548" s="3">
        <f t="shared" si="377"/>
        <v>9.9599583015619686</v>
      </c>
      <c r="AI11548" s="3">
        <v>0.94403449722305299</v>
      </c>
      <c r="AJ11548" s="3">
        <v>1</v>
      </c>
      <c r="AK11548" s="3">
        <f t="shared" si="378"/>
        <v>2.5012135278338024E-2</v>
      </c>
    </row>
    <row r="11549" spans="28:37">
      <c r="AB11549" s="3" t="s">
        <v>12923</v>
      </c>
      <c r="AC11549" s="3">
        <v>1237.17894009986</v>
      </c>
      <c r="AD11549" s="3">
        <v>1215.59816563247</v>
      </c>
      <c r="AE11549" s="3">
        <v>1258.7597145672501</v>
      </c>
      <c r="AF11549" s="3">
        <v>1.0355064281561599</v>
      </c>
      <c r="AG11549" s="3">
        <v>5.0336509464003198E-2</v>
      </c>
      <c r="AH11549" s="3">
        <f t="shared" si="377"/>
        <v>10.272618942306272</v>
      </c>
      <c r="AI11549" s="3">
        <v>0.92600817199241003</v>
      </c>
      <c r="AJ11549" s="3">
        <v>1</v>
      </c>
      <c r="AK11549" s="3">
        <f t="shared" si="378"/>
        <v>3.3385180666284181E-2</v>
      </c>
    </row>
    <row r="11550" spans="28:37">
      <c r="AB11550" s="3" t="s">
        <v>12924</v>
      </c>
      <c r="AC11550" s="3">
        <v>416.008566232813</v>
      </c>
      <c r="AD11550" s="3">
        <v>330.39824454739397</v>
      </c>
      <c r="AE11550" s="3">
        <v>501.618887918231</v>
      </c>
      <c r="AF11550" s="3">
        <v>1.5182250396196499</v>
      </c>
      <c r="AG11550" s="3">
        <v>0.60238565075363104</v>
      </c>
      <c r="AH11550" s="3">
        <f t="shared" si="377"/>
        <v>8.6692550366864509</v>
      </c>
      <c r="AI11550" s="3">
        <v>0.29711693802084899</v>
      </c>
      <c r="AJ11550" s="3">
        <v>1</v>
      </c>
      <c r="AK11550" s="3">
        <f t="shared" si="378"/>
        <v>0.52707258926228207</v>
      </c>
    </row>
    <row r="11551" spans="28:37">
      <c r="AB11551" s="3" t="s">
        <v>12925</v>
      </c>
      <c r="AC11551" s="3">
        <v>4.9591667844499101</v>
      </c>
      <c r="AD11551" s="3">
        <v>5.7294493274114702</v>
      </c>
      <c r="AE11551" s="3">
        <v>4.1888842414883598</v>
      </c>
      <c r="AF11551" s="3">
        <v>0.73111463285789702</v>
      </c>
      <c r="AG11551" s="3">
        <v>-0.45183046806698102</v>
      </c>
      <c r="AH11551" s="3">
        <f t="shared" si="377"/>
        <v>2.292481250360578</v>
      </c>
      <c r="AI11551" s="3">
        <v>0.956713206351398</v>
      </c>
      <c r="AJ11551" s="3">
        <v>1</v>
      </c>
      <c r="AK11551" s="3">
        <f t="shared" si="378"/>
        <v>1.9218231048403398E-2</v>
      </c>
    </row>
    <row r="11552" spans="28:37">
      <c r="AB11552" s="3" t="s">
        <v>12926</v>
      </c>
      <c r="AC11552" s="3">
        <v>969.48456986747499</v>
      </c>
      <c r="AD11552" s="3">
        <v>752.46767833337196</v>
      </c>
      <c r="AE11552" s="3">
        <v>1186.5014614015799</v>
      </c>
      <c r="AF11552" s="3">
        <v>1.57681385601776</v>
      </c>
      <c r="AG11552" s="3">
        <v>0.65701235901831501</v>
      </c>
      <c r="AH11552" s="3">
        <f t="shared" si="377"/>
        <v>9.8839919826384453</v>
      </c>
      <c r="AI11552" s="3">
        <v>0.22311303581253</v>
      </c>
      <c r="AJ11552" s="3">
        <v>1</v>
      </c>
      <c r="AK11552" s="3">
        <f t="shared" si="378"/>
        <v>0.65147505447610365</v>
      </c>
    </row>
    <row r="11553" spans="28:37">
      <c r="AB11553" s="3" t="s">
        <v>12927</v>
      </c>
      <c r="AC11553" s="3">
        <v>377.016228311502</v>
      </c>
      <c r="AD11553" s="3">
        <v>357.13567474198101</v>
      </c>
      <c r="AE11553" s="3">
        <v>396.89678188102198</v>
      </c>
      <c r="AF11553" s="3">
        <v>1.1113333389831901</v>
      </c>
      <c r="AG11553" s="3">
        <v>0.15229161093763</v>
      </c>
      <c r="AH11553" s="3">
        <f t="shared" si="377"/>
        <v>8.5564742490293622</v>
      </c>
      <c r="AI11553" s="3">
        <v>0.79752180330066103</v>
      </c>
      <c r="AJ11553" s="3">
        <v>1</v>
      </c>
      <c r="AK11553" s="3">
        <f t="shared" si="378"/>
        <v>9.8257435012189615E-2</v>
      </c>
    </row>
    <row r="11554" spans="28:37">
      <c r="AB11554" s="3" t="s">
        <v>12928</v>
      </c>
      <c r="AC11554" s="3">
        <v>294.81921168629901</v>
      </c>
      <c r="AD11554" s="3">
        <v>237.772147087576</v>
      </c>
      <c r="AE11554" s="3">
        <v>351.86627628502202</v>
      </c>
      <c r="AF11554" s="3">
        <v>1.47984648578466</v>
      </c>
      <c r="AG11554" s="3">
        <v>0.56544752336485504</v>
      </c>
      <c r="AH11554" s="3">
        <f t="shared" si="377"/>
        <v>8.1761596774234206</v>
      </c>
      <c r="AI11554" s="3">
        <v>0.34960092545660798</v>
      </c>
      <c r="AJ11554" s="3">
        <v>1</v>
      </c>
      <c r="AK11554" s="3">
        <f t="shared" si="378"/>
        <v>0.45642742638040884</v>
      </c>
    </row>
    <row r="11555" spans="28:37">
      <c r="AB11555" s="3" t="s">
        <v>12929</v>
      </c>
      <c r="AC11555" s="3">
        <v>207.85068060538401</v>
      </c>
      <c r="AD11555" s="3">
        <v>173.79329626481399</v>
      </c>
      <c r="AE11555" s="3">
        <v>241.90806494595299</v>
      </c>
      <c r="AF11555" s="3">
        <v>1.3919297817871501</v>
      </c>
      <c r="AG11555" s="3">
        <v>0.47708643387153699</v>
      </c>
      <c r="AH11555" s="3">
        <f t="shared" si="377"/>
        <v>7.6797718408073754</v>
      </c>
      <c r="AI11555" s="3">
        <v>0.45771589970201798</v>
      </c>
      <c r="AJ11555" s="3">
        <v>1</v>
      </c>
      <c r="AK11555" s="3">
        <f t="shared" si="378"/>
        <v>0.33940400119971248</v>
      </c>
    </row>
    <row r="11556" spans="28:37">
      <c r="AB11556" s="3" t="s">
        <v>12930</v>
      </c>
      <c r="AC11556" s="3">
        <v>653.96306901081505</v>
      </c>
      <c r="AD11556" s="3">
        <v>423.02434200721302</v>
      </c>
      <c r="AE11556" s="3">
        <v>884.90179601441605</v>
      </c>
      <c r="AF11556" s="3">
        <v>2.0918460432220898</v>
      </c>
      <c r="AG11556" s="3">
        <v>1.0647766752687</v>
      </c>
      <c r="AH11556" s="3">
        <f t="shared" si="377"/>
        <v>9.2569852098622825</v>
      </c>
      <c r="AI11556" s="3">
        <v>5.5837989318688497E-2</v>
      </c>
      <c r="AJ11556" s="3">
        <v>1</v>
      </c>
      <c r="AK11556" s="3">
        <f t="shared" si="378"/>
        <v>1.2530702287000883</v>
      </c>
    </row>
    <row r="11557" spans="28:37">
      <c r="AB11557" s="3" t="s">
        <v>12931</v>
      </c>
      <c r="AC11557" s="3">
        <v>41.228275951223999</v>
      </c>
      <c r="AD11557" s="3">
        <v>35.331604185704002</v>
      </c>
      <c r="AE11557" s="3">
        <v>47.124947716744103</v>
      </c>
      <c r="AF11557" s="3">
        <v>1.3337902085921101</v>
      </c>
      <c r="AG11557" s="3">
        <v>0.4155317633549</v>
      </c>
      <c r="AH11557" s="3">
        <f t="shared" si="377"/>
        <v>5.3506532309793116</v>
      </c>
      <c r="AI11557" s="3">
        <v>0.70340359290828702</v>
      </c>
      <c r="AJ11557" s="3">
        <v>1</v>
      </c>
      <c r="AK11557" s="3">
        <f t="shared" si="378"/>
        <v>0.15279541768490235</v>
      </c>
    </row>
    <row r="11558" spans="28:37">
      <c r="AB11558" s="3" t="s">
        <v>12932</v>
      </c>
      <c r="AC11558" s="3">
        <v>6.6223112141448999</v>
      </c>
      <c r="AD11558" s="3">
        <v>3.81963288494098</v>
      </c>
      <c r="AE11558" s="3">
        <v>9.4249895433488096</v>
      </c>
      <c r="AF11558" s="3">
        <v>2.4675118858954002</v>
      </c>
      <c r="AG11558" s="3">
        <v>1.30305703409649</v>
      </c>
      <c r="AH11558" s="3">
        <f t="shared" si="377"/>
        <v>2.5849625007211561</v>
      </c>
      <c r="AI11558" s="3">
        <v>0.66556090348427999</v>
      </c>
      <c r="AJ11558" s="3">
        <v>1</v>
      </c>
      <c r="AK11558" s="3">
        <f t="shared" si="378"/>
        <v>0.17681219738399837</v>
      </c>
    </row>
    <row r="11559" spans="28:37">
      <c r="AB11559" s="3" t="s">
        <v>12933</v>
      </c>
      <c r="AC11559" s="3">
        <v>1.5246751709897099</v>
      </c>
      <c r="AD11559" s="3">
        <v>0.95490822123524399</v>
      </c>
      <c r="AE11559" s="3">
        <v>2.0944421207441799</v>
      </c>
      <c r="AF11559" s="3">
        <v>2.1933438985736902</v>
      </c>
      <c r="AG11559" s="3">
        <v>1.1331320326541801</v>
      </c>
      <c r="AH11559" s="3">
        <f t="shared" si="377"/>
        <v>0.49999999999999889</v>
      </c>
      <c r="AI11559" s="3">
        <v>0.98340252997719502</v>
      </c>
      <c r="AJ11559" s="3">
        <v>1</v>
      </c>
      <c r="AK11559" s="3">
        <f t="shared" si="378"/>
        <v>7.2686787449403019E-3</v>
      </c>
    </row>
    <row r="11560" spans="28:37">
      <c r="AB11560" s="3" t="s">
        <v>12934</v>
      </c>
      <c r="AC11560" s="3">
        <v>39.350239338620298</v>
      </c>
      <c r="AD11560" s="3">
        <v>52.519952167938399</v>
      </c>
      <c r="AE11560" s="3">
        <v>26.1805265093023</v>
      </c>
      <c r="AF11560" s="3">
        <v>0.49848724967583902</v>
      </c>
      <c r="AG11560" s="3">
        <v>-1.00437149109576</v>
      </c>
      <c r="AH11560" s="3">
        <f t="shared" si="377"/>
        <v>5.2126079516496917</v>
      </c>
      <c r="AI11560" s="3">
        <v>0.348964776568017</v>
      </c>
      <c r="AJ11560" s="3">
        <v>1</v>
      </c>
      <c r="AK11560" s="3">
        <f t="shared" si="378"/>
        <v>0.45721840717878942</v>
      </c>
    </row>
    <row r="11561" spans="28:37">
      <c r="AB11561" s="3" t="s">
        <v>12935</v>
      </c>
      <c r="AC11561" s="3">
        <v>187.21497774521899</v>
      </c>
      <c r="AD11561" s="3">
        <v>189.07182780457799</v>
      </c>
      <c r="AE11561" s="3">
        <v>185.35812768586001</v>
      </c>
      <c r="AF11561" s="3">
        <v>0.98035825769581697</v>
      </c>
      <c r="AG11561" s="3">
        <v>-2.86190373424366E-2</v>
      </c>
      <c r="AH11561" s="3">
        <f t="shared" si="377"/>
        <v>7.5484810850813027</v>
      </c>
      <c r="AI11561" s="3">
        <v>0.97414759287634201</v>
      </c>
      <c r="AJ11561" s="3">
        <v>1</v>
      </c>
      <c r="AK11561" s="3">
        <f t="shared" si="378"/>
        <v>1.137523827977947E-2</v>
      </c>
    </row>
    <row r="11562" spans="28:37">
      <c r="AB11562" s="3" t="s">
        <v>12936</v>
      </c>
      <c r="AC11562" s="3">
        <v>125.04228058655301</v>
      </c>
      <c r="AD11562" s="3">
        <v>153.74022361887401</v>
      </c>
      <c r="AE11562" s="3">
        <v>96.344337554232297</v>
      </c>
      <c r="AF11562" s="3">
        <v>0.62666968530676903</v>
      </c>
      <c r="AG11562" s="3">
        <v>-0.674222889403429</v>
      </c>
      <c r="AH11562" s="3">
        <f t="shared" si="377"/>
        <v>6.9272394170858131</v>
      </c>
      <c r="AI11562" s="3">
        <v>0.34894983966395099</v>
      </c>
      <c r="AJ11562" s="3">
        <v>1</v>
      </c>
      <c r="AK11562" s="3">
        <f t="shared" si="378"/>
        <v>0.45723699688836905</v>
      </c>
    </row>
    <row r="11563" spans="28:37">
      <c r="AB11563" s="3" t="s">
        <v>12937</v>
      </c>
      <c r="AC11563" s="3">
        <v>17.156568152367601</v>
      </c>
      <c r="AD11563" s="3">
        <v>13.3687150972934</v>
      </c>
      <c r="AE11563" s="3">
        <v>20.944421207441799</v>
      </c>
      <c r="AF11563" s="3">
        <v>1.56667421326692</v>
      </c>
      <c r="AG11563" s="3">
        <v>0.64770520548393395</v>
      </c>
      <c r="AH11563" s="3">
        <f t="shared" si="377"/>
        <v>4.064641508472481</v>
      </c>
      <c r="AI11563" s="3">
        <v>0.70106361792827698</v>
      </c>
      <c r="AJ11563" s="3">
        <v>1</v>
      </c>
      <c r="AK11563" s="3">
        <f t="shared" si="378"/>
        <v>0.15424257024793236</v>
      </c>
    </row>
    <row r="11564" spans="28:37">
      <c r="AB11564" s="3" t="s">
        <v>12938</v>
      </c>
      <c r="AC11564" s="3">
        <v>539.98773584406104</v>
      </c>
      <c r="AD11564" s="3">
        <v>473.63447773268098</v>
      </c>
      <c r="AE11564" s="3">
        <v>606.34099395544001</v>
      </c>
      <c r="AF11564" s="3">
        <v>1.2801876182199301</v>
      </c>
      <c r="AG11564" s="3">
        <v>0.35635526025653702</v>
      </c>
      <c r="AH11564" s="3">
        <f t="shared" si="377"/>
        <v>9.0658079241880554</v>
      </c>
      <c r="AI11564" s="3">
        <v>0.52657161815039399</v>
      </c>
      <c r="AJ11564" s="3">
        <v>1</v>
      </c>
      <c r="AK11564" s="3">
        <f t="shared" si="378"/>
        <v>0.27854255277428747</v>
      </c>
    </row>
    <row r="11565" spans="28:37">
      <c r="AB11565" s="3" t="s">
        <v>12939</v>
      </c>
      <c r="AC11565" s="3">
        <v>147.68313937878901</v>
      </c>
      <c r="AD11565" s="3">
        <v>205.30526756557799</v>
      </c>
      <c r="AE11565" s="3">
        <v>90.061011191999796</v>
      </c>
      <c r="AF11565" s="3">
        <v>0.438668779714738</v>
      </c>
      <c r="AG11565" s="3">
        <v>-1.1887960622331899</v>
      </c>
      <c r="AH11565" s="3">
        <f t="shared" si="377"/>
        <v>7.0872288021457805</v>
      </c>
      <c r="AI11565" s="3">
        <v>8.6813713963521902E-2</v>
      </c>
      <c r="AJ11565" s="3">
        <v>1</v>
      </c>
      <c r="AK11565" s="3">
        <f t="shared" si="378"/>
        <v>1.0614116638991864</v>
      </c>
    </row>
    <row r="11566" spans="28:37">
      <c r="AB11566" s="3" t="s">
        <v>12940</v>
      </c>
      <c r="AC11566" s="3">
        <v>12.9676839108793</v>
      </c>
      <c r="AD11566" s="3">
        <v>13.3687150972934</v>
      </c>
      <c r="AE11566" s="3">
        <v>12.566652724465101</v>
      </c>
      <c r="AF11566" s="3">
        <v>0.94000452796015399</v>
      </c>
      <c r="AG11566" s="3">
        <v>-8.9260388682272193E-2</v>
      </c>
      <c r="AH11566" s="3">
        <f t="shared" si="377"/>
        <v>3.6961587113893795</v>
      </c>
      <c r="AI11566" s="3">
        <v>1</v>
      </c>
      <c r="AJ11566" s="3">
        <v>1</v>
      </c>
      <c r="AK11566" s="3">
        <f t="shared" si="378"/>
        <v>0</v>
      </c>
    </row>
    <row r="11567" spans="28:37">
      <c r="AB11567" s="3" t="s">
        <v>12941</v>
      </c>
      <c r="AC11567" s="3">
        <v>1314.8526276073601</v>
      </c>
      <c r="AD11567" s="3">
        <v>1428.5426989679299</v>
      </c>
      <c r="AE11567" s="3">
        <v>1201.16255624679</v>
      </c>
      <c r="AF11567" s="3">
        <v>0.84083069908556995</v>
      </c>
      <c r="AG11567" s="3">
        <v>-0.25011275121763599</v>
      </c>
      <c r="AH11567" s="3">
        <f t="shared" si="377"/>
        <v>10.355272067951734</v>
      </c>
      <c r="AI11567" s="3">
        <v>0.63759357635092295</v>
      </c>
      <c r="AJ11567" s="3">
        <v>1</v>
      </c>
      <c r="AK11567" s="3">
        <f t="shared" si="378"/>
        <v>0.19545606703446752</v>
      </c>
    </row>
    <row r="11568" spans="28:37">
      <c r="AB11568" s="3" t="s">
        <v>12942</v>
      </c>
      <c r="AC11568" s="3">
        <v>19.481792370953901</v>
      </c>
      <c r="AD11568" s="3">
        <v>8.5941739911172004</v>
      </c>
      <c r="AE11568" s="3">
        <v>30.3694107507906</v>
      </c>
      <c r="AF11568" s="3">
        <v>3.53372072547984</v>
      </c>
      <c r="AG11568" s="3">
        <v>1.82118802633944</v>
      </c>
      <c r="AH11568" s="3">
        <f t="shared" si="377"/>
        <v>4.0139529982849416</v>
      </c>
      <c r="AI11568" s="3">
        <v>0.22658433356708499</v>
      </c>
      <c r="AJ11568" s="3">
        <v>1</v>
      </c>
      <c r="AK11568" s="3">
        <f t="shared" si="378"/>
        <v>0.64477012130658229</v>
      </c>
    </row>
    <row r="11569" spans="28:37">
      <c r="AB11569" s="3" t="s">
        <v>12943</v>
      </c>
      <c r="AC11569" s="3">
        <v>194.33063298491501</v>
      </c>
      <c r="AD11569" s="3">
        <v>204.350359344342</v>
      </c>
      <c r="AE11569" s="3">
        <v>184.310906625488</v>
      </c>
      <c r="AF11569" s="3">
        <v>0.90193580875927504</v>
      </c>
      <c r="AG11569" s="3">
        <v>-0.14890333510967399</v>
      </c>
      <c r="AH11569" s="3">
        <f t="shared" si="377"/>
        <v>7.6004493025192206</v>
      </c>
      <c r="AI11569" s="3">
        <v>0.82499623460564797</v>
      </c>
      <c r="AJ11569" s="3">
        <v>1</v>
      </c>
      <c r="AK11569" s="3">
        <f t="shared" si="378"/>
        <v>8.3548033624282328E-2</v>
      </c>
    </row>
    <row r="11570" spans="28:37">
      <c r="AB11570" s="3" t="s">
        <v>12944</v>
      </c>
      <c r="AC11570" s="3">
        <v>16.941675969458899</v>
      </c>
      <c r="AD11570" s="3">
        <v>28.6472466370573</v>
      </c>
      <c r="AE11570" s="3">
        <v>5.2361053018604498</v>
      </c>
      <c r="AF11570" s="3">
        <v>0.182778658214474</v>
      </c>
      <c r="AG11570" s="3">
        <v>-2.45183046806698</v>
      </c>
      <c r="AH11570" s="3">
        <f t="shared" si="377"/>
        <v>3.6144093452479393</v>
      </c>
      <c r="AI11570" s="3">
        <v>0.143753354347325</v>
      </c>
      <c r="AJ11570" s="3">
        <v>1</v>
      </c>
      <c r="AK11570" s="3">
        <f t="shared" si="378"/>
        <v>0.84238201267285517</v>
      </c>
    </row>
    <row r="11571" spans="28:37">
      <c r="AB11571" s="3" t="s">
        <v>12945</v>
      </c>
      <c r="AC11571" s="3">
        <v>1664.5268522941899</v>
      </c>
      <c r="AD11571" s="3">
        <v>1647.2166816307999</v>
      </c>
      <c r="AE11571" s="3">
        <v>1681.8370229575801</v>
      </c>
      <c r="AF11571" s="3">
        <v>1.02101747858242</v>
      </c>
      <c r="AG11571" s="3">
        <v>3.0007563618596501E-2</v>
      </c>
      <c r="AH11571" s="3">
        <f t="shared" si="377"/>
        <v>10.700818412035106</v>
      </c>
      <c r="AI11571" s="3">
        <v>0.95561685674769403</v>
      </c>
      <c r="AJ11571" s="3">
        <v>1</v>
      </c>
      <c r="AK11571" s="3">
        <f t="shared" si="378"/>
        <v>1.971619805156757E-2</v>
      </c>
    </row>
    <row r="11572" spans="28:37">
      <c r="AB11572" s="3" t="s">
        <v>12946</v>
      </c>
      <c r="AC11572" s="3">
        <v>1.5246751709897099</v>
      </c>
      <c r="AD11572" s="3">
        <v>0.95490822123524399</v>
      </c>
      <c r="AE11572" s="3">
        <v>2.0944421207441799</v>
      </c>
      <c r="AF11572" s="3">
        <v>2.1933438985736902</v>
      </c>
      <c r="AG11572" s="3">
        <v>1.1331320326541801</v>
      </c>
      <c r="AH11572" s="3">
        <f t="shared" si="377"/>
        <v>0.49999999999999889</v>
      </c>
      <c r="AI11572" s="3">
        <v>0.98340252997719502</v>
      </c>
      <c r="AJ11572" s="3">
        <v>1</v>
      </c>
      <c r="AK11572" s="3">
        <f t="shared" si="378"/>
        <v>7.2686787449403019E-3</v>
      </c>
    </row>
    <row r="11573" spans="28:37">
      <c r="AB11573" s="3" t="s">
        <v>12947</v>
      </c>
      <c r="AC11573" s="3">
        <v>116.615329033545</v>
      </c>
      <c r="AD11573" s="3">
        <v>89.761372796112994</v>
      </c>
      <c r="AE11573" s="3">
        <v>143.469285270976</v>
      </c>
      <c r="AF11573" s="3">
        <v>1.5983410324712499</v>
      </c>
      <c r="AG11573" s="3">
        <v>0.67657526393706502</v>
      </c>
      <c r="AH11573" s="3">
        <f t="shared" si="377"/>
        <v>6.8263104673190798</v>
      </c>
      <c r="AI11573" s="3">
        <v>0.35565814834234699</v>
      </c>
      <c r="AJ11573" s="3">
        <v>1</v>
      </c>
      <c r="AK11573" s="3">
        <f t="shared" si="378"/>
        <v>0.4489672369040475</v>
      </c>
    </row>
    <row r="11574" spans="28:37">
      <c r="AB11574" s="3" t="s">
        <v>12948</v>
      </c>
      <c r="AC11574" s="3">
        <v>207.14395772215599</v>
      </c>
      <c r="AD11574" s="3">
        <v>210.07980867175399</v>
      </c>
      <c r="AE11574" s="3">
        <v>204.20810677255801</v>
      </c>
      <c r="AF11574" s="3">
        <v>0.97205013686788599</v>
      </c>
      <c r="AG11574" s="3">
        <v>-4.0897367120873301E-2</v>
      </c>
      <c r="AH11574" s="3">
        <f t="shared" si="377"/>
        <v>7.6943450136371361</v>
      </c>
      <c r="AI11574" s="3">
        <v>0.95722996654369696</v>
      </c>
      <c r="AJ11574" s="3">
        <v>1</v>
      </c>
      <c r="AK11574" s="3">
        <f t="shared" si="378"/>
        <v>1.8983714048510777E-2</v>
      </c>
    </row>
    <row r="11575" spans="28:37">
      <c r="AB11575" s="3" t="s">
        <v>12949</v>
      </c>
      <c r="AC11575" s="3">
        <v>1531.2566224226</v>
      </c>
      <c r="AD11575" s="3">
        <v>1403.7150852158099</v>
      </c>
      <c r="AE11575" s="3">
        <v>1658.7981596293901</v>
      </c>
      <c r="AF11575" s="3">
        <v>1.18171997800705</v>
      </c>
      <c r="AG11575" s="3">
        <v>0.240888213010058</v>
      </c>
      <c r="AH11575" s="3">
        <f t="shared" si="377"/>
        <v>10.575478529901668</v>
      </c>
      <c r="AI11575" s="3">
        <v>0.64795939940129499</v>
      </c>
      <c r="AJ11575" s="3">
        <v>1</v>
      </c>
      <c r="AK11575" s="3">
        <f t="shared" si="378"/>
        <v>0.18845220580902172</v>
      </c>
    </row>
    <row r="11576" spans="28:37">
      <c r="AB11576" s="3" t="s">
        <v>12950</v>
      </c>
      <c r="AC11576" s="3">
        <v>84.9679151245398</v>
      </c>
      <c r="AD11576" s="3">
        <v>94.535913902289195</v>
      </c>
      <c r="AE11576" s="3">
        <v>75.399916346790505</v>
      </c>
      <c r="AF11576" s="3">
        <v>0.79757959948134305</v>
      </c>
      <c r="AG11576" s="3">
        <v>-0.32629958598312198</v>
      </c>
      <c r="AH11576" s="3">
        <f t="shared" si="377"/>
        <v>6.3996408107609613</v>
      </c>
      <c r="AI11576" s="3">
        <v>0.69227526362247205</v>
      </c>
      <c r="AJ11576" s="3">
        <v>1</v>
      </c>
      <c r="AK11576" s="3">
        <f t="shared" si="378"/>
        <v>0.15972118632037441</v>
      </c>
    </row>
    <row r="11577" spans="28:37">
      <c r="AB11577" s="3" t="s">
        <v>12951</v>
      </c>
      <c r="AC11577" s="3">
        <v>142.82914869794499</v>
      </c>
      <c r="AD11577" s="3">
        <v>143.23623318528701</v>
      </c>
      <c r="AE11577" s="3">
        <v>142.42206421060399</v>
      </c>
      <c r="AF11577" s="3">
        <v>0.99431590068674103</v>
      </c>
      <c r="AG11577" s="3">
        <v>-8.2238165913659008E-3</v>
      </c>
      <c r="AH11577" s="3">
        <f t="shared" si="377"/>
        <v>7.1581407658731102</v>
      </c>
      <c r="AI11577" s="3">
        <v>1</v>
      </c>
      <c r="AJ11577" s="3">
        <v>1</v>
      </c>
      <c r="AK11577" s="3">
        <f t="shared" si="378"/>
        <v>0</v>
      </c>
    </row>
    <row r="11578" spans="28:37">
      <c r="AB11578" s="3" t="s">
        <v>12952</v>
      </c>
      <c r="AC11578" s="3">
        <v>1.5246751709897099</v>
      </c>
      <c r="AD11578" s="3">
        <v>0.95490822123524399</v>
      </c>
      <c r="AE11578" s="3">
        <v>2.0944421207441799</v>
      </c>
      <c r="AF11578" s="3">
        <v>2.1933438985736902</v>
      </c>
      <c r="AG11578" s="3">
        <v>1.1331320326541801</v>
      </c>
      <c r="AH11578" s="3">
        <f t="shared" si="377"/>
        <v>0.49999999999999889</v>
      </c>
      <c r="AI11578" s="3">
        <v>0.98340252997719502</v>
      </c>
      <c r="AJ11578" s="3">
        <v>1</v>
      </c>
      <c r="AK11578" s="3">
        <f t="shared" si="378"/>
        <v>7.2686787449403019E-3</v>
      </c>
    </row>
    <row r="11579" spans="28:37">
      <c r="AB11579" s="3" t="s">
        <v>12953</v>
      </c>
      <c r="AC11579" s="3">
        <v>2197.2725702417001</v>
      </c>
      <c r="AD11579" s="3">
        <v>1707.3758995686201</v>
      </c>
      <c r="AE11579" s="3">
        <v>2687.1692409147799</v>
      </c>
      <c r="AF11579" s="3">
        <v>1.5738591844910801</v>
      </c>
      <c r="AG11579" s="3">
        <v>0.65430646656054003</v>
      </c>
      <c r="AH11579" s="3">
        <f t="shared" si="377"/>
        <v>11.0647182381365</v>
      </c>
      <c r="AI11579" s="3">
        <v>0.210391040301105</v>
      </c>
      <c r="AJ11579" s="3">
        <v>1</v>
      </c>
      <c r="AK11579" s="3">
        <f t="shared" si="378"/>
        <v>0.67697275896051579</v>
      </c>
    </row>
    <row r="11580" spans="28:37">
      <c r="AB11580" s="3" t="s">
        <v>12954</v>
      </c>
      <c r="AC11580" s="3">
        <v>523.78910256339202</v>
      </c>
      <c r="AD11580" s="3">
        <v>527.10933812185499</v>
      </c>
      <c r="AE11580" s="3">
        <v>520.46886700492905</v>
      </c>
      <c r="AF11580" s="3">
        <v>0.98740209926732403</v>
      </c>
      <c r="AG11580" s="3">
        <v>-1.8290382561707001E-2</v>
      </c>
      <c r="AH11580" s="3">
        <f t="shared" si="377"/>
        <v>9.0328132491702267</v>
      </c>
      <c r="AI11580" s="3">
        <v>0.97787215928850402</v>
      </c>
      <c r="AJ11580" s="3">
        <v>1</v>
      </c>
      <c r="AK11580" s="3">
        <f t="shared" si="378"/>
        <v>9.7179183663909496E-3</v>
      </c>
    </row>
    <row r="11581" spans="28:37">
      <c r="AB11581" s="3" t="s">
        <v>12955</v>
      </c>
      <c r="AC11581" s="3">
        <v>1393.03479239272</v>
      </c>
      <c r="AD11581" s="3">
        <v>1316.8184370834001</v>
      </c>
      <c r="AE11581" s="3">
        <v>1469.25114770204</v>
      </c>
      <c r="AF11581" s="3">
        <v>1.1157583356413701</v>
      </c>
      <c r="AG11581" s="3">
        <v>0.15802458476009401</v>
      </c>
      <c r="AH11581" s="3">
        <f t="shared" si="377"/>
        <v>10.441853017566938</v>
      </c>
      <c r="AI11581" s="3">
        <v>0.76584179558574195</v>
      </c>
      <c r="AJ11581" s="3">
        <v>1</v>
      </c>
      <c r="AK11581" s="3">
        <f t="shared" si="378"/>
        <v>0.1158609358507786</v>
      </c>
    </row>
    <row r="11582" spans="28:37">
      <c r="AB11582" s="3" t="s">
        <v>12956</v>
      </c>
      <c r="AC11582" s="3">
        <v>2384.9899719638602</v>
      </c>
      <c r="AD11582" s="3">
        <v>2763.5043922548002</v>
      </c>
      <c r="AE11582" s="3">
        <v>2006.4755516729299</v>
      </c>
      <c r="AF11582" s="3">
        <v>0.72606200927214803</v>
      </c>
      <c r="AG11582" s="3">
        <v>-0.46183532814136902</v>
      </c>
      <c r="AH11582" s="3">
        <f t="shared" si="377"/>
        <v>11.201365526133955</v>
      </c>
      <c r="AI11582" s="3">
        <v>0.37490491069609699</v>
      </c>
      <c r="AJ11582" s="3">
        <v>1</v>
      </c>
      <c r="AK11582" s="3">
        <f t="shared" si="378"/>
        <v>0.42607887093014402</v>
      </c>
    </row>
    <row r="11583" spans="28:37">
      <c r="AB11583" s="3" t="s">
        <v>12957</v>
      </c>
      <c r="AC11583" s="3">
        <v>769.02723968181397</v>
      </c>
      <c r="AD11583" s="3">
        <v>934.85514858930401</v>
      </c>
      <c r="AE11583" s="3">
        <v>603.19933077432404</v>
      </c>
      <c r="AF11583" s="3">
        <v>0.64523293441187302</v>
      </c>
      <c r="AG11583" s="3">
        <v>-0.63210801550720697</v>
      </c>
      <c r="AH11583" s="3">
        <f t="shared" si="377"/>
        <v>9.5525450255230027</v>
      </c>
      <c r="AI11583" s="3">
        <v>0.24789170490842599</v>
      </c>
      <c r="AJ11583" s="3">
        <v>1</v>
      </c>
      <c r="AK11583" s="3">
        <f t="shared" si="378"/>
        <v>0.60573800559511304</v>
      </c>
    </row>
    <row r="11584" spans="28:37">
      <c r="AB11584" s="3" t="s">
        <v>12958</v>
      </c>
      <c r="AC11584" s="3">
        <v>1727.1724635877699</v>
      </c>
      <c r="AD11584" s="3">
        <v>1586.1025554717401</v>
      </c>
      <c r="AE11584" s="3">
        <v>1868.24237170381</v>
      </c>
      <c r="AF11584" s="3">
        <v>1.1778824548631699</v>
      </c>
      <c r="AG11584" s="3">
        <v>0.236195574612104</v>
      </c>
      <c r="AH11584" s="3">
        <f t="shared" si="377"/>
        <v>10.74936812894134</v>
      </c>
      <c r="AI11584" s="3">
        <v>0.652955435308332</v>
      </c>
      <c r="AJ11584" s="3">
        <v>1</v>
      </c>
      <c r="AK11584" s="3">
        <f t="shared" si="378"/>
        <v>0.18511645863324666</v>
      </c>
    </row>
    <row r="11585" spans="28:37">
      <c r="AB11585" s="3" t="s">
        <v>12959</v>
      </c>
      <c r="AC11585" s="3">
        <v>8.3936583979101105</v>
      </c>
      <c r="AD11585" s="3">
        <v>10.503990433587701</v>
      </c>
      <c r="AE11585" s="3">
        <v>6.2833263622325397</v>
      </c>
      <c r="AF11585" s="3">
        <v>0.59818469961100695</v>
      </c>
      <c r="AG11585" s="3">
        <v>-0.74133708526196496</v>
      </c>
      <c r="AH11585" s="3">
        <f t="shared" si="377"/>
        <v>3.0221970596792267</v>
      </c>
      <c r="AI11585" s="3">
        <v>0.79134029608096501</v>
      </c>
      <c r="AJ11585" s="3">
        <v>1</v>
      </c>
      <c r="AK11585" s="3">
        <f t="shared" si="378"/>
        <v>0.10163671886742676</v>
      </c>
    </row>
    <row r="11586" spans="28:37">
      <c r="AB11586" s="3" t="s">
        <v>12960</v>
      </c>
      <c r="AC11586" s="3">
        <v>444.27369824885301</v>
      </c>
      <c r="AD11586" s="3">
        <v>449.7617722018</v>
      </c>
      <c r="AE11586" s="3">
        <v>438.78562429590602</v>
      </c>
      <c r="AF11586" s="3">
        <v>0.97559564066069804</v>
      </c>
      <c r="AG11586" s="3">
        <v>-3.5644783259255998E-2</v>
      </c>
      <c r="AH11586" s="3">
        <f t="shared" si="377"/>
        <v>8.7951948416560679</v>
      </c>
      <c r="AI11586" s="3">
        <v>0.95457183499655796</v>
      </c>
      <c r="AJ11586" s="3">
        <v>1</v>
      </c>
      <c r="AK11586" s="3">
        <f t="shared" si="378"/>
        <v>2.0191383803872261E-2</v>
      </c>
    </row>
    <row r="11587" spans="28:37">
      <c r="AB11587" s="3" t="s">
        <v>12961</v>
      </c>
      <c r="AC11587" s="3">
        <v>74.403391681682095</v>
      </c>
      <c r="AD11587" s="3">
        <v>96.445730344759696</v>
      </c>
      <c r="AE11587" s="3">
        <v>52.361053018604501</v>
      </c>
      <c r="AF11587" s="3">
        <v>0.54290690558754795</v>
      </c>
      <c r="AG11587" s="3">
        <v>-0.881223260322895</v>
      </c>
      <c r="AH11587" s="3">
        <f t="shared" si="377"/>
        <v>6.1510338362632595</v>
      </c>
      <c r="AI11587" s="3">
        <v>0.29408357509171801</v>
      </c>
      <c r="AJ11587" s="3">
        <v>1</v>
      </c>
      <c r="AK11587" s="3">
        <f t="shared" si="378"/>
        <v>0.53152923066541957</v>
      </c>
    </row>
    <row r="11588" spans="28:37">
      <c r="AB11588" s="3" t="s">
        <v>12962</v>
      </c>
      <c r="AC11588" s="3">
        <v>384.91805600909299</v>
      </c>
      <c r="AD11588" s="3">
        <v>388.64764604274399</v>
      </c>
      <c r="AE11588" s="3">
        <v>381.18846597544098</v>
      </c>
      <c r="AF11588" s="3">
        <v>0.98080734530813796</v>
      </c>
      <c r="AG11588" s="3">
        <v>-2.7958311413375101E-2</v>
      </c>
      <c r="AH11588" s="3">
        <f t="shared" si="377"/>
        <v>8.588339812232471</v>
      </c>
      <c r="AI11588" s="3">
        <v>0.96658154273034202</v>
      </c>
      <c r="AJ11588" s="3">
        <v>1</v>
      </c>
      <c r="AK11588" s="3">
        <f t="shared" si="378"/>
        <v>1.4761502148613931E-2</v>
      </c>
    </row>
    <row r="11589" spans="28:37">
      <c r="AB11589" s="3" t="s">
        <v>12963</v>
      </c>
      <c r="AC11589" s="3">
        <v>83.6740220513922</v>
      </c>
      <c r="AD11589" s="3">
        <v>88.806464574877694</v>
      </c>
      <c r="AE11589" s="3">
        <v>78.541579527906805</v>
      </c>
      <c r="AF11589" s="3">
        <v>0.88441286232810201</v>
      </c>
      <c r="AG11589" s="3">
        <v>-0.17720808795797499</v>
      </c>
      <c r="AH11589" s="3">
        <f t="shared" ref="AH11589:AH11652" si="379">0.5*LOG(AD11589*AE11589,2)</f>
        <v>6.3839887508019562</v>
      </c>
      <c r="AI11589" s="3">
        <v>0.83839753745866197</v>
      </c>
      <c r="AJ11589" s="3">
        <v>1</v>
      </c>
      <c r="AK11589" s="3">
        <f t="shared" ref="AK11589:AK11652" si="380">-LOG10(AI11589)</f>
        <v>7.6550005968274604E-2</v>
      </c>
    </row>
    <row r="11590" spans="28:37">
      <c r="AB11590" s="3" t="s">
        <v>12964</v>
      </c>
      <c r="AC11590" s="3">
        <v>1064.5501476008801</v>
      </c>
      <c r="AD11590" s="3">
        <v>1071.4070242259399</v>
      </c>
      <c r="AE11590" s="3">
        <v>1057.69327097581</v>
      </c>
      <c r="AF11590" s="3">
        <v>0.98720023955411296</v>
      </c>
      <c r="AG11590" s="3">
        <v>-1.8585350315460301E-2</v>
      </c>
      <c r="AH11590" s="3">
        <f t="shared" si="379"/>
        <v>10.055998269123972</v>
      </c>
      <c r="AI11590" s="3">
        <v>0.97424451685144398</v>
      </c>
      <c r="AJ11590" s="3">
        <v>1</v>
      </c>
      <c r="AK11590" s="3">
        <f t="shared" si="380"/>
        <v>1.1332029782500638E-2</v>
      </c>
    </row>
    <row r="11591" spans="28:37">
      <c r="AB11591" s="3" t="s">
        <v>12965</v>
      </c>
      <c r="AC11591" s="3">
        <v>1367.20308734934</v>
      </c>
      <c r="AD11591" s="3">
        <v>1201.2745423139399</v>
      </c>
      <c r="AE11591" s="3">
        <v>1533.13163238474</v>
      </c>
      <c r="AF11591" s="3">
        <v>1.2762541603783299</v>
      </c>
      <c r="AG11591" s="3">
        <v>0.35191566405892899</v>
      </c>
      <c r="AH11591" s="3">
        <f t="shared" si="379"/>
        <v>10.406308022581667</v>
      </c>
      <c r="AI11591" s="3">
        <v>0.50641036674024298</v>
      </c>
      <c r="AJ11591" s="3">
        <v>1</v>
      </c>
      <c r="AK11591" s="3">
        <f t="shared" si="380"/>
        <v>0.29549741244567757</v>
      </c>
    </row>
    <row r="11592" spans="28:37">
      <c r="AB11592" s="3" t="s">
        <v>12966</v>
      </c>
      <c r="AC11592" s="3">
        <v>340.23788520424301</v>
      </c>
      <c r="AD11592" s="3">
        <v>305.57063079527802</v>
      </c>
      <c r="AE11592" s="3">
        <v>374.90513961320801</v>
      </c>
      <c r="AF11592" s="3">
        <v>1.2269017432646601</v>
      </c>
      <c r="AG11592" s="3">
        <v>0.29501971503107</v>
      </c>
      <c r="AH11592" s="3">
        <f t="shared" si="379"/>
        <v>8.4028719360758082</v>
      </c>
      <c r="AI11592" s="3">
        <v>0.61997872219752403</v>
      </c>
      <c r="AJ11592" s="3">
        <v>1</v>
      </c>
      <c r="AK11592" s="3">
        <f t="shared" si="380"/>
        <v>0.20762321532557548</v>
      </c>
    </row>
    <row r="11593" spans="28:37">
      <c r="AB11593" s="3" t="s">
        <v>12967</v>
      </c>
      <c r="AC11593" s="3">
        <v>782.23402897930998</v>
      </c>
      <c r="AD11593" s="3">
        <v>791.618915404017</v>
      </c>
      <c r="AE11593" s="3">
        <v>772.84914255460296</v>
      </c>
      <c r="AF11593" s="3">
        <v>0.97628938308044899</v>
      </c>
      <c r="AG11593" s="3">
        <v>-3.4619252781178798E-2</v>
      </c>
      <c r="AH11593" s="3">
        <f t="shared" si="379"/>
        <v>9.6113526487780732</v>
      </c>
      <c r="AI11593" s="3">
        <v>0.95184911643250802</v>
      </c>
      <c r="AJ11593" s="3">
        <v>1</v>
      </c>
      <c r="AK11593" s="3">
        <f t="shared" si="380"/>
        <v>2.1431888899261269E-2</v>
      </c>
    </row>
    <row r="11594" spans="28:37">
      <c r="AB11594" s="3" t="s">
        <v>12968</v>
      </c>
      <c r="AC11594" s="3">
        <v>12.2897142070545</v>
      </c>
      <c r="AD11594" s="3">
        <v>5.7294493274114702</v>
      </c>
      <c r="AE11594" s="3">
        <v>18.849979086697601</v>
      </c>
      <c r="AF11594" s="3">
        <v>3.2900158478605399</v>
      </c>
      <c r="AG11594" s="3">
        <v>1.7180945333753299</v>
      </c>
      <c r="AH11594" s="3">
        <f t="shared" si="379"/>
        <v>3.3774437510817332</v>
      </c>
      <c r="AI11594" s="3">
        <v>0.37677348987264397</v>
      </c>
      <c r="AJ11594" s="3">
        <v>1</v>
      </c>
      <c r="AK11594" s="3">
        <f t="shared" si="380"/>
        <v>0.42391966216115462</v>
      </c>
    </row>
    <row r="11595" spans="28:37">
      <c r="AB11595" s="3" t="s">
        <v>12969</v>
      </c>
      <c r="AC11595" s="3">
        <v>75.203940729278699</v>
      </c>
      <c r="AD11595" s="3">
        <v>90.716281017348194</v>
      </c>
      <c r="AE11595" s="3">
        <v>59.691600441209097</v>
      </c>
      <c r="AF11595" s="3">
        <v>0.65800316957210803</v>
      </c>
      <c r="AG11595" s="3">
        <v>-0.60383356151203105</v>
      </c>
      <c r="AH11595" s="3">
        <f t="shared" si="379"/>
        <v>6.2013728112478441</v>
      </c>
      <c r="AI11595" s="3">
        <v>0.472627569754692</v>
      </c>
      <c r="AJ11595" s="3">
        <v>1</v>
      </c>
      <c r="AK11595" s="3">
        <f t="shared" si="380"/>
        <v>0.32548094829166968</v>
      </c>
    </row>
    <row r="11596" spans="28:37">
      <c r="AB11596" s="3" t="s">
        <v>12970</v>
      </c>
      <c r="AC11596" s="3">
        <v>538.97229461355505</v>
      </c>
      <c r="AD11596" s="3">
        <v>494.64245859985698</v>
      </c>
      <c r="AE11596" s="3">
        <v>583.30213062725397</v>
      </c>
      <c r="AF11596" s="3">
        <v>1.17923991458064</v>
      </c>
      <c r="AG11596" s="3">
        <v>0.237857262307653</v>
      </c>
      <c r="AH11596" s="3">
        <f t="shared" si="379"/>
        <v>9.0691709025132923</v>
      </c>
      <c r="AI11596" s="3">
        <v>0.67351657431763101</v>
      </c>
      <c r="AJ11596" s="3">
        <v>1</v>
      </c>
      <c r="AK11596" s="3">
        <f t="shared" si="380"/>
        <v>0.17165171241891744</v>
      </c>
    </row>
    <row r="11597" spans="28:37">
      <c r="AB11597" s="3" t="s">
        <v>12971</v>
      </c>
      <c r="AC11597" s="3">
        <v>48.144928922944601</v>
      </c>
      <c r="AD11597" s="3">
        <v>76.392657698819505</v>
      </c>
      <c r="AE11597" s="3">
        <v>19.8972001470697</v>
      </c>
      <c r="AF11597" s="3">
        <v>0.26045958795562602</v>
      </c>
      <c r="AG11597" s="3">
        <v>-1.9408685487896</v>
      </c>
      <c r="AH11597" s="3">
        <f t="shared" si="379"/>
        <v>5.2849278041654726</v>
      </c>
      <c r="AI11597" s="3">
        <v>5.4183967537051299E-2</v>
      </c>
      <c r="AJ11597" s="3">
        <v>1</v>
      </c>
      <c r="AK11597" s="3">
        <f t="shared" si="380"/>
        <v>1.2661291975981317</v>
      </c>
    </row>
    <row r="11598" spans="28:37">
      <c r="AB11598" s="3" t="s">
        <v>12972</v>
      </c>
      <c r="AC11598" s="3">
        <v>5.4827773146359604</v>
      </c>
      <c r="AD11598" s="3">
        <v>5.7294493274114702</v>
      </c>
      <c r="AE11598" s="3">
        <v>5.2361053018604498</v>
      </c>
      <c r="AF11598" s="3">
        <v>0.91389329107237205</v>
      </c>
      <c r="AG11598" s="3">
        <v>-0.129902373179618</v>
      </c>
      <c r="AH11598" s="3">
        <f t="shared" si="379"/>
        <v>2.4534452978042589</v>
      </c>
      <c r="AI11598" s="3">
        <v>1</v>
      </c>
      <c r="AJ11598" s="3">
        <v>1</v>
      </c>
      <c r="AK11598" s="3">
        <f t="shared" si="380"/>
        <v>0</v>
      </c>
    </row>
    <row r="11599" spans="28:37">
      <c r="AB11599" s="3" t="s">
        <v>12973</v>
      </c>
      <c r="AC11599" s="3">
        <v>94.623686765730795</v>
      </c>
      <c r="AD11599" s="3">
        <v>89.761372796112994</v>
      </c>
      <c r="AE11599" s="3">
        <v>99.486000735348597</v>
      </c>
      <c r="AF11599" s="3">
        <v>1.1083386721516</v>
      </c>
      <c r="AG11599" s="3">
        <v>0.14839878930748601</v>
      </c>
      <c r="AH11599" s="3">
        <f t="shared" si="379"/>
        <v>6.5622222300042932</v>
      </c>
      <c r="AI11599" s="3">
        <v>0.86019898675820505</v>
      </c>
      <c r="AJ11599" s="3">
        <v>1</v>
      </c>
      <c r="AK11599" s="3">
        <f t="shared" si="380"/>
        <v>6.540107334386551E-2</v>
      </c>
    </row>
    <row r="11600" spans="28:37">
      <c r="AB11600" s="3" t="s">
        <v>12974</v>
      </c>
      <c r="AC11600" s="3">
        <v>32.896663887815699</v>
      </c>
      <c r="AD11600" s="3">
        <v>34.376695964468801</v>
      </c>
      <c r="AE11600" s="3">
        <v>31.416631811162699</v>
      </c>
      <c r="AF11600" s="3">
        <v>0.91389329107237205</v>
      </c>
      <c r="AG11600" s="3">
        <v>-0.129902373179618</v>
      </c>
      <c r="AH11600" s="3">
        <f t="shared" si="379"/>
        <v>5.038407798525415</v>
      </c>
      <c r="AI11600" s="3">
        <v>0.93736262953375105</v>
      </c>
      <c r="AJ11600" s="3">
        <v>1</v>
      </c>
      <c r="AK11600" s="3">
        <f t="shared" si="380"/>
        <v>2.8092364780813651E-2</v>
      </c>
    </row>
    <row r="11601" spans="28:37">
      <c r="AB11601" s="3" t="s">
        <v>12975</v>
      </c>
      <c r="AC11601" s="3">
        <v>259.72141624890099</v>
      </c>
      <c r="AD11601" s="3">
        <v>227.268156653988</v>
      </c>
      <c r="AE11601" s="3">
        <v>292.17467584381302</v>
      </c>
      <c r="AF11601" s="3">
        <v>1.2855944279455001</v>
      </c>
      <c r="AG11601" s="3">
        <v>0.36243558117542002</v>
      </c>
      <c r="AH11601" s="3">
        <f t="shared" si="379"/>
        <v>8.0094695375685632</v>
      </c>
      <c r="AI11601" s="3">
        <v>0.558076686566222</v>
      </c>
      <c r="AJ11601" s="3">
        <v>1</v>
      </c>
      <c r="AK11601" s="3">
        <f t="shared" si="380"/>
        <v>0.2533061195853335</v>
      </c>
    </row>
    <row r="11602" spans="28:37">
      <c r="AB11602" s="3" t="s">
        <v>12976</v>
      </c>
      <c r="AC11602" s="3">
        <v>4.6201819325375597</v>
      </c>
      <c r="AD11602" s="3">
        <v>1.90981644247049</v>
      </c>
      <c r="AE11602" s="3">
        <v>7.3305474226046297</v>
      </c>
      <c r="AF11602" s="3">
        <v>3.8383518225039599</v>
      </c>
      <c r="AG11602" s="3">
        <v>1.94048695471178</v>
      </c>
      <c r="AH11602" s="3">
        <f t="shared" si="379"/>
        <v>1.9036774610288016</v>
      </c>
      <c r="AI11602" s="3">
        <v>0.62139047171931805</v>
      </c>
      <c r="AJ11602" s="3">
        <v>1</v>
      </c>
      <c r="AK11602" s="3">
        <f t="shared" si="380"/>
        <v>0.20663541041713751</v>
      </c>
    </row>
    <row r="11603" spans="28:37">
      <c r="AB11603" s="3" t="s">
        <v>12977</v>
      </c>
      <c r="AC11603" s="3">
        <v>1711.78194598086</v>
      </c>
      <c r="AD11603" s="3">
        <v>1135.38587504871</v>
      </c>
      <c r="AE11603" s="3">
        <v>2288.1780169130202</v>
      </c>
      <c r="AF11603" s="3">
        <v>2.0153307057962699</v>
      </c>
      <c r="AG11603" s="3">
        <v>1.01101659729648</v>
      </c>
      <c r="AH11603" s="3">
        <f t="shared" si="379"/>
        <v>10.654475282066812</v>
      </c>
      <c r="AI11603" s="3">
        <v>5.6013760137738899E-2</v>
      </c>
      <c r="AJ11603" s="3">
        <v>1</v>
      </c>
      <c r="AK11603" s="3">
        <f t="shared" si="380"/>
        <v>1.251705272675679</v>
      </c>
    </row>
    <row r="11604" spans="28:37">
      <c r="AB11604" s="3" t="s">
        <v>12978</v>
      </c>
      <c r="AC11604" s="3">
        <v>159.355416891289</v>
      </c>
      <c r="AD11604" s="3">
        <v>180.47765381346099</v>
      </c>
      <c r="AE11604" s="3">
        <v>138.23317996911601</v>
      </c>
      <c r="AF11604" s="3">
        <v>0.76592961537493998</v>
      </c>
      <c r="AG11604" s="3">
        <v>-0.38471627220844401</v>
      </c>
      <c r="AH11604" s="3">
        <f t="shared" si="379"/>
        <v>7.3033182717897622</v>
      </c>
      <c r="AI11604" s="3">
        <v>0.57315069008205699</v>
      </c>
      <c r="AJ11604" s="3">
        <v>1</v>
      </c>
      <c r="AK11604" s="3">
        <f t="shared" si="380"/>
        <v>0.24173118035850263</v>
      </c>
    </row>
    <row r="11605" spans="28:37">
      <c r="AB11605" s="3" t="s">
        <v>12979</v>
      </c>
      <c r="AC11605" s="3">
        <v>4.0504149827830904</v>
      </c>
      <c r="AD11605" s="3">
        <v>2.8647246637057302</v>
      </c>
      <c r="AE11605" s="3">
        <v>5.2361053018604498</v>
      </c>
      <c r="AF11605" s="3">
        <v>1.8277865821447401</v>
      </c>
      <c r="AG11605" s="3">
        <v>0.87009762682038205</v>
      </c>
      <c r="AH11605" s="3">
        <f t="shared" si="379"/>
        <v>1.9534452978042578</v>
      </c>
      <c r="AI11605" s="3">
        <v>0.87848268411041597</v>
      </c>
      <c r="AJ11605" s="3">
        <v>1</v>
      </c>
      <c r="AK11605" s="3">
        <f t="shared" si="380"/>
        <v>5.6266794520889861E-2</v>
      </c>
    </row>
    <row r="11606" spans="28:37">
      <c r="AB11606" s="3" t="s">
        <v>12980</v>
      </c>
      <c r="AC11606" s="3">
        <v>45.033532246463402</v>
      </c>
      <c r="AD11606" s="3">
        <v>64.933759043996602</v>
      </c>
      <c r="AE11606" s="3">
        <v>25.133305448930201</v>
      </c>
      <c r="AF11606" s="3">
        <v>0.387060687983593</v>
      </c>
      <c r="AG11606" s="3">
        <v>-1.3693683078750101</v>
      </c>
      <c r="AH11606" s="3">
        <f t="shared" si="379"/>
        <v>5.3362126709857476</v>
      </c>
      <c r="AI11606" s="3">
        <v>0.17793475915703599</v>
      </c>
      <c r="AJ11606" s="3">
        <v>1</v>
      </c>
      <c r="AK11606" s="3">
        <f t="shared" si="380"/>
        <v>0.74973920517327719</v>
      </c>
    </row>
    <row r="11607" spans="28:37">
      <c r="AB11607" s="3" t="s">
        <v>12981</v>
      </c>
      <c r="AC11607" s="3">
        <v>95.440125728260696</v>
      </c>
      <c r="AD11607" s="3">
        <v>94.535913902289195</v>
      </c>
      <c r="AE11607" s="3">
        <v>96.344337554232297</v>
      </c>
      <c r="AF11607" s="3">
        <v>1.0191294882261599</v>
      </c>
      <c r="AG11607" s="3">
        <v>2.73373686315788E-2</v>
      </c>
      <c r="AH11607" s="3">
        <f t="shared" si="379"/>
        <v>6.5764592880683113</v>
      </c>
      <c r="AI11607" s="3">
        <v>0.98707429578836203</v>
      </c>
      <c r="AJ11607" s="3">
        <v>1</v>
      </c>
      <c r="AK11607" s="3">
        <f t="shared" si="380"/>
        <v>5.6501573237121945E-3</v>
      </c>
    </row>
    <row r="11608" spans="28:37">
      <c r="AB11608" s="3" t="s">
        <v>12982</v>
      </c>
      <c r="AC11608" s="3">
        <v>330.548820407954</v>
      </c>
      <c r="AD11608" s="3">
        <v>256.87031151228098</v>
      </c>
      <c r="AE11608" s="3">
        <v>404.22732930362702</v>
      </c>
      <c r="AF11608" s="3">
        <v>1.5736630945157</v>
      </c>
      <c r="AG11608" s="3">
        <v>0.65412670736563205</v>
      </c>
      <c r="AH11608" s="3">
        <f t="shared" si="379"/>
        <v>8.3319596999123533</v>
      </c>
      <c r="AI11608" s="3">
        <v>0.27140291544831402</v>
      </c>
      <c r="AJ11608" s="3">
        <v>1</v>
      </c>
      <c r="AK11608" s="3">
        <f t="shared" si="380"/>
        <v>0.56638549139877847</v>
      </c>
    </row>
    <row r="11609" spans="28:37">
      <c r="AB11609" s="3" t="s">
        <v>12983</v>
      </c>
      <c r="AC11609" s="3">
        <v>23.656300022740599</v>
      </c>
      <c r="AD11609" s="3">
        <v>30.557063079527801</v>
      </c>
      <c r="AE11609" s="3">
        <v>16.7555369659534</v>
      </c>
      <c r="AF11609" s="3">
        <v>0.54833597464342299</v>
      </c>
      <c r="AG11609" s="3">
        <v>-0.86686796734582405</v>
      </c>
      <c r="AH11609" s="3">
        <f t="shared" si="379"/>
        <v>4.4999999999999964</v>
      </c>
      <c r="AI11609" s="3">
        <v>0.52780554969544002</v>
      </c>
      <c r="AJ11609" s="3">
        <v>1</v>
      </c>
      <c r="AK11609" s="3">
        <f t="shared" si="380"/>
        <v>0.2775260476335239</v>
      </c>
    </row>
    <row r="11610" spans="28:37">
      <c r="AB11610" s="3" t="s">
        <v>12984</v>
      </c>
      <c r="AC11610" s="3">
        <v>3.09550676154785</v>
      </c>
      <c r="AD11610" s="3">
        <v>0.95490822123524399</v>
      </c>
      <c r="AE11610" s="3">
        <v>5.2361053018604498</v>
      </c>
      <c r="AF11610" s="3">
        <v>5.4833597464342301</v>
      </c>
      <c r="AG11610" s="3">
        <v>2.45506012754154</v>
      </c>
      <c r="AH11610" s="3">
        <f t="shared" si="379"/>
        <v>1.16096404744368</v>
      </c>
      <c r="AI11610" s="3">
        <v>0.66839498691742205</v>
      </c>
      <c r="AJ11610" s="3">
        <v>1</v>
      </c>
      <c r="AK11610" s="3">
        <f t="shared" si="380"/>
        <v>0.17496681605313075</v>
      </c>
    </row>
    <row r="11611" spans="28:37">
      <c r="AB11611" s="3" t="s">
        <v>12985</v>
      </c>
      <c r="AC11611" s="3">
        <v>210.42409016197701</v>
      </c>
      <c r="AD11611" s="3">
        <v>207.215084008048</v>
      </c>
      <c r="AE11611" s="3">
        <v>213.63309631590599</v>
      </c>
      <c r="AF11611" s="3">
        <v>1.0309727080853299</v>
      </c>
      <c r="AG11611" s="3">
        <v>4.40061421811919E-2</v>
      </c>
      <c r="AH11611" s="3">
        <f t="shared" si="379"/>
        <v>7.7169882872079851</v>
      </c>
      <c r="AI11611" s="3">
        <v>0.95297975879919095</v>
      </c>
      <c r="AJ11611" s="3">
        <v>1</v>
      </c>
      <c r="AK11611" s="3">
        <f t="shared" si="380"/>
        <v>2.0916323637826802E-2</v>
      </c>
    </row>
    <row r="11612" spans="28:37">
      <c r="AB11612" s="3" t="s">
        <v>12986</v>
      </c>
      <c r="AC11612" s="3">
        <v>688.29966185664205</v>
      </c>
      <c r="AD11612" s="3">
        <v>622.60016024537902</v>
      </c>
      <c r="AE11612" s="3">
        <v>753.99916346790496</v>
      </c>
      <c r="AF11612" s="3">
        <v>1.2110487783535699</v>
      </c>
      <c r="AG11612" s="3">
        <v>0.276256974752773</v>
      </c>
      <c r="AH11612" s="3">
        <f t="shared" si="379"/>
        <v>9.4202906252803764</v>
      </c>
      <c r="AI11612" s="3">
        <v>0.61658936978779399</v>
      </c>
      <c r="AJ11612" s="3">
        <v>1</v>
      </c>
      <c r="AK11612" s="3">
        <f t="shared" si="380"/>
        <v>0.21000396693078618</v>
      </c>
    </row>
    <row r="11613" spans="28:37">
      <c r="AB11613" s="3" t="s">
        <v>12987</v>
      </c>
      <c r="AC11613" s="3">
        <v>1.4785187514212901</v>
      </c>
      <c r="AD11613" s="3">
        <v>1.90981644247049</v>
      </c>
      <c r="AE11613" s="3">
        <v>1.04722106037209</v>
      </c>
      <c r="AF11613" s="3">
        <v>0.54833597464342299</v>
      </c>
      <c r="AG11613" s="3">
        <v>-0.86686796734582405</v>
      </c>
      <c r="AH11613" s="3">
        <f t="shared" si="379"/>
        <v>0.49999999999999967</v>
      </c>
      <c r="AI11613" s="3">
        <v>1</v>
      </c>
      <c r="AJ11613" s="3">
        <v>1</v>
      </c>
      <c r="AK11613" s="3">
        <f t="shared" si="380"/>
        <v>0</v>
      </c>
    </row>
    <row r="11614" spans="28:37">
      <c r="AB11614" s="3" t="s">
        <v>12988</v>
      </c>
      <c r="AC11614" s="3">
        <v>107.438524828203</v>
      </c>
      <c r="AD11614" s="3">
        <v>127.957701645523</v>
      </c>
      <c r="AE11614" s="3">
        <v>86.919348010883496</v>
      </c>
      <c r="AF11614" s="3">
        <v>0.679281879035882</v>
      </c>
      <c r="AG11614" s="3">
        <v>-0.55791772645667204</v>
      </c>
      <c r="AH11614" s="3">
        <f t="shared" si="379"/>
        <v>6.7205643109023496</v>
      </c>
      <c r="AI11614" s="3">
        <v>0.45819812855401398</v>
      </c>
      <c r="AJ11614" s="3">
        <v>1</v>
      </c>
      <c r="AK11614" s="3">
        <f t="shared" si="380"/>
        <v>0.33894668895789304</v>
      </c>
    </row>
    <row r="11615" spans="28:37">
      <c r="AB11615" s="3" t="s">
        <v>12989</v>
      </c>
      <c r="AC11615" s="3">
        <v>3.0493503419794199</v>
      </c>
      <c r="AD11615" s="3">
        <v>1.90981644247049</v>
      </c>
      <c r="AE11615" s="3">
        <v>4.1888842414883598</v>
      </c>
      <c r="AF11615" s="3">
        <v>2.1933438985736902</v>
      </c>
      <c r="AG11615" s="3">
        <v>1.1331320326541801</v>
      </c>
      <c r="AH11615" s="3">
        <f t="shared" si="379"/>
        <v>1.4999999999999996</v>
      </c>
      <c r="AI11615" s="3">
        <v>0.87468005773935298</v>
      </c>
      <c r="AJ11615" s="3">
        <v>1</v>
      </c>
      <c r="AK11615" s="3">
        <f t="shared" si="380"/>
        <v>5.8150775055152364E-2</v>
      </c>
    </row>
    <row r="11616" spans="28:37">
      <c r="AB11616" s="3" t="s">
        <v>12990</v>
      </c>
      <c r="AC11616" s="3">
        <v>377.73051782088902</v>
      </c>
      <c r="AD11616" s="3">
        <v>483.18355994503401</v>
      </c>
      <c r="AE11616" s="3">
        <v>272.27747569674301</v>
      </c>
      <c r="AF11616" s="3">
        <v>0.56350732572051399</v>
      </c>
      <c r="AG11616" s="3">
        <v>-0.82749372901167995</v>
      </c>
      <c r="AH11616" s="3">
        <f t="shared" si="379"/>
        <v>8.5026806938613806</v>
      </c>
      <c r="AI11616" s="3">
        <v>0.15775970974634301</v>
      </c>
      <c r="AJ11616" s="3">
        <v>1</v>
      </c>
      <c r="AK11616" s="3">
        <f t="shared" si="380"/>
        <v>0.80200390143733125</v>
      </c>
    </row>
    <row r="11617" spans="28:37">
      <c r="AB11617" s="3" t="s">
        <v>12991</v>
      </c>
      <c r="AC11617" s="3">
        <v>500.35072137402301</v>
      </c>
      <c r="AD11617" s="3">
        <v>546.20750254656002</v>
      </c>
      <c r="AE11617" s="3">
        <v>454.49394020148702</v>
      </c>
      <c r="AF11617" s="3">
        <v>0.83209025522813196</v>
      </c>
      <c r="AG11617" s="3">
        <v>-0.26518807167973402</v>
      </c>
      <c r="AH11617" s="3">
        <f t="shared" si="379"/>
        <v>8.9607112846114347</v>
      </c>
      <c r="AI11617" s="3">
        <v>0.64081979568131797</v>
      </c>
      <c r="AJ11617" s="3">
        <v>1</v>
      </c>
      <c r="AK11617" s="3">
        <f t="shared" si="380"/>
        <v>0.19326408084645857</v>
      </c>
    </row>
    <row r="11618" spans="28:37">
      <c r="AB11618" s="3" t="s">
        <v>12992</v>
      </c>
      <c r="AC11618" s="3">
        <v>2.0021292816073299</v>
      </c>
      <c r="AD11618" s="3">
        <v>1.90981644247049</v>
      </c>
      <c r="AE11618" s="3">
        <v>2.0944421207441799</v>
      </c>
      <c r="AF11618" s="3">
        <v>1.09667194928685</v>
      </c>
      <c r="AG11618" s="3">
        <v>0.133132032654176</v>
      </c>
      <c r="AH11618" s="3">
        <f t="shared" si="379"/>
        <v>0.99999999999999967</v>
      </c>
      <c r="AI11618" s="3">
        <v>1</v>
      </c>
      <c r="AJ11618" s="3">
        <v>1</v>
      </c>
      <c r="AK11618" s="3">
        <f t="shared" si="380"/>
        <v>0</v>
      </c>
    </row>
    <row r="11619" spans="28:37">
      <c r="AB11619" s="3" t="s">
        <v>12993</v>
      </c>
      <c r="AC11619" s="3">
        <v>72.293059646004494</v>
      </c>
      <c r="AD11619" s="3">
        <v>85.941739911171993</v>
      </c>
      <c r="AE11619" s="3">
        <v>58.644379380837101</v>
      </c>
      <c r="AF11619" s="3">
        <v>0.68237365733403799</v>
      </c>
      <c r="AG11619" s="3">
        <v>-0.55136614161789499</v>
      </c>
      <c r="AH11619" s="3">
        <f t="shared" si="379"/>
        <v>6.1496040091936397</v>
      </c>
      <c r="AI11619" s="3">
        <v>0.51872349505473503</v>
      </c>
      <c r="AJ11619" s="3">
        <v>1</v>
      </c>
      <c r="AK11619" s="3">
        <f t="shared" si="380"/>
        <v>0.28506408063272082</v>
      </c>
    </row>
    <row r="11620" spans="28:37">
      <c r="AB11620" s="3" t="s">
        <v>12994</v>
      </c>
      <c r="AC11620" s="3">
        <v>163.249959375201</v>
      </c>
      <c r="AD11620" s="3">
        <v>143.23623318528701</v>
      </c>
      <c r="AE11620" s="3">
        <v>183.26368556511599</v>
      </c>
      <c r="AF11620" s="3">
        <v>1.2794506075013199</v>
      </c>
      <c r="AG11620" s="3">
        <v>0.35552445399062399</v>
      </c>
      <c r="AH11620" s="3">
        <f t="shared" si="379"/>
        <v>7.3400149011641069</v>
      </c>
      <c r="AI11620" s="3">
        <v>0.60087590444424199</v>
      </c>
      <c r="AJ11620" s="3">
        <v>1</v>
      </c>
      <c r="AK11620" s="3">
        <f t="shared" si="380"/>
        <v>0.22121521115853637</v>
      </c>
    </row>
    <row r="11621" spans="28:37">
      <c r="AB11621" s="3" t="s">
        <v>12995</v>
      </c>
      <c r="AC11621" s="3">
        <v>760.778860506152</v>
      </c>
      <c r="AD11621" s="3">
        <v>737.18914679360898</v>
      </c>
      <c r="AE11621" s="3">
        <v>784.36857421869604</v>
      </c>
      <c r="AF11621" s="3">
        <v>1.0639990803314101</v>
      </c>
      <c r="AG11621" s="3">
        <v>8.9496903844846404E-2</v>
      </c>
      <c r="AH11621" s="3">
        <f t="shared" si="379"/>
        <v>9.5706394728634159</v>
      </c>
      <c r="AI11621" s="3">
        <v>0.87193109232908095</v>
      </c>
      <c r="AJ11621" s="3">
        <v>1</v>
      </c>
      <c r="AK11621" s="3">
        <f t="shared" si="380"/>
        <v>5.9517835484550356E-2</v>
      </c>
    </row>
    <row r="11622" spans="28:37">
      <c r="AB11622" s="3" t="s">
        <v>12996</v>
      </c>
      <c r="AC11622" s="3">
        <v>7.43875017667487</v>
      </c>
      <c r="AD11622" s="3">
        <v>8.5941739911172004</v>
      </c>
      <c r="AE11622" s="3">
        <v>6.2833263622325397</v>
      </c>
      <c r="AF11622" s="3">
        <v>0.73111463285789702</v>
      </c>
      <c r="AG11622" s="3">
        <v>-0.45183046806698102</v>
      </c>
      <c r="AH11622" s="3">
        <f t="shared" si="379"/>
        <v>2.8774437510817337</v>
      </c>
      <c r="AI11622" s="3">
        <v>0.9104033393748</v>
      </c>
      <c r="AJ11622" s="3">
        <v>1</v>
      </c>
      <c r="AK11622" s="3">
        <f t="shared" si="380"/>
        <v>4.0766157946599789E-2</v>
      </c>
    </row>
    <row r="11623" spans="28:37">
      <c r="AB11623" s="3" t="s">
        <v>12997</v>
      </c>
      <c r="AC11623" s="3">
        <v>402.09202740162499</v>
      </c>
      <c r="AD11623" s="3">
        <v>444.987231095624</v>
      </c>
      <c r="AE11623" s="3">
        <v>359.196823707627</v>
      </c>
      <c r="AF11623" s="3">
        <v>0.80720703563387997</v>
      </c>
      <c r="AG11623" s="3">
        <v>-0.30898934582729198</v>
      </c>
      <c r="AH11623" s="3">
        <f t="shared" si="379"/>
        <v>8.6431254554135464</v>
      </c>
      <c r="AI11623" s="3">
        <v>0.59540067484183901</v>
      </c>
      <c r="AJ11623" s="3">
        <v>1</v>
      </c>
      <c r="AK11623" s="3">
        <f t="shared" si="380"/>
        <v>0.22519067744891658</v>
      </c>
    </row>
    <row r="11624" spans="28:37">
      <c r="AB11624" s="3" t="s">
        <v>12998</v>
      </c>
      <c r="AC11624" s="3">
        <v>118.803597318657</v>
      </c>
      <c r="AD11624" s="3">
        <v>120.318435875641</v>
      </c>
      <c r="AE11624" s="3">
        <v>117.288758761674</v>
      </c>
      <c r="AF11624" s="3">
        <v>0.97481951047719695</v>
      </c>
      <c r="AG11624" s="3">
        <v>-3.6792968788136697E-2</v>
      </c>
      <c r="AH11624" s="3">
        <f t="shared" si="379"/>
        <v>6.8923174227787598</v>
      </c>
      <c r="AI11624" s="3">
        <v>0.97245428996238403</v>
      </c>
      <c r="AJ11624" s="3">
        <v>1</v>
      </c>
      <c r="AK11624" s="3">
        <f t="shared" si="380"/>
        <v>1.2130803455887277E-2</v>
      </c>
    </row>
    <row r="11625" spans="28:37">
      <c r="AB11625" s="3" t="s">
        <v>12999</v>
      </c>
      <c r="AC11625" s="3">
        <v>8.2551891392048393</v>
      </c>
      <c r="AD11625" s="3">
        <v>13.3687150972934</v>
      </c>
      <c r="AE11625" s="3">
        <v>3.1416631811162699</v>
      </c>
      <c r="AF11625" s="3">
        <v>0.235001131990038</v>
      </c>
      <c r="AG11625" s="3">
        <v>-2.0892603886822698</v>
      </c>
      <c r="AH11625" s="3">
        <f t="shared" si="379"/>
        <v>2.6961587113893786</v>
      </c>
      <c r="AI11625" s="3">
        <v>0.41249777656415698</v>
      </c>
      <c r="AJ11625" s="3">
        <v>1</v>
      </c>
      <c r="AK11625" s="3">
        <f t="shared" si="380"/>
        <v>0.38457838803168021</v>
      </c>
    </row>
    <row r="11626" spans="28:37">
      <c r="AB11626" s="3" t="s">
        <v>13000</v>
      </c>
      <c r="AC11626" s="3">
        <v>1399.5678174181901</v>
      </c>
      <c r="AD11626" s="3">
        <v>1387.48164545481</v>
      </c>
      <c r="AE11626" s="3">
        <v>1411.65398938158</v>
      </c>
      <c r="AF11626" s="3">
        <v>1.0174217395999099</v>
      </c>
      <c r="AG11626" s="3">
        <v>2.49178262031928E-2</v>
      </c>
      <c r="AH11626" s="3">
        <f t="shared" si="379"/>
        <v>10.450711884407351</v>
      </c>
      <c r="AI11626" s="3">
        <v>0.96382997694113903</v>
      </c>
      <c r="AJ11626" s="3">
        <v>1</v>
      </c>
      <c r="AK11626" s="3">
        <f t="shared" si="380"/>
        <v>1.599957044229746E-2</v>
      </c>
    </row>
    <row r="11627" spans="28:37">
      <c r="AB11627" s="3" t="s">
        <v>13001</v>
      </c>
      <c r="AC11627" s="3">
        <v>29.323703015650299</v>
      </c>
      <c r="AD11627" s="3">
        <v>32.466879521998301</v>
      </c>
      <c r="AE11627" s="3">
        <v>26.1805265093023</v>
      </c>
      <c r="AF11627" s="3">
        <v>0.80637643329915198</v>
      </c>
      <c r="AG11627" s="3">
        <v>-0.31047461882143901</v>
      </c>
      <c r="AH11627" s="3">
        <f t="shared" si="379"/>
        <v>4.8656595155125322</v>
      </c>
      <c r="AI11627" s="3">
        <v>0.82010969975548997</v>
      </c>
      <c r="AJ11627" s="3">
        <v>1</v>
      </c>
      <c r="AK11627" s="3">
        <f t="shared" si="380"/>
        <v>8.6128051504110348E-2</v>
      </c>
    </row>
    <row r="11628" spans="28:37">
      <c r="AB11628" s="3" t="s">
        <v>13002</v>
      </c>
      <c r="AC11628" s="3">
        <v>46.588473922088099</v>
      </c>
      <c r="AD11628" s="3">
        <v>54.4297686104089</v>
      </c>
      <c r="AE11628" s="3">
        <v>38.747179233767298</v>
      </c>
      <c r="AF11628" s="3">
        <v>0.71187477409847899</v>
      </c>
      <c r="AG11628" s="3">
        <v>-0.490304615881616</v>
      </c>
      <c r="AH11628" s="3">
        <f t="shared" si="379"/>
        <v>5.5211716898968444</v>
      </c>
      <c r="AI11628" s="3">
        <v>0.63134731416593104</v>
      </c>
      <c r="AJ11628" s="3">
        <v>1</v>
      </c>
      <c r="AK11628" s="3">
        <f t="shared" si="380"/>
        <v>0.19973166273790813</v>
      </c>
    </row>
    <row r="11629" spans="28:37">
      <c r="AB11629" s="3" t="s">
        <v>13003</v>
      </c>
      <c r="AC11629" s="3">
        <v>473.567134759868</v>
      </c>
      <c r="AD11629" s="3">
        <v>493.68755037862098</v>
      </c>
      <c r="AE11629" s="3">
        <v>453.44671914111501</v>
      </c>
      <c r="AF11629" s="3">
        <v>0.91848927280697201</v>
      </c>
      <c r="AG11629" s="3">
        <v>-0.12266522293403399</v>
      </c>
      <c r="AH11629" s="3">
        <f t="shared" si="379"/>
        <v>8.8861218425208293</v>
      </c>
      <c r="AI11629" s="3">
        <v>0.83229301250020005</v>
      </c>
      <c r="AJ11629" s="3">
        <v>1</v>
      </c>
      <c r="AK11629" s="3">
        <f t="shared" si="380"/>
        <v>7.972375146262288E-2</v>
      </c>
    </row>
    <row r="11630" spans="28:37">
      <c r="AB11630" s="3" t="s">
        <v>13004</v>
      </c>
      <c r="AC11630" s="3">
        <v>50.115278374685197</v>
      </c>
      <c r="AD11630" s="3">
        <v>57.2944932741147</v>
      </c>
      <c r="AE11630" s="3">
        <v>42.9360634752557</v>
      </c>
      <c r="AF11630" s="3">
        <v>0.74939249867934499</v>
      </c>
      <c r="AG11630" s="3">
        <v>-0.41620655833625902</v>
      </c>
      <c r="AH11630" s="3">
        <f t="shared" si="379"/>
        <v>5.6322213001133008</v>
      </c>
      <c r="AI11630" s="3">
        <v>0.67730423058169797</v>
      </c>
      <c r="AJ11630" s="3">
        <v>1</v>
      </c>
      <c r="AK11630" s="3">
        <f t="shared" si="380"/>
        <v>0.16921621169240073</v>
      </c>
    </row>
    <row r="11631" spans="28:37">
      <c r="AB11631" s="3" t="s">
        <v>13005</v>
      </c>
      <c r="AC11631" s="3">
        <v>174.17087091013599</v>
      </c>
      <c r="AD11631" s="3">
        <v>188.11691958334299</v>
      </c>
      <c r="AE11631" s="3">
        <v>160.22482223693001</v>
      </c>
      <c r="AF11631" s="3">
        <v>0.85172999107049496</v>
      </c>
      <c r="AG11631" s="3">
        <v>-0.231531944109549</v>
      </c>
      <c r="AH11631" s="3">
        <f t="shared" si="379"/>
        <v>7.4397198310745134</v>
      </c>
      <c r="AI11631" s="3">
        <v>0.73276333867132804</v>
      </c>
      <c r="AJ11631" s="3">
        <v>1</v>
      </c>
      <c r="AK11631" s="3">
        <f t="shared" si="380"/>
        <v>0.13503626724827342</v>
      </c>
    </row>
    <row r="11632" spans="28:37">
      <c r="AB11632" s="3" t="s">
        <v>13006</v>
      </c>
      <c r="AC11632" s="3">
        <v>672.51038305116197</v>
      </c>
      <c r="AD11632" s="3">
        <v>537.61332855544299</v>
      </c>
      <c r="AE11632" s="3">
        <v>807.40743754688197</v>
      </c>
      <c r="AF11632" s="3">
        <v>1.50183671918323</v>
      </c>
      <c r="AG11632" s="3">
        <v>0.58672797048897996</v>
      </c>
      <c r="AH11632" s="3">
        <f t="shared" si="379"/>
        <v>9.3637890809976323</v>
      </c>
      <c r="AI11632" s="3">
        <v>0.28786496785438598</v>
      </c>
      <c r="AJ11632" s="3">
        <v>1</v>
      </c>
      <c r="AK11632" s="3">
        <f t="shared" si="380"/>
        <v>0.54081118400435302</v>
      </c>
    </row>
    <row r="11633" spans="28:37">
      <c r="AB11633" s="3" t="s">
        <v>13007</v>
      </c>
      <c r="AC11633" s="3">
        <v>65.670748431859593</v>
      </c>
      <c r="AD11633" s="3">
        <v>82.122107026231006</v>
      </c>
      <c r="AE11633" s="3">
        <v>49.219389837488201</v>
      </c>
      <c r="AF11633" s="3">
        <v>0.59934397228467196</v>
      </c>
      <c r="AG11633" s="3">
        <v>-0.73854387037028502</v>
      </c>
      <c r="AH11633" s="3">
        <f t="shared" si="379"/>
        <v>5.9904268031898669</v>
      </c>
      <c r="AI11633" s="3">
        <v>0.40053360464145599</v>
      </c>
      <c r="AJ11633" s="3">
        <v>1</v>
      </c>
      <c r="AK11633" s="3">
        <f t="shared" si="380"/>
        <v>0.39736104088285323</v>
      </c>
    </row>
    <row r="11634" spans="28:37">
      <c r="AB11634" s="3" t="s">
        <v>13008</v>
      </c>
      <c r="AC11634" s="3">
        <v>8.3936583979101105</v>
      </c>
      <c r="AD11634" s="3">
        <v>10.503990433587701</v>
      </c>
      <c r="AE11634" s="3">
        <v>6.2833263622325397</v>
      </c>
      <c r="AF11634" s="3">
        <v>0.59818469961100695</v>
      </c>
      <c r="AG11634" s="3">
        <v>-0.74133708526196496</v>
      </c>
      <c r="AH11634" s="3">
        <f t="shared" si="379"/>
        <v>3.0221970596792267</v>
      </c>
      <c r="AI11634" s="3">
        <v>0.79134029608096501</v>
      </c>
      <c r="AJ11634" s="3">
        <v>1</v>
      </c>
      <c r="AK11634" s="3">
        <f t="shared" si="380"/>
        <v>0.10163671886742676</v>
      </c>
    </row>
    <row r="11635" spans="28:37">
      <c r="AB11635" s="3" t="s">
        <v>13009</v>
      </c>
      <c r="AC11635" s="3">
        <v>78.560496093303698</v>
      </c>
      <c r="AD11635" s="3">
        <v>75.437749477584305</v>
      </c>
      <c r="AE11635" s="3">
        <v>81.683242709023006</v>
      </c>
      <c r="AF11635" s="3">
        <v>1.08279002587815</v>
      </c>
      <c r="AG11635" s="3">
        <v>0.11475350333932099</v>
      </c>
      <c r="AH11635" s="3">
        <f t="shared" si="379"/>
        <v>6.2945914835196746</v>
      </c>
      <c r="AI11635" s="3">
        <v>0.90387277611950101</v>
      </c>
      <c r="AJ11635" s="3">
        <v>1</v>
      </c>
      <c r="AK11635" s="3">
        <f t="shared" si="380"/>
        <v>4.3892693991012956E-2</v>
      </c>
    </row>
    <row r="11636" spans="28:37">
      <c r="AB11636" s="3" t="s">
        <v>13010</v>
      </c>
      <c r="AC11636" s="3">
        <v>27.429776488113198</v>
      </c>
      <c r="AD11636" s="3">
        <v>39.151237070645003</v>
      </c>
      <c r="AE11636" s="3">
        <v>15.708315905581401</v>
      </c>
      <c r="AF11636" s="3">
        <v>0.401221444861041</v>
      </c>
      <c r="AG11636" s="3">
        <v>-1.3175293763553899</v>
      </c>
      <c r="AH11636" s="3">
        <f t="shared" si="379"/>
        <v>4.6322213001133026</v>
      </c>
      <c r="AI11636" s="3">
        <v>0.29730627386352398</v>
      </c>
      <c r="AJ11636" s="3">
        <v>1</v>
      </c>
      <c r="AK11636" s="3">
        <f t="shared" si="380"/>
        <v>0.52679592606058645</v>
      </c>
    </row>
    <row r="11637" spans="28:37">
      <c r="AB11637" s="3" t="s">
        <v>13011</v>
      </c>
      <c r="AC11637" s="3">
        <v>3.3883351938917801</v>
      </c>
      <c r="AD11637" s="3">
        <v>5.7294493274114702</v>
      </c>
      <c r="AE11637" s="3">
        <v>1.04722106037209</v>
      </c>
      <c r="AF11637" s="3">
        <v>0.182778658214474</v>
      </c>
      <c r="AG11637" s="3">
        <v>-2.45183046806698</v>
      </c>
      <c r="AH11637" s="3">
        <f t="shared" si="379"/>
        <v>1.2924812503605778</v>
      </c>
      <c r="AI11637" s="3">
        <v>0.64647820819138002</v>
      </c>
      <c r="AJ11637" s="3">
        <v>1</v>
      </c>
      <c r="AK11637" s="3">
        <f t="shared" si="380"/>
        <v>0.18944610995101518</v>
      </c>
    </row>
    <row r="11638" spans="28:37">
      <c r="AB11638" s="3" t="s">
        <v>13012</v>
      </c>
      <c r="AC11638" s="3">
        <v>1343.26228218303</v>
      </c>
      <c r="AD11638" s="3">
        <v>1014.11253095183</v>
      </c>
      <c r="AE11638" s="3">
        <v>1672.4120334142301</v>
      </c>
      <c r="AF11638" s="3">
        <v>1.64913851507636</v>
      </c>
      <c r="AG11638" s="3">
        <v>0.72171257926125498</v>
      </c>
      <c r="AH11638" s="3">
        <f t="shared" si="379"/>
        <v>10.346858324107693</v>
      </c>
      <c r="AI11638" s="3">
        <v>0.17437212170042499</v>
      </c>
      <c r="AJ11638" s="3">
        <v>1</v>
      </c>
      <c r="AK11638" s="3">
        <f t="shared" si="380"/>
        <v>0.75852294807015253</v>
      </c>
    </row>
    <row r="11639" spans="28:37">
      <c r="AB11639" s="3" t="s">
        <v>13013</v>
      </c>
      <c r="AC11639" s="3">
        <v>27.690825090590302</v>
      </c>
      <c r="AD11639" s="3">
        <v>22.917797309645898</v>
      </c>
      <c r="AE11639" s="3">
        <v>32.463852871534797</v>
      </c>
      <c r="AF11639" s="3">
        <v>1.41653460116218</v>
      </c>
      <c r="AG11639" s="3">
        <v>0.50236584231989401</v>
      </c>
      <c r="AH11639" s="3">
        <f t="shared" si="379"/>
        <v>4.7695794055540164</v>
      </c>
      <c r="AI11639" s="3">
        <v>0.70207630793582498</v>
      </c>
      <c r="AJ11639" s="3">
        <v>1</v>
      </c>
      <c r="AK11639" s="3">
        <f t="shared" si="380"/>
        <v>0.15361568229411665</v>
      </c>
    </row>
    <row r="11640" spans="28:37">
      <c r="AB11640" s="3" t="s">
        <v>13014</v>
      </c>
      <c r="AC11640" s="3">
        <v>13.2143559236548</v>
      </c>
      <c r="AD11640" s="3">
        <v>19.098164424704901</v>
      </c>
      <c r="AE11640" s="3">
        <v>7.3305474226046297</v>
      </c>
      <c r="AF11640" s="3">
        <v>0.38383518225039598</v>
      </c>
      <c r="AG11640" s="3">
        <v>-1.38144114017558</v>
      </c>
      <c r="AH11640" s="3">
        <f t="shared" si="379"/>
        <v>3.5646415084724832</v>
      </c>
      <c r="AI11640" s="3">
        <v>0.461079819924259</v>
      </c>
      <c r="AJ11640" s="3">
        <v>1</v>
      </c>
      <c r="AK11640" s="3">
        <f t="shared" si="380"/>
        <v>0.33622388512677537</v>
      </c>
    </row>
    <row r="11641" spans="28:37">
      <c r="AB11641" s="3" t="s">
        <v>13015</v>
      </c>
      <c r="AC11641" s="3">
        <v>2.04828570117576</v>
      </c>
      <c r="AD11641" s="3">
        <v>0.95490822123524399</v>
      </c>
      <c r="AE11641" s="3">
        <v>3.1416631811162699</v>
      </c>
      <c r="AF11641" s="3">
        <v>3.2900158478605399</v>
      </c>
      <c r="AG11641" s="3">
        <v>1.7180945333753299</v>
      </c>
      <c r="AH11641" s="3">
        <f t="shared" si="379"/>
        <v>0.79248125036057704</v>
      </c>
      <c r="AI11641" s="3">
        <v>0.86849508883348203</v>
      </c>
      <c r="AJ11641" s="3">
        <v>1</v>
      </c>
      <c r="AK11641" s="3">
        <f t="shared" si="380"/>
        <v>6.1232633058620027E-2</v>
      </c>
    </row>
    <row r="11642" spans="28:37">
      <c r="AB11642" s="3" t="s">
        <v>13016</v>
      </c>
      <c r="AC11642" s="3">
        <v>53.7502855813525</v>
      </c>
      <c r="AD11642" s="3">
        <v>68.753391928937603</v>
      </c>
      <c r="AE11642" s="3">
        <v>38.747179233767298</v>
      </c>
      <c r="AF11642" s="3">
        <v>0.56356752949462896</v>
      </c>
      <c r="AG11642" s="3">
        <v>-0.82733960315918698</v>
      </c>
      <c r="AH11642" s="3">
        <f t="shared" si="379"/>
        <v>5.6896891835356298</v>
      </c>
      <c r="AI11642" s="3">
        <v>0.38153852997917298</v>
      </c>
      <c r="AJ11642" s="3">
        <v>1</v>
      </c>
      <c r="AK11642" s="3">
        <f t="shared" si="380"/>
        <v>0.41846159791251258</v>
      </c>
    </row>
    <row r="11643" spans="28:37">
      <c r="AB11643" s="3" t="s">
        <v>13017</v>
      </c>
      <c r="AC11643" s="3">
        <v>218.343321099733</v>
      </c>
      <c r="AD11643" s="3">
        <v>281.69792526439699</v>
      </c>
      <c r="AE11643" s="3">
        <v>154.98871693506899</v>
      </c>
      <c r="AF11643" s="3">
        <v>0.55019474065916396</v>
      </c>
      <c r="AG11643" s="3">
        <v>-0.86198574596607802</v>
      </c>
      <c r="AH11643" s="3">
        <f t="shared" si="379"/>
        <v>7.707012254939074</v>
      </c>
      <c r="AI11643" s="3">
        <v>0.17581851886663399</v>
      </c>
      <c r="AJ11643" s="3">
        <v>1</v>
      </c>
      <c r="AK11643" s="3">
        <f t="shared" si="380"/>
        <v>0.75493538285717354</v>
      </c>
    </row>
    <row r="11644" spans="28:37">
      <c r="AB11644" s="3" t="s">
        <v>13018</v>
      </c>
      <c r="AC11644" s="3">
        <v>601.75107852753797</v>
      </c>
      <c r="AD11644" s="3">
        <v>647.42777399749605</v>
      </c>
      <c r="AE11644" s="3">
        <v>556.07438305758001</v>
      </c>
      <c r="AF11644" s="3">
        <v>0.85889794258306096</v>
      </c>
      <c r="AG11644" s="3">
        <v>-0.219441379678015</v>
      </c>
      <c r="AH11644" s="3">
        <f t="shared" si="379"/>
        <v>9.2288547569702484</v>
      </c>
      <c r="AI11644" s="3">
        <v>0.69477818136414105</v>
      </c>
      <c r="AJ11644" s="3">
        <v>1</v>
      </c>
      <c r="AK11644" s="3">
        <f t="shared" si="380"/>
        <v>0.15815382848334583</v>
      </c>
    </row>
    <row r="11645" spans="28:37">
      <c r="AB11645" s="3" t="s">
        <v>13019</v>
      </c>
      <c r="AC11645" s="3">
        <v>5.1899488822920299</v>
      </c>
      <c r="AD11645" s="3">
        <v>0.95490822123524399</v>
      </c>
      <c r="AE11645" s="3">
        <v>9.4249895433488096</v>
      </c>
      <c r="AF11645" s="3">
        <v>9.8700475435816202</v>
      </c>
      <c r="AG11645" s="3">
        <v>3.30305703409649</v>
      </c>
      <c r="AH11645" s="3">
        <f t="shared" si="379"/>
        <v>1.5849625007211552</v>
      </c>
      <c r="AI11645" s="3">
        <v>0.381621340255479</v>
      </c>
      <c r="AJ11645" s="3">
        <v>1</v>
      </c>
      <c r="AK11645" s="3">
        <f t="shared" si="380"/>
        <v>0.41836734755269039</v>
      </c>
    </row>
    <row r="11646" spans="28:37">
      <c r="AB11646" s="3" t="s">
        <v>13020</v>
      </c>
      <c r="AC11646" s="3">
        <v>77.389182363927901</v>
      </c>
      <c r="AD11646" s="3">
        <v>56.3395850528794</v>
      </c>
      <c r="AE11646" s="3">
        <v>98.438779674976502</v>
      </c>
      <c r="AF11646" s="3">
        <v>1.7472400547959901</v>
      </c>
      <c r="AG11646" s="3">
        <v>0.80507783496997198</v>
      </c>
      <c r="AH11646" s="3">
        <f t="shared" si="379"/>
        <v>6.2186159505197383</v>
      </c>
      <c r="AI11646" s="3">
        <v>0.33075781178852098</v>
      </c>
      <c r="AJ11646" s="3">
        <v>1</v>
      </c>
      <c r="AK11646" s="3">
        <f t="shared" si="380"/>
        <v>0.48048988991722641</v>
      </c>
    </row>
    <row r="11647" spans="28:37">
      <c r="AB11647" s="3" t="s">
        <v>13021</v>
      </c>
      <c r="AC11647" s="3">
        <v>16.9719424740939</v>
      </c>
      <c r="AD11647" s="3">
        <v>17.188347982234401</v>
      </c>
      <c r="AE11647" s="3">
        <v>16.7555369659534</v>
      </c>
      <c r="AF11647" s="3">
        <v>0.97481951047719695</v>
      </c>
      <c r="AG11647" s="3">
        <v>-3.6792968788136697E-2</v>
      </c>
      <c r="AH11647" s="3">
        <f t="shared" si="379"/>
        <v>4.0849625007211543</v>
      </c>
      <c r="AI11647" s="3">
        <v>1</v>
      </c>
      <c r="AJ11647" s="3">
        <v>1</v>
      </c>
      <c r="AK11647" s="3">
        <f t="shared" si="380"/>
        <v>0</v>
      </c>
    </row>
    <row r="11648" spans="28:37">
      <c r="AB11648" s="3" t="s">
        <v>13022</v>
      </c>
      <c r="AC11648" s="3">
        <v>47.234663796046</v>
      </c>
      <c r="AD11648" s="3">
        <v>41.061053513115503</v>
      </c>
      <c r="AE11648" s="3">
        <v>53.408274078976604</v>
      </c>
      <c r="AF11648" s="3">
        <v>1.3007039398518401</v>
      </c>
      <c r="AG11648" s="3">
        <v>0.37929261992357299</v>
      </c>
      <c r="AH11648" s="3">
        <f t="shared" si="379"/>
        <v>5.5493450483367965</v>
      </c>
      <c r="AI11648" s="3">
        <v>0.71329227388999505</v>
      </c>
      <c r="AJ11648" s="3">
        <v>1</v>
      </c>
      <c r="AK11648" s="3">
        <f t="shared" si="380"/>
        <v>0.14673248006611603</v>
      </c>
    </row>
    <row r="11649" spans="28:37">
      <c r="AB11649" s="3" t="s">
        <v>13023</v>
      </c>
      <c r="AC11649" s="3">
        <v>9.2403638650751194</v>
      </c>
      <c r="AD11649" s="3">
        <v>3.81963288494098</v>
      </c>
      <c r="AE11649" s="3">
        <v>14.6610948452093</v>
      </c>
      <c r="AF11649" s="3">
        <v>3.8383518225039599</v>
      </c>
      <c r="AG11649" s="3">
        <v>1.94048695471178</v>
      </c>
      <c r="AH11649" s="3">
        <f t="shared" si="379"/>
        <v>2.9036774610288036</v>
      </c>
      <c r="AI11649" s="3">
        <v>0.40540699024328303</v>
      </c>
      <c r="AJ11649" s="3">
        <v>1</v>
      </c>
      <c r="AK11649" s="3">
        <f t="shared" si="380"/>
        <v>0.392108767241648</v>
      </c>
    </row>
    <row r="11650" spans="28:37">
      <c r="AB11650" s="3" t="s">
        <v>13024</v>
      </c>
      <c r="AC11650" s="3">
        <v>27.7672480147938</v>
      </c>
      <c r="AD11650" s="3">
        <v>10.503990433587701</v>
      </c>
      <c r="AE11650" s="3">
        <v>45.030505595999898</v>
      </c>
      <c r="AF11650" s="3">
        <v>4.2869903472122202</v>
      </c>
      <c r="AG11650" s="3">
        <v>2.0999651687189802</v>
      </c>
      <c r="AH11650" s="3">
        <f t="shared" si="379"/>
        <v>4.4428481866696981</v>
      </c>
      <c r="AI11650" s="3">
        <v>0.100423875791714</v>
      </c>
      <c r="AJ11650" s="3">
        <v>1</v>
      </c>
      <c r="AK11650" s="3">
        <f t="shared" si="380"/>
        <v>0.9981630213357775</v>
      </c>
    </row>
    <row r="11651" spans="28:37">
      <c r="AB11651" s="3" t="s">
        <v>13025</v>
      </c>
      <c r="AC11651" s="3">
        <v>1185.72361223246</v>
      </c>
      <c r="AD11651" s="3">
        <v>1153.5291312521699</v>
      </c>
      <c r="AE11651" s="3">
        <v>1217.9180932127399</v>
      </c>
      <c r="AF11651" s="3">
        <v>1.05581910349388</v>
      </c>
      <c r="AG11651" s="3">
        <v>7.8362674802315097E-2</v>
      </c>
      <c r="AH11651" s="3">
        <f t="shared" si="379"/>
        <v>10.211020060399145</v>
      </c>
      <c r="AI11651" s="3">
        <v>0.88437555341237195</v>
      </c>
      <c r="AJ11651" s="3">
        <v>1</v>
      </c>
      <c r="AK11651" s="3">
        <f t="shared" si="380"/>
        <v>5.3363271028702211E-2</v>
      </c>
    </row>
    <row r="11652" spans="28:37">
      <c r="AB11652" s="3" t="s">
        <v>13026</v>
      </c>
      <c r="AC11652" s="3">
        <v>188.340135055026</v>
      </c>
      <c r="AD11652" s="3">
        <v>209.124900450518</v>
      </c>
      <c r="AE11652" s="3">
        <v>167.55536965953399</v>
      </c>
      <c r="AF11652" s="3">
        <v>0.80122151546070997</v>
      </c>
      <c r="AG11652" s="3">
        <v>-0.31972693205963498</v>
      </c>
      <c r="AH11652" s="3">
        <f t="shared" si="379"/>
        <v>7.5483575772442633</v>
      </c>
      <c r="AI11652" s="3">
        <v>0.62810447037247297</v>
      </c>
      <c r="AJ11652" s="3">
        <v>1</v>
      </c>
      <c r="AK11652" s="3">
        <f t="shared" si="380"/>
        <v>0.20196811560533923</v>
      </c>
    </row>
    <row r="11653" spans="28:37">
      <c r="AB11653" s="3" t="s">
        <v>13027</v>
      </c>
      <c r="AC11653" s="3">
        <v>42.398076355367998</v>
      </c>
      <c r="AD11653" s="3">
        <v>21.962889088410599</v>
      </c>
      <c r="AE11653" s="3">
        <v>62.833263622325397</v>
      </c>
      <c r="AF11653" s="3">
        <v>2.8608833459656902</v>
      </c>
      <c r="AG11653" s="3">
        <v>1.5164606722056799</v>
      </c>
      <c r="AH11653" s="3">
        <f t="shared" ref="AH11653:AH11716" si="381">0.5*LOG(AD11653*AE11653,2)</f>
        <v>5.2152262758327641</v>
      </c>
      <c r="AI11653" s="3">
        <v>0.145403499852407</v>
      </c>
      <c r="AJ11653" s="3">
        <v>1</v>
      </c>
      <c r="AK11653" s="3">
        <f t="shared" ref="AK11653:AK11716" si="382">-LOG10(AI11653)</f>
        <v>0.83742513991236656</v>
      </c>
    </row>
    <row r="11654" spans="28:37">
      <c r="AB11654" s="3" t="s">
        <v>13028</v>
      </c>
      <c r="AC11654" s="3">
        <v>82.887849593497293</v>
      </c>
      <c r="AD11654" s="3">
        <v>72.573024813878604</v>
      </c>
      <c r="AE11654" s="3">
        <v>93.202674373115997</v>
      </c>
      <c r="AF11654" s="3">
        <v>1.2842605721911799</v>
      </c>
      <c r="AG11654" s="3">
        <v>0.36093795017698799</v>
      </c>
      <c r="AH11654" s="3">
        <f t="shared" si="381"/>
        <v>6.3618304722049919</v>
      </c>
      <c r="AI11654" s="3">
        <v>0.66232183673088696</v>
      </c>
      <c r="AJ11654" s="3">
        <v>1</v>
      </c>
      <c r="AK11654" s="3">
        <f t="shared" si="382"/>
        <v>0.17893092604115537</v>
      </c>
    </row>
    <row r="11655" spans="28:37">
      <c r="AB11655" s="3" t="s">
        <v>13029</v>
      </c>
      <c r="AC11655" s="3">
        <v>385.85707431539402</v>
      </c>
      <c r="AD11655" s="3">
        <v>380.05347205162701</v>
      </c>
      <c r="AE11655" s="3">
        <v>391.66067657916199</v>
      </c>
      <c r="AF11655" s="3">
        <v>1.0305409774705501</v>
      </c>
      <c r="AG11655" s="3">
        <v>4.3401871998163498E-2</v>
      </c>
      <c r="AH11655" s="3">
        <f t="shared" si="381"/>
        <v>8.5917595402156426</v>
      </c>
      <c r="AI11655" s="3">
        <v>0.94519258254390204</v>
      </c>
      <c r="AJ11655" s="3">
        <v>1</v>
      </c>
      <c r="AK11655" s="3">
        <f t="shared" si="382"/>
        <v>2.4479695178573575E-2</v>
      </c>
    </row>
    <row r="11656" spans="28:37">
      <c r="AB11656" s="3" t="s">
        <v>13030</v>
      </c>
      <c r="AC11656" s="3">
        <v>17.002208978729001</v>
      </c>
      <c r="AD11656" s="3">
        <v>5.7294493274114702</v>
      </c>
      <c r="AE11656" s="3">
        <v>28.274968630046398</v>
      </c>
      <c r="AF11656" s="3">
        <v>4.9350237717908101</v>
      </c>
      <c r="AG11656" s="3">
        <v>2.30305703409649</v>
      </c>
      <c r="AH11656" s="3">
        <f t="shared" si="381"/>
        <v>3.6699250014423117</v>
      </c>
      <c r="AI11656" s="3">
        <v>0.16231661545443299</v>
      </c>
      <c r="AJ11656" s="3">
        <v>1</v>
      </c>
      <c r="AK11656" s="3">
        <f t="shared" si="382"/>
        <v>0.78963702157345428</v>
      </c>
    </row>
    <row r="11657" spans="28:37">
      <c r="AB11657" s="3" t="s">
        <v>13031</v>
      </c>
      <c r="AC11657" s="3">
        <v>934.607719913913</v>
      </c>
      <c r="AD11657" s="3">
        <v>856.55267444801405</v>
      </c>
      <c r="AE11657" s="3">
        <v>1012.66276537981</v>
      </c>
      <c r="AF11657" s="3">
        <v>1.1822539297217201</v>
      </c>
      <c r="AG11657" s="3">
        <v>0.24153993721175601</v>
      </c>
      <c r="AH11657" s="3">
        <f t="shared" si="381"/>
        <v>9.8631681271980494</v>
      </c>
      <c r="AI11657" s="3">
        <v>0.65496685639872099</v>
      </c>
      <c r="AJ11657" s="3">
        <v>1</v>
      </c>
      <c r="AK11657" s="3">
        <f t="shared" si="382"/>
        <v>0.18378067626369032</v>
      </c>
    </row>
    <row r="11658" spans="28:37">
      <c r="AB11658" s="3" t="s">
        <v>13032</v>
      </c>
      <c r="AC11658" s="3">
        <v>239.561654174122</v>
      </c>
      <c r="AD11658" s="3">
        <v>211.034716892989</v>
      </c>
      <c r="AE11658" s="3">
        <v>268.08859145525503</v>
      </c>
      <c r="AF11658" s="3">
        <v>1.2703530272282</v>
      </c>
      <c r="AG11658" s="3">
        <v>0.345229473262744</v>
      </c>
      <c r="AH11658" s="3">
        <f t="shared" si="381"/>
        <v>7.8939512796957159</v>
      </c>
      <c r="AI11658" s="3">
        <v>0.58254083243487997</v>
      </c>
      <c r="AJ11658" s="3">
        <v>1</v>
      </c>
      <c r="AK11658" s="3">
        <f t="shared" si="382"/>
        <v>0.23467362793346222</v>
      </c>
    </row>
    <row r="11659" spans="28:37">
      <c r="AB11659" s="3" t="s">
        <v>13033</v>
      </c>
      <c r="AC11659" s="3">
        <v>33.358228083500002</v>
      </c>
      <c r="AD11659" s="3">
        <v>24.827613752116299</v>
      </c>
      <c r="AE11659" s="3">
        <v>41.888842414883598</v>
      </c>
      <c r="AF11659" s="3">
        <v>1.68718761428746</v>
      </c>
      <c r="AG11659" s="3">
        <v>0.75462040940044595</v>
      </c>
      <c r="AH11659" s="3">
        <f t="shared" si="381"/>
        <v>5.0111839065142245</v>
      </c>
      <c r="AI11659" s="3">
        <v>0.51551477987424099</v>
      </c>
      <c r="AJ11659" s="3">
        <v>1</v>
      </c>
      <c r="AK11659" s="3">
        <f t="shared" si="382"/>
        <v>0.28775887892399316</v>
      </c>
    </row>
    <row r="11660" spans="28:37">
      <c r="AB11660" s="3" t="s">
        <v>13034</v>
      </c>
      <c r="AC11660" s="3">
        <v>7.3002809179695998</v>
      </c>
      <c r="AD11660" s="3">
        <v>11.458898654822899</v>
      </c>
      <c r="AE11660" s="3">
        <v>3.1416631811162699</v>
      </c>
      <c r="AF11660" s="3">
        <v>0.27416798732171199</v>
      </c>
      <c r="AG11660" s="3">
        <v>-1.8668679673458199</v>
      </c>
      <c r="AH11660" s="3">
        <f t="shared" si="381"/>
        <v>2.5849625007211534</v>
      </c>
      <c r="AI11660" s="3">
        <v>0.50018176795387403</v>
      </c>
      <c r="AJ11660" s="3">
        <v>1</v>
      </c>
      <c r="AK11660" s="3">
        <f t="shared" si="382"/>
        <v>0.30087214271614171</v>
      </c>
    </row>
    <row r="11661" spans="28:37">
      <c r="AB11661" s="3" t="s">
        <v>13035</v>
      </c>
      <c r="AC11661" s="3">
        <v>1.9559728620389101</v>
      </c>
      <c r="AD11661" s="3">
        <v>2.8647246637057302</v>
      </c>
      <c r="AE11661" s="3">
        <v>1.04722106037209</v>
      </c>
      <c r="AF11661" s="3">
        <v>0.36555731642894901</v>
      </c>
      <c r="AG11661" s="3">
        <v>-1.45183046806698</v>
      </c>
      <c r="AH11661" s="3">
        <f t="shared" si="381"/>
        <v>0.79248125036057659</v>
      </c>
      <c r="AI11661" s="3">
        <v>0.91227631817626997</v>
      </c>
      <c r="AJ11661" s="3">
        <v>1</v>
      </c>
      <c r="AK11661" s="3">
        <f t="shared" si="382"/>
        <v>3.987359886070295E-2</v>
      </c>
    </row>
    <row r="11662" spans="28:37">
      <c r="AB11662" s="3" t="s">
        <v>13036</v>
      </c>
      <c r="AC11662" s="3">
        <v>4.6201819325375597</v>
      </c>
      <c r="AD11662" s="3">
        <v>1.90981644247049</v>
      </c>
      <c r="AE11662" s="3">
        <v>7.3305474226046297</v>
      </c>
      <c r="AF11662" s="3">
        <v>3.8383518225039599</v>
      </c>
      <c r="AG11662" s="3">
        <v>1.94048695471178</v>
      </c>
      <c r="AH11662" s="3">
        <f t="shared" si="381"/>
        <v>1.9036774610288016</v>
      </c>
      <c r="AI11662" s="3">
        <v>0.62139047171931805</v>
      </c>
      <c r="AJ11662" s="3">
        <v>1</v>
      </c>
      <c r="AK11662" s="3">
        <f t="shared" si="382"/>
        <v>0.20663541041713751</v>
      </c>
    </row>
    <row r="11663" spans="28:37">
      <c r="AB11663" s="3" t="s">
        <v>13037</v>
      </c>
      <c r="AC11663" s="3">
        <v>9.7178179756927392</v>
      </c>
      <c r="AD11663" s="3">
        <v>4.77454110617622</v>
      </c>
      <c r="AE11663" s="3">
        <v>14.6610948452093</v>
      </c>
      <c r="AF11663" s="3">
        <v>3.0706814580031701</v>
      </c>
      <c r="AG11663" s="3">
        <v>1.61855885982442</v>
      </c>
      <c r="AH11663" s="3">
        <f t="shared" si="381"/>
        <v>3.0646415084724841</v>
      </c>
      <c r="AI11663" s="3">
        <v>0.47232160154332098</v>
      </c>
      <c r="AJ11663" s="3">
        <v>1</v>
      </c>
      <c r="AK11663" s="3">
        <f t="shared" si="382"/>
        <v>0.32576219158922726</v>
      </c>
    </row>
    <row r="11664" spans="28:37">
      <c r="AB11664" s="3" t="s">
        <v>13038</v>
      </c>
      <c r="AC11664" s="3">
        <v>17.341193830641298</v>
      </c>
      <c r="AD11664" s="3">
        <v>9.5490822123524399</v>
      </c>
      <c r="AE11664" s="3">
        <v>25.133305448930201</v>
      </c>
      <c r="AF11664" s="3">
        <v>2.6320126782884299</v>
      </c>
      <c r="AG11664" s="3">
        <v>1.39616643848797</v>
      </c>
      <c r="AH11664" s="3">
        <f t="shared" si="381"/>
        <v>3.9534452978042594</v>
      </c>
      <c r="AI11664" s="3">
        <v>0.38066237780610102</v>
      </c>
      <c r="AJ11664" s="3">
        <v>1</v>
      </c>
      <c r="AK11664" s="3">
        <f t="shared" si="382"/>
        <v>0.41946004390695291</v>
      </c>
    </row>
    <row r="11665" spans="28:37">
      <c r="AB11665" s="3" t="s">
        <v>13039</v>
      </c>
      <c r="AC11665" s="3">
        <v>139.625439182327</v>
      </c>
      <c r="AD11665" s="3">
        <v>133.68715097293401</v>
      </c>
      <c r="AE11665" s="3">
        <v>145.56372739172099</v>
      </c>
      <c r="AF11665" s="3">
        <v>1.0888385782205099</v>
      </c>
      <c r="AG11665" s="3">
        <v>0.12279008843271701</v>
      </c>
      <c r="AH11665" s="3">
        <f t="shared" si="381"/>
        <v>7.1241120448342379</v>
      </c>
      <c r="AI11665" s="3">
        <v>0.86956054323370702</v>
      </c>
      <c r="AJ11665" s="3">
        <v>1</v>
      </c>
      <c r="AK11665" s="3">
        <f t="shared" si="382"/>
        <v>6.0700174814865761E-2</v>
      </c>
    </row>
    <row r="11666" spans="28:37">
      <c r="AB11666" s="3" t="s">
        <v>13040</v>
      </c>
      <c r="AC11666" s="3">
        <v>490.47400424899701</v>
      </c>
      <c r="AD11666" s="3">
        <v>436.39305710450702</v>
      </c>
      <c r="AE11666" s="3">
        <v>544.55495139348704</v>
      </c>
      <c r="AF11666" s="3">
        <v>1.24785429678153</v>
      </c>
      <c r="AG11666" s="3">
        <v>0.31944949062456002</v>
      </c>
      <c r="AH11666" s="3">
        <f t="shared" si="381"/>
        <v>8.9292090840432614</v>
      </c>
      <c r="AI11666" s="3">
        <v>0.57419713040431397</v>
      </c>
      <c r="AJ11666" s="3">
        <v>1</v>
      </c>
      <c r="AK11666" s="3">
        <f t="shared" si="382"/>
        <v>0.24093898225519697</v>
      </c>
    </row>
    <row r="11667" spans="28:37">
      <c r="AB11667" s="3" t="s">
        <v>13041</v>
      </c>
      <c r="AC11667" s="3">
        <v>335.05247629764602</v>
      </c>
      <c r="AD11667" s="3">
        <v>402.01636114003799</v>
      </c>
      <c r="AE11667" s="3">
        <v>268.08859145525503</v>
      </c>
      <c r="AF11667" s="3">
        <v>0.666859902654234</v>
      </c>
      <c r="AG11667" s="3">
        <v>-0.58454439041221995</v>
      </c>
      <c r="AH11667" s="3">
        <f t="shared" si="381"/>
        <v>8.3588382115331967</v>
      </c>
      <c r="AI11667" s="3">
        <v>0.32497095521173902</v>
      </c>
      <c r="AJ11667" s="3">
        <v>1</v>
      </c>
      <c r="AK11667" s="3">
        <f t="shared" si="382"/>
        <v>0.48815545303635827</v>
      </c>
    </row>
    <row r="11668" spans="28:37">
      <c r="AB11668" s="3" t="s">
        <v>13042</v>
      </c>
      <c r="AC11668" s="3">
        <v>415.19364059551498</v>
      </c>
      <c r="AD11668" s="3">
        <v>358.090582963217</v>
      </c>
      <c r="AE11668" s="3">
        <v>472.29669822781301</v>
      </c>
      <c r="AF11668" s="3">
        <v>1.3189307976756499</v>
      </c>
      <c r="AG11668" s="3">
        <v>0.39936887052631298</v>
      </c>
      <c r="AH11668" s="3">
        <f t="shared" si="381"/>
        <v>8.6838652043193125</v>
      </c>
      <c r="AI11668" s="3">
        <v>0.48983712015814801</v>
      </c>
      <c r="AJ11668" s="3">
        <v>1</v>
      </c>
      <c r="AK11668" s="3">
        <f t="shared" si="382"/>
        <v>0.30994830686135993</v>
      </c>
    </row>
    <row r="11669" spans="28:37">
      <c r="AB11669" s="3" t="s">
        <v>13043</v>
      </c>
      <c r="AC11669" s="3">
        <v>2.0021292816073299</v>
      </c>
      <c r="AD11669" s="3">
        <v>1.90981644247049</v>
      </c>
      <c r="AE11669" s="3">
        <v>2.0944421207441799</v>
      </c>
      <c r="AF11669" s="3">
        <v>1.09667194928685</v>
      </c>
      <c r="AG11669" s="3">
        <v>0.133132032654176</v>
      </c>
      <c r="AH11669" s="3">
        <f t="shared" si="381"/>
        <v>0.99999999999999967</v>
      </c>
      <c r="AI11669" s="3">
        <v>1</v>
      </c>
      <c r="AJ11669" s="3">
        <v>1</v>
      </c>
      <c r="AK11669" s="3">
        <f t="shared" si="382"/>
        <v>0</v>
      </c>
    </row>
    <row r="11670" spans="28:37">
      <c r="AB11670" s="3" t="s">
        <v>13044</v>
      </c>
      <c r="AC11670" s="3">
        <v>127.07618969802699</v>
      </c>
      <c r="AD11670" s="3">
        <v>176.65802092851999</v>
      </c>
      <c r="AE11670" s="3">
        <v>77.494358467534695</v>
      </c>
      <c r="AF11670" s="3">
        <v>0.438668779714738</v>
      </c>
      <c r="AG11670" s="3">
        <v>-1.1887960622331899</v>
      </c>
      <c r="AH11670" s="3">
        <f t="shared" si="381"/>
        <v>6.8704174130726301</v>
      </c>
      <c r="AI11670" s="3">
        <v>9.8741805858433604E-2</v>
      </c>
      <c r="AJ11670" s="3">
        <v>1</v>
      </c>
      <c r="AK11670" s="3">
        <f t="shared" si="382"/>
        <v>1.0054989343660208</v>
      </c>
    </row>
    <row r="11671" spans="28:37">
      <c r="AB11671" s="3" t="s">
        <v>13045</v>
      </c>
      <c r="AC11671" s="3">
        <v>20.992090952241998</v>
      </c>
      <c r="AD11671" s="3">
        <v>31.511971300763101</v>
      </c>
      <c r="AE11671" s="3">
        <v>10.4722106037209</v>
      </c>
      <c r="AF11671" s="3">
        <v>0.33232483311722599</v>
      </c>
      <c r="AG11671" s="3">
        <v>-1.58933399181692</v>
      </c>
      <c r="AH11671" s="3">
        <f t="shared" si="381"/>
        <v>4.183161107122908</v>
      </c>
      <c r="AI11671" s="3">
        <v>0.27278828753476297</v>
      </c>
      <c r="AJ11671" s="3">
        <v>1</v>
      </c>
      <c r="AK11671" s="3">
        <f t="shared" si="382"/>
        <v>0.56417428052663277</v>
      </c>
    </row>
    <row r="11672" spans="28:37">
      <c r="AB11672" s="3" t="s">
        <v>13046</v>
      </c>
      <c r="AC11672" s="3">
        <v>38.1486591046096</v>
      </c>
      <c r="AD11672" s="3">
        <v>44.880686398056497</v>
      </c>
      <c r="AE11672" s="3">
        <v>31.416631811162699</v>
      </c>
      <c r="AF11672" s="3">
        <v>0.70000337188522099</v>
      </c>
      <c r="AG11672" s="3">
        <v>-0.51456622341494296</v>
      </c>
      <c r="AH11672" s="3">
        <f t="shared" si="381"/>
        <v>5.2307397236430777</v>
      </c>
      <c r="AI11672" s="3">
        <v>0.64477712929178399</v>
      </c>
      <c r="AJ11672" s="3">
        <v>1</v>
      </c>
      <c r="AK11672" s="3">
        <f t="shared" si="382"/>
        <v>0.19059037566719031</v>
      </c>
    </row>
    <row r="11673" spans="28:37">
      <c r="AB11673" s="3" t="s">
        <v>13047</v>
      </c>
      <c r="AC11673" s="3">
        <v>115.21625985679</v>
      </c>
      <c r="AD11673" s="3">
        <v>140.37150852158101</v>
      </c>
      <c r="AE11673" s="3">
        <v>90.061011191999796</v>
      </c>
      <c r="AF11673" s="3">
        <v>0.64159039209978797</v>
      </c>
      <c r="AG11673" s="3">
        <v>-0.64027555748009102</v>
      </c>
      <c r="AH11673" s="3">
        <f t="shared" si="381"/>
        <v>6.8129685497692307</v>
      </c>
      <c r="AI11673" s="3">
        <v>0.384412368789117</v>
      </c>
      <c r="AJ11673" s="3">
        <v>1</v>
      </c>
      <c r="AK11673" s="3">
        <f t="shared" si="382"/>
        <v>0.41520264699089859</v>
      </c>
    </row>
    <row r="11674" spans="28:37">
      <c r="AB11674" s="3" t="s">
        <v>13048</v>
      </c>
      <c r="AC11674" s="3">
        <v>56.767856093465099</v>
      </c>
      <c r="AD11674" s="3">
        <v>49.655227504232698</v>
      </c>
      <c r="AE11674" s="3">
        <v>63.880484682697499</v>
      </c>
      <c r="AF11674" s="3">
        <v>1.2864805558941801</v>
      </c>
      <c r="AG11674" s="3">
        <v>0.36342965207597</v>
      </c>
      <c r="AH11674" s="3">
        <f t="shared" si="381"/>
        <v>5.8155885278519888</v>
      </c>
      <c r="AI11674" s="3">
        <v>0.70365922309254403</v>
      </c>
      <c r="AJ11674" s="3">
        <v>1</v>
      </c>
      <c r="AK11674" s="3">
        <f t="shared" si="382"/>
        <v>0.15263761551944152</v>
      </c>
    </row>
    <row r="11675" spans="28:37">
      <c r="AB11675" s="3" t="s">
        <v>13049</v>
      </c>
      <c r="AC11675" s="3">
        <v>1.4785187514212901</v>
      </c>
      <c r="AD11675" s="3">
        <v>1.90981644247049</v>
      </c>
      <c r="AE11675" s="3">
        <v>1.04722106037209</v>
      </c>
      <c r="AF11675" s="3">
        <v>0.54833597464342299</v>
      </c>
      <c r="AG11675" s="3">
        <v>-0.86686796734582405</v>
      </c>
      <c r="AH11675" s="3">
        <f t="shared" si="381"/>
        <v>0.49999999999999967</v>
      </c>
      <c r="AI11675" s="3">
        <v>1</v>
      </c>
      <c r="AJ11675" s="3">
        <v>1</v>
      </c>
      <c r="AK11675" s="3">
        <f t="shared" si="382"/>
        <v>0</v>
      </c>
    </row>
    <row r="11676" spans="28:37">
      <c r="AB11676" s="3" t="s">
        <v>13050</v>
      </c>
      <c r="AC11676" s="3">
        <v>7.4849065962432899</v>
      </c>
      <c r="AD11676" s="3">
        <v>7.6392657698819502</v>
      </c>
      <c r="AE11676" s="3">
        <v>7.3305474226046297</v>
      </c>
      <c r="AF11676" s="3">
        <v>0.95958795562599097</v>
      </c>
      <c r="AG11676" s="3">
        <v>-5.9513045288220198E-2</v>
      </c>
      <c r="AH11676" s="3">
        <f t="shared" si="381"/>
        <v>2.903677461028801</v>
      </c>
      <c r="AI11676" s="3">
        <v>1</v>
      </c>
      <c r="AJ11676" s="3">
        <v>1</v>
      </c>
      <c r="AK11676" s="3">
        <f t="shared" si="382"/>
        <v>0</v>
      </c>
    </row>
    <row r="11677" spans="28:37">
      <c r="AB11677" s="3" t="s">
        <v>13051</v>
      </c>
      <c r="AC11677" s="3">
        <v>34.0823542068931</v>
      </c>
      <c r="AD11677" s="3">
        <v>31.511971300763101</v>
      </c>
      <c r="AE11677" s="3">
        <v>36.6527371130232</v>
      </c>
      <c r="AF11677" s="3">
        <v>1.16313691591029</v>
      </c>
      <c r="AG11677" s="3">
        <v>0.218020930240689</v>
      </c>
      <c r="AH11677" s="3">
        <f t="shared" si="381"/>
        <v>5.0868385681517116</v>
      </c>
      <c r="AI11677" s="3">
        <v>0.87021972152693705</v>
      </c>
      <c r="AJ11677" s="3">
        <v>1</v>
      </c>
      <c r="AK11677" s="3">
        <f t="shared" si="382"/>
        <v>6.0371078646990317E-2</v>
      </c>
    </row>
    <row r="11678" spans="28:37">
      <c r="AB11678" s="3" t="s">
        <v>13052</v>
      </c>
      <c r="AC11678" s="3">
        <v>16.909896139592099</v>
      </c>
      <c r="AD11678" s="3">
        <v>7.6392657698819502</v>
      </c>
      <c r="AE11678" s="3">
        <v>26.1805265093023</v>
      </c>
      <c r="AF11678" s="3">
        <v>3.42709984152139</v>
      </c>
      <c r="AG11678" s="3">
        <v>1.7769882224289</v>
      </c>
      <c r="AH11678" s="3">
        <f t="shared" si="381"/>
        <v>3.8219280948873631</v>
      </c>
      <c r="AI11678" s="3">
        <v>0.27320466168381902</v>
      </c>
      <c r="AJ11678" s="3">
        <v>1</v>
      </c>
      <c r="AK11678" s="3">
        <f t="shared" si="382"/>
        <v>0.56351189457217965</v>
      </c>
    </row>
    <row r="11679" spans="28:37">
      <c r="AB11679" s="3" t="s">
        <v>13053</v>
      </c>
      <c r="AC11679" s="3">
        <v>369.22109004274898</v>
      </c>
      <c r="AD11679" s="3">
        <v>301.75099791033699</v>
      </c>
      <c r="AE11679" s="3">
        <v>436.691182175162</v>
      </c>
      <c r="AF11679" s="3">
        <v>1.44719051535638</v>
      </c>
      <c r="AG11679" s="3">
        <v>0.53325485792173599</v>
      </c>
      <c r="AH11679" s="3">
        <f t="shared" si="381"/>
        <v>8.5038421608108816</v>
      </c>
      <c r="AI11679" s="3">
        <v>0.36289664304338298</v>
      </c>
      <c r="AJ11679" s="3">
        <v>1</v>
      </c>
      <c r="AK11679" s="3">
        <f t="shared" si="382"/>
        <v>0.44021704919949278</v>
      </c>
    </row>
    <row r="11680" spans="28:37">
      <c r="AB11680" s="3" t="s">
        <v>13054</v>
      </c>
      <c r="AC11680" s="3">
        <v>967.71397934632603</v>
      </c>
      <c r="AD11680" s="3">
        <v>1092.41500509312</v>
      </c>
      <c r="AE11680" s="3">
        <v>843.01295359953303</v>
      </c>
      <c r="AF11680" s="3">
        <v>0.77169660767125103</v>
      </c>
      <c r="AG11680" s="3">
        <v>-0.37389433112223402</v>
      </c>
      <c r="AH11680" s="3">
        <f t="shared" si="381"/>
        <v>9.9063581548901833</v>
      </c>
      <c r="AI11680" s="3">
        <v>0.48768999215716102</v>
      </c>
      <c r="AJ11680" s="3">
        <v>1</v>
      </c>
      <c r="AK11680" s="3">
        <f t="shared" si="382"/>
        <v>0.31185615643532716</v>
      </c>
    </row>
    <row r="11681" spans="28:37">
      <c r="AB11681" s="3" t="s">
        <v>13055</v>
      </c>
      <c r="AC11681" s="3">
        <v>291.943137083355</v>
      </c>
      <c r="AD11681" s="3">
        <v>318.93934589257202</v>
      </c>
      <c r="AE11681" s="3">
        <v>264.946928274139</v>
      </c>
      <c r="AF11681" s="3">
        <v>0.83071258434003603</v>
      </c>
      <c r="AG11681" s="3">
        <v>-0.26757868512556698</v>
      </c>
      <c r="AH11681" s="3">
        <f t="shared" si="381"/>
        <v>8.1833489335841829</v>
      </c>
      <c r="AI11681" s="3">
        <v>0.66090587961331304</v>
      </c>
      <c r="AJ11681" s="3">
        <v>1</v>
      </c>
      <c r="AK11681" s="3">
        <f t="shared" si="382"/>
        <v>0.17986038450079211</v>
      </c>
    </row>
    <row r="11682" spans="28:37">
      <c r="AB11682" s="3" t="s">
        <v>13056</v>
      </c>
      <c r="AC11682" s="3">
        <v>20.5449033462594</v>
      </c>
      <c r="AD11682" s="3">
        <v>19.098164424704901</v>
      </c>
      <c r="AE11682" s="3">
        <v>21.991642267813901</v>
      </c>
      <c r="AF11682" s="3">
        <v>1.1515055467511901</v>
      </c>
      <c r="AG11682" s="3">
        <v>0.20352136054557399</v>
      </c>
      <c r="AH11682" s="3">
        <f t="shared" si="381"/>
        <v>4.3571227588330617</v>
      </c>
      <c r="AI11682" s="3">
        <v>0.92068214780566704</v>
      </c>
      <c r="AJ11682" s="3">
        <v>1</v>
      </c>
      <c r="AK11682" s="3">
        <f t="shared" si="382"/>
        <v>3.5890277815882499E-2</v>
      </c>
    </row>
    <row r="11683" spans="28:37">
      <c r="AB11683" s="3" t="s">
        <v>13057</v>
      </c>
      <c r="AC11683" s="3">
        <v>1838.9201820133901</v>
      </c>
      <c r="AD11683" s="3">
        <v>1982.3894672843701</v>
      </c>
      <c r="AE11683" s="3">
        <v>1695.4508967424099</v>
      </c>
      <c r="AF11683" s="3">
        <v>0.85525620707871097</v>
      </c>
      <c r="AG11683" s="3">
        <v>-0.225571425401139</v>
      </c>
      <c r="AH11683" s="3">
        <f t="shared" si="381"/>
        <v>10.840238999330222</v>
      </c>
      <c r="AI11683" s="3">
        <v>0.66702826287325501</v>
      </c>
      <c r="AJ11683" s="3">
        <v>1</v>
      </c>
      <c r="AK11683" s="3">
        <f t="shared" si="382"/>
        <v>0.17585576405968464</v>
      </c>
    </row>
    <row r="11684" spans="28:37">
      <c r="AB11684" s="3" t="s">
        <v>13058</v>
      </c>
      <c r="AC11684" s="3">
        <v>59.508488088167198</v>
      </c>
      <c r="AD11684" s="3">
        <v>36.286512406939302</v>
      </c>
      <c r="AE11684" s="3">
        <v>82.730463769395101</v>
      </c>
      <c r="AF11684" s="3">
        <v>2.27992326299107</v>
      </c>
      <c r="AG11684" s="3">
        <v>1.1889852673876899</v>
      </c>
      <c r="AH11684" s="3">
        <f t="shared" si="381"/>
        <v>5.7758541308103437</v>
      </c>
      <c r="AI11684" s="3">
        <v>0.19035866551365399</v>
      </c>
      <c r="AJ11684" s="3">
        <v>1</v>
      </c>
      <c r="AK11684" s="3">
        <f t="shared" si="382"/>
        <v>0.72042734843142109</v>
      </c>
    </row>
    <row r="11685" spans="28:37">
      <c r="AB11685" s="3" t="s">
        <v>13059</v>
      </c>
      <c r="AC11685" s="3">
        <v>199.65905112591199</v>
      </c>
      <c r="AD11685" s="3">
        <v>202.44054290187199</v>
      </c>
      <c r="AE11685" s="3">
        <v>196.877559349953</v>
      </c>
      <c r="AF11685" s="3">
        <v>0.97252040785814697</v>
      </c>
      <c r="AG11685" s="3">
        <v>-4.0199570231386102E-2</v>
      </c>
      <c r="AH11685" s="3">
        <f t="shared" si="381"/>
        <v>7.6412546531204182</v>
      </c>
      <c r="AI11685" s="3">
        <v>0.95871785007866805</v>
      </c>
      <c r="AJ11685" s="3">
        <v>1</v>
      </c>
      <c r="AK11685" s="3">
        <f t="shared" si="382"/>
        <v>1.8309186555387436E-2</v>
      </c>
    </row>
    <row r="11686" spans="28:37">
      <c r="AB11686" s="3" t="s">
        <v>13060</v>
      </c>
      <c r="AC11686" s="3">
        <v>230.39619990801901</v>
      </c>
      <c r="AD11686" s="3">
        <v>162.33439760999201</v>
      </c>
      <c r="AE11686" s="3">
        <v>298.45800220604599</v>
      </c>
      <c r="AF11686" s="3">
        <v>1.8385382679220701</v>
      </c>
      <c r="AG11686" s="3">
        <v>0.87855920556857803</v>
      </c>
      <c r="AH11686" s="3">
        <f t="shared" si="381"/>
        <v>7.7821045225949046</v>
      </c>
      <c r="AI11686" s="3">
        <v>0.16328211098797801</v>
      </c>
      <c r="AJ11686" s="3">
        <v>1</v>
      </c>
      <c r="AK11686" s="3">
        <f t="shared" si="382"/>
        <v>0.78706139349223181</v>
      </c>
    </row>
    <row r="11687" spans="28:37">
      <c r="AB11687" s="3" t="s">
        <v>13061</v>
      </c>
      <c r="AC11687" s="3">
        <v>39.565131521529104</v>
      </c>
      <c r="AD11687" s="3">
        <v>37.241420628174502</v>
      </c>
      <c r="AE11687" s="3">
        <v>41.888842414883598</v>
      </c>
      <c r="AF11687" s="3">
        <v>1.1247917428583001</v>
      </c>
      <c r="AG11687" s="3">
        <v>0.16965790867929001</v>
      </c>
      <c r="AH11687" s="3">
        <f t="shared" si="381"/>
        <v>5.3036651568748043</v>
      </c>
      <c r="AI11687" s="3">
        <v>0.895402236729131</v>
      </c>
      <c r="AJ11687" s="3">
        <v>1</v>
      </c>
      <c r="AK11687" s="3">
        <f t="shared" si="382"/>
        <v>4.7981825076645855E-2</v>
      </c>
    </row>
    <row r="11688" spans="28:37">
      <c r="AB11688" s="3" t="s">
        <v>13062</v>
      </c>
      <c r="AC11688" s="3">
        <v>367.22198741160599</v>
      </c>
      <c r="AD11688" s="3">
        <v>364.77494051186301</v>
      </c>
      <c r="AE11688" s="3">
        <v>369.66903431134801</v>
      </c>
      <c r="AF11688" s="3">
        <v>1.0134167489483199</v>
      </c>
      <c r="AG11688" s="3">
        <v>1.92275778896073E-2</v>
      </c>
      <c r="AH11688" s="3">
        <f t="shared" si="381"/>
        <v>8.5204766006534634</v>
      </c>
      <c r="AI11688" s="3">
        <v>0.97896498539268895</v>
      </c>
      <c r="AJ11688" s="3">
        <v>1</v>
      </c>
      <c r="AK11688" s="3">
        <f t="shared" si="382"/>
        <v>9.2328413150295253E-3</v>
      </c>
    </row>
    <row r="11689" spans="28:37">
      <c r="AB11689" s="3" t="s">
        <v>13063</v>
      </c>
      <c r="AC11689" s="3">
        <v>1.4785187514212901</v>
      </c>
      <c r="AD11689" s="3">
        <v>1.90981644247049</v>
      </c>
      <c r="AE11689" s="3">
        <v>1.04722106037209</v>
      </c>
      <c r="AF11689" s="3">
        <v>0.54833597464342299</v>
      </c>
      <c r="AG11689" s="3">
        <v>-0.86686796734582405</v>
      </c>
      <c r="AH11689" s="3">
        <f t="shared" si="381"/>
        <v>0.49999999999999967</v>
      </c>
      <c r="AI11689" s="3">
        <v>1</v>
      </c>
      <c r="AJ11689" s="3">
        <v>1</v>
      </c>
      <c r="AK11689" s="3">
        <f t="shared" si="382"/>
        <v>0</v>
      </c>
    </row>
    <row r="11690" spans="28:37">
      <c r="AB11690" s="3" t="s">
        <v>13064</v>
      </c>
      <c r="AC11690" s="3">
        <v>8.0546735459977601</v>
      </c>
      <c r="AD11690" s="3">
        <v>6.6843575486467097</v>
      </c>
      <c r="AE11690" s="3">
        <v>9.4249895433488096</v>
      </c>
      <c r="AF11690" s="3">
        <v>1.4100067919402299</v>
      </c>
      <c r="AG11690" s="3">
        <v>0.49570211203888398</v>
      </c>
      <c r="AH11690" s="3">
        <f t="shared" si="381"/>
        <v>2.9886399617499575</v>
      </c>
      <c r="AI11690" s="3">
        <v>0.88389504999349</v>
      </c>
      <c r="AJ11690" s="3">
        <v>1</v>
      </c>
      <c r="AK11690" s="3">
        <f t="shared" si="382"/>
        <v>5.3599298238667124E-2</v>
      </c>
    </row>
    <row r="11691" spans="28:37">
      <c r="AB11691" s="3" t="s">
        <v>13065</v>
      </c>
      <c r="AC11691" s="3">
        <v>3.09550676154785</v>
      </c>
      <c r="AD11691" s="3">
        <v>0.95490822123524399</v>
      </c>
      <c r="AE11691" s="3">
        <v>5.2361053018604498</v>
      </c>
      <c r="AF11691" s="3">
        <v>5.4833597464342301</v>
      </c>
      <c r="AG11691" s="3">
        <v>2.45506012754154</v>
      </c>
      <c r="AH11691" s="3">
        <f t="shared" si="381"/>
        <v>1.16096404744368</v>
      </c>
      <c r="AI11691" s="3">
        <v>0.66839498691742205</v>
      </c>
      <c r="AJ11691" s="3">
        <v>1</v>
      </c>
      <c r="AK11691" s="3">
        <f t="shared" si="382"/>
        <v>0.17496681605313075</v>
      </c>
    </row>
    <row r="11692" spans="28:37">
      <c r="AB11692" s="3" t="s">
        <v>13066</v>
      </c>
      <c r="AC11692" s="3">
        <v>11.5353215790264</v>
      </c>
      <c r="AD11692" s="3">
        <v>10.503990433587701</v>
      </c>
      <c r="AE11692" s="3">
        <v>12.566652724465101</v>
      </c>
      <c r="AF11692" s="3">
        <v>1.1963693992220099</v>
      </c>
      <c r="AG11692" s="3">
        <v>0.25866291473803499</v>
      </c>
      <c r="AH11692" s="3">
        <f t="shared" si="381"/>
        <v>3.522197059679228</v>
      </c>
      <c r="AI11692" s="3">
        <v>0.94005248748908699</v>
      </c>
      <c r="AJ11692" s="3">
        <v>1</v>
      </c>
      <c r="AK11692" s="3">
        <f t="shared" si="382"/>
        <v>2.6847897048714566E-2</v>
      </c>
    </row>
    <row r="11693" spans="28:37">
      <c r="AB11693" s="3" t="s">
        <v>13067</v>
      </c>
      <c r="AC11693" s="3">
        <v>114.767558925576</v>
      </c>
      <c r="AD11693" s="3">
        <v>95.490822123524396</v>
      </c>
      <c r="AE11693" s="3">
        <v>134.044295727628</v>
      </c>
      <c r="AF11693" s="3">
        <v>1.4037400950871599</v>
      </c>
      <c r="AG11693" s="3">
        <v>0.48927584287945097</v>
      </c>
      <c r="AH11693" s="3">
        <f t="shared" si="381"/>
        <v>6.8219280948873644</v>
      </c>
      <c r="AI11693" s="3">
        <v>0.50795161481131401</v>
      </c>
      <c r="AJ11693" s="3">
        <v>1</v>
      </c>
      <c r="AK11693" s="3">
        <f t="shared" si="382"/>
        <v>0.29417765468703039</v>
      </c>
    </row>
    <row r="11694" spans="28:37">
      <c r="AB11694" s="3" t="s">
        <v>13068</v>
      </c>
      <c r="AC11694" s="3">
        <v>170.613799952904</v>
      </c>
      <c r="AD11694" s="3">
        <v>196.71109357445999</v>
      </c>
      <c r="AE11694" s="3">
        <v>144.51650633134801</v>
      </c>
      <c r="AF11694" s="3">
        <v>0.73466373301740195</v>
      </c>
      <c r="AG11694" s="3">
        <v>-0.444844037750874</v>
      </c>
      <c r="AH11694" s="3">
        <f t="shared" si="381"/>
        <v>7.3975124919806898</v>
      </c>
      <c r="AI11694" s="3">
        <v>0.50704418869048096</v>
      </c>
      <c r="AJ11694" s="3">
        <v>1</v>
      </c>
      <c r="AK11694" s="3">
        <f t="shared" si="382"/>
        <v>0.29495419043357834</v>
      </c>
    </row>
    <row r="11695" spans="28:37">
      <c r="AB11695" s="3" t="s">
        <v>13069</v>
      </c>
      <c r="AC11695" s="3">
        <v>11.719947257300101</v>
      </c>
      <c r="AD11695" s="3">
        <v>6.6843575486467097</v>
      </c>
      <c r="AE11695" s="3">
        <v>16.7555369659534</v>
      </c>
      <c r="AF11695" s="3">
        <v>2.5066787412270801</v>
      </c>
      <c r="AG11695" s="3">
        <v>1.3257771105965701</v>
      </c>
      <c r="AH11695" s="3">
        <f t="shared" si="381"/>
        <v>3.4036774610287992</v>
      </c>
      <c r="AI11695" s="3">
        <v>0.50901114965556804</v>
      </c>
      <c r="AJ11695" s="3">
        <v>1</v>
      </c>
      <c r="AK11695" s="3">
        <f t="shared" si="382"/>
        <v>0.29327270453779042</v>
      </c>
    </row>
    <row r="11696" spans="28:37">
      <c r="AB11696" s="3" t="s">
        <v>13070</v>
      </c>
      <c r="AC11696" s="3">
        <v>9.8562872343980104</v>
      </c>
      <c r="AD11696" s="3">
        <v>1.90981644247049</v>
      </c>
      <c r="AE11696" s="3">
        <v>17.802758026325499</v>
      </c>
      <c r="AF11696" s="3">
        <v>9.3217115689381895</v>
      </c>
      <c r="AG11696" s="3">
        <v>3.22059487390452</v>
      </c>
      <c r="AH11696" s="3">
        <f t="shared" si="381"/>
        <v>2.5437314206251682</v>
      </c>
      <c r="AI11696" s="3">
        <v>0.177991037102286</v>
      </c>
      <c r="AJ11696" s="3">
        <v>1</v>
      </c>
      <c r="AK11696" s="3">
        <f t="shared" si="382"/>
        <v>0.74960186642719306</v>
      </c>
    </row>
    <row r="11697" spans="28:37">
      <c r="AB11697" s="3" t="s">
        <v>13071</v>
      </c>
      <c r="AC11697" s="3">
        <v>1224.72881341824</v>
      </c>
      <c r="AD11697" s="3">
        <v>1072.3619324471799</v>
      </c>
      <c r="AE11697" s="3">
        <v>1377.0956943893</v>
      </c>
      <c r="AF11697" s="3">
        <v>1.2841706262797901</v>
      </c>
      <c r="AG11697" s="3">
        <v>0.36083690443323901</v>
      </c>
      <c r="AH11697" s="3">
        <f t="shared" si="381"/>
        <v>10.246994648290134</v>
      </c>
      <c r="AI11697" s="3">
        <v>0.49776401335419201</v>
      </c>
      <c r="AJ11697" s="3">
        <v>1</v>
      </c>
      <c r="AK11697" s="3">
        <f t="shared" si="382"/>
        <v>0.30297650460697079</v>
      </c>
    </row>
    <row r="11698" spans="28:37">
      <c r="AB11698" s="3" t="s">
        <v>13072</v>
      </c>
      <c r="AC11698" s="3">
        <v>18.650976818722299</v>
      </c>
      <c r="AD11698" s="3">
        <v>25.782521973351599</v>
      </c>
      <c r="AE11698" s="3">
        <v>11.519431664093</v>
      </c>
      <c r="AF11698" s="3">
        <v>0.44679227563538199</v>
      </c>
      <c r="AG11698" s="3">
        <v>-1.162323850872</v>
      </c>
      <c r="AH11698" s="3">
        <f t="shared" si="381"/>
        <v>4.1071595604003832</v>
      </c>
      <c r="AI11698" s="3">
        <v>0.45111950100790599</v>
      </c>
      <c r="AJ11698" s="3">
        <v>1</v>
      </c>
      <c r="AK11698" s="3">
        <f t="shared" si="382"/>
        <v>0.34570839880104925</v>
      </c>
    </row>
    <row r="11699" spans="28:37">
      <c r="AB11699" s="3" t="s">
        <v>13073</v>
      </c>
      <c r="AC11699" s="3">
        <v>2.9108810832741598</v>
      </c>
      <c r="AD11699" s="3">
        <v>4.77454110617622</v>
      </c>
      <c r="AE11699" s="3">
        <v>1.04722106037209</v>
      </c>
      <c r="AF11699" s="3">
        <v>0.219334389857369</v>
      </c>
      <c r="AG11699" s="3">
        <v>-2.1887960622331901</v>
      </c>
      <c r="AH11699" s="3">
        <f t="shared" si="381"/>
        <v>1.16096404744368</v>
      </c>
      <c r="AI11699" s="3">
        <v>0.72742103368338795</v>
      </c>
      <c r="AJ11699" s="3">
        <v>1</v>
      </c>
      <c r="AK11699" s="3">
        <f t="shared" si="382"/>
        <v>0.13821414529318515</v>
      </c>
    </row>
    <row r="11700" spans="28:37">
      <c r="AB11700" s="3" t="s">
        <v>13074</v>
      </c>
      <c r="AC11700" s="3">
        <v>372.08732803168698</v>
      </c>
      <c r="AD11700" s="3">
        <v>339.947326759747</v>
      </c>
      <c r="AE11700" s="3">
        <v>404.22732930362702</v>
      </c>
      <c r="AF11700" s="3">
        <v>1.1890881247885501</v>
      </c>
      <c r="AG11700" s="3">
        <v>0.24985563895585799</v>
      </c>
      <c r="AH11700" s="3">
        <f t="shared" si="381"/>
        <v>8.53409523411724</v>
      </c>
      <c r="AI11700" s="3">
        <v>0.67140732418747695</v>
      </c>
      <c r="AJ11700" s="3">
        <v>1</v>
      </c>
      <c r="AK11700" s="3">
        <f t="shared" si="382"/>
        <v>0.17301392546981137</v>
      </c>
    </row>
    <row r="11701" spans="28:37">
      <c r="AB11701" s="3" t="s">
        <v>13075</v>
      </c>
      <c r="AC11701" s="3">
        <v>1320.47084753023</v>
      </c>
      <c r="AD11701" s="3">
        <v>1366.4736645876301</v>
      </c>
      <c r="AE11701" s="3">
        <v>1274.4680304728299</v>
      </c>
      <c r="AF11701" s="3">
        <v>0.932669295794614</v>
      </c>
      <c r="AG11701" s="3">
        <v>-0.10056247135876301</v>
      </c>
      <c r="AH11701" s="3">
        <f t="shared" si="381"/>
        <v>10.365960704720193</v>
      </c>
      <c r="AI11701" s="3">
        <v>0.85064962902162999</v>
      </c>
      <c r="AJ11701" s="3">
        <v>1</v>
      </c>
      <c r="AK11701" s="3">
        <f t="shared" si="382"/>
        <v>7.0249283059241871E-2</v>
      </c>
    </row>
    <row r="11702" spans="28:37">
      <c r="AB11702" s="3" t="s">
        <v>13076</v>
      </c>
      <c r="AC11702" s="3">
        <v>88.139844810291194</v>
      </c>
      <c r="AD11702" s="3">
        <v>83.077015247466207</v>
      </c>
      <c r="AE11702" s="3">
        <v>93.202674373115997</v>
      </c>
      <c r="AF11702" s="3">
        <v>1.12188279869574</v>
      </c>
      <c r="AG11702" s="3">
        <v>0.16592196777184501</v>
      </c>
      <c r="AH11702" s="3">
        <f t="shared" si="381"/>
        <v>6.4593384634075619</v>
      </c>
      <c r="AI11702" s="3">
        <v>0.84629496446028896</v>
      </c>
      <c r="AJ11702" s="3">
        <v>1</v>
      </c>
      <c r="AK11702" s="3">
        <f t="shared" si="382"/>
        <v>7.2478243212902346E-2</v>
      </c>
    </row>
    <row r="11703" spans="28:37">
      <c r="AB11703" s="3" t="s">
        <v>13077</v>
      </c>
      <c r="AC11703" s="3">
        <v>1.0010646408036701</v>
      </c>
      <c r="AD11703" s="3">
        <v>0.95490822123524399</v>
      </c>
      <c r="AE11703" s="3">
        <v>1.04722106037209</v>
      </c>
      <c r="AF11703" s="3">
        <v>1.09667194928685</v>
      </c>
      <c r="AG11703" s="3">
        <v>0.133132032654176</v>
      </c>
      <c r="AH11703" s="3">
        <f t="shared" si="381"/>
        <v>-1.1211992763352221E-15</v>
      </c>
      <c r="AI11703" s="3">
        <v>1</v>
      </c>
      <c r="AJ11703" s="3">
        <v>1</v>
      </c>
      <c r="AK11703" s="3">
        <f t="shared" si="382"/>
        <v>0</v>
      </c>
    </row>
    <row r="11704" spans="28:37">
      <c r="AB11704" s="3" t="s">
        <v>13078</v>
      </c>
      <c r="AC11704" s="3">
        <v>1031.2395892621801</v>
      </c>
      <c r="AD11704" s="3">
        <v>1078.09138177459</v>
      </c>
      <c r="AE11704" s="3">
        <v>984.38779674976502</v>
      </c>
      <c r="AF11704" s="3">
        <v>0.91308381960109397</v>
      </c>
      <c r="AG11704" s="3">
        <v>-0.131180791553825</v>
      </c>
      <c r="AH11704" s="3">
        <f t="shared" si="381"/>
        <v>10.008673358669</v>
      </c>
      <c r="AI11704" s="3">
        <v>0.80804544290172997</v>
      </c>
      <c r="AJ11704" s="3">
        <v>1</v>
      </c>
      <c r="AK11704" s="3">
        <f t="shared" si="382"/>
        <v>9.2564214662905542E-2</v>
      </c>
    </row>
    <row r="11705" spans="28:37">
      <c r="AB11705" s="3" t="s">
        <v>13079</v>
      </c>
      <c r="AC11705" s="3">
        <v>94.8083124440045</v>
      </c>
      <c r="AD11705" s="3">
        <v>85.941739911171993</v>
      </c>
      <c r="AE11705" s="3">
        <v>103.67488497683701</v>
      </c>
      <c r="AF11705" s="3">
        <v>1.20633914421553</v>
      </c>
      <c r="AG11705" s="3">
        <v>0.27063555640411102</v>
      </c>
      <c r="AH11705" s="3">
        <f t="shared" si="381"/>
        <v>6.5606048582046412</v>
      </c>
      <c r="AI11705" s="3">
        <v>0.73552070836469396</v>
      </c>
      <c r="AJ11705" s="3">
        <v>1</v>
      </c>
      <c r="AK11705" s="3">
        <f t="shared" si="382"/>
        <v>0.13340509533358283</v>
      </c>
    </row>
    <row r="11706" spans="28:37">
      <c r="AB11706" s="3" t="s">
        <v>13080</v>
      </c>
      <c r="AC11706" s="3">
        <v>468.60342799972301</v>
      </c>
      <c r="AD11706" s="3">
        <v>390.55746248521501</v>
      </c>
      <c r="AE11706" s="3">
        <v>546.64939351423095</v>
      </c>
      <c r="AF11706" s="3">
        <v>1.3996644438330901</v>
      </c>
      <c r="AG11706" s="3">
        <v>0.48508099628231099</v>
      </c>
      <c r="AH11706" s="3">
        <f t="shared" si="381"/>
        <v>8.8519315147558171</v>
      </c>
      <c r="AI11706" s="3">
        <v>0.39494632261182</v>
      </c>
      <c r="AJ11706" s="3">
        <v>1</v>
      </c>
      <c r="AK11706" s="3">
        <f t="shared" si="382"/>
        <v>0.40346192558259703</v>
      </c>
    </row>
    <row r="11707" spans="28:37">
      <c r="AB11707" s="3" t="s">
        <v>13081</v>
      </c>
      <c r="AC11707" s="3">
        <v>173.03133701062799</v>
      </c>
      <c r="AD11707" s="3">
        <v>190.02673602581399</v>
      </c>
      <c r="AE11707" s="3">
        <v>156.035937995441</v>
      </c>
      <c r="AF11707" s="3">
        <v>0.82112623338562896</v>
      </c>
      <c r="AG11707" s="3">
        <v>-0.28432406742731198</v>
      </c>
      <c r="AH11707" s="3">
        <f t="shared" si="381"/>
        <v>7.427896570502905</v>
      </c>
      <c r="AI11707" s="3">
        <v>0.67345457935306996</v>
      </c>
      <c r="AJ11707" s="3">
        <v>1</v>
      </c>
      <c r="AK11707" s="3">
        <f t="shared" si="382"/>
        <v>0.17169168962401243</v>
      </c>
    </row>
    <row r="11708" spans="28:37">
      <c r="AB11708" s="3" t="s">
        <v>13082</v>
      </c>
      <c r="AC11708" s="3">
        <v>576.96659454452595</v>
      </c>
      <c r="AD11708" s="3">
        <v>531.88387922803099</v>
      </c>
      <c r="AE11708" s="3">
        <v>622.04930986102204</v>
      </c>
      <c r="AF11708" s="3">
        <v>1.16952089385348</v>
      </c>
      <c r="AG11708" s="3">
        <v>0.22591763611491</v>
      </c>
      <c r="AH11708" s="3">
        <f t="shared" si="381"/>
        <v>9.1679263190703999</v>
      </c>
      <c r="AI11708" s="3">
        <v>0.68723275697307395</v>
      </c>
      <c r="AJ11708" s="3">
        <v>1</v>
      </c>
      <c r="AK11708" s="3">
        <f t="shared" si="382"/>
        <v>0.1628961480219844</v>
      </c>
    </row>
    <row r="11709" spans="28:37">
      <c r="AB11709" s="3" t="s">
        <v>13083</v>
      </c>
      <c r="AC11709" s="3">
        <v>61.388038026002697</v>
      </c>
      <c r="AD11709" s="3">
        <v>51.565043946703199</v>
      </c>
      <c r="AE11709" s="3">
        <v>71.211032105302095</v>
      </c>
      <c r="AF11709" s="3">
        <v>1.3809943065093599</v>
      </c>
      <c r="AG11709" s="3">
        <v>0.46570737174104598</v>
      </c>
      <c r="AH11709" s="3">
        <f t="shared" si="381"/>
        <v>5.9211751717069037</v>
      </c>
      <c r="AI11709" s="3">
        <v>0.60971333656473803</v>
      </c>
      <c r="AJ11709" s="3">
        <v>1</v>
      </c>
      <c r="AK11709" s="3">
        <f t="shared" si="382"/>
        <v>0.2148743053337841</v>
      </c>
    </row>
    <row r="11710" spans="28:37">
      <c r="AB11710" s="3" t="s">
        <v>13084</v>
      </c>
      <c r="AC11710" s="3">
        <v>6.9612960660572503</v>
      </c>
      <c r="AD11710" s="3">
        <v>7.6392657698819502</v>
      </c>
      <c r="AE11710" s="3">
        <v>6.2833263622325397</v>
      </c>
      <c r="AF11710" s="3">
        <v>0.82250396196513498</v>
      </c>
      <c r="AG11710" s="3">
        <v>-0.28190546662466798</v>
      </c>
      <c r="AH11710" s="3">
        <f t="shared" si="381"/>
        <v>2.7924812503605771</v>
      </c>
      <c r="AI11710" s="3">
        <v>0.97528395721331096</v>
      </c>
      <c r="AJ11710" s="3">
        <v>1</v>
      </c>
      <c r="AK11710" s="3">
        <f t="shared" si="382"/>
        <v>1.0868919587181065E-2</v>
      </c>
    </row>
    <row r="11711" spans="28:37">
      <c r="AB11711" s="3" t="s">
        <v>13085</v>
      </c>
      <c r="AC11711" s="3">
        <v>7.0997653247625196</v>
      </c>
      <c r="AD11711" s="3">
        <v>4.77454110617622</v>
      </c>
      <c r="AE11711" s="3">
        <v>9.4249895433488096</v>
      </c>
      <c r="AF11711" s="3">
        <v>1.9740095087163201</v>
      </c>
      <c r="AG11711" s="3">
        <v>0.98112893920912603</v>
      </c>
      <c r="AH11711" s="3">
        <f t="shared" si="381"/>
        <v>2.7459265481648365</v>
      </c>
      <c r="AI11711" s="3">
        <v>0.74289132653142498</v>
      </c>
      <c r="AJ11711" s="3">
        <v>1</v>
      </c>
      <c r="AK11711" s="3">
        <f t="shared" si="382"/>
        <v>0.12907471213391356</v>
      </c>
    </row>
    <row r="11712" spans="28:37">
      <c r="AB11712" s="3" t="s">
        <v>13086</v>
      </c>
      <c r="AC11712" s="3">
        <v>314.61274905499403</v>
      </c>
      <c r="AD11712" s="3">
        <v>326.57861166245402</v>
      </c>
      <c r="AE11712" s="3">
        <v>302.64688644753397</v>
      </c>
      <c r="AF11712" s="3">
        <v>0.92671986357865099</v>
      </c>
      <c r="AG11712" s="3">
        <v>-0.109794799731043</v>
      </c>
      <c r="AH11712" s="3">
        <f t="shared" si="381"/>
        <v>8.2963890986932896</v>
      </c>
      <c r="AI11712" s="3">
        <v>0.85899216966564196</v>
      </c>
      <c r="AJ11712" s="3">
        <v>1</v>
      </c>
      <c r="AK11712" s="3">
        <f t="shared" si="382"/>
        <v>6.6010795058749419E-2</v>
      </c>
    </row>
    <row r="11713" spans="28:37">
      <c r="AB11713" s="3" t="s">
        <v>13087</v>
      </c>
      <c r="AC11713" s="3">
        <v>22.362406949593002</v>
      </c>
      <c r="AD11713" s="3">
        <v>24.827613752116299</v>
      </c>
      <c r="AE11713" s="3">
        <v>19.8972001470697</v>
      </c>
      <c r="AF11713" s="3">
        <v>0.80141411678654195</v>
      </c>
      <c r="AG11713" s="3">
        <v>-0.31938017204333102</v>
      </c>
      <c r="AH11713" s="3">
        <f t="shared" si="381"/>
        <v>4.4741836157923363</v>
      </c>
      <c r="AI11713" s="3">
        <v>0.84394374625690605</v>
      </c>
      <c r="AJ11713" s="3">
        <v>1</v>
      </c>
      <c r="AK11713" s="3">
        <f t="shared" si="382"/>
        <v>7.3686500654460557E-2</v>
      </c>
    </row>
    <row r="11714" spans="28:37">
      <c r="AB11714" s="3" t="s">
        <v>13088</v>
      </c>
      <c r="AC11714" s="3">
        <v>1770.1372802424301</v>
      </c>
      <c r="AD11714" s="3">
        <v>1542.1767772949199</v>
      </c>
      <c r="AE11714" s="3">
        <v>1998.09778318995</v>
      </c>
      <c r="AF11714" s="3">
        <v>1.2956347239871799</v>
      </c>
      <c r="AG11714" s="3">
        <v>0.37365903907839998</v>
      </c>
      <c r="AH11714" s="3">
        <f t="shared" si="381"/>
        <v>10.777581952793399</v>
      </c>
      <c r="AI11714" s="3">
        <v>0.47631068918608799</v>
      </c>
      <c r="AJ11714" s="3">
        <v>1</v>
      </c>
      <c r="AK11714" s="3">
        <f t="shared" si="382"/>
        <v>0.32210967210494573</v>
      </c>
    </row>
    <row r="11715" spans="28:37">
      <c r="AB11715" s="3" t="s">
        <v>13089</v>
      </c>
      <c r="AC11715" s="3">
        <v>45.078175340800101</v>
      </c>
      <c r="AD11715" s="3">
        <v>31.511971300763101</v>
      </c>
      <c r="AE11715" s="3">
        <v>58.644379380837101</v>
      </c>
      <c r="AF11715" s="3">
        <v>1.86101906545647</v>
      </c>
      <c r="AG11715" s="3">
        <v>0.89609283535332596</v>
      </c>
      <c r="AH11715" s="3">
        <f t="shared" si="381"/>
        <v>5.4258745207080299</v>
      </c>
      <c r="AI11715" s="3">
        <v>0.37546602797661599</v>
      </c>
      <c r="AJ11715" s="3">
        <v>1</v>
      </c>
      <c r="AK11715" s="3">
        <f t="shared" si="382"/>
        <v>0.42542935168174772</v>
      </c>
    </row>
    <row r="11716" spans="28:37">
      <c r="AB11716" s="3" t="s">
        <v>13090</v>
      </c>
      <c r="AC11716" s="3">
        <v>13.260512343223199</v>
      </c>
      <c r="AD11716" s="3">
        <v>18.143256203469601</v>
      </c>
      <c r="AE11716" s="3">
        <v>8.3777684829767196</v>
      </c>
      <c r="AF11716" s="3">
        <v>0.46175661022604098</v>
      </c>
      <c r="AG11716" s="3">
        <v>-1.11479548078941</v>
      </c>
      <c r="AH11716" s="3">
        <f t="shared" si="381"/>
        <v>3.6239637567217904</v>
      </c>
      <c r="AI11716" s="3">
        <v>0.55472794344689502</v>
      </c>
      <c r="AJ11716" s="3">
        <v>1</v>
      </c>
      <c r="AK11716" s="3">
        <f t="shared" si="382"/>
        <v>0.25591995674757551</v>
      </c>
    </row>
    <row r="11717" spans="28:37">
      <c r="AB11717" s="3" t="s">
        <v>13091</v>
      </c>
      <c r="AC11717" s="3">
        <v>553.10977892857898</v>
      </c>
      <c r="AD11717" s="3">
        <v>494.64245859985698</v>
      </c>
      <c r="AE11717" s="3">
        <v>611.57709925730103</v>
      </c>
      <c r="AF11717" s="3">
        <v>1.23640235209173</v>
      </c>
      <c r="AG11717" s="3">
        <v>0.30614830384763903</v>
      </c>
      <c r="AH11717" s="3">
        <f t="shared" ref="AH11717:AH11780" si="383">0.5*LOG(AD11717*AE11717,2)</f>
        <v>9.1033164232832853</v>
      </c>
      <c r="AI11717" s="3">
        <v>0.58589163184848803</v>
      </c>
      <c r="AJ11717" s="3">
        <v>1</v>
      </c>
      <c r="AK11717" s="3">
        <f t="shared" ref="AK11717:AK11780" si="384">-LOG10(AI11717)</f>
        <v>0.23218270487348466</v>
      </c>
    </row>
    <row r="11718" spans="28:37">
      <c r="AB11718" s="3" t="s">
        <v>13092</v>
      </c>
      <c r="AC11718" s="3">
        <v>66.948751590073798</v>
      </c>
      <c r="AD11718" s="3">
        <v>77.347565920054805</v>
      </c>
      <c r="AE11718" s="3">
        <v>56.549937260092896</v>
      </c>
      <c r="AF11718" s="3">
        <v>0.73111463285789802</v>
      </c>
      <c r="AG11718" s="3">
        <v>-0.45183046806698102</v>
      </c>
      <c r="AH11718" s="3">
        <f t="shared" si="383"/>
        <v>6.0473687525240463</v>
      </c>
      <c r="AI11718" s="3">
        <v>0.60970148143871705</v>
      </c>
      <c r="AJ11718" s="3">
        <v>1</v>
      </c>
      <c r="AK11718" s="3">
        <f t="shared" si="384"/>
        <v>0.2148827497379972</v>
      </c>
    </row>
    <row r="11719" spans="28:37">
      <c r="AB11719" s="3" t="s">
        <v>13093</v>
      </c>
      <c r="AC11719" s="3">
        <v>89.387581463870305</v>
      </c>
      <c r="AD11719" s="3">
        <v>89.761372796112994</v>
      </c>
      <c r="AE11719" s="3">
        <v>89.013790131627701</v>
      </c>
      <c r="AF11719" s="3">
        <v>0.991671443504063</v>
      </c>
      <c r="AG11719" s="3">
        <v>-1.206588288576E-2</v>
      </c>
      <c r="AH11719" s="3">
        <f t="shared" si="383"/>
        <v>6.4819898939076692</v>
      </c>
      <c r="AI11719" s="3">
        <v>1</v>
      </c>
      <c r="AJ11719" s="3">
        <v>1</v>
      </c>
      <c r="AK11719" s="3">
        <f t="shared" si="384"/>
        <v>0</v>
      </c>
    </row>
    <row r="11720" spans="28:37">
      <c r="AB11720" s="3" t="s">
        <v>13094</v>
      </c>
      <c r="AC11720" s="3">
        <v>635.91136898386605</v>
      </c>
      <c r="AD11720" s="3">
        <v>698.99281794419903</v>
      </c>
      <c r="AE11720" s="3">
        <v>572.82992002353296</v>
      </c>
      <c r="AF11720" s="3">
        <v>0.81950759051899602</v>
      </c>
      <c r="AG11720" s="3">
        <v>-0.28717078283731001</v>
      </c>
      <c r="AH11720" s="3">
        <f t="shared" si="383"/>
        <v>9.3055484305382983</v>
      </c>
      <c r="AI11720" s="3">
        <v>0.60508437920787195</v>
      </c>
      <c r="AJ11720" s="3">
        <v>1</v>
      </c>
      <c r="AK11720" s="3">
        <f t="shared" si="384"/>
        <v>0.21818405862168092</v>
      </c>
    </row>
    <row r="11721" spans="28:37">
      <c r="AB11721" s="3" t="s">
        <v>13095</v>
      </c>
      <c r="AC11721" s="3">
        <v>50.977873756783602</v>
      </c>
      <c r="AD11721" s="3">
        <v>61.114126159055601</v>
      </c>
      <c r="AE11721" s="3">
        <v>40.841621354511503</v>
      </c>
      <c r="AF11721" s="3">
        <v>0.66828446909667205</v>
      </c>
      <c r="AG11721" s="3">
        <v>-0.58146574848357602</v>
      </c>
      <c r="AH11721" s="3">
        <f t="shared" si="383"/>
        <v>5.6427011094311235</v>
      </c>
      <c r="AI11721" s="3">
        <v>0.55094130697305799</v>
      </c>
      <c r="AJ11721" s="3">
        <v>1</v>
      </c>
      <c r="AK11721" s="3">
        <f t="shared" si="384"/>
        <v>0.25889466506007652</v>
      </c>
    </row>
    <row r="11722" spans="28:37">
      <c r="AB11722" s="3" t="s">
        <v>13096</v>
      </c>
      <c r="AC11722" s="3">
        <v>79.792342831949497</v>
      </c>
      <c r="AD11722" s="3">
        <v>71.618116592643304</v>
      </c>
      <c r="AE11722" s="3">
        <v>87.966569071255606</v>
      </c>
      <c r="AF11722" s="3">
        <v>1.22827258320127</v>
      </c>
      <c r="AG11722" s="3">
        <v>0.29663076493705498</v>
      </c>
      <c r="AH11722" s="3">
        <f t="shared" si="383"/>
        <v>6.3105680566373206</v>
      </c>
      <c r="AI11722" s="3">
        <v>0.72612344204591295</v>
      </c>
      <c r="AJ11722" s="3">
        <v>1</v>
      </c>
      <c r="AK11722" s="3">
        <f t="shared" si="384"/>
        <v>0.13898954232716457</v>
      </c>
    </row>
    <row r="11723" spans="28:37">
      <c r="AB11723" s="3" t="s">
        <v>13097</v>
      </c>
      <c r="AC11723" s="3">
        <v>41.059540187883698</v>
      </c>
      <c r="AD11723" s="3">
        <v>49.655227504232698</v>
      </c>
      <c r="AE11723" s="3">
        <v>32.463852871534797</v>
      </c>
      <c r="AF11723" s="3">
        <v>0.653785200536389</v>
      </c>
      <c r="AG11723" s="3">
        <v>-0.61311137510004099</v>
      </c>
      <c r="AH11723" s="3">
        <f t="shared" si="383"/>
        <v>5.3273180142639829</v>
      </c>
      <c r="AI11723" s="3">
        <v>0.56580422219448601</v>
      </c>
      <c r="AJ11723" s="3">
        <v>1</v>
      </c>
      <c r="AK11723" s="3">
        <f t="shared" si="384"/>
        <v>0.24733381603610635</v>
      </c>
    </row>
    <row r="11724" spans="28:37">
      <c r="AB11724" s="3" t="s">
        <v>13098</v>
      </c>
      <c r="AC11724" s="3">
        <v>3166.17602322018</v>
      </c>
      <c r="AD11724" s="3">
        <v>3208.49162335042</v>
      </c>
      <c r="AE11724" s="3">
        <v>3123.86042308995</v>
      </c>
      <c r="AF11724" s="3">
        <v>0.97362274545317296</v>
      </c>
      <c r="AG11724" s="3">
        <v>-3.8565222676734401E-2</v>
      </c>
      <c r="AH11724" s="3">
        <f t="shared" si="383"/>
        <v>11.628396890000667</v>
      </c>
      <c r="AI11724" s="3">
        <v>0.94111300057174996</v>
      </c>
      <c r="AJ11724" s="3">
        <v>1</v>
      </c>
      <c r="AK11724" s="3">
        <f t="shared" si="384"/>
        <v>2.6358227180217797E-2</v>
      </c>
    </row>
    <row r="11725" spans="28:37">
      <c r="AB11725" s="3" t="s">
        <v>13099</v>
      </c>
      <c r="AC11725" s="3">
        <v>384.57755783194898</v>
      </c>
      <c r="AD11725" s="3">
        <v>352.361133635805</v>
      </c>
      <c r="AE11725" s="3">
        <v>416.79398202809199</v>
      </c>
      <c r="AF11725" s="3">
        <v>1.1828602596644</v>
      </c>
      <c r="AG11725" s="3">
        <v>0.242279647137428</v>
      </c>
      <c r="AH11725" s="3">
        <f t="shared" si="383"/>
        <v>8.5820508133020219</v>
      </c>
      <c r="AI11725" s="3">
        <v>0.67962463482775703</v>
      </c>
      <c r="AJ11725" s="3">
        <v>1</v>
      </c>
      <c r="AK11725" s="3">
        <f t="shared" si="384"/>
        <v>0.16773088734293859</v>
      </c>
    </row>
    <row r="11726" spans="28:37">
      <c r="AB11726" s="3" t="s">
        <v>13100</v>
      </c>
      <c r="AC11726" s="3">
        <v>3.003193922411</v>
      </c>
      <c r="AD11726" s="3">
        <v>2.8647246637057302</v>
      </c>
      <c r="AE11726" s="3">
        <v>3.1416631811162699</v>
      </c>
      <c r="AF11726" s="3">
        <v>1.09667194928685</v>
      </c>
      <c r="AG11726" s="3">
        <v>0.133132032654176</v>
      </c>
      <c r="AH11726" s="3">
        <f t="shared" si="383"/>
        <v>1.5849625007211547</v>
      </c>
      <c r="AI11726" s="3">
        <v>1</v>
      </c>
      <c r="AJ11726" s="3">
        <v>1</v>
      </c>
      <c r="AK11726" s="3">
        <f t="shared" si="384"/>
        <v>0</v>
      </c>
    </row>
    <row r="11727" spans="28:37">
      <c r="AB11727" s="3" t="s">
        <v>13101</v>
      </c>
      <c r="AC11727" s="3">
        <v>411.12884902303</v>
      </c>
      <c r="AD11727" s="3">
        <v>377.18874738792101</v>
      </c>
      <c r="AE11727" s="3">
        <v>445.06895065813802</v>
      </c>
      <c r="AF11727" s="3">
        <v>1.1799634897390101</v>
      </c>
      <c r="AG11727" s="3">
        <v>0.23874222061477399</v>
      </c>
      <c r="AH11727" s="3">
        <f t="shared" si="383"/>
        <v>8.6785139370447641</v>
      </c>
      <c r="AI11727" s="3">
        <v>0.68155340241072404</v>
      </c>
      <c r="AJ11727" s="3">
        <v>1</v>
      </c>
      <c r="AK11727" s="3">
        <f t="shared" si="384"/>
        <v>0.16650010980191673</v>
      </c>
    </row>
    <row r="11728" spans="28:37">
      <c r="AB11728" s="3" t="s">
        <v>13102</v>
      </c>
      <c r="AC11728" s="3">
        <v>340.26815170887801</v>
      </c>
      <c r="AD11728" s="3">
        <v>294.11173214045499</v>
      </c>
      <c r="AE11728" s="3">
        <v>386.42457127730103</v>
      </c>
      <c r="AF11728" s="3">
        <v>1.31386996521703</v>
      </c>
      <c r="AG11728" s="3">
        <v>0.39382249801967001</v>
      </c>
      <c r="AH11728" s="3">
        <f t="shared" si="383"/>
        <v>8.3971317733776463</v>
      </c>
      <c r="AI11728" s="3">
        <v>0.50676770328586795</v>
      </c>
      <c r="AJ11728" s="3">
        <v>1</v>
      </c>
      <c r="AK11728" s="3">
        <f t="shared" si="384"/>
        <v>0.29519107084399265</v>
      </c>
    </row>
    <row r="11729" spans="28:37">
      <c r="AB11729" s="3" t="s">
        <v>13103</v>
      </c>
      <c r="AC11729" s="3">
        <v>606.61339249715604</v>
      </c>
      <c r="AD11729" s="3">
        <v>557.666401201383</v>
      </c>
      <c r="AE11729" s="3">
        <v>655.56038379292897</v>
      </c>
      <c r="AF11729" s="3">
        <v>1.17554219221501</v>
      </c>
      <c r="AG11729" s="3">
        <v>0.233326320706777</v>
      </c>
      <c r="AH11729" s="3">
        <f t="shared" si="383"/>
        <v>9.2399217029063188</v>
      </c>
      <c r="AI11729" s="3">
        <v>0.67604371873168001</v>
      </c>
      <c r="AJ11729" s="3">
        <v>1</v>
      </c>
      <c r="AK11729" s="3">
        <f t="shared" si="384"/>
        <v>0.1700252179785014</v>
      </c>
    </row>
    <row r="11730" spans="28:37">
      <c r="AB11730" s="3" t="s">
        <v>13104</v>
      </c>
      <c r="AC11730" s="3">
        <v>31.171473123618998</v>
      </c>
      <c r="AD11730" s="3">
        <v>26.7374301945868</v>
      </c>
      <c r="AE11730" s="3">
        <v>35.605516052651097</v>
      </c>
      <c r="AF11730" s="3">
        <v>1.33167308127688</v>
      </c>
      <c r="AG11730" s="3">
        <v>0.41323995184691098</v>
      </c>
      <c r="AH11730" s="3">
        <f t="shared" si="383"/>
        <v>4.9474088816539714</v>
      </c>
      <c r="AI11730" s="3">
        <v>0.74274639350803195</v>
      </c>
      <c r="AJ11730" s="3">
        <v>1</v>
      </c>
      <c r="AK11730" s="3">
        <f t="shared" si="384"/>
        <v>0.12915944828682055</v>
      </c>
    </row>
    <row r="11731" spans="28:37">
      <c r="AB11731" s="3" t="s">
        <v>13105</v>
      </c>
      <c r="AC11731" s="3">
        <v>263.23535743702797</v>
      </c>
      <c r="AD11731" s="3">
        <v>284.56264992810299</v>
      </c>
      <c r="AE11731" s="3">
        <v>241.90806494595299</v>
      </c>
      <c r="AF11731" s="3">
        <v>0.85010476605792495</v>
      </c>
      <c r="AG11731" s="3">
        <v>-0.234287446391928</v>
      </c>
      <c r="AH11731" s="3">
        <f t="shared" si="383"/>
        <v>8.0354587809391109</v>
      </c>
      <c r="AI11731" s="3">
        <v>0.70659254059805199</v>
      </c>
      <c r="AJ11731" s="3">
        <v>1</v>
      </c>
      <c r="AK11731" s="3">
        <f t="shared" si="384"/>
        <v>0.15083095166511917</v>
      </c>
    </row>
    <row r="11732" spans="28:37">
      <c r="AB11732" s="3" t="s">
        <v>13106</v>
      </c>
      <c r="AC11732" s="3">
        <v>17.295037411072901</v>
      </c>
      <c r="AD11732" s="3">
        <v>10.503990433587701</v>
      </c>
      <c r="AE11732" s="3">
        <v>24.086084388558099</v>
      </c>
      <c r="AF11732" s="3">
        <v>2.2930413485088601</v>
      </c>
      <c r="AG11732" s="3">
        <v>1.19726237007389</v>
      </c>
      <c r="AH11732" s="3">
        <f t="shared" si="383"/>
        <v>3.9914967873471561</v>
      </c>
      <c r="AI11732" s="3">
        <v>0.45400891206527599</v>
      </c>
      <c r="AJ11732" s="3">
        <v>1</v>
      </c>
      <c r="AK11732" s="3">
        <f t="shared" si="384"/>
        <v>0.3429356219825801</v>
      </c>
    </row>
    <row r="11733" spans="28:37">
      <c r="AB11733" s="3" t="s">
        <v>13107</v>
      </c>
      <c r="AC11733" s="3">
        <v>11.196336727114</v>
      </c>
      <c r="AD11733" s="3">
        <v>6.6843575486467097</v>
      </c>
      <c r="AE11733" s="3">
        <v>15.708315905581401</v>
      </c>
      <c r="AF11733" s="3">
        <v>2.3500113199003798</v>
      </c>
      <c r="AG11733" s="3">
        <v>1.2326677062050899</v>
      </c>
      <c r="AH11733" s="3">
        <f t="shared" si="383"/>
        <v>3.357122758833063</v>
      </c>
      <c r="AI11733" s="3">
        <v>0.55251118545627498</v>
      </c>
      <c r="AJ11733" s="3">
        <v>1</v>
      </c>
      <c r="AK11733" s="3">
        <f t="shared" si="384"/>
        <v>0.25765892536635371</v>
      </c>
    </row>
    <row r="11734" spans="28:37">
      <c r="AB11734" s="3" t="s">
        <v>13108</v>
      </c>
      <c r="AC11734" s="3">
        <v>48.590603203695501</v>
      </c>
      <c r="AD11734" s="3">
        <v>56.3395850528794</v>
      </c>
      <c r="AE11734" s="3">
        <v>40.841621354511503</v>
      </c>
      <c r="AF11734" s="3">
        <v>0.72491874613876295</v>
      </c>
      <c r="AG11734" s="3">
        <v>-0.46410879784541698</v>
      </c>
      <c r="AH11734" s="3">
        <f t="shared" si="383"/>
        <v>5.5840226341120438</v>
      </c>
      <c r="AI11734" s="3">
        <v>0.64473257251703797</v>
      </c>
      <c r="AJ11734" s="3">
        <v>1</v>
      </c>
      <c r="AK11734" s="3">
        <f t="shared" si="384"/>
        <v>0.19062038825474067</v>
      </c>
    </row>
    <row r="11735" spans="28:37">
      <c r="AB11735" s="3" t="s">
        <v>13109</v>
      </c>
      <c r="AC11735" s="3">
        <v>5.3443080559306901</v>
      </c>
      <c r="AD11735" s="3">
        <v>8.5941739911172004</v>
      </c>
      <c r="AE11735" s="3">
        <v>2.0944421207441799</v>
      </c>
      <c r="AF11735" s="3">
        <v>0.24370487761929899</v>
      </c>
      <c r="AG11735" s="3">
        <v>-2.0367929687881401</v>
      </c>
      <c r="AH11735" s="3">
        <f t="shared" si="383"/>
        <v>2.0849625007211556</v>
      </c>
      <c r="AI11735" s="3">
        <v>0.56325816867867595</v>
      </c>
      <c r="AJ11735" s="3">
        <v>1</v>
      </c>
      <c r="AK11735" s="3">
        <f t="shared" si="384"/>
        <v>0.2492925011818527</v>
      </c>
    </row>
    <row r="11736" spans="28:37">
      <c r="AB11736" s="3" t="s">
        <v>13110</v>
      </c>
      <c r="AC11736" s="3">
        <v>8.0085171264293393</v>
      </c>
      <c r="AD11736" s="3">
        <v>7.6392657698819502</v>
      </c>
      <c r="AE11736" s="3">
        <v>8.3777684829767196</v>
      </c>
      <c r="AF11736" s="3">
        <v>1.09667194928685</v>
      </c>
      <c r="AG11736" s="3">
        <v>0.133132032654176</v>
      </c>
      <c r="AH11736" s="3">
        <f t="shared" si="383"/>
        <v>2.9999999999999987</v>
      </c>
      <c r="AI11736" s="3">
        <v>1</v>
      </c>
      <c r="AJ11736" s="3">
        <v>1</v>
      </c>
      <c r="AK11736" s="3">
        <f t="shared" si="384"/>
        <v>0</v>
      </c>
    </row>
    <row r="11737" spans="28:37">
      <c r="AB11737" s="3" t="s">
        <v>13111</v>
      </c>
      <c r="AC11737" s="3">
        <v>2.4334269726565299</v>
      </c>
      <c r="AD11737" s="3">
        <v>3.81963288494098</v>
      </c>
      <c r="AE11737" s="3">
        <v>1.04722106037209</v>
      </c>
      <c r="AF11737" s="3">
        <v>0.27416798732171199</v>
      </c>
      <c r="AG11737" s="3">
        <v>-1.8668679673458199</v>
      </c>
      <c r="AH11737" s="3">
        <f t="shared" si="383"/>
        <v>0.99999999999999967</v>
      </c>
      <c r="AI11737" s="3">
        <v>0.81604291626603798</v>
      </c>
      <c r="AJ11737" s="3">
        <v>1</v>
      </c>
      <c r="AK11737" s="3">
        <f t="shared" si="384"/>
        <v>8.8287000795875301E-2</v>
      </c>
    </row>
    <row r="11738" spans="28:37">
      <c r="AB11738" s="3" t="s">
        <v>13112</v>
      </c>
      <c r="AC11738" s="3">
        <v>10.395787679517399</v>
      </c>
      <c r="AD11738" s="3">
        <v>12.413806876058199</v>
      </c>
      <c r="AE11738" s="3">
        <v>8.3777684829767196</v>
      </c>
      <c r="AF11738" s="3">
        <v>0.67487504571498202</v>
      </c>
      <c r="AG11738" s="3">
        <v>-0.56730768548691601</v>
      </c>
      <c r="AH11738" s="3">
        <f t="shared" si="383"/>
        <v>3.3502198590705468</v>
      </c>
      <c r="AI11738" s="3">
        <v>0.82175604948582004</v>
      </c>
      <c r="AJ11738" s="3">
        <v>1</v>
      </c>
      <c r="AK11738" s="3">
        <f t="shared" si="384"/>
        <v>8.5257090107744182E-2</v>
      </c>
    </row>
    <row r="11739" spans="28:37">
      <c r="AB11739" s="3" t="s">
        <v>13113</v>
      </c>
      <c r="AC11739" s="3">
        <v>6.0063878448220001</v>
      </c>
      <c r="AD11739" s="3">
        <v>5.7294493274114702</v>
      </c>
      <c r="AE11739" s="3">
        <v>6.2833263622325397</v>
      </c>
      <c r="AF11739" s="3">
        <v>1.09667194928685</v>
      </c>
      <c r="AG11739" s="3">
        <v>0.133132032654176</v>
      </c>
      <c r="AH11739" s="3">
        <f t="shared" si="383"/>
        <v>2.5849625007211561</v>
      </c>
      <c r="AI11739" s="3">
        <v>1</v>
      </c>
      <c r="AJ11739" s="3">
        <v>1</v>
      </c>
      <c r="AK11739" s="3">
        <f t="shared" si="384"/>
        <v>0</v>
      </c>
    </row>
    <row r="11740" spans="28:37">
      <c r="AB11740" s="3" t="s">
        <v>13114</v>
      </c>
      <c r="AC11740" s="3">
        <v>300.94817887489302</v>
      </c>
      <c r="AD11740" s="3">
        <v>230.132881317694</v>
      </c>
      <c r="AE11740" s="3">
        <v>371.76347643209198</v>
      </c>
      <c r="AF11740" s="3">
        <v>1.6154296348416199</v>
      </c>
      <c r="AG11740" s="3">
        <v>0.69191791081625897</v>
      </c>
      <c r="AH11740" s="3">
        <f t="shared" si="383"/>
        <v>8.1922822753110029</v>
      </c>
      <c r="AI11740" s="3">
        <v>0.25102647253452198</v>
      </c>
      <c r="AJ11740" s="3">
        <v>1</v>
      </c>
      <c r="AK11740" s="3">
        <f t="shared" si="384"/>
        <v>0.60028047664872386</v>
      </c>
    </row>
    <row r="11741" spans="28:37">
      <c r="AB11741" s="3" t="s">
        <v>13115</v>
      </c>
      <c r="AC11741" s="3">
        <v>18.296102051876598</v>
      </c>
      <c r="AD11741" s="3">
        <v>11.458898654822899</v>
      </c>
      <c r="AE11741" s="3">
        <v>25.133305448930201</v>
      </c>
      <c r="AF11741" s="3">
        <v>2.1933438985736902</v>
      </c>
      <c r="AG11741" s="3">
        <v>1.1331320326541801</v>
      </c>
      <c r="AH11741" s="3">
        <f t="shared" si="383"/>
        <v>4.0849625007211543</v>
      </c>
      <c r="AI11741" s="3">
        <v>0.46546343138527801</v>
      </c>
      <c r="AJ11741" s="3">
        <v>1</v>
      </c>
      <c r="AK11741" s="3">
        <f t="shared" si="384"/>
        <v>0.33211443320342543</v>
      </c>
    </row>
    <row r="11742" spans="28:37">
      <c r="AB11742" s="3" t="s">
        <v>13116</v>
      </c>
      <c r="AC11742" s="3">
        <v>21.453655147926199</v>
      </c>
      <c r="AD11742" s="3">
        <v>21.962889088410599</v>
      </c>
      <c r="AE11742" s="3">
        <v>20.944421207441799</v>
      </c>
      <c r="AF11742" s="3">
        <v>0.95362778198856202</v>
      </c>
      <c r="AG11742" s="3">
        <v>-6.8501828515474802E-2</v>
      </c>
      <c r="AH11742" s="3">
        <f t="shared" si="383"/>
        <v>4.4227450254721861</v>
      </c>
      <c r="AI11742" s="3">
        <v>0.99948073562468998</v>
      </c>
      <c r="AJ11742" s="3">
        <v>1</v>
      </c>
      <c r="AK11742" s="3">
        <f t="shared" si="384"/>
        <v>2.2557222372584249E-4</v>
      </c>
    </row>
    <row r="11743" spans="28:37">
      <c r="AB11743" s="3" t="s">
        <v>13117</v>
      </c>
      <c r="AC11743" s="3">
        <v>66.595390148459799</v>
      </c>
      <c r="AD11743" s="3">
        <v>95.490822123524396</v>
      </c>
      <c r="AE11743" s="3">
        <v>37.699958173395302</v>
      </c>
      <c r="AF11743" s="3">
        <v>0.39480190174326502</v>
      </c>
      <c r="AG11743" s="3">
        <v>-1.3407991556782399</v>
      </c>
      <c r="AH11743" s="3">
        <f t="shared" si="383"/>
        <v>5.9068905956085187</v>
      </c>
      <c r="AI11743" s="3">
        <v>0.12632604327938299</v>
      </c>
      <c r="AJ11743" s="3">
        <v>1</v>
      </c>
      <c r="AK11743" s="3">
        <f t="shared" si="384"/>
        <v>0.89850710639978015</v>
      </c>
    </row>
    <row r="11744" spans="28:37">
      <c r="AB11744" s="3" t="s">
        <v>13118</v>
      </c>
      <c r="AC11744" s="3">
        <v>196.93128239568</v>
      </c>
      <c r="AD11744" s="3">
        <v>161.37948938875601</v>
      </c>
      <c r="AE11744" s="3">
        <v>232.48307540260399</v>
      </c>
      <c r="AF11744" s="3">
        <v>1.44059865527621</v>
      </c>
      <c r="AG11744" s="3">
        <v>0.526668462722097</v>
      </c>
      <c r="AH11744" s="3">
        <f t="shared" si="383"/>
        <v>7.5976476513161426</v>
      </c>
      <c r="AI11744" s="3">
        <v>0.41690864851338399</v>
      </c>
      <c r="AJ11744" s="3">
        <v>1</v>
      </c>
      <c r="AK11744" s="3">
        <f t="shared" si="384"/>
        <v>0.37995909560845653</v>
      </c>
    </row>
    <row r="11745" spans="28:37">
      <c r="AB11745" s="3" t="s">
        <v>13119</v>
      </c>
      <c r="AC11745" s="3">
        <v>507.25829439435398</v>
      </c>
      <c r="AD11745" s="3">
        <v>392.46727892768502</v>
      </c>
      <c r="AE11745" s="3">
        <v>622.04930986102204</v>
      </c>
      <c r="AF11745" s="3">
        <v>1.58497113838537</v>
      </c>
      <c r="AG11745" s="3">
        <v>0.66445656977325895</v>
      </c>
      <c r="AH11745" s="3">
        <f t="shared" si="383"/>
        <v>8.9486568522412231</v>
      </c>
      <c r="AI11745" s="3">
        <v>0.24040080960933799</v>
      </c>
      <c r="AJ11745" s="3">
        <v>1</v>
      </c>
      <c r="AK11745" s="3">
        <f t="shared" si="384"/>
        <v>0.61906407407247643</v>
      </c>
    </row>
    <row r="11746" spans="28:37">
      <c r="AB11746" s="3" t="s">
        <v>13120</v>
      </c>
      <c r="AC11746" s="3">
        <v>696.47691474641204</v>
      </c>
      <c r="AD11746" s="3">
        <v>615.91580269673204</v>
      </c>
      <c r="AE11746" s="3">
        <v>777.038026796091</v>
      </c>
      <c r="AF11746" s="3">
        <v>1.26159780832688</v>
      </c>
      <c r="AG11746" s="3">
        <v>0.335252058964363</v>
      </c>
      <c r="AH11746" s="3">
        <f t="shared" si="383"/>
        <v>9.4342153634657091</v>
      </c>
      <c r="AI11746" s="3">
        <v>0.54268807964288501</v>
      </c>
      <c r="AJ11746" s="3">
        <v>1</v>
      </c>
      <c r="AK11746" s="3">
        <f t="shared" si="384"/>
        <v>0.26544971776486465</v>
      </c>
    </row>
    <row r="11747" spans="28:37">
      <c r="AB11747" s="3" t="s">
        <v>13121</v>
      </c>
      <c r="AC11747" s="3">
        <v>287.50606750385998</v>
      </c>
      <c r="AD11747" s="3">
        <v>280.74301704316201</v>
      </c>
      <c r="AE11747" s="3">
        <v>294.26911796455698</v>
      </c>
      <c r="AF11747" s="3">
        <v>1.0481796522095399</v>
      </c>
      <c r="AG11747" s="3">
        <v>6.78860080387374E-2</v>
      </c>
      <c r="AH11747" s="3">
        <f t="shared" si="383"/>
        <v>8.1670493325286433</v>
      </c>
      <c r="AI11747" s="3">
        <v>0.916451871714698</v>
      </c>
      <c r="AJ11747" s="3">
        <v>1</v>
      </c>
      <c r="AK11747" s="3">
        <f t="shared" si="384"/>
        <v>3.7890337463968679E-2</v>
      </c>
    </row>
    <row r="11748" spans="28:37">
      <c r="AB11748" s="3" t="s">
        <v>13122</v>
      </c>
      <c r="AC11748" s="3">
        <v>834.36429990007196</v>
      </c>
      <c r="AD11748" s="3">
        <v>796.39345651019403</v>
      </c>
      <c r="AE11748" s="3">
        <v>872.33514328995102</v>
      </c>
      <c r="AF11748" s="3">
        <v>1.0953569949112001</v>
      </c>
      <c r="AG11748" s="3">
        <v>0.13140114457506</v>
      </c>
      <c r="AH11748" s="3">
        <f t="shared" si="383"/>
        <v>9.7030381294051047</v>
      </c>
      <c r="AI11748" s="3">
        <v>0.81033891765230603</v>
      </c>
      <c r="AJ11748" s="3">
        <v>1</v>
      </c>
      <c r="AK11748" s="3">
        <f t="shared" si="384"/>
        <v>9.1333302996164073E-2</v>
      </c>
    </row>
    <row r="11749" spans="28:37">
      <c r="AB11749" s="3" t="s">
        <v>13123</v>
      </c>
      <c r="AC11749" s="3">
        <v>77.912792894114006</v>
      </c>
      <c r="AD11749" s="3">
        <v>56.3395850528794</v>
      </c>
      <c r="AE11749" s="3">
        <v>99.486000735348597</v>
      </c>
      <c r="AF11749" s="3">
        <v>1.7658277149534001</v>
      </c>
      <c r="AG11749" s="3">
        <v>0.82034459162328199</v>
      </c>
      <c r="AH11749" s="3">
        <f t="shared" si="383"/>
        <v>6.2262493288463938</v>
      </c>
      <c r="AI11749" s="3">
        <v>0.32053260031523301</v>
      </c>
      <c r="AJ11749" s="3">
        <v>1</v>
      </c>
      <c r="AK11749" s="3">
        <f t="shared" si="384"/>
        <v>0.49412779323720479</v>
      </c>
    </row>
    <row r="11750" spans="28:37">
      <c r="AB11750" s="3" t="s">
        <v>13124</v>
      </c>
      <c r="AC11750" s="3">
        <v>2015.6508425530301</v>
      </c>
      <c r="AD11750" s="3">
        <v>1911.72625891296</v>
      </c>
      <c r="AE11750" s="3">
        <v>2119.5754261931102</v>
      </c>
      <c r="AF11750" s="3">
        <v>1.1087232893889001</v>
      </c>
      <c r="AG11750" s="3">
        <v>0.14889934851249201</v>
      </c>
      <c r="AH11750" s="3">
        <f t="shared" si="383"/>
        <v>10.975109916765151</v>
      </c>
      <c r="AI11750" s="3">
        <v>0.776043983816601</v>
      </c>
      <c r="AJ11750" s="3">
        <v>1</v>
      </c>
      <c r="AK11750" s="3">
        <f t="shared" si="384"/>
        <v>0.11011366355171753</v>
      </c>
    </row>
    <row r="11751" spans="28:37">
      <c r="AB11751" s="3" t="s">
        <v>13125</v>
      </c>
      <c r="AC11751" s="3">
        <v>483.994702269252</v>
      </c>
      <c r="AD11751" s="3">
        <v>527.10933812185499</v>
      </c>
      <c r="AE11751" s="3">
        <v>440.88006641664998</v>
      </c>
      <c r="AF11751" s="3">
        <v>0.83641103378580095</v>
      </c>
      <c r="AG11751" s="3">
        <v>-0.25771600105759701</v>
      </c>
      <c r="AH11751" s="3">
        <f t="shared" si="383"/>
        <v>8.9131004399222817</v>
      </c>
      <c r="AI11751" s="3">
        <v>0.65149874932965002</v>
      </c>
      <c r="AJ11751" s="3">
        <v>1</v>
      </c>
      <c r="AK11751" s="3">
        <f t="shared" si="384"/>
        <v>0.18608641365784781</v>
      </c>
    </row>
    <row r="11752" spans="28:37">
      <c r="AB11752" s="3" t="s">
        <v>13126</v>
      </c>
      <c r="AC11752" s="3">
        <v>489.19902774124603</v>
      </c>
      <c r="AD11752" s="3">
        <v>506.10135725467899</v>
      </c>
      <c r="AE11752" s="3">
        <v>472.29669822781301</v>
      </c>
      <c r="AF11752" s="3">
        <v>0.93320575307239195</v>
      </c>
      <c r="AG11752" s="3">
        <v>-9.9732893541004897E-2</v>
      </c>
      <c r="AH11752" s="3">
        <f t="shared" si="383"/>
        <v>8.9334160863529704</v>
      </c>
      <c r="AI11752" s="3">
        <v>0.86353278977990899</v>
      </c>
      <c r="AJ11752" s="3">
        <v>1</v>
      </c>
      <c r="AK11752" s="3">
        <f t="shared" si="384"/>
        <v>6.3721166897787479E-2</v>
      </c>
    </row>
    <row r="11753" spans="28:37">
      <c r="AB11753" s="3" t="s">
        <v>13127</v>
      </c>
      <c r="AC11753" s="3">
        <v>42.444232774936403</v>
      </c>
      <c r="AD11753" s="3">
        <v>21.007980867175402</v>
      </c>
      <c r="AE11753" s="3">
        <v>63.880484682697499</v>
      </c>
      <c r="AF11753" s="3">
        <v>3.04077222302262</v>
      </c>
      <c r="AG11753" s="3">
        <v>1.6044377515797601</v>
      </c>
      <c r="AH11753" s="3">
        <f t="shared" si="383"/>
        <v>5.1950844781000924</v>
      </c>
      <c r="AI11753" s="3">
        <v>0.124155611427696</v>
      </c>
      <c r="AJ11753" s="3">
        <v>1</v>
      </c>
      <c r="AK11753" s="3">
        <f t="shared" si="384"/>
        <v>0.90603364697521915</v>
      </c>
    </row>
    <row r="11754" spans="28:37">
      <c r="AB11754" s="3" t="s">
        <v>13128</v>
      </c>
      <c r="AC11754" s="3">
        <v>1.0010646408036701</v>
      </c>
      <c r="AD11754" s="3">
        <v>0.95490822123524399</v>
      </c>
      <c r="AE11754" s="3">
        <v>1.04722106037209</v>
      </c>
      <c r="AF11754" s="3">
        <v>1.09667194928685</v>
      </c>
      <c r="AG11754" s="3">
        <v>0.133132032654176</v>
      </c>
      <c r="AH11754" s="3">
        <f t="shared" si="383"/>
        <v>-1.1211992763352221E-15</v>
      </c>
      <c r="AI11754" s="3">
        <v>1</v>
      </c>
      <c r="AJ11754" s="3">
        <v>1</v>
      </c>
      <c r="AK11754" s="3">
        <f t="shared" si="384"/>
        <v>0</v>
      </c>
    </row>
    <row r="11755" spans="28:37">
      <c r="AB11755" s="3" t="s">
        <v>13129</v>
      </c>
      <c r="AC11755" s="3">
        <v>357.70317170388802</v>
      </c>
      <c r="AD11755" s="3">
        <v>334.217877432335</v>
      </c>
      <c r="AE11755" s="3">
        <v>381.18846597544098</v>
      </c>
      <c r="AF11755" s="3">
        <v>1.1405388272583199</v>
      </c>
      <c r="AG11755" s="3">
        <v>0.18971556102054299</v>
      </c>
      <c r="AH11755" s="3">
        <f t="shared" si="383"/>
        <v>8.4795028760155127</v>
      </c>
      <c r="AI11755" s="3">
        <v>0.74986855076954895</v>
      </c>
      <c r="AJ11755" s="3">
        <v>1</v>
      </c>
      <c r="AK11755" s="3">
        <f t="shared" si="384"/>
        <v>0.12501486017999855</v>
      </c>
    </row>
    <row r="11756" spans="28:37">
      <c r="AB11756" s="3" t="s">
        <v>13130</v>
      </c>
      <c r="AC11756" s="3">
        <v>369.87333321763401</v>
      </c>
      <c r="AD11756" s="3">
        <v>418.24980090103702</v>
      </c>
      <c r="AE11756" s="3">
        <v>321.49686553423197</v>
      </c>
      <c r="AF11756" s="3">
        <v>0.76867189139511805</v>
      </c>
      <c r="AG11756" s="3">
        <v>-0.37956018157681798</v>
      </c>
      <c r="AH11756" s="3">
        <f t="shared" si="383"/>
        <v>8.5184409524856779</v>
      </c>
      <c r="AI11756" s="3">
        <v>0.51791210632220097</v>
      </c>
      <c r="AJ11756" s="3">
        <v>1</v>
      </c>
      <c r="AK11756" s="3">
        <f t="shared" si="384"/>
        <v>0.28574393712368268</v>
      </c>
    </row>
    <row r="11757" spans="28:37">
      <c r="AB11757" s="3" t="s">
        <v>13131</v>
      </c>
      <c r="AC11757" s="3">
        <v>354.65230803667703</v>
      </c>
      <c r="AD11757" s="3">
        <v>299.84118146786699</v>
      </c>
      <c r="AE11757" s="3">
        <v>409.46343460548701</v>
      </c>
      <c r="AF11757" s="3">
        <v>1.36560105786993</v>
      </c>
      <c r="AG11757" s="3">
        <v>0.44953608106990101</v>
      </c>
      <c r="AH11757" s="3">
        <f t="shared" si="383"/>
        <v>8.4528227730994896</v>
      </c>
      <c r="AI11757" s="3">
        <v>0.44567246315963699</v>
      </c>
      <c r="AJ11757" s="3">
        <v>1</v>
      </c>
      <c r="AK11757" s="3">
        <f t="shared" si="384"/>
        <v>0.35098419891196253</v>
      </c>
    </row>
    <row r="11758" spans="28:37">
      <c r="AB11758" s="3" t="s">
        <v>13132</v>
      </c>
      <c r="AC11758" s="3">
        <v>5.14379246272361</v>
      </c>
      <c r="AD11758" s="3">
        <v>1.90981644247049</v>
      </c>
      <c r="AE11758" s="3">
        <v>8.3777684829767196</v>
      </c>
      <c r="AF11758" s="3">
        <v>4.3866877971473901</v>
      </c>
      <c r="AG11758" s="3">
        <v>2.1331320326541801</v>
      </c>
      <c r="AH11758" s="3">
        <f t="shared" si="383"/>
        <v>1.9999999999999998</v>
      </c>
      <c r="AI11758" s="3">
        <v>0.55192049074216598</v>
      </c>
      <c r="AJ11758" s="3">
        <v>1</v>
      </c>
      <c r="AK11758" s="3">
        <f t="shared" si="384"/>
        <v>0.25812348190672929</v>
      </c>
    </row>
    <row r="11759" spans="28:37">
      <c r="AB11759" s="3" t="s">
        <v>13133</v>
      </c>
      <c r="AC11759" s="3">
        <v>29.508328693924</v>
      </c>
      <c r="AD11759" s="3">
        <v>28.6472466370573</v>
      </c>
      <c r="AE11759" s="3">
        <v>30.3694107507906</v>
      </c>
      <c r="AF11759" s="3">
        <v>1.06011621764395</v>
      </c>
      <c r="AG11759" s="3">
        <v>8.4222432173229195E-2</v>
      </c>
      <c r="AH11759" s="3">
        <f t="shared" si="383"/>
        <v>4.8824357953680435</v>
      </c>
      <c r="AI11759" s="3">
        <v>0.97528996019081504</v>
      </c>
      <c r="AJ11759" s="3">
        <v>1</v>
      </c>
      <c r="AK11759" s="3">
        <f t="shared" si="384"/>
        <v>1.0866246466227525E-2</v>
      </c>
    </row>
    <row r="11760" spans="28:37">
      <c r="AB11760" s="3" t="s">
        <v>13134</v>
      </c>
      <c r="AC11760" s="3">
        <v>2.04828570117576</v>
      </c>
      <c r="AD11760" s="3">
        <v>0.95490822123524399</v>
      </c>
      <c r="AE11760" s="3">
        <v>3.1416631811162699</v>
      </c>
      <c r="AF11760" s="3">
        <v>3.2900158478605399</v>
      </c>
      <c r="AG11760" s="3">
        <v>1.7180945333753299</v>
      </c>
      <c r="AH11760" s="3">
        <f t="shared" si="383"/>
        <v>0.79248125036057704</v>
      </c>
      <c r="AI11760" s="3">
        <v>0.86849508883348203</v>
      </c>
      <c r="AJ11760" s="3">
        <v>1</v>
      </c>
      <c r="AK11760" s="3">
        <f t="shared" si="384"/>
        <v>6.1232633058620027E-2</v>
      </c>
    </row>
    <row r="11761" spans="28:37">
      <c r="AB11761" s="3" t="s">
        <v>13135</v>
      </c>
      <c r="AC11761" s="3">
        <v>289.59748297414001</v>
      </c>
      <c r="AD11761" s="3">
        <v>215.809257999165</v>
      </c>
      <c r="AE11761" s="3">
        <v>363.38570794911499</v>
      </c>
      <c r="AF11761" s="3">
        <v>1.68382816992272</v>
      </c>
      <c r="AG11761" s="3">
        <v>0.75174492281724903</v>
      </c>
      <c r="AH11761" s="3">
        <f t="shared" si="383"/>
        <v>8.1294854074967233</v>
      </c>
      <c r="AI11761" s="3">
        <v>0.21513888225122199</v>
      </c>
      <c r="AJ11761" s="3">
        <v>1</v>
      </c>
      <c r="AK11761" s="3">
        <f t="shared" si="384"/>
        <v>0.66728109207132358</v>
      </c>
    </row>
    <row r="11762" spans="28:37">
      <c r="AB11762" s="3" t="s">
        <v>13136</v>
      </c>
      <c r="AC11762" s="3">
        <v>2972.2146415918201</v>
      </c>
      <c r="AD11762" s="3">
        <v>2996.5019982362001</v>
      </c>
      <c r="AE11762" s="3">
        <v>2947.9272849474301</v>
      </c>
      <c r="AF11762" s="3">
        <v>0.98378952748326098</v>
      </c>
      <c r="AG11762" s="3">
        <v>-2.3578397346330202E-2</v>
      </c>
      <c r="AH11762" s="3">
        <f t="shared" si="383"/>
        <v>11.537274421967844</v>
      </c>
      <c r="AI11762" s="3">
        <v>0.96434402574199296</v>
      </c>
      <c r="AJ11762" s="3">
        <v>1</v>
      </c>
      <c r="AK11762" s="3">
        <f t="shared" si="384"/>
        <v>1.5768005694906086E-2</v>
      </c>
    </row>
    <row r="11763" spans="28:37">
      <c r="AB11763" s="3" t="s">
        <v>13137</v>
      </c>
      <c r="AC11763" s="3">
        <v>286.10548500187298</v>
      </c>
      <c r="AD11763" s="3">
        <v>298.88627324663099</v>
      </c>
      <c r="AE11763" s="3">
        <v>273.32469675711599</v>
      </c>
      <c r="AF11763" s="3">
        <v>0.91447724844685896</v>
      </c>
      <c r="AG11763" s="3">
        <v>-0.12898081770855799</v>
      </c>
      <c r="AH11763" s="3">
        <f t="shared" si="383"/>
        <v>8.1589624217512497</v>
      </c>
      <c r="AI11763" s="3">
        <v>0.83637952800202497</v>
      </c>
      <c r="AJ11763" s="3">
        <v>1</v>
      </c>
      <c r="AK11763" s="3">
        <f t="shared" si="384"/>
        <v>7.7596605917211098E-2</v>
      </c>
    </row>
    <row r="11764" spans="28:37">
      <c r="AB11764" s="3" t="s">
        <v>13138</v>
      </c>
      <c r="AC11764" s="3">
        <v>156.057881211302</v>
      </c>
      <c r="AD11764" s="3">
        <v>140.37150852158101</v>
      </c>
      <c r="AE11764" s="3">
        <v>171.744253901023</v>
      </c>
      <c r="AF11764" s="3">
        <v>1.2234979570275</v>
      </c>
      <c r="AG11764" s="3">
        <v>0.29101169243589498</v>
      </c>
      <c r="AH11764" s="3">
        <f t="shared" si="383"/>
        <v>7.2786121747272245</v>
      </c>
      <c r="AI11764" s="3">
        <v>0.67349563552196301</v>
      </c>
      <c r="AJ11764" s="3">
        <v>1</v>
      </c>
      <c r="AK11764" s="3">
        <f t="shared" si="384"/>
        <v>0.17166521430605791</v>
      </c>
    </row>
    <row r="11765" spans="28:37">
      <c r="AB11765" s="3" t="s">
        <v>13139</v>
      </c>
      <c r="AC11765" s="3">
        <v>449.59076645061202</v>
      </c>
      <c r="AD11765" s="3">
        <v>534.74860389173705</v>
      </c>
      <c r="AE11765" s="3">
        <v>364.432929009487</v>
      </c>
      <c r="AF11765" s="3">
        <v>0.68150328277111205</v>
      </c>
      <c r="AG11765" s="3">
        <v>-0.55320748844206302</v>
      </c>
      <c r="AH11765" s="3">
        <f t="shared" si="383"/>
        <v>8.7861132563968471</v>
      </c>
      <c r="AI11765" s="3">
        <v>0.33427242024092702</v>
      </c>
      <c r="AJ11765" s="3">
        <v>1</v>
      </c>
      <c r="AK11765" s="3">
        <f t="shared" si="384"/>
        <v>0.47589945419201601</v>
      </c>
    </row>
    <row r="11766" spans="28:37">
      <c r="AB11766" s="3" t="s">
        <v>13140</v>
      </c>
      <c r="AC11766" s="3">
        <v>28.168279201208001</v>
      </c>
      <c r="AD11766" s="3">
        <v>23.872705530881099</v>
      </c>
      <c r="AE11766" s="3">
        <v>32.463852871534797</v>
      </c>
      <c r="AF11766" s="3">
        <v>1.35987321711569</v>
      </c>
      <c r="AG11766" s="3">
        <v>0.443472153266326</v>
      </c>
      <c r="AH11766" s="3">
        <f t="shared" si="383"/>
        <v>4.7990262500807992</v>
      </c>
      <c r="AI11766" s="3">
        <v>0.73686431323037804</v>
      </c>
      <c r="AJ11766" s="3">
        <v>1</v>
      </c>
      <c r="AK11766" s="3">
        <f t="shared" si="384"/>
        <v>0.13261247610364388</v>
      </c>
    </row>
    <row r="11767" spans="28:37">
      <c r="AB11767" s="3" t="s">
        <v>13141</v>
      </c>
      <c r="AC11767" s="3">
        <v>415.398696164417</v>
      </c>
      <c r="AD11767" s="3">
        <v>462.175579077858</v>
      </c>
      <c r="AE11767" s="3">
        <v>368.621813250976</v>
      </c>
      <c r="AF11767" s="3">
        <v>0.79757959948134305</v>
      </c>
      <c r="AG11767" s="3">
        <v>-0.32629958598312198</v>
      </c>
      <c r="AH11767" s="3">
        <f t="shared" si="383"/>
        <v>8.6891474279559464</v>
      </c>
      <c r="AI11767" s="3">
        <v>0.57324884671350096</v>
      </c>
      <c r="AJ11767" s="3">
        <v>1</v>
      </c>
      <c r="AK11767" s="3">
        <f t="shared" si="384"/>
        <v>0.24165681032932126</v>
      </c>
    </row>
    <row r="11768" spans="28:37">
      <c r="AB11768" s="3" t="s">
        <v>13142</v>
      </c>
      <c r="AC11768" s="3">
        <v>210.856901178258</v>
      </c>
      <c r="AD11768" s="3">
        <v>241.591779972517</v>
      </c>
      <c r="AE11768" s="3">
        <v>180.12202238399999</v>
      </c>
      <c r="AF11768" s="3">
        <v>0.74556353864560299</v>
      </c>
      <c r="AG11768" s="3">
        <v>-0.42359678733803702</v>
      </c>
      <c r="AH11768" s="3">
        <f t="shared" si="383"/>
        <v>7.7046291646982068</v>
      </c>
      <c r="AI11768" s="3">
        <v>0.50930262104086399</v>
      </c>
      <c r="AJ11768" s="3">
        <v>1</v>
      </c>
      <c r="AK11768" s="3">
        <f t="shared" si="384"/>
        <v>0.29302408879406527</v>
      </c>
    </row>
    <row r="11769" spans="28:37">
      <c r="AB11769" s="3" t="s">
        <v>13143</v>
      </c>
      <c r="AC11769" s="3">
        <v>59.231549570756698</v>
      </c>
      <c r="AD11769" s="3">
        <v>42.015961734350697</v>
      </c>
      <c r="AE11769" s="3">
        <v>76.4471374071626</v>
      </c>
      <c r="AF11769" s="3">
        <v>1.81947846131681</v>
      </c>
      <c r="AG11769" s="3">
        <v>0.863524972896896</v>
      </c>
      <c r="AH11769" s="3">
        <f t="shared" si="383"/>
        <v>5.8246280887586561</v>
      </c>
      <c r="AI11769" s="3">
        <v>0.34200759886385701</v>
      </c>
      <c r="AJ11769" s="3">
        <v>1</v>
      </c>
      <c r="AK11769" s="3">
        <f t="shared" si="384"/>
        <v>0.4659642445053282</v>
      </c>
    </row>
    <row r="11770" spans="28:37">
      <c r="AB11770" s="3" t="s">
        <v>13144</v>
      </c>
      <c r="AC11770" s="3">
        <v>169.56809221776399</v>
      </c>
      <c r="AD11770" s="3">
        <v>229.177973096459</v>
      </c>
      <c r="AE11770" s="3">
        <v>109.958211339069</v>
      </c>
      <c r="AF11770" s="3">
        <v>0.47979397781299499</v>
      </c>
      <c r="AG11770" s="3">
        <v>-1.05951304528822</v>
      </c>
      <c r="AH11770" s="3">
        <f t="shared" si="383"/>
        <v>7.3105680566373179</v>
      </c>
      <c r="AI11770" s="3">
        <v>0.11455453330481701</v>
      </c>
      <c r="AJ11770" s="3">
        <v>1</v>
      </c>
      <c r="AK11770" s="3">
        <f t="shared" si="384"/>
        <v>0.9409877196538895</v>
      </c>
    </row>
    <row r="11771" spans="28:37">
      <c r="AB11771" s="3" t="s">
        <v>13145</v>
      </c>
      <c r="AC11771" s="3">
        <v>217.86284033865201</v>
      </c>
      <c r="AD11771" s="3">
        <v>215.809257999165</v>
      </c>
      <c r="AE11771" s="3">
        <v>219.91642267813901</v>
      </c>
      <c r="AF11771" s="3">
        <v>1.0190314573019399</v>
      </c>
      <c r="AG11771" s="3">
        <v>2.71985879051105E-2</v>
      </c>
      <c r="AH11771" s="3">
        <f t="shared" si="383"/>
        <v>7.7672122400406538</v>
      </c>
      <c r="AI11771" s="3">
        <v>0.97378629422353602</v>
      </c>
      <c r="AJ11771" s="3">
        <v>1</v>
      </c>
      <c r="AK11771" s="3">
        <f t="shared" si="384"/>
        <v>1.1536342323475399E-2</v>
      </c>
    </row>
    <row r="11772" spans="28:37">
      <c r="AB11772" s="3" t="s">
        <v>13146</v>
      </c>
      <c r="AC11772" s="3">
        <v>5.0976360431551804</v>
      </c>
      <c r="AD11772" s="3">
        <v>2.8647246637057302</v>
      </c>
      <c r="AE11772" s="3">
        <v>7.3305474226046297</v>
      </c>
      <c r="AF11772" s="3">
        <v>2.5589012150026398</v>
      </c>
      <c r="AG11772" s="3">
        <v>1.3555244539906199</v>
      </c>
      <c r="AH11772" s="3">
        <f t="shared" si="383"/>
        <v>2.1961587113893786</v>
      </c>
      <c r="AI11772" s="3">
        <v>0.71756574271518303</v>
      </c>
      <c r="AJ11772" s="3">
        <v>1</v>
      </c>
      <c r="AK11772" s="3">
        <f t="shared" si="384"/>
        <v>0.14413830310902348</v>
      </c>
    </row>
    <row r="11773" spans="28:37">
      <c r="AB11773" s="3" t="s">
        <v>13147</v>
      </c>
      <c r="AC11773" s="3">
        <v>1.9559728620389101</v>
      </c>
      <c r="AD11773" s="3">
        <v>2.8647246637057302</v>
      </c>
      <c r="AE11773" s="3">
        <v>1.04722106037209</v>
      </c>
      <c r="AF11773" s="3">
        <v>0.36555731642894901</v>
      </c>
      <c r="AG11773" s="3">
        <v>-1.45183046806698</v>
      </c>
      <c r="AH11773" s="3">
        <f t="shared" si="383"/>
        <v>0.79248125036057659</v>
      </c>
      <c r="AI11773" s="3">
        <v>0.91227631817626997</v>
      </c>
      <c r="AJ11773" s="3">
        <v>1</v>
      </c>
      <c r="AK11773" s="3">
        <f t="shared" si="384"/>
        <v>3.987359886070295E-2</v>
      </c>
    </row>
    <row r="11774" spans="28:37">
      <c r="AB11774" s="3" t="s">
        <v>13148</v>
      </c>
      <c r="AC11774" s="3">
        <v>11.489165159458</v>
      </c>
      <c r="AD11774" s="3">
        <v>11.458898654822899</v>
      </c>
      <c r="AE11774" s="3">
        <v>11.519431664093</v>
      </c>
      <c r="AF11774" s="3">
        <v>1.0052826201796099</v>
      </c>
      <c r="AG11774" s="3">
        <v>7.6011505703165901E-3</v>
      </c>
      <c r="AH11774" s="3">
        <f t="shared" si="383"/>
        <v>3.5221970596792249</v>
      </c>
      <c r="AI11774" s="3">
        <v>1</v>
      </c>
      <c r="AJ11774" s="3">
        <v>1</v>
      </c>
      <c r="AK11774" s="3">
        <f t="shared" si="384"/>
        <v>0</v>
      </c>
    </row>
    <row r="11775" spans="28:37">
      <c r="AB11775" s="3" t="s">
        <v>13149</v>
      </c>
      <c r="AC11775" s="3">
        <v>13.4912944410653</v>
      </c>
      <c r="AD11775" s="3">
        <v>13.3687150972934</v>
      </c>
      <c r="AE11775" s="3">
        <v>13.6138737848372</v>
      </c>
      <c r="AF11775" s="3">
        <v>1.0183382386235</v>
      </c>
      <c r="AG11775" s="3">
        <v>2.6216828737663601E-2</v>
      </c>
      <c r="AH11775" s="3">
        <f t="shared" si="383"/>
        <v>3.7538973200993482</v>
      </c>
      <c r="AI11775" s="3">
        <v>1</v>
      </c>
      <c r="AJ11775" s="3">
        <v>1</v>
      </c>
      <c r="AK11775" s="3">
        <f t="shared" si="384"/>
        <v>0</v>
      </c>
    </row>
    <row r="11776" spans="28:37">
      <c r="AB11776" s="3" t="s">
        <v>13150</v>
      </c>
      <c r="AC11776" s="3">
        <v>707.950189990936</v>
      </c>
      <c r="AD11776" s="3">
        <v>616.87071091796804</v>
      </c>
      <c r="AE11776" s="3">
        <v>799.02966906390498</v>
      </c>
      <c r="AF11776" s="3">
        <v>1.2952951970679001</v>
      </c>
      <c r="AG11776" s="3">
        <v>0.37328092479478098</v>
      </c>
      <c r="AH11776" s="3">
        <f t="shared" si="383"/>
        <v>9.4554648007642275</v>
      </c>
      <c r="AI11776" s="3">
        <v>0.49721199347787398</v>
      </c>
      <c r="AJ11776" s="3">
        <v>1</v>
      </c>
      <c r="AK11776" s="3">
        <f t="shared" si="384"/>
        <v>0.30345840408824026</v>
      </c>
    </row>
    <row r="11777" spans="28:37">
      <c r="AB11777" s="3" t="s">
        <v>13151</v>
      </c>
      <c r="AC11777" s="3">
        <v>20.021292816073299</v>
      </c>
      <c r="AD11777" s="3">
        <v>19.098164424704901</v>
      </c>
      <c r="AE11777" s="3">
        <v>20.944421207441799</v>
      </c>
      <c r="AF11777" s="3">
        <v>1.09667194928685</v>
      </c>
      <c r="AG11777" s="3">
        <v>0.133132032654176</v>
      </c>
      <c r="AH11777" s="3">
        <f t="shared" si="383"/>
        <v>4.3219280948873626</v>
      </c>
      <c r="AI11777" s="3">
        <v>0.96402179644903896</v>
      </c>
      <c r="AJ11777" s="3">
        <v>1</v>
      </c>
      <c r="AK11777" s="3">
        <f t="shared" si="384"/>
        <v>1.5913146625666837E-2</v>
      </c>
    </row>
    <row r="11778" spans="28:37">
      <c r="AB11778" s="3" t="s">
        <v>13152</v>
      </c>
      <c r="AC11778" s="3">
        <v>39.456928767458798</v>
      </c>
      <c r="AD11778" s="3">
        <v>28.6472466370573</v>
      </c>
      <c r="AE11778" s="3">
        <v>50.266610897860303</v>
      </c>
      <c r="AF11778" s="3">
        <v>1.75467511885895</v>
      </c>
      <c r="AG11778" s="3">
        <v>0.81120393776681299</v>
      </c>
      <c r="AH11778" s="3">
        <f t="shared" si="383"/>
        <v>5.2459265481648361</v>
      </c>
      <c r="AI11778" s="3">
        <v>0.44936927084650902</v>
      </c>
      <c r="AJ11778" s="3">
        <v>1</v>
      </c>
      <c r="AK11778" s="3">
        <f t="shared" si="384"/>
        <v>0.34739662919790021</v>
      </c>
    </row>
    <row r="11779" spans="28:37">
      <c r="AB11779" s="3" t="s">
        <v>13153</v>
      </c>
      <c r="AC11779" s="3">
        <v>11.689680752665</v>
      </c>
      <c r="AD11779" s="3">
        <v>18.143256203469601</v>
      </c>
      <c r="AE11779" s="3">
        <v>5.2361053018604498</v>
      </c>
      <c r="AF11779" s="3">
        <v>0.28859788139127501</v>
      </c>
      <c r="AG11779" s="3">
        <v>-1.7928673859020501</v>
      </c>
      <c r="AH11779" s="3">
        <f t="shared" si="383"/>
        <v>3.2849278041654713</v>
      </c>
      <c r="AI11779" s="3">
        <v>0.37518725526977997</v>
      </c>
      <c r="AJ11779" s="3">
        <v>1</v>
      </c>
      <c r="AK11779" s="3">
        <f t="shared" si="384"/>
        <v>0.42575192258512512</v>
      </c>
    </row>
    <row r="11780" spans="28:37">
      <c r="AB11780" s="3" t="s">
        <v>13154</v>
      </c>
      <c r="AC11780" s="3">
        <v>41.121586522385599</v>
      </c>
      <c r="AD11780" s="3">
        <v>59.204309716585101</v>
      </c>
      <c r="AE11780" s="3">
        <v>23.038863328186</v>
      </c>
      <c r="AF11780" s="3">
        <v>0.38914165942436502</v>
      </c>
      <c r="AG11780" s="3">
        <v>-1.3616326590954</v>
      </c>
      <c r="AH11780" s="3">
        <f t="shared" si="383"/>
        <v>5.2068139645120857</v>
      </c>
      <c r="AI11780" s="3">
        <v>0.19683035093144399</v>
      </c>
      <c r="AJ11780" s="3">
        <v>1</v>
      </c>
      <c r="AK11780" s="3">
        <f t="shared" si="384"/>
        <v>0.70590793321295431</v>
      </c>
    </row>
    <row r="11781" spans="28:37">
      <c r="AB11781" s="3" t="s">
        <v>13155</v>
      </c>
      <c r="AC11781" s="3">
        <v>9.1480510259382797</v>
      </c>
      <c r="AD11781" s="3">
        <v>5.7294493274114702</v>
      </c>
      <c r="AE11781" s="3">
        <v>12.566652724465101</v>
      </c>
      <c r="AF11781" s="3">
        <v>2.1933438985736902</v>
      </c>
      <c r="AG11781" s="3">
        <v>1.1331320326541801</v>
      </c>
      <c r="AH11781" s="3">
        <f t="shared" ref="AH11781:AH11844" si="385">0.5*LOG(AD11781*AE11781,2)</f>
        <v>3.084962500721157</v>
      </c>
      <c r="AI11781" s="3">
        <v>0.63673396735210996</v>
      </c>
      <c r="AJ11781" s="3">
        <v>1</v>
      </c>
      <c r="AK11781" s="3">
        <f t="shared" ref="AK11781:AK11844" si="386">-LOG10(AI11781)</f>
        <v>0.19604198154796609</v>
      </c>
    </row>
    <row r="11782" spans="28:37">
      <c r="AB11782" s="3" t="s">
        <v>13156</v>
      </c>
      <c r="AC11782" s="3">
        <v>117.216875813166</v>
      </c>
      <c r="AD11782" s="3">
        <v>109.814445442053</v>
      </c>
      <c r="AE11782" s="3">
        <v>124.619306184279</v>
      </c>
      <c r="AF11782" s="3">
        <v>1.1348170605663901</v>
      </c>
      <c r="AG11782" s="3">
        <v>0.18245974501774401</v>
      </c>
      <c r="AH11782" s="3">
        <f t="shared" si="385"/>
        <v>6.8701539071261601</v>
      </c>
      <c r="AI11782" s="3">
        <v>0.81173183939706905</v>
      </c>
      <c r="AJ11782" s="3">
        <v>1</v>
      </c>
      <c r="AK11782" s="3">
        <f t="shared" si="386"/>
        <v>9.0587418917381243E-2</v>
      </c>
    </row>
    <row r="11783" spans="28:37">
      <c r="AB11783" s="3" t="s">
        <v>13157</v>
      </c>
      <c r="AC11783" s="3">
        <v>1734.07776662026</v>
      </c>
      <c r="AD11783" s="3">
        <v>1714.0602571172601</v>
      </c>
      <c r="AE11783" s="3">
        <v>1754.09527612325</v>
      </c>
      <c r="AF11783" s="3">
        <v>1.02335683289998</v>
      </c>
      <c r="AG11783" s="3">
        <v>3.3309284176259203E-2</v>
      </c>
      <c r="AH11783" s="3">
        <f t="shared" si="385"/>
        <v>10.759856754471453</v>
      </c>
      <c r="AI11783" s="3">
        <v>0.95047906980531904</v>
      </c>
      <c r="AJ11783" s="3">
        <v>1</v>
      </c>
      <c r="AK11783" s="3">
        <f t="shared" si="386"/>
        <v>2.2057442152706285E-2</v>
      </c>
    </row>
    <row r="11784" spans="28:37">
      <c r="AB11784" s="3" t="s">
        <v>13158</v>
      </c>
      <c r="AC11784" s="3">
        <v>846.64871746881602</v>
      </c>
      <c r="AD11784" s="3">
        <v>1018.8870720580099</v>
      </c>
      <c r="AE11784" s="3">
        <v>674.41036287962595</v>
      </c>
      <c r="AF11784" s="3">
        <v>0.66190884286853702</v>
      </c>
      <c r="AG11784" s="3">
        <v>-0.59529555005563195</v>
      </c>
      <c r="AH11784" s="3">
        <f t="shared" si="385"/>
        <v>9.6951306694695223</v>
      </c>
      <c r="AI11784" s="3">
        <v>0.27334215852449401</v>
      </c>
      <c r="AJ11784" s="3">
        <v>1</v>
      </c>
      <c r="AK11784" s="3">
        <f t="shared" si="386"/>
        <v>0.56329338037271437</v>
      </c>
    </row>
    <row r="11785" spans="28:37">
      <c r="AB11785" s="3" t="s">
        <v>13159</v>
      </c>
      <c r="AC11785" s="3">
        <v>17.680178682553699</v>
      </c>
      <c r="AD11785" s="3">
        <v>13.3687150972934</v>
      </c>
      <c r="AE11785" s="3">
        <v>21.991642267813901</v>
      </c>
      <c r="AF11785" s="3">
        <v>1.64500792393027</v>
      </c>
      <c r="AG11785" s="3">
        <v>0.71809453337533202</v>
      </c>
      <c r="AH11785" s="3">
        <f t="shared" si="385"/>
        <v>4.0998361724181809</v>
      </c>
      <c r="AI11785" s="3">
        <v>0.66062183468094204</v>
      </c>
      <c r="AJ11785" s="3">
        <v>1</v>
      </c>
      <c r="AK11785" s="3">
        <f t="shared" si="386"/>
        <v>0.18004707623234892</v>
      </c>
    </row>
    <row r="11786" spans="28:37">
      <c r="AB11786" s="3" t="s">
        <v>13160</v>
      </c>
      <c r="AC11786" s="3">
        <v>186.428805287324</v>
      </c>
      <c r="AD11786" s="3">
        <v>172.83838804357899</v>
      </c>
      <c r="AE11786" s="3">
        <v>200.019222531069</v>
      </c>
      <c r="AF11786" s="3">
        <v>1.15726155974468</v>
      </c>
      <c r="AG11786" s="3">
        <v>0.21071497360671901</v>
      </c>
      <c r="AH11786" s="3">
        <f t="shared" si="385"/>
        <v>7.5386373575594741</v>
      </c>
      <c r="AI11786" s="3">
        <v>0.75286277723975703</v>
      </c>
      <c r="AJ11786" s="3">
        <v>1</v>
      </c>
      <c r="AK11786" s="3">
        <f t="shared" si="386"/>
        <v>0.12328417455411023</v>
      </c>
    </row>
    <row r="11787" spans="28:37">
      <c r="AB11787" s="3" t="s">
        <v>13161</v>
      </c>
      <c r="AC11787" s="3">
        <v>7.1459217443309404</v>
      </c>
      <c r="AD11787" s="3">
        <v>3.81963288494098</v>
      </c>
      <c r="AE11787" s="3">
        <v>10.4722106037209</v>
      </c>
      <c r="AF11787" s="3">
        <v>2.7416798732171199</v>
      </c>
      <c r="AG11787" s="3">
        <v>1.45506012754154</v>
      </c>
      <c r="AH11787" s="3">
        <f t="shared" si="385"/>
        <v>2.6609640474436809</v>
      </c>
      <c r="AI11787" s="3">
        <v>0.60438356751964695</v>
      </c>
      <c r="AJ11787" s="3">
        <v>1</v>
      </c>
      <c r="AK11787" s="3">
        <f t="shared" si="386"/>
        <v>0.21868735213009605</v>
      </c>
    </row>
    <row r="11788" spans="28:37">
      <c r="AB11788" s="3" t="s">
        <v>13162</v>
      </c>
      <c r="AC11788" s="3">
        <v>83.441726628318406</v>
      </c>
      <c r="AD11788" s="3">
        <v>61.114126159055601</v>
      </c>
      <c r="AE11788" s="3">
        <v>105.769327097581</v>
      </c>
      <c r="AF11788" s="3">
        <v>1.7306854199682999</v>
      </c>
      <c r="AG11788" s="3">
        <v>0.79134351540597003</v>
      </c>
      <c r="AH11788" s="3">
        <f t="shared" si="385"/>
        <v>6.329105741375896</v>
      </c>
      <c r="AI11788" s="3">
        <v>0.32727768767375398</v>
      </c>
      <c r="AJ11788" s="3">
        <v>1</v>
      </c>
      <c r="AK11788" s="3">
        <f t="shared" si="386"/>
        <v>0.48508360193450728</v>
      </c>
    </row>
    <row r="11789" spans="28:37">
      <c r="AB11789" s="3" t="s">
        <v>13163</v>
      </c>
      <c r="AC11789" s="3">
        <v>104.32712815172199</v>
      </c>
      <c r="AD11789" s="3">
        <v>116.4988029907</v>
      </c>
      <c r="AE11789" s="3">
        <v>92.155453312743902</v>
      </c>
      <c r="AF11789" s="3">
        <v>0.79104206178067604</v>
      </c>
      <c r="AG11789" s="3">
        <v>-0.33817368627141398</v>
      </c>
      <c r="AH11789" s="3">
        <f t="shared" si="385"/>
        <v>6.6950844781000916</v>
      </c>
      <c r="AI11789" s="3">
        <v>0.66020951847524301</v>
      </c>
      <c r="AJ11789" s="3">
        <v>1</v>
      </c>
      <c r="AK11789" s="3">
        <f t="shared" si="386"/>
        <v>0.18031821858269206</v>
      </c>
    </row>
    <row r="11790" spans="28:37">
      <c r="AB11790" s="3" t="s">
        <v>13164</v>
      </c>
      <c r="AC11790" s="3">
        <v>282.33049521126901</v>
      </c>
      <c r="AD11790" s="3">
        <v>257.82521973351601</v>
      </c>
      <c r="AE11790" s="3">
        <v>306.83577068902201</v>
      </c>
      <c r="AF11790" s="3">
        <v>1.19009215237424</v>
      </c>
      <c r="AG11790" s="3">
        <v>0.25107329002559298</v>
      </c>
      <c r="AH11790" s="3">
        <f t="shared" si="385"/>
        <v>8.1357862257365383</v>
      </c>
      <c r="AI11790" s="3">
        <v>0.68249187623964602</v>
      </c>
      <c r="AJ11790" s="3">
        <v>1</v>
      </c>
      <c r="AK11790" s="3">
        <f t="shared" si="386"/>
        <v>0.16590251370155304</v>
      </c>
    </row>
    <row r="11791" spans="28:37">
      <c r="AB11791" s="3" t="s">
        <v>13165</v>
      </c>
      <c r="AC11791" s="3">
        <v>4.6201819325375597</v>
      </c>
      <c r="AD11791" s="3">
        <v>1.90981644247049</v>
      </c>
      <c r="AE11791" s="3">
        <v>7.3305474226046297</v>
      </c>
      <c r="AF11791" s="3">
        <v>3.8383518225039599</v>
      </c>
      <c r="AG11791" s="3">
        <v>1.94048695471178</v>
      </c>
      <c r="AH11791" s="3">
        <f t="shared" si="385"/>
        <v>1.9036774610288016</v>
      </c>
      <c r="AI11791" s="3">
        <v>0.62139047171931805</v>
      </c>
      <c r="AJ11791" s="3">
        <v>1</v>
      </c>
      <c r="AK11791" s="3">
        <f t="shared" si="386"/>
        <v>0.20663541041713751</v>
      </c>
    </row>
    <row r="11792" spans="28:37">
      <c r="AB11792" s="3" t="s">
        <v>13166</v>
      </c>
      <c r="AC11792" s="3">
        <v>926.15655515719595</v>
      </c>
      <c r="AD11792" s="3">
        <v>933.90024036806903</v>
      </c>
      <c r="AE11792" s="3">
        <v>918.41286994632299</v>
      </c>
      <c r="AF11792" s="3">
        <v>0.98341646168155805</v>
      </c>
      <c r="AG11792" s="3">
        <v>-2.4125589853325E-2</v>
      </c>
      <c r="AH11792" s="3">
        <f t="shared" si="385"/>
        <v>9.8550618436984827</v>
      </c>
      <c r="AI11792" s="3">
        <v>0.96650606194701505</v>
      </c>
      <c r="AJ11792" s="3">
        <v>1</v>
      </c>
      <c r="AK11792" s="3">
        <f t="shared" si="386"/>
        <v>1.4795417722461679E-2</v>
      </c>
    </row>
    <row r="11793" spans="28:37">
      <c r="AB11793" s="3" t="s">
        <v>13167</v>
      </c>
      <c r="AC11793" s="3">
        <v>197.103044809484</v>
      </c>
      <c r="AD11793" s="3">
        <v>211.989625114224</v>
      </c>
      <c r="AE11793" s="3">
        <v>182.21646450474401</v>
      </c>
      <c r="AF11793" s="3">
        <v>0.85955368998158199</v>
      </c>
      <c r="AG11793" s="3">
        <v>-0.218340337847202</v>
      </c>
      <c r="AH11793" s="3">
        <f t="shared" si="385"/>
        <v>7.6186796810994171</v>
      </c>
      <c r="AI11793" s="3">
        <v>0.74094719390540997</v>
      </c>
      <c r="AJ11793" s="3">
        <v>1</v>
      </c>
      <c r="AK11793" s="3">
        <f t="shared" si="386"/>
        <v>0.13021274237517208</v>
      </c>
    </row>
    <row r="11794" spans="28:37">
      <c r="AB11794" s="3" t="s">
        <v>13168</v>
      </c>
      <c r="AC11794" s="3">
        <v>2347.9112337981001</v>
      </c>
      <c r="AD11794" s="3">
        <v>2544.8304095919302</v>
      </c>
      <c r="AE11794" s="3">
        <v>2150.9920580042699</v>
      </c>
      <c r="AF11794" s="3">
        <v>0.84523984384059403</v>
      </c>
      <c r="AG11794" s="3">
        <v>-0.242567318674167</v>
      </c>
      <c r="AH11794" s="3">
        <f t="shared" si="385"/>
        <v>11.192070141982366</v>
      </c>
      <c r="AI11794" s="3">
        <v>0.64119907379728702</v>
      </c>
      <c r="AJ11794" s="3">
        <v>1</v>
      </c>
      <c r="AK11794" s="3">
        <f t="shared" si="386"/>
        <v>0.1930071136494865</v>
      </c>
    </row>
    <row r="11795" spans="28:37">
      <c r="AB11795" s="3" t="s">
        <v>13169</v>
      </c>
      <c r="AC11795" s="3">
        <v>761.612702708847</v>
      </c>
      <c r="AD11795" s="3">
        <v>784.93455785537105</v>
      </c>
      <c r="AE11795" s="3">
        <v>738.29084756232396</v>
      </c>
      <c r="AF11795" s="3">
        <v>0.94057630687010596</v>
      </c>
      <c r="AG11795" s="3">
        <v>-8.8383103741351193E-2</v>
      </c>
      <c r="AH11795" s="3">
        <f t="shared" si="385"/>
        <v>9.5722370154839194</v>
      </c>
      <c r="AI11795" s="3">
        <v>0.87357965254507897</v>
      </c>
      <c r="AJ11795" s="3">
        <v>1</v>
      </c>
      <c r="AK11795" s="3">
        <f t="shared" si="386"/>
        <v>5.8697490127325162E-2</v>
      </c>
    </row>
    <row r="11796" spans="28:37">
      <c r="AB11796" s="3" t="s">
        <v>13170</v>
      </c>
      <c r="AC11796" s="3">
        <v>8.5782840761838095</v>
      </c>
      <c r="AD11796" s="3">
        <v>6.6843575486467097</v>
      </c>
      <c r="AE11796" s="3">
        <v>10.4722106037209</v>
      </c>
      <c r="AF11796" s="3">
        <v>1.56667421326692</v>
      </c>
      <c r="AG11796" s="3">
        <v>0.64770520548393395</v>
      </c>
      <c r="AH11796" s="3">
        <f t="shared" si="385"/>
        <v>3.0646415084724823</v>
      </c>
      <c r="AI11796" s="3">
        <v>0.81955850010017395</v>
      </c>
      <c r="AJ11796" s="3">
        <v>1</v>
      </c>
      <c r="AK11796" s="3">
        <f t="shared" si="386"/>
        <v>8.642004103927256E-2</v>
      </c>
    </row>
    <row r="11797" spans="28:37">
      <c r="AB11797" s="3" t="s">
        <v>13171</v>
      </c>
      <c r="AC11797" s="3">
        <v>1219.4556316482001</v>
      </c>
      <c r="AD11797" s="3">
        <v>1268.1181178003999</v>
      </c>
      <c r="AE11797" s="3">
        <v>1170.7931454960001</v>
      </c>
      <c r="AF11797" s="3">
        <v>0.92325243923395595</v>
      </c>
      <c r="AG11797" s="3">
        <v>-0.115202925849559</v>
      </c>
      <c r="AH11797" s="3">
        <f t="shared" si="385"/>
        <v>10.250871952095057</v>
      </c>
      <c r="AI11797" s="3">
        <v>0.82967594783107601</v>
      </c>
      <c r="AJ11797" s="3">
        <v>1</v>
      </c>
      <c r="AK11797" s="3">
        <f t="shared" si="386"/>
        <v>8.1091499851595319E-2</v>
      </c>
    </row>
    <row r="11798" spans="28:37">
      <c r="AB11798" s="3" t="s">
        <v>13172</v>
      </c>
      <c r="AC11798" s="3">
        <v>255.54842192234599</v>
      </c>
      <c r="AD11798" s="3">
        <v>237.772147087576</v>
      </c>
      <c r="AE11798" s="3">
        <v>273.32469675711599</v>
      </c>
      <c r="AF11798" s="3">
        <v>1.14952360949344</v>
      </c>
      <c r="AG11798" s="3">
        <v>0.201036097155979</v>
      </c>
      <c r="AH11798" s="3">
        <f t="shared" si="385"/>
        <v>7.9939539643189841</v>
      </c>
      <c r="AI11798" s="3">
        <v>0.74881754520181998</v>
      </c>
      <c r="AJ11798" s="3">
        <v>1</v>
      </c>
      <c r="AK11798" s="3">
        <f t="shared" si="386"/>
        <v>0.12562398839513048</v>
      </c>
    </row>
    <row r="11799" spans="28:37">
      <c r="AB11799" s="3" t="s">
        <v>13173</v>
      </c>
      <c r="AC11799" s="3">
        <v>774.30193477708406</v>
      </c>
      <c r="AD11799" s="3">
        <v>771.565842758077</v>
      </c>
      <c r="AE11799" s="3">
        <v>777.038026796091</v>
      </c>
      <c r="AF11799" s="3">
        <v>1.0070923098649001</v>
      </c>
      <c r="AG11799" s="3">
        <v>1.01959265231842E-2</v>
      </c>
      <c r="AH11799" s="3">
        <f t="shared" si="385"/>
        <v>9.596743429686299</v>
      </c>
      <c r="AI11799" s="3">
        <v>0.98774189615595798</v>
      </c>
      <c r="AJ11799" s="3">
        <v>1</v>
      </c>
      <c r="AK11799" s="3">
        <f t="shared" si="386"/>
        <v>5.3565247638911375E-3</v>
      </c>
    </row>
    <row r="11800" spans="28:37">
      <c r="AB11800" s="3" t="s">
        <v>13174</v>
      </c>
      <c r="AC11800" s="3">
        <v>6.6684676337133197</v>
      </c>
      <c r="AD11800" s="3">
        <v>2.8647246637057302</v>
      </c>
      <c r="AE11800" s="3">
        <v>10.4722106037209</v>
      </c>
      <c r="AF11800" s="3">
        <v>3.65557316428949</v>
      </c>
      <c r="AG11800" s="3">
        <v>1.8700976268203799</v>
      </c>
      <c r="AH11800" s="3">
        <f t="shared" si="385"/>
        <v>2.453445297804258</v>
      </c>
      <c r="AI11800" s="3">
        <v>0.52273785459125099</v>
      </c>
      <c r="AJ11800" s="3">
        <v>1</v>
      </c>
      <c r="AK11800" s="3">
        <f t="shared" si="386"/>
        <v>0.28171604888862867</v>
      </c>
    </row>
    <row r="11801" spans="28:37">
      <c r="AB11801" s="3" t="s">
        <v>13175</v>
      </c>
      <c r="AC11801" s="3">
        <v>399.66011375420101</v>
      </c>
      <c r="AD11801" s="3">
        <v>473.63447773268098</v>
      </c>
      <c r="AE11801" s="3">
        <v>325.68574977572001</v>
      </c>
      <c r="AF11801" s="3">
        <v>0.68763100046009895</v>
      </c>
      <c r="AG11801" s="3">
        <v>-0.54029350760209705</v>
      </c>
      <c r="AH11801" s="3">
        <f t="shared" si="385"/>
        <v>8.6174835402587373</v>
      </c>
      <c r="AI11801" s="3">
        <v>0.35212227889071102</v>
      </c>
      <c r="AJ11801" s="3">
        <v>1</v>
      </c>
      <c r="AK11801" s="3">
        <f t="shared" si="386"/>
        <v>0.45330649610788132</v>
      </c>
    </row>
    <row r="11802" spans="28:37">
      <c r="AB11802" s="3" t="s">
        <v>13176</v>
      </c>
      <c r="AC11802" s="3">
        <v>12.1050885287809</v>
      </c>
      <c r="AD11802" s="3">
        <v>9.5490822123524399</v>
      </c>
      <c r="AE11802" s="3">
        <v>14.6610948452093</v>
      </c>
      <c r="AF11802" s="3">
        <v>1.5353407290015799</v>
      </c>
      <c r="AG11802" s="3">
        <v>0.61855885982441705</v>
      </c>
      <c r="AH11802" s="3">
        <f t="shared" si="385"/>
        <v>3.5646415084724845</v>
      </c>
      <c r="AI11802" s="3">
        <v>0.77485743374632898</v>
      </c>
      <c r="AJ11802" s="3">
        <v>1</v>
      </c>
      <c r="AK11802" s="3">
        <f t="shared" si="386"/>
        <v>0.11077819611675198</v>
      </c>
    </row>
    <row r="11803" spans="28:37">
      <c r="AB11803" s="3" t="s">
        <v>13177</v>
      </c>
      <c r="AC11803" s="3">
        <v>445.25887297472298</v>
      </c>
      <c r="AD11803" s="3">
        <v>440.21268998944799</v>
      </c>
      <c r="AE11803" s="3">
        <v>450.30505595999898</v>
      </c>
      <c r="AF11803" s="3">
        <v>1.0229261132176699</v>
      </c>
      <c r="AG11803" s="3">
        <v>3.2701941814297898E-2</v>
      </c>
      <c r="AH11803" s="3">
        <f t="shared" si="385"/>
        <v>8.7984078950093991</v>
      </c>
      <c r="AI11803" s="3">
        <v>0.95863361689686799</v>
      </c>
      <c r="AJ11803" s="3">
        <v>1</v>
      </c>
      <c r="AK11803" s="3">
        <f t="shared" si="386"/>
        <v>1.834734544978165E-2</v>
      </c>
    </row>
    <row r="11804" spans="28:37">
      <c r="AB11804" s="3" t="s">
        <v>13178</v>
      </c>
      <c r="AC11804" s="3">
        <v>2410.3896226535799</v>
      </c>
      <c r="AD11804" s="3">
        <v>2530.5067862733999</v>
      </c>
      <c r="AE11804" s="3">
        <v>2290.2724590337598</v>
      </c>
      <c r="AF11804" s="3">
        <v>0.90506473701522006</v>
      </c>
      <c r="AG11804" s="3">
        <v>-0.14390710663565501</v>
      </c>
      <c r="AH11804" s="3">
        <f t="shared" si="385"/>
        <v>11.233257074693007</v>
      </c>
      <c r="AI11804" s="3">
        <v>0.78232520917368598</v>
      </c>
      <c r="AJ11804" s="3">
        <v>1</v>
      </c>
      <c r="AK11804" s="3">
        <f t="shared" si="386"/>
        <v>0.10661267508616337</v>
      </c>
    </row>
    <row r="11805" spans="28:37">
      <c r="AB11805" s="3" t="s">
        <v>13179</v>
      </c>
      <c r="AC11805" s="3">
        <v>146.18570406197</v>
      </c>
      <c r="AD11805" s="3">
        <v>127.957701645523</v>
      </c>
      <c r="AE11805" s="3">
        <v>164.41370647841799</v>
      </c>
      <c r="AF11805" s="3">
        <v>1.2849066868510099</v>
      </c>
      <c r="AG11805" s="3">
        <v>0.36166359108802998</v>
      </c>
      <c r="AH11805" s="3">
        <f t="shared" si="385"/>
        <v>7.1803549696747</v>
      </c>
      <c r="AI11805" s="3">
        <v>0.60423927178284997</v>
      </c>
      <c r="AJ11805" s="3">
        <v>1</v>
      </c>
      <c r="AK11805" s="3">
        <f t="shared" si="386"/>
        <v>0.21879105171364355</v>
      </c>
    </row>
    <row r="11806" spans="28:37">
      <c r="AB11806" s="3" t="s">
        <v>13180</v>
      </c>
      <c r="AC11806" s="3">
        <v>5.2981516363622703</v>
      </c>
      <c r="AD11806" s="3">
        <v>9.5490822123524399</v>
      </c>
      <c r="AE11806" s="3">
        <v>1.04722106037209</v>
      </c>
      <c r="AF11806" s="3">
        <v>0.109667194928685</v>
      </c>
      <c r="AG11806" s="3">
        <v>-3.1887960622331901</v>
      </c>
      <c r="AH11806" s="3">
        <f t="shared" si="385"/>
        <v>1.6609640474436802</v>
      </c>
      <c r="AI11806" s="3">
        <v>0.39499755466284198</v>
      </c>
      <c r="AJ11806" s="3">
        <v>1</v>
      </c>
      <c r="AK11806" s="3">
        <f t="shared" si="386"/>
        <v>0.40340559298042938</v>
      </c>
    </row>
    <row r="11807" spans="28:37">
      <c r="AB11807" s="3" t="s">
        <v>13181</v>
      </c>
      <c r="AC11807" s="3">
        <v>205.326454118822</v>
      </c>
      <c r="AD11807" s="3">
        <v>204.350359344342</v>
      </c>
      <c r="AE11807" s="3">
        <v>206.302548893302</v>
      </c>
      <c r="AF11807" s="3">
        <v>1.0095531495771399</v>
      </c>
      <c r="AG11807" s="3">
        <v>1.3716865709405199E-2</v>
      </c>
      <c r="AH11807" s="3">
        <f t="shared" si="385"/>
        <v>7.6817594029287619</v>
      </c>
      <c r="AI11807" s="3">
        <v>0.99156536953159202</v>
      </c>
      <c r="AJ11807" s="3">
        <v>1</v>
      </c>
      <c r="AK11807" s="3">
        <f t="shared" si="386"/>
        <v>3.6786493951051413E-3</v>
      </c>
    </row>
    <row r="11808" spans="28:37">
      <c r="AB11808" s="3" t="s">
        <v>13182</v>
      </c>
      <c r="AC11808" s="3">
        <v>1.5246751709897099</v>
      </c>
      <c r="AD11808" s="3">
        <v>0.95490822123524399</v>
      </c>
      <c r="AE11808" s="3">
        <v>2.0944421207441799</v>
      </c>
      <c r="AF11808" s="3">
        <v>2.1933438985736902</v>
      </c>
      <c r="AG11808" s="3">
        <v>1.1331320326541801</v>
      </c>
      <c r="AH11808" s="3">
        <f t="shared" si="385"/>
        <v>0.49999999999999889</v>
      </c>
      <c r="AI11808" s="3">
        <v>0.98340252997719502</v>
      </c>
      <c r="AJ11808" s="3">
        <v>1</v>
      </c>
      <c r="AK11808" s="3">
        <f t="shared" si="386"/>
        <v>7.2686787449403019E-3</v>
      </c>
    </row>
    <row r="11809" spans="28:37">
      <c r="AB11809" s="3" t="s">
        <v>13183</v>
      </c>
      <c r="AC11809" s="3">
        <v>23.363471590396699</v>
      </c>
      <c r="AD11809" s="3">
        <v>25.782521973351599</v>
      </c>
      <c r="AE11809" s="3">
        <v>20.944421207441799</v>
      </c>
      <c r="AF11809" s="3">
        <v>0.81234959206433099</v>
      </c>
      <c r="AG11809" s="3">
        <v>-0.29982737462193099</v>
      </c>
      <c r="AH11809" s="3">
        <f t="shared" si="385"/>
        <v>4.538407798525415</v>
      </c>
      <c r="AI11809" s="3">
        <v>0.85119063533756101</v>
      </c>
      <c r="AJ11809" s="3">
        <v>1</v>
      </c>
      <c r="AK11809" s="3">
        <f t="shared" si="386"/>
        <v>6.9973163060768589E-2</v>
      </c>
    </row>
    <row r="11810" spans="28:37">
      <c r="AB11810" s="3" t="s">
        <v>13184</v>
      </c>
      <c r="AC11810" s="3">
        <v>350.29620135708001</v>
      </c>
      <c r="AD11810" s="3">
        <v>346.63168430839397</v>
      </c>
      <c r="AE11810" s="3">
        <v>353.96071840576701</v>
      </c>
      <c r="AF11810" s="3">
        <v>1.02114357812384</v>
      </c>
      <c r="AG11810" s="3">
        <v>3.0185730940609501E-2</v>
      </c>
      <c r="AH11810" s="3">
        <f t="shared" si="385"/>
        <v>8.452352587138968</v>
      </c>
      <c r="AI11810" s="3">
        <v>0.96437533163732203</v>
      </c>
      <c r="AJ11810" s="3">
        <v>1</v>
      </c>
      <c r="AK11810" s="3">
        <f t="shared" si="386"/>
        <v>1.5753907243991873E-2</v>
      </c>
    </row>
    <row r="11811" spans="28:37">
      <c r="AB11811" s="3" t="s">
        <v>13185</v>
      </c>
      <c r="AC11811" s="3">
        <v>7.1920781638993603</v>
      </c>
      <c r="AD11811" s="3">
        <v>2.8647246637057302</v>
      </c>
      <c r="AE11811" s="3">
        <v>11.519431664093</v>
      </c>
      <c r="AF11811" s="3">
        <v>4.0211304807184396</v>
      </c>
      <c r="AG11811" s="3">
        <v>2.00760115057032</v>
      </c>
      <c r="AH11811" s="3">
        <f t="shared" si="385"/>
        <v>2.5221970596792258</v>
      </c>
      <c r="AI11811" s="3">
        <v>0.46883656649842997</v>
      </c>
      <c r="AJ11811" s="3">
        <v>1</v>
      </c>
      <c r="AK11811" s="3">
        <f t="shared" si="386"/>
        <v>0.3289785232502544</v>
      </c>
    </row>
    <row r="11812" spans="28:37">
      <c r="AB11812" s="3" t="s">
        <v>13186</v>
      </c>
      <c r="AC11812" s="3">
        <v>485.67070996341698</v>
      </c>
      <c r="AD11812" s="3">
        <v>470.76975306897498</v>
      </c>
      <c r="AE11812" s="3">
        <v>500.57166685785899</v>
      </c>
      <c r="AF11812" s="3">
        <v>1.06330464859861</v>
      </c>
      <c r="AG11812" s="3">
        <v>8.8555004257012404E-2</v>
      </c>
      <c r="AH11812" s="3">
        <f t="shared" si="385"/>
        <v>8.9231553221793298</v>
      </c>
      <c r="AI11812" s="3">
        <v>0.879224400756215</v>
      </c>
      <c r="AJ11812" s="3">
        <v>1</v>
      </c>
      <c r="AK11812" s="3">
        <f t="shared" si="386"/>
        <v>5.5900267619679145E-2</v>
      </c>
    </row>
    <row r="11813" spans="28:37">
      <c r="AB11813" s="3" t="s">
        <v>13187</v>
      </c>
      <c r="AC11813" s="3">
        <v>38.856895313069302</v>
      </c>
      <c r="AD11813" s="3">
        <v>41.061053513115503</v>
      </c>
      <c r="AE11813" s="3">
        <v>36.6527371130232</v>
      </c>
      <c r="AF11813" s="3">
        <v>0.89263995872185198</v>
      </c>
      <c r="AG11813" s="3">
        <v>-0.16384970510295599</v>
      </c>
      <c r="AH11813" s="3">
        <f t="shared" si="385"/>
        <v>5.2777738858235326</v>
      </c>
      <c r="AI11813" s="3">
        <v>0.90143259151560695</v>
      </c>
      <c r="AJ11813" s="3">
        <v>1</v>
      </c>
      <c r="AK11813" s="3">
        <f t="shared" si="386"/>
        <v>4.5066743958068228E-2</v>
      </c>
    </row>
    <row r="11814" spans="28:37">
      <c r="AB11814" s="3" t="s">
        <v>13188</v>
      </c>
      <c r="AC11814" s="3">
        <v>447.07637657805702</v>
      </c>
      <c r="AD11814" s="3">
        <v>445.94213931685903</v>
      </c>
      <c r="AE11814" s="3">
        <v>448.21061383925502</v>
      </c>
      <c r="AF11814" s="3">
        <v>1.0050869256847299</v>
      </c>
      <c r="AG11814" s="3">
        <v>7.3202793456606796E-3</v>
      </c>
      <c r="AH11814" s="3">
        <f t="shared" si="385"/>
        <v>8.8043728630554039</v>
      </c>
      <c r="AI11814" s="3">
        <v>0.99424289942341204</v>
      </c>
      <c r="AJ11814" s="3">
        <v>1</v>
      </c>
      <c r="AK11814" s="3">
        <f t="shared" si="386"/>
        <v>2.5075019283456556E-3</v>
      </c>
    </row>
    <row r="11815" spans="28:37">
      <c r="AB11815" s="3" t="s">
        <v>13189</v>
      </c>
      <c r="AC11815" s="3">
        <v>84.797666035967794</v>
      </c>
      <c r="AD11815" s="3">
        <v>76.392657698819505</v>
      </c>
      <c r="AE11815" s="3">
        <v>93.202674373115997</v>
      </c>
      <c r="AF11815" s="3">
        <v>1.22004754358162</v>
      </c>
      <c r="AG11815" s="3">
        <v>0.28693736873321102</v>
      </c>
      <c r="AH11815" s="3">
        <f t="shared" si="385"/>
        <v>6.3988307629268784</v>
      </c>
      <c r="AI11815" s="3">
        <v>0.72958116455085897</v>
      </c>
      <c r="AJ11815" s="3">
        <v>1</v>
      </c>
      <c r="AK11815" s="3">
        <f t="shared" si="386"/>
        <v>0.13692638662758103</v>
      </c>
    </row>
    <row r="11816" spans="28:37">
      <c r="AB11816" s="3" t="s">
        <v>13190</v>
      </c>
      <c r="AC11816" s="3">
        <v>213.16169550621601</v>
      </c>
      <c r="AD11816" s="3">
        <v>128.912609866758</v>
      </c>
      <c r="AE11816" s="3">
        <v>297.41078114567398</v>
      </c>
      <c r="AF11816" s="3">
        <v>2.3070728414627002</v>
      </c>
      <c r="AG11816" s="3">
        <v>1.2060635551080301</v>
      </c>
      <c r="AH11816" s="3">
        <f t="shared" si="385"/>
        <v>7.6132813582777574</v>
      </c>
      <c r="AI11816" s="3">
        <v>6.0534339674085502E-2</v>
      </c>
      <c r="AJ11816" s="3">
        <v>1</v>
      </c>
      <c r="AK11816" s="3">
        <f t="shared" si="386"/>
        <v>1.217998190634771</v>
      </c>
    </row>
    <row r="11817" spans="28:37">
      <c r="AB11817" s="3" t="s">
        <v>13191</v>
      </c>
      <c r="AC11817" s="3">
        <v>1.4785187514212901</v>
      </c>
      <c r="AD11817" s="3">
        <v>1.90981644247049</v>
      </c>
      <c r="AE11817" s="3">
        <v>1.04722106037209</v>
      </c>
      <c r="AF11817" s="3">
        <v>0.54833597464342299</v>
      </c>
      <c r="AG11817" s="3">
        <v>-0.86686796734582405</v>
      </c>
      <c r="AH11817" s="3">
        <f t="shared" si="385"/>
        <v>0.49999999999999967</v>
      </c>
      <c r="AI11817" s="3">
        <v>1</v>
      </c>
      <c r="AJ11817" s="3">
        <v>1</v>
      </c>
      <c r="AK11817" s="3">
        <f t="shared" si="386"/>
        <v>0</v>
      </c>
    </row>
    <row r="11818" spans="28:37">
      <c r="AB11818" s="3" t="s">
        <v>13192</v>
      </c>
      <c r="AC11818" s="3">
        <v>679.72137778045806</v>
      </c>
      <c r="AD11818" s="3">
        <v>615.91580269673204</v>
      </c>
      <c r="AE11818" s="3">
        <v>743.52695286418395</v>
      </c>
      <c r="AF11818" s="3">
        <v>1.2071892775095501</v>
      </c>
      <c r="AG11818" s="3">
        <v>0.27165189673560403</v>
      </c>
      <c r="AH11818" s="3">
        <f t="shared" si="385"/>
        <v>9.4024152823513294</v>
      </c>
      <c r="AI11818" s="3">
        <v>0.62285974638891095</v>
      </c>
      <c r="AJ11818" s="3">
        <v>1</v>
      </c>
      <c r="AK11818" s="3">
        <f t="shared" si="386"/>
        <v>0.20560973540626246</v>
      </c>
    </row>
    <row r="11819" spans="28:37">
      <c r="AB11819" s="3" t="s">
        <v>13193</v>
      </c>
      <c r="AC11819" s="3">
        <v>520.40228069473199</v>
      </c>
      <c r="AD11819" s="3">
        <v>553.84676831644197</v>
      </c>
      <c r="AE11819" s="3">
        <v>486.957793073022</v>
      </c>
      <c r="AF11819" s="3">
        <v>0.87922837313514401</v>
      </c>
      <c r="AG11819" s="3">
        <v>-0.18569015136536501</v>
      </c>
      <c r="AH11819" s="3">
        <f t="shared" si="385"/>
        <v>9.0204979980051636</v>
      </c>
      <c r="AI11819" s="3">
        <v>0.74392884066392795</v>
      </c>
      <c r="AJ11819" s="3">
        <v>1</v>
      </c>
      <c r="AK11819" s="3">
        <f t="shared" si="386"/>
        <v>0.12846860421888823</v>
      </c>
    </row>
    <row r="11820" spans="28:37">
      <c r="AB11820" s="3" t="s">
        <v>13194</v>
      </c>
      <c r="AC11820" s="3">
        <v>893.66924574456903</v>
      </c>
      <c r="AD11820" s="3">
        <v>761.06185232449002</v>
      </c>
      <c r="AE11820" s="3">
        <v>1026.2766391646501</v>
      </c>
      <c r="AF11820" s="3">
        <v>1.34847993764255</v>
      </c>
      <c r="AG11820" s="3">
        <v>0.43133405766627397</v>
      </c>
      <c r="AH11820" s="3">
        <f t="shared" si="385"/>
        <v>9.7875369264965233</v>
      </c>
      <c r="AI11820" s="3">
        <v>0.42540638173630102</v>
      </c>
      <c r="AJ11820" s="3">
        <v>1</v>
      </c>
      <c r="AK11820" s="3">
        <f t="shared" si="386"/>
        <v>0.37119599931323422</v>
      </c>
    </row>
    <row r="11821" spans="28:37">
      <c r="AB11821" s="3" t="s">
        <v>13195</v>
      </c>
      <c r="AC11821" s="3">
        <v>2.0021292816073299</v>
      </c>
      <c r="AD11821" s="3">
        <v>1.90981644247049</v>
      </c>
      <c r="AE11821" s="3">
        <v>2.0944421207441799</v>
      </c>
      <c r="AF11821" s="3">
        <v>1.09667194928685</v>
      </c>
      <c r="AG11821" s="3">
        <v>0.133132032654176</v>
      </c>
      <c r="AH11821" s="3">
        <f t="shared" si="385"/>
        <v>0.99999999999999967</v>
      </c>
      <c r="AI11821" s="3">
        <v>1</v>
      </c>
      <c r="AJ11821" s="3">
        <v>1</v>
      </c>
      <c r="AK11821" s="3">
        <f t="shared" si="386"/>
        <v>0</v>
      </c>
    </row>
    <row r="11822" spans="28:37">
      <c r="AB11822" s="3" t="s">
        <v>13196</v>
      </c>
      <c r="AC11822" s="3">
        <v>25884.5049607193</v>
      </c>
      <c r="AD11822" s="3">
        <v>27161.409444815301</v>
      </c>
      <c r="AE11822" s="3">
        <v>24607.6004766234</v>
      </c>
      <c r="AF11822" s="3">
        <v>0.90597656673964</v>
      </c>
      <c r="AG11822" s="3">
        <v>-0.142454359721506</v>
      </c>
      <c r="AH11822" s="3">
        <f t="shared" si="385"/>
        <v>14.658043544745809</v>
      </c>
      <c r="AI11822" s="3">
        <v>0.77919936134932599</v>
      </c>
      <c r="AJ11822" s="3">
        <v>1</v>
      </c>
      <c r="AK11822" s="3">
        <f t="shared" si="386"/>
        <v>0.10835141208757391</v>
      </c>
    </row>
    <row r="11823" spans="28:37">
      <c r="AB11823" s="3" t="s">
        <v>13197</v>
      </c>
      <c r="AC11823" s="3">
        <v>44.5386748956806</v>
      </c>
      <c r="AD11823" s="3">
        <v>21.007980867175402</v>
      </c>
      <c r="AE11823" s="3">
        <v>68.069368924185895</v>
      </c>
      <c r="AF11823" s="3">
        <v>3.2401671228929501</v>
      </c>
      <c r="AG11823" s="3">
        <v>1.69606822704533</v>
      </c>
      <c r="AH11823" s="3">
        <f t="shared" si="385"/>
        <v>5.2408997158328763</v>
      </c>
      <c r="AI11823" s="3">
        <v>9.8362879177614201E-2</v>
      </c>
      <c r="AJ11823" s="3">
        <v>1</v>
      </c>
      <c r="AK11823" s="3">
        <f t="shared" si="386"/>
        <v>1.007168767523299</v>
      </c>
    </row>
    <row r="11824" spans="28:37">
      <c r="AB11824" s="3" t="s">
        <v>13198</v>
      </c>
      <c r="AC11824" s="3">
        <v>34.236713380531803</v>
      </c>
      <c r="AD11824" s="3">
        <v>39.151237070645003</v>
      </c>
      <c r="AE11824" s="3">
        <v>29.322189690418501</v>
      </c>
      <c r="AF11824" s="3">
        <v>0.74894669707394401</v>
      </c>
      <c r="AG11824" s="3">
        <v>-0.417065049906304</v>
      </c>
      <c r="AH11824" s="3">
        <f t="shared" si="385"/>
        <v>5.0824534633378429</v>
      </c>
      <c r="AI11824" s="3">
        <v>0.72810487583205297</v>
      </c>
      <c r="AJ11824" s="3">
        <v>1</v>
      </c>
      <c r="AK11824" s="3">
        <f t="shared" si="386"/>
        <v>0.13780606063928993</v>
      </c>
    </row>
    <row r="11825" spans="28:37">
      <c r="AB11825" s="3" t="s">
        <v>13199</v>
      </c>
      <c r="AC11825" s="3">
        <v>6.4838419554396296</v>
      </c>
      <c r="AD11825" s="3">
        <v>6.6843575486467097</v>
      </c>
      <c r="AE11825" s="3">
        <v>6.2833263622325397</v>
      </c>
      <c r="AF11825" s="3">
        <v>0.94000452796015399</v>
      </c>
      <c r="AG11825" s="3">
        <v>-8.9260388682272193E-2</v>
      </c>
      <c r="AH11825" s="3">
        <f t="shared" si="385"/>
        <v>2.6961587113893795</v>
      </c>
      <c r="AI11825" s="3">
        <v>1</v>
      </c>
      <c r="AJ11825" s="3">
        <v>1</v>
      </c>
      <c r="AK11825" s="3">
        <f t="shared" si="386"/>
        <v>0</v>
      </c>
    </row>
    <row r="11826" spans="28:37">
      <c r="AB11826" s="3" t="s">
        <v>13200</v>
      </c>
      <c r="AC11826" s="3">
        <v>58.986390883212898</v>
      </c>
      <c r="AD11826" s="3">
        <v>68.753391928937603</v>
      </c>
      <c r="AE11826" s="3">
        <v>49.219389837488201</v>
      </c>
      <c r="AF11826" s="3">
        <v>0.71588307800669104</v>
      </c>
      <c r="AG11826" s="3">
        <v>-0.48220411711049999</v>
      </c>
      <c r="AH11826" s="3">
        <f t="shared" si="385"/>
        <v>5.862256926559974</v>
      </c>
      <c r="AI11826" s="3">
        <v>0.60283344295740904</v>
      </c>
      <c r="AJ11826" s="3">
        <v>1</v>
      </c>
      <c r="AK11826" s="3">
        <f t="shared" si="386"/>
        <v>0.21980266264641954</v>
      </c>
    </row>
    <row r="11827" spans="28:37">
      <c r="AB11827" s="3" t="s">
        <v>13201</v>
      </c>
      <c r="AC11827" s="3">
        <v>2367.27044682528</v>
      </c>
      <c r="AD11827" s="3">
        <v>1905.99680958555</v>
      </c>
      <c r="AE11827" s="3">
        <v>2828.5440840650199</v>
      </c>
      <c r="AF11827" s="3">
        <v>1.4840235145409699</v>
      </c>
      <c r="AG11827" s="3">
        <v>0.56951395182588205</v>
      </c>
      <c r="AH11827" s="3">
        <f t="shared" si="385"/>
        <v>11.181086964923116</v>
      </c>
      <c r="AI11827" s="3">
        <v>0.27431404098815498</v>
      </c>
      <c r="AJ11827" s="3">
        <v>1</v>
      </c>
      <c r="AK11827" s="3">
        <f t="shared" si="386"/>
        <v>0.56175196210888689</v>
      </c>
    </row>
    <row r="11828" spans="28:37">
      <c r="AB11828" s="3" t="s">
        <v>13202</v>
      </c>
      <c r="AC11828" s="3">
        <v>276.78869821259502</v>
      </c>
      <c r="AD11828" s="3">
        <v>307.48044723774899</v>
      </c>
      <c r="AE11828" s="3">
        <v>246.096949187441</v>
      </c>
      <c r="AF11828" s="3">
        <v>0.80036617416897204</v>
      </c>
      <c r="AG11828" s="3">
        <v>-0.32126789889544199</v>
      </c>
      <c r="AH11828" s="3">
        <f t="shared" si="385"/>
        <v>8.1037169123398076</v>
      </c>
      <c r="AI11828" s="3">
        <v>0.60053985113048103</v>
      </c>
      <c r="AJ11828" s="3">
        <v>1</v>
      </c>
      <c r="AK11828" s="3">
        <f t="shared" si="386"/>
        <v>0.221458168024918</v>
      </c>
    </row>
    <row r="11829" spans="28:37">
      <c r="AB11829" s="3" t="s">
        <v>13203</v>
      </c>
      <c r="AC11829" s="3">
        <v>304.84272135880599</v>
      </c>
      <c r="AD11829" s="3">
        <v>192.89146068951899</v>
      </c>
      <c r="AE11829" s="3">
        <v>416.79398202809199</v>
      </c>
      <c r="AF11829" s="3">
        <v>2.1607694842384402</v>
      </c>
      <c r="AG11829" s="3">
        <v>1.11154517044603</v>
      </c>
      <c r="AH11829" s="3">
        <f t="shared" si="385"/>
        <v>8.1474180516477208</v>
      </c>
      <c r="AI11829" s="3">
        <v>6.6183862391791096E-2</v>
      </c>
      <c r="AJ11829" s="3">
        <v>1</v>
      </c>
      <c r="AK11829" s="3">
        <f t="shared" si="386"/>
        <v>1.1792478916564448</v>
      </c>
    </row>
    <row r="11830" spans="28:37">
      <c r="AB11830" s="3" t="s">
        <v>13204</v>
      </c>
      <c r="AC11830" s="3">
        <v>10.5501468531561</v>
      </c>
      <c r="AD11830" s="3">
        <v>20.053072645940102</v>
      </c>
      <c r="AE11830" s="3">
        <v>1.04722106037209</v>
      </c>
      <c r="AF11830" s="3">
        <v>5.2222473775564097E-2</v>
      </c>
      <c r="AG11830" s="3">
        <v>-4.2591853901245802</v>
      </c>
      <c r="AH11830" s="3">
        <f t="shared" si="385"/>
        <v>2.1961587113893781</v>
      </c>
      <c r="AI11830" s="3">
        <v>9.5008702931120695E-2</v>
      </c>
      <c r="AJ11830" s="3">
        <v>1</v>
      </c>
      <c r="AK11830" s="3">
        <f t="shared" si="386"/>
        <v>1.0222366109022378</v>
      </c>
    </row>
    <row r="11831" spans="28:37">
      <c r="AB11831" s="3" t="s">
        <v>13205</v>
      </c>
      <c r="AC11831" s="3">
        <v>90.958413054428405</v>
      </c>
      <c r="AD11831" s="3">
        <v>89.761372796112994</v>
      </c>
      <c r="AE11831" s="3">
        <v>92.155453312743902</v>
      </c>
      <c r="AF11831" s="3">
        <v>1.0266716120983199</v>
      </c>
      <c r="AG11831" s="3">
        <v>3.79747996138355E-2</v>
      </c>
      <c r="AH11831" s="3">
        <f t="shared" si="385"/>
        <v>6.507010235157467</v>
      </c>
      <c r="AI11831" s="3">
        <v>0.97692260377543005</v>
      </c>
      <c r="AJ11831" s="3">
        <v>1</v>
      </c>
      <c r="AK11831" s="3">
        <f t="shared" si="386"/>
        <v>1.0139841690329115E-2</v>
      </c>
    </row>
    <row r="11832" spans="28:37">
      <c r="AB11832" s="3" t="s">
        <v>13206</v>
      </c>
      <c r="AC11832" s="3">
        <v>63.6973723296556</v>
      </c>
      <c r="AD11832" s="3">
        <v>36.286512406939302</v>
      </c>
      <c r="AE11832" s="3">
        <v>91.108232252371906</v>
      </c>
      <c r="AF11832" s="3">
        <v>2.5108015681041</v>
      </c>
      <c r="AG11832" s="3">
        <v>1.3281480150593199</v>
      </c>
      <c r="AH11832" s="3">
        <f t="shared" si="385"/>
        <v>5.845435504646157</v>
      </c>
      <c r="AI11832" s="3">
        <v>0.134824813292341</v>
      </c>
      <c r="AJ11832" s="3">
        <v>1</v>
      </c>
      <c r="AK11832" s="3">
        <f t="shared" si="386"/>
        <v>0.87023017245765411</v>
      </c>
    </row>
    <row r="11833" spans="28:37">
      <c r="AB11833" s="3" t="s">
        <v>13207</v>
      </c>
      <c r="AC11833" s="3">
        <v>150.17558603548301</v>
      </c>
      <c r="AD11833" s="3">
        <v>153.74022361887401</v>
      </c>
      <c r="AE11833" s="3">
        <v>146.610948452093</v>
      </c>
      <c r="AF11833" s="3">
        <v>0.95362778198856202</v>
      </c>
      <c r="AG11833" s="3">
        <v>-6.8501828515474802E-2</v>
      </c>
      <c r="AH11833" s="3">
        <f t="shared" si="385"/>
        <v>7.2300999475297916</v>
      </c>
      <c r="AI11833" s="3">
        <v>0.93041760931538597</v>
      </c>
      <c r="AJ11833" s="3">
        <v>1</v>
      </c>
      <c r="AK11833" s="3">
        <f t="shared" si="386"/>
        <v>3.1322078636302646E-2</v>
      </c>
    </row>
    <row r="11834" spans="28:37">
      <c r="AB11834" s="3" t="s">
        <v>13208</v>
      </c>
      <c r="AC11834" s="3">
        <v>1208.0686159418899</v>
      </c>
      <c r="AD11834" s="3">
        <v>1135.38587504871</v>
      </c>
      <c r="AE11834" s="3">
        <v>1280.7513568350701</v>
      </c>
      <c r="AF11834" s="3">
        <v>1.12803178635644</v>
      </c>
      <c r="AG11834" s="3">
        <v>0.173807721435906</v>
      </c>
      <c r="AH11834" s="3">
        <f t="shared" si="385"/>
        <v>10.235870844136526</v>
      </c>
      <c r="AI11834" s="3">
        <v>0.74476285580160895</v>
      </c>
      <c r="AJ11834" s="3">
        <v>1</v>
      </c>
      <c r="AK11834" s="3">
        <f t="shared" si="386"/>
        <v>0.12798199142878128</v>
      </c>
    </row>
    <row r="11835" spans="28:37">
      <c r="AB11835" s="3" t="s">
        <v>13209</v>
      </c>
      <c r="AC11835" s="3">
        <v>4.6201819325375597</v>
      </c>
      <c r="AD11835" s="3">
        <v>1.90981644247049</v>
      </c>
      <c r="AE11835" s="3">
        <v>7.3305474226046297</v>
      </c>
      <c r="AF11835" s="3">
        <v>3.8383518225039599</v>
      </c>
      <c r="AG11835" s="3">
        <v>1.94048695471178</v>
      </c>
      <c r="AH11835" s="3">
        <f t="shared" si="385"/>
        <v>1.9036774610288016</v>
      </c>
      <c r="AI11835" s="3">
        <v>0.62139047171931805</v>
      </c>
      <c r="AJ11835" s="3">
        <v>1</v>
      </c>
      <c r="AK11835" s="3">
        <f t="shared" si="386"/>
        <v>0.20663541041713751</v>
      </c>
    </row>
    <row r="11836" spans="28:37">
      <c r="AB11836" s="3" t="s">
        <v>13210</v>
      </c>
      <c r="AC11836" s="3">
        <v>252.957609125587</v>
      </c>
      <c r="AD11836" s="3">
        <v>161.37948938875601</v>
      </c>
      <c r="AE11836" s="3">
        <v>344.53572886241801</v>
      </c>
      <c r="AF11836" s="3">
        <v>2.1349412503868201</v>
      </c>
      <c r="AG11836" s="3">
        <v>1.0941963701072299</v>
      </c>
      <c r="AH11836" s="3">
        <f t="shared" si="385"/>
        <v>7.8814116050087115</v>
      </c>
      <c r="AI11836" s="3">
        <v>7.8720550856293994E-2</v>
      </c>
      <c r="AJ11836" s="3">
        <v>1</v>
      </c>
      <c r="AK11836" s="3">
        <f t="shared" si="386"/>
        <v>1.1039118755394719</v>
      </c>
    </row>
    <row r="11837" spans="28:37">
      <c r="AB11837" s="3" t="s">
        <v>13211</v>
      </c>
      <c r="AC11837" s="3">
        <v>251.900551451209</v>
      </c>
      <c r="AD11837" s="3">
        <v>280.74301704316201</v>
      </c>
      <c r="AE11837" s="3">
        <v>223.05808585925499</v>
      </c>
      <c r="AF11837" s="3">
        <v>0.79452763672822502</v>
      </c>
      <c r="AG11837" s="3">
        <v>-0.33183069195635001</v>
      </c>
      <c r="AH11837" s="3">
        <f t="shared" si="385"/>
        <v>7.9671909825311005</v>
      </c>
      <c r="AI11837" s="3">
        <v>0.59437996771443202</v>
      </c>
      <c r="AJ11837" s="3">
        <v>1</v>
      </c>
      <c r="AK11837" s="3">
        <f t="shared" si="386"/>
        <v>0.2259358359528752</v>
      </c>
    </row>
    <row r="11838" spans="28:37">
      <c r="AB11838" s="3" t="s">
        <v>13212</v>
      </c>
      <c r="AC11838" s="3">
        <v>15.6780494009463</v>
      </c>
      <c r="AD11838" s="3">
        <v>11.458898654822899</v>
      </c>
      <c r="AE11838" s="3">
        <v>19.8972001470697</v>
      </c>
      <c r="AF11838" s="3">
        <v>1.73639725303751</v>
      </c>
      <c r="AG11838" s="3">
        <v>0.79609704537660497</v>
      </c>
      <c r="AH11838" s="3">
        <f t="shared" si="385"/>
        <v>3.916445007082368</v>
      </c>
      <c r="AI11838" s="3">
        <v>0.64751195214405999</v>
      </c>
      <c r="AJ11838" s="3">
        <v>1</v>
      </c>
      <c r="AK11838" s="3">
        <f t="shared" si="386"/>
        <v>0.18875221071805426</v>
      </c>
    </row>
    <row r="11839" spans="28:37">
      <c r="AB11839" s="3" t="s">
        <v>13213</v>
      </c>
      <c r="AC11839" s="3">
        <v>517.47399637129297</v>
      </c>
      <c r="AD11839" s="3">
        <v>506.10135725467899</v>
      </c>
      <c r="AE11839" s="3">
        <v>528.84663548790604</v>
      </c>
      <c r="AF11839" s="3">
        <v>1.04494214035822</v>
      </c>
      <c r="AG11839" s="3">
        <v>6.3423060842770995E-2</v>
      </c>
      <c r="AH11839" s="3">
        <f t="shared" si="385"/>
        <v>9.014994063544858</v>
      </c>
      <c r="AI11839" s="3">
        <v>0.913756377950944</v>
      </c>
      <c r="AJ11839" s="3">
        <v>1</v>
      </c>
      <c r="AK11839" s="3">
        <f t="shared" si="386"/>
        <v>3.9169578680612348E-2</v>
      </c>
    </row>
    <row r="11840" spans="28:37">
      <c r="AB11840" s="3" t="s">
        <v>13214</v>
      </c>
      <c r="AC11840" s="3">
        <v>33.958261537889499</v>
      </c>
      <c r="AD11840" s="3">
        <v>12.413806876058199</v>
      </c>
      <c r="AE11840" s="3">
        <v>55.502716199720801</v>
      </c>
      <c r="AF11840" s="3">
        <v>4.4710471778617604</v>
      </c>
      <c r="AG11840" s="3">
        <v>2.16061276907628</v>
      </c>
      <c r="AH11840" s="3">
        <f t="shared" si="385"/>
        <v>4.7141800863521466</v>
      </c>
      <c r="AI11840" s="3">
        <v>6.4907907419711502E-2</v>
      </c>
      <c r="AJ11840" s="3">
        <v>1</v>
      </c>
      <c r="AK11840" s="3">
        <f t="shared" si="386"/>
        <v>1.1877023919584082</v>
      </c>
    </row>
    <row r="11841" spans="28:37">
      <c r="AB11841" s="3" t="s">
        <v>13215</v>
      </c>
      <c r="AC11841" s="3">
        <v>107.775996354884</v>
      </c>
      <c r="AD11841" s="3">
        <v>99.310455008465397</v>
      </c>
      <c r="AE11841" s="3">
        <v>116.24153770130199</v>
      </c>
      <c r="AF11841" s="3">
        <v>1.1704864074119199</v>
      </c>
      <c r="AG11841" s="3">
        <v>0.22710818086318901</v>
      </c>
      <c r="AH11841" s="3">
        <f t="shared" si="385"/>
        <v>6.7474277922455981</v>
      </c>
      <c r="AI11841" s="3">
        <v>0.76973080299124297</v>
      </c>
      <c r="AJ11841" s="3">
        <v>1</v>
      </c>
      <c r="AK11841" s="3">
        <f t="shared" si="386"/>
        <v>0.11366113355037036</v>
      </c>
    </row>
    <row r="11842" spans="28:37">
      <c r="AB11842" s="3" t="s">
        <v>13216</v>
      </c>
      <c r="AC11842" s="3">
        <v>49.128590323583197</v>
      </c>
      <c r="AD11842" s="3">
        <v>34.376695964468801</v>
      </c>
      <c r="AE11842" s="3">
        <v>63.880484682697499</v>
      </c>
      <c r="AF11842" s="3">
        <v>1.85824969184716</v>
      </c>
      <c r="AG11842" s="3">
        <v>0.89394436877474903</v>
      </c>
      <c r="AH11842" s="3">
        <f t="shared" si="385"/>
        <v>5.5503311695025985</v>
      </c>
      <c r="AI11842" s="3">
        <v>0.35987962213082297</v>
      </c>
      <c r="AJ11842" s="3">
        <v>1</v>
      </c>
      <c r="AK11842" s="3">
        <f t="shared" si="386"/>
        <v>0.44384274419647318</v>
      </c>
    </row>
    <row r="11843" spans="28:37">
      <c r="AB11843" s="3" t="s">
        <v>13217</v>
      </c>
      <c r="AC11843" s="3">
        <v>402.44236219277599</v>
      </c>
      <c r="AD11843" s="3">
        <v>361.91021584815797</v>
      </c>
      <c r="AE11843" s="3">
        <v>442.974508537394</v>
      </c>
      <c r="AF11843" s="3">
        <v>1.22399006477134</v>
      </c>
      <c r="AG11843" s="3">
        <v>0.29159184760303403</v>
      </c>
      <c r="AH11843" s="3">
        <f t="shared" si="385"/>
        <v>8.6452839456455219</v>
      </c>
      <c r="AI11843" s="3">
        <v>0.61632494289847195</v>
      </c>
      <c r="AJ11843" s="3">
        <v>1</v>
      </c>
      <c r="AK11843" s="3">
        <f t="shared" si="386"/>
        <v>0.21019025585529386</v>
      </c>
    </row>
    <row r="11844" spans="28:37">
      <c r="AB11844" s="3" t="s">
        <v>13218</v>
      </c>
      <c r="AC11844" s="3">
        <v>198.30462504349501</v>
      </c>
      <c r="AD11844" s="3">
        <v>219.628890884106</v>
      </c>
      <c r="AE11844" s="3">
        <v>176.98035920288299</v>
      </c>
      <c r="AF11844" s="3">
        <v>0.80581547578033497</v>
      </c>
      <c r="AG11844" s="3">
        <v>-0.31147858200801498</v>
      </c>
      <c r="AH11844" s="3">
        <f t="shared" si="385"/>
        <v>7.6231847436132778</v>
      </c>
      <c r="AI11844" s="3">
        <v>0.63347853370268503</v>
      </c>
      <c r="AJ11844" s="3">
        <v>1</v>
      </c>
      <c r="AK11844" s="3">
        <f t="shared" si="386"/>
        <v>0.19826809720110056</v>
      </c>
    </row>
    <row r="11845" spans="28:37">
      <c r="AB11845" s="3" t="s">
        <v>13219</v>
      </c>
      <c r="AC11845" s="3">
        <v>73.862377911330896</v>
      </c>
      <c r="AD11845" s="3">
        <v>53.474860389173699</v>
      </c>
      <c r="AE11845" s="3">
        <v>94.249895433488106</v>
      </c>
      <c r="AF11845" s="3">
        <v>1.7625084899252901</v>
      </c>
      <c r="AG11845" s="3">
        <v>0.81763020692624599</v>
      </c>
      <c r="AH11845" s="3">
        <f t="shared" ref="AH11845:AH11908" si="387">0.5*LOG(AD11845*AE11845,2)</f>
        <v>6.1496040091936388</v>
      </c>
      <c r="AI11845" s="3">
        <v>0.33077266614335799</v>
      </c>
      <c r="AJ11845" s="3">
        <v>1</v>
      </c>
      <c r="AK11845" s="3">
        <f t="shared" ref="AK11845:AK11908" si="388">-LOG10(AI11845)</f>
        <v>0.48047038616175558</v>
      </c>
    </row>
    <row r="11846" spans="28:37">
      <c r="AB11846" s="3" t="s">
        <v>13220</v>
      </c>
      <c r="AC11846" s="3">
        <v>115.092167187787</v>
      </c>
      <c r="AD11846" s="3">
        <v>121.273344096876</v>
      </c>
      <c r="AE11846" s="3">
        <v>108.910990278697</v>
      </c>
      <c r="AF11846" s="3">
        <v>0.89806206870733896</v>
      </c>
      <c r="AG11846" s="3">
        <v>-0.15511293597689799</v>
      </c>
      <c r="AH11846" s="3">
        <f t="shared" si="387"/>
        <v>6.8445622024566264</v>
      </c>
      <c r="AI11846" s="3">
        <v>0.84265522750076105</v>
      </c>
      <c r="AJ11846" s="3">
        <v>1</v>
      </c>
      <c r="AK11846" s="3">
        <f t="shared" si="388"/>
        <v>7.4350080679351421E-2</v>
      </c>
    </row>
    <row r="11847" spans="28:37">
      <c r="AB11847" s="3" t="s">
        <v>13221</v>
      </c>
      <c r="AC11847" s="3">
        <v>36.022437153998602</v>
      </c>
      <c r="AD11847" s="3">
        <v>23.872705530881099</v>
      </c>
      <c r="AE11847" s="3">
        <v>48.172168777116198</v>
      </c>
      <c r="AF11847" s="3">
        <v>2.0178763866877998</v>
      </c>
      <c r="AG11847" s="3">
        <v>1.0128377989364601</v>
      </c>
      <c r="AH11847" s="3">
        <f t="shared" si="387"/>
        <v>5.0837090729158687</v>
      </c>
      <c r="AI11847" s="3">
        <v>0.36207054820531498</v>
      </c>
      <c r="AJ11847" s="3">
        <v>1</v>
      </c>
      <c r="AK11847" s="3">
        <f t="shared" si="388"/>
        <v>0.44120680043048038</v>
      </c>
    </row>
    <row r="11848" spans="28:37">
      <c r="AB11848" s="3" t="s">
        <v>13222</v>
      </c>
      <c r="AC11848" s="3">
        <v>86.753638898006699</v>
      </c>
      <c r="AD11848" s="3">
        <v>79.257382362525306</v>
      </c>
      <c r="AE11848" s="3">
        <v>94.249895433488106</v>
      </c>
      <c r="AF11848" s="3">
        <v>1.18916235464839</v>
      </c>
      <c r="AG11848" s="3">
        <v>0.24994569763692501</v>
      </c>
      <c r="AH11848" s="3">
        <f t="shared" si="387"/>
        <v>6.4334462638382988</v>
      </c>
      <c r="AI11848" s="3">
        <v>0.76350295456152695</v>
      </c>
      <c r="AJ11848" s="3">
        <v>1</v>
      </c>
      <c r="AK11848" s="3">
        <f t="shared" si="388"/>
        <v>0.11718927799553007</v>
      </c>
    </row>
    <row r="11849" spans="28:37">
      <c r="AB11849" s="3" t="s">
        <v>13223</v>
      </c>
      <c r="AC11849" s="3">
        <v>115.76862356638</v>
      </c>
      <c r="AD11849" s="3">
        <v>96.445730344759696</v>
      </c>
      <c r="AE11849" s="3">
        <v>135.09151678800001</v>
      </c>
      <c r="AF11849" s="3">
        <v>1.4006998164158699</v>
      </c>
      <c r="AG11849" s="3">
        <v>0.48614780532563501</v>
      </c>
      <c r="AH11849" s="3">
        <f t="shared" si="387"/>
        <v>6.8347193690875256</v>
      </c>
      <c r="AI11849" s="3">
        <v>0.50969280729678501</v>
      </c>
      <c r="AJ11849" s="3">
        <v>1</v>
      </c>
      <c r="AK11849" s="3">
        <f t="shared" si="388"/>
        <v>0.2926914950621789</v>
      </c>
    </row>
    <row r="11850" spans="28:37">
      <c r="AB11850" s="3" t="s">
        <v>13224</v>
      </c>
      <c r="AC11850" s="3">
        <v>590.92096650650797</v>
      </c>
      <c r="AD11850" s="3">
        <v>568.17039163496997</v>
      </c>
      <c r="AE11850" s="3">
        <v>613.67154137804505</v>
      </c>
      <c r="AF11850" s="3">
        <v>1.0800836340875499</v>
      </c>
      <c r="AG11850" s="3">
        <v>0.111143028881118</v>
      </c>
      <c r="AH11850" s="3">
        <f t="shared" si="387"/>
        <v>9.2057513563087756</v>
      </c>
      <c r="AI11850" s="3">
        <v>0.84432872132845205</v>
      </c>
      <c r="AJ11850" s="3">
        <v>1</v>
      </c>
      <c r="AK11850" s="3">
        <f t="shared" si="388"/>
        <v>7.348843718384114E-2</v>
      </c>
    </row>
    <row r="11851" spans="28:37">
      <c r="AB11851" s="3" t="s">
        <v>13225</v>
      </c>
      <c r="AC11851" s="3">
        <v>288.60247163426402</v>
      </c>
      <c r="AD11851" s="3">
        <v>344.721867865923</v>
      </c>
      <c r="AE11851" s="3">
        <v>232.48307540260399</v>
      </c>
      <c r="AF11851" s="3">
        <v>0.674407680724875</v>
      </c>
      <c r="AG11851" s="3">
        <v>-0.56830712788288895</v>
      </c>
      <c r="AH11851" s="3">
        <f t="shared" si="387"/>
        <v>8.145135446618637</v>
      </c>
      <c r="AI11851" s="3">
        <v>0.34899162576147602</v>
      </c>
      <c r="AJ11851" s="3">
        <v>1</v>
      </c>
      <c r="AK11851" s="3">
        <f t="shared" si="388"/>
        <v>0.45718499404143687</v>
      </c>
    </row>
    <row r="11852" spans="28:37">
      <c r="AB11852" s="3" t="s">
        <v>13226</v>
      </c>
      <c r="AC11852" s="3">
        <v>858.11745273764495</v>
      </c>
      <c r="AD11852" s="3">
        <v>922.44134171324595</v>
      </c>
      <c r="AE11852" s="3">
        <v>793.79356376204396</v>
      </c>
      <c r="AF11852" s="3">
        <v>0.86053554612777405</v>
      </c>
      <c r="AG11852" s="3">
        <v>-0.21669330801050601</v>
      </c>
      <c r="AH11852" s="3">
        <f t="shared" si="387"/>
        <v>9.7409667085034322</v>
      </c>
      <c r="AI11852" s="3">
        <v>0.69035156796444597</v>
      </c>
      <c r="AJ11852" s="3">
        <v>1</v>
      </c>
      <c r="AK11852" s="3">
        <f t="shared" si="388"/>
        <v>0.1609296844185559</v>
      </c>
    </row>
    <row r="11853" spans="28:37">
      <c r="AB11853" s="3" t="s">
        <v>13227</v>
      </c>
      <c r="AC11853" s="3">
        <v>151.25458692572201</v>
      </c>
      <c r="AD11853" s="3">
        <v>174.74820448605001</v>
      </c>
      <c r="AE11853" s="3">
        <v>127.760969365395</v>
      </c>
      <c r="AF11853" s="3">
        <v>0.73111463285789702</v>
      </c>
      <c r="AG11853" s="3">
        <v>-0.45183046806698102</v>
      </c>
      <c r="AH11853" s="3">
        <f t="shared" si="387"/>
        <v>7.2232185879234656</v>
      </c>
      <c r="AI11853" s="3">
        <v>0.51218337001059999</v>
      </c>
      <c r="AJ11853" s="3">
        <v>1</v>
      </c>
      <c r="AK11853" s="3">
        <f t="shared" si="388"/>
        <v>0.29057452666782191</v>
      </c>
    </row>
    <row r="11854" spans="28:37">
      <c r="AB11854" s="3" t="s">
        <v>13228</v>
      </c>
      <c r="AC11854" s="3">
        <v>5404.8236619605896</v>
      </c>
      <c r="AD11854" s="3">
        <v>4796.5039952646302</v>
      </c>
      <c r="AE11854" s="3">
        <v>6013.1433286565398</v>
      </c>
      <c r="AF11854" s="3">
        <v>1.2536512707157199</v>
      </c>
      <c r="AG11854" s="3">
        <v>0.326136088189528</v>
      </c>
      <c r="AH11854" s="3">
        <f t="shared" si="387"/>
        <v>12.390835587439504</v>
      </c>
      <c r="AI11854" s="3">
        <v>0.52488129277970796</v>
      </c>
      <c r="AJ11854" s="3">
        <v>1</v>
      </c>
      <c r="AK11854" s="3">
        <f t="shared" si="388"/>
        <v>0.27993890558454354</v>
      </c>
    </row>
    <row r="11855" spans="28:37">
      <c r="AB11855" s="3" t="s">
        <v>13229</v>
      </c>
      <c r="AC11855" s="3">
        <v>7.7156886940854097</v>
      </c>
      <c r="AD11855" s="3">
        <v>2.8647246637057302</v>
      </c>
      <c r="AE11855" s="3">
        <v>12.566652724465101</v>
      </c>
      <c r="AF11855" s="3">
        <v>4.3866877971473803</v>
      </c>
      <c r="AG11855" s="3">
        <v>2.1331320326541801</v>
      </c>
      <c r="AH11855" s="3">
        <f t="shared" si="387"/>
        <v>2.5849625007211561</v>
      </c>
      <c r="AI11855" s="3">
        <v>0.41990146678706802</v>
      </c>
      <c r="AJ11855" s="3">
        <v>1</v>
      </c>
      <c r="AK11855" s="3">
        <f t="shared" si="388"/>
        <v>0.37685260829509876</v>
      </c>
    </row>
    <row r="11856" spans="28:37">
      <c r="AB11856" s="3" t="s">
        <v>13230</v>
      </c>
      <c r="AC11856" s="3">
        <v>134.09801877335499</v>
      </c>
      <c r="AD11856" s="3">
        <v>161.37948938875601</v>
      </c>
      <c r="AE11856" s="3">
        <v>106.81654815795299</v>
      </c>
      <c r="AF11856" s="3">
        <v>0.66189667945123298</v>
      </c>
      <c r="AG11856" s="3">
        <v>-0.59532206165651302</v>
      </c>
      <c r="AH11856" s="3">
        <f t="shared" si="387"/>
        <v>7.0366523891268375</v>
      </c>
      <c r="AI11856" s="3">
        <v>0.400197124886505</v>
      </c>
      <c r="AJ11856" s="3">
        <v>1</v>
      </c>
      <c r="AK11856" s="3">
        <f t="shared" si="388"/>
        <v>0.3977260357658019</v>
      </c>
    </row>
    <row r="11857" spans="28:37">
      <c r="AB11857" s="3" t="s">
        <v>13231</v>
      </c>
      <c r="AC11857" s="3">
        <v>9.3947230387137797</v>
      </c>
      <c r="AD11857" s="3">
        <v>11.458898654822899</v>
      </c>
      <c r="AE11857" s="3">
        <v>7.3305474226046297</v>
      </c>
      <c r="AF11857" s="3">
        <v>0.63972530375065995</v>
      </c>
      <c r="AG11857" s="3">
        <v>-0.64447554600937695</v>
      </c>
      <c r="AH11857" s="3">
        <f t="shared" si="387"/>
        <v>3.1961587113893777</v>
      </c>
      <c r="AI11857" s="3">
        <v>0.80747377626677797</v>
      </c>
      <c r="AJ11857" s="3">
        <v>1</v>
      </c>
      <c r="AK11857" s="3">
        <f t="shared" si="388"/>
        <v>9.2871573030995039E-2</v>
      </c>
    </row>
    <row r="11858" spans="28:37">
      <c r="AB11858" s="3" t="s">
        <v>13232</v>
      </c>
      <c r="AC11858" s="3">
        <v>68.997037291249598</v>
      </c>
      <c r="AD11858" s="3">
        <v>78.302474141290006</v>
      </c>
      <c r="AE11858" s="3">
        <v>59.691600441209097</v>
      </c>
      <c r="AF11858" s="3">
        <v>0.76232074523597804</v>
      </c>
      <c r="AG11858" s="3">
        <v>-0.39152995779916699</v>
      </c>
      <c r="AH11858" s="3">
        <f t="shared" si="387"/>
        <v>6.0952210093914116</v>
      </c>
      <c r="AI11858" s="3">
        <v>0.65677468569339803</v>
      </c>
      <c r="AJ11858" s="3">
        <v>1</v>
      </c>
      <c r="AK11858" s="3">
        <f t="shared" si="388"/>
        <v>0.18258359473687685</v>
      </c>
    </row>
    <row r="11859" spans="28:37">
      <c r="AB11859" s="3" t="s">
        <v>13233</v>
      </c>
      <c r="AC11859" s="3">
        <v>135.42217835113701</v>
      </c>
      <c r="AD11859" s="3">
        <v>155.65004006134501</v>
      </c>
      <c r="AE11859" s="3">
        <v>115.19431664093</v>
      </c>
      <c r="AF11859" s="3">
        <v>0.74008536454940499</v>
      </c>
      <c r="AG11859" s="3">
        <v>-0.43423640805224201</v>
      </c>
      <c r="AH11859" s="3">
        <f t="shared" si="387"/>
        <v>7.0650439338778694</v>
      </c>
      <c r="AI11859" s="3">
        <v>0.54032773255245603</v>
      </c>
      <c r="AJ11859" s="3">
        <v>1</v>
      </c>
      <c r="AK11859" s="3">
        <f t="shared" si="388"/>
        <v>0.26734274153833282</v>
      </c>
    </row>
    <row r="11860" spans="28:37">
      <c r="AB11860" s="3" t="s">
        <v>13234</v>
      </c>
      <c r="AC11860" s="3">
        <v>13.922592132114501</v>
      </c>
      <c r="AD11860" s="3">
        <v>15.2785315397639</v>
      </c>
      <c r="AE11860" s="3">
        <v>12.566652724465101</v>
      </c>
      <c r="AF11860" s="3">
        <v>0.82250396196513498</v>
      </c>
      <c r="AG11860" s="3">
        <v>-0.28190546662466798</v>
      </c>
      <c r="AH11860" s="3">
        <f t="shared" si="387"/>
        <v>3.792481250360578</v>
      </c>
      <c r="AI11860" s="3">
        <v>0.91269137809451295</v>
      </c>
      <c r="AJ11860" s="3">
        <v>1</v>
      </c>
      <c r="AK11860" s="3">
        <f t="shared" si="388"/>
        <v>3.9676052092474101E-2</v>
      </c>
    </row>
    <row r="11861" spans="28:37">
      <c r="AB11861" s="3" t="s">
        <v>13235</v>
      </c>
      <c r="AC11861" s="3">
        <v>179.91469682725</v>
      </c>
      <c r="AD11861" s="3">
        <v>177.61292914975499</v>
      </c>
      <c r="AE11861" s="3">
        <v>182.21646450474401</v>
      </c>
      <c r="AF11861" s="3">
        <v>1.0259189203006001</v>
      </c>
      <c r="AG11861" s="3">
        <v>3.6916717394872803E-2</v>
      </c>
      <c r="AH11861" s="3">
        <f t="shared" si="387"/>
        <v>7.491051153478379</v>
      </c>
      <c r="AI11861" s="3">
        <v>0.96447355272100299</v>
      </c>
      <c r="AJ11861" s="3">
        <v>1</v>
      </c>
      <c r="AK11861" s="3">
        <f t="shared" si="388"/>
        <v>1.5709676848306667E-2</v>
      </c>
    </row>
    <row r="11862" spans="28:37">
      <c r="AB11862" s="3" t="s">
        <v>13236</v>
      </c>
      <c r="AC11862" s="3">
        <v>2.0021292816073299</v>
      </c>
      <c r="AD11862" s="3">
        <v>1.90981644247049</v>
      </c>
      <c r="AE11862" s="3">
        <v>2.0944421207441799</v>
      </c>
      <c r="AF11862" s="3">
        <v>1.09667194928685</v>
      </c>
      <c r="AG11862" s="3">
        <v>0.133132032654176</v>
      </c>
      <c r="AH11862" s="3">
        <f t="shared" si="387"/>
        <v>0.99999999999999967</v>
      </c>
      <c r="AI11862" s="3">
        <v>1</v>
      </c>
      <c r="AJ11862" s="3">
        <v>1</v>
      </c>
      <c r="AK11862" s="3">
        <f t="shared" si="388"/>
        <v>0</v>
      </c>
    </row>
    <row r="11863" spans="28:37">
      <c r="AB11863" s="3" t="s">
        <v>13237</v>
      </c>
      <c r="AC11863" s="3">
        <v>71.583310112313001</v>
      </c>
      <c r="AD11863" s="3">
        <v>57.2944932741147</v>
      </c>
      <c r="AE11863" s="3">
        <v>85.872126950511401</v>
      </c>
      <c r="AF11863" s="3">
        <v>1.49878499735869</v>
      </c>
      <c r="AG11863" s="3">
        <v>0.58379344166374103</v>
      </c>
      <c r="AH11863" s="3">
        <f t="shared" si="387"/>
        <v>6.1322213001133017</v>
      </c>
      <c r="AI11863" s="3">
        <v>0.49459567214130601</v>
      </c>
      <c r="AJ11863" s="3">
        <v>1</v>
      </c>
      <c r="AK11863" s="3">
        <f t="shared" si="388"/>
        <v>0.30574968816350562</v>
      </c>
    </row>
    <row r="11864" spans="28:37">
      <c r="AB11864" s="3" t="s">
        <v>13238</v>
      </c>
      <c r="AC11864" s="3">
        <v>13.290778847858199</v>
      </c>
      <c r="AD11864" s="3">
        <v>6.6843575486467097</v>
      </c>
      <c r="AE11864" s="3">
        <v>19.8972001470697</v>
      </c>
      <c r="AF11864" s="3">
        <v>2.97668100520715</v>
      </c>
      <c r="AG11864" s="3">
        <v>1.57370462404016</v>
      </c>
      <c r="AH11864" s="3">
        <f t="shared" si="387"/>
        <v>3.5276412177505936</v>
      </c>
      <c r="AI11864" s="3">
        <v>0.39579769614631799</v>
      </c>
      <c r="AJ11864" s="3">
        <v>1</v>
      </c>
      <c r="AK11864" s="3">
        <f t="shared" si="388"/>
        <v>0.40252673805749822</v>
      </c>
    </row>
    <row r="11865" spans="28:37">
      <c r="AB11865" s="3" t="s">
        <v>13239</v>
      </c>
      <c r="AC11865" s="3">
        <v>36.084483488500403</v>
      </c>
      <c r="AD11865" s="3">
        <v>33.421787743233601</v>
      </c>
      <c r="AE11865" s="3">
        <v>38.747179233767298</v>
      </c>
      <c r="AF11865" s="3">
        <v>1.15933891781752</v>
      </c>
      <c r="AG11865" s="3">
        <v>0.21330238133815899</v>
      </c>
      <c r="AH11865" s="3">
        <f t="shared" si="387"/>
        <v>5.1693681912869582</v>
      </c>
      <c r="AI11865" s="3">
        <v>0.86899924061409295</v>
      </c>
      <c r="AJ11865" s="3">
        <v>1</v>
      </c>
      <c r="AK11865" s="3">
        <f t="shared" si="388"/>
        <v>6.098060306485846E-2</v>
      </c>
    </row>
    <row r="11866" spans="28:37">
      <c r="AB11866" s="3" t="s">
        <v>13240</v>
      </c>
      <c r="AC11866" s="3">
        <v>719.19268313761904</v>
      </c>
      <c r="AD11866" s="3">
        <v>622.60016024537902</v>
      </c>
      <c r="AE11866" s="3">
        <v>815.78520602985805</v>
      </c>
      <c r="AF11866" s="3">
        <v>1.31028749769088</v>
      </c>
      <c r="AG11866" s="3">
        <v>0.389883396484767</v>
      </c>
      <c r="AH11866" s="3">
        <f t="shared" si="387"/>
        <v>9.4771038361463731</v>
      </c>
      <c r="AI11866" s="3">
        <v>0.477715154338615</v>
      </c>
      <c r="AJ11866" s="3">
        <v>1</v>
      </c>
      <c r="AK11866" s="3">
        <f t="shared" si="388"/>
        <v>0.3208309815735727</v>
      </c>
    </row>
    <row r="11867" spans="28:37">
      <c r="AB11867" s="3" t="s">
        <v>13241</v>
      </c>
      <c r="AC11867" s="3">
        <v>1912.69024708558</v>
      </c>
      <c r="AD11867" s="3">
        <v>2037.7741441160099</v>
      </c>
      <c r="AE11867" s="3">
        <v>1787.60635005516</v>
      </c>
      <c r="AF11867" s="3">
        <v>0.87723477855325505</v>
      </c>
      <c r="AG11867" s="3">
        <v>-0.18896508514251101</v>
      </c>
      <c r="AH11867" s="3">
        <f t="shared" si="387"/>
        <v>10.898295901926081</v>
      </c>
      <c r="AI11867" s="3">
        <v>0.71833377695420897</v>
      </c>
      <c r="AJ11867" s="3">
        <v>1</v>
      </c>
      <c r="AK11867" s="3">
        <f t="shared" si="388"/>
        <v>0.14367371201589738</v>
      </c>
    </row>
    <row r="11868" spans="28:37">
      <c r="AB11868" s="3" t="s">
        <v>13242</v>
      </c>
      <c r="AC11868" s="3">
        <v>895.12203796705103</v>
      </c>
      <c r="AD11868" s="3">
        <v>871.83120598777805</v>
      </c>
      <c r="AE11868" s="3">
        <v>918.41286994632299</v>
      </c>
      <c r="AF11868" s="3">
        <v>1.0534296818450899</v>
      </c>
      <c r="AG11868" s="3">
        <v>7.5094015114686705E-2</v>
      </c>
      <c r="AH11868" s="3">
        <f t="shared" si="387"/>
        <v>9.8054520412144779</v>
      </c>
      <c r="AI11868" s="3">
        <v>0.89136298902647404</v>
      </c>
      <c r="AJ11868" s="3">
        <v>1</v>
      </c>
      <c r="AK11868" s="3">
        <f t="shared" si="388"/>
        <v>4.9945402553265204E-2</v>
      </c>
    </row>
    <row r="11869" spans="28:37">
      <c r="AB11869" s="3" t="s">
        <v>13243</v>
      </c>
      <c r="AC11869" s="3">
        <v>1.0010646408036701</v>
      </c>
      <c r="AD11869" s="3">
        <v>0.95490822123524399</v>
      </c>
      <c r="AE11869" s="3">
        <v>1.04722106037209</v>
      </c>
      <c r="AF11869" s="3">
        <v>1.09667194928685</v>
      </c>
      <c r="AG11869" s="3">
        <v>0.133132032654176</v>
      </c>
      <c r="AH11869" s="3">
        <f t="shared" si="387"/>
        <v>-1.1211992763352221E-15</v>
      </c>
      <c r="AI11869" s="3">
        <v>1</v>
      </c>
      <c r="AJ11869" s="3">
        <v>1</v>
      </c>
      <c r="AK11869" s="3">
        <f t="shared" si="388"/>
        <v>0</v>
      </c>
    </row>
    <row r="11870" spans="28:37">
      <c r="AB11870" s="3" t="s">
        <v>13244</v>
      </c>
      <c r="AC11870" s="3">
        <v>15.986767748223601</v>
      </c>
      <c r="AD11870" s="3">
        <v>26.7374301945868</v>
      </c>
      <c r="AE11870" s="3">
        <v>5.2361053018604498</v>
      </c>
      <c r="AF11870" s="3">
        <v>0.195834276658365</v>
      </c>
      <c r="AG11870" s="3">
        <v>-2.3522947945160699</v>
      </c>
      <c r="AH11870" s="3">
        <f t="shared" si="387"/>
        <v>3.5646415084724818</v>
      </c>
      <c r="AI11870" s="3">
        <v>0.17185804877594499</v>
      </c>
      <c r="AJ11870" s="3">
        <v>1</v>
      </c>
      <c r="AK11870" s="3">
        <f t="shared" si="388"/>
        <v>0.76483012336310785</v>
      </c>
    </row>
    <row r="11871" spans="28:37">
      <c r="AB11871" s="3" t="s">
        <v>13245</v>
      </c>
      <c r="AC11871" s="3">
        <v>309.59153593604202</v>
      </c>
      <c r="AD11871" s="3">
        <v>311.30008012269002</v>
      </c>
      <c r="AE11871" s="3">
        <v>307.88299174939499</v>
      </c>
      <c r="AF11871" s="3">
        <v>0.98902316898875098</v>
      </c>
      <c r="AG11871" s="3">
        <v>-1.5923776740537601E-2</v>
      </c>
      <c r="AH11871" s="3">
        <f t="shared" si="387"/>
        <v>8.2742002495337239</v>
      </c>
      <c r="AI11871" s="3">
        <v>0.98489194179280304</v>
      </c>
      <c r="AJ11871" s="3">
        <v>1</v>
      </c>
      <c r="AK11871" s="3">
        <f t="shared" si="388"/>
        <v>6.6114158551261338E-3</v>
      </c>
    </row>
    <row r="11872" spans="28:37">
      <c r="AB11872" s="3" t="s">
        <v>13246</v>
      </c>
      <c r="AC11872" s="3">
        <v>15.8785649941534</v>
      </c>
      <c r="AD11872" s="3">
        <v>18.143256203469601</v>
      </c>
      <c r="AE11872" s="3">
        <v>13.6138737848372</v>
      </c>
      <c r="AF11872" s="3">
        <v>0.75035449161731604</v>
      </c>
      <c r="AG11872" s="3">
        <v>-0.41435576264831803</v>
      </c>
      <c r="AH11872" s="3">
        <f t="shared" si="387"/>
        <v>3.974183615792338</v>
      </c>
      <c r="AI11872" s="3">
        <v>0.83193618215800502</v>
      </c>
      <c r="AJ11872" s="3">
        <v>1</v>
      </c>
      <c r="AK11872" s="3">
        <f t="shared" si="388"/>
        <v>7.990998717037652E-2</v>
      </c>
    </row>
    <row r="11873" spans="28:37">
      <c r="AB11873" s="3" t="s">
        <v>13247</v>
      </c>
      <c r="AC11873" s="3">
        <v>1.4785187514212901</v>
      </c>
      <c r="AD11873" s="3">
        <v>1.90981644247049</v>
      </c>
      <c r="AE11873" s="3">
        <v>1.04722106037209</v>
      </c>
      <c r="AF11873" s="3">
        <v>0.54833597464342299</v>
      </c>
      <c r="AG11873" s="3">
        <v>-0.86686796734582405</v>
      </c>
      <c r="AH11873" s="3">
        <f t="shared" si="387"/>
        <v>0.49999999999999967</v>
      </c>
      <c r="AI11873" s="3">
        <v>1</v>
      </c>
      <c r="AJ11873" s="3">
        <v>1</v>
      </c>
      <c r="AK11873" s="3">
        <f t="shared" si="388"/>
        <v>0</v>
      </c>
    </row>
    <row r="11874" spans="28:37">
      <c r="AB11874" s="3" t="s">
        <v>13248</v>
      </c>
      <c r="AC11874" s="3">
        <v>3.09550676154785</v>
      </c>
      <c r="AD11874" s="3">
        <v>0.95490822123524399</v>
      </c>
      <c r="AE11874" s="3">
        <v>5.2361053018604498</v>
      </c>
      <c r="AF11874" s="3">
        <v>5.4833597464342301</v>
      </c>
      <c r="AG11874" s="3">
        <v>2.45506012754154</v>
      </c>
      <c r="AH11874" s="3">
        <f t="shared" si="387"/>
        <v>1.16096404744368</v>
      </c>
      <c r="AI11874" s="3">
        <v>0.66839498691742205</v>
      </c>
      <c r="AJ11874" s="3">
        <v>1</v>
      </c>
      <c r="AK11874" s="3">
        <f t="shared" si="388"/>
        <v>0.17496681605313075</v>
      </c>
    </row>
    <row r="11875" spans="28:37">
      <c r="AB11875" s="3" t="s">
        <v>13249</v>
      </c>
      <c r="AC11875" s="3">
        <v>28.938561744169501</v>
      </c>
      <c r="AD11875" s="3">
        <v>29.6021548582926</v>
      </c>
      <c r="AE11875" s="3">
        <v>28.274968630046398</v>
      </c>
      <c r="AF11875" s="3">
        <v>0.95516589131435004</v>
      </c>
      <c r="AG11875" s="3">
        <v>-6.61767755692311E-2</v>
      </c>
      <c r="AH11875" s="3">
        <f t="shared" si="387"/>
        <v>4.8545419062751707</v>
      </c>
      <c r="AI11875" s="3">
        <v>0.98888686509410495</v>
      </c>
      <c r="AJ11875" s="3">
        <v>1</v>
      </c>
      <c r="AK11875" s="3">
        <f t="shared" si="388"/>
        <v>4.8533915937670211E-3</v>
      </c>
    </row>
    <row r="11876" spans="28:37">
      <c r="AB11876" s="3" t="s">
        <v>13250</v>
      </c>
      <c r="AC11876" s="3">
        <v>9.8721771493313994</v>
      </c>
      <c r="AD11876" s="3">
        <v>12.413806876058199</v>
      </c>
      <c r="AE11876" s="3">
        <v>7.3305474226046297</v>
      </c>
      <c r="AF11876" s="3">
        <v>0.59051566500061003</v>
      </c>
      <c r="AG11876" s="3">
        <v>-0.75995276342931195</v>
      </c>
      <c r="AH11876" s="3">
        <f t="shared" si="387"/>
        <v>3.2538973200993486</v>
      </c>
      <c r="AI11876" s="3">
        <v>0.75501149738998996</v>
      </c>
      <c r="AJ11876" s="3">
        <v>1</v>
      </c>
      <c r="AK11876" s="3">
        <f t="shared" si="388"/>
        <v>0.12204643484099738</v>
      </c>
    </row>
    <row r="11877" spans="28:37">
      <c r="AB11877" s="3" t="s">
        <v>13251</v>
      </c>
      <c r="AC11877" s="3">
        <v>141.16600426824999</v>
      </c>
      <c r="AD11877" s="3">
        <v>145.14604962775701</v>
      </c>
      <c r="AE11877" s="3">
        <v>137.185958908744</v>
      </c>
      <c r="AF11877" s="3">
        <v>0.94515806155642701</v>
      </c>
      <c r="AG11877" s="3">
        <v>-8.1372479251959701E-2</v>
      </c>
      <c r="AH11877" s="3">
        <f t="shared" si="387"/>
        <v>7.1406752574905177</v>
      </c>
      <c r="AI11877" s="3">
        <v>0.91712802014497796</v>
      </c>
      <c r="AJ11877" s="3">
        <v>1</v>
      </c>
      <c r="AK11877" s="3">
        <f t="shared" si="388"/>
        <v>3.7570037763004285E-2</v>
      </c>
    </row>
    <row r="11878" spans="28:37">
      <c r="AB11878" s="3" t="s">
        <v>13252</v>
      </c>
      <c r="AC11878" s="3">
        <v>2.5718962313618001</v>
      </c>
      <c r="AD11878" s="3">
        <v>0.95490822123524399</v>
      </c>
      <c r="AE11878" s="3">
        <v>4.1888842414883598</v>
      </c>
      <c r="AF11878" s="3">
        <v>4.3866877971473901</v>
      </c>
      <c r="AG11878" s="3">
        <v>2.1331320326541801</v>
      </c>
      <c r="AH11878" s="3">
        <f t="shared" si="387"/>
        <v>0.99999999999999889</v>
      </c>
      <c r="AI11878" s="3">
        <v>0.76352139894855997</v>
      </c>
      <c r="AJ11878" s="3">
        <v>1</v>
      </c>
      <c r="AK11878" s="3">
        <f t="shared" si="388"/>
        <v>0.1171787866166696</v>
      </c>
    </row>
    <row r="11879" spans="28:37">
      <c r="AB11879" s="3" t="s">
        <v>13253</v>
      </c>
      <c r="AC11879" s="3">
        <v>1.5246751709897099</v>
      </c>
      <c r="AD11879" s="3">
        <v>0.95490822123524399</v>
      </c>
      <c r="AE11879" s="3">
        <v>2.0944421207441799</v>
      </c>
      <c r="AF11879" s="3">
        <v>2.1933438985736902</v>
      </c>
      <c r="AG11879" s="3">
        <v>1.1331320326541801</v>
      </c>
      <c r="AH11879" s="3">
        <f t="shared" si="387"/>
        <v>0.49999999999999889</v>
      </c>
      <c r="AI11879" s="3">
        <v>0.98340252997719502</v>
      </c>
      <c r="AJ11879" s="3">
        <v>1</v>
      </c>
      <c r="AK11879" s="3">
        <f t="shared" si="388"/>
        <v>7.2686787449403019E-3</v>
      </c>
    </row>
    <row r="11880" spans="28:37">
      <c r="AB11880" s="3" t="s">
        <v>13254</v>
      </c>
      <c r="AC11880" s="3">
        <v>401.830978799148</v>
      </c>
      <c r="AD11880" s="3">
        <v>461.22067085662297</v>
      </c>
      <c r="AE11880" s="3">
        <v>342.44128674167399</v>
      </c>
      <c r="AF11880" s="3">
        <v>0.74246734454823704</v>
      </c>
      <c r="AG11880" s="3">
        <v>-0.42960052068351501</v>
      </c>
      <c r="AH11880" s="3">
        <f t="shared" si="387"/>
        <v>8.6345131021669292</v>
      </c>
      <c r="AI11880" s="3">
        <v>0.45933664838279398</v>
      </c>
      <c r="AJ11880" s="3">
        <v>1</v>
      </c>
      <c r="AK11880" s="3">
        <f t="shared" si="388"/>
        <v>0.33786890281751963</v>
      </c>
    </row>
    <row r="11881" spans="28:37">
      <c r="AB11881" s="3" t="s">
        <v>13255</v>
      </c>
      <c r="AC11881" s="3">
        <v>268.65306176669799</v>
      </c>
      <c r="AD11881" s="3">
        <v>215.809257999165</v>
      </c>
      <c r="AE11881" s="3">
        <v>321.49686553423197</v>
      </c>
      <c r="AF11881" s="3">
        <v>1.48972693996045</v>
      </c>
      <c r="AG11881" s="3">
        <v>0.57504791560916702</v>
      </c>
      <c r="AH11881" s="3">
        <f t="shared" si="387"/>
        <v>8.0411369038926832</v>
      </c>
      <c r="AI11881" s="3">
        <v>0.34841797543884501</v>
      </c>
      <c r="AJ11881" s="3">
        <v>1</v>
      </c>
      <c r="AK11881" s="3">
        <f t="shared" si="388"/>
        <v>0.4578994471416466</v>
      </c>
    </row>
    <row r="11882" spans="28:37">
      <c r="AB11882" s="3" t="s">
        <v>13256</v>
      </c>
      <c r="AC11882" s="3">
        <v>267.960715473172</v>
      </c>
      <c r="AD11882" s="3">
        <v>230.132881317694</v>
      </c>
      <c r="AE11882" s="3">
        <v>305.78854962865</v>
      </c>
      <c r="AF11882" s="3">
        <v>1.3287477559823999</v>
      </c>
      <c r="AG11882" s="3">
        <v>0.41006725530423099</v>
      </c>
      <c r="AH11882" s="3">
        <f t="shared" si="387"/>
        <v>8.0513569475549875</v>
      </c>
      <c r="AI11882" s="3">
        <v>0.50474169628498</v>
      </c>
      <c r="AJ11882" s="3">
        <v>1</v>
      </c>
      <c r="AK11882" s="3">
        <f t="shared" si="388"/>
        <v>0.29693081708422669</v>
      </c>
    </row>
    <row r="11883" spans="28:37">
      <c r="AB11883" s="3" t="s">
        <v>13257</v>
      </c>
      <c r="AC11883" s="3">
        <v>95.640641321467797</v>
      </c>
      <c r="AD11883" s="3">
        <v>101.220271450936</v>
      </c>
      <c r="AE11883" s="3">
        <v>90.061011191999796</v>
      </c>
      <c r="AF11883" s="3">
        <v>0.88975271357234698</v>
      </c>
      <c r="AG11883" s="3">
        <v>-0.16852366720692599</v>
      </c>
      <c r="AH11883" s="3">
        <f t="shared" si="387"/>
        <v>6.5770926046326492</v>
      </c>
      <c r="AI11883" s="3">
        <v>0.83889287256067402</v>
      </c>
      <c r="AJ11883" s="3">
        <v>1</v>
      </c>
      <c r="AK11883" s="3">
        <f t="shared" si="388"/>
        <v>7.62934954600578E-2</v>
      </c>
    </row>
    <row r="11884" spans="28:37">
      <c r="AB11884" s="3" t="s">
        <v>13258</v>
      </c>
      <c r="AC11884" s="3">
        <v>657.38469735980505</v>
      </c>
      <c r="AD11884" s="3">
        <v>482.22865172379801</v>
      </c>
      <c r="AE11884" s="3">
        <v>832.54074299581202</v>
      </c>
      <c r="AF11884" s="3">
        <v>1.7264439597684</v>
      </c>
      <c r="AG11884" s="3">
        <v>0.78780350518673603</v>
      </c>
      <c r="AH11884" s="3">
        <f t="shared" si="387"/>
        <v>9.3074753139054369</v>
      </c>
      <c r="AI11884" s="3">
        <v>0.155076897228549</v>
      </c>
      <c r="AJ11884" s="3">
        <v>1</v>
      </c>
      <c r="AK11884" s="3">
        <f t="shared" si="388"/>
        <v>0.80945289692198652</v>
      </c>
    </row>
    <row r="11885" spans="28:37">
      <c r="AB11885" s="3" t="s">
        <v>13259</v>
      </c>
      <c r="AC11885" s="3">
        <v>1102.0942332754</v>
      </c>
      <c r="AD11885" s="3">
        <v>1031.3008789340599</v>
      </c>
      <c r="AE11885" s="3">
        <v>1172.8875876167399</v>
      </c>
      <c r="AF11885" s="3">
        <v>1.1372894288900599</v>
      </c>
      <c r="AG11885" s="3">
        <v>0.18559945254831101</v>
      </c>
      <c r="AH11885" s="3">
        <f t="shared" si="387"/>
        <v>10.103049306997894</v>
      </c>
      <c r="AI11885" s="3">
        <v>0.72925162727635895</v>
      </c>
      <c r="AJ11885" s="3">
        <v>1</v>
      </c>
      <c r="AK11885" s="3">
        <f t="shared" si="388"/>
        <v>0.13712259310598326</v>
      </c>
    </row>
    <row r="11886" spans="28:37">
      <c r="AB11886" s="3" t="s">
        <v>13260</v>
      </c>
      <c r="AC11886" s="3">
        <v>579.51125092171696</v>
      </c>
      <c r="AD11886" s="3">
        <v>609.23144514808598</v>
      </c>
      <c r="AE11886" s="3">
        <v>549.79105669534704</v>
      </c>
      <c r="AF11886" s="3">
        <v>0.90243381406832901</v>
      </c>
      <c r="AG11886" s="3">
        <v>-0.14810696855720901</v>
      </c>
      <c r="AH11886" s="3">
        <f t="shared" si="387"/>
        <v>9.1767931131591762</v>
      </c>
      <c r="AI11886" s="3">
        <v>0.79292632232725302</v>
      </c>
      <c r="AJ11886" s="3">
        <v>1</v>
      </c>
      <c r="AK11886" s="3">
        <f t="shared" si="388"/>
        <v>0.10076716488071213</v>
      </c>
    </row>
    <row r="11887" spans="28:37">
      <c r="AB11887" s="3" t="s">
        <v>13261</v>
      </c>
      <c r="AC11887" s="3">
        <v>46.881302354432101</v>
      </c>
      <c r="AD11887" s="3">
        <v>59.204309716585101</v>
      </c>
      <c r="AE11887" s="3">
        <v>34.558294992279002</v>
      </c>
      <c r="AF11887" s="3">
        <v>0.58371248913654705</v>
      </c>
      <c r="AG11887" s="3">
        <v>-0.77667015837424602</v>
      </c>
      <c r="AH11887" s="3">
        <f t="shared" si="387"/>
        <v>5.4992952148726637</v>
      </c>
      <c r="AI11887" s="3">
        <v>0.43733713415748998</v>
      </c>
      <c r="AJ11887" s="3">
        <v>1</v>
      </c>
      <c r="AK11887" s="3">
        <f t="shared" si="388"/>
        <v>0.35918364528264668</v>
      </c>
    </row>
    <row r="11888" spans="28:37">
      <c r="AB11888" s="3" t="s">
        <v>13262</v>
      </c>
      <c r="AC11888" s="3">
        <v>434.93950821940899</v>
      </c>
      <c r="AD11888" s="3">
        <v>415.38507623733102</v>
      </c>
      <c r="AE11888" s="3">
        <v>454.49394020148702</v>
      </c>
      <c r="AF11888" s="3">
        <v>1.0941508643459601</v>
      </c>
      <c r="AG11888" s="3">
        <v>0.12981167436256399</v>
      </c>
      <c r="AH11888" s="3">
        <f t="shared" si="387"/>
        <v>8.7632114115902837</v>
      </c>
      <c r="AI11888" s="3">
        <v>0.82424058736216599</v>
      </c>
      <c r="AJ11888" s="3">
        <v>1</v>
      </c>
      <c r="AK11888" s="3">
        <f t="shared" si="388"/>
        <v>8.3946003699534977E-2</v>
      </c>
    </row>
    <row r="11889" spans="28:37">
      <c r="AB11889" s="3" t="s">
        <v>13263</v>
      </c>
      <c r="AC11889" s="3">
        <v>164.85257079562601</v>
      </c>
      <c r="AD11889" s="3">
        <v>164.24421405246201</v>
      </c>
      <c r="AE11889" s="3">
        <v>165.46092753879</v>
      </c>
      <c r="AF11889" s="3">
        <v>1.0074079534146601</v>
      </c>
      <c r="AG11889" s="3">
        <v>1.06480261291804E-2</v>
      </c>
      <c r="AH11889" s="3">
        <f t="shared" si="387"/>
        <v>7.3650227514395983</v>
      </c>
      <c r="AI11889" s="3">
        <v>0.99771173919451706</v>
      </c>
      <c r="AJ11889" s="3">
        <v>1</v>
      </c>
      <c r="AK11889" s="3">
        <f t="shared" si="388"/>
        <v>9.9491779129459832E-4</v>
      </c>
    </row>
    <row r="11890" spans="28:37">
      <c r="AB11890" s="3" t="s">
        <v>13264</v>
      </c>
      <c r="AC11890" s="3">
        <v>42.999623134989299</v>
      </c>
      <c r="AD11890" s="3">
        <v>42.015961734350697</v>
      </c>
      <c r="AE11890" s="3">
        <v>43.983284535627803</v>
      </c>
      <c r="AF11890" s="3">
        <v>1.0468232243192599</v>
      </c>
      <c r="AG11890" s="3">
        <v>6.6017836795638593E-2</v>
      </c>
      <c r="AH11890" s="3">
        <f t="shared" si="387"/>
        <v>5.4258745207080272</v>
      </c>
      <c r="AI11890" s="3">
        <v>0.97359799302688999</v>
      </c>
      <c r="AJ11890" s="3">
        <v>1</v>
      </c>
      <c r="AK11890" s="3">
        <f t="shared" si="388"/>
        <v>1.1620330030913962E-2</v>
      </c>
    </row>
    <row r="11891" spans="28:37">
      <c r="AB11891" s="3" t="s">
        <v>13265</v>
      </c>
      <c r="AC11891" s="3">
        <v>388.18381185921299</v>
      </c>
      <c r="AD11891" s="3">
        <v>407.74581046744902</v>
      </c>
      <c r="AE11891" s="3">
        <v>368.621813250976</v>
      </c>
      <c r="AF11891" s="3">
        <v>0.90404807060648695</v>
      </c>
      <c r="AG11891" s="3">
        <v>-0.14552860832901801</v>
      </c>
      <c r="AH11891" s="3">
        <f t="shared" si="387"/>
        <v>8.5987619391288934</v>
      </c>
      <c r="AI11891" s="3">
        <v>0.805839323132992</v>
      </c>
      <c r="AJ11891" s="3">
        <v>1</v>
      </c>
      <c r="AK11891" s="3">
        <f t="shared" si="388"/>
        <v>9.3751543843913848E-2</v>
      </c>
    </row>
    <row r="11892" spans="28:37">
      <c r="AB11892" s="3" t="s">
        <v>13266</v>
      </c>
      <c r="AC11892" s="3">
        <v>1058.8827446079699</v>
      </c>
      <c r="AD11892" s="3">
        <v>1069.49720778347</v>
      </c>
      <c r="AE11892" s="3">
        <v>1048.2682814324601</v>
      </c>
      <c r="AF11892" s="3">
        <v>0.98015055467511902</v>
      </c>
      <c r="AG11892" s="3">
        <v>-2.8924725454797601E-2</v>
      </c>
      <c r="AH11892" s="3">
        <f t="shared" si="387"/>
        <v>10.048254637890476</v>
      </c>
      <c r="AI11892" s="3">
        <v>0.95880791531088405</v>
      </c>
      <c r="AJ11892" s="3">
        <v>1</v>
      </c>
      <c r="AK11892" s="3">
        <f t="shared" si="388"/>
        <v>1.82683893634044E-2</v>
      </c>
    </row>
    <row r="11893" spans="28:37">
      <c r="AB11893" s="3" t="s">
        <v>13267</v>
      </c>
      <c r="AC11893" s="3">
        <v>379.202983271383</v>
      </c>
      <c r="AD11893" s="3">
        <v>355.225858299511</v>
      </c>
      <c r="AE11893" s="3">
        <v>403.18010824325501</v>
      </c>
      <c r="AF11893" s="3">
        <v>1.1349965066544001</v>
      </c>
      <c r="AG11893" s="3">
        <v>0.18268785712840799</v>
      </c>
      <c r="AH11893" s="3">
        <f t="shared" si="387"/>
        <v>8.5639367233451473</v>
      </c>
      <c r="AI11893" s="3">
        <v>0.75709887782287999</v>
      </c>
      <c r="AJ11893" s="3">
        <v>1</v>
      </c>
      <c r="AK11893" s="3">
        <f t="shared" si="388"/>
        <v>0.12084739752951969</v>
      </c>
    </row>
    <row r="11894" spans="28:37">
      <c r="AB11894" s="3" t="s">
        <v>13268</v>
      </c>
      <c r="AC11894" s="3">
        <v>8.0546735459977601</v>
      </c>
      <c r="AD11894" s="3">
        <v>6.6843575486467097</v>
      </c>
      <c r="AE11894" s="3">
        <v>9.4249895433488096</v>
      </c>
      <c r="AF11894" s="3">
        <v>1.4100067919402299</v>
      </c>
      <c r="AG11894" s="3">
        <v>0.49570211203888398</v>
      </c>
      <c r="AH11894" s="3">
        <f t="shared" si="387"/>
        <v>2.9886399617499575</v>
      </c>
      <c r="AI11894" s="3">
        <v>0.88389504999349</v>
      </c>
      <c r="AJ11894" s="3">
        <v>1</v>
      </c>
      <c r="AK11894" s="3">
        <f t="shared" si="388"/>
        <v>5.3599298238667124E-2</v>
      </c>
    </row>
    <row r="11895" spans="28:37">
      <c r="AB11895" s="3" t="s">
        <v>13269</v>
      </c>
      <c r="AC11895" s="3">
        <v>54.733946981990997</v>
      </c>
      <c r="AD11895" s="3">
        <v>26.7374301945868</v>
      </c>
      <c r="AE11895" s="3">
        <v>82.730463769395101</v>
      </c>
      <c r="AF11895" s="3">
        <v>3.0941815712021699</v>
      </c>
      <c r="AG11895" s="3">
        <v>1.6295578587736701</v>
      </c>
      <c r="AH11895" s="3">
        <f t="shared" si="387"/>
        <v>5.5555678351173512</v>
      </c>
      <c r="AI11895" s="3">
        <v>8.4829404980088105E-2</v>
      </c>
      <c r="AJ11895" s="3">
        <v>1</v>
      </c>
      <c r="AK11895" s="3">
        <f t="shared" si="388"/>
        <v>1.0714535792646411</v>
      </c>
    </row>
    <row r="11896" spans="28:37">
      <c r="AB11896" s="3" t="s">
        <v>13270</v>
      </c>
      <c r="AC11896" s="3">
        <v>3.09550676154785</v>
      </c>
      <c r="AD11896" s="3">
        <v>0.95490822123524399</v>
      </c>
      <c r="AE11896" s="3">
        <v>5.2361053018604498</v>
      </c>
      <c r="AF11896" s="3">
        <v>5.4833597464342301</v>
      </c>
      <c r="AG11896" s="3">
        <v>2.45506012754154</v>
      </c>
      <c r="AH11896" s="3">
        <f t="shared" si="387"/>
        <v>1.16096404744368</v>
      </c>
      <c r="AI11896" s="3">
        <v>0.66839498691742205</v>
      </c>
      <c r="AJ11896" s="3">
        <v>1</v>
      </c>
      <c r="AK11896" s="3">
        <f t="shared" si="388"/>
        <v>0.17496681605313075</v>
      </c>
    </row>
    <row r="11897" spans="28:37">
      <c r="AB11897" s="3" t="s">
        <v>13271</v>
      </c>
      <c r="AC11897" s="3">
        <v>32.727928124475497</v>
      </c>
      <c r="AD11897" s="3">
        <v>48.700319282997498</v>
      </c>
      <c r="AE11897" s="3">
        <v>16.7555369659534</v>
      </c>
      <c r="AF11897" s="3">
        <v>0.34405394487430502</v>
      </c>
      <c r="AG11897" s="3">
        <v>-1.53929330931732</v>
      </c>
      <c r="AH11897" s="3">
        <f t="shared" si="387"/>
        <v>4.8362126709857458</v>
      </c>
      <c r="AI11897" s="3">
        <v>0.187954494982916</v>
      </c>
      <c r="AJ11897" s="3">
        <v>1</v>
      </c>
      <c r="AK11897" s="3">
        <f t="shared" si="388"/>
        <v>0.7259472835552051</v>
      </c>
    </row>
    <row r="11898" spans="28:37">
      <c r="AB11898" s="3" t="s">
        <v>13272</v>
      </c>
      <c r="AC11898" s="3">
        <v>15.7862521550166</v>
      </c>
      <c r="AD11898" s="3">
        <v>20.053072645940102</v>
      </c>
      <c r="AE11898" s="3">
        <v>11.519431664093</v>
      </c>
      <c r="AF11898" s="3">
        <v>0.57444721153120504</v>
      </c>
      <c r="AG11898" s="3">
        <v>-0.79975377148728799</v>
      </c>
      <c r="AH11898" s="3">
        <f t="shared" si="387"/>
        <v>3.9258745207080272</v>
      </c>
      <c r="AI11898" s="3">
        <v>0.64605375404573495</v>
      </c>
      <c r="AJ11898" s="3">
        <v>1</v>
      </c>
      <c r="AK11898" s="3">
        <f t="shared" si="388"/>
        <v>0.18973134560519875</v>
      </c>
    </row>
    <row r="11899" spans="28:37">
      <c r="AB11899" s="3" t="s">
        <v>13273</v>
      </c>
      <c r="AC11899" s="3">
        <v>463.38775258849103</v>
      </c>
      <c r="AD11899" s="3">
        <v>498.46209148479699</v>
      </c>
      <c r="AE11899" s="3">
        <v>428.31341369218501</v>
      </c>
      <c r="AF11899" s="3">
        <v>0.85926978401977006</v>
      </c>
      <c r="AG11899" s="3">
        <v>-0.21881693097395999</v>
      </c>
      <c r="AH11899" s="3">
        <f t="shared" si="387"/>
        <v>8.8519315147558171</v>
      </c>
      <c r="AI11899" s="3">
        <v>0.70326057166832701</v>
      </c>
      <c r="AJ11899" s="3">
        <v>1</v>
      </c>
      <c r="AK11899" s="3">
        <f t="shared" si="388"/>
        <v>0.15288373064131056</v>
      </c>
    </row>
    <row r="11900" spans="28:37">
      <c r="AB11900" s="3" t="s">
        <v>13274</v>
      </c>
      <c r="AC11900" s="3">
        <v>10.488100518654299</v>
      </c>
      <c r="AD11900" s="3">
        <v>10.503990433587701</v>
      </c>
      <c r="AE11900" s="3">
        <v>10.4722106037209</v>
      </c>
      <c r="AF11900" s="3">
        <v>0.99697449935167803</v>
      </c>
      <c r="AG11900" s="3">
        <v>-4.3714910957593804E-3</v>
      </c>
      <c r="AH11900" s="3">
        <f t="shared" si="387"/>
        <v>3.39067985676233</v>
      </c>
      <c r="AI11900" s="3">
        <v>1</v>
      </c>
      <c r="AJ11900" s="3">
        <v>1</v>
      </c>
      <c r="AK11900" s="3">
        <f t="shared" si="388"/>
        <v>0</v>
      </c>
    </row>
    <row r="11901" spans="28:37">
      <c r="AB11901" s="3" t="s">
        <v>13275</v>
      </c>
      <c r="AC11901" s="3">
        <v>69.242195978793305</v>
      </c>
      <c r="AD11901" s="3">
        <v>51.565043946703199</v>
      </c>
      <c r="AE11901" s="3">
        <v>86.919348010883496</v>
      </c>
      <c r="AF11901" s="3">
        <v>1.6856254035334901</v>
      </c>
      <c r="AG11901" s="3">
        <v>0.75328396183763202</v>
      </c>
      <c r="AH11901" s="3">
        <f t="shared" si="387"/>
        <v>6.0649634667551959</v>
      </c>
      <c r="AI11901" s="3">
        <v>0.38126228528317702</v>
      </c>
      <c r="AJ11901" s="3">
        <v>1</v>
      </c>
      <c r="AK11901" s="3">
        <f t="shared" si="388"/>
        <v>0.41877615329832341</v>
      </c>
    </row>
    <row r="11902" spans="28:37">
      <c r="AB11902" s="3" t="s">
        <v>13276</v>
      </c>
      <c r="AC11902" s="3">
        <v>331.32061627614701</v>
      </c>
      <c r="AD11902" s="3">
        <v>295.06664036169002</v>
      </c>
      <c r="AE11902" s="3">
        <v>367.57459219060399</v>
      </c>
      <c r="AF11902" s="3">
        <v>1.24573415598603</v>
      </c>
      <c r="AG11902" s="3">
        <v>0.31699622505436198</v>
      </c>
      <c r="AH11902" s="3">
        <f t="shared" si="387"/>
        <v>8.3633951241044677</v>
      </c>
      <c r="AI11902" s="3">
        <v>0.59522843567157102</v>
      </c>
      <c r="AJ11902" s="3">
        <v>1</v>
      </c>
      <c r="AK11902" s="3">
        <f t="shared" si="388"/>
        <v>0.22531632954506686</v>
      </c>
    </row>
    <row r="11903" spans="28:37">
      <c r="AB11903" s="3" t="s">
        <v>13277</v>
      </c>
      <c r="AC11903" s="3">
        <v>494.78395450902502</v>
      </c>
      <c r="AD11903" s="3">
        <v>390.55746248521501</v>
      </c>
      <c r="AE11903" s="3">
        <v>599.010446532836</v>
      </c>
      <c r="AF11903" s="3">
        <v>1.5337319192960299</v>
      </c>
      <c r="AG11903" s="3">
        <v>0.61704633649081597</v>
      </c>
      <c r="AH11903" s="3">
        <f t="shared" si="387"/>
        <v>8.9179141848600683</v>
      </c>
      <c r="AI11903" s="3">
        <v>0.27664202359697398</v>
      </c>
      <c r="AJ11903" s="3">
        <v>1</v>
      </c>
      <c r="AK11903" s="3">
        <f t="shared" si="388"/>
        <v>0.55808184725629673</v>
      </c>
    </row>
    <row r="11904" spans="28:37">
      <c r="AB11904" s="3" t="s">
        <v>13278</v>
      </c>
      <c r="AC11904" s="3">
        <v>224.47228828832701</v>
      </c>
      <c r="AD11904" s="3">
        <v>274.05865949451498</v>
      </c>
      <c r="AE11904" s="3">
        <v>174.885917082139</v>
      </c>
      <c r="AF11904" s="3">
        <v>0.63813315515994196</v>
      </c>
      <c r="AG11904" s="3">
        <v>-0.64807060154745999</v>
      </c>
      <c r="AH11904" s="3">
        <f t="shared" si="387"/>
        <v>7.7743056095748697</v>
      </c>
      <c r="AI11904" s="3">
        <v>0.305720342328064</v>
      </c>
      <c r="AJ11904" s="3">
        <v>1</v>
      </c>
      <c r="AK11904" s="3">
        <f t="shared" si="388"/>
        <v>0.51467566278879739</v>
      </c>
    </row>
    <row r="11905" spans="28:37">
      <c r="AB11905" s="3" t="s">
        <v>13279</v>
      </c>
      <c r="AC11905" s="3">
        <v>30.417080495590799</v>
      </c>
      <c r="AD11905" s="3">
        <v>31.511971300763101</v>
      </c>
      <c r="AE11905" s="3">
        <v>29.322189690418501</v>
      </c>
      <c r="AF11905" s="3">
        <v>0.930509532728233</v>
      </c>
      <c r="AG11905" s="3">
        <v>-0.103907164646674</v>
      </c>
      <c r="AH11905" s="3">
        <f t="shared" si="387"/>
        <v>4.9258745207080281</v>
      </c>
      <c r="AI11905" s="3">
        <v>0.96024702872962198</v>
      </c>
      <c r="AJ11905" s="3">
        <v>1</v>
      </c>
      <c r="AK11905" s="3">
        <f t="shared" si="388"/>
        <v>1.7617027988171136E-2</v>
      </c>
    </row>
    <row r="11906" spans="28:37">
      <c r="AB11906" s="3" t="s">
        <v>13280</v>
      </c>
      <c r="AC11906" s="3">
        <v>39.842070038939603</v>
      </c>
      <c r="AD11906" s="3">
        <v>31.511971300763101</v>
      </c>
      <c r="AE11906" s="3">
        <v>48.172168777116198</v>
      </c>
      <c r="AF11906" s="3">
        <v>1.5286942323392401</v>
      </c>
      <c r="AG11906" s="3">
        <v>0.61229986935273495</v>
      </c>
      <c r="AH11906" s="3">
        <f t="shared" si="387"/>
        <v>5.2839780377077341</v>
      </c>
      <c r="AI11906" s="3">
        <v>0.57068229224554001</v>
      </c>
      <c r="AJ11906" s="3">
        <v>1</v>
      </c>
      <c r="AK11906" s="3">
        <f t="shared" si="388"/>
        <v>0.24360560300625544</v>
      </c>
    </row>
    <row r="11907" spans="28:37">
      <c r="AB11907" s="3" t="s">
        <v>13281</v>
      </c>
      <c r="AC11907" s="3">
        <v>989.68670504874297</v>
      </c>
      <c r="AD11907" s="3">
        <v>1016.97725561554</v>
      </c>
      <c r="AE11907" s="3">
        <v>962.39615448195104</v>
      </c>
      <c r="AF11907" s="3">
        <v>0.94633006703719402</v>
      </c>
      <c r="AG11907" s="3">
        <v>-7.95846311699904E-2</v>
      </c>
      <c r="AH11907" s="3">
        <f t="shared" si="387"/>
        <v>9.9502793832011207</v>
      </c>
      <c r="AI11907" s="3">
        <v>0.88396008816534299</v>
      </c>
      <c r="AJ11907" s="3">
        <v>1</v>
      </c>
      <c r="AK11907" s="3">
        <f t="shared" si="388"/>
        <v>5.356734344944046E-2</v>
      </c>
    </row>
    <row r="11908" spans="28:37">
      <c r="AB11908" s="3" t="s">
        <v>13282</v>
      </c>
      <c r="AC11908" s="3">
        <v>458.937819744526</v>
      </c>
      <c r="AD11908" s="3">
        <v>514.69553124579704</v>
      </c>
      <c r="AE11908" s="3">
        <v>403.18010824325501</v>
      </c>
      <c r="AF11908" s="3">
        <v>0.78333710663346201</v>
      </c>
      <c r="AG11908" s="3">
        <v>-0.35229479451606599</v>
      </c>
      <c r="AH11908" s="3">
        <f t="shared" si="387"/>
        <v>8.8314280491673856</v>
      </c>
      <c r="AI11908" s="3">
        <v>0.53824350960771405</v>
      </c>
      <c r="AJ11908" s="3">
        <v>1</v>
      </c>
      <c r="AK11908" s="3">
        <f t="shared" si="388"/>
        <v>0.26902119839913374</v>
      </c>
    </row>
    <row r="11909" spans="28:37">
      <c r="AB11909" s="3" t="s">
        <v>13283</v>
      </c>
      <c r="AC11909" s="3">
        <v>413.13249162986898</v>
      </c>
      <c r="AD11909" s="3">
        <v>411.56544335238999</v>
      </c>
      <c r="AE11909" s="3">
        <v>414.69953990734803</v>
      </c>
      <c r="AF11909" s="3">
        <v>1.0076150624538101</v>
      </c>
      <c r="AG11909" s="3">
        <v>1.0944593644687301E-2</v>
      </c>
      <c r="AH11909" s="3">
        <f t="shared" ref="AH11909:AH11972" si="389">0.5*LOG(AD11909*AE11909,2)</f>
        <v>8.6904503395843538</v>
      </c>
      <c r="AI11909" s="3">
        <v>0.98961070559532205</v>
      </c>
      <c r="AJ11909" s="3">
        <v>1</v>
      </c>
      <c r="AK11909" s="3">
        <f t="shared" ref="AK11909:AK11972" si="390">-LOG10(AI11909)</f>
        <v>4.5356151616507022E-3</v>
      </c>
    </row>
    <row r="11910" spans="28:37">
      <c r="AB11910" s="3" t="s">
        <v>13284</v>
      </c>
      <c r="AC11910" s="3">
        <v>4.6663383521059796</v>
      </c>
      <c r="AD11910" s="3">
        <v>0.95490822123524399</v>
      </c>
      <c r="AE11910" s="3">
        <v>8.3777684829767196</v>
      </c>
      <c r="AF11910" s="3">
        <v>8.7733755942947695</v>
      </c>
      <c r="AG11910" s="3">
        <v>3.1331320326541801</v>
      </c>
      <c r="AH11910" s="3">
        <f t="shared" si="389"/>
        <v>1.4999999999999989</v>
      </c>
      <c r="AI11910" s="3">
        <v>0.44038801501886798</v>
      </c>
      <c r="AJ11910" s="3">
        <v>1</v>
      </c>
      <c r="AK11910" s="3">
        <f t="shared" si="390"/>
        <v>0.35616450868756294</v>
      </c>
    </row>
    <row r="11911" spans="28:37">
      <c r="AB11911" s="3" t="s">
        <v>13285</v>
      </c>
      <c r="AC11911" s="3">
        <v>369.76361713833199</v>
      </c>
      <c r="AD11911" s="3">
        <v>377.18874738792101</v>
      </c>
      <c r="AE11911" s="3">
        <v>362.33848688874298</v>
      </c>
      <c r="AF11911" s="3">
        <v>0.96062909988164302</v>
      </c>
      <c r="AG11911" s="3">
        <v>-5.7948582773565002E-2</v>
      </c>
      <c r="AH11911" s="3">
        <f t="shared" si="389"/>
        <v>8.5301685353505938</v>
      </c>
      <c r="AI11911" s="3">
        <v>0.92579174800369901</v>
      </c>
      <c r="AJ11911" s="3">
        <v>1</v>
      </c>
      <c r="AK11911" s="3">
        <f t="shared" si="390"/>
        <v>3.3486694597094628E-2</v>
      </c>
    </row>
    <row r="11912" spans="28:37">
      <c r="AB11912" s="3" t="s">
        <v>13286</v>
      </c>
      <c r="AC11912" s="3">
        <v>78.406136919665002</v>
      </c>
      <c r="AD11912" s="3">
        <v>67.798483707702303</v>
      </c>
      <c r="AE11912" s="3">
        <v>89.013790131627701</v>
      </c>
      <c r="AF11912" s="3">
        <v>1.3129171223856599</v>
      </c>
      <c r="AG11912" s="3">
        <v>0.392775849287195</v>
      </c>
      <c r="AH11912" s="3">
        <f t="shared" si="389"/>
        <v>6.279569027821192</v>
      </c>
      <c r="AI11912" s="3">
        <v>0.63987996537981495</v>
      </c>
      <c r="AJ11912" s="3">
        <v>1</v>
      </c>
      <c r="AK11912" s="3">
        <f t="shared" si="390"/>
        <v>0.19390148736365581</v>
      </c>
    </row>
    <row r="11913" spans="28:37">
      <c r="AB11913" s="3" t="s">
        <v>13287</v>
      </c>
      <c r="AC11913" s="3">
        <v>134.72831873237899</v>
      </c>
      <c r="AD11913" s="3">
        <v>137.50678385787501</v>
      </c>
      <c r="AE11913" s="3">
        <v>131.94985360688301</v>
      </c>
      <c r="AF11913" s="3">
        <v>0.95958795562598997</v>
      </c>
      <c r="AG11913" s="3">
        <v>-5.9513045288220399E-2</v>
      </c>
      <c r="AH11913" s="3">
        <f t="shared" si="389"/>
        <v>7.0736024624711105</v>
      </c>
      <c r="AI11913" s="3">
        <v>0.94373026645451497</v>
      </c>
      <c r="AJ11913" s="3">
        <v>1</v>
      </c>
      <c r="AK11913" s="3">
        <f t="shared" si="390"/>
        <v>2.5152116432438736E-2</v>
      </c>
    </row>
    <row r="11914" spans="28:37">
      <c r="AB11914" s="3" t="s">
        <v>13288</v>
      </c>
      <c r="AC11914" s="3">
        <v>55.690368528458002</v>
      </c>
      <c r="AD11914" s="3">
        <v>61.114126159055601</v>
      </c>
      <c r="AE11914" s="3">
        <v>50.266610897860303</v>
      </c>
      <c r="AF11914" s="3">
        <v>0.82250396196513498</v>
      </c>
      <c r="AG11914" s="3">
        <v>-0.28190546662466798</v>
      </c>
      <c r="AH11914" s="3">
        <f t="shared" si="389"/>
        <v>5.7924812503605771</v>
      </c>
      <c r="AI11914" s="3">
        <v>0.77493669968930401</v>
      </c>
      <c r="AJ11914" s="3">
        <v>1</v>
      </c>
      <c r="AK11914" s="3">
        <f t="shared" si="390"/>
        <v>0.11073377116904538</v>
      </c>
    </row>
    <row r="11915" spans="28:37">
      <c r="AB11915" s="3" t="s">
        <v>13289</v>
      </c>
      <c r="AC11915" s="3">
        <v>1331.02780434693</v>
      </c>
      <c r="AD11915" s="3">
        <v>1202.2294505351699</v>
      </c>
      <c r="AE11915" s="3">
        <v>1459.8261581586901</v>
      </c>
      <c r="AF11915" s="3">
        <v>1.2142658437695499</v>
      </c>
      <c r="AG11915" s="3">
        <v>0.28008431080358198</v>
      </c>
      <c r="AH11915" s="3">
        <f t="shared" si="389"/>
        <v>10.371538706793716</v>
      </c>
      <c r="AI11915" s="3">
        <v>0.59746672875371998</v>
      </c>
      <c r="AJ11915" s="3">
        <v>1</v>
      </c>
      <c r="AK11915" s="3">
        <f t="shared" si="390"/>
        <v>0.22368627434799973</v>
      </c>
    </row>
    <row r="11916" spans="28:37">
      <c r="AB11916" s="3" t="s">
        <v>13290</v>
      </c>
      <c r="AC11916" s="3">
        <v>2.04828570117576</v>
      </c>
      <c r="AD11916" s="3">
        <v>0.95490822123524399</v>
      </c>
      <c r="AE11916" s="3">
        <v>3.1416631811162699</v>
      </c>
      <c r="AF11916" s="3">
        <v>3.2900158478605399</v>
      </c>
      <c r="AG11916" s="3">
        <v>1.7180945333753299</v>
      </c>
      <c r="AH11916" s="3">
        <f t="shared" si="389"/>
        <v>0.79248125036057704</v>
      </c>
      <c r="AI11916" s="3">
        <v>0.86849508883348203</v>
      </c>
      <c r="AJ11916" s="3">
        <v>1</v>
      </c>
      <c r="AK11916" s="3">
        <f t="shared" si="390"/>
        <v>6.1232633058620027E-2</v>
      </c>
    </row>
    <row r="11917" spans="28:37">
      <c r="AB11917" s="3" t="s">
        <v>13291</v>
      </c>
      <c r="AC11917" s="3">
        <v>607.61899711365402</v>
      </c>
      <c r="AD11917" s="3">
        <v>656.02194798861296</v>
      </c>
      <c r="AE11917" s="3">
        <v>559.21604623869598</v>
      </c>
      <c r="AF11917" s="3">
        <v>0.85243496494785398</v>
      </c>
      <c r="AG11917" s="3">
        <v>-0.23033832447637101</v>
      </c>
      <c r="AH11917" s="3">
        <f t="shared" si="389"/>
        <v>9.2424311102528254</v>
      </c>
      <c r="AI11917" s="3">
        <v>0.68003199346693499</v>
      </c>
      <c r="AJ11917" s="3">
        <v>1</v>
      </c>
      <c r="AK11917" s="3">
        <f t="shared" si="390"/>
        <v>0.16747065455951018</v>
      </c>
    </row>
    <row r="11918" spans="28:37">
      <c r="AB11918" s="3" t="s">
        <v>13292</v>
      </c>
      <c r="AC11918" s="3">
        <v>1665.6020698713501</v>
      </c>
      <c r="AD11918" s="3">
        <v>1917.4557082403701</v>
      </c>
      <c r="AE11918" s="3">
        <v>1413.74843150232</v>
      </c>
      <c r="AF11918" s="3">
        <v>0.73730434837512104</v>
      </c>
      <c r="AG11918" s="3">
        <v>-0.43966782935840298</v>
      </c>
      <c r="AH11918" s="3">
        <f t="shared" si="389"/>
        <v>10.685143622944482</v>
      </c>
      <c r="AI11918" s="3">
        <v>0.40310676587876398</v>
      </c>
      <c r="AJ11918" s="3">
        <v>1</v>
      </c>
      <c r="AK11918" s="3">
        <f t="shared" si="390"/>
        <v>0.39457991244195534</v>
      </c>
    </row>
    <row r="11919" spans="28:37">
      <c r="AB11919" s="3" t="s">
        <v>13293</v>
      </c>
      <c r="AC11919" s="3">
        <v>4.4817126738322903</v>
      </c>
      <c r="AD11919" s="3">
        <v>4.77454110617622</v>
      </c>
      <c r="AE11919" s="3">
        <v>4.1888842414883598</v>
      </c>
      <c r="AF11919" s="3">
        <v>0.877337559429477</v>
      </c>
      <c r="AG11919" s="3">
        <v>-0.18879606223318701</v>
      </c>
      <c r="AH11919" s="3">
        <f t="shared" si="389"/>
        <v>2.16096404744368</v>
      </c>
      <c r="AI11919" s="3">
        <v>1</v>
      </c>
      <c r="AJ11919" s="3">
        <v>1</v>
      </c>
      <c r="AK11919" s="3">
        <f t="shared" si="390"/>
        <v>0</v>
      </c>
    </row>
    <row r="11920" spans="28:37">
      <c r="AB11920" s="3" t="s">
        <v>13294</v>
      </c>
      <c r="AC11920" s="3">
        <v>3.0493503419794199</v>
      </c>
      <c r="AD11920" s="3">
        <v>1.90981644247049</v>
      </c>
      <c r="AE11920" s="3">
        <v>4.1888842414883598</v>
      </c>
      <c r="AF11920" s="3">
        <v>2.1933438985736902</v>
      </c>
      <c r="AG11920" s="3">
        <v>1.1331320326541801</v>
      </c>
      <c r="AH11920" s="3">
        <f t="shared" si="389"/>
        <v>1.4999999999999996</v>
      </c>
      <c r="AI11920" s="3">
        <v>0.87468005773935298</v>
      </c>
      <c r="AJ11920" s="3">
        <v>1</v>
      </c>
      <c r="AK11920" s="3">
        <f t="shared" si="390"/>
        <v>5.8150775055152364E-2</v>
      </c>
    </row>
    <row r="11921" spans="28:37">
      <c r="AB11921" s="3" t="s">
        <v>13295</v>
      </c>
      <c r="AC11921" s="3">
        <v>63.8676214182276</v>
      </c>
      <c r="AD11921" s="3">
        <v>54.4297686104089</v>
      </c>
      <c r="AE11921" s="3">
        <v>73.3054742260463</v>
      </c>
      <c r="AF11921" s="3">
        <v>1.3467901131592801</v>
      </c>
      <c r="AG11921" s="3">
        <v>0.42952503543440101</v>
      </c>
      <c r="AH11921" s="3">
        <f t="shared" si="389"/>
        <v>5.9810865155548534</v>
      </c>
      <c r="AI11921" s="3">
        <v>0.63390539194042494</v>
      </c>
      <c r="AJ11921" s="3">
        <v>1</v>
      </c>
      <c r="AK11921" s="3">
        <f t="shared" si="390"/>
        <v>0.19797555414376142</v>
      </c>
    </row>
    <row r="11922" spans="28:37">
      <c r="AB11922" s="3" t="s">
        <v>13296</v>
      </c>
      <c r="AC11922" s="3">
        <v>8.0546735459977601</v>
      </c>
      <c r="AD11922" s="3">
        <v>6.6843575486467097</v>
      </c>
      <c r="AE11922" s="3">
        <v>9.4249895433488096</v>
      </c>
      <c r="AF11922" s="3">
        <v>1.4100067919402299</v>
      </c>
      <c r="AG11922" s="3">
        <v>0.49570211203888398</v>
      </c>
      <c r="AH11922" s="3">
        <f t="shared" si="389"/>
        <v>2.9886399617499575</v>
      </c>
      <c r="AI11922" s="3">
        <v>0.88389504999349</v>
      </c>
      <c r="AJ11922" s="3">
        <v>1</v>
      </c>
      <c r="AK11922" s="3">
        <f t="shared" si="390"/>
        <v>5.3599298238667124E-2</v>
      </c>
    </row>
    <row r="11923" spans="28:37">
      <c r="AB11923" s="3" t="s">
        <v>13297</v>
      </c>
      <c r="AC11923" s="3">
        <v>180.82496195414799</v>
      </c>
      <c r="AD11923" s="3">
        <v>212.944533335459</v>
      </c>
      <c r="AE11923" s="3">
        <v>148.70539057283699</v>
      </c>
      <c r="AF11923" s="3">
        <v>0.69832922331269998</v>
      </c>
      <c r="AG11923" s="3">
        <v>-0.51802074776144702</v>
      </c>
      <c r="AH11923" s="3">
        <f t="shared" si="389"/>
        <v>7.4753235097124922</v>
      </c>
      <c r="AI11923" s="3">
        <v>0.433141369732092</v>
      </c>
      <c r="AJ11923" s="3">
        <v>1</v>
      </c>
      <c r="AK11923" s="3">
        <f t="shared" si="390"/>
        <v>0.36337033442224137</v>
      </c>
    </row>
    <row r="11924" spans="28:37">
      <c r="AB11924" s="3" t="s">
        <v>13298</v>
      </c>
      <c r="AC11924" s="3">
        <v>194.00905137316801</v>
      </c>
      <c r="AD11924" s="3">
        <v>243.50159641498701</v>
      </c>
      <c r="AE11924" s="3">
        <v>144.51650633134801</v>
      </c>
      <c r="AF11924" s="3">
        <v>0.59349305490817605</v>
      </c>
      <c r="AG11924" s="3">
        <v>-0.75269694742651305</v>
      </c>
      <c r="AH11924" s="3">
        <f t="shared" si="389"/>
        <v>7.5514389468185108</v>
      </c>
      <c r="AI11924" s="3">
        <v>0.247366637199953</v>
      </c>
      <c r="AJ11924" s="3">
        <v>1</v>
      </c>
      <c r="AK11924" s="3">
        <f t="shared" si="390"/>
        <v>0.60665887486460002</v>
      </c>
    </row>
    <row r="11925" spans="28:37">
      <c r="AB11925" s="3" t="s">
        <v>13299</v>
      </c>
      <c r="AC11925" s="3">
        <v>47.603915152593402</v>
      </c>
      <c r="AD11925" s="3">
        <v>33.421787743233601</v>
      </c>
      <c r="AE11925" s="3">
        <v>61.786042561953302</v>
      </c>
      <c r="AF11925" s="3">
        <v>1.8486755716549701</v>
      </c>
      <c r="AG11925" s="3">
        <v>0.88649206507105005</v>
      </c>
      <c r="AH11925" s="3">
        <f t="shared" si="389"/>
        <v>5.5059630331534049</v>
      </c>
      <c r="AI11925" s="3">
        <v>0.37002815113776499</v>
      </c>
      <c r="AJ11925" s="3">
        <v>1</v>
      </c>
      <c r="AK11925" s="3">
        <f t="shared" si="390"/>
        <v>0.43176523426079905</v>
      </c>
    </row>
    <row r="11926" spans="28:37">
      <c r="AB11926" s="3" t="s">
        <v>13300</v>
      </c>
      <c r="AC11926" s="3">
        <v>44.261736378270101</v>
      </c>
      <c r="AD11926" s="3">
        <v>26.7374301945868</v>
      </c>
      <c r="AE11926" s="3">
        <v>61.786042561953302</v>
      </c>
      <c r="AF11926" s="3">
        <v>2.3108444645687101</v>
      </c>
      <c r="AG11926" s="3">
        <v>1.2084201599584099</v>
      </c>
      <c r="AH11926" s="3">
        <f t="shared" si="389"/>
        <v>5.3449989857097204</v>
      </c>
      <c r="AI11926" s="3">
        <v>0.23519247905490101</v>
      </c>
      <c r="AJ11926" s="3">
        <v>1</v>
      </c>
      <c r="AK11926" s="3">
        <f t="shared" si="390"/>
        <v>0.62857657016894042</v>
      </c>
    </row>
    <row r="11927" spans="28:37">
      <c r="AB11927" s="3" t="s">
        <v>13301</v>
      </c>
      <c r="AC11927" s="3">
        <v>12.9517939959459</v>
      </c>
      <c r="AD11927" s="3">
        <v>2.8647246637057302</v>
      </c>
      <c r="AE11927" s="3">
        <v>23.038863328186</v>
      </c>
      <c r="AF11927" s="3">
        <v>8.0422609614368703</v>
      </c>
      <c r="AG11927" s="3">
        <v>3.00760115057032</v>
      </c>
      <c r="AH11927" s="3">
        <f t="shared" si="389"/>
        <v>3.0221970596792258</v>
      </c>
      <c r="AI11927" s="3">
        <v>0.13215288618267099</v>
      </c>
      <c r="AJ11927" s="3">
        <v>1</v>
      </c>
      <c r="AK11927" s="3">
        <f t="shared" si="390"/>
        <v>0.87892334755671175</v>
      </c>
    </row>
    <row r="11928" spans="28:37">
      <c r="AB11928" s="3" t="s">
        <v>13302</v>
      </c>
      <c r="AC11928" s="3">
        <v>40910.183310798602</v>
      </c>
      <c r="AD11928" s="3">
        <v>43938.191983697303</v>
      </c>
      <c r="AE11928" s="3">
        <v>37882.174637900003</v>
      </c>
      <c r="AF11928" s="3">
        <v>0.86216962800735397</v>
      </c>
      <c r="AG11928" s="3">
        <v>-0.213956353868234</v>
      </c>
      <c r="AH11928" s="3">
        <f t="shared" si="389"/>
        <v>15.316209708020128</v>
      </c>
      <c r="AI11928" s="3">
        <v>0.67344412131198605</v>
      </c>
      <c r="AJ11928" s="3">
        <v>1</v>
      </c>
      <c r="AK11928" s="3">
        <f t="shared" si="390"/>
        <v>0.17169843381276562</v>
      </c>
    </row>
    <row r="11929" spans="28:37">
      <c r="AB11929" s="3" t="s">
        <v>13303</v>
      </c>
      <c r="AC11929" s="3">
        <v>50.915827422281801</v>
      </c>
      <c r="AD11929" s="3">
        <v>51.565043946703199</v>
      </c>
      <c r="AE11929" s="3">
        <v>50.266610897860303</v>
      </c>
      <c r="AF11929" s="3">
        <v>0.97481951047719695</v>
      </c>
      <c r="AG11929" s="3">
        <v>-3.6792968788136697E-2</v>
      </c>
      <c r="AH11929" s="3">
        <f t="shared" si="389"/>
        <v>5.6699250014423122</v>
      </c>
      <c r="AI11929" s="3">
        <v>0.99281826262344697</v>
      </c>
      <c r="AJ11929" s="3">
        <v>1</v>
      </c>
      <c r="AK11929" s="3">
        <f t="shared" si="390"/>
        <v>3.1302427063047596E-3</v>
      </c>
    </row>
    <row r="11930" spans="28:37">
      <c r="AB11930" s="3" t="s">
        <v>13304</v>
      </c>
      <c r="AC11930" s="3">
        <v>661.83765685423396</v>
      </c>
      <c r="AD11930" s="3">
        <v>530.92897100679602</v>
      </c>
      <c r="AE11930" s="3">
        <v>792.74634270167201</v>
      </c>
      <c r="AF11930" s="3">
        <v>1.4931306935434201</v>
      </c>
      <c r="AG11930" s="3">
        <v>0.57834044991639999</v>
      </c>
      <c r="AH11930" s="3">
        <f t="shared" si="389"/>
        <v>9.3415452813546196</v>
      </c>
      <c r="AI11930" s="3">
        <v>0.29538592179467998</v>
      </c>
      <c r="AJ11930" s="3">
        <v>1</v>
      </c>
      <c r="AK11930" s="3">
        <f t="shared" si="390"/>
        <v>0.52961020717093166</v>
      </c>
    </row>
    <row r="11931" spans="28:37">
      <c r="AB11931" s="3" t="s">
        <v>13305</v>
      </c>
      <c r="AC11931" s="3">
        <v>1232.1115705613399</v>
      </c>
      <c r="AD11931" s="3">
        <v>1201.2745423139399</v>
      </c>
      <c r="AE11931" s="3">
        <v>1262.9485988087399</v>
      </c>
      <c r="AF11931" s="3">
        <v>1.0513405173608401</v>
      </c>
      <c r="AG11931" s="3">
        <v>7.2230017674971198E-2</v>
      </c>
      <c r="AH11931" s="3">
        <f t="shared" si="389"/>
        <v>10.266465199389687</v>
      </c>
      <c r="AI11931" s="3">
        <v>0.89326356329544598</v>
      </c>
      <c r="AJ11931" s="3">
        <v>1</v>
      </c>
      <c r="AK11931" s="3">
        <f t="shared" si="390"/>
        <v>4.9020380757038774E-2</v>
      </c>
    </row>
    <row r="11932" spans="28:37">
      <c r="AB11932" s="3" t="s">
        <v>13306</v>
      </c>
      <c r="AC11932" s="3">
        <v>454.54539325936702</v>
      </c>
      <c r="AD11932" s="3">
        <v>443.07741465315303</v>
      </c>
      <c r="AE11932" s="3">
        <v>466.01337186557998</v>
      </c>
      <c r="AF11932" s="3">
        <v>1.0517651237772601</v>
      </c>
      <c r="AG11932" s="3">
        <v>7.2812563380363696E-2</v>
      </c>
      <c r="AH11932" s="3">
        <f t="shared" si="389"/>
        <v>8.8278212604906656</v>
      </c>
      <c r="AI11932" s="3">
        <v>0.90223125585949504</v>
      </c>
      <c r="AJ11932" s="3">
        <v>1</v>
      </c>
      <c r="AK11932" s="3">
        <f t="shared" si="390"/>
        <v>4.4682131780341305E-2</v>
      </c>
    </row>
    <row r="11933" spans="28:37">
      <c r="AB11933" s="3" t="s">
        <v>13307</v>
      </c>
      <c r="AC11933" s="3">
        <v>1586.4021938676301</v>
      </c>
      <c r="AD11933" s="3">
        <v>1671.08938716168</v>
      </c>
      <c r="AE11933" s="3">
        <v>1501.71500057358</v>
      </c>
      <c r="AF11933" s="3">
        <v>0.89864432872990696</v>
      </c>
      <c r="AG11933" s="3">
        <v>-0.154177865363611</v>
      </c>
      <c r="AH11933" s="3">
        <f t="shared" si="389"/>
        <v>10.6294842577108</v>
      </c>
      <c r="AI11933" s="3">
        <v>0.77023966577457303</v>
      </c>
      <c r="AJ11933" s="3">
        <v>1</v>
      </c>
      <c r="AK11933" s="3">
        <f t="shared" si="390"/>
        <v>0.11337411985579385</v>
      </c>
    </row>
    <row r="11934" spans="28:37">
      <c r="AB11934" s="3" t="s">
        <v>13308</v>
      </c>
      <c r="AC11934" s="3">
        <v>14.646718255507601</v>
      </c>
      <c r="AD11934" s="3">
        <v>21.962889088410599</v>
      </c>
      <c r="AE11934" s="3">
        <v>7.3305474226046297</v>
      </c>
      <c r="AF11934" s="3">
        <v>0.333769723695997</v>
      </c>
      <c r="AG11934" s="3">
        <v>-1.5830750013452299</v>
      </c>
      <c r="AH11934" s="3">
        <f t="shared" si="389"/>
        <v>3.6654584390573066</v>
      </c>
      <c r="AI11934" s="3">
        <v>0.36921704789846299</v>
      </c>
      <c r="AJ11934" s="3">
        <v>1</v>
      </c>
      <c r="AK11934" s="3">
        <f t="shared" si="390"/>
        <v>0.43271825445734041</v>
      </c>
    </row>
    <row r="11935" spans="28:37">
      <c r="AB11935" s="3" t="s">
        <v>13309</v>
      </c>
      <c r="AC11935" s="3">
        <v>109.160688941936</v>
      </c>
      <c r="AD11935" s="3">
        <v>70.663208371408103</v>
      </c>
      <c r="AE11935" s="3">
        <v>147.65816951246501</v>
      </c>
      <c r="AF11935" s="3">
        <v>2.0896046601276401</v>
      </c>
      <c r="AG11935" s="3">
        <v>1.0632300194240201</v>
      </c>
      <c r="AH11935" s="3">
        <f t="shared" si="389"/>
        <v>6.6745023590138732</v>
      </c>
      <c r="AI11935" s="3">
        <v>0.15447648520471199</v>
      </c>
      <c r="AJ11935" s="3">
        <v>1</v>
      </c>
      <c r="AK11935" s="3">
        <f t="shared" si="390"/>
        <v>0.81113762059559691</v>
      </c>
    </row>
    <row r="11936" spans="28:37">
      <c r="AB11936" s="3" t="s">
        <v>13310</v>
      </c>
      <c r="AC11936" s="3">
        <v>67.717520807803595</v>
      </c>
      <c r="AD11936" s="3">
        <v>50.610135725467899</v>
      </c>
      <c r="AE11936" s="3">
        <v>84.824905890139306</v>
      </c>
      <c r="AF11936" s="3">
        <v>1.67604580928744</v>
      </c>
      <c r="AG11936" s="3">
        <v>0.74506158097560105</v>
      </c>
      <c r="AH11936" s="3">
        <f t="shared" si="389"/>
        <v>6.0338852287239106</v>
      </c>
      <c r="AI11936" s="3">
        <v>0.39027659934625702</v>
      </c>
      <c r="AJ11936" s="3">
        <v>1</v>
      </c>
      <c r="AK11936" s="3">
        <f t="shared" si="390"/>
        <v>0.40862748786674796</v>
      </c>
    </row>
    <row r="11937" spans="28:37">
      <c r="AB11937" s="3" t="s">
        <v>13311</v>
      </c>
      <c r="AC11937" s="3">
        <v>30.216564902383698</v>
      </c>
      <c r="AD11937" s="3">
        <v>24.827613752116299</v>
      </c>
      <c r="AE11937" s="3">
        <v>35.605516052651097</v>
      </c>
      <c r="AF11937" s="3">
        <v>1.4341094721443399</v>
      </c>
      <c r="AG11937" s="3">
        <v>0.52015515576342297</v>
      </c>
      <c r="AH11937" s="3">
        <f t="shared" si="389"/>
        <v>4.893951279695715</v>
      </c>
      <c r="AI11937" s="3">
        <v>0.67713306116554095</v>
      </c>
      <c r="AJ11937" s="3">
        <v>1</v>
      </c>
      <c r="AK11937" s="3">
        <f t="shared" si="390"/>
        <v>0.16932598116457384</v>
      </c>
    </row>
    <row r="11938" spans="28:37">
      <c r="AB11938" s="3" t="s">
        <v>13312</v>
      </c>
      <c r="AC11938" s="3">
        <v>262.34098222506299</v>
      </c>
      <c r="AD11938" s="3">
        <v>259.73503617598601</v>
      </c>
      <c r="AE11938" s="3">
        <v>264.946928274139</v>
      </c>
      <c r="AF11938" s="3">
        <v>1.0200661881234301</v>
      </c>
      <c r="AG11938" s="3">
        <v>2.8662766098146199E-2</v>
      </c>
      <c r="AH11938" s="3">
        <f t="shared" si="389"/>
        <v>8.0352282079723238</v>
      </c>
      <c r="AI11938" s="3">
        <v>0.969581892185297</v>
      </c>
      <c r="AJ11938" s="3">
        <v>1</v>
      </c>
      <c r="AK11938" s="3">
        <f t="shared" si="390"/>
        <v>1.3415503942474635E-2</v>
      </c>
    </row>
    <row r="11939" spans="28:37">
      <c r="AB11939" s="3" t="s">
        <v>13313</v>
      </c>
      <c r="AC11939" s="3">
        <v>422.74059352626</v>
      </c>
      <c r="AD11939" s="3">
        <v>375.27893094545101</v>
      </c>
      <c r="AE11939" s="3">
        <v>470.20225610706899</v>
      </c>
      <c r="AF11939" s="3">
        <v>1.25294072577556</v>
      </c>
      <c r="AG11939" s="3">
        <v>0.32531816513671602</v>
      </c>
      <c r="AH11939" s="3">
        <f t="shared" si="389"/>
        <v>8.714478568499878</v>
      </c>
      <c r="AI11939" s="3">
        <v>0.573482962855973</v>
      </c>
      <c r="AJ11939" s="3">
        <v>1</v>
      </c>
      <c r="AK11939" s="3">
        <f t="shared" si="390"/>
        <v>0.24147947967647942</v>
      </c>
    </row>
    <row r="11940" spans="28:37">
      <c r="AB11940" s="3" t="s">
        <v>13314</v>
      </c>
      <c r="AC11940" s="3">
        <v>57.600184970928503</v>
      </c>
      <c r="AD11940" s="3">
        <v>64.933759043996602</v>
      </c>
      <c r="AE11940" s="3">
        <v>50.266610897860303</v>
      </c>
      <c r="AF11940" s="3">
        <v>0.774121375967186</v>
      </c>
      <c r="AG11940" s="3">
        <v>-0.36936830787500802</v>
      </c>
      <c r="AH11940" s="3">
        <f t="shared" si="389"/>
        <v>5.8362126709857476</v>
      </c>
      <c r="AI11940" s="3">
        <v>0.69744441879175101</v>
      </c>
      <c r="AJ11940" s="3">
        <v>1</v>
      </c>
      <c r="AK11940" s="3">
        <f t="shared" si="390"/>
        <v>0.15649039676239312</v>
      </c>
    </row>
    <row r="11941" spans="28:37">
      <c r="AB11941" s="3" t="s">
        <v>13315</v>
      </c>
      <c r="AC11941" s="3">
        <v>18.450461225515198</v>
      </c>
      <c r="AD11941" s="3">
        <v>19.098164424704901</v>
      </c>
      <c r="AE11941" s="3">
        <v>17.802758026325499</v>
      </c>
      <c r="AF11941" s="3">
        <v>0.93217115689381902</v>
      </c>
      <c r="AG11941" s="3">
        <v>-0.101333220982847</v>
      </c>
      <c r="AH11941" s="3">
        <f t="shared" si="389"/>
        <v>4.2046954680688495</v>
      </c>
      <c r="AI11941" s="3">
        <v>0.987164505186646</v>
      </c>
      <c r="AJ11941" s="3">
        <v>1</v>
      </c>
      <c r="AK11941" s="3">
        <f t="shared" si="390"/>
        <v>5.6104686660903725E-3</v>
      </c>
    </row>
    <row r="11942" spans="28:37">
      <c r="AB11942" s="3" t="s">
        <v>13316</v>
      </c>
      <c r="AC11942" s="3">
        <v>11.258383061615801</v>
      </c>
      <c r="AD11942" s="3">
        <v>16.2334397609992</v>
      </c>
      <c r="AE11942" s="3">
        <v>6.2833263622325397</v>
      </c>
      <c r="AF11942" s="3">
        <v>0.387060687983593</v>
      </c>
      <c r="AG11942" s="3">
        <v>-1.3693683078750101</v>
      </c>
      <c r="AH11942" s="3">
        <f t="shared" si="389"/>
        <v>3.3362126709857489</v>
      </c>
      <c r="AI11942" s="3">
        <v>0.50860615133475895</v>
      </c>
      <c r="AJ11942" s="3">
        <v>1</v>
      </c>
      <c r="AK11942" s="3">
        <f t="shared" si="390"/>
        <v>0.29361839155593139</v>
      </c>
    </row>
    <row r="11943" spans="28:37">
      <c r="AB11943" s="3" t="s">
        <v>13317</v>
      </c>
      <c r="AC11943" s="3">
        <v>925.14414057715396</v>
      </c>
      <c r="AD11943" s="3">
        <v>1019.84198027924</v>
      </c>
      <c r="AE11943" s="3">
        <v>830.446300875068</v>
      </c>
      <c r="AF11943" s="3">
        <v>0.81428919080942797</v>
      </c>
      <c r="AG11943" s="3">
        <v>-0.29638684332940002</v>
      </c>
      <c r="AH11943" s="3">
        <f t="shared" si="389"/>
        <v>9.8459364936957652</v>
      </c>
      <c r="AI11943" s="3">
        <v>0.58342981077315603</v>
      </c>
      <c r="AJ11943" s="3">
        <v>1</v>
      </c>
      <c r="AK11943" s="3">
        <f t="shared" si="390"/>
        <v>0.23401138405295957</v>
      </c>
    </row>
    <row r="11944" spans="28:37">
      <c r="AB11944" s="3" t="s">
        <v>13318</v>
      </c>
      <c r="AC11944" s="3">
        <v>125.550001201806</v>
      </c>
      <c r="AD11944" s="3">
        <v>143.23623318528701</v>
      </c>
      <c r="AE11944" s="3">
        <v>107.863769218325</v>
      </c>
      <c r="AF11944" s="3">
        <v>0.75304807184363398</v>
      </c>
      <c r="AG11944" s="3">
        <v>-0.40918613065848702</v>
      </c>
      <c r="AH11944" s="3">
        <f t="shared" si="389"/>
        <v>6.9576596088395481</v>
      </c>
      <c r="AI11944" s="3">
        <v>0.57223298858617</v>
      </c>
      <c r="AJ11944" s="3">
        <v>1</v>
      </c>
      <c r="AK11944" s="3">
        <f t="shared" si="390"/>
        <v>0.24242710922217406</v>
      </c>
    </row>
    <row r="11945" spans="28:37">
      <c r="AB11945" s="3" t="s">
        <v>13319</v>
      </c>
      <c r="AC11945" s="3">
        <v>2.4795833922249599</v>
      </c>
      <c r="AD11945" s="3">
        <v>2.8647246637057302</v>
      </c>
      <c r="AE11945" s="3">
        <v>2.0944421207441799</v>
      </c>
      <c r="AF11945" s="3">
        <v>0.73111463285789702</v>
      </c>
      <c r="AG11945" s="3">
        <v>-0.45183046806698102</v>
      </c>
      <c r="AH11945" s="3">
        <f t="shared" si="389"/>
        <v>1.2924812503605767</v>
      </c>
      <c r="AI11945" s="3">
        <v>1</v>
      </c>
      <c r="AJ11945" s="3">
        <v>1</v>
      </c>
      <c r="AK11945" s="3">
        <f t="shared" si="390"/>
        <v>0</v>
      </c>
    </row>
    <row r="11946" spans="28:37">
      <c r="AB11946" s="3" t="s">
        <v>13320</v>
      </c>
      <c r="AC11946" s="3">
        <v>26.166149919600599</v>
      </c>
      <c r="AD11946" s="3">
        <v>21.962889088410599</v>
      </c>
      <c r="AE11946" s="3">
        <v>30.3694107507906</v>
      </c>
      <c r="AF11946" s="3">
        <v>1.3827602838834101</v>
      </c>
      <c r="AG11946" s="3">
        <v>0.46755107172473498</v>
      </c>
      <c r="AH11946" s="3">
        <f t="shared" si="389"/>
        <v>4.6907714755922907</v>
      </c>
      <c r="AI11946" s="3">
        <v>0.73229063653035398</v>
      </c>
      <c r="AJ11946" s="3">
        <v>1</v>
      </c>
      <c r="AK11946" s="3">
        <f t="shared" si="390"/>
        <v>0.13531651895504693</v>
      </c>
    </row>
    <row r="11947" spans="28:37">
      <c r="AB11947" s="3" t="s">
        <v>13321</v>
      </c>
      <c r="AC11947" s="3">
        <v>9.5331922974190508</v>
      </c>
      <c r="AD11947" s="3">
        <v>8.5941739911172004</v>
      </c>
      <c r="AE11947" s="3">
        <v>10.4722106037209</v>
      </c>
      <c r="AF11947" s="3">
        <v>1.2185243880965</v>
      </c>
      <c r="AG11947" s="3">
        <v>0.28513512609922598</v>
      </c>
      <c r="AH11947" s="3">
        <f t="shared" si="389"/>
        <v>3.2459265481648369</v>
      </c>
      <c r="AI11947" s="3">
        <v>0.94574544069448196</v>
      </c>
      <c r="AJ11947" s="3">
        <v>1</v>
      </c>
      <c r="AK11947" s="3">
        <f t="shared" si="390"/>
        <v>2.4225743702678691E-2</v>
      </c>
    </row>
    <row r="11948" spans="28:37">
      <c r="AB11948" s="3" t="s">
        <v>13322</v>
      </c>
      <c r="AC11948" s="3">
        <v>619.88525477961696</v>
      </c>
      <c r="AD11948" s="3">
        <v>488.91300927244498</v>
      </c>
      <c r="AE11948" s="3">
        <v>750.85750028678899</v>
      </c>
      <c r="AF11948" s="3">
        <v>1.5357691164817799</v>
      </c>
      <c r="AG11948" s="3">
        <v>0.61896134135608005</v>
      </c>
      <c r="AH11948" s="3">
        <f t="shared" si="389"/>
        <v>9.2429146543509511</v>
      </c>
      <c r="AI11948" s="3">
        <v>0.26538880583306601</v>
      </c>
      <c r="AJ11948" s="3">
        <v>1</v>
      </c>
      <c r="AK11948" s="3">
        <f t="shared" si="390"/>
        <v>0.57611739973631015</v>
      </c>
    </row>
    <row r="11949" spans="28:37">
      <c r="AB11949" s="3" t="s">
        <v>13323</v>
      </c>
      <c r="AC11949" s="3">
        <v>444.89264826863899</v>
      </c>
      <c r="AD11949" s="3">
        <v>512.78571480332596</v>
      </c>
      <c r="AE11949" s="3">
        <v>376.99958173395299</v>
      </c>
      <c r="AF11949" s="3">
        <v>0.73519907214760605</v>
      </c>
      <c r="AG11949" s="3">
        <v>-0.44379314900156203</v>
      </c>
      <c r="AH11949" s="3">
        <f t="shared" si="389"/>
        <v>8.7803156871575432</v>
      </c>
      <c r="AI11949" s="3">
        <v>0.43922443256829602</v>
      </c>
      <c r="AJ11949" s="3">
        <v>1</v>
      </c>
      <c r="AK11949" s="3">
        <f t="shared" si="390"/>
        <v>0.35731350955418678</v>
      </c>
    </row>
    <row r="11950" spans="28:37">
      <c r="AB11950" s="3" t="s">
        <v>13324</v>
      </c>
      <c r="AC11950" s="3">
        <v>221.916281971899</v>
      </c>
      <c r="AD11950" s="3">
        <v>283.60774170686801</v>
      </c>
      <c r="AE11950" s="3">
        <v>160.22482223693001</v>
      </c>
      <c r="AF11950" s="3">
        <v>0.56495221629928405</v>
      </c>
      <c r="AG11950" s="3">
        <v>-0.82379924545393901</v>
      </c>
      <c r="AH11950" s="3">
        <f t="shared" si="389"/>
        <v>7.7358534817467106</v>
      </c>
      <c r="AI11950" s="3">
        <v>0.194248709437157</v>
      </c>
      <c r="AJ11950" s="3">
        <v>1</v>
      </c>
      <c r="AK11950" s="3">
        <f t="shared" si="390"/>
        <v>0.71164185791280443</v>
      </c>
    </row>
    <row r="11951" spans="28:37">
      <c r="AB11951" s="3" t="s">
        <v>13325</v>
      </c>
      <c r="AC11951" s="3">
        <v>343.05796677361201</v>
      </c>
      <c r="AD11951" s="3">
        <v>344.721867865923</v>
      </c>
      <c r="AE11951" s="3">
        <v>341.39406568130102</v>
      </c>
      <c r="AF11951" s="3">
        <v>0.99034641403742896</v>
      </c>
      <c r="AG11951" s="3">
        <v>-1.3994840001917801E-2</v>
      </c>
      <c r="AH11951" s="3">
        <f t="shared" si="389"/>
        <v>8.4222915905591229</v>
      </c>
      <c r="AI11951" s="3">
        <v>0.98669430417638604</v>
      </c>
      <c r="AJ11951" s="3">
        <v>1</v>
      </c>
      <c r="AK11951" s="3">
        <f t="shared" si="390"/>
        <v>5.8173788128903356E-3</v>
      </c>
    </row>
    <row r="11952" spans="28:37">
      <c r="AB11952" s="3" t="s">
        <v>13326</v>
      </c>
      <c r="AC11952" s="3">
        <v>1.0010646408036701</v>
      </c>
      <c r="AD11952" s="3">
        <v>0.95490822123524399</v>
      </c>
      <c r="AE11952" s="3">
        <v>1.04722106037209</v>
      </c>
      <c r="AF11952" s="3">
        <v>1.09667194928685</v>
      </c>
      <c r="AG11952" s="3">
        <v>0.133132032654176</v>
      </c>
      <c r="AH11952" s="3">
        <f t="shared" si="389"/>
        <v>-1.1211992763352221E-15</v>
      </c>
      <c r="AI11952" s="3">
        <v>1</v>
      </c>
      <c r="AJ11952" s="3">
        <v>1</v>
      </c>
      <c r="AK11952" s="3">
        <f t="shared" si="390"/>
        <v>0</v>
      </c>
    </row>
    <row r="11953" spans="28:37">
      <c r="AB11953" s="3" t="s">
        <v>13327</v>
      </c>
      <c r="AC11953" s="3">
        <v>24.888146761386398</v>
      </c>
      <c r="AD11953" s="3">
        <v>26.7374301945868</v>
      </c>
      <c r="AE11953" s="3">
        <v>23.038863328186</v>
      </c>
      <c r="AF11953" s="3">
        <v>0.86167081729680794</v>
      </c>
      <c r="AG11953" s="3">
        <v>-0.214791270766131</v>
      </c>
      <c r="AH11953" s="3">
        <f t="shared" si="389"/>
        <v>4.6333932703474492</v>
      </c>
      <c r="AI11953" s="3">
        <v>0.89881348362953495</v>
      </c>
      <c r="AJ11953" s="3">
        <v>1</v>
      </c>
      <c r="AK11953" s="3">
        <f t="shared" si="390"/>
        <v>4.633042109716861E-2</v>
      </c>
    </row>
    <row r="11954" spans="28:37">
      <c r="AB11954" s="3" t="s">
        <v>13328</v>
      </c>
      <c r="AC11954" s="3">
        <v>10.5342569382227</v>
      </c>
      <c r="AD11954" s="3">
        <v>9.5490822123524399</v>
      </c>
      <c r="AE11954" s="3">
        <v>11.519431664093</v>
      </c>
      <c r="AF11954" s="3">
        <v>1.20633914421553</v>
      </c>
      <c r="AG11954" s="3">
        <v>0.27063555640411102</v>
      </c>
      <c r="AH11954" s="3">
        <f t="shared" si="389"/>
        <v>3.3906798567623295</v>
      </c>
      <c r="AI11954" s="3">
        <v>0.94280791658018803</v>
      </c>
      <c r="AJ11954" s="3">
        <v>1</v>
      </c>
      <c r="AK11954" s="3">
        <f t="shared" si="390"/>
        <v>2.557677944358093E-2</v>
      </c>
    </row>
    <row r="11955" spans="28:37">
      <c r="AB11955" s="3" t="s">
        <v>13329</v>
      </c>
      <c r="AC11955" s="3">
        <v>3.4806480330286198</v>
      </c>
      <c r="AD11955" s="3">
        <v>3.81963288494098</v>
      </c>
      <c r="AE11955" s="3">
        <v>3.1416631811162699</v>
      </c>
      <c r="AF11955" s="3">
        <v>0.82250396196513498</v>
      </c>
      <c r="AG11955" s="3">
        <v>-0.28190546662466798</v>
      </c>
      <c r="AH11955" s="3">
        <f t="shared" si="389"/>
        <v>1.7924812503605778</v>
      </c>
      <c r="AI11955" s="3">
        <v>1</v>
      </c>
      <c r="AJ11955" s="3">
        <v>1</v>
      </c>
      <c r="AK11955" s="3">
        <f t="shared" si="390"/>
        <v>0</v>
      </c>
    </row>
    <row r="11956" spans="28:37">
      <c r="AB11956" s="3" t="s">
        <v>13330</v>
      </c>
      <c r="AC11956" s="3">
        <v>11.196336727114</v>
      </c>
      <c r="AD11956" s="3">
        <v>6.6843575486467097</v>
      </c>
      <c r="AE11956" s="3">
        <v>15.708315905581401</v>
      </c>
      <c r="AF11956" s="3">
        <v>2.3500113199003798</v>
      </c>
      <c r="AG11956" s="3">
        <v>1.2326677062050899</v>
      </c>
      <c r="AH11956" s="3">
        <f t="shared" si="389"/>
        <v>3.357122758833063</v>
      </c>
      <c r="AI11956" s="3">
        <v>0.55251118545627498</v>
      </c>
      <c r="AJ11956" s="3">
        <v>1</v>
      </c>
      <c r="AK11956" s="3">
        <f t="shared" si="390"/>
        <v>0.25765892536635371</v>
      </c>
    </row>
    <row r="11957" spans="28:37">
      <c r="AB11957" s="3" t="s">
        <v>13331</v>
      </c>
      <c r="AC11957" s="3">
        <v>1259.25003194234</v>
      </c>
      <c r="AD11957" s="3">
        <v>1268.1181178003999</v>
      </c>
      <c r="AE11957" s="3">
        <v>1250.3819460842799</v>
      </c>
      <c r="AF11957" s="3">
        <v>0.98601378572928799</v>
      </c>
      <c r="AG11957" s="3">
        <v>-2.0320277427944299E-2</v>
      </c>
      <c r="AH11957" s="3">
        <f t="shared" si="389"/>
        <v>10.298313276305864</v>
      </c>
      <c r="AI11957" s="3">
        <v>0.97111748728882097</v>
      </c>
      <c r="AJ11957" s="3">
        <v>1</v>
      </c>
      <c r="AK11957" s="3">
        <f t="shared" si="390"/>
        <v>1.2728225298361472E-2</v>
      </c>
    </row>
    <row r="11958" spans="28:37">
      <c r="AB11958" s="3" t="s">
        <v>13332</v>
      </c>
      <c r="AC11958" s="3">
        <v>682.12907822417503</v>
      </c>
      <c r="AD11958" s="3">
        <v>728.59497280249104</v>
      </c>
      <c r="AE11958" s="3">
        <v>635.66318364585902</v>
      </c>
      <c r="AF11958" s="3">
        <v>0.87245068573671802</v>
      </c>
      <c r="AG11958" s="3">
        <v>-0.19685450792467299</v>
      </c>
      <c r="AH11958" s="3">
        <f t="shared" si="389"/>
        <v>9.4105459765451052</v>
      </c>
      <c r="AI11958" s="3">
        <v>0.722238190000286</v>
      </c>
      <c r="AJ11958" s="3">
        <v>1</v>
      </c>
      <c r="AK11958" s="3">
        <f t="shared" si="390"/>
        <v>0.14131955098551907</v>
      </c>
    </row>
    <row r="11959" spans="28:37">
      <c r="AB11959" s="3" t="s">
        <v>13333</v>
      </c>
      <c r="AC11959" s="3">
        <v>140.01058045380799</v>
      </c>
      <c r="AD11959" s="3">
        <v>136.55187563664001</v>
      </c>
      <c r="AE11959" s="3">
        <v>143.469285270976</v>
      </c>
      <c r="AF11959" s="3">
        <v>1.05065774162446</v>
      </c>
      <c r="AG11959" s="3">
        <v>7.1292778836313006E-2</v>
      </c>
      <c r="AH11959" s="3">
        <f t="shared" si="389"/>
        <v>7.1289517098694564</v>
      </c>
      <c r="AI11959" s="3">
        <v>0.92898260576940395</v>
      </c>
      <c r="AJ11959" s="3">
        <v>1</v>
      </c>
      <c r="AK11959" s="3">
        <f t="shared" si="390"/>
        <v>3.1992417641543175E-2</v>
      </c>
    </row>
    <row r="11960" spans="28:37">
      <c r="AB11960" s="3" t="s">
        <v>13334</v>
      </c>
      <c r="AC11960" s="3">
        <v>965.16326966820895</v>
      </c>
      <c r="AD11960" s="3">
        <v>885.19992108507097</v>
      </c>
      <c r="AE11960" s="3">
        <v>1045.12661825135</v>
      </c>
      <c r="AF11960" s="3">
        <v>1.1806673197284501</v>
      </c>
      <c r="AG11960" s="3">
        <v>0.23960250936590499</v>
      </c>
      <c r="AH11960" s="3">
        <f t="shared" si="389"/>
        <v>9.9096607669813981</v>
      </c>
      <c r="AI11960" s="3">
        <v>0.656948992132111</v>
      </c>
      <c r="AJ11960" s="3">
        <v>1</v>
      </c>
      <c r="AK11960" s="3">
        <f t="shared" si="390"/>
        <v>0.18246834930708791</v>
      </c>
    </row>
    <row r="11961" spans="28:37">
      <c r="AB11961" s="3" t="s">
        <v>13335</v>
      </c>
      <c r="AC11961" s="3">
        <v>2.5257398117933798</v>
      </c>
      <c r="AD11961" s="3">
        <v>1.90981644247049</v>
      </c>
      <c r="AE11961" s="3">
        <v>3.1416631811162699</v>
      </c>
      <c r="AF11961" s="3">
        <v>1.64500792393027</v>
      </c>
      <c r="AG11961" s="3">
        <v>0.71809453337533202</v>
      </c>
      <c r="AH11961" s="3">
        <f t="shared" si="389"/>
        <v>1.2924812503605778</v>
      </c>
      <c r="AI11961" s="3">
        <v>0.97592626830472995</v>
      </c>
      <c r="AJ11961" s="3">
        <v>1</v>
      </c>
      <c r="AK11961" s="3">
        <f t="shared" si="390"/>
        <v>1.0582992249268992E-2</v>
      </c>
    </row>
    <row r="11962" spans="28:37">
      <c r="AB11962" s="3" t="s">
        <v>13336</v>
      </c>
      <c r="AC11962" s="3">
        <v>1.9559728620389101</v>
      </c>
      <c r="AD11962" s="3">
        <v>2.8647246637057302</v>
      </c>
      <c r="AE11962" s="3">
        <v>1.04722106037209</v>
      </c>
      <c r="AF11962" s="3">
        <v>0.36555731642894901</v>
      </c>
      <c r="AG11962" s="3">
        <v>-1.45183046806698</v>
      </c>
      <c r="AH11962" s="3">
        <f t="shared" si="389"/>
        <v>0.79248125036057659</v>
      </c>
      <c r="AI11962" s="3">
        <v>0.91227631817626997</v>
      </c>
      <c r="AJ11962" s="3">
        <v>1</v>
      </c>
      <c r="AK11962" s="3">
        <f t="shared" si="390"/>
        <v>3.987359886070295E-2</v>
      </c>
    </row>
    <row r="11963" spans="28:37">
      <c r="AB11963" s="3" t="s">
        <v>13337</v>
      </c>
      <c r="AC11963" s="3">
        <v>3.9119457240778202</v>
      </c>
      <c r="AD11963" s="3">
        <v>5.7294493274114702</v>
      </c>
      <c r="AE11963" s="3">
        <v>2.0944421207441799</v>
      </c>
      <c r="AF11963" s="3">
        <v>0.36555731642894901</v>
      </c>
      <c r="AG11963" s="3">
        <v>-1.45183046806698</v>
      </c>
      <c r="AH11963" s="3">
        <f t="shared" si="389"/>
        <v>1.7924812503605778</v>
      </c>
      <c r="AI11963" s="3">
        <v>0.76528608000246501</v>
      </c>
      <c r="AJ11963" s="3">
        <v>1</v>
      </c>
      <c r="AK11963" s="3">
        <f t="shared" si="390"/>
        <v>0.11617618609965734</v>
      </c>
    </row>
    <row r="11964" spans="28:37">
      <c r="AB11964" s="3" t="s">
        <v>13338</v>
      </c>
      <c r="AC11964" s="3">
        <v>277.97590185690399</v>
      </c>
      <c r="AD11964" s="3">
        <v>337.082602096041</v>
      </c>
      <c r="AE11964" s="3">
        <v>218.869201617767</v>
      </c>
      <c r="AF11964" s="3">
        <v>0.64930435524348695</v>
      </c>
      <c r="AG11964" s="3">
        <v>-0.62303320853612199</v>
      </c>
      <c r="AH11964" s="3">
        <f t="shared" si="389"/>
        <v>8.0854417526760312</v>
      </c>
      <c r="AI11964" s="3">
        <v>0.30732920810479902</v>
      </c>
      <c r="AJ11964" s="3">
        <v>1</v>
      </c>
      <c r="AK11964" s="3">
        <f t="shared" si="390"/>
        <v>0.51239616308906866</v>
      </c>
    </row>
    <row r="11965" spans="28:37">
      <c r="AB11965" s="3" t="s">
        <v>13339</v>
      </c>
      <c r="AC11965" s="3">
        <v>4.5740255129691398</v>
      </c>
      <c r="AD11965" s="3">
        <v>2.8647246637057302</v>
      </c>
      <c r="AE11965" s="3">
        <v>6.2833263622325397</v>
      </c>
      <c r="AF11965" s="3">
        <v>2.1933438985736902</v>
      </c>
      <c r="AG11965" s="3">
        <v>1.1331320326541801</v>
      </c>
      <c r="AH11965" s="3">
        <f t="shared" si="389"/>
        <v>2.0849625007211547</v>
      </c>
      <c r="AI11965" s="3">
        <v>0.79465379216397103</v>
      </c>
      <c r="AJ11965" s="3">
        <v>1</v>
      </c>
      <c r="AK11965" s="3">
        <f t="shared" si="390"/>
        <v>9.9822039772400742E-2</v>
      </c>
    </row>
    <row r="11966" spans="28:37">
      <c r="AB11966" s="3" t="s">
        <v>13340</v>
      </c>
      <c r="AC11966" s="3">
        <v>230.585365561988</v>
      </c>
      <c r="AD11966" s="3">
        <v>255.91540329104501</v>
      </c>
      <c r="AE11966" s="3">
        <v>205.25532783292999</v>
      </c>
      <c r="AF11966" s="3">
        <v>0.80204366440381303</v>
      </c>
      <c r="AG11966" s="3">
        <v>-0.31824731368838899</v>
      </c>
      <c r="AH11966" s="3">
        <f t="shared" si="389"/>
        <v>7.8403995172864898</v>
      </c>
      <c r="AI11966" s="3">
        <v>0.61551186253269397</v>
      </c>
      <c r="AJ11966" s="3">
        <v>1</v>
      </c>
      <c r="AK11966" s="3">
        <f t="shared" si="390"/>
        <v>0.2107635726549307</v>
      </c>
    </row>
    <row r="11967" spans="28:37">
      <c r="AB11967" s="3" t="s">
        <v>13341</v>
      </c>
      <c r="AC11967" s="3">
        <v>264.188752333031</v>
      </c>
      <c r="AD11967" s="3">
        <v>254.00558684857501</v>
      </c>
      <c r="AE11967" s="3">
        <v>274.371917817488</v>
      </c>
      <c r="AF11967" s="3">
        <v>1.08018064177877</v>
      </c>
      <c r="AG11967" s="3">
        <v>0.111272598690436</v>
      </c>
      <c r="AH11967" s="3">
        <f t="shared" si="389"/>
        <v>8.0443527185193204</v>
      </c>
      <c r="AI11967" s="3">
        <v>0.86159064554006803</v>
      </c>
      <c r="AJ11967" s="3">
        <v>1</v>
      </c>
      <c r="AK11967" s="3">
        <f t="shared" si="390"/>
        <v>6.4699024905506275E-2</v>
      </c>
    </row>
    <row r="11968" spans="28:37">
      <c r="AB11968" s="3" t="s">
        <v>13342</v>
      </c>
      <c r="AC11968" s="3">
        <v>450.316405899237</v>
      </c>
      <c r="AD11968" s="3">
        <v>573.89984096238197</v>
      </c>
      <c r="AE11968" s="3">
        <v>326.73297083609202</v>
      </c>
      <c r="AF11968" s="3">
        <v>0.56932054605240601</v>
      </c>
      <c r="AG11968" s="3">
        <v>-0.81268692919476104</v>
      </c>
      <c r="AH11968" s="3">
        <f t="shared" si="389"/>
        <v>8.7583116997867165</v>
      </c>
      <c r="AI11968" s="3">
        <v>0.15682561950089599</v>
      </c>
      <c r="AJ11968" s="3">
        <v>1</v>
      </c>
      <c r="AK11968" s="3">
        <f t="shared" si="390"/>
        <v>0.80458298821409846</v>
      </c>
    </row>
    <row r="11969" spans="28:37">
      <c r="AB11969" s="3" t="s">
        <v>13343</v>
      </c>
      <c r="AC11969" s="3">
        <v>468.16229369466703</v>
      </c>
      <c r="AD11969" s="3">
        <v>508.01117369715001</v>
      </c>
      <c r="AE11969" s="3">
        <v>428.31341369218501</v>
      </c>
      <c r="AF11969" s="3">
        <v>0.84311809635022605</v>
      </c>
      <c r="AG11969" s="3">
        <v>-0.246193369905265</v>
      </c>
      <c r="AH11969" s="3">
        <f t="shared" si="389"/>
        <v>8.86561973422147</v>
      </c>
      <c r="AI11969" s="3">
        <v>0.66741230718104205</v>
      </c>
      <c r="AJ11969" s="3">
        <v>1</v>
      </c>
      <c r="AK11969" s="3">
        <f t="shared" si="390"/>
        <v>0.17560578915330682</v>
      </c>
    </row>
    <row r="11970" spans="28:37">
      <c r="AB11970" s="3" t="s">
        <v>13344</v>
      </c>
      <c r="AC11970" s="3">
        <v>34.8367468349213</v>
      </c>
      <c r="AD11970" s="3">
        <v>26.7374301945868</v>
      </c>
      <c r="AE11970" s="3">
        <v>42.9360634752557</v>
      </c>
      <c r="AF11970" s="3">
        <v>1.6058410685986</v>
      </c>
      <c r="AG11970" s="3">
        <v>0.683329115214655</v>
      </c>
      <c r="AH11970" s="3">
        <f t="shared" si="389"/>
        <v>5.0824534633378429</v>
      </c>
      <c r="AI11970" s="3">
        <v>0.54972084591201897</v>
      </c>
      <c r="AJ11970" s="3">
        <v>1</v>
      </c>
      <c r="AK11970" s="3">
        <f t="shared" si="390"/>
        <v>0.25985779388217933</v>
      </c>
    </row>
    <row r="11971" spans="28:37">
      <c r="AB11971" s="3" t="s">
        <v>13345</v>
      </c>
      <c r="AC11971" s="3">
        <v>72.923359605029006</v>
      </c>
      <c r="AD11971" s="3">
        <v>62.069034380290901</v>
      </c>
      <c r="AE11971" s="3">
        <v>83.777684829767196</v>
      </c>
      <c r="AF11971" s="3">
        <v>1.3497500914299601</v>
      </c>
      <c r="AG11971" s="3">
        <v>0.43269231451308399</v>
      </c>
      <c r="AH11971" s="3">
        <f t="shared" si="389"/>
        <v>6.1721479539579072</v>
      </c>
      <c r="AI11971" s="3">
        <v>0.614019097282686</v>
      </c>
      <c r="AJ11971" s="3">
        <v>1</v>
      </c>
      <c r="AK11971" s="3">
        <f t="shared" si="390"/>
        <v>0.21181812117884771</v>
      </c>
    </row>
    <row r="11972" spans="28:37">
      <c r="AB11972" s="3" t="s">
        <v>13346</v>
      </c>
      <c r="AC11972" s="3">
        <v>1.0010646408036701</v>
      </c>
      <c r="AD11972" s="3">
        <v>0.95490822123524399</v>
      </c>
      <c r="AE11972" s="3">
        <v>1.04722106037209</v>
      </c>
      <c r="AF11972" s="3">
        <v>1.09667194928685</v>
      </c>
      <c r="AG11972" s="3">
        <v>0.133132032654176</v>
      </c>
      <c r="AH11972" s="3">
        <f t="shared" si="389"/>
        <v>-1.1211992763352221E-15</v>
      </c>
      <c r="AI11972" s="3">
        <v>1</v>
      </c>
      <c r="AJ11972" s="3">
        <v>1</v>
      </c>
      <c r="AK11972" s="3">
        <f t="shared" si="390"/>
        <v>0</v>
      </c>
    </row>
    <row r="11973" spans="28:37">
      <c r="AB11973" s="3" t="s">
        <v>13347</v>
      </c>
      <c r="AC11973" s="3">
        <v>69.643227165207506</v>
      </c>
      <c r="AD11973" s="3">
        <v>64.933759043996602</v>
      </c>
      <c r="AE11973" s="3">
        <v>74.352695286418395</v>
      </c>
      <c r="AF11973" s="3">
        <v>1.1450545352848001</v>
      </c>
      <c r="AG11973" s="3">
        <v>0.19541631090851799</v>
      </c>
      <c r="AH11973" s="3">
        <f t="shared" ref="AH11973:AH12036" si="391">0.5*LOG(AD11973*AE11973,2)</f>
        <v>6.1186049803775102</v>
      </c>
      <c r="AI11973" s="3">
        <v>0.83308970433033802</v>
      </c>
      <c r="AJ11973" s="3">
        <v>1</v>
      </c>
      <c r="AK11973" s="3">
        <f t="shared" ref="AK11973:AK12036" si="392">-LOG10(AI11973)</f>
        <v>7.9308232689065686E-2</v>
      </c>
    </row>
    <row r="11974" spans="28:37">
      <c r="AB11974" s="3" t="s">
        <v>13348</v>
      </c>
      <c r="AC11974" s="3">
        <v>327.177888454227</v>
      </c>
      <c r="AD11974" s="3">
        <v>294.11173214045499</v>
      </c>
      <c r="AE11974" s="3">
        <v>360.24404476799901</v>
      </c>
      <c r="AF11974" s="3">
        <v>1.22485438491778</v>
      </c>
      <c r="AG11974" s="3">
        <v>0.29261024666137198</v>
      </c>
      <c r="AH11974" s="3">
        <f t="shared" si="391"/>
        <v>8.346525647698499</v>
      </c>
      <c r="AI11974" s="3">
        <v>0.62482495103354596</v>
      </c>
      <c r="AJ11974" s="3">
        <v>1</v>
      </c>
      <c r="AK11974" s="3">
        <f t="shared" si="392"/>
        <v>0.2042416361732883</v>
      </c>
    </row>
    <row r="11975" spans="28:37">
      <c r="AB11975" s="3" t="s">
        <v>13349</v>
      </c>
      <c r="AC11975" s="3">
        <v>545.76636824150398</v>
      </c>
      <c r="AD11975" s="3">
        <v>549.07222721026505</v>
      </c>
      <c r="AE11975" s="3">
        <v>542.46050927274302</v>
      </c>
      <c r="AF11975" s="3">
        <v>0.98795838214014997</v>
      </c>
      <c r="AG11975" s="3">
        <v>-1.74778254910079E-2</v>
      </c>
      <c r="AH11975" s="3">
        <f t="shared" si="391"/>
        <v>9.0921132167591452</v>
      </c>
      <c r="AI11975" s="3">
        <v>0.97879501089310395</v>
      </c>
      <c r="AJ11975" s="3">
        <v>1</v>
      </c>
      <c r="AK11975" s="3">
        <f t="shared" si="392"/>
        <v>9.3082529973190394E-3</v>
      </c>
    </row>
    <row r="11976" spans="28:37">
      <c r="AB11976" s="3" t="s">
        <v>13350</v>
      </c>
      <c r="AC11976" s="3">
        <v>7.2843910030362098</v>
      </c>
      <c r="AD11976" s="3">
        <v>0.95490822123524399</v>
      </c>
      <c r="AE11976" s="3">
        <v>13.6138737848372</v>
      </c>
      <c r="AF11976" s="3">
        <v>14.256735340729</v>
      </c>
      <c r="AG11976" s="3">
        <v>3.83357175079527</v>
      </c>
      <c r="AH11976" s="3">
        <f t="shared" si="391"/>
        <v>1.8502198590705468</v>
      </c>
      <c r="AI11976" s="3">
        <v>0.212682583875315</v>
      </c>
      <c r="AJ11976" s="3">
        <v>1</v>
      </c>
      <c r="AK11976" s="3">
        <f t="shared" si="392"/>
        <v>0.6722680720931673</v>
      </c>
    </row>
    <row r="11977" spans="28:37">
      <c r="AB11977" s="3" t="s">
        <v>13351</v>
      </c>
      <c r="AC11977" s="3">
        <v>24.9804596005233</v>
      </c>
      <c r="AD11977" s="3">
        <v>24.827613752116299</v>
      </c>
      <c r="AE11977" s="3">
        <v>25.133305448930201</v>
      </c>
      <c r="AF11977" s="3">
        <v>1.0123125685724701</v>
      </c>
      <c r="AG11977" s="3">
        <v>1.7654815234239899E-2</v>
      </c>
      <c r="AH11977" s="3">
        <f t="shared" si="391"/>
        <v>4.6427011094311235</v>
      </c>
      <c r="AI11977" s="3">
        <v>1</v>
      </c>
      <c r="AJ11977" s="3">
        <v>1</v>
      </c>
      <c r="AK11977" s="3">
        <f t="shared" si="392"/>
        <v>0</v>
      </c>
    </row>
    <row r="11978" spans="28:37">
      <c r="AB11978" s="3" t="s">
        <v>13352</v>
      </c>
      <c r="AC11978" s="3">
        <v>33.6049000962755</v>
      </c>
      <c r="AD11978" s="3">
        <v>30.557063079527801</v>
      </c>
      <c r="AE11978" s="3">
        <v>36.6527371130232</v>
      </c>
      <c r="AF11978" s="3">
        <v>1.19948494453249</v>
      </c>
      <c r="AG11978" s="3">
        <v>0.26241504959914203</v>
      </c>
      <c r="AH11978" s="3">
        <f t="shared" si="391"/>
        <v>5.0646415084724836</v>
      </c>
      <c r="AI11978" s="3">
        <v>0.83924904870849104</v>
      </c>
      <c r="AJ11978" s="3">
        <v>1</v>
      </c>
      <c r="AK11978" s="3">
        <f t="shared" si="392"/>
        <v>7.6109142353869688E-2</v>
      </c>
    </row>
    <row r="11979" spans="28:37">
      <c r="AB11979" s="3" t="s">
        <v>13353</v>
      </c>
      <c r="AC11979" s="3">
        <v>199.119550680793</v>
      </c>
      <c r="AD11979" s="3">
        <v>191.93655246828399</v>
      </c>
      <c r="AE11979" s="3">
        <v>206.302548893302</v>
      </c>
      <c r="AF11979" s="3">
        <v>1.0748476318881</v>
      </c>
      <c r="AG11979" s="3">
        <v>0.104132160931623</v>
      </c>
      <c r="AH11979" s="3">
        <f t="shared" si="391"/>
        <v>7.6365517553176518</v>
      </c>
      <c r="AI11979" s="3">
        <v>0.87900210095829601</v>
      </c>
      <c r="AJ11979" s="3">
        <v>1</v>
      </c>
      <c r="AK11979" s="3">
        <f t="shared" si="392"/>
        <v>5.6010086890387119E-2</v>
      </c>
    </row>
    <row r="11980" spans="28:37">
      <c r="AB11980" s="3" t="s">
        <v>13354</v>
      </c>
      <c r="AC11980" s="3">
        <v>1971.5101721933099</v>
      </c>
      <c r="AD11980" s="3">
        <v>1839.15323409908</v>
      </c>
      <c r="AE11980" s="3">
        <v>2103.8671102875301</v>
      </c>
      <c r="AF11980" s="3">
        <v>1.14393247461956</v>
      </c>
      <c r="AG11980" s="3">
        <v>0.19400189354400799</v>
      </c>
      <c r="AH11980" s="3">
        <f t="shared" si="391"/>
        <v>10.941826918288376</v>
      </c>
      <c r="AI11980" s="3">
        <v>0.71082561261070198</v>
      </c>
      <c r="AJ11980" s="3">
        <v>1</v>
      </c>
      <c r="AK11980" s="3">
        <f t="shared" si="392"/>
        <v>0.14823693199913335</v>
      </c>
    </row>
    <row r="11981" spans="28:37">
      <c r="AB11981" s="3" t="s">
        <v>13355</v>
      </c>
      <c r="AC11981" s="3">
        <v>178.079789983751</v>
      </c>
      <c r="AD11981" s="3">
        <v>128.912609866758</v>
      </c>
      <c r="AE11981" s="3">
        <v>227.24697010074399</v>
      </c>
      <c r="AF11981" s="3">
        <v>1.7627986147796</v>
      </c>
      <c r="AG11981" s="3">
        <v>0.81786766804782396</v>
      </c>
      <c r="AH11981" s="3">
        <f t="shared" si="391"/>
        <v>7.4191834147476552</v>
      </c>
      <c r="AI11981" s="3">
        <v>0.21650180115335799</v>
      </c>
      <c r="AJ11981" s="3">
        <v>1</v>
      </c>
      <c r="AK11981" s="3">
        <f t="shared" si="392"/>
        <v>0.66453848624959677</v>
      </c>
    </row>
    <row r="11982" spans="28:37">
      <c r="AB11982" s="3" t="s">
        <v>13356</v>
      </c>
      <c r="AC11982" s="3">
        <v>40.473883323195899</v>
      </c>
      <c r="AD11982" s="3">
        <v>40.106145291880303</v>
      </c>
      <c r="AE11982" s="3">
        <v>40.841621354511503</v>
      </c>
      <c r="AF11982" s="3">
        <v>1.0183382386235</v>
      </c>
      <c r="AG11982" s="3">
        <v>2.6216828737663601E-2</v>
      </c>
      <c r="AH11982" s="3">
        <f t="shared" si="391"/>
        <v>5.3388598208205043</v>
      </c>
      <c r="AI11982" s="3">
        <v>1</v>
      </c>
      <c r="AJ11982" s="3">
        <v>1</v>
      </c>
      <c r="AK11982" s="3">
        <f t="shared" si="392"/>
        <v>0</v>
      </c>
    </row>
    <row r="11983" spans="28:37">
      <c r="AB11983" s="3" t="s">
        <v>13357</v>
      </c>
      <c r="AC11983" s="3">
        <v>1444.5219000899899</v>
      </c>
      <c r="AD11983" s="3">
        <v>1399.8954523308701</v>
      </c>
      <c r="AE11983" s="3">
        <v>1489.14834784911</v>
      </c>
      <c r="AF11983" s="3">
        <v>1.0637568293901101</v>
      </c>
      <c r="AG11983" s="3">
        <v>8.9168394139779103E-2</v>
      </c>
      <c r="AH11983" s="3">
        <f t="shared" si="391"/>
        <v>10.495687568876614</v>
      </c>
      <c r="AI11983" s="3">
        <v>0.86695562998979003</v>
      </c>
      <c r="AJ11983" s="3">
        <v>1</v>
      </c>
      <c r="AK11983" s="3">
        <f t="shared" si="392"/>
        <v>6.2003128756418849E-2</v>
      </c>
    </row>
    <row r="11984" spans="28:37">
      <c r="AB11984" s="3" t="s">
        <v>13358</v>
      </c>
      <c r="AC11984" s="3">
        <v>1015.89598473745</v>
      </c>
      <c r="AD11984" s="3">
        <v>973.05147743871396</v>
      </c>
      <c r="AE11984" s="3">
        <v>1058.7404920361801</v>
      </c>
      <c r="AF11984" s="3">
        <v>1.0880621596947999</v>
      </c>
      <c r="AG11984" s="3">
        <v>0.12176097839137601</v>
      </c>
      <c r="AH11984" s="3">
        <f t="shared" si="391"/>
        <v>9.9872528090344126</v>
      </c>
      <c r="AI11984" s="3">
        <v>0.82184785324976595</v>
      </c>
      <c r="AJ11984" s="3">
        <v>1</v>
      </c>
      <c r="AK11984" s="3">
        <f t="shared" si="392"/>
        <v>8.5208574929513267E-2</v>
      </c>
    </row>
    <row r="11985" spans="28:37">
      <c r="AB11985" s="3" t="s">
        <v>13359</v>
      </c>
      <c r="AC11985" s="3">
        <v>1891.3046915730899</v>
      </c>
      <c r="AD11985" s="3">
        <v>2155.2278553279498</v>
      </c>
      <c r="AE11985" s="3">
        <v>1627.3815278182301</v>
      </c>
      <c r="AF11985" s="3">
        <v>0.75508560442700901</v>
      </c>
      <c r="AG11985" s="3">
        <v>-0.40528788212994998</v>
      </c>
      <c r="AH11985" s="3">
        <f t="shared" si="391"/>
        <v>10.870980745799775</v>
      </c>
      <c r="AI11985" s="3">
        <v>0.43893769553741202</v>
      </c>
      <c r="AJ11985" s="3">
        <v>1</v>
      </c>
      <c r="AK11985" s="3">
        <f t="shared" si="392"/>
        <v>0.35759712077063582</v>
      </c>
    </row>
    <row r="11986" spans="28:37">
      <c r="AB11986" s="3" t="s">
        <v>13360</v>
      </c>
      <c r="AC11986" s="3">
        <v>48.929588055607802</v>
      </c>
      <c r="AD11986" s="3">
        <v>60.159217937820401</v>
      </c>
      <c r="AE11986" s="3">
        <v>37.699958173395302</v>
      </c>
      <c r="AF11986" s="3">
        <v>0.62666968530676903</v>
      </c>
      <c r="AG11986" s="3">
        <v>-0.674222889403429</v>
      </c>
      <c r="AH11986" s="3">
        <f t="shared" si="391"/>
        <v>5.5736024624711149</v>
      </c>
      <c r="AI11986" s="3">
        <v>0.494247114000888</v>
      </c>
      <c r="AJ11986" s="3">
        <v>1</v>
      </c>
      <c r="AK11986" s="3">
        <f t="shared" si="392"/>
        <v>0.30605585793163648</v>
      </c>
    </row>
    <row r="11987" spans="28:37">
      <c r="AB11987" s="3" t="s">
        <v>13361</v>
      </c>
      <c r="AC11987" s="3">
        <v>3.5268044525970499</v>
      </c>
      <c r="AD11987" s="3">
        <v>2.8647246637057302</v>
      </c>
      <c r="AE11987" s="3">
        <v>4.1888842414883598</v>
      </c>
      <c r="AF11987" s="3">
        <v>1.46222926571579</v>
      </c>
      <c r="AG11987" s="3">
        <v>0.54816953193301898</v>
      </c>
      <c r="AH11987" s="3">
        <f t="shared" si="391"/>
        <v>1.7924812503605765</v>
      </c>
      <c r="AI11987" s="3">
        <v>0.96982896871545499</v>
      </c>
      <c r="AJ11987" s="3">
        <v>1</v>
      </c>
      <c r="AK11987" s="3">
        <f t="shared" si="392"/>
        <v>1.330484768453649E-2</v>
      </c>
    </row>
    <row r="11988" spans="28:37">
      <c r="AB11988" s="3" t="s">
        <v>13362</v>
      </c>
      <c r="AC11988" s="3">
        <v>3.3883351938917801</v>
      </c>
      <c r="AD11988" s="3">
        <v>5.7294493274114702</v>
      </c>
      <c r="AE11988" s="3">
        <v>1.04722106037209</v>
      </c>
      <c r="AF11988" s="3">
        <v>0.182778658214474</v>
      </c>
      <c r="AG11988" s="3">
        <v>-2.45183046806698</v>
      </c>
      <c r="AH11988" s="3">
        <f t="shared" si="391"/>
        <v>1.2924812503605778</v>
      </c>
      <c r="AI11988" s="3">
        <v>0.64647820819138002</v>
      </c>
      <c r="AJ11988" s="3">
        <v>1</v>
      </c>
      <c r="AK11988" s="3">
        <f t="shared" si="392"/>
        <v>0.18944610995101518</v>
      </c>
    </row>
    <row r="11989" spans="28:37">
      <c r="AB11989" s="3" t="s">
        <v>13363</v>
      </c>
      <c r="AC11989" s="3">
        <v>90.264553435670393</v>
      </c>
      <c r="AD11989" s="3">
        <v>71.618116592643304</v>
      </c>
      <c r="AE11989" s="3">
        <v>108.910990278697</v>
      </c>
      <c r="AF11989" s="3">
        <v>1.5207184363444299</v>
      </c>
      <c r="AG11989" s="3">
        <v>0.60475306029938702</v>
      </c>
      <c r="AH11989" s="3">
        <f t="shared" si="391"/>
        <v>6.4646292043184834</v>
      </c>
      <c r="AI11989" s="3">
        <v>0.44428959205131502</v>
      </c>
      <c r="AJ11989" s="3">
        <v>1</v>
      </c>
      <c r="AK11989" s="3">
        <f t="shared" si="392"/>
        <v>0.3523338604427339</v>
      </c>
    </row>
    <row r="11990" spans="28:37">
      <c r="AB11990" s="3" t="s">
        <v>13364</v>
      </c>
      <c r="AC11990" s="3">
        <v>14.2918434886619</v>
      </c>
      <c r="AD11990" s="3">
        <v>7.6392657698819502</v>
      </c>
      <c r="AE11990" s="3">
        <v>20.944421207441799</v>
      </c>
      <c r="AF11990" s="3">
        <v>2.7416798732171199</v>
      </c>
      <c r="AG11990" s="3">
        <v>1.45506012754154</v>
      </c>
      <c r="AH11990" s="3">
        <f t="shared" si="391"/>
        <v>3.66096404744368</v>
      </c>
      <c r="AI11990" s="3">
        <v>0.41267702957711699</v>
      </c>
      <c r="AJ11990" s="3">
        <v>1</v>
      </c>
      <c r="AK11990" s="3">
        <f t="shared" si="392"/>
        <v>0.38438970414303447</v>
      </c>
    </row>
    <row r="11991" spans="28:37">
      <c r="AB11991" s="3" t="s">
        <v>13365</v>
      </c>
      <c r="AC11991" s="3">
        <v>16.540644783044701</v>
      </c>
      <c r="AD11991" s="3">
        <v>15.2785315397639</v>
      </c>
      <c r="AE11991" s="3">
        <v>17.802758026325499</v>
      </c>
      <c r="AF11991" s="3">
        <v>1.1652139461172699</v>
      </c>
      <c r="AG11991" s="3">
        <v>0.22059487390451499</v>
      </c>
      <c r="AH11991" s="3">
        <f t="shared" si="391"/>
        <v>4.0437314206251678</v>
      </c>
      <c r="AI11991" s="3">
        <v>0.92832339174084599</v>
      </c>
      <c r="AJ11991" s="3">
        <v>1</v>
      </c>
      <c r="AK11991" s="3">
        <f t="shared" si="392"/>
        <v>3.2300706127556443E-2</v>
      </c>
    </row>
    <row r="11992" spans="28:37">
      <c r="AB11992" s="3" t="s">
        <v>13366</v>
      </c>
      <c r="AC11992" s="3">
        <v>2.4795833922249599</v>
      </c>
      <c r="AD11992" s="3">
        <v>2.8647246637057302</v>
      </c>
      <c r="AE11992" s="3">
        <v>2.0944421207441799</v>
      </c>
      <c r="AF11992" s="3">
        <v>0.73111463285789702</v>
      </c>
      <c r="AG11992" s="3">
        <v>-0.45183046806698102</v>
      </c>
      <c r="AH11992" s="3">
        <f t="shared" si="391"/>
        <v>1.2924812503605767</v>
      </c>
      <c r="AI11992" s="3">
        <v>1</v>
      </c>
      <c r="AJ11992" s="3">
        <v>1</v>
      </c>
      <c r="AK11992" s="3">
        <f t="shared" si="392"/>
        <v>0</v>
      </c>
    </row>
    <row r="11993" spans="28:37">
      <c r="AB11993" s="3" t="s">
        <v>13367</v>
      </c>
      <c r="AC11993" s="3">
        <v>1299.6270624506999</v>
      </c>
      <c r="AD11993" s="3">
        <v>1212.7334409687601</v>
      </c>
      <c r="AE11993" s="3">
        <v>1386.5206839326499</v>
      </c>
      <c r="AF11993" s="3">
        <v>1.1433020951620401</v>
      </c>
      <c r="AG11993" s="3">
        <v>0.19320665780186499</v>
      </c>
      <c r="AH11993" s="3">
        <f t="shared" si="391"/>
        <v>10.340650094233375</v>
      </c>
      <c r="AI11993" s="3">
        <v>0.71632119815050099</v>
      </c>
      <c r="AJ11993" s="3">
        <v>1</v>
      </c>
      <c r="AK11993" s="3">
        <f t="shared" si="392"/>
        <v>0.1448921965398742</v>
      </c>
    </row>
    <row r="11994" spans="28:37">
      <c r="AB11994" s="3" t="s">
        <v>13368</v>
      </c>
      <c r="AC11994" s="3">
        <v>21.838796419407</v>
      </c>
      <c r="AD11994" s="3">
        <v>24.827613752116299</v>
      </c>
      <c r="AE11994" s="3">
        <v>18.849979086697601</v>
      </c>
      <c r="AF11994" s="3">
        <v>0.75923442642935501</v>
      </c>
      <c r="AG11994" s="3">
        <v>-0.39738268404460397</v>
      </c>
      <c r="AH11994" s="3">
        <f t="shared" si="391"/>
        <v>4.4351823597916997</v>
      </c>
      <c r="AI11994" s="3">
        <v>0.80033231791440995</v>
      </c>
      <c r="AJ11994" s="3">
        <v>1</v>
      </c>
      <c r="AK11994" s="3">
        <f t="shared" si="392"/>
        <v>9.6729645671941644E-2</v>
      </c>
    </row>
    <row r="11995" spans="28:37">
      <c r="AB11995" s="3" t="s">
        <v>13369</v>
      </c>
      <c r="AC11995" s="3">
        <v>18.0032736195326</v>
      </c>
      <c r="AD11995" s="3">
        <v>6.6843575486467097</v>
      </c>
      <c r="AE11995" s="3">
        <v>29.322189690418501</v>
      </c>
      <c r="AF11995" s="3">
        <v>4.3866877971473803</v>
      </c>
      <c r="AG11995" s="3">
        <v>2.1331320326541801</v>
      </c>
      <c r="AH11995" s="3">
        <f t="shared" si="391"/>
        <v>3.8073549220576028</v>
      </c>
      <c r="AI11995" s="3">
        <v>0.17887282170039101</v>
      </c>
      <c r="AJ11995" s="3">
        <v>1</v>
      </c>
      <c r="AK11995" s="3">
        <f t="shared" si="392"/>
        <v>0.74745564200511139</v>
      </c>
    </row>
    <row r="11996" spans="28:37">
      <c r="AB11996" s="3" t="s">
        <v>13370</v>
      </c>
      <c r="AC11996" s="3">
        <v>385.44317986451</v>
      </c>
      <c r="AD11996" s="3">
        <v>421.11452556474302</v>
      </c>
      <c r="AE11996" s="3">
        <v>349.771834164278</v>
      </c>
      <c r="AF11996" s="3">
        <v>0.83058601147802003</v>
      </c>
      <c r="AG11996" s="3">
        <v>-0.26779852042929297</v>
      </c>
      <c r="AH11996" s="3">
        <f t="shared" si="391"/>
        <v>8.5841695690157849</v>
      </c>
      <c r="AI11996" s="3">
        <v>0.64762875594984304</v>
      </c>
      <c r="AJ11996" s="3">
        <v>1</v>
      </c>
      <c r="AK11996" s="3">
        <f t="shared" si="392"/>
        <v>0.18867387598865012</v>
      </c>
    </row>
    <row r="11997" spans="28:37">
      <c r="AB11997" s="3" t="s">
        <v>13371</v>
      </c>
      <c r="AC11997" s="3">
        <v>5.0053232040183397</v>
      </c>
      <c r="AD11997" s="3">
        <v>4.77454110617622</v>
      </c>
      <c r="AE11997" s="3">
        <v>5.2361053018604498</v>
      </c>
      <c r="AF11997" s="3">
        <v>1.09667194928685</v>
      </c>
      <c r="AG11997" s="3">
        <v>0.133132032654176</v>
      </c>
      <c r="AH11997" s="3">
        <f t="shared" si="391"/>
        <v>2.3219280948873613</v>
      </c>
      <c r="AI11997" s="3">
        <v>1</v>
      </c>
      <c r="AJ11997" s="3">
        <v>1</v>
      </c>
      <c r="AK11997" s="3">
        <f t="shared" si="392"/>
        <v>0</v>
      </c>
    </row>
    <row r="11998" spans="28:37">
      <c r="AB11998" s="3" t="s">
        <v>13372</v>
      </c>
      <c r="AC11998" s="3">
        <v>513.83444918892997</v>
      </c>
      <c r="AD11998" s="3">
        <v>397.24182003386198</v>
      </c>
      <c r="AE11998" s="3">
        <v>630.42707834399801</v>
      </c>
      <c r="AF11998" s="3">
        <v>1.58701084968914</v>
      </c>
      <c r="AG11998" s="3">
        <v>0.66631199127278495</v>
      </c>
      <c r="AH11998" s="3">
        <f t="shared" si="391"/>
        <v>8.967029697450398</v>
      </c>
      <c r="AI11998" s="3">
        <v>0.238513398844482</v>
      </c>
      <c r="AJ11998" s="3">
        <v>1</v>
      </c>
      <c r="AK11998" s="3">
        <f t="shared" si="392"/>
        <v>0.62248721880092128</v>
      </c>
    </row>
    <row r="11999" spans="28:37">
      <c r="AB11999" s="3" t="s">
        <v>13373</v>
      </c>
      <c r="AC11999" s="3">
        <v>13372.0595460556</v>
      </c>
      <c r="AD11999" s="3">
        <v>13907.2833340701</v>
      </c>
      <c r="AE11999" s="3">
        <v>12836.835758041099</v>
      </c>
      <c r="AF11999" s="3">
        <v>0.923029713976803</v>
      </c>
      <c r="AG11999" s="3">
        <v>-0.115551003335956</v>
      </c>
      <c r="AH11999" s="3">
        <f t="shared" si="391"/>
        <v>13.705777507449451</v>
      </c>
      <c r="AI11999" s="3">
        <v>0.82055137783180399</v>
      </c>
      <c r="AJ11999" s="3">
        <v>1</v>
      </c>
      <c r="AK11999" s="3">
        <f t="shared" si="392"/>
        <v>8.5894220935963078E-2</v>
      </c>
    </row>
    <row r="12000" spans="28:37">
      <c r="AB12000" s="3" t="s">
        <v>13374</v>
      </c>
      <c r="AC12000" s="3">
        <v>4.1427278219199399</v>
      </c>
      <c r="AD12000" s="3">
        <v>0.95490822123524399</v>
      </c>
      <c r="AE12000" s="3">
        <v>7.3305474226046297</v>
      </c>
      <c r="AF12000" s="3">
        <v>7.6767036450079198</v>
      </c>
      <c r="AG12000" s="3">
        <v>2.9404869547117798</v>
      </c>
      <c r="AH12000" s="3">
        <f t="shared" si="391"/>
        <v>1.403677461028801</v>
      </c>
      <c r="AI12000" s="3">
        <v>0.50730618905823899</v>
      </c>
      <c r="AJ12000" s="3">
        <v>1</v>
      </c>
      <c r="AK12000" s="3">
        <f t="shared" si="392"/>
        <v>0.29472983932374408</v>
      </c>
    </row>
    <row r="12001" spans="28:37">
      <c r="AB12001" s="3" t="s">
        <v>13375</v>
      </c>
      <c r="AC12001" s="3">
        <v>3.09550676154785</v>
      </c>
      <c r="AD12001" s="3">
        <v>0.95490822123524399</v>
      </c>
      <c r="AE12001" s="3">
        <v>5.2361053018604498</v>
      </c>
      <c r="AF12001" s="3">
        <v>5.4833597464342301</v>
      </c>
      <c r="AG12001" s="3">
        <v>2.45506012754154</v>
      </c>
      <c r="AH12001" s="3">
        <f t="shared" si="391"/>
        <v>1.16096404744368</v>
      </c>
      <c r="AI12001" s="3">
        <v>0.66839498691742205</v>
      </c>
      <c r="AJ12001" s="3">
        <v>1</v>
      </c>
      <c r="AK12001" s="3">
        <f t="shared" si="392"/>
        <v>0.17496681605313075</v>
      </c>
    </row>
    <row r="12002" spans="28:37">
      <c r="AB12002" s="3" t="s">
        <v>13376</v>
      </c>
      <c r="AC12002" s="3">
        <v>532.17141102206404</v>
      </c>
      <c r="AD12002" s="3">
        <v>624.50997668784998</v>
      </c>
      <c r="AE12002" s="3">
        <v>439.83284535627803</v>
      </c>
      <c r="AF12002" s="3">
        <v>0.70428473807412095</v>
      </c>
      <c r="AG12002" s="3">
        <v>-0.50576927517778403</v>
      </c>
      <c r="AH12002" s="3">
        <f t="shared" si="391"/>
        <v>9.0336961715821023</v>
      </c>
      <c r="AI12002" s="3">
        <v>0.36918472217300002</v>
      </c>
      <c r="AJ12002" s="3">
        <v>1</v>
      </c>
      <c r="AK12002" s="3">
        <f t="shared" si="392"/>
        <v>0.43275627951299456</v>
      </c>
    </row>
    <row r="12003" spans="28:37">
      <c r="AB12003" s="3" t="s">
        <v>13377</v>
      </c>
      <c r="AC12003" s="3">
        <v>60.250017451725498</v>
      </c>
      <c r="AD12003" s="3">
        <v>85.941739911171993</v>
      </c>
      <c r="AE12003" s="3">
        <v>34.558294992279002</v>
      </c>
      <c r="AF12003" s="3">
        <v>0.402113048071844</v>
      </c>
      <c r="AG12003" s="3">
        <v>-1.31432694431705</v>
      </c>
      <c r="AH12003" s="3">
        <f t="shared" si="391"/>
        <v>5.7681236078440641</v>
      </c>
      <c r="AI12003" s="3">
        <v>0.147856428910768</v>
      </c>
      <c r="AJ12003" s="3">
        <v>1</v>
      </c>
      <c r="AK12003" s="3">
        <f t="shared" si="392"/>
        <v>0.83015978727063133</v>
      </c>
    </row>
    <row r="12004" spans="28:37">
      <c r="AB12004" s="3" t="s">
        <v>13378</v>
      </c>
      <c r="AC12004" s="3">
        <v>56.615010245058201</v>
      </c>
      <c r="AD12004" s="3">
        <v>74.482841256349005</v>
      </c>
      <c r="AE12004" s="3">
        <v>38.747179233767298</v>
      </c>
      <c r="AF12004" s="3">
        <v>0.52021618107196599</v>
      </c>
      <c r="AG12004" s="3">
        <v>-0.94281682057912297</v>
      </c>
      <c r="AH12004" s="3">
        <f t="shared" si="391"/>
        <v>5.7474277922455972</v>
      </c>
      <c r="AI12004" s="3">
        <v>0.308505410980768</v>
      </c>
      <c r="AJ12004" s="3">
        <v>1</v>
      </c>
      <c r="AK12004" s="3">
        <f t="shared" si="392"/>
        <v>0.51073721432610175</v>
      </c>
    </row>
    <row r="12005" spans="28:37">
      <c r="AB12005" s="3" t="s">
        <v>13379</v>
      </c>
      <c r="AC12005" s="3">
        <v>2.0021292816073299</v>
      </c>
      <c r="AD12005" s="3">
        <v>1.90981644247049</v>
      </c>
      <c r="AE12005" s="3">
        <v>2.0944421207441799</v>
      </c>
      <c r="AF12005" s="3">
        <v>1.09667194928685</v>
      </c>
      <c r="AG12005" s="3">
        <v>0.133132032654176</v>
      </c>
      <c r="AH12005" s="3">
        <f t="shared" si="391"/>
        <v>0.99999999999999967</v>
      </c>
      <c r="AI12005" s="3">
        <v>1</v>
      </c>
      <c r="AJ12005" s="3">
        <v>1</v>
      </c>
      <c r="AK12005" s="3">
        <f t="shared" si="392"/>
        <v>0</v>
      </c>
    </row>
    <row r="12006" spans="28:37">
      <c r="AB12006" s="3" t="s">
        <v>13380</v>
      </c>
      <c r="AC12006" s="3">
        <v>22.516766123231701</v>
      </c>
      <c r="AD12006" s="3">
        <v>32.466879521998301</v>
      </c>
      <c r="AE12006" s="3">
        <v>12.566652724465101</v>
      </c>
      <c r="AF12006" s="3">
        <v>0.387060687983593</v>
      </c>
      <c r="AG12006" s="3">
        <v>-1.3693683078750101</v>
      </c>
      <c r="AH12006" s="3">
        <f t="shared" si="391"/>
        <v>4.3362126709857485</v>
      </c>
      <c r="AI12006" s="3">
        <v>0.32598914919162902</v>
      </c>
      <c r="AJ12006" s="3">
        <v>1</v>
      </c>
      <c r="AK12006" s="3">
        <f t="shared" si="392"/>
        <v>0.48679685552907814</v>
      </c>
    </row>
    <row r="12007" spans="28:37">
      <c r="AB12007" s="3" t="s">
        <v>13381</v>
      </c>
      <c r="AC12007" s="3">
        <v>1.0010646408036701</v>
      </c>
      <c r="AD12007" s="3">
        <v>0.95490822123524399</v>
      </c>
      <c r="AE12007" s="3">
        <v>1.04722106037209</v>
      </c>
      <c r="AF12007" s="3">
        <v>1.09667194928685</v>
      </c>
      <c r="AG12007" s="3">
        <v>0.133132032654176</v>
      </c>
      <c r="AH12007" s="3">
        <f t="shared" si="391"/>
        <v>-1.1211992763352221E-15</v>
      </c>
      <c r="AI12007" s="3">
        <v>1</v>
      </c>
      <c r="AJ12007" s="3">
        <v>1</v>
      </c>
      <c r="AK12007" s="3">
        <f t="shared" si="392"/>
        <v>0</v>
      </c>
    </row>
    <row r="12008" spans="28:37">
      <c r="AB12008" s="3" t="s">
        <v>13382</v>
      </c>
      <c r="AC12008" s="3">
        <v>3723.3838868763501</v>
      </c>
      <c r="AD12008" s="3">
        <v>3737.5107779147502</v>
      </c>
      <c r="AE12008" s="3">
        <v>3709.2569958379399</v>
      </c>
      <c r="AF12008" s="3">
        <v>0.99244048144455999</v>
      </c>
      <c r="AG12008" s="3">
        <v>-1.0947511220713999E-2</v>
      </c>
      <c r="AH12008" s="3">
        <f t="shared" si="391"/>
        <v>11.862388268689358</v>
      </c>
      <c r="AI12008" s="3">
        <v>0.98363948166117299</v>
      </c>
      <c r="AJ12008" s="3">
        <v>1</v>
      </c>
      <c r="AK12008" s="3">
        <f t="shared" si="392"/>
        <v>7.1640477215882811E-3</v>
      </c>
    </row>
    <row r="12009" spans="28:37">
      <c r="AB12009" s="3" t="s">
        <v>13383</v>
      </c>
      <c r="AC12009" s="3">
        <v>3.0493503419794199</v>
      </c>
      <c r="AD12009" s="3">
        <v>1.90981644247049</v>
      </c>
      <c r="AE12009" s="3">
        <v>4.1888842414883598</v>
      </c>
      <c r="AF12009" s="3">
        <v>2.1933438985736902</v>
      </c>
      <c r="AG12009" s="3">
        <v>1.1331320326541801</v>
      </c>
      <c r="AH12009" s="3">
        <f t="shared" si="391"/>
        <v>1.4999999999999996</v>
      </c>
      <c r="AI12009" s="3">
        <v>0.87468005773935298</v>
      </c>
      <c r="AJ12009" s="3">
        <v>1</v>
      </c>
      <c r="AK12009" s="3">
        <f t="shared" si="392"/>
        <v>5.8150775055152364E-2</v>
      </c>
    </row>
    <row r="12010" spans="28:37">
      <c r="AB12010" s="3" t="s">
        <v>13384</v>
      </c>
      <c r="AC12010" s="3">
        <v>449.885108208188</v>
      </c>
      <c r="AD12010" s="3">
        <v>571.990024519911</v>
      </c>
      <c r="AE12010" s="3">
        <v>327.78019189646398</v>
      </c>
      <c r="AF12010" s="3">
        <v>0.57305228735689995</v>
      </c>
      <c r="AG12010" s="3">
        <v>-0.80326131320199201</v>
      </c>
      <c r="AH12010" s="3">
        <f t="shared" si="391"/>
        <v>8.7582155198607001</v>
      </c>
      <c r="AI12010" s="3">
        <v>0.16168402484533601</v>
      </c>
      <c r="AJ12010" s="3">
        <v>1</v>
      </c>
      <c r="AK12010" s="3">
        <f t="shared" si="392"/>
        <v>0.79133288834503202</v>
      </c>
    </row>
    <row r="12011" spans="28:37">
      <c r="AB12011" s="3" t="s">
        <v>13385</v>
      </c>
      <c r="AC12011" s="3">
        <v>172.70824207364899</v>
      </c>
      <c r="AD12011" s="3">
        <v>196.71109357445999</v>
      </c>
      <c r="AE12011" s="3">
        <v>148.70539057283699</v>
      </c>
      <c r="AF12011" s="3">
        <v>0.75595833397442802</v>
      </c>
      <c r="AG12011" s="3">
        <v>-0.40362137502436102</v>
      </c>
      <c r="AH12011" s="3">
        <f t="shared" si="391"/>
        <v>7.4181238233439499</v>
      </c>
      <c r="AI12011" s="3">
        <v>0.54671434208464298</v>
      </c>
      <c r="AJ12011" s="3">
        <v>1</v>
      </c>
      <c r="AK12011" s="3">
        <f t="shared" si="392"/>
        <v>0.26223953301073039</v>
      </c>
    </row>
    <row r="12012" spans="28:37">
      <c r="AB12012" s="3" t="s">
        <v>13386</v>
      </c>
      <c r="AC12012" s="3">
        <v>286.92192396440402</v>
      </c>
      <c r="AD12012" s="3">
        <v>303.66081435280802</v>
      </c>
      <c r="AE12012" s="3">
        <v>270.18303357599899</v>
      </c>
      <c r="AF12012" s="3">
        <v>0.88975271357234698</v>
      </c>
      <c r="AG12012" s="3">
        <v>-0.16852366720692599</v>
      </c>
      <c r="AH12012" s="3">
        <f t="shared" si="391"/>
        <v>8.1620551053538044</v>
      </c>
      <c r="AI12012" s="3">
        <v>0.78521566202715198</v>
      </c>
      <c r="AJ12012" s="3">
        <v>1</v>
      </c>
      <c r="AK12012" s="3">
        <f t="shared" si="392"/>
        <v>0.10501104648398898</v>
      </c>
    </row>
    <row r="12013" spans="28:37">
      <c r="AB12013" s="3" t="s">
        <v>13387</v>
      </c>
      <c r="AC12013" s="3">
        <v>1984.5603323293101</v>
      </c>
      <c r="AD12013" s="3">
        <v>1969.97566040831</v>
      </c>
      <c r="AE12013" s="3">
        <v>1999.14500425032</v>
      </c>
      <c r="AF12013" s="3">
        <v>1.0148069564656299</v>
      </c>
      <c r="AG12013" s="3">
        <v>2.1205314171628499E-2</v>
      </c>
      <c r="AH12013" s="3">
        <f t="shared" si="391"/>
        <v>10.954564746645211</v>
      </c>
      <c r="AI12013" s="3">
        <v>0.96863471774746601</v>
      </c>
      <c r="AJ12013" s="3">
        <v>1</v>
      </c>
      <c r="AK12013" s="3">
        <f t="shared" si="392"/>
        <v>1.3839969053739304E-2</v>
      </c>
    </row>
    <row r="12014" spans="28:37">
      <c r="AB12014" s="3" t="s">
        <v>13388</v>
      </c>
      <c r="AC12014" s="3">
        <v>18.296102051876598</v>
      </c>
      <c r="AD12014" s="3">
        <v>11.458898654822899</v>
      </c>
      <c r="AE12014" s="3">
        <v>25.133305448930201</v>
      </c>
      <c r="AF12014" s="3">
        <v>2.1933438985736902</v>
      </c>
      <c r="AG12014" s="3">
        <v>1.1331320326541801</v>
      </c>
      <c r="AH12014" s="3">
        <f t="shared" si="391"/>
        <v>4.0849625007211543</v>
      </c>
      <c r="AI12014" s="3">
        <v>0.46546343138527801</v>
      </c>
      <c r="AJ12014" s="3">
        <v>1</v>
      </c>
      <c r="AK12014" s="3">
        <f t="shared" si="392"/>
        <v>0.33211443320342543</v>
      </c>
    </row>
    <row r="12015" spans="28:37">
      <c r="AB12015" s="3" t="s">
        <v>13389</v>
      </c>
      <c r="AC12015" s="3">
        <v>8.2854556438398799</v>
      </c>
      <c r="AD12015" s="3">
        <v>1.90981644247049</v>
      </c>
      <c r="AE12015" s="3">
        <v>14.6610948452093</v>
      </c>
      <c r="AF12015" s="3">
        <v>7.6767036450079198</v>
      </c>
      <c r="AG12015" s="3">
        <v>2.9404869547117798</v>
      </c>
      <c r="AH12015" s="3">
        <f t="shared" si="391"/>
        <v>2.4036774610288036</v>
      </c>
      <c r="AI12015" s="3">
        <v>0.26200821650327299</v>
      </c>
      <c r="AJ12015" s="3">
        <v>1</v>
      </c>
      <c r="AK12015" s="3">
        <f t="shared" si="392"/>
        <v>0.58168508911506489</v>
      </c>
    </row>
    <row r="12016" spans="28:37">
      <c r="AB12016" s="3" t="s">
        <v>13390</v>
      </c>
      <c r="AC12016" s="3">
        <v>4961.5601083039301</v>
      </c>
      <c r="AD12016" s="3">
        <v>5864.0913866056299</v>
      </c>
      <c r="AE12016" s="3">
        <v>4059.0288300022198</v>
      </c>
      <c r="AF12016" s="3">
        <v>0.69218376085911404</v>
      </c>
      <c r="AG12016" s="3">
        <v>-0.53077299967531</v>
      </c>
      <c r="AH12016" s="3">
        <f t="shared" si="391"/>
        <v>12.252305371579823</v>
      </c>
      <c r="AI12016" s="3">
        <v>0.301954325997351</v>
      </c>
      <c r="AJ12016" s="3">
        <v>1</v>
      </c>
      <c r="AK12016" s="3">
        <f t="shared" si="392"/>
        <v>0.52005874402115504</v>
      </c>
    </row>
    <row r="12017" spans="28:37">
      <c r="AB12017" s="3" t="s">
        <v>13391</v>
      </c>
      <c r="AC12017" s="3">
        <v>77.4527420236615</v>
      </c>
      <c r="AD12017" s="3">
        <v>98.355546787230196</v>
      </c>
      <c r="AE12017" s="3">
        <v>56.549937260092896</v>
      </c>
      <c r="AF12017" s="3">
        <v>0.57495422583970601</v>
      </c>
      <c r="AG12017" s="3">
        <v>-0.79848099236557402</v>
      </c>
      <c r="AH12017" s="3">
        <f t="shared" si="391"/>
        <v>6.2206940146733443</v>
      </c>
      <c r="AI12017" s="3">
        <v>0.33546620176102798</v>
      </c>
      <c r="AJ12017" s="3">
        <v>1</v>
      </c>
      <c r="AK12017" s="3">
        <f t="shared" si="392"/>
        <v>0.47435122848480438</v>
      </c>
    </row>
    <row r="12018" spans="28:37">
      <c r="AB12018" s="3" t="s">
        <v>13392</v>
      </c>
      <c r="AC12018" s="3">
        <v>5.9602314252535802</v>
      </c>
      <c r="AD12018" s="3">
        <v>6.6843575486467097</v>
      </c>
      <c r="AE12018" s="3">
        <v>5.2361053018604498</v>
      </c>
      <c r="AF12018" s="3">
        <v>0.78333710663346201</v>
      </c>
      <c r="AG12018" s="3">
        <v>-0.35229479451606599</v>
      </c>
      <c r="AH12018" s="3">
        <f t="shared" si="391"/>
        <v>2.5646415084724827</v>
      </c>
      <c r="AI12018" s="3">
        <v>0.96668510709257305</v>
      </c>
      <c r="AJ12018" s="3">
        <v>1</v>
      </c>
      <c r="AK12018" s="3">
        <f t="shared" si="392"/>
        <v>1.4714972166745258E-2</v>
      </c>
    </row>
    <row r="12019" spans="28:37">
      <c r="AB12019" s="3" t="s">
        <v>13393</v>
      </c>
      <c r="AC12019" s="3">
        <v>311.57626197748402</v>
      </c>
      <c r="AD12019" s="3">
        <v>270.23902660957401</v>
      </c>
      <c r="AE12019" s="3">
        <v>352.91349734539398</v>
      </c>
      <c r="AF12019" s="3">
        <v>1.3059309078080099</v>
      </c>
      <c r="AG12019" s="3">
        <v>0.38507857100415199</v>
      </c>
      <c r="AH12019" s="3">
        <f t="shared" si="391"/>
        <v>8.2706315120068687</v>
      </c>
      <c r="AI12019" s="3">
        <v>0.52157290031885895</v>
      </c>
      <c r="AJ12019" s="3">
        <v>1</v>
      </c>
      <c r="AK12019" s="3">
        <f t="shared" si="392"/>
        <v>0.28268498159309641</v>
      </c>
    </row>
    <row r="12020" spans="28:37">
      <c r="AB12020" s="3" t="s">
        <v>13394</v>
      </c>
      <c r="AC12020" s="3">
        <v>5.3443080559306901</v>
      </c>
      <c r="AD12020" s="3">
        <v>8.5941739911172004</v>
      </c>
      <c r="AE12020" s="3">
        <v>2.0944421207441799</v>
      </c>
      <c r="AF12020" s="3">
        <v>0.24370487761929899</v>
      </c>
      <c r="AG12020" s="3">
        <v>-2.0367929687881401</v>
      </c>
      <c r="AH12020" s="3">
        <f t="shared" si="391"/>
        <v>2.0849625007211556</v>
      </c>
      <c r="AI12020" s="3">
        <v>0.56325816867867595</v>
      </c>
      <c r="AJ12020" s="3">
        <v>1</v>
      </c>
      <c r="AK12020" s="3">
        <f t="shared" si="392"/>
        <v>0.2492925011818527</v>
      </c>
    </row>
    <row r="12021" spans="28:37">
      <c r="AB12021" s="3" t="s">
        <v>13395</v>
      </c>
      <c r="AC12021" s="3">
        <v>149.852491098505</v>
      </c>
      <c r="AD12021" s="3">
        <v>160.42458116752101</v>
      </c>
      <c r="AE12021" s="3">
        <v>139.28040102948799</v>
      </c>
      <c r="AF12021" s="3">
        <v>0.86819862651875301</v>
      </c>
      <c r="AG12021" s="3">
        <v>-0.203902954623395</v>
      </c>
      <c r="AH12021" s="3">
        <f t="shared" si="391"/>
        <v>7.2237999291399735</v>
      </c>
      <c r="AI12021" s="3">
        <v>0.77341495547515804</v>
      </c>
      <c r="AJ12021" s="3">
        <v>1</v>
      </c>
      <c r="AK12021" s="3">
        <f t="shared" si="392"/>
        <v>0.11158743425734499</v>
      </c>
    </row>
    <row r="12022" spans="28:37">
      <c r="AB12022" s="3" t="s">
        <v>13396</v>
      </c>
      <c r="AC12022" s="3">
        <v>3560.5970050220599</v>
      </c>
      <c r="AD12022" s="3">
        <v>3617.1923420391099</v>
      </c>
      <c r="AE12022" s="3">
        <v>3504.0016680050098</v>
      </c>
      <c r="AF12022" s="3">
        <v>0.968707587728033</v>
      </c>
      <c r="AG12022" s="3">
        <v>-4.5866852775856802E-2</v>
      </c>
      <c r="AH12022" s="3">
        <f t="shared" si="391"/>
        <v>11.797721172753368</v>
      </c>
      <c r="AI12022" s="3">
        <v>0.92964031528023605</v>
      </c>
      <c r="AJ12022" s="3">
        <v>1</v>
      </c>
      <c r="AK12022" s="3">
        <f t="shared" si="392"/>
        <v>3.1685050698052254E-2</v>
      </c>
    </row>
    <row r="12023" spans="28:37">
      <c r="AB12023" s="3" t="s">
        <v>13397</v>
      </c>
      <c r="AC12023" s="3">
        <v>8.2854556438398799</v>
      </c>
      <c r="AD12023" s="3">
        <v>1.90981644247049</v>
      </c>
      <c r="AE12023" s="3">
        <v>14.6610948452093</v>
      </c>
      <c r="AF12023" s="3">
        <v>7.6767036450079198</v>
      </c>
      <c r="AG12023" s="3">
        <v>2.9404869547117798</v>
      </c>
      <c r="AH12023" s="3">
        <f t="shared" si="391"/>
        <v>2.4036774610288036</v>
      </c>
      <c r="AI12023" s="3">
        <v>0.26200821650327299</v>
      </c>
      <c r="AJ12023" s="3">
        <v>1</v>
      </c>
      <c r="AK12023" s="3">
        <f t="shared" si="392"/>
        <v>0.58168508911506489</v>
      </c>
    </row>
    <row r="12024" spans="28:37">
      <c r="AB12024" s="3" t="s">
        <v>13398</v>
      </c>
      <c r="AC12024" s="3">
        <v>5.0053232040183397</v>
      </c>
      <c r="AD12024" s="3">
        <v>4.77454110617622</v>
      </c>
      <c r="AE12024" s="3">
        <v>5.2361053018604498</v>
      </c>
      <c r="AF12024" s="3">
        <v>1.09667194928685</v>
      </c>
      <c r="AG12024" s="3">
        <v>0.133132032654176</v>
      </c>
      <c r="AH12024" s="3">
        <f t="shared" si="391"/>
        <v>2.3219280948873613</v>
      </c>
      <c r="AI12024" s="3">
        <v>1</v>
      </c>
      <c r="AJ12024" s="3">
        <v>1</v>
      </c>
      <c r="AK12024" s="3">
        <f t="shared" si="392"/>
        <v>0</v>
      </c>
    </row>
    <row r="12025" spans="28:37">
      <c r="AB12025" s="3" t="s">
        <v>13399</v>
      </c>
      <c r="AC12025" s="3">
        <v>156.057881211302</v>
      </c>
      <c r="AD12025" s="3">
        <v>140.37150852158101</v>
      </c>
      <c r="AE12025" s="3">
        <v>171.744253901023</v>
      </c>
      <c r="AF12025" s="3">
        <v>1.2234979570275</v>
      </c>
      <c r="AG12025" s="3">
        <v>0.29101169243589498</v>
      </c>
      <c r="AH12025" s="3">
        <f t="shared" si="391"/>
        <v>7.2786121747272245</v>
      </c>
      <c r="AI12025" s="3">
        <v>0.67349563552196301</v>
      </c>
      <c r="AJ12025" s="3">
        <v>1</v>
      </c>
      <c r="AK12025" s="3">
        <f t="shared" si="392"/>
        <v>0.17166521430605791</v>
      </c>
    </row>
    <row r="12026" spans="28:37">
      <c r="AB12026" s="3" t="s">
        <v>13400</v>
      </c>
      <c r="AC12026" s="3">
        <v>57.846856983704001</v>
      </c>
      <c r="AD12026" s="3">
        <v>70.663208371408103</v>
      </c>
      <c r="AE12026" s="3">
        <v>45.030505595999898</v>
      </c>
      <c r="AF12026" s="3">
        <v>0.63725532188289702</v>
      </c>
      <c r="AG12026" s="3">
        <v>-0.65005657827267604</v>
      </c>
      <c r="AH12026" s="3">
        <f t="shared" si="391"/>
        <v>5.8178590601655236</v>
      </c>
      <c r="AI12026" s="3">
        <v>0.48153025426276702</v>
      </c>
      <c r="AJ12026" s="3">
        <v>1</v>
      </c>
      <c r="AK12026" s="3">
        <f t="shared" si="392"/>
        <v>0.31737642121525322</v>
      </c>
    </row>
    <row r="12027" spans="28:37">
      <c r="AB12027" s="3" t="s">
        <v>13401</v>
      </c>
      <c r="AC12027" s="3">
        <v>864.686040906063</v>
      </c>
      <c r="AD12027" s="3">
        <v>764.88148520943105</v>
      </c>
      <c r="AE12027" s="3">
        <v>964.49059660269495</v>
      </c>
      <c r="AF12027" s="3">
        <v>1.26096737240098</v>
      </c>
      <c r="AG12027" s="3">
        <v>0.33453094633680103</v>
      </c>
      <c r="AH12027" s="3">
        <f t="shared" si="391"/>
        <v>9.7463578892500227</v>
      </c>
      <c r="AI12027" s="3">
        <v>0.53741896292448899</v>
      </c>
      <c r="AJ12027" s="3">
        <v>1</v>
      </c>
      <c r="AK12027" s="3">
        <f t="shared" si="392"/>
        <v>0.26968701347380464</v>
      </c>
    </row>
    <row r="12028" spans="28:37">
      <c r="AB12028" s="3" t="s">
        <v>13402</v>
      </c>
      <c r="AC12028" s="3">
        <v>4.4355562542638696</v>
      </c>
      <c r="AD12028" s="3">
        <v>5.7294493274114702</v>
      </c>
      <c r="AE12028" s="3">
        <v>3.1416631811162699</v>
      </c>
      <c r="AF12028" s="3">
        <v>0.54833597464342299</v>
      </c>
      <c r="AG12028" s="3">
        <v>-0.86686796734582405</v>
      </c>
      <c r="AH12028" s="3">
        <f t="shared" si="391"/>
        <v>2.0849625007211561</v>
      </c>
      <c r="AI12028" s="3">
        <v>0.86610781391591596</v>
      </c>
      <c r="AJ12028" s="3">
        <v>1</v>
      </c>
      <c r="AK12028" s="3">
        <f t="shared" si="392"/>
        <v>6.2428043231673114E-2</v>
      </c>
    </row>
    <row r="12029" spans="28:37">
      <c r="AB12029" s="3" t="s">
        <v>13403</v>
      </c>
      <c r="AC12029" s="3">
        <v>1.5246751709897099</v>
      </c>
      <c r="AD12029" s="3">
        <v>0.95490822123524399</v>
      </c>
      <c r="AE12029" s="3">
        <v>2.0944421207441799</v>
      </c>
      <c r="AF12029" s="3">
        <v>2.1933438985736902</v>
      </c>
      <c r="AG12029" s="3">
        <v>1.1331320326541801</v>
      </c>
      <c r="AH12029" s="3">
        <f t="shared" si="391"/>
        <v>0.49999999999999889</v>
      </c>
      <c r="AI12029" s="3">
        <v>0.98340252997719502</v>
      </c>
      <c r="AJ12029" s="3">
        <v>1</v>
      </c>
      <c r="AK12029" s="3">
        <f t="shared" si="392"/>
        <v>7.2686787449403019E-3</v>
      </c>
    </row>
    <row r="12030" spans="28:37">
      <c r="AB12030" s="3" t="s">
        <v>13404</v>
      </c>
      <c r="AC12030" s="3">
        <v>102.138859866609</v>
      </c>
      <c r="AD12030" s="3">
        <v>85.941739911171993</v>
      </c>
      <c r="AE12030" s="3">
        <v>118.335979822046</v>
      </c>
      <c r="AF12030" s="3">
        <v>1.37693255854904</v>
      </c>
      <c r="AG12030" s="3">
        <v>0.46145789873968901</v>
      </c>
      <c r="AH12030" s="3">
        <f t="shared" si="391"/>
        <v>6.6560160293724291</v>
      </c>
      <c r="AI12030" s="3">
        <v>0.54668996041300599</v>
      </c>
      <c r="AJ12030" s="3">
        <v>1</v>
      </c>
      <c r="AK12030" s="3">
        <f t="shared" si="392"/>
        <v>0.26225890155616061</v>
      </c>
    </row>
    <row r="12031" spans="28:37">
      <c r="AB12031" s="3" t="s">
        <v>13405</v>
      </c>
      <c r="AC12031" s="3">
        <v>392.60196487331098</v>
      </c>
      <c r="AD12031" s="3">
        <v>370.50438983927501</v>
      </c>
      <c r="AE12031" s="3">
        <v>414.69953990734803</v>
      </c>
      <c r="AF12031" s="3">
        <v>1.1192837420556501</v>
      </c>
      <c r="AG12031" s="3">
        <v>0.16257581054665801</v>
      </c>
      <c r="AH12031" s="3">
        <f t="shared" si="391"/>
        <v>8.6146347311333695</v>
      </c>
      <c r="AI12031" s="3">
        <v>0.78265228841801704</v>
      </c>
      <c r="AJ12031" s="3">
        <v>1</v>
      </c>
      <c r="AK12031" s="3">
        <f t="shared" si="392"/>
        <v>0.10643114057433183</v>
      </c>
    </row>
    <row r="12032" spans="28:37">
      <c r="AB12032" s="3" t="s">
        <v>13406</v>
      </c>
      <c r="AC12032" s="3">
        <v>1.5246751709897099</v>
      </c>
      <c r="AD12032" s="3">
        <v>0.95490822123524399</v>
      </c>
      <c r="AE12032" s="3">
        <v>2.0944421207441799</v>
      </c>
      <c r="AF12032" s="3">
        <v>2.1933438985736902</v>
      </c>
      <c r="AG12032" s="3">
        <v>1.1331320326541801</v>
      </c>
      <c r="AH12032" s="3">
        <f t="shared" si="391"/>
        <v>0.49999999999999889</v>
      </c>
      <c r="AI12032" s="3">
        <v>0.98340252997719502</v>
      </c>
      <c r="AJ12032" s="3">
        <v>1</v>
      </c>
      <c r="AK12032" s="3">
        <f t="shared" si="392"/>
        <v>7.2686787449403019E-3</v>
      </c>
    </row>
    <row r="12033" spans="28:37">
      <c r="AB12033" s="3" t="s">
        <v>13407</v>
      </c>
      <c r="AC12033" s="3">
        <v>218.693655890884</v>
      </c>
      <c r="AD12033" s="3">
        <v>198.62091001693099</v>
      </c>
      <c r="AE12033" s="3">
        <v>238.76640176483701</v>
      </c>
      <c r="AF12033" s="3">
        <v>1.20212117517981</v>
      </c>
      <c r="AG12033" s="3">
        <v>0.265582328677825</v>
      </c>
      <c r="AH12033" s="3">
        <f t="shared" si="391"/>
        <v>7.7666648661529178</v>
      </c>
      <c r="AI12033" s="3">
        <v>0.67922289373119904</v>
      </c>
      <c r="AJ12033" s="3">
        <v>1</v>
      </c>
      <c r="AK12033" s="3">
        <f t="shared" si="392"/>
        <v>0.16798768428712174</v>
      </c>
    </row>
    <row r="12034" spans="28:37">
      <c r="AB12034" s="3" t="s">
        <v>13408</v>
      </c>
      <c r="AC12034" s="3">
        <v>46.9577252786355</v>
      </c>
      <c r="AD12034" s="3">
        <v>46.790502840526997</v>
      </c>
      <c r="AE12034" s="3">
        <v>47.124947716744103</v>
      </c>
      <c r="AF12034" s="3">
        <v>1.0071477085287399</v>
      </c>
      <c r="AG12034" s="3">
        <v>1.02752848686421E-2</v>
      </c>
      <c r="AH12034" s="3">
        <f t="shared" si="391"/>
        <v>5.5532814702224425</v>
      </c>
      <c r="AI12034" s="3">
        <v>1</v>
      </c>
      <c r="AJ12034" s="3">
        <v>1</v>
      </c>
      <c r="AK12034" s="3">
        <f t="shared" si="392"/>
        <v>0</v>
      </c>
    </row>
    <row r="12035" spans="28:37">
      <c r="AB12035" s="3" t="s">
        <v>13409</v>
      </c>
      <c r="AC12035" s="3">
        <v>3853.3096679857599</v>
      </c>
      <c r="AD12035" s="3">
        <v>4256.0259420454804</v>
      </c>
      <c r="AE12035" s="3">
        <v>3450.5933939260399</v>
      </c>
      <c r="AF12035" s="3">
        <v>0.81075478413734803</v>
      </c>
      <c r="AG12035" s="3">
        <v>-0.30266246306306499</v>
      </c>
      <c r="AH12035" s="3">
        <f t="shared" si="391"/>
        <v>11.903959997754034</v>
      </c>
      <c r="AI12035" s="3">
        <v>0.55692662714707997</v>
      </c>
      <c r="AJ12035" s="3">
        <v>1</v>
      </c>
      <c r="AK12035" s="3">
        <f t="shared" si="392"/>
        <v>0.25420201761643907</v>
      </c>
    </row>
    <row r="12036" spans="28:37">
      <c r="AB12036" s="3" t="s">
        <v>13410</v>
      </c>
      <c r="AC12036" s="3">
        <v>5.1899488822920299</v>
      </c>
      <c r="AD12036" s="3">
        <v>0.95490822123524399</v>
      </c>
      <c r="AE12036" s="3">
        <v>9.4249895433488096</v>
      </c>
      <c r="AF12036" s="3">
        <v>9.8700475435816202</v>
      </c>
      <c r="AG12036" s="3">
        <v>3.30305703409649</v>
      </c>
      <c r="AH12036" s="3">
        <f t="shared" si="391"/>
        <v>1.5849625007211552</v>
      </c>
      <c r="AI12036" s="3">
        <v>0.381621340255479</v>
      </c>
      <c r="AJ12036" s="3">
        <v>1</v>
      </c>
      <c r="AK12036" s="3">
        <f t="shared" si="392"/>
        <v>0.41836734755269039</v>
      </c>
    </row>
    <row r="12037" spans="28:37">
      <c r="AB12037" s="3" t="s">
        <v>13411</v>
      </c>
      <c r="AC12037" s="3">
        <v>3350.71468529305</v>
      </c>
      <c r="AD12037" s="3">
        <v>3138.7833232002499</v>
      </c>
      <c r="AE12037" s="3">
        <v>3562.6460473858501</v>
      </c>
      <c r="AF12037" s="3">
        <v>1.13504045374927</v>
      </c>
      <c r="AG12037" s="3">
        <v>0.182743717237251</v>
      </c>
      <c r="AH12037" s="3">
        <f t="shared" ref="AH12037:AH12100" si="393">0.5*LOG(AD12037*AE12037,2)</f>
        <v>11.707361583371847</v>
      </c>
      <c r="AI12037" s="3">
        <v>0.72351905115054704</v>
      </c>
      <c r="AJ12037" s="3">
        <v>1</v>
      </c>
      <c r="AK12037" s="3">
        <f t="shared" ref="AK12037:AK12100" si="394">-LOG10(AI12037)</f>
        <v>0.14055002888409271</v>
      </c>
    </row>
    <row r="12038" spans="28:37">
      <c r="AB12038" s="3" t="s">
        <v>13412</v>
      </c>
      <c r="AC12038" s="3">
        <v>23.5639871836038</v>
      </c>
      <c r="AD12038" s="3">
        <v>32.466879521998301</v>
      </c>
      <c r="AE12038" s="3">
        <v>14.6610948452093</v>
      </c>
      <c r="AF12038" s="3">
        <v>0.45157080264752503</v>
      </c>
      <c r="AG12038" s="3">
        <v>-1.14697588653856</v>
      </c>
      <c r="AH12038" s="3">
        <f t="shared" si="393"/>
        <v>4.4474088816539732</v>
      </c>
      <c r="AI12038" s="3">
        <v>0.40010454714573102</v>
      </c>
      <c r="AJ12038" s="3">
        <v>1</v>
      </c>
      <c r="AK12038" s="3">
        <f t="shared" si="394"/>
        <v>0.39782651288224341</v>
      </c>
    </row>
    <row r="12039" spans="28:37">
      <c r="AB12039" s="3" t="s">
        <v>13413</v>
      </c>
      <c r="AC12039" s="3">
        <v>217.83106050878499</v>
      </c>
      <c r="AD12039" s="3">
        <v>194.80127713198999</v>
      </c>
      <c r="AE12039" s="3">
        <v>240.860843885581</v>
      </c>
      <c r="AF12039" s="3">
        <v>1.2364438643920299</v>
      </c>
      <c r="AG12039" s="3">
        <v>0.30619674162705501</v>
      </c>
      <c r="AH12039" s="3">
        <f t="shared" si="393"/>
        <v>7.7589576964579372</v>
      </c>
      <c r="AI12039" s="3">
        <v>0.63274080864114202</v>
      </c>
      <c r="AJ12039" s="3">
        <v>1</v>
      </c>
      <c r="AK12039" s="3">
        <f t="shared" si="394"/>
        <v>0.19877415479938138</v>
      </c>
    </row>
    <row r="12040" spans="28:37">
      <c r="AB12040" s="3" t="s">
        <v>13414</v>
      </c>
      <c r="AC12040" s="3">
        <v>2.5257398117933798</v>
      </c>
      <c r="AD12040" s="3">
        <v>1.90981644247049</v>
      </c>
      <c r="AE12040" s="3">
        <v>3.1416631811162699</v>
      </c>
      <c r="AF12040" s="3">
        <v>1.64500792393027</v>
      </c>
      <c r="AG12040" s="3">
        <v>0.71809453337533202</v>
      </c>
      <c r="AH12040" s="3">
        <f t="shared" si="393"/>
        <v>1.2924812503605778</v>
      </c>
      <c r="AI12040" s="3">
        <v>0.97592626830472995</v>
      </c>
      <c r="AJ12040" s="3">
        <v>1</v>
      </c>
      <c r="AK12040" s="3">
        <f t="shared" si="394"/>
        <v>1.0582992249268992E-2</v>
      </c>
    </row>
    <row r="12041" spans="28:37">
      <c r="AB12041" s="3" t="s">
        <v>13415</v>
      </c>
      <c r="AC12041" s="3">
        <v>413.74841499919199</v>
      </c>
      <c r="AD12041" s="3">
        <v>409.65562690991999</v>
      </c>
      <c r="AE12041" s="3">
        <v>417.841203088464</v>
      </c>
      <c r="AF12041" s="3">
        <v>1.0199816031828699</v>
      </c>
      <c r="AG12041" s="3">
        <v>2.8543131376975801E-2</v>
      </c>
      <c r="AH12041" s="3">
        <f t="shared" si="393"/>
        <v>8.6925393868609468</v>
      </c>
      <c r="AI12041" s="3">
        <v>0.965086305350077</v>
      </c>
      <c r="AJ12041" s="3">
        <v>1</v>
      </c>
      <c r="AK12041" s="3">
        <f t="shared" si="394"/>
        <v>1.5433847007204949E-2</v>
      </c>
    </row>
    <row r="12042" spans="28:37">
      <c r="AB12042" s="3" t="s">
        <v>13416</v>
      </c>
      <c r="AC12042" s="3">
        <v>18.635086903788899</v>
      </c>
      <c r="AD12042" s="3">
        <v>15.2785315397639</v>
      </c>
      <c r="AE12042" s="3">
        <v>21.991642267813901</v>
      </c>
      <c r="AF12042" s="3">
        <v>1.4393819334389899</v>
      </c>
      <c r="AG12042" s="3">
        <v>0.52544945543293597</v>
      </c>
      <c r="AH12042" s="3">
        <f t="shared" si="393"/>
        <v>4.1961587113893799</v>
      </c>
      <c r="AI12042" s="3">
        <v>0.75028736196513501</v>
      </c>
      <c r="AJ12042" s="3">
        <v>1</v>
      </c>
      <c r="AK12042" s="3">
        <f t="shared" si="394"/>
        <v>0.12477236885708499</v>
      </c>
    </row>
    <row r="12043" spans="28:37">
      <c r="AB12043" s="3" t="s">
        <v>13417</v>
      </c>
      <c r="AC12043" s="3">
        <v>204.51152848152401</v>
      </c>
      <c r="AD12043" s="3">
        <v>232.042697760164</v>
      </c>
      <c r="AE12043" s="3">
        <v>176.98035920288299</v>
      </c>
      <c r="AF12043" s="3">
        <v>0.76270600588262105</v>
      </c>
      <c r="AG12043" s="3">
        <v>-0.39080103466942101</v>
      </c>
      <c r="AH12043" s="3">
        <f t="shared" si="393"/>
        <v>7.6628459699439802</v>
      </c>
      <c r="AI12043" s="3">
        <v>0.54549891228757597</v>
      </c>
      <c r="AJ12043" s="3">
        <v>1</v>
      </c>
      <c r="AK12043" s="3">
        <f t="shared" si="394"/>
        <v>0.2632061110480951</v>
      </c>
    </row>
    <row r="12044" spans="28:37">
      <c r="AB12044" s="3" t="s">
        <v>13418</v>
      </c>
      <c r="AC12044" s="3">
        <v>330.13492595706998</v>
      </c>
      <c r="AD12044" s="3">
        <v>297.93136502539602</v>
      </c>
      <c r="AE12044" s="3">
        <v>362.33848688874298</v>
      </c>
      <c r="AF12044" s="3">
        <v>1.2161810719655399</v>
      </c>
      <c r="AG12044" s="3">
        <v>0.28235804142865201</v>
      </c>
      <c r="AH12044" s="3">
        <f t="shared" si="393"/>
        <v>8.3600152232494853</v>
      </c>
      <c r="AI12044" s="3">
        <v>0.63672839286070004</v>
      </c>
      <c r="AJ12044" s="3">
        <v>1</v>
      </c>
      <c r="AK12044" s="3">
        <f t="shared" si="394"/>
        <v>0.19604578373471995</v>
      </c>
    </row>
    <row r="12045" spans="28:37">
      <c r="AB12045" s="3" t="s">
        <v>13419</v>
      </c>
      <c r="AC12045" s="3">
        <v>105.02098777048</v>
      </c>
      <c r="AD12045" s="3">
        <v>134.64205919416901</v>
      </c>
      <c r="AE12045" s="3">
        <v>75.399916346790505</v>
      </c>
      <c r="AF12045" s="3">
        <v>0.56000269750817699</v>
      </c>
      <c r="AG12045" s="3">
        <v>-0.83649431830230503</v>
      </c>
      <c r="AH12045" s="3">
        <f t="shared" si="393"/>
        <v>6.6547381769205503</v>
      </c>
      <c r="AI12045" s="3">
        <v>0.26764753382236101</v>
      </c>
      <c r="AJ12045" s="3">
        <v>1</v>
      </c>
      <c r="AK12045" s="3">
        <f t="shared" si="394"/>
        <v>0.57243675397034766</v>
      </c>
    </row>
    <row r="12046" spans="28:37">
      <c r="AB12046" s="3" t="s">
        <v>13420</v>
      </c>
      <c r="AC12046" s="3">
        <v>835.60900990318805</v>
      </c>
      <c r="AD12046" s="3">
        <v>738.14405501484396</v>
      </c>
      <c r="AE12046" s="3">
        <v>933.07396479153203</v>
      </c>
      <c r="AF12046" s="3">
        <v>1.26408112136427</v>
      </c>
      <c r="AG12046" s="3">
        <v>0.33808905025125002</v>
      </c>
      <c r="AH12046" s="3">
        <f t="shared" si="393"/>
        <v>9.6968031127233836</v>
      </c>
      <c r="AI12046" s="3">
        <v>0.53399206595694004</v>
      </c>
      <c r="AJ12046" s="3">
        <v>1</v>
      </c>
      <c r="AK12046" s="3">
        <f t="shared" si="394"/>
        <v>0.27246519566192701</v>
      </c>
    </row>
    <row r="12047" spans="28:37">
      <c r="AB12047" s="3" t="s">
        <v>13421</v>
      </c>
      <c r="AC12047" s="3">
        <v>50.669155409506303</v>
      </c>
      <c r="AD12047" s="3">
        <v>45.835594619291697</v>
      </c>
      <c r="AE12047" s="3">
        <v>55.502716199720801</v>
      </c>
      <c r="AF12047" s="3">
        <v>1.21090861067089</v>
      </c>
      <c r="AG12047" s="3">
        <v>0.27608998649621802</v>
      </c>
      <c r="AH12047" s="3">
        <f t="shared" si="393"/>
        <v>5.6564414776421765</v>
      </c>
      <c r="AI12047" s="3">
        <v>0.78875706302097004</v>
      </c>
      <c r="AJ12047" s="3">
        <v>1</v>
      </c>
      <c r="AK12047" s="3">
        <f t="shared" si="394"/>
        <v>0.10305673878768379</v>
      </c>
    </row>
    <row r="12048" spans="28:37">
      <c r="AB12048" s="3" t="s">
        <v>13422</v>
      </c>
      <c r="AC12048" s="3">
        <v>10.9655546292719</v>
      </c>
      <c r="AD12048" s="3">
        <v>11.458898654822899</v>
      </c>
      <c r="AE12048" s="3">
        <v>10.4722106037209</v>
      </c>
      <c r="AF12048" s="3">
        <v>0.91389329107237205</v>
      </c>
      <c r="AG12048" s="3">
        <v>-0.129902373179618</v>
      </c>
      <c r="AH12048" s="3">
        <f t="shared" si="393"/>
        <v>3.4534452978042567</v>
      </c>
      <c r="AI12048" s="3">
        <v>1</v>
      </c>
      <c r="AJ12048" s="3">
        <v>1</v>
      </c>
      <c r="AK12048" s="3">
        <f t="shared" si="394"/>
        <v>0</v>
      </c>
    </row>
    <row r="12049" spans="28:37">
      <c r="AB12049" s="3" t="s">
        <v>13423</v>
      </c>
      <c r="AC12049" s="3">
        <v>777.19692594542505</v>
      </c>
      <c r="AD12049" s="3">
        <v>765.83639343066602</v>
      </c>
      <c r="AE12049" s="3">
        <v>788.55745846018397</v>
      </c>
      <c r="AF12049" s="3">
        <v>1.0296683015124599</v>
      </c>
      <c r="AG12049" s="3">
        <v>4.2179660871183397E-2</v>
      </c>
      <c r="AH12049" s="3">
        <f t="shared" si="393"/>
        <v>9.6019822405634248</v>
      </c>
      <c r="AI12049" s="3">
        <v>0.94075651812437</v>
      </c>
      <c r="AJ12049" s="3">
        <v>1</v>
      </c>
      <c r="AK12049" s="3">
        <f t="shared" si="394"/>
        <v>2.6522763945499558E-2</v>
      </c>
    </row>
    <row r="12050" spans="28:37">
      <c r="AB12050" s="3" t="s">
        <v>13424</v>
      </c>
      <c r="AC12050" s="3">
        <v>2.4334269726565299</v>
      </c>
      <c r="AD12050" s="3">
        <v>3.81963288494098</v>
      </c>
      <c r="AE12050" s="3">
        <v>1.04722106037209</v>
      </c>
      <c r="AF12050" s="3">
        <v>0.27416798732171199</v>
      </c>
      <c r="AG12050" s="3">
        <v>-1.8668679673458199</v>
      </c>
      <c r="AH12050" s="3">
        <f t="shared" si="393"/>
        <v>0.99999999999999967</v>
      </c>
      <c r="AI12050" s="3">
        <v>0.81604291626603798</v>
      </c>
      <c r="AJ12050" s="3">
        <v>1</v>
      </c>
      <c r="AK12050" s="3">
        <f t="shared" si="394"/>
        <v>8.8287000795875301E-2</v>
      </c>
    </row>
    <row r="12051" spans="28:37">
      <c r="AB12051" s="3" t="s">
        <v>13425</v>
      </c>
      <c r="AC12051" s="3">
        <v>5.0053232040183397</v>
      </c>
      <c r="AD12051" s="3">
        <v>4.77454110617622</v>
      </c>
      <c r="AE12051" s="3">
        <v>5.2361053018604498</v>
      </c>
      <c r="AF12051" s="3">
        <v>1.09667194928685</v>
      </c>
      <c r="AG12051" s="3">
        <v>0.133132032654176</v>
      </c>
      <c r="AH12051" s="3">
        <f t="shared" si="393"/>
        <v>2.3219280948873613</v>
      </c>
      <c r="AI12051" s="3">
        <v>1</v>
      </c>
      <c r="AJ12051" s="3">
        <v>1</v>
      </c>
      <c r="AK12051" s="3">
        <f t="shared" si="394"/>
        <v>0</v>
      </c>
    </row>
    <row r="12052" spans="28:37">
      <c r="AB12052" s="3" t="s">
        <v>13426</v>
      </c>
      <c r="AC12052" s="3">
        <v>199.364709368337</v>
      </c>
      <c r="AD12052" s="3">
        <v>165.19912227369699</v>
      </c>
      <c r="AE12052" s="3">
        <v>233.530296462976</v>
      </c>
      <c r="AF12052" s="3">
        <v>1.4136291600633899</v>
      </c>
      <c r="AG12052" s="3">
        <v>0.49940370493775599</v>
      </c>
      <c r="AH12052" s="3">
        <f t="shared" si="393"/>
        <v>7.6177640637785125</v>
      </c>
      <c r="AI12052" s="3">
        <v>0.44051616389559001</v>
      </c>
      <c r="AJ12052" s="3">
        <v>1</v>
      </c>
      <c r="AK12052" s="3">
        <f t="shared" si="394"/>
        <v>0.35603815135665856</v>
      </c>
    </row>
    <row r="12053" spans="28:37">
      <c r="AB12053" s="3" t="s">
        <v>13427</v>
      </c>
      <c r="AC12053" s="3">
        <v>2.5718962313618001</v>
      </c>
      <c r="AD12053" s="3">
        <v>0.95490822123524399</v>
      </c>
      <c r="AE12053" s="3">
        <v>4.1888842414883598</v>
      </c>
      <c r="AF12053" s="3">
        <v>4.3866877971473901</v>
      </c>
      <c r="AG12053" s="3">
        <v>2.1331320326541801</v>
      </c>
      <c r="AH12053" s="3">
        <f t="shared" si="393"/>
        <v>0.99999999999999889</v>
      </c>
      <c r="AI12053" s="3">
        <v>0.76352139894855997</v>
      </c>
      <c r="AJ12053" s="3">
        <v>1</v>
      </c>
      <c r="AK12053" s="3">
        <f t="shared" si="394"/>
        <v>0.1171787866166696</v>
      </c>
    </row>
    <row r="12054" spans="28:37">
      <c r="AB12054" s="3" t="s">
        <v>13428</v>
      </c>
      <c r="AC12054" s="3">
        <v>545.36685038032203</v>
      </c>
      <c r="AD12054" s="3">
        <v>568.17039163496997</v>
      </c>
      <c r="AE12054" s="3">
        <v>522.56330912567296</v>
      </c>
      <c r="AF12054" s="3">
        <v>0.91972992049434699</v>
      </c>
      <c r="AG12054" s="3">
        <v>-0.12071782020386999</v>
      </c>
      <c r="AH12054" s="3">
        <f t="shared" si="393"/>
        <v>9.0898209317662815</v>
      </c>
      <c r="AI12054" s="3">
        <v>0.83228542265967798</v>
      </c>
      <c r="AJ12054" s="3">
        <v>1</v>
      </c>
      <c r="AK12054" s="3">
        <f t="shared" si="394"/>
        <v>7.9727711895832457E-2</v>
      </c>
    </row>
    <row r="12055" spans="28:37">
      <c r="AB12055" s="3" t="s">
        <v>13429</v>
      </c>
      <c r="AC12055" s="3">
        <v>28.013920027569299</v>
      </c>
      <c r="AD12055" s="3">
        <v>16.2334397609992</v>
      </c>
      <c r="AE12055" s="3">
        <v>39.7944002941394</v>
      </c>
      <c r="AF12055" s="3">
        <v>2.4513843572294198</v>
      </c>
      <c r="AG12055" s="3">
        <v>1.29359670484742</v>
      </c>
      <c r="AH12055" s="3">
        <f t="shared" si="393"/>
        <v>4.667695177346963</v>
      </c>
      <c r="AI12055" s="3">
        <v>0.29924840181823698</v>
      </c>
      <c r="AJ12055" s="3">
        <v>1</v>
      </c>
      <c r="AK12055" s="3">
        <f t="shared" si="394"/>
        <v>0.52396816033132343</v>
      </c>
    </row>
    <row r="12056" spans="28:37">
      <c r="AB12056" s="3" t="s">
        <v>13430</v>
      </c>
      <c r="AC12056" s="3">
        <v>2.0021292816073299</v>
      </c>
      <c r="AD12056" s="3">
        <v>1.90981644247049</v>
      </c>
      <c r="AE12056" s="3">
        <v>2.0944421207441799</v>
      </c>
      <c r="AF12056" s="3">
        <v>1.09667194928685</v>
      </c>
      <c r="AG12056" s="3">
        <v>0.133132032654176</v>
      </c>
      <c r="AH12056" s="3">
        <f t="shared" si="393"/>
        <v>0.99999999999999967</v>
      </c>
      <c r="AI12056" s="3">
        <v>1</v>
      </c>
      <c r="AJ12056" s="3">
        <v>1</v>
      </c>
      <c r="AK12056" s="3">
        <f t="shared" si="394"/>
        <v>0</v>
      </c>
    </row>
    <row r="12057" spans="28:37">
      <c r="AB12057" s="3" t="s">
        <v>13431</v>
      </c>
      <c r="AC12057" s="3">
        <v>311.56037206255098</v>
      </c>
      <c r="AD12057" s="3">
        <v>259.73503617598601</v>
      </c>
      <c r="AE12057" s="3">
        <v>363.38570794911499</v>
      </c>
      <c r="AF12057" s="3">
        <v>1.39906311177403</v>
      </c>
      <c r="AG12057" s="3">
        <v>0.48446104398209699</v>
      </c>
      <c r="AH12057" s="3">
        <f t="shared" si="393"/>
        <v>8.263127346914299</v>
      </c>
      <c r="AI12057" s="3">
        <v>0.419341284877291</v>
      </c>
      <c r="AJ12057" s="3">
        <v>1</v>
      </c>
      <c r="AK12057" s="3">
        <f t="shared" si="394"/>
        <v>0.37743237844605049</v>
      </c>
    </row>
    <row r="12058" spans="28:37">
      <c r="AB12058" s="3" t="s">
        <v>13432</v>
      </c>
      <c r="AC12058" s="3">
        <v>774.378357701288</v>
      </c>
      <c r="AD12058" s="3">
        <v>759.15203588201905</v>
      </c>
      <c r="AE12058" s="3">
        <v>789.60467952055603</v>
      </c>
      <c r="AF12058" s="3">
        <v>1.0401140248582199</v>
      </c>
      <c r="AG12058" s="3">
        <v>5.6741695751122402E-2</v>
      </c>
      <c r="AH12058" s="3">
        <f t="shared" si="393"/>
        <v>9.5966158817201901</v>
      </c>
      <c r="AI12058" s="3">
        <v>0.91945840626456699</v>
      </c>
      <c r="AJ12058" s="3">
        <v>1</v>
      </c>
      <c r="AK12058" s="3">
        <f t="shared" si="394"/>
        <v>3.6467912253369796E-2</v>
      </c>
    </row>
    <row r="12059" spans="28:37">
      <c r="AB12059" s="3" t="s">
        <v>13433</v>
      </c>
      <c r="AC12059" s="3">
        <v>98.244317382696394</v>
      </c>
      <c r="AD12059" s="3">
        <v>123.183160539347</v>
      </c>
      <c r="AE12059" s="3">
        <v>73.3054742260463</v>
      </c>
      <c r="AF12059" s="3">
        <v>0.59509330581456799</v>
      </c>
      <c r="AG12059" s="3">
        <v>-0.74881220582411201</v>
      </c>
      <c r="AH12059" s="3">
        <f t="shared" si="393"/>
        <v>6.5702551361841115</v>
      </c>
      <c r="AI12059" s="3">
        <v>0.33053589154959201</v>
      </c>
      <c r="AJ12059" s="3">
        <v>1</v>
      </c>
      <c r="AK12059" s="3">
        <f t="shared" si="394"/>
        <v>0.48078137534441545</v>
      </c>
    </row>
    <row r="12060" spans="28:37">
      <c r="AB12060" s="3" t="s">
        <v>13434</v>
      </c>
      <c r="AC12060" s="3">
        <v>692.33721357495494</v>
      </c>
      <c r="AD12060" s="3">
        <v>679.894653519494</v>
      </c>
      <c r="AE12060" s="3">
        <v>704.77977363041703</v>
      </c>
      <c r="AF12060" s="3">
        <v>1.03660143521074</v>
      </c>
      <c r="AG12060" s="3">
        <v>5.1861296298094897E-2</v>
      </c>
      <c r="AH12060" s="3">
        <f t="shared" si="393"/>
        <v>9.4350980627883576</v>
      </c>
      <c r="AI12060" s="3">
        <v>0.927472810403422</v>
      </c>
      <c r="AJ12060" s="3">
        <v>1</v>
      </c>
      <c r="AK12060" s="3">
        <f t="shared" si="394"/>
        <v>3.2698813211398454E-2</v>
      </c>
    </row>
    <row r="12061" spans="28:37">
      <c r="AB12061" s="3" t="s">
        <v>13435</v>
      </c>
      <c r="AC12061" s="3">
        <v>1.0010646408036701</v>
      </c>
      <c r="AD12061" s="3">
        <v>0.95490822123524399</v>
      </c>
      <c r="AE12061" s="3">
        <v>1.04722106037209</v>
      </c>
      <c r="AF12061" s="3">
        <v>1.09667194928685</v>
      </c>
      <c r="AG12061" s="3">
        <v>0.133132032654176</v>
      </c>
      <c r="AH12061" s="3">
        <f t="shared" si="393"/>
        <v>-1.1211992763352221E-15</v>
      </c>
      <c r="AI12061" s="3">
        <v>1</v>
      </c>
      <c r="AJ12061" s="3">
        <v>1</v>
      </c>
      <c r="AK12061" s="3">
        <f t="shared" si="394"/>
        <v>0</v>
      </c>
    </row>
    <row r="12062" spans="28:37">
      <c r="AB12062" s="3" t="s">
        <v>13436</v>
      </c>
      <c r="AC12062" s="3">
        <v>60.371083470265603</v>
      </c>
      <c r="AD12062" s="3">
        <v>40.106145291880303</v>
      </c>
      <c r="AE12062" s="3">
        <v>80.636021648650996</v>
      </c>
      <c r="AF12062" s="3">
        <v>2.0105652403592198</v>
      </c>
      <c r="AG12062" s="3">
        <v>1.00760115057032</v>
      </c>
      <c r="AH12062" s="3">
        <f t="shared" si="393"/>
        <v>5.8295519817368309</v>
      </c>
      <c r="AI12062" s="3">
        <v>0.26392195038087102</v>
      </c>
      <c r="AJ12062" s="3">
        <v>1</v>
      </c>
      <c r="AK12062" s="3">
        <f t="shared" si="394"/>
        <v>0.57852448801848677</v>
      </c>
    </row>
    <row r="12063" spans="28:37">
      <c r="AB12063" s="3" t="s">
        <v>13437</v>
      </c>
      <c r="AC12063" s="3">
        <v>643.89642956920295</v>
      </c>
      <c r="AD12063" s="3">
        <v>533.79369567050196</v>
      </c>
      <c r="AE12063" s="3">
        <v>753.99916346790496</v>
      </c>
      <c r="AF12063" s="3">
        <v>1.4125291654499601</v>
      </c>
      <c r="AG12063" s="3">
        <v>0.49828065614066003</v>
      </c>
      <c r="AH12063" s="3">
        <f t="shared" si="393"/>
        <v>9.3092787845864322</v>
      </c>
      <c r="AI12063" s="3">
        <v>0.36821158104763302</v>
      </c>
      <c r="AJ12063" s="3">
        <v>1</v>
      </c>
      <c r="AK12063" s="3">
        <f t="shared" si="394"/>
        <v>0.43390255611993128</v>
      </c>
    </row>
    <row r="12064" spans="28:37">
      <c r="AB12064" s="3" t="s">
        <v>13438</v>
      </c>
      <c r="AC12064" s="3">
        <v>60.063878448220002</v>
      </c>
      <c r="AD12064" s="3">
        <v>57.2944932741147</v>
      </c>
      <c r="AE12064" s="3">
        <v>62.833263622325397</v>
      </c>
      <c r="AF12064" s="3">
        <v>1.09667194928685</v>
      </c>
      <c r="AG12064" s="3">
        <v>0.133132032654176</v>
      </c>
      <c r="AH12064" s="3">
        <f t="shared" si="393"/>
        <v>5.9068905956085187</v>
      </c>
      <c r="AI12064" s="3">
        <v>0.90020435547703204</v>
      </c>
      <c r="AJ12064" s="3">
        <v>1</v>
      </c>
      <c r="AK12064" s="3">
        <f t="shared" si="394"/>
        <v>4.5658890136636682E-2</v>
      </c>
    </row>
    <row r="12065" spans="28:37">
      <c r="AB12065" s="3" t="s">
        <v>13439</v>
      </c>
      <c r="AC12065" s="3">
        <v>377.38699299328101</v>
      </c>
      <c r="AD12065" s="3">
        <v>381.96328849409798</v>
      </c>
      <c r="AE12065" s="3">
        <v>372.81069749246399</v>
      </c>
      <c r="AF12065" s="3">
        <v>0.97603803486529295</v>
      </c>
      <c r="AG12065" s="3">
        <v>-3.4990726154151303E-2</v>
      </c>
      <c r="AH12065" s="3">
        <f t="shared" si="393"/>
        <v>8.5597948103705601</v>
      </c>
      <c r="AI12065" s="3">
        <v>0.95707477579323896</v>
      </c>
      <c r="AJ12065" s="3">
        <v>1</v>
      </c>
      <c r="AK12065" s="3">
        <f t="shared" si="394"/>
        <v>1.9054129677980206E-2</v>
      </c>
    </row>
    <row r="12066" spans="28:37">
      <c r="AB12066" s="3" t="s">
        <v>13440</v>
      </c>
      <c r="AC12066" s="3">
        <v>203.99926789057599</v>
      </c>
      <c r="AD12066" s="3">
        <v>145.14604962775701</v>
      </c>
      <c r="AE12066" s="3">
        <v>262.85248615339498</v>
      </c>
      <c r="AF12066" s="3">
        <v>1.81095170573025</v>
      </c>
      <c r="AG12066" s="3">
        <v>0.85674807316136203</v>
      </c>
      <c r="AH12066" s="3">
        <f t="shared" si="393"/>
        <v>7.6097355336971786</v>
      </c>
      <c r="AI12066" s="3">
        <v>0.18356852250398001</v>
      </c>
      <c r="AJ12066" s="3">
        <v>1</v>
      </c>
      <c r="AK12066" s="3">
        <f t="shared" si="394"/>
        <v>0.73620178759467003</v>
      </c>
    </row>
    <row r="12067" spans="28:37">
      <c r="AB12067" s="3" t="s">
        <v>13441</v>
      </c>
      <c r="AC12067" s="3">
        <v>249.40507814405001</v>
      </c>
      <c r="AD12067" s="3">
        <v>267.37430194586801</v>
      </c>
      <c r="AE12067" s="3">
        <v>231.43585434223201</v>
      </c>
      <c r="AF12067" s="3">
        <v>0.86558750282997499</v>
      </c>
      <c r="AG12067" s="3">
        <v>-0.20824842489935899</v>
      </c>
      <c r="AH12067" s="3">
        <f t="shared" si="393"/>
        <v>7.9585927881681977</v>
      </c>
      <c r="AI12067" s="3">
        <v>0.74113841804832603</v>
      </c>
      <c r="AJ12067" s="3">
        <v>1</v>
      </c>
      <c r="AK12067" s="3">
        <f t="shared" si="394"/>
        <v>0.1301006738281649</v>
      </c>
    </row>
    <row r="12068" spans="28:37">
      <c r="AB12068" s="3" t="s">
        <v>13442</v>
      </c>
      <c r="AC12068" s="3">
        <v>35.992170649363601</v>
      </c>
      <c r="AD12068" s="3">
        <v>35.331604185704002</v>
      </c>
      <c r="AE12068" s="3">
        <v>36.6527371130232</v>
      </c>
      <c r="AF12068" s="3">
        <v>1.0373923844605299</v>
      </c>
      <c r="AG12068" s="3">
        <v>5.2961683970192498E-2</v>
      </c>
      <c r="AH12068" s="3">
        <f t="shared" si="393"/>
        <v>5.1693681912869573</v>
      </c>
      <c r="AI12068" s="3">
        <v>0.99023251512620003</v>
      </c>
      <c r="AJ12068" s="3">
        <v>1</v>
      </c>
      <c r="AK12068" s="3">
        <f t="shared" si="394"/>
        <v>4.2628173419971462E-3</v>
      </c>
    </row>
    <row r="12069" spans="28:37">
      <c r="AB12069" s="3" t="s">
        <v>13443</v>
      </c>
      <c r="AC12069" s="3">
        <v>157.598446297225</v>
      </c>
      <c r="AD12069" s="3">
        <v>151.83040717640401</v>
      </c>
      <c r="AE12069" s="3">
        <v>163.36648541804601</v>
      </c>
      <c r="AF12069" s="3">
        <v>1.0759800257154</v>
      </c>
      <c r="AG12069" s="3">
        <v>0.10565129623206899</v>
      </c>
      <c r="AH12069" s="3">
        <f t="shared" si="393"/>
        <v>7.2991425870733018</v>
      </c>
      <c r="AI12069" s="3">
        <v>0.88491828334734202</v>
      </c>
      <c r="AJ12069" s="3">
        <v>1</v>
      </c>
      <c r="AK12069" s="3">
        <f t="shared" si="394"/>
        <v>5.3096831821808486E-2</v>
      </c>
    </row>
    <row r="12070" spans="28:37">
      <c r="AB12070" s="3" t="s">
        <v>13444</v>
      </c>
      <c r="AC12070" s="3">
        <v>269.88793515580801</v>
      </c>
      <c r="AD12070" s="3">
        <v>276.92338415822098</v>
      </c>
      <c r="AE12070" s="3">
        <v>262.85248615339498</v>
      </c>
      <c r="AF12070" s="3">
        <v>0.94918848024482205</v>
      </c>
      <c r="AG12070" s="3">
        <v>-7.5233503409986593E-2</v>
      </c>
      <c r="AH12070" s="3">
        <f t="shared" si="393"/>
        <v>8.0757263219828541</v>
      </c>
      <c r="AI12070" s="3">
        <v>0.90808297891088996</v>
      </c>
      <c r="AJ12070" s="3">
        <v>1</v>
      </c>
      <c r="AK12070" s="3">
        <f t="shared" si="394"/>
        <v>4.1874464654515997E-2</v>
      </c>
    </row>
    <row r="12071" spans="28:37">
      <c r="AB12071" s="3" t="s">
        <v>13445</v>
      </c>
      <c r="AC12071" s="3">
        <v>3.5729608721654702</v>
      </c>
      <c r="AD12071" s="3">
        <v>1.90981644247049</v>
      </c>
      <c r="AE12071" s="3">
        <v>5.2361053018604498</v>
      </c>
      <c r="AF12071" s="3">
        <v>2.7416798732171199</v>
      </c>
      <c r="AG12071" s="3">
        <v>1.45506012754154</v>
      </c>
      <c r="AH12071" s="3">
        <f t="shared" si="393"/>
        <v>1.6609640474436806</v>
      </c>
      <c r="AI12071" s="3">
        <v>0.782367445684929</v>
      </c>
      <c r="AJ12071" s="3">
        <v>1</v>
      </c>
      <c r="AK12071" s="3">
        <f t="shared" si="394"/>
        <v>0.10658922884102993</v>
      </c>
    </row>
    <row r="12072" spans="28:37">
      <c r="AB12072" s="3" t="s">
        <v>13446</v>
      </c>
      <c r="AC12072" s="3">
        <v>10374.949191076201</v>
      </c>
      <c r="AD12072" s="3">
        <v>11382.505997124101</v>
      </c>
      <c r="AE12072" s="3">
        <v>9367.39238502835</v>
      </c>
      <c r="AF12072" s="3">
        <v>0.82296397536668098</v>
      </c>
      <c r="AG12072" s="3">
        <v>-0.28109881575607798</v>
      </c>
      <c r="AH12072" s="3">
        <f t="shared" si="393"/>
        <v>13.333981191144396</v>
      </c>
      <c r="AI12072" s="3">
        <v>0.58159339620751604</v>
      </c>
      <c r="AJ12072" s="3">
        <v>1</v>
      </c>
      <c r="AK12072" s="3">
        <f t="shared" si="394"/>
        <v>0.23538053338512221</v>
      </c>
    </row>
    <row r="12073" spans="28:37">
      <c r="AB12073" s="3" t="s">
        <v>13447</v>
      </c>
      <c r="AC12073" s="3">
        <v>32.433586366899803</v>
      </c>
      <c r="AD12073" s="3">
        <v>11.458898654822899</v>
      </c>
      <c r="AE12073" s="3">
        <v>53.408274078976604</v>
      </c>
      <c r="AF12073" s="3">
        <v>4.6608557844691001</v>
      </c>
      <c r="AG12073" s="3">
        <v>2.2205948739045098</v>
      </c>
      <c r="AH12073" s="3">
        <f t="shared" si="393"/>
        <v>4.6286939213463238</v>
      </c>
      <c r="AI12073" s="3">
        <v>6.3735796075024401E-2</v>
      </c>
      <c r="AJ12073" s="3">
        <v>1</v>
      </c>
      <c r="AK12073" s="3">
        <f t="shared" si="394"/>
        <v>1.1956165853811065</v>
      </c>
    </row>
    <row r="12074" spans="28:37">
      <c r="AB12074" s="3" t="s">
        <v>13448</v>
      </c>
      <c r="AC12074" s="3">
        <v>121.26880412118101</v>
      </c>
      <c r="AD12074" s="3">
        <v>145.14604962775701</v>
      </c>
      <c r="AE12074" s="3">
        <v>97.391558614604406</v>
      </c>
      <c r="AF12074" s="3">
        <v>0.67099007423471502</v>
      </c>
      <c r="AG12074" s="3">
        <v>-0.57563666968137805</v>
      </c>
      <c r="AH12074" s="3">
        <f t="shared" si="393"/>
        <v>6.8935431622758081</v>
      </c>
      <c r="AI12074" s="3">
        <v>0.42833188862001398</v>
      </c>
      <c r="AJ12074" s="3">
        <v>1</v>
      </c>
      <c r="AK12074" s="3">
        <f t="shared" si="394"/>
        <v>0.36821959187432729</v>
      </c>
    </row>
    <row r="12075" spans="28:37">
      <c r="AB12075" s="3" t="s">
        <v>13449</v>
      </c>
      <c r="AC12075" s="3">
        <v>4294.7640413278596</v>
      </c>
      <c r="AD12075" s="3">
        <v>5013.2681614850299</v>
      </c>
      <c r="AE12075" s="3">
        <v>3576.2599211706902</v>
      </c>
      <c r="AF12075" s="3">
        <v>0.71335899177420603</v>
      </c>
      <c r="AG12075" s="3">
        <v>-0.48729981160921898</v>
      </c>
      <c r="AH12075" s="3">
        <f t="shared" si="393"/>
        <v>12.047885785309148</v>
      </c>
      <c r="AI12075" s="3">
        <v>0.343983851235942</v>
      </c>
      <c r="AJ12075" s="3">
        <v>1</v>
      </c>
      <c r="AK12075" s="3">
        <f t="shared" si="394"/>
        <v>0.46346194546260366</v>
      </c>
    </row>
    <row r="12076" spans="28:37">
      <c r="AB12076" s="3" t="s">
        <v>13450</v>
      </c>
      <c r="AC12076" s="3">
        <v>196.38043201132299</v>
      </c>
      <c r="AD12076" s="3">
        <v>237.772147087576</v>
      </c>
      <c r="AE12076" s="3">
        <v>154.98871693506899</v>
      </c>
      <c r="AF12076" s="3">
        <v>0.65183714254800496</v>
      </c>
      <c r="AG12076" s="3">
        <v>-0.61741653378495598</v>
      </c>
      <c r="AH12076" s="3">
        <f t="shared" si="393"/>
        <v>7.5847276488485136</v>
      </c>
      <c r="AI12076" s="3">
        <v>0.34149489549100498</v>
      </c>
      <c r="AJ12076" s="3">
        <v>1</v>
      </c>
      <c r="AK12076" s="3">
        <f t="shared" si="394"/>
        <v>0.46661578356856159</v>
      </c>
    </row>
    <row r="12077" spans="28:37">
      <c r="AB12077" s="3" t="s">
        <v>13451</v>
      </c>
      <c r="AC12077" s="3">
        <v>557.52566195482996</v>
      </c>
      <c r="AD12077" s="3">
        <v>739.09896323607904</v>
      </c>
      <c r="AE12077" s="3">
        <v>375.95236067358002</v>
      </c>
      <c r="AF12077" s="3">
        <v>0.50866308758911905</v>
      </c>
      <c r="AG12077" s="3">
        <v>-0.97521768966718303</v>
      </c>
      <c r="AH12077" s="3">
        <f t="shared" si="393"/>
        <v>9.0420148949837298</v>
      </c>
      <c r="AI12077" s="3">
        <v>8.3547073163775007E-2</v>
      </c>
      <c r="AJ12077" s="3">
        <v>1</v>
      </c>
      <c r="AK12077" s="3">
        <f t="shared" si="394"/>
        <v>1.0780687597871852</v>
      </c>
    </row>
    <row r="12078" spans="28:37">
      <c r="AB12078" s="3" t="s">
        <v>13452</v>
      </c>
      <c r="AC12078" s="3">
        <v>434.36974126965498</v>
      </c>
      <c r="AD12078" s="3">
        <v>416.33998445856702</v>
      </c>
      <c r="AE12078" s="3">
        <v>452.399498080743</v>
      </c>
      <c r="AF12078" s="3">
        <v>1.08661073874293</v>
      </c>
      <c r="AG12078" s="3">
        <v>0.119835210040718</v>
      </c>
      <c r="AH12078" s="3">
        <f t="shared" si="393"/>
        <v>8.7615359134701976</v>
      </c>
      <c r="AI12078" s="3">
        <v>0.83792498287125405</v>
      </c>
      <c r="AJ12078" s="3">
        <v>1</v>
      </c>
      <c r="AK12078" s="3">
        <f t="shared" si="394"/>
        <v>7.6794860824851055E-2</v>
      </c>
    </row>
    <row r="12079" spans="28:37">
      <c r="AB12079" s="3" t="s">
        <v>13453</v>
      </c>
      <c r="AC12079" s="3">
        <v>8.7787996693908905</v>
      </c>
      <c r="AD12079" s="3">
        <v>13.3687150972934</v>
      </c>
      <c r="AE12079" s="3">
        <v>4.1888842414883598</v>
      </c>
      <c r="AF12079" s="3">
        <v>0.31333484265338502</v>
      </c>
      <c r="AG12079" s="3">
        <v>-1.6742228894034299</v>
      </c>
      <c r="AH12079" s="3">
        <f t="shared" si="393"/>
        <v>2.9036774610288005</v>
      </c>
      <c r="AI12079" s="3">
        <v>0.49110698790434398</v>
      </c>
      <c r="AJ12079" s="3">
        <v>1</v>
      </c>
      <c r="AK12079" s="3">
        <f t="shared" si="394"/>
        <v>0.30882388629864332</v>
      </c>
    </row>
    <row r="12080" spans="28:37">
      <c r="AB12080" s="3" t="s">
        <v>13454</v>
      </c>
      <c r="AC12080" s="3">
        <v>79.424604800633801</v>
      </c>
      <c r="AD12080" s="3">
        <v>111.724261884524</v>
      </c>
      <c r="AE12080" s="3">
        <v>47.124947716744103</v>
      </c>
      <c r="AF12080" s="3">
        <v>0.421796903571864</v>
      </c>
      <c r="AG12080" s="3">
        <v>-1.2453795905995499</v>
      </c>
      <c r="AH12080" s="3">
        <f t="shared" si="393"/>
        <v>6.181108907956542</v>
      </c>
      <c r="AI12080" s="3">
        <v>0.13125018821632201</v>
      </c>
      <c r="AJ12080" s="3">
        <v>1</v>
      </c>
      <c r="AK12080" s="3">
        <f t="shared" si="394"/>
        <v>0.88190006513151831</v>
      </c>
    </row>
    <row r="12081" spans="28:37">
      <c r="AB12081" s="3" t="s">
        <v>13455</v>
      </c>
      <c r="AC12081" s="3">
        <v>394.817473012596</v>
      </c>
      <c r="AD12081" s="3">
        <v>324.668795219983</v>
      </c>
      <c r="AE12081" s="3">
        <v>464.96615080520797</v>
      </c>
      <c r="AF12081" s="3">
        <v>1.4321245455392899</v>
      </c>
      <c r="AG12081" s="3">
        <v>0.51815696286657997</v>
      </c>
      <c r="AH12081" s="3">
        <f t="shared" si="393"/>
        <v>8.601903401243904</v>
      </c>
      <c r="AI12081" s="3">
        <v>0.372709233073654</v>
      </c>
      <c r="AJ12081" s="3">
        <v>1</v>
      </c>
      <c r="AK12081" s="3">
        <f t="shared" si="394"/>
        <v>0.42862984839649432</v>
      </c>
    </row>
    <row r="12082" spans="28:37">
      <c r="AB12082" s="3" t="s">
        <v>13456</v>
      </c>
      <c r="AC12082" s="3">
        <v>759.86859537925397</v>
      </c>
      <c r="AD12082" s="3">
        <v>701.85754260790497</v>
      </c>
      <c r="AE12082" s="3">
        <v>817.87964815060297</v>
      </c>
      <c r="AF12082" s="3">
        <v>1.16530720053473</v>
      </c>
      <c r="AG12082" s="3">
        <v>0.22071033107242799</v>
      </c>
      <c r="AH12082" s="3">
        <f t="shared" si="393"/>
        <v>9.5653895889328542</v>
      </c>
      <c r="AI12082" s="3">
        <v>0.68735756351338595</v>
      </c>
      <c r="AJ12082" s="3">
        <v>1</v>
      </c>
      <c r="AK12082" s="3">
        <f t="shared" si="394"/>
        <v>0.16281728409997934</v>
      </c>
    </row>
    <row r="12083" spans="28:37">
      <c r="AB12083" s="3" t="s">
        <v>13457</v>
      </c>
      <c r="AC12083" s="3">
        <v>30.848378186640002</v>
      </c>
      <c r="AD12083" s="3">
        <v>33.421787743233601</v>
      </c>
      <c r="AE12083" s="3">
        <v>28.274968630046398</v>
      </c>
      <c r="AF12083" s="3">
        <v>0.846004075164138</v>
      </c>
      <c r="AG12083" s="3">
        <v>-0.24126348212732199</v>
      </c>
      <c r="AH12083" s="3">
        <f t="shared" si="393"/>
        <v>4.9420852595542168</v>
      </c>
      <c r="AI12083" s="3">
        <v>0.862624722811557</v>
      </c>
      <c r="AJ12083" s="3">
        <v>1</v>
      </c>
      <c r="AK12083" s="3">
        <f t="shared" si="394"/>
        <v>6.4178099138393091E-2</v>
      </c>
    </row>
    <row r="12084" spans="28:37">
      <c r="AB12084" s="3" t="s">
        <v>13458</v>
      </c>
      <c r="AC12084" s="3">
        <v>129.091182244105</v>
      </c>
      <c r="AD12084" s="3">
        <v>124.138068760582</v>
      </c>
      <c r="AE12084" s="3">
        <v>134.044295727628</v>
      </c>
      <c r="AF12084" s="3">
        <v>1.0798000731439701</v>
      </c>
      <c r="AG12084" s="3">
        <v>0.110764219625721</v>
      </c>
      <c r="AH12084" s="3">
        <f t="shared" si="393"/>
        <v>7.0111839065142307</v>
      </c>
      <c r="AI12084" s="3">
        <v>0.88645796860057202</v>
      </c>
      <c r="AJ12084" s="3">
        <v>1</v>
      </c>
      <c r="AK12084" s="3">
        <f t="shared" si="394"/>
        <v>5.2341851645227151E-2</v>
      </c>
    </row>
    <row r="12085" spans="28:37">
      <c r="AB12085" s="3" t="s">
        <v>13459</v>
      </c>
      <c r="AC12085" s="3">
        <v>134.094992122891</v>
      </c>
      <c r="AD12085" s="3">
        <v>96.445730344759696</v>
      </c>
      <c r="AE12085" s="3">
        <v>171.744253901023</v>
      </c>
      <c r="AF12085" s="3">
        <v>1.7807346503271599</v>
      </c>
      <c r="AG12085" s="3">
        <v>0.83247255452046398</v>
      </c>
      <c r="AH12085" s="3">
        <f t="shared" si="393"/>
        <v>7.0078817436849397</v>
      </c>
      <c r="AI12085" s="3">
        <v>0.23840881775323999</v>
      </c>
      <c r="AJ12085" s="3">
        <v>1</v>
      </c>
      <c r="AK12085" s="3">
        <f t="shared" si="394"/>
        <v>0.62267768588333072</v>
      </c>
    </row>
    <row r="12086" spans="28:37">
      <c r="AB12086" s="3" t="s">
        <v>13460</v>
      </c>
      <c r="AC12086" s="3">
        <v>2083.1020181200502</v>
      </c>
      <c r="AD12086" s="3">
        <v>2195.33400061983</v>
      </c>
      <c r="AE12086" s="3">
        <v>1970.8700356202701</v>
      </c>
      <c r="AF12086" s="3">
        <v>0.89775407070806601</v>
      </c>
      <c r="AG12086" s="3">
        <v>-0.155607805335468</v>
      </c>
      <c r="AH12086" s="3">
        <f t="shared" si="393"/>
        <v>11.022420831723357</v>
      </c>
      <c r="AI12086" s="3">
        <v>0.76600914357749295</v>
      </c>
      <c r="AJ12086" s="3">
        <v>1</v>
      </c>
      <c r="AK12086" s="3">
        <f t="shared" si="394"/>
        <v>0.11576604631837556</v>
      </c>
    </row>
    <row r="12087" spans="28:37">
      <c r="AB12087" s="3" t="s">
        <v>13461</v>
      </c>
      <c r="AC12087" s="3">
        <v>6.5299983750080504</v>
      </c>
      <c r="AD12087" s="3">
        <v>5.7294493274114702</v>
      </c>
      <c r="AE12087" s="3">
        <v>7.3305474226046297</v>
      </c>
      <c r="AF12087" s="3">
        <v>1.2794506075013199</v>
      </c>
      <c r="AG12087" s="3">
        <v>0.35552445399062299</v>
      </c>
      <c r="AH12087" s="3">
        <f t="shared" si="393"/>
        <v>2.6961587113893799</v>
      </c>
      <c r="AI12087" s="3">
        <v>0.95599821831764098</v>
      </c>
      <c r="AJ12087" s="3">
        <v>1</v>
      </c>
      <c r="AK12087" s="3">
        <f t="shared" si="394"/>
        <v>1.9542917112538066E-2</v>
      </c>
    </row>
    <row r="12088" spans="28:37">
      <c r="AB12088" s="3" t="s">
        <v>13462</v>
      </c>
      <c r="AC12088" s="3">
        <v>3.9581021436462498</v>
      </c>
      <c r="AD12088" s="3">
        <v>4.77454110617622</v>
      </c>
      <c r="AE12088" s="3">
        <v>3.1416631811162699</v>
      </c>
      <c r="AF12088" s="3">
        <v>0.65800316957210803</v>
      </c>
      <c r="AG12088" s="3">
        <v>-0.60383356151203005</v>
      </c>
      <c r="AH12088" s="3">
        <f t="shared" si="393"/>
        <v>1.9534452978042585</v>
      </c>
      <c r="AI12088" s="3">
        <v>0.94488617309130596</v>
      </c>
      <c r="AJ12088" s="3">
        <v>1</v>
      </c>
      <c r="AK12088" s="3">
        <f t="shared" si="394"/>
        <v>2.4620506174130755E-2</v>
      </c>
    </row>
    <row r="12089" spans="28:37">
      <c r="AB12089" s="3" t="s">
        <v>13463</v>
      </c>
      <c r="AC12089" s="3">
        <v>228.120158759464</v>
      </c>
      <c r="AD12089" s="3">
        <v>231.087789538929</v>
      </c>
      <c r="AE12089" s="3">
        <v>225.15252797999901</v>
      </c>
      <c r="AF12089" s="3">
        <v>0.97431598800277697</v>
      </c>
      <c r="AG12089" s="3">
        <v>-3.7538355030958599E-2</v>
      </c>
      <c r="AH12089" s="3">
        <f t="shared" si="393"/>
        <v>7.8335280434320254</v>
      </c>
      <c r="AI12089" s="3">
        <v>0.95998722979018603</v>
      </c>
      <c r="AJ12089" s="3">
        <v>1</v>
      </c>
      <c r="AK12089" s="3">
        <f t="shared" si="394"/>
        <v>1.7734544115163647E-2</v>
      </c>
    </row>
    <row r="12090" spans="28:37">
      <c r="AB12090" s="3" t="s">
        <v>13464</v>
      </c>
      <c r="AC12090" s="3">
        <v>33.897728528619403</v>
      </c>
      <c r="AD12090" s="3">
        <v>35.331604185704002</v>
      </c>
      <c r="AE12090" s="3">
        <v>32.463852871534797</v>
      </c>
      <c r="AF12090" s="3">
        <v>0.91883325480789801</v>
      </c>
      <c r="AG12090" s="3">
        <v>-0.12212502258789899</v>
      </c>
      <c r="AH12090" s="3">
        <f t="shared" si="393"/>
        <v>5.0818248380079112</v>
      </c>
      <c r="AI12090" s="3">
        <v>0.94136382608194802</v>
      </c>
      <c r="AJ12090" s="3">
        <v>1</v>
      </c>
      <c r="AK12090" s="3">
        <f t="shared" si="394"/>
        <v>2.6242494402951299E-2</v>
      </c>
    </row>
    <row r="12091" spans="28:37">
      <c r="AB12091" s="3" t="s">
        <v>13465</v>
      </c>
      <c r="AC12091" s="3">
        <v>165.60847674888601</v>
      </c>
      <c r="AD12091" s="3">
        <v>191.93655246828399</v>
      </c>
      <c r="AE12091" s="3">
        <v>139.28040102948799</v>
      </c>
      <c r="AF12091" s="3">
        <v>0.72565855350821196</v>
      </c>
      <c r="AG12091" s="3">
        <v>-0.46263722302356303</v>
      </c>
      <c r="AH12091" s="3">
        <f t="shared" si="393"/>
        <v>7.3531670633400577</v>
      </c>
      <c r="AI12091" s="3">
        <v>0.49287102942463801</v>
      </c>
      <c r="AJ12091" s="3">
        <v>1</v>
      </c>
      <c r="AK12091" s="3">
        <f t="shared" si="394"/>
        <v>0.30726670858656835</v>
      </c>
    </row>
    <row r="12092" spans="28:37">
      <c r="AB12092" s="3" t="s">
        <v>13466</v>
      </c>
      <c r="AC12092" s="3">
        <v>9.3024101995769399</v>
      </c>
      <c r="AD12092" s="3">
        <v>13.3687150972934</v>
      </c>
      <c r="AE12092" s="3">
        <v>5.2361053018604498</v>
      </c>
      <c r="AF12092" s="3">
        <v>0.39166855331673101</v>
      </c>
      <c r="AG12092" s="3">
        <v>-1.3522947945160699</v>
      </c>
      <c r="AH12092" s="3">
        <f t="shared" si="393"/>
        <v>3.0646415084724818</v>
      </c>
      <c r="AI12092" s="3">
        <v>0.56567263453957395</v>
      </c>
      <c r="AJ12092" s="3">
        <v>1</v>
      </c>
      <c r="AK12092" s="3">
        <f t="shared" si="394"/>
        <v>0.24743483055060114</v>
      </c>
    </row>
    <row r="12093" spans="28:37">
      <c r="AB12093" s="3" t="s">
        <v>13467</v>
      </c>
      <c r="AC12093" s="3">
        <v>754.90942859480401</v>
      </c>
      <c r="AD12093" s="3">
        <v>696.12809328049298</v>
      </c>
      <c r="AE12093" s="3">
        <v>813.69076390911403</v>
      </c>
      <c r="AF12093" s="3">
        <v>1.16888080191479</v>
      </c>
      <c r="AG12093" s="3">
        <v>0.225127816734949</v>
      </c>
      <c r="AH12093" s="3">
        <f t="shared" si="393"/>
        <v>9.5557728963673227</v>
      </c>
      <c r="AI12093" s="3">
        <v>0.68154193397349805</v>
      </c>
      <c r="AJ12093" s="3">
        <v>1</v>
      </c>
      <c r="AK12093" s="3">
        <f t="shared" si="394"/>
        <v>0.16650741769722013</v>
      </c>
    </row>
    <row r="12094" spans="28:37">
      <c r="AB12094" s="3" t="s">
        <v>13468</v>
      </c>
      <c r="AC12094" s="3">
        <v>170.65844304724101</v>
      </c>
      <c r="AD12094" s="3">
        <v>163.28930583122701</v>
      </c>
      <c r="AE12094" s="3">
        <v>178.027580263255</v>
      </c>
      <c r="AF12094" s="3">
        <v>1.0902586630337101</v>
      </c>
      <c r="AG12094" s="3">
        <v>0.124670453905979</v>
      </c>
      <c r="AH12094" s="3">
        <f t="shared" si="393"/>
        <v>7.4136217255117991</v>
      </c>
      <c r="AI12094" s="3">
        <v>0.85933617321142697</v>
      </c>
      <c r="AJ12094" s="3">
        <v>1</v>
      </c>
      <c r="AK12094" s="3">
        <f t="shared" si="394"/>
        <v>6.583690647185067E-2</v>
      </c>
    </row>
    <row r="12095" spans="28:37">
      <c r="AB12095" s="3" t="s">
        <v>13469</v>
      </c>
      <c r="AC12095" s="3">
        <v>101.833168169795</v>
      </c>
      <c r="AD12095" s="3">
        <v>135.596967415405</v>
      </c>
      <c r="AE12095" s="3">
        <v>68.069368924185895</v>
      </c>
      <c r="AF12095" s="3">
        <v>0.50199772326510606</v>
      </c>
      <c r="AG12095" s="3">
        <v>-0.99424727382205202</v>
      </c>
      <c r="AH12095" s="3">
        <f t="shared" si="393"/>
        <v>6.5860574662665696</v>
      </c>
      <c r="AI12095" s="3">
        <v>0.19201063558668099</v>
      </c>
      <c r="AJ12095" s="3">
        <v>1</v>
      </c>
      <c r="AK12095" s="3">
        <f t="shared" si="394"/>
        <v>0.71667471479290334</v>
      </c>
    </row>
    <row r="12096" spans="28:37">
      <c r="AB12096" s="3" t="s">
        <v>13470</v>
      </c>
      <c r="AC12096" s="3">
        <v>503.53702764947599</v>
      </c>
      <c r="AD12096" s="3">
        <v>512.78571480332596</v>
      </c>
      <c r="AE12096" s="3">
        <v>494.28834049562698</v>
      </c>
      <c r="AF12096" s="3">
        <v>0.96392767237130605</v>
      </c>
      <c r="AG12096" s="3">
        <v>-5.3003195969395803E-2</v>
      </c>
      <c r="AH12096" s="3">
        <f t="shared" si="393"/>
        <v>8.9757106636736257</v>
      </c>
      <c r="AI12096" s="3">
        <v>0.92886521424069202</v>
      </c>
      <c r="AJ12096" s="3">
        <v>1</v>
      </c>
      <c r="AK12096" s="3">
        <f t="shared" si="394"/>
        <v>3.2047301031517872E-2</v>
      </c>
    </row>
    <row r="12097" spans="28:37">
      <c r="AB12097" s="3" t="s">
        <v>13471</v>
      </c>
      <c r="AC12097" s="3">
        <v>432.596880760658</v>
      </c>
      <c r="AD12097" s="3">
        <v>377.18874738792101</v>
      </c>
      <c r="AE12097" s="3">
        <v>488.00501413339401</v>
      </c>
      <c r="AF12097" s="3">
        <v>1.2937952616902999</v>
      </c>
      <c r="AG12097" s="3">
        <v>0.37160933424399001</v>
      </c>
      <c r="AH12097" s="3">
        <f t="shared" si="393"/>
        <v>8.744947493859371</v>
      </c>
      <c r="AI12097" s="3">
        <v>0.51868962521955397</v>
      </c>
      <c r="AJ12097" s="3">
        <v>1</v>
      </c>
      <c r="AK12097" s="3">
        <f t="shared" si="394"/>
        <v>0.28509243863637407</v>
      </c>
    </row>
    <row r="12098" spans="28:37">
      <c r="AB12098" s="3" t="s">
        <v>13472</v>
      </c>
      <c r="AC12098" s="3">
        <v>27.028745301699001</v>
      </c>
      <c r="AD12098" s="3">
        <v>25.782521973351599</v>
      </c>
      <c r="AE12098" s="3">
        <v>28.274968630046398</v>
      </c>
      <c r="AF12098" s="3">
        <v>1.09667194928685</v>
      </c>
      <c r="AG12098" s="3">
        <v>0.133132032654176</v>
      </c>
      <c r="AH12098" s="3">
        <f t="shared" si="393"/>
        <v>4.7548875021634665</v>
      </c>
      <c r="AI12098" s="3">
        <v>0.94630335746361705</v>
      </c>
      <c r="AJ12098" s="3">
        <v>1</v>
      </c>
      <c r="AK12098" s="3">
        <f t="shared" si="394"/>
        <v>2.3969619038816663E-2</v>
      </c>
    </row>
    <row r="12099" spans="28:37">
      <c r="AB12099" s="3" t="s">
        <v>13473</v>
      </c>
      <c r="AC12099" s="3">
        <v>5.0053232040183397</v>
      </c>
      <c r="AD12099" s="3">
        <v>4.77454110617622</v>
      </c>
      <c r="AE12099" s="3">
        <v>5.2361053018604498</v>
      </c>
      <c r="AF12099" s="3">
        <v>1.09667194928685</v>
      </c>
      <c r="AG12099" s="3">
        <v>0.133132032654176</v>
      </c>
      <c r="AH12099" s="3">
        <f t="shared" si="393"/>
        <v>2.3219280948873613</v>
      </c>
      <c r="AI12099" s="3">
        <v>1</v>
      </c>
      <c r="AJ12099" s="3">
        <v>1</v>
      </c>
      <c r="AK12099" s="3">
        <f t="shared" si="394"/>
        <v>0</v>
      </c>
    </row>
    <row r="12100" spans="28:37">
      <c r="AB12100" s="3" t="s">
        <v>13474</v>
      </c>
      <c r="AC12100" s="3">
        <v>80.424156116205694</v>
      </c>
      <c r="AD12100" s="3">
        <v>80.212290583760506</v>
      </c>
      <c r="AE12100" s="3">
        <v>80.636021648650996</v>
      </c>
      <c r="AF12100" s="3">
        <v>1.0052826201796099</v>
      </c>
      <c r="AG12100" s="3">
        <v>7.6011505703165901E-3</v>
      </c>
      <c r="AH12100" s="3">
        <f t="shared" si="393"/>
        <v>6.3295519817368309</v>
      </c>
      <c r="AI12100" s="3">
        <v>1</v>
      </c>
      <c r="AJ12100" s="3">
        <v>1</v>
      </c>
      <c r="AK12100" s="3">
        <f t="shared" si="394"/>
        <v>0</v>
      </c>
    </row>
    <row r="12101" spans="28:37">
      <c r="AB12101" s="3" t="s">
        <v>13475</v>
      </c>
      <c r="AC12101" s="3">
        <v>7.2382345834677899</v>
      </c>
      <c r="AD12101" s="3">
        <v>1.90981644247049</v>
      </c>
      <c r="AE12101" s="3">
        <v>12.566652724465101</v>
      </c>
      <c r="AF12101" s="3">
        <v>6.5800316957210798</v>
      </c>
      <c r="AG12101" s="3">
        <v>2.7180945333753299</v>
      </c>
      <c r="AH12101" s="3">
        <f t="shared" ref="AH12101:AH12164" si="395">0.5*LOG(AD12101*AE12101,2)</f>
        <v>2.2924812503605789</v>
      </c>
      <c r="AI12101" s="3">
        <v>0.337602298872479</v>
      </c>
      <c r="AJ12101" s="3">
        <v>1</v>
      </c>
      <c r="AK12101" s="3">
        <f t="shared" ref="AK12101:AK12164" si="396">-LOG10(AI12101)</f>
        <v>0.47159460474711418</v>
      </c>
    </row>
    <row r="12102" spans="28:37">
      <c r="AB12102" s="3" t="s">
        <v>13476</v>
      </c>
      <c r="AC12102" s="3">
        <v>3.003193922411</v>
      </c>
      <c r="AD12102" s="3">
        <v>2.8647246637057302</v>
      </c>
      <c r="AE12102" s="3">
        <v>3.1416631811162699</v>
      </c>
      <c r="AF12102" s="3">
        <v>1.09667194928685</v>
      </c>
      <c r="AG12102" s="3">
        <v>0.133132032654176</v>
      </c>
      <c r="AH12102" s="3">
        <f t="shared" si="395"/>
        <v>1.5849625007211547</v>
      </c>
      <c r="AI12102" s="3">
        <v>1</v>
      </c>
      <c r="AJ12102" s="3">
        <v>1</v>
      </c>
      <c r="AK12102" s="3">
        <f t="shared" si="396"/>
        <v>0</v>
      </c>
    </row>
    <row r="12103" spans="28:37">
      <c r="AB12103" s="3" t="s">
        <v>13477</v>
      </c>
      <c r="AC12103" s="3">
        <v>2952.26371839902</v>
      </c>
      <c r="AD12103" s="3">
        <v>2835.1225088474398</v>
      </c>
      <c r="AE12103" s="3">
        <v>3069.4049279505998</v>
      </c>
      <c r="AF12103" s="3">
        <v>1.08263573033336</v>
      </c>
      <c r="AG12103" s="3">
        <v>0.114547907357061</v>
      </c>
      <c r="AH12103" s="3">
        <f t="shared" si="395"/>
        <v>11.526469315338099</v>
      </c>
      <c r="AI12103" s="3">
        <v>0.82518521374911502</v>
      </c>
      <c r="AJ12103" s="3">
        <v>1</v>
      </c>
      <c r="AK12103" s="3">
        <f t="shared" si="396"/>
        <v>8.3448562624116665E-2</v>
      </c>
    </row>
    <row r="12104" spans="28:37">
      <c r="AB12104" s="3" t="s">
        <v>13478</v>
      </c>
      <c r="AC12104" s="3">
        <v>994.257703911249</v>
      </c>
      <c r="AD12104" s="3">
        <v>954.90822123524401</v>
      </c>
      <c r="AE12104" s="3">
        <v>1033.60718658725</v>
      </c>
      <c r="AF12104" s="3">
        <v>1.0824152139461201</v>
      </c>
      <c r="AG12104" s="3">
        <v>0.114254022448486</v>
      </c>
      <c r="AH12104" s="3">
        <f t="shared" si="395"/>
        <v>9.9563452795592404</v>
      </c>
      <c r="AI12104" s="3">
        <v>0.83301426459557704</v>
      </c>
      <c r="AJ12104" s="3">
        <v>1</v>
      </c>
      <c r="AK12104" s="3">
        <f t="shared" si="396"/>
        <v>7.9347561639907152E-2</v>
      </c>
    </row>
    <row r="12105" spans="28:37">
      <c r="AB12105" s="3" t="s">
        <v>13479</v>
      </c>
      <c r="AC12105" s="3">
        <v>492.692539038745</v>
      </c>
      <c r="AD12105" s="3">
        <v>455.49122152921097</v>
      </c>
      <c r="AE12105" s="3">
        <v>529.89385654827799</v>
      </c>
      <c r="AF12105" s="3">
        <v>1.1633459252392999</v>
      </c>
      <c r="AG12105" s="3">
        <v>0.21828015134297399</v>
      </c>
      <c r="AH12105" s="3">
        <f t="shared" si="395"/>
        <v>8.9404195153499089</v>
      </c>
      <c r="AI12105" s="3">
        <v>0.70194626861081699</v>
      </c>
      <c r="AJ12105" s="3">
        <v>1</v>
      </c>
      <c r="AK12105" s="3">
        <f t="shared" si="396"/>
        <v>0.1536961302333254</v>
      </c>
    </row>
    <row r="12106" spans="28:37">
      <c r="AB12106" s="3" t="s">
        <v>13480</v>
      </c>
      <c r="AC12106" s="3">
        <v>453.713064381903</v>
      </c>
      <c r="AD12106" s="3">
        <v>427.79888311338902</v>
      </c>
      <c r="AE12106" s="3">
        <v>479.62724565041702</v>
      </c>
      <c r="AF12106" s="3">
        <v>1.1211512338691401</v>
      </c>
      <c r="AG12106" s="3">
        <v>0.16498089869351501</v>
      </c>
      <c r="AH12106" s="3">
        <f t="shared" si="395"/>
        <v>8.8232793550772719</v>
      </c>
      <c r="AI12106" s="3">
        <v>0.77542433083483098</v>
      </c>
      <c r="AJ12106" s="3">
        <v>1</v>
      </c>
      <c r="AK12106" s="3">
        <f t="shared" si="396"/>
        <v>0.11046057606349194</v>
      </c>
    </row>
    <row r="12107" spans="28:37">
      <c r="AB12107" s="3" t="s">
        <v>13481</v>
      </c>
      <c r="AC12107" s="3">
        <v>366.236812685735</v>
      </c>
      <c r="AD12107" s="3">
        <v>374.32402272421598</v>
      </c>
      <c r="AE12107" s="3">
        <v>358.14960264725499</v>
      </c>
      <c r="AF12107" s="3">
        <v>0.95679032310230006</v>
      </c>
      <c r="AG12107" s="3">
        <v>-6.3725296575134802E-2</v>
      </c>
      <c r="AH12107" s="3">
        <f t="shared" si="395"/>
        <v>8.5162811795005524</v>
      </c>
      <c r="AI12107" s="3">
        <v>0.91802890378137703</v>
      </c>
      <c r="AJ12107" s="3">
        <v>1</v>
      </c>
      <c r="AK12107" s="3">
        <f t="shared" si="396"/>
        <v>3.7143644991408056E-2</v>
      </c>
    </row>
    <row r="12108" spans="28:37">
      <c r="AB12108" s="3" t="s">
        <v>13482</v>
      </c>
      <c r="AC12108" s="3">
        <v>239.47085466021699</v>
      </c>
      <c r="AD12108" s="3">
        <v>245.411412857458</v>
      </c>
      <c r="AE12108" s="3">
        <v>233.530296462976</v>
      </c>
      <c r="AF12108" s="3">
        <v>0.95158694432282798</v>
      </c>
      <c r="AG12108" s="3">
        <v>-7.1592616619397795E-2</v>
      </c>
      <c r="AH12108" s="3">
        <f t="shared" si="395"/>
        <v>7.9032622245570909</v>
      </c>
      <c r="AI12108" s="3">
        <v>0.91534247249707001</v>
      </c>
      <c r="AJ12108" s="3">
        <v>1</v>
      </c>
      <c r="AK12108" s="3">
        <f t="shared" si="396"/>
        <v>3.8416385618745365E-2</v>
      </c>
    </row>
    <row r="12109" spans="28:37">
      <c r="AB12109" s="3" t="s">
        <v>13483</v>
      </c>
      <c r="AC12109" s="3">
        <v>40.397460398992401</v>
      </c>
      <c r="AD12109" s="3">
        <v>52.519952167938399</v>
      </c>
      <c r="AE12109" s="3">
        <v>28.274968630046398</v>
      </c>
      <c r="AF12109" s="3">
        <v>0.53836622964990599</v>
      </c>
      <c r="AG12109" s="3">
        <v>-0.89334017870701599</v>
      </c>
      <c r="AH12109" s="3">
        <f t="shared" si="395"/>
        <v>5.2681236078440623</v>
      </c>
      <c r="AI12109" s="3">
        <v>0.40019041426185498</v>
      </c>
      <c r="AJ12109" s="3">
        <v>1</v>
      </c>
      <c r="AK12109" s="3">
        <f t="shared" si="396"/>
        <v>0.39773331820615276</v>
      </c>
    </row>
    <row r="12110" spans="28:37">
      <c r="AB12110" s="3" t="s">
        <v>13484</v>
      </c>
      <c r="AC12110" s="3">
        <v>350.20086186748</v>
      </c>
      <c r="AD12110" s="3">
        <v>283.60774170686801</v>
      </c>
      <c r="AE12110" s="3">
        <v>416.79398202809199</v>
      </c>
      <c r="AF12110" s="3">
        <v>1.4696142620072901</v>
      </c>
      <c r="AG12110" s="3">
        <v>0.55543753239705795</v>
      </c>
      <c r="AH12110" s="3">
        <f t="shared" si="395"/>
        <v>8.425471870672208</v>
      </c>
      <c r="AI12110" s="3">
        <v>0.34655274580380802</v>
      </c>
      <c r="AJ12110" s="3">
        <v>1</v>
      </c>
      <c r="AK12110" s="3">
        <f t="shared" si="396"/>
        <v>0.46023065580486017</v>
      </c>
    </row>
    <row r="12111" spans="28:37">
      <c r="AB12111" s="3" t="s">
        <v>13485</v>
      </c>
      <c r="AC12111" s="3">
        <v>198.19944893988799</v>
      </c>
      <c r="AD12111" s="3">
        <v>275.96847593698601</v>
      </c>
      <c r="AE12111" s="3">
        <v>120.43042194279001</v>
      </c>
      <c r="AF12111" s="3">
        <v>0.43639195213836401</v>
      </c>
      <c r="AG12111" s="3">
        <v>-1.19630359890213</v>
      </c>
      <c r="AH12111" s="3">
        <f t="shared" si="395"/>
        <v>7.5102078667225252</v>
      </c>
      <c r="AI12111" s="3">
        <v>6.65901287868369E-2</v>
      </c>
      <c r="AJ12111" s="3">
        <v>1</v>
      </c>
      <c r="AK12111" s="3">
        <f t="shared" si="396"/>
        <v>1.1765901451711509</v>
      </c>
    </row>
    <row r="12112" spans="28:37">
      <c r="AB12112" s="3" t="s">
        <v>13486</v>
      </c>
      <c r="AC12112" s="3">
        <v>700.20574811744802</v>
      </c>
      <c r="AD12112" s="3">
        <v>657.93176443108302</v>
      </c>
      <c r="AE12112" s="3">
        <v>742.479731803812</v>
      </c>
      <c r="AF12112" s="3">
        <v>1.12850567785831</v>
      </c>
      <c r="AG12112" s="3">
        <v>0.17441367718940001</v>
      </c>
      <c r="AH12112" s="3">
        <f t="shared" si="395"/>
        <v>9.4490009949719038</v>
      </c>
      <c r="AI12112" s="3">
        <v>0.75253191210950698</v>
      </c>
      <c r="AJ12112" s="3">
        <v>1</v>
      </c>
      <c r="AK12112" s="3">
        <f t="shared" si="396"/>
        <v>0.12347507851258992</v>
      </c>
    </row>
    <row r="12113" spans="28:37">
      <c r="AB12113" s="3" t="s">
        <v>13487</v>
      </c>
      <c r="AC12113" s="3">
        <v>69.227819389091707</v>
      </c>
      <c r="AD12113" s="3">
        <v>73.527933035113804</v>
      </c>
      <c r="AE12113" s="3">
        <v>64.927705743069595</v>
      </c>
      <c r="AF12113" s="3">
        <v>0.88303455656862895</v>
      </c>
      <c r="AG12113" s="3">
        <v>-0.17945819765385099</v>
      </c>
      <c r="AH12113" s="3">
        <f t="shared" si="395"/>
        <v>6.1104914255408884</v>
      </c>
      <c r="AI12113" s="3">
        <v>0.84875953620231903</v>
      </c>
      <c r="AJ12113" s="3">
        <v>1</v>
      </c>
      <c r="AK12113" s="3">
        <f t="shared" si="396"/>
        <v>7.1215333186517668E-2</v>
      </c>
    </row>
    <row r="12114" spans="28:37">
      <c r="AB12114" s="3" t="s">
        <v>13488</v>
      </c>
      <c r="AC12114" s="3">
        <v>10.1029592471735</v>
      </c>
      <c r="AD12114" s="3">
        <v>7.6392657698819502</v>
      </c>
      <c r="AE12114" s="3">
        <v>12.566652724465101</v>
      </c>
      <c r="AF12114" s="3">
        <v>1.64500792393027</v>
      </c>
      <c r="AG12114" s="3">
        <v>0.71809453337533202</v>
      </c>
      <c r="AH12114" s="3">
        <f t="shared" si="395"/>
        <v>3.292481250360578</v>
      </c>
      <c r="AI12114" s="3">
        <v>0.76519163812472402</v>
      </c>
      <c r="AJ12114" s="3">
        <v>1</v>
      </c>
      <c r="AK12114" s="3">
        <f t="shared" si="396"/>
        <v>0.11622978451004877</v>
      </c>
    </row>
    <row r="12115" spans="28:37">
      <c r="AB12115" s="3" t="s">
        <v>13489</v>
      </c>
      <c r="AC12115" s="3">
        <v>12.012775689644</v>
      </c>
      <c r="AD12115" s="3">
        <v>11.458898654822899</v>
      </c>
      <c r="AE12115" s="3">
        <v>12.566652724465101</v>
      </c>
      <c r="AF12115" s="3">
        <v>1.09667194928685</v>
      </c>
      <c r="AG12115" s="3">
        <v>0.133132032654176</v>
      </c>
      <c r="AH12115" s="3">
        <f t="shared" si="395"/>
        <v>3.5849625007211543</v>
      </c>
      <c r="AI12115" s="3">
        <v>0.99402987889126404</v>
      </c>
      <c r="AJ12115" s="3">
        <v>1</v>
      </c>
      <c r="AK12115" s="3">
        <f t="shared" si="396"/>
        <v>2.6005612338966433E-3</v>
      </c>
    </row>
    <row r="12116" spans="28:37">
      <c r="AB12116" s="3" t="s">
        <v>13490</v>
      </c>
      <c r="AC12116" s="3">
        <v>2212.35436950134</v>
      </c>
      <c r="AD12116" s="3">
        <v>2142.8140484518899</v>
      </c>
      <c r="AE12116" s="3">
        <v>2281.8946905507801</v>
      </c>
      <c r="AF12116" s="3">
        <v>1.0649056049447601</v>
      </c>
      <c r="AG12116" s="3">
        <v>9.0725553161289399E-2</v>
      </c>
      <c r="AH12116" s="3">
        <f t="shared" si="395"/>
        <v>11.110653720862349</v>
      </c>
      <c r="AI12116" s="3">
        <v>0.86236386162994505</v>
      </c>
      <c r="AJ12116" s="3">
        <v>1</v>
      </c>
      <c r="AK12116" s="3">
        <f t="shared" si="396"/>
        <v>6.4309451396143982E-2</v>
      </c>
    </row>
    <row r="12117" spans="28:37">
      <c r="AB12117" s="3" t="s">
        <v>13491</v>
      </c>
      <c r="AC12117" s="3">
        <v>1184.6158581628199</v>
      </c>
      <c r="AD12117" s="3">
        <v>1176.44692856182</v>
      </c>
      <c r="AE12117" s="3">
        <v>1192.7847877638101</v>
      </c>
      <c r="AF12117" s="3">
        <v>1.0138874596085401</v>
      </c>
      <c r="AG12117" s="3">
        <v>1.9897523667386299E-2</v>
      </c>
      <c r="AH12117" s="3">
        <f t="shared" si="395"/>
        <v>10.210169286201504</v>
      </c>
      <c r="AI12117" s="3">
        <v>0.97190101063531797</v>
      </c>
      <c r="AJ12117" s="3">
        <v>1</v>
      </c>
      <c r="AK12117" s="3">
        <f t="shared" si="396"/>
        <v>1.2377966271353765E-2</v>
      </c>
    </row>
    <row r="12118" spans="28:37">
      <c r="AB12118" s="3" t="s">
        <v>13492</v>
      </c>
      <c r="AC12118" s="3">
        <v>176.416645554056</v>
      </c>
      <c r="AD12118" s="3">
        <v>130.82242630922801</v>
      </c>
      <c r="AE12118" s="3">
        <v>222.01086479888301</v>
      </c>
      <c r="AF12118" s="3">
        <v>1.6970398047358499</v>
      </c>
      <c r="AG12118" s="3">
        <v>0.76302040425684803</v>
      </c>
      <c r="AH12118" s="3">
        <f t="shared" si="395"/>
        <v>7.4129762687618594</v>
      </c>
      <c r="AI12118" s="3">
        <v>0.24971019031460101</v>
      </c>
      <c r="AJ12118" s="3">
        <v>1</v>
      </c>
      <c r="AK12118" s="3">
        <f t="shared" si="396"/>
        <v>0.60256373435230581</v>
      </c>
    </row>
    <row r="12119" spans="28:37">
      <c r="AB12119" s="3" t="s">
        <v>13493</v>
      </c>
      <c r="AC12119" s="3">
        <v>9.1942074455067004</v>
      </c>
      <c r="AD12119" s="3">
        <v>4.77454110617622</v>
      </c>
      <c r="AE12119" s="3">
        <v>13.6138737848372</v>
      </c>
      <c r="AF12119" s="3">
        <v>2.8513470681458002</v>
      </c>
      <c r="AG12119" s="3">
        <v>1.5116436559079101</v>
      </c>
      <c r="AH12119" s="3">
        <f t="shared" si="395"/>
        <v>3.0111839065142276</v>
      </c>
      <c r="AI12119" s="3">
        <v>0.51837173479674503</v>
      </c>
      <c r="AJ12119" s="3">
        <v>1</v>
      </c>
      <c r="AK12119" s="3">
        <f t="shared" si="396"/>
        <v>0.28535868722324192</v>
      </c>
    </row>
    <row r="12120" spans="28:37">
      <c r="AB12120" s="3" t="s">
        <v>13494</v>
      </c>
      <c r="AC12120" s="3">
        <v>2.0021292816073299</v>
      </c>
      <c r="AD12120" s="3">
        <v>1.90981644247049</v>
      </c>
      <c r="AE12120" s="3">
        <v>2.0944421207441799</v>
      </c>
      <c r="AF12120" s="3">
        <v>1.09667194928685</v>
      </c>
      <c r="AG12120" s="3">
        <v>0.133132032654176</v>
      </c>
      <c r="AH12120" s="3">
        <f t="shared" si="395"/>
        <v>0.99999999999999967</v>
      </c>
      <c r="AI12120" s="3">
        <v>1</v>
      </c>
      <c r="AJ12120" s="3">
        <v>1</v>
      </c>
      <c r="AK12120" s="3">
        <f t="shared" si="396"/>
        <v>0</v>
      </c>
    </row>
    <row r="12121" spans="28:37">
      <c r="AB12121" s="3" t="s">
        <v>13495</v>
      </c>
      <c r="AC12121" s="3">
        <v>12.8753710717424</v>
      </c>
      <c r="AD12121" s="3">
        <v>15.2785315397639</v>
      </c>
      <c r="AE12121" s="3">
        <v>10.4722106037209</v>
      </c>
      <c r="AF12121" s="3">
        <v>0.68541996830427898</v>
      </c>
      <c r="AG12121" s="3">
        <v>-0.54493987245846198</v>
      </c>
      <c r="AH12121" s="3">
        <f t="shared" si="395"/>
        <v>3.66096404744368</v>
      </c>
      <c r="AI12121" s="3">
        <v>0.79879238465495495</v>
      </c>
      <c r="AJ12121" s="3">
        <v>1</v>
      </c>
      <c r="AK12121" s="3">
        <f t="shared" si="396"/>
        <v>9.7566084159492292E-2</v>
      </c>
    </row>
    <row r="12122" spans="28:37">
      <c r="AB12122" s="3" t="s">
        <v>13496</v>
      </c>
      <c r="AC12122" s="3">
        <v>6.2371699426641198</v>
      </c>
      <c r="AD12122" s="3">
        <v>0.95490822123524399</v>
      </c>
      <c r="AE12122" s="3">
        <v>11.519431664093</v>
      </c>
      <c r="AF12122" s="3">
        <v>12.0633914421553</v>
      </c>
      <c r="AG12122" s="3">
        <v>3.5925636512914698</v>
      </c>
      <c r="AH12122" s="3">
        <f t="shared" si="395"/>
        <v>1.7297158093186482</v>
      </c>
      <c r="AI12122" s="3">
        <v>0.28542395219898198</v>
      </c>
      <c r="AJ12122" s="3">
        <v>1</v>
      </c>
      <c r="AK12122" s="3">
        <f t="shared" si="396"/>
        <v>0.54450958458028975</v>
      </c>
    </row>
    <row r="12123" spans="28:37">
      <c r="AB12123" s="3" t="s">
        <v>13497</v>
      </c>
      <c r="AC12123" s="3">
        <v>33.7751491848475</v>
      </c>
      <c r="AD12123" s="3">
        <v>48.700319282997498</v>
      </c>
      <c r="AE12123" s="3">
        <v>18.849979086697601</v>
      </c>
      <c r="AF12123" s="3">
        <v>0.387060687983593</v>
      </c>
      <c r="AG12123" s="3">
        <v>-1.3693683078750101</v>
      </c>
      <c r="AH12123" s="3">
        <f t="shared" si="395"/>
        <v>4.9211751717069028</v>
      </c>
      <c r="AI12123" s="3">
        <v>0.233259068499205</v>
      </c>
      <c r="AJ12123" s="3">
        <v>1</v>
      </c>
      <c r="AK12123" s="3">
        <f t="shared" si="396"/>
        <v>0.63216146302581155</v>
      </c>
    </row>
    <row r="12124" spans="28:37">
      <c r="AB12124" s="3" t="s">
        <v>13498</v>
      </c>
      <c r="AC12124" s="3">
        <v>143.10457389012399</v>
      </c>
      <c r="AD12124" s="3">
        <v>105.039904335877</v>
      </c>
      <c r="AE12124" s="3">
        <v>181.169243444372</v>
      </c>
      <c r="AF12124" s="3">
        <v>1.7247658838783999</v>
      </c>
      <c r="AG12124" s="3">
        <v>0.78640054676624105</v>
      </c>
      <c r="AH12124" s="3">
        <f t="shared" si="395"/>
        <v>7.1079939705806945</v>
      </c>
      <c r="AI12124" s="3">
        <v>0.257768167822232</v>
      </c>
      <c r="AJ12124" s="3">
        <v>1</v>
      </c>
      <c r="AK12124" s="3">
        <f t="shared" si="396"/>
        <v>0.58877071534849246</v>
      </c>
    </row>
    <row r="12125" spans="28:37">
      <c r="AB12125" s="3" t="s">
        <v>13499</v>
      </c>
      <c r="AC12125" s="3">
        <v>1112.5059108698499</v>
      </c>
      <c r="AD12125" s="3">
        <v>1054.21867624371</v>
      </c>
      <c r="AE12125" s="3">
        <v>1170.7931454960001</v>
      </c>
      <c r="AF12125" s="3">
        <v>1.1105790211075099</v>
      </c>
      <c r="AG12125" s="3">
        <v>0.15131204871919701</v>
      </c>
      <c r="AH12125" s="3">
        <f t="shared" si="395"/>
        <v>10.117614464810682</v>
      </c>
      <c r="AI12125" s="3">
        <v>0.77801356598224902</v>
      </c>
      <c r="AJ12125" s="3">
        <v>1</v>
      </c>
      <c r="AK12125" s="3">
        <f t="shared" si="396"/>
        <v>0.10901283028554658</v>
      </c>
    </row>
    <row r="12126" spans="28:37">
      <c r="AB12126" s="3" t="s">
        <v>13500</v>
      </c>
      <c r="AC12126" s="3">
        <v>3.9581021436462498</v>
      </c>
      <c r="AD12126" s="3">
        <v>4.77454110617622</v>
      </c>
      <c r="AE12126" s="3">
        <v>3.1416631811162699</v>
      </c>
      <c r="AF12126" s="3">
        <v>0.65800316957210803</v>
      </c>
      <c r="AG12126" s="3">
        <v>-0.60383356151203005</v>
      </c>
      <c r="AH12126" s="3">
        <f t="shared" si="395"/>
        <v>1.9534452978042585</v>
      </c>
      <c r="AI12126" s="3">
        <v>0.94488617309130596</v>
      </c>
      <c r="AJ12126" s="3">
        <v>1</v>
      </c>
      <c r="AK12126" s="3">
        <f t="shared" si="396"/>
        <v>2.4620506174130755E-2</v>
      </c>
    </row>
    <row r="12127" spans="28:37">
      <c r="AB12127" s="3" t="s">
        <v>13501</v>
      </c>
      <c r="AC12127" s="3">
        <v>244.767492971347</v>
      </c>
      <c r="AD12127" s="3">
        <v>222.493615547812</v>
      </c>
      <c r="AE12127" s="3">
        <v>267.04137039488302</v>
      </c>
      <c r="AF12127" s="3">
        <v>1.2002203736830299</v>
      </c>
      <c r="AG12127" s="3">
        <v>0.26329932485875301</v>
      </c>
      <c r="AH12127" s="3">
        <f t="shared" si="395"/>
        <v>7.9292697907565692</v>
      </c>
      <c r="AI12127" s="3">
        <v>0.67535103214349101</v>
      </c>
      <c r="AJ12127" s="3">
        <v>1</v>
      </c>
      <c r="AK12127" s="3">
        <f t="shared" si="396"/>
        <v>0.17047043206430382</v>
      </c>
    </row>
    <row r="12128" spans="28:37">
      <c r="AB12128" s="3" t="s">
        <v>13502</v>
      </c>
      <c r="AC12128" s="3">
        <v>92.082057039003999</v>
      </c>
      <c r="AD12128" s="3">
        <v>77.347565920054805</v>
      </c>
      <c r="AE12128" s="3">
        <v>106.81654815795299</v>
      </c>
      <c r="AF12128" s="3">
        <v>1.3809943065093599</v>
      </c>
      <c r="AG12128" s="3">
        <v>0.46570737174104598</v>
      </c>
      <c r="AH12128" s="3">
        <f t="shared" si="395"/>
        <v>6.5061376724280588</v>
      </c>
      <c r="AI12128" s="3">
        <v>0.55573566192680901</v>
      </c>
      <c r="AJ12128" s="3">
        <v>1</v>
      </c>
      <c r="AK12128" s="3">
        <f t="shared" si="396"/>
        <v>0.25513173335482947</v>
      </c>
    </row>
    <row r="12129" spans="28:37">
      <c r="AB12129" s="3" t="s">
        <v>13503</v>
      </c>
      <c r="AC12129" s="3">
        <v>158.81742977140101</v>
      </c>
      <c r="AD12129" s="3">
        <v>202.44054290187199</v>
      </c>
      <c r="AE12129" s="3">
        <v>115.19431664093</v>
      </c>
      <c r="AF12129" s="3">
        <v>0.56902789821487298</v>
      </c>
      <c r="AG12129" s="3">
        <v>-0.81342870838436399</v>
      </c>
      <c r="AH12129" s="3">
        <f t="shared" si="395"/>
        <v>7.2546400840439293</v>
      </c>
      <c r="AI12129" s="3">
        <v>0.23100260488535099</v>
      </c>
      <c r="AJ12129" s="3">
        <v>1</v>
      </c>
      <c r="AK12129" s="3">
        <f t="shared" si="396"/>
        <v>0.63638312278770215</v>
      </c>
    </row>
    <row r="12130" spans="28:37">
      <c r="AB12130" s="3" t="s">
        <v>13504</v>
      </c>
      <c r="AC12130" s="3">
        <v>64.021980591866296</v>
      </c>
      <c r="AD12130" s="3">
        <v>62.069034380290901</v>
      </c>
      <c r="AE12130" s="3">
        <v>65.974926803441704</v>
      </c>
      <c r="AF12130" s="3">
        <v>1.0629281970011</v>
      </c>
      <c r="AG12130" s="3">
        <v>8.8044143125637506E-2</v>
      </c>
      <c r="AH12130" s="3">
        <f t="shared" si="395"/>
        <v>5.9998238682641851</v>
      </c>
      <c r="AI12130" s="3">
        <v>0.93868370314398697</v>
      </c>
      <c r="AJ12130" s="3">
        <v>1</v>
      </c>
      <c r="AK12130" s="3">
        <f t="shared" si="396"/>
        <v>2.748072202556566E-2</v>
      </c>
    </row>
    <row r="12131" spans="28:37">
      <c r="AB12131" s="3" t="s">
        <v>13505</v>
      </c>
      <c r="AC12131" s="3">
        <v>3027.3352431705198</v>
      </c>
      <c r="AD12131" s="3">
        <v>2397.7745435216998</v>
      </c>
      <c r="AE12131" s="3">
        <v>3656.8959428193398</v>
      </c>
      <c r="AF12131" s="3">
        <v>1.5251208470369</v>
      </c>
      <c r="AG12131" s="3">
        <v>0.60892356301211603</v>
      </c>
      <c r="AH12131" s="3">
        <f t="shared" si="395"/>
        <v>11.53194207845047</v>
      </c>
      <c r="AI12131" s="3">
        <v>0.24017249589854101</v>
      </c>
      <c r="AJ12131" s="3">
        <v>1</v>
      </c>
      <c r="AK12131" s="3">
        <f t="shared" si="396"/>
        <v>0.61947672867091363</v>
      </c>
    </row>
    <row r="12132" spans="28:37">
      <c r="AB12132" s="3" t="s">
        <v>13506</v>
      </c>
      <c r="AC12132" s="3">
        <v>8.6705969153206492</v>
      </c>
      <c r="AD12132" s="3">
        <v>4.77454110617622</v>
      </c>
      <c r="AE12132" s="3">
        <v>12.566652724465101</v>
      </c>
      <c r="AF12132" s="3">
        <v>2.6320126782884299</v>
      </c>
      <c r="AG12132" s="3">
        <v>1.39616643848797</v>
      </c>
      <c r="AH12132" s="3">
        <f t="shared" si="395"/>
        <v>2.9534452978042594</v>
      </c>
      <c r="AI12132" s="3">
        <v>0.56824599163267697</v>
      </c>
      <c r="AJ12132" s="3">
        <v>1</v>
      </c>
      <c r="AK12132" s="3">
        <f t="shared" si="396"/>
        <v>0.24546361907496622</v>
      </c>
    </row>
    <row r="12133" spans="28:37">
      <c r="AB12133" s="3" t="s">
        <v>13507</v>
      </c>
      <c r="AC12133" s="3">
        <v>39.087677410911397</v>
      </c>
      <c r="AD12133" s="3">
        <v>36.286512406939302</v>
      </c>
      <c r="AE12133" s="3">
        <v>41.888842414883598</v>
      </c>
      <c r="AF12133" s="3">
        <v>1.1543915255651001</v>
      </c>
      <c r="AG12133" s="3">
        <v>0.207132614097953</v>
      </c>
      <c r="AH12133" s="3">
        <f t="shared" si="395"/>
        <v>5.2849278041654735</v>
      </c>
      <c r="AI12133" s="3">
        <v>0.86722379934290295</v>
      </c>
      <c r="AJ12133" s="3">
        <v>1</v>
      </c>
      <c r="AK12133" s="3">
        <f t="shared" si="396"/>
        <v>6.186881223849585E-2</v>
      </c>
    </row>
    <row r="12134" spans="28:37">
      <c r="AB12134" s="3" t="s">
        <v>13508</v>
      </c>
      <c r="AC12134" s="3">
        <v>698.31333491514204</v>
      </c>
      <c r="AD12134" s="3">
        <v>697.08300150172795</v>
      </c>
      <c r="AE12134" s="3">
        <v>699.54366832855601</v>
      </c>
      <c r="AF12134" s="3">
        <v>1.0035299481145401</v>
      </c>
      <c r="AG12134" s="3">
        <v>5.0836713608482598E-3</v>
      </c>
      <c r="AH12134" s="3">
        <f t="shared" si="395"/>
        <v>9.4477284731207156</v>
      </c>
      <c r="AI12134" s="3">
        <v>0.99558594509475795</v>
      </c>
      <c r="AJ12134" s="3">
        <v>1</v>
      </c>
      <c r="AK12134" s="3">
        <f t="shared" si="396"/>
        <v>1.9212430506637709E-3</v>
      </c>
    </row>
    <row r="12135" spans="28:37">
      <c r="AB12135" s="3" t="s">
        <v>13509</v>
      </c>
      <c r="AC12135" s="3">
        <v>1.0010646408036701</v>
      </c>
      <c r="AD12135" s="3">
        <v>0.95490822123524399</v>
      </c>
      <c r="AE12135" s="3">
        <v>1.04722106037209</v>
      </c>
      <c r="AF12135" s="3">
        <v>1.09667194928685</v>
      </c>
      <c r="AG12135" s="3">
        <v>0.133132032654176</v>
      </c>
      <c r="AH12135" s="3">
        <f t="shared" si="395"/>
        <v>-1.1211992763352221E-15</v>
      </c>
      <c r="AI12135" s="3">
        <v>1</v>
      </c>
      <c r="AJ12135" s="3">
        <v>1</v>
      </c>
      <c r="AK12135" s="3">
        <f t="shared" si="396"/>
        <v>0</v>
      </c>
    </row>
    <row r="12136" spans="28:37">
      <c r="AB12136" s="3" t="s">
        <v>13510</v>
      </c>
      <c r="AC12136" s="3">
        <v>22.5931890474351</v>
      </c>
      <c r="AD12136" s="3">
        <v>20.053072645940102</v>
      </c>
      <c r="AE12136" s="3">
        <v>25.133305448930201</v>
      </c>
      <c r="AF12136" s="3">
        <v>1.2533393706135401</v>
      </c>
      <c r="AG12136" s="3">
        <v>0.325777110596571</v>
      </c>
      <c r="AH12136" s="3">
        <f t="shared" si="395"/>
        <v>4.4886399617499579</v>
      </c>
      <c r="AI12136" s="3">
        <v>0.83835153925847805</v>
      </c>
      <c r="AJ12136" s="3">
        <v>1</v>
      </c>
      <c r="AK12136" s="3">
        <f t="shared" si="396"/>
        <v>7.6573833939674443E-2</v>
      </c>
    </row>
    <row r="12137" spans="28:37">
      <c r="AB12137" s="3" t="s">
        <v>13511</v>
      </c>
      <c r="AC12137" s="3">
        <v>759.37827800416596</v>
      </c>
      <c r="AD12137" s="3">
        <v>755.33240299707802</v>
      </c>
      <c r="AE12137" s="3">
        <v>763.42415301125402</v>
      </c>
      <c r="AF12137" s="3">
        <v>1.0107128331607</v>
      </c>
      <c r="AG12137" s="3">
        <v>1.53731525083209E-2</v>
      </c>
      <c r="AH12137" s="3">
        <f t="shared" si="395"/>
        <v>9.5686544443998631</v>
      </c>
      <c r="AI12137" s="3">
        <v>0.98021194200490203</v>
      </c>
      <c r="AJ12137" s="3">
        <v>1</v>
      </c>
      <c r="AK12137" s="3">
        <f t="shared" si="396"/>
        <v>8.6800107447941657E-3</v>
      </c>
    </row>
    <row r="12138" spans="28:37">
      <c r="AB12138" s="3" t="s">
        <v>13512</v>
      </c>
      <c r="AC12138" s="3">
        <v>31.510457975531299</v>
      </c>
      <c r="AD12138" s="3">
        <v>30.557063079527801</v>
      </c>
      <c r="AE12138" s="3">
        <v>32.463852871534797</v>
      </c>
      <c r="AF12138" s="3">
        <v>1.0624009508716299</v>
      </c>
      <c r="AG12138" s="3">
        <v>8.7328343041050804E-2</v>
      </c>
      <c r="AH12138" s="3">
        <f t="shared" si="395"/>
        <v>4.9770981551934366</v>
      </c>
      <c r="AI12138" s="3">
        <v>0.97013832754540297</v>
      </c>
      <c r="AJ12138" s="3">
        <v>1</v>
      </c>
      <c r="AK12138" s="3">
        <f t="shared" si="396"/>
        <v>1.3166337273384459E-2</v>
      </c>
    </row>
    <row r="12139" spans="28:37">
      <c r="AB12139" s="3" t="s">
        <v>13513</v>
      </c>
      <c r="AC12139" s="3">
        <v>1752.51082460561</v>
      </c>
      <c r="AD12139" s="3">
        <v>1690.1875515863801</v>
      </c>
      <c r="AE12139" s="3">
        <v>1814.8340976248301</v>
      </c>
      <c r="AF12139" s="3">
        <v>1.07374716842605</v>
      </c>
      <c r="AG12139" s="3">
        <v>0.102654326843985</v>
      </c>
      <c r="AH12139" s="3">
        <f t="shared" si="395"/>
        <v>10.774294792065263</v>
      </c>
      <c r="AI12139" s="3">
        <v>0.84559893122207197</v>
      </c>
      <c r="AJ12139" s="3">
        <v>1</v>
      </c>
      <c r="AK12139" s="3">
        <f t="shared" si="396"/>
        <v>7.2835574618144175E-2</v>
      </c>
    </row>
    <row r="12140" spans="28:37">
      <c r="AB12140" s="3" t="s">
        <v>13514</v>
      </c>
      <c r="AC12140" s="3">
        <v>16.448331943907899</v>
      </c>
      <c r="AD12140" s="3">
        <v>17.188347982234401</v>
      </c>
      <c r="AE12140" s="3">
        <v>15.708315905581401</v>
      </c>
      <c r="AF12140" s="3">
        <v>0.91389329107237205</v>
      </c>
      <c r="AG12140" s="3">
        <v>-0.129902373179618</v>
      </c>
      <c r="AH12140" s="3">
        <f t="shared" si="395"/>
        <v>4.0384077985254168</v>
      </c>
      <c r="AI12140" s="3">
        <v>0.97768183232259998</v>
      </c>
      <c r="AJ12140" s="3">
        <v>1</v>
      </c>
      <c r="AK12140" s="3">
        <f t="shared" si="396"/>
        <v>9.8024549751116376E-3</v>
      </c>
    </row>
    <row r="12141" spans="28:37">
      <c r="AB12141" s="3" t="s">
        <v>13515</v>
      </c>
      <c r="AC12141" s="3">
        <v>60.772114656679797</v>
      </c>
      <c r="AD12141" s="3">
        <v>53.474860389173699</v>
      </c>
      <c r="AE12141" s="3">
        <v>68.069368924185895</v>
      </c>
      <c r="AF12141" s="3">
        <v>1.27292279827937</v>
      </c>
      <c r="AG12141" s="3">
        <v>0.34814492362502603</v>
      </c>
      <c r="AH12141" s="3">
        <f t="shared" si="395"/>
        <v>5.914861367543029</v>
      </c>
      <c r="AI12141" s="3">
        <v>0.70860238218279903</v>
      </c>
      <c r="AJ12141" s="3">
        <v>1</v>
      </c>
      <c r="AK12141" s="3">
        <f t="shared" si="396"/>
        <v>0.14959739198716912</v>
      </c>
    </row>
    <row r="12142" spans="28:37">
      <c r="AB12142" s="3" t="s">
        <v>13516</v>
      </c>
      <c r="AC12142" s="3">
        <v>375.89107100169502</v>
      </c>
      <c r="AD12142" s="3">
        <v>337.082602096041</v>
      </c>
      <c r="AE12142" s="3">
        <v>414.69953990734803</v>
      </c>
      <c r="AF12142" s="3">
        <v>1.2302608836192399</v>
      </c>
      <c r="AG12142" s="3">
        <v>0.29896427946260501</v>
      </c>
      <c r="AH12142" s="3">
        <f t="shared" si="395"/>
        <v>8.5464404966753946</v>
      </c>
      <c r="AI12142" s="3">
        <v>0.61044672270905298</v>
      </c>
      <c r="AJ12142" s="3">
        <v>1</v>
      </c>
      <c r="AK12142" s="3">
        <f t="shared" si="396"/>
        <v>0.21435223350965743</v>
      </c>
    </row>
    <row r="12143" spans="28:37">
      <c r="AB12143" s="3" t="s">
        <v>13517</v>
      </c>
      <c r="AC12143" s="3">
        <v>22.978330318915901</v>
      </c>
      <c r="AD12143" s="3">
        <v>22.917797309645898</v>
      </c>
      <c r="AE12143" s="3">
        <v>23.038863328186</v>
      </c>
      <c r="AF12143" s="3">
        <v>1.0052826201796099</v>
      </c>
      <c r="AG12143" s="3">
        <v>7.6011505703165901E-3</v>
      </c>
      <c r="AH12143" s="3">
        <f t="shared" si="395"/>
        <v>4.522197059679228</v>
      </c>
      <c r="AI12143" s="3">
        <v>1</v>
      </c>
      <c r="AJ12143" s="3">
        <v>1</v>
      </c>
      <c r="AK12143" s="3">
        <f t="shared" si="396"/>
        <v>0</v>
      </c>
    </row>
    <row r="12144" spans="28:37">
      <c r="AB12144" s="3" t="s">
        <v>13518</v>
      </c>
      <c r="AC12144" s="3">
        <v>2100.3153359686098</v>
      </c>
      <c r="AD12144" s="3">
        <v>1774.21947505508</v>
      </c>
      <c r="AE12144" s="3">
        <v>2426.4111968821298</v>
      </c>
      <c r="AF12144" s="3">
        <v>1.3675935987608301</v>
      </c>
      <c r="AG12144" s="3">
        <v>0.45163957513634501</v>
      </c>
      <c r="AH12144" s="3">
        <f t="shared" si="395"/>
        <v>11.018788557623735</v>
      </c>
      <c r="AI12144" s="3">
        <v>0.387015914261641</v>
      </c>
      <c r="AJ12144" s="3">
        <v>1</v>
      </c>
      <c r="AK12144" s="3">
        <f t="shared" si="396"/>
        <v>0.41227117623713289</v>
      </c>
    </row>
    <row r="12145" spans="28:37">
      <c r="AB12145" s="3" t="s">
        <v>13519</v>
      </c>
      <c r="AC12145" s="3">
        <v>132.511297267863</v>
      </c>
      <c r="AD12145" s="3">
        <v>150.87549895516901</v>
      </c>
      <c r="AE12145" s="3">
        <v>114.147095580558</v>
      </c>
      <c r="AF12145" s="3">
        <v>0.75656482577383699</v>
      </c>
      <c r="AG12145" s="3">
        <v>-0.40246439074600099</v>
      </c>
      <c r="AH12145" s="3">
        <f t="shared" si="395"/>
        <v>7.0359825364770163</v>
      </c>
      <c r="AI12145" s="3">
        <v>0.57318661789541203</v>
      </c>
      <c r="AJ12145" s="3">
        <v>1</v>
      </c>
      <c r="AK12145" s="3">
        <f t="shared" si="396"/>
        <v>0.24170395756642657</v>
      </c>
    </row>
    <row r="12146" spans="28:37">
      <c r="AB12146" s="3" t="s">
        <v>13520</v>
      </c>
      <c r="AC12146" s="3">
        <v>13.260512343223199</v>
      </c>
      <c r="AD12146" s="3">
        <v>18.143256203469601</v>
      </c>
      <c r="AE12146" s="3">
        <v>8.3777684829767196</v>
      </c>
      <c r="AF12146" s="3">
        <v>0.46175661022604098</v>
      </c>
      <c r="AG12146" s="3">
        <v>-1.11479548078941</v>
      </c>
      <c r="AH12146" s="3">
        <f t="shared" si="395"/>
        <v>3.6239637567217904</v>
      </c>
      <c r="AI12146" s="3">
        <v>0.55472794344689502</v>
      </c>
      <c r="AJ12146" s="3">
        <v>1</v>
      </c>
      <c r="AK12146" s="3">
        <f t="shared" si="396"/>
        <v>0.25591995674757551</v>
      </c>
    </row>
    <row r="12147" spans="28:37">
      <c r="AB12147" s="3" t="s">
        <v>13521</v>
      </c>
      <c r="AC12147" s="3">
        <v>175.03043964177101</v>
      </c>
      <c r="AD12147" s="3">
        <v>127.00279342428701</v>
      </c>
      <c r="AE12147" s="3">
        <v>223.05808585925499</v>
      </c>
      <c r="AF12147" s="3">
        <v>1.75632424960976</v>
      </c>
      <c r="AG12147" s="3">
        <v>0.81255921737882397</v>
      </c>
      <c r="AH12147" s="3">
        <f t="shared" si="395"/>
        <v>7.3949960278635105</v>
      </c>
      <c r="AI12147" s="3">
        <v>0.22115772146107099</v>
      </c>
      <c r="AJ12147" s="3">
        <v>1</v>
      </c>
      <c r="AK12147" s="3">
        <f t="shared" si="396"/>
        <v>0.65529789314992848</v>
      </c>
    </row>
    <row r="12148" spans="28:37">
      <c r="AB12148" s="3" t="s">
        <v>13522</v>
      </c>
      <c r="AC12148" s="3">
        <v>13067.9977005164</v>
      </c>
      <c r="AD12148" s="3">
        <v>11965.0000120776</v>
      </c>
      <c r="AE12148" s="3">
        <v>14170.9953889551</v>
      </c>
      <c r="AF12148" s="3">
        <v>1.1843706957501701</v>
      </c>
      <c r="AG12148" s="3">
        <v>0.244120700238941</v>
      </c>
      <c r="AH12148" s="3">
        <f t="shared" si="395"/>
        <v>13.668593128001604</v>
      </c>
      <c r="AI12148" s="3">
        <v>0.63175327646495305</v>
      </c>
      <c r="AJ12148" s="3">
        <v>1</v>
      </c>
      <c r="AK12148" s="3">
        <f t="shared" si="396"/>
        <v>0.19945249701871748</v>
      </c>
    </row>
    <row r="12149" spans="28:37">
      <c r="AB12149" s="3" t="s">
        <v>13523</v>
      </c>
      <c r="AC12149" s="3">
        <v>8.2392992242714502</v>
      </c>
      <c r="AD12149" s="3">
        <v>2.8647246637057302</v>
      </c>
      <c r="AE12149" s="3">
        <v>13.6138737848372</v>
      </c>
      <c r="AF12149" s="3">
        <v>4.7522451135763299</v>
      </c>
      <c r="AG12149" s="3">
        <v>2.2486092500741099</v>
      </c>
      <c r="AH12149" s="3">
        <f t="shared" si="395"/>
        <v>2.6427011094311244</v>
      </c>
      <c r="AI12149" s="3">
        <v>0.37559131054529699</v>
      </c>
      <c r="AJ12149" s="3">
        <v>1</v>
      </c>
      <c r="AK12149" s="3">
        <f t="shared" si="396"/>
        <v>0.4252844638656762</v>
      </c>
    </row>
    <row r="12150" spans="28:37">
      <c r="AB12150" s="3" t="s">
        <v>13524</v>
      </c>
      <c r="AC12150" s="3">
        <v>47.896743584937397</v>
      </c>
      <c r="AD12150" s="3">
        <v>38.196328849409802</v>
      </c>
      <c r="AE12150" s="3">
        <v>57.597158320464999</v>
      </c>
      <c r="AF12150" s="3">
        <v>1.5079239302694101</v>
      </c>
      <c r="AG12150" s="3">
        <v>0.59256365129147304</v>
      </c>
      <c r="AH12150" s="3">
        <f t="shared" si="395"/>
        <v>5.5516439042060117</v>
      </c>
      <c r="AI12150" s="3">
        <v>0.55264188718532403</v>
      </c>
      <c r="AJ12150" s="3">
        <v>1</v>
      </c>
      <c r="AK12150" s="3">
        <f t="shared" si="396"/>
        <v>0.25755620106259697</v>
      </c>
    </row>
    <row r="12151" spans="28:37">
      <c r="AB12151" s="3" t="s">
        <v>13525</v>
      </c>
      <c r="AC12151" s="3">
        <v>6.2530598575975098</v>
      </c>
      <c r="AD12151" s="3">
        <v>11.458898654822899</v>
      </c>
      <c r="AE12151" s="3">
        <v>1.04722106037209</v>
      </c>
      <c r="AF12151" s="3">
        <v>9.1389329107237197E-2</v>
      </c>
      <c r="AG12151" s="3">
        <v>-3.45183046806698</v>
      </c>
      <c r="AH12151" s="3">
        <f t="shared" si="395"/>
        <v>1.7924812503605754</v>
      </c>
      <c r="AI12151" s="3">
        <v>0.30628996468096198</v>
      </c>
      <c r="AJ12151" s="3">
        <v>1</v>
      </c>
      <c r="AK12151" s="3">
        <f t="shared" si="396"/>
        <v>0.51386723223384267</v>
      </c>
    </row>
    <row r="12152" spans="28:37">
      <c r="AB12152" s="3" t="s">
        <v>13526</v>
      </c>
      <c r="AC12152" s="3">
        <v>7.8700478677240699</v>
      </c>
      <c r="AD12152" s="3">
        <v>10.503990433587701</v>
      </c>
      <c r="AE12152" s="3">
        <v>5.2361053018604498</v>
      </c>
      <c r="AF12152" s="3">
        <v>0.49848724967583902</v>
      </c>
      <c r="AG12152" s="3">
        <v>-1.00437149109576</v>
      </c>
      <c r="AH12152" s="3">
        <f t="shared" si="395"/>
        <v>2.89067985676233</v>
      </c>
      <c r="AI12152" s="3">
        <v>0.71591228273261498</v>
      </c>
      <c r="AJ12152" s="3">
        <v>1</v>
      </c>
      <c r="AK12152" s="3">
        <f t="shared" si="396"/>
        <v>0.1451401864336295</v>
      </c>
    </row>
    <row r="12153" spans="28:37">
      <c r="AB12153" s="3" t="s">
        <v>13527</v>
      </c>
      <c r="AC12153" s="3">
        <v>1978.8149930869699</v>
      </c>
      <c r="AD12153" s="3">
        <v>1948.0127713198999</v>
      </c>
      <c r="AE12153" s="3">
        <v>2009.61721485404</v>
      </c>
      <c r="AF12153" s="3">
        <v>1.03162425033405</v>
      </c>
      <c r="AG12153" s="3">
        <v>4.4917591990697898E-2</v>
      </c>
      <c r="AH12153" s="3">
        <f t="shared" si="395"/>
        <v>10.950246216527118</v>
      </c>
      <c r="AI12153" s="3">
        <v>0.93240543119527297</v>
      </c>
      <c r="AJ12153" s="3">
        <v>1</v>
      </c>
      <c r="AK12153" s="3">
        <f t="shared" si="396"/>
        <v>3.0395205409646839E-2</v>
      </c>
    </row>
    <row r="12154" spans="28:37">
      <c r="AB12154" s="3" t="s">
        <v>13528</v>
      </c>
      <c r="AC12154" s="3">
        <v>296.92651707151299</v>
      </c>
      <c r="AD12154" s="3">
        <v>183.34237847716699</v>
      </c>
      <c r="AE12154" s="3">
        <v>410.51065566585902</v>
      </c>
      <c r="AF12154" s="3">
        <v>2.23903856312731</v>
      </c>
      <c r="AG12154" s="3">
        <v>1.1628793760482301</v>
      </c>
      <c r="AH12154" s="3">
        <f t="shared" si="395"/>
        <v>8.0998361724181809</v>
      </c>
      <c r="AI12154" s="3">
        <v>5.5782956869023598E-2</v>
      </c>
      <c r="AJ12154" s="3">
        <v>1</v>
      </c>
      <c r="AK12154" s="3">
        <f t="shared" si="396"/>
        <v>1.2534984689536952</v>
      </c>
    </row>
    <row r="12155" spans="28:37">
      <c r="AB12155" s="3" t="s">
        <v>13529</v>
      </c>
      <c r="AC12155" s="3">
        <v>1870.57137923547</v>
      </c>
      <c r="AD12155" s="3">
        <v>1728.3838804357899</v>
      </c>
      <c r="AE12155" s="3">
        <v>2012.75887803516</v>
      </c>
      <c r="AF12155" s="3">
        <v>1.1645323129996199</v>
      </c>
      <c r="AG12155" s="3">
        <v>0.21975067145735799</v>
      </c>
      <c r="AH12155" s="3">
        <f t="shared" si="395"/>
        <v>10.865083301372159</v>
      </c>
      <c r="AI12155" s="3">
        <v>0.67492571630113396</v>
      </c>
      <c r="AJ12155" s="3">
        <v>1</v>
      </c>
      <c r="AK12155" s="3">
        <f t="shared" si="396"/>
        <v>0.17074402387386911</v>
      </c>
    </row>
    <row r="12156" spans="28:37">
      <c r="AB12156" s="3" t="s">
        <v>13530</v>
      </c>
      <c r="AC12156" s="3">
        <v>2.0021292816073299</v>
      </c>
      <c r="AD12156" s="3">
        <v>1.90981644247049</v>
      </c>
      <c r="AE12156" s="3">
        <v>2.0944421207441799</v>
      </c>
      <c r="AF12156" s="3">
        <v>1.09667194928685</v>
      </c>
      <c r="AG12156" s="3">
        <v>0.133132032654176</v>
      </c>
      <c r="AH12156" s="3">
        <f t="shared" si="395"/>
        <v>0.99999999999999967</v>
      </c>
      <c r="AI12156" s="3">
        <v>1</v>
      </c>
      <c r="AJ12156" s="3">
        <v>1</v>
      </c>
      <c r="AK12156" s="3">
        <f t="shared" si="396"/>
        <v>0</v>
      </c>
    </row>
    <row r="12157" spans="28:37">
      <c r="AB12157" s="3" t="s">
        <v>13531</v>
      </c>
      <c r="AC12157" s="3">
        <v>8.9634253476645807</v>
      </c>
      <c r="AD12157" s="3">
        <v>9.5490822123524399</v>
      </c>
      <c r="AE12157" s="3">
        <v>8.3777684829767196</v>
      </c>
      <c r="AF12157" s="3">
        <v>0.877337559429477</v>
      </c>
      <c r="AG12157" s="3">
        <v>-0.18879606223318701</v>
      </c>
      <c r="AH12157" s="3">
        <f t="shared" si="395"/>
        <v>3.1609640474436804</v>
      </c>
      <c r="AI12157" s="3">
        <v>0.98955328401271103</v>
      </c>
      <c r="AJ12157" s="3">
        <v>1</v>
      </c>
      <c r="AK12157" s="3">
        <f t="shared" si="396"/>
        <v>4.5608155761772944E-3</v>
      </c>
    </row>
    <row r="12158" spans="28:37">
      <c r="AB12158" s="3" t="s">
        <v>13532</v>
      </c>
      <c r="AC12158" s="3">
        <v>4.4355562542638696</v>
      </c>
      <c r="AD12158" s="3">
        <v>5.7294493274114702</v>
      </c>
      <c r="AE12158" s="3">
        <v>3.1416631811162699</v>
      </c>
      <c r="AF12158" s="3">
        <v>0.54833597464342299</v>
      </c>
      <c r="AG12158" s="3">
        <v>-0.86686796734582405</v>
      </c>
      <c r="AH12158" s="3">
        <f t="shared" si="395"/>
        <v>2.0849625007211561</v>
      </c>
      <c r="AI12158" s="3">
        <v>0.86610781391591596</v>
      </c>
      <c r="AJ12158" s="3">
        <v>1</v>
      </c>
      <c r="AK12158" s="3">
        <f t="shared" si="396"/>
        <v>6.2428043231673114E-2</v>
      </c>
    </row>
    <row r="12159" spans="28:37">
      <c r="AB12159" s="3" t="s">
        <v>13533</v>
      </c>
      <c r="AC12159" s="3">
        <v>526.80364642504105</v>
      </c>
      <c r="AD12159" s="3">
        <v>443.07741465315303</v>
      </c>
      <c r="AE12159" s="3">
        <v>610.52987819692896</v>
      </c>
      <c r="AF12159" s="3">
        <v>1.37793048800481</v>
      </c>
      <c r="AG12159" s="3">
        <v>0.46250311072709999</v>
      </c>
      <c r="AH12159" s="3">
        <f t="shared" si="395"/>
        <v>9.0226665341640331</v>
      </c>
      <c r="AI12159" s="3">
        <v>0.41186638237400702</v>
      </c>
      <c r="AJ12159" s="3">
        <v>1</v>
      </c>
      <c r="AK12159" s="3">
        <f t="shared" si="396"/>
        <v>0.38524365486390416</v>
      </c>
    </row>
    <row r="12160" spans="28:37">
      <c r="AB12160" s="3" t="s">
        <v>13534</v>
      </c>
      <c r="AC12160" s="3">
        <v>13.7379664538408</v>
      </c>
      <c r="AD12160" s="3">
        <v>19.098164424704901</v>
      </c>
      <c r="AE12160" s="3">
        <v>8.3777684829767196</v>
      </c>
      <c r="AF12160" s="3">
        <v>0.438668779714739</v>
      </c>
      <c r="AG12160" s="3">
        <v>-1.1887960622331899</v>
      </c>
      <c r="AH12160" s="3">
        <f t="shared" si="395"/>
        <v>3.6609640474436809</v>
      </c>
      <c r="AI12160" s="3">
        <v>0.518210610744684</v>
      </c>
      <c r="AJ12160" s="3">
        <v>1</v>
      </c>
      <c r="AK12160" s="3">
        <f t="shared" si="396"/>
        <v>0.28549369875913494</v>
      </c>
    </row>
    <row r="12161" spans="28:37">
      <c r="AB12161" s="3" t="s">
        <v>13535</v>
      </c>
      <c r="AC12161" s="3">
        <v>2.0021292816073299</v>
      </c>
      <c r="AD12161" s="3">
        <v>1.90981644247049</v>
      </c>
      <c r="AE12161" s="3">
        <v>2.0944421207441799</v>
      </c>
      <c r="AF12161" s="3">
        <v>1.09667194928685</v>
      </c>
      <c r="AG12161" s="3">
        <v>0.133132032654176</v>
      </c>
      <c r="AH12161" s="3">
        <f t="shared" si="395"/>
        <v>0.99999999999999967</v>
      </c>
      <c r="AI12161" s="3">
        <v>1</v>
      </c>
      <c r="AJ12161" s="3">
        <v>1</v>
      </c>
      <c r="AK12161" s="3">
        <f t="shared" si="396"/>
        <v>0</v>
      </c>
    </row>
    <row r="12162" spans="28:37">
      <c r="AB12162" s="3" t="s">
        <v>13536</v>
      </c>
      <c r="AC12162" s="3">
        <v>5.0976360431551804</v>
      </c>
      <c r="AD12162" s="3">
        <v>2.8647246637057302</v>
      </c>
      <c r="AE12162" s="3">
        <v>7.3305474226046297</v>
      </c>
      <c r="AF12162" s="3">
        <v>2.5589012150026398</v>
      </c>
      <c r="AG12162" s="3">
        <v>1.3555244539906199</v>
      </c>
      <c r="AH12162" s="3">
        <f t="shared" si="395"/>
        <v>2.1961587113893786</v>
      </c>
      <c r="AI12162" s="3">
        <v>0.71756574271518303</v>
      </c>
      <c r="AJ12162" s="3">
        <v>1</v>
      </c>
      <c r="AK12162" s="3">
        <f t="shared" si="396"/>
        <v>0.14413830310902348</v>
      </c>
    </row>
    <row r="12163" spans="28:37">
      <c r="AB12163" s="3" t="s">
        <v>13537</v>
      </c>
      <c r="AC12163" s="3">
        <v>20.005402901139998</v>
      </c>
      <c r="AD12163" s="3">
        <v>8.5941739911172004</v>
      </c>
      <c r="AE12163" s="3">
        <v>31.416631811162699</v>
      </c>
      <c r="AF12163" s="3">
        <v>3.65557316428949</v>
      </c>
      <c r="AG12163" s="3">
        <v>1.8700976268203799</v>
      </c>
      <c r="AH12163" s="3">
        <f t="shared" si="395"/>
        <v>4.038407798525415</v>
      </c>
      <c r="AI12163" s="3">
        <v>0.208761929815067</v>
      </c>
      <c r="AJ12163" s="3">
        <v>1</v>
      </c>
      <c r="AK12163" s="3">
        <f t="shared" si="396"/>
        <v>0.68034869713866519</v>
      </c>
    </row>
    <row r="12164" spans="28:37">
      <c r="AB12164" s="3" t="s">
        <v>13538</v>
      </c>
      <c r="AC12164" s="3">
        <v>119.188738590138</v>
      </c>
      <c r="AD12164" s="3">
        <v>123.183160539347</v>
      </c>
      <c r="AE12164" s="3">
        <v>115.19431664093</v>
      </c>
      <c r="AF12164" s="3">
        <v>0.93514662342289201</v>
      </c>
      <c r="AG12164" s="3">
        <v>-9.6735509244418802E-2</v>
      </c>
      <c r="AH12164" s="3">
        <f t="shared" si="395"/>
        <v>6.8962934844739596</v>
      </c>
      <c r="AI12164" s="3">
        <v>0.90538406887781997</v>
      </c>
      <c r="AJ12164" s="3">
        <v>1</v>
      </c>
      <c r="AK12164" s="3">
        <f t="shared" si="396"/>
        <v>4.3167151611613101E-2</v>
      </c>
    </row>
    <row r="12165" spans="28:37">
      <c r="AB12165" s="3" t="s">
        <v>13539</v>
      </c>
      <c r="AC12165" s="3">
        <v>80.115437768928402</v>
      </c>
      <c r="AD12165" s="3">
        <v>64.933759043996602</v>
      </c>
      <c r="AE12165" s="3">
        <v>95.297116493860202</v>
      </c>
      <c r="AF12165" s="3">
        <v>1.4676051086044599</v>
      </c>
      <c r="AG12165" s="3">
        <v>0.55346383160253299</v>
      </c>
      <c r="AH12165" s="3">
        <f t="shared" ref="AH12165:AH12228" si="397">0.5*LOG(AD12165*AE12165,2)</f>
        <v>6.2976287407245177</v>
      </c>
      <c r="AI12165" s="3">
        <v>0.50145485997828598</v>
      </c>
      <c r="AJ12165" s="3">
        <v>1</v>
      </c>
      <c r="AK12165" s="3">
        <f t="shared" ref="AK12165:AK12228" si="398">-LOG10(AI12165)</f>
        <v>0.2997681552550831</v>
      </c>
    </row>
    <row r="12166" spans="28:37">
      <c r="AB12166" s="3" t="s">
        <v>13540</v>
      </c>
      <c r="AC12166" s="3">
        <v>69.735540004344401</v>
      </c>
      <c r="AD12166" s="3">
        <v>63.023942601526102</v>
      </c>
      <c r="AE12166" s="3">
        <v>76.4471374071626</v>
      </c>
      <c r="AF12166" s="3">
        <v>1.2129856408778801</v>
      </c>
      <c r="AG12166" s="3">
        <v>0.27856247217573998</v>
      </c>
      <c r="AH12166" s="3">
        <f t="shared" si="397"/>
        <v>6.117109339119235</v>
      </c>
      <c r="AI12166" s="3">
        <v>0.75578224617147105</v>
      </c>
      <c r="AJ12166" s="3">
        <v>1</v>
      </c>
      <c r="AK12166" s="3">
        <f t="shared" si="398"/>
        <v>0.12160331416592567</v>
      </c>
    </row>
    <row r="12167" spans="28:37">
      <c r="AB12167" s="3" t="s">
        <v>13541</v>
      </c>
      <c r="AC12167" s="3">
        <v>71.152012421263805</v>
      </c>
      <c r="AD12167" s="3">
        <v>55.3846768316442</v>
      </c>
      <c r="AE12167" s="3">
        <v>86.919348010883496</v>
      </c>
      <c r="AF12167" s="3">
        <v>1.56937537570359</v>
      </c>
      <c r="AG12167" s="3">
        <v>0.65019046887352805</v>
      </c>
      <c r="AH12167" s="3">
        <f t="shared" si="397"/>
        <v>6.1165102132372482</v>
      </c>
      <c r="AI12167" s="3">
        <v>0.44663510839779602</v>
      </c>
      <c r="AJ12167" s="3">
        <v>1</v>
      </c>
      <c r="AK12167" s="3">
        <f t="shared" si="398"/>
        <v>0.35004714157773742</v>
      </c>
    </row>
    <row r="12168" spans="28:37">
      <c r="AB12168" s="3" t="s">
        <v>13542</v>
      </c>
      <c r="AC12168" s="3">
        <v>2.4795833922249599</v>
      </c>
      <c r="AD12168" s="3">
        <v>2.8647246637057302</v>
      </c>
      <c r="AE12168" s="3">
        <v>2.0944421207441799</v>
      </c>
      <c r="AF12168" s="3">
        <v>0.73111463285789702</v>
      </c>
      <c r="AG12168" s="3">
        <v>-0.45183046806698102</v>
      </c>
      <c r="AH12168" s="3">
        <f t="shared" si="397"/>
        <v>1.2924812503605767</v>
      </c>
      <c r="AI12168" s="3">
        <v>1</v>
      </c>
      <c r="AJ12168" s="3">
        <v>1</v>
      </c>
      <c r="AK12168" s="3">
        <f t="shared" si="398"/>
        <v>0</v>
      </c>
    </row>
    <row r="12169" spans="28:37">
      <c r="AB12169" s="3" t="s">
        <v>13543</v>
      </c>
      <c r="AC12169" s="3">
        <v>194.00602472270401</v>
      </c>
      <c r="AD12169" s="3">
        <v>178.56783737099099</v>
      </c>
      <c r="AE12169" s="3">
        <v>209.444212074418</v>
      </c>
      <c r="AF12169" s="3">
        <v>1.1729111757078601</v>
      </c>
      <c r="AG12169" s="3">
        <v>0.23009376254126401</v>
      </c>
      <c r="AH12169" s="3">
        <f t="shared" si="397"/>
        <v>7.5953753248311804</v>
      </c>
      <c r="AI12169" s="3">
        <v>0.72785083215776303</v>
      </c>
      <c r="AJ12169" s="3">
        <v>1</v>
      </c>
      <c r="AK12169" s="3">
        <f t="shared" si="398"/>
        <v>0.13795761712747262</v>
      </c>
    </row>
    <row r="12170" spans="28:37">
      <c r="AB12170" s="3" t="s">
        <v>13544</v>
      </c>
      <c r="AC12170" s="3">
        <v>35.129575267265203</v>
      </c>
      <c r="AD12170" s="3">
        <v>31.511971300763101</v>
      </c>
      <c r="AE12170" s="3">
        <v>38.747179233767298</v>
      </c>
      <c r="AF12170" s="3">
        <v>1.22960188253374</v>
      </c>
      <c r="AG12170" s="3">
        <v>0.29819127892467201</v>
      </c>
      <c r="AH12170" s="3">
        <f t="shared" si="397"/>
        <v>5.1269237424937009</v>
      </c>
      <c r="AI12170" s="3">
        <v>0.80888422582906205</v>
      </c>
      <c r="AJ12170" s="3">
        <v>1</v>
      </c>
      <c r="AK12170" s="3">
        <f t="shared" si="398"/>
        <v>9.21136337420706E-2</v>
      </c>
    </row>
    <row r="12171" spans="28:37">
      <c r="AB12171" s="3" t="s">
        <v>13545</v>
      </c>
      <c r="AC12171" s="3">
        <v>148.35656910691799</v>
      </c>
      <c r="AD12171" s="3">
        <v>115.543894769465</v>
      </c>
      <c r="AE12171" s="3">
        <v>181.169243444372</v>
      </c>
      <c r="AF12171" s="3">
        <v>1.567968985344</v>
      </c>
      <c r="AG12171" s="3">
        <v>0.64889702301630603</v>
      </c>
      <c r="AH12171" s="3">
        <f t="shared" si="397"/>
        <v>7.1767457324556636</v>
      </c>
      <c r="AI12171" s="3">
        <v>0.34644299685942598</v>
      </c>
      <c r="AJ12171" s="3">
        <v>1</v>
      </c>
      <c r="AK12171" s="3">
        <f t="shared" si="398"/>
        <v>0.46036821324830168</v>
      </c>
    </row>
    <row r="12172" spans="28:37">
      <c r="AB12172" s="3" t="s">
        <v>13546</v>
      </c>
      <c r="AC12172" s="3">
        <v>537.64813503577295</v>
      </c>
      <c r="AD12172" s="3">
        <v>500.37190792726801</v>
      </c>
      <c r="AE12172" s="3">
        <v>574.92436214427801</v>
      </c>
      <c r="AF12172" s="3">
        <v>1.14899408427191</v>
      </c>
      <c r="AG12172" s="3">
        <v>0.20037137012192399</v>
      </c>
      <c r="AH12172" s="3">
        <f t="shared" si="397"/>
        <v>9.0670426702713254</v>
      </c>
      <c r="AI12172" s="3">
        <v>0.723229359199836</v>
      </c>
      <c r="AJ12172" s="3">
        <v>1</v>
      </c>
      <c r="AK12172" s="3">
        <f t="shared" si="398"/>
        <v>0.14072395216809561</v>
      </c>
    </row>
    <row r="12173" spans="28:37">
      <c r="AB12173" s="3" t="s">
        <v>13547</v>
      </c>
      <c r="AC12173" s="3">
        <v>2554.55579419378</v>
      </c>
      <c r="AD12173" s="3">
        <v>1952.78731242607</v>
      </c>
      <c r="AE12173" s="3">
        <v>3156.32427596148</v>
      </c>
      <c r="AF12173" s="3">
        <v>1.6163174841812</v>
      </c>
      <c r="AG12173" s="3">
        <v>0.69271060642288795</v>
      </c>
      <c r="AH12173" s="3">
        <f t="shared" si="397"/>
        <v>11.277674414713465</v>
      </c>
      <c r="AI12173" s="3">
        <v>0.18345182000719301</v>
      </c>
      <c r="AJ12173" s="3">
        <v>1</v>
      </c>
      <c r="AK12173" s="3">
        <f t="shared" si="398"/>
        <v>0.73647797529445957</v>
      </c>
    </row>
    <row r="12174" spans="28:37">
      <c r="AB12174" s="3" t="s">
        <v>13548</v>
      </c>
      <c r="AC12174" s="3">
        <v>1.0010646408036701</v>
      </c>
      <c r="AD12174" s="3">
        <v>0.95490822123524399</v>
      </c>
      <c r="AE12174" s="3">
        <v>1.04722106037209</v>
      </c>
      <c r="AF12174" s="3">
        <v>1.09667194928685</v>
      </c>
      <c r="AG12174" s="3">
        <v>0.133132032654176</v>
      </c>
      <c r="AH12174" s="3">
        <f t="shared" si="397"/>
        <v>-1.1211992763352221E-15</v>
      </c>
      <c r="AI12174" s="3">
        <v>1</v>
      </c>
      <c r="AJ12174" s="3">
        <v>1</v>
      </c>
      <c r="AK12174" s="3">
        <f t="shared" si="398"/>
        <v>0</v>
      </c>
    </row>
    <row r="12175" spans="28:37">
      <c r="AB12175" s="3" t="s">
        <v>13549</v>
      </c>
      <c r="AC12175" s="3">
        <v>332.735575367835</v>
      </c>
      <c r="AD12175" s="3">
        <v>254.96049506981001</v>
      </c>
      <c r="AE12175" s="3">
        <v>410.51065566585902</v>
      </c>
      <c r="AF12175" s="3">
        <v>1.61009514651852</v>
      </c>
      <c r="AG12175" s="3">
        <v>0.68714594508183002</v>
      </c>
      <c r="AH12175" s="3">
        <f t="shared" si="397"/>
        <v>8.3377028879013793</v>
      </c>
      <c r="AI12175" s="3">
        <v>0.24759684651363001</v>
      </c>
      <c r="AJ12175" s="3">
        <v>1</v>
      </c>
      <c r="AK12175" s="3">
        <f t="shared" si="398"/>
        <v>0.60625489095422458</v>
      </c>
    </row>
    <row r="12176" spans="28:37">
      <c r="AB12176" s="3" t="s">
        <v>13550</v>
      </c>
      <c r="AC12176" s="3">
        <v>99.0433531050612</v>
      </c>
      <c r="AD12176" s="3">
        <v>84.986831689936693</v>
      </c>
      <c r="AE12176" s="3">
        <v>113.09987452018601</v>
      </c>
      <c r="AF12176" s="3">
        <v>1.3307929272244901</v>
      </c>
      <c r="AG12176" s="3">
        <v>0.41228610385124598</v>
      </c>
      <c r="AH12176" s="3">
        <f t="shared" si="397"/>
        <v>6.6153104665649334</v>
      </c>
      <c r="AI12176" s="3">
        <v>0.59492957865797502</v>
      </c>
      <c r="AJ12176" s="3">
        <v>1</v>
      </c>
      <c r="AK12176" s="3">
        <f t="shared" si="398"/>
        <v>0.22553443832230169</v>
      </c>
    </row>
    <row r="12177" spans="28:37">
      <c r="AB12177" s="3" t="s">
        <v>13551</v>
      </c>
      <c r="AC12177" s="3">
        <v>389.58288103596698</v>
      </c>
      <c r="AD12177" s="3">
        <v>357.13567474198101</v>
      </c>
      <c r="AE12177" s="3">
        <v>422.03008732995198</v>
      </c>
      <c r="AF12177" s="3">
        <v>1.18170800952567</v>
      </c>
      <c r="AG12177" s="3">
        <v>0.240873601294506</v>
      </c>
      <c r="AH12177" s="3">
        <f t="shared" si="397"/>
        <v>8.6007652442077998</v>
      </c>
      <c r="AI12177" s="3">
        <v>0.68089859136917097</v>
      </c>
      <c r="AJ12177" s="3">
        <v>1</v>
      </c>
      <c r="AK12177" s="3">
        <f t="shared" si="398"/>
        <v>0.16691756428138513</v>
      </c>
    </row>
    <row r="12178" spans="28:37">
      <c r="AB12178" s="3" t="s">
        <v>13552</v>
      </c>
      <c r="AC12178" s="3">
        <v>43.3386079869016</v>
      </c>
      <c r="AD12178" s="3">
        <v>45.835594619291697</v>
      </c>
      <c r="AE12178" s="3">
        <v>40.841621354511503</v>
      </c>
      <c r="AF12178" s="3">
        <v>0.89104595879556303</v>
      </c>
      <c r="AG12178" s="3">
        <v>-0.16642824920473201</v>
      </c>
      <c r="AH12178" s="3">
        <f t="shared" si="397"/>
        <v>5.4351823597917006</v>
      </c>
      <c r="AI12178" s="3">
        <v>0.89201892078732903</v>
      </c>
      <c r="AJ12178" s="3">
        <v>1</v>
      </c>
      <c r="AK12178" s="3">
        <f t="shared" si="398"/>
        <v>4.9625933621207208E-2</v>
      </c>
    </row>
    <row r="12179" spans="28:37">
      <c r="AB12179" s="3" t="s">
        <v>13553</v>
      </c>
      <c r="AC12179" s="3">
        <v>92.9605423360358</v>
      </c>
      <c r="AD12179" s="3">
        <v>91.671189238583494</v>
      </c>
      <c r="AE12179" s="3">
        <v>94.249895433488106</v>
      </c>
      <c r="AF12179" s="3">
        <v>1.02812995245642</v>
      </c>
      <c r="AG12179" s="3">
        <v>4.0022628262694003E-2</v>
      </c>
      <c r="AH12179" s="3">
        <f t="shared" si="397"/>
        <v>6.5384077985254159</v>
      </c>
      <c r="AI12179" s="3">
        <v>0.97427078010784895</v>
      </c>
      <c r="AJ12179" s="3">
        <v>1</v>
      </c>
      <c r="AK12179" s="3">
        <f t="shared" si="398"/>
        <v>1.1320322420128905E-2</v>
      </c>
    </row>
    <row r="12180" spans="28:37">
      <c r="AB12180" s="3" t="s">
        <v>13554</v>
      </c>
      <c r="AC12180" s="3">
        <v>87.678280614606905</v>
      </c>
      <c r="AD12180" s="3">
        <v>92.626097459818695</v>
      </c>
      <c r="AE12180" s="3">
        <v>82.730463769395101</v>
      </c>
      <c r="AF12180" s="3">
        <v>0.89316581436763798</v>
      </c>
      <c r="AG12180" s="3">
        <v>-0.16300006135584899</v>
      </c>
      <c r="AH12180" s="3">
        <f t="shared" si="397"/>
        <v>6.4518467951821146</v>
      </c>
      <c r="AI12180" s="3">
        <v>0.84975961240429898</v>
      </c>
      <c r="AJ12180" s="3">
        <v>1</v>
      </c>
      <c r="AK12180" s="3">
        <f t="shared" si="398"/>
        <v>7.0703914017002323E-2</v>
      </c>
    </row>
    <row r="12181" spans="28:37">
      <c r="AB12181" s="3" t="s">
        <v>13555</v>
      </c>
      <c r="AC12181" s="3">
        <v>154.33571709756899</v>
      </c>
      <c r="AD12181" s="3">
        <v>197.66600179569599</v>
      </c>
      <c r="AE12181" s="3">
        <v>111.005432399442</v>
      </c>
      <c r="AF12181" s="3">
        <v>0.56158080494882001</v>
      </c>
      <c r="AG12181" s="3">
        <v>-0.83243447028195094</v>
      </c>
      <c r="AH12181" s="3">
        <f t="shared" si="397"/>
        <v>7.210703706031266</v>
      </c>
      <c r="AI12181" s="3">
        <v>0.22334745791161401</v>
      </c>
      <c r="AJ12181" s="3">
        <v>1</v>
      </c>
      <c r="AK12181" s="3">
        <f t="shared" si="398"/>
        <v>0.65101898620195386</v>
      </c>
    </row>
    <row r="12182" spans="28:37">
      <c r="AB12182" s="3" t="s">
        <v>13556</v>
      </c>
      <c r="AC12182" s="3">
        <v>87.539811355901605</v>
      </c>
      <c r="AD12182" s="3">
        <v>95.490822123524396</v>
      </c>
      <c r="AE12182" s="3">
        <v>79.5888005882789</v>
      </c>
      <c r="AF12182" s="3">
        <v>0.83347068145800296</v>
      </c>
      <c r="AG12182" s="3">
        <v>-0.26279664367696398</v>
      </c>
      <c r="AH12182" s="3">
        <f t="shared" si="397"/>
        <v>6.4458918516091543</v>
      </c>
      <c r="AI12182" s="3">
        <v>0.75041794428995601</v>
      </c>
      <c r="AJ12182" s="3">
        <v>1</v>
      </c>
      <c r="AK12182" s="3">
        <f t="shared" si="398"/>
        <v>0.1246967894838255</v>
      </c>
    </row>
    <row r="12183" spans="28:37">
      <c r="AB12183" s="3" t="s">
        <v>13557</v>
      </c>
      <c r="AC12183" s="3">
        <v>2.0021292816073299</v>
      </c>
      <c r="AD12183" s="3">
        <v>1.90981644247049</v>
      </c>
      <c r="AE12183" s="3">
        <v>2.0944421207441799</v>
      </c>
      <c r="AF12183" s="3">
        <v>1.09667194928685</v>
      </c>
      <c r="AG12183" s="3">
        <v>0.133132032654176</v>
      </c>
      <c r="AH12183" s="3">
        <f t="shared" si="397"/>
        <v>0.99999999999999967</v>
      </c>
      <c r="AI12183" s="3">
        <v>1</v>
      </c>
      <c r="AJ12183" s="3">
        <v>1</v>
      </c>
      <c r="AK12183" s="3">
        <f t="shared" si="398"/>
        <v>0</v>
      </c>
    </row>
    <row r="12184" spans="28:37">
      <c r="AB12184" s="3" t="s">
        <v>13558</v>
      </c>
      <c r="AC12184" s="3">
        <v>6.0987006839588496</v>
      </c>
      <c r="AD12184" s="3">
        <v>3.81963288494098</v>
      </c>
      <c r="AE12184" s="3">
        <v>8.3777684829767196</v>
      </c>
      <c r="AF12184" s="3">
        <v>2.1933438985736902</v>
      </c>
      <c r="AG12184" s="3">
        <v>1.1331320326541801</v>
      </c>
      <c r="AH12184" s="3">
        <f t="shared" si="397"/>
        <v>2.4999999999999996</v>
      </c>
      <c r="AI12184" s="3">
        <v>0.73183316551458899</v>
      </c>
      <c r="AJ12184" s="3">
        <v>1</v>
      </c>
      <c r="AK12184" s="3">
        <f t="shared" si="398"/>
        <v>0.1355879128685471</v>
      </c>
    </row>
    <row r="12185" spans="28:37">
      <c r="AB12185" s="3" t="s">
        <v>13559</v>
      </c>
      <c r="AC12185" s="3">
        <v>2145.59478356523</v>
      </c>
      <c r="AD12185" s="3">
        <v>1498.2509991181</v>
      </c>
      <c r="AE12185" s="3">
        <v>2792.9385680123701</v>
      </c>
      <c r="AF12185" s="3">
        <v>1.86413262507841</v>
      </c>
      <c r="AG12185" s="3">
        <v>0.89850450523700398</v>
      </c>
      <c r="AH12185" s="3">
        <f t="shared" si="397"/>
        <v>10.998315873259514</v>
      </c>
      <c r="AI12185" s="3">
        <v>8.6723423921170398E-2</v>
      </c>
      <c r="AJ12185" s="3">
        <v>1</v>
      </c>
      <c r="AK12185" s="3">
        <f t="shared" si="398"/>
        <v>1.0618635841184592</v>
      </c>
    </row>
    <row r="12186" spans="28:37">
      <c r="AB12186" s="3" t="s">
        <v>13560</v>
      </c>
      <c r="AC12186" s="3">
        <v>867.72706795926797</v>
      </c>
      <c r="AD12186" s="3">
        <v>918.62170882830503</v>
      </c>
      <c r="AE12186" s="3">
        <v>816.83242709023</v>
      </c>
      <c r="AF12186" s="3">
        <v>0.88919347239474</v>
      </c>
      <c r="AG12186" s="3">
        <v>-0.169430737366256</v>
      </c>
      <c r="AH12186" s="3">
        <f t="shared" si="397"/>
        <v>9.7586116987598253</v>
      </c>
      <c r="AI12186" s="3">
        <v>0.75572231735561302</v>
      </c>
      <c r="AJ12186" s="3">
        <v>1</v>
      </c>
      <c r="AK12186" s="3">
        <f t="shared" si="398"/>
        <v>0.12163775237362388</v>
      </c>
    </row>
    <row r="12187" spans="28:37">
      <c r="AB12187" s="3" t="s">
        <v>13561</v>
      </c>
      <c r="AC12187" s="3">
        <v>17.7263351021221</v>
      </c>
      <c r="AD12187" s="3">
        <v>12.413806876058199</v>
      </c>
      <c r="AE12187" s="3">
        <v>23.038863328186</v>
      </c>
      <c r="AF12187" s="3">
        <v>1.8559063757162</v>
      </c>
      <c r="AG12187" s="3">
        <v>0.89212393315038097</v>
      </c>
      <c r="AH12187" s="3">
        <f t="shared" si="397"/>
        <v>4.0799356683891963</v>
      </c>
      <c r="AI12187" s="3">
        <v>0.57735834610533798</v>
      </c>
      <c r="AJ12187" s="3">
        <v>1</v>
      </c>
      <c r="AK12187" s="3">
        <f t="shared" si="398"/>
        <v>0.23855455178391846</v>
      </c>
    </row>
    <row r="12188" spans="28:37">
      <c r="AB12188" s="3" t="s">
        <v>13562</v>
      </c>
      <c r="AC12188" s="3">
        <v>27.752871425092099</v>
      </c>
      <c r="AD12188" s="3">
        <v>32.466879521998301</v>
      </c>
      <c r="AE12188" s="3">
        <v>23.038863328186</v>
      </c>
      <c r="AF12188" s="3">
        <v>0.70961126130325303</v>
      </c>
      <c r="AG12188" s="3">
        <v>-0.494899189958867</v>
      </c>
      <c r="AH12188" s="3">
        <f t="shared" si="397"/>
        <v>4.7734472299438178</v>
      </c>
      <c r="AI12188" s="3">
        <v>0.70724466045102397</v>
      </c>
      <c r="AJ12188" s="3">
        <v>1</v>
      </c>
      <c r="AK12188" s="3">
        <f t="shared" si="398"/>
        <v>0.15043032269092191</v>
      </c>
    </row>
    <row r="12189" spans="28:37">
      <c r="AB12189" s="3" t="s">
        <v>13563</v>
      </c>
      <c r="AC12189" s="3">
        <v>261.355807499192</v>
      </c>
      <c r="AD12189" s="3">
        <v>269.28411838833898</v>
      </c>
      <c r="AE12189" s="3">
        <v>253.42749661004601</v>
      </c>
      <c r="AF12189" s="3">
        <v>0.94111564442346396</v>
      </c>
      <c r="AG12189" s="3">
        <v>-8.7556082470023402E-2</v>
      </c>
      <c r="AH12189" s="3">
        <f t="shared" si="397"/>
        <v>8.029207294836695</v>
      </c>
      <c r="AI12189" s="3">
        <v>0.89271463473948298</v>
      </c>
      <c r="AJ12189" s="3">
        <v>1</v>
      </c>
      <c r="AK12189" s="3">
        <f t="shared" si="398"/>
        <v>4.9287345550431003E-2</v>
      </c>
    </row>
    <row r="12190" spans="28:37">
      <c r="AB12190" s="3" t="s">
        <v>13564</v>
      </c>
      <c r="AC12190" s="3">
        <v>6.4838419554396296</v>
      </c>
      <c r="AD12190" s="3">
        <v>6.6843575486467097</v>
      </c>
      <c r="AE12190" s="3">
        <v>6.2833263622325397</v>
      </c>
      <c r="AF12190" s="3">
        <v>0.94000452796015399</v>
      </c>
      <c r="AG12190" s="3">
        <v>-8.9260388682272193E-2</v>
      </c>
      <c r="AH12190" s="3">
        <f t="shared" si="397"/>
        <v>2.6961587113893795</v>
      </c>
      <c r="AI12190" s="3">
        <v>1</v>
      </c>
      <c r="AJ12190" s="3">
        <v>1</v>
      </c>
      <c r="AK12190" s="3">
        <f t="shared" si="398"/>
        <v>0</v>
      </c>
    </row>
    <row r="12191" spans="28:37">
      <c r="AB12191" s="3" t="s">
        <v>13565</v>
      </c>
      <c r="AC12191" s="3">
        <v>190.294594591834</v>
      </c>
      <c r="AD12191" s="3">
        <v>179.52274559222599</v>
      </c>
      <c r="AE12191" s="3">
        <v>201.06644359144099</v>
      </c>
      <c r="AF12191" s="3">
        <v>1.12000539501635</v>
      </c>
      <c r="AG12191" s="3">
        <v>0.163505681697695</v>
      </c>
      <c r="AH12191" s="3">
        <f t="shared" si="397"/>
        <v>7.5697756761993951</v>
      </c>
      <c r="AI12191" s="3">
        <v>0.80809802129758901</v>
      </c>
      <c r="AJ12191" s="3">
        <v>1</v>
      </c>
      <c r="AK12191" s="3">
        <f t="shared" si="398"/>
        <v>9.2535956642868594E-2</v>
      </c>
    </row>
    <row r="12192" spans="28:37">
      <c r="AB12192" s="3" t="s">
        <v>13566</v>
      </c>
      <c r="AC12192" s="3">
        <v>502.47542999940299</v>
      </c>
      <c r="AD12192" s="3">
        <v>534.74860389173705</v>
      </c>
      <c r="AE12192" s="3">
        <v>470.20225610706899</v>
      </c>
      <c r="AF12192" s="3">
        <v>0.87929590219606102</v>
      </c>
      <c r="AG12192" s="3">
        <v>-0.185579349549644</v>
      </c>
      <c r="AH12192" s="3">
        <f t="shared" si="397"/>
        <v>8.9699273258430576</v>
      </c>
      <c r="AI12192" s="3">
        <v>0.74500671270463603</v>
      </c>
      <c r="AJ12192" s="3">
        <v>1</v>
      </c>
      <c r="AK12192" s="3">
        <f t="shared" si="398"/>
        <v>0.12783981412761553</v>
      </c>
    </row>
    <row r="12193" spans="28:37">
      <c r="AB12193" s="3" t="s">
        <v>13567</v>
      </c>
      <c r="AC12193" s="3">
        <v>244.00023707884901</v>
      </c>
      <c r="AD12193" s="3">
        <v>281.69792526439699</v>
      </c>
      <c r="AE12193" s="3">
        <v>206.302548893302</v>
      </c>
      <c r="AF12193" s="3">
        <v>0.73235381020172496</v>
      </c>
      <c r="AG12193" s="3">
        <v>-0.44938729213865197</v>
      </c>
      <c r="AH12193" s="3">
        <f t="shared" si="397"/>
        <v>7.9133114818527899</v>
      </c>
      <c r="AI12193" s="3">
        <v>0.47171995601793898</v>
      </c>
      <c r="AJ12193" s="3">
        <v>1</v>
      </c>
      <c r="AK12193" s="3">
        <f t="shared" si="398"/>
        <v>0.32631575062488177</v>
      </c>
    </row>
    <row r="12194" spans="28:37">
      <c r="AB12194" s="3" t="s">
        <v>13568</v>
      </c>
      <c r="AC12194" s="3">
        <v>10.0568028276051</v>
      </c>
      <c r="AD12194" s="3">
        <v>8.5941739911172004</v>
      </c>
      <c r="AE12194" s="3">
        <v>11.519431664093</v>
      </c>
      <c r="AF12194" s="3">
        <v>1.34037682690615</v>
      </c>
      <c r="AG12194" s="3">
        <v>0.42263864984916</v>
      </c>
      <c r="AH12194" s="3">
        <f t="shared" si="397"/>
        <v>3.3146783100398047</v>
      </c>
      <c r="AI12194" s="3">
        <v>0.884126186601221</v>
      </c>
      <c r="AJ12194" s="3">
        <v>1</v>
      </c>
      <c r="AK12194" s="3">
        <f t="shared" si="398"/>
        <v>5.3485746034884082E-2</v>
      </c>
    </row>
    <row r="12195" spans="28:37">
      <c r="AB12195" s="3" t="s">
        <v>13569</v>
      </c>
      <c r="AC12195" s="3">
        <v>35.2075115167004</v>
      </c>
      <c r="AD12195" s="3">
        <v>51.565043946703199</v>
      </c>
      <c r="AE12195" s="3">
        <v>18.849979086697601</v>
      </c>
      <c r="AF12195" s="3">
        <v>0.36555731642894901</v>
      </c>
      <c r="AG12195" s="3">
        <v>-1.45183046806698</v>
      </c>
      <c r="AH12195" s="3">
        <f t="shared" si="397"/>
        <v>4.9624062518028893</v>
      </c>
      <c r="AI12195" s="3">
        <v>0.198689873198832</v>
      </c>
      <c r="AJ12195" s="3">
        <v>1</v>
      </c>
      <c r="AK12195" s="3">
        <f t="shared" si="398"/>
        <v>0.7018242673941778</v>
      </c>
    </row>
    <row r="12196" spans="28:37">
      <c r="AB12196" s="3" t="s">
        <v>13570</v>
      </c>
      <c r="AC12196" s="3">
        <v>178.71311659323899</v>
      </c>
      <c r="AD12196" s="3">
        <v>169.97366337987299</v>
      </c>
      <c r="AE12196" s="3">
        <v>187.452569806604</v>
      </c>
      <c r="AF12196" s="3">
        <v>1.10283302765363</v>
      </c>
      <c r="AG12196" s="3">
        <v>0.14121437895203401</v>
      </c>
      <c r="AH12196" s="3">
        <f t="shared" si="397"/>
        <v>7.479774604115323</v>
      </c>
      <c r="AI12196" s="3">
        <v>0.83764869047729695</v>
      </c>
      <c r="AJ12196" s="3">
        <v>1</v>
      </c>
      <c r="AK12196" s="3">
        <f t="shared" si="398"/>
        <v>7.6938086115488552E-2</v>
      </c>
    </row>
    <row r="12197" spans="28:37">
      <c r="AB12197" s="3" t="s">
        <v>13571</v>
      </c>
      <c r="AC12197" s="3">
        <v>19.652041459526</v>
      </c>
      <c r="AD12197" s="3">
        <v>26.7374301945868</v>
      </c>
      <c r="AE12197" s="3">
        <v>12.566652724465101</v>
      </c>
      <c r="AF12197" s="3">
        <v>0.470002263980077</v>
      </c>
      <c r="AG12197" s="3">
        <v>-1.08926038868227</v>
      </c>
      <c r="AH12197" s="3">
        <f t="shared" si="397"/>
        <v>4.1961587113893799</v>
      </c>
      <c r="AI12197" s="3">
        <v>0.46828048966210201</v>
      </c>
      <c r="AJ12197" s="3">
        <v>1</v>
      </c>
      <c r="AK12197" s="3">
        <f t="shared" si="398"/>
        <v>0.32949393619314998</v>
      </c>
    </row>
    <row r="12198" spans="28:37">
      <c r="AB12198" s="3" t="s">
        <v>13572</v>
      </c>
      <c r="AC12198" s="3">
        <v>597.67191036535098</v>
      </c>
      <c r="AD12198" s="3">
        <v>688.48882751061103</v>
      </c>
      <c r="AE12198" s="3">
        <v>506.85499322009201</v>
      </c>
      <c r="AF12198" s="3">
        <v>0.73618477594290399</v>
      </c>
      <c r="AG12198" s="3">
        <v>-0.44186017931205301</v>
      </c>
      <c r="AH12198" s="3">
        <f t="shared" si="397"/>
        <v>9.2063593432577076</v>
      </c>
      <c r="AI12198" s="3">
        <v>0.42792381120159301</v>
      </c>
      <c r="AJ12198" s="3">
        <v>1</v>
      </c>
      <c r="AK12198" s="3">
        <f t="shared" si="398"/>
        <v>0.36863354715535923</v>
      </c>
    </row>
    <row r="12199" spans="28:37">
      <c r="AB12199" s="3" t="s">
        <v>13573</v>
      </c>
      <c r="AC12199" s="3">
        <v>230.16844446063999</v>
      </c>
      <c r="AD12199" s="3">
        <v>232.042697760164</v>
      </c>
      <c r="AE12199" s="3">
        <v>228.294191161116</v>
      </c>
      <c r="AF12199" s="3">
        <v>0.98384561705568896</v>
      </c>
      <c r="AG12199" s="3">
        <v>-2.3496146174678899E-2</v>
      </c>
      <c r="AH12199" s="3">
        <f t="shared" si="397"/>
        <v>7.8464984141913527</v>
      </c>
      <c r="AI12199" s="3">
        <v>0.97789729487402399</v>
      </c>
      <c r="AJ12199" s="3">
        <v>1</v>
      </c>
      <c r="AK12199" s="3">
        <f t="shared" si="398"/>
        <v>9.7067552448194365E-3</v>
      </c>
    </row>
    <row r="12200" spans="28:37">
      <c r="AB12200" s="3" t="s">
        <v>13574</v>
      </c>
      <c r="AC12200" s="3">
        <v>127.214658956733</v>
      </c>
      <c r="AD12200" s="3">
        <v>173.79329626481399</v>
      </c>
      <c r="AE12200" s="3">
        <v>80.636021648650996</v>
      </c>
      <c r="AF12200" s="3">
        <v>0.46397659392905</v>
      </c>
      <c r="AG12200" s="3">
        <v>-1.1078760668496199</v>
      </c>
      <c r="AH12200" s="3">
        <f t="shared" si="397"/>
        <v>6.8872905904467965</v>
      </c>
      <c r="AI12200" s="3">
        <v>0.123214412255659</v>
      </c>
      <c r="AJ12200" s="3">
        <v>1</v>
      </c>
      <c r="AK12200" s="3">
        <f t="shared" si="398"/>
        <v>0.90933849024767721</v>
      </c>
    </row>
    <row r="12201" spans="28:37">
      <c r="AB12201" s="3" t="s">
        <v>13575</v>
      </c>
      <c r="AC12201" s="3">
        <v>11.4430087398895</v>
      </c>
      <c r="AD12201" s="3">
        <v>12.413806876058199</v>
      </c>
      <c r="AE12201" s="3">
        <v>10.4722106037209</v>
      </c>
      <c r="AF12201" s="3">
        <v>0.843593807143728</v>
      </c>
      <c r="AG12201" s="3">
        <v>-0.245379590599554</v>
      </c>
      <c r="AH12201" s="3">
        <f t="shared" si="397"/>
        <v>3.5111839065142281</v>
      </c>
      <c r="AI12201" s="3">
        <v>0.947231526561787</v>
      </c>
      <c r="AJ12201" s="3">
        <v>1</v>
      </c>
      <c r="AK12201" s="3">
        <f t="shared" si="398"/>
        <v>2.3543855823896457E-2</v>
      </c>
    </row>
    <row r="12202" spans="28:37">
      <c r="AB12202" s="3" t="s">
        <v>13576</v>
      </c>
      <c r="AC12202" s="3">
        <v>3420.0181709437302</v>
      </c>
      <c r="AD12202" s="3">
        <v>3514.0622541457001</v>
      </c>
      <c r="AE12202" s="3">
        <v>3325.9740877417598</v>
      </c>
      <c r="AF12202" s="3">
        <v>0.94647557362364798</v>
      </c>
      <c r="AG12202" s="3">
        <v>-7.9362821147241802E-2</v>
      </c>
      <c r="AH12202" s="3">
        <f t="shared" si="397"/>
        <v>11.739242624043666</v>
      </c>
      <c r="AI12202" s="3">
        <v>0.87821303660014804</v>
      </c>
      <c r="AJ12202" s="3">
        <v>1</v>
      </c>
      <c r="AK12202" s="3">
        <f t="shared" si="398"/>
        <v>5.6400120315798344E-2</v>
      </c>
    </row>
    <row r="12203" spans="28:37">
      <c r="AB12203" s="3" t="s">
        <v>13577</v>
      </c>
      <c r="AC12203" s="3">
        <v>15.4011108835358</v>
      </c>
      <c r="AD12203" s="3">
        <v>17.188347982234401</v>
      </c>
      <c r="AE12203" s="3">
        <v>13.6138737848372</v>
      </c>
      <c r="AF12203" s="3">
        <v>0.79204085226272203</v>
      </c>
      <c r="AG12203" s="3">
        <v>-0.33635325064704502</v>
      </c>
      <c r="AH12203" s="3">
        <f t="shared" si="397"/>
        <v>3.9351823597917033</v>
      </c>
      <c r="AI12203" s="3">
        <v>0.87526973112340301</v>
      </c>
      <c r="AJ12203" s="3">
        <v>1</v>
      </c>
      <c r="AK12203" s="3">
        <f t="shared" si="398"/>
        <v>5.7858090192831474E-2</v>
      </c>
    </row>
    <row r="12204" spans="28:37">
      <c r="AB12204" s="3" t="s">
        <v>13578</v>
      </c>
      <c r="AC12204" s="3">
        <v>83.336550524711598</v>
      </c>
      <c r="AD12204" s="3">
        <v>117.453711211935</v>
      </c>
      <c r="AE12204" s="3">
        <v>49.219389837488201</v>
      </c>
      <c r="AF12204" s="3">
        <v>0.41905350907708799</v>
      </c>
      <c r="AG12204" s="3">
        <v>-1.25479362100743</v>
      </c>
      <c r="AH12204" s="3">
        <f t="shared" si="397"/>
        <v>6.248551678508437</v>
      </c>
      <c r="AI12204" s="3">
        <v>0.122651090660696</v>
      </c>
      <c r="AJ12204" s="3">
        <v>1</v>
      </c>
      <c r="AK12204" s="3">
        <f t="shared" si="398"/>
        <v>0.91132858552676888</v>
      </c>
    </row>
    <row r="12205" spans="28:37">
      <c r="AB12205" s="3" t="s">
        <v>13579</v>
      </c>
      <c r="AC12205" s="3">
        <v>8.8711125085277391</v>
      </c>
      <c r="AD12205" s="3">
        <v>11.458898654822899</v>
      </c>
      <c r="AE12205" s="3">
        <v>6.2833263622325397</v>
      </c>
      <c r="AF12205" s="3">
        <v>0.54833597464342299</v>
      </c>
      <c r="AG12205" s="3">
        <v>-0.86686796734582405</v>
      </c>
      <c r="AH12205" s="3">
        <f t="shared" si="397"/>
        <v>3.0849625007211539</v>
      </c>
      <c r="AI12205" s="3">
        <v>0.73678451217157703</v>
      </c>
      <c r="AJ12205" s="3">
        <v>1</v>
      </c>
      <c r="AK12205" s="3">
        <f t="shared" si="398"/>
        <v>0.13265951194953032</v>
      </c>
    </row>
    <row r="12206" spans="28:37">
      <c r="AB12206" s="3" t="s">
        <v>13580</v>
      </c>
      <c r="AC12206" s="3">
        <v>2368.8912181484902</v>
      </c>
      <c r="AD12206" s="3">
        <v>1655.8108556219099</v>
      </c>
      <c r="AE12206" s="3">
        <v>3081.9715806750601</v>
      </c>
      <c r="AF12206" s="3">
        <v>1.8613065436858101</v>
      </c>
      <c r="AG12206" s="3">
        <v>0.89631567637273502</v>
      </c>
      <c r="AH12206" s="3">
        <f t="shared" si="397"/>
        <v>11.141480005081112</v>
      </c>
      <c r="AI12206" s="3">
        <v>8.6699873277763004E-2</v>
      </c>
      <c r="AJ12206" s="3">
        <v>1</v>
      </c>
      <c r="AK12206" s="3">
        <f t="shared" si="398"/>
        <v>1.0619815372966672</v>
      </c>
    </row>
    <row r="12207" spans="28:37">
      <c r="AB12207" s="3" t="s">
        <v>13581</v>
      </c>
      <c r="AC12207" s="3">
        <v>35.946014229795203</v>
      </c>
      <c r="AD12207" s="3">
        <v>36.286512406939302</v>
      </c>
      <c r="AE12207" s="3">
        <v>35.605516052651097</v>
      </c>
      <c r="AF12207" s="3">
        <v>0.98123279673033603</v>
      </c>
      <c r="AG12207" s="3">
        <v>-2.73326395390706E-2</v>
      </c>
      <c r="AH12207" s="3">
        <f t="shared" si="397"/>
        <v>5.167695177346963</v>
      </c>
      <c r="AI12207" s="3">
        <v>1</v>
      </c>
      <c r="AJ12207" s="3">
        <v>1</v>
      </c>
      <c r="AK12207" s="3">
        <f t="shared" si="398"/>
        <v>0</v>
      </c>
    </row>
    <row r="12208" spans="28:37">
      <c r="AB12208" s="3" t="s">
        <v>13582</v>
      </c>
      <c r="AC12208" s="3">
        <v>22.378296864526401</v>
      </c>
      <c r="AD12208" s="3">
        <v>35.331604185704002</v>
      </c>
      <c r="AE12208" s="3">
        <v>9.4249895433488096</v>
      </c>
      <c r="AF12208" s="3">
        <v>0.26675804171842199</v>
      </c>
      <c r="AG12208" s="3">
        <v>-1.9063963315324599</v>
      </c>
      <c r="AH12208" s="3">
        <f t="shared" si="397"/>
        <v>4.1896891835356289</v>
      </c>
      <c r="AI12208" s="3">
        <v>0.17811010988532699</v>
      </c>
      <c r="AJ12208" s="3">
        <v>1</v>
      </c>
      <c r="AK12208" s="3">
        <f t="shared" si="398"/>
        <v>0.74931142841549703</v>
      </c>
    </row>
    <row r="12209" spans="28:37">
      <c r="AB12209" s="3" t="s">
        <v>13583</v>
      </c>
      <c r="AC12209" s="3">
        <v>211.59237724088899</v>
      </c>
      <c r="AD12209" s="3">
        <v>161.37948938875601</v>
      </c>
      <c r="AE12209" s="3">
        <v>261.80526509302302</v>
      </c>
      <c r="AF12209" s="3">
        <v>1.6222957829687099</v>
      </c>
      <c r="AG12209" s="3">
        <v>0.69803688103407802</v>
      </c>
      <c r="AH12209" s="3">
        <f t="shared" si="397"/>
        <v>7.6833318604721352</v>
      </c>
      <c r="AI12209" s="3">
        <v>0.27481550539323502</v>
      </c>
      <c r="AJ12209" s="3">
        <v>1</v>
      </c>
      <c r="AK12209" s="3">
        <f t="shared" si="398"/>
        <v>0.56095876754861917</v>
      </c>
    </row>
    <row r="12210" spans="28:37">
      <c r="AB12210" s="3" t="s">
        <v>13584</v>
      </c>
      <c r="AC12210" s="3">
        <v>219.31109258543799</v>
      </c>
      <c r="AD12210" s="3">
        <v>229.177973096459</v>
      </c>
      <c r="AE12210" s="3">
        <v>209.444212074418</v>
      </c>
      <c r="AF12210" s="3">
        <v>0.91389329107237205</v>
      </c>
      <c r="AG12210" s="3">
        <v>-0.129902373179618</v>
      </c>
      <c r="AH12210" s="3">
        <f t="shared" si="397"/>
        <v>7.7753733926916224</v>
      </c>
      <c r="AI12210" s="3">
        <v>0.84381718577904397</v>
      </c>
      <c r="AJ12210" s="3">
        <v>1</v>
      </c>
      <c r="AK12210" s="3">
        <f t="shared" si="398"/>
        <v>7.3751633714744469E-2</v>
      </c>
    </row>
    <row r="12211" spans="28:37">
      <c r="AB12211" s="3" t="s">
        <v>13585</v>
      </c>
      <c r="AC12211" s="3">
        <v>523.21933561363699</v>
      </c>
      <c r="AD12211" s="3">
        <v>528.06424634308996</v>
      </c>
      <c r="AE12211" s="3">
        <v>518.37442488418503</v>
      </c>
      <c r="AF12211" s="3">
        <v>0.98165029818623695</v>
      </c>
      <c r="AG12211" s="3">
        <v>-2.6718922613559602E-2</v>
      </c>
      <c r="AH12211" s="3">
        <f t="shared" si="397"/>
        <v>9.0312101926008399</v>
      </c>
      <c r="AI12211" s="3">
        <v>0.96586434778336305</v>
      </c>
      <c r="AJ12211" s="3">
        <v>1</v>
      </c>
      <c r="AK12211" s="3">
        <f t="shared" si="398"/>
        <v>1.5083864418886716E-2</v>
      </c>
    </row>
    <row r="12212" spans="28:37">
      <c r="AB12212" s="3" t="s">
        <v>13586</v>
      </c>
      <c r="AC12212" s="3">
        <v>2.5257398117933798</v>
      </c>
      <c r="AD12212" s="3">
        <v>1.90981644247049</v>
      </c>
      <c r="AE12212" s="3">
        <v>3.1416631811162699</v>
      </c>
      <c r="AF12212" s="3">
        <v>1.64500792393027</v>
      </c>
      <c r="AG12212" s="3">
        <v>0.71809453337533202</v>
      </c>
      <c r="AH12212" s="3">
        <f t="shared" si="397"/>
        <v>1.2924812503605778</v>
      </c>
      <c r="AI12212" s="3">
        <v>0.97592626830472995</v>
      </c>
      <c r="AJ12212" s="3">
        <v>1</v>
      </c>
      <c r="AK12212" s="3">
        <f t="shared" si="398"/>
        <v>1.0582992249268992E-2</v>
      </c>
    </row>
    <row r="12213" spans="28:37">
      <c r="AB12213" s="3" t="s">
        <v>13587</v>
      </c>
      <c r="AC12213" s="3">
        <v>2.0021292816073299</v>
      </c>
      <c r="AD12213" s="3">
        <v>1.90981644247049</v>
      </c>
      <c r="AE12213" s="3">
        <v>2.0944421207441799</v>
      </c>
      <c r="AF12213" s="3">
        <v>1.09667194928685</v>
      </c>
      <c r="AG12213" s="3">
        <v>0.133132032654176</v>
      </c>
      <c r="AH12213" s="3">
        <f t="shared" si="397"/>
        <v>0.99999999999999967</v>
      </c>
      <c r="AI12213" s="3">
        <v>1</v>
      </c>
      <c r="AJ12213" s="3">
        <v>1</v>
      </c>
      <c r="AK12213" s="3">
        <f t="shared" si="398"/>
        <v>0</v>
      </c>
    </row>
    <row r="12214" spans="28:37">
      <c r="AB12214" s="3" t="s">
        <v>13588</v>
      </c>
      <c r="AC12214" s="3">
        <v>703.72120263080706</v>
      </c>
      <c r="AD12214" s="3">
        <v>747.69313722719596</v>
      </c>
      <c r="AE12214" s="3">
        <v>659.74926803441701</v>
      </c>
      <c r="AF12214" s="3">
        <v>0.88237972931125597</v>
      </c>
      <c r="AG12214" s="3">
        <v>-0.180528446249586</v>
      </c>
      <c r="AH12214" s="3">
        <f t="shared" si="397"/>
        <v>9.4560382578391593</v>
      </c>
      <c r="AI12214" s="3">
        <v>0.74402318379846999</v>
      </c>
      <c r="AJ12214" s="3">
        <v>1</v>
      </c>
      <c r="AK12214" s="3">
        <f t="shared" si="398"/>
        <v>0.12841353160617172</v>
      </c>
    </row>
    <row r="12215" spans="28:37">
      <c r="AB12215" s="3" t="s">
        <v>13589</v>
      </c>
      <c r="AC12215" s="3">
        <v>10.257318420812201</v>
      </c>
      <c r="AD12215" s="3">
        <v>15.2785315397639</v>
      </c>
      <c r="AE12215" s="3">
        <v>5.2361053018604498</v>
      </c>
      <c r="AF12215" s="3">
        <v>0.34270998415213899</v>
      </c>
      <c r="AG12215" s="3">
        <v>-1.54493987245846</v>
      </c>
      <c r="AH12215" s="3">
        <f t="shared" si="397"/>
        <v>3.1609640474436795</v>
      </c>
      <c r="AI12215" s="3">
        <v>0.48119585369127998</v>
      </c>
      <c r="AJ12215" s="3">
        <v>1</v>
      </c>
      <c r="AK12215" s="3">
        <f t="shared" si="398"/>
        <v>0.31767812349087005</v>
      </c>
    </row>
    <row r="12216" spans="28:37">
      <c r="AB12216" s="3" t="s">
        <v>13590</v>
      </c>
      <c r="AC12216" s="3">
        <v>491.279093272289</v>
      </c>
      <c r="AD12216" s="3">
        <v>528.06424634308996</v>
      </c>
      <c r="AE12216" s="3">
        <v>454.49394020148702</v>
      </c>
      <c r="AF12216" s="3">
        <v>0.86067925133904399</v>
      </c>
      <c r="AG12216" s="3">
        <v>-0.21645240513605199</v>
      </c>
      <c r="AH12216" s="3">
        <f t="shared" si="397"/>
        <v>8.9363434513395923</v>
      </c>
      <c r="AI12216" s="3">
        <v>0.70452830952630197</v>
      </c>
      <c r="AJ12216" s="3">
        <v>1</v>
      </c>
      <c r="AK12216" s="3">
        <f t="shared" si="398"/>
        <v>0.15210155127848393</v>
      </c>
    </row>
    <row r="12217" spans="28:37">
      <c r="AB12217" s="3" t="s">
        <v>13591</v>
      </c>
      <c r="AC12217" s="3">
        <v>125.995675482557</v>
      </c>
      <c r="AD12217" s="3">
        <v>123.183160539347</v>
      </c>
      <c r="AE12217" s="3">
        <v>128.80819042576701</v>
      </c>
      <c r="AF12217" s="3">
        <v>1.0456639516456001</v>
      </c>
      <c r="AG12217" s="3">
        <v>6.4419282570161496E-2</v>
      </c>
      <c r="AH12217" s="3">
        <f t="shared" si="397"/>
        <v>6.9768708803812496</v>
      </c>
      <c r="AI12217" s="3">
        <v>0.93980920825055403</v>
      </c>
      <c r="AJ12217" s="3">
        <v>1</v>
      </c>
      <c r="AK12217" s="3">
        <f t="shared" si="398"/>
        <v>2.6960304074918423E-2</v>
      </c>
    </row>
    <row r="12218" spans="28:37">
      <c r="AB12218" s="3" t="s">
        <v>13592</v>
      </c>
      <c r="AC12218" s="3">
        <v>575.12185108702101</v>
      </c>
      <c r="AD12218" s="3">
        <v>602.54708759943901</v>
      </c>
      <c r="AE12218" s="3">
        <v>547.69661457460302</v>
      </c>
      <c r="AF12218" s="3">
        <v>0.90896898490811495</v>
      </c>
      <c r="AG12218" s="3">
        <v>-0.137697026081432</v>
      </c>
      <c r="AH12218" s="3">
        <f t="shared" si="397"/>
        <v>9.1660816656147439</v>
      </c>
      <c r="AI12218" s="3">
        <v>0.80756871712949496</v>
      </c>
      <c r="AJ12218" s="3">
        <v>1</v>
      </c>
      <c r="AK12218" s="3">
        <f t="shared" si="398"/>
        <v>9.2820512711528261E-2</v>
      </c>
    </row>
    <row r="12219" spans="28:37">
      <c r="AB12219" s="3" t="s">
        <v>13593</v>
      </c>
      <c r="AC12219" s="3">
        <v>149.19192463484501</v>
      </c>
      <c r="AD12219" s="3">
        <v>195.75618535322499</v>
      </c>
      <c r="AE12219" s="3">
        <v>102.627663916465</v>
      </c>
      <c r="AF12219" s="3">
        <v>0.52426268795176101</v>
      </c>
      <c r="AG12219" s="3">
        <v>-0.931638222736062</v>
      </c>
      <c r="AH12219" s="3">
        <f t="shared" si="397"/>
        <v>7.1470949718103283</v>
      </c>
      <c r="AI12219" s="3">
        <v>0.17671377877880101</v>
      </c>
      <c r="AJ12219" s="3">
        <v>1</v>
      </c>
      <c r="AK12219" s="3">
        <f t="shared" si="398"/>
        <v>0.75272958623573949</v>
      </c>
    </row>
    <row r="12220" spans="28:37">
      <c r="AB12220" s="3" t="s">
        <v>13594</v>
      </c>
      <c r="AC12220" s="3">
        <v>4.3893998346954497</v>
      </c>
      <c r="AD12220" s="3">
        <v>6.6843575486467097</v>
      </c>
      <c r="AE12220" s="3">
        <v>2.0944421207441799</v>
      </c>
      <c r="AF12220" s="3">
        <v>0.31333484265338502</v>
      </c>
      <c r="AG12220" s="3">
        <v>-1.6742228894034299</v>
      </c>
      <c r="AH12220" s="3">
        <f t="shared" si="397"/>
        <v>1.9036774610288014</v>
      </c>
      <c r="AI12220" s="3">
        <v>0.69216612989838799</v>
      </c>
      <c r="AJ12220" s="3">
        <v>1</v>
      </c>
      <c r="AK12220" s="3">
        <f t="shared" si="398"/>
        <v>0.15978965606489268</v>
      </c>
    </row>
    <row r="12221" spans="28:37">
      <c r="AB12221" s="3" t="s">
        <v>13595</v>
      </c>
      <c r="AC12221" s="3">
        <v>588.33015370974897</v>
      </c>
      <c r="AD12221" s="3">
        <v>491.77773393615098</v>
      </c>
      <c r="AE12221" s="3">
        <v>684.88257348334696</v>
      </c>
      <c r="AF12221" s="3">
        <v>1.39266690258951</v>
      </c>
      <c r="AG12221" s="3">
        <v>0.47785023608167798</v>
      </c>
      <c r="AH12221" s="3">
        <f t="shared" si="397"/>
        <v>9.1807877237843307</v>
      </c>
      <c r="AI12221" s="3">
        <v>0.391745972904678</v>
      </c>
      <c r="AJ12221" s="3">
        <v>1</v>
      </c>
      <c r="AK12221" s="3">
        <f t="shared" si="398"/>
        <v>0.40699545932463294</v>
      </c>
    </row>
    <row r="12222" spans="28:37">
      <c r="AB12222" s="3" t="s">
        <v>13596</v>
      </c>
      <c r="AC12222" s="3">
        <v>606.99550711817301</v>
      </c>
      <c r="AD12222" s="3">
        <v>495.59736682109201</v>
      </c>
      <c r="AE12222" s="3">
        <v>718.39364741525401</v>
      </c>
      <c r="AF12222" s="3">
        <v>1.4495509772847299</v>
      </c>
      <c r="AG12222" s="3">
        <v>0.53560607046910702</v>
      </c>
      <c r="AH12222" s="3">
        <f t="shared" si="397"/>
        <v>9.2208277472653464</v>
      </c>
      <c r="AI12222" s="3">
        <v>0.33581187727356199</v>
      </c>
      <c r="AJ12222" s="3">
        <v>1</v>
      </c>
      <c r="AK12222" s="3">
        <f t="shared" si="398"/>
        <v>0.47390394743815289</v>
      </c>
    </row>
    <row r="12223" spans="28:37">
      <c r="AB12223" s="3" t="s">
        <v>13597</v>
      </c>
      <c r="AC12223" s="3">
        <v>12.6286990589669</v>
      </c>
      <c r="AD12223" s="3">
        <v>9.5490822123524399</v>
      </c>
      <c r="AE12223" s="3">
        <v>15.708315905581401</v>
      </c>
      <c r="AF12223" s="3">
        <v>1.64500792393027</v>
      </c>
      <c r="AG12223" s="3">
        <v>0.71809453337533202</v>
      </c>
      <c r="AH12223" s="3">
        <f t="shared" si="397"/>
        <v>3.6144093452479416</v>
      </c>
      <c r="AI12223" s="3">
        <v>0.72443562387141103</v>
      </c>
      <c r="AJ12223" s="3">
        <v>1</v>
      </c>
      <c r="AK12223" s="3">
        <f t="shared" si="398"/>
        <v>0.14000020155182943</v>
      </c>
    </row>
    <row r="12224" spans="28:37">
      <c r="AB12224" s="3" t="s">
        <v>13598</v>
      </c>
      <c r="AC12224" s="3">
        <v>258.463842981315</v>
      </c>
      <c r="AD12224" s="3">
        <v>339.947326759747</v>
      </c>
      <c r="AE12224" s="3">
        <v>176.98035920288299</v>
      </c>
      <c r="AF12224" s="3">
        <v>0.52061112199291304</v>
      </c>
      <c r="AG12224" s="3">
        <v>-0.941721962030038</v>
      </c>
      <c r="AH12224" s="3">
        <f t="shared" si="397"/>
        <v>7.9383064336242892</v>
      </c>
      <c r="AI12224" s="3">
        <v>0.128250609141249</v>
      </c>
      <c r="AJ12224" s="3">
        <v>1</v>
      </c>
      <c r="AK12224" s="3">
        <f t="shared" si="398"/>
        <v>0.89194056347887596</v>
      </c>
    </row>
    <row r="12225" spans="28:37">
      <c r="AB12225" s="3" t="s">
        <v>13599</v>
      </c>
      <c r="AC12225" s="3">
        <v>17585.713138274601</v>
      </c>
      <c r="AD12225" s="3">
        <v>15019.7514118092</v>
      </c>
      <c r="AE12225" s="3">
        <v>20151.6748647401</v>
      </c>
      <c r="AF12225" s="3">
        <v>1.3416783215796799</v>
      </c>
      <c r="AG12225" s="3">
        <v>0.42403881498722201</v>
      </c>
      <c r="AH12225" s="3">
        <f t="shared" si="397"/>
        <v>14.086592722404035</v>
      </c>
      <c r="AI12225" s="3">
        <v>0.40505959078248499</v>
      </c>
      <c r="AJ12225" s="3">
        <v>1</v>
      </c>
      <c r="AK12225" s="3">
        <f t="shared" si="398"/>
        <v>0.39248108037981588</v>
      </c>
    </row>
    <row r="12226" spans="28:37">
      <c r="AB12226" s="3" t="s">
        <v>13600</v>
      </c>
      <c r="AC12226" s="3">
        <v>146.89545359566199</v>
      </c>
      <c r="AD12226" s="3">
        <v>156.60494828258001</v>
      </c>
      <c r="AE12226" s="3">
        <v>137.185958908744</v>
      </c>
      <c r="AF12226" s="3">
        <v>0.87600015461327296</v>
      </c>
      <c r="AG12226" s="3">
        <v>-0.190996970426458</v>
      </c>
      <c r="AH12226" s="3">
        <f t="shared" si="397"/>
        <v>7.1954875030777679</v>
      </c>
      <c r="AI12226" s="3">
        <v>0.78921521165742403</v>
      </c>
      <c r="AJ12226" s="3">
        <v>1</v>
      </c>
      <c r="AK12226" s="3">
        <f t="shared" si="398"/>
        <v>0.10280455256934869</v>
      </c>
    </row>
    <row r="12227" spans="28:37">
      <c r="AB12227" s="3" t="s">
        <v>13601</v>
      </c>
      <c r="AC12227" s="3">
        <v>3582.40704826206</v>
      </c>
      <c r="AD12227" s="3">
        <v>3685.9457339680398</v>
      </c>
      <c r="AE12227" s="3">
        <v>3478.8683625560798</v>
      </c>
      <c r="AF12227" s="3">
        <v>0.94381974495619303</v>
      </c>
      <c r="AG12227" s="3">
        <v>-8.3416741538891004E-2</v>
      </c>
      <c r="AH12227" s="3">
        <f t="shared" si="397"/>
        <v>11.806110745058909</v>
      </c>
      <c r="AI12227" s="3">
        <v>0.87188876183389696</v>
      </c>
      <c r="AJ12227" s="3">
        <v>1</v>
      </c>
      <c r="AK12227" s="3">
        <f t="shared" si="398"/>
        <v>5.9538920117156599E-2</v>
      </c>
    </row>
    <row r="12228" spans="28:37">
      <c r="AB12228" s="3" t="s">
        <v>13602</v>
      </c>
      <c r="AC12228" s="3">
        <v>173.09035669466601</v>
      </c>
      <c r="AD12228" s="3">
        <v>134.64205919416901</v>
      </c>
      <c r="AE12228" s="3">
        <v>211.538654195162</v>
      </c>
      <c r="AF12228" s="3">
        <v>1.5711186791201599</v>
      </c>
      <c r="AG12228" s="3">
        <v>0.65179216300717702</v>
      </c>
      <c r="AH12228" s="3">
        <f t="shared" si="397"/>
        <v>7.3988814175752902</v>
      </c>
      <c r="AI12228" s="3">
        <v>0.32746000064791903</v>
      </c>
      <c r="AJ12228" s="3">
        <v>1</v>
      </c>
      <c r="AK12228" s="3">
        <f t="shared" si="398"/>
        <v>0.48484174165330501</v>
      </c>
    </row>
    <row r="12229" spans="28:37">
      <c r="AB12229" s="3" t="s">
        <v>13603</v>
      </c>
      <c r="AC12229" s="3">
        <v>247.38554562227799</v>
      </c>
      <c r="AD12229" s="3">
        <v>222.493615547812</v>
      </c>
      <c r="AE12229" s="3">
        <v>272.27747569674301</v>
      </c>
      <c r="AF12229" s="3">
        <v>1.2237541065003401</v>
      </c>
      <c r="AG12229" s="3">
        <v>0.29131370102835003</v>
      </c>
      <c r="AH12229" s="3">
        <f t="shared" ref="AH12229:AH12292" si="399">0.5*LOG(AD12229*AE12229,2)</f>
        <v>7.9432769788413662</v>
      </c>
      <c r="AI12229" s="3">
        <v>0.64178346639600203</v>
      </c>
      <c r="AJ12229" s="3">
        <v>1</v>
      </c>
      <c r="AK12229" s="3">
        <f t="shared" ref="AK12229:AK12292" si="400">-LOG10(AI12229)</f>
        <v>0.19261147537618442</v>
      </c>
    </row>
    <row r="12230" spans="28:37">
      <c r="AB12230" s="3" t="s">
        <v>13604</v>
      </c>
      <c r="AC12230" s="3">
        <v>412.59450450998099</v>
      </c>
      <c r="AD12230" s="3">
        <v>433.52833244080102</v>
      </c>
      <c r="AE12230" s="3">
        <v>391.66067657916199</v>
      </c>
      <c r="AF12230" s="3">
        <v>0.90342579082220398</v>
      </c>
      <c r="AG12230" s="3">
        <v>-0.14652199474910299</v>
      </c>
      <c r="AH12230" s="3">
        <f t="shared" si="399"/>
        <v>8.6867214735892766</v>
      </c>
      <c r="AI12230" s="3">
        <v>0.802897922315158</v>
      </c>
      <c r="AJ12230" s="3">
        <v>1</v>
      </c>
      <c r="AK12230" s="3">
        <f t="shared" si="400"/>
        <v>9.5339665920855493E-2</v>
      </c>
    </row>
    <row r="12231" spans="28:37">
      <c r="AB12231" s="3" t="s">
        <v>13605</v>
      </c>
      <c r="AC12231" s="3">
        <v>472.42608753512798</v>
      </c>
      <c r="AD12231" s="3">
        <v>463.13048729909298</v>
      </c>
      <c r="AE12231" s="3">
        <v>481.72168777116201</v>
      </c>
      <c r="AF12231" s="3">
        <v>1.0401424673648401</v>
      </c>
      <c r="AG12231" s="3">
        <v>5.6781146524060799E-2</v>
      </c>
      <c r="AH12231" s="3">
        <f t="shared" si="399"/>
        <v>8.8836654940094313</v>
      </c>
      <c r="AI12231" s="3">
        <v>0.92420050403216303</v>
      </c>
      <c r="AJ12231" s="3">
        <v>1</v>
      </c>
      <c r="AK12231" s="3">
        <f t="shared" si="400"/>
        <v>3.4233798965628677E-2</v>
      </c>
    </row>
    <row r="12232" spans="28:37">
      <c r="AB12232" s="3" t="s">
        <v>13606</v>
      </c>
      <c r="AC12232" s="3">
        <v>7.9623607068609203</v>
      </c>
      <c r="AD12232" s="3">
        <v>8.5941739911172004</v>
      </c>
      <c r="AE12232" s="3">
        <v>7.3305474226046297</v>
      </c>
      <c r="AF12232" s="3">
        <v>0.85296707166754704</v>
      </c>
      <c r="AG12232" s="3">
        <v>-0.229438046730533</v>
      </c>
      <c r="AH12232" s="3">
        <f t="shared" si="399"/>
        <v>2.9886399617499575</v>
      </c>
      <c r="AI12232" s="3">
        <v>0.98283210482998695</v>
      </c>
      <c r="AJ12232" s="3">
        <v>1</v>
      </c>
      <c r="AK12232" s="3">
        <f t="shared" si="400"/>
        <v>7.5206654573457248E-3</v>
      </c>
    </row>
    <row r="12233" spans="28:37">
      <c r="AB12233" s="3" t="s">
        <v>13607</v>
      </c>
      <c r="AC12233" s="3">
        <v>129.999934045771</v>
      </c>
      <c r="AD12233" s="3">
        <v>127.00279342428701</v>
      </c>
      <c r="AE12233" s="3">
        <v>132.99707466725499</v>
      </c>
      <c r="AF12233" s="3">
        <v>1.04719802676263</v>
      </c>
      <c r="AG12233" s="3">
        <v>6.6534283925151705E-2</v>
      </c>
      <c r="AH12233" s="3">
        <f t="shared" si="399"/>
        <v>7.0219835611366719</v>
      </c>
      <c r="AI12233" s="3">
        <v>0.93653711719995003</v>
      </c>
      <c r="AJ12233" s="3">
        <v>1</v>
      </c>
      <c r="AK12233" s="3">
        <f t="shared" si="400"/>
        <v>2.8475005821381506E-2</v>
      </c>
    </row>
    <row r="12234" spans="28:37">
      <c r="AB12234" s="3" t="s">
        <v>13608</v>
      </c>
      <c r="AC12234" s="3">
        <v>169.77995775020901</v>
      </c>
      <c r="AD12234" s="3">
        <v>148.96568251269801</v>
      </c>
      <c r="AE12234" s="3">
        <v>190.59423298772001</v>
      </c>
      <c r="AF12234" s="3">
        <v>1.2794506075013199</v>
      </c>
      <c r="AG12234" s="3">
        <v>0.35552445399062299</v>
      </c>
      <c r="AH12234" s="3">
        <f t="shared" si="399"/>
        <v>7.396598429530469</v>
      </c>
      <c r="AI12234" s="3">
        <v>0.59755984151212904</v>
      </c>
      <c r="AJ12234" s="3">
        <v>1</v>
      </c>
      <c r="AK12234" s="3">
        <f t="shared" si="400"/>
        <v>0.22361859659378094</v>
      </c>
    </row>
    <row r="12235" spans="28:37">
      <c r="AB12235" s="3" t="s">
        <v>13609</v>
      </c>
      <c r="AC12235" s="3">
        <v>202.336123460881</v>
      </c>
      <c r="AD12235" s="3">
        <v>147.05586607022801</v>
      </c>
      <c r="AE12235" s="3">
        <v>257.61638085153402</v>
      </c>
      <c r="AF12235" s="3">
        <v>1.75182662028938</v>
      </c>
      <c r="AG12235" s="3">
        <v>0.80885999729851399</v>
      </c>
      <c r="AH12235" s="3">
        <f t="shared" si="399"/>
        <v>7.6046505230170718</v>
      </c>
      <c r="AI12235" s="3">
        <v>0.20982051277289501</v>
      </c>
      <c r="AJ12235" s="3">
        <v>1</v>
      </c>
      <c r="AK12235" s="3">
        <f t="shared" si="400"/>
        <v>0.67815205594896344</v>
      </c>
    </row>
    <row r="12236" spans="28:37">
      <c r="AB12236" s="3" t="s">
        <v>13610</v>
      </c>
      <c r="AC12236" s="3">
        <v>280.26783292039198</v>
      </c>
      <c r="AD12236" s="3">
        <v>278.83320060069099</v>
      </c>
      <c r="AE12236" s="3">
        <v>281.70246524009201</v>
      </c>
      <c r="AF12236" s="3">
        <v>1.01029025465124</v>
      </c>
      <c r="AG12236" s="3">
        <v>1.4769836330782399E-2</v>
      </c>
      <c r="AH12236" s="3">
        <f t="shared" si="399"/>
        <v>8.1306434607183196</v>
      </c>
      <c r="AI12236" s="3">
        <v>0.98723486372149405</v>
      </c>
      <c r="AJ12236" s="3">
        <v>1</v>
      </c>
      <c r="AK12236" s="3">
        <f t="shared" si="400"/>
        <v>5.5795161405441992E-3</v>
      </c>
    </row>
    <row r="12237" spans="28:37">
      <c r="AB12237" s="3" t="s">
        <v>13611</v>
      </c>
      <c r="AC12237" s="3">
        <v>1.0010646408036701</v>
      </c>
      <c r="AD12237" s="3">
        <v>0.95490822123524399</v>
      </c>
      <c r="AE12237" s="3">
        <v>1.04722106037209</v>
      </c>
      <c r="AF12237" s="3">
        <v>1.09667194928685</v>
      </c>
      <c r="AG12237" s="3">
        <v>0.133132032654176</v>
      </c>
      <c r="AH12237" s="3">
        <f t="shared" si="399"/>
        <v>-1.1211992763352221E-15</v>
      </c>
      <c r="AI12237" s="3">
        <v>1</v>
      </c>
      <c r="AJ12237" s="3">
        <v>1</v>
      </c>
      <c r="AK12237" s="3">
        <f t="shared" si="400"/>
        <v>0</v>
      </c>
    </row>
    <row r="12238" spans="28:37">
      <c r="AB12238" s="3" t="s">
        <v>13612</v>
      </c>
      <c r="AC12238" s="3">
        <v>488.92360254906703</v>
      </c>
      <c r="AD12238" s="3">
        <v>544.29768610408905</v>
      </c>
      <c r="AE12238" s="3">
        <v>433.549518994045</v>
      </c>
      <c r="AF12238" s="3">
        <v>0.79653015263992</v>
      </c>
      <c r="AG12238" s="3">
        <v>-0.32819911889860298</v>
      </c>
      <c r="AH12238" s="3">
        <f t="shared" si="399"/>
        <v>8.9241525332757128</v>
      </c>
      <c r="AI12238" s="3">
        <v>0.56393377274508805</v>
      </c>
      <c r="AJ12238" s="3">
        <v>1</v>
      </c>
      <c r="AK12238" s="3">
        <f t="shared" si="400"/>
        <v>0.24877189569782324</v>
      </c>
    </row>
    <row r="12239" spans="28:37">
      <c r="AB12239" s="3" t="s">
        <v>13613</v>
      </c>
      <c r="AC12239" s="3">
        <v>21.038247371810399</v>
      </c>
      <c r="AD12239" s="3">
        <v>30.557063079527801</v>
      </c>
      <c r="AE12239" s="3">
        <v>11.519431664093</v>
      </c>
      <c r="AF12239" s="3">
        <v>0.37698098256735302</v>
      </c>
      <c r="AG12239" s="3">
        <v>-1.40743634870853</v>
      </c>
      <c r="AH12239" s="3">
        <f t="shared" si="399"/>
        <v>4.2297158093186482</v>
      </c>
      <c r="AI12239" s="3">
        <v>0.32973554916037701</v>
      </c>
      <c r="AJ12239" s="3">
        <v>1</v>
      </c>
      <c r="AK12239" s="3">
        <f t="shared" si="400"/>
        <v>0.48183422855620794</v>
      </c>
    </row>
    <row r="12240" spans="28:37">
      <c r="AB12240" s="3" t="s">
        <v>13614</v>
      </c>
      <c r="AC12240" s="3">
        <v>6.7305139682151296</v>
      </c>
      <c r="AD12240" s="3">
        <v>12.413806876058199</v>
      </c>
      <c r="AE12240" s="3">
        <v>1.04722106037209</v>
      </c>
      <c r="AF12240" s="3">
        <v>8.4359380714372795E-2</v>
      </c>
      <c r="AG12240" s="3">
        <v>-3.5673076854869201</v>
      </c>
      <c r="AH12240" s="3">
        <f t="shared" si="399"/>
        <v>1.8502198590705468</v>
      </c>
      <c r="AI12240" s="3">
        <v>0.26937482187601802</v>
      </c>
      <c r="AJ12240" s="3">
        <v>1</v>
      </c>
      <c r="AK12240" s="3">
        <f t="shared" si="400"/>
        <v>0.5696429996721325</v>
      </c>
    </row>
    <row r="12241" spans="28:37">
      <c r="AB12241" s="3" t="s">
        <v>13615</v>
      </c>
      <c r="AC12241" s="3">
        <v>675.08681925821895</v>
      </c>
      <c r="AD12241" s="3">
        <v>635.96887534267296</v>
      </c>
      <c r="AE12241" s="3">
        <v>714.20476317376597</v>
      </c>
      <c r="AF12241" s="3">
        <v>1.12301842254299</v>
      </c>
      <c r="AG12241" s="3">
        <v>0.16738159460708599</v>
      </c>
      <c r="AH12241" s="3">
        <f t="shared" si="399"/>
        <v>9.3965031480477172</v>
      </c>
      <c r="AI12241" s="3">
        <v>0.76302013929936696</v>
      </c>
      <c r="AJ12241" s="3">
        <v>1</v>
      </c>
      <c r="AK12241" s="3">
        <f t="shared" si="400"/>
        <v>0.11746399904229311</v>
      </c>
    </row>
    <row r="12242" spans="28:37">
      <c r="AB12242" s="3" t="s">
        <v>13616</v>
      </c>
      <c r="AC12242" s="3">
        <v>3090.8578264359098</v>
      </c>
      <c r="AD12242" s="3">
        <v>2979.3136502539601</v>
      </c>
      <c r="AE12242" s="3">
        <v>3202.40200261785</v>
      </c>
      <c r="AF12242" s="3">
        <v>1.07487910926897</v>
      </c>
      <c r="AG12242" s="3">
        <v>0.10417441026537</v>
      </c>
      <c r="AH12242" s="3">
        <f t="shared" si="399"/>
        <v>11.592851502555208</v>
      </c>
      <c r="AI12242" s="3">
        <v>0.84069159749862699</v>
      </c>
      <c r="AJ12242" s="3">
        <v>1</v>
      </c>
      <c r="AK12242" s="3">
        <f t="shared" si="400"/>
        <v>7.5363293225416683E-2</v>
      </c>
    </row>
    <row r="12243" spans="28:37">
      <c r="AB12243" s="3" t="s">
        <v>13617</v>
      </c>
      <c r="AC12243" s="3">
        <v>449.37133429200799</v>
      </c>
      <c r="AD12243" s="3">
        <v>452.626496865506</v>
      </c>
      <c r="AE12243" s="3">
        <v>446.11617171850997</v>
      </c>
      <c r="AF12243" s="3">
        <v>0.98561656201729198</v>
      </c>
      <c r="AG12243" s="3">
        <v>-2.0901596018245299E-2</v>
      </c>
      <c r="AH12243" s="3">
        <f t="shared" si="399"/>
        <v>8.8117264345620487</v>
      </c>
      <c r="AI12243" s="3">
        <v>0.97516966701403296</v>
      </c>
      <c r="AJ12243" s="3">
        <v>1</v>
      </c>
      <c r="AK12243" s="3">
        <f t="shared" si="400"/>
        <v>1.0919816057953119E-2</v>
      </c>
    </row>
    <row r="12244" spans="28:37">
      <c r="AB12244" s="3" t="s">
        <v>13618</v>
      </c>
      <c r="AC12244" s="3">
        <v>342.47079658369302</v>
      </c>
      <c r="AD12244" s="3">
        <v>302.70590613157202</v>
      </c>
      <c r="AE12244" s="3">
        <v>382.23568703581299</v>
      </c>
      <c r="AF12244" s="3">
        <v>1.2627295315132501</v>
      </c>
      <c r="AG12244" s="3">
        <v>0.336545656282148</v>
      </c>
      <c r="AH12244" s="3">
        <f t="shared" si="399"/>
        <v>8.4100458419533908</v>
      </c>
      <c r="AI12244" s="3">
        <v>0.57068247293380903</v>
      </c>
      <c r="AJ12244" s="3">
        <v>1</v>
      </c>
      <c r="AK12244" s="3">
        <f t="shared" si="400"/>
        <v>0.24360546550083989</v>
      </c>
    </row>
    <row r="12245" spans="28:37">
      <c r="AB12245" s="3" t="s">
        <v>13619</v>
      </c>
      <c r="AC12245" s="3">
        <v>673.88826567467197</v>
      </c>
      <c r="AD12245" s="3">
        <v>693.26336861678703</v>
      </c>
      <c r="AE12245" s="3">
        <v>654.513162732556</v>
      </c>
      <c r="AF12245" s="3">
        <v>0.94410463953757395</v>
      </c>
      <c r="AG12245" s="3">
        <v>-8.2981325792125707E-2</v>
      </c>
      <c r="AH12245" s="3">
        <f t="shared" si="399"/>
        <v>9.3957690587725988</v>
      </c>
      <c r="AI12245" s="3">
        <v>0.882763137757268</v>
      </c>
      <c r="AJ12245" s="3">
        <v>1</v>
      </c>
      <c r="AK12245" s="3">
        <f t="shared" si="400"/>
        <v>5.4155810311986713E-2</v>
      </c>
    </row>
    <row r="12246" spans="28:37">
      <c r="AB12246" s="3" t="s">
        <v>13620</v>
      </c>
      <c r="AC12246" s="3">
        <v>1.5246751709897099</v>
      </c>
      <c r="AD12246" s="3">
        <v>0.95490822123524399</v>
      </c>
      <c r="AE12246" s="3">
        <v>2.0944421207441799</v>
      </c>
      <c r="AF12246" s="3">
        <v>2.1933438985736902</v>
      </c>
      <c r="AG12246" s="3">
        <v>1.1331320326541801</v>
      </c>
      <c r="AH12246" s="3">
        <f t="shared" si="399"/>
        <v>0.49999999999999889</v>
      </c>
      <c r="AI12246" s="3">
        <v>0.98340252997719502</v>
      </c>
      <c r="AJ12246" s="3">
        <v>1</v>
      </c>
      <c r="AK12246" s="3">
        <f t="shared" si="400"/>
        <v>7.2686787449403019E-3</v>
      </c>
    </row>
    <row r="12247" spans="28:37">
      <c r="AB12247" s="3" t="s">
        <v>13621</v>
      </c>
      <c r="AC12247" s="3">
        <v>3.003193922411</v>
      </c>
      <c r="AD12247" s="3">
        <v>2.8647246637057302</v>
      </c>
      <c r="AE12247" s="3">
        <v>3.1416631811162699</v>
      </c>
      <c r="AF12247" s="3">
        <v>1.09667194928685</v>
      </c>
      <c r="AG12247" s="3">
        <v>0.133132032654176</v>
      </c>
      <c r="AH12247" s="3">
        <f t="shared" si="399"/>
        <v>1.5849625007211547</v>
      </c>
      <c r="AI12247" s="3">
        <v>1</v>
      </c>
      <c r="AJ12247" s="3">
        <v>1</v>
      </c>
      <c r="AK12247" s="3">
        <f t="shared" si="400"/>
        <v>0</v>
      </c>
    </row>
    <row r="12248" spans="28:37">
      <c r="AB12248" s="3" t="s">
        <v>13622</v>
      </c>
      <c r="AC12248" s="3">
        <v>74.802909542864498</v>
      </c>
      <c r="AD12248" s="3">
        <v>77.347565920054805</v>
      </c>
      <c r="AE12248" s="3">
        <v>72.258253165674205</v>
      </c>
      <c r="AF12248" s="3">
        <v>0.93420203087398002</v>
      </c>
      <c r="AG12248" s="3">
        <v>-9.8193513452279904E-2</v>
      </c>
      <c r="AH12248" s="3">
        <f t="shared" si="399"/>
        <v>6.2241872298313963</v>
      </c>
      <c r="AI12248" s="3">
        <v>0.92256422844042196</v>
      </c>
      <c r="AJ12248" s="3">
        <v>1</v>
      </c>
      <c r="AK12248" s="3">
        <f t="shared" si="400"/>
        <v>3.5003388761043898E-2</v>
      </c>
    </row>
    <row r="12249" spans="28:37">
      <c r="AB12249" s="3" t="s">
        <v>13623</v>
      </c>
      <c r="AC12249" s="3">
        <v>259.50652406599198</v>
      </c>
      <c r="AD12249" s="3">
        <v>242.546688193752</v>
      </c>
      <c r="AE12249" s="3">
        <v>276.46635993823202</v>
      </c>
      <c r="AF12249" s="3">
        <v>1.13984801028239</v>
      </c>
      <c r="AG12249" s="3">
        <v>0.188841465240463</v>
      </c>
      <c r="AH12249" s="3">
        <f t="shared" si="399"/>
        <v>8.016539403065309</v>
      </c>
      <c r="AI12249" s="3">
        <v>0.76334606888007195</v>
      </c>
      <c r="AJ12249" s="3">
        <v>1</v>
      </c>
      <c r="AK12249" s="3">
        <f t="shared" si="400"/>
        <v>0.11727852661794035</v>
      </c>
    </row>
    <row r="12250" spans="28:37">
      <c r="AB12250" s="3" t="s">
        <v>13624</v>
      </c>
      <c r="AC12250" s="3">
        <v>1226.8898418491799</v>
      </c>
      <c r="AD12250" s="3">
        <v>1179.3116532255301</v>
      </c>
      <c r="AE12250" s="3">
        <v>1274.4680304728299</v>
      </c>
      <c r="AF12250" s="3">
        <v>1.0806880666251799</v>
      </c>
      <c r="AG12250" s="3">
        <v>0.111950158895864</v>
      </c>
      <c r="AH12250" s="3">
        <f t="shared" si="399"/>
        <v>10.259704389592883</v>
      </c>
      <c r="AI12250" s="3">
        <v>0.83436629625648595</v>
      </c>
      <c r="AJ12250" s="3">
        <v>1</v>
      </c>
      <c r="AK12250" s="3">
        <f t="shared" si="400"/>
        <v>7.8643247301392868E-2</v>
      </c>
    </row>
    <row r="12251" spans="28:37">
      <c r="AB12251" s="3" t="s">
        <v>13625</v>
      </c>
      <c r="AC12251" s="3">
        <v>2271.2106144146201</v>
      </c>
      <c r="AD12251" s="3">
        <v>2062.6017578681299</v>
      </c>
      <c r="AE12251" s="3">
        <v>2479.8194709611098</v>
      </c>
      <c r="AF12251" s="3">
        <v>1.20227739625521</v>
      </c>
      <c r="AG12251" s="3">
        <v>0.26576980123229399</v>
      </c>
      <c r="AH12251" s="3">
        <f t="shared" si="399"/>
        <v>11.14313448133989</v>
      </c>
      <c r="AI12251" s="3">
        <v>0.60985672633254395</v>
      </c>
      <c r="AJ12251" s="3">
        <v>1</v>
      </c>
      <c r="AK12251" s="3">
        <f t="shared" si="400"/>
        <v>0.21477218182796678</v>
      </c>
    </row>
    <row r="12252" spans="28:37">
      <c r="AB12252" s="3" t="s">
        <v>13626</v>
      </c>
      <c r="AC12252" s="3">
        <v>201.89196250536199</v>
      </c>
      <c r="AD12252" s="3">
        <v>199.57581823816599</v>
      </c>
      <c r="AE12252" s="3">
        <v>204.20810677255801</v>
      </c>
      <c r="AF12252" s="3">
        <v>1.0232106703872501</v>
      </c>
      <c r="AG12252" s="3">
        <v>3.3103214322903397E-2</v>
      </c>
      <c r="AH12252" s="3">
        <f t="shared" si="399"/>
        <v>7.6573447229152469</v>
      </c>
      <c r="AI12252" s="3">
        <v>0.96738095564092497</v>
      </c>
      <c r="AJ12252" s="3">
        <v>1</v>
      </c>
      <c r="AK12252" s="3">
        <f t="shared" si="400"/>
        <v>1.4402466607961892E-2</v>
      </c>
    </row>
    <row r="12253" spans="28:37">
      <c r="AB12253" s="3" t="s">
        <v>13627</v>
      </c>
      <c r="AC12253" s="3">
        <v>90.095817672330099</v>
      </c>
      <c r="AD12253" s="3">
        <v>85.941739911171993</v>
      </c>
      <c r="AE12253" s="3">
        <v>94.249895433488106</v>
      </c>
      <c r="AF12253" s="3">
        <v>1.09667194928685</v>
      </c>
      <c r="AG12253" s="3">
        <v>0.133132032654176</v>
      </c>
      <c r="AH12253" s="3">
        <f t="shared" si="399"/>
        <v>6.4918530963296739</v>
      </c>
      <c r="AI12253" s="3">
        <v>0.87856475496984399</v>
      </c>
      <c r="AJ12253" s="3">
        <v>1</v>
      </c>
      <c r="AK12253" s="3">
        <f t="shared" si="400"/>
        <v>5.6226223138913713E-2</v>
      </c>
    </row>
    <row r="12254" spans="28:37">
      <c r="AB12254" s="3" t="s">
        <v>13628</v>
      </c>
      <c r="AC12254" s="3">
        <v>55.289337342043801</v>
      </c>
      <c r="AD12254" s="3">
        <v>47.745411061762198</v>
      </c>
      <c r="AE12254" s="3">
        <v>62.833263622325397</v>
      </c>
      <c r="AF12254" s="3">
        <v>1.31600633914422</v>
      </c>
      <c r="AG12254" s="3">
        <v>0.39616643848796901</v>
      </c>
      <c r="AH12254" s="3">
        <f t="shared" si="399"/>
        <v>5.7753733926916215</v>
      </c>
      <c r="AI12254" s="3">
        <v>0.67996901622579997</v>
      </c>
      <c r="AJ12254" s="3">
        <v>1</v>
      </c>
      <c r="AK12254" s="3">
        <f t="shared" si="400"/>
        <v>0.16751087610072235</v>
      </c>
    </row>
    <row r="12255" spans="28:37">
      <c r="AB12255" s="3" t="s">
        <v>13629</v>
      </c>
      <c r="AC12255" s="3">
        <v>1104.1152791224099</v>
      </c>
      <c r="AD12255" s="3">
        <v>1108.64844485412</v>
      </c>
      <c r="AE12255" s="3">
        <v>1099.58211339069</v>
      </c>
      <c r="AF12255" s="3">
        <v>0.99182217635761305</v>
      </c>
      <c r="AG12255" s="3">
        <v>-1.1846611657905799E-2</v>
      </c>
      <c r="AH12255" s="3">
        <f t="shared" si="399"/>
        <v>10.108662934709523</v>
      </c>
      <c r="AI12255" s="3">
        <v>0.98422474046986996</v>
      </c>
      <c r="AJ12255" s="3">
        <v>1</v>
      </c>
      <c r="AK12255" s="3">
        <f t="shared" si="400"/>
        <v>6.9057222987893765E-3</v>
      </c>
    </row>
    <row r="12256" spans="28:37">
      <c r="AB12256" s="3" t="s">
        <v>13630</v>
      </c>
      <c r="AC12256" s="3">
        <v>892.76806056906105</v>
      </c>
      <c r="AD12256" s="3">
        <v>920.53152527077498</v>
      </c>
      <c r="AE12256" s="3">
        <v>865.00459586734701</v>
      </c>
      <c r="AF12256" s="3">
        <v>0.93967949181632304</v>
      </c>
      <c r="AG12256" s="3">
        <v>-8.9759332156340493E-2</v>
      </c>
      <c r="AH12256" s="3">
        <f t="shared" si="399"/>
        <v>9.8014436538247036</v>
      </c>
      <c r="AI12256" s="3">
        <v>0.86993432002214399</v>
      </c>
      <c r="AJ12256" s="3">
        <v>1</v>
      </c>
      <c r="AK12256" s="3">
        <f t="shared" si="400"/>
        <v>6.0513535345432412E-2</v>
      </c>
    </row>
    <row r="12257" spans="28:37">
      <c r="AB12257" s="3" t="s">
        <v>13631</v>
      </c>
      <c r="AC12257" s="3">
        <v>101.53882641222</v>
      </c>
      <c r="AD12257" s="3">
        <v>98.355546787230196</v>
      </c>
      <c r="AE12257" s="3">
        <v>104.722106037209</v>
      </c>
      <c r="AF12257" s="3">
        <v>1.06473004785131</v>
      </c>
      <c r="AG12257" s="3">
        <v>9.0487695245681996E-2</v>
      </c>
      <c r="AH12257" s="3">
        <f t="shared" si="399"/>
        <v>6.665178358478971</v>
      </c>
      <c r="AI12257" s="3">
        <v>0.91805099875584895</v>
      </c>
      <c r="AJ12257" s="3">
        <v>1</v>
      </c>
      <c r="AK12257" s="3">
        <f t="shared" si="400"/>
        <v>3.7133192586283253E-2</v>
      </c>
    </row>
    <row r="12258" spans="28:37">
      <c r="AB12258" s="3" t="s">
        <v>13632</v>
      </c>
      <c r="AC12258" s="3">
        <v>435.62882786247201</v>
      </c>
      <c r="AD12258" s="3">
        <v>336.12769387480603</v>
      </c>
      <c r="AE12258" s="3">
        <v>535.12996185013799</v>
      </c>
      <c r="AF12258" s="3">
        <v>1.59204365365221</v>
      </c>
      <c r="AG12258" s="3">
        <v>0.67087989495449996</v>
      </c>
      <c r="AH12258" s="3">
        <f t="shared" si="399"/>
        <v>8.7283055497874589</v>
      </c>
      <c r="AI12258" s="3">
        <v>0.243295548347088</v>
      </c>
      <c r="AJ12258" s="3">
        <v>1</v>
      </c>
      <c r="AK12258" s="3">
        <f t="shared" si="400"/>
        <v>0.61386583741518352</v>
      </c>
    </row>
    <row r="12259" spans="28:37">
      <c r="AB12259" s="3" t="s">
        <v>13633</v>
      </c>
      <c r="AC12259" s="3">
        <v>8.8552225935943394</v>
      </c>
      <c r="AD12259" s="3">
        <v>0.95490822123524399</v>
      </c>
      <c r="AE12259" s="3">
        <v>16.7555369659534</v>
      </c>
      <c r="AF12259" s="3">
        <v>17.5467511885895</v>
      </c>
      <c r="AG12259" s="3">
        <v>4.1331320326541796</v>
      </c>
      <c r="AH12259" s="3">
        <f t="shared" si="399"/>
        <v>1.9999999999999971</v>
      </c>
      <c r="AI12259" s="3">
        <v>0.136253963751642</v>
      </c>
      <c r="AJ12259" s="3">
        <v>1</v>
      </c>
      <c r="AK12259" s="3">
        <f t="shared" si="400"/>
        <v>0.86565085484635518</v>
      </c>
    </row>
    <row r="12260" spans="28:37">
      <c r="AB12260" s="3" t="s">
        <v>13634</v>
      </c>
      <c r="AC12260" s="3">
        <v>174.062668156066</v>
      </c>
      <c r="AD12260" s="3">
        <v>179.52274559222599</v>
      </c>
      <c r="AE12260" s="3">
        <v>168.602590719907</v>
      </c>
      <c r="AF12260" s="3">
        <v>0.93917119061267196</v>
      </c>
      <c r="AG12260" s="3">
        <v>-9.0539940908844693E-2</v>
      </c>
      <c r="AH12260" s="3">
        <f t="shared" si="399"/>
        <v>7.4427528648961294</v>
      </c>
      <c r="AI12260" s="3">
        <v>0.89986927367085701</v>
      </c>
      <c r="AJ12260" s="3">
        <v>1</v>
      </c>
      <c r="AK12260" s="3">
        <f t="shared" si="400"/>
        <v>4.5820577057363088E-2</v>
      </c>
    </row>
    <row r="12261" spans="28:37">
      <c r="AB12261" s="3" t="s">
        <v>13635</v>
      </c>
      <c r="AC12261" s="3">
        <v>42.768841037147197</v>
      </c>
      <c r="AD12261" s="3">
        <v>46.790502840526997</v>
      </c>
      <c r="AE12261" s="3">
        <v>38.747179233767298</v>
      </c>
      <c r="AF12261" s="3">
        <v>0.82809922701251604</v>
      </c>
      <c r="AG12261" s="3">
        <v>-0.27212444583208301</v>
      </c>
      <c r="AH12261" s="3">
        <f t="shared" si="399"/>
        <v>5.4120816048720783</v>
      </c>
      <c r="AI12261" s="3">
        <v>0.80897400207641301</v>
      </c>
      <c r="AJ12261" s="3">
        <v>1</v>
      </c>
      <c r="AK12261" s="3">
        <f t="shared" si="400"/>
        <v>9.2065435045549454E-2</v>
      </c>
    </row>
    <row r="12262" spans="28:37">
      <c r="AB12262" s="3" t="s">
        <v>13636</v>
      </c>
      <c r="AC12262" s="3">
        <v>9.2562537800085103</v>
      </c>
      <c r="AD12262" s="3">
        <v>14.3236233185287</v>
      </c>
      <c r="AE12262" s="3">
        <v>4.1888842414883598</v>
      </c>
      <c r="AF12262" s="3">
        <v>0.29244585314315902</v>
      </c>
      <c r="AG12262" s="3">
        <v>-1.77375856295434</v>
      </c>
      <c r="AH12262" s="3">
        <f t="shared" si="399"/>
        <v>2.9534452978042602</v>
      </c>
      <c r="AI12262" s="3">
        <v>0.44969065599418001</v>
      </c>
      <c r="AJ12262" s="3">
        <v>1</v>
      </c>
      <c r="AK12262" s="3">
        <f t="shared" si="400"/>
        <v>0.34708613643100583</v>
      </c>
    </row>
    <row r="12263" spans="28:37">
      <c r="AB12263" s="3" t="s">
        <v>13637</v>
      </c>
      <c r="AC12263" s="3">
        <v>77.389182363927901</v>
      </c>
      <c r="AD12263" s="3">
        <v>56.3395850528794</v>
      </c>
      <c r="AE12263" s="3">
        <v>98.438779674976502</v>
      </c>
      <c r="AF12263" s="3">
        <v>1.7472400547959901</v>
      </c>
      <c r="AG12263" s="3">
        <v>0.80507783496997198</v>
      </c>
      <c r="AH12263" s="3">
        <f t="shared" si="399"/>
        <v>6.2186159505197383</v>
      </c>
      <c r="AI12263" s="3">
        <v>0.33075781178852098</v>
      </c>
      <c r="AJ12263" s="3">
        <v>1</v>
      </c>
      <c r="AK12263" s="3">
        <f t="shared" si="400"/>
        <v>0.48048988991722641</v>
      </c>
    </row>
    <row r="12264" spans="28:37">
      <c r="AB12264" s="3" t="s">
        <v>13638</v>
      </c>
      <c r="AC12264" s="3">
        <v>1.9559728620389101</v>
      </c>
      <c r="AD12264" s="3">
        <v>2.8647246637057302</v>
      </c>
      <c r="AE12264" s="3">
        <v>1.04722106037209</v>
      </c>
      <c r="AF12264" s="3">
        <v>0.36555731642894901</v>
      </c>
      <c r="AG12264" s="3">
        <v>-1.45183046806698</v>
      </c>
      <c r="AH12264" s="3">
        <f t="shared" si="399"/>
        <v>0.79248125036057659</v>
      </c>
      <c r="AI12264" s="3">
        <v>0.91227631817626997</v>
      </c>
      <c r="AJ12264" s="3">
        <v>1</v>
      </c>
      <c r="AK12264" s="3">
        <f t="shared" si="400"/>
        <v>3.987359886070295E-2</v>
      </c>
    </row>
    <row r="12265" spans="28:37">
      <c r="AB12265" s="3" t="s">
        <v>13639</v>
      </c>
      <c r="AC12265" s="3">
        <v>75.170647574180094</v>
      </c>
      <c r="AD12265" s="3">
        <v>37.241420628174502</v>
      </c>
      <c r="AE12265" s="3">
        <v>113.09987452018601</v>
      </c>
      <c r="AF12265" s="3">
        <v>3.0369377057174201</v>
      </c>
      <c r="AG12265" s="3">
        <v>1.6026173159554</v>
      </c>
      <c r="AH12265" s="3">
        <f t="shared" si="399"/>
        <v>6.0201448605128594</v>
      </c>
      <c r="AI12265" s="3">
        <v>5.8077543137378798E-2</v>
      </c>
      <c r="AJ12265" s="3">
        <v>1</v>
      </c>
      <c r="AK12265" s="3">
        <f t="shared" si="400"/>
        <v>1.2359917639410143</v>
      </c>
    </row>
    <row r="12266" spans="28:37">
      <c r="AB12266" s="3" t="s">
        <v>13640</v>
      </c>
      <c r="AC12266" s="3">
        <v>78.098931897619394</v>
      </c>
      <c r="AD12266" s="3">
        <v>84.986831689936693</v>
      </c>
      <c r="AE12266" s="3">
        <v>71.211032105302095</v>
      </c>
      <c r="AF12266" s="3">
        <v>0.83790665788208496</v>
      </c>
      <c r="AG12266" s="3">
        <v>-0.25513855706188299</v>
      </c>
      <c r="AH12266" s="3">
        <f t="shared" si="399"/>
        <v>6.281598136108367</v>
      </c>
      <c r="AI12266" s="3">
        <v>0.76768537484116295</v>
      </c>
      <c r="AJ12266" s="3">
        <v>1</v>
      </c>
      <c r="AK12266" s="3">
        <f t="shared" si="400"/>
        <v>0.11481673304989543</v>
      </c>
    </row>
    <row r="12267" spans="28:37">
      <c r="AB12267" s="3" t="s">
        <v>13641</v>
      </c>
      <c r="AC12267" s="3">
        <v>2.0021292816073299</v>
      </c>
      <c r="AD12267" s="3">
        <v>1.90981644247049</v>
      </c>
      <c r="AE12267" s="3">
        <v>2.0944421207441799</v>
      </c>
      <c r="AF12267" s="3">
        <v>1.09667194928685</v>
      </c>
      <c r="AG12267" s="3">
        <v>0.133132032654176</v>
      </c>
      <c r="AH12267" s="3">
        <f t="shared" si="399"/>
        <v>0.99999999999999967</v>
      </c>
      <c r="AI12267" s="3">
        <v>1</v>
      </c>
      <c r="AJ12267" s="3">
        <v>1</v>
      </c>
      <c r="AK12267" s="3">
        <f t="shared" si="400"/>
        <v>0</v>
      </c>
    </row>
    <row r="12268" spans="28:37">
      <c r="AB12268" s="3" t="s">
        <v>13642</v>
      </c>
      <c r="AC12268" s="3">
        <v>10.349631259949</v>
      </c>
      <c r="AD12268" s="3">
        <v>13.3687150972934</v>
      </c>
      <c r="AE12268" s="3">
        <v>7.3305474226046297</v>
      </c>
      <c r="AF12268" s="3">
        <v>0.54833597464342299</v>
      </c>
      <c r="AG12268" s="3">
        <v>-0.86686796734582405</v>
      </c>
      <c r="AH12268" s="3">
        <f t="shared" si="399"/>
        <v>3.307354922057602</v>
      </c>
      <c r="AI12268" s="3">
        <v>0.70535439078949702</v>
      </c>
      <c r="AJ12268" s="3">
        <v>1</v>
      </c>
      <c r="AK12268" s="3">
        <f t="shared" si="400"/>
        <v>0.15159262585485278</v>
      </c>
    </row>
    <row r="12269" spans="28:37">
      <c r="AB12269" s="3" t="s">
        <v>13643</v>
      </c>
      <c r="AC12269" s="3">
        <v>36.577827514051499</v>
      </c>
      <c r="AD12269" s="3">
        <v>44.880686398056497</v>
      </c>
      <c r="AE12269" s="3">
        <v>28.274968630046398</v>
      </c>
      <c r="AF12269" s="3">
        <v>0.63000303469669905</v>
      </c>
      <c r="AG12269" s="3">
        <v>-0.66656931685999299</v>
      </c>
      <c r="AH12269" s="3">
        <f t="shared" si="399"/>
        <v>5.154738176920552</v>
      </c>
      <c r="AI12269" s="3">
        <v>0.55207543472723497</v>
      </c>
      <c r="AJ12269" s="3">
        <v>1</v>
      </c>
      <c r="AK12269" s="3">
        <f t="shared" si="400"/>
        <v>0.25800157689492814</v>
      </c>
    </row>
    <row r="12270" spans="28:37">
      <c r="AB12270" s="3" t="s">
        <v>13644</v>
      </c>
      <c r="AC12270" s="3">
        <v>18.927915336132799</v>
      </c>
      <c r="AD12270" s="3">
        <v>20.053072645940102</v>
      </c>
      <c r="AE12270" s="3">
        <v>17.802758026325499</v>
      </c>
      <c r="AF12270" s="3">
        <v>0.88778205418459</v>
      </c>
      <c r="AG12270" s="3">
        <v>-0.17172254887424501</v>
      </c>
      <c r="AH12270" s="3">
        <f t="shared" si="399"/>
        <v>4.2398901320145468</v>
      </c>
      <c r="AI12270" s="3">
        <v>0.94561354695135402</v>
      </c>
      <c r="AJ12270" s="3">
        <v>1</v>
      </c>
      <c r="AK12270" s="3">
        <f t="shared" si="400"/>
        <v>2.4286314673398719E-2</v>
      </c>
    </row>
    <row r="12271" spans="28:37">
      <c r="AB12271" s="3" t="s">
        <v>13645</v>
      </c>
      <c r="AC12271" s="3">
        <v>22.547032627866699</v>
      </c>
      <c r="AD12271" s="3">
        <v>21.007980867175402</v>
      </c>
      <c r="AE12271" s="3">
        <v>24.086084388558099</v>
      </c>
      <c r="AF12271" s="3">
        <v>1.14652067425443</v>
      </c>
      <c r="AG12271" s="3">
        <v>0.197262370073891</v>
      </c>
      <c r="AH12271" s="3">
        <f t="shared" si="399"/>
        <v>4.4914967873471561</v>
      </c>
      <c r="AI12271" s="3">
        <v>0.917279119333967</v>
      </c>
      <c r="AJ12271" s="3">
        <v>1</v>
      </c>
      <c r="AK12271" s="3">
        <f t="shared" si="400"/>
        <v>3.7498492528869359E-2</v>
      </c>
    </row>
    <row r="12272" spans="28:37">
      <c r="AB12272" s="3" t="s">
        <v>13646</v>
      </c>
      <c r="AC12272" s="3">
        <v>2050.4005731871298</v>
      </c>
      <c r="AD12272" s="3">
        <v>1723.6093393296201</v>
      </c>
      <c r="AE12272" s="3">
        <v>2377.19180704464</v>
      </c>
      <c r="AF12272" s="3">
        <v>1.37919408580673</v>
      </c>
      <c r="AG12272" s="3">
        <v>0.46382549305791998</v>
      </c>
      <c r="AH12272" s="3">
        <f t="shared" si="399"/>
        <v>10.983129851976406</v>
      </c>
      <c r="AI12272" s="3">
        <v>0.37468774925480097</v>
      </c>
      <c r="AJ12272" s="3">
        <v>1</v>
      </c>
      <c r="AK12272" s="3">
        <f t="shared" si="400"/>
        <v>0.42633050631377151</v>
      </c>
    </row>
    <row r="12273" spans="28:37">
      <c r="AB12273" s="3" t="s">
        <v>13647</v>
      </c>
      <c r="AC12273" s="3">
        <v>661.10520744206599</v>
      </c>
      <c r="AD12273" s="3">
        <v>676.07502063455297</v>
      </c>
      <c r="AE12273" s="3">
        <v>646.13539424958003</v>
      </c>
      <c r="AF12273" s="3">
        <v>0.95571552642653101</v>
      </c>
      <c r="AG12273" s="3">
        <v>-6.5346838279404199E-2</v>
      </c>
      <c r="AH12273" s="3">
        <f t="shared" si="399"/>
        <v>9.3683661146162081</v>
      </c>
      <c r="AI12273" s="3">
        <v>0.90839962426434095</v>
      </c>
      <c r="AJ12273" s="3">
        <v>1</v>
      </c>
      <c r="AK12273" s="3">
        <f t="shared" si="400"/>
        <v>4.1723054086777456E-2</v>
      </c>
    </row>
    <row r="12274" spans="28:37">
      <c r="AB12274" s="3" t="s">
        <v>13648</v>
      </c>
      <c r="AC12274" s="3">
        <v>5.9140750056851603</v>
      </c>
      <c r="AD12274" s="3">
        <v>7.6392657698819502</v>
      </c>
      <c r="AE12274" s="3">
        <v>4.1888842414883598</v>
      </c>
      <c r="AF12274" s="3">
        <v>0.54833597464342299</v>
      </c>
      <c r="AG12274" s="3">
        <v>-0.86686796734582405</v>
      </c>
      <c r="AH12274" s="3">
        <f t="shared" si="399"/>
        <v>2.4999999999999987</v>
      </c>
      <c r="AI12274" s="3">
        <v>0.81509103246712999</v>
      </c>
      <c r="AJ12274" s="3">
        <v>1</v>
      </c>
      <c r="AK12274" s="3">
        <f t="shared" si="400"/>
        <v>8.8793884891480448E-2</v>
      </c>
    </row>
    <row r="12275" spans="28:37">
      <c r="AB12275" s="3" t="s">
        <v>13649</v>
      </c>
      <c r="AC12275" s="3">
        <v>296.17817774441198</v>
      </c>
      <c r="AD12275" s="3">
        <v>317.98443767133602</v>
      </c>
      <c r="AE12275" s="3">
        <v>274.371917817488</v>
      </c>
      <c r="AF12275" s="3">
        <v>0.86284699913859997</v>
      </c>
      <c r="AG12275" s="3">
        <v>-0.21282333287963601</v>
      </c>
      <c r="AH12275" s="3">
        <f t="shared" si="399"/>
        <v>8.2064006843043558</v>
      </c>
      <c r="AI12275" s="3">
        <v>0.72773480529660395</v>
      </c>
      <c r="AJ12275" s="3">
        <v>1</v>
      </c>
      <c r="AK12275" s="3">
        <f t="shared" si="400"/>
        <v>0.13802685362495384</v>
      </c>
    </row>
    <row r="12276" spans="28:37">
      <c r="AB12276" s="3" t="s">
        <v>13650</v>
      </c>
      <c r="AC12276" s="3">
        <v>57.706874399767003</v>
      </c>
      <c r="AD12276" s="3">
        <v>41.061053513115503</v>
      </c>
      <c r="AE12276" s="3">
        <v>74.352695286418395</v>
      </c>
      <c r="AF12276" s="3">
        <v>1.81078391626433</v>
      </c>
      <c r="AG12276" s="3">
        <v>0.85661439745675905</v>
      </c>
      <c r="AH12276" s="3">
        <f t="shared" si="399"/>
        <v>5.7880059371033896</v>
      </c>
      <c r="AI12276" s="3">
        <v>0.350617686700534</v>
      </c>
      <c r="AJ12276" s="3">
        <v>1</v>
      </c>
      <c r="AK12276" s="3">
        <f t="shared" si="400"/>
        <v>0.45516617996297676</v>
      </c>
    </row>
    <row r="12277" spans="28:37">
      <c r="AB12277" s="3" t="s">
        <v>13651</v>
      </c>
      <c r="AC12277" s="3">
        <v>4.4355562542638696</v>
      </c>
      <c r="AD12277" s="3">
        <v>5.7294493274114702</v>
      </c>
      <c r="AE12277" s="3">
        <v>3.1416631811162699</v>
      </c>
      <c r="AF12277" s="3">
        <v>0.54833597464342299</v>
      </c>
      <c r="AG12277" s="3">
        <v>-0.86686796734582405</v>
      </c>
      <c r="AH12277" s="3">
        <f t="shared" si="399"/>
        <v>2.0849625007211561</v>
      </c>
      <c r="AI12277" s="3">
        <v>0.86610781391591596</v>
      </c>
      <c r="AJ12277" s="3">
        <v>1</v>
      </c>
      <c r="AK12277" s="3">
        <f t="shared" si="400"/>
        <v>6.2428043231673114E-2</v>
      </c>
    </row>
    <row r="12278" spans="28:37">
      <c r="AB12278" s="3" t="s">
        <v>13652</v>
      </c>
      <c r="AC12278" s="3">
        <v>244.028990258253</v>
      </c>
      <c r="AD12278" s="3">
        <v>237.772147087576</v>
      </c>
      <c r="AE12278" s="3">
        <v>250.28583342893</v>
      </c>
      <c r="AF12278" s="3">
        <v>1.0526288991146799</v>
      </c>
      <c r="AG12278" s="3">
        <v>7.3996908566843198E-2</v>
      </c>
      <c r="AH12278" s="3">
        <f t="shared" si="399"/>
        <v>7.9304343700244164</v>
      </c>
      <c r="AI12278" s="3">
        <v>0.91176781861521095</v>
      </c>
      <c r="AJ12278" s="3">
        <v>1</v>
      </c>
      <c r="AK12278" s="3">
        <f t="shared" si="400"/>
        <v>4.011574054432198E-2</v>
      </c>
    </row>
    <row r="12279" spans="28:37">
      <c r="AB12279" s="3" t="s">
        <v>13653</v>
      </c>
      <c r="AC12279" s="3">
        <v>111.412516886783</v>
      </c>
      <c r="AD12279" s="3">
        <v>143.23623318528701</v>
      </c>
      <c r="AE12279" s="3">
        <v>79.5888005882789</v>
      </c>
      <c r="AF12279" s="3">
        <v>0.55564712097200197</v>
      </c>
      <c r="AG12279" s="3">
        <v>-0.84775914439811995</v>
      </c>
      <c r="AH12279" s="3">
        <f t="shared" si="399"/>
        <v>6.7383731019697342</v>
      </c>
      <c r="AI12279" s="3">
        <v>0.253389907736502</v>
      </c>
      <c r="AJ12279" s="3">
        <v>1</v>
      </c>
      <c r="AK12279" s="3">
        <f t="shared" si="400"/>
        <v>0.59621068661765819</v>
      </c>
    </row>
    <row r="12280" spans="28:37">
      <c r="AB12280" s="3" t="s">
        <v>13654</v>
      </c>
      <c r="AC12280" s="3">
        <v>185.07589253013799</v>
      </c>
      <c r="AD12280" s="3">
        <v>222.493615547812</v>
      </c>
      <c r="AE12280" s="3">
        <v>147.65816951246501</v>
      </c>
      <c r="AF12280" s="3">
        <v>0.66365126544826303</v>
      </c>
      <c r="AG12280" s="3">
        <v>-0.59150275960131105</v>
      </c>
      <c r="AH12280" s="3">
        <f t="shared" si="399"/>
        <v>7.5018687485265376</v>
      </c>
      <c r="AI12280" s="3">
        <v>0.36800378722653698</v>
      </c>
      <c r="AJ12280" s="3">
        <v>1</v>
      </c>
      <c r="AK12280" s="3">
        <f t="shared" si="400"/>
        <v>0.43414771186147338</v>
      </c>
    </row>
    <row r="12281" spans="28:37">
      <c r="AB12281" s="3" t="s">
        <v>13655</v>
      </c>
      <c r="AC12281" s="3">
        <v>13.784122873409199</v>
      </c>
      <c r="AD12281" s="3">
        <v>18.143256203469601</v>
      </c>
      <c r="AE12281" s="3">
        <v>9.4249895433488096</v>
      </c>
      <c r="AF12281" s="3">
        <v>0.51947618650429594</v>
      </c>
      <c r="AG12281" s="3">
        <v>-0.944870479347097</v>
      </c>
      <c r="AH12281" s="3">
        <f t="shared" si="399"/>
        <v>3.7089262574429469</v>
      </c>
      <c r="AI12281" s="3">
        <v>0.61252856489429897</v>
      </c>
      <c r="AJ12281" s="3">
        <v>1</v>
      </c>
      <c r="AK12281" s="3">
        <f t="shared" si="400"/>
        <v>0.21287365343411976</v>
      </c>
    </row>
    <row r="12282" spans="28:37">
      <c r="AB12282" s="3" t="s">
        <v>13656</v>
      </c>
      <c r="AC12282" s="3">
        <v>47.003881698203898</v>
      </c>
      <c r="AD12282" s="3">
        <v>45.835594619291697</v>
      </c>
      <c r="AE12282" s="3">
        <v>48.172168777116198</v>
      </c>
      <c r="AF12282" s="3">
        <v>1.0509772847332299</v>
      </c>
      <c r="AG12282" s="3">
        <v>7.17314879900324E-2</v>
      </c>
      <c r="AH12282" s="3">
        <f t="shared" si="399"/>
        <v>5.5542622283890841</v>
      </c>
      <c r="AI12282" s="3">
        <v>0.96550030900166395</v>
      </c>
      <c r="AJ12282" s="3">
        <v>1</v>
      </c>
      <c r="AK12282" s="3">
        <f t="shared" si="400"/>
        <v>1.5247582891633532E-2</v>
      </c>
    </row>
    <row r="12283" spans="28:37">
      <c r="AB12283" s="3" t="s">
        <v>13657</v>
      </c>
      <c r="AC12283" s="3">
        <v>161.84937687321499</v>
      </c>
      <c r="AD12283" s="3">
        <v>161.37948938875601</v>
      </c>
      <c r="AE12283" s="3">
        <v>162.319264357674</v>
      </c>
      <c r="AF12283" s="3">
        <v>1.0058233854406</v>
      </c>
      <c r="AG12283" s="3">
        <v>8.3770016462289005E-3</v>
      </c>
      <c r="AH12283" s="3">
        <f t="shared" si="399"/>
        <v>7.3385019207782092</v>
      </c>
      <c r="AI12283" s="3">
        <v>1</v>
      </c>
      <c r="AJ12283" s="3">
        <v>1</v>
      </c>
      <c r="AK12283" s="3">
        <f t="shared" si="400"/>
        <v>0</v>
      </c>
    </row>
    <row r="12284" spans="28:37">
      <c r="AB12284" s="3" t="s">
        <v>13658</v>
      </c>
      <c r="AC12284" s="3">
        <v>25.704585723916399</v>
      </c>
      <c r="AD12284" s="3">
        <v>31.511971300763101</v>
      </c>
      <c r="AE12284" s="3">
        <v>19.8972001470697</v>
      </c>
      <c r="AF12284" s="3">
        <v>0.63141718292272997</v>
      </c>
      <c r="AG12284" s="3">
        <v>-0.66333457326069201</v>
      </c>
      <c r="AH12284" s="3">
        <f t="shared" si="399"/>
        <v>4.6461608164010189</v>
      </c>
      <c r="AI12284" s="3">
        <v>0.61971587138581496</v>
      </c>
      <c r="AJ12284" s="3">
        <v>1</v>
      </c>
      <c r="AK12284" s="3">
        <f t="shared" si="400"/>
        <v>0.20780738110219588</v>
      </c>
    </row>
    <row r="12285" spans="28:37">
      <c r="AB12285" s="3" t="s">
        <v>13659</v>
      </c>
      <c r="AC12285" s="3">
        <v>93.251857443147998</v>
      </c>
      <c r="AD12285" s="3">
        <v>63.978850822761402</v>
      </c>
      <c r="AE12285" s="3">
        <v>122.52486406353501</v>
      </c>
      <c r="AF12285" s="3">
        <v>1.91508385173972</v>
      </c>
      <c r="AG12285" s="3">
        <v>0.937407561779808</v>
      </c>
      <c r="AH12285" s="3">
        <f t="shared" si="399"/>
        <v>6.4682269550205902</v>
      </c>
      <c r="AI12285" s="3">
        <v>0.22965390891420401</v>
      </c>
      <c r="AJ12285" s="3">
        <v>1</v>
      </c>
      <c r="AK12285" s="3">
        <f t="shared" si="400"/>
        <v>0.63892615810400921</v>
      </c>
    </row>
    <row r="12286" spans="28:37">
      <c r="AB12286" s="3" t="s">
        <v>13660</v>
      </c>
      <c r="AC12286" s="3">
        <v>4.5740255129691398</v>
      </c>
      <c r="AD12286" s="3">
        <v>2.8647246637057302</v>
      </c>
      <c r="AE12286" s="3">
        <v>6.2833263622325397</v>
      </c>
      <c r="AF12286" s="3">
        <v>2.1933438985736902</v>
      </c>
      <c r="AG12286" s="3">
        <v>1.1331320326541801</v>
      </c>
      <c r="AH12286" s="3">
        <f t="shared" si="399"/>
        <v>2.0849625007211547</v>
      </c>
      <c r="AI12286" s="3">
        <v>0.79465379216397103</v>
      </c>
      <c r="AJ12286" s="3">
        <v>1</v>
      </c>
      <c r="AK12286" s="3">
        <f t="shared" si="400"/>
        <v>9.9822039772400742E-2</v>
      </c>
    </row>
    <row r="12287" spans="28:37">
      <c r="AB12287" s="3" t="s">
        <v>13661</v>
      </c>
      <c r="AC12287" s="3">
        <v>19.744354298662799</v>
      </c>
      <c r="AD12287" s="3">
        <v>24.827613752116299</v>
      </c>
      <c r="AE12287" s="3">
        <v>14.6610948452093</v>
      </c>
      <c r="AF12287" s="3">
        <v>0.59051566500061003</v>
      </c>
      <c r="AG12287" s="3">
        <v>-0.75995276342931195</v>
      </c>
      <c r="AH12287" s="3">
        <f t="shared" si="399"/>
        <v>4.2538973200993482</v>
      </c>
      <c r="AI12287" s="3">
        <v>0.61946204065666599</v>
      </c>
      <c r="AJ12287" s="3">
        <v>1</v>
      </c>
      <c r="AK12287" s="3">
        <f t="shared" si="400"/>
        <v>0.20798530113365765</v>
      </c>
    </row>
    <row r="12288" spans="28:37">
      <c r="AB12288" s="3" t="s">
        <v>13662</v>
      </c>
      <c r="AC12288" s="3">
        <v>422.20260640637201</v>
      </c>
      <c r="AD12288" s="3">
        <v>397.24182003386198</v>
      </c>
      <c r="AE12288" s="3">
        <v>447.16339277888301</v>
      </c>
      <c r="AF12288" s="3">
        <v>1.1256704864074101</v>
      </c>
      <c r="AG12288" s="3">
        <v>0.17078457413357401</v>
      </c>
      <c r="AH12288" s="3">
        <f t="shared" si="399"/>
        <v>8.7192659888807924</v>
      </c>
      <c r="AI12288" s="3">
        <v>0.76960502026938205</v>
      </c>
      <c r="AJ12288" s="3">
        <v>1</v>
      </c>
      <c r="AK12288" s="3">
        <f t="shared" si="400"/>
        <v>0.11373210798144523</v>
      </c>
    </row>
    <row r="12289" spans="28:37">
      <c r="AB12289" s="3" t="s">
        <v>13663</v>
      </c>
      <c r="AC12289" s="3">
        <v>1255.52876519746</v>
      </c>
      <c r="AD12289" s="3">
        <v>1388.4365536760499</v>
      </c>
      <c r="AE12289" s="3">
        <v>1122.62097671888</v>
      </c>
      <c r="AF12289" s="3">
        <v>0.80855043303679497</v>
      </c>
      <c r="AG12289" s="3">
        <v>-0.30659033080764603</v>
      </c>
      <c r="AH12289" s="3">
        <f t="shared" si="399"/>
        <v>10.285950372188685</v>
      </c>
      <c r="AI12289" s="3">
        <v>0.56425723063351696</v>
      </c>
      <c r="AJ12289" s="3">
        <v>1</v>
      </c>
      <c r="AK12289" s="3">
        <f t="shared" si="400"/>
        <v>0.24852286697927983</v>
      </c>
    </row>
    <row r="12290" spans="28:37">
      <c r="AB12290" s="3" t="s">
        <v>13664</v>
      </c>
      <c r="AC12290" s="3">
        <v>3.09550676154785</v>
      </c>
      <c r="AD12290" s="3">
        <v>0.95490822123524399</v>
      </c>
      <c r="AE12290" s="3">
        <v>5.2361053018604498</v>
      </c>
      <c r="AF12290" s="3">
        <v>5.4833597464342301</v>
      </c>
      <c r="AG12290" s="3">
        <v>2.45506012754154</v>
      </c>
      <c r="AH12290" s="3">
        <f t="shared" si="399"/>
        <v>1.16096404744368</v>
      </c>
      <c r="AI12290" s="3">
        <v>0.66839498691742205</v>
      </c>
      <c r="AJ12290" s="3">
        <v>1</v>
      </c>
      <c r="AK12290" s="3">
        <f t="shared" si="400"/>
        <v>0.17496681605313075</v>
      </c>
    </row>
    <row r="12291" spans="28:37">
      <c r="AB12291" s="3" t="s">
        <v>13665</v>
      </c>
      <c r="AC12291" s="3">
        <v>293.58887827288498</v>
      </c>
      <c r="AD12291" s="3">
        <v>274.05865949451498</v>
      </c>
      <c r="AE12291" s="3">
        <v>313.11909705125498</v>
      </c>
      <c r="AF12291" s="3">
        <v>1.1425258286995399</v>
      </c>
      <c r="AG12291" s="3">
        <v>0.192226780176593</v>
      </c>
      <c r="AH12291" s="3">
        <f t="shared" si="399"/>
        <v>8.1944543004368953</v>
      </c>
      <c r="AI12291" s="3">
        <v>0.75400172832547996</v>
      </c>
      <c r="AJ12291" s="3">
        <v>1</v>
      </c>
      <c r="AK12291" s="3">
        <f t="shared" si="400"/>
        <v>0.1226276586377079</v>
      </c>
    </row>
    <row r="12292" spans="28:37">
      <c r="AB12292" s="3" t="s">
        <v>13666</v>
      </c>
      <c r="AC12292" s="3">
        <v>1565.22699056234</v>
      </c>
      <c r="AD12292" s="3">
        <v>1675.86392826785</v>
      </c>
      <c r="AE12292" s="3">
        <v>1454.59005285683</v>
      </c>
      <c r="AF12292" s="3">
        <v>0.86796429490565796</v>
      </c>
      <c r="AG12292" s="3">
        <v>-0.204292398556355</v>
      </c>
      <c r="AH12292" s="3">
        <f t="shared" si="399"/>
        <v>10.608543099586655</v>
      </c>
      <c r="AI12292" s="3">
        <v>0.69853959061031101</v>
      </c>
      <c r="AJ12292" s="3">
        <v>1</v>
      </c>
      <c r="AK12292" s="3">
        <f t="shared" si="400"/>
        <v>0.15580897466599297</v>
      </c>
    </row>
    <row r="12293" spans="28:37">
      <c r="AB12293" s="3" t="s">
        <v>13667</v>
      </c>
      <c r="AC12293" s="3">
        <v>3.5268044525970499</v>
      </c>
      <c r="AD12293" s="3">
        <v>2.8647246637057302</v>
      </c>
      <c r="AE12293" s="3">
        <v>4.1888842414883598</v>
      </c>
      <c r="AF12293" s="3">
        <v>1.46222926571579</v>
      </c>
      <c r="AG12293" s="3">
        <v>0.54816953193301898</v>
      </c>
      <c r="AH12293" s="3">
        <f t="shared" ref="AH12293:AH12356" si="401">0.5*LOG(AD12293*AE12293,2)</f>
        <v>1.7924812503605765</v>
      </c>
      <c r="AI12293" s="3">
        <v>0.96982896871545499</v>
      </c>
      <c r="AJ12293" s="3">
        <v>1</v>
      </c>
      <c r="AK12293" s="3">
        <f t="shared" ref="AK12293:AK12356" si="402">-LOG10(AI12293)</f>
        <v>1.330484768453649E-2</v>
      </c>
    </row>
    <row r="12294" spans="28:37">
      <c r="AB12294" s="3" t="s">
        <v>13668</v>
      </c>
      <c r="AC12294" s="3">
        <v>118.018938185994</v>
      </c>
      <c r="AD12294" s="3">
        <v>136.55187563664001</v>
      </c>
      <c r="AE12294" s="3">
        <v>99.486000735348597</v>
      </c>
      <c r="AF12294" s="3">
        <v>0.72855828798776501</v>
      </c>
      <c r="AG12294" s="3">
        <v>-0.45688369579326599</v>
      </c>
      <c r="AH12294" s="3">
        <f t="shared" si="401"/>
        <v>6.8648634725546689</v>
      </c>
      <c r="AI12294" s="3">
        <v>0.53425734135773395</v>
      </c>
      <c r="AJ12294" s="3">
        <v>1</v>
      </c>
      <c r="AK12294" s="3">
        <f t="shared" si="402"/>
        <v>0.27224950137868426</v>
      </c>
    </row>
    <row r="12295" spans="28:37">
      <c r="AB12295" s="3" t="s">
        <v>13669</v>
      </c>
      <c r="AC12295" s="3">
        <v>2065.0359415034</v>
      </c>
      <c r="AD12295" s="3">
        <v>1832.46887655043</v>
      </c>
      <c r="AE12295" s="3">
        <v>2297.6030064563702</v>
      </c>
      <c r="AF12295" s="3">
        <v>1.25382921143061</v>
      </c>
      <c r="AG12295" s="3">
        <v>0.326340846861988</v>
      </c>
      <c r="AH12295" s="3">
        <f t="shared" si="401"/>
        <v>11.002743403299286</v>
      </c>
      <c r="AI12295" s="3">
        <v>0.53196736318353799</v>
      </c>
      <c r="AJ12295" s="3">
        <v>1</v>
      </c>
      <c r="AK12295" s="3">
        <f t="shared" si="402"/>
        <v>0.27411501135924282</v>
      </c>
    </row>
    <row r="12296" spans="28:37">
      <c r="AB12296" s="3" t="s">
        <v>13670</v>
      </c>
      <c r="AC12296" s="3">
        <v>161.27960992346101</v>
      </c>
      <c r="AD12296" s="3">
        <v>162.33439760999201</v>
      </c>
      <c r="AE12296" s="3">
        <v>160.22482223693001</v>
      </c>
      <c r="AF12296" s="3">
        <v>0.98700475435816104</v>
      </c>
      <c r="AG12296" s="3">
        <v>-1.88710607908746E-2</v>
      </c>
      <c r="AH12296" s="3">
        <f t="shared" si="401"/>
        <v>7.3333893894151796</v>
      </c>
      <c r="AI12296" s="3">
        <v>0.98812687636955998</v>
      </c>
      <c r="AJ12296" s="3">
        <v>1</v>
      </c>
      <c r="AK12296" s="3">
        <f t="shared" si="402"/>
        <v>5.1872880343574049E-3</v>
      </c>
    </row>
    <row r="12297" spans="28:37">
      <c r="AB12297" s="3" t="s">
        <v>13671</v>
      </c>
      <c r="AC12297" s="3">
        <v>4.0504149827830904</v>
      </c>
      <c r="AD12297" s="3">
        <v>2.8647246637057302</v>
      </c>
      <c r="AE12297" s="3">
        <v>5.2361053018604498</v>
      </c>
      <c r="AF12297" s="3">
        <v>1.8277865821447401</v>
      </c>
      <c r="AG12297" s="3">
        <v>0.87009762682038205</v>
      </c>
      <c r="AH12297" s="3">
        <f t="shared" si="401"/>
        <v>1.9534452978042578</v>
      </c>
      <c r="AI12297" s="3">
        <v>0.87848268411041597</v>
      </c>
      <c r="AJ12297" s="3">
        <v>1</v>
      </c>
      <c r="AK12297" s="3">
        <f t="shared" si="402"/>
        <v>5.6266794520889861E-2</v>
      </c>
    </row>
    <row r="12298" spans="28:37">
      <c r="AB12298" s="3" t="s">
        <v>13672</v>
      </c>
      <c r="AC12298" s="3">
        <v>106.06669550562</v>
      </c>
      <c r="AD12298" s="3">
        <v>102.175179672171</v>
      </c>
      <c r="AE12298" s="3">
        <v>109.958211339069</v>
      </c>
      <c r="AF12298" s="3">
        <v>1.07617340817868</v>
      </c>
      <c r="AG12298" s="3">
        <v>0.105910563919151</v>
      </c>
      <c r="AH12298" s="3">
        <f t="shared" si="401"/>
        <v>6.7278562520336305</v>
      </c>
      <c r="AI12298" s="3">
        <v>0.89975773462324904</v>
      </c>
      <c r="AJ12298" s="3">
        <v>1</v>
      </c>
      <c r="AK12298" s="3">
        <f t="shared" si="402"/>
        <v>4.5874411316052979E-2</v>
      </c>
    </row>
    <row r="12299" spans="28:37">
      <c r="AB12299" s="3" t="s">
        <v>13673</v>
      </c>
      <c r="AC12299" s="3">
        <v>88.8639709336843</v>
      </c>
      <c r="AD12299" s="3">
        <v>89.761372796112994</v>
      </c>
      <c r="AE12299" s="3">
        <v>87.966569071255606</v>
      </c>
      <c r="AF12299" s="3">
        <v>0.98000472063930999</v>
      </c>
      <c r="AG12299" s="3">
        <v>-2.9139396244701299E-2</v>
      </c>
      <c r="AH12299" s="3">
        <f t="shared" si="401"/>
        <v>6.4734531372281978</v>
      </c>
      <c r="AI12299" s="3">
        <v>0.98671703480179296</v>
      </c>
      <c r="AJ12299" s="3">
        <v>1</v>
      </c>
      <c r="AK12299" s="3">
        <f t="shared" si="402"/>
        <v>5.8073740206912774E-3</v>
      </c>
    </row>
    <row r="12300" spans="28:37">
      <c r="AB12300" s="3" t="s">
        <v>13674</v>
      </c>
      <c r="AC12300" s="3">
        <v>15.493423722672601</v>
      </c>
      <c r="AD12300" s="3">
        <v>15.2785315397639</v>
      </c>
      <c r="AE12300" s="3">
        <v>15.708315905581401</v>
      </c>
      <c r="AF12300" s="3">
        <v>1.02812995245642</v>
      </c>
      <c r="AG12300" s="3">
        <v>4.0022628262694301E-2</v>
      </c>
      <c r="AH12300" s="3">
        <f t="shared" si="401"/>
        <v>3.9534452978042607</v>
      </c>
      <c r="AI12300" s="3">
        <v>1</v>
      </c>
      <c r="AJ12300" s="3">
        <v>1</v>
      </c>
      <c r="AK12300" s="3">
        <f t="shared" si="402"/>
        <v>0</v>
      </c>
    </row>
    <row r="12301" spans="28:37">
      <c r="AB12301" s="3" t="s">
        <v>13675</v>
      </c>
      <c r="AC12301" s="3">
        <v>10.2111620012438</v>
      </c>
      <c r="AD12301" s="3">
        <v>16.2334397609992</v>
      </c>
      <c r="AE12301" s="3">
        <v>4.1888842414883598</v>
      </c>
      <c r="AF12301" s="3">
        <v>0.258040458655729</v>
      </c>
      <c r="AG12301" s="3">
        <v>-1.9543308085961599</v>
      </c>
      <c r="AH12301" s="3">
        <f t="shared" si="401"/>
        <v>3.0437314206251713</v>
      </c>
      <c r="AI12301" s="3">
        <v>0.37603983218763498</v>
      </c>
      <c r="AJ12301" s="3">
        <v>1</v>
      </c>
      <c r="AK12301" s="3">
        <f t="shared" si="402"/>
        <v>0.42476614979823568</v>
      </c>
    </row>
    <row r="12302" spans="28:37">
      <c r="AB12302" s="3" t="s">
        <v>13676</v>
      </c>
      <c r="AC12302" s="3">
        <v>61.558287114574703</v>
      </c>
      <c r="AD12302" s="3">
        <v>69.708300150172803</v>
      </c>
      <c r="AE12302" s="3">
        <v>53.408274078976604</v>
      </c>
      <c r="AF12302" s="3">
        <v>0.76616807415930299</v>
      </c>
      <c r="AG12302" s="3">
        <v>-0.38426718425434597</v>
      </c>
      <c r="AH12302" s="3">
        <f t="shared" si="401"/>
        <v>5.9311249504257555</v>
      </c>
      <c r="AI12302" s="3">
        <v>0.67690415049919395</v>
      </c>
      <c r="AJ12302" s="3">
        <v>1</v>
      </c>
      <c r="AK12302" s="3">
        <f t="shared" si="402"/>
        <v>0.16947282297857125</v>
      </c>
    </row>
    <row r="12303" spans="28:37">
      <c r="AB12303" s="3" t="s">
        <v>13677</v>
      </c>
      <c r="AC12303" s="3">
        <v>7.9162042872924898</v>
      </c>
      <c r="AD12303" s="3">
        <v>9.5490822123524399</v>
      </c>
      <c r="AE12303" s="3">
        <v>6.2833263622325397</v>
      </c>
      <c r="AF12303" s="3">
        <v>0.65800316957210803</v>
      </c>
      <c r="AG12303" s="3">
        <v>-0.60383356151203005</v>
      </c>
      <c r="AH12303" s="3">
        <f t="shared" si="401"/>
        <v>2.9534452978042585</v>
      </c>
      <c r="AI12303" s="3">
        <v>0.84915967678080195</v>
      </c>
      <c r="AJ12303" s="3">
        <v>1</v>
      </c>
      <c r="AK12303" s="3">
        <f t="shared" si="402"/>
        <v>7.1010636935825613E-2</v>
      </c>
    </row>
    <row r="12304" spans="28:37">
      <c r="AB12304" s="3" t="s">
        <v>13678</v>
      </c>
      <c r="AC12304" s="3">
        <v>110.456095340316</v>
      </c>
      <c r="AD12304" s="3">
        <v>108.859537220818</v>
      </c>
      <c r="AE12304" s="3">
        <v>112.052653459814</v>
      </c>
      <c r="AF12304" s="3">
        <v>1.02933244362888</v>
      </c>
      <c r="AG12304" s="3">
        <v>4.1709004890580798E-2</v>
      </c>
      <c r="AH12304" s="3">
        <f t="shared" si="401"/>
        <v>6.7871785002829466</v>
      </c>
      <c r="AI12304" s="3">
        <v>0.968482720857753</v>
      </c>
      <c r="AJ12304" s="3">
        <v>1</v>
      </c>
      <c r="AK12304" s="3">
        <f t="shared" si="402"/>
        <v>1.3908123321816951E-2</v>
      </c>
    </row>
    <row r="12305" spans="28:37">
      <c r="AB12305" s="3" t="s">
        <v>13679</v>
      </c>
      <c r="AC12305" s="3">
        <v>11.966619270075601</v>
      </c>
      <c r="AD12305" s="3">
        <v>12.413806876058199</v>
      </c>
      <c r="AE12305" s="3">
        <v>11.519431664093</v>
      </c>
      <c r="AF12305" s="3">
        <v>0.92795318785810099</v>
      </c>
      <c r="AG12305" s="3">
        <v>-0.10787606684961901</v>
      </c>
      <c r="AH12305" s="3">
        <f t="shared" si="401"/>
        <v>3.5799356683891959</v>
      </c>
      <c r="AI12305" s="3">
        <v>1</v>
      </c>
      <c r="AJ12305" s="3">
        <v>1</v>
      </c>
      <c r="AK12305" s="3">
        <f t="shared" si="402"/>
        <v>0</v>
      </c>
    </row>
    <row r="12306" spans="28:37">
      <c r="AB12306" s="3" t="s">
        <v>13680</v>
      </c>
      <c r="AC12306" s="3">
        <v>31.325832297257602</v>
      </c>
      <c r="AD12306" s="3">
        <v>34.376695964468801</v>
      </c>
      <c r="AE12306" s="3">
        <v>28.274968630046398</v>
      </c>
      <c r="AF12306" s="3">
        <v>0.82250396196513498</v>
      </c>
      <c r="AG12306" s="3">
        <v>-0.28190546662466798</v>
      </c>
      <c r="AH12306" s="3">
        <f t="shared" si="401"/>
        <v>4.9624062518028893</v>
      </c>
      <c r="AI12306" s="3">
        <v>0.83278806008911899</v>
      </c>
      <c r="AJ12306" s="3">
        <v>1</v>
      </c>
      <c r="AK12306" s="3">
        <f t="shared" si="402"/>
        <v>7.9465510052013993E-2</v>
      </c>
    </row>
    <row r="12307" spans="28:37">
      <c r="AB12307" s="3" t="s">
        <v>13681</v>
      </c>
      <c r="AC12307" s="3">
        <v>6673.2361215185701</v>
      </c>
      <c r="AD12307" s="3">
        <v>6709.1851623988296</v>
      </c>
      <c r="AE12307" s="3">
        <v>6637.2870806383098</v>
      </c>
      <c r="AF12307" s="3">
        <v>0.989283634298325</v>
      </c>
      <c r="AG12307" s="3">
        <v>-1.55438841859619E-2</v>
      </c>
      <c r="AH12307" s="3">
        <f t="shared" si="401"/>
        <v>12.704149902802303</v>
      </c>
      <c r="AI12307" s="3">
        <v>0.97608740651334402</v>
      </c>
      <c r="AJ12307" s="3">
        <v>1</v>
      </c>
      <c r="AK12307" s="3">
        <f t="shared" si="402"/>
        <v>1.0511290461636432E-2</v>
      </c>
    </row>
    <row r="12308" spans="28:37">
      <c r="AB12308" s="3" t="s">
        <v>13682</v>
      </c>
      <c r="AC12308" s="3">
        <v>38.656379719862201</v>
      </c>
      <c r="AD12308" s="3">
        <v>34.376695964468801</v>
      </c>
      <c r="AE12308" s="3">
        <v>42.9360634752557</v>
      </c>
      <c r="AF12308" s="3">
        <v>1.2489874977989099</v>
      </c>
      <c r="AG12308" s="3">
        <v>0.32075903582994703</v>
      </c>
      <c r="AH12308" s="3">
        <f t="shared" si="401"/>
        <v>5.263738503030198</v>
      </c>
      <c r="AI12308" s="3">
        <v>0.78186840893044995</v>
      </c>
      <c r="AJ12308" s="3">
        <v>1</v>
      </c>
      <c r="AK12308" s="3">
        <f t="shared" si="402"/>
        <v>0.10686633400448792</v>
      </c>
    </row>
    <row r="12309" spans="28:37">
      <c r="AB12309" s="3" t="s">
        <v>13683</v>
      </c>
      <c r="AC12309" s="3">
        <v>3.4806480330286198</v>
      </c>
      <c r="AD12309" s="3">
        <v>3.81963288494098</v>
      </c>
      <c r="AE12309" s="3">
        <v>3.1416631811162699</v>
      </c>
      <c r="AF12309" s="3">
        <v>0.82250396196513498</v>
      </c>
      <c r="AG12309" s="3">
        <v>-0.28190546662466798</v>
      </c>
      <c r="AH12309" s="3">
        <f t="shared" si="401"/>
        <v>1.7924812503605778</v>
      </c>
      <c r="AI12309" s="3">
        <v>1</v>
      </c>
      <c r="AJ12309" s="3">
        <v>1</v>
      </c>
      <c r="AK12309" s="3">
        <f t="shared" si="402"/>
        <v>0</v>
      </c>
    </row>
    <row r="12310" spans="28:37">
      <c r="AB12310" s="3" t="s">
        <v>13684</v>
      </c>
      <c r="AC12310" s="3">
        <v>756.01339935136605</v>
      </c>
      <c r="AD12310" s="3">
        <v>922.44134171324595</v>
      </c>
      <c r="AE12310" s="3">
        <v>589.58545698948706</v>
      </c>
      <c r="AF12310" s="3">
        <v>0.63915766816614294</v>
      </c>
      <c r="AG12310" s="3">
        <v>-0.64575623410136795</v>
      </c>
      <c r="AH12310" s="3">
        <f t="shared" si="401"/>
        <v>9.5264352454580017</v>
      </c>
      <c r="AI12310" s="3">
        <v>0.23843462312709601</v>
      </c>
      <c r="AJ12310" s="3">
        <v>1</v>
      </c>
      <c r="AK12310" s="3">
        <f t="shared" si="402"/>
        <v>0.62263068038626712</v>
      </c>
    </row>
    <row r="12311" spans="28:37">
      <c r="AB12311" s="3" t="s">
        <v>13685</v>
      </c>
      <c r="AC12311" s="3">
        <v>244.585893943537</v>
      </c>
      <c r="AD12311" s="3">
        <v>291.24700747675001</v>
      </c>
      <c r="AE12311" s="3">
        <v>197.92478041032501</v>
      </c>
      <c r="AF12311" s="3">
        <v>0.67957704398430796</v>
      </c>
      <c r="AG12311" s="3">
        <v>-0.55729097557499996</v>
      </c>
      <c r="AH12311" s="3">
        <f t="shared" si="401"/>
        <v>7.9074539283356611</v>
      </c>
      <c r="AI12311" s="3">
        <v>0.37131902365181402</v>
      </c>
      <c r="AJ12311" s="3">
        <v>1</v>
      </c>
      <c r="AK12311" s="3">
        <f t="shared" si="402"/>
        <v>0.4302528001534095</v>
      </c>
    </row>
    <row r="12312" spans="28:37">
      <c r="AB12312" s="3" t="s">
        <v>13686</v>
      </c>
      <c r="AC12312" s="3">
        <v>5.0514796235867596</v>
      </c>
      <c r="AD12312" s="3">
        <v>3.81963288494098</v>
      </c>
      <c r="AE12312" s="3">
        <v>6.2833263622325397</v>
      </c>
      <c r="AF12312" s="3">
        <v>1.64500792393027</v>
      </c>
      <c r="AG12312" s="3">
        <v>0.71809453337533202</v>
      </c>
      <c r="AH12312" s="3">
        <f t="shared" si="401"/>
        <v>2.292481250360578</v>
      </c>
      <c r="AI12312" s="3">
        <v>0.88089829995006796</v>
      </c>
      <c r="AJ12312" s="3">
        <v>1</v>
      </c>
      <c r="AK12312" s="3">
        <f t="shared" si="402"/>
        <v>5.5074228160017655E-2</v>
      </c>
    </row>
    <row r="12313" spans="28:37">
      <c r="AB12313" s="3" t="s">
        <v>13687</v>
      </c>
      <c r="AC12313" s="3">
        <v>6.1910135230957</v>
      </c>
      <c r="AD12313" s="3">
        <v>1.90981644247049</v>
      </c>
      <c r="AE12313" s="3">
        <v>10.4722106037209</v>
      </c>
      <c r="AF12313" s="3">
        <v>5.4833597464342301</v>
      </c>
      <c r="AG12313" s="3">
        <v>2.45506012754154</v>
      </c>
      <c r="AH12313" s="3">
        <f t="shared" si="401"/>
        <v>2.1609640474436809</v>
      </c>
      <c r="AI12313" s="3">
        <v>0.43297428824768203</v>
      </c>
      <c r="AJ12313" s="3">
        <v>1</v>
      </c>
      <c r="AK12313" s="3">
        <f t="shared" si="402"/>
        <v>0.36353789303162343</v>
      </c>
    </row>
    <row r="12314" spans="28:37">
      <c r="AB12314" s="3" t="s">
        <v>13688</v>
      </c>
      <c r="AC12314" s="3">
        <v>6.0987006839588496</v>
      </c>
      <c r="AD12314" s="3">
        <v>3.81963288494098</v>
      </c>
      <c r="AE12314" s="3">
        <v>8.3777684829767196</v>
      </c>
      <c r="AF12314" s="3">
        <v>2.1933438985736902</v>
      </c>
      <c r="AG12314" s="3">
        <v>1.1331320326541801</v>
      </c>
      <c r="AH12314" s="3">
        <f t="shared" si="401"/>
        <v>2.4999999999999996</v>
      </c>
      <c r="AI12314" s="3">
        <v>0.73183316551458899</v>
      </c>
      <c r="AJ12314" s="3">
        <v>1</v>
      </c>
      <c r="AK12314" s="3">
        <f t="shared" si="402"/>
        <v>0.1355879128685471</v>
      </c>
    </row>
    <row r="12315" spans="28:37">
      <c r="AB12315" s="3" t="s">
        <v>13689</v>
      </c>
      <c r="AC12315" s="3">
        <v>330.07893292349502</v>
      </c>
      <c r="AD12315" s="3">
        <v>418.24980090103702</v>
      </c>
      <c r="AE12315" s="3">
        <v>241.90806494595299</v>
      </c>
      <c r="AF12315" s="3">
        <v>0.57838178147319996</v>
      </c>
      <c r="AG12315" s="3">
        <v>-0.78990598553094005</v>
      </c>
      <c r="AH12315" s="3">
        <f t="shared" si="401"/>
        <v>8.3132680505086149</v>
      </c>
      <c r="AI12315" s="3">
        <v>0.184922388294505</v>
      </c>
      <c r="AJ12315" s="3">
        <v>1</v>
      </c>
      <c r="AK12315" s="3">
        <f t="shared" si="402"/>
        <v>0.73301050623316244</v>
      </c>
    </row>
    <row r="12316" spans="28:37">
      <c r="AB12316" s="3" t="s">
        <v>13690</v>
      </c>
      <c r="AC12316" s="3">
        <v>351.92605263167701</v>
      </c>
      <c r="AD12316" s="3">
        <v>291.24700747675001</v>
      </c>
      <c r="AE12316" s="3">
        <v>412.60509778660401</v>
      </c>
      <c r="AF12316" s="3">
        <v>1.4166844197344799</v>
      </c>
      <c r="AG12316" s="3">
        <v>0.50251841966030297</v>
      </c>
      <c r="AH12316" s="3">
        <f t="shared" si="401"/>
        <v>8.4373586259533138</v>
      </c>
      <c r="AI12316" s="3">
        <v>0.39420330731930298</v>
      </c>
      <c r="AJ12316" s="3">
        <v>1</v>
      </c>
      <c r="AK12316" s="3">
        <f t="shared" si="402"/>
        <v>0.40427973636175635</v>
      </c>
    </row>
    <row r="12317" spans="28:37">
      <c r="AB12317" s="3" t="s">
        <v>13691</v>
      </c>
      <c r="AC12317" s="3">
        <v>658.34263223150401</v>
      </c>
      <c r="AD12317" s="3">
        <v>549.07222721026505</v>
      </c>
      <c r="AE12317" s="3">
        <v>767.61303725274195</v>
      </c>
      <c r="AF12317" s="3">
        <v>1.3980183283952301</v>
      </c>
      <c r="AG12317" s="3">
        <v>0.48338327495625</v>
      </c>
      <c r="AH12317" s="3">
        <f t="shared" si="401"/>
        <v>9.3425437669827733</v>
      </c>
      <c r="AI12317" s="3">
        <v>0.38185551543686203</v>
      </c>
      <c r="AJ12317" s="3">
        <v>1</v>
      </c>
      <c r="AK12317" s="3">
        <f t="shared" si="402"/>
        <v>0.41810093216234984</v>
      </c>
    </row>
    <row r="12318" spans="28:37">
      <c r="AB12318" s="3" t="s">
        <v>13692</v>
      </c>
      <c r="AC12318" s="3">
        <v>998.66148033564605</v>
      </c>
      <c r="AD12318" s="3">
        <v>939.62968969548001</v>
      </c>
      <c r="AE12318" s="3">
        <v>1057.69327097581</v>
      </c>
      <c r="AF12318" s="3">
        <v>1.12564905363792</v>
      </c>
      <c r="AG12318" s="3">
        <v>0.17075710495409299</v>
      </c>
      <c r="AH12318" s="3">
        <f t="shared" si="401"/>
        <v>9.9613270414891968</v>
      </c>
      <c r="AI12318" s="3">
        <v>0.75164592633927696</v>
      </c>
      <c r="AJ12318" s="3">
        <v>1</v>
      </c>
      <c r="AK12318" s="3">
        <f t="shared" si="402"/>
        <v>0.12398669192121582</v>
      </c>
    </row>
    <row r="12319" spans="28:37">
      <c r="AB12319" s="3" t="s">
        <v>13693</v>
      </c>
      <c r="AC12319" s="3">
        <v>6.4838419554396296</v>
      </c>
      <c r="AD12319" s="3">
        <v>6.6843575486467097</v>
      </c>
      <c r="AE12319" s="3">
        <v>6.2833263622325397</v>
      </c>
      <c r="AF12319" s="3">
        <v>0.94000452796015399</v>
      </c>
      <c r="AG12319" s="3">
        <v>-8.9260388682272193E-2</v>
      </c>
      <c r="AH12319" s="3">
        <f t="shared" si="401"/>
        <v>2.6961587113893795</v>
      </c>
      <c r="AI12319" s="3">
        <v>1</v>
      </c>
      <c r="AJ12319" s="3">
        <v>1</v>
      </c>
      <c r="AK12319" s="3">
        <f t="shared" si="402"/>
        <v>0</v>
      </c>
    </row>
    <row r="12320" spans="28:37">
      <c r="AB12320" s="3" t="s">
        <v>13694</v>
      </c>
      <c r="AC12320" s="3">
        <v>1881.88651199328</v>
      </c>
      <c r="AD12320" s="3">
        <v>1970.9305686295399</v>
      </c>
      <c r="AE12320" s="3">
        <v>1792.8424553570201</v>
      </c>
      <c r="AF12320" s="3">
        <v>0.90964262460226797</v>
      </c>
      <c r="AG12320" s="3">
        <v>-0.136628236367932</v>
      </c>
      <c r="AH12320" s="3">
        <f t="shared" si="401"/>
        <v>10.8763471209122</v>
      </c>
      <c r="AI12320" s="3">
        <v>0.79464502447407104</v>
      </c>
      <c r="AJ12320" s="3">
        <v>1</v>
      </c>
      <c r="AK12320" s="3">
        <f t="shared" si="402"/>
        <v>9.9826831519934656E-2</v>
      </c>
    </row>
    <row r="12321" spans="28:37">
      <c r="AB12321" s="3" t="s">
        <v>13695</v>
      </c>
      <c r="AC12321" s="3">
        <v>14.630828340574199</v>
      </c>
      <c r="AD12321" s="3">
        <v>11.458898654822899</v>
      </c>
      <c r="AE12321" s="3">
        <v>17.802758026325499</v>
      </c>
      <c r="AF12321" s="3">
        <v>1.5536185948230301</v>
      </c>
      <c r="AG12321" s="3">
        <v>0.63563237318335897</v>
      </c>
      <c r="AH12321" s="3">
        <f t="shared" si="401"/>
        <v>3.836212670985744</v>
      </c>
      <c r="AI12321" s="3">
        <v>0.73500740631922801</v>
      </c>
      <c r="AJ12321" s="3">
        <v>1</v>
      </c>
      <c r="AK12321" s="3">
        <f t="shared" si="402"/>
        <v>0.13370828471530688</v>
      </c>
    </row>
    <row r="12322" spans="28:37">
      <c r="AB12322" s="3" t="s">
        <v>13696</v>
      </c>
      <c r="AC12322" s="3">
        <v>234.354302051665</v>
      </c>
      <c r="AD12322" s="3">
        <v>167.10893871616801</v>
      </c>
      <c r="AE12322" s="3">
        <v>301.59966538716202</v>
      </c>
      <c r="AF12322" s="3">
        <v>1.8048086936834999</v>
      </c>
      <c r="AG12322" s="3">
        <v>0.85184592226415901</v>
      </c>
      <c r="AH12322" s="3">
        <f t="shared" si="401"/>
        <v>7.8105680566373223</v>
      </c>
      <c r="AI12322" s="3">
        <v>0.17505128831952199</v>
      </c>
      <c r="AJ12322" s="3">
        <v>1</v>
      </c>
      <c r="AK12322" s="3">
        <f t="shared" si="402"/>
        <v>0.75683468862359626</v>
      </c>
    </row>
    <row r="12323" spans="28:37">
      <c r="AB12323" s="3" t="s">
        <v>13697</v>
      </c>
      <c r="AC12323" s="3">
        <v>99.5208072156789</v>
      </c>
      <c r="AD12323" s="3">
        <v>85.941739911171993</v>
      </c>
      <c r="AE12323" s="3">
        <v>113.09987452018601</v>
      </c>
      <c r="AF12323" s="3">
        <v>1.31600633914422</v>
      </c>
      <c r="AG12323" s="3">
        <v>0.39616643848796901</v>
      </c>
      <c r="AH12323" s="3">
        <f t="shared" si="401"/>
        <v>6.6233702992465728</v>
      </c>
      <c r="AI12323" s="3">
        <v>0.60934555457188699</v>
      </c>
      <c r="AJ12323" s="3">
        <v>1</v>
      </c>
      <c r="AK12323" s="3">
        <f t="shared" si="402"/>
        <v>0.21513635287889601</v>
      </c>
    </row>
    <row r="12324" spans="28:37">
      <c r="AB12324" s="3" t="s">
        <v>13698</v>
      </c>
      <c r="AC12324" s="3">
        <v>7.5310630158117204</v>
      </c>
      <c r="AD12324" s="3">
        <v>6.6843575486467097</v>
      </c>
      <c r="AE12324" s="3">
        <v>8.3777684829767196</v>
      </c>
      <c r="AF12324" s="3">
        <v>1.2533393706135401</v>
      </c>
      <c r="AG12324" s="3">
        <v>0.32577711059657199</v>
      </c>
      <c r="AH12324" s="3">
        <f t="shared" si="401"/>
        <v>2.903677461028801</v>
      </c>
      <c r="AI12324" s="3">
        <v>0.95229518181174599</v>
      </c>
      <c r="AJ12324" s="3">
        <v>1</v>
      </c>
      <c r="AK12324" s="3">
        <f t="shared" si="402"/>
        <v>2.122841300040899E-2</v>
      </c>
    </row>
    <row r="12325" spans="28:37">
      <c r="AB12325" s="3" t="s">
        <v>13699</v>
      </c>
      <c r="AC12325" s="3">
        <v>90.496848858744201</v>
      </c>
      <c r="AD12325" s="3">
        <v>99.310455008465397</v>
      </c>
      <c r="AE12325" s="3">
        <v>81.683242709023006</v>
      </c>
      <c r="AF12325" s="3">
        <v>0.82250396196513498</v>
      </c>
      <c r="AG12325" s="3">
        <v>-0.28190546662466798</v>
      </c>
      <c r="AH12325" s="3">
        <f t="shared" si="401"/>
        <v>6.4929209685016698</v>
      </c>
      <c r="AI12325" s="3">
        <v>0.72879955551586695</v>
      </c>
      <c r="AJ12325" s="3">
        <v>1</v>
      </c>
      <c r="AK12325" s="3">
        <f t="shared" si="402"/>
        <v>0.13739190090479628</v>
      </c>
    </row>
    <row r="12326" spans="28:37">
      <c r="AB12326" s="3" t="s">
        <v>13700</v>
      </c>
      <c r="AC12326" s="3">
        <v>500.97950800781598</v>
      </c>
      <c r="AD12326" s="3">
        <v>489.86791749368001</v>
      </c>
      <c r="AE12326" s="3">
        <v>512.09109852195195</v>
      </c>
      <c r="AF12326" s="3">
        <v>1.04536565926173</v>
      </c>
      <c r="AG12326" s="3">
        <v>6.4007671999355295E-2</v>
      </c>
      <c r="AH12326" s="3">
        <f t="shared" si="401"/>
        <v>8.9682528352796425</v>
      </c>
      <c r="AI12326" s="3">
        <v>0.91331637438923297</v>
      </c>
      <c r="AJ12326" s="3">
        <v>1</v>
      </c>
      <c r="AK12326" s="3">
        <f t="shared" si="402"/>
        <v>3.9378756035283444E-2</v>
      </c>
    </row>
    <row r="12327" spans="28:37">
      <c r="AB12327" s="3" t="s">
        <v>13701</v>
      </c>
      <c r="AC12327" s="3">
        <v>238.28365101590799</v>
      </c>
      <c r="AD12327" s="3">
        <v>215.809257999165</v>
      </c>
      <c r="AE12327" s="3">
        <v>260.75804403265101</v>
      </c>
      <c r="AF12327" s="3">
        <v>1.20828015651515</v>
      </c>
      <c r="AG12327" s="3">
        <v>0.27295500230706898</v>
      </c>
      <c r="AH12327" s="3">
        <f t="shared" si="401"/>
        <v>7.8900904472416347</v>
      </c>
      <c r="AI12327" s="3">
        <v>0.66548611759287302</v>
      </c>
      <c r="AJ12327" s="3">
        <v>1</v>
      </c>
      <c r="AK12327" s="3">
        <f t="shared" si="402"/>
        <v>0.17686099971702213</v>
      </c>
    </row>
    <row r="12328" spans="28:37">
      <c r="AB12328" s="3" t="s">
        <v>13702</v>
      </c>
      <c r="AC12328" s="3">
        <v>80.731361138251302</v>
      </c>
      <c r="AD12328" s="3">
        <v>63.023942601526102</v>
      </c>
      <c r="AE12328" s="3">
        <v>98.438779674976502</v>
      </c>
      <c r="AF12328" s="3">
        <v>1.56192671565096</v>
      </c>
      <c r="AG12328" s="3">
        <v>0.64332676497335906</v>
      </c>
      <c r="AH12328" s="3">
        <f t="shared" si="401"/>
        <v>6.2994914855180451</v>
      </c>
      <c r="AI12328" s="3">
        <v>0.43192592815582398</v>
      </c>
      <c r="AJ12328" s="3">
        <v>1</v>
      </c>
      <c r="AK12328" s="3">
        <f t="shared" si="402"/>
        <v>0.36459072483183552</v>
      </c>
    </row>
    <row r="12329" spans="28:37">
      <c r="AB12329" s="3" t="s">
        <v>13703</v>
      </c>
      <c r="AC12329" s="3">
        <v>13.5836072802021</v>
      </c>
      <c r="AD12329" s="3">
        <v>11.458898654822899</v>
      </c>
      <c r="AE12329" s="3">
        <v>15.708315905581401</v>
      </c>
      <c r="AF12329" s="3">
        <v>1.37083993660856</v>
      </c>
      <c r="AG12329" s="3">
        <v>0.45506012754153802</v>
      </c>
      <c r="AH12329" s="3">
        <f t="shared" si="401"/>
        <v>3.7459265481648369</v>
      </c>
      <c r="AI12329" s="3">
        <v>0.83154040598127898</v>
      </c>
      <c r="AJ12329" s="3">
        <v>1</v>
      </c>
      <c r="AK12329" s="3">
        <f t="shared" si="402"/>
        <v>8.0116642814453104E-2</v>
      </c>
    </row>
    <row r="12330" spans="28:37">
      <c r="AB12330" s="3" t="s">
        <v>13704</v>
      </c>
      <c r="AC12330" s="3">
        <v>20.976201037308599</v>
      </c>
      <c r="AD12330" s="3">
        <v>21.007980867175402</v>
      </c>
      <c r="AE12330" s="3">
        <v>20.944421207441799</v>
      </c>
      <c r="AF12330" s="3">
        <v>0.99697449935167803</v>
      </c>
      <c r="AG12330" s="3">
        <v>-4.3714910957593804E-3</v>
      </c>
      <c r="AH12330" s="3">
        <f t="shared" si="401"/>
        <v>4.39067985676233</v>
      </c>
      <c r="AI12330" s="3">
        <v>1</v>
      </c>
      <c r="AJ12330" s="3">
        <v>1</v>
      </c>
      <c r="AK12330" s="3">
        <f t="shared" si="402"/>
        <v>0</v>
      </c>
    </row>
    <row r="12331" spans="28:37">
      <c r="AB12331" s="3" t="s">
        <v>13705</v>
      </c>
      <c r="AC12331" s="3">
        <v>2.5718962313618001</v>
      </c>
      <c r="AD12331" s="3">
        <v>0.95490822123524399</v>
      </c>
      <c r="AE12331" s="3">
        <v>4.1888842414883598</v>
      </c>
      <c r="AF12331" s="3">
        <v>4.3866877971473901</v>
      </c>
      <c r="AG12331" s="3">
        <v>2.1331320326541801</v>
      </c>
      <c r="AH12331" s="3">
        <f t="shared" si="401"/>
        <v>0.99999999999999889</v>
      </c>
      <c r="AI12331" s="3">
        <v>0.76352139894855997</v>
      </c>
      <c r="AJ12331" s="3">
        <v>1</v>
      </c>
      <c r="AK12331" s="3">
        <f t="shared" si="402"/>
        <v>0.1171787866166696</v>
      </c>
    </row>
    <row r="12332" spans="28:37">
      <c r="AB12332" s="3" t="s">
        <v>13706</v>
      </c>
      <c r="AC12332" s="3">
        <v>117.477924415643</v>
      </c>
      <c r="AD12332" s="3">
        <v>93.581005681053895</v>
      </c>
      <c r="AE12332" s="3">
        <v>141.37484315023201</v>
      </c>
      <c r="AF12332" s="3">
        <v>1.5107215627931001</v>
      </c>
      <c r="AG12332" s="3">
        <v>0.59523778558979801</v>
      </c>
      <c r="AH12332" s="3">
        <f t="shared" si="401"/>
        <v>6.8457627205830178</v>
      </c>
      <c r="AI12332" s="3">
        <v>0.416087431695007</v>
      </c>
      <c r="AJ12332" s="3">
        <v>1</v>
      </c>
      <c r="AK12332" s="3">
        <f t="shared" si="402"/>
        <v>0.38081540227468474</v>
      </c>
    </row>
    <row r="12333" spans="28:37">
      <c r="AB12333" s="3" t="s">
        <v>13707</v>
      </c>
      <c r="AC12333" s="3">
        <v>2.04828570117576</v>
      </c>
      <c r="AD12333" s="3">
        <v>0.95490822123524399</v>
      </c>
      <c r="AE12333" s="3">
        <v>3.1416631811162699</v>
      </c>
      <c r="AF12333" s="3">
        <v>3.2900158478605399</v>
      </c>
      <c r="AG12333" s="3">
        <v>1.7180945333753299</v>
      </c>
      <c r="AH12333" s="3">
        <f t="shared" si="401"/>
        <v>0.79248125036057704</v>
      </c>
      <c r="AI12333" s="3">
        <v>0.86849508883348203</v>
      </c>
      <c r="AJ12333" s="3">
        <v>1</v>
      </c>
      <c r="AK12333" s="3">
        <f t="shared" si="402"/>
        <v>6.1232633058620027E-2</v>
      </c>
    </row>
    <row r="12334" spans="28:37">
      <c r="AB12334" s="3" t="s">
        <v>13708</v>
      </c>
      <c r="AC12334" s="3">
        <v>4.5278690934007102</v>
      </c>
      <c r="AD12334" s="3">
        <v>3.81963288494098</v>
      </c>
      <c r="AE12334" s="3">
        <v>5.2361053018604498</v>
      </c>
      <c r="AF12334" s="3">
        <v>1.37083993660856</v>
      </c>
      <c r="AG12334" s="3">
        <v>0.45506012754153802</v>
      </c>
      <c r="AH12334" s="3">
        <f t="shared" si="401"/>
        <v>2.1609640474436809</v>
      </c>
      <c r="AI12334" s="3">
        <v>0.96463312437776005</v>
      </c>
      <c r="AJ12334" s="3">
        <v>1</v>
      </c>
      <c r="AK12334" s="3">
        <f t="shared" si="402"/>
        <v>1.5637828991494483E-2</v>
      </c>
    </row>
    <row r="12335" spans="28:37">
      <c r="AB12335" s="3" t="s">
        <v>13709</v>
      </c>
      <c r="AC12335" s="3">
        <v>77.543541537566597</v>
      </c>
      <c r="AD12335" s="3">
        <v>63.978850822761402</v>
      </c>
      <c r="AE12335" s="3">
        <v>91.108232252371906</v>
      </c>
      <c r="AF12335" s="3">
        <v>1.4240367102679901</v>
      </c>
      <c r="AG12335" s="3">
        <v>0.50998633804513105</v>
      </c>
      <c r="AH12335" s="3">
        <f t="shared" si="401"/>
        <v>6.2545163431532513</v>
      </c>
      <c r="AI12335" s="3">
        <v>0.54110110296872804</v>
      </c>
      <c r="AJ12335" s="3">
        <v>1</v>
      </c>
      <c r="AK12335" s="3">
        <f t="shared" si="402"/>
        <v>0.26672158081008301</v>
      </c>
    </row>
    <row r="12336" spans="28:37">
      <c r="AB12336" s="3" t="s">
        <v>13710</v>
      </c>
      <c r="AC12336" s="3">
        <v>39.1656136603467</v>
      </c>
      <c r="AD12336" s="3">
        <v>56.3395850528794</v>
      </c>
      <c r="AE12336" s="3">
        <v>21.991642267813901</v>
      </c>
      <c r="AF12336" s="3">
        <v>0.39034086330548801</v>
      </c>
      <c r="AG12336" s="3">
        <v>-1.3571935939289099</v>
      </c>
      <c r="AH12336" s="3">
        <f t="shared" si="401"/>
        <v>5.1374802360703002</v>
      </c>
      <c r="AI12336" s="3">
        <v>0.20752825153686999</v>
      </c>
      <c r="AJ12336" s="3">
        <v>1</v>
      </c>
      <c r="AK12336" s="3">
        <f t="shared" si="402"/>
        <v>0.68292277292111137</v>
      </c>
    </row>
    <row r="12337" spans="28:37">
      <c r="AB12337" s="3" t="s">
        <v>13711</v>
      </c>
      <c r="AC12337" s="3">
        <v>1.0010646408036701</v>
      </c>
      <c r="AD12337" s="3">
        <v>0.95490822123524399</v>
      </c>
      <c r="AE12337" s="3">
        <v>1.04722106037209</v>
      </c>
      <c r="AF12337" s="3">
        <v>1.09667194928685</v>
      </c>
      <c r="AG12337" s="3">
        <v>0.133132032654176</v>
      </c>
      <c r="AH12337" s="3">
        <f t="shared" si="401"/>
        <v>-1.1211992763352221E-15</v>
      </c>
      <c r="AI12337" s="3">
        <v>1</v>
      </c>
      <c r="AJ12337" s="3">
        <v>1</v>
      </c>
      <c r="AK12337" s="3">
        <f t="shared" si="402"/>
        <v>0</v>
      </c>
    </row>
    <row r="12338" spans="28:37">
      <c r="AB12338" s="3" t="s">
        <v>13712</v>
      </c>
      <c r="AC12338" s="3">
        <v>2.9570375028425802</v>
      </c>
      <c r="AD12338" s="3">
        <v>3.81963288494098</v>
      </c>
      <c r="AE12338" s="3">
        <v>2.0944421207441799</v>
      </c>
      <c r="AF12338" s="3">
        <v>0.54833597464342299</v>
      </c>
      <c r="AG12338" s="3">
        <v>-0.86686796734582405</v>
      </c>
      <c r="AH12338" s="3">
        <f t="shared" si="401"/>
        <v>1.4999999999999996</v>
      </c>
      <c r="AI12338" s="3">
        <v>0.93045733859790103</v>
      </c>
      <c r="AJ12338" s="3">
        <v>1</v>
      </c>
      <c r="AK12338" s="3">
        <f t="shared" si="402"/>
        <v>3.1303534447518509E-2</v>
      </c>
    </row>
    <row r="12339" spans="28:37">
      <c r="AB12339" s="3" t="s">
        <v>13713</v>
      </c>
      <c r="AC12339" s="3">
        <v>11.627634418163201</v>
      </c>
      <c r="AD12339" s="3">
        <v>8.5941739911172004</v>
      </c>
      <c r="AE12339" s="3">
        <v>14.6610948452093</v>
      </c>
      <c r="AF12339" s="3">
        <v>1.7059341433350901</v>
      </c>
      <c r="AG12339" s="3">
        <v>0.77056195326946697</v>
      </c>
      <c r="AH12339" s="3">
        <f t="shared" si="401"/>
        <v>3.4886399617499597</v>
      </c>
      <c r="AI12339" s="3">
        <v>0.71806592278821002</v>
      </c>
      <c r="AJ12339" s="3">
        <v>1</v>
      </c>
      <c r="AK12339" s="3">
        <f t="shared" si="402"/>
        <v>0.1438356830711926</v>
      </c>
    </row>
    <row r="12340" spans="28:37">
      <c r="AB12340" s="3" t="s">
        <v>13714</v>
      </c>
      <c r="AC12340" s="3">
        <v>23.209112416758</v>
      </c>
      <c r="AD12340" s="3">
        <v>18.143256203469601</v>
      </c>
      <c r="AE12340" s="3">
        <v>28.274968630046398</v>
      </c>
      <c r="AF12340" s="3">
        <v>1.5584285595128899</v>
      </c>
      <c r="AG12340" s="3">
        <v>0.64009202137405896</v>
      </c>
      <c r="AH12340" s="3">
        <f t="shared" si="401"/>
        <v>4.5014075078035241</v>
      </c>
      <c r="AI12340" s="3">
        <v>0.65047173316811602</v>
      </c>
      <c r="AJ12340" s="3">
        <v>1</v>
      </c>
      <c r="AK12340" s="3">
        <f t="shared" si="402"/>
        <v>0.18677157134811259</v>
      </c>
    </row>
    <row r="12341" spans="28:37">
      <c r="AB12341" s="3" t="s">
        <v>13715</v>
      </c>
      <c r="AC12341" s="3">
        <v>550.28591404612996</v>
      </c>
      <c r="AD12341" s="3">
        <v>704.72226727161001</v>
      </c>
      <c r="AE12341" s="3">
        <v>395.84956082065003</v>
      </c>
      <c r="AF12341" s="3">
        <v>0.56171002280545801</v>
      </c>
      <c r="AG12341" s="3">
        <v>-0.83210254918514803</v>
      </c>
      <c r="AH12341" s="3">
        <f t="shared" si="401"/>
        <v>9.0448597151407331</v>
      </c>
      <c r="AI12341" s="3">
        <v>0.13937413809951901</v>
      </c>
      <c r="AJ12341" s="3">
        <v>1</v>
      </c>
      <c r="AK12341" s="3">
        <f t="shared" si="402"/>
        <v>0.85581780531022333</v>
      </c>
    </row>
    <row r="12342" spans="28:37">
      <c r="AB12342" s="3" t="s">
        <v>13716</v>
      </c>
      <c r="AC12342" s="3">
        <v>7583.6972240346504</v>
      </c>
      <c r="AD12342" s="3">
        <v>8910.2486123460603</v>
      </c>
      <c r="AE12342" s="3">
        <v>6257.1458357232405</v>
      </c>
      <c r="AF12342" s="3">
        <v>0.70224144218078499</v>
      </c>
      <c r="AG12342" s="3">
        <v>-0.50996095673692898</v>
      </c>
      <c r="AH12342" s="3">
        <f t="shared" si="401"/>
        <v>12.866269492451025</v>
      </c>
      <c r="AI12342" s="3">
        <v>0.31921840041567301</v>
      </c>
      <c r="AJ12342" s="3">
        <v>1</v>
      </c>
      <c r="AK12342" s="3">
        <f t="shared" si="402"/>
        <v>0.49591208295829947</v>
      </c>
    </row>
    <row r="12343" spans="28:37">
      <c r="AB12343" s="3" t="s">
        <v>13717</v>
      </c>
      <c r="AC12343" s="3">
        <v>15.262641624830501</v>
      </c>
      <c r="AD12343" s="3">
        <v>20.053072645940102</v>
      </c>
      <c r="AE12343" s="3">
        <v>10.4722106037209</v>
      </c>
      <c r="AF12343" s="3">
        <v>0.52222473775564104</v>
      </c>
      <c r="AG12343" s="3">
        <v>-0.93725729523722201</v>
      </c>
      <c r="AH12343" s="3">
        <f t="shared" si="401"/>
        <v>3.8571227588330594</v>
      </c>
      <c r="AI12343" s="3">
        <v>0.59268539737178305</v>
      </c>
      <c r="AJ12343" s="3">
        <v>1</v>
      </c>
      <c r="AK12343" s="3">
        <f t="shared" si="402"/>
        <v>0.22717577280987783</v>
      </c>
    </row>
    <row r="12344" spans="28:37">
      <c r="AB12344" s="3" t="s">
        <v>13718</v>
      </c>
      <c r="AC12344" s="3">
        <v>80.701094633616293</v>
      </c>
      <c r="AD12344" s="3">
        <v>74.482841256349005</v>
      </c>
      <c r="AE12344" s="3">
        <v>86.919348010883496</v>
      </c>
      <c r="AF12344" s="3">
        <v>1.1669714332154899</v>
      </c>
      <c r="AG12344" s="3">
        <v>0.22276924513885199</v>
      </c>
      <c r="AH12344" s="3">
        <f t="shared" si="401"/>
        <v>6.3302208251045853</v>
      </c>
      <c r="AI12344" s="3">
        <v>0.795882160886493</v>
      </c>
      <c r="AJ12344" s="3">
        <v>1</v>
      </c>
      <c r="AK12344" s="3">
        <f t="shared" si="402"/>
        <v>9.9151229580435762E-2</v>
      </c>
    </row>
    <row r="12345" spans="28:37">
      <c r="AB12345" s="3" t="s">
        <v>13719</v>
      </c>
      <c r="AC12345" s="3">
        <v>419.72302301414697</v>
      </c>
      <c r="AD12345" s="3">
        <v>394.37709537015598</v>
      </c>
      <c r="AE12345" s="3">
        <v>445.06895065813802</v>
      </c>
      <c r="AF12345" s="3">
        <v>1.1285365095566799</v>
      </c>
      <c r="AG12345" s="3">
        <v>0.174453092259794</v>
      </c>
      <c r="AH12345" s="3">
        <f t="shared" si="401"/>
        <v>8.7106585012222535</v>
      </c>
      <c r="AI12345" s="3">
        <v>0.76487705250944604</v>
      </c>
      <c r="AJ12345" s="3">
        <v>1</v>
      </c>
      <c r="AK12345" s="3">
        <f t="shared" si="402"/>
        <v>0.11640836838613587</v>
      </c>
    </row>
    <row r="12346" spans="28:37">
      <c r="AB12346" s="3" t="s">
        <v>13720</v>
      </c>
      <c r="AC12346" s="3">
        <v>2.9108810832741598</v>
      </c>
      <c r="AD12346" s="3">
        <v>4.77454110617622</v>
      </c>
      <c r="AE12346" s="3">
        <v>1.04722106037209</v>
      </c>
      <c r="AF12346" s="3">
        <v>0.219334389857369</v>
      </c>
      <c r="AG12346" s="3">
        <v>-2.1887960622331901</v>
      </c>
      <c r="AH12346" s="3">
        <f t="shared" si="401"/>
        <v>1.16096404744368</v>
      </c>
      <c r="AI12346" s="3">
        <v>0.72742103368338795</v>
      </c>
      <c r="AJ12346" s="3">
        <v>1</v>
      </c>
      <c r="AK12346" s="3">
        <f t="shared" si="402"/>
        <v>0.13821414529318515</v>
      </c>
    </row>
    <row r="12347" spans="28:37">
      <c r="AB12347" s="3" t="s">
        <v>13721</v>
      </c>
      <c r="AC12347" s="3">
        <v>41.336478705294297</v>
      </c>
      <c r="AD12347" s="3">
        <v>43.925778176821197</v>
      </c>
      <c r="AE12347" s="3">
        <v>38.747179233767298</v>
      </c>
      <c r="AF12347" s="3">
        <v>0.88210569833941999</v>
      </c>
      <c r="AG12347" s="3">
        <v>-0.18097655777388699</v>
      </c>
      <c r="AH12347" s="3">
        <f t="shared" si="401"/>
        <v>5.3665076608429789</v>
      </c>
      <c r="AI12347" s="3">
        <v>0.88371359087309198</v>
      </c>
      <c r="AJ12347" s="3">
        <v>1</v>
      </c>
      <c r="AK12347" s="3">
        <f t="shared" si="402"/>
        <v>5.3688465821507277E-2</v>
      </c>
    </row>
    <row r="12348" spans="28:37">
      <c r="AB12348" s="3" t="s">
        <v>13722</v>
      </c>
      <c r="AC12348" s="3">
        <v>29.323703015650299</v>
      </c>
      <c r="AD12348" s="3">
        <v>32.466879521998301</v>
      </c>
      <c r="AE12348" s="3">
        <v>26.1805265093023</v>
      </c>
      <c r="AF12348" s="3">
        <v>0.80637643329915198</v>
      </c>
      <c r="AG12348" s="3">
        <v>-0.31047461882143901</v>
      </c>
      <c r="AH12348" s="3">
        <f t="shared" si="401"/>
        <v>4.8656595155125322</v>
      </c>
      <c r="AI12348" s="3">
        <v>0.82010969975548997</v>
      </c>
      <c r="AJ12348" s="3">
        <v>1</v>
      </c>
      <c r="AK12348" s="3">
        <f t="shared" si="402"/>
        <v>8.6128051504110348E-2</v>
      </c>
    </row>
    <row r="12349" spans="28:37">
      <c r="AB12349" s="3" t="s">
        <v>13723</v>
      </c>
      <c r="AC12349" s="3">
        <v>1.0010646408036701</v>
      </c>
      <c r="AD12349" s="3">
        <v>0.95490822123524399</v>
      </c>
      <c r="AE12349" s="3">
        <v>1.04722106037209</v>
      </c>
      <c r="AF12349" s="3">
        <v>1.09667194928685</v>
      </c>
      <c r="AG12349" s="3">
        <v>0.133132032654176</v>
      </c>
      <c r="AH12349" s="3">
        <f t="shared" si="401"/>
        <v>-1.1211992763352221E-15</v>
      </c>
      <c r="AI12349" s="3">
        <v>1</v>
      </c>
      <c r="AJ12349" s="3">
        <v>1</v>
      </c>
      <c r="AK12349" s="3">
        <f t="shared" si="402"/>
        <v>0</v>
      </c>
    </row>
    <row r="12350" spans="28:37">
      <c r="AB12350" s="3" t="s">
        <v>13724</v>
      </c>
      <c r="AC12350" s="3">
        <v>711.79857605528105</v>
      </c>
      <c r="AD12350" s="3">
        <v>580.58419851102803</v>
      </c>
      <c r="AE12350" s="3">
        <v>843.01295359953303</v>
      </c>
      <c r="AF12350" s="3">
        <v>1.45200809074985</v>
      </c>
      <c r="AG12350" s="3">
        <v>0.53804949221256904</v>
      </c>
      <c r="AH12350" s="3">
        <f t="shared" si="401"/>
        <v>9.4503862432227805</v>
      </c>
      <c r="AI12350" s="3">
        <v>0.32755929653941601</v>
      </c>
      <c r="AJ12350" s="3">
        <v>1</v>
      </c>
      <c r="AK12350" s="3">
        <f t="shared" si="402"/>
        <v>0.48471007024066631</v>
      </c>
    </row>
    <row r="12351" spans="28:37">
      <c r="AB12351" s="3" t="s">
        <v>13725</v>
      </c>
      <c r="AC12351" s="3">
        <v>5.6212465733412298</v>
      </c>
      <c r="AD12351" s="3">
        <v>2.8647246637057302</v>
      </c>
      <c r="AE12351" s="3">
        <v>8.3777684829767196</v>
      </c>
      <c r="AF12351" s="3">
        <v>2.9244585314315898</v>
      </c>
      <c r="AG12351" s="3">
        <v>1.54816953193302</v>
      </c>
      <c r="AH12351" s="3">
        <f t="shared" si="401"/>
        <v>2.2924812503605767</v>
      </c>
      <c r="AI12351" s="3">
        <v>0.64677630917319495</v>
      </c>
      <c r="AJ12351" s="3">
        <v>1</v>
      </c>
      <c r="AK12351" s="3">
        <f t="shared" si="402"/>
        <v>0.18924589628540373</v>
      </c>
    </row>
    <row r="12352" spans="28:37">
      <c r="AB12352" s="3" t="s">
        <v>13726</v>
      </c>
      <c r="AC12352" s="3">
        <v>7.7156886940854097</v>
      </c>
      <c r="AD12352" s="3">
        <v>2.8647246637057302</v>
      </c>
      <c r="AE12352" s="3">
        <v>12.566652724465101</v>
      </c>
      <c r="AF12352" s="3">
        <v>4.3866877971473803</v>
      </c>
      <c r="AG12352" s="3">
        <v>2.1331320326541801</v>
      </c>
      <c r="AH12352" s="3">
        <f t="shared" si="401"/>
        <v>2.5849625007211561</v>
      </c>
      <c r="AI12352" s="3">
        <v>0.41990146678706802</v>
      </c>
      <c r="AJ12352" s="3">
        <v>1</v>
      </c>
      <c r="AK12352" s="3">
        <f t="shared" si="402"/>
        <v>0.37685260829509876</v>
      </c>
    </row>
    <row r="12353" spans="28:37">
      <c r="AB12353" s="3" t="s">
        <v>13727</v>
      </c>
      <c r="AC12353" s="3">
        <v>2.5718962313618001</v>
      </c>
      <c r="AD12353" s="3">
        <v>0.95490822123524399</v>
      </c>
      <c r="AE12353" s="3">
        <v>4.1888842414883598</v>
      </c>
      <c r="AF12353" s="3">
        <v>4.3866877971473901</v>
      </c>
      <c r="AG12353" s="3">
        <v>2.1331320326541801</v>
      </c>
      <c r="AH12353" s="3">
        <f t="shared" si="401"/>
        <v>0.99999999999999889</v>
      </c>
      <c r="AI12353" s="3">
        <v>0.76352139894855997</v>
      </c>
      <c r="AJ12353" s="3">
        <v>1</v>
      </c>
      <c r="AK12353" s="3">
        <f t="shared" si="402"/>
        <v>0.1171787866166696</v>
      </c>
    </row>
    <row r="12354" spans="28:37">
      <c r="AB12354" s="3" t="s">
        <v>13728</v>
      </c>
      <c r="AC12354" s="3">
        <v>3.5268044525970499</v>
      </c>
      <c r="AD12354" s="3">
        <v>2.8647246637057302</v>
      </c>
      <c r="AE12354" s="3">
        <v>4.1888842414883598</v>
      </c>
      <c r="AF12354" s="3">
        <v>1.46222926571579</v>
      </c>
      <c r="AG12354" s="3">
        <v>0.54816953193301898</v>
      </c>
      <c r="AH12354" s="3">
        <f t="shared" si="401"/>
        <v>1.7924812503605765</v>
      </c>
      <c r="AI12354" s="3">
        <v>0.96982896871545499</v>
      </c>
      <c r="AJ12354" s="3">
        <v>1</v>
      </c>
      <c r="AK12354" s="3">
        <f t="shared" si="402"/>
        <v>1.330484768453649E-2</v>
      </c>
    </row>
    <row r="12355" spans="28:37">
      <c r="AB12355" s="3" t="s">
        <v>13729</v>
      </c>
      <c r="AC12355" s="3">
        <v>68.180598328719597</v>
      </c>
      <c r="AD12355" s="3">
        <v>73.527933035113804</v>
      </c>
      <c r="AE12355" s="3">
        <v>62.833263622325397</v>
      </c>
      <c r="AF12355" s="3">
        <v>0.85454957087286698</v>
      </c>
      <c r="AG12355" s="3">
        <v>-0.226763912432207</v>
      </c>
      <c r="AH12355" s="3">
        <f t="shared" si="401"/>
        <v>6.0868385681517099</v>
      </c>
      <c r="AI12355" s="3">
        <v>0.80573748922830402</v>
      </c>
      <c r="AJ12355" s="3">
        <v>1</v>
      </c>
      <c r="AK12355" s="3">
        <f t="shared" si="402"/>
        <v>9.3806429099889607E-2</v>
      </c>
    </row>
    <row r="12356" spans="28:37">
      <c r="AB12356" s="3" t="s">
        <v>13730</v>
      </c>
      <c r="AC12356" s="3">
        <v>1130.1081533029701</v>
      </c>
      <c r="AD12356" s="3">
        <v>1047.5343186950599</v>
      </c>
      <c r="AE12356" s="3">
        <v>1212.68198791088</v>
      </c>
      <c r="AF12356" s="3">
        <v>1.1576537076336999</v>
      </c>
      <c r="AG12356" s="3">
        <v>0.211203760240219</v>
      </c>
      <c r="AH12356" s="3">
        <f t="shared" si="401"/>
        <v>10.138383674196213</v>
      </c>
      <c r="AI12356" s="3">
        <v>0.69307329508767901</v>
      </c>
      <c r="AJ12356" s="3">
        <v>1</v>
      </c>
      <c r="AK12356" s="3">
        <f t="shared" si="402"/>
        <v>0.15922083469712217</v>
      </c>
    </row>
    <row r="12357" spans="28:37">
      <c r="AB12357" s="3" t="s">
        <v>13731</v>
      </c>
      <c r="AC12357" s="3">
        <v>8.5782840761838095</v>
      </c>
      <c r="AD12357" s="3">
        <v>6.6843575486467097</v>
      </c>
      <c r="AE12357" s="3">
        <v>10.4722106037209</v>
      </c>
      <c r="AF12357" s="3">
        <v>1.56667421326692</v>
      </c>
      <c r="AG12357" s="3">
        <v>0.64770520548393395</v>
      </c>
      <c r="AH12357" s="3">
        <f t="shared" ref="AH12357:AH12420" si="403">0.5*LOG(AD12357*AE12357,2)</f>
        <v>3.0646415084724823</v>
      </c>
      <c r="AI12357" s="3">
        <v>0.81955850010017395</v>
      </c>
      <c r="AJ12357" s="3">
        <v>1</v>
      </c>
      <c r="AK12357" s="3">
        <f t="shared" ref="AK12357:AK12420" si="404">-LOG10(AI12357)</f>
        <v>8.642004103927256E-2</v>
      </c>
    </row>
    <row r="12358" spans="28:37">
      <c r="AB12358" s="3" t="s">
        <v>13732</v>
      </c>
      <c r="AC12358" s="3">
        <v>52.501035602541499</v>
      </c>
      <c r="AD12358" s="3">
        <v>29.6021548582926</v>
      </c>
      <c r="AE12358" s="3">
        <v>75.399916346790505</v>
      </c>
      <c r="AF12358" s="3">
        <v>2.5471090435049302</v>
      </c>
      <c r="AG12358" s="3">
        <v>1.34886072370961</v>
      </c>
      <c r="AH12358" s="3">
        <f t="shared" si="403"/>
        <v>5.5620606559145944</v>
      </c>
      <c r="AI12358" s="3">
        <v>0.157280500573975</v>
      </c>
      <c r="AJ12358" s="3">
        <v>1</v>
      </c>
      <c r="AK12358" s="3">
        <f t="shared" si="404"/>
        <v>0.80332511728807665</v>
      </c>
    </row>
    <row r="12359" spans="28:37">
      <c r="AB12359" s="3" t="s">
        <v>13733</v>
      </c>
      <c r="AC12359" s="3">
        <v>11.489165159458</v>
      </c>
      <c r="AD12359" s="3">
        <v>11.458898654822899</v>
      </c>
      <c r="AE12359" s="3">
        <v>11.519431664093</v>
      </c>
      <c r="AF12359" s="3">
        <v>1.0052826201796099</v>
      </c>
      <c r="AG12359" s="3">
        <v>7.6011505703165901E-3</v>
      </c>
      <c r="AH12359" s="3">
        <f t="shared" si="403"/>
        <v>3.5221970596792249</v>
      </c>
      <c r="AI12359" s="3">
        <v>1</v>
      </c>
      <c r="AJ12359" s="3">
        <v>1</v>
      </c>
      <c r="AK12359" s="3">
        <f t="shared" si="404"/>
        <v>0</v>
      </c>
    </row>
    <row r="12360" spans="28:37">
      <c r="AB12360" s="3" t="s">
        <v>13734</v>
      </c>
      <c r="AC12360" s="3">
        <v>205.601879311001</v>
      </c>
      <c r="AD12360" s="3">
        <v>166.15403049493199</v>
      </c>
      <c r="AE12360" s="3">
        <v>245.04972812706899</v>
      </c>
      <c r="AF12360" s="3">
        <v>1.4748346904202401</v>
      </c>
      <c r="AG12360" s="3">
        <v>0.56055325638885201</v>
      </c>
      <c r="AH12360" s="3">
        <f t="shared" si="403"/>
        <v>7.6566541077160633</v>
      </c>
      <c r="AI12360" s="3">
        <v>0.38334678352424001</v>
      </c>
      <c r="AJ12360" s="3">
        <v>1</v>
      </c>
      <c r="AK12360" s="3">
        <f t="shared" si="404"/>
        <v>0.41640817634549049</v>
      </c>
    </row>
    <row r="12361" spans="28:37">
      <c r="AB12361" s="3" t="s">
        <v>13735</v>
      </c>
      <c r="AC12361" s="3">
        <v>750.65547136835005</v>
      </c>
      <c r="AD12361" s="3">
        <v>621.64525202414404</v>
      </c>
      <c r="AE12361" s="3">
        <v>879.66569071255606</v>
      </c>
      <c r="AF12361" s="3">
        <v>1.41506057972496</v>
      </c>
      <c r="AG12361" s="3">
        <v>0.50086381715466199</v>
      </c>
      <c r="AH12361" s="3">
        <f t="shared" si="403"/>
        <v>9.530379625415879</v>
      </c>
      <c r="AI12361" s="3">
        <v>0.36020228562816198</v>
      </c>
      <c r="AJ12361" s="3">
        <v>1</v>
      </c>
      <c r="AK12361" s="3">
        <f t="shared" si="404"/>
        <v>0.44345353573483892</v>
      </c>
    </row>
    <row r="12362" spans="28:37">
      <c r="AB12362" s="3" t="s">
        <v>13736</v>
      </c>
      <c r="AC12362" s="3">
        <v>566.37331792226496</v>
      </c>
      <c r="AD12362" s="3">
        <v>577.719473847323</v>
      </c>
      <c r="AE12362" s="3">
        <v>555.02716199720805</v>
      </c>
      <c r="AF12362" s="3">
        <v>0.96072088119343502</v>
      </c>
      <c r="AG12362" s="3">
        <v>-5.7810750057219903E-2</v>
      </c>
      <c r="AH12362" s="3">
        <f t="shared" si="403"/>
        <v>9.1453199408062584</v>
      </c>
      <c r="AI12362" s="3">
        <v>0.92079261783977795</v>
      </c>
      <c r="AJ12362" s="3">
        <v>1</v>
      </c>
      <c r="AK12362" s="3">
        <f t="shared" si="404"/>
        <v>3.5838171181371253E-2</v>
      </c>
    </row>
    <row r="12363" spans="28:37">
      <c r="AB12363" s="3" t="s">
        <v>13737</v>
      </c>
      <c r="AC12363" s="3">
        <v>37.578892154855097</v>
      </c>
      <c r="AD12363" s="3">
        <v>45.835594619291697</v>
      </c>
      <c r="AE12363" s="3">
        <v>29.322189690418501</v>
      </c>
      <c r="AF12363" s="3">
        <v>0.63972530375065995</v>
      </c>
      <c r="AG12363" s="3">
        <v>-0.64447554600937695</v>
      </c>
      <c r="AH12363" s="3">
        <f t="shared" si="403"/>
        <v>5.1961587113893781</v>
      </c>
      <c r="AI12363" s="3">
        <v>0.56110228979944299</v>
      </c>
      <c r="AJ12363" s="3">
        <v>1</v>
      </c>
      <c r="AK12363" s="3">
        <f t="shared" si="404"/>
        <v>0.25095795898281331</v>
      </c>
    </row>
    <row r="12364" spans="28:37">
      <c r="AB12364" s="3" t="s">
        <v>13738</v>
      </c>
      <c r="AC12364" s="3">
        <v>27.1672145604043</v>
      </c>
      <c r="AD12364" s="3">
        <v>22.917797309645898</v>
      </c>
      <c r="AE12364" s="3">
        <v>31.416631811162699</v>
      </c>
      <c r="AF12364" s="3">
        <v>1.37083993660856</v>
      </c>
      <c r="AG12364" s="3">
        <v>0.45506012754153802</v>
      </c>
      <c r="AH12364" s="3">
        <f t="shared" si="403"/>
        <v>4.7459265481648378</v>
      </c>
      <c r="AI12364" s="3">
        <v>0.73465090154478496</v>
      </c>
      <c r="AJ12364" s="3">
        <v>1</v>
      </c>
      <c r="AK12364" s="3">
        <f t="shared" si="404"/>
        <v>0.13391898411192332</v>
      </c>
    </row>
    <row r="12365" spans="28:37">
      <c r="AB12365" s="3" t="s">
        <v>13739</v>
      </c>
      <c r="AC12365" s="3">
        <v>2.4795833922249599</v>
      </c>
      <c r="AD12365" s="3">
        <v>2.8647246637057302</v>
      </c>
      <c r="AE12365" s="3">
        <v>2.0944421207441799</v>
      </c>
      <c r="AF12365" s="3">
        <v>0.73111463285789702</v>
      </c>
      <c r="AG12365" s="3">
        <v>-0.45183046806698102</v>
      </c>
      <c r="AH12365" s="3">
        <f t="shared" si="403"/>
        <v>1.2924812503605767</v>
      </c>
      <c r="AI12365" s="3">
        <v>1</v>
      </c>
      <c r="AJ12365" s="3">
        <v>1</v>
      </c>
      <c r="AK12365" s="3">
        <f t="shared" si="404"/>
        <v>0</v>
      </c>
    </row>
    <row r="12366" spans="28:37">
      <c r="AB12366" s="3" t="s">
        <v>13740</v>
      </c>
      <c r="AC12366" s="3">
        <v>30.109875473545198</v>
      </c>
      <c r="AD12366" s="3">
        <v>48.700319282997498</v>
      </c>
      <c r="AE12366" s="3">
        <v>11.519431664093</v>
      </c>
      <c r="AF12366" s="3">
        <v>0.23653708710108401</v>
      </c>
      <c r="AG12366" s="3">
        <v>-2.07986169068002</v>
      </c>
      <c r="AH12366" s="3">
        <f t="shared" si="403"/>
        <v>4.5659284803043967</v>
      </c>
      <c r="AI12366" s="3">
        <v>9.2761049655741099E-2</v>
      </c>
      <c r="AJ12366" s="3">
        <v>1</v>
      </c>
      <c r="AK12366" s="3">
        <f t="shared" si="404"/>
        <v>1.0326343456623699</v>
      </c>
    </row>
    <row r="12367" spans="28:37">
      <c r="AB12367" s="3" t="s">
        <v>13741</v>
      </c>
      <c r="AC12367" s="3">
        <v>3.9119457240778202</v>
      </c>
      <c r="AD12367" s="3">
        <v>5.7294493274114702</v>
      </c>
      <c r="AE12367" s="3">
        <v>2.0944421207441799</v>
      </c>
      <c r="AF12367" s="3">
        <v>0.36555731642894901</v>
      </c>
      <c r="AG12367" s="3">
        <v>-1.45183046806698</v>
      </c>
      <c r="AH12367" s="3">
        <f t="shared" si="403"/>
        <v>1.7924812503605778</v>
      </c>
      <c r="AI12367" s="3">
        <v>0.76528608000246501</v>
      </c>
      <c r="AJ12367" s="3">
        <v>1</v>
      </c>
      <c r="AK12367" s="3">
        <f t="shared" si="404"/>
        <v>0.11617618609965734</v>
      </c>
    </row>
    <row r="12368" spans="28:37">
      <c r="AB12368" s="3" t="s">
        <v>13742</v>
      </c>
      <c r="AC12368" s="3">
        <v>4.0965714023515201</v>
      </c>
      <c r="AD12368" s="3">
        <v>1.90981644247049</v>
      </c>
      <c r="AE12368" s="3">
        <v>6.2833263622325397</v>
      </c>
      <c r="AF12368" s="3">
        <v>3.2900158478605399</v>
      </c>
      <c r="AG12368" s="3">
        <v>1.7180945333753299</v>
      </c>
      <c r="AH12368" s="3">
        <f t="shared" si="403"/>
        <v>1.7924812503605778</v>
      </c>
      <c r="AI12368" s="3">
        <v>0.69808122066481204</v>
      </c>
      <c r="AJ12368" s="3">
        <v>1</v>
      </c>
      <c r="AK12368" s="3">
        <f t="shared" si="404"/>
        <v>0.15609404494926657</v>
      </c>
    </row>
    <row r="12369" spans="28:37">
      <c r="AB12369" s="3" t="s">
        <v>13743</v>
      </c>
      <c r="AC12369" s="3">
        <v>3741.31376422214</v>
      </c>
      <c r="AD12369" s="3">
        <v>3821.5427013834501</v>
      </c>
      <c r="AE12369" s="3">
        <v>3661.0848270608299</v>
      </c>
      <c r="AF12369" s="3">
        <v>0.95801227753793505</v>
      </c>
      <c r="AG12369" s="3">
        <v>-6.1883949750967303E-2</v>
      </c>
      <c r="AH12369" s="3">
        <f t="shared" si="403"/>
        <v>11.86899746070317</v>
      </c>
      <c r="AI12369" s="3">
        <v>0.90484699854703698</v>
      </c>
      <c r="AJ12369" s="3">
        <v>1</v>
      </c>
      <c r="AK12369" s="3">
        <f t="shared" si="404"/>
        <v>4.3424849860299632E-2</v>
      </c>
    </row>
    <row r="12370" spans="28:37">
      <c r="AB12370" s="3" t="s">
        <v>13744</v>
      </c>
      <c r="AC12370" s="3">
        <v>3.9581021436462498</v>
      </c>
      <c r="AD12370" s="3">
        <v>4.77454110617622</v>
      </c>
      <c r="AE12370" s="3">
        <v>3.1416631811162699</v>
      </c>
      <c r="AF12370" s="3">
        <v>0.65800316957210803</v>
      </c>
      <c r="AG12370" s="3">
        <v>-0.60383356151203005</v>
      </c>
      <c r="AH12370" s="3">
        <f t="shared" si="403"/>
        <v>1.9534452978042585</v>
      </c>
      <c r="AI12370" s="3">
        <v>0.94488617309130596</v>
      </c>
      <c r="AJ12370" s="3">
        <v>1</v>
      </c>
      <c r="AK12370" s="3">
        <f t="shared" si="404"/>
        <v>2.4620506174130755E-2</v>
      </c>
    </row>
    <row r="12371" spans="28:37">
      <c r="AB12371" s="3" t="s">
        <v>13745</v>
      </c>
      <c r="AC12371" s="3">
        <v>11.874306430938701</v>
      </c>
      <c r="AD12371" s="3">
        <v>14.3236233185287</v>
      </c>
      <c r="AE12371" s="3">
        <v>9.4249895433488096</v>
      </c>
      <c r="AF12371" s="3">
        <v>0.65800316957210803</v>
      </c>
      <c r="AG12371" s="3">
        <v>-0.60383356151203105</v>
      </c>
      <c r="AH12371" s="3">
        <f t="shared" si="403"/>
        <v>3.5384077985254163</v>
      </c>
      <c r="AI12371" s="3">
        <v>0.785666668244829</v>
      </c>
      <c r="AJ12371" s="3">
        <v>1</v>
      </c>
      <c r="AK12371" s="3">
        <f t="shared" si="404"/>
        <v>0.10476167132297483</v>
      </c>
    </row>
    <row r="12372" spans="28:37">
      <c r="AB12372" s="3" t="s">
        <v>13746</v>
      </c>
      <c r="AC12372" s="3">
        <v>254.241665584728</v>
      </c>
      <c r="AD12372" s="3">
        <v>286.47246637057299</v>
      </c>
      <c r="AE12372" s="3">
        <v>222.01086479888301</v>
      </c>
      <c r="AF12372" s="3">
        <v>0.77498151082937095</v>
      </c>
      <c r="AG12372" s="3">
        <v>-0.36776620327850601</v>
      </c>
      <c r="AH12372" s="3">
        <f t="shared" si="403"/>
        <v>7.9783695725295383</v>
      </c>
      <c r="AI12372" s="3">
        <v>0.55388460541061202</v>
      </c>
      <c r="AJ12372" s="3">
        <v>1</v>
      </c>
      <c r="AK12372" s="3">
        <f t="shared" si="404"/>
        <v>0.25658070540419808</v>
      </c>
    </row>
    <row r="12373" spans="28:37">
      <c r="AB12373" s="3" t="s">
        <v>13747</v>
      </c>
      <c r="AC12373" s="3">
        <v>1502.0184222825401</v>
      </c>
      <c r="AD12373" s="3">
        <v>1553.6356759497401</v>
      </c>
      <c r="AE12373" s="3">
        <v>1450.4011686153499</v>
      </c>
      <c r="AF12373" s="3">
        <v>0.93355295006901196</v>
      </c>
      <c r="AG12373" s="3">
        <v>-9.91962420818015E-2</v>
      </c>
      <c r="AH12373" s="3">
        <f t="shared" si="403"/>
        <v>10.551834398304539</v>
      </c>
      <c r="AI12373" s="3">
        <v>0.85177169062592595</v>
      </c>
      <c r="AJ12373" s="3">
        <v>1</v>
      </c>
      <c r="AK12373" s="3">
        <f t="shared" si="404"/>
        <v>6.967679817780785E-2</v>
      </c>
    </row>
    <row r="12374" spans="28:37">
      <c r="AB12374" s="3" t="s">
        <v>13748</v>
      </c>
      <c r="AC12374" s="3">
        <v>21.792639999838599</v>
      </c>
      <c r="AD12374" s="3">
        <v>25.782521973351599</v>
      </c>
      <c r="AE12374" s="3">
        <v>17.802758026325499</v>
      </c>
      <c r="AF12374" s="3">
        <v>0.69049715325468097</v>
      </c>
      <c r="AG12374" s="3">
        <v>-0.53429262825895396</v>
      </c>
      <c r="AH12374" s="3">
        <f t="shared" si="403"/>
        <v>4.4211751717069019</v>
      </c>
      <c r="AI12374" s="3">
        <v>0.72172641314158403</v>
      </c>
      <c r="AJ12374" s="3">
        <v>1</v>
      </c>
      <c r="AK12374" s="3">
        <f t="shared" si="404"/>
        <v>0.14162740046399389</v>
      </c>
    </row>
    <row r="12375" spans="28:37">
      <c r="AB12375" s="3" t="s">
        <v>13749</v>
      </c>
      <c r="AC12375" s="3">
        <v>68.118551994217796</v>
      </c>
      <c r="AD12375" s="3">
        <v>63.978850822761402</v>
      </c>
      <c r="AE12375" s="3">
        <v>72.258253165674205</v>
      </c>
      <c r="AF12375" s="3">
        <v>1.1294084253849599</v>
      </c>
      <c r="AG12375" s="3">
        <v>0.17556729897457199</v>
      </c>
      <c r="AH12375" s="3">
        <f t="shared" si="403"/>
        <v>6.087306823617971</v>
      </c>
      <c r="AI12375" s="3">
        <v>0.85327724141898198</v>
      </c>
      <c r="AJ12375" s="3">
        <v>1</v>
      </c>
      <c r="AK12375" s="3">
        <f t="shared" si="404"/>
        <v>6.890983770026031E-2</v>
      </c>
    </row>
    <row r="12376" spans="28:37">
      <c r="AB12376" s="3" t="s">
        <v>13750</v>
      </c>
      <c r="AC12376" s="3">
        <v>49.6219343491342</v>
      </c>
      <c r="AD12376" s="3">
        <v>45.835594619291697</v>
      </c>
      <c r="AE12376" s="3">
        <v>53.408274078976604</v>
      </c>
      <c r="AF12376" s="3">
        <v>1.1652139461172699</v>
      </c>
      <c r="AG12376" s="3">
        <v>0.22059487390451499</v>
      </c>
      <c r="AH12376" s="3">
        <f t="shared" si="403"/>
        <v>5.6286939213463247</v>
      </c>
      <c r="AI12376" s="3">
        <v>0.83697598429599795</v>
      </c>
      <c r="AJ12376" s="3">
        <v>1</v>
      </c>
      <c r="AK12376" s="3">
        <f t="shared" si="404"/>
        <v>7.728700322222419E-2</v>
      </c>
    </row>
    <row r="12377" spans="28:37">
      <c r="AB12377" s="3" t="s">
        <v>13751</v>
      </c>
      <c r="AC12377" s="3">
        <v>63.8676214182276</v>
      </c>
      <c r="AD12377" s="3">
        <v>54.4297686104089</v>
      </c>
      <c r="AE12377" s="3">
        <v>73.3054742260463</v>
      </c>
      <c r="AF12377" s="3">
        <v>1.3467901131592801</v>
      </c>
      <c r="AG12377" s="3">
        <v>0.42952503543440101</v>
      </c>
      <c r="AH12377" s="3">
        <f t="shared" si="403"/>
        <v>5.9810865155548534</v>
      </c>
      <c r="AI12377" s="3">
        <v>0.63390539194042494</v>
      </c>
      <c r="AJ12377" s="3">
        <v>1</v>
      </c>
      <c r="AK12377" s="3">
        <f t="shared" si="404"/>
        <v>0.19797555414376142</v>
      </c>
    </row>
    <row r="12378" spans="28:37">
      <c r="AB12378" s="3" t="s">
        <v>13752</v>
      </c>
      <c r="AC12378" s="3">
        <v>329.73389477065598</v>
      </c>
      <c r="AD12378" s="3">
        <v>284.56264992810299</v>
      </c>
      <c r="AE12378" s="3">
        <v>374.90513961320801</v>
      </c>
      <c r="AF12378" s="3">
        <v>1.31747838202916</v>
      </c>
      <c r="AG12378" s="3">
        <v>0.397779289456271</v>
      </c>
      <c r="AH12378" s="3">
        <f t="shared" si="403"/>
        <v>8.3514921488632083</v>
      </c>
      <c r="AI12378" s="3">
        <v>0.50434471658247204</v>
      </c>
      <c r="AJ12378" s="3">
        <v>1</v>
      </c>
      <c r="AK12378" s="3">
        <f t="shared" si="404"/>
        <v>0.29727252439674751</v>
      </c>
    </row>
    <row r="12379" spans="28:37">
      <c r="AB12379" s="3" t="s">
        <v>13753</v>
      </c>
      <c r="AC12379" s="3">
        <v>148.372459021851</v>
      </c>
      <c r="AD12379" s="3">
        <v>126.047885203052</v>
      </c>
      <c r="AE12379" s="3">
        <v>170.69703284065099</v>
      </c>
      <c r="AF12379" s="3">
        <v>1.3542236949527</v>
      </c>
      <c r="AG12379" s="3">
        <v>0.43746606752680001</v>
      </c>
      <c r="AH12379" s="3">
        <f t="shared" si="403"/>
        <v>7.1965611367947648</v>
      </c>
      <c r="AI12379" s="3">
        <v>0.52750076489943998</v>
      </c>
      <c r="AJ12379" s="3">
        <v>1</v>
      </c>
      <c r="AK12379" s="3">
        <f t="shared" si="404"/>
        <v>0.27777690628360596</v>
      </c>
    </row>
    <row r="12380" spans="28:37">
      <c r="AB12380" s="3" t="s">
        <v>13754</v>
      </c>
      <c r="AC12380" s="3">
        <v>5.39046447549911</v>
      </c>
      <c r="AD12380" s="3">
        <v>7.6392657698819502</v>
      </c>
      <c r="AE12380" s="3">
        <v>3.1416631811162699</v>
      </c>
      <c r="AF12380" s="3">
        <v>0.41125198098256699</v>
      </c>
      <c r="AG12380" s="3">
        <v>-1.2819054666246701</v>
      </c>
      <c r="AH12380" s="3">
        <f t="shared" si="403"/>
        <v>2.2924812503605771</v>
      </c>
      <c r="AI12380" s="3">
        <v>0.72511326651984598</v>
      </c>
      <c r="AJ12380" s="3">
        <v>1</v>
      </c>
      <c r="AK12380" s="3">
        <f t="shared" si="404"/>
        <v>0.13959414903948275</v>
      </c>
    </row>
    <row r="12381" spans="28:37">
      <c r="AB12381" s="3" t="s">
        <v>13755</v>
      </c>
      <c r="AC12381" s="3">
        <v>217.35663304863101</v>
      </c>
      <c r="AD12381" s="3">
        <v>258.78012795475098</v>
      </c>
      <c r="AE12381" s="3">
        <v>175.93313814251101</v>
      </c>
      <c r="AF12381" s="3">
        <v>0.67985567335863495</v>
      </c>
      <c r="AG12381" s="3">
        <v>-0.55669958592093605</v>
      </c>
      <c r="AH12381" s="3">
        <f t="shared" si="403"/>
        <v>7.7372332320663153</v>
      </c>
      <c r="AI12381" s="3">
        <v>0.38194726943959201</v>
      </c>
      <c r="AJ12381" s="3">
        <v>1</v>
      </c>
      <c r="AK12381" s="3">
        <f t="shared" si="404"/>
        <v>0.41799659041848913</v>
      </c>
    </row>
    <row r="12382" spans="28:37">
      <c r="AB12382" s="3" t="s">
        <v>13756</v>
      </c>
      <c r="AC12382" s="3">
        <v>938.31385340647205</v>
      </c>
      <c r="AD12382" s="3">
        <v>1072.3619324471799</v>
      </c>
      <c r="AE12382" s="3">
        <v>804.26577436576497</v>
      </c>
      <c r="AF12382" s="3">
        <v>0.74999470797177004</v>
      </c>
      <c r="AG12382" s="3">
        <v>-0.41504767902526901</v>
      </c>
      <c r="AH12382" s="3">
        <f t="shared" si="403"/>
        <v>9.8590523565608787</v>
      </c>
      <c r="AI12382" s="3">
        <v>0.44186339085245802</v>
      </c>
      <c r="AJ12382" s="3">
        <v>1</v>
      </c>
      <c r="AK12382" s="3">
        <f t="shared" si="404"/>
        <v>0.35471197899752238</v>
      </c>
    </row>
    <row r="12383" spans="28:37">
      <c r="AB12383" s="3" t="s">
        <v>13757</v>
      </c>
      <c r="AC12383" s="3">
        <v>57.429935882356403</v>
      </c>
      <c r="AD12383" s="3">
        <v>46.790502840526997</v>
      </c>
      <c r="AE12383" s="3">
        <v>68.069368924185895</v>
      </c>
      <c r="AF12383" s="3">
        <v>1.45476891231929</v>
      </c>
      <c r="AG12383" s="3">
        <v>0.54079000156742196</v>
      </c>
      <c r="AH12383" s="3">
        <f t="shared" si="403"/>
        <v>5.8185388285718318</v>
      </c>
      <c r="AI12383" s="3">
        <v>0.56103735771042595</v>
      </c>
      <c r="AJ12383" s="3">
        <v>1</v>
      </c>
      <c r="AK12383" s="3">
        <f t="shared" si="404"/>
        <v>0.2510082194794504</v>
      </c>
    </row>
    <row r="12384" spans="28:37">
      <c r="AB12384" s="3" t="s">
        <v>13758</v>
      </c>
      <c r="AC12384" s="3">
        <v>748.13578485748303</v>
      </c>
      <c r="AD12384" s="3">
        <v>749.60295366966704</v>
      </c>
      <c r="AE12384" s="3">
        <v>746.66861604530004</v>
      </c>
      <c r="AF12384" s="3">
        <v>0.996085477505123</v>
      </c>
      <c r="AG12384" s="3">
        <v>-5.6585446809256802E-3</v>
      </c>
      <c r="AH12384" s="3">
        <f t="shared" si="403"/>
        <v>9.5471535551114393</v>
      </c>
      <c r="AI12384" s="3">
        <v>0.99455649019010794</v>
      </c>
      <c r="AJ12384" s="3">
        <v>1</v>
      </c>
      <c r="AK12384" s="3">
        <f t="shared" si="404"/>
        <v>2.3705441824897634E-3</v>
      </c>
    </row>
    <row r="12385" spans="28:37">
      <c r="AB12385" s="3" t="s">
        <v>13759</v>
      </c>
      <c r="AC12385" s="3">
        <v>5.1899488822920299</v>
      </c>
      <c r="AD12385" s="3">
        <v>0.95490822123524399</v>
      </c>
      <c r="AE12385" s="3">
        <v>9.4249895433488096</v>
      </c>
      <c r="AF12385" s="3">
        <v>9.8700475435816202</v>
      </c>
      <c r="AG12385" s="3">
        <v>3.30305703409649</v>
      </c>
      <c r="AH12385" s="3">
        <f t="shared" si="403"/>
        <v>1.5849625007211552</v>
      </c>
      <c r="AI12385" s="3">
        <v>0.381621340255479</v>
      </c>
      <c r="AJ12385" s="3">
        <v>1</v>
      </c>
      <c r="AK12385" s="3">
        <f t="shared" si="404"/>
        <v>0.41836734755269039</v>
      </c>
    </row>
    <row r="12386" spans="28:37">
      <c r="AB12386" s="3" t="s">
        <v>13760</v>
      </c>
      <c r="AC12386" s="3">
        <v>1054.13847000643</v>
      </c>
      <c r="AD12386" s="3">
        <v>1048.4892269162999</v>
      </c>
      <c r="AE12386" s="3">
        <v>1059.7877130965601</v>
      </c>
      <c r="AF12386" s="3">
        <v>1.0107759678308601</v>
      </c>
      <c r="AG12386" s="3">
        <v>1.5463268343286899E-2</v>
      </c>
      <c r="AH12386" s="3">
        <f t="shared" si="403"/>
        <v>10.041827956849758</v>
      </c>
      <c r="AI12386" s="3">
        <v>0.97890836892326005</v>
      </c>
      <c r="AJ12386" s="3">
        <v>1</v>
      </c>
      <c r="AK12386" s="3">
        <f t="shared" si="404"/>
        <v>9.2579585885349484E-3</v>
      </c>
    </row>
    <row r="12387" spans="28:37">
      <c r="AB12387" s="3" t="s">
        <v>13761</v>
      </c>
      <c r="AC12387" s="3">
        <v>46.773099600361803</v>
      </c>
      <c r="AD12387" s="3">
        <v>50.610135725467899</v>
      </c>
      <c r="AE12387" s="3">
        <v>42.9360634752557</v>
      </c>
      <c r="AF12387" s="3">
        <v>0.84836886642944698</v>
      </c>
      <c r="AG12387" s="3">
        <v>-0.23723641729094</v>
      </c>
      <c r="AH12387" s="3">
        <f t="shared" si="403"/>
        <v>5.5427362295906404</v>
      </c>
      <c r="AI12387" s="3">
        <v>0.82857711724511696</v>
      </c>
      <c r="AJ12387" s="3">
        <v>1</v>
      </c>
      <c r="AK12387" s="3">
        <f t="shared" si="404"/>
        <v>8.1667064751702503E-2</v>
      </c>
    </row>
    <row r="12388" spans="28:37">
      <c r="AB12388" s="3" t="s">
        <v>13762</v>
      </c>
      <c r="AC12388" s="3">
        <v>89.172689280961606</v>
      </c>
      <c r="AD12388" s="3">
        <v>105.039904335877</v>
      </c>
      <c r="AE12388" s="3">
        <v>73.3054742260463</v>
      </c>
      <c r="AF12388" s="3">
        <v>0.697882149546175</v>
      </c>
      <c r="AG12388" s="3">
        <v>-0.51894466392551797</v>
      </c>
      <c r="AH12388" s="3">
        <f t="shared" si="403"/>
        <v>6.4553213652348136</v>
      </c>
      <c r="AI12388" s="3">
        <v>0.51509692074061497</v>
      </c>
      <c r="AJ12388" s="3">
        <v>1</v>
      </c>
      <c r="AK12388" s="3">
        <f t="shared" si="404"/>
        <v>0.28811104633249907</v>
      </c>
    </row>
    <row r="12389" spans="28:37">
      <c r="AB12389" s="3" t="s">
        <v>13763</v>
      </c>
      <c r="AC12389" s="3">
        <v>1.9559728620389101</v>
      </c>
      <c r="AD12389" s="3">
        <v>2.8647246637057302</v>
      </c>
      <c r="AE12389" s="3">
        <v>1.04722106037209</v>
      </c>
      <c r="AF12389" s="3">
        <v>0.36555731642894901</v>
      </c>
      <c r="AG12389" s="3">
        <v>-1.45183046806698</v>
      </c>
      <c r="AH12389" s="3">
        <f t="shared" si="403"/>
        <v>0.79248125036057659</v>
      </c>
      <c r="AI12389" s="3">
        <v>0.91227631817626997</v>
      </c>
      <c r="AJ12389" s="3">
        <v>1</v>
      </c>
      <c r="AK12389" s="3">
        <f t="shared" si="404"/>
        <v>3.987359886070295E-2</v>
      </c>
    </row>
    <row r="12390" spans="28:37">
      <c r="AB12390" s="3" t="s">
        <v>13764</v>
      </c>
      <c r="AC12390" s="3">
        <v>170.47230404373599</v>
      </c>
      <c r="AD12390" s="3">
        <v>134.64205919416901</v>
      </c>
      <c r="AE12390" s="3">
        <v>206.302548893302</v>
      </c>
      <c r="AF12390" s="3">
        <v>1.5322296029043201</v>
      </c>
      <c r="AG12390" s="3">
        <v>0.61563249971175804</v>
      </c>
      <c r="AH12390" s="3">
        <f t="shared" si="403"/>
        <v>7.3808015859275837</v>
      </c>
      <c r="AI12390" s="3">
        <v>0.35670708176914601</v>
      </c>
      <c r="AJ12390" s="3">
        <v>1</v>
      </c>
      <c r="AK12390" s="3">
        <f t="shared" si="404"/>
        <v>0.44768826845045429</v>
      </c>
    </row>
    <row r="12391" spans="28:37">
      <c r="AB12391" s="3" t="s">
        <v>13765</v>
      </c>
      <c r="AC12391" s="3">
        <v>121.162114692342</v>
      </c>
      <c r="AD12391" s="3">
        <v>169.01875515863799</v>
      </c>
      <c r="AE12391" s="3">
        <v>73.3054742260463</v>
      </c>
      <c r="AF12391" s="3">
        <v>0.43371207033943099</v>
      </c>
      <c r="AG12391" s="3">
        <v>-1.2051905004838599</v>
      </c>
      <c r="AH12391" s="3">
        <f t="shared" si="403"/>
        <v>6.7984442835139793</v>
      </c>
      <c r="AI12391" s="3">
        <v>9.8370904030467193E-2</v>
      </c>
      <c r="AJ12391" s="3">
        <v>1</v>
      </c>
      <c r="AK12391" s="3">
        <f t="shared" si="404"/>
        <v>1.0071333374181362</v>
      </c>
    </row>
    <row r="12392" spans="28:37">
      <c r="AB12392" s="3" t="s">
        <v>13766</v>
      </c>
      <c r="AC12392" s="3">
        <v>32.465366196766603</v>
      </c>
      <c r="AD12392" s="3">
        <v>32.466879521998301</v>
      </c>
      <c r="AE12392" s="3">
        <v>32.463852871534797</v>
      </c>
      <c r="AF12392" s="3">
        <v>0.99990677729094801</v>
      </c>
      <c r="AG12392" s="3">
        <v>-1.3449820928866299E-4</v>
      </c>
      <c r="AH12392" s="3">
        <f t="shared" si="403"/>
        <v>5.020829575818607</v>
      </c>
      <c r="AI12392" s="3">
        <v>1</v>
      </c>
      <c r="AJ12392" s="3">
        <v>1</v>
      </c>
      <c r="AK12392" s="3">
        <f t="shared" si="404"/>
        <v>0</v>
      </c>
    </row>
    <row r="12393" spans="28:37">
      <c r="AB12393" s="3" t="s">
        <v>13767</v>
      </c>
      <c r="AC12393" s="3">
        <v>197.006191994652</v>
      </c>
      <c r="AD12393" s="3">
        <v>116.4988029907</v>
      </c>
      <c r="AE12393" s="3">
        <v>277.51358099860403</v>
      </c>
      <c r="AF12393" s="3">
        <v>2.3821152996804398</v>
      </c>
      <c r="AG12393" s="3">
        <v>1.2522432445418501</v>
      </c>
      <c r="AH12393" s="3">
        <f t="shared" si="403"/>
        <v>7.4902929435067245</v>
      </c>
      <c r="AI12393" s="3">
        <v>5.51107614308355E-2</v>
      </c>
      <c r="AJ12393" s="3">
        <v>1</v>
      </c>
      <c r="AK12393" s="3">
        <f t="shared" si="404"/>
        <v>1.2587635885585291</v>
      </c>
    </row>
    <row r="12394" spans="28:37">
      <c r="AB12394" s="3" t="s">
        <v>13768</v>
      </c>
      <c r="AC12394" s="3">
        <v>5.0514796235867596</v>
      </c>
      <c r="AD12394" s="3">
        <v>3.81963288494098</v>
      </c>
      <c r="AE12394" s="3">
        <v>6.2833263622325397</v>
      </c>
      <c r="AF12394" s="3">
        <v>1.64500792393027</v>
      </c>
      <c r="AG12394" s="3">
        <v>0.71809453337533202</v>
      </c>
      <c r="AH12394" s="3">
        <f t="shared" si="403"/>
        <v>2.292481250360578</v>
      </c>
      <c r="AI12394" s="3">
        <v>0.88089829995006796</v>
      </c>
      <c r="AJ12394" s="3">
        <v>1</v>
      </c>
      <c r="AK12394" s="3">
        <f t="shared" si="404"/>
        <v>5.5074228160017655E-2</v>
      </c>
    </row>
    <row r="12395" spans="28:37">
      <c r="AB12395" s="3" t="s">
        <v>13769</v>
      </c>
      <c r="AC12395" s="3">
        <v>310.90131892412302</v>
      </c>
      <c r="AD12395" s="3">
        <v>327.533519883689</v>
      </c>
      <c r="AE12395" s="3">
        <v>294.26911796455698</v>
      </c>
      <c r="AF12395" s="3">
        <v>0.898439701893889</v>
      </c>
      <c r="AG12395" s="3">
        <v>-0.154506413297711</v>
      </c>
      <c r="AH12395" s="3">
        <f t="shared" si="403"/>
        <v>8.2782455431968689</v>
      </c>
      <c r="AI12395" s="3">
        <v>0.80054621447373198</v>
      </c>
      <c r="AJ12395" s="3">
        <v>1</v>
      </c>
      <c r="AK12395" s="3">
        <f t="shared" si="404"/>
        <v>9.6613591775178032E-2</v>
      </c>
    </row>
    <row r="12396" spans="28:37">
      <c r="AB12396" s="3" t="s">
        <v>13770</v>
      </c>
      <c r="AC12396" s="3">
        <v>4529.1009401393603</v>
      </c>
      <c r="AD12396" s="3">
        <v>3815.8132520560398</v>
      </c>
      <c r="AE12396" s="3">
        <v>5242.3886282226804</v>
      </c>
      <c r="AF12396" s="3">
        <v>1.3738588033358199</v>
      </c>
      <c r="AG12396" s="3">
        <v>0.45823374055008897</v>
      </c>
      <c r="AH12396" s="3">
        <f t="shared" si="403"/>
        <v>12.126891721740375</v>
      </c>
      <c r="AI12396" s="3">
        <v>0.37304726054589599</v>
      </c>
      <c r="AJ12396" s="3">
        <v>1</v>
      </c>
      <c r="AK12396" s="3">
        <f t="shared" si="404"/>
        <v>0.42823614488271716</v>
      </c>
    </row>
    <row r="12397" spans="28:37">
      <c r="AB12397" s="3" t="s">
        <v>13771</v>
      </c>
      <c r="AC12397" s="3">
        <v>65.869750699834995</v>
      </c>
      <c r="AD12397" s="3">
        <v>56.3395850528794</v>
      </c>
      <c r="AE12397" s="3">
        <v>75.399916346790505</v>
      </c>
      <c r="AF12397" s="3">
        <v>1.3383115313331</v>
      </c>
      <c r="AG12397" s="3">
        <v>0.42041398473464697</v>
      </c>
      <c r="AH12397" s="3">
        <f t="shared" si="403"/>
        <v>6.0262840254020755</v>
      </c>
      <c r="AI12397" s="3">
        <v>0.63750121958006301</v>
      </c>
      <c r="AJ12397" s="3">
        <v>1</v>
      </c>
      <c r="AK12397" s="3">
        <f t="shared" si="404"/>
        <v>0.19551898006046217</v>
      </c>
    </row>
    <row r="12398" spans="28:37">
      <c r="AB12398" s="3" t="s">
        <v>13772</v>
      </c>
      <c r="AC12398" s="3">
        <v>302.98208798636699</v>
      </c>
      <c r="AD12398" s="3">
        <v>253.05067862734001</v>
      </c>
      <c r="AE12398" s="3">
        <v>352.91349734539398</v>
      </c>
      <c r="AF12398" s="3">
        <v>1.3946356487157301</v>
      </c>
      <c r="AG12398" s="3">
        <v>0.479888264385473</v>
      </c>
      <c r="AH12398" s="3">
        <f t="shared" si="403"/>
        <v>8.2232266653162096</v>
      </c>
      <c r="AI12398" s="3">
        <v>0.42566167350351097</v>
      </c>
      <c r="AJ12398" s="3">
        <v>1</v>
      </c>
      <c r="AK12398" s="3">
        <f t="shared" si="404"/>
        <v>0.37093545185544302</v>
      </c>
    </row>
    <row r="12399" spans="28:37">
      <c r="AB12399" s="3" t="s">
        <v>13773</v>
      </c>
      <c r="AC12399" s="3">
        <v>4.4355562542638696</v>
      </c>
      <c r="AD12399" s="3">
        <v>5.7294493274114702</v>
      </c>
      <c r="AE12399" s="3">
        <v>3.1416631811162699</v>
      </c>
      <c r="AF12399" s="3">
        <v>0.54833597464342299</v>
      </c>
      <c r="AG12399" s="3">
        <v>-0.86686796734582405</v>
      </c>
      <c r="AH12399" s="3">
        <f t="shared" si="403"/>
        <v>2.0849625007211561</v>
      </c>
      <c r="AI12399" s="3">
        <v>0.86610781391591596</v>
      </c>
      <c r="AJ12399" s="3">
        <v>1</v>
      </c>
      <c r="AK12399" s="3">
        <f t="shared" si="404"/>
        <v>6.2428043231673114E-2</v>
      </c>
    </row>
    <row r="12400" spans="28:37">
      <c r="AB12400" s="3" t="s">
        <v>13774</v>
      </c>
      <c r="AC12400" s="3">
        <v>15.015969612055001</v>
      </c>
      <c r="AD12400" s="3">
        <v>14.3236233185287</v>
      </c>
      <c r="AE12400" s="3">
        <v>15.708315905581401</v>
      </c>
      <c r="AF12400" s="3">
        <v>1.09667194928685</v>
      </c>
      <c r="AG12400" s="3">
        <v>0.133132032654176</v>
      </c>
      <c r="AH12400" s="3">
        <f t="shared" si="403"/>
        <v>3.9068905956085218</v>
      </c>
      <c r="AI12400" s="3">
        <v>0.98096723889355697</v>
      </c>
      <c r="AJ12400" s="3">
        <v>1</v>
      </c>
      <c r="AK12400" s="3">
        <f t="shared" si="404"/>
        <v>8.3454963971467677E-3</v>
      </c>
    </row>
    <row r="12401" spans="28:37">
      <c r="AB12401" s="3" t="s">
        <v>13775</v>
      </c>
      <c r="AC12401" s="3">
        <v>6.0525442643904297</v>
      </c>
      <c r="AD12401" s="3">
        <v>4.77454110617622</v>
      </c>
      <c r="AE12401" s="3">
        <v>7.3305474226046297</v>
      </c>
      <c r="AF12401" s="3">
        <v>1.5353407290015799</v>
      </c>
      <c r="AG12401" s="3">
        <v>0.61855885982441705</v>
      </c>
      <c r="AH12401" s="3">
        <f t="shared" si="403"/>
        <v>2.5646415084724823</v>
      </c>
      <c r="AI12401" s="3">
        <v>0.88243133785400196</v>
      </c>
      <c r="AJ12401" s="3">
        <v>1</v>
      </c>
      <c r="AK12401" s="3">
        <f t="shared" si="404"/>
        <v>5.4319077159659883E-2</v>
      </c>
    </row>
    <row r="12402" spans="28:37">
      <c r="AB12402" s="3" t="s">
        <v>13776</v>
      </c>
      <c r="AC12402" s="3">
        <v>487.0902090308</v>
      </c>
      <c r="AD12402" s="3">
        <v>528.06424634308996</v>
      </c>
      <c r="AE12402" s="3">
        <v>446.11617171850997</v>
      </c>
      <c r="AF12402" s="3">
        <v>0.84481419601482199</v>
      </c>
      <c r="AG12402" s="3">
        <v>-0.243294017354693</v>
      </c>
      <c r="AH12402" s="3">
        <f t="shared" si="403"/>
        <v>8.9229226452302708</v>
      </c>
      <c r="AI12402" s="3">
        <v>0.66978950126471604</v>
      </c>
      <c r="AJ12402" s="3">
        <v>1</v>
      </c>
      <c r="AK12402" s="3">
        <f t="shared" si="404"/>
        <v>0.17406166416930108</v>
      </c>
    </row>
    <row r="12403" spans="28:37">
      <c r="AB12403" s="3" t="s">
        <v>13777</v>
      </c>
      <c r="AC12403" s="3">
        <v>1.0010646408036701</v>
      </c>
      <c r="AD12403" s="3">
        <v>0.95490822123524399</v>
      </c>
      <c r="AE12403" s="3">
        <v>1.04722106037209</v>
      </c>
      <c r="AF12403" s="3">
        <v>1.09667194928685</v>
      </c>
      <c r="AG12403" s="3">
        <v>0.133132032654176</v>
      </c>
      <c r="AH12403" s="3">
        <f t="shared" si="403"/>
        <v>-1.1211992763352221E-15</v>
      </c>
      <c r="AI12403" s="3">
        <v>1</v>
      </c>
      <c r="AJ12403" s="3">
        <v>1</v>
      </c>
      <c r="AK12403" s="3">
        <f t="shared" si="404"/>
        <v>0</v>
      </c>
    </row>
    <row r="12404" spans="28:37">
      <c r="AB12404" s="3" t="s">
        <v>13778</v>
      </c>
      <c r="AC12404" s="3">
        <v>200.16374509070201</v>
      </c>
      <c r="AD12404" s="3">
        <v>127.00279342428701</v>
      </c>
      <c r="AE12404" s="3">
        <v>273.32469675711599</v>
      </c>
      <c r="AF12404" s="3">
        <v>2.15211562980351</v>
      </c>
      <c r="AG12404" s="3">
        <v>1.10575559372287</v>
      </c>
      <c r="AH12404" s="3">
        <f t="shared" si="403"/>
        <v>7.5415942160355351</v>
      </c>
      <c r="AI12404" s="3">
        <v>8.8377910621881897E-2</v>
      </c>
      <c r="AJ12404" s="3">
        <v>1</v>
      </c>
      <c r="AK12404" s="3">
        <f t="shared" si="404"/>
        <v>1.0536562699847845</v>
      </c>
    </row>
    <row r="12405" spans="28:37">
      <c r="AB12405" s="3" t="s">
        <v>13779</v>
      </c>
      <c r="AC12405" s="3">
        <v>19857.6743620042</v>
      </c>
      <c r="AD12405" s="3">
        <v>21952.385097977</v>
      </c>
      <c r="AE12405" s="3">
        <v>17762.9636260314</v>
      </c>
      <c r="AF12405" s="3">
        <v>0.80915871085316804</v>
      </c>
      <c r="AG12405" s="3">
        <v>-0.30550538987887998</v>
      </c>
      <c r="AH12405" s="3">
        <f t="shared" si="403"/>
        <v>14.269337379818859</v>
      </c>
      <c r="AI12405" s="3">
        <v>0.54814385397285104</v>
      </c>
      <c r="AJ12405" s="3">
        <v>1</v>
      </c>
      <c r="AK12405" s="3">
        <f t="shared" si="404"/>
        <v>0.26110545102662469</v>
      </c>
    </row>
    <row r="12406" spans="28:37">
      <c r="AB12406" s="3" t="s">
        <v>13780</v>
      </c>
      <c r="AC12406" s="3">
        <v>6.5299983750080504</v>
      </c>
      <c r="AD12406" s="3">
        <v>5.7294493274114702</v>
      </c>
      <c r="AE12406" s="3">
        <v>7.3305474226046297</v>
      </c>
      <c r="AF12406" s="3">
        <v>1.2794506075013199</v>
      </c>
      <c r="AG12406" s="3">
        <v>0.35552445399062299</v>
      </c>
      <c r="AH12406" s="3">
        <f t="shared" si="403"/>
        <v>2.6961587113893799</v>
      </c>
      <c r="AI12406" s="3">
        <v>0.95599821831764098</v>
      </c>
      <c r="AJ12406" s="3">
        <v>1</v>
      </c>
      <c r="AK12406" s="3">
        <f t="shared" si="404"/>
        <v>1.9542917112538066E-2</v>
      </c>
    </row>
    <row r="12407" spans="28:37">
      <c r="AB12407" s="3" t="s">
        <v>13781</v>
      </c>
      <c r="AC12407" s="3">
        <v>1037.6341450289401</v>
      </c>
      <c r="AD12407" s="3">
        <v>1151.6193148097</v>
      </c>
      <c r="AE12407" s="3">
        <v>923.648975248184</v>
      </c>
      <c r="AF12407" s="3">
        <v>0.80204366440381303</v>
      </c>
      <c r="AG12407" s="3">
        <v>-0.31824731368838899</v>
      </c>
      <c r="AH12407" s="3">
        <f t="shared" si="403"/>
        <v>10.010324518728799</v>
      </c>
      <c r="AI12407" s="3">
        <v>0.55329056035568902</v>
      </c>
      <c r="AJ12407" s="3">
        <v>1</v>
      </c>
      <c r="AK12407" s="3">
        <f t="shared" si="404"/>
        <v>0.2570467391847388</v>
      </c>
    </row>
    <row r="12408" spans="28:37">
      <c r="AB12408" s="3" t="s">
        <v>13782</v>
      </c>
      <c r="AC12408" s="3">
        <v>29.6467979526292</v>
      </c>
      <c r="AD12408" s="3">
        <v>25.782521973351599</v>
      </c>
      <c r="AE12408" s="3">
        <v>33.5110739319069</v>
      </c>
      <c r="AF12408" s="3">
        <v>1.2997593473029301</v>
      </c>
      <c r="AG12408" s="3">
        <v>0.378244530490707</v>
      </c>
      <c r="AH12408" s="3">
        <f t="shared" si="403"/>
        <v>4.8774437510817341</v>
      </c>
      <c r="AI12408" s="3">
        <v>0.77273812003128695</v>
      </c>
      <c r="AJ12408" s="3">
        <v>1</v>
      </c>
      <c r="AK12408" s="3">
        <f t="shared" si="404"/>
        <v>0.11196766299648152</v>
      </c>
    </row>
    <row r="12409" spans="28:37">
      <c r="AB12409" s="3" t="s">
        <v>13783</v>
      </c>
      <c r="AC12409" s="3">
        <v>470.08346007637601</v>
      </c>
      <c r="AD12409" s="3">
        <v>424.93415844968399</v>
      </c>
      <c r="AE12409" s="3">
        <v>515.23276170306804</v>
      </c>
      <c r="AF12409" s="3">
        <v>1.21250022258231</v>
      </c>
      <c r="AG12409" s="3">
        <v>0.27798501213965499</v>
      </c>
      <c r="AH12409" s="3">
        <f t="shared" si="403"/>
        <v>8.8700880155964992</v>
      </c>
      <c r="AI12409" s="3">
        <v>0.62684198753223297</v>
      </c>
      <c r="AJ12409" s="3">
        <v>1</v>
      </c>
      <c r="AK12409" s="3">
        <f t="shared" si="404"/>
        <v>0.20284192103747556</v>
      </c>
    </row>
    <row r="12410" spans="28:37">
      <c r="AB12410" s="3" t="s">
        <v>13784</v>
      </c>
      <c r="AC12410" s="3">
        <v>22.161891356386</v>
      </c>
      <c r="AD12410" s="3">
        <v>18.143256203469601</v>
      </c>
      <c r="AE12410" s="3">
        <v>26.1805265093023</v>
      </c>
      <c r="AF12410" s="3">
        <v>1.44298940695638</v>
      </c>
      <c r="AG12410" s="3">
        <v>0.52906070898531499</v>
      </c>
      <c r="AH12410" s="3">
        <f t="shared" si="403"/>
        <v>4.4458918516091543</v>
      </c>
      <c r="AI12410" s="3">
        <v>0.72105085345435305</v>
      </c>
      <c r="AJ12410" s="3">
        <v>1</v>
      </c>
      <c r="AK12410" s="3">
        <f t="shared" si="404"/>
        <v>0.1420341047732383</v>
      </c>
    </row>
    <row r="12411" spans="28:37">
      <c r="AB12411" s="3" t="s">
        <v>13785</v>
      </c>
      <c r="AC12411" s="3">
        <v>263.186174366996</v>
      </c>
      <c r="AD12411" s="3">
        <v>220.583799105341</v>
      </c>
      <c r="AE12411" s="3">
        <v>305.78854962865</v>
      </c>
      <c r="AF12411" s="3">
        <v>1.3862693038604299</v>
      </c>
      <c r="AG12411" s="3">
        <v>0.47120755011813498</v>
      </c>
      <c r="AH12411" s="3">
        <f t="shared" si="403"/>
        <v>8.0207868001480342</v>
      </c>
      <c r="AI12411" s="3">
        <v>0.44420934903575898</v>
      </c>
      <c r="AJ12411" s="3">
        <v>1</v>
      </c>
      <c r="AK12411" s="3">
        <f t="shared" si="404"/>
        <v>0.3524123053284855</v>
      </c>
    </row>
    <row r="12412" spans="28:37">
      <c r="AB12412" s="3" t="s">
        <v>13786</v>
      </c>
      <c r="AC12412" s="3">
        <v>1230.04588162</v>
      </c>
      <c r="AD12412" s="3">
        <v>1157.34876413712</v>
      </c>
      <c r="AE12412" s="3">
        <v>1302.74299910288</v>
      </c>
      <c r="AF12412" s="3">
        <v>1.1256269842515201</v>
      </c>
      <c r="AG12412" s="3">
        <v>0.17072881931182701</v>
      </c>
      <c r="AH12412" s="3">
        <f t="shared" si="403"/>
        <v>10.261972376801777</v>
      </c>
      <c r="AI12412" s="3">
        <v>0.74893997166778004</v>
      </c>
      <c r="AJ12412" s="3">
        <v>1</v>
      </c>
      <c r="AK12412" s="3">
        <f t="shared" si="404"/>
        <v>0.12555299006846554</v>
      </c>
    </row>
    <row r="12413" spans="28:37">
      <c r="AB12413" s="3" t="s">
        <v>13787</v>
      </c>
      <c r="AC12413" s="3">
        <v>529.19545695382396</v>
      </c>
      <c r="AD12413" s="3">
        <v>545.25259432532403</v>
      </c>
      <c r="AE12413" s="3">
        <v>513.13831958232402</v>
      </c>
      <c r="AF12413" s="3">
        <v>0.94110202303074397</v>
      </c>
      <c r="AG12413" s="3">
        <v>-8.75769637060968E-2</v>
      </c>
      <c r="AH12413" s="3">
        <f t="shared" si="403"/>
        <v>9.0469924371827055</v>
      </c>
      <c r="AI12413" s="3">
        <v>0.87935701981749004</v>
      </c>
      <c r="AJ12413" s="3">
        <v>1</v>
      </c>
      <c r="AK12413" s="3">
        <f t="shared" si="404"/>
        <v>5.5834765134616687E-2</v>
      </c>
    </row>
    <row r="12414" spans="28:37">
      <c r="AB12414" s="3" t="s">
        <v>13788</v>
      </c>
      <c r="AC12414" s="3">
        <v>91.544069919116296</v>
      </c>
      <c r="AD12414" s="3">
        <v>99.310455008465397</v>
      </c>
      <c r="AE12414" s="3">
        <v>83.777684829767196</v>
      </c>
      <c r="AF12414" s="3">
        <v>0.843593807143728</v>
      </c>
      <c r="AG12414" s="3">
        <v>-0.245379590599554</v>
      </c>
      <c r="AH12414" s="3">
        <f t="shared" si="403"/>
        <v>6.5111839065142272</v>
      </c>
      <c r="AI12414" s="3">
        <v>0.76386619251494503</v>
      </c>
      <c r="AJ12414" s="3">
        <v>1</v>
      </c>
      <c r="AK12414" s="3">
        <f t="shared" si="404"/>
        <v>0.11698271071994602</v>
      </c>
    </row>
    <row r="12415" spans="28:37">
      <c r="AB12415" s="3" t="s">
        <v>13789</v>
      </c>
      <c r="AC12415" s="3">
        <v>20.2520749139155</v>
      </c>
      <c r="AD12415" s="3">
        <v>14.3236233185287</v>
      </c>
      <c r="AE12415" s="3">
        <v>26.1805265093023</v>
      </c>
      <c r="AF12415" s="3">
        <v>1.8277865821447401</v>
      </c>
      <c r="AG12415" s="3">
        <v>0.87009762682038205</v>
      </c>
      <c r="AH12415" s="3">
        <f t="shared" si="403"/>
        <v>4.2753733926916242</v>
      </c>
      <c r="AI12415" s="3">
        <v>0.55847496807957797</v>
      </c>
      <c r="AJ12415" s="3">
        <v>1</v>
      </c>
      <c r="AK12415" s="3">
        <f t="shared" si="404"/>
        <v>0.25299628802472252</v>
      </c>
    </row>
    <row r="12416" spans="28:37">
      <c r="AB12416" s="3" t="s">
        <v>13790</v>
      </c>
      <c r="AC12416" s="3">
        <v>2.0021292816073299</v>
      </c>
      <c r="AD12416" s="3">
        <v>1.90981644247049</v>
      </c>
      <c r="AE12416" s="3">
        <v>2.0944421207441799</v>
      </c>
      <c r="AF12416" s="3">
        <v>1.09667194928685</v>
      </c>
      <c r="AG12416" s="3">
        <v>0.133132032654176</v>
      </c>
      <c r="AH12416" s="3">
        <f t="shared" si="403"/>
        <v>0.99999999999999967</v>
      </c>
      <c r="AI12416" s="3">
        <v>1</v>
      </c>
      <c r="AJ12416" s="3">
        <v>1</v>
      </c>
      <c r="AK12416" s="3">
        <f t="shared" si="404"/>
        <v>0</v>
      </c>
    </row>
    <row r="12417" spans="28:37">
      <c r="AB12417" s="3" t="s">
        <v>13791</v>
      </c>
      <c r="AC12417" s="3">
        <v>13.7220765389074</v>
      </c>
      <c r="AD12417" s="3">
        <v>8.5941739911172004</v>
      </c>
      <c r="AE12417" s="3">
        <v>18.849979086697601</v>
      </c>
      <c r="AF12417" s="3">
        <v>2.1933438985736902</v>
      </c>
      <c r="AG12417" s="3">
        <v>1.1331320326541801</v>
      </c>
      <c r="AH12417" s="3">
        <f t="shared" si="403"/>
        <v>3.6699250014423108</v>
      </c>
      <c r="AI12417" s="3">
        <v>0.53688667184027705</v>
      </c>
      <c r="AJ12417" s="3">
        <v>1</v>
      </c>
      <c r="AK12417" s="3">
        <f t="shared" si="404"/>
        <v>0.27011737722146806</v>
      </c>
    </row>
    <row r="12418" spans="28:37">
      <c r="AB12418" s="3" t="s">
        <v>13792</v>
      </c>
      <c r="AC12418" s="3">
        <v>362.95365359545002</v>
      </c>
      <c r="AD12418" s="3">
        <v>312.25498834392499</v>
      </c>
      <c r="AE12418" s="3">
        <v>413.65231884697602</v>
      </c>
      <c r="AF12418" s="3">
        <v>1.3247260549489399</v>
      </c>
      <c r="AG12418" s="3">
        <v>0.40569405022055799</v>
      </c>
      <c r="AH12418" s="3">
        <f t="shared" si="403"/>
        <v>8.4894278342812743</v>
      </c>
      <c r="AI12418" s="3">
        <v>0.49020984446096</v>
      </c>
      <c r="AJ12418" s="3">
        <v>1</v>
      </c>
      <c r="AK12418" s="3">
        <f t="shared" si="404"/>
        <v>0.30961797143534353</v>
      </c>
    </row>
    <row r="12419" spans="28:37">
      <c r="AB12419" s="3" t="s">
        <v>13793</v>
      </c>
      <c r="AC12419" s="3">
        <v>69.412445067365397</v>
      </c>
      <c r="AD12419" s="3">
        <v>69.708300150172803</v>
      </c>
      <c r="AE12419" s="3">
        <v>69.116589984558004</v>
      </c>
      <c r="AF12419" s="3">
        <v>0.99151162538262805</v>
      </c>
      <c r="AG12419" s="3">
        <v>-1.22984068673883E-2</v>
      </c>
      <c r="AH12419" s="3">
        <f t="shared" si="403"/>
        <v>6.117109339119235</v>
      </c>
      <c r="AI12419" s="3">
        <v>1</v>
      </c>
      <c r="AJ12419" s="3">
        <v>1</v>
      </c>
      <c r="AK12419" s="3">
        <f t="shared" si="404"/>
        <v>0</v>
      </c>
    </row>
    <row r="12420" spans="28:37">
      <c r="AB12420" s="3" t="s">
        <v>13794</v>
      </c>
      <c r="AC12420" s="3">
        <v>67867.179593272507</v>
      </c>
      <c r="AD12420" s="3">
        <v>75029.048758895602</v>
      </c>
      <c r="AE12420" s="3">
        <v>60705.310427649303</v>
      </c>
      <c r="AF12420" s="3">
        <v>0.80909076460138296</v>
      </c>
      <c r="AG12420" s="3">
        <v>-0.30562654019845797</v>
      </c>
      <c r="AH12420" s="3">
        <f t="shared" si="403"/>
        <v>16.042348376879602</v>
      </c>
      <c r="AI12420" s="3">
        <v>0.54710399169063395</v>
      </c>
      <c r="AJ12420" s="3">
        <v>1</v>
      </c>
      <c r="AK12420" s="3">
        <f t="shared" si="404"/>
        <v>0.26193011658262638</v>
      </c>
    </row>
    <row r="12421" spans="28:37">
      <c r="AB12421" s="3" t="s">
        <v>13795</v>
      </c>
      <c r="AC12421" s="3">
        <v>3.9119457240778202</v>
      </c>
      <c r="AD12421" s="3">
        <v>5.7294493274114702</v>
      </c>
      <c r="AE12421" s="3">
        <v>2.0944421207441799</v>
      </c>
      <c r="AF12421" s="3">
        <v>0.36555731642894901</v>
      </c>
      <c r="AG12421" s="3">
        <v>-1.45183046806698</v>
      </c>
      <c r="AH12421" s="3">
        <f t="shared" ref="AH12421:AH12484" si="405">0.5*LOG(AD12421*AE12421,2)</f>
        <v>1.7924812503605778</v>
      </c>
      <c r="AI12421" s="3">
        <v>0.76528608000246501</v>
      </c>
      <c r="AJ12421" s="3">
        <v>1</v>
      </c>
      <c r="AK12421" s="3">
        <f t="shared" ref="AK12421:AK12484" si="406">-LOG10(AI12421)</f>
        <v>0.11617618609965734</v>
      </c>
    </row>
    <row r="12422" spans="28:37">
      <c r="AB12422" s="3" t="s">
        <v>13796</v>
      </c>
      <c r="AC12422" s="3">
        <v>3.9119457240778202</v>
      </c>
      <c r="AD12422" s="3">
        <v>5.7294493274114702</v>
      </c>
      <c r="AE12422" s="3">
        <v>2.0944421207441799</v>
      </c>
      <c r="AF12422" s="3">
        <v>0.36555731642894901</v>
      </c>
      <c r="AG12422" s="3">
        <v>-1.45183046806698</v>
      </c>
      <c r="AH12422" s="3">
        <f t="shared" si="405"/>
        <v>1.7924812503605778</v>
      </c>
      <c r="AI12422" s="3">
        <v>0.76528608000246501</v>
      </c>
      <c r="AJ12422" s="3">
        <v>1</v>
      </c>
      <c r="AK12422" s="3">
        <f t="shared" si="406"/>
        <v>0.11617618609965734</v>
      </c>
    </row>
    <row r="12423" spans="28:37">
      <c r="AB12423" s="3" t="s">
        <v>13797</v>
      </c>
      <c r="AC12423" s="3">
        <v>17.7422250170555</v>
      </c>
      <c r="AD12423" s="3">
        <v>22.917797309645898</v>
      </c>
      <c r="AE12423" s="3">
        <v>12.566652724465101</v>
      </c>
      <c r="AF12423" s="3">
        <v>0.54833597464342299</v>
      </c>
      <c r="AG12423" s="3">
        <v>-0.86686796734582405</v>
      </c>
      <c r="AH12423" s="3">
        <f t="shared" si="405"/>
        <v>4.0849625007211579</v>
      </c>
      <c r="AI12423" s="3">
        <v>0.59050583238766396</v>
      </c>
      <c r="AJ12423" s="3">
        <v>1</v>
      </c>
      <c r="AK12423" s="3">
        <f t="shared" si="406"/>
        <v>0.22877580853095797</v>
      </c>
    </row>
    <row r="12424" spans="28:37">
      <c r="AB12424" s="3" t="s">
        <v>13798</v>
      </c>
      <c r="AC12424" s="3">
        <v>144.93948073362299</v>
      </c>
      <c r="AD12424" s="3">
        <v>153.74022361887401</v>
      </c>
      <c r="AE12424" s="3">
        <v>136.13873784837199</v>
      </c>
      <c r="AF12424" s="3">
        <v>0.88551151184652199</v>
      </c>
      <c r="AG12424" s="3">
        <v>-0.175417032431987</v>
      </c>
      <c r="AH12424" s="3">
        <f t="shared" si="405"/>
        <v>7.1766423455715351</v>
      </c>
      <c r="AI12424" s="3">
        <v>0.80767288689312999</v>
      </c>
      <c r="AJ12424" s="3">
        <v>1</v>
      </c>
      <c r="AK12424" s="3">
        <f t="shared" si="406"/>
        <v>9.276449588596121E-2</v>
      </c>
    </row>
    <row r="12425" spans="28:37">
      <c r="AB12425" s="3" t="s">
        <v>13799</v>
      </c>
      <c r="AC12425" s="3">
        <v>42.983733220055903</v>
      </c>
      <c r="AD12425" s="3">
        <v>31.511971300763101</v>
      </c>
      <c r="AE12425" s="3">
        <v>54.455495139348699</v>
      </c>
      <c r="AF12425" s="3">
        <v>1.7280891322095799</v>
      </c>
      <c r="AG12425" s="3">
        <v>0.78917763143681496</v>
      </c>
      <c r="AH12425" s="3">
        <f t="shared" si="405"/>
        <v>5.3724169187497735</v>
      </c>
      <c r="AI12425" s="3">
        <v>0.44540567734098502</v>
      </c>
      <c r="AJ12425" s="3">
        <v>1</v>
      </c>
      <c r="AK12425" s="3">
        <f t="shared" si="406"/>
        <v>0.35124425155400679</v>
      </c>
    </row>
    <row r="12426" spans="28:37">
      <c r="AB12426" s="3" t="s">
        <v>13800</v>
      </c>
      <c r="AC12426" s="3">
        <v>290.07645040999</v>
      </c>
      <c r="AD12426" s="3">
        <v>249.231045742399</v>
      </c>
      <c r="AE12426" s="3">
        <v>330.92185507758097</v>
      </c>
      <c r="AF12426" s="3">
        <v>1.3277714022017</v>
      </c>
      <c r="AG12426" s="3">
        <v>0.40900678426139397</v>
      </c>
      <c r="AH12426" s="3">
        <f t="shared" si="405"/>
        <v>8.1658433723734962</v>
      </c>
      <c r="AI12426" s="3">
        <v>0.50045022733699396</v>
      </c>
      <c r="AJ12426" s="3">
        <v>1</v>
      </c>
      <c r="AK12426" s="3">
        <f t="shared" si="406"/>
        <v>0.30063910912926822</v>
      </c>
    </row>
    <row r="12427" spans="28:37">
      <c r="AB12427" s="3" t="s">
        <v>13801</v>
      </c>
      <c r="AC12427" s="3">
        <v>284.19566855940298</v>
      </c>
      <c r="AD12427" s="3">
        <v>295.06664036169002</v>
      </c>
      <c r="AE12427" s="3">
        <v>273.32469675711599</v>
      </c>
      <c r="AF12427" s="3">
        <v>0.926315141630637</v>
      </c>
      <c r="AG12427" s="3">
        <v>-0.110424998680315</v>
      </c>
      <c r="AH12427" s="3">
        <f t="shared" si="405"/>
        <v>8.1496845122371298</v>
      </c>
      <c r="AI12427" s="3">
        <v>0.86077904528711802</v>
      </c>
      <c r="AJ12427" s="3">
        <v>1</v>
      </c>
      <c r="AK12427" s="3">
        <f t="shared" si="406"/>
        <v>6.5108313967352185E-2</v>
      </c>
    </row>
    <row r="12428" spans="28:37">
      <c r="AB12428" s="3" t="s">
        <v>13802</v>
      </c>
      <c r="AC12428" s="3">
        <v>109.964264639996</v>
      </c>
      <c r="AD12428" s="3">
        <v>129.86751808799301</v>
      </c>
      <c r="AE12428" s="3">
        <v>90.061011191999796</v>
      </c>
      <c r="AF12428" s="3">
        <v>0.69348373263727003</v>
      </c>
      <c r="AG12428" s="3">
        <v>-0.52806605389406602</v>
      </c>
      <c r="AH12428" s="3">
        <f t="shared" si="405"/>
        <v>6.7568637979762167</v>
      </c>
      <c r="AI12428" s="3">
        <v>0.48008214574216601</v>
      </c>
      <c r="AJ12428" s="3">
        <v>1</v>
      </c>
      <c r="AK12428" s="3">
        <f t="shared" si="406"/>
        <v>0.31868444514485167</v>
      </c>
    </row>
    <row r="12429" spans="28:37">
      <c r="AB12429" s="3" t="s">
        <v>13803</v>
      </c>
      <c r="AC12429" s="3">
        <v>3.4806480330286198</v>
      </c>
      <c r="AD12429" s="3">
        <v>3.81963288494098</v>
      </c>
      <c r="AE12429" s="3">
        <v>3.1416631811162699</v>
      </c>
      <c r="AF12429" s="3">
        <v>0.82250396196513498</v>
      </c>
      <c r="AG12429" s="3">
        <v>-0.28190546662466798</v>
      </c>
      <c r="AH12429" s="3">
        <f t="shared" si="405"/>
        <v>1.7924812503605778</v>
      </c>
      <c r="AI12429" s="3">
        <v>1</v>
      </c>
      <c r="AJ12429" s="3">
        <v>1</v>
      </c>
      <c r="AK12429" s="3">
        <f t="shared" si="406"/>
        <v>0</v>
      </c>
    </row>
    <row r="12430" spans="28:37">
      <c r="AB12430" s="3" t="s">
        <v>13804</v>
      </c>
      <c r="AC12430" s="3">
        <v>169.458376138462</v>
      </c>
      <c r="AD12430" s="3">
        <v>188.11691958334299</v>
      </c>
      <c r="AE12430" s="3">
        <v>150.79983269358101</v>
      </c>
      <c r="AF12430" s="3">
        <v>0.801628226889878</v>
      </c>
      <c r="AG12430" s="3">
        <v>-0.31899478535988801</v>
      </c>
      <c r="AH12430" s="3">
        <f t="shared" si="405"/>
        <v>7.395988410449343</v>
      </c>
      <c r="AI12430" s="3">
        <v>0.63696291190866094</v>
      </c>
      <c r="AJ12430" s="3">
        <v>1</v>
      </c>
      <c r="AK12430" s="3">
        <f t="shared" si="406"/>
        <v>0.19588585435591327</v>
      </c>
    </row>
    <row r="12431" spans="28:37">
      <c r="AB12431" s="3" t="s">
        <v>13805</v>
      </c>
      <c r="AC12431" s="3">
        <v>363.43262103130002</v>
      </c>
      <c r="AD12431" s="3">
        <v>345.67677608715798</v>
      </c>
      <c r="AE12431" s="3">
        <v>381.18846597544098</v>
      </c>
      <c r="AF12431" s="3">
        <v>1.1027309103326299</v>
      </c>
      <c r="AG12431" s="3">
        <v>0.14108078576966701</v>
      </c>
      <c r="AH12431" s="3">
        <f t="shared" si="405"/>
        <v>8.5038202636409501</v>
      </c>
      <c r="AI12431" s="3">
        <v>0.81349888788318303</v>
      </c>
      <c r="AJ12431" s="3">
        <v>1</v>
      </c>
      <c r="AK12431" s="3">
        <f t="shared" si="406"/>
        <v>8.9643036441353491E-2</v>
      </c>
    </row>
    <row r="12432" spans="28:37">
      <c r="AB12432" s="3" t="s">
        <v>13806</v>
      </c>
      <c r="AC12432" s="3">
        <v>71.169415661428999</v>
      </c>
      <c r="AD12432" s="3">
        <v>98.355546787230196</v>
      </c>
      <c r="AE12432" s="3">
        <v>43.983284535627803</v>
      </c>
      <c r="AF12432" s="3">
        <v>0.447186620097549</v>
      </c>
      <c r="AG12432" s="3">
        <v>-1.16105107175028</v>
      </c>
      <c r="AH12432" s="3">
        <f t="shared" si="405"/>
        <v>6.0394089749809892</v>
      </c>
      <c r="AI12432" s="3">
        <v>0.174162155917224</v>
      </c>
      <c r="AJ12432" s="3">
        <v>1</v>
      </c>
      <c r="AK12432" s="3">
        <f t="shared" si="406"/>
        <v>0.7590462078923258</v>
      </c>
    </row>
    <row r="12433" spans="28:37">
      <c r="AB12433" s="3" t="s">
        <v>13807</v>
      </c>
      <c r="AC12433" s="3">
        <v>259.55722046125601</v>
      </c>
      <c r="AD12433" s="3">
        <v>338.99241853851203</v>
      </c>
      <c r="AE12433" s="3">
        <v>180.12202238399999</v>
      </c>
      <c r="AF12433" s="3">
        <v>0.53134528247137303</v>
      </c>
      <c r="AG12433" s="3">
        <v>-0.912278427035771</v>
      </c>
      <c r="AH12433" s="3">
        <f t="shared" si="405"/>
        <v>7.948969984547074</v>
      </c>
      <c r="AI12433" s="3">
        <v>0.14018073459729299</v>
      </c>
      <c r="AJ12433" s="3">
        <v>1</v>
      </c>
      <c r="AK12433" s="3">
        <f t="shared" si="406"/>
        <v>0.85331166848776585</v>
      </c>
    </row>
    <row r="12434" spans="28:37">
      <c r="AB12434" s="3" t="s">
        <v>13808</v>
      </c>
      <c r="AC12434" s="3">
        <v>477.38676764480903</v>
      </c>
      <c r="AD12434" s="3">
        <v>501.32681614850299</v>
      </c>
      <c r="AE12434" s="3">
        <v>453.44671914111501</v>
      </c>
      <c r="AF12434" s="3">
        <v>0.90449324579277002</v>
      </c>
      <c r="AG12434" s="3">
        <v>-0.14481836517258401</v>
      </c>
      <c r="AH12434" s="3">
        <f t="shared" si="405"/>
        <v>8.897198413640103</v>
      </c>
      <c r="AI12434" s="3">
        <v>0.80165301860247495</v>
      </c>
      <c r="AJ12434" s="3">
        <v>1</v>
      </c>
      <c r="AK12434" s="3">
        <f t="shared" si="406"/>
        <v>9.6013567767927258E-2</v>
      </c>
    </row>
    <row r="12435" spans="28:37">
      <c r="AB12435" s="3" t="s">
        <v>13809</v>
      </c>
      <c r="AC12435" s="3">
        <v>983.30955252214198</v>
      </c>
      <c r="AD12435" s="3">
        <v>986.42019253600699</v>
      </c>
      <c r="AE12435" s="3">
        <v>980.19891250827698</v>
      </c>
      <c r="AF12435" s="3">
        <v>0.99369307311954302</v>
      </c>
      <c r="AG12435" s="3">
        <v>-9.1277866274794405E-3</v>
      </c>
      <c r="AH12435" s="3">
        <f t="shared" si="405"/>
        <v>9.9414946292242323</v>
      </c>
      <c r="AI12435" s="3">
        <v>0.98860704971058999</v>
      </c>
      <c r="AJ12435" s="3">
        <v>1</v>
      </c>
      <c r="AK12435" s="3">
        <f t="shared" si="406"/>
        <v>4.9762969305809056E-3</v>
      </c>
    </row>
    <row r="12436" spans="28:37">
      <c r="AB12436" s="3" t="s">
        <v>13810</v>
      </c>
      <c r="AC12436" s="3">
        <v>53.333364480004903</v>
      </c>
      <c r="AD12436" s="3">
        <v>44.880686398056497</v>
      </c>
      <c r="AE12436" s="3">
        <v>61.786042561953302</v>
      </c>
      <c r="AF12436" s="3">
        <v>1.37667329804093</v>
      </c>
      <c r="AG12436" s="3">
        <v>0.46118623033838002</v>
      </c>
      <c r="AH12436" s="3">
        <f t="shared" si="405"/>
        <v>5.7186159505197391</v>
      </c>
      <c r="AI12436" s="3">
        <v>0.63305421149025198</v>
      </c>
      <c r="AJ12436" s="3">
        <v>1</v>
      </c>
      <c r="AK12436" s="3">
        <f t="shared" si="406"/>
        <v>0.19855909765569255</v>
      </c>
    </row>
    <row r="12437" spans="28:37">
      <c r="AB12437" s="3" t="s">
        <v>13811</v>
      </c>
      <c r="AC12437" s="3">
        <v>162.40628055849999</v>
      </c>
      <c r="AD12437" s="3">
        <v>214.85434977793</v>
      </c>
      <c r="AE12437" s="3">
        <v>109.958211339069</v>
      </c>
      <c r="AF12437" s="3">
        <v>0.51178024300052805</v>
      </c>
      <c r="AG12437" s="3">
        <v>-0.96640364089673902</v>
      </c>
      <c r="AH12437" s="3">
        <f t="shared" si="405"/>
        <v>7.2640133544415759</v>
      </c>
      <c r="AI12437" s="3">
        <v>0.153300157414302</v>
      </c>
      <c r="AJ12437" s="3">
        <v>1</v>
      </c>
      <c r="AK12437" s="3">
        <f t="shared" si="406"/>
        <v>0.81445739919567284</v>
      </c>
    </row>
    <row r="12438" spans="28:37">
      <c r="AB12438" s="3" t="s">
        <v>13812</v>
      </c>
      <c r="AC12438" s="3">
        <v>6170.59422574367</v>
      </c>
      <c r="AD12438" s="3">
        <v>5907.0622565612202</v>
      </c>
      <c r="AE12438" s="3">
        <v>6434.1261949261198</v>
      </c>
      <c r="AF12438" s="3">
        <v>1.08922606796288</v>
      </c>
      <c r="AG12438" s="3">
        <v>0.123303415286067</v>
      </c>
      <c r="AH12438" s="3">
        <f t="shared" si="405"/>
        <v>12.58987680940521</v>
      </c>
      <c r="AI12438" s="3">
        <v>0.80980740271902596</v>
      </c>
      <c r="AJ12438" s="3">
        <v>1</v>
      </c>
      <c r="AK12438" s="3">
        <f t="shared" si="406"/>
        <v>9.1618257519038473E-2</v>
      </c>
    </row>
    <row r="12439" spans="28:37">
      <c r="AB12439" s="3" t="s">
        <v>13813</v>
      </c>
      <c r="AC12439" s="3">
        <v>595.88164661618896</v>
      </c>
      <c r="AD12439" s="3">
        <v>606.36672048438004</v>
      </c>
      <c r="AE12439" s="3">
        <v>585.39657274799799</v>
      </c>
      <c r="AF12439" s="3">
        <v>0.96541672386038901</v>
      </c>
      <c r="AG12439" s="3">
        <v>-5.0776276162162598E-2</v>
      </c>
      <c r="AH12439" s="3">
        <f t="shared" si="405"/>
        <v>9.218658627251358</v>
      </c>
      <c r="AI12439" s="3">
        <v>0.93037892794027999</v>
      </c>
      <c r="AJ12439" s="3">
        <v>1</v>
      </c>
      <c r="AK12439" s="3">
        <f t="shared" si="406"/>
        <v>3.134013446070584E-2</v>
      </c>
    </row>
    <row r="12440" spans="28:37">
      <c r="AB12440" s="3" t="s">
        <v>13814</v>
      </c>
      <c r="AC12440" s="3">
        <v>12117.0891978686</v>
      </c>
      <c r="AD12440" s="3">
        <v>11283.1955421156</v>
      </c>
      <c r="AE12440" s="3">
        <v>12950.982853621599</v>
      </c>
      <c r="AF12440" s="3">
        <v>1.14781161110616</v>
      </c>
      <c r="AG12440" s="3">
        <v>0.19888587369847299</v>
      </c>
      <c r="AH12440" s="3">
        <f t="shared" si="405"/>
        <v>13.561331031286933</v>
      </c>
      <c r="AI12440" s="3">
        <v>0.69628037010110799</v>
      </c>
      <c r="AJ12440" s="3">
        <v>1</v>
      </c>
      <c r="AK12440" s="3">
        <f t="shared" si="406"/>
        <v>0.15721584850809187</v>
      </c>
    </row>
    <row r="12441" spans="28:37">
      <c r="AB12441" s="3" t="s">
        <v>13815</v>
      </c>
      <c r="AC12441" s="3">
        <v>420.382076152575</v>
      </c>
      <c r="AD12441" s="3">
        <v>326.57861166245402</v>
      </c>
      <c r="AE12441" s="3">
        <v>514.18554064269597</v>
      </c>
      <c r="AF12441" s="3">
        <v>1.5744617751457399</v>
      </c>
      <c r="AG12441" s="3">
        <v>0.65485873208297096</v>
      </c>
      <c r="AH12441" s="3">
        <f t="shared" si="405"/>
        <v>8.6787158646002958</v>
      </c>
      <c r="AI12441" s="3">
        <v>0.256572549674835</v>
      </c>
      <c r="AJ12441" s="3">
        <v>1</v>
      </c>
      <c r="AK12441" s="3">
        <f t="shared" si="406"/>
        <v>0.59078981001275122</v>
      </c>
    </row>
    <row r="12442" spans="28:37">
      <c r="AB12442" s="3" t="s">
        <v>13816</v>
      </c>
      <c r="AC12442" s="3">
        <v>4.9591667844499101</v>
      </c>
      <c r="AD12442" s="3">
        <v>5.7294493274114702</v>
      </c>
      <c r="AE12442" s="3">
        <v>4.1888842414883598</v>
      </c>
      <c r="AF12442" s="3">
        <v>0.73111463285789702</v>
      </c>
      <c r="AG12442" s="3">
        <v>-0.45183046806698102</v>
      </c>
      <c r="AH12442" s="3">
        <f t="shared" si="405"/>
        <v>2.292481250360578</v>
      </c>
      <c r="AI12442" s="3">
        <v>0.956713206351398</v>
      </c>
      <c r="AJ12442" s="3">
        <v>1</v>
      </c>
      <c r="AK12442" s="3">
        <f t="shared" si="406"/>
        <v>1.9218231048403398E-2</v>
      </c>
    </row>
    <row r="12443" spans="28:37">
      <c r="AB12443" s="3" t="s">
        <v>13817</v>
      </c>
      <c r="AC12443" s="3">
        <v>121.375493550019</v>
      </c>
      <c r="AD12443" s="3">
        <v>121.273344096876</v>
      </c>
      <c r="AE12443" s="3">
        <v>121.477643003162</v>
      </c>
      <c r="AF12443" s="3">
        <v>1.0016846150966501</v>
      </c>
      <c r="AG12443" s="3">
        <v>2.4283410095818601E-3</v>
      </c>
      <c r="AH12443" s="3">
        <f t="shared" si="405"/>
        <v>6.9233328409498656</v>
      </c>
      <c r="AI12443" s="3">
        <v>1</v>
      </c>
      <c r="AJ12443" s="3">
        <v>1</v>
      </c>
      <c r="AK12443" s="3">
        <f t="shared" si="406"/>
        <v>0</v>
      </c>
    </row>
    <row r="12444" spans="28:37">
      <c r="AB12444" s="3" t="s">
        <v>13818</v>
      </c>
      <c r="AC12444" s="3">
        <v>1.4785187514212901</v>
      </c>
      <c r="AD12444" s="3">
        <v>1.90981644247049</v>
      </c>
      <c r="AE12444" s="3">
        <v>1.04722106037209</v>
      </c>
      <c r="AF12444" s="3">
        <v>0.54833597464342299</v>
      </c>
      <c r="AG12444" s="3">
        <v>-0.86686796734582405</v>
      </c>
      <c r="AH12444" s="3">
        <f t="shared" si="405"/>
        <v>0.49999999999999967</v>
      </c>
      <c r="AI12444" s="3">
        <v>1</v>
      </c>
      <c r="AJ12444" s="3">
        <v>1</v>
      </c>
      <c r="AK12444" s="3">
        <f t="shared" si="406"/>
        <v>0</v>
      </c>
    </row>
    <row r="12445" spans="28:37">
      <c r="AB12445" s="3" t="s">
        <v>13819</v>
      </c>
      <c r="AC12445" s="3">
        <v>86.183871948252204</v>
      </c>
      <c r="AD12445" s="3">
        <v>80.212290583760506</v>
      </c>
      <c r="AE12445" s="3">
        <v>92.155453312743902</v>
      </c>
      <c r="AF12445" s="3">
        <v>1.1488944230624101</v>
      </c>
      <c r="AG12445" s="3">
        <v>0.20024622851271201</v>
      </c>
      <c r="AH12445" s="3">
        <f t="shared" si="405"/>
        <v>6.4258745207080281</v>
      </c>
      <c r="AI12445" s="3">
        <v>0.81322374654919705</v>
      </c>
      <c r="AJ12445" s="3">
        <v>1</v>
      </c>
      <c r="AK12445" s="3">
        <f t="shared" si="406"/>
        <v>8.9789948227916014E-2</v>
      </c>
    </row>
    <row r="12446" spans="28:37">
      <c r="AB12446" s="3" t="s">
        <v>13820</v>
      </c>
      <c r="AC12446" s="3">
        <v>331.44168229468698</v>
      </c>
      <c r="AD12446" s="3">
        <v>249.231045742399</v>
      </c>
      <c r="AE12446" s="3">
        <v>413.65231884697602</v>
      </c>
      <c r="AF12446" s="3">
        <v>1.65971425275212</v>
      </c>
      <c r="AG12446" s="3">
        <v>0.73093487914875599</v>
      </c>
      <c r="AH12446" s="3">
        <f t="shared" si="405"/>
        <v>8.3268074198171753</v>
      </c>
      <c r="AI12446" s="3">
        <v>0.21911850892513199</v>
      </c>
      <c r="AJ12446" s="3">
        <v>1</v>
      </c>
      <c r="AK12446" s="3">
        <f t="shared" si="406"/>
        <v>0.65932093606529707</v>
      </c>
    </row>
    <row r="12447" spans="28:37">
      <c r="AB12447" s="3" t="s">
        <v>13821</v>
      </c>
      <c r="AC12447" s="3">
        <v>549.81375657382398</v>
      </c>
      <c r="AD12447" s="3">
        <v>487.00319282997498</v>
      </c>
      <c r="AE12447" s="3">
        <v>612.62432031767298</v>
      </c>
      <c r="AF12447" s="3">
        <v>1.2579472359466799</v>
      </c>
      <c r="AG12447" s="3">
        <v>0.331071410266085</v>
      </c>
      <c r="AH12447" s="3">
        <f t="shared" si="405"/>
        <v>9.0933231256648135</v>
      </c>
      <c r="AI12447" s="3">
        <v>0.555794778723676</v>
      </c>
      <c r="AJ12447" s="3">
        <v>1</v>
      </c>
      <c r="AK12447" s="3">
        <f t="shared" si="406"/>
        <v>0.25508553741137641</v>
      </c>
    </row>
    <row r="12448" spans="28:37">
      <c r="AB12448" s="3" t="s">
        <v>13822</v>
      </c>
      <c r="AC12448" s="3">
        <v>13.0758866649495</v>
      </c>
      <c r="AD12448" s="3">
        <v>21.962889088410599</v>
      </c>
      <c r="AE12448" s="3">
        <v>4.1888842414883598</v>
      </c>
      <c r="AF12448" s="3">
        <v>0.19072555639771199</v>
      </c>
      <c r="AG12448" s="3">
        <v>-2.3904299234028401</v>
      </c>
      <c r="AH12448" s="3">
        <f t="shared" si="405"/>
        <v>3.2617809780285048</v>
      </c>
      <c r="AI12448" s="3">
        <v>0.21610108670100001</v>
      </c>
      <c r="AJ12448" s="3">
        <v>1</v>
      </c>
      <c r="AK12448" s="3">
        <f t="shared" si="406"/>
        <v>0.66534304918773901</v>
      </c>
    </row>
    <row r="12449" spans="28:37">
      <c r="AB12449" s="3" t="s">
        <v>13823</v>
      </c>
      <c r="AC12449" s="3">
        <v>144.000462427321</v>
      </c>
      <c r="AD12449" s="3">
        <v>162.33439760999201</v>
      </c>
      <c r="AE12449" s="3">
        <v>125.66652724465099</v>
      </c>
      <c r="AF12449" s="3">
        <v>0.774121375967186</v>
      </c>
      <c r="AG12449" s="3">
        <v>-0.36936830787500802</v>
      </c>
      <c r="AH12449" s="3">
        <f t="shared" si="405"/>
        <v>7.158140765873112</v>
      </c>
      <c r="AI12449" s="3">
        <v>0.59805501726576504</v>
      </c>
      <c r="AJ12449" s="3">
        <v>1</v>
      </c>
      <c r="AK12449" s="3">
        <f t="shared" si="406"/>
        <v>0.22325886183790467</v>
      </c>
    </row>
    <row r="12450" spans="28:37">
      <c r="AB12450" s="3" t="s">
        <v>13824</v>
      </c>
      <c r="AC12450" s="3">
        <v>12.813324737240601</v>
      </c>
      <c r="AD12450" s="3">
        <v>5.7294493274114702</v>
      </c>
      <c r="AE12450" s="3">
        <v>19.8972001470697</v>
      </c>
      <c r="AF12450" s="3">
        <v>3.4727945060750098</v>
      </c>
      <c r="AG12450" s="3">
        <v>1.7960970453766001</v>
      </c>
      <c r="AH12450" s="3">
        <f t="shared" si="405"/>
        <v>3.4164450070823706</v>
      </c>
      <c r="AI12450" s="3">
        <v>0.34407579057620702</v>
      </c>
      <c r="AJ12450" s="3">
        <v>1</v>
      </c>
      <c r="AK12450" s="3">
        <f t="shared" si="406"/>
        <v>0.46334588358087664</v>
      </c>
    </row>
    <row r="12451" spans="28:37">
      <c r="AB12451" s="3" t="s">
        <v>13825</v>
      </c>
      <c r="AC12451" s="3">
        <v>17.341193830641298</v>
      </c>
      <c r="AD12451" s="3">
        <v>9.5490822123524399</v>
      </c>
      <c r="AE12451" s="3">
        <v>25.133305448930201</v>
      </c>
      <c r="AF12451" s="3">
        <v>2.6320126782884299</v>
      </c>
      <c r="AG12451" s="3">
        <v>1.39616643848797</v>
      </c>
      <c r="AH12451" s="3">
        <f t="shared" si="405"/>
        <v>3.9534452978042594</v>
      </c>
      <c r="AI12451" s="3">
        <v>0.38066237780610102</v>
      </c>
      <c r="AJ12451" s="3">
        <v>1</v>
      </c>
      <c r="AK12451" s="3">
        <f t="shared" si="406"/>
        <v>0.41946004390695291</v>
      </c>
    </row>
    <row r="12452" spans="28:37">
      <c r="AB12452" s="3" t="s">
        <v>13826</v>
      </c>
      <c r="AC12452" s="3">
        <v>21.730593665336698</v>
      </c>
      <c r="AD12452" s="3">
        <v>16.2334397609992</v>
      </c>
      <c r="AE12452" s="3">
        <v>27.2277475696743</v>
      </c>
      <c r="AF12452" s="3">
        <v>1.6772629812622399</v>
      </c>
      <c r="AG12452" s="3">
        <v>0.74610890954492903</v>
      </c>
      <c r="AH12452" s="3">
        <f t="shared" si="405"/>
        <v>4.3939512796957167</v>
      </c>
      <c r="AI12452" s="3">
        <v>0.60586736814692899</v>
      </c>
      <c r="AJ12452" s="3">
        <v>1</v>
      </c>
      <c r="AK12452" s="3">
        <f t="shared" si="406"/>
        <v>0.21762243785726082</v>
      </c>
    </row>
    <row r="12453" spans="28:37">
      <c r="AB12453" s="3" t="s">
        <v>13827</v>
      </c>
      <c r="AC12453" s="3">
        <v>25.566116465211099</v>
      </c>
      <c r="AD12453" s="3">
        <v>34.376695964468801</v>
      </c>
      <c r="AE12453" s="3">
        <v>16.7555369659534</v>
      </c>
      <c r="AF12453" s="3">
        <v>0.48740975523859797</v>
      </c>
      <c r="AG12453" s="3">
        <v>-1.0367929687881401</v>
      </c>
      <c r="AH12453" s="3">
        <f t="shared" si="405"/>
        <v>4.5849625007211543</v>
      </c>
      <c r="AI12453" s="3">
        <v>0.428907763968082</v>
      </c>
      <c r="AJ12453" s="3">
        <v>1</v>
      </c>
      <c r="AK12453" s="3">
        <f t="shared" si="406"/>
        <v>0.36763609221283311</v>
      </c>
    </row>
    <row r="12454" spans="28:37">
      <c r="AB12454" s="3" t="s">
        <v>13828</v>
      </c>
      <c r="AC12454" s="3">
        <v>1020.71516893796</v>
      </c>
      <c r="AD12454" s="3">
        <v>949.17877190783304</v>
      </c>
      <c r="AE12454" s="3">
        <v>1092.2515659680901</v>
      </c>
      <c r="AF12454" s="3">
        <v>1.15073324256155</v>
      </c>
      <c r="AG12454" s="3">
        <v>0.20255343361165501</v>
      </c>
      <c r="AH12454" s="3">
        <f t="shared" si="405"/>
        <v>9.9918127420410254</v>
      </c>
      <c r="AI12454" s="3">
        <v>0.70667164548482997</v>
      </c>
      <c r="AJ12454" s="3">
        <v>1</v>
      </c>
      <c r="AK12454" s="3">
        <f t="shared" si="406"/>
        <v>0.15078233398104646</v>
      </c>
    </row>
    <row r="12455" spans="28:37">
      <c r="AB12455" s="3" t="s">
        <v>13829</v>
      </c>
      <c r="AC12455" s="3">
        <v>7.43875017667487</v>
      </c>
      <c r="AD12455" s="3">
        <v>8.5941739911172004</v>
      </c>
      <c r="AE12455" s="3">
        <v>6.2833263622325397</v>
      </c>
      <c r="AF12455" s="3">
        <v>0.73111463285789702</v>
      </c>
      <c r="AG12455" s="3">
        <v>-0.45183046806698102</v>
      </c>
      <c r="AH12455" s="3">
        <f t="shared" si="405"/>
        <v>2.8774437510817337</v>
      </c>
      <c r="AI12455" s="3">
        <v>0.9104033393748</v>
      </c>
      <c r="AJ12455" s="3">
        <v>1</v>
      </c>
      <c r="AK12455" s="3">
        <f t="shared" si="406"/>
        <v>4.0766157946599789E-2</v>
      </c>
    </row>
    <row r="12456" spans="28:37">
      <c r="AB12456" s="3" t="s">
        <v>13830</v>
      </c>
      <c r="AC12456" s="3">
        <v>76.405520963289405</v>
      </c>
      <c r="AD12456" s="3">
        <v>98.355546787230196</v>
      </c>
      <c r="AE12456" s="3">
        <v>54.455495139348699</v>
      </c>
      <c r="AF12456" s="3">
        <v>0.55365962488267995</v>
      </c>
      <c r="AG12456" s="3">
        <v>-0.85292877638795095</v>
      </c>
      <c r="AH12456" s="3">
        <f t="shared" si="405"/>
        <v>6.1934701226621556</v>
      </c>
      <c r="AI12456" s="3">
        <v>0.30559338275912501</v>
      </c>
      <c r="AJ12456" s="3">
        <v>1</v>
      </c>
      <c r="AK12456" s="3">
        <f t="shared" si="406"/>
        <v>0.51485605409605906</v>
      </c>
    </row>
    <row r="12457" spans="28:37">
      <c r="AB12457" s="3" t="s">
        <v>13831</v>
      </c>
      <c r="AC12457" s="3">
        <v>4.3893998346954497</v>
      </c>
      <c r="AD12457" s="3">
        <v>6.6843575486467097</v>
      </c>
      <c r="AE12457" s="3">
        <v>2.0944421207441799</v>
      </c>
      <c r="AF12457" s="3">
        <v>0.31333484265338502</v>
      </c>
      <c r="AG12457" s="3">
        <v>-1.6742228894034299</v>
      </c>
      <c r="AH12457" s="3">
        <f t="shared" si="405"/>
        <v>1.9036774610288014</v>
      </c>
      <c r="AI12457" s="3">
        <v>0.69216612989838799</v>
      </c>
      <c r="AJ12457" s="3">
        <v>1</v>
      </c>
      <c r="AK12457" s="3">
        <f t="shared" si="406"/>
        <v>0.15978965606489268</v>
      </c>
    </row>
    <row r="12458" spans="28:37">
      <c r="AB12458" s="3" t="s">
        <v>13832</v>
      </c>
      <c r="AC12458" s="3">
        <v>323.63822073716</v>
      </c>
      <c r="AD12458" s="3">
        <v>345.67677608715798</v>
      </c>
      <c r="AE12458" s="3">
        <v>301.59966538716202</v>
      </c>
      <c r="AF12458" s="3">
        <v>0.87249039059285005</v>
      </c>
      <c r="AG12458" s="3">
        <v>-0.196788852986717</v>
      </c>
      <c r="AH12458" s="3">
        <f t="shared" si="405"/>
        <v>8.3348854442627562</v>
      </c>
      <c r="AI12458" s="3">
        <v>0.74448197359720603</v>
      </c>
      <c r="AJ12458" s="3">
        <v>1</v>
      </c>
      <c r="AK12458" s="3">
        <f t="shared" si="406"/>
        <v>0.12814581350890589</v>
      </c>
    </row>
    <row r="12459" spans="28:37">
      <c r="AB12459" s="3" t="s">
        <v>13833</v>
      </c>
      <c r="AC12459" s="3">
        <v>263.89743722591902</v>
      </c>
      <c r="AD12459" s="3">
        <v>281.69792526439699</v>
      </c>
      <c r="AE12459" s="3">
        <v>246.096949187441</v>
      </c>
      <c r="AF12459" s="3">
        <v>0.87362002739799605</v>
      </c>
      <c r="AG12459" s="3">
        <v>-0.19492216503002799</v>
      </c>
      <c r="AH12459" s="3">
        <f t="shared" si="405"/>
        <v>8.0405440454071009</v>
      </c>
      <c r="AI12459" s="3">
        <v>0.75513632820633703</v>
      </c>
      <c r="AJ12459" s="3">
        <v>1</v>
      </c>
      <c r="AK12459" s="3">
        <f t="shared" si="406"/>
        <v>0.12197463612842686</v>
      </c>
    </row>
    <row r="12460" spans="28:37">
      <c r="AB12460" s="3" t="s">
        <v>13834</v>
      </c>
      <c r="AC12460" s="3">
        <v>3777.6615663009602</v>
      </c>
      <c r="AD12460" s="3">
        <v>3557.03312410128</v>
      </c>
      <c r="AE12460" s="3">
        <v>3998.2900085006399</v>
      </c>
      <c r="AF12460" s="3">
        <v>1.1240519469468899</v>
      </c>
      <c r="AG12460" s="3">
        <v>0.16870870982122699</v>
      </c>
      <c r="AH12460" s="3">
        <f t="shared" si="405"/>
        <v>11.880813048820411</v>
      </c>
      <c r="AI12460" s="3">
        <v>0.74347965222752199</v>
      </c>
      <c r="AJ12460" s="3">
        <v>1</v>
      </c>
      <c r="AK12460" s="3">
        <f t="shared" si="406"/>
        <v>0.12873091288006452</v>
      </c>
    </row>
    <row r="12461" spans="28:37">
      <c r="AB12461" s="3" t="s">
        <v>13835</v>
      </c>
      <c r="AC12461" s="3">
        <v>5.1899488822920299</v>
      </c>
      <c r="AD12461" s="3">
        <v>0.95490822123524399</v>
      </c>
      <c r="AE12461" s="3">
        <v>9.4249895433488096</v>
      </c>
      <c r="AF12461" s="3">
        <v>9.8700475435816202</v>
      </c>
      <c r="AG12461" s="3">
        <v>3.30305703409649</v>
      </c>
      <c r="AH12461" s="3">
        <f t="shared" si="405"/>
        <v>1.5849625007211552</v>
      </c>
      <c r="AI12461" s="3">
        <v>0.381621340255479</v>
      </c>
      <c r="AJ12461" s="3">
        <v>1</v>
      </c>
      <c r="AK12461" s="3">
        <f t="shared" si="406"/>
        <v>0.41836734755269039</v>
      </c>
    </row>
    <row r="12462" spans="28:37">
      <c r="AB12462" s="3" t="s">
        <v>13836</v>
      </c>
      <c r="AC12462" s="3">
        <v>788.45530900704102</v>
      </c>
      <c r="AD12462" s="3">
        <v>782.069833191665</v>
      </c>
      <c r="AE12462" s="3">
        <v>794.84078482241705</v>
      </c>
      <c r="AF12462" s="3">
        <v>1.01632968193982</v>
      </c>
      <c r="AG12462" s="3">
        <v>2.3368466428633401E-2</v>
      </c>
      <c r="AH12462" s="3">
        <f t="shared" si="405"/>
        <v>9.6228378585282375</v>
      </c>
      <c r="AI12462" s="3">
        <v>0.96830030880236195</v>
      </c>
      <c r="AJ12462" s="3">
        <v>1</v>
      </c>
      <c r="AK12462" s="3">
        <f t="shared" si="406"/>
        <v>1.3989929645096337E-2</v>
      </c>
    </row>
    <row r="12463" spans="28:37">
      <c r="AB12463" s="3" t="s">
        <v>13837</v>
      </c>
      <c r="AC12463" s="3">
        <v>2.4795833922249599</v>
      </c>
      <c r="AD12463" s="3">
        <v>2.8647246637057302</v>
      </c>
      <c r="AE12463" s="3">
        <v>2.0944421207441799</v>
      </c>
      <c r="AF12463" s="3">
        <v>0.73111463285789702</v>
      </c>
      <c r="AG12463" s="3">
        <v>-0.45183046806698102</v>
      </c>
      <c r="AH12463" s="3">
        <f t="shared" si="405"/>
        <v>1.2924812503605767</v>
      </c>
      <c r="AI12463" s="3">
        <v>1</v>
      </c>
      <c r="AJ12463" s="3">
        <v>1</v>
      </c>
      <c r="AK12463" s="3">
        <f t="shared" si="406"/>
        <v>0</v>
      </c>
    </row>
    <row r="12464" spans="28:37">
      <c r="AB12464" s="3" t="s">
        <v>13838</v>
      </c>
      <c r="AC12464" s="3">
        <v>65.253827330512095</v>
      </c>
      <c r="AD12464" s="3">
        <v>58.2494014953499</v>
      </c>
      <c r="AE12464" s="3">
        <v>72.258253165674205</v>
      </c>
      <c r="AF12464" s="3">
        <v>1.2404977787015099</v>
      </c>
      <c r="AG12464" s="3">
        <v>0.31091915186945801</v>
      </c>
      <c r="AH12464" s="3">
        <f t="shared" si="405"/>
        <v>6.0196308971705266</v>
      </c>
      <c r="AI12464" s="3">
        <v>0.733236336714996</v>
      </c>
      <c r="AJ12464" s="3">
        <v>1</v>
      </c>
      <c r="AK12464" s="3">
        <f t="shared" si="406"/>
        <v>0.13475602100962403</v>
      </c>
    </row>
    <row r="12465" spans="28:37">
      <c r="AB12465" s="3" t="s">
        <v>13839</v>
      </c>
      <c r="AC12465" s="3">
        <v>2.5718962313618001</v>
      </c>
      <c r="AD12465" s="3">
        <v>0.95490822123524399</v>
      </c>
      <c r="AE12465" s="3">
        <v>4.1888842414883598</v>
      </c>
      <c r="AF12465" s="3">
        <v>4.3866877971473901</v>
      </c>
      <c r="AG12465" s="3">
        <v>2.1331320326541801</v>
      </c>
      <c r="AH12465" s="3">
        <f t="shared" si="405"/>
        <v>0.99999999999999889</v>
      </c>
      <c r="AI12465" s="3">
        <v>0.76352139894855997</v>
      </c>
      <c r="AJ12465" s="3">
        <v>1</v>
      </c>
      <c r="AK12465" s="3">
        <f t="shared" si="406"/>
        <v>0.1171787866166696</v>
      </c>
    </row>
    <row r="12466" spans="28:37">
      <c r="AB12466" s="3" t="s">
        <v>13840</v>
      </c>
      <c r="AC12466" s="3">
        <v>1860.6636389432001</v>
      </c>
      <c r="AD12466" s="3">
        <v>1944.19313843496</v>
      </c>
      <c r="AE12466" s="3">
        <v>1777.13413945144</v>
      </c>
      <c r="AF12466" s="3">
        <v>0.91407283788790705</v>
      </c>
      <c r="AG12466" s="3">
        <v>-0.12961896387885599</v>
      </c>
      <c r="AH12466" s="3">
        <f t="shared" si="405"/>
        <v>10.860146347809183</v>
      </c>
      <c r="AI12466" s="3">
        <v>0.80509301891407903</v>
      </c>
      <c r="AJ12466" s="3">
        <v>1</v>
      </c>
      <c r="AK12466" s="3">
        <f t="shared" si="406"/>
        <v>9.4153939175887602E-2</v>
      </c>
    </row>
    <row r="12467" spans="28:37">
      <c r="AB12467" s="3" t="s">
        <v>13841</v>
      </c>
      <c r="AC12467" s="3">
        <v>38.656379719862201</v>
      </c>
      <c r="AD12467" s="3">
        <v>34.376695964468801</v>
      </c>
      <c r="AE12467" s="3">
        <v>42.9360634752557</v>
      </c>
      <c r="AF12467" s="3">
        <v>1.2489874977989099</v>
      </c>
      <c r="AG12467" s="3">
        <v>0.32075903582994703</v>
      </c>
      <c r="AH12467" s="3">
        <f t="shared" si="405"/>
        <v>5.263738503030198</v>
      </c>
      <c r="AI12467" s="3">
        <v>0.78186840893044995</v>
      </c>
      <c r="AJ12467" s="3">
        <v>1</v>
      </c>
      <c r="AK12467" s="3">
        <f t="shared" si="406"/>
        <v>0.10686633400448792</v>
      </c>
    </row>
    <row r="12468" spans="28:37">
      <c r="AB12468" s="3" t="s">
        <v>13842</v>
      </c>
      <c r="AC12468" s="3">
        <v>4.8206975257446398</v>
      </c>
      <c r="AD12468" s="3">
        <v>8.5941739911172004</v>
      </c>
      <c r="AE12468" s="3">
        <v>1.04722106037209</v>
      </c>
      <c r="AF12468" s="3">
        <v>0.12185243880964999</v>
      </c>
      <c r="AG12468" s="3">
        <v>-3.0367929687881401</v>
      </c>
      <c r="AH12468" s="3">
        <f t="shared" si="405"/>
        <v>1.5849625007211554</v>
      </c>
      <c r="AI12468" s="3">
        <v>0.44783884315109301</v>
      </c>
      <c r="AJ12468" s="3">
        <v>1</v>
      </c>
      <c r="AK12468" s="3">
        <f t="shared" si="406"/>
        <v>0.34887824073783069</v>
      </c>
    </row>
    <row r="12469" spans="28:37">
      <c r="AB12469" s="3" t="s">
        <v>13843</v>
      </c>
      <c r="AC12469" s="3">
        <v>2.5257398117933798</v>
      </c>
      <c r="AD12469" s="3">
        <v>1.90981644247049</v>
      </c>
      <c r="AE12469" s="3">
        <v>3.1416631811162699</v>
      </c>
      <c r="AF12469" s="3">
        <v>1.64500792393027</v>
      </c>
      <c r="AG12469" s="3">
        <v>0.71809453337533202</v>
      </c>
      <c r="AH12469" s="3">
        <f t="shared" si="405"/>
        <v>1.2924812503605778</v>
      </c>
      <c r="AI12469" s="3">
        <v>0.97592626830472995</v>
      </c>
      <c r="AJ12469" s="3">
        <v>1</v>
      </c>
      <c r="AK12469" s="3">
        <f t="shared" si="406"/>
        <v>1.0582992249268992E-2</v>
      </c>
    </row>
    <row r="12470" spans="28:37">
      <c r="AB12470" s="3" t="s">
        <v>13844</v>
      </c>
      <c r="AC12470" s="3">
        <v>2.04828570117576</v>
      </c>
      <c r="AD12470" s="3">
        <v>0.95490822123524399</v>
      </c>
      <c r="AE12470" s="3">
        <v>3.1416631811162699</v>
      </c>
      <c r="AF12470" s="3">
        <v>3.2900158478605399</v>
      </c>
      <c r="AG12470" s="3">
        <v>1.7180945333753299</v>
      </c>
      <c r="AH12470" s="3">
        <f t="shared" si="405"/>
        <v>0.79248125036057704</v>
      </c>
      <c r="AI12470" s="3">
        <v>0.86849508883348203</v>
      </c>
      <c r="AJ12470" s="3">
        <v>1</v>
      </c>
      <c r="AK12470" s="3">
        <f t="shared" si="406"/>
        <v>6.1232633058620027E-2</v>
      </c>
    </row>
    <row r="12471" spans="28:37">
      <c r="AB12471" s="3" t="s">
        <v>13845</v>
      </c>
      <c r="AC12471" s="3">
        <v>14.2918434886619</v>
      </c>
      <c r="AD12471" s="3">
        <v>7.6392657698819502</v>
      </c>
      <c r="AE12471" s="3">
        <v>20.944421207441799</v>
      </c>
      <c r="AF12471" s="3">
        <v>2.7416798732171199</v>
      </c>
      <c r="AG12471" s="3">
        <v>1.45506012754154</v>
      </c>
      <c r="AH12471" s="3">
        <f t="shared" si="405"/>
        <v>3.66096404744368</v>
      </c>
      <c r="AI12471" s="3">
        <v>0.41267702957711699</v>
      </c>
      <c r="AJ12471" s="3">
        <v>1</v>
      </c>
      <c r="AK12471" s="3">
        <f t="shared" si="406"/>
        <v>0.38438970414303447</v>
      </c>
    </row>
    <row r="12472" spans="28:37">
      <c r="AB12472" s="3" t="s">
        <v>13846</v>
      </c>
      <c r="AC12472" s="3">
        <v>122.160152682682</v>
      </c>
      <c r="AD12472" s="3">
        <v>105.039904335877</v>
      </c>
      <c r="AE12472" s="3">
        <v>139.28040102948799</v>
      </c>
      <c r="AF12472" s="3">
        <v>1.3259760841377299</v>
      </c>
      <c r="AG12472" s="3">
        <v>0.40705475463070601</v>
      </c>
      <c r="AH12472" s="3">
        <f t="shared" si="405"/>
        <v>6.9183210745129244</v>
      </c>
      <c r="AI12472" s="3">
        <v>0.57679795571676096</v>
      </c>
      <c r="AJ12472" s="3">
        <v>1</v>
      </c>
      <c r="AK12472" s="3">
        <f t="shared" si="406"/>
        <v>0.23897628750933381</v>
      </c>
    </row>
    <row r="12473" spans="28:37">
      <c r="AB12473" s="3" t="s">
        <v>13847</v>
      </c>
      <c r="AC12473" s="3">
        <v>25.8733214872567</v>
      </c>
      <c r="AD12473" s="3">
        <v>17.188347982234401</v>
      </c>
      <c r="AE12473" s="3">
        <v>34.558294992279002</v>
      </c>
      <c r="AF12473" s="3">
        <v>2.0105652403592198</v>
      </c>
      <c r="AG12473" s="3">
        <v>1.00760115057032</v>
      </c>
      <c r="AH12473" s="3">
        <f t="shared" si="405"/>
        <v>4.6071595604003832</v>
      </c>
      <c r="AI12473" s="3">
        <v>0.43789080735177799</v>
      </c>
      <c r="AJ12473" s="3">
        <v>1</v>
      </c>
      <c r="AK12473" s="3">
        <f t="shared" si="406"/>
        <v>0.35863417186268604</v>
      </c>
    </row>
    <row r="12474" spans="28:37">
      <c r="AB12474" s="3" t="s">
        <v>13848</v>
      </c>
      <c r="AC12474" s="3">
        <v>43.585279999677098</v>
      </c>
      <c r="AD12474" s="3">
        <v>51.565043946703199</v>
      </c>
      <c r="AE12474" s="3">
        <v>35.605516052651097</v>
      </c>
      <c r="AF12474" s="3">
        <v>0.69049715325468097</v>
      </c>
      <c r="AG12474" s="3">
        <v>-0.53429262825895396</v>
      </c>
      <c r="AH12474" s="3">
        <f t="shared" si="405"/>
        <v>5.4211751717069045</v>
      </c>
      <c r="AI12474" s="3">
        <v>0.60989180307220003</v>
      </c>
      <c r="AJ12474" s="3">
        <v>1</v>
      </c>
      <c r="AK12474" s="3">
        <f t="shared" si="406"/>
        <v>0.21474720350807092</v>
      </c>
    </row>
    <row r="12475" spans="28:37">
      <c r="AB12475" s="3" t="s">
        <v>13849</v>
      </c>
      <c r="AC12475" s="3">
        <v>183.04198341866399</v>
      </c>
      <c r="AD12475" s="3">
        <v>199.57581823816599</v>
      </c>
      <c r="AE12475" s="3">
        <v>166.50814859916201</v>
      </c>
      <c r="AF12475" s="3">
        <v>0.83431023893114098</v>
      </c>
      <c r="AG12475" s="3">
        <v>-0.26134414414235202</v>
      </c>
      <c r="AH12475" s="3">
        <f t="shared" si="405"/>
        <v>7.5101210436826165</v>
      </c>
      <c r="AI12475" s="3">
        <v>0.69548018200481698</v>
      </c>
      <c r="AJ12475" s="3">
        <v>1</v>
      </c>
      <c r="AK12475" s="3">
        <f t="shared" si="406"/>
        <v>0.15771524089634459</v>
      </c>
    </row>
    <row r="12476" spans="28:37">
      <c r="AB12476" s="3" t="s">
        <v>13850</v>
      </c>
      <c r="AC12476" s="3">
        <v>186.72012039443601</v>
      </c>
      <c r="AD12476" s="3">
        <v>145.14604962775701</v>
      </c>
      <c r="AE12476" s="3">
        <v>228.294191161116</v>
      </c>
      <c r="AF12476" s="3">
        <v>1.5728584535824499</v>
      </c>
      <c r="AG12476" s="3">
        <v>0.65338884398751695</v>
      </c>
      <c r="AH12476" s="3">
        <f t="shared" si="405"/>
        <v>7.508055919110256</v>
      </c>
      <c r="AI12476" s="3">
        <v>0.31857527888670201</v>
      </c>
      <c r="AJ12476" s="3">
        <v>1</v>
      </c>
      <c r="AK12476" s="3">
        <f t="shared" si="406"/>
        <v>0.49678792803156574</v>
      </c>
    </row>
    <row r="12477" spans="28:37">
      <c r="AB12477" s="3" t="s">
        <v>13851</v>
      </c>
      <c r="AC12477" s="3">
        <v>336.31156289046402</v>
      </c>
      <c r="AD12477" s="3">
        <v>321.804070556277</v>
      </c>
      <c r="AE12477" s="3">
        <v>350.81905522465001</v>
      </c>
      <c r="AF12477" s="3">
        <v>1.09016351041868</v>
      </c>
      <c r="AG12477" s="3">
        <v>0.12454453681745201</v>
      </c>
      <c r="AH12477" s="3">
        <f t="shared" si="405"/>
        <v>8.3923110332634945</v>
      </c>
      <c r="AI12477" s="3">
        <v>0.83761812421108095</v>
      </c>
      <c r="AJ12477" s="3">
        <v>1</v>
      </c>
      <c r="AK12477" s="3">
        <f t="shared" si="406"/>
        <v>7.6953934051632311E-2</v>
      </c>
    </row>
    <row r="12478" spans="28:37">
      <c r="AB12478" s="3" t="s">
        <v>13852</v>
      </c>
      <c r="AC12478" s="3">
        <v>566.64571646398099</v>
      </c>
      <c r="AD12478" s="3">
        <v>474.58938595391601</v>
      </c>
      <c r="AE12478" s="3">
        <v>658.70204697404495</v>
      </c>
      <c r="AF12478" s="3">
        <v>1.3879409579505599</v>
      </c>
      <c r="AG12478" s="3">
        <v>0.47294619797117898</v>
      </c>
      <c r="AH12478" s="3">
        <f t="shared" si="405"/>
        <v>9.1270091242207858</v>
      </c>
      <c r="AI12478" s="3">
        <v>0.39819309259851599</v>
      </c>
      <c r="AJ12478" s="3">
        <v>1</v>
      </c>
      <c r="AK12478" s="3">
        <f t="shared" si="406"/>
        <v>0.39990627789064748</v>
      </c>
    </row>
    <row r="12479" spans="28:37">
      <c r="AB12479" s="3" t="s">
        <v>13853</v>
      </c>
      <c r="AC12479" s="3">
        <v>258.70597501839501</v>
      </c>
      <c r="AD12479" s="3">
        <v>248.27613752116301</v>
      </c>
      <c r="AE12479" s="3">
        <v>269.13581251562698</v>
      </c>
      <c r="AF12479" s="3">
        <v>1.0840180421796899</v>
      </c>
      <c r="AG12479" s="3">
        <v>0.116388768819599</v>
      </c>
      <c r="AH12479" s="3">
        <f t="shared" si="405"/>
        <v>8.013996181111164</v>
      </c>
      <c r="AI12479" s="3">
        <v>0.85558294651856304</v>
      </c>
      <c r="AJ12479" s="3">
        <v>1</v>
      </c>
      <c r="AK12479" s="3">
        <f t="shared" si="406"/>
        <v>6.7737880372944564E-2</v>
      </c>
    </row>
    <row r="12480" spans="28:37">
      <c r="AB12480" s="3" t="s">
        <v>13854</v>
      </c>
      <c r="AC12480" s="3">
        <v>1.5246751709897099</v>
      </c>
      <c r="AD12480" s="3">
        <v>0.95490822123524399</v>
      </c>
      <c r="AE12480" s="3">
        <v>2.0944421207441799</v>
      </c>
      <c r="AF12480" s="3">
        <v>2.1933438985736902</v>
      </c>
      <c r="AG12480" s="3">
        <v>1.1331320326541801</v>
      </c>
      <c r="AH12480" s="3">
        <f t="shared" si="405"/>
        <v>0.49999999999999889</v>
      </c>
      <c r="AI12480" s="3">
        <v>0.98340252997719502</v>
      </c>
      <c r="AJ12480" s="3">
        <v>1</v>
      </c>
      <c r="AK12480" s="3">
        <f t="shared" si="406"/>
        <v>7.2686787449403019E-3</v>
      </c>
    </row>
    <row r="12481" spans="28:37">
      <c r="AB12481" s="3" t="s">
        <v>13855</v>
      </c>
      <c r="AC12481" s="3">
        <v>32.295117108194503</v>
      </c>
      <c r="AD12481" s="3">
        <v>14.3236233185287</v>
      </c>
      <c r="AE12481" s="3">
        <v>50.266610897860303</v>
      </c>
      <c r="AF12481" s="3">
        <v>3.5093502377179102</v>
      </c>
      <c r="AG12481" s="3">
        <v>1.8112039377668101</v>
      </c>
      <c r="AH12481" s="3">
        <f t="shared" si="405"/>
        <v>4.7459265481648387</v>
      </c>
      <c r="AI12481" s="3">
        <v>0.124862779628635</v>
      </c>
      <c r="AJ12481" s="3">
        <v>1</v>
      </c>
      <c r="AK12481" s="3">
        <f t="shared" si="406"/>
        <v>0.90356700126488443</v>
      </c>
    </row>
    <row r="12482" spans="28:37">
      <c r="AB12482" s="3" t="s">
        <v>13856</v>
      </c>
      <c r="AC12482" s="3">
        <v>404.07978009353099</v>
      </c>
      <c r="AD12482" s="3">
        <v>468.85993662650498</v>
      </c>
      <c r="AE12482" s="3">
        <v>339.299623560557</v>
      </c>
      <c r="AF12482" s="3">
        <v>0.72366947366382495</v>
      </c>
      <c r="AG12482" s="3">
        <v>-0.46659717877589302</v>
      </c>
      <c r="AH12482" s="3">
        <f t="shared" si="405"/>
        <v>8.6397146085996575</v>
      </c>
      <c r="AI12482" s="3">
        <v>0.42114590302321397</v>
      </c>
      <c r="AJ12482" s="3">
        <v>1</v>
      </c>
      <c r="AK12482" s="3">
        <f t="shared" si="406"/>
        <v>0.37556741984022268</v>
      </c>
    </row>
    <row r="12483" spans="28:37">
      <c r="AB12483" s="3" t="s">
        <v>13857</v>
      </c>
      <c r="AC12483" s="3">
        <v>137.42279430751299</v>
      </c>
      <c r="AD12483" s="3">
        <v>125.092976981817</v>
      </c>
      <c r="AE12483" s="3">
        <v>149.752611633209</v>
      </c>
      <c r="AF12483" s="3">
        <v>1.19713044845816</v>
      </c>
      <c r="AG12483" s="3">
        <v>0.25958036789511502</v>
      </c>
      <c r="AH12483" s="3">
        <f t="shared" si="405"/>
        <v>7.0966471691579196</v>
      </c>
      <c r="AI12483" s="3">
        <v>0.71723455061873398</v>
      </c>
      <c r="AJ12483" s="3">
        <v>1</v>
      </c>
      <c r="AK12483" s="3">
        <f t="shared" si="406"/>
        <v>0.14433879777460257</v>
      </c>
    </row>
    <row r="12484" spans="28:37">
      <c r="AB12484" s="3" t="s">
        <v>13858</v>
      </c>
      <c r="AC12484" s="3">
        <v>2.0021292816073299</v>
      </c>
      <c r="AD12484" s="3">
        <v>1.90981644247049</v>
      </c>
      <c r="AE12484" s="3">
        <v>2.0944421207441799</v>
      </c>
      <c r="AF12484" s="3">
        <v>1.09667194928685</v>
      </c>
      <c r="AG12484" s="3">
        <v>0.133132032654176</v>
      </c>
      <c r="AH12484" s="3">
        <f t="shared" si="405"/>
        <v>0.99999999999999967</v>
      </c>
      <c r="AI12484" s="3">
        <v>1</v>
      </c>
      <c r="AJ12484" s="3">
        <v>1</v>
      </c>
      <c r="AK12484" s="3">
        <f t="shared" si="406"/>
        <v>0</v>
      </c>
    </row>
    <row r="12485" spans="28:37">
      <c r="AB12485" s="3" t="s">
        <v>13859</v>
      </c>
      <c r="AC12485" s="3">
        <v>52.609238356611797</v>
      </c>
      <c r="AD12485" s="3">
        <v>38.196328849409802</v>
      </c>
      <c r="AE12485" s="3">
        <v>67.0221478638138</v>
      </c>
      <c r="AF12485" s="3">
        <v>1.75467511885895</v>
      </c>
      <c r="AG12485" s="3">
        <v>0.81120393776681299</v>
      </c>
      <c r="AH12485" s="3">
        <f t="shared" ref="AH12485:AH12548" si="407">0.5*LOG(AD12485*AE12485,2)</f>
        <v>5.6609640474436818</v>
      </c>
      <c r="AI12485" s="3">
        <v>0.39396280319624599</v>
      </c>
      <c r="AJ12485" s="3">
        <v>1</v>
      </c>
      <c r="AK12485" s="3">
        <f t="shared" ref="AK12485:AK12548" si="408">-LOG10(AI12485)</f>
        <v>0.40454478104045272</v>
      </c>
    </row>
    <row r="12486" spans="28:37">
      <c r="AB12486" s="3" t="s">
        <v>13860</v>
      </c>
      <c r="AC12486" s="3">
        <v>33.990041367756298</v>
      </c>
      <c r="AD12486" s="3">
        <v>33.421787743233601</v>
      </c>
      <c r="AE12486" s="3">
        <v>34.558294992279002</v>
      </c>
      <c r="AF12486" s="3">
        <v>1.03400498075617</v>
      </c>
      <c r="AG12486" s="3">
        <v>4.8243135067662597E-2</v>
      </c>
      <c r="AH12486" s="3">
        <f t="shared" si="407"/>
        <v>5.0868385681517116</v>
      </c>
      <c r="AI12486" s="3">
        <v>0.99570812733775904</v>
      </c>
      <c r="AJ12486" s="3">
        <v>1</v>
      </c>
      <c r="AK12486" s="3">
        <f t="shared" si="408"/>
        <v>1.8679479851853645E-3</v>
      </c>
    </row>
    <row r="12487" spans="28:37">
      <c r="AB12487" s="3" t="s">
        <v>13861</v>
      </c>
      <c r="AC12487" s="3">
        <v>130.61585741509401</v>
      </c>
      <c r="AD12487" s="3">
        <v>125.092976981817</v>
      </c>
      <c r="AE12487" s="3">
        <v>136.13873784837199</v>
      </c>
      <c r="AF12487" s="3">
        <v>1.08830040768924</v>
      </c>
      <c r="AG12487" s="3">
        <v>0.12207684414518</v>
      </c>
      <c r="AH12487" s="3">
        <f t="shared" si="407"/>
        <v>7.0278954072829531</v>
      </c>
      <c r="AI12487" s="3">
        <v>0.87316878478956095</v>
      </c>
      <c r="AJ12487" s="3">
        <v>1</v>
      </c>
      <c r="AK12487" s="3">
        <f t="shared" si="408"/>
        <v>5.8901798427811271E-2</v>
      </c>
    </row>
    <row r="12488" spans="28:37">
      <c r="AB12488" s="3" t="s">
        <v>13862</v>
      </c>
      <c r="AC12488" s="3">
        <v>1069.6001138992301</v>
      </c>
      <c r="AD12488" s="3">
        <v>1042.7597775888901</v>
      </c>
      <c r="AE12488" s="3">
        <v>1096.4404502095799</v>
      </c>
      <c r="AF12488" s="3">
        <v>1.0514794239041501</v>
      </c>
      <c r="AG12488" s="3">
        <v>7.2420618665131498E-2</v>
      </c>
      <c r="AH12488" s="3">
        <f t="shared" si="407"/>
        <v>10.062401433925334</v>
      </c>
      <c r="AI12488" s="3">
        <v>0.893923913751548</v>
      </c>
      <c r="AJ12488" s="3">
        <v>1</v>
      </c>
      <c r="AK12488" s="3">
        <f t="shared" si="408"/>
        <v>4.8699444564343039E-2</v>
      </c>
    </row>
    <row r="12489" spans="28:37">
      <c r="AB12489" s="3" t="s">
        <v>13863</v>
      </c>
      <c r="AC12489" s="3">
        <v>132.72618945077201</v>
      </c>
      <c r="AD12489" s="3">
        <v>135.596967415405</v>
      </c>
      <c r="AE12489" s="3">
        <v>129.85541148613899</v>
      </c>
      <c r="AF12489" s="3">
        <v>0.95765719515189396</v>
      </c>
      <c r="AG12489" s="3">
        <v>-6.2418776463631503E-2</v>
      </c>
      <c r="AH12489" s="3">
        <f t="shared" si="407"/>
        <v>7.051971714945779</v>
      </c>
      <c r="AI12489" s="3">
        <v>0.94077743042796802</v>
      </c>
      <c r="AJ12489" s="3">
        <v>1</v>
      </c>
      <c r="AK12489" s="3">
        <f t="shared" si="408"/>
        <v>2.6513110015987558E-2</v>
      </c>
    </row>
    <row r="12490" spans="28:37">
      <c r="AB12490" s="3" t="s">
        <v>13864</v>
      </c>
      <c r="AC12490" s="3">
        <v>237.86975656502401</v>
      </c>
      <c r="AD12490" s="3">
        <v>256.87031151228098</v>
      </c>
      <c r="AE12490" s="3">
        <v>218.869201617767</v>
      </c>
      <c r="AF12490" s="3">
        <v>0.85206110557974302</v>
      </c>
      <c r="AG12490" s="3">
        <v>-0.230971197821566</v>
      </c>
      <c r="AH12490" s="3">
        <f t="shared" si="407"/>
        <v>7.8894107473187542</v>
      </c>
      <c r="AI12490" s="3">
        <v>0.71576595494152995</v>
      </c>
      <c r="AJ12490" s="3">
        <v>1</v>
      </c>
      <c r="AK12490" s="3">
        <f t="shared" si="408"/>
        <v>0.14522896245992692</v>
      </c>
    </row>
    <row r="12491" spans="28:37">
      <c r="AB12491" s="3" t="s">
        <v>13865</v>
      </c>
      <c r="AC12491" s="3">
        <v>8.5321276566153799</v>
      </c>
      <c r="AD12491" s="3">
        <v>7.6392657698819502</v>
      </c>
      <c r="AE12491" s="3">
        <v>9.4249895433488096</v>
      </c>
      <c r="AF12491" s="3">
        <v>1.2337559429477001</v>
      </c>
      <c r="AG12491" s="3">
        <v>0.30305703409648799</v>
      </c>
      <c r="AH12491" s="3">
        <f t="shared" si="407"/>
        <v>3.0849625007211552</v>
      </c>
      <c r="AI12491" s="3">
        <v>0.94889491723833697</v>
      </c>
      <c r="AJ12491" s="3">
        <v>1</v>
      </c>
      <c r="AK12491" s="3">
        <f t="shared" si="408"/>
        <v>2.2781879659540517E-2</v>
      </c>
    </row>
    <row r="12492" spans="28:37">
      <c r="AB12492" s="3" t="s">
        <v>13866</v>
      </c>
      <c r="AC12492" s="3">
        <v>302.52355044114603</v>
      </c>
      <c r="AD12492" s="3">
        <v>327.533519883689</v>
      </c>
      <c r="AE12492" s="3">
        <v>277.51358099860403</v>
      </c>
      <c r="AF12492" s="3">
        <v>0.84728299288925402</v>
      </c>
      <c r="AG12492" s="3">
        <v>-0.239084184068075</v>
      </c>
      <c r="AH12492" s="3">
        <f t="shared" si="407"/>
        <v>8.2359566578116876</v>
      </c>
      <c r="AI12492" s="3">
        <v>0.69403478551012898</v>
      </c>
      <c r="AJ12492" s="3">
        <v>1</v>
      </c>
      <c r="AK12492" s="3">
        <f t="shared" si="408"/>
        <v>0.15861876185566054</v>
      </c>
    </row>
    <row r="12493" spans="28:37">
      <c r="AB12493" s="3" t="s">
        <v>13867</v>
      </c>
      <c r="AC12493" s="3">
        <v>31.618660729601501</v>
      </c>
      <c r="AD12493" s="3">
        <v>39.151237070645003</v>
      </c>
      <c r="AE12493" s="3">
        <v>24.086084388558099</v>
      </c>
      <c r="AF12493" s="3">
        <v>0.61520621545359699</v>
      </c>
      <c r="AG12493" s="3">
        <v>-0.700858015906895</v>
      </c>
      <c r="AH12493" s="3">
        <f t="shared" si="407"/>
        <v>4.9405569803375489</v>
      </c>
      <c r="AI12493" s="3">
        <v>0.558655338547701</v>
      </c>
      <c r="AJ12493" s="3">
        <v>1</v>
      </c>
      <c r="AK12493" s="3">
        <f t="shared" si="408"/>
        <v>0.25285604673107909</v>
      </c>
    </row>
    <row r="12494" spans="28:37">
      <c r="AB12494" s="3" t="s">
        <v>13868</v>
      </c>
      <c r="AC12494" s="3">
        <v>91.790741931891802</v>
      </c>
      <c r="AD12494" s="3">
        <v>105.039904335877</v>
      </c>
      <c r="AE12494" s="3">
        <v>78.541579527906805</v>
      </c>
      <c r="AF12494" s="3">
        <v>0.74773087451375897</v>
      </c>
      <c r="AG12494" s="3">
        <v>-0.419408990374603</v>
      </c>
      <c r="AH12494" s="3">
        <f t="shared" si="407"/>
        <v>6.5050892020102715</v>
      </c>
      <c r="AI12494" s="3">
        <v>0.59770893803935599</v>
      </c>
      <c r="AJ12494" s="3">
        <v>1</v>
      </c>
      <c r="AK12494" s="3">
        <f t="shared" si="408"/>
        <v>0.22351024975081271</v>
      </c>
    </row>
    <row r="12495" spans="28:37">
      <c r="AB12495" s="3" t="s">
        <v>13869</v>
      </c>
      <c r="AC12495" s="3">
        <v>463.83494019447397</v>
      </c>
      <c r="AD12495" s="3">
        <v>510.87589836085601</v>
      </c>
      <c r="AE12495" s="3">
        <v>416.79398202809199</v>
      </c>
      <c r="AF12495" s="3">
        <v>0.81584193610498101</v>
      </c>
      <c r="AG12495" s="3">
        <v>-0.29363842809068502</v>
      </c>
      <c r="AH12495" s="3">
        <f t="shared" si="407"/>
        <v>8.8500098509160789</v>
      </c>
      <c r="AI12495" s="3">
        <v>0.60802617363136502</v>
      </c>
      <c r="AJ12495" s="3">
        <v>1</v>
      </c>
      <c r="AK12495" s="3">
        <f t="shared" si="408"/>
        <v>0.21607772530125954</v>
      </c>
    </row>
    <row r="12496" spans="28:37">
      <c r="AB12496" s="3" t="s">
        <v>13870</v>
      </c>
      <c r="AC12496" s="3">
        <v>8.2854556438398799</v>
      </c>
      <c r="AD12496" s="3">
        <v>1.90981644247049</v>
      </c>
      <c r="AE12496" s="3">
        <v>14.6610948452093</v>
      </c>
      <c r="AF12496" s="3">
        <v>7.6767036450079198</v>
      </c>
      <c r="AG12496" s="3">
        <v>2.9404869547117798</v>
      </c>
      <c r="AH12496" s="3">
        <f t="shared" si="407"/>
        <v>2.4036774610288036</v>
      </c>
      <c r="AI12496" s="3">
        <v>0.26200821650327299</v>
      </c>
      <c r="AJ12496" s="3">
        <v>1</v>
      </c>
      <c r="AK12496" s="3">
        <f t="shared" si="408"/>
        <v>0.58168508911506489</v>
      </c>
    </row>
    <row r="12497" spans="28:37">
      <c r="AB12497" s="3" t="s">
        <v>13871</v>
      </c>
      <c r="AC12497" s="3">
        <v>25.088662354593499</v>
      </c>
      <c r="AD12497" s="3">
        <v>33.421787743233601</v>
      </c>
      <c r="AE12497" s="3">
        <v>16.7555369659534</v>
      </c>
      <c r="AF12497" s="3">
        <v>0.50133574824541505</v>
      </c>
      <c r="AG12497" s="3">
        <v>-0.99615098429079096</v>
      </c>
      <c r="AH12497" s="3">
        <f t="shared" si="407"/>
        <v>4.5646415084724818</v>
      </c>
      <c r="AI12497" s="3">
        <v>0.45201234455957001</v>
      </c>
      <c r="AJ12497" s="3">
        <v>1</v>
      </c>
      <c r="AK12497" s="3">
        <f t="shared" si="408"/>
        <v>0.34484970434593054</v>
      </c>
    </row>
    <row r="12498" spans="28:37">
      <c r="AB12498" s="3" t="s">
        <v>13872</v>
      </c>
      <c r="AC12498" s="3">
        <v>116.247591002229</v>
      </c>
      <c r="AD12498" s="3">
        <v>129.86751808799301</v>
      </c>
      <c r="AE12498" s="3">
        <v>102.627663916465</v>
      </c>
      <c r="AF12498" s="3">
        <v>0.79024890463316899</v>
      </c>
      <c r="AG12498" s="3">
        <v>-0.33962096448095602</v>
      </c>
      <c r="AH12498" s="3">
        <f t="shared" si="407"/>
        <v>6.8510863426827724</v>
      </c>
      <c r="AI12498" s="3">
        <v>0.64825608350317698</v>
      </c>
      <c r="AJ12498" s="3">
        <v>1</v>
      </c>
      <c r="AK12498" s="3">
        <f t="shared" si="408"/>
        <v>0.1882533989404645</v>
      </c>
    </row>
    <row r="12499" spans="28:37">
      <c r="AB12499" s="3" t="s">
        <v>13873</v>
      </c>
      <c r="AC12499" s="3">
        <v>107.252385824698</v>
      </c>
      <c r="AD12499" s="3">
        <v>99.310455008465397</v>
      </c>
      <c r="AE12499" s="3">
        <v>115.19431664093</v>
      </c>
      <c r="AF12499" s="3">
        <v>1.1599414848226299</v>
      </c>
      <c r="AG12499" s="3">
        <v>0.21405202803774301</v>
      </c>
      <c r="AH12499" s="3">
        <f t="shared" si="407"/>
        <v>6.7408997158328754</v>
      </c>
      <c r="AI12499" s="3">
        <v>0.78375842092522297</v>
      </c>
      <c r="AJ12499" s="3">
        <v>1</v>
      </c>
      <c r="AK12499" s="3">
        <f t="shared" si="408"/>
        <v>0.10581777995170882</v>
      </c>
    </row>
    <row r="12500" spans="28:37">
      <c r="AB12500" s="3" t="s">
        <v>13874</v>
      </c>
      <c r="AC12500" s="3">
        <v>23.347581675463299</v>
      </c>
      <c r="AD12500" s="3">
        <v>15.2785315397639</v>
      </c>
      <c r="AE12500" s="3">
        <v>31.416631811162699</v>
      </c>
      <c r="AF12500" s="3">
        <v>2.0562599049128401</v>
      </c>
      <c r="AG12500" s="3">
        <v>1.0400226282626901</v>
      </c>
      <c r="AH12500" s="3">
        <f t="shared" si="407"/>
        <v>4.453445297804258</v>
      </c>
      <c r="AI12500" s="3">
        <v>0.446756536968617</v>
      </c>
      <c r="AJ12500" s="3">
        <v>1</v>
      </c>
      <c r="AK12500" s="3">
        <f t="shared" si="408"/>
        <v>0.34992908415275203</v>
      </c>
    </row>
    <row r="12501" spans="28:37">
      <c r="AB12501" s="3" t="s">
        <v>13875</v>
      </c>
      <c r="AC12501" s="3">
        <v>426.12892872015198</v>
      </c>
      <c r="AD12501" s="3">
        <v>381.00838027286198</v>
      </c>
      <c r="AE12501" s="3">
        <v>471.249477167441</v>
      </c>
      <c r="AF12501" s="3">
        <v>1.2368480631054699</v>
      </c>
      <c r="AG12501" s="3">
        <v>0.306668287648867</v>
      </c>
      <c r="AH12501" s="3">
        <f t="shared" si="407"/>
        <v>8.7270130637196903</v>
      </c>
      <c r="AI12501" s="3">
        <v>0.59549936124613401</v>
      </c>
      <c r="AJ12501" s="3">
        <v>1</v>
      </c>
      <c r="AK12501" s="3">
        <f t="shared" si="408"/>
        <v>0.22511870002071346</v>
      </c>
    </row>
    <row r="12502" spans="28:37">
      <c r="AB12502" s="3" t="s">
        <v>13876</v>
      </c>
      <c r="AC12502" s="3">
        <v>529.11600737915705</v>
      </c>
      <c r="AD12502" s="3">
        <v>492.73264215738601</v>
      </c>
      <c r="AE12502" s="3">
        <v>565.49937260092895</v>
      </c>
      <c r="AF12502" s="3">
        <v>1.1476799469280901</v>
      </c>
      <c r="AG12502" s="3">
        <v>0.19872037428175199</v>
      </c>
      <c r="AH12502" s="3">
        <f t="shared" si="407"/>
        <v>9.0440214262370411</v>
      </c>
      <c r="AI12502" s="3">
        <v>0.72587643611903896</v>
      </c>
      <c r="AJ12502" s="3">
        <v>1</v>
      </c>
      <c r="AK12502" s="3">
        <f t="shared" si="408"/>
        <v>0.13913730172258426</v>
      </c>
    </row>
    <row r="12503" spans="28:37">
      <c r="AB12503" s="3" t="s">
        <v>13877</v>
      </c>
      <c r="AC12503" s="3">
        <v>272.87826581374901</v>
      </c>
      <c r="AD12503" s="3">
        <v>334.217877432335</v>
      </c>
      <c r="AE12503" s="3">
        <v>211.538654195162</v>
      </c>
      <c r="AF12503" s="3">
        <v>0.63293638215983705</v>
      </c>
      <c r="AG12503" s="3">
        <v>-0.65986759642635795</v>
      </c>
      <c r="AH12503" s="3">
        <f t="shared" si="407"/>
        <v>8.0547112972920587</v>
      </c>
      <c r="AI12503" s="3">
        <v>0.28104358662766898</v>
      </c>
      <c r="AJ12503" s="3">
        <v>1</v>
      </c>
      <c r="AK12503" s="3">
        <f t="shared" si="408"/>
        <v>0.55122632079265343</v>
      </c>
    </row>
    <row r="12504" spans="28:37">
      <c r="AB12504" s="3" t="s">
        <v>13878</v>
      </c>
      <c r="AC12504" s="3">
        <v>11.719947257300101</v>
      </c>
      <c r="AD12504" s="3">
        <v>6.6843575486467097</v>
      </c>
      <c r="AE12504" s="3">
        <v>16.7555369659534</v>
      </c>
      <c r="AF12504" s="3">
        <v>2.5066787412270801</v>
      </c>
      <c r="AG12504" s="3">
        <v>1.3257771105965701</v>
      </c>
      <c r="AH12504" s="3">
        <f t="shared" si="407"/>
        <v>3.4036774610287992</v>
      </c>
      <c r="AI12504" s="3">
        <v>0.50901114965556804</v>
      </c>
      <c r="AJ12504" s="3">
        <v>1</v>
      </c>
      <c r="AK12504" s="3">
        <f t="shared" si="408"/>
        <v>0.29327270453779042</v>
      </c>
    </row>
    <row r="12505" spans="28:37">
      <c r="AB12505" s="3" t="s">
        <v>13879</v>
      </c>
      <c r="AC12505" s="3">
        <v>375.10641186903098</v>
      </c>
      <c r="AD12505" s="3">
        <v>353.31604185703998</v>
      </c>
      <c r="AE12505" s="3">
        <v>396.89678188102198</v>
      </c>
      <c r="AF12505" s="3">
        <v>1.12334775345869</v>
      </c>
      <c r="AG12505" s="3">
        <v>0.16780461030895499</v>
      </c>
      <c r="AH12505" s="3">
        <f t="shared" si="407"/>
        <v>8.5487177493436999</v>
      </c>
      <c r="AI12505" s="3">
        <v>0.77706625537739404</v>
      </c>
      <c r="AJ12505" s="3">
        <v>1</v>
      </c>
      <c r="AK12505" s="3">
        <f t="shared" si="408"/>
        <v>0.1095419501591072</v>
      </c>
    </row>
    <row r="12506" spans="28:37">
      <c r="AB12506" s="3" t="s">
        <v>13880</v>
      </c>
      <c r="AC12506" s="3">
        <v>2.5257398117933798</v>
      </c>
      <c r="AD12506" s="3">
        <v>1.90981644247049</v>
      </c>
      <c r="AE12506" s="3">
        <v>3.1416631811162699</v>
      </c>
      <c r="AF12506" s="3">
        <v>1.64500792393027</v>
      </c>
      <c r="AG12506" s="3">
        <v>0.71809453337533202</v>
      </c>
      <c r="AH12506" s="3">
        <f t="shared" si="407"/>
        <v>1.2924812503605778</v>
      </c>
      <c r="AI12506" s="3">
        <v>0.97592626830472995</v>
      </c>
      <c r="AJ12506" s="3">
        <v>1</v>
      </c>
      <c r="AK12506" s="3">
        <f t="shared" si="408"/>
        <v>1.0582992249268992E-2</v>
      </c>
    </row>
    <row r="12507" spans="28:37">
      <c r="AB12507" s="3" t="s">
        <v>13881</v>
      </c>
      <c r="AC12507" s="3">
        <v>180.869605048485</v>
      </c>
      <c r="AD12507" s="3">
        <v>179.52274559222599</v>
      </c>
      <c r="AE12507" s="3">
        <v>182.21646450474401</v>
      </c>
      <c r="AF12507" s="3">
        <v>1.0150048892335699</v>
      </c>
      <c r="AG12507" s="3">
        <v>2.1486676825266698E-2</v>
      </c>
      <c r="AH12507" s="3">
        <f t="shared" si="407"/>
        <v>7.4987661737631841</v>
      </c>
      <c r="AI12507" s="3">
        <v>0.98337042511800499</v>
      </c>
      <c r="AJ12507" s="3">
        <v>1</v>
      </c>
      <c r="AK12507" s="3">
        <f t="shared" si="408"/>
        <v>7.2828572632625396E-3</v>
      </c>
    </row>
    <row r="12508" spans="28:37">
      <c r="AB12508" s="3" t="s">
        <v>13882</v>
      </c>
      <c r="AC12508" s="3">
        <v>16.1713934264973</v>
      </c>
      <c r="AD12508" s="3">
        <v>22.917797309645898</v>
      </c>
      <c r="AE12508" s="3">
        <v>9.4249895433488096</v>
      </c>
      <c r="AF12508" s="3">
        <v>0.41125198098256699</v>
      </c>
      <c r="AG12508" s="3">
        <v>-1.2819054666246701</v>
      </c>
      <c r="AH12508" s="3">
        <f t="shared" si="407"/>
        <v>3.8774437510817346</v>
      </c>
      <c r="AI12508" s="3">
        <v>0.44189231376278598</v>
      </c>
      <c r="AJ12508" s="3">
        <v>1</v>
      </c>
      <c r="AK12508" s="3">
        <f t="shared" si="408"/>
        <v>0.35468355245318461</v>
      </c>
    </row>
    <row r="12509" spans="28:37">
      <c r="AB12509" s="3" t="s">
        <v>13883</v>
      </c>
      <c r="AC12509" s="3">
        <v>1.9559728620389101</v>
      </c>
      <c r="AD12509" s="3">
        <v>2.8647246637057302</v>
      </c>
      <c r="AE12509" s="3">
        <v>1.04722106037209</v>
      </c>
      <c r="AF12509" s="3">
        <v>0.36555731642894901</v>
      </c>
      <c r="AG12509" s="3">
        <v>-1.45183046806698</v>
      </c>
      <c r="AH12509" s="3">
        <f t="shared" si="407"/>
        <v>0.79248125036057659</v>
      </c>
      <c r="AI12509" s="3">
        <v>0.91227631817626997</v>
      </c>
      <c r="AJ12509" s="3">
        <v>1</v>
      </c>
      <c r="AK12509" s="3">
        <f t="shared" si="408"/>
        <v>3.987359886070295E-2</v>
      </c>
    </row>
    <row r="12510" spans="28:37">
      <c r="AB12510" s="3" t="s">
        <v>13884</v>
      </c>
      <c r="AC12510" s="3">
        <v>99.073619609696294</v>
      </c>
      <c r="AD12510" s="3">
        <v>73.527933035113804</v>
      </c>
      <c r="AE12510" s="3">
        <v>124.619306184279</v>
      </c>
      <c r="AF12510" s="3">
        <v>1.69485664889785</v>
      </c>
      <c r="AG12510" s="3">
        <v>0.76116325526721795</v>
      </c>
      <c r="AH12510" s="3">
        <f t="shared" si="407"/>
        <v>6.5808021520014233</v>
      </c>
      <c r="AI12510" s="3">
        <v>0.320685702735311</v>
      </c>
      <c r="AJ12510" s="3">
        <v>1</v>
      </c>
      <c r="AK12510" s="3">
        <f t="shared" si="408"/>
        <v>0.4939204019723169</v>
      </c>
    </row>
    <row r="12511" spans="28:37">
      <c r="AB12511" s="3" t="s">
        <v>13885</v>
      </c>
      <c r="AC12511" s="3">
        <v>4.3893998346954497</v>
      </c>
      <c r="AD12511" s="3">
        <v>6.6843575486467097</v>
      </c>
      <c r="AE12511" s="3">
        <v>2.0944421207441799</v>
      </c>
      <c r="AF12511" s="3">
        <v>0.31333484265338502</v>
      </c>
      <c r="AG12511" s="3">
        <v>-1.6742228894034299</v>
      </c>
      <c r="AH12511" s="3">
        <f t="shared" si="407"/>
        <v>1.9036774610288014</v>
      </c>
      <c r="AI12511" s="3">
        <v>0.69216612989838799</v>
      </c>
      <c r="AJ12511" s="3">
        <v>1</v>
      </c>
      <c r="AK12511" s="3">
        <f t="shared" si="408"/>
        <v>0.15978965606489268</v>
      </c>
    </row>
    <row r="12512" spans="28:37">
      <c r="AB12512" s="3" t="s">
        <v>13886</v>
      </c>
      <c r="AC12512" s="3">
        <v>352.09478839501702</v>
      </c>
      <c r="AD12512" s="3">
        <v>276.92338415822098</v>
      </c>
      <c r="AE12512" s="3">
        <v>427.266192631813</v>
      </c>
      <c r="AF12512" s="3">
        <v>1.54290398382425</v>
      </c>
      <c r="AG12512" s="3">
        <v>0.62564828461073696</v>
      </c>
      <c r="AH12512" s="3">
        <f t="shared" si="407"/>
        <v>8.4261672159932157</v>
      </c>
      <c r="AI12512" s="3">
        <v>0.28870809342279502</v>
      </c>
      <c r="AJ12512" s="3">
        <v>1</v>
      </c>
      <c r="AK12512" s="3">
        <f t="shared" si="408"/>
        <v>0.53954104126790536</v>
      </c>
    </row>
    <row r="12513" spans="28:37">
      <c r="AB12513" s="3" t="s">
        <v>13887</v>
      </c>
      <c r="AC12513" s="3">
        <v>73.416703630580102</v>
      </c>
      <c r="AD12513" s="3">
        <v>73.527933035113804</v>
      </c>
      <c r="AE12513" s="3">
        <v>73.3054742260463</v>
      </c>
      <c r="AF12513" s="3">
        <v>0.99697449935167803</v>
      </c>
      <c r="AG12513" s="3">
        <v>-4.3714910957592104E-3</v>
      </c>
      <c r="AH12513" s="3">
        <f t="shared" si="407"/>
        <v>6.1980347788199328</v>
      </c>
      <c r="AI12513" s="3">
        <v>1</v>
      </c>
      <c r="AJ12513" s="3">
        <v>1</v>
      </c>
      <c r="AK12513" s="3">
        <f t="shared" si="408"/>
        <v>0</v>
      </c>
    </row>
    <row r="12514" spans="28:37">
      <c r="AB12514" s="3" t="s">
        <v>13888</v>
      </c>
      <c r="AC12514" s="3">
        <v>315.28920543358697</v>
      </c>
      <c r="AD12514" s="3">
        <v>301.75099791033699</v>
      </c>
      <c r="AE12514" s="3">
        <v>328.82741295683599</v>
      </c>
      <c r="AF12514" s="3">
        <v>1.0897309875825001</v>
      </c>
      <c r="AG12514" s="3">
        <v>0.1239720333687</v>
      </c>
      <c r="AH12514" s="3">
        <f t="shared" si="407"/>
        <v>8.2992007485343624</v>
      </c>
      <c r="AI12514" s="3">
        <v>0.84009909577868902</v>
      </c>
      <c r="AJ12514" s="3">
        <v>1</v>
      </c>
      <c r="AK12514" s="3">
        <f t="shared" si="408"/>
        <v>7.5669482733932134E-2</v>
      </c>
    </row>
    <row r="12515" spans="28:37">
      <c r="AB12515" s="3" t="s">
        <v>13889</v>
      </c>
      <c r="AC12515" s="3">
        <v>212.04107817210399</v>
      </c>
      <c r="AD12515" s="3">
        <v>206.26017578681299</v>
      </c>
      <c r="AE12515" s="3">
        <v>217.82198055739499</v>
      </c>
      <c r="AF12515" s="3">
        <v>1.05605446968363</v>
      </c>
      <c r="AG12515" s="3">
        <v>7.8684248631799E-2</v>
      </c>
      <c r="AH12515" s="3">
        <f t="shared" si="407"/>
        <v>7.7276636101522822</v>
      </c>
      <c r="AI12515" s="3">
        <v>0.90904746400357594</v>
      </c>
      <c r="AJ12515" s="3">
        <v>1</v>
      </c>
      <c r="AK12515" s="3">
        <f t="shared" si="408"/>
        <v>4.1413440412035638E-2</v>
      </c>
    </row>
    <row r="12516" spans="28:37">
      <c r="AB12516" s="3" t="s">
        <v>13890</v>
      </c>
      <c r="AC12516" s="3">
        <v>542.49909906615198</v>
      </c>
      <c r="AD12516" s="3">
        <v>497.50718326356201</v>
      </c>
      <c r="AE12516" s="3">
        <v>587.49101486874304</v>
      </c>
      <c r="AF12516" s="3">
        <v>1.1808694118040699</v>
      </c>
      <c r="AG12516" s="3">
        <v>0.23984943098445999</v>
      </c>
      <c r="AH12516" s="3">
        <f t="shared" si="407"/>
        <v>9.0784982614436505</v>
      </c>
      <c r="AI12516" s="3">
        <v>0.67071612865991603</v>
      </c>
      <c r="AJ12516" s="3">
        <v>1</v>
      </c>
      <c r="AK12516" s="3">
        <f t="shared" si="408"/>
        <v>0.17346125008728652</v>
      </c>
    </row>
    <row r="12517" spans="28:37">
      <c r="AB12517" s="3" t="s">
        <v>13891</v>
      </c>
      <c r="AC12517" s="3">
        <v>10520.5590748875</v>
      </c>
      <c r="AD12517" s="3">
        <v>9399.1616216185103</v>
      </c>
      <c r="AE12517" s="3">
        <v>11641.956528156499</v>
      </c>
      <c r="AF12517" s="3">
        <v>1.2386164848340799</v>
      </c>
      <c r="AG12517" s="3">
        <v>0.30872955222581799</v>
      </c>
      <c r="AH12517" s="3">
        <f t="shared" si="407"/>
        <v>13.352681139025396</v>
      </c>
      <c r="AI12517" s="3">
        <v>0.54501182529922099</v>
      </c>
      <c r="AJ12517" s="3">
        <v>1</v>
      </c>
      <c r="AK12517" s="3">
        <f t="shared" si="408"/>
        <v>0.26359407459219597</v>
      </c>
    </row>
    <row r="12518" spans="28:37">
      <c r="AB12518" s="3" t="s">
        <v>13892</v>
      </c>
      <c r="AC12518" s="3">
        <v>129.091182244105</v>
      </c>
      <c r="AD12518" s="3">
        <v>124.138068760582</v>
      </c>
      <c r="AE12518" s="3">
        <v>134.044295727628</v>
      </c>
      <c r="AF12518" s="3">
        <v>1.0798000731439701</v>
      </c>
      <c r="AG12518" s="3">
        <v>0.110764219625721</v>
      </c>
      <c r="AH12518" s="3">
        <f t="shared" si="407"/>
        <v>7.0111839065142307</v>
      </c>
      <c r="AI12518" s="3">
        <v>0.88645796860057202</v>
      </c>
      <c r="AJ12518" s="3">
        <v>1</v>
      </c>
      <c r="AK12518" s="3">
        <f t="shared" si="408"/>
        <v>5.2341851645227151E-2</v>
      </c>
    </row>
    <row r="12519" spans="28:37">
      <c r="AB12519" s="3" t="s">
        <v>13893</v>
      </c>
      <c r="AC12519" s="3">
        <v>39.781537029669501</v>
      </c>
      <c r="AD12519" s="3">
        <v>54.4297686104089</v>
      </c>
      <c r="AE12519" s="3">
        <v>25.133305448930201</v>
      </c>
      <c r="AF12519" s="3">
        <v>0.46175661022604098</v>
      </c>
      <c r="AG12519" s="3">
        <v>-1.11479548078941</v>
      </c>
      <c r="AH12519" s="3">
        <f t="shared" si="407"/>
        <v>5.2089262574429487</v>
      </c>
      <c r="AI12519" s="3">
        <v>0.29612270006713198</v>
      </c>
      <c r="AJ12519" s="3">
        <v>1</v>
      </c>
      <c r="AK12519" s="3">
        <f t="shared" si="408"/>
        <v>0.52852829934484669</v>
      </c>
    </row>
    <row r="12520" spans="28:37">
      <c r="AB12520" s="3" t="s">
        <v>13894</v>
      </c>
      <c r="AC12520" s="3">
        <v>332.49344333075499</v>
      </c>
      <c r="AD12520" s="3">
        <v>346.63168430839397</v>
      </c>
      <c r="AE12520" s="3">
        <v>318.35520235311498</v>
      </c>
      <c r="AF12520" s="3">
        <v>0.918424993342152</v>
      </c>
      <c r="AG12520" s="3">
        <v>-0.122766191897989</v>
      </c>
      <c r="AH12520" s="3">
        <f t="shared" si="407"/>
        <v>8.3758766257196662</v>
      </c>
      <c r="AI12520" s="3">
        <v>0.84035619581888299</v>
      </c>
      <c r="AJ12520" s="3">
        <v>1</v>
      </c>
      <c r="AK12520" s="3">
        <f t="shared" si="408"/>
        <v>7.553659359349163E-2</v>
      </c>
    </row>
    <row r="12521" spans="28:37">
      <c r="AB12521" s="3" t="s">
        <v>13895</v>
      </c>
      <c r="AC12521" s="3">
        <v>454.20640840745398</v>
      </c>
      <c r="AD12521" s="3">
        <v>439.257781768212</v>
      </c>
      <c r="AE12521" s="3">
        <v>469.15503504669601</v>
      </c>
      <c r="AF12521" s="3">
        <v>1.06806311582719</v>
      </c>
      <c r="AG12521" s="3">
        <v>9.4996903767404495E-2</v>
      </c>
      <c r="AH12521" s="3">
        <f t="shared" si="407"/>
        <v>8.8264224865009879</v>
      </c>
      <c r="AI12521" s="3">
        <v>0.871344337393126</v>
      </c>
      <c r="AJ12521" s="3">
        <v>1</v>
      </c>
      <c r="AK12521" s="3">
        <f t="shared" si="408"/>
        <v>5.9810186809180835E-2</v>
      </c>
    </row>
    <row r="12522" spans="28:37">
      <c r="AB12522" s="3" t="s">
        <v>13896</v>
      </c>
      <c r="AC12522" s="3">
        <v>728.56016632216097</v>
      </c>
      <c r="AD12522" s="3">
        <v>710.45171659902201</v>
      </c>
      <c r="AE12522" s="3">
        <v>746.66861604530004</v>
      </c>
      <c r="AF12522" s="3">
        <v>1.0509772847332299</v>
      </c>
      <c r="AG12522" s="3">
        <v>7.17314879900324E-2</v>
      </c>
      <c r="AH12522" s="3">
        <f t="shared" si="407"/>
        <v>9.5084585387759599</v>
      </c>
      <c r="AI12522" s="3">
        <v>0.89815285255528099</v>
      </c>
      <c r="AJ12522" s="3">
        <v>1</v>
      </c>
      <c r="AK12522" s="3">
        <f t="shared" si="408"/>
        <v>4.6649746437071565E-2</v>
      </c>
    </row>
    <row r="12523" spans="28:37">
      <c r="AB12523" s="3" t="s">
        <v>13897</v>
      </c>
      <c r="AC12523" s="3">
        <v>66.916971760207005</v>
      </c>
      <c r="AD12523" s="3">
        <v>56.3395850528794</v>
      </c>
      <c r="AE12523" s="3">
        <v>77.494358467534695</v>
      </c>
      <c r="AF12523" s="3">
        <v>1.37548685164791</v>
      </c>
      <c r="AG12523" s="3">
        <v>0.45994234892128399</v>
      </c>
      <c r="AH12523" s="3">
        <f t="shared" si="407"/>
        <v>6.046048207495395</v>
      </c>
      <c r="AI12523" s="3">
        <v>0.602532439342785</v>
      </c>
      <c r="AJ12523" s="3">
        <v>1</v>
      </c>
      <c r="AK12523" s="3">
        <f t="shared" si="408"/>
        <v>0.22001956643223436</v>
      </c>
    </row>
    <row r="12524" spans="28:37">
      <c r="AB12524" s="3" t="s">
        <v>13898</v>
      </c>
      <c r="AC12524" s="3">
        <v>933.01418844487796</v>
      </c>
      <c r="AD12524" s="3">
        <v>1030.34597071283</v>
      </c>
      <c r="AE12524" s="3">
        <v>835.682406176928</v>
      </c>
      <c r="AF12524" s="3">
        <v>0.811069708555054</v>
      </c>
      <c r="AG12524" s="3">
        <v>-0.30210218061149602</v>
      </c>
      <c r="AH12524" s="3">
        <f t="shared" si="407"/>
        <v>9.8578620428551833</v>
      </c>
      <c r="AI12524" s="3">
        <v>0.57597227534161</v>
      </c>
      <c r="AJ12524" s="3">
        <v>1</v>
      </c>
      <c r="AK12524" s="3">
        <f t="shared" si="408"/>
        <v>0.23959842101418022</v>
      </c>
    </row>
    <row r="12525" spans="28:37">
      <c r="AB12525" s="3" t="s">
        <v>13899</v>
      </c>
      <c r="AC12525" s="3">
        <v>390.67777184113902</v>
      </c>
      <c r="AD12525" s="3">
        <v>388.64764604274399</v>
      </c>
      <c r="AE12525" s="3">
        <v>392.707897639534</v>
      </c>
      <c r="AF12525" s="3">
        <v>1.0104471277213001</v>
      </c>
      <c r="AG12525" s="3">
        <v>1.4993833771171999E-2</v>
      </c>
      <c r="AH12525" s="3">
        <f t="shared" si="407"/>
        <v>8.6098158848247444</v>
      </c>
      <c r="AI12525" s="3">
        <v>0.98434687085752004</v>
      </c>
      <c r="AJ12525" s="3">
        <v>1</v>
      </c>
      <c r="AK12525" s="3">
        <f t="shared" si="408"/>
        <v>6.8518349490054187E-3</v>
      </c>
    </row>
    <row r="12526" spans="28:37">
      <c r="AB12526" s="3" t="s">
        <v>13900</v>
      </c>
      <c r="AC12526" s="3">
        <v>134.28113112639701</v>
      </c>
      <c r="AD12526" s="3">
        <v>125.092976981817</v>
      </c>
      <c r="AE12526" s="3">
        <v>143.469285270976</v>
      </c>
      <c r="AF12526" s="3">
        <v>1.1469011988725</v>
      </c>
      <c r="AG12526" s="3">
        <v>0.19774111407725201</v>
      </c>
      <c r="AH12526" s="3">
        <f t="shared" si="407"/>
        <v>7.0657275422489869</v>
      </c>
      <c r="AI12526" s="3">
        <v>0.78675379870391304</v>
      </c>
      <c r="AJ12526" s="3">
        <v>1</v>
      </c>
      <c r="AK12526" s="3">
        <f t="shared" si="408"/>
        <v>0.10416115149429082</v>
      </c>
    </row>
    <row r="12527" spans="28:37">
      <c r="AB12527" s="3" t="s">
        <v>13901</v>
      </c>
      <c r="AC12527" s="3">
        <v>11.920462850507199</v>
      </c>
      <c r="AD12527" s="3">
        <v>13.3687150972934</v>
      </c>
      <c r="AE12527" s="3">
        <v>10.4722106037209</v>
      </c>
      <c r="AF12527" s="3">
        <v>0.78333710663346201</v>
      </c>
      <c r="AG12527" s="3">
        <v>-0.35229479451606599</v>
      </c>
      <c r="AH12527" s="3">
        <f t="shared" si="407"/>
        <v>3.5646415084724818</v>
      </c>
      <c r="AI12527" s="3">
        <v>0.89558261140093498</v>
      </c>
      <c r="AJ12527" s="3">
        <v>1</v>
      </c>
      <c r="AK12527" s="3">
        <f t="shared" si="408"/>
        <v>4.7894347256846069E-2</v>
      </c>
    </row>
    <row r="12528" spans="28:37">
      <c r="AB12528" s="3" t="s">
        <v>13902</v>
      </c>
      <c r="AC12528" s="3">
        <v>33.528477172072002</v>
      </c>
      <c r="AD12528" s="3">
        <v>42.970869955585997</v>
      </c>
      <c r="AE12528" s="3">
        <v>24.086084388558099</v>
      </c>
      <c r="AF12528" s="3">
        <v>0.56052121852438797</v>
      </c>
      <c r="AG12528" s="3">
        <v>-0.835159107618486</v>
      </c>
      <c r="AH12528" s="3">
        <f t="shared" si="407"/>
        <v>5.0077075261933439</v>
      </c>
      <c r="AI12528" s="3">
        <v>0.47023435426457699</v>
      </c>
      <c r="AJ12528" s="3">
        <v>1</v>
      </c>
      <c r="AK12528" s="3">
        <f t="shared" si="408"/>
        <v>0.32768564547369883</v>
      </c>
    </row>
    <row r="12529" spans="28:37">
      <c r="AB12529" s="3" t="s">
        <v>13903</v>
      </c>
      <c r="AC12529" s="3">
        <v>5.2981516363622703</v>
      </c>
      <c r="AD12529" s="3">
        <v>9.5490822123524399</v>
      </c>
      <c r="AE12529" s="3">
        <v>1.04722106037209</v>
      </c>
      <c r="AF12529" s="3">
        <v>0.109667194928685</v>
      </c>
      <c r="AG12529" s="3">
        <v>-3.1887960622331901</v>
      </c>
      <c r="AH12529" s="3">
        <f t="shared" si="407"/>
        <v>1.6609640474436802</v>
      </c>
      <c r="AI12529" s="3">
        <v>0.39499755466284198</v>
      </c>
      <c r="AJ12529" s="3">
        <v>1</v>
      </c>
      <c r="AK12529" s="3">
        <f t="shared" si="408"/>
        <v>0.40340559298042938</v>
      </c>
    </row>
    <row r="12530" spans="28:37">
      <c r="AB12530" s="3" t="s">
        <v>13904</v>
      </c>
      <c r="AC12530" s="3">
        <v>1.5246751709897099</v>
      </c>
      <c r="AD12530" s="3">
        <v>0.95490822123524399</v>
      </c>
      <c r="AE12530" s="3">
        <v>2.0944421207441799</v>
      </c>
      <c r="AF12530" s="3">
        <v>2.1933438985736902</v>
      </c>
      <c r="AG12530" s="3">
        <v>1.1331320326541801</v>
      </c>
      <c r="AH12530" s="3">
        <f t="shared" si="407"/>
        <v>0.49999999999999889</v>
      </c>
      <c r="AI12530" s="3">
        <v>0.98340252997719502</v>
      </c>
      <c r="AJ12530" s="3">
        <v>1</v>
      </c>
      <c r="AK12530" s="3">
        <f t="shared" si="408"/>
        <v>7.2686787449403019E-3</v>
      </c>
    </row>
    <row r="12531" spans="28:37">
      <c r="AB12531" s="3" t="s">
        <v>13905</v>
      </c>
      <c r="AC12531" s="3">
        <v>682.24030762870905</v>
      </c>
      <c r="AD12531" s="3">
        <v>802.122905837605</v>
      </c>
      <c r="AE12531" s="3">
        <v>562.35770941981298</v>
      </c>
      <c r="AF12531" s="3">
        <v>0.70108671043694804</v>
      </c>
      <c r="AG12531" s="3">
        <v>-0.51233520702653401</v>
      </c>
      <c r="AH12531" s="3">
        <f t="shared" si="407"/>
        <v>9.3915118978257688</v>
      </c>
      <c r="AI12531" s="3">
        <v>0.35282363728577698</v>
      </c>
      <c r="AJ12531" s="3">
        <v>1</v>
      </c>
      <c r="AK12531" s="3">
        <f t="shared" si="408"/>
        <v>0.45244232717144134</v>
      </c>
    </row>
    <row r="12532" spans="28:37">
      <c r="AB12532" s="3" t="s">
        <v>13906</v>
      </c>
      <c r="AC12532" s="3">
        <v>1.4785187514212901</v>
      </c>
      <c r="AD12532" s="3">
        <v>1.90981644247049</v>
      </c>
      <c r="AE12532" s="3">
        <v>1.04722106037209</v>
      </c>
      <c r="AF12532" s="3">
        <v>0.54833597464342299</v>
      </c>
      <c r="AG12532" s="3">
        <v>-0.86686796734582405</v>
      </c>
      <c r="AH12532" s="3">
        <f t="shared" si="407"/>
        <v>0.49999999999999967</v>
      </c>
      <c r="AI12532" s="3">
        <v>1</v>
      </c>
      <c r="AJ12532" s="3">
        <v>1</v>
      </c>
      <c r="AK12532" s="3">
        <f t="shared" si="408"/>
        <v>0</v>
      </c>
    </row>
    <row r="12533" spans="28:37">
      <c r="AB12533" s="3" t="s">
        <v>13907</v>
      </c>
      <c r="AC12533" s="3">
        <v>1.0010646408036701</v>
      </c>
      <c r="AD12533" s="3">
        <v>0.95490822123524399</v>
      </c>
      <c r="AE12533" s="3">
        <v>1.04722106037209</v>
      </c>
      <c r="AF12533" s="3">
        <v>1.09667194928685</v>
      </c>
      <c r="AG12533" s="3">
        <v>0.133132032654176</v>
      </c>
      <c r="AH12533" s="3">
        <f t="shared" si="407"/>
        <v>-1.1211992763352221E-15</v>
      </c>
      <c r="AI12533" s="3">
        <v>1</v>
      </c>
      <c r="AJ12533" s="3">
        <v>1</v>
      </c>
      <c r="AK12533" s="3">
        <f t="shared" si="408"/>
        <v>0</v>
      </c>
    </row>
    <row r="12534" spans="28:37">
      <c r="AB12534" s="3" t="s">
        <v>13908</v>
      </c>
      <c r="AC12534" s="3">
        <v>359.53505189692299</v>
      </c>
      <c r="AD12534" s="3">
        <v>317.98443767133602</v>
      </c>
      <c r="AE12534" s="3">
        <v>401.08566612251099</v>
      </c>
      <c r="AF12534" s="3">
        <v>1.2613374071377199</v>
      </c>
      <c r="AG12534" s="3">
        <v>0.33495424750787101</v>
      </c>
      <c r="AH12534" s="3">
        <f t="shared" si="407"/>
        <v>8.4802894744981092</v>
      </c>
      <c r="AI12534" s="3">
        <v>0.56997514026322404</v>
      </c>
      <c r="AJ12534" s="3">
        <v>1</v>
      </c>
      <c r="AK12534" s="3">
        <f t="shared" si="408"/>
        <v>0.24414408587478231</v>
      </c>
    </row>
    <row r="12535" spans="28:37">
      <c r="AB12535" s="3" t="s">
        <v>13909</v>
      </c>
      <c r="AC12535" s="3">
        <v>135.92989896639</v>
      </c>
      <c r="AD12535" s="3">
        <v>145.14604962775701</v>
      </c>
      <c r="AE12535" s="3">
        <v>126.713748305023</v>
      </c>
      <c r="AF12535" s="3">
        <v>0.87300859120860796</v>
      </c>
      <c r="AG12535" s="3">
        <v>-0.195932243514815</v>
      </c>
      <c r="AH12535" s="3">
        <f t="shared" si="407"/>
        <v>7.083395375359089</v>
      </c>
      <c r="AI12535" s="3">
        <v>0.78820157152895298</v>
      </c>
      <c r="AJ12535" s="3">
        <v>1</v>
      </c>
      <c r="AK12535" s="3">
        <f t="shared" si="408"/>
        <v>0.1033627035662391</v>
      </c>
    </row>
    <row r="12536" spans="28:37">
      <c r="AB12536" s="3" t="s">
        <v>13910</v>
      </c>
      <c r="AC12536" s="3">
        <v>23.887082120582701</v>
      </c>
      <c r="AD12536" s="3">
        <v>25.782521973351599</v>
      </c>
      <c r="AE12536" s="3">
        <v>21.991642267813901</v>
      </c>
      <c r="AF12536" s="3">
        <v>0.85296707166754704</v>
      </c>
      <c r="AG12536" s="3">
        <v>-0.229438046730533</v>
      </c>
      <c r="AH12536" s="3">
        <f t="shared" si="407"/>
        <v>4.573602462471114</v>
      </c>
      <c r="AI12536" s="3">
        <v>0.89294501634282397</v>
      </c>
      <c r="AJ12536" s="3">
        <v>1</v>
      </c>
      <c r="AK12536" s="3">
        <f t="shared" si="408"/>
        <v>4.9175282247037752E-2</v>
      </c>
    </row>
    <row r="12537" spans="28:37">
      <c r="AB12537" s="3" t="s">
        <v>13911</v>
      </c>
      <c r="AC12537" s="3">
        <v>57.229420289149303</v>
      </c>
      <c r="AD12537" s="3">
        <v>40.106145291880303</v>
      </c>
      <c r="AE12537" s="3">
        <v>74.352695286418395</v>
      </c>
      <c r="AF12537" s="3">
        <v>1.8538978190325299</v>
      </c>
      <c r="AG12537" s="3">
        <v>0.89056172938009703</v>
      </c>
      <c r="AH12537" s="3">
        <f t="shared" si="407"/>
        <v>5.7710322711417215</v>
      </c>
      <c r="AI12537" s="3">
        <v>0.333191410289078</v>
      </c>
      <c r="AJ12537" s="3">
        <v>1</v>
      </c>
      <c r="AK12537" s="3">
        <f t="shared" si="408"/>
        <v>0.47730620328007606</v>
      </c>
    </row>
    <row r="12538" spans="28:37">
      <c r="AB12538" s="3" t="s">
        <v>13912</v>
      </c>
      <c r="AC12538" s="3">
        <v>43.769905677950803</v>
      </c>
      <c r="AD12538" s="3">
        <v>47.745411061762198</v>
      </c>
      <c r="AE12538" s="3">
        <v>39.7944002941394</v>
      </c>
      <c r="AF12538" s="3">
        <v>0.83347068145800296</v>
      </c>
      <c r="AG12538" s="3">
        <v>-0.26279664367696398</v>
      </c>
      <c r="AH12538" s="3">
        <f t="shared" si="407"/>
        <v>5.4458918516091535</v>
      </c>
      <c r="AI12538" s="3">
        <v>0.81409126101872298</v>
      </c>
      <c r="AJ12538" s="3">
        <v>1</v>
      </c>
      <c r="AK12538" s="3">
        <f t="shared" si="408"/>
        <v>8.9326907229677205E-2</v>
      </c>
    </row>
    <row r="12539" spans="28:37">
      <c r="AB12539" s="3" t="s">
        <v>13913</v>
      </c>
      <c r="AC12539" s="3">
        <v>108.177027541298</v>
      </c>
      <c r="AD12539" s="3">
        <v>112.679170105759</v>
      </c>
      <c r="AE12539" s="3">
        <v>103.67488497683701</v>
      </c>
      <c r="AF12539" s="3">
        <v>0.92008917779150701</v>
      </c>
      <c r="AG12539" s="3">
        <v>-0.12015439662805601</v>
      </c>
      <c r="AH12539" s="3">
        <f t="shared" si="407"/>
        <v>6.7559998347207273</v>
      </c>
      <c r="AI12539" s="3">
        <v>0.88364676836430001</v>
      </c>
      <c r="AJ12539" s="3">
        <v>1</v>
      </c>
      <c r="AK12539" s="3">
        <f t="shared" si="408"/>
        <v>5.3721306488887226E-2</v>
      </c>
    </row>
    <row r="12540" spans="28:37">
      <c r="AB12540" s="3" t="s">
        <v>13914</v>
      </c>
      <c r="AC12540" s="3">
        <v>599.88136520370904</v>
      </c>
      <c r="AD12540" s="3">
        <v>512.78571480332596</v>
      </c>
      <c r="AE12540" s="3">
        <v>686.97701560409098</v>
      </c>
      <c r="AF12540" s="3">
        <v>1.33969608702453</v>
      </c>
      <c r="AG12540" s="3">
        <v>0.42190575928684698</v>
      </c>
      <c r="AH12540" s="3">
        <f t="shared" si="407"/>
        <v>9.2131651413017472</v>
      </c>
      <c r="AI12540" s="3">
        <v>0.44884058446184999</v>
      </c>
      <c r="AJ12540" s="3">
        <v>1</v>
      </c>
      <c r="AK12540" s="3">
        <f t="shared" si="408"/>
        <v>0.34790788078275753</v>
      </c>
    </row>
    <row r="12541" spans="28:37">
      <c r="AB12541" s="3" t="s">
        <v>13915</v>
      </c>
      <c r="AC12541" s="3">
        <v>312.25725833177302</v>
      </c>
      <c r="AD12541" s="3">
        <v>342.812051423453</v>
      </c>
      <c r="AE12541" s="3">
        <v>281.70246524009201</v>
      </c>
      <c r="AF12541" s="3">
        <v>0.82174026283610502</v>
      </c>
      <c r="AG12541" s="3">
        <v>-0.28324563861225099</v>
      </c>
      <c r="AH12541" s="3">
        <f t="shared" si="407"/>
        <v>8.2796511981898373</v>
      </c>
      <c r="AI12541" s="3">
        <v>0.638580272491866</v>
      </c>
      <c r="AJ12541" s="3">
        <v>1</v>
      </c>
      <c r="AK12541" s="3">
        <f t="shared" si="408"/>
        <v>0.19478450214524373</v>
      </c>
    </row>
    <row r="12542" spans="28:37">
      <c r="AB12542" s="3" t="s">
        <v>13916</v>
      </c>
      <c r="AC12542" s="3">
        <v>5.2981516363622703</v>
      </c>
      <c r="AD12542" s="3">
        <v>9.5490822123524399</v>
      </c>
      <c r="AE12542" s="3">
        <v>1.04722106037209</v>
      </c>
      <c r="AF12542" s="3">
        <v>0.109667194928685</v>
      </c>
      <c r="AG12542" s="3">
        <v>-3.1887960622331901</v>
      </c>
      <c r="AH12542" s="3">
        <f t="shared" si="407"/>
        <v>1.6609640474436802</v>
      </c>
      <c r="AI12542" s="3">
        <v>0.39499755466284198</v>
      </c>
      <c r="AJ12542" s="3">
        <v>1</v>
      </c>
      <c r="AK12542" s="3">
        <f t="shared" si="408"/>
        <v>0.40340559298042938</v>
      </c>
    </row>
    <row r="12543" spans="28:37">
      <c r="AB12543" s="3" t="s">
        <v>13917</v>
      </c>
      <c r="AC12543" s="3">
        <v>181.39170225343901</v>
      </c>
      <c r="AD12543" s="3">
        <v>147.05586607022801</v>
      </c>
      <c r="AE12543" s="3">
        <v>215.727538436651</v>
      </c>
      <c r="AF12543" s="3">
        <v>1.4669767633317601</v>
      </c>
      <c r="AG12543" s="3">
        <v>0.55284601914249298</v>
      </c>
      <c r="AH12543" s="3">
        <f t="shared" si="407"/>
        <v>7.4766435339390629</v>
      </c>
      <c r="AI12543" s="3">
        <v>0.40192934036195099</v>
      </c>
      <c r="AJ12543" s="3">
        <v>1</v>
      </c>
      <c r="AK12543" s="3">
        <f t="shared" si="408"/>
        <v>0.39585028967212882</v>
      </c>
    </row>
    <row r="12544" spans="28:37">
      <c r="AB12544" s="3" t="s">
        <v>13918</v>
      </c>
      <c r="AC12544" s="3">
        <v>291.92270719272699</v>
      </c>
      <c r="AD12544" s="3">
        <v>211.034716892989</v>
      </c>
      <c r="AE12544" s="3">
        <v>372.81069749246399</v>
      </c>
      <c r="AF12544" s="3">
        <v>1.7665846784892201</v>
      </c>
      <c r="AG12544" s="3">
        <v>0.82096290422914198</v>
      </c>
      <c r="AH12544" s="3">
        <f t="shared" si="407"/>
        <v>8.1318179951789133</v>
      </c>
      <c r="AI12544" s="3">
        <v>0.175591940642811</v>
      </c>
      <c r="AJ12544" s="3">
        <v>1</v>
      </c>
      <c r="AK12544" s="3">
        <f t="shared" si="408"/>
        <v>0.75549542131532976</v>
      </c>
    </row>
    <row r="12545" spans="28:37">
      <c r="AB12545" s="3" t="s">
        <v>13919</v>
      </c>
      <c r="AC12545" s="3">
        <v>25.519960045642701</v>
      </c>
      <c r="AD12545" s="3">
        <v>35.331604185704002</v>
      </c>
      <c r="AE12545" s="3">
        <v>15.708315905581401</v>
      </c>
      <c r="AF12545" s="3">
        <v>0.44459673619737</v>
      </c>
      <c r="AG12545" s="3">
        <v>-1.16943073736626</v>
      </c>
      <c r="AH12545" s="3">
        <f t="shared" si="407"/>
        <v>4.5581719806187353</v>
      </c>
      <c r="AI12545" s="3">
        <v>0.37175197439178098</v>
      </c>
      <c r="AJ12545" s="3">
        <v>1</v>
      </c>
      <c r="AK12545" s="3">
        <f t="shared" si="408"/>
        <v>0.42974671624197708</v>
      </c>
    </row>
    <row r="12546" spans="28:37">
      <c r="AB12546" s="3" t="s">
        <v>13920</v>
      </c>
      <c r="AC12546" s="3">
        <v>21.4998115674946</v>
      </c>
      <c r="AD12546" s="3">
        <v>21.007980867175402</v>
      </c>
      <c r="AE12546" s="3">
        <v>21.991642267813901</v>
      </c>
      <c r="AF12546" s="3">
        <v>1.0468232243192599</v>
      </c>
      <c r="AG12546" s="3">
        <v>6.6017836795638593E-2</v>
      </c>
      <c r="AH12546" s="3">
        <f t="shared" si="407"/>
        <v>4.425874520708029</v>
      </c>
      <c r="AI12546" s="3">
        <v>1</v>
      </c>
      <c r="AJ12546" s="3">
        <v>1</v>
      </c>
      <c r="AK12546" s="3">
        <f t="shared" si="408"/>
        <v>0</v>
      </c>
    </row>
    <row r="12547" spans="28:37">
      <c r="AB12547" s="3" t="s">
        <v>13921</v>
      </c>
      <c r="AC12547" s="3">
        <v>925.96890282845902</v>
      </c>
      <c r="AD12547" s="3">
        <v>872.78611420901302</v>
      </c>
      <c r="AE12547" s="3">
        <v>979.151691447904</v>
      </c>
      <c r="AF12547" s="3">
        <v>1.1218690072026301</v>
      </c>
      <c r="AG12547" s="3">
        <v>0.16590423237110499</v>
      </c>
      <c r="AH12547" s="3">
        <f t="shared" si="407"/>
        <v>9.8524364549165337</v>
      </c>
      <c r="AI12547" s="3">
        <v>0.75963587724381498</v>
      </c>
      <c r="AJ12547" s="3">
        <v>1</v>
      </c>
      <c r="AK12547" s="3">
        <f t="shared" si="408"/>
        <v>0.11939453192730484</v>
      </c>
    </row>
    <row r="12548" spans="28:37">
      <c r="AB12548" s="3" t="s">
        <v>13922</v>
      </c>
      <c r="AC12548" s="3">
        <v>76.897351663608703</v>
      </c>
      <c r="AD12548" s="3">
        <v>77.347565920054805</v>
      </c>
      <c r="AE12548" s="3">
        <v>76.4471374071626</v>
      </c>
      <c r="AF12548" s="3">
        <v>0.98835867034493596</v>
      </c>
      <c r="AG12548" s="3">
        <v>-1.6893411350431702E-2</v>
      </c>
      <c r="AH12548" s="3">
        <f t="shared" si="407"/>
        <v>6.2648372808823209</v>
      </c>
      <c r="AI12548" s="3">
        <v>1</v>
      </c>
      <c r="AJ12548" s="3">
        <v>1</v>
      </c>
      <c r="AK12548" s="3">
        <f t="shared" si="408"/>
        <v>0</v>
      </c>
    </row>
    <row r="12549" spans="28:37">
      <c r="AB12549" s="3" t="s">
        <v>13923</v>
      </c>
      <c r="AC12549" s="3">
        <v>91.805118521593499</v>
      </c>
      <c r="AD12549" s="3">
        <v>83.077015247466207</v>
      </c>
      <c r="AE12549" s="3">
        <v>100.533221795721</v>
      </c>
      <c r="AF12549" s="3">
        <v>1.21012077162686</v>
      </c>
      <c r="AG12549" s="3">
        <v>0.27515103752660403</v>
      </c>
      <c r="AH12549" s="3">
        <f t="shared" ref="AH12549:AH12612" si="409">0.5*LOG(AD12549*AE12549,2)</f>
        <v>6.5139529982849433</v>
      </c>
      <c r="AI12549" s="3">
        <v>0.73385950138251199</v>
      </c>
      <c r="AJ12549" s="3">
        <v>1</v>
      </c>
      <c r="AK12549" s="3">
        <f t="shared" ref="AK12549:AK12612" si="410">-LOG10(AI12549)</f>
        <v>0.13438707852384002</v>
      </c>
    </row>
    <row r="12550" spans="28:37">
      <c r="AB12550" s="3" t="s">
        <v>13924</v>
      </c>
      <c r="AC12550" s="3">
        <v>79.669763488177594</v>
      </c>
      <c r="AD12550" s="3">
        <v>84.986831689936693</v>
      </c>
      <c r="AE12550" s="3">
        <v>74.352695286418395</v>
      </c>
      <c r="AF12550" s="3">
        <v>0.87487312808276496</v>
      </c>
      <c r="AG12550" s="3">
        <v>-0.19285427880754</v>
      </c>
      <c r="AH12550" s="3">
        <f t="shared" si="409"/>
        <v>6.312740275235539</v>
      </c>
      <c r="AI12550" s="3">
        <v>0.82624632070881798</v>
      </c>
      <c r="AJ12550" s="3">
        <v>1</v>
      </c>
      <c r="AK12550" s="3">
        <f t="shared" si="410"/>
        <v>8.2890461423901399E-2</v>
      </c>
    </row>
    <row r="12551" spans="28:37">
      <c r="AB12551" s="3" t="s">
        <v>13925</v>
      </c>
      <c r="AC12551" s="3">
        <v>38.9650980671396</v>
      </c>
      <c r="AD12551" s="3">
        <v>49.655227504232698</v>
      </c>
      <c r="AE12551" s="3">
        <v>28.274968630046398</v>
      </c>
      <c r="AF12551" s="3">
        <v>0.56942581982201601</v>
      </c>
      <c r="AG12551" s="3">
        <v>-0.81242018332344801</v>
      </c>
      <c r="AH12551" s="3">
        <f t="shared" si="409"/>
        <v>5.2276636101522787</v>
      </c>
      <c r="AI12551" s="3">
        <v>0.45237233278515199</v>
      </c>
      <c r="AJ12551" s="3">
        <v>1</v>
      </c>
      <c r="AK12551" s="3">
        <f t="shared" si="410"/>
        <v>0.34450396450293275</v>
      </c>
    </row>
    <row r="12552" spans="28:37">
      <c r="AB12552" s="3" t="s">
        <v>13926</v>
      </c>
      <c r="AC12552" s="3">
        <v>1.4785187514212901</v>
      </c>
      <c r="AD12552" s="3">
        <v>1.90981644247049</v>
      </c>
      <c r="AE12552" s="3">
        <v>1.04722106037209</v>
      </c>
      <c r="AF12552" s="3">
        <v>0.54833597464342299</v>
      </c>
      <c r="AG12552" s="3">
        <v>-0.86686796734582405</v>
      </c>
      <c r="AH12552" s="3">
        <f t="shared" si="409"/>
        <v>0.49999999999999967</v>
      </c>
      <c r="AI12552" s="3">
        <v>1</v>
      </c>
      <c r="AJ12552" s="3">
        <v>1</v>
      </c>
      <c r="AK12552" s="3">
        <f t="shared" si="410"/>
        <v>0</v>
      </c>
    </row>
    <row r="12553" spans="28:37">
      <c r="AB12553" s="3" t="s">
        <v>13927</v>
      </c>
      <c r="AC12553" s="3">
        <v>2180.6834990512398</v>
      </c>
      <c r="AD12553" s="3">
        <v>1974.7502015144901</v>
      </c>
      <c r="AE12553" s="3">
        <v>2386.6167965879899</v>
      </c>
      <c r="AF12553" s="3">
        <v>1.20856642767153</v>
      </c>
      <c r="AG12553" s="3">
        <v>0.27329677160453802</v>
      </c>
      <c r="AH12553" s="3">
        <f t="shared" si="409"/>
        <v>11.084102839790116</v>
      </c>
      <c r="AI12553" s="3">
        <v>0.60016021202233905</v>
      </c>
      <c r="AJ12553" s="3">
        <v>1</v>
      </c>
      <c r="AK12553" s="3">
        <f t="shared" si="410"/>
        <v>0.22173279976740667</v>
      </c>
    </row>
    <row r="12554" spans="28:37">
      <c r="AB12554" s="3" t="s">
        <v>13928</v>
      </c>
      <c r="AC12554" s="3">
        <v>78.344090585163201</v>
      </c>
      <c r="AD12554" s="3">
        <v>58.2494014953499</v>
      </c>
      <c r="AE12554" s="3">
        <v>98.438779674976502</v>
      </c>
      <c r="AF12554" s="3">
        <v>1.6899534956223501</v>
      </c>
      <c r="AG12554" s="3">
        <v>0.75698354676892698</v>
      </c>
      <c r="AH12554" s="3">
        <f t="shared" si="409"/>
        <v>6.2426630946202621</v>
      </c>
      <c r="AI12554" s="3">
        <v>0.358766329082987</v>
      </c>
      <c r="AJ12554" s="3">
        <v>1</v>
      </c>
      <c r="AK12554" s="3">
        <f t="shared" si="410"/>
        <v>0.44518832309628659</v>
      </c>
    </row>
    <row r="12555" spans="28:37">
      <c r="AB12555" s="3" t="s">
        <v>13929</v>
      </c>
      <c r="AC12555" s="3">
        <v>440.37310246401302</v>
      </c>
      <c r="AD12555" s="3">
        <v>357.13567474198101</v>
      </c>
      <c r="AE12555" s="3">
        <v>523.61053018604503</v>
      </c>
      <c r="AF12555" s="3">
        <v>1.4661389696348199</v>
      </c>
      <c r="AG12555" s="3">
        <v>0.55202185742862597</v>
      </c>
      <c r="AH12555" s="3">
        <f t="shared" si="409"/>
        <v>8.7563393722748604</v>
      </c>
      <c r="AI12555" s="3">
        <v>0.33620695032362502</v>
      </c>
      <c r="AJ12555" s="3">
        <v>1</v>
      </c>
      <c r="AK12555" s="3">
        <f t="shared" si="410"/>
        <v>0.47339331274069607</v>
      </c>
    </row>
    <row r="12556" spans="28:37">
      <c r="AB12556" s="3" t="s">
        <v>13930</v>
      </c>
      <c r="AC12556" s="3">
        <v>116.062965323955</v>
      </c>
      <c r="AD12556" s="3">
        <v>133.68715097293401</v>
      </c>
      <c r="AE12556" s="3">
        <v>98.438779674976502</v>
      </c>
      <c r="AF12556" s="3">
        <v>0.73633688023545396</v>
      </c>
      <c r="AG12556" s="3">
        <v>-0.44156213261315402</v>
      </c>
      <c r="AH12556" s="3">
        <f t="shared" si="409"/>
        <v>6.8419359343113015</v>
      </c>
      <c r="AI12556" s="3">
        <v>0.55024148584065102</v>
      </c>
      <c r="AJ12556" s="3">
        <v>1</v>
      </c>
      <c r="AK12556" s="3">
        <f t="shared" si="410"/>
        <v>0.25944666877648803</v>
      </c>
    </row>
    <row r="12557" spans="28:37">
      <c r="AB12557" s="3" t="s">
        <v>13931</v>
      </c>
      <c r="AC12557" s="3">
        <v>148.48066177592199</v>
      </c>
      <c r="AD12557" s="3">
        <v>134.64205919416901</v>
      </c>
      <c r="AE12557" s="3">
        <v>162.319264357674</v>
      </c>
      <c r="AF12557" s="3">
        <v>1.2055613626912101</v>
      </c>
      <c r="AG12557" s="3">
        <v>0.26970508552962003</v>
      </c>
      <c r="AH12557" s="3">
        <f t="shared" si="409"/>
        <v>7.2078378788365125</v>
      </c>
      <c r="AI12557" s="3">
        <v>0.70049357322051498</v>
      </c>
      <c r="AJ12557" s="3">
        <v>1</v>
      </c>
      <c r="AK12557" s="3">
        <f t="shared" si="410"/>
        <v>0.15459584485739356</v>
      </c>
    </row>
    <row r="12558" spans="28:37">
      <c r="AB12558" s="3" t="s">
        <v>13932</v>
      </c>
      <c r="AC12558" s="3">
        <v>1.0010646408036701</v>
      </c>
      <c r="AD12558" s="3">
        <v>0.95490822123524399</v>
      </c>
      <c r="AE12558" s="3">
        <v>1.04722106037209</v>
      </c>
      <c r="AF12558" s="3">
        <v>1.09667194928685</v>
      </c>
      <c r="AG12558" s="3">
        <v>0.133132032654176</v>
      </c>
      <c r="AH12558" s="3">
        <f t="shared" si="409"/>
        <v>-1.1211992763352221E-15</v>
      </c>
      <c r="AI12558" s="3">
        <v>1</v>
      </c>
      <c r="AJ12558" s="3">
        <v>1</v>
      </c>
      <c r="AK12558" s="3">
        <f t="shared" si="410"/>
        <v>0</v>
      </c>
    </row>
    <row r="12559" spans="28:37">
      <c r="AB12559" s="3" t="s">
        <v>13933</v>
      </c>
      <c r="AC12559" s="3">
        <v>6.7305139682151296</v>
      </c>
      <c r="AD12559" s="3">
        <v>12.413806876058199</v>
      </c>
      <c r="AE12559" s="3">
        <v>1.04722106037209</v>
      </c>
      <c r="AF12559" s="3">
        <v>8.4359380714372795E-2</v>
      </c>
      <c r="AG12559" s="3">
        <v>-3.5673076854869201</v>
      </c>
      <c r="AH12559" s="3">
        <f t="shared" si="409"/>
        <v>1.8502198590705468</v>
      </c>
      <c r="AI12559" s="3">
        <v>0.26937482187601802</v>
      </c>
      <c r="AJ12559" s="3">
        <v>1</v>
      </c>
      <c r="AK12559" s="3">
        <f t="shared" si="410"/>
        <v>0.5696429996721325</v>
      </c>
    </row>
    <row r="12560" spans="28:37">
      <c r="AB12560" s="3" t="s">
        <v>13934</v>
      </c>
      <c r="AC12560" s="3">
        <v>48.697292632533902</v>
      </c>
      <c r="AD12560" s="3">
        <v>32.466879521998301</v>
      </c>
      <c r="AE12560" s="3">
        <v>64.927705743069595</v>
      </c>
      <c r="AF12560" s="3">
        <v>1.9998135545819</v>
      </c>
      <c r="AG12560" s="3">
        <v>0.99986550179071099</v>
      </c>
      <c r="AH12560" s="3">
        <f t="shared" si="409"/>
        <v>5.5208295758186061</v>
      </c>
      <c r="AI12560" s="3">
        <v>0.30706673257197098</v>
      </c>
      <c r="AJ12560" s="3">
        <v>1</v>
      </c>
      <c r="AK12560" s="3">
        <f t="shared" si="410"/>
        <v>0.51276723221544029</v>
      </c>
    </row>
    <row r="12561" spans="28:37">
      <c r="AB12561" s="3" t="s">
        <v>13935</v>
      </c>
      <c r="AC12561" s="3">
        <v>2371.6295801553401</v>
      </c>
      <c r="AD12561" s="3">
        <v>1924.1400657890199</v>
      </c>
      <c r="AE12561" s="3">
        <v>2819.1190945216699</v>
      </c>
      <c r="AF12561" s="3">
        <v>1.4651319540844601</v>
      </c>
      <c r="AG12561" s="3">
        <v>0.55103060384916303</v>
      </c>
      <c r="AH12561" s="3">
        <f t="shared" si="409"/>
        <v>11.185513409012824</v>
      </c>
      <c r="AI12561" s="3">
        <v>0.29008711654939101</v>
      </c>
      <c r="AJ12561" s="3">
        <v>1</v>
      </c>
      <c r="AK12561" s="3">
        <f t="shared" si="410"/>
        <v>0.53747155880765562</v>
      </c>
    </row>
    <row r="12562" spans="28:37">
      <c r="AB12562" s="3" t="s">
        <v>13936</v>
      </c>
      <c r="AC12562" s="3">
        <v>2.4795833922249599</v>
      </c>
      <c r="AD12562" s="3">
        <v>2.8647246637057302</v>
      </c>
      <c r="AE12562" s="3">
        <v>2.0944421207441799</v>
      </c>
      <c r="AF12562" s="3">
        <v>0.73111463285789702</v>
      </c>
      <c r="AG12562" s="3">
        <v>-0.45183046806698102</v>
      </c>
      <c r="AH12562" s="3">
        <f t="shared" si="409"/>
        <v>1.2924812503605767</v>
      </c>
      <c r="AI12562" s="3">
        <v>1</v>
      </c>
      <c r="AJ12562" s="3">
        <v>1</v>
      </c>
      <c r="AK12562" s="3">
        <f t="shared" si="410"/>
        <v>0</v>
      </c>
    </row>
    <row r="12563" spans="28:37">
      <c r="AB12563" s="3" t="s">
        <v>13937</v>
      </c>
      <c r="AC12563" s="3">
        <v>3607.3360548047099</v>
      </c>
      <c r="AD12563" s="3">
        <v>3928.4924221617898</v>
      </c>
      <c r="AE12563" s="3">
        <v>3286.1796874476199</v>
      </c>
      <c r="AF12563" s="3">
        <v>0.83649892485710298</v>
      </c>
      <c r="AG12563" s="3">
        <v>-0.25756440890266102</v>
      </c>
      <c r="AH12563" s="3">
        <f t="shared" si="409"/>
        <v>11.810977857746513</v>
      </c>
      <c r="AI12563" s="3">
        <v>0.617526072045957</v>
      </c>
      <c r="AJ12563" s="3">
        <v>1</v>
      </c>
      <c r="AK12563" s="3">
        <f t="shared" si="410"/>
        <v>0.20934470170123684</v>
      </c>
    </row>
    <row r="12564" spans="28:37">
      <c r="AB12564" s="3" t="s">
        <v>13938</v>
      </c>
      <c r="AC12564" s="3">
        <v>703.55549351793002</v>
      </c>
      <c r="AD12564" s="3">
        <v>826.95051958972101</v>
      </c>
      <c r="AE12564" s="3">
        <v>580.160467446138</v>
      </c>
      <c r="AF12564" s="3">
        <v>0.70156611998257801</v>
      </c>
      <c r="AG12564" s="3">
        <v>-0.51134901602336102</v>
      </c>
      <c r="AH12564" s="3">
        <f t="shared" si="409"/>
        <v>9.4359826903879558</v>
      </c>
      <c r="AI12564" s="3">
        <v>0.35263190826164797</v>
      </c>
      <c r="AJ12564" s="3">
        <v>1</v>
      </c>
      <c r="AK12564" s="3">
        <f t="shared" si="410"/>
        <v>0.45267839267486143</v>
      </c>
    </row>
    <row r="12565" spans="28:37">
      <c r="AB12565" s="3" t="s">
        <v>13939</v>
      </c>
      <c r="AC12565" s="3">
        <v>22.4706097036633</v>
      </c>
      <c r="AD12565" s="3">
        <v>33.421787743233601</v>
      </c>
      <c r="AE12565" s="3">
        <v>11.519431664093</v>
      </c>
      <c r="AF12565" s="3">
        <v>0.34466832691872301</v>
      </c>
      <c r="AG12565" s="3">
        <v>-1.5367193656534901</v>
      </c>
      <c r="AH12565" s="3">
        <f t="shared" si="409"/>
        <v>4.2943573177911327</v>
      </c>
      <c r="AI12565" s="3">
        <v>0.27182010950719099</v>
      </c>
      <c r="AJ12565" s="3">
        <v>1</v>
      </c>
      <c r="AK12565" s="3">
        <f t="shared" si="410"/>
        <v>0.56571841690100599</v>
      </c>
    </row>
    <row r="12566" spans="28:37">
      <c r="AB12566" s="3" t="s">
        <v>13940</v>
      </c>
      <c r="AC12566" s="3">
        <v>2.4795833922249599</v>
      </c>
      <c r="AD12566" s="3">
        <v>2.8647246637057302</v>
      </c>
      <c r="AE12566" s="3">
        <v>2.0944421207441799</v>
      </c>
      <c r="AF12566" s="3">
        <v>0.73111463285789702</v>
      </c>
      <c r="AG12566" s="3">
        <v>-0.45183046806698102</v>
      </c>
      <c r="AH12566" s="3">
        <f t="shared" si="409"/>
        <v>1.2924812503605767</v>
      </c>
      <c r="AI12566" s="3">
        <v>1</v>
      </c>
      <c r="AJ12566" s="3">
        <v>1</v>
      </c>
      <c r="AK12566" s="3">
        <f t="shared" si="410"/>
        <v>0</v>
      </c>
    </row>
    <row r="12567" spans="28:37">
      <c r="AB12567" s="3" t="s">
        <v>13941</v>
      </c>
      <c r="AC12567" s="3">
        <v>2.0021292816073299</v>
      </c>
      <c r="AD12567" s="3">
        <v>1.90981644247049</v>
      </c>
      <c r="AE12567" s="3">
        <v>2.0944421207441799</v>
      </c>
      <c r="AF12567" s="3">
        <v>1.09667194928685</v>
      </c>
      <c r="AG12567" s="3">
        <v>0.133132032654176</v>
      </c>
      <c r="AH12567" s="3">
        <f t="shared" si="409"/>
        <v>0.99999999999999967</v>
      </c>
      <c r="AI12567" s="3">
        <v>1</v>
      </c>
      <c r="AJ12567" s="3">
        <v>1</v>
      </c>
      <c r="AK12567" s="3">
        <f t="shared" si="410"/>
        <v>0</v>
      </c>
    </row>
    <row r="12568" spans="28:37">
      <c r="AB12568" s="3" t="s">
        <v>13942</v>
      </c>
      <c r="AC12568" s="3">
        <v>1729.9933018197601</v>
      </c>
      <c r="AD12568" s="3">
        <v>1971.8854768507799</v>
      </c>
      <c r="AE12568" s="3">
        <v>1488.10112678874</v>
      </c>
      <c r="AF12568" s="3">
        <v>0.75465900239061001</v>
      </c>
      <c r="AG12568" s="3">
        <v>-0.40610319440985199</v>
      </c>
      <c r="AH12568" s="3">
        <f t="shared" si="409"/>
        <v>10.742308452774795</v>
      </c>
      <c r="AI12568" s="3">
        <v>0.43931805171307797</v>
      </c>
      <c r="AJ12568" s="3">
        <v>1</v>
      </c>
      <c r="AK12568" s="3">
        <f t="shared" si="410"/>
        <v>0.35722095107497687</v>
      </c>
    </row>
    <row r="12569" spans="28:37">
      <c r="AB12569" s="3" t="s">
        <v>13943</v>
      </c>
      <c r="AC12569" s="3">
        <v>34.590074822145802</v>
      </c>
      <c r="AD12569" s="3">
        <v>21.007980867175402</v>
      </c>
      <c r="AE12569" s="3">
        <v>48.172168777116198</v>
      </c>
      <c r="AF12569" s="3">
        <v>2.2930413485088601</v>
      </c>
      <c r="AG12569" s="3">
        <v>1.19726237007389</v>
      </c>
      <c r="AH12569" s="3">
        <f t="shared" si="409"/>
        <v>4.9914967873471561</v>
      </c>
      <c r="AI12569" s="3">
        <v>0.28963728760757601</v>
      </c>
      <c r="AJ12569" s="3">
        <v>1</v>
      </c>
      <c r="AK12569" s="3">
        <f t="shared" si="410"/>
        <v>0.53814552824912365</v>
      </c>
    </row>
    <row r="12570" spans="28:37">
      <c r="AB12570" s="3" t="s">
        <v>13944</v>
      </c>
      <c r="AC12570" s="3">
        <v>1.0010646408036701</v>
      </c>
      <c r="AD12570" s="3">
        <v>0.95490822123524399</v>
      </c>
      <c r="AE12570" s="3">
        <v>1.04722106037209</v>
      </c>
      <c r="AF12570" s="3">
        <v>1.09667194928685</v>
      </c>
      <c r="AG12570" s="3">
        <v>0.133132032654176</v>
      </c>
      <c r="AH12570" s="3">
        <f t="shared" si="409"/>
        <v>-1.1211992763352221E-15</v>
      </c>
      <c r="AI12570" s="3">
        <v>1</v>
      </c>
      <c r="AJ12570" s="3">
        <v>1</v>
      </c>
      <c r="AK12570" s="3">
        <f t="shared" si="410"/>
        <v>0</v>
      </c>
    </row>
    <row r="12571" spans="28:37">
      <c r="AB12571" s="3" t="s">
        <v>13945</v>
      </c>
      <c r="AC12571" s="3">
        <v>40.134898471283499</v>
      </c>
      <c r="AD12571" s="3">
        <v>36.286512406939302</v>
      </c>
      <c r="AE12571" s="3">
        <v>43.983284535627803</v>
      </c>
      <c r="AF12571" s="3">
        <v>1.2121111018433599</v>
      </c>
      <c r="AG12571" s="3">
        <v>0.27752194198934999</v>
      </c>
      <c r="AH12571" s="3">
        <f t="shared" si="409"/>
        <v>5.3201224681111725</v>
      </c>
      <c r="AI12571" s="3">
        <v>0.810660684809001</v>
      </c>
      <c r="AJ12571" s="3">
        <v>1</v>
      </c>
      <c r="AK12571" s="3">
        <f t="shared" si="410"/>
        <v>9.1160888762090858E-2</v>
      </c>
    </row>
    <row r="12572" spans="28:37">
      <c r="AB12572" s="3" t="s">
        <v>13946</v>
      </c>
      <c r="AC12572" s="3">
        <v>504.01296843486199</v>
      </c>
      <c r="AD12572" s="3">
        <v>481.27374350256298</v>
      </c>
      <c r="AE12572" s="3">
        <v>526.752193367161</v>
      </c>
      <c r="AF12572" s="3">
        <v>1.09449601287953</v>
      </c>
      <c r="AG12572" s="3">
        <v>0.13026669895978599</v>
      </c>
      <c r="AH12572" s="3">
        <f t="shared" si="409"/>
        <v>8.9758472566527203</v>
      </c>
      <c r="AI12572" s="3">
        <v>0.82044900502067697</v>
      </c>
      <c r="AJ12572" s="3">
        <v>1</v>
      </c>
      <c r="AK12572" s="3">
        <f t="shared" si="410"/>
        <v>8.5948407330422999E-2</v>
      </c>
    </row>
    <row r="12573" spans="28:37">
      <c r="AB12573" s="3" t="s">
        <v>13947</v>
      </c>
      <c r="AC12573" s="3">
        <v>457.97988487282697</v>
      </c>
      <c r="AD12573" s="3">
        <v>447.85195575933</v>
      </c>
      <c r="AE12573" s="3">
        <v>468.107813986324</v>
      </c>
      <c r="AF12573" s="3">
        <v>1.04522891541838</v>
      </c>
      <c r="AG12573" s="3">
        <v>6.3818941322117004E-2</v>
      </c>
      <c r="AH12573" s="3">
        <f t="shared" si="409"/>
        <v>8.8387875668493461</v>
      </c>
      <c r="AI12573" s="3">
        <v>0.91470650717334301</v>
      </c>
      <c r="AJ12573" s="3">
        <v>1</v>
      </c>
      <c r="AK12573" s="3">
        <f t="shared" si="410"/>
        <v>3.8718231356168725E-2</v>
      </c>
    </row>
    <row r="12574" spans="28:37">
      <c r="AB12574" s="3" t="s">
        <v>13948</v>
      </c>
      <c r="AC12574" s="3">
        <v>286.290110680147</v>
      </c>
      <c r="AD12574" s="3">
        <v>295.06664036169002</v>
      </c>
      <c r="AE12574" s="3">
        <v>277.51358099860403</v>
      </c>
      <c r="AF12574" s="3">
        <v>0.94051154226865397</v>
      </c>
      <c r="AG12574" s="3">
        <v>-8.8482445799637696E-2</v>
      </c>
      <c r="AH12574" s="3">
        <f t="shared" si="409"/>
        <v>8.1606557886774667</v>
      </c>
      <c r="AI12574" s="3">
        <v>0.88940252928330099</v>
      </c>
      <c r="AJ12574" s="3">
        <v>1</v>
      </c>
      <c r="AK12574" s="3">
        <f t="shared" si="410"/>
        <v>5.0901639838490852E-2</v>
      </c>
    </row>
    <row r="12575" spans="28:37">
      <c r="AB12575" s="3" t="s">
        <v>13949</v>
      </c>
      <c r="AC12575" s="3">
        <v>113.581868606499</v>
      </c>
      <c r="AD12575" s="3">
        <v>98.355546787230196</v>
      </c>
      <c r="AE12575" s="3">
        <v>128.80819042576701</v>
      </c>
      <c r="AF12575" s="3">
        <v>1.30961795885711</v>
      </c>
      <c r="AG12575" s="3">
        <v>0.38914601081019701</v>
      </c>
      <c r="AH12575" s="3">
        <f t="shared" si="409"/>
        <v>6.8145075162612283</v>
      </c>
      <c r="AI12575" s="3">
        <v>0.60167987106447995</v>
      </c>
      <c r="AJ12575" s="3">
        <v>1</v>
      </c>
      <c r="AK12575" s="3">
        <f t="shared" si="410"/>
        <v>0.22063451739624393</v>
      </c>
    </row>
    <row r="12576" spans="28:37">
      <c r="AB12576" s="3" t="s">
        <v>13950</v>
      </c>
      <c r="AC12576" s="3">
        <v>132.757969280639</v>
      </c>
      <c r="AD12576" s="3">
        <v>156.60494828258001</v>
      </c>
      <c r="AE12576" s="3">
        <v>108.910990278697</v>
      </c>
      <c r="AF12576" s="3">
        <v>0.69545050442580503</v>
      </c>
      <c r="AG12576" s="3">
        <v>-0.52398025382281599</v>
      </c>
      <c r="AH12576" s="3">
        <f t="shared" si="409"/>
        <v>7.0289958613795847</v>
      </c>
      <c r="AI12576" s="3">
        <v>0.46084530832461701</v>
      </c>
      <c r="AJ12576" s="3">
        <v>1</v>
      </c>
      <c r="AK12576" s="3">
        <f t="shared" si="410"/>
        <v>0.33644482952397808</v>
      </c>
    </row>
    <row r="12577" spans="28:37">
      <c r="AB12577" s="3" t="s">
        <v>13951</v>
      </c>
      <c r="AC12577" s="3">
        <v>5036.6202831361898</v>
      </c>
      <c r="AD12577" s="3">
        <v>5513.6400694123004</v>
      </c>
      <c r="AE12577" s="3">
        <v>4559.6004968600801</v>
      </c>
      <c r="AF12577" s="3">
        <v>0.82696738261082903</v>
      </c>
      <c r="AG12577" s="3">
        <v>-0.27409766739359998</v>
      </c>
      <c r="AH12577" s="3">
        <f t="shared" si="409"/>
        <v>12.291740542212095</v>
      </c>
      <c r="AI12577" s="3">
        <v>0.59335785356441895</v>
      </c>
      <c r="AJ12577" s="3">
        <v>1</v>
      </c>
      <c r="AK12577" s="3">
        <f t="shared" si="410"/>
        <v>0.22668330502702691</v>
      </c>
    </row>
    <row r="12578" spans="28:37">
      <c r="AB12578" s="3" t="s">
        <v>13952</v>
      </c>
      <c r="AC12578" s="3">
        <v>330.22875212143799</v>
      </c>
      <c r="AD12578" s="3">
        <v>328.48842810492403</v>
      </c>
      <c r="AE12578" s="3">
        <v>331.96907613795298</v>
      </c>
      <c r="AF12578" s="3">
        <v>1.0105959532672399</v>
      </c>
      <c r="AG12578" s="3">
        <v>1.5206308091484801E-2</v>
      </c>
      <c r="AH12578" s="3">
        <f t="shared" si="409"/>
        <v>8.3673018924207518</v>
      </c>
      <c r="AI12578" s="3">
        <v>0.98529341631586298</v>
      </c>
      <c r="AJ12578" s="3">
        <v>1</v>
      </c>
      <c r="AK12578" s="3">
        <f t="shared" si="410"/>
        <v>6.4344191358221012E-3</v>
      </c>
    </row>
    <row r="12579" spans="28:37">
      <c r="AB12579" s="3" t="s">
        <v>13953</v>
      </c>
      <c r="AC12579" s="3">
        <v>125.56437779150799</v>
      </c>
      <c r="AD12579" s="3">
        <v>121.273344096876</v>
      </c>
      <c r="AE12579" s="3">
        <v>129.85541148613899</v>
      </c>
      <c r="AF12579" s="3">
        <v>1.0707663126895199</v>
      </c>
      <c r="AG12579" s="3">
        <v>9.86436562688848E-2</v>
      </c>
      <c r="AH12579" s="3">
        <f t="shared" si="409"/>
        <v>6.9714404985795193</v>
      </c>
      <c r="AI12579" s="3">
        <v>0.90121003539544098</v>
      </c>
      <c r="AJ12579" s="3">
        <v>1</v>
      </c>
      <c r="AK12579" s="3">
        <f t="shared" si="410"/>
        <v>4.5173980849008276E-2</v>
      </c>
    </row>
    <row r="12580" spans="28:37">
      <c r="AB12580" s="3" t="s">
        <v>13954</v>
      </c>
      <c r="AC12580" s="3">
        <v>273.42911619810599</v>
      </c>
      <c r="AD12580" s="3">
        <v>257.82521973351601</v>
      </c>
      <c r="AE12580" s="3">
        <v>289.03301266269699</v>
      </c>
      <c r="AF12580" s="3">
        <v>1.1210424370487799</v>
      </c>
      <c r="AG12580" s="3">
        <v>0.164840892381514</v>
      </c>
      <c r="AH12580" s="3">
        <f t="shared" si="409"/>
        <v>8.0926700269144991</v>
      </c>
      <c r="AI12580" s="3">
        <v>0.79159717689819498</v>
      </c>
      <c r="AJ12580" s="3">
        <v>1</v>
      </c>
      <c r="AK12580" s="3">
        <f t="shared" si="410"/>
        <v>0.10149576330308707</v>
      </c>
    </row>
    <row r="12581" spans="28:37">
      <c r="AB12581" s="3" t="s">
        <v>13955</v>
      </c>
      <c r="AC12581" s="3">
        <v>4.0965714023515201</v>
      </c>
      <c r="AD12581" s="3">
        <v>1.90981644247049</v>
      </c>
      <c r="AE12581" s="3">
        <v>6.2833263622325397</v>
      </c>
      <c r="AF12581" s="3">
        <v>3.2900158478605399</v>
      </c>
      <c r="AG12581" s="3">
        <v>1.7180945333753299</v>
      </c>
      <c r="AH12581" s="3">
        <f t="shared" si="409"/>
        <v>1.7924812503605778</v>
      </c>
      <c r="AI12581" s="3">
        <v>0.69808122066481204</v>
      </c>
      <c r="AJ12581" s="3">
        <v>1</v>
      </c>
      <c r="AK12581" s="3">
        <f t="shared" si="410"/>
        <v>0.15609404494926657</v>
      </c>
    </row>
    <row r="12582" spans="28:37">
      <c r="AB12582" s="3" t="s">
        <v>13956</v>
      </c>
      <c r="AC12582" s="3">
        <v>332.01296256967299</v>
      </c>
      <c r="AD12582" s="3">
        <v>280.74301704316201</v>
      </c>
      <c r="AE12582" s="3">
        <v>383.282908096185</v>
      </c>
      <c r="AF12582" s="3">
        <v>1.3652446715611799</v>
      </c>
      <c r="AG12582" s="3">
        <v>0.449159526101854</v>
      </c>
      <c r="AH12582" s="3">
        <f t="shared" si="409"/>
        <v>8.357686091560204</v>
      </c>
      <c r="AI12582" s="3">
        <v>0.45011091688502602</v>
      </c>
      <c r="AJ12582" s="3">
        <v>1</v>
      </c>
      <c r="AK12582" s="3">
        <f t="shared" si="410"/>
        <v>0.34668045365687628</v>
      </c>
    </row>
    <row r="12583" spans="28:37">
      <c r="AB12583" s="3" t="s">
        <v>13957</v>
      </c>
      <c r="AC12583" s="3">
        <v>1834.2258471445</v>
      </c>
      <c r="AD12583" s="3">
        <v>1711.19553245356</v>
      </c>
      <c r="AE12583" s="3">
        <v>1957.25616183544</v>
      </c>
      <c r="AF12583" s="3">
        <v>1.14379457210777</v>
      </c>
      <c r="AG12583" s="3">
        <v>0.193827964341729</v>
      </c>
      <c r="AH12583" s="3">
        <f t="shared" si="409"/>
        <v>10.837702887901383</v>
      </c>
      <c r="AI12583" s="3">
        <v>0.71171686445598903</v>
      </c>
      <c r="AJ12583" s="3">
        <v>1</v>
      </c>
      <c r="AK12583" s="3">
        <f t="shared" si="410"/>
        <v>0.14769274324515377</v>
      </c>
    </row>
    <row r="12584" spans="28:37">
      <c r="AB12584" s="3" t="s">
        <v>13958</v>
      </c>
      <c r="AC12584" s="3">
        <v>1.9559728620389101</v>
      </c>
      <c r="AD12584" s="3">
        <v>2.8647246637057302</v>
      </c>
      <c r="AE12584" s="3">
        <v>1.04722106037209</v>
      </c>
      <c r="AF12584" s="3">
        <v>0.36555731642894901</v>
      </c>
      <c r="AG12584" s="3">
        <v>-1.45183046806698</v>
      </c>
      <c r="AH12584" s="3">
        <f t="shared" si="409"/>
        <v>0.79248125036057659</v>
      </c>
      <c r="AI12584" s="3">
        <v>0.91227631817626997</v>
      </c>
      <c r="AJ12584" s="3">
        <v>1</v>
      </c>
      <c r="AK12584" s="3">
        <f t="shared" si="410"/>
        <v>3.987359886070295E-2</v>
      </c>
    </row>
    <row r="12585" spans="28:37">
      <c r="AB12585" s="3" t="s">
        <v>13959</v>
      </c>
      <c r="AC12585" s="3">
        <v>149.58992917079601</v>
      </c>
      <c r="AD12585" s="3">
        <v>144.19114140652201</v>
      </c>
      <c r="AE12585" s="3">
        <v>154.98871693506899</v>
      </c>
      <c r="AF12585" s="3">
        <v>1.07488376486393</v>
      </c>
      <c r="AG12585" s="3">
        <v>0.104180658958047</v>
      </c>
      <c r="AH12585" s="3">
        <f t="shared" si="409"/>
        <v>7.2239290524770121</v>
      </c>
      <c r="AI12585" s="3">
        <v>0.88849814725960297</v>
      </c>
      <c r="AJ12585" s="3">
        <v>1</v>
      </c>
      <c r="AK12585" s="3">
        <f t="shared" si="410"/>
        <v>5.1343473470125661E-2</v>
      </c>
    </row>
    <row r="12586" spans="28:37">
      <c r="AB12586" s="3" t="s">
        <v>13960</v>
      </c>
      <c r="AC12586" s="3">
        <v>18.974071755701299</v>
      </c>
      <c r="AD12586" s="3">
        <v>19.098164424704901</v>
      </c>
      <c r="AE12586" s="3">
        <v>18.849979086697601</v>
      </c>
      <c r="AF12586" s="3">
        <v>0.98700475435816204</v>
      </c>
      <c r="AG12586" s="3">
        <v>-1.8871060790874299E-2</v>
      </c>
      <c r="AH12586" s="3">
        <f t="shared" si="409"/>
        <v>4.2459265481648361</v>
      </c>
      <c r="AI12586" s="3">
        <v>1</v>
      </c>
      <c r="AJ12586" s="3">
        <v>1</v>
      </c>
      <c r="AK12586" s="3">
        <f t="shared" si="410"/>
        <v>0</v>
      </c>
    </row>
    <row r="12587" spans="28:37">
      <c r="AB12587" s="3" t="s">
        <v>13961</v>
      </c>
      <c r="AC12587" s="3">
        <v>57.7530308193354</v>
      </c>
      <c r="AD12587" s="3">
        <v>40.106145291880303</v>
      </c>
      <c r="AE12587" s="3">
        <v>75.399916346790505</v>
      </c>
      <c r="AF12587" s="3">
        <v>1.88000905592031</v>
      </c>
      <c r="AG12587" s="3">
        <v>0.91073961131772796</v>
      </c>
      <c r="AH12587" s="3">
        <f t="shared" si="409"/>
        <v>5.7811212121105369</v>
      </c>
      <c r="AI12587" s="3">
        <v>0.320624941796465</v>
      </c>
      <c r="AJ12587" s="3">
        <v>1</v>
      </c>
      <c r="AK12587" s="3">
        <f t="shared" si="410"/>
        <v>0.49400269638224142</v>
      </c>
    </row>
    <row r="12588" spans="28:37">
      <c r="AB12588" s="3" t="s">
        <v>13962</v>
      </c>
      <c r="AC12588" s="3">
        <v>13.5836072802021</v>
      </c>
      <c r="AD12588" s="3">
        <v>11.458898654822899</v>
      </c>
      <c r="AE12588" s="3">
        <v>15.708315905581401</v>
      </c>
      <c r="AF12588" s="3">
        <v>1.37083993660856</v>
      </c>
      <c r="AG12588" s="3">
        <v>0.45506012754153802</v>
      </c>
      <c r="AH12588" s="3">
        <f t="shared" si="409"/>
        <v>3.7459265481648369</v>
      </c>
      <c r="AI12588" s="3">
        <v>0.83154040598127898</v>
      </c>
      <c r="AJ12588" s="3">
        <v>1</v>
      </c>
      <c r="AK12588" s="3">
        <f t="shared" si="410"/>
        <v>8.0116642814453104E-2</v>
      </c>
    </row>
    <row r="12589" spans="28:37">
      <c r="AB12589" s="3" t="s">
        <v>13963</v>
      </c>
      <c r="AC12589" s="3">
        <v>493.494601411573</v>
      </c>
      <c r="AD12589" s="3">
        <v>482.22865172379801</v>
      </c>
      <c r="AE12589" s="3">
        <v>504.76055109934799</v>
      </c>
      <c r="AF12589" s="3">
        <v>1.0467245139727901</v>
      </c>
      <c r="AG12589" s="3">
        <v>6.5881791244980101E-2</v>
      </c>
      <c r="AH12589" s="3">
        <f t="shared" si="409"/>
        <v>8.9465144569345583</v>
      </c>
      <c r="AI12589" s="3">
        <v>0.91085742643480405</v>
      </c>
      <c r="AJ12589" s="3">
        <v>1</v>
      </c>
      <c r="AK12589" s="3">
        <f t="shared" si="410"/>
        <v>4.0549596417079205E-2</v>
      </c>
    </row>
    <row r="12590" spans="28:37">
      <c r="AB12590" s="3" t="s">
        <v>13964</v>
      </c>
      <c r="AC12590" s="3">
        <v>1.9559728620389101</v>
      </c>
      <c r="AD12590" s="3">
        <v>2.8647246637057302</v>
      </c>
      <c r="AE12590" s="3">
        <v>1.04722106037209</v>
      </c>
      <c r="AF12590" s="3">
        <v>0.36555731642894901</v>
      </c>
      <c r="AG12590" s="3">
        <v>-1.45183046806698</v>
      </c>
      <c r="AH12590" s="3">
        <f t="shared" si="409"/>
        <v>0.79248125036057659</v>
      </c>
      <c r="AI12590" s="3">
        <v>0.91227631817626997</v>
      </c>
      <c r="AJ12590" s="3">
        <v>1</v>
      </c>
      <c r="AK12590" s="3">
        <f t="shared" si="410"/>
        <v>3.987359886070295E-2</v>
      </c>
    </row>
    <row r="12591" spans="28:37">
      <c r="AB12591" s="3" t="s">
        <v>13965</v>
      </c>
      <c r="AC12591" s="3">
        <v>73.263857782173105</v>
      </c>
      <c r="AD12591" s="3">
        <v>98.355546787230196</v>
      </c>
      <c r="AE12591" s="3">
        <v>48.172168777116198</v>
      </c>
      <c r="AF12591" s="3">
        <v>0.48977582201160103</v>
      </c>
      <c r="AG12591" s="3">
        <v>-1.0298065384720301</v>
      </c>
      <c r="AH12591" s="3">
        <f t="shared" si="409"/>
        <v>6.1050312416201162</v>
      </c>
      <c r="AI12591" s="3">
        <v>0.22280475724094101</v>
      </c>
      <c r="AJ12591" s="3">
        <v>1</v>
      </c>
      <c r="AK12591" s="3">
        <f t="shared" si="410"/>
        <v>0.65207554051162586</v>
      </c>
    </row>
    <row r="12592" spans="28:37">
      <c r="AB12592" s="3" t="s">
        <v>13966</v>
      </c>
      <c r="AC12592" s="3">
        <v>13.629763699770599</v>
      </c>
      <c r="AD12592" s="3">
        <v>10.503990433587701</v>
      </c>
      <c r="AE12592" s="3">
        <v>16.7555369659534</v>
      </c>
      <c r="AF12592" s="3">
        <v>1.5951591989626901</v>
      </c>
      <c r="AG12592" s="3">
        <v>0.67370041401687897</v>
      </c>
      <c r="AH12592" s="3">
        <f t="shared" si="409"/>
        <v>3.7297158093186473</v>
      </c>
      <c r="AI12592" s="3">
        <v>0.73003886918073102</v>
      </c>
      <c r="AJ12592" s="3">
        <v>1</v>
      </c>
      <c r="AK12592" s="3">
        <f t="shared" si="410"/>
        <v>0.13665401628870294</v>
      </c>
    </row>
    <row r="12593" spans="28:37">
      <c r="AB12593" s="3" t="s">
        <v>13967</v>
      </c>
      <c r="AC12593" s="3">
        <v>193.035226586536</v>
      </c>
      <c r="AD12593" s="3">
        <v>166.15403049493199</v>
      </c>
      <c r="AE12593" s="3">
        <v>219.91642267813901</v>
      </c>
      <c r="AF12593" s="3">
        <v>1.3235695939668799</v>
      </c>
      <c r="AG12593" s="3">
        <v>0.40443405447156999</v>
      </c>
      <c r="AH12593" s="3">
        <f t="shared" si="409"/>
        <v>7.5785945067574225</v>
      </c>
      <c r="AI12593" s="3">
        <v>0.53591519582159297</v>
      </c>
      <c r="AJ12593" s="3">
        <v>1</v>
      </c>
      <c r="AK12593" s="3">
        <f t="shared" si="410"/>
        <v>0.27090392840534988</v>
      </c>
    </row>
    <row r="12594" spans="28:37">
      <c r="AB12594" s="3" t="s">
        <v>13968</v>
      </c>
      <c r="AC12594" s="3">
        <v>54.534944714015701</v>
      </c>
      <c r="AD12594" s="3">
        <v>52.519952167938399</v>
      </c>
      <c r="AE12594" s="3">
        <v>56.549937260092896</v>
      </c>
      <c r="AF12594" s="3">
        <v>1.07673245929981</v>
      </c>
      <c r="AG12594" s="3">
        <v>0.106659821292984</v>
      </c>
      <c r="AH12594" s="3">
        <f t="shared" si="409"/>
        <v>5.7681236078440632</v>
      </c>
      <c r="AI12594" s="3">
        <v>0.92894553564315396</v>
      </c>
      <c r="AJ12594" s="3">
        <v>1</v>
      </c>
      <c r="AK12594" s="3">
        <f t="shared" si="410"/>
        <v>3.2009748076361519E-2</v>
      </c>
    </row>
    <row r="12595" spans="28:37">
      <c r="AB12595" s="3" t="s">
        <v>13969</v>
      </c>
      <c r="AC12595" s="3">
        <v>1069.0636401045799</v>
      </c>
      <c r="AD12595" s="3">
        <v>1097.1895461992999</v>
      </c>
      <c r="AE12595" s="3">
        <v>1040.9377340098599</v>
      </c>
      <c r="AF12595" s="3">
        <v>0.94873099877382505</v>
      </c>
      <c r="AG12595" s="3">
        <v>-7.5929008429651307E-2</v>
      </c>
      <c r="AH12595" s="3">
        <f t="shared" si="409"/>
        <v>10.061632562104203</v>
      </c>
      <c r="AI12595" s="3">
        <v>0.88876706886582502</v>
      </c>
      <c r="AJ12595" s="3">
        <v>1</v>
      </c>
      <c r="AK12595" s="3">
        <f t="shared" si="410"/>
        <v>5.1212045510495942E-2</v>
      </c>
    </row>
    <row r="12596" spans="28:37">
      <c r="AB12596" s="3" t="s">
        <v>13970</v>
      </c>
      <c r="AC12596" s="3">
        <v>288.58355506886699</v>
      </c>
      <c r="AD12596" s="3">
        <v>269.28411838833898</v>
      </c>
      <c r="AE12596" s="3">
        <v>307.88299174939499</v>
      </c>
      <c r="AF12596" s="3">
        <v>1.14333884074586</v>
      </c>
      <c r="AG12596" s="3">
        <v>0.19325302509174599</v>
      </c>
      <c r="AH12596" s="3">
        <f t="shared" si="409"/>
        <v>8.1696118486175795</v>
      </c>
      <c r="AI12596" s="3">
        <v>0.75339108919867703</v>
      </c>
      <c r="AJ12596" s="3">
        <v>1</v>
      </c>
      <c r="AK12596" s="3">
        <f t="shared" si="410"/>
        <v>0.12297952075968199</v>
      </c>
    </row>
    <row r="12597" spans="28:37">
      <c r="AB12597" s="3" t="s">
        <v>13971</v>
      </c>
      <c r="AC12597" s="3">
        <v>1.0010646408036701</v>
      </c>
      <c r="AD12597" s="3">
        <v>0.95490822123524399</v>
      </c>
      <c r="AE12597" s="3">
        <v>1.04722106037209</v>
      </c>
      <c r="AF12597" s="3">
        <v>1.09667194928685</v>
      </c>
      <c r="AG12597" s="3">
        <v>0.133132032654176</v>
      </c>
      <c r="AH12597" s="3">
        <f t="shared" si="409"/>
        <v>-1.1211992763352221E-15</v>
      </c>
      <c r="AI12597" s="3">
        <v>1</v>
      </c>
      <c r="AJ12597" s="3">
        <v>1</v>
      </c>
      <c r="AK12597" s="3">
        <f t="shared" si="410"/>
        <v>0</v>
      </c>
    </row>
    <row r="12598" spans="28:37">
      <c r="AB12598" s="3" t="s">
        <v>13972</v>
      </c>
      <c r="AC12598" s="3">
        <v>34.714167491149396</v>
      </c>
      <c r="AD12598" s="3">
        <v>40.106145291880303</v>
      </c>
      <c r="AE12598" s="3">
        <v>29.322189690418501</v>
      </c>
      <c r="AF12598" s="3">
        <v>0.73111463285789702</v>
      </c>
      <c r="AG12598" s="3">
        <v>-0.45183046806698102</v>
      </c>
      <c r="AH12598" s="3">
        <f t="shared" si="409"/>
        <v>5.0998361724181818</v>
      </c>
      <c r="AI12598" s="3">
        <v>0.70217849843147895</v>
      </c>
      <c r="AJ12598" s="3">
        <v>1</v>
      </c>
      <c r="AK12598" s="3">
        <f t="shared" si="410"/>
        <v>0.15355247329779692</v>
      </c>
    </row>
    <row r="12599" spans="28:37">
      <c r="AB12599" s="3" t="s">
        <v>13973</v>
      </c>
      <c r="AC12599" s="3">
        <v>1.5246751709897099</v>
      </c>
      <c r="AD12599" s="3">
        <v>0.95490822123524399</v>
      </c>
      <c r="AE12599" s="3">
        <v>2.0944421207441799</v>
      </c>
      <c r="AF12599" s="3">
        <v>2.1933438985736902</v>
      </c>
      <c r="AG12599" s="3">
        <v>1.1331320326541801</v>
      </c>
      <c r="AH12599" s="3">
        <f t="shared" si="409"/>
        <v>0.49999999999999889</v>
      </c>
      <c r="AI12599" s="3">
        <v>0.98340252997719502</v>
      </c>
      <c r="AJ12599" s="3">
        <v>1</v>
      </c>
      <c r="AK12599" s="3">
        <f t="shared" si="410"/>
        <v>7.2686787449403019E-3</v>
      </c>
    </row>
    <row r="12600" spans="28:37">
      <c r="AB12600" s="3" t="s">
        <v>13974</v>
      </c>
      <c r="AC12600" s="3">
        <v>710.91630744516897</v>
      </c>
      <c r="AD12600" s="3">
        <v>815.49162093489895</v>
      </c>
      <c r="AE12600" s="3">
        <v>606.34099395544001</v>
      </c>
      <c r="AF12600" s="3">
        <v>0.74352817170618701</v>
      </c>
      <c r="AG12600" s="3">
        <v>-0.42754068897707798</v>
      </c>
      <c r="AH12600" s="3">
        <f t="shared" si="409"/>
        <v>9.4577558988048622</v>
      </c>
      <c r="AI12600" s="3">
        <v>0.43668726222287202</v>
      </c>
      <c r="AJ12600" s="3">
        <v>1</v>
      </c>
      <c r="AK12600" s="3">
        <f t="shared" si="410"/>
        <v>0.35982947587577135</v>
      </c>
    </row>
    <row r="12601" spans="28:37">
      <c r="AB12601" s="3" t="s">
        <v>13975</v>
      </c>
      <c r="AC12601" s="3">
        <v>3538.6174693561002</v>
      </c>
      <c r="AD12601" s="3">
        <v>3216.1308891202998</v>
      </c>
      <c r="AE12601" s="3">
        <v>3861.1040495919001</v>
      </c>
      <c r="AF12601" s="3">
        <v>1.20054319388973</v>
      </c>
      <c r="AG12601" s="3">
        <v>0.26368731068159701</v>
      </c>
      <c r="AH12601" s="3">
        <f t="shared" si="409"/>
        <v>11.782954062080107</v>
      </c>
      <c r="AI12601" s="3">
        <v>0.60926615524170402</v>
      </c>
      <c r="AJ12601" s="3">
        <v>1</v>
      </c>
      <c r="AK12601" s="3">
        <f t="shared" si="410"/>
        <v>0.21519294628061106</v>
      </c>
    </row>
    <row r="12602" spans="28:37">
      <c r="AB12602" s="3" t="s">
        <v>13976</v>
      </c>
      <c r="AC12602" s="3">
        <v>112.73364981410199</v>
      </c>
      <c r="AD12602" s="3">
        <v>72.573024813878604</v>
      </c>
      <c r="AE12602" s="3">
        <v>152.894274814325</v>
      </c>
      <c r="AF12602" s="3">
        <v>2.1067645341563099</v>
      </c>
      <c r="AG12602" s="3">
        <v>1.07502907809061</v>
      </c>
      <c r="AH12602" s="3">
        <f t="shared" si="409"/>
        <v>6.7188760361618005</v>
      </c>
      <c r="AI12602" s="3">
        <v>0.146454016597312</v>
      </c>
      <c r="AJ12602" s="3">
        <v>1</v>
      </c>
      <c r="AK12602" s="3">
        <f t="shared" si="410"/>
        <v>0.83429871300848057</v>
      </c>
    </row>
    <row r="12603" spans="28:37">
      <c r="AB12603" s="3" t="s">
        <v>13977</v>
      </c>
      <c r="AC12603" s="3">
        <v>20.821841863669899</v>
      </c>
      <c r="AD12603" s="3">
        <v>13.3687150972934</v>
      </c>
      <c r="AE12603" s="3">
        <v>28.274968630046398</v>
      </c>
      <c r="AF12603" s="3">
        <v>2.1150101879103498</v>
      </c>
      <c r="AG12603" s="3">
        <v>1.0806646127600401</v>
      </c>
      <c r="AH12603" s="3">
        <f t="shared" si="409"/>
        <v>4.2811212121105333</v>
      </c>
      <c r="AI12603" s="3">
        <v>0.45597857095809602</v>
      </c>
      <c r="AJ12603" s="3">
        <v>1</v>
      </c>
      <c r="AK12603" s="3">
        <f t="shared" si="410"/>
        <v>0.34105556683848415</v>
      </c>
    </row>
    <row r="12604" spans="28:37">
      <c r="AB12604" s="3" t="s">
        <v>13978</v>
      </c>
      <c r="AC12604" s="3">
        <v>3.003193922411</v>
      </c>
      <c r="AD12604" s="3">
        <v>2.8647246637057302</v>
      </c>
      <c r="AE12604" s="3">
        <v>3.1416631811162699</v>
      </c>
      <c r="AF12604" s="3">
        <v>1.09667194928685</v>
      </c>
      <c r="AG12604" s="3">
        <v>0.133132032654176</v>
      </c>
      <c r="AH12604" s="3">
        <f t="shared" si="409"/>
        <v>1.5849625007211547</v>
      </c>
      <c r="AI12604" s="3">
        <v>1</v>
      </c>
      <c r="AJ12604" s="3">
        <v>1</v>
      </c>
      <c r="AK12604" s="3">
        <f t="shared" si="410"/>
        <v>0</v>
      </c>
    </row>
    <row r="12605" spans="28:37">
      <c r="AB12605" s="3" t="s">
        <v>13979</v>
      </c>
      <c r="AC12605" s="3">
        <v>1.5246751709897099</v>
      </c>
      <c r="AD12605" s="3">
        <v>0.95490822123524399</v>
      </c>
      <c r="AE12605" s="3">
        <v>2.0944421207441799</v>
      </c>
      <c r="AF12605" s="3">
        <v>2.1933438985736902</v>
      </c>
      <c r="AG12605" s="3">
        <v>1.1331320326541801</v>
      </c>
      <c r="AH12605" s="3">
        <f t="shared" si="409"/>
        <v>0.49999999999999889</v>
      </c>
      <c r="AI12605" s="3">
        <v>0.98340252997719502</v>
      </c>
      <c r="AJ12605" s="3">
        <v>1</v>
      </c>
      <c r="AK12605" s="3">
        <f t="shared" si="410"/>
        <v>7.2686787449403019E-3</v>
      </c>
    </row>
    <row r="12606" spans="28:37">
      <c r="AB12606" s="3" t="s">
        <v>13980</v>
      </c>
      <c r="AC12606" s="3">
        <v>1600.9361693933699</v>
      </c>
      <c r="AD12606" s="3">
        <v>1587.05746369298</v>
      </c>
      <c r="AE12606" s="3">
        <v>1614.8148750937601</v>
      </c>
      <c r="AF12606" s="3">
        <v>1.0174898590856301</v>
      </c>
      <c r="AG12606" s="3">
        <v>2.5014415798865298E-2</v>
      </c>
      <c r="AH12606" s="3">
        <f t="shared" si="409"/>
        <v>10.64464585834269</v>
      </c>
      <c r="AI12606" s="3">
        <v>0.96331269259615304</v>
      </c>
      <c r="AJ12606" s="3">
        <v>1</v>
      </c>
      <c r="AK12606" s="3">
        <f t="shared" si="410"/>
        <v>1.6232717417400958E-2</v>
      </c>
    </row>
    <row r="12607" spans="28:37">
      <c r="AB12607" s="3" t="s">
        <v>13981</v>
      </c>
      <c r="AC12607" s="3">
        <v>1.4785187514212901</v>
      </c>
      <c r="AD12607" s="3">
        <v>1.90981644247049</v>
      </c>
      <c r="AE12607" s="3">
        <v>1.04722106037209</v>
      </c>
      <c r="AF12607" s="3">
        <v>0.54833597464342299</v>
      </c>
      <c r="AG12607" s="3">
        <v>-0.86686796734582405</v>
      </c>
      <c r="AH12607" s="3">
        <f t="shared" si="409"/>
        <v>0.49999999999999967</v>
      </c>
      <c r="AI12607" s="3">
        <v>1</v>
      </c>
      <c r="AJ12607" s="3">
        <v>1</v>
      </c>
      <c r="AK12607" s="3">
        <f t="shared" si="410"/>
        <v>0</v>
      </c>
    </row>
    <row r="12608" spans="28:37">
      <c r="AB12608" s="3" t="s">
        <v>13982</v>
      </c>
      <c r="AC12608" s="3">
        <v>1840.6385628140399</v>
      </c>
      <c r="AD12608" s="3">
        <v>2174.3260197526502</v>
      </c>
      <c r="AE12608" s="3">
        <v>1506.9511058754399</v>
      </c>
      <c r="AF12608" s="3">
        <v>0.69306584761694001</v>
      </c>
      <c r="AG12608" s="3">
        <v>-0.52893566674214898</v>
      </c>
      <c r="AH12608" s="3">
        <f t="shared" si="409"/>
        <v>10.82188472643846</v>
      </c>
      <c r="AI12608" s="3">
        <v>0.31318880758309198</v>
      </c>
      <c r="AJ12608" s="3">
        <v>1</v>
      </c>
      <c r="AK12608" s="3">
        <f t="shared" si="410"/>
        <v>0.50419376670271643</v>
      </c>
    </row>
    <row r="12609" spans="28:37">
      <c r="AB12609" s="3" t="s">
        <v>13983</v>
      </c>
      <c r="AC12609" s="3">
        <v>1.5246751709897099</v>
      </c>
      <c r="AD12609" s="3">
        <v>0.95490822123524399</v>
      </c>
      <c r="AE12609" s="3">
        <v>2.0944421207441799</v>
      </c>
      <c r="AF12609" s="3">
        <v>2.1933438985736902</v>
      </c>
      <c r="AG12609" s="3">
        <v>1.1331320326541801</v>
      </c>
      <c r="AH12609" s="3">
        <f t="shared" si="409"/>
        <v>0.49999999999999889</v>
      </c>
      <c r="AI12609" s="3">
        <v>0.98340252997719502</v>
      </c>
      <c r="AJ12609" s="3">
        <v>1</v>
      </c>
      <c r="AK12609" s="3">
        <f t="shared" si="410"/>
        <v>7.2686787449403019E-3</v>
      </c>
    </row>
    <row r="12610" spans="28:37">
      <c r="AB12610" s="3" t="s">
        <v>13984</v>
      </c>
      <c r="AC12610" s="3">
        <v>40.166678301150299</v>
      </c>
      <c r="AD12610" s="3">
        <v>57.2944932741147</v>
      </c>
      <c r="AE12610" s="3">
        <v>23.038863328186</v>
      </c>
      <c r="AF12610" s="3">
        <v>0.402113048071844</v>
      </c>
      <c r="AG12610" s="3">
        <v>-1.31432694431705</v>
      </c>
      <c r="AH12610" s="3">
        <f t="shared" si="409"/>
        <v>5.1831611071229089</v>
      </c>
      <c r="AI12610" s="3">
        <v>0.21699151493281699</v>
      </c>
      <c r="AJ12610" s="3">
        <v>1</v>
      </c>
      <c r="AK12610" s="3">
        <f t="shared" si="410"/>
        <v>0.66355724813259154</v>
      </c>
    </row>
    <row r="12611" spans="28:37">
      <c r="AB12611" s="3" t="s">
        <v>13985</v>
      </c>
      <c r="AC12611" s="3">
        <v>53.6564594169839</v>
      </c>
      <c r="AD12611" s="3">
        <v>38.196328849409802</v>
      </c>
      <c r="AE12611" s="3">
        <v>69.116589984558004</v>
      </c>
      <c r="AF12611" s="3">
        <v>1.8095087163232999</v>
      </c>
      <c r="AG12611" s="3">
        <v>0.85559805712526704</v>
      </c>
      <c r="AH12611" s="3">
        <f t="shared" si="409"/>
        <v>5.6831611071229089</v>
      </c>
      <c r="AI12611" s="3">
        <v>0.36453773372049098</v>
      </c>
      <c r="AJ12611" s="3">
        <v>1</v>
      </c>
      <c r="AK12611" s="3">
        <f t="shared" si="410"/>
        <v>0.43825751069740648</v>
      </c>
    </row>
    <row r="12612" spans="28:37">
      <c r="AB12612" s="3" t="s">
        <v>13986</v>
      </c>
      <c r="AC12612" s="3">
        <v>3.9581021436462498</v>
      </c>
      <c r="AD12612" s="3">
        <v>4.77454110617622</v>
      </c>
      <c r="AE12612" s="3">
        <v>3.1416631811162699</v>
      </c>
      <c r="AF12612" s="3">
        <v>0.65800316957210803</v>
      </c>
      <c r="AG12612" s="3">
        <v>-0.60383356151203005</v>
      </c>
      <c r="AH12612" s="3">
        <f t="shared" si="409"/>
        <v>1.9534452978042585</v>
      </c>
      <c r="AI12612" s="3">
        <v>0.94488617309130596</v>
      </c>
      <c r="AJ12612" s="3">
        <v>1</v>
      </c>
      <c r="AK12612" s="3">
        <f t="shared" si="410"/>
        <v>2.4620506174130755E-2</v>
      </c>
    </row>
    <row r="12613" spans="28:37">
      <c r="AB12613" s="3" t="s">
        <v>13987</v>
      </c>
      <c r="AC12613" s="3">
        <v>7.43875017667487</v>
      </c>
      <c r="AD12613" s="3">
        <v>8.5941739911172004</v>
      </c>
      <c r="AE12613" s="3">
        <v>6.2833263622325397</v>
      </c>
      <c r="AF12613" s="3">
        <v>0.73111463285789702</v>
      </c>
      <c r="AG12613" s="3">
        <v>-0.45183046806698102</v>
      </c>
      <c r="AH12613" s="3">
        <f t="shared" ref="AH12613:AH12676" si="411">0.5*LOG(AD12613*AE12613,2)</f>
        <v>2.8774437510817337</v>
      </c>
      <c r="AI12613" s="3">
        <v>0.9104033393748</v>
      </c>
      <c r="AJ12613" s="3">
        <v>1</v>
      </c>
      <c r="AK12613" s="3">
        <f t="shared" ref="AK12613:AK12676" si="412">-LOG10(AI12613)</f>
        <v>4.0766157946599789E-2</v>
      </c>
    </row>
    <row r="12614" spans="28:37">
      <c r="AB12614" s="3" t="s">
        <v>13988</v>
      </c>
      <c r="AC12614" s="3">
        <v>69.165773054589906</v>
      </c>
      <c r="AD12614" s="3">
        <v>63.978850822761402</v>
      </c>
      <c r="AE12614" s="3">
        <v>74.352695286418395</v>
      </c>
      <c r="AF12614" s="3">
        <v>1.16214490148308</v>
      </c>
      <c r="AG12614" s="3">
        <v>0.216789961701085</v>
      </c>
      <c r="AH12614" s="3">
        <f t="shared" si="411"/>
        <v>6.1079181549812276</v>
      </c>
      <c r="AI12614" s="3">
        <v>0.813587884660537</v>
      </c>
      <c r="AJ12614" s="3">
        <v>1</v>
      </c>
      <c r="AK12614" s="3">
        <f t="shared" si="412"/>
        <v>8.9595527224263463E-2</v>
      </c>
    </row>
    <row r="12615" spans="28:37">
      <c r="AB12615" s="3" t="s">
        <v>13989</v>
      </c>
      <c r="AC12615" s="3">
        <v>837.80030483876396</v>
      </c>
      <c r="AD12615" s="3">
        <v>833.63487713836798</v>
      </c>
      <c r="AE12615" s="3">
        <v>841.96573253916097</v>
      </c>
      <c r="AF12615" s="3">
        <v>1.0099934103397801</v>
      </c>
      <c r="AG12615" s="3">
        <v>1.43458802036641E-2</v>
      </c>
      <c r="AH12615" s="3">
        <f t="shared" si="411"/>
        <v>9.7104447674041836</v>
      </c>
      <c r="AI12615" s="3">
        <v>0.98134332277354996</v>
      </c>
      <c r="AJ12615" s="3">
        <v>1</v>
      </c>
      <c r="AK12615" s="3">
        <f t="shared" si="412"/>
        <v>8.1790281948100913E-3</v>
      </c>
    </row>
    <row r="12616" spans="28:37">
      <c r="AB12616" s="3" t="s">
        <v>13990</v>
      </c>
      <c r="AC12616" s="3">
        <v>177.36020383605299</v>
      </c>
      <c r="AD12616" s="3">
        <v>219.628890884106</v>
      </c>
      <c r="AE12616" s="3">
        <v>135.09151678800001</v>
      </c>
      <c r="AF12616" s="3">
        <v>0.61508991938262303</v>
      </c>
      <c r="AG12616" s="3">
        <v>-0.70113076286694498</v>
      </c>
      <c r="AH12616" s="3">
        <f t="shared" si="411"/>
        <v>7.4283586531838166</v>
      </c>
      <c r="AI12616" s="3">
        <v>0.290053426923225</v>
      </c>
      <c r="AJ12616" s="3">
        <v>1</v>
      </c>
      <c r="AK12616" s="3">
        <f t="shared" si="412"/>
        <v>0.53752199906363274</v>
      </c>
    </row>
    <row r="12617" spans="28:37">
      <c r="AB12617" s="3" t="s">
        <v>13991</v>
      </c>
      <c r="AC12617" s="3">
        <v>1.4785187514212901</v>
      </c>
      <c r="AD12617" s="3">
        <v>1.90981644247049</v>
      </c>
      <c r="AE12617" s="3">
        <v>1.04722106037209</v>
      </c>
      <c r="AF12617" s="3">
        <v>0.54833597464342299</v>
      </c>
      <c r="AG12617" s="3">
        <v>-0.86686796734582405</v>
      </c>
      <c r="AH12617" s="3">
        <f t="shared" si="411"/>
        <v>0.49999999999999967</v>
      </c>
      <c r="AI12617" s="3">
        <v>1</v>
      </c>
      <c r="AJ12617" s="3">
        <v>1</v>
      </c>
      <c r="AK12617" s="3">
        <f t="shared" si="412"/>
        <v>0</v>
      </c>
    </row>
    <row r="12618" spans="28:37">
      <c r="AB12618" s="3" t="s">
        <v>13992</v>
      </c>
      <c r="AC12618" s="3">
        <v>1.5246751709897099</v>
      </c>
      <c r="AD12618" s="3">
        <v>0.95490822123524399</v>
      </c>
      <c r="AE12618" s="3">
        <v>2.0944421207441799</v>
      </c>
      <c r="AF12618" s="3">
        <v>2.1933438985736902</v>
      </c>
      <c r="AG12618" s="3">
        <v>1.1331320326541801</v>
      </c>
      <c r="AH12618" s="3">
        <f t="shared" si="411"/>
        <v>0.49999999999999889</v>
      </c>
      <c r="AI12618" s="3">
        <v>0.98340252997719502</v>
      </c>
      <c r="AJ12618" s="3">
        <v>1</v>
      </c>
      <c r="AK12618" s="3">
        <f t="shared" si="412"/>
        <v>7.2686787449403019E-3</v>
      </c>
    </row>
    <row r="12619" spans="28:37">
      <c r="AB12619" s="3" t="s">
        <v>13993</v>
      </c>
      <c r="AC12619" s="3">
        <v>65.315873665013896</v>
      </c>
      <c r="AD12619" s="3">
        <v>67.798483707702303</v>
      </c>
      <c r="AE12619" s="3">
        <v>62.833263622325397</v>
      </c>
      <c r="AF12619" s="3">
        <v>0.92676502756634904</v>
      </c>
      <c r="AG12619" s="3">
        <v>-0.10972449124198801</v>
      </c>
      <c r="AH12619" s="3">
        <f t="shared" si="411"/>
        <v>6.0283188575565987</v>
      </c>
      <c r="AI12619" s="3">
        <v>0.91767202481974597</v>
      </c>
      <c r="AJ12619" s="3">
        <v>1</v>
      </c>
      <c r="AK12619" s="3">
        <f t="shared" si="412"/>
        <v>3.7312507536805886E-2</v>
      </c>
    </row>
    <row r="12620" spans="28:37">
      <c r="AB12620" s="3" t="s">
        <v>13994</v>
      </c>
      <c r="AC12620" s="3">
        <v>386.36328160541501</v>
      </c>
      <c r="AD12620" s="3">
        <v>337.082602096041</v>
      </c>
      <c r="AE12620" s="3">
        <v>435.64396111478999</v>
      </c>
      <c r="AF12620" s="3">
        <v>1.29239527168082</v>
      </c>
      <c r="AG12620" s="3">
        <v>0.37004737752408801</v>
      </c>
      <c r="AH12620" s="3">
        <f t="shared" si="411"/>
        <v>8.5819820457061358</v>
      </c>
      <c r="AI12620" s="3">
        <v>0.52607714229028602</v>
      </c>
      <c r="AJ12620" s="3">
        <v>1</v>
      </c>
      <c r="AK12620" s="3">
        <f t="shared" si="412"/>
        <v>0.27895056760572051</v>
      </c>
    </row>
    <row r="12621" spans="28:37">
      <c r="AB12621" s="3" t="s">
        <v>13995</v>
      </c>
      <c r="AC12621" s="3">
        <v>393.65221258414698</v>
      </c>
      <c r="AD12621" s="3">
        <v>435.43814888327103</v>
      </c>
      <c r="AE12621" s="3">
        <v>351.86627628502202</v>
      </c>
      <c r="AF12621" s="3">
        <v>0.80807406789557101</v>
      </c>
      <c r="AG12621" s="3">
        <v>-0.30744055873180598</v>
      </c>
      <c r="AH12621" s="3">
        <f t="shared" si="411"/>
        <v>8.6126037184717497</v>
      </c>
      <c r="AI12621" s="3">
        <v>0.59823175779247495</v>
      </c>
      <c r="AJ12621" s="3">
        <v>1</v>
      </c>
      <c r="AK12621" s="3">
        <f t="shared" si="412"/>
        <v>0.22313053569130237</v>
      </c>
    </row>
    <row r="12622" spans="28:37">
      <c r="AB12622" s="3" t="s">
        <v>13996</v>
      </c>
      <c r="AC12622" s="3">
        <v>1.0010646408036701</v>
      </c>
      <c r="AD12622" s="3">
        <v>0.95490822123524399</v>
      </c>
      <c r="AE12622" s="3">
        <v>1.04722106037209</v>
      </c>
      <c r="AF12622" s="3">
        <v>1.09667194928685</v>
      </c>
      <c r="AG12622" s="3">
        <v>0.133132032654176</v>
      </c>
      <c r="AH12622" s="3">
        <f t="shared" si="411"/>
        <v>-1.1211992763352221E-15</v>
      </c>
      <c r="AI12622" s="3">
        <v>1</v>
      </c>
      <c r="AJ12622" s="3">
        <v>1</v>
      </c>
      <c r="AK12622" s="3">
        <f t="shared" si="412"/>
        <v>0</v>
      </c>
    </row>
    <row r="12623" spans="28:37">
      <c r="AB12623" s="3" t="s">
        <v>13997</v>
      </c>
      <c r="AC12623" s="3">
        <v>50.731201744008096</v>
      </c>
      <c r="AD12623" s="3">
        <v>55.3846768316442</v>
      </c>
      <c r="AE12623" s="3">
        <v>46.077726656372</v>
      </c>
      <c r="AF12623" s="3">
        <v>0.83195803049346995</v>
      </c>
      <c r="AG12623" s="3">
        <v>-0.265417343836099</v>
      </c>
      <c r="AH12623" s="3">
        <f t="shared" si="411"/>
        <v>5.6587063068824346</v>
      </c>
      <c r="AI12623" s="3">
        <v>0.79788968360763401</v>
      </c>
      <c r="AJ12623" s="3">
        <v>1</v>
      </c>
      <c r="AK12623" s="3">
        <f t="shared" si="412"/>
        <v>9.8057150143411986E-2</v>
      </c>
    </row>
    <row r="12624" spans="28:37">
      <c r="AB12624" s="3" t="s">
        <v>13998</v>
      </c>
      <c r="AC12624" s="3">
        <v>189.31093319119501</v>
      </c>
      <c r="AD12624" s="3">
        <v>221.538707326577</v>
      </c>
      <c r="AE12624" s="3">
        <v>157.08315905581401</v>
      </c>
      <c r="AF12624" s="3">
        <v>0.70905513962511602</v>
      </c>
      <c r="AG12624" s="3">
        <v>-0.49603027197751598</v>
      </c>
      <c r="AH12624" s="3">
        <f t="shared" si="411"/>
        <v>7.5433998428117297</v>
      </c>
      <c r="AI12624" s="3">
        <v>0.44874595215087298</v>
      </c>
      <c r="AJ12624" s="3">
        <v>1</v>
      </c>
      <c r="AK12624" s="3">
        <f t="shared" si="412"/>
        <v>0.34799945588764813</v>
      </c>
    </row>
    <row r="12625" spans="28:37">
      <c r="AB12625" s="3" t="s">
        <v>13999</v>
      </c>
      <c r="AC12625" s="3">
        <v>14.5846719210058</v>
      </c>
      <c r="AD12625" s="3">
        <v>12.413806876058199</v>
      </c>
      <c r="AE12625" s="3">
        <v>16.7555369659534</v>
      </c>
      <c r="AF12625" s="3">
        <v>1.3497500914299601</v>
      </c>
      <c r="AG12625" s="3">
        <v>0.43269231451308399</v>
      </c>
      <c r="AH12625" s="3">
        <f t="shared" si="411"/>
        <v>3.850219859070545</v>
      </c>
      <c r="AI12625" s="3">
        <v>0.83289783712029097</v>
      </c>
      <c r="AJ12625" s="3">
        <v>1</v>
      </c>
      <c r="AK12625" s="3">
        <f t="shared" si="412"/>
        <v>7.9408265695167832E-2</v>
      </c>
    </row>
    <row r="12626" spans="28:37">
      <c r="AB12626" s="3" t="s">
        <v>14000</v>
      </c>
      <c r="AC12626" s="3">
        <v>67.6252079686668</v>
      </c>
      <c r="AD12626" s="3">
        <v>52.519952167938399</v>
      </c>
      <c r="AE12626" s="3">
        <v>82.730463769395101</v>
      </c>
      <c r="AF12626" s="3">
        <v>1.5752197089756499</v>
      </c>
      <c r="AG12626" s="3">
        <v>0.655553067306619</v>
      </c>
      <c r="AH12626" s="3">
        <f t="shared" si="411"/>
        <v>6.0425702308508802</v>
      </c>
      <c r="AI12626" s="3">
        <v>0.45099885502424503</v>
      </c>
      <c r="AJ12626" s="3">
        <v>1</v>
      </c>
      <c r="AK12626" s="3">
        <f t="shared" si="412"/>
        <v>0.34582456068807826</v>
      </c>
    </row>
    <row r="12627" spans="28:37">
      <c r="AB12627" s="3" t="s">
        <v>14001</v>
      </c>
      <c r="AC12627" s="3">
        <v>207.158334311857</v>
      </c>
      <c r="AD12627" s="3">
        <v>188.11691958334299</v>
      </c>
      <c r="AE12627" s="3">
        <v>226.19974904037201</v>
      </c>
      <c r="AF12627" s="3">
        <v>1.2024423403348199</v>
      </c>
      <c r="AG12627" s="3">
        <v>0.26596771536126801</v>
      </c>
      <c r="AH12627" s="3">
        <f t="shared" si="411"/>
        <v>7.6884696608099237</v>
      </c>
      <c r="AI12627" s="3">
        <v>0.68209126880625104</v>
      </c>
      <c r="AJ12627" s="3">
        <v>1</v>
      </c>
      <c r="AK12627" s="3">
        <f t="shared" si="412"/>
        <v>0.16615750967356513</v>
      </c>
    </row>
    <row r="12628" spans="28:37">
      <c r="AB12628" s="3" t="s">
        <v>14002</v>
      </c>
      <c r="AC12628" s="3">
        <v>3.6191172917338901</v>
      </c>
      <c r="AD12628" s="3">
        <v>0.95490822123524399</v>
      </c>
      <c r="AE12628" s="3">
        <v>6.2833263622325397</v>
      </c>
      <c r="AF12628" s="3">
        <v>6.5800316957210798</v>
      </c>
      <c r="AG12628" s="3">
        <v>2.7180945333753299</v>
      </c>
      <c r="AH12628" s="3">
        <f t="shared" si="411"/>
        <v>1.2924812503605771</v>
      </c>
      <c r="AI12628" s="3">
        <v>0.58310799074786301</v>
      </c>
      <c r="AJ12628" s="3">
        <v>1</v>
      </c>
      <c r="AK12628" s="3">
        <f t="shared" si="412"/>
        <v>0.23425100708877411</v>
      </c>
    </row>
    <row r="12629" spans="28:37">
      <c r="AB12629" s="3" t="s">
        <v>14003</v>
      </c>
      <c r="AC12629" s="3">
        <v>562.33273955348898</v>
      </c>
      <c r="AD12629" s="3">
        <v>455.49122152921097</v>
      </c>
      <c r="AE12629" s="3">
        <v>669.17425757776596</v>
      </c>
      <c r="AF12629" s="3">
        <v>1.46912657357295</v>
      </c>
      <c r="AG12629" s="3">
        <v>0.55495869759565897</v>
      </c>
      <c r="AH12629" s="3">
        <f t="shared" si="411"/>
        <v>9.1087587884762513</v>
      </c>
      <c r="AI12629" s="3">
        <v>0.32188597190607698</v>
      </c>
      <c r="AJ12629" s="3">
        <v>1</v>
      </c>
      <c r="AK12629" s="3">
        <f t="shared" si="412"/>
        <v>0.49229794986466624</v>
      </c>
    </row>
    <row r="12630" spans="28:37">
      <c r="AB12630" s="3" t="s">
        <v>14004</v>
      </c>
      <c r="AC12630" s="3">
        <v>17.6037557583502</v>
      </c>
      <c r="AD12630" s="3">
        <v>25.782521973351599</v>
      </c>
      <c r="AE12630" s="3">
        <v>9.4249895433488096</v>
      </c>
      <c r="AF12630" s="3">
        <v>0.36555731642894901</v>
      </c>
      <c r="AG12630" s="3">
        <v>-1.45183046806698</v>
      </c>
      <c r="AH12630" s="3">
        <f t="shared" si="411"/>
        <v>3.9624062518028897</v>
      </c>
      <c r="AI12630" s="3">
        <v>0.36072146257884102</v>
      </c>
      <c r="AJ12630" s="3">
        <v>1</v>
      </c>
      <c r="AK12630" s="3">
        <f t="shared" si="412"/>
        <v>0.44282801681040052</v>
      </c>
    </row>
    <row r="12631" spans="28:37">
      <c r="AB12631" s="3" t="s">
        <v>14005</v>
      </c>
      <c r="AC12631" s="3">
        <v>4.0965714023515201</v>
      </c>
      <c r="AD12631" s="3">
        <v>1.90981644247049</v>
      </c>
      <c r="AE12631" s="3">
        <v>6.2833263622325397</v>
      </c>
      <c r="AF12631" s="3">
        <v>3.2900158478605399</v>
      </c>
      <c r="AG12631" s="3">
        <v>1.7180945333753299</v>
      </c>
      <c r="AH12631" s="3">
        <f t="shared" si="411"/>
        <v>1.7924812503605778</v>
      </c>
      <c r="AI12631" s="3">
        <v>0.69808122066481204</v>
      </c>
      <c r="AJ12631" s="3">
        <v>1</v>
      </c>
      <c r="AK12631" s="3">
        <f t="shared" si="412"/>
        <v>0.15609404494926657</v>
      </c>
    </row>
    <row r="12632" spans="28:37">
      <c r="AB12632" s="3" t="s">
        <v>14006</v>
      </c>
      <c r="AC12632" s="3">
        <v>50.161434794253601</v>
      </c>
      <c r="AD12632" s="3">
        <v>56.3395850528794</v>
      </c>
      <c r="AE12632" s="3">
        <v>43.983284535627803</v>
      </c>
      <c r="AF12632" s="3">
        <v>0.78068172661097501</v>
      </c>
      <c r="AG12632" s="3">
        <v>-0.35719359392890498</v>
      </c>
      <c r="AH12632" s="3">
        <f t="shared" si="411"/>
        <v>5.6374802360703002</v>
      </c>
      <c r="AI12632" s="3">
        <v>0.72397373690367695</v>
      </c>
      <c r="AJ12632" s="3">
        <v>1</v>
      </c>
      <c r="AK12632" s="3">
        <f t="shared" si="412"/>
        <v>0.14027718811872411</v>
      </c>
    </row>
    <row r="12633" spans="28:37">
      <c r="AB12633" s="3" t="s">
        <v>14007</v>
      </c>
      <c r="AC12633" s="3">
        <v>1326.2570465538399</v>
      </c>
      <c r="AD12633" s="3">
        <v>943.44932258042104</v>
      </c>
      <c r="AE12633" s="3">
        <v>1709.0647705272499</v>
      </c>
      <c r="AF12633" s="3">
        <v>1.81150670165601</v>
      </c>
      <c r="AG12633" s="3">
        <v>0.85719014304099395</v>
      </c>
      <c r="AH12633" s="3">
        <f t="shared" si="411"/>
        <v>10.310396286778087</v>
      </c>
      <c r="AI12633" s="3">
        <v>0.107537155080683</v>
      </c>
      <c r="AJ12633" s="3">
        <v>1</v>
      </c>
      <c r="AK12633" s="3">
        <f t="shared" si="412"/>
        <v>0.96844145706388229</v>
      </c>
    </row>
    <row r="12634" spans="28:37">
      <c r="AB12634" s="3" t="s">
        <v>14008</v>
      </c>
      <c r="AC12634" s="3">
        <v>1116.6796618590199</v>
      </c>
      <c r="AD12634" s="3">
        <v>729.54988102372704</v>
      </c>
      <c r="AE12634" s="3">
        <v>1503.8094426943201</v>
      </c>
      <c r="AF12634" s="3">
        <v>2.0612839256229201</v>
      </c>
      <c r="AG12634" s="3">
        <v>1.04354323844148</v>
      </c>
      <c r="AH12634" s="3">
        <f t="shared" si="411"/>
        <v>10.0326344309294</v>
      </c>
      <c r="AI12634" s="3">
        <v>5.2630634762641799E-2</v>
      </c>
      <c r="AJ12634" s="3">
        <v>1</v>
      </c>
      <c r="AK12634" s="3">
        <f t="shared" si="412"/>
        <v>1.2787613920528302</v>
      </c>
    </row>
    <row r="12635" spans="28:37">
      <c r="AB12635" s="3" t="s">
        <v>14009</v>
      </c>
      <c r="AC12635" s="3">
        <v>834.76835773694995</v>
      </c>
      <c r="AD12635" s="3">
        <v>874.69593065148399</v>
      </c>
      <c r="AE12635" s="3">
        <v>794.84078482241705</v>
      </c>
      <c r="AF12635" s="3">
        <v>0.90870525055536699</v>
      </c>
      <c r="AG12635" s="3">
        <v>-0.13811568002730201</v>
      </c>
      <c r="AH12635" s="3">
        <f t="shared" si="411"/>
        <v>9.7035799317562041</v>
      </c>
      <c r="AI12635" s="3">
        <v>0.80076942060908896</v>
      </c>
      <c r="AJ12635" s="3">
        <v>1</v>
      </c>
      <c r="AK12635" s="3">
        <f t="shared" si="412"/>
        <v>9.6492519837308291E-2</v>
      </c>
    </row>
    <row r="12636" spans="28:37">
      <c r="AB12636" s="3" t="s">
        <v>14010</v>
      </c>
      <c r="AC12636" s="3">
        <v>375.57251604041102</v>
      </c>
      <c r="AD12636" s="3">
        <v>441.16759821068302</v>
      </c>
      <c r="AE12636" s="3">
        <v>309.97743387013901</v>
      </c>
      <c r="AF12636" s="3">
        <v>0.70262964716213505</v>
      </c>
      <c r="AG12636" s="3">
        <v>-0.50916364313293205</v>
      </c>
      <c r="AH12636" s="3">
        <f t="shared" si="411"/>
        <v>8.5306012035225045</v>
      </c>
      <c r="AI12636" s="3">
        <v>0.38420415655317403</v>
      </c>
      <c r="AJ12636" s="3">
        <v>1</v>
      </c>
      <c r="AK12636" s="3">
        <f t="shared" si="412"/>
        <v>0.41543794098826975</v>
      </c>
    </row>
    <row r="12637" spans="28:37">
      <c r="AB12637" s="3" t="s">
        <v>14011</v>
      </c>
      <c r="AC12637" s="3">
        <v>42.907310295852398</v>
      </c>
      <c r="AD12637" s="3">
        <v>43.925778176821197</v>
      </c>
      <c r="AE12637" s="3">
        <v>41.888842414883598</v>
      </c>
      <c r="AF12637" s="3">
        <v>0.95362778198856202</v>
      </c>
      <c r="AG12637" s="3">
        <v>-6.8501828515474802E-2</v>
      </c>
      <c r="AH12637" s="3">
        <f t="shared" si="411"/>
        <v>5.4227450254721861</v>
      </c>
      <c r="AI12637" s="3">
        <v>0.97183360740904601</v>
      </c>
      <c r="AJ12637" s="3">
        <v>1</v>
      </c>
      <c r="AK12637" s="3">
        <f t="shared" si="412"/>
        <v>1.2408086483210234E-2</v>
      </c>
    </row>
    <row r="12638" spans="28:37">
      <c r="AB12638" s="3" t="s">
        <v>14012</v>
      </c>
      <c r="AC12638" s="3">
        <v>620.42929520043197</v>
      </c>
      <c r="AD12638" s="3">
        <v>596.81763827202803</v>
      </c>
      <c r="AE12638" s="3">
        <v>644.04095212883601</v>
      </c>
      <c r="AF12638" s="3">
        <v>1.0791251980982599</v>
      </c>
      <c r="AG12638" s="3">
        <v>0.109862253331328</v>
      </c>
      <c r="AH12638" s="3">
        <f t="shared" si="411"/>
        <v>9.2760774898880261</v>
      </c>
      <c r="AI12638" s="3">
        <v>0.84538316513360001</v>
      </c>
      <c r="AJ12638" s="3">
        <v>1</v>
      </c>
      <c r="AK12638" s="3">
        <f t="shared" si="412"/>
        <v>7.2946404912936441E-2</v>
      </c>
    </row>
    <row r="12639" spans="28:37">
      <c r="AB12639" s="3" t="s">
        <v>14013</v>
      </c>
      <c r="AC12639" s="3">
        <v>30.864268101573401</v>
      </c>
      <c r="AD12639" s="3">
        <v>43.925778176821197</v>
      </c>
      <c r="AE12639" s="3">
        <v>17.802758026325499</v>
      </c>
      <c r="AF12639" s="3">
        <v>0.40529180734513898</v>
      </c>
      <c r="AG12639" s="3">
        <v>-1.3029670821524999</v>
      </c>
      <c r="AH12639" s="3">
        <f t="shared" si="411"/>
        <v>4.8055123986536739</v>
      </c>
      <c r="AI12639" s="3">
        <v>0.275863318596205</v>
      </c>
      <c r="AJ12639" s="3">
        <v>1</v>
      </c>
      <c r="AK12639" s="3">
        <f t="shared" si="412"/>
        <v>0.55930604359601199</v>
      </c>
    </row>
    <row r="12640" spans="28:37">
      <c r="AB12640" s="3" t="s">
        <v>14014</v>
      </c>
      <c r="AC12640" s="3">
        <v>426.04115585671002</v>
      </c>
      <c r="AD12640" s="3">
        <v>480.31883528132801</v>
      </c>
      <c r="AE12640" s="3">
        <v>371.76347643209198</v>
      </c>
      <c r="AF12640" s="3">
        <v>0.77399312524220798</v>
      </c>
      <c r="AG12640" s="3">
        <v>-0.36960734275930701</v>
      </c>
      <c r="AH12640" s="3">
        <f t="shared" si="411"/>
        <v>8.7230449020987848</v>
      </c>
      <c r="AI12640" s="3">
        <v>0.52183713861598102</v>
      </c>
      <c r="AJ12640" s="3">
        <v>1</v>
      </c>
      <c r="AK12640" s="3">
        <f t="shared" si="412"/>
        <v>0.28246501584134265</v>
      </c>
    </row>
    <row r="12641" spans="28:37">
      <c r="AB12641" s="3" t="s">
        <v>14015</v>
      </c>
      <c r="AC12641" s="3">
        <v>15.015969612055001</v>
      </c>
      <c r="AD12641" s="3">
        <v>14.3236233185287</v>
      </c>
      <c r="AE12641" s="3">
        <v>15.708315905581401</v>
      </c>
      <c r="AF12641" s="3">
        <v>1.09667194928685</v>
      </c>
      <c r="AG12641" s="3">
        <v>0.133132032654176</v>
      </c>
      <c r="AH12641" s="3">
        <f t="shared" si="411"/>
        <v>3.9068905956085218</v>
      </c>
      <c r="AI12641" s="3">
        <v>0.98096723889355697</v>
      </c>
      <c r="AJ12641" s="3">
        <v>1</v>
      </c>
      <c r="AK12641" s="3">
        <f t="shared" si="412"/>
        <v>8.3454963971467677E-3</v>
      </c>
    </row>
    <row r="12642" spans="28:37">
      <c r="AB12642" s="3" t="s">
        <v>14016</v>
      </c>
      <c r="AC12642" s="3">
        <v>12.5522761347634</v>
      </c>
      <c r="AD12642" s="3">
        <v>21.962889088410599</v>
      </c>
      <c r="AE12642" s="3">
        <v>3.1416631811162699</v>
      </c>
      <c r="AF12642" s="3">
        <v>0.14304416729828401</v>
      </c>
      <c r="AG12642" s="3">
        <v>-2.80546742268168</v>
      </c>
      <c r="AH12642" s="3">
        <f t="shared" si="411"/>
        <v>3.0542622283890828</v>
      </c>
      <c r="AI12642" s="3">
        <v>0.16657054551758199</v>
      </c>
      <c r="AJ12642" s="3">
        <v>1</v>
      </c>
      <c r="AK12642" s="3">
        <f t="shared" si="412"/>
        <v>0.77840179194546855</v>
      </c>
    </row>
    <row r="12643" spans="28:37">
      <c r="AB12643" s="3" t="s">
        <v>14017</v>
      </c>
      <c r="AC12643" s="3">
        <v>28.707779646327399</v>
      </c>
      <c r="AD12643" s="3">
        <v>34.376695964468801</v>
      </c>
      <c r="AE12643" s="3">
        <v>23.038863328186</v>
      </c>
      <c r="AF12643" s="3">
        <v>0.67018841345307301</v>
      </c>
      <c r="AG12643" s="3">
        <v>-0.57736135015084</v>
      </c>
      <c r="AH12643" s="3">
        <f t="shared" si="411"/>
        <v>4.8146783100398052</v>
      </c>
      <c r="AI12643" s="3">
        <v>0.65068425752347203</v>
      </c>
      <c r="AJ12643" s="3">
        <v>1</v>
      </c>
      <c r="AK12643" s="3">
        <f t="shared" si="412"/>
        <v>0.18662970034066653</v>
      </c>
    </row>
    <row r="12644" spans="28:37">
      <c r="AB12644" s="3" t="s">
        <v>14018</v>
      </c>
      <c r="AC12644" s="3">
        <v>259.169052539311</v>
      </c>
      <c r="AD12644" s="3">
        <v>271.19393483080898</v>
      </c>
      <c r="AE12644" s="3">
        <v>247.14417024781301</v>
      </c>
      <c r="AF12644" s="3">
        <v>0.91131894377357603</v>
      </c>
      <c r="AG12644" s="3">
        <v>-0.13397203748866501</v>
      </c>
      <c r="AH12644" s="3">
        <f t="shared" si="411"/>
        <v>8.0161950844332601</v>
      </c>
      <c r="AI12644" s="3">
        <v>0.83302080118938804</v>
      </c>
      <c r="AJ12644" s="3">
        <v>1</v>
      </c>
      <c r="AK12644" s="3">
        <f t="shared" si="412"/>
        <v>7.9344153780515875E-2</v>
      </c>
    </row>
    <row r="12645" spans="28:37">
      <c r="AB12645" s="3" t="s">
        <v>14019</v>
      </c>
      <c r="AC12645" s="3">
        <v>2.0021292816073299</v>
      </c>
      <c r="AD12645" s="3">
        <v>1.90981644247049</v>
      </c>
      <c r="AE12645" s="3">
        <v>2.0944421207441799</v>
      </c>
      <c r="AF12645" s="3">
        <v>1.09667194928685</v>
      </c>
      <c r="AG12645" s="3">
        <v>0.133132032654176</v>
      </c>
      <c r="AH12645" s="3">
        <f t="shared" si="411"/>
        <v>0.99999999999999967</v>
      </c>
      <c r="AI12645" s="3">
        <v>1</v>
      </c>
      <c r="AJ12645" s="3">
        <v>1</v>
      </c>
      <c r="AK12645" s="3">
        <f t="shared" si="412"/>
        <v>0</v>
      </c>
    </row>
    <row r="12646" spans="28:37">
      <c r="AB12646" s="3" t="s">
        <v>14020</v>
      </c>
      <c r="AC12646" s="3">
        <v>61.1587692533923</v>
      </c>
      <c r="AD12646" s="3">
        <v>88.806464574877694</v>
      </c>
      <c r="AE12646" s="3">
        <v>33.5110739319069</v>
      </c>
      <c r="AF12646" s="3">
        <v>0.37734948792665701</v>
      </c>
      <c r="AG12646" s="3">
        <v>-1.40602677845386</v>
      </c>
      <c r="AH12646" s="3">
        <f t="shared" si="411"/>
        <v>5.7695794055540155</v>
      </c>
      <c r="AI12646" s="3">
        <v>0.12036369882732199</v>
      </c>
      <c r="AJ12646" s="3">
        <v>1</v>
      </c>
      <c r="AK12646" s="3">
        <f t="shared" si="412"/>
        <v>0.91950447467395746</v>
      </c>
    </row>
    <row r="12647" spans="28:37">
      <c r="AB12647" s="3" t="s">
        <v>14021</v>
      </c>
      <c r="AC12647" s="3">
        <v>33.681323020478899</v>
      </c>
      <c r="AD12647" s="3">
        <v>18.143256203469601</v>
      </c>
      <c r="AE12647" s="3">
        <v>49.219389837488201</v>
      </c>
      <c r="AF12647" s="3">
        <v>2.7128200850779902</v>
      </c>
      <c r="AG12647" s="3">
        <v>1.43979337088823</v>
      </c>
      <c r="AH12647" s="3">
        <f t="shared" si="411"/>
        <v>4.9012581825606087</v>
      </c>
      <c r="AI12647" s="3">
        <v>0.20942898926239101</v>
      </c>
      <c r="AJ12647" s="3">
        <v>1</v>
      </c>
      <c r="AK12647" s="3">
        <f t="shared" si="412"/>
        <v>0.67896320324312576</v>
      </c>
    </row>
    <row r="12648" spans="28:37">
      <c r="AB12648" s="3" t="s">
        <v>14022</v>
      </c>
      <c r="AC12648" s="3">
        <v>20.221808409280399</v>
      </c>
      <c r="AD12648" s="3">
        <v>25.782521973351599</v>
      </c>
      <c r="AE12648" s="3">
        <v>14.6610948452093</v>
      </c>
      <c r="AF12648" s="3">
        <v>0.56864471444503095</v>
      </c>
      <c r="AG12648" s="3">
        <v>-0.81440054745168899</v>
      </c>
      <c r="AH12648" s="3">
        <f t="shared" si="411"/>
        <v>4.2811212121105378</v>
      </c>
      <c r="AI12648" s="3">
        <v>0.58749914493439104</v>
      </c>
      <c r="AJ12648" s="3">
        <v>1</v>
      </c>
      <c r="AK12648" s="3">
        <f t="shared" si="412"/>
        <v>0.23099276114226167</v>
      </c>
    </row>
    <row r="12649" spans="28:37">
      <c r="AB12649" s="3" t="s">
        <v>14023</v>
      </c>
      <c r="AC12649" s="3">
        <v>148.78938012319901</v>
      </c>
      <c r="AD12649" s="3">
        <v>149.92059073393301</v>
      </c>
      <c r="AE12649" s="3">
        <v>147.65816951246501</v>
      </c>
      <c r="AF12649" s="3">
        <v>0.984909202862709</v>
      </c>
      <c r="AG12649" s="3">
        <v>-2.1937363838658099E-2</v>
      </c>
      <c r="AH12649" s="3">
        <f t="shared" si="411"/>
        <v>7.217086050645209</v>
      </c>
      <c r="AI12649" s="3">
        <v>0.98560001033117395</v>
      </c>
      <c r="AJ12649" s="3">
        <v>1</v>
      </c>
      <c r="AK12649" s="3">
        <f t="shared" si="412"/>
        <v>6.2993006273244639E-3</v>
      </c>
    </row>
    <row r="12650" spans="28:37">
      <c r="AB12650" s="3" t="s">
        <v>14024</v>
      </c>
      <c r="AC12650" s="3">
        <v>840.356311155193</v>
      </c>
      <c r="AD12650" s="3">
        <v>824.08579492601598</v>
      </c>
      <c r="AE12650" s="3">
        <v>856.62682738437002</v>
      </c>
      <c r="AF12650" s="3">
        <v>1.0394874328118699</v>
      </c>
      <c r="AG12650" s="3">
        <v>5.5872316416969499E-2</v>
      </c>
      <c r="AH12650" s="3">
        <f t="shared" si="411"/>
        <v>9.7145868910603514</v>
      </c>
      <c r="AI12650" s="3">
        <v>0.92011154471096002</v>
      </c>
      <c r="AJ12650" s="3">
        <v>1</v>
      </c>
      <c r="AK12650" s="3">
        <f t="shared" si="412"/>
        <v>3.615952013709707E-2</v>
      </c>
    </row>
    <row r="12651" spans="28:37">
      <c r="AB12651" s="3" t="s">
        <v>14025</v>
      </c>
      <c r="AC12651" s="3">
        <v>608.27805025208204</v>
      </c>
      <c r="AD12651" s="3">
        <v>588.22346428090998</v>
      </c>
      <c r="AE12651" s="3">
        <v>628.33263622325399</v>
      </c>
      <c r="AF12651" s="3">
        <v>1.0681869635910799</v>
      </c>
      <c r="AG12651" s="3">
        <v>9.5164182455155205E-2</v>
      </c>
      <c r="AH12651" s="3">
        <f t="shared" si="411"/>
        <v>9.2478026155953899</v>
      </c>
      <c r="AI12651" s="3">
        <v>0.86656827554342797</v>
      </c>
      <c r="AJ12651" s="3">
        <v>1</v>
      </c>
      <c r="AK12651" s="3">
        <f t="shared" si="412"/>
        <v>6.2197214226897321E-2</v>
      </c>
    </row>
    <row r="12652" spans="28:37">
      <c r="AB12652" s="3" t="s">
        <v>14026</v>
      </c>
      <c r="AC12652" s="3">
        <v>6.0525442643904297</v>
      </c>
      <c r="AD12652" s="3">
        <v>4.77454110617622</v>
      </c>
      <c r="AE12652" s="3">
        <v>7.3305474226046297</v>
      </c>
      <c r="AF12652" s="3">
        <v>1.5353407290015799</v>
      </c>
      <c r="AG12652" s="3">
        <v>0.61855885982441705</v>
      </c>
      <c r="AH12652" s="3">
        <f t="shared" si="411"/>
        <v>2.5646415084724823</v>
      </c>
      <c r="AI12652" s="3">
        <v>0.88243133785400196</v>
      </c>
      <c r="AJ12652" s="3">
        <v>1</v>
      </c>
      <c r="AK12652" s="3">
        <f t="shared" si="412"/>
        <v>5.4319077159659883E-2</v>
      </c>
    </row>
    <row r="12653" spans="28:37">
      <c r="AB12653" s="3" t="s">
        <v>14027</v>
      </c>
      <c r="AC12653" s="3">
        <v>1069.7272332186999</v>
      </c>
      <c r="AD12653" s="3">
        <v>1126.79170105759</v>
      </c>
      <c r="AE12653" s="3">
        <v>1012.66276537981</v>
      </c>
      <c r="AF12653" s="3">
        <v>0.898713368610492</v>
      </c>
      <c r="AG12653" s="3">
        <v>-0.15406703211818701</v>
      </c>
      <c r="AH12653" s="3">
        <f t="shared" si="411"/>
        <v>10.060971611863021</v>
      </c>
      <c r="AI12653" s="3">
        <v>0.77458238346636898</v>
      </c>
      <c r="AJ12653" s="3">
        <v>1</v>
      </c>
      <c r="AK12653" s="3">
        <f t="shared" si="412"/>
        <v>0.11093238451279074</v>
      </c>
    </row>
    <row r="12654" spans="28:37">
      <c r="AB12654" s="3" t="s">
        <v>14028</v>
      </c>
      <c r="AC12654" s="3">
        <v>62.928603111925803</v>
      </c>
      <c r="AD12654" s="3">
        <v>63.023942601526102</v>
      </c>
      <c r="AE12654" s="3">
        <v>62.833263622325397</v>
      </c>
      <c r="AF12654" s="3">
        <v>0.99697449935167803</v>
      </c>
      <c r="AG12654" s="3">
        <v>-4.3714910957592104E-3</v>
      </c>
      <c r="AH12654" s="3">
        <f t="shared" si="411"/>
        <v>5.9756423574834852</v>
      </c>
      <c r="AI12654" s="3">
        <v>1</v>
      </c>
      <c r="AJ12654" s="3">
        <v>1</v>
      </c>
      <c r="AK12654" s="3">
        <f t="shared" si="412"/>
        <v>0</v>
      </c>
    </row>
    <row r="12655" spans="28:37">
      <c r="AB12655" s="3" t="s">
        <v>14029</v>
      </c>
      <c r="AC12655" s="3">
        <v>119.464163782317</v>
      </c>
      <c r="AD12655" s="3">
        <v>84.986831689936693</v>
      </c>
      <c r="AE12655" s="3">
        <v>153.94149587469701</v>
      </c>
      <c r="AF12655" s="3">
        <v>1.8113570398333301</v>
      </c>
      <c r="AG12655" s="3">
        <v>0.85707094652414195</v>
      </c>
      <c r="AH12655" s="3">
        <f t="shared" si="411"/>
        <v>6.8377028879013784</v>
      </c>
      <c r="AI12655" s="3">
        <v>0.23868569541496501</v>
      </c>
      <c r="AJ12655" s="3">
        <v>1</v>
      </c>
      <c r="AK12655" s="3">
        <f t="shared" si="412"/>
        <v>0.62217360775696351</v>
      </c>
    </row>
    <row r="12656" spans="28:37">
      <c r="AB12656" s="3" t="s">
        <v>14030</v>
      </c>
      <c r="AC12656" s="3">
        <v>66.332828220750898</v>
      </c>
      <c r="AD12656" s="3">
        <v>79.257382362525306</v>
      </c>
      <c r="AE12656" s="3">
        <v>53.408274078976604</v>
      </c>
      <c r="AF12656" s="3">
        <v>0.67385866763408597</v>
      </c>
      <c r="AG12656" s="3">
        <v>-0.56948205672125396</v>
      </c>
      <c r="AH12656" s="3">
        <f t="shared" si="411"/>
        <v>6.0237323866592094</v>
      </c>
      <c r="AI12656" s="3">
        <v>0.51779478262626</v>
      </c>
      <c r="AJ12656" s="3">
        <v>1</v>
      </c>
      <c r="AK12656" s="3">
        <f t="shared" si="412"/>
        <v>0.28584232989195579</v>
      </c>
    </row>
    <row r="12657" spans="28:37">
      <c r="AB12657" s="3" t="s">
        <v>14031</v>
      </c>
      <c r="AC12657" s="3">
        <v>15.740095735448101</v>
      </c>
      <c r="AD12657" s="3">
        <v>21.007980867175402</v>
      </c>
      <c r="AE12657" s="3">
        <v>10.4722106037209</v>
      </c>
      <c r="AF12657" s="3">
        <v>0.49848724967583902</v>
      </c>
      <c r="AG12657" s="3">
        <v>-1.00437149109576</v>
      </c>
      <c r="AH12657" s="3">
        <f t="shared" si="411"/>
        <v>3.8906798567623304</v>
      </c>
      <c r="AI12657" s="3">
        <v>0.55723062898716003</v>
      </c>
      <c r="AJ12657" s="3">
        <v>1</v>
      </c>
      <c r="AK12657" s="3">
        <f t="shared" si="412"/>
        <v>0.25396501996788506</v>
      </c>
    </row>
    <row r="12658" spans="28:37">
      <c r="AB12658" s="3" t="s">
        <v>14032</v>
      </c>
      <c r="AC12658" s="3">
        <v>1055.6729817914199</v>
      </c>
      <c r="AD12658" s="3">
        <v>930.08060748312801</v>
      </c>
      <c r="AE12658" s="3">
        <v>1181.2653560997201</v>
      </c>
      <c r="AF12658" s="3">
        <v>1.27006771950263</v>
      </c>
      <c r="AG12658" s="3">
        <v>0.34490542297062698</v>
      </c>
      <c r="AH12658" s="3">
        <f t="shared" si="411"/>
        <v>10.033664657240568</v>
      </c>
      <c r="AI12658" s="3">
        <v>0.52002603379467005</v>
      </c>
      <c r="AJ12658" s="3">
        <v>1</v>
      </c>
      <c r="AK12658" s="3">
        <f t="shared" si="412"/>
        <v>0.28397491396067792</v>
      </c>
    </row>
    <row r="12659" spans="28:37">
      <c r="AB12659" s="3" t="s">
        <v>14033</v>
      </c>
      <c r="AC12659" s="3">
        <v>2.0021292816073299</v>
      </c>
      <c r="AD12659" s="3">
        <v>1.90981644247049</v>
      </c>
      <c r="AE12659" s="3">
        <v>2.0944421207441799</v>
      </c>
      <c r="AF12659" s="3">
        <v>1.09667194928685</v>
      </c>
      <c r="AG12659" s="3">
        <v>0.133132032654176</v>
      </c>
      <c r="AH12659" s="3">
        <f t="shared" si="411"/>
        <v>0.99999999999999967</v>
      </c>
      <c r="AI12659" s="3">
        <v>1</v>
      </c>
      <c r="AJ12659" s="3">
        <v>1</v>
      </c>
      <c r="AK12659" s="3">
        <f t="shared" si="412"/>
        <v>0</v>
      </c>
    </row>
    <row r="12660" spans="28:37">
      <c r="AB12660" s="3" t="s">
        <v>14034</v>
      </c>
      <c r="AC12660" s="3">
        <v>9.5331922974190508</v>
      </c>
      <c r="AD12660" s="3">
        <v>8.5941739911172004</v>
      </c>
      <c r="AE12660" s="3">
        <v>10.4722106037209</v>
      </c>
      <c r="AF12660" s="3">
        <v>1.2185243880965</v>
      </c>
      <c r="AG12660" s="3">
        <v>0.28513512609922598</v>
      </c>
      <c r="AH12660" s="3">
        <f t="shared" si="411"/>
        <v>3.2459265481648369</v>
      </c>
      <c r="AI12660" s="3">
        <v>0.94574544069448196</v>
      </c>
      <c r="AJ12660" s="3">
        <v>1</v>
      </c>
      <c r="AK12660" s="3">
        <f t="shared" si="412"/>
        <v>2.4225743702678691E-2</v>
      </c>
    </row>
    <row r="12661" spans="28:37">
      <c r="AB12661" s="3" t="s">
        <v>14035</v>
      </c>
      <c r="AC12661" s="3">
        <v>1029.7058341397999</v>
      </c>
      <c r="AD12661" s="3">
        <v>882.33519642136605</v>
      </c>
      <c r="AE12661" s="3">
        <v>1177.07647185823</v>
      </c>
      <c r="AF12661" s="3">
        <v>1.33404683008486</v>
      </c>
      <c r="AG12661" s="3">
        <v>0.41580931145904398</v>
      </c>
      <c r="AH12661" s="3">
        <f t="shared" si="411"/>
        <v>9.9930876808184923</v>
      </c>
      <c r="AI12661" s="3">
        <v>0.43856134276015901</v>
      </c>
      <c r="AJ12661" s="3">
        <v>1</v>
      </c>
      <c r="AK12661" s="3">
        <f t="shared" si="412"/>
        <v>0.35796965210639448</v>
      </c>
    </row>
    <row r="12662" spans="28:37">
      <c r="AB12662" s="3" t="s">
        <v>14036</v>
      </c>
      <c r="AC12662" s="3">
        <v>120.638504162156</v>
      </c>
      <c r="AD12662" s="3">
        <v>169.01875515863799</v>
      </c>
      <c r="AE12662" s="3">
        <v>72.258253165674205</v>
      </c>
      <c r="AF12662" s="3">
        <v>0.42751618362029598</v>
      </c>
      <c r="AG12662" s="3">
        <v>-1.22594906065065</v>
      </c>
      <c r="AH12662" s="3">
        <f t="shared" si="411"/>
        <v>6.7880650034305825</v>
      </c>
      <c r="AI12662" s="3">
        <v>9.3224303470072295E-2</v>
      </c>
      <c r="AJ12662" s="3">
        <v>1</v>
      </c>
      <c r="AK12662" s="3">
        <f t="shared" si="412"/>
        <v>1.0304708528069249</v>
      </c>
    </row>
    <row r="12663" spans="28:37">
      <c r="AB12663" s="3" t="s">
        <v>14037</v>
      </c>
      <c r="AC12663" s="3">
        <v>287.03164004370501</v>
      </c>
      <c r="AD12663" s="3">
        <v>344.721867865923</v>
      </c>
      <c r="AE12663" s="3">
        <v>229.34141222148801</v>
      </c>
      <c r="AF12663" s="3">
        <v>0.66529406341778197</v>
      </c>
      <c r="AG12663" s="3">
        <v>-0.58793593463182203</v>
      </c>
      <c r="AH12663" s="3">
        <f t="shared" si="411"/>
        <v>8.135321043244172</v>
      </c>
      <c r="AI12663" s="3">
        <v>0.33298446889180899</v>
      </c>
      <c r="AJ12663" s="3">
        <v>1</v>
      </c>
      <c r="AK12663" s="3">
        <f t="shared" si="412"/>
        <v>0.47757602244528707</v>
      </c>
    </row>
    <row r="12664" spans="28:37">
      <c r="AB12664" s="3" t="s">
        <v>14038</v>
      </c>
      <c r="AC12664" s="3">
        <v>141.258317107387</v>
      </c>
      <c r="AD12664" s="3">
        <v>143.23623318528701</v>
      </c>
      <c r="AE12664" s="3">
        <v>139.28040102948799</v>
      </c>
      <c r="AF12664" s="3">
        <v>0.97238246170100395</v>
      </c>
      <c r="AG12664" s="3">
        <v>-4.0404222340515598E-2</v>
      </c>
      <c r="AH12664" s="3">
        <f t="shared" si="411"/>
        <v>7.1420505629985369</v>
      </c>
      <c r="AI12664" s="3">
        <v>0.96481397228584098</v>
      </c>
      <c r="AJ12664" s="3">
        <v>1</v>
      </c>
      <c r="AK12664" s="3">
        <f t="shared" si="412"/>
        <v>1.5556415773263091E-2</v>
      </c>
    </row>
    <row r="12665" spans="28:37">
      <c r="AB12665" s="3" t="s">
        <v>14039</v>
      </c>
      <c r="AC12665" s="3">
        <v>82.641177580721802</v>
      </c>
      <c r="AD12665" s="3">
        <v>66.843575486467103</v>
      </c>
      <c r="AE12665" s="3">
        <v>98.438779674976502</v>
      </c>
      <c r="AF12665" s="3">
        <v>1.4726737604709099</v>
      </c>
      <c r="AG12665" s="3">
        <v>0.55843786738684598</v>
      </c>
      <c r="AH12665" s="3">
        <f t="shared" si="411"/>
        <v>6.3419359343113006</v>
      </c>
      <c r="AI12665" s="3">
        <v>0.49306149263537402</v>
      </c>
      <c r="AJ12665" s="3">
        <v>1</v>
      </c>
      <c r="AK12665" s="3">
        <f t="shared" si="412"/>
        <v>0.30709891389351096</v>
      </c>
    </row>
    <row r="12666" spans="28:37">
      <c r="AB12666" s="3" t="s">
        <v>14040</v>
      </c>
      <c r="AC12666" s="3">
        <v>2.4795833922249599</v>
      </c>
      <c r="AD12666" s="3">
        <v>2.8647246637057302</v>
      </c>
      <c r="AE12666" s="3">
        <v>2.0944421207441799</v>
      </c>
      <c r="AF12666" s="3">
        <v>0.73111463285789702</v>
      </c>
      <c r="AG12666" s="3">
        <v>-0.45183046806698102</v>
      </c>
      <c r="AH12666" s="3">
        <f t="shared" si="411"/>
        <v>1.2924812503605767</v>
      </c>
      <c r="AI12666" s="3">
        <v>1</v>
      </c>
      <c r="AJ12666" s="3">
        <v>1</v>
      </c>
      <c r="AK12666" s="3">
        <f t="shared" si="412"/>
        <v>0</v>
      </c>
    </row>
    <row r="12667" spans="28:37">
      <c r="AB12667" s="3" t="s">
        <v>14041</v>
      </c>
      <c r="AC12667" s="3">
        <v>72.6146412577517</v>
      </c>
      <c r="AD12667" s="3">
        <v>46.790502840526997</v>
      </c>
      <c r="AE12667" s="3">
        <v>98.438779674976502</v>
      </c>
      <c r="AF12667" s="3">
        <v>2.1038196578155799</v>
      </c>
      <c r="AG12667" s="3">
        <v>1.0730110402166</v>
      </c>
      <c r="AH12667" s="3">
        <f t="shared" si="411"/>
        <v>6.0846493478964225</v>
      </c>
      <c r="AI12667" s="3">
        <v>0.20456663754985999</v>
      </c>
      <c r="AJ12667" s="3">
        <v>1</v>
      </c>
      <c r="AK12667" s="3">
        <f t="shared" si="412"/>
        <v>0.68916519325063708</v>
      </c>
    </row>
    <row r="12668" spans="28:37">
      <c r="AB12668" s="3" t="s">
        <v>14042</v>
      </c>
      <c r="AC12668" s="3">
        <v>2160.4336941251699</v>
      </c>
      <c r="AD12668" s="3">
        <v>1678.72865293156</v>
      </c>
      <c r="AE12668" s="3">
        <v>2642.1387353187802</v>
      </c>
      <c r="AF12668" s="3">
        <v>1.5738926780720801</v>
      </c>
      <c r="AG12668" s="3">
        <v>0.65433716848707202</v>
      </c>
      <c r="AH12668" s="3">
        <f t="shared" si="411"/>
        <v>11.040321923059851</v>
      </c>
      <c r="AI12668" s="3">
        <v>0.21057058897499301</v>
      </c>
      <c r="AJ12668" s="3">
        <v>1</v>
      </c>
      <c r="AK12668" s="3">
        <f t="shared" si="412"/>
        <v>0.6766022881260827</v>
      </c>
    </row>
    <row r="12669" spans="28:37">
      <c r="AB12669" s="3" t="s">
        <v>14043</v>
      </c>
      <c r="AC12669" s="3">
        <v>1.5246751709897099</v>
      </c>
      <c r="AD12669" s="3">
        <v>0.95490822123524399</v>
      </c>
      <c r="AE12669" s="3">
        <v>2.0944421207441799</v>
      </c>
      <c r="AF12669" s="3">
        <v>2.1933438985736902</v>
      </c>
      <c r="AG12669" s="3">
        <v>1.1331320326541801</v>
      </c>
      <c r="AH12669" s="3">
        <f t="shared" si="411"/>
        <v>0.49999999999999889</v>
      </c>
      <c r="AI12669" s="3">
        <v>0.98340252997719502</v>
      </c>
      <c r="AJ12669" s="3">
        <v>1</v>
      </c>
      <c r="AK12669" s="3">
        <f t="shared" si="412"/>
        <v>7.2686787449403019E-3</v>
      </c>
    </row>
    <row r="12670" spans="28:37">
      <c r="AB12670" s="3" t="s">
        <v>14044</v>
      </c>
      <c r="AC12670" s="3">
        <v>147.34264120164499</v>
      </c>
      <c r="AD12670" s="3">
        <v>169.01875515863799</v>
      </c>
      <c r="AE12670" s="3">
        <v>125.66652724465099</v>
      </c>
      <c r="AF12670" s="3">
        <v>0.74350640629616704</v>
      </c>
      <c r="AG12670" s="3">
        <v>-0.427582921820303</v>
      </c>
      <c r="AH12670" s="3">
        <f t="shared" si="411"/>
        <v>7.1872480728457582</v>
      </c>
      <c r="AI12670" s="3">
        <v>0.53807438825090403</v>
      </c>
      <c r="AJ12670" s="3">
        <v>1</v>
      </c>
      <c r="AK12670" s="3">
        <f t="shared" si="412"/>
        <v>0.26915767940123392</v>
      </c>
    </row>
    <row r="12671" spans="28:37">
      <c r="AB12671" s="3" t="s">
        <v>14045</v>
      </c>
      <c r="AC12671" s="3">
        <v>3.5729608721654702</v>
      </c>
      <c r="AD12671" s="3">
        <v>1.90981644247049</v>
      </c>
      <c r="AE12671" s="3">
        <v>5.2361053018604498</v>
      </c>
      <c r="AF12671" s="3">
        <v>2.7416798732171199</v>
      </c>
      <c r="AG12671" s="3">
        <v>1.45506012754154</v>
      </c>
      <c r="AH12671" s="3">
        <f t="shared" si="411"/>
        <v>1.6609640474436806</v>
      </c>
      <c r="AI12671" s="3">
        <v>0.782367445684929</v>
      </c>
      <c r="AJ12671" s="3">
        <v>1</v>
      </c>
      <c r="AK12671" s="3">
        <f t="shared" si="412"/>
        <v>0.10658922884102993</v>
      </c>
    </row>
    <row r="12672" spans="28:37">
      <c r="AB12672" s="3" t="s">
        <v>14046</v>
      </c>
      <c r="AC12672" s="3">
        <v>4.5740255129691398</v>
      </c>
      <c r="AD12672" s="3">
        <v>2.8647246637057302</v>
      </c>
      <c r="AE12672" s="3">
        <v>6.2833263622325397</v>
      </c>
      <c r="AF12672" s="3">
        <v>2.1933438985736902</v>
      </c>
      <c r="AG12672" s="3">
        <v>1.1331320326541801</v>
      </c>
      <c r="AH12672" s="3">
        <f t="shared" si="411"/>
        <v>2.0849625007211547</v>
      </c>
      <c r="AI12672" s="3">
        <v>0.79465379216397103</v>
      </c>
      <c r="AJ12672" s="3">
        <v>1</v>
      </c>
      <c r="AK12672" s="3">
        <f t="shared" si="412"/>
        <v>9.9822039772400742E-2</v>
      </c>
    </row>
    <row r="12673" spans="28:37">
      <c r="AB12673" s="3" t="s">
        <v>14047</v>
      </c>
      <c r="AC12673" s="3">
        <v>2.9108810832741598</v>
      </c>
      <c r="AD12673" s="3">
        <v>4.77454110617622</v>
      </c>
      <c r="AE12673" s="3">
        <v>1.04722106037209</v>
      </c>
      <c r="AF12673" s="3">
        <v>0.219334389857369</v>
      </c>
      <c r="AG12673" s="3">
        <v>-2.1887960622331901</v>
      </c>
      <c r="AH12673" s="3">
        <f t="shared" si="411"/>
        <v>1.16096404744368</v>
      </c>
      <c r="AI12673" s="3">
        <v>0.72742103368338795</v>
      </c>
      <c r="AJ12673" s="3">
        <v>1</v>
      </c>
      <c r="AK12673" s="3">
        <f t="shared" si="412"/>
        <v>0.13821414529318515</v>
      </c>
    </row>
    <row r="12674" spans="28:37">
      <c r="AB12674" s="3" t="s">
        <v>14048</v>
      </c>
      <c r="AC12674" s="3">
        <v>54.149803442534903</v>
      </c>
      <c r="AD12674" s="3">
        <v>49.655227504232698</v>
      </c>
      <c r="AE12674" s="3">
        <v>58.644379380837101</v>
      </c>
      <c r="AF12674" s="3">
        <v>1.1810313300012201</v>
      </c>
      <c r="AG12674" s="3">
        <v>0.24004723657068799</v>
      </c>
      <c r="AH12674" s="3">
        <f t="shared" si="411"/>
        <v>5.7538973200993482</v>
      </c>
      <c r="AI12674" s="3">
        <v>0.81304559608977001</v>
      </c>
      <c r="AJ12674" s="3">
        <v>1</v>
      </c>
      <c r="AK12674" s="3">
        <f t="shared" si="412"/>
        <v>8.9885098225224128E-2</v>
      </c>
    </row>
    <row r="12675" spans="28:37">
      <c r="AB12675" s="3" t="s">
        <v>14049</v>
      </c>
      <c r="AC12675" s="3">
        <v>444.54912344103201</v>
      </c>
      <c r="AD12675" s="3">
        <v>411.56544335238999</v>
      </c>
      <c r="AE12675" s="3">
        <v>477.532803529673</v>
      </c>
      <c r="AF12675" s="3">
        <v>1.16028401131045</v>
      </c>
      <c r="AG12675" s="3">
        <v>0.21447798772981899</v>
      </c>
      <c r="AH12675" s="3">
        <f t="shared" si="411"/>
        <v>8.7922170366269192</v>
      </c>
      <c r="AI12675" s="3">
        <v>0.71019710741377495</v>
      </c>
      <c r="AJ12675" s="3">
        <v>1</v>
      </c>
      <c r="AK12675" s="3">
        <f t="shared" si="412"/>
        <v>0.14862110088373343</v>
      </c>
    </row>
    <row r="12676" spans="28:37">
      <c r="AB12676" s="3" t="s">
        <v>14050</v>
      </c>
      <c r="AC12676" s="3">
        <v>1.5246751709897099</v>
      </c>
      <c r="AD12676" s="3">
        <v>0.95490822123524399</v>
      </c>
      <c r="AE12676" s="3">
        <v>2.0944421207441799</v>
      </c>
      <c r="AF12676" s="3">
        <v>2.1933438985736902</v>
      </c>
      <c r="AG12676" s="3">
        <v>1.1331320326541801</v>
      </c>
      <c r="AH12676" s="3">
        <f t="shared" si="411"/>
        <v>0.49999999999999889</v>
      </c>
      <c r="AI12676" s="3">
        <v>0.98340252997719502</v>
      </c>
      <c r="AJ12676" s="3">
        <v>1</v>
      </c>
      <c r="AK12676" s="3">
        <f t="shared" si="412"/>
        <v>7.2686787449403019E-3</v>
      </c>
    </row>
    <row r="12677" spans="28:37">
      <c r="AB12677" s="3" t="s">
        <v>14051</v>
      </c>
      <c r="AC12677" s="3">
        <v>141.056288188948</v>
      </c>
      <c r="AD12677" s="3">
        <v>104.084996114642</v>
      </c>
      <c r="AE12677" s="3">
        <v>178.027580263255</v>
      </c>
      <c r="AF12677" s="3">
        <v>1.7104057924657201</v>
      </c>
      <c r="AG12677" s="3">
        <v>0.77433864401495101</v>
      </c>
      <c r="AH12677" s="3">
        <f t="shared" ref="AH12677:AH12740" si="413">0.5*LOG(AD12677*AE12677,2)</f>
        <v>7.0887876304573147</v>
      </c>
      <c r="AI12677" s="3">
        <v>0.26678926969393801</v>
      </c>
      <c r="AJ12677" s="3">
        <v>1</v>
      </c>
      <c r="AK12677" s="3">
        <f t="shared" ref="AK12677:AK12740" si="414">-LOG10(AI12677)</f>
        <v>0.57383164179606516</v>
      </c>
    </row>
    <row r="12678" spans="28:37">
      <c r="AB12678" s="3" t="s">
        <v>14052</v>
      </c>
      <c r="AC12678" s="3">
        <v>362.05927838348498</v>
      </c>
      <c r="AD12678" s="3">
        <v>287.42737459180898</v>
      </c>
      <c r="AE12678" s="3">
        <v>436.691182175162</v>
      </c>
      <c r="AF12678" s="3">
        <v>1.51930964402862</v>
      </c>
      <c r="AG12678" s="3">
        <v>0.60341592933913701</v>
      </c>
      <c r="AH12678" s="3">
        <f t="shared" si="413"/>
        <v>8.468761625102184</v>
      </c>
      <c r="AI12678" s="3">
        <v>0.30441632819820802</v>
      </c>
      <c r="AJ12678" s="3">
        <v>1</v>
      </c>
      <c r="AK12678" s="3">
        <f t="shared" si="414"/>
        <v>0.51653205671027358</v>
      </c>
    </row>
    <row r="12679" spans="28:37">
      <c r="AB12679" s="3" t="s">
        <v>14053</v>
      </c>
      <c r="AC12679" s="3">
        <v>210.66924884952101</v>
      </c>
      <c r="AD12679" s="3">
        <v>180.47765381346099</v>
      </c>
      <c r="AE12679" s="3">
        <v>240.860843885581</v>
      </c>
      <c r="AF12679" s="3">
        <v>1.3345743298199699</v>
      </c>
      <c r="AG12679" s="3">
        <v>0.41637965937747801</v>
      </c>
      <c r="AH12679" s="3">
        <f t="shared" si="413"/>
        <v>7.7038662375827238</v>
      </c>
      <c r="AI12679" s="3">
        <v>0.51644222020063701</v>
      </c>
      <c r="AJ12679" s="3">
        <v>1</v>
      </c>
      <c r="AK12679" s="3">
        <f t="shared" si="414"/>
        <v>0.28697826049810676</v>
      </c>
    </row>
    <row r="12680" spans="28:37">
      <c r="AB12680" s="3" t="s">
        <v>14054</v>
      </c>
      <c r="AC12680" s="3">
        <v>685.45536708356497</v>
      </c>
      <c r="AD12680" s="3">
        <v>724.77533991755001</v>
      </c>
      <c r="AE12680" s="3">
        <v>646.13539424958003</v>
      </c>
      <c r="AF12680" s="3">
        <v>0.89149748710142795</v>
      </c>
      <c r="AG12680" s="3">
        <v>-0.16569736361187301</v>
      </c>
      <c r="AH12680" s="3">
        <f t="shared" si="413"/>
        <v>9.4185413772824411</v>
      </c>
      <c r="AI12680" s="3">
        <v>0.76512882053605602</v>
      </c>
      <c r="AJ12680" s="3">
        <v>1</v>
      </c>
      <c r="AK12680" s="3">
        <f t="shared" si="414"/>
        <v>0.11626543891430888</v>
      </c>
    </row>
    <row r="12681" spans="28:37">
      <c r="AB12681" s="3" t="s">
        <v>14055</v>
      </c>
      <c r="AC12681" s="3">
        <v>90.250176845968696</v>
      </c>
      <c r="AD12681" s="3">
        <v>93.581005681053895</v>
      </c>
      <c r="AE12681" s="3">
        <v>86.919348010883496</v>
      </c>
      <c r="AF12681" s="3">
        <v>0.92881399786538998</v>
      </c>
      <c r="AG12681" s="3">
        <v>-0.106538380114108</v>
      </c>
      <c r="AH12681" s="3">
        <f t="shared" si="413"/>
        <v>6.4948746377310655</v>
      </c>
      <c r="AI12681" s="3">
        <v>0.90604997618530603</v>
      </c>
      <c r="AJ12681" s="3">
        <v>1</v>
      </c>
      <c r="AK12681" s="3">
        <f t="shared" si="414"/>
        <v>4.2847846712915985E-2</v>
      </c>
    </row>
    <row r="12682" spans="28:37">
      <c r="AB12682" s="3" t="s">
        <v>14056</v>
      </c>
      <c r="AC12682" s="3">
        <v>1.5246751709897099</v>
      </c>
      <c r="AD12682" s="3">
        <v>0.95490822123524399</v>
      </c>
      <c r="AE12682" s="3">
        <v>2.0944421207441799</v>
      </c>
      <c r="AF12682" s="3">
        <v>2.1933438985736902</v>
      </c>
      <c r="AG12682" s="3">
        <v>1.1331320326541801</v>
      </c>
      <c r="AH12682" s="3">
        <f t="shared" si="413"/>
        <v>0.49999999999999889</v>
      </c>
      <c r="AI12682" s="3">
        <v>0.98340252997719502</v>
      </c>
      <c r="AJ12682" s="3">
        <v>1</v>
      </c>
      <c r="AK12682" s="3">
        <f t="shared" si="414"/>
        <v>7.2686787449403019E-3</v>
      </c>
    </row>
    <row r="12683" spans="28:37">
      <c r="AB12683" s="3" t="s">
        <v>14057</v>
      </c>
      <c r="AC12683" s="3">
        <v>11.9045729355738</v>
      </c>
      <c r="AD12683" s="3">
        <v>2.8647246637057302</v>
      </c>
      <c r="AE12683" s="3">
        <v>20.944421207441799</v>
      </c>
      <c r="AF12683" s="3">
        <v>7.3111463285789702</v>
      </c>
      <c r="AG12683" s="3">
        <v>2.8700976268203799</v>
      </c>
      <c r="AH12683" s="3">
        <f t="shared" si="413"/>
        <v>2.953445297804258</v>
      </c>
      <c r="AI12683" s="3">
        <v>0.16747376797913199</v>
      </c>
      <c r="AJ12683" s="3">
        <v>1</v>
      </c>
      <c r="AK12683" s="3">
        <f t="shared" si="414"/>
        <v>0.77605320841270997</v>
      </c>
    </row>
    <row r="12684" spans="28:37">
      <c r="AB12684" s="3" t="s">
        <v>14058</v>
      </c>
      <c r="AC12684" s="3">
        <v>71.892028459590307</v>
      </c>
      <c r="AD12684" s="3">
        <v>72.573024813878604</v>
      </c>
      <c r="AE12684" s="3">
        <v>71.211032105302095</v>
      </c>
      <c r="AF12684" s="3">
        <v>0.98123279673033603</v>
      </c>
      <c r="AG12684" s="3">
        <v>-2.73326395390706E-2</v>
      </c>
      <c r="AH12684" s="3">
        <f t="shared" si="413"/>
        <v>6.1676951773469622</v>
      </c>
      <c r="AI12684" s="3">
        <v>0.99304431631797996</v>
      </c>
      <c r="AJ12684" s="3">
        <v>1</v>
      </c>
      <c r="AK12684" s="3">
        <f t="shared" si="414"/>
        <v>3.0313699307012373E-3</v>
      </c>
    </row>
    <row r="12685" spans="28:37">
      <c r="AB12685" s="3" t="s">
        <v>14059</v>
      </c>
      <c r="AC12685" s="3">
        <v>3579.2162020109099</v>
      </c>
      <c r="AD12685" s="3">
        <v>2961.1703940504899</v>
      </c>
      <c r="AE12685" s="3">
        <v>4197.2620099713404</v>
      </c>
      <c r="AF12685" s="3">
        <v>1.41743346428303</v>
      </c>
      <c r="AG12685" s="3">
        <v>0.50328101523676105</v>
      </c>
      <c r="AH12685" s="3">
        <f t="shared" si="413"/>
        <v>11.783592301903916</v>
      </c>
      <c r="AI12685" s="3">
        <v>0.32973857566682602</v>
      </c>
      <c r="AJ12685" s="3">
        <v>1</v>
      </c>
      <c r="AK12685" s="3">
        <f t="shared" si="414"/>
        <v>0.48183024236478428</v>
      </c>
    </row>
    <row r="12686" spans="28:37">
      <c r="AB12686" s="3" t="s">
        <v>14060</v>
      </c>
      <c r="AC12686" s="3">
        <v>4.6201819325375597</v>
      </c>
      <c r="AD12686" s="3">
        <v>1.90981644247049</v>
      </c>
      <c r="AE12686" s="3">
        <v>7.3305474226046297</v>
      </c>
      <c r="AF12686" s="3">
        <v>3.8383518225039599</v>
      </c>
      <c r="AG12686" s="3">
        <v>1.94048695471178</v>
      </c>
      <c r="AH12686" s="3">
        <f t="shared" si="413"/>
        <v>1.9036774610288016</v>
      </c>
      <c r="AI12686" s="3">
        <v>0.62139047171931805</v>
      </c>
      <c r="AJ12686" s="3">
        <v>1</v>
      </c>
      <c r="AK12686" s="3">
        <f t="shared" si="414"/>
        <v>0.20663541041713751</v>
      </c>
    </row>
    <row r="12687" spans="28:37">
      <c r="AB12687" s="3" t="s">
        <v>14061</v>
      </c>
      <c r="AC12687" s="3">
        <v>18.588930484220501</v>
      </c>
      <c r="AD12687" s="3">
        <v>16.2334397609992</v>
      </c>
      <c r="AE12687" s="3">
        <v>20.944421207441799</v>
      </c>
      <c r="AF12687" s="3">
        <v>1.2902022932786399</v>
      </c>
      <c r="AG12687" s="3">
        <v>0.36759728629119898</v>
      </c>
      <c r="AH12687" s="3">
        <f t="shared" si="413"/>
        <v>4.2046954680688522</v>
      </c>
      <c r="AI12687" s="3">
        <v>0.83652901015483105</v>
      </c>
      <c r="AJ12687" s="3">
        <v>1</v>
      </c>
      <c r="AK12687" s="3">
        <f t="shared" si="414"/>
        <v>7.7518993456280022E-2</v>
      </c>
    </row>
    <row r="12688" spans="28:37">
      <c r="AB12688" s="3" t="s">
        <v>14062</v>
      </c>
      <c r="AC12688" s="3">
        <v>3719.3107720150902</v>
      </c>
      <c r="AD12688" s="3">
        <v>3908.4393495158502</v>
      </c>
      <c r="AE12688" s="3">
        <v>3530.1821945143201</v>
      </c>
      <c r="AF12688" s="3">
        <v>0.90322041071242598</v>
      </c>
      <c r="AG12688" s="3">
        <v>-0.14685000680469901</v>
      </c>
      <c r="AH12688" s="3">
        <f t="shared" si="413"/>
        <v>11.858951931713648</v>
      </c>
      <c r="AI12688" s="3">
        <v>0.77591266672961301</v>
      </c>
      <c r="AJ12688" s="3">
        <v>1</v>
      </c>
      <c r="AK12688" s="3">
        <f t="shared" si="414"/>
        <v>0.11018715824162981</v>
      </c>
    </row>
    <row r="12689" spans="28:37">
      <c r="AB12689" s="3" t="s">
        <v>14063</v>
      </c>
      <c r="AC12689" s="3">
        <v>280.48423842853202</v>
      </c>
      <c r="AD12689" s="3">
        <v>296.02154858292602</v>
      </c>
      <c r="AE12689" s="3">
        <v>264.946928274139</v>
      </c>
      <c r="AF12689" s="3">
        <v>0.89502581667603898</v>
      </c>
      <c r="AG12689" s="3">
        <v>-0.159998797925752</v>
      </c>
      <c r="AH12689" s="3">
        <f t="shared" si="413"/>
        <v>8.1295589899842735</v>
      </c>
      <c r="AI12689" s="3">
        <v>0.79695935207141</v>
      </c>
      <c r="AJ12689" s="3">
        <v>1</v>
      </c>
      <c r="AK12689" s="3">
        <f t="shared" si="414"/>
        <v>9.8563828693309097E-2</v>
      </c>
    </row>
    <row r="12690" spans="28:37">
      <c r="AB12690" s="3" t="s">
        <v>14064</v>
      </c>
      <c r="AC12690" s="3">
        <v>6.4838419554396296</v>
      </c>
      <c r="AD12690" s="3">
        <v>6.6843575486467097</v>
      </c>
      <c r="AE12690" s="3">
        <v>6.2833263622325397</v>
      </c>
      <c r="AF12690" s="3">
        <v>0.94000452796015399</v>
      </c>
      <c r="AG12690" s="3">
        <v>-8.9260388682272193E-2</v>
      </c>
      <c r="AH12690" s="3">
        <f t="shared" si="413"/>
        <v>2.6961587113893795</v>
      </c>
      <c r="AI12690" s="3">
        <v>1</v>
      </c>
      <c r="AJ12690" s="3">
        <v>1</v>
      </c>
      <c r="AK12690" s="3">
        <f t="shared" si="414"/>
        <v>0</v>
      </c>
    </row>
    <row r="12691" spans="28:37">
      <c r="AB12691" s="3" t="s">
        <v>14065</v>
      </c>
      <c r="AC12691" s="3">
        <v>1046.16854267341</v>
      </c>
      <c r="AD12691" s="3">
        <v>877.56065531518902</v>
      </c>
      <c r="AE12691" s="3">
        <v>1214.7764300316201</v>
      </c>
      <c r="AF12691" s="3">
        <v>1.38426491966566</v>
      </c>
      <c r="AG12691" s="3">
        <v>0.469120071380076</v>
      </c>
      <c r="AH12691" s="3">
        <f t="shared" si="413"/>
        <v>10.011915070651982</v>
      </c>
      <c r="AI12691" s="3">
        <v>0.381801459950319</v>
      </c>
      <c r="AJ12691" s="3">
        <v>1</v>
      </c>
      <c r="AK12691" s="3">
        <f t="shared" si="414"/>
        <v>0.41816241526358006</v>
      </c>
    </row>
    <row r="12692" spans="28:37">
      <c r="AB12692" s="3" t="s">
        <v>14066</v>
      </c>
      <c r="AC12692" s="3">
        <v>355.93333784535503</v>
      </c>
      <c r="AD12692" s="3">
        <v>360.00039940568701</v>
      </c>
      <c r="AE12692" s="3">
        <v>351.86627628502202</v>
      </c>
      <c r="AF12692" s="3">
        <v>0.97740523862169904</v>
      </c>
      <c r="AG12692" s="3">
        <v>-3.2971257835728303E-2</v>
      </c>
      <c r="AH12692" s="3">
        <f t="shared" si="413"/>
        <v>8.4753690680237117</v>
      </c>
      <c r="AI12692" s="3">
        <v>0.96045253842358802</v>
      </c>
      <c r="AJ12692" s="3">
        <v>1</v>
      </c>
      <c r="AK12692" s="3">
        <f t="shared" si="414"/>
        <v>1.7524091302044881E-2</v>
      </c>
    </row>
    <row r="12693" spans="28:37">
      <c r="AB12693" s="3" t="s">
        <v>14067</v>
      </c>
      <c r="AC12693" s="3">
        <v>590.27326330731796</v>
      </c>
      <c r="AD12693" s="3">
        <v>549.07222721026505</v>
      </c>
      <c r="AE12693" s="3">
        <v>631.47429940436996</v>
      </c>
      <c r="AF12693" s="3">
        <v>1.1500751050782101</v>
      </c>
      <c r="AG12693" s="3">
        <v>0.20172807872252299</v>
      </c>
      <c r="AH12693" s="3">
        <f t="shared" si="413"/>
        <v>9.2017161688659108</v>
      </c>
      <c r="AI12693" s="3">
        <v>0.71896793349025401</v>
      </c>
      <c r="AJ12693" s="3">
        <v>1</v>
      </c>
      <c r="AK12693" s="3">
        <f t="shared" si="414"/>
        <v>0.14329047904520345</v>
      </c>
    </row>
    <row r="12694" spans="28:37">
      <c r="AB12694" s="3" t="s">
        <v>14068</v>
      </c>
      <c r="AC12694" s="3">
        <v>122.91605863594199</v>
      </c>
      <c r="AD12694" s="3">
        <v>132.732242751699</v>
      </c>
      <c r="AE12694" s="3">
        <v>113.09987452018601</v>
      </c>
      <c r="AF12694" s="3">
        <v>0.85209043541711804</v>
      </c>
      <c r="AG12694" s="3">
        <v>-0.23092153790586301</v>
      </c>
      <c r="AH12694" s="3">
        <f t="shared" si="413"/>
        <v>6.9369142874434893</v>
      </c>
      <c r="AI12694" s="3">
        <v>0.75646945084291495</v>
      </c>
      <c r="AJ12694" s="3">
        <v>1</v>
      </c>
      <c r="AK12694" s="3">
        <f t="shared" si="414"/>
        <v>0.12120860577461899</v>
      </c>
    </row>
    <row r="12695" spans="28:37">
      <c r="AB12695" s="3" t="s">
        <v>14069</v>
      </c>
      <c r="AC12695" s="3">
        <v>3299.8957106856001</v>
      </c>
      <c r="AD12695" s="3">
        <v>3843.5055904718602</v>
      </c>
      <c r="AE12695" s="3">
        <v>2756.28583089934</v>
      </c>
      <c r="AF12695" s="3">
        <v>0.71712809205539896</v>
      </c>
      <c r="AG12695" s="3">
        <v>-0.47969726149992498</v>
      </c>
      <c r="AH12695" s="3">
        <f t="shared" si="413"/>
        <v>11.668358420812291</v>
      </c>
      <c r="AI12695" s="3">
        <v>0.35351967303963999</v>
      </c>
      <c r="AJ12695" s="3">
        <v>1</v>
      </c>
      <c r="AK12695" s="3">
        <f t="shared" si="414"/>
        <v>0.45158641311227649</v>
      </c>
    </row>
    <row r="12696" spans="28:37">
      <c r="AB12696" s="3" t="s">
        <v>14070</v>
      </c>
      <c r="AC12696" s="3">
        <v>485.79480263242101</v>
      </c>
      <c r="AD12696" s="3">
        <v>489.86791749368001</v>
      </c>
      <c r="AE12696" s="3">
        <v>481.72168777116201</v>
      </c>
      <c r="AF12696" s="3">
        <v>0.98337055881471602</v>
      </c>
      <c r="AG12696" s="3">
        <v>-2.4192932008503299E-2</v>
      </c>
      <c r="AH12696" s="3">
        <f t="shared" si="413"/>
        <v>8.9241525332757146</v>
      </c>
      <c r="AI12696" s="3">
        <v>0.96997595246080603</v>
      </c>
      <c r="AJ12696" s="3">
        <v>1</v>
      </c>
      <c r="AK12696" s="3">
        <f t="shared" si="414"/>
        <v>1.3239032582243737E-2</v>
      </c>
    </row>
    <row r="12697" spans="28:37">
      <c r="AB12697" s="3" t="s">
        <v>14071</v>
      </c>
      <c r="AC12697" s="3">
        <v>109.485297204147</v>
      </c>
      <c r="AD12697" s="3">
        <v>96.445730344759696</v>
      </c>
      <c r="AE12697" s="3">
        <v>122.52486406353501</v>
      </c>
      <c r="AF12697" s="3">
        <v>1.27040215907486</v>
      </c>
      <c r="AG12697" s="3">
        <v>0.34528526948578497</v>
      </c>
      <c r="AH12697" s="3">
        <f t="shared" si="413"/>
        <v>6.7642881011676019</v>
      </c>
      <c r="AI12697" s="3">
        <v>0.64813923660719697</v>
      </c>
      <c r="AJ12697" s="3">
        <v>1</v>
      </c>
      <c r="AK12697" s="3">
        <f t="shared" si="414"/>
        <v>0.18833168673046477</v>
      </c>
    </row>
    <row r="12698" spans="28:37">
      <c r="AB12698" s="3" t="s">
        <v>14072</v>
      </c>
      <c r="AC12698" s="3">
        <v>216.890528877252</v>
      </c>
      <c r="AD12698" s="3">
        <v>170.92857160110901</v>
      </c>
      <c r="AE12698" s="3">
        <v>262.85248615339498</v>
      </c>
      <c r="AF12698" s="3">
        <v>1.5377913925754101</v>
      </c>
      <c r="AG12698" s="3">
        <v>0.62085980934069096</v>
      </c>
      <c r="AH12698" s="3">
        <f t="shared" si="413"/>
        <v>7.7276796656075151</v>
      </c>
      <c r="AI12698" s="3">
        <v>0.32919042352139699</v>
      </c>
      <c r="AJ12698" s="3">
        <v>1</v>
      </c>
      <c r="AK12698" s="3">
        <f t="shared" si="414"/>
        <v>0.48255280733676553</v>
      </c>
    </row>
    <row r="12699" spans="28:37">
      <c r="AB12699" s="3" t="s">
        <v>14073</v>
      </c>
      <c r="AC12699" s="3">
        <v>28.5995768922572</v>
      </c>
      <c r="AD12699" s="3">
        <v>25.782521973351599</v>
      </c>
      <c r="AE12699" s="3">
        <v>31.416631811162699</v>
      </c>
      <c r="AF12699" s="3">
        <v>1.2185243880965</v>
      </c>
      <c r="AG12699" s="3">
        <v>0.28513512609922598</v>
      </c>
      <c r="AH12699" s="3">
        <f t="shared" si="413"/>
        <v>4.830889048885993</v>
      </c>
      <c r="AI12699" s="3">
        <v>0.83931568560505099</v>
      </c>
      <c r="AJ12699" s="3">
        <v>1</v>
      </c>
      <c r="AK12699" s="3">
        <f t="shared" si="414"/>
        <v>7.6074660470757588E-2</v>
      </c>
    </row>
    <row r="12700" spans="28:37">
      <c r="AB12700" s="3" t="s">
        <v>14074</v>
      </c>
      <c r="AC12700" s="3">
        <v>3.4806480330286198</v>
      </c>
      <c r="AD12700" s="3">
        <v>3.81963288494098</v>
      </c>
      <c r="AE12700" s="3">
        <v>3.1416631811162699</v>
      </c>
      <c r="AF12700" s="3">
        <v>0.82250396196513498</v>
      </c>
      <c r="AG12700" s="3">
        <v>-0.28190546662466798</v>
      </c>
      <c r="AH12700" s="3">
        <f t="shared" si="413"/>
        <v>1.7924812503605778</v>
      </c>
      <c r="AI12700" s="3">
        <v>1</v>
      </c>
      <c r="AJ12700" s="3">
        <v>1</v>
      </c>
      <c r="AK12700" s="3">
        <f t="shared" si="414"/>
        <v>0</v>
      </c>
    </row>
    <row r="12701" spans="28:37">
      <c r="AB12701" s="3" t="s">
        <v>14075</v>
      </c>
      <c r="AC12701" s="3">
        <v>57.969436327475897</v>
      </c>
      <c r="AD12701" s="3">
        <v>57.2944932741147</v>
      </c>
      <c r="AE12701" s="3">
        <v>58.644379380837101</v>
      </c>
      <c r="AF12701" s="3">
        <v>1.0235604860010601</v>
      </c>
      <c r="AG12701" s="3">
        <v>3.3596359103261197E-2</v>
      </c>
      <c r="AH12701" s="3">
        <f t="shared" si="413"/>
        <v>5.8571227588330625</v>
      </c>
      <c r="AI12701" s="3">
        <v>0.992116130752286</v>
      </c>
      <c r="AJ12701" s="3">
        <v>1</v>
      </c>
      <c r="AK12701" s="3">
        <f t="shared" si="414"/>
        <v>3.437489143214202E-3</v>
      </c>
    </row>
    <row r="12702" spans="28:37">
      <c r="AB12702" s="3" t="s">
        <v>14076</v>
      </c>
      <c r="AC12702" s="3">
        <v>12.536386219830099</v>
      </c>
      <c r="AD12702" s="3">
        <v>11.458898654822899</v>
      </c>
      <c r="AE12702" s="3">
        <v>13.6138737848372</v>
      </c>
      <c r="AF12702" s="3">
        <v>1.18806127839408</v>
      </c>
      <c r="AG12702" s="3">
        <v>0.248609250074111</v>
      </c>
      <c r="AH12702" s="3">
        <f t="shared" si="413"/>
        <v>3.642701109431123</v>
      </c>
      <c r="AI12702" s="3">
        <v>0.93745564342644105</v>
      </c>
      <c r="AJ12702" s="3">
        <v>1</v>
      </c>
      <c r="AK12702" s="3">
        <f t="shared" si="414"/>
        <v>2.8049272155836219E-2</v>
      </c>
    </row>
    <row r="12703" spans="28:37">
      <c r="AB12703" s="3" t="s">
        <v>14077</v>
      </c>
      <c r="AC12703" s="3">
        <v>3.4806480330286198</v>
      </c>
      <c r="AD12703" s="3">
        <v>3.81963288494098</v>
      </c>
      <c r="AE12703" s="3">
        <v>3.1416631811162699</v>
      </c>
      <c r="AF12703" s="3">
        <v>0.82250396196513498</v>
      </c>
      <c r="AG12703" s="3">
        <v>-0.28190546662466798</v>
      </c>
      <c r="AH12703" s="3">
        <f t="shared" si="413"/>
        <v>1.7924812503605778</v>
      </c>
      <c r="AI12703" s="3">
        <v>1</v>
      </c>
      <c r="AJ12703" s="3">
        <v>1</v>
      </c>
      <c r="AK12703" s="3">
        <f t="shared" si="414"/>
        <v>0</v>
      </c>
    </row>
    <row r="12704" spans="28:37">
      <c r="AB12704" s="3" t="s">
        <v>14078</v>
      </c>
      <c r="AC12704" s="3">
        <v>2.0021292816073299</v>
      </c>
      <c r="AD12704" s="3">
        <v>1.90981644247049</v>
      </c>
      <c r="AE12704" s="3">
        <v>2.0944421207441799</v>
      </c>
      <c r="AF12704" s="3">
        <v>1.09667194928685</v>
      </c>
      <c r="AG12704" s="3">
        <v>0.133132032654176</v>
      </c>
      <c r="AH12704" s="3">
        <f t="shared" si="413"/>
        <v>0.99999999999999967</v>
      </c>
      <c r="AI12704" s="3">
        <v>1</v>
      </c>
      <c r="AJ12704" s="3">
        <v>1</v>
      </c>
      <c r="AK12704" s="3">
        <f t="shared" si="414"/>
        <v>0</v>
      </c>
    </row>
    <row r="12705" spans="28:37">
      <c r="AB12705" s="3" t="s">
        <v>14079</v>
      </c>
      <c r="AC12705" s="3">
        <v>194.28447656534701</v>
      </c>
      <c r="AD12705" s="3">
        <v>205.30526756557799</v>
      </c>
      <c r="AE12705" s="3">
        <v>183.26368556511599</v>
      </c>
      <c r="AF12705" s="3">
        <v>0.89263995872185198</v>
      </c>
      <c r="AG12705" s="3">
        <v>-0.16384970510295599</v>
      </c>
      <c r="AH12705" s="3">
        <f t="shared" si="413"/>
        <v>7.599701980710897</v>
      </c>
      <c r="AI12705" s="3">
        <v>0.80687438993628602</v>
      </c>
      <c r="AJ12705" s="3">
        <v>1</v>
      </c>
      <c r="AK12705" s="3">
        <f t="shared" si="414"/>
        <v>9.3194068751896106E-2</v>
      </c>
    </row>
    <row r="12706" spans="28:37">
      <c r="AB12706" s="3" t="s">
        <v>14080</v>
      </c>
      <c r="AC12706" s="3">
        <v>890.29982711607397</v>
      </c>
      <c r="AD12706" s="3">
        <v>830.77015247466204</v>
      </c>
      <c r="AE12706" s="3">
        <v>949.82950175748601</v>
      </c>
      <c r="AF12706" s="3">
        <v>1.1433120206933001</v>
      </c>
      <c r="AG12706" s="3">
        <v>0.19321918244660699</v>
      </c>
      <c r="AH12706" s="3">
        <f t="shared" si="413"/>
        <v>9.7949151656323057</v>
      </c>
      <c r="AI12706" s="3">
        <v>0.72193703282920696</v>
      </c>
      <c r="AJ12706" s="3">
        <v>1</v>
      </c>
      <c r="AK12706" s="3">
        <f t="shared" si="414"/>
        <v>0.14150067983666334</v>
      </c>
    </row>
    <row r="12707" spans="28:37">
      <c r="AB12707" s="3" t="s">
        <v>14081</v>
      </c>
      <c r="AC12707" s="3">
        <v>8.3936583979101105</v>
      </c>
      <c r="AD12707" s="3">
        <v>10.503990433587701</v>
      </c>
      <c r="AE12707" s="3">
        <v>6.2833263622325397</v>
      </c>
      <c r="AF12707" s="3">
        <v>0.59818469961100695</v>
      </c>
      <c r="AG12707" s="3">
        <v>-0.74133708526196496</v>
      </c>
      <c r="AH12707" s="3">
        <f t="shared" si="413"/>
        <v>3.0221970596792267</v>
      </c>
      <c r="AI12707" s="3">
        <v>0.79134029608096501</v>
      </c>
      <c r="AJ12707" s="3">
        <v>1</v>
      </c>
      <c r="AK12707" s="3">
        <f t="shared" si="414"/>
        <v>0.10163671886742676</v>
      </c>
    </row>
    <row r="12708" spans="28:37">
      <c r="AB12708" s="3" t="s">
        <v>14082</v>
      </c>
      <c r="AC12708" s="3">
        <v>8.5321276566153799</v>
      </c>
      <c r="AD12708" s="3">
        <v>7.6392657698819502</v>
      </c>
      <c r="AE12708" s="3">
        <v>9.4249895433488096</v>
      </c>
      <c r="AF12708" s="3">
        <v>1.2337559429477001</v>
      </c>
      <c r="AG12708" s="3">
        <v>0.30305703409648799</v>
      </c>
      <c r="AH12708" s="3">
        <f t="shared" si="413"/>
        <v>3.0849625007211552</v>
      </c>
      <c r="AI12708" s="3">
        <v>0.94889491723833697</v>
      </c>
      <c r="AJ12708" s="3">
        <v>1</v>
      </c>
      <c r="AK12708" s="3">
        <f t="shared" si="414"/>
        <v>2.2781879659540517E-2</v>
      </c>
    </row>
    <row r="12709" spans="28:37">
      <c r="AB12709" s="3" t="s">
        <v>14083</v>
      </c>
      <c r="AC12709" s="3">
        <v>200.33702082973701</v>
      </c>
      <c r="AD12709" s="3">
        <v>210.07980867175399</v>
      </c>
      <c r="AE12709" s="3">
        <v>190.59423298772001</v>
      </c>
      <c r="AF12709" s="3">
        <v>0.90724679441002698</v>
      </c>
      <c r="AG12709" s="3">
        <v>-0.140433040671788</v>
      </c>
      <c r="AH12709" s="3">
        <f t="shared" si="413"/>
        <v>7.6445771768616764</v>
      </c>
      <c r="AI12709" s="3">
        <v>0.83412084947565701</v>
      </c>
      <c r="AJ12709" s="3">
        <v>1</v>
      </c>
      <c r="AK12709" s="3">
        <f t="shared" si="414"/>
        <v>7.8771023153375336E-2</v>
      </c>
    </row>
    <row r="12710" spans="28:37">
      <c r="AB12710" s="3" t="s">
        <v>14084</v>
      </c>
      <c r="AC12710" s="3">
        <v>17.788381436623901</v>
      </c>
      <c r="AD12710" s="3">
        <v>21.962889088410599</v>
      </c>
      <c r="AE12710" s="3">
        <v>13.6138737848372</v>
      </c>
      <c r="AF12710" s="3">
        <v>0.61985805829256502</v>
      </c>
      <c r="AG12710" s="3">
        <v>-0.68999020526174504</v>
      </c>
      <c r="AH12710" s="3">
        <f t="shared" si="413"/>
        <v>4.1120008370990533</v>
      </c>
      <c r="AI12710" s="3">
        <v>0.67471267646548205</v>
      </c>
      <c r="AJ12710" s="3">
        <v>1</v>
      </c>
      <c r="AK12710" s="3">
        <f t="shared" si="414"/>
        <v>0.17088113026668292</v>
      </c>
    </row>
    <row r="12711" spans="28:37">
      <c r="AB12711" s="3" t="s">
        <v>14085</v>
      </c>
      <c r="AC12711" s="3">
        <v>64.976888813101496</v>
      </c>
      <c r="AD12711" s="3">
        <v>63.978850822761402</v>
      </c>
      <c r="AE12711" s="3">
        <v>65.974926803441704</v>
      </c>
      <c r="AF12711" s="3">
        <v>1.0311989970906199</v>
      </c>
      <c r="AG12711" s="3">
        <v>4.4322765696319599E-2</v>
      </c>
      <c r="AH12711" s="3">
        <f t="shared" si="413"/>
        <v>6.021684556978844</v>
      </c>
      <c r="AI12711" s="3">
        <v>0.97918067815149501</v>
      </c>
      <c r="AJ12711" s="3">
        <v>1</v>
      </c>
      <c r="AK12711" s="3">
        <f t="shared" si="414"/>
        <v>9.1371649033520873E-3</v>
      </c>
    </row>
    <row r="12712" spans="28:37">
      <c r="AB12712" s="3" t="s">
        <v>14086</v>
      </c>
      <c r="AC12712" s="3">
        <v>666.65835437997896</v>
      </c>
      <c r="AD12712" s="3">
        <v>539.52314499791305</v>
      </c>
      <c r="AE12712" s="3">
        <v>793.79356376204396</v>
      </c>
      <c r="AF12712" s="3">
        <v>1.47128732311403</v>
      </c>
      <c r="AG12712" s="3">
        <v>0.55707901352271705</v>
      </c>
      <c r="AH12712" s="3">
        <f t="shared" si="413"/>
        <v>9.354080547736821</v>
      </c>
      <c r="AI12712" s="3">
        <v>0.31317192092100099</v>
      </c>
      <c r="AJ12712" s="3">
        <v>1</v>
      </c>
      <c r="AK12712" s="3">
        <f t="shared" si="414"/>
        <v>0.50421718382908443</v>
      </c>
    </row>
    <row r="12713" spans="28:37">
      <c r="AB12713" s="3" t="s">
        <v>14087</v>
      </c>
      <c r="AC12713" s="3">
        <v>3033.6223528458299</v>
      </c>
      <c r="AD12713" s="3">
        <v>3470.1364759688799</v>
      </c>
      <c r="AE12713" s="3">
        <v>2597.1082297227799</v>
      </c>
      <c r="AF12713" s="3">
        <v>0.74841674029482097</v>
      </c>
      <c r="AG12713" s="3">
        <v>-0.418086266305703</v>
      </c>
      <c r="AH12713" s="3">
        <f t="shared" si="413"/>
        <v>11.551733554754176</v>
      </c>
      <c r="AI12713" s="3">
        <v>0.41926754139507699</v>
      </c>
      <c r="AJ12713" s="3">
        <v>1</v>
      </c>
      <c r="AK12713" s="3">
        <f t="shared" si="414"/>
        <v>0.37750875824669433</v>
      </c>
    </row>
    <row r="12714" spans="28:37">
      <c r="AB12714" s="3" t="s">
        <v>14088</v>
      </c>
      <c r="AC12714" s="3">
        <v>455.00695745505101</v>
      </c>
      <c r="AD12714" s="3">
        <v>433.52833244080102</v>
      </c>
      <c r="AE12714" s="3">
        <v>476.48558246930099</v>
      </c>
      <c r="AF12714" s="3">
        <v>1.0990875262676501</v>
      </c>
      <c r="AG12714" s="3">
        <v>0.136306280449319</v>
      </c>
      <c r="AH12714" s="3">
        <f t="shared" si="413"/>
        <v>8.8281356111884861</v>
      </c>
      <c r="AI12714" s="3">
        <v>0.814336707493023</v>
      </c>
      <c r="AJ12714" s="3">
        <v>1</v>
      </c>
      <c r="AK12714" s="3">
        <f t="shared" si="414"/>
        <v>8.9195988267021756E-2</v>
      </c>
    </row>
    <row r="12715" spans="28:37">
      <c r="AB12715" s="3" t="s">
        <v>14089</v>
      </c>
      <c r="AC12715" s="3">
        <v>108.345763304638</v>
      </c>
      <c r="AD12715" s="3">
        <v>98.355546787230196</v>
      </c>
      <c r="AE12715" s="3">
        <v>118.335979822046</v>
      </c>
      <c r="AF12715" s="3">
        <v>1.2031449540719801</v>
      </c>
      <c r="AG12715" s="3">
        <v>0.26681046788614499</v>
      </c>
      <c r="AH12715" s="3">
        <f t="shared" si="413"/>
        <v>6.7533397447992023</v>
      </c>
      <c r="AI12715" s="3">
        <v>0.72814621093147203</v>
      </c>
      <c r="AJ12715" s="3">
        <v>1</v>
      </c>
      <c r="AK12715" s="3">
        <f t="shared" si="414"/>
        <v>0.13778140609206987</v>
      </c>
    </row>
    <row r="12716" spans="28:37">
      <c r="AB12716" s="3" t="s">
        <v>14090</v>
      </c>
      <c r="AC12716" s="3">
        <v>6.0525442643904297</v>
      </c>
      <c r="AD12716" s="3">
        <v>4.77454110617622</v>
      </c>
      <c r="AE12716" s="3">
        <v>7.3305474226046297</v>
      </c>
      <c r="AF12716" s="3">
        <v>1.5353407290015799</v>
      </c>
      <c r="AG12716" s="3">
        <v>0.61855885982441705</v>
      </c>
      <c r="AH12716" s="3">
        <f t="shared" si="413"/>
        <v>2.5646415084724823</v>
      </c>
      <c r="AI12716" s="3">
        <v>0.88243133785400196</v>
      </c>
      <c r="AJ12716" s="3">
        <v>1</v>
      </c>
      <c r="AK12716" s="3">
        <f t="shared" si="414"/>
        <v>5.4319077159659883E-2</v>
      </c>
    </row>
    <row r="12717" spans="28:37">
      <c r="AB12717" s="3" t="s">
        <v>14091</v>
      </c>
      <c r="AC12717" s="3">
        <v>554.12673348431599</v>
      </c>
      <c r="AD12717" s="3">
        <v>506.10135725467899</v>
      </c>
      <c r="AE12717" s="3">
        <v>602.15210971395197</v>
      </c>
      <c r="AF12717" s="3">
        <v>1.18978560535837</v>
      </c>
      <c r="AG12717" s="3">
        <v>0.25070162903535198</v>
      </c>
      <c r="AH12717" s="3">
        <f t="shared" si="413"/>
        <v>9.108633347641149</v>
      </c>
      <c r="AI12717" s="3">
        <v>0.655951126209387</v>
      </c>
      <c r="AJ12717" s="3">
        <v>1</v>
      </c>
      <c r="AK12717" s="3">
        <f t="shared" si="414"/>
        <v>0.18312851795405835</v>
      </c>
    </row>
    <row r="12718" spans="28:37">
      <c r="AB12718" s="3" t="s">
        <v>14092</v>
      </c>
      <c r="AC12718" s="3">
        <v>37.793784337763903</v>
      </c>
      <c r="AD12718" s="3">
        <v>30.557063079527801</v>
      </c>
      <c r="AE12718" s="3">
        <v>45.030505595999898</v>
      </c>
      <c r="AF12718" s="3">
        <v>1.4736529318542</v>
      </c>
      <c r="AG12718" s="3">
        <v>0.55939678735627396</v>
      </c>
      <c r="AH12718" s="3">
        <f t="shared" si="413"/>
        <v>5.2131323773510481</v>
      </c>
      <c r="AI12718" s="3">
        <v>0.61497091080446198</v>
      </c>
      <c r="AJ12718" s="3">
        <v>1</v>
      </c>
      <c r="AK12718" s="3">
        <f t="shared" si="414"/>
        <v>0.21114542662440192</v>
      </c>
    </row>
    <row r="12719" spans="28:37">
      <c r="AB12719" s="3" t="s">
        <v>14093</v>
      </c>
      <c r="AC12719" s="3">
        <v>6.4838419554396296</v>
      </c>
      <c r="AD12719" s="3">
        <v>6.6843575486467097</v>
      </c>
      <c r="AE12719" s="3">
        <v>6.2833263622325397</v>
      </c>
      <c r="AF12719" s="3">
        <v>0.94000452796015399</v>
      </c>
      <c r="AG12719" s="3">
        <v>-8.9260388682272193E-2</v>
      </c>
      <c r="AH12719" s="3">
        <f t="shared" si="413"/>
        <v>2.6961587113893795</v>
      </c>
      <c r="AI12719" s="3">
        <v>1</v>
      </c>
      <c r="AJ12719" s="3">
        <v>1</v>
      </c>
      <c r="AK12719" s="3">
        <f t="shared" si="414"/>
        <v>0</v>
      </c>
    </row>
    <row r="12720" spans="28:37">
      <c r="AB12720" s="3" t="s">
        <v>14094</v>
      </c>
      <c r="AC12720" s="3">
        <v>13.0138403304477</v>
      </c>
      <c r="AD12720" s="3">
        <v>12.413806876058199</v>
      </c>
      <c r="AE12720" s="3">
        <v>13.6138737848372</v>
      </c>
      <c r="AF12720" s="3">
        <v>1.09667194928685</v>
      </c>
      <c r="AG12720" s="3">
        <v>0.133132032654176</v>
      </c>
      <c r="AH12720" s="3">
        <f t="shared" si="413"/>
        <v>3.7004397181410944</v>
      </c>
      <c r="AI12720" s="3">
        <v>0.98935487657926702</v>
      </c>
      <c r="AJ12720" s="3">
        <v>1</v>
      </c>
      <c r="AK12720" s="3">
        <f t="shared" si="414"/>
        <v>4.6479012282737231E-3</v>
      </c>
    </row>
    <row r="12721" spans="28:37">
      <c r="AB12721" s="3" t="s">
        <v>14095</v>
      </c>
      <c r="AC12721" s="3">
        <v>32.758194629110498</v>
      </c>
      <c r="AD12721" s="3">
        <v>37.241420628174502</v>
      </c>
      <c r="AE12721" s="3">
        <v>28.274968630046398</v>
      </c>
      <c r="AF12721" s="3">
        <v>0.75923442642935501</v>
      </c>
      <c r="AG12721" s="3">
        <v>-0.39738268404460397</v>
      </c>
      <c r="AH12721" s="3">
        <f t="shared" si="413"/>
        <v>5.0201448605128567</v>
      </c>
      <c r="AI12721" s="3">
        <v>0.74757925766460998</v>
      </c>
      <c r="AJ12721" s="3">
        <v>1</v>
      </c>
      <c r="AK12721" s="3">
        <f t="shared" si="414"/>
        <v>0.12634275706149398</v>
      </c>
    </row>
    <row r="12722" spans="28:37">
      <c r="AB12722" s="3" t="s">
        <v>14096</v>
      </c>
      <c r="AC12722" s="3">
        <v>1.0010646408036701</v>
      </c>
      <c r="AD12722" s="3">
        <v>0.95490822123524399</v>
      </c>
      <c r="AE12722" s="3">
        <v>1.04722106037209</v>
      </c>
      <c r="AF12722" s="3">
        <v>1.09667194928685</v>
      </c>
      <c r="AG12722" s="3">
        <v>0.133132032654176</v>
      </c>
      <c r="AH12722" s="3">
        <f t="shared" si="413"/>
        <v>-1.1211992763352221E-15</v>
      </c>
      <c r="AI12722" s="3">
        <v>1</v>
      </c>
      <c r="AJ12722" s="3">
        <v>1</v>
      </c>
      <c r="AK12722" s="3">
        <f t="shared" si="414"/>
        <v>0</v>
      </c>
    </row>
    <row r="12723" spans="28:37">
      <c r="AB12723" s="3" t="s">
        <v>14097</v>
      </c>
      <c r="AC12723" s="3">
        <v>1.5246751709897099</v>
      </c>
      <c r="AD12723" s="3">
        <v>0.95490822123524399</v>
      </c>
      <c r="AE12723" s="3">
        <v>2.0944421207441799</v>
      </c>
      <c r="AF12723" s="3">
        <v>2.1933438985736902</v>
      </c>
      <c r="AG12723" s="3">
        <v>1.1331320326541801</v>
      </c>
      <c r="AH12723" s="3">
        <f t="shared" si="413"/>
        <v>0.49999999999999889</v>
      </c>
      <c r="AI12723" s="3">
        <v>0.98340252997719502</v>
      </c>
      <c r="AJ12723" s="3">
        <v>1</v>
      </c>
      <c r="AK12723" s="3">
        <f t="shared" si="414"/>
        <v>7.2686787449403019E-3</v>
      </c>
    </row>
    <row r="12724" spans="28:37">
      <c r="AB12724" s="3" t="s">
        <v>14098</v>
      </c>
      <c r="AC12724" s="3">
        <v>260.21627359968301</v>
      </c>
      <c r="AD12724" s="3">
        <v>271.19393483080898</v>
      </c>
      <c r="AE12724" s="3">
        <v>249.23861236855799</v>
      </c>
      <c r="AF12724" s="3">
        <v>0.91904198566996298</v>
      </c>
      <c r="AG12724" s="3">
        <v>-0.12179732354256299</v>
      </c>
      <c r="AH12724" s="3">
        <f t="shared" si="413"/>
        <v>8.022282441406313</v>
      </c>
      <c r="AI12724" s="3">
        <v>0.84852695615525997</v>
      </c>
      <c r="AJ12724" s="3">
        <v>1</v>
      </c>
      <c r="AK12724" s="3">
        <f t="shared" si="414"/>
        <v>7.1334356382808439E-2</v>
      </c>
    </row>
    <row r="12725" spans="28:37">
      <c r="AB12725" s="3" t="s">
        <v>14099</v>
      </c>
      <c r="AC12725" s="3">
        <v>208.468117299938</v>
      </c>
      <c r="AD12725" s="3">
        <v>204.350359344342</v>
      </c>
      <c r="AE12725" s="3">
        <v>212.58587525553401</v>
      </c>
      <c r="AF12725" s="3">
        <v>1.0403009612393901</v>
      </c>
      <c r="AG12725" s="3">
        <v>5.7000963438205002E-2</v>
      </c>
      <c r="AH12725" s="3">
        <f t="shared" si="413"/>
        <v>7.7034014517931588</v>
      </c>
      <c r="AI12725" s="3">
        <v>0.93674986578131303</v>
      </c>
      <c r="AJ12725" s="3">
        <v>1</v>
      </c>
      <c r="AK12725" s="3">
        <f t="shared" si="414"/>
        <v>2.8376360460414023E-2</v>
      </c>
    </row>
    <row r="12726" spans="28:37">
      <c r="AB12726" s="3" t="s">
        <v>14100</v>
      </c>
      <c r="AC12726" s="3">
        <v>918.21008436526904</v>
      </c>
      <c r="AD12726" s="3">
        <v>935.81005681053898</v>
      </c>
      <c r="AE12726" s="3">
        <v>900.61011191999796</v>
      </c>
      <c r="AF12726" s="3">
        <v>0.962385588149681</v>
      </c>
      <c r="AG12726" s="3">
        <v>-5.5313056758934602E-2</v>
      </c>
      <c r="AH12726" s="3">
        <f t="shared" si="413"/>
        <v>9.8424153942960153</v>
      </c>
      <c r="AI12726" s="3">
        <v>0.92035476595643895</v>
      </c>
      <c r="AJ12726" s="3">
        <v>1</v>
      </c>
      <c r="AK12726" s="3">
        <f t="shared" si="414"/>
        <v>3.6044734395249134E-2</v>
      </c>
    </row>
    <row r="12727" spans="28:37">
      <c r="AB12727" s="3" t="s">
        <v>14101</v>
      </c>
      <c r="AC12727" s="3">
        <v>439.67772952002298</v>
      </c>
      <c r="AD12727" s="3">
        <v>306.52553901651299</v>
      </c>
      <c r="AE12727" s="3">
        <v>572.82992002353296</v>
      </c>
      <c r="AF12727" s="3">
        <v>1.86878366436107</v>
      </c>
      <c r="AG12727" s="3">
        <v>0.90209956832442895</v>
      </c>
      <c r="AH12727" s="3">
        <f t="shared" si="413"/>
        <v>8.7109132549574273</v>
      </c>
      <c r="AI12727" s="3">
        <v>0.11724154560195101</v>
      </c>
      <c r="AJ12727" s="3">
        <v>1</v>
      </c>
      <c r="AK12727" s="3">
        <f t="shared" si="414"/>
        <v>0.93091846486705498</v>
      </c>
    </row>
    <row r="12728" spans="28:37">
      <c r="AB12728" s="3" t="s">
        <v>14102</v>
      </c>
      <c r="AC12728" s="3">
        <v>10.395787679517399</v>
      </c>
      <c r="AD12728" s="3">
        <v>12.413806876058199</v>
      </c>
      <c r="AE12728" s="3">
        <v>8.3777684829767196</v>
      </c>
      <c r="AF12728" s="3">
        <v>0.67487504571498202</v>
      </c>
      <c r="AG12728" s="3">
        <v>-0.56730768548691601</v>
      </c>
      <c r="AH12728" s="3">
        <f t="shared" si="413"/>
        <v>3.3502198590705468</v>
      </c>
      <c r="AI12728" s="3">
        <v>0.82175604948582004</v>
      </c>
      <c r="AJ12728" s="3">
        <v>1</v>
      </c>
      <c r="AK12728" s="3">
        <f t="shared" si="414"/>
        <v>8.5257090107744182E-2</v>
      </c>
    </row>
    <row r="12729" spans="28:37">
      <c r="AB12729" s="3" t="s">
        <v>14103</v>
      </c>
      <c r="AC12729" s="3">
        <v>77.097867256815803</v>
      </c>
      <c r="AD12729" s="3">
        <v>84.031923468701507</v>
      </c>
      <c r="AE12729" s="3">
        <v>70.1638110449301</v>
      </c>
      <c r="AF12729" s="3">
        <v>0.834966143207031</v>
      </c>
      <c r="AG12729" s="3">
        <v>-0.26021039552534903</v>
      </c>
      <c r="AH12729" s="3">
        <f t="shared" si="413"/>
        <v>6.2627604045475342</v>
      </c>
      <c r="AI12729" s="3">
        <v>0.76399927976953497</v>
      </c>
      <c r="AJ12729" s="3">
        <v>1</v>
      </c>
      <c r="AK12729" s="3">
        <f t="shared" si="414"/>
        <v>0.11690705083826831</v>
      </c>
    </row>
    <row r="12730" spans="28:37">
      <c r="AB12730" s="3" t="s">
        <v>14104</v>
      </c>
      <c r="AC12730" s="3">
        <v>239.56316749935399</v>
      </c>
      <c r="AD12730" s="3">
        <v>243.50159641498701</v>
      </c>
      <c r="AE12730" s="3">
        <v>235.62473858371999</v>
      </c>
      <c r="AF12730" s="3">
        <v>0.96765171995898203</v>
      </c>
      <c r="AG12730" s="3">
        <v>-4.7440212987645197E-2</v>
      </c>
      <c r="AH12730" s="3">
        <f t="shared" si="413"/>
        <v>7.9040673140379454</v>
      </c>
      <c r="AI12730" s="3">
        <v>0.94647448419955005</v>
      </c>
      <c r="AJ12730" s="3">
        <v>1</v>
      </c>
      <c r="AK12730" s="3">
        <f t="shared" si="414"/>
        <v>2.3891089593164435E-2</v>
      </c>
    </row>
    <row r="12731" spans="28:37">
      <c r="AB12731" s="3" t="s">
        <v>14105</v>
      </c>
      <c r="AC12731" s="3">
        <v>108.869373834824</v>
      </c>
      <c r="AD12731" s="3">
        <v>98.355546787230196</v>
      </c>
      <c r="AE12731" s="3">
        <v>119.383200882418</v>
      </c>
      <c r="AF12731" s="3">
        <v>1.21379225455049</v>
      </c>
      <c r="AG12731" s="3">
        <v>0.27952151963569899</v>
      </c>
      <c r="AH12731" s="3">
        <f t="shared" si="413"/>
        <v>6.7596952706739781</v>
      </c>
      <c r="AI12731" s="3">
        <v>0.71471038443699597</v>
      </c>
      <c r="AJ12731" s="3">
        <v>1</v>
      </c>
      <c r="AK12731" s="3">
        <f t="shared" si="414"/>
        <v>0.14586990773943545</v>
      </c>
    </row>
    <row r="12732" spans="28:37">
      <c r="AB12732" s="3" t="s">
        <v>14106</v>
      </c>
      <c r="AC12732" s="3">
        <v>45.479206527214203</v>
      </c>
      <c r="AD12732" s="3">
        <v>44.880686398056497</v>
      </c>
      <c r="AE12732" s="3">
        <v>46.077726656372</v>
      </c>
      <c r="AF12732" s="3">
        <v>1.0266716120983199</v>
      </c>
      <c r="AG12732" s="3">
        <v>3.79747996138355E-2</v>
      </c>
      <c r="AH12732" s="3">
        <f t="shared" si="413"/>
        <v>5.5070102351574679</v>
      </c>
      <c r="AI12732" s="3">
        <v>0.994814169960612</v>
      </c>
      <c r="AJ12732" s="3">
        <v>1</v>
      </c>
      <c r="AK12732" s="3">
        <f t="shared" si="414"/>
        <v>2.2580373427182505E-3</v>
      </c>
    </row>
    <row r="12733" spans="28:37">
      <c r="AB12733" s="3" t="s">
        <v>14107</v>
      </c>
      <c r="AC12733" s="3">
        <v>3.0493503419794199</v>
      </c>
      <c r="AD12733" s="3">
        <v>1.90981644247049</v>
      </c>
      <c r="AE12733" s="3">
        <v>4.1888842414883598</v>
      </c>
      <c r="AF12733" s="3">
        <v>2.1933438985736902</v>
      </c>
      <c r="AG12733" s="3">
        <v>1.1331320326541801</v>
      </c>
      <c r="AH12733" s="3">
        <f t="shared" si="413"/>
        <v>1.4999999999999996</v>
      </c>
      <c r="AI12733" s="3">
        <v>0.87468005773935298</v>
      </c>
      <c r="AJ12733" s="3">
        <v>1</v>
      </c>
      <c r="AK12733" s="3">
        <f t="shared" si="414"/>
        <v>5.8150775055152364E-2</v>
      </c>
    </row>
    <row r="12734" spans="28:37">
      <c r="AB12734" s="3" t="s">
        <v>14108</v>
      </c>
      <c r="AC12734" s="3">
        <v>23.393738095031701</v>
      </c>
      <c r="AD12734" s="3">
        <v>14.3236233185287</v>
      </c>
      <c r="AE12734" s="3">
        <v>32.463852871534797</v>
      </c>
      <c r="AF12734" s="3">
        <v>2.2664553618594798</v>
      </c>
      <c r="AG12734" s="3">
        <v>1.18043774743253</v>
      </c>
      <c r="AH12734" s="3">
        <f t="shared" si="413"/>
        <v>4.4305434529976981</v>
      </c>
      <c r="AI12734" s="3">
        <v>0.386036021785712</v>
      </c>
      <c r="AJ12734" s="3">
        <v>1</v>
      </c>
      <c r="AK12734" s="3">
        <f t="shared" si="414"/>
        <v>0.41337216855920078</v>
      </c>
    </row>
    <row r="12735" spans="28:37">
      <c r="AB12735" s="3" t="s">
        <v>14109</v>
      </c>
      <c r="AC12735" s="3">
        <v>585.43818919187197</v>
      </c>
      <c r="AD12735" s="3">
        <v>562.440942307559</v>
      </c>
      <c r="AE12735" s="3">
        <v>608.43543607618403</v>
      </c>
      <c r="AF12735" s="3">
        <v>1.08177657476343</v>
      </c>
      <c r="AG12735" s="3">
        <v>0.11340256222824401</v>
      </c>
      <c r="AH12735" s="3">
        <f t="shared" si="413"/>
        <v>9.1922590886174955</v>
      </c>
      <c r="AI12735" s="3">
        <v>0.84128811946835602</v>
      </c>
      <c r="AJ12735" s="3">
        <v>1</v>
      </c>
      <c r="AK12735" s="3">
        <f t="shared" si="414"/>
        <v>7.5055244075910521E-2</v>
      </c>
    </row>
    <row r="12736" spans="28:37">
      <c r="AB12736" s="3" t="s">
        <v>14110</v>
      </c>
      <c r="AC12736" s="3">
        <v>15.9247214137218</v>
      </c>
      <c r="AD12736" s="3">
        <v>17.188347982234401</v>
      </c>
      <c r="AE12736" s="3">
        <v>14.6610948452093</v>
      </c>
      <c r="AF12736" s="3">
        <v>0.85296707166754704</v>
      </c>
      <c r="AG12736" s="3">
        <v>-0.229438046730533</v>
      </c>
      <c r="AH12736" s="3">
        <f t="shared" si="413"/>
        <v>3.9886399617499597</v>
      </c>
      <c r="AI12736" s="3">
        <v>0.92725031203496999</v>
      </c>
      <c r="AJ12736" s="3">
        <v>1</v>
      </c>
      <c r="AK12736" s="3">
        <f t="shared" si="414"/>
        <v>3.2803011852096567E-2</v>
      </c>
    </row>
    <row r="12737" spans="28:37">
      <c r="AB12737" s="3" t="s">
        <v>14111</v>
      </c>
      <c r="AC12737" s="3">
        <v>2.4795833922249599</v>
      </c>
      <c r="AD12737" s="3">
        <v>2.8647246637057302</v>
      </c>
      <c r="AE12737" s="3">
        <v>2.0944421207441799</v>
      </c>
      <c r="AF12737" s="3">
        <v>0.73111463285789702</v>
      </c>
      <c r="AG12737" s="3">
        <v>-0.45183046806698102</v>
      </c>
      <c r="AH12737" s="3">
        <f t="shared" si="413"/>
        <v>1.2924812503605767</v>
      </c>
      <c r="AI12737" s="3">
        <v>1</v>
      </c>
      <c r="AJ12737" s="3">
        <v>1</v>
      </c>
      <c r="AK12737" s="3">
        <f t="shared" si="414"/>
        <v>0</v>
      </c>
    </row>
    <row r="12738" spans="28:37">
      <c r="AB12738" s="3" t="s">
        <v>14112</v>
      </c>
      <c r="AC12738" s="3">
        <v>2.4795833922249599</v>
      </c>
      <c r="AD12738" s="3">
        <v>2.8647246637057302</v>
      </c>
      <c r="AE12738" s="3">
        <v>2.0944421207441799</v>
      </c>
      <c r="AF12738" s="3">
        <v>0.73111463285789702</v>
      </c>
      <c r="AG12738" s="3">
        <v>-0.45183046806698102</v>
      </c>
      <c r="AH12738" s="3">
        <f t="shared" si="413"/>
        <v>1.2924812503605767</v>
      </c>
      <c r="AI12738" s="3">
        <v>1</v>
      </c>
      <c r="AJ12738" s="3">
        <v>1</v>
      </c>
      <c r="AK12738" s="3">
        <f t="shared" si="414"/>
        <v>0</v>
      </c>
    </row>
    <row r="12739" spans="28:37">
      <c r="AB12739" s="3" t="s">
        <v>14113</v>
      </c>
      <c r="AC12739" s="3">
        <v>53.841085095257597</v>
      </c>
      <c r="AD12739" s="3">
        <v>34.376695964468801</v>
      </c>
      <c r="AE12739" s="3">
        <v>73.3054742260463</v>
      </c>
      <c r="AF12739" s="3">
        <v>2.1324176791688698</v>
      </c>
      <c r="AG12739" s="3">
        <v>1.09249004815683</v>
      </c>
      <c r="AH12739" s="3">
        <f t="shared" si="413"/>
        <v>5.6496040091936388</v>
      </c>
      <c r="AI12739" s="3">
        <v>0.245913937479907</v>
      </c>
      <c r="AJ12739" s="3">
        <v>1</v>
      </c>
      <c r="AK12739" s="3">
        <f t="shared" si="414"/>
        <v>0.60921685638091616</v>
      </c>
    </row>
    <row r="12740" spans="28:37">
      <c r="AB12740" s="3" t="s">
        <v>14114</v>
      </c>
      <c r="AC12740" s="3">
        <v>23.086533072986199</v>
      </c>
      <c r="AD12740" s="3">
        <v>31.511971300763101</v>
      </c>
      <c r="AE12740" s="3">
        <v>14.6610948452093</v>
      </c>
      <c r="AF12740" s="3">
        <v>0.465254766364117</v>
      </c>
      <c r="AG12740" s="3">
        <v>-1.10390716464667</v>
      </c>
      <c r="AH12740" s="3">
        <f t="shared" si="413"/>
        <v>4.4258745207080308</v>
      </c>
      <c r="AI12740" s="3">
        <v>0.42322967010999901</v>
      </c>
      <c r="AJ12740" s="3">
        <v>1</v>
      </c>
      <c r="AK12740" s="3">
        <f t="shared" si="414"/>
        <v>0.37342389410761928</v>
      </c>
    </row>
    <row r="12741" spans="28:37">
      <c r="AB12741" s="3" t="s">
        <v>14115</v>
      </c>
      <c r="AC12741" s="3">
        <v>156.59889498165299</v>
      </c>
      <c r="AD12741" s="3">
        <v>183.34237847716699</v>
      </c>
      <c r="AE12741" s="3">
        <v>129.85541148613899</v>
      </c>
      <c r="AF12741" s="3">
        <v>0.708267300581088</v>
      </c>
      <c r="AG12741" s="3">
        <v>-0.49763415768010599</v>
      </c>
      <c r="AH12741" s="3">
        <f t="shared" ref="AH12741:AH12804" si="415">0.5*LOG(AD12741*AE12741,2)</f>
        <v>7.2695794055540137</v>
      </c>
      <c r="AI12741" s="3">
        <v>0.46607776771722897</v>
      </c>
      <c r="AJ12741" s="3">
        <v>1</v>
      </c>
      <c r="AK12741" s="3">
        <f t="shared" ref="AK12741:AK12804" si="416">-LOG10(AI12741)</f>
        <v>0.3315416127679251</v>
      </c>
    </row>
    <row r="12742" spans="28:37">
      <c r="AB12742" s="3" t="s">
        <v>14116</v>
      </c>
      <c r="AC12742" s="3">
        <v>5.5750901537728002</v>
      </c>
      <c r="AD12742" s="3">
        <v>3.81963288494098</v>
      </c>
      <c r="AE12742" s="3">
        <v>7.3305474226046297</v>
      </c>
      <c r="AF12742" s="3">
        <v>1.9191759112519799</v>
      </c>
      <c r="AG12742" s="3">
        <v>0.94048695471178001</v>
      </c>
      <c r="AH12742" s="3">
        <f t="shared" si="415"/>
        <v>2.4036774610288019</v>
      </c>
      <c r="AI12742" s="3">
        <v>0.803489700159154</v>
      </c>
      <c r="AJ12742" s="3">
        <v>1</v>
      </c>
      <c r="AK12742" s="3">
        <f t="shared" si="416"/>
        <v>9.5019686035315271E-2</v>
      </c>
    </row>
    <row r="12743" spans="28:37">
      <c r="AB12743" s="3" t="s">
        <v>14117</v>
      </c>
      <c r="AC12743" s="3">
        <v>9.0557381868014293</v>
      </c>
      <c r="AD12743" s="3">
        <v>7.6392657698819502</v>
      </c>
      <c r="AE12743" s="3">
        <v>10.4722106037209</v>
      </c>
      <c r="AF12743" s="3">
        <v>1.37083993660856</v>
      </c>
      <c r="AG12743" s="3">
        <v>0.45506012754153802</v>
      </c>
      <c r="AH12743" s="3">
        <f t="shared" si="415"/>
        <v>3.1609640474436795</v>
      </c>
      <c r="AI12743" s="3">
        <v>0.88412053328939699</v>
      </c>
      <c r="AJ12743" s="3">
        <v>1</v>
      </c>
      <c r="AK12743" s="3">
        <f t="shared" si="416"/>
        <v>5.3488523025336868E-2</v>
      </c>
    </row>
    <row r="12744" spans="28:37">
      <c r="AB12744" s="3" t="s">
        <v>14118</v>
      </c>
      <c r="AC12744" s="3">
        <v>115.33883920056201</v>
      </c>
      <c r="AD12744" s="3">
        <v>127.00279342428701</v>
      </c>
      <c r="AE12744" s="3">
        <v>103.67488497683701</v>
      </c>
      <c r="AF12744" s="3">
        <v>0.81631972164960698</v>
      </c>
      <c r="AG12744" s="3">
        <v>-0.29279378276740398</v>
      </c>
      <c r="AH12744" s="3">
        <f t="shared" si="415"/>
        <v>6.8423195277903961</v>
      </c>
      <c r="AI12744" s="3">
        <v>0.69643122638233101</v>
      </c>
      <c r="AJ12744" s="3">
        <v>1</v>
      </c>
      <c r="AK12744" s="3">
        <f t="shared" si="416"/>
        <v>0.15712176434749858</v>
      </c>
    </row>
    <row r="12745" spans="28:37">
      <c r="AB12745" s="3" t="s">
        <v>14119</v>
      </c>
      <c r="AC12745" s="3">
        <v>1102.5330975926099</v>
      </c>
      <c r="AD12745" s="3">
        <v>1195.5450929865301</v>
      </c>
      <c r="AE12745" s="3">
        <v>1009.5211021987</v>
      </c>
      <c r="AF12745" s="3">
        <v>0.84440236350840203</v>
      </c>
      <c r="AG12745" s="3">
        <v>-0.24399747804848099</v>
      </c>
      <c r="AH12745" s="3">
        <f t="shared" si="415"/>
        <v>10.101454091581296</v>
      </c>
      <c r="AI12745" s="3">
        <v>0.64867573064281403</v>
      </c>
      <c r="AJ12745" s="3">
        <v>1</v>
      </c>
      <c r="AK12745" s="3">
        <f t="shared" si="416"/>
        <v>0.18797235032794168</v>
      </c>
    </row>
    <row r="12746" spans="28:37">
      <c r="AB12746" s="3" t="s">
        <v>14120</v>
      </c>
      <c r="AC12746" s="3">
        <v>167.20654819361599</v>
      </c>
      <c r="AD12746" s="3">
        <v>115.543894769465</v>
      </c>
      <c r="AE12746" s="3">
        <v>218.869201617767</v>
      </c>
      <c r="AF12746" s="3">
        <v>1.8942515487681899</v>
      </c>
      <c r="AG12746" s="3">
        <v>0.92162792746046396</v>
      </c>
      <c r="AH12746" s="3">
        <f t="shared" si="415"/>
        <v>7.3131111846777417</v>
      </c>
      <c r="AI12746" s="3">
        <v>0.16978767161897401</v>
      </c>
      <c r="AJ12746" s="3">
        <v>1</v>
      </c>
      <c r="AK12746" s="3">
        <f t="shared" si="416"/>
        <v>0.77009384732074437</v>
      </c>
    </row>
    <row r="12747" spans="28:37">
      <c r="AB12747" s="3" t="s">
        <v>14121</v>
      </c>
      <c r="AC12747" s="3">
        <v>170.53435037823701</v>
      </c>
      <c r="AD12747" s="3">
        <v>144.19114140652201</v>
      </c>
      <c r="AE12747" s="3">
        <v>196.877559349953</v>
      </c>
      <c r="AF12747" s="3">
        <v>1.3653928905028301</v>
      </c>
      <c r="AG12747" s="3">
        <v>0.449316145006734</v>
      </c>
      <c r="AH12747" s="3">
        <f t="shared" si="415"/>
        <v>7.3964967955013581</v>
      </c>
      <c r="AI12747" s="3">
        <v>0.50244277731581999</v>
      </c>
      <c r="AJ12747" s="3">
        <v>1</v>
      </c>
      <c r="AK12747" s="3">
        <f t="shared" si="416"/>
        <v>0.29891339243698761</v>
      </c>
    </row>
    <row r="12748" spans="28:37">
      <c r="AB12748" s="3" t="s">
        <v>14122</v>
      </c>
      <c r="AC12748" s="3">
        <v>464.27758782476099</v>
      </c>
      <c r="AD12748" s="3">
        <v>425.88906667091902</v>
      </c>
      <c r="AE12748" s="3">
        <v>502.66610897860301</v>
      </c>
      <c r="AF12748" s="3">
        <v>1.1802747436270999</v>
      </c>
      <c r="AG12748" s="3">
        <v>0.23912272834238901</v>
      </c>
      <c r="AH12748" s="3">
        <f t="shared" si="415"/>
        <v>8.8538952477644113</v>
      </c>
      <c r="AI12748" s="3">
        <v>0.67670604764342801</v>
      </c>
      <c r="AJ12748" s="3">
        <v>1</v>
      </c>
      <c r="AK12748" s="3">
        <f t="shared" si="416"/>
        <v>0.16959994225979522</v>
      </c>
    </row>
    <row r="12749" spans="28:37">
      <c r="AB12749" s="3" t="s">
        <v>14123</v>
      </c>
      <c r="AC12749" s="3">
        <v>8.5782840761838095</v>
      </c>
      <c r="AD12749" s="3">
        <v>6.6843575486467097</v>
      </c>
      <c r="AE12749" s="3">
        <v>10.4722106037209</v>
      </c>
      <c r="AF12749" s="3">
        <v>1.56667421326692</v>
      </c>
      <c r="AG12749" s="3">
        <v>0.64770520548393395</v>
      </c>
      <c r="AH12749" s="3">
        <f t="shared" si="415"/>
        <v>3.0646415084724823</v>
      </c>
      <c r="AI12749" s="3">
        <v>0.81955850010017395</v>
      </c>
      <c r="AJ12749" s="3">
        <v>1</v>
      </c>
      <c r="AK12749" s="3">
        <f t="shared" si="416"/>
        <v>8.642004103927256E-2</v>
      </c>
    </row>
    <row r="12750" spans="28:37">
      <c r="AB12750" s="3" t="s">
        <v>14124</v>
      </c>
      <c r="AC12750" s="3">
        <v>243.64536231200401</v>
      </c>
      <c r="AD12750" s="3">
        <v>267.37430194586801</v>
      </c>
      <c r="AE12750" s="3">
        <v>219.91642267813901</v>
      </c>
      <c r="AF12750" s="3">
        <v>0.82250396196513498</v>
      </c>
      <c r="AG12750" s="3">
        <v>-0.28190546662466798</v>
      </c>
      <c r="AH12750" s="3">
        <f t="shared" si="415"/>
        <v>7.9217642673055435</v>
      </c>
      <c r="AI12750" s="3">
        <v>0.653842771591156</v>
      </c>
      <c r="AJ12750" s="3">
        <v>1</v>
      </c>
      <c r="AK12750" s="3">
        <f t="shared" si="416"/>
        <v>0.18452667314316229</v>
      </c>
    </row>
    <row r="12751" spans="28:37">
      <c r="AB12751" s="3" t="s">
        <v>14125</v>
      </c>
      <c r="AC12751" s="3">
        <v>14.692874675076</v>
      </c>
      <c r="AD12751" s="3">
        <v>21.007980867175402</v>
      </c>
      <c r="AE12751" s="3">
        <v>8.3777684829767196</v>
      </c>
      <c r="AF12751" s="3">
        <v>0.39878979974067102</v>
      </c>
      <c r="AG12751" s="3">
        <v>-1.3262995859831199</v>
      </c>
      <c r="AH12751" s="3">
        <f t="shared" si="415"/>
        <v>3.7297158093186491</v>
      </c>
      <c r="AI12751" s="3">
        <v>0.45132437103318901</v>
      </c>
      <c r="AJ12751" s="3">
        <v>1</v>
      </c>
      <c r="AK12751" s="3">
        <f t="shared" si="416"/>
        <v>0.3455112144092598</v>
      </c>
    </row>
    <row r="12752" spans="28:37">
      <c r="AB12752" s="3" t="s">
        <v>14126</v>
      </c>
      <c r="AC12752" s="3">
        <v>2.4334269726565299</v>
      </c>
      <c r="AD12752" s="3">
        <v>3.81963288494098</v>
      </c>
      <c r="AE12752" s="3">
        <v>1.04722106037209</v>
      </c>
      <c r="AF12752" s="3">
        <v>0.27416798732171199</v>
      </c>
      <c r="AG12752" s="3">
        <v>-1.8668679673458199</v>
      </c>
      <c r="AH12752" s="3">
        <f t="shared" si="415"/>
        <v>0.99999999999999967</v>
      </c>
      <c r="AI12752" s="3">
        <v>0.81604291626603798</v>
      </c>
      <c r="AJ12752" s="3">
        <v>1</v>
      </c>
      <c r="AK12752" s="3">
        <f t="shared" si="416"/>
        <v>8.8287000795875301E-2</v>
      </c>
    </row>
    <row r="12753" spans="28:37">
      <c r="AB12753" s="3" t="s">
        <v>14127</v>
      </c>
      <c r="AC12753" s="3">
        <v>82.934006013065698</v>
      </c>
      <c r="AD12753" s="3">
        <v>71.618116592643304</v>
      </c>
      <c r="AE12753" s="3">
        <v>94.249895433488106</v>
      </c>
      <c r="AF12753" s="3">
        <v>1.31600633914422</v>
      </c>
      <c r="AG12753" s="3">
        <v>0.39616643848797001</v>
      </c>
      <c r="AH12753" s="3">
        <f t="shared" si="415"/>
        <v>6.3603358934127767</v>
      </c>
      <c r="AI12753" s="3">
        <v>0.63022365430021199</v>
      </c>
      <c r="AJ12753" s="3">
        <v>1</v>
      </c>
      <c r="AK12753" s="3">
        <f t="shared" si="416"/>
        <v>0.20050530040152248</v>
      </c>
    </row>
    <row r="12754" spans="28:37">
      <c r="AB12754" s="3" t="s">
        <v>14128</v>
      </c>
      <c r="AC12754" s="3">
        <v>20.360277667985699</v>
      </c>
      <c r="AD12754" s="3">
        <v>22.917797309645898</v>
      </c>
      <c r="AE12754" s="3">
        <v>17.802758026325499</v>
      </c>
      <c r="AF12754" s="3">
        <v>0.77680929741151605</v>
      </c>
      <c r="AG12754" s="3">
        <v>-0.36436762681664098</v>
      </c>
      <c r="AH12754" s="3">
        <f t="shared" si="415"/>
        <v>4.3362126709857467</v>
      </c>
      <c r="AI12754" s="3">
        <v>0.82819543115834204</v>
      </c>
      <c r="AJ12754" s="3">
        <v>1</v>
      </c>
      <c r="AK12754" s="3">
        <f t="shared" si="416"/>
        <v>8.1867169665799433E-2</v>
      </c>
    </row>
    <row r="12755" spans="28:37">
      <c r="AB12755" s="3" t="s">
        <v>14129</v>
      </c>
      <c r="AC12755" s="3">
        <v>4.4355562542638696</v>
      </c>
      <c r="AD12755" s="3">
        <v>5.7294493274114702</v>
      </c>
      <c r="AE12755" s="3">
        <v>3.1416631811162699</v>
      </c>
      <c r="AF12755" s="3">
        <v>0.54833597464342299</v>
      </c>
      <c r="AG12755" s="3">
        <v>-0.86686796734582405</v>
      </c>
      <c r="AH12755" s="3">
        <f t="shared" si="415"/>
        <v>2.0849625007211561</v>
      </c>
      <c r="AI12755" s="3">
        <v>0.86610781391591596</v>
      </c>
      <c r="AJ12755" s="3">
        <v>1</v>
      </c>
      <c r="AK12755" s="3">
        <f t="shared" si="416"/>
        <v>6.2428043231673114E-2</v>
      </c>
    </row>
    <row r="12756" spans="28:37">
      <c r="AB12756" s="3" t="s">
        <v>14130</v>
      </c>
      <c r="AC12756" s="3">
        <v>20.8679982832384</v>
      </c>
      <c r="AD12756" s="3">
        <v>12.413806876058199</v>
      </c>
      <c r="AE12756" s="3">
        <v>29.322189690418501</v>
      </c>
      <c r="AF12756" s="3">
        <v>2.3620626600024401</v>
      </c>
      <c r="AG12756" s="3">
        <v>1.24004723657069</v>
      </c>
      <c r="AH12756" s="3">
        <f t="shared" si="415"/>
        <v>4.2538973200993482</v>
      </c>
      <c r="AI12756" s="3">
        <v>0.39029255304593102</v>
      </c>
      <c r="AJ12756" s="3">
        <v>1</v>
      </c>
      <c r="AK12756" s="3">
        <f t="shared" si="416"/>
        <v>0.40860973516997767</v>
      </c>
    </row>
    <row r="12757" spans="28:37">
      <c r="AB12757" s="3" t="s">
        <v>14131</v>
      </c>
      <c r="AC12757" s="3">
        <v>2160.9043382722498</v>
      </c>
      <c r="AD12757" s="3">
        <v>2524.7773369459901</v>
      </c>
      <c r="AE12757" s="3">
        <v>1797.0313395985099</v>
      </c>
      <c r="AF12757" s="3">
        <v>0.71175834530114501</v>
      </c>
      <c r="AG12757" s="3">
        <v>-0.49054059135396999</v>
      </c>
      <c r="AH12757" s="3">
        <f t="shared" si="415"/>
        <v>11.056670149503621</v>
      </c>
      <c r="AI12757" s="3">
        <v>0.34725346253484202</v>
      </c>
      <c r="AJ12757" s="3">
        <v>1</v>
      </c>
      <c r="AK12757" s="3">
        <f t="shared" si="416"/>
        <v>0.45935341513022265</v>
      </c>
    </row>
    <row r="12758" spans="28:37">
      <c r="AB12758" s="3" t="s">
        <v>14132</v>
      </c>
      <c r="AC12758" s="3">
        <v>54.041600688464598</v>
      </c>
      <c r="AD12758" s="3">
        <v>41.061053513115503</v>
      </c>
      <c r="AE12758" s="3">
        <v>67.0221478638138</v>
      </c>
      <c r="AF12758" s="3">
        <v>1.6322559245199599</v>
      </c>
      <c r="AG12758" s="3">
        <v>0.70686727795207804</v>
      </c>
      <c r="AH12758" s="3">
        <f t="shared" si="415"/>
        <v>5.713132377351049</v>
      </c>
      <c r="AI12758" s="3">
        <v>0.45417293279823301</v>
      </c>
      <c r="AJ12758" s="3">
        <v>1</v>
      </c>
      <c r="AK12758" s="3">
        <f t="shared" si="416"/>
        <v>0.34277875185702467</v>
      </c>
    </row>
    <row r="12759" spans="28:37">
      <c r="AB12759" s="3" t="s">
        <v>14133</v>
      </c>
      <c r="AC12759" s="3">
        <v>6.4838419554396296</v>
      </c>
      <c r="AD12759" s="3">
        <v>6.6843575486467097</v>
      </c>
      <c r="AE12759" s="3">
        <v>6.2833263622325397</v>
      </c>
      <c r="AF12759" s="3">
        <v>0.94000452796015399</v>
      </c>
      <c r="AG12759" s="3">
        <v>-8.9260388682272193E-2</v>
      </c>
      <c r="AH12759" s="3">
        <f t="shared" si="415"/>
        <v>2.6961587113893795</v>
      </c>
      <c r="AI12759" s="3">
        <v>1</v>
      </c>
      <c r="AJ12759" s="3">
        <v>1</v>
      </c>
      <c r="AK12759" s="3">
        <f t="shared" si="416"/>
        <v>0</v>
      </c>
    </row>
    <row r="12760" spans="28:37">
      <c r="AB12760" s="3" t="s">
        <v>14134</v>
      </c>
      <c r="AC12760" s="3">
        <v>68.580116189902</v>
      </c>
      <c r="AD12760" s="3">
        <v>54.4297686104089</v>
      </c>
      <c r="AE12760" s="3">
        <v>82.730463769395101</v>
      </c>
      <c r="AF12760" s="3">
        <v>1.5199488419940499</v>
      </c>
      <c r="AG12760" s="3">
        <v>0.60402276666653698</v>
      </c>
      <c r="AH12760" s="3">
        <f t="shared" si="415"/>
        <v>6.0683353811709217</v>
      </c>
      <c r="AI12760" s="3">
        <v>0.48604202509568101</v>
      </c>
      <c r="AJ12760" s="3">
        <v>1</v>
      </c>
      <c r="AK12760" s="3">
        <f t="shared" si="416"/>
        <v>0.31332617831364284</v>
      </c>
    </row>
    <row r="12761" spans="28:37">
      <c r="AB12761" s="3" t="s">
        <v>14135</v>
      </c>
      <c r="AC12761" s="3">
        <v>112.055680110277</v>
      </c>
      <c r="AD12761" s="3">
        <v>64.933759043996602</v>
      </c>
      <c r="AE12761" s="3">
        <v>159.177601176558</v>
      </c>
      <c r="AF12761" s="3">
        <v>2.4513843572294198</v>
      </c>
      <c r="AG12761" s="3">
        <v>1.29359670484742</v>
      </c>
      <c r="AH12761" s="3">
        <f t="shared" si="415"/>
        <v>6.6676951773469639</v>
      </c>
      <c r="AI12761" s="3">
        <v>8.2303140103319503E-2</v>
      </c>
      <c r="AJ12761" s="3">
        <v>1</v>
      </c>
      <c r="AK12761" s="3">
        <f t="shared" si="416"/>
        <v>1.0845835948785101</v>
      </c>
    </row>
    <row r="12762" spans="28:37">
      <c r="AB12762" s="3" t="s">
        <v>14136</v>
      </c>
      <c r="AC12762" s="3">
        <v>1.4785187514212901</v>
      </c>
      <c r="AD12762" s="3">
        <v>1.90981644247049</v>
      </c>
      <c r="AE12762" s="3">
        <v>1.04722106037209</v>
      </c>
      <c r="AF12762" s="3">
        <v>0.54833597464342299</v>
      </c>
      <c r="AG12762" s="3">
        <v>-0.86686796734582405</v>
      </c>
      <c r="AH12762" s="3">
        <f t="shared" si="415"/>
        <v>0.49999999999999967</v>
      </c>
      <c r="AI12762" s="3">
        <v>1</v>
      </c>
      <c r="AJ12762" s="3">
        <v>1</v>
      </c>
      <c r="AK12762" s="3">
        <f t="shared" si="416"/>
        <v>0</v>
      </c>
    </row>
    <row r="12763" spans="28:37">
      <c r="AB12763" s="3" t="s">
        <v>14137</v>
      </c>
      <c r="AC12763" s="3">
        <v>1570.3450564961299</v>
      </c>
      <c r="AD12763" s="3">
        <v>1786.6332819311399</v>
      </c>
      <c r="AE12763" s="3">
        <v>1354.05683106111</v>
      </c>
      <c r="AF12763" s="3">
        <v>0.757881790715068</v>
      </c>
      <c r="AG12763" s="3">
        <v>-0.39995525077635402</v>
      </c>
      <c r="AH12763" s="3">
        <f t="shared" si="415"/>
        <v>10.603050201525516</v>
      </c>
      <c r="AI12763" s="3">
        <v>0.447798091894762</v>
      </c>
      <c r="AJ12763" s="3">
        <v>1</v>
      </c>
      <c r="AK12763" s="3">
        <f t="shared" si="416"/>
        <v>0.34891776131826879</v>
      </c>
    </row>
    <row r="12764" spans="28:37">
      <c r="AB12764" s="3" t="s">
        <v>14138</v>
      </c>
      <c r="AC12764" s="3">
        <v>9.9644899884682498</v>
      </c>
      <c r="AD12764" s="3">
        <v>10.503990433587701</v>
      </c>
      <c r="AE12764" s="3">
        <v>9.4249895433488096</v>
      </c>
      <c r="AF12764" s="3">
        <v>0.89727704941651099</v>
      </c>
      <c r="AG12764" s="3">
        <v>-0.15637458454080899</v>
      </c>
      <c r="AH12764" s="3">
        <f t="shared" si="415"/>
        <v>3.3146783100398047</v>
      </c>
      <c r="AI12764" s="3">
        <v>0.99560807728131895</v>
      </c>
      <c r="AJ12764" s="3">
        <v>1</v>
      </c>
      <c r="AK12764" s="3">
        <f t="shared" si="416"/>
        <v>1.9115886559756829E-3</v>
      </c>
    </row>
    <row r="12765" spans="28:37">
      <c r="AB12765" s="3" t="s">
        <v>14139</v>
      </c>
      <c r="AC12765" s="3">
        <v>112.905412227906</v>
      </c>
      <c r="AD12765" s="3">
        <v>123.183160539347</v>
      </c>
      <c r="AE12765" s="3">
        <v>102.627663916465</v>
      </c>
      <c r="AF12765" s="3">
        <v>0.83313062814039496</v>
      </c>
      <c r="AG12765" s="3">
        <v>-0.26338537865387002</v>
      </c>
      <c r="AH12765" s="3">
        <f t="shared" si="415"/>
        <v>6.8129685497692352</v>
      </c>
      <c r="AI12765" s="3">
        <v>0.72858402507092002</v>
      </c>
      <c r="AJ12765" s="3">
        <v>1</v>
      </c>
      <c r="AK12765" s="3">
        <f t="shared" si="416"/>
        <v>0.1375203553279857</v>
      </c>
    </row>
    <row r="12766" spans="28:37">
      <c r="AB12766" s="3" t="s">
        <v>14140</v>
      </c>
      <c r="AC12766" s="3">
        <v>384.73494365605097</v>
      </c>
      <c r="AD12766" s="3">
        <v>424.93415844968399</v>
      </c>
      <c r="AE12766" s="3">
        <v>344.53572886241801</v>
      </c>
      <c r="AF12766" s="3">
        <v>0.810797913068253</v>
      </c>
      <c r="AG12766" s="3">
        <v>-0.30258571946434298</v>
      </c>
      <c r="AH12766" s="3">
        <f t="shared" si="415"/>
        <v>8.5798026497945017</v>
      </c>
      <c r="AI12766" s="3">
        <v>0.60513181910515301</v>
      </c>
      <c r="AJ12766" s="3">
        <v>1</v>
      </c>
      <c r="AK12766" s="3">
        <f t="shared" si="416"/>
        <v>0.21815001034890041</v>
      </c>
    </row>
    <row r="12767" spans="28:37">
      <c r="AB12767" s="3" t="s">
        <v>14141</v>
      </c>
      <c r="AC12767" s="3">
        <v>96.716615561243202</v>
      </c>
      <c r="AD12767" s="3">
        <v>57.2944932741147</v>
      </c>
      <c r="AE12767" s="3">
        <v>136.13873784837199</v>
      </c>
      <c r="AF12767" s="3">
        <v>2.3761225567881699</v>
      </c>
      <c r="AG12767" s="3">
        <v>1.2486092500741099</v>
      </c>
      <c r="AH12767" s="3">
        <f t="shared" si="415"/>
        <v>6.4646292043184879</v>
      </c>
      <c r="AI12767" s="3">
        <v>0.10724970413094601</v>
      </c>
      <c r="AJ12767" s="3">
        <v>1</v>
      </c>
      <c r="AK12767" s="3">
        <f t="shared" si="416"/>
        <v>0.96960389722691886</v>
      </c>
    </row>
    <row r="12768" spans="28:37">
      <c r="AB12768" s="3" t="s">
        <v>14142</v>
      </c>
      <c r="AC12768" s="3">
        <v>30.6175960887979</v>
      </c>
      <c r="AD12768" s="3">
        <v>38.196328849409802</v>
      </c>
      <c r="AE12768" s="3">
        <v>23.038863328186</v>
      </c>
      <c r="AF12768" s="3">
        <v>0.60316957210776501</v>
      </c>
      <c r="AG12768" s="3">
        <v>-0.72936444359588903</v>
      </c>
      <c r="AH12768" s="3">
        <f t="shared" si="415"/>
        <v>4.89067985676233</v>
      </c>
      <c r="AI12768" s="3">
        <v>0.54825332823996298</v>
      </c>
      <c r="AJ12768" s="3">
        <v>1</v>
      </c>
      <c r="AK12768" s="3">
        <f t="shared" si="416"/>
        <v>0.26101872320381292</v>
      </c>
    </row>
    <row r="12769" spans="28:37">
      <c r="AB12769" s="3" t="s">
        <v>14143</v>
      </c>
      <c r="AC12769" s="3">
        <v>35.729608721654699</v>
      </c>
      <c r="AD12769" s="3">
        <v>19.098164424704901</v>
      </c>
      <c r="AE12769" s="3">
        <v>52.361053018604501</v>
      </c>
      <c r="AF12769" s="3">
        <v>2.7416798732171199</v>
      </c>
      <c r="AG12769" s="3">
        <v>1.45506012754154</v>
      </c>
      <c r="AH12769" s="3">
        <f t="shared" si="415"/>
        <v>4.9828921423310435</v>
      </c>
      <c r="AI12769" s="3">
        <v>0.19311951721949699</v>
      </c>
      <c r="AJ12769" s="3">
        <v>1</v>
      </c>
      <c r="AK12769" s="3">
        <f t="shared" si="416"/>
        <v>0.71417383294044234</v>
      </c>
    </row>
    <row r="12770" spans="28:37">
      <c r="AB12770" s="3" t="s">
        <v>14144</v>
      </c>
      <c r="AC12770" s="3">
        <v>32.527412531268403</v>
      </c>
      <c r="AD12770" s="3">
        <v>42.015961734350697</v>
      </c>
      <c r="AE12770" s="3">
        <v>23.038863328186</v>
      </c>
      <c r="AF12770" s="3">
        <v>0.54833597464342299</v>
      </c>
      <c r="AG12770" s="3">
        <v>-0.86686796734582405</v>
      </c>
      <c r="AH12770" s="3">
        <f t="shared" si="415"/>
        <v>4.9594316186372964</v>
      </c>
      <c r="AI12770" s="3">
        <v>0.45940801329321002</v>
      </c>
      <c r="AJ12770" s="3">
        <v>1</v>
      </c>
      <c r="AK12770" s="3">
        <f t="shared" si="416"/>
        <v>0.3378014338282555</v>
      </c>
    </row>
    <row r="12771" spans="28:37">
      <c r="AB12771" s="3" t="s">
        <v>14145</v>
      </c>
      <c r="AC12771" s="3">
        <v>12.5825426393985</v>
      </c>
      <c r="AD12771" s="3">
        <v>10.503990433587701</v>
      </c>
      <c r="AE12771" s="3">
        <v>14.6610948452093</v>
      </c>
      <c r="AF12771" s="3">
        <v>1.39576429909235</v>
      </c>
      <c r="AG12771" s="3">
        <v>0.48105533607448198</v>
      </c>
      <c r="AH12771" s="3">
        <f t="shared" si="415"/>
        <v>3.6333932703474532</v>
      </c>
      <c r="AI12771" s="3">
        <v>0.829929488821466</v>
      </c>
      <c r="AJ12771" s="3">
        <v>1</v>
      </c>
      <c r="AK12771" s="3">
        <f t="shared" si="416"/>
        <v>8.0958803908948385E-2</v>
      </c>
    </row>
    <row r="12772" spans="28:37">
      <c r="AB12772" s="3" t="s">
        <v>14146</v>
      </c>
      <c r="AC12772" s="3">
        <v>3.5729608721654702</v>
      </c>
      <c r="AD12772" s="3">
        <v>1.90981644247049</v>
      </c>
      <c r="AE12772" s="3">
        <v>5.2361053018604498</v>
      </c>
      <c r="AF12772" s="3">
        <v>2.7416798732171199</v>
      </c>
      <c r="AG12772" s="3">
        <v>1.45506012754154</v>
      </c>
      <c r="AH12772" s="3">
        <f t="shared" si="415"/>
        <v>1.6609640474436806</v>
      </c>
      <c r="AI12772" s="3">
        <v>0.782367445684929</v>
      </c>
      <c r="AJ12772" s="3">
        <v>1</v>
      </c>
      <c r="AK12772" s="3">
        <f t="shared" si="416"/>
        <v>0.10658922884102993</v>
      </c>
    </row>
    <row r="12773" spans="28:37">
      <c r="AB12773" s="3" t="s">
        <v>14147</v>
      </c>
      <c r="AC12773" s="3">
        <v>37.502469230651698</v>
      </c>
      <c r="AD12773" s="3">
        <v>58.2494014953499</v>
      </c>
      <c r="AE12773" s="3">
        <v>16.7555369659534</v>
      </c>
      <c r="AF12773" s="3">
        <v>0.28765165882933702</v>
      </c>
      <c r="AG12773" s="3">
        <v>-1.79760530490871</v>
      </c>
      <c r="AH12773" s="3">
        <f t="shared" si="415"/>
        <v>4.9653686687814407</v>
      </c>
      <c r="AI12773" s="3">
        <v>0.105417254943525</v>
      </c>
      <c r="AJ12773" s="3">
        <v>1</v>
      </c>
      <c r="AK12773" s="3">
        <f t="shared" si="416"/>
        <v>0.97708829696569599</v>
      </c>
    </row>
    <row r="12774" spans="28:37">
      <c r="AB12774" s="3" t="s">
        <v>14148</v>
      </c>
      <c r="AC12774" s="3">
        <v>42.367809850733003</v>
      </c>
      <c r="AD12774" s="3">
        <v>33.421787743233601</v>
      </c>
      <c r="AE12774" s="3">
        <v>51.313831958232399</v>
      </c>
      <c r="AF12774" s="3">
        <v>1.5353407290015799</v>
      </c>
      <c r="AG12774" s="3">
        <v>0.61855885982441705</v>
      </c>
      <c r="AH12774" s="3">
        <f t="shared" si="415"/>
        <v>5.3719964305300882</v>
      </c>
      <c r="AI12774" s="3">
        <v>0.55580673868703101</v>
      </c>
      <c r="AJ12774" s="3">
        <v>1</v>
      </c>
      <c r="AK12774" s="3">
        <f t="shared" si="416"/>
        <v>0.25507619207312759</v>
      </c>
    </row>
    <row r="12775" spans="28:37">
      <c r="AB12775" s="3" t="s">
        <v>14149</v>
      </c>
      <c r="AC12775" s="3">
        <v>5771.5999750914398</v>
      </c>
      <c r="AD12775" s="3">
        <v>5181.3320084224397</v>
      </c>
      <c r="AE12775" s="3">
        <v>6361.8679417604499</v>
      </c>
      <c r="AF12775" s="3">
        <v>1.2278441009800201</v>
      </c>
      <c r="AG12775" s="3">
        <v>0.29612739375281499</v>
      </c>
      <c r="AH12775" s="3">
        <f t="shared" si="415"/>
        <v>12.487171012831187</v>
      </c>
      <c r="AI12775" s="3">
        <v>0.56339352002231702</v>
      </c>
      <c r="AJ12775" s="3">
        <v>1</v>
      </c>
      <c r="AK12775" s="3">
        <f t="shared" si="416"/>
        <v>0.24918815244207124</v>
      </c>
    </row>
    <row r="12776" spans="28:37">
      <c r="AB12776" s="3" t="s">
        <v>14150</v>
      </c>
      <c r="AC12776" s="3">
        <v>695.48644338223005</v>
      </c>
      <c r="AD12776" s="3">
        <v>842.22905112948501</v>
      </c>
      <c r="AE12776" s="3">
        <v>548.74383563497497</v>
      </c>
      <c r="AF12776" s="3">
        <v>0.65153752996180003</v>
      </c>
      <c r="AG12776" s="3">
        <v>-0.61807981136589496</v>
      </c>
      <c r="AH12776" s="3">
        <f t="shared" si="415"/>
        <v>9.4090289235474831</v>
      </c>
      <c r="AI12776" s="3">
        <v>0.26190987795815901</v>
      </c>
      <c r="AJ12776" s="3">
        <v>1</v>
      </c>
      <c r="AK12776" s="3">
        <f t="shared" si="416"/>
        <v>0.58184812180454215</v>
      </c>
    </row>
    <row r="12777" spans="28:37">
      <c r="AB12777" s="3" t="s">
        <v>14151</v>
      </c>
      <c r="AC12777" s="3">
        <v>9.1480510259382797</v>
      </c>
      <c r="AD12777" s="3">
        <v>5.7294493274114702</v>
      </c>
      <c r="AE12777" s="3">
        <v>12.566652724465101</v>
      </c>
      <c r="AF12777" s="3">
        <v>2.1933438985736902</v>
      </c>
      <c r="AG12777" s="3">
        <v>1.1331320326541801</v>
      </c>
      <c r="AH12777" s="3">
        <f t="shared" si="415"/>
        <v>3.084962500721157</v>
      </c>
      <c r="AI12777" s="3">
        <v>0.63673396735210996</v>
      </c>
      <c r="AJ12777" s="3">
        <v>1</v>
      </c>
      <c r="AK12777" s="3">
        <f t="shared" si="416"/>
        <v>0.19604198154796609</v>
      </c>
    </row>
    <row r="12778" spans="28:37">
      <c r="AB12778" s="3" t="s">
        <v>14152</v>
      </c>
      <c r="AC12778" s="3">
        <v>14.261576984026799</v>
      </c>
      <c r="AD12778" s="3">
        <v>19.098164424704901</v>
      </c>
      <c r="AE12778" s="3">
        <v>9.4249895433488096</v>
      </c>
      <c r="AF12778" s="3">
        <v>0.49350237717908102</v>
      </c>
      <c r="AG12778" s="3">
        <v>-1.01887106079087</v>
      </c>
      <c r="AH12778" s="3">
        <f t="shared" si="415"/>
        <v>3.7459265481648369</v>
      </c>
      <c r="AI12778" s="3">
        <v>0.57454475163750296</v>
      </c>
      <c r="AJ12778" s="3">
        <v>1</v>
      </c>
      <c r="AK12778" s="3">
        <f t="shared" si="416"/>
        <v>0.24067613819886935</v>
      </c>
    </row>
    <row r="12779" spans="28:37">
      <c r="AB12779" s="3" t="s">
        <v>14153</v>
      </c>
      <c r="AC12779" s="3">
        <v>2.0021292816073299</v>
      </c>
      <c r="AD12779" s="3">
        <v>1.90981644247049</v>
      </c>
      <c r="AE12779" s="3">
        <v>2.0944421207441799</v>
      </c>
      <c r="AF12779" s="3">
        <v>1.09667194928685</v>
      </c>
      <c r="AG12779" s="3">
        <v>0.133132032654176</v>
      </c>
      <c r="AH12779" s="3">
        <f t="shared" si="415"/>
        <v>0.99999999999999967</v>
      </c>
      <c r="AI12779" s="3">
        <v>1</v>
      </c>
      <c r="AJ12779" s="3">
        <v>1</v>
      </c>
      <c r="AK12779" s="3">
        <f t="shared" si="416"/>
        <v>0</v>
      </c>
    </row>
    <row r="12780" spans="28:37">
      <c r="AB12780" s="3" t="s">
        <v>14154</v>
      </c>
      <c r="AC12780" s="3">
        <v>14.492359081868999</v>
      </c>
      <c r="AD12780" s="3">
        <v>14.3236233185287</v>
      </c>
      <c r="AE12780" s="3">
        <v>14.6610948452093</v>
      </c>
      <c r="AF12780" s="3">
        <v>1.0235604860010601</v>
      </c>
      <c r="AG12780" s="3">
        <v>3.3596359103261197E-2</v>
      </c>
      <c r="AH12780" s="3">
        <f t="shared" si="415"/>
        <v>3.8571227588330643</v>
      </c>
      <c r="AI12780" s="3">
        <v>1</v>
      </c>
      <c r="AJ12780" s="3">
        <v>1</v>
      </c>
      <c r="AK12780" s="3">
        <f t="shared" si="416"/>
        <v>0</v>
      </c>
    </row>
    <row r="12781" spans="28:37">
      <c r="AB12781" s="3" t="s">
        <v>14155</v>
      </c>
      <c r="AC12781" s="3">
        <v>744.95099190726205</v>
      </c>
      <c r="AD12781" s="3">
        <v>815.49162093489895</v>
      </c>
      <c r="AE12781" s="3">
        <v>674.41036287962595</v>
      </c>
      <c r="AF12781" s="3">
        <v>0.82699851913434297</v>
      </c>
      <c r="AG12781" s="3">
        <v>-0.27404334885169801</v>
      </c>
      <c r="AH12781" s="3">
        <f t="shared" si="415"/>
        <v>9.534504568867554</v>
      </c>
      <c r="AI12781" s="3">
        <v>0.61738993821930799</v>
      </c>
      <c r="AJ12781" s="3">
        <v>1</v>
      </c>
      <c r="AK12781" s="3">
        <f t="shared" si="416"/>
        <v>0.20944045261783698</v>
      </c>
    </row>
    <row r="12782" spans="28:37">
      <c r="AB12782" s="3" t="s">
        <v>14156</v>
      </c>
      <c r="AC12782" s="3">
        <v>66.593876823228101</v>
      </c>
      <c r="AD12782" s="3">
        <v>63.023942601526102</v>
      </c>
      <c r="AE12782" s="3">
        <v>70.1638110449301</v>
      </c>
      <c r="AF12782" s="3">
        <v>1.1132881909427099</v>
      </c>
      <c r="AG12782" s="3">
        <v>0.15482710375349501</v>
      </c>
      <c r="AH12782" s="3">
        <f t="shared" si="415"/>
        <v>6.0552416549081132</v>
      </c>
      <c r="AI12782" s="3">
        <v>0.87416995119249796</v>
      </c>
      <c r="AJ12782" s="3">
        <v>1</v>
      </c>
      <c r="AK12782" s="3">
        <f t="shared" si="416"/>
        <v>5.8404126072830298E-2</v>
      </c>
    </row>
    <row r="12783" spans="28:37">
      <c r="AB12783" s="3" t="s">
        <v>14157</v>
      </c>
      <c r="AC12783" s="3">
        <v>290.54255458136902</v>
      </c>
      <c r="AD12783" s="3">
        <v>337.082602096041</v>
      </c>
      <c r="AE12783" s="3">
        <v>244.00250706669701</v>
      </c>
      <c r="AF12783" s="3">
        <v>0.72386562091738005</v>
      </c>
      <c r="AG12783" s="3">
        <v>-0.466206195962725</v>
      </c>
      <c r="AH12783" s="3">
        <f t="shared" si="415"/>
        <v>8.1638552589627302</v>
      </c>
      <c r="AI12783" s="3">
        <v>0.44217139054868698</v>
      </c>
      <c r="AJ12783" s="3">
        <v>1</v>
      </c>
      <c r="AK12783" s="3">
        <f t="shared" si="416"/>
        <v>0.35440936064646533</v>
      </c>
    </row>
    <row r="12784" spans="28:37">
      <c r="AB12784" s="3" t="s">
        <v>14158</v>
      </c>
      <c r="AC12784" s="3">
        <v>222.36044292741801</v>
      </c>
      <c r="AD12784" s="3">
        <v>231.087789538929</v>
      </c>
      <c r="AE12784" s="3">
        <v>213.63309631590599</v>
      </c>
      <c r="AF12784" s="3">
        <v>0.924467263035193</v>
      </c>
      <c r="AG12784" s="3">
        <v>-0.11330586264892301</v>
      </c>
      <c r="AH12784" s="3">
        <f t="shared" si="415"/>
        <v>7.7956442896230431</v>
      </c>
      <c r="AI12784" s="3">
        <v>0.86418143485849697</v>
      </c>
      <c r="AJ12784" s="3">
        <v>1</v>
      </c>
      <c r="AK12784" s="3">
        <f t="shared" si="416"/>
        <v>6.3395067838622851E-2</v>
      </c>
    </row>
    <row r="12785" spans="28:37">
      <c r="AB12785" s="3" t="s">
        <v>14159</v>
      </c>
      <c r="AC12785" s="3">
        <v>747.83009316067</v>
      </c>
      <c r="AD12785" s="3">
        <v>799.25818117389895</v>
      </c>
      <c r="AE12785" s="3">
        <v>696.40200514744004</v>
      </c>
      <c r="AF12785" s="3">
        <v>0.87131044955287096</v>
      </c>
      <c r="AG12785" s="3">
        <v>-0.19874124950761601</v>
      </c>
      <c r="AH12785" s="3">
        <f t="shared" si="415"/>
        <v>9.5431471714694478</v>
      </c>
      <c r="AI12785" s="3">
        <v>0.71768956747835799</v>
      </c>
      <c r="AJ12785" s="3">
        <v>1</v>
      </c>
      <c r="AK12785" s="3">
        <f t="shared" si="416"/>
        <v>0.14406336673899739</v>
      </c>
    </row>
    <row r="12786" spans="28:37">
      <c r="AB12786" s="3" t="s">
        <v>14160</v>
      </c>
      <c r="AC12786" s="3">
        <v>5.5750901537728002</v>
      </c>
      <c r="AD12786" s="3">
        <v>3.81963288494098</v>
      </c>
      <c r="AE12786" s="3">
        <v>7.3305474226046297</v>
      </c>
      <c r="AF12786" s="3">
        <v>1.9191759112519799</v>
      </c>
      <c r="AG12786" s="3">
        <v>0.94048695471178001</v>
      </c>
      <c r="AH12786" s="3">
        <f t="shared" si="415"/>
        <v>2.4036774610288019</v>
      </c>
      <c r="AI12786" s="3">
        <v>0.803489700159154</v>
      </c>
      <c r="AJ12786" s="3">
        <v>1</v>
      </c>
      <c r="AK12786" s="3">
        <f t="shared" si="416"/>
        <v>9.5019686035315271E-2</v>
      </c>
    </row>
    <row r="12787" spans="28:37">
      <c r="AB12787" s="3" t="s">
        <v>14161</v>
      </c>
      <c r="AC12787" s="3">
        <v>300.73782666767897</v>
      </c>
      <c r="AD12787" s="3">
        <v>342.812051423453</v>
      </c>
      <c r="AE12787" s="3">
        <v>258.66360191190603</v>
      </c>
      <c r="AF12787" s="3">
        <v>0.75453473948147898</v>
      </c>
      <c r="AG12787" s="3">
        <v>-0.40634076958419801</v>
      </c>
      <c r="AH12787" s="3">
        <f t="shared" si="415"/>
        <v>8.2181036327038637</v>
      </c>
      <c r="AI12787" s="3">
        <v>0.50111417282835402</v>
      </c>
      <c r="AJ12787" s="3">
        <v>1</v>
      </c>
      <c r="AK12787" s="3">
        <f t="shared" si="416"/>
        <v>0.30006331409227899</v>
      </c>
    </row>
    <row r="12788" spans="28:37">
      <c r="AB12788" s="3" t="s">
        <v>14162</v>
      </c>
      <c r="AC12788" s="3">
        <v>6.9612960660572503</v>
      </c>
      <c r="AD12788" s="3">
        <v>7.6392657698819502</v>
      </c>
      <c r="AE12788" s="3">
        <v>6.2833263622325397</v>
      </c>
      <c r="AF12788" s="3">
        <v>0.82250396196513498</v>
      </c>
      <c r="AG12788" s="3">
        <v>-0.28190546662466798</v>
      </c>
      <c r="AH12788" s="3">
        <f t="shared" si="415"/>
        <v>2.7924812503605771</v>
      </c>
      <c r="AI12788" s="3">
        <v>0.97528395721331096</v>
      </c>
      <c r="AJ12788" s="3">
        <v>1</v>
      </c>
      <c r="AK12788" s="3">
        <f t="shared" si="416"/>
        <v>1.0868919587181065E-2</v>
      </c>
    </row>
    <row r="12789" spans="28:37">
      <c r="AB12789" s="3" t="s">
        <v>14163</v>
      </c>
      <c r="AC12789" s="3">
        <v>4.0042585632146697</v>
      </c>
      <c r="AD12789" s="3">
        <v>3.81963288494098</v>
      </c>
      <c r="AE12789" s="3">
        <v>4.1888842414883598</v>
      </c>
      <c r="AF12789" s="3">
        <v>1.09667194928685</v>
      </c>
      <c r="AG12789" s="3">
        <v>0.133132032654176</v>
      </c>
      <c r="AH12789" s="3">
        <f t="shared" si="415"/>
        <v>1.9999999999999998</v>
      </c>
      <c r="AI12789" s="3">
        <v>1</v>
      </c>
      <c r="AJ12789" s="3">
        <v>1</v>
      </c>
      <c r="AK12789" s="3">
        <f t="shared" si="416"/>
        <v>0</v>
      </c>
    </row>
    <row r="12790" spans="28:37">
      <c r="AB12790" s="3" t="s">
        <v>14164</v>
      </c>
      <c r="AC12790" s="3">
        <v>1.5246751709897099</v>
      </c>
      <c r="AD12790" s="3">
        <v>0.95490822123524399</v>
      </c>
      <c r="AE12790" s="3">
        <v>2.0944421207441799</v>
      </c>
      <c r="AF12790" s="3">
        <v>2.1933438985736902</v>
      </c>
      <c r="AG12790" s="3">
        <v>1.1331320326541801</v>
      </c>
      <c r="AH12790" s="3">
        <f t="shared" si="415"/>
        <v>0.49999999999999889</v>
      </c>
      <c r="AI12790" s="3">
        <v>0.98340252997719502</v>
      </c>
      <c r="AJ12790" s="3">
        <v>1</v>
      </c>
      <c r="AK12790" s="3">
        <f t="shared" si="416"/>
        <v>7.2686787449403019E-3</v>
      </c>
    </row>
    <row r="12791" spans="28:37">
      <c r="AB12791" s="3" t="s">
        <v>14165</v>
      </c>
      <c r="AC12791" s="3">
        <v>535.43111357125701</v>
      </c>
      <c r="AD12791" s="3">
        <v>513.74062302456105</v>
      </c>
      <c r="AE12791" s="3">
        <v>557.12160411795196</v>
      </c>
      <c r="AF12791" s="3">
        <v>1.0844414071014901</v>
      </c>
      <c r="AG12791" s="3">
        <v>0.116952105598741</v>
      </c>
      <c r="AH12791" s="3">
        <f t="shared" si="415"/>
        <v>9.0633723990289052</v>
      </c>
      <c r="AI12791" s="3">
        <v>0.83782719575656595</v>
      </c>
      <c r="AJ12791" s="3">
        <v>1</v>
      </c>
      <c r="AK12791" s="3">
        <f t="shared" si="416"/>
        <v>7.6845546606316983E-2</v>
      </c>
    </row>
    <row r="12792" spans="28:37">
      <c r="AB12792" s="3" t="s">
        <v>14166</v>
      </c>
      <c r="AC12792" s="3">
        <v>4.5740255129691398</v>
      </c>
      <c r="AD12792" s="3">
        <v>2.8647246637057302</v>
      </c>
      <c r="AE12792" s="3">
        <v>6.2833263622325397</v>
      </c>
      <c r="AF12792" s="3">
        <v>2.1933438985736902</v>
      </c>
      <c r="AG12792" s="3">
        <v>1.1331320326541801</v>
      </c>
      <c r="AH12792" s="3">
        <f t="shared" si="415"/>
        <v>2.0849625007211547</v>
      </c>
      <c r="AI12792" s="3">
        <v>0.79465379216397103</v>
      </c>
      <c r="AJ12792" s="3">
        <v>1</v>
      </c>
      <c r="AK12792" s="3">
        <f t="shared" si="416"/>
        <v>9.9822039772400742E-2</v>
      </c>
    </row>
    <row r="12793" spans="28:37">
      <c r="AB12793" s="3" t="s">
        <v>14167</v>
      </c>
      <c r="AC12793" s="3">
        <v>405.07630475863903</v>
      </c>
      <c r="AD12793" s="3">
        <v>372.41420628174501</v>
      </c>
      <c r="AE12793" s="3">
        <v>437.73840323553401</v>
      </c>
      <c r="AF12793" s="3">
        <v>1.17540737128693</v>
      </c>
      <c r="AG12793" s="3">
        <v>0.233160850985448</v>
      </c>
      <c r="AH12793" s="3">
        <f t="shared" si="415"/>
        <v>8.657344722915246</v>
      </c>
      <c r="AI12793" s="3">
        <v>0.68924855201759905</v>
      </c>
      <c r="AJ12793" s="3">
        <v>1</v>
      </c>
      <c r="AK12793" s="3">
        <f t="shared" si="416"/>
        <v>0.1616241375927758</v>
      </c>
    </row>
    <row r="12794" spans="28:37">
      <c r="AB12794" s="3" t="s">
        <v>14168</v>
      </c>
      <c r="AC12794" s="3">
        <v>3244.54130035859</v>
      </c>
      <c r="AD12794" s="3">
        <v>3060.4808490589598</v>
      </c>
      <c r="AE12794" s="3">
        <v>3428.6017516582201</v>
      </c>
      <c r="AF12794" s="3">
        <v>1.1202820474150199</v>
      </c>
      <c r="AG12794" s="3">
        <v>0.163861997622226</v>
      </c>
      <c r="AH12794" s="3">
        <f t="shared" si="415"/>
        <v>11.661473623990126</v>
      </c>
      <c r="AI12794" s="3">
        <v>0.75128458718831004</v>
      </c>
      <c r="AJ12794" s="3">
        <v>1</v>
      </c>
      <c r="AK12794" s="3">
        <f t="shared" si="416"/>
        <v>0.12419552074060795</v>
      </c>
    </row>
    <row r="12795" spans="28:37">
      <c r="AB12795" s="3" t="s">
        <v>14169</v>
      </c>
      <c r="AC12795" s="3">
        <v>4.4355562542638696</v>
      </c>
      <c r="AD12795" s="3">
        <v>5.7294493274114702</v>
      </c>
      <c r="AE12795" s="3">
        <v>3.1416631811162699</v>
      </c>
      <c r="AF12795" s="3">
        <v>0.54833597464342299</v>
      </c>
      <c r="AG12795" s="3">
        <v>-0.86686796734582405</v>
      </c>
      <c r="AH12795" s="3">
        <f t="shared" si="415"/>
        <v>2.0849625007211561</v>
      </c>
      <c r="AI12795" s="3">
        <v>0.86610781391591596</v>
      </c>
      <c r="AJ12795" s="3">
        <v>1</v>
      </c>
      <c r="AK12795" s="3">
        <f t="shared" si="416"/>
        <v>6.2428043231673114E-2</v>
      </c>
    </row>
    <row r="12796" spans="28:37">
      <c r="AB12796" s="3" t="s">
        <v>14170</v>
      </c>
      <c r="AC12796" s="3">
        <v>1439.3501111104799</v>
      </c>
      <c r="AD12796" s="3">
        <v>1788.5430983736101</v>
      </c>
      <c r="AE12796" s="3">
        <v>1090.15712384735</v>
      </c>
      <c r="AF12796" s="3">
        <v>0.609522423495786</v>
      </c>
      <c r="AG12796" s="3">
        <v>-0.71424879828945298</v>
      </c>
      <c r="AH12796" s="3">
        <f t="shared" si="415"/>
        <v>10.447444768771232</v>
      </c>
      <c r="AI12796" s="3">
        <v>0.17771572818626299</v>
      </c>
      <c r="AJ12796" s="3">
        <v>1</v>
      </c>
      <c r="AK12796" s="3">
        <f t="shared" si="416"/>
        <v>0.75027413459069214</v>
      </c>
    </row>
    <row r="12797" spans="28:37">
      <c r="AB12797" s="3" t="s">
        <v>14171</v>
      </c>
      <c r="AC12797" s="3">
        <v>2819.7297212526801</v>
      </c>
      <c r="AD12797" s="3">
        <v>2858.0403061570901</v>
      </c>
      <c r="AE12797" s="3">
        <v>2781.4191363482701</v>
      </c>
      <c r="AF12797" s="3">
        <v>0.97319101146203302</v>
      </c>
      <c r="AG12797" s="3">
        <v>-3.9205099497000601E-2</v>
      </c>
      <c r="AH12797" s="3">
        <f t="shared" si="415"/>
        <v>11.461207997422513</v>
      </c>
      <c r="AI12797" s="3">
        <v>0.94033993376104597</v>
      </c>
      <c r="AJ12797" s="3">
        <v>1</v>
      </c>
      <c r="AK12797" s="3">
        <f t="shared" si="416"/>
        <v>2.6715120156703021E-2</v>
      </c>
    </row>
    <row r="12798" spans="28:37">
      <c r="AB12798" s="3" t="s">
        <v>14172</v>
      </c>
      <c r="AC12798" s="3">
        <v>9.6255051365558995</v>
      </c>
      <c r="AD12798" s="3">
        <v>6.6843575486467097</v>
      </c>
      <c r="AE12798" s="3">
        <v>12.566652724465101</v>
      </c>
      <c r="AF12798" s="3">
        <v>1.88000905592031</v>
      </c>
      <c r="AG12798" s="3">
        <v>0.91073961131772796</v>
      </c>
      <c r="AH12798" s="3">
        <f t="shared" si="415"/>
        <v>3.1961587113893808</v>
      </c>
      <c r="AI12798" s="3">
        <v>0.70227047683092503</v>
      </c>
      <c r="AJ12798" s="3">
        <v>1</v>
      </c>
      <c r="AK12798" s="3">
        <f t="shared" si="416"/>
        <v>0.15349558876572145</v>
      </c>
    </row>
    <row r="12799" spans="28:37">
      <c r="AB12799" s="3" t="s">
        <v>14173</v>
      </c>
      <c r="AC12799" s="3">
        <v>39.364615928322003</v>
      </c>
      <c r="AD12799" s="3">
        <v>30.557063079527801</v>
      </c>
      <c r="AE12799" s="3">
        <v>48.172168777116198</v>
      </c>
      <c r="AF12799" s="3">
        <v>1.57646592709984</v>
      </c>
      <c r="AG12799" s="3">
        <v>0.656693988711189</v>
      </c>
      <c r="AH12799" s="3">
        <f t="shared" si="415"/>
        <v>5.2617809780285061</v>
      </c>
      <c r="AI12799" s="3">
        <v>0.54389135453890203</v>
      </c>
      <c r="AJ12799" s="3">
        <v>1</v>
      </c>
      <c r="AK12799" s="3">
        <f t="shared" si="416"/>
        <v>0.26448784448670343</v>
      </c>
    </row>
    <row r="12800" spans="28:37">
      <c r="AB12800" s="3" t="s">
        <v>14174</v>
      </c>
      <c r="AC12800" s="3">
        <v>226.764219351815</v>
      </c>
      <c r="AD12800" s="3">
        <v>215.809257999165</v>
      </c>
      <c r="AE12800" s="3">
        <v>237.71918070446401</v>
      </c>
      <c r="AF12800" s="3">
        <v>1.1015244800359001</v>
      </c>
      <c r="AG12800" s="3">
        <v>0.13950155752990301</v>
      </c>
      <c r="AH12800" s="3">
        <f t="shared" si="415"/>
        <v>7.8233637248530492</v>
      </c>
      <c r="AI12800" s="3">
        <v>0.83051653101302503</v>
      </c>
      <c r="AJ12800" s="3">
        <v>1</v>
      </c>
      <c r="AK12800" s="3">
        <f t="shared" si="416"/>
        <v>8.0651718713747322E-2</v>
      </c>
    </row>
    <row r="12801" spans="28:37">
      <c r="AB12801" s="3" t="s">
        <v>14175</v>
      </c>
      <c r="AC12801" s="3">
        <v>1076.08395585467</v>
      </c>
      <c r="AD12801" s="3">
        <v>1049.4441351375301</v>
      </c>
      <c r="AE12801" s="3">
        <v>1102.72377657181</v>
      </c>
      <c r="AF12801" s="3">
        <v>1.0507693927197901</v>
      </c>
      <c r="AG12801" s="3">
        <v>7.1446082730661303E-2</v>
      </c>
      <c r="AH12801" s="3">
        <f t="shared" si="415"/>
        <v>10.071132695987471</v>
      </c>
      <c r="AI12801" s="3">
        <v>0.89532729330611605</v>
      </c>
      <c r="AJ12801" s="3">
        <v>1</v>
      </c>
      <c r="AK12801" s="3">
        <f t="shared" si="416"/>
        <v>4.8018176200077312E-2</v>
      </c>
    </row>
    <row r="12802" spans="28:37">
      <c r="AB12802" s="3" t="s">
        <v>14176</v>
      </c>
      <c r="AC12802" s="3">
        <v>3688.7824621149598</v>
      </c>
      <c r="AD12802" s="3">
        <v>2481.8064669904002</v>
      </c>
      <c r="AE12802" s="3">
        <v>4895.7584572395199</v>
      </c>
      <c r="AF12802" s="3">
        <v>1.9726592392905</v>
      </c>
      <c r="AG12802" s="3">
        <v>0.98014176384433604</v>
      </c>
      <c r="AH12802" s="3">
        <f t="shared" si="415"/>
        <v>11.767245784067281</v>
      </c>
      <c r="AI12802" s="3">
        <v>5.92045052855402E-2</v>
      </c>
      <c r="AJ12802" s="3">
        <v>1</v>
      </c>
      <c r="AK12802" s="3">
        <f t="shared" si="416"/>
        <v>1.2276452435101692</v>
      </c>
    </row>
    <row r="12803" spans="28:37">
      <c r="AB12803" s="3" t="s">
        <v>14177</v>
      </c>
      <c r="AC12803" s="3">
        <v>95.241123460285394</v>
      </c>
      <c r="AD12803" s="3">
        <v>120.318435875641</v>
      </c>
      <c r="AE12803" s="3">
        <v>70.1638110449301</v>
      </c>
      <c r="AF12803" s="3">
        <v>0.58315095716046605</v>
      </c>
      <c r="AG12803" s="3">
        <v>-0.77805870038796798</v>
      </c>
      <c r="AH12803" s="3">
        <f t="shared" si="415"/>
        <v>6.5216845569788457</v>
      </c>
      <c r="AI12803" s="3">
        <v>0.31640284686988102</v>
      </c>
      <c r="AJ12803" s="3">
        <v>1</v>
      </c>
      <c r="AK12803" s="3">
        <f t="shared" si="416"/>
        <v>0.4997596175437739</v>
      </c>
    </row>
    <row r="12804" spans="28:37">
      <c r="AB12804" s="3" t="s">
        <v>14178</v>
      </c>
      <c r="AC12804" s="3">
        <v>3.4344916134601999</v>
      </c>
      <c r="AD12804" s="3">
        <v>4.77454110617622</v>
      </c>
      <c r="AE12804" s="3">
        <v>2.0944421207441799</v>
      </c>
      <c r="AF12804" s="3">
        <v>0.438668779714739</v>
      </c>
      <c r="AG12804" s="3">
        <v>-1.1887960622331899</v>
      </c>
      <c r="AH12804" s="3">
        <f t="shared" si="415"/>
        <v>1.6609640474436802</v>
      </c>
      <c r="AI12804" s="3">
        <v>0.84456106040849099</v>
      </c>
      <c r="AJ12804" s="3">
        <v>1</v>
      </c>
      <c r="AK12804" s="3">
        <f t="shared" si="416"/>
        <v>7.3368946164215021E-2</v>
      </c>
    </row>
    <row r="12805" spans="28:37">
      <c r="AB12805" s="3" t="s">
        <v>14179</v>
      </c>
      <c r="AC12805" s="3">
        <v>843.66065679872202</v>
      </c>
      <c r="AD12805" s="3">
        <v>679.894653519494</v>
      </c>
      <c r="AE12805" s="3">
        <v>1007.42666007795</v>
      </c>
      <c r="AF12805" s="3">
        <v>1.4817393472106</v>
      </c>
      <c r="AG12805" s="3">
        <v>0.56729168545782005</v>
      </c>
      <c r="AH12805" s="3">
        <f t="shared" ref="AH12805:AH12868" si="417">0.5*LOG(AD12805*AE12805,2)</f>
        <v>9.6928132573682202</v>
      </c>
      <c r="AI12805" s="3">
        <v>0.29644151397401303</v>
      </c>
      <c r="AJ12805" s="3">
        <v>1</v>
      </c>
      <c r="AK12805" s="3">
        <f t="shared" ref="AK12805:AK12868" si="418">-LOG10(AI12805)</f>
        <v>0.52806097738853719</v>
      </c>
    </row>
    <row r="12806" spans="28:37">
      <c r="AB12806" s="3" t="s">
        <v>14180</v>
      </c>
      <c r="AC12806" s="3">
        <v>4.0042585632146697</v>
      </c>
      <c r="AD12806" s="3">
        <v>3.81963288494098</v>
      </c>
      <c r="AE12806" s="3">
        <v>4.1888842414883598</v>
      </c>
      <c r="AF12806" s="3">
        <v>1.09667194928685</v>
      </c>
      <c r="AG12806" s="3">
        <v>0.133132032654176</v>
      </c>
      <c r="AH12806" s="3">
        <f t="shared" si="417"/>
        <v>1.9999999999999998</v>
      </c>
      <c r="AI12806" s="3">
        <v>1</v>
      </c>
      <c r="AJ12806" s="3">
        <v>1</v>
      </c>
      <c r="AK12806" s="3">
        <f t="shared" si="418"/>
        <v>0</v>
      </c>
    </row>
    <row r="12807" spans="28:37">
      <c r="AB12807" s="3" t="s">
        <v>14181</v>
      </c>
      <c r="AC12807" s="3">
        <v>3930.35305553423</v>
      </c>
      <c r="AD12807" s="3">
        <v>3832.04669181704</v>
      </c>
      <c r="AE12807" s="3">
        <v>4028.6594192514299</v>
      </c>
      <c r="AF12807" s="3">
        <v>1.0513074978585799</v>
      </c>
      <c r="AG12807" s="3">
        <v>7.2184706170795407E-2</v>
      </c>
      <c r="AH12807" s="3">
        <f t="shared" si="417"/>
        <v>11.939991777538305</v>
      </c>
      <c r="AI12807" s="3">
        <v>0.88886066775091099</v>
      </c>
      <c r="AJ12807" s="3">
        <v>1</v>
      </c>
      <c r="AK12807" s="3">
        <f t="shared" si="418"/>
        <v>5.1166310986326027E-2</v>
      </c>
    </row>
    <row r="12808" spans="28:37">
      <c r="AB12808" s="3" t="s">
        <v>14182</v>
      </c>
      <c r="AC12808" s="3">
        <v>5.2981516363622703</v>
      </c>
      <c r="AD12808" s="3">
        <v>9.5490822123524399</v>
      </c>
      <c r="AE12808" s="3">
        <v>1.04722106037209</v>
      </c>
      <c r="AF12808" s="3">
        <v>0.109667194928685</v>
      </c>
      <c r="AG12808" s="3">
        <v>-3.1887960622331901</v>
      </c>
      <c r="AH12808" s="3">
        <f t="shared" si="417"/>
        <v>1.6609640474436802</v>
      </c>
      <c r="AI12808" s="3">
        <v>0.39499755466284198</v>
      </c>
      <c r="AJ12808" s="3">
        <v>1</v>
      </c>
      <c r="AK12808" s="3">
        <f t="shared" si="418"/>
        <v>0.40340559298042938</v>
      </c>
    </row>
    <row r="12809" spans="28:37">
      <c r="AB12809" s="3" t="s">
        <v>14183</v>
      </c>
      <c r="AC12809" s="3">
        <v>550.08237180245999</v>
      </c>
      <c r="AD12809" s="3">
        <v>633.10415067896702</v>
      </c>
      <c r="AE12809" s="3">
        <v>467.06059292595199</v>
      </c>
      <c r="AF12809" s="3">
        <v>0.73773105487471102</v>
      </c>
      <c r="AG12809" s="3">
        <v>-0.43883312753810699</v>
      </c>
      <c r="AH12809" s="3">
        <f t="shared" si="417"/>
        <v>9.0868824800164454</v>
      </c>
      <c r="AI12809" s="3">
        <v>0.43451903784778301</v>
      </c>
      <c r="AJ12809" s="3">
        <v>1</v>
      </c>
      <c r="AK12809" s="3">
        <f t="shared" si="418"/>
        <v>0.36199119078928327</v>
      </c>
    </row>
    <row r="12810" spans="28:37">
      <c r="AB12810" s="3" t="s">
        <v>14184</v>
      </c>
      <c r="AC12810" s="3">
        <v>7.3925937571064502</v>
      </c>
      <c r="AD12810" s="3">
        <v>9.5490822123524399</v>
      </c>
      <c r="AE12810" s="3">
        <v>5.2361053018604498</v>
      </c>
      <c r="AF12810" s="3">
        <v>0.54833597464342299</v>
      </c>
      <c r="AG12810" s="3">
        <v>-0.86686796734582405</v>
      </c>
      <c r="AH12810" s="3">
        <f t="shared" si="417"/>
        <v>2.8219280948873613</v>
      </c>
      <c r="AI12810" s="3">
        <v>0.77283975857178999</v>
      </c>
      <c r="AJ12810" s="3">
        <v>1</v>
      </c>
      <c r="AK12810" s="3">
        <f t="shared" si="418"/>
        <v>0.11191054383352779</v>
      </c>
    </row>
    <row r="12811" spans="28:37">
      <c r="AB12811" s="3" t="s">
        <v>14185</v>
      </c>
      <c r="AC12811" s="3">
        <v>944.54194339774597</v>
      </c>
      <c r="AD12811" s="3">
        <v>878.51556353642502</v>
      </c>
      <c r="AE12811" s="3">
        <v>1010.56832325907</v>
      </c>
      <c r="AF12811" s="3">
        <v>1.1503135120237</v>
      </c>
      <c r="AG12811" s="3">
        <v>0.202027113865243</v>
      </c>
      <c r="AH12811" s="3">
        <f t="shared" si="417"/>
        <v>9.8799375915499112</v>
      </c>
      <c r="AI12811" s="3">
        <v>0.70869062538609295</v>
      </c>
      <c r="AJ12811" s="3">
        <v>1</v>
      </c>
      <c r="AK12811" s="3">
        <f t="shared" si="418"/>
        <v>0.1495433120811781</v>
      </c>
    </row>
    <row r="12812" spans="28:37">
      <c r="AB12812" s="3" t="s">
        <v>14186</v>
      </c>
      <c r="AC12812" s="3">
        <v>1554.1388565893001</v>
      </c>
      <c r="AD12812" s="3">
        <v>1677.77374471032</v>
      </c>
      <c r="AE12812" s="3">
        <v>1430.5039684682799</v>
      </c>
      <c r="AF12812" s="3">
        <v>0.85262030889347296</v>
      </c>
      <c r="AG12812" s="3">
        <v>-0.23002467506411001</v>
      </c>
      <c r="AH12812" s="3">
        <f t="shared" si="417"/>
        <v>10.597320122149233</v>
      </c>
      <c r="AI12812" s="3">
        <v>0.66274254200696503</v>
      </c>
      <c r="AJ12812" s="3">
        <v>1</v>
      </c>
      <c r="AK12812" s="3">
        <f t="shared" si="418"/>
        <v>0.17865515078226316</v>
      </c>
    </row>
    <row r="12813" spans="28:37">
      <c r="AB12813" s="3" t="s">
        <v>14187</v>
      </c>
      <c r="AC12813" s="3">
        <v>259.890152012241</v>
      </c>
      <c r="AD12813" s="3">
        <v>212.944533335459</v>
      </c>
      <c r="AE12813" s="3">
        <v>306.83577068902201</v>
      </c>
      <c r="AF12813" s="3">
        <v>1.44091874951142</v>
      </c>
      <c r="AG12813" s="3">
        <v>0.52698898715611897</v>
      </c>
      <c r="AH12813" s="3">
        <f t="shared" si="417"/>
        <v>7.9978283771712739</v>
      </c>
      <c r="AI12813" s="3">
        <v>0.39286401619391298</v>
      </c>
      <c r="AJ12813" s="3">
        <v>1</v>
      </c>
      <c r="AK12813" s="3">
        <f t="shared" si="418"/>
        <v>0.40575774793569142</v>
      </c>
    </row>
    <row r="12814" spans="28:37">
      <c r="AB12814" s="3" t="s">
        <v>14188</v>
      </c>
      <c r="AC12814" s="3">
        <v>541.58883393925396</v>
      </c>
      <c r="AD12814" s="3">
        <v>462.175579077858</v>
      </c>
      <c r="AE12814" s="3">
        <v>621.00208880064997</v>
      </c>
      <c r="AF12814" s="3">
        <v>1.3436497229898801</v>
      </c>
      <c r="AG12814" s="3">
        <v>0.42615708992558499</v>
      </c>
      <c r="AH12814" s="3">
        <f t="shared" si="417"/>
        <v>9.0653757659102983</v>
      </c>
      <c r="AI12814" s="3">
        <v>0.44845555646466001</v>
      </c>
      <c r="AJ12814" s="3">
        <v>1</v>
      </c>
      <c r="AK12814" s="3">
        <f t="shared" si="418"/>
        <v>0.34828059060996813</v>
      </c>
    </row>
    <row r="12815" spans="28:37">
      <c r="AB12815" s="3" t="s">
        <v>14189</v>
      </c>
      <c r="AC12815" s="3">
        <v>4.8206975257446398</v>
      </c>
      <c r="AD12815" s="3">
        <v>8.5941739911172004</v>
      </c>
      <c r="AE12815" s="3">
        <v>1.04722106037209</v>
      </c>
      <c r="AF12815" s="3">
        <v>0.12185243880964999</v>
      </c>
      <c r="AG12815" s="3">
        <v>-3.0367929687881401</v>
      </c>
      <c r="AH12815" s="3">
        <f t="shared" si="417"/>
        <v>1.5849625007211554</v>
      </c>
      <c r="AI12815" s="3">
        <v>0.44783884315109301</v>
      </c>
      <c r="AJ12815" s="3">
        <v>1</v>
      </c>
      <c r="AK12815" s="3">
        <f t="shared" si="418"/>
        <v>0.34887824073783069</v>
      </c>
    </row>
    <row r="12816" spans="28:37">
      <c r="AB12816" s="3" t="s">
        <v>14190</v>
      </c>
      <c r="AC12816" s="3">
        <v>65.9159071194034</v>
      </c>
      <c r="AD12816" s="3">
        <v>55.3846768316442</v>
      </c>
      <c r="AE12816" s="3">
        <v>76.4471374071626</v>
      </c>
      <c r="AF12816" s="3">
        <v>1.3802940051368899</v>
      </c>
      <c r="AG12816" s="3">
        <v>0.46497559640662101</v>
      </c>
      <c r="AH12816" s="3">
        <f t="shared" si="417"/>
        <v>6.0239027770037952</v>
      </c>
      <c r="AI12816" s="3">
        <v>0.60046293888757296</v>
      </c>
      <c r="AJ12816" s="3">
        <v>1</v>
      </c>
      <c r="AK12816" s="3">
        <f t="shared" si="418"/>
        <v>0.22151379247976366</v>
      </c>
    </row>
    <row r="12817" spans="28:37">
      <c r="AB12817" s="3" t="s">
        <v>14191</v>
      </c>
      <c r="AC12817" s="3">
        <v>2.9108810832741598</v>
      </c>
      <c r="AD12817" s="3">
        <v>4.77454110617622</v>
      </c>
      <c r="AE12817" s="3">
        <v>1.04722106037209</v>
      </c>
      <c r="AF12817" s="3">
        <v>0.219334389857369</v>
      </c>
      <c r="AG12817" s="3">
        <v>-2.1887960622331901</v>
      </c>
      <c r="AH12817" s="3">
        <f t="shared" si="417"/>
        <v>1.16096404744368</v>
      </c>
      <c r="AI12817" s="3">
        <v>0.72742103368338795</v>
      </c>
      <c r="AJ12817" s="3">
        <v>1</v>
      </c>
      <c r="AK12817" s="3">
        <f t="shared" si="418"/>
        <v>0.13821414529318515</v>
      </c>
    </row>
    <row r="12818" spans="28:37">
      <c r="AB12818" s="3" t="s">
        <v>14192</v>
      </c>
      <c r="AC12818" s="3">
        <v>1.5246751709897099</v>
      </c>
      <c r="AD12818" s="3">
        <v>0.95490822123524399</v>
      </c>
      <c r="AE12818" s="3">
        <v>2.0944421207441799</v>
      </c>
      <c r="AF12818" s="3">
        <v>2.1933438985736902</v>
      </c>
      <c r="AG12818" s="3">
        <v>1.1331320326541801</v>
      </c>
      <c r="AH12818" s="3">
        <f t="shared" si="417"/>
        <v>0.49999999999999889</v>
      </c>
      <c r="AI12818" s="3">
        <v>0.98340252997719502</v>
      </c>
      <c r="AJ12818" s="3">
        <v>1</v>
      </c>
      <c r="AK12818" s="3">
        <f t="shared" si="418"/>
        <v>7.2686787449403019E-3</v>
      </c>
    </row>
    <row r="12819" spans="28:37">
      <c r="AB12819" s="3" t="s">
        <v>14193</v>
      </c>
      <c r="AC12819" s="3">
        <v>29.277546596081901</v>
      </c>
      <c r="AD12819" s="3">
        <v>33.421787743233601</v>
      </c>
      <c r="AE12819" s="3">
        <v>25.133305448930201</v>
      </c>
      <c r="AF12819" s="3">
        <v>0.75200362236812301</v>
      </c>
      <c r="AG12819" s="3">
        <v>-0.411188483569635</v>
      </c>
      <c r="AH12819" s="3">
        <f t="shared" si="417"/>
        <v>4.8571227588330625</v>
      </c>
      <c r="AI12819" s="3">
        <v>0.75321317368386398</v>
      </c>
      <c r="AJ12819" s="3">
        <v>1</v>
      </c>
      <c r="AK12819" s="3">
        <f t="shared" si="418"/>
        <v>0.12308209278684409</v>
      </c>
    </row>
    <row r="12820" spans="28:37">
      <c r="AB12820" s="3" t="s">
        <v>14194</v>
      </c>
      <c r="AC12820" s="3">
        <v>424.29402187665301</v>
      </c>
      <c r="AD12820" s="3">
        <v>332.308060989865</v>
      </c>
      <c r="AE12820" s="3">
        <v>516.27998276344101</v>
      </c>
      <c r="AF12820" s="3">
        <v>1.5536185948230301</v>
      </c>
      <c r="AG12820" s="3">
        <v>0.63563237318335897</v>
      </c>
      <c r="AH12820" s="3">
        <f t="shared" si="417"/>
        <v>8.6941936661133195</v>
      </c>
      <c r="AI12820" s="3">
        <v>0.270249300634884</v>
      </c>
      <c r="AJ12820" s="3">
        <v>1</v>
      </c>
      <c r="AK12820" s="3">
        <f t="shared" si="418"/>
        <v>0.56823542126291737</v>
      </c>
    </row>
    <row r="12821" spans="28:37">
      <c r="AB12821" s="3" t="s">
        <v>14195</v>
      </c>
      <c r="AC12821" s="3">
        <v>3643.6498070658199</v>
      </c>
      <c r="AD12821" s="3">
        <v>3263.8763001820598</v>
      </c>
      <c r="AE12821" s="3">
        <v>4023.42331394957</v>
      </c>
      <c r="AF12821" s="3">
        <v>1.23271317412524</v>
      </c>
      <c r="AG12821" s="3">
        <v>0.30183715464356298</v>
      </c>
      <c r="AH12821" s="3">
        <f t="shared" si="417"/>
        <v>11.823289242670832</v>
      </c>
      <c r="AI12821" s="3">
        <v>0.55831776083977802</v>
      </c>
      <c r="AJ12821" s="3">
        <v>1</v>
      </c>
      <c r="AK12821" s="3">
        <f t="shared" si="418"/>
        <v>0.25311855643755032</v>
      </c>
    </row>
    <row r="12822" spans="28:37">
      <c r="AB12822" s="3" t="s">
        <v>14196</v>
      </c>
      <c r="AC12822" s="3">
        <v>435.97537934054299</v>
      </c>
      <c r="AD12822" s="3">
        <v>502.28172436973801</v>
      </c>
      <c r="AE12822" s="3">
        <v>369.66903431134801</v>
      </c>
      <c r="AF12822" s="3">
        <v>0.73597946406512704</v>
      </c>
      <c r="AG12822" s="3">
        <v>-0.44226258336694602</v>
      </c>
      <c r="AH12822" s="3">
        <f t="shared" si="417"/>
        <v>8.7512216812817414</v>
      </c>
      <c r="AI12822" s="3">
        <v>0.441839833339503</v>
      </c>
      <c r="AJ12822" s="3">
        <v>1</v>
      </c>
      <c r="AK12822" s="3">
        <f t="shared" si="418"/>
        <v>0.35473513359876424</v>
      </c>
    </row>
    <row r="12823" spans="28:37">
      <c r="AB12823" s="3" t="s">
        <v>14197</v>
      </c>
      <c r="AC12823" s="3">
        <v>1045.3505903856501</v>
      </c>
      <c r="AD12823" s="3">
        <v>840.31923468701495</v>
      </c>
      <c r="AE12823" s="3">
        <v>1250.3819460842799</v>
      </c>
      <c r="AF12823" s="3">
        <v>1.4879844402823801</v>
      </c>
      <c r="AG12823" s="3">
        <v>0.57335944039432096</v>
      </c>
      <c r="AH12823" s="3">
        <f t="shared" si="417"/>
        <v>10.001473417394735</v>
      </c>
      <c r="AI12823" s="3">
        <v>0.28540498623573202</v>
      </c>
      <c r="AJ12823" s="3">
        <v>1</v>
      </c>
      <c r="AK12823" s="3">
        <f t="shared" si="418"/>
        <v>0.54453844370999349</v>
      </c>
    </row>
    <row r="12824" spans="28:37">
      <c r="AB12824" s="3" t="s">
        <v>14198</v>
      </c>
      <c r="AC12824" s="3">
        <v>657.62758605950103</v>
      </c>
      <c r="AD12824" s="3">
        <v>737.18914679360898</v>
      </c>
      <c r="AE12824" s="3">
        <v>578.06602532539398</v>
      </c>
      <c r="AF12824" s="3">
        <v>0.78414885493049102</v>
      </c>
      <c r="AG12824" s="3">
        <v>-0.350800547835736</v>
      </c>
      <c r="AH12824" s="3">
        <f t="shared" si="417"/>
        <v>9.3504907470231249</v>
      </c>
      <c r="AI12824" s="3">
        <v>0.52604211203787798</v>
      </c>
      <c r="AJ12824" s="3">
        <v>1</v>
      </c>
      <c r="AK12824" s="3">
        <f t="shared" si="418"/>
        <v>0.27897948722726251</v>
      </c>
    </row>
    <row r="12825" spans="28:37">
      <c r="AB12825" s="3" t="s">
        <v>14199</v>
      </c>
      <c r="AC12825" s="3">
        <v>36.854766031461999</v>
      </c>
      <c r="AD12825" s="3">
        <v>39.151237070645003</v>
      </c>
      <c r="AE12825" s="3">
        <v>34.558294992279002</v>
      </c>
      <c r="AF12825" s="3">
        <v>0.88268717869429103</v>
      </c>
      <c r="AG12825" s="3">
        <v>-0.18002585260545501</v>
      </c>
      <c r="AH12825" s="3">
        <f t="shared" si="417"/>
        <v>5.2009730619882681</v>
      </c>
      <c r="AI12825" s="3">
        <v>0.89274270999982996</v>
      </c>
      <c r="AJ12825" s="3">
        <v>1</v>
      </c>
      <c r="AK12825" s="3">
        <f t="shared" si="418"/>
        <v>4.9273687502890837E-2</v>
      </c>
    </row>
    <row r="12826" spans="28:37">
      <c r="AB12826" s="3" t="s">
        <v>14200</v>
      </c>
      <c r="AC12826" s="3">
        <v>936.51602303115101</v>
      </c>
      <c r="AD12826" s="3">
        <v>827.90542781095701</v>
      </c>
      <c r="AE12826" s="3">
        <v>1045.12661825135</v>
      </c>
      <c r="AF12826" s="3">
        <v>1.26237440067851</v>
      </c>
      <c r="AG12826" s="3">
        <v>0.33613985476960101</v>
      </c>
      <c r="AH12826" s="3">
        <f t="shared" si="417"/>
        <v>9.8613920942795499</v>
      </c>
      <c r="AI12826" s="3">
        <v>0.53345871283421098</v>
      </c>
      <c r="AJ12826" s="3">
        <v>1</v>
      </c>
      <c r="AK12826" s="3">
        <f t="shared" si="418"/>
        <v>0.27289918726507184</v>
      </c>
    </row>
    <row r="12827" spans="28:37">
      <c r="AB12827" s="3" t="s">
        <v>14201</v>
      </c>
      <c r="AC12827" s="3">
        <v>395.39480658850903</v>
      </c>
      <c r="AD12827" s="3">
        <v>486.04828460873898</v>
      </c>
      <c r="AE12827" s="3">
        <v>304.74132856827799</v>
      </c>
      <c r="AF12827" s="3">
        <v>0.62697747984768604</v>
      </c>
      <c r="AG12827" s="3">
        <v>-0.67351447051323599</v>
      </c>
      <c r="AH12827" s="3">
        <f t="shared" si="417"/>
        <v>8.5881985944919883</v>
      </c>
      <c r="AI12827" s="3">
        <v>0.24690708065731501</v>
      </c>
      <c r="AJ12827" s="3">
        <v>1</v>
      </c>
      <c r="AK12827" s="3">
        <f t="shared" si="418"/>
        <v>0.60746645544552047</v>
      </c>
    </row>
    <row r="12828" spans="28:37">
      <c r="AB12828" s="3" t="s">
        <v>14202</v>
      </c>
      <c r="AC12828" s="3">
        <v>4.5278690934007102</v>
      </c>
      <c r="AD12828" s="3">
        <v>3.81963288494098</v>
      </c>
      <c r="AE12828" s="3">
        <v>5.2361053018604498</v>
      </c>
      <c r="AF12828" s="3">
        <v>1.37083993660856</v>
      </c>
      <c r="AG12828" s="3">
        <v>0.45506012754153802</v>
      </c>
      <c r="AH12828" s="3">
        <f t="shared" si="417"/>
        <v>2.1609640474436809</v>
      </c>
      <c r="AI12828" s="3">
        <v>0.96463312437776005</v>
      </c>
      <c r="AJ12828" s="3">
        <v>1</v>
      </c>
      <c r="AK12828" s="3">
        <f t="shared" si="418"/>
        <v>1.5637828991494483E-2</v>
      </c>
    </row>
    <row r="12829" spans="28:37">
      <c r="AB12829" s="3" t="s">
        <v>14203</v>
      </c>
      <c r="AC12829" s="3">
        <v>5.6674029929096497</v>
      </c>
      <c r="AD12829" s="3">
        <v>1.90981644247049</v>
      </c>
      <c r="AE12829" s="3">
        <v>9.4249895433488096</v>
      </c>
      <c r="AF12829" s="3">
        <v>4.9350237717908101</v>
      </c>
      <c r="AG12829" s="3">
        <v>2.30305703409649</v>
      </c>
      <c r="AH12829" s="3">
        <f t="shared" si="417"/>
        <v>2.0849625007211561</v>
      </c>
      <c r="AI12829" s="3">
        <v>0.48926386169715003</v>
      </c>
      <c r="AJ12829" s="3">
        <v>1</v>
      </c>
      <c r="AK12829" s="3">
        <f t="shared" si="418"/>
        <v>0.31045686117675347</v>
      </c>
    </row>
    <row r="12830" spans="28:37">
      <c r="AB12830" s="3" t="s">
        <v>14204</v>
      </c>
      <c r="AC12830" s="3">
        <v>15450.279576978</v>
      </c>
      <c r="AD12830" s="3">
        <v>17752.698740984401</v>
      </c>
      <c r="AE12830" s="3">
        <v>13147.8604129716</v>
      </c>
      <c r="AF12830" s="3">
        <v>0.74061192637815898</v>
      </c>
      <c r="AG12830" s="3">
        <v>-0.433210312879728</v>
      </c>
      <c r="AH12830" s="3">
        <f t="shared" si="417"/>
        <v>13.899145580925813</v>
      </c>
      <c r="AI12830" s="3">
        <v>0.395258124242096</v>
      </c>
      <c r="AJ12830" s="3">
        <v>1</v>
      </c>
      <c r="AK12830" s="3">
        <f t="shared" si="418"/>
        <v>0.40311919469809177</v>
      </c>
    </row>
    <row r="12831" spans="28:37">
      <c r="AB12831" s="3" t="s">
        <v>14205</v>
      </c>
      <c r="AC12831" s="3">
        <v>642.36343110943903</v>
      </c>
      <c r="AD12831" s="3">
        <v>684.66919462567</v>
      </c>
      <c r="AE12831" s="3">
        <v>600.05766759320795</v>
      </c>
      <c r="AF12831" s="3">
        <v>0.87641984231710302</v>
      </c>
      <c r="AG12831" s="3">
        <v>-0.19030594729082401</v>
      </c>
      <c r="AH12831" s="3">
        <f t="shared" si="417"/>
        <v>9.3241103187294048</v>
      </c>
      <c r="AI12831" s="3">
        <v>0.73253000539462698</v>
      </c>
      <c r="AJ12831" s="3">
        <v>1</v>
      </c>
      <c r="AK12831" s="3">
        <f t="shared" si="418"/>
        <v>0.13517458133505009</v>
      </c>
    </row>
    <row r="12832" spans="28:37">
      <c r="AB12832" s="3" t="s">
        <v>14206</v>
      </c>
      <c r="AC12832" s="3">
        <v>13381.4769689728</v>
      </c>
      <c r="AD12832" s="3">
        <v>11101.762980080999</v>
      </c>
      <c r="AE12832" s="3">
        <v>15661.190957864599</v>
      </c>
      <c r="AF12832" s="3">
        <v>1.41069404796016</v>
      </c>
      <c r="AG12832" s="3">
        <v>0.496405129429004</v>
      </c>
      <c r="AH12832" s="3">
        <f t="shared" si="417"/>
        <v>13.686703741619302</v>
      </c>
      <c r="AI12832" s="3">
        <v>0.33052253183390501</v>
      </c>
      <c r="AJ12832" s="3">
        <v>1</v>
      </c>
      <c r="AK12832" s="3">
        <f t="shared" si="418"/>
        <v>0.48079892916597861</v>
      </c>
    </row>
    <row r="12833" spans="28:37">
      <c r="AB12833" s="3" t="s">
        <v>14207</v>
      </c>
      <c r="AC12833" s="3">
        <v>120.651367426626</v>
      </c>
      <c r="AD12833" s="3">
        <v>114.588986548229</v>
      </c>
      <c r="AE12833" s="3">
        <v>126.713748305023</v>
      </c>
      <c r="AF12833" s="3">
        <v>1.1058108821975701</v>
      </c>
      <c r="AG12833" s="3">
        <v>0.14510467432025101</v>
      </c>
      <c r="AH12833" s="3">
        <f t="shared" si="417"/>
        <v>6.9128769164415544</v>
      </c>
      <c r="AI12833" s="3">
        <v>0.85105814388168499</v>
      </c>
      <c r="AJ12833" s="3">
        <v>1</v>
      </c>
      <c r="AK12833" s="3">
        <f t="shared" si="418"/>
        <v>7.0040768112397844E-2</v>
      </c>
    </row>
    <row r="12834" spans="28:37">
      <c r="AB12834" s="3" t="s">
        <v>14208</v>
      </c>
      <c r="AC12834" s="3">
        <v>7.8238914481556501</v>
      </c>
      <c r="AD12834" s="3">
        <v>11.458898654822899</v>
      </c>
      <c r="AE12834" s="3">
        <v>4.1888842414883598</v>
      </c>
      <c r="AF12834" s="3">
        <v>0.36555731642894901</v>
      </c>
      <c r="AG12834" s="3">
        <v>-1.45183046806698</v>
      </c>
      <c r="AH12834" s="3">
        <f t="shared" si="417"/>
        <v>2.7924812503605754</v>
      </c>
      <c r="AI12834" s="3">
        <v>0.58400891979361302</v>
      </c>
      <c r="AJ12834" s="3">
        <v>1</v>
      </c>
      <c r="AK12834" s="3">
        <f t="shared" si="418"/>
        <v>0.23358051968971943</v>
      </c>
    </row>
    <row r="12835" spans="28:37">
      <c r="AB12835" s="3" t="s">
        <v>14209</v>
      </c>
      <c r="AC12835" s="3">
        <v>79.192309377559994</v>
      </c>
      <c r="AD12835" s="3">
        <v>84.031923468701507</v>
      </c>
      <c r="AE12835" s="3">
        <v>74.352695286418395</v>
      </c>
      <c r="AF12835" s="3">
        <v>0.88481486817461497</v>
      </c>
      <c r="AG12835" s="3">
        <v>-0.17655246647844</v>
      </c>
      <c r="AH12835" s="3">
        <f t="shared" si="417"/>
        <v>6.3045893690709898</v>
      </c>
      <c r="AI12835" s="3">
        <v>0.84261466615028802</v>
      </c>
      <c r="AJ12835" s="3">
        <v>1</v>
      </c>
      <c r="AK12835" s="3">
        <f t="shared" si="418"/>
        <v>7.4370986020102767E-2</v>
      </c>
    </row>
    <row r="12836" spans="28:37">
      <c r="AB12836" s="3" t="s">
        <v>14210</v>
      </c>
      <c r="AC12836" s="3">
        <v>15.970877833290301</v>
      </c>
      <c r="AD12836" s="3">
        <v>16.2334397609992</v>
      </c>
      <c r="AE12836" s="3">
        <v>15.708315905581401</v>
      </c>
      <c r="AF12836" s="3">
        <v>0.96765171995898203</v>
      </c>
      <c r="AG12836" s="3">
        <v>-4.7440212987645197E-2</v>
      </c>
      <c r="AH12836" s="3">
        <f t="shared" si="417"/>
        <v>3.9971767184294329</v>
      </c>
      <c r="AI12836" s="3">
        <v>1</v>
      </c>
      <c r="AJ12836" s="3">
        <v>1</v>
      </c>
      <c r="AK12836" s="3">
        <f t="shared" si="418"/>
        <v>0</v>
      </c>
    </row>
    <row r="12837" spans="28:37">
      <c r="AB12837" s="3" t="s">
        <v>14211</v>
      </c>
      <c r="AC12837" s="3">
        <v>18.296102051876598</v>
      </c>
      <c r="AD12837" s="3">
        <v>11.458898654822899</v>
      </c>
      <c r="AE12837" s="3">
        <v>25.133305448930201</v>
      </c>
      <c r="AF12837" s="3">
        <v>2.1933438985736902</v>
      </c>
      <c r="AG12837" s="3">
        <v>1.1331320326541801</v>
      </c>
      <c r="AH12837" s="3">
        <f t="shared" si="417"/>
        <v>4.0849625007211543</v>
      </c>
      <c r="AI12837" s="3">
        <v>0.46546343138527801</v>
      </c>
      <c r="AJ12837" s="3">
        <v>1</v>
      </c>
      <c r="AK12837" s="3">
        <f t="shared" si="418"/>
        <v>0.33211443320342543</v>
      </c>
    </row>
    <row r="12838" spans="28:37">
      <c r="AB12838" s="3" t="s">
        <v>14212</v>
      </c>
      <c r="AC12838" s="3">
        <v>49.668090768702598</v>
      </c>
      <c r="AD12838" s="3">
        <v>44.880686398056497</v>
      </c>
      <c r="AE12838" s="3">
        <v>54.455495139348699</v>
      </c>
      <c r="AF12838" s="3">
        <v>1.2133391779343801</v>
      </c>
      <c r="AG12838" s="3">
        <v>0.27898289911763102</v>
      </c>
      <c r="AH12838" s="3">
        <f t="shared" si="417"/>
        <v>5.6275142849093642</v>
      </c>
      <c r="AI12838" s="3">
        <v>0.78832543984315195</v>
      </c>
      <c r="AJ12838" s="3">
        <v>1</v>
      </c>
      <c r="AK12838" s="3">
        <f t="shared" si="418"/>
        <v>0.10329445820785078</v>
      </c>
    </row>
    <row r="12839" spans="28:37">
      <c r="AB12839" s="3" t="s">
        <v>14213</v>
      </c>
      <c r="AC12839" s="3">
        <v>2193.75181909003</v>
      </c>
      <c r="AD12839" s="3">
        <v>2495.1751820876898</v>
      </c>
      <c r="AE12839" s="3">
        <v>1892.3284560923701</v>
      </c>
      <c r="AF12839" s="3">
        <v>0.75839502960632699</v>
      </c>
      <c r="AG12839" s="3">
        <v>-0.39897858580124501</v>
      </c>
      <c r="AH12839" s="3">
        <f t="shared" si="417"/>
        <v>11.085436100092309</v>
      </c>
      <c r="AI12839" s="3">
        <v>0.44416303171140797</v>
      </c>
      <c r="AJ12839" s="3">
        <v>1</v>
      </c>
      <c r="AK12839" s="3">
        <f t="shared" si="418"/>
        <v>0.35245759119922249</v>
      </c>
    </row>
    <row r="12840" spans="28:37">
      <c r="AB12840" s="3" t="s">
        <v>14214</v>
      </c>
      <c r="AC12840" s="3">
        <v>75.126004479843502</v>
      </c>
      <c r="AD12840" s="3">
        <v>70.663208371408103</v>
      </c>
      <c r="AE12840" s="3">
        <v>79.5888005882789</v>
      </c>
      <c r="AF12840" s="3">
        <v>1.1263117317</v>
      </c>
      <c r="AG12840" s="3">
        <v>0.17160618046881199</v>
      </c>
      <c r="AH12840" s="3">
        <f t="shared" si="417"/>
        <v>6.2286904395362672</v>
      </c>
      <c r="AI12840" s="3">
        <v>0.850636851073439</v>
      </c>
      <c r="AJ12840" s="3">
        <v>1</v>
      </c>
      <c r="AK12840" s="3">
        <f t="shared" si="418"/>
        <v>7.0255806819295719E-2</v>
      </c>
    </row>
    <row r="12841" spans="28:37">
      <c r="AB12841" s="3" t="s">
        <v>14215</v>
      </c>
      <c r="AC12841" s="3">
        <v>14.969813192486599</v>
      </c>
      <c r="AD12841" s="3">
        <v>15.2785315397639</v>
      </c>
      <c r="AE12841" s="3">
        <v>14.6610948452093</v>
      </c>
      <c r="AF12841" s="3">
        <v>0.95958795562599097</v>
      </c>
      <c r="AG12841" s="3">
        <v>-5.9513045288220198E-2</v>
      </c>
      <c r="AH12841" s="3">
        <f t="shared" si="417"/>
        <v>3.9036774610288028</v>
      </c>
      <c r="AI12841" s="3">
        <v>1</v>
      </c>
      <c r="AJ12841" s="3">
        <v>1</v>
      </c>
      <c r="AK12841" s="3">
        <f t="shared" si="418"/>
        <v>0</v>
      </c>
    </row>
    <row r="12842" spans="28:37">
      <c r="AB12842" s="3" t="s">
        <v>14216</v>
      </c>
      <c r="AC12842" s="3">
        <v>33.897728528619403</v>
      </c>
      <c r="AD12842" s="3">
        <v>35.331604185704002</v>
      </c>
      <c r="AE12842" s="3">
        <v>32.463852871534797</v>
      </c>
      <c r="AF12842" s="3">
        <v>0.91883325480789801</v>
      </c>
      <c r="AG12842" s="3">
        <v>-0.12212502258789899</v>
      </c>
      <c r="AH12842" s="3">
        <f t="shared" si="417"/>
        <v>5.0818248380079112</v>
      </c>
      <c r="AI12842" s="3">
        <v>0.94136382608194802</v>
      </c>
      <c r="AJ12842" s="3">
        <v>1</v>
      </c>
      <c r="AK12842" s="3">
        <f t="shared" si="418"/>
        <v>2.6242494402951299E-2</v>
      </c>
    </row>
    <row r="12843" spans="28:37">
      <c r="AB12843" s="3" t="s">
        <v>14217</v>
      </c>
      <c r="AC12843" s="3">
        <v>546.97778508952103</v>
      </c>
      <c r="AD12843" s="3">
        <v>437.347965325742</v>
      </c>
      <c r="AE12843" s="3">
        <v>656.60760485330104</v>
      </c>
      <c r="AF12843" s="3">
        <v>1.50133910961322</v>
      </c>
      <c r="AG12843" s="3">
        <v>0.58624987735927003</v>
      </c>
      <c r="AH12843" s="3">
        <f t="shared" si="417"/>
        <v>9.0657627104494924</v>
      </c>
      <c r="AI12843" s="3">
        <v>0.29662795222406102</v>
      </c>
      <c r="AJ12843" s="3">
        <v>1</v>
      </c>
      <c r="AK12843" s="3">
        <f t="shared" si="418"/>
        <v>0.52778792638694771</v>
      </c>
    </row>
    <row r="12844" spans="28:37">
      <c r="AB12844" s="3" t="s">
        <v>14218</v>
      </c>
      <c r="AC12844" s="3">
        <v>287.09065972774403</v>
      </c>
      <c r="AD12844" s="3">
        <v>289.33719103427899</v>
      </c>
      <c r="AE12844" s="3">
        <v>284.84412842120901</v>
      </c>
      <c r="AF12844" s="3">
        <v>0.98447118879875295</v>
      </c>
      <c r="AG12844" s="3">
        <v>-2.2579109568435899E-2</v>
      </c>
      <c r="AH12844" s="3">
        <f t="shared" si="417"/>
        <v>8.1653184123616462</v>
      </c>
      <c r="AI12844" s="3">
        <v>0.97668358444697101</v>
      </c>
      <c r="AJ12844" s="3">
        <v>1</v>
      </c>
      <c r="AK12844" s="3">
        <f t="shared" si="418"/>
        <v>1.0246111599343263E-2</v>
      </c>
    </row>
    <row r="12845" spans="28:37">
      <c r="AB12845" s="3" t="s">
        <v>14219</v>
      </c>
      <c r="AC12845" s="3">
        <v>107.69957343068</v>
      </c>
      <c r="AD12845" s="3">
        <v>111.724261884524</v>
      </c>
      <c r="AE12845" s="3">
        <v>103.67488497683701</v>
      </c>
      <c r="AF12845" s="3">
        <v>0.92795318785810099</v>
      </c>
      <c r="AG12845" s="3">
        <v>-0.10787606684961901</v>
      </c>
      <c r="AH12845" s="3">
        <f t="shared" si="417"/>
        <v>6.7498606698315093</v>
      </c>
      <c r="AI12845" s="3">
        <v>0.89712860874386302</v>
      </c>
      <c r="AJ12845" s="3">
        <v>1</v>
      </c>
      <c r="AK12845" s="3">
        <f t="shared" si="418"/>
        <v>4.7145293785243694E-2</v>
      </c>
    </row>
    <row r="12846" spans="28:37">
      <c r="AB12846" s="3" t="s">
        <v>14220</v>
      </c>
      <c r="AC12846" s="3">
        <v>13.0138403304477</v>
      </c>
      <c r="AD12846" s="3">
        <v>12.413806876058199</v>
      </c>
      <c r="AE12846" s="3">
        <v>13.6138737848372</v>
      </c>
      <c r="AF12846" s="3">
        <v>1.09667194928685</v>
      </c>
      <c r="AG12846" s="3">
        <v>0.133132032654176</v>
      </c>
      <c r="AH12846" s="3">
        <f t="shared" si="417"/>
        <v>3.7004397181410944</v>
      </c>
      <c r="AI12846" s="3">
        <v>0.98935487657926702</v>
      </c>
      <c r="AJ12846" s="3">
        <v>1</v>
      </c>
      <c r="AK12846" s="3">
        <f t="shared" si="418"/>
        <v>4.6479012282737231E-3</v>
      </c>
    </row>
    <row r="12847" spans="28:37">
      <c r="AB12847" s="3" t="s">
        <v>14221</v>
      </c>
      <c r="AC12847" s="3">
        <v>74.325455432246898</v>
      </c>
      <c r="AD12847" s="3">
        <v>76.392657698819505</v>
      </c>
      <c r="AE12847" s="3">
        <v>72.258253165674205</v>
      </c>
      <c r="AF12847" s="3">
        <v>0.94587955625990505</v>
      </c>
      <c r="AG12847" s="3">
        <v>-8.0271605455017603E-2</v>
      </c>
      <c r="AH12847" s="3">
        <f t="shared" si="417"/>
        <v>6.215226275832765</v>
      </c>
      <c r="AI12847" s="3">
        <v>0.94037397295776703</v>
      </c>
      <c r="AJ12847" s="3">
        <v>1</v>
      </c>
      <c r="AK12847" s="3">
        <f t="shared" si="418"/>
        <v>2.6699399493126087E-2</v>
      </c>
    </row>
    <row r="12848" spans="28:37">
      <c r="AB12848" s="3" t="s">
        <v>14222</v>
      </c>
      <c r="AC12848" s="3">
        <v>1.9559728620389101</v>
      </c>
      <c r="AD12848" s="3">
        <v>2.8647246637057302</v>
      </c>
      <c r="AE12848" s="3">
        <v>1.04722106037209</v>
      </c>
      <c r="AF12848" s="3">
        <v>0.36555731642894901</v>
      </c>
      <c r="AG12848" s="3">
        <v>-1.45183046806698</v>
      </c>
      <c r="AH12848" s="3">
        <f t="shared" si="417"/>
        <v>0.79248125036057659</v>
      </c>
      <c r="AI12848" s="3">
        <v>0.91227631817626997</v>
      </c>
      <c r="AJ12848" s="3">
        <v>1</v>
      </c>
      <c r="AK12848" s="3">
        <f t="shared" si="418"/>
        <v>3.987359886070295E-2</v>
      </c>
    </row>
    <row r="12849" spans="28:37">
      <c r="AB12849" s="3" t="s">
        <v>14223</v>
      </c>
      <c r="AC12849" s="3">
        <v>12.0589321092124</v>
      </c>
      <c r="AD12849" s="3">
        <v>10.503990433587701</v>
      </c>
      <c r="AE12849" s="3">
        <v>13.6138737848372</v>
      </c>
      <c r="AF12849" s="3">
        <v>1.2960668491571801</v>
      </c>
      <c r="AG12849" s="3">
        <v>0.37414013215797098</v>
      </c>
      <c r="AH12849" s="3">
        <f t="shared" si="417"/>
        <v>3.5799356683891963</v>
      </c>
      <c r="AI12849" s="3">
        <v>0.88368407462299903</v>
      </c>
      <c r="AJ12849" s="3">
        <v>1</v>
      </c>
      <c r="AK12849" s="3">
        <f t="shared" si="418"/>
        <v>5.3702971605681701E-2</v>
      </c>
    </row>
    <row r="12850" spans="28:37">
      <c r="AB12850" s="3" t="s">
        <v>14224</v>
      </c>
      <c r="AC12850" s="3">
        <v>122.021683423977</v>
      </c>
      <c r="AD12850" s="3">
        <v>107.904628999583</v>
      </c>
      <c r="AE12850" s="3">
        <v>136.13873784837199</v>
      </c>
      <c r="AF12850" s="3">
        <v>1.2616579947547799</v>
      </c>
      <c r="AG12850" s="3">
        <v>0.33532088326744203</v>
      </c>
      <c r="AH12850" s="3">
        <f t="shared" si="417"/>
        <v>6.9212733877218247</v>
      </c>
      <c r="AI12850" s="3">
        <v>0.64771196294665601</v>
      </c>
      <c r="AJ12850" s="3">
        <v>1</v>
      </c>
      <c r="AK12850" s="3">
        <f t="shared" si="418"/>
        <v>0.18861808164960997</v>
      </c>
    </row>
    <row r="12851" spans="28:37">
      <c r="AB12851" s="3" t="s">
        <v>14225</v>
      </c>
      <c r="AC12851" s="3">
        <v>23.9029720355161</v>
      </c>
      <c r="AD12851" s="3">
        <v>36.286512406939302</v>
      </c>
      <c r="AE12851" s="3">
        <v>11.519431664093</v>
      </c>
      <c r="AF12851" s="3">
        <v>0.317457669530403</v>
      </c>
      <c r="AG12851" s="3">
        <v>-1.6553638621521101</v>
      </c>
      <c r="AH12851" s="3">
        <f t="shared" si="417"/>
        <v>4.3536795660404417</v>
      </c>
      <c r="AI12851" s="3">
        <v>0.22335328041604799</v>
      </c>
      <c r="AJ12851" s="3">
        <v>1</v>
      </c>
      <c r="AK12851" s="3">
        <f t="shared" si="418"/>
        <v>0.65100766461087634</v>
      </c>
    </row>
    <row r="12852" spans="28:37">
      <c r="AB12852" s="3" t="s">
        <v>14226</v>
      </c>
      <c r="AC12852" s="3">
        <v>142.79888219330999</v>
      </c>
      <c r="AD12852" s="3">
        <v>154.69513184011001</v>
      </c>
      <c r="AE12852" s="3">
        <v>130.902632546511</v>
      </c>
      <c r="AF12852" s="3">
        <v>0.84619749173367798</v>
      </c>
      <c r="AG12852" s="3">
        <v>-0.240933685568362</v>
      </c>
      <c r="AH12852" s="3">
        <f t="shared" si="417"/>
        <v>7.1528171437733556</v>
      </c>
      <c r="AI12852" s="3">
        <v>0.735097131923653</v>
      </c>
      <c r="AJ12852" s="3">
        <v>1</v>
      </c>
      <c r="AK12852" s="3">
        <f t="shared" si="418"/>
        <v>0.13365527170307284</v>
      </c>
    </row>
    <row r="12853" spans="28:37">
      <c r="AB12853" s="3" t="s">
        <v>14227</v>
      </c>
      <c r="AC12853" s="3">
        <v>129.13582533844101</v>
      </c>
      <c r="AD12853" s="3">
        <v>90.716281017348194</v>
      </c>
      <c r="AE12853" s="3">
        <v>167.55536965953399</v>
      </c>
      <c r="AF12853" s="3">
        <v>1.8470264409041599</v>
      </c>
      <c r="AG12853" s="3">
        <v>0.88520451921058996</v>
      </c>
      <c r="AH12853" s="3">
        <f t="shared" si="417"/>
        <v>6.9458918516091535</v>
      </c>
      <c r="AI12853" s="3">
        <v>0.214411607845124</v>
      </c>
      <c r="AJ12853" s="3">
        <v>1</v>
      </c>
      <c r="AK12853" s="3">
        <f t="shared" si="418"/>
        <v>0.66875170644838855</v>
      </c>
    </row>
    <row r="12854" spans="28:37">
      <c r="AB12854" s="3" t="s">
        <v>14228</v>
      </c>
      <c r="AC12854" s="3">
        <v>6.4376855358712</v>
      </c>
      <c r="AD12854" s="3">
        <v>7.6392657698819502</v>
      </c>
      <c r="AE12854" s="3">
        <v>5.2361053018604498</v>
      </c>
      <c r="AF12854" s="3">
        <v>0.68541996830427898</v>
      </c>
      <c r="AG12854" s="3">
        <v>-0.54493987245846198</v>
      </c>
      <c r="AH12854" s="3">
        <f t="shared" si="417"/>
        <v>2.66096404744368</v>
      </c>
      <c r="AI12854" s="3">
        <v>0.89797714180723998</v>
      </c>
      <c r="AJ12854" s="3">
        <v>1</v>
      </c>
      <c r="AK12854" s="3">
        <f t="shared" si="418"/>
        <v>4.673471824731721E-2</v>
      </c>
    </row>
    <row r="12855" spans="28:37">
      <c r="AB12855" s="3" t="s">
        <v>14229</v>
      </c>
      <c r="AC12855" s="3">
        <v>373.551470193407</v>
      </c>
      <c r="AD12855" s="3">
        <v>363.82003229062798</v>
      </c>
      <c r="AE12855" s="3">
        <v>383.282908096185</v>
      </c>
      <c r="AF12855" s="3">
        <v>1.0534958882912999</v>
      </c>
      <c r="AG12855" s="3">
        <v>7.5184683444896205E-2</v>
      </c>
      <c r="AH12855" s="3">
        <f t="shared" si="417"/>
        <v>8.5446735128886804</v>
      </c>
      <c r="AI12855" s="3">
        <v>0.90199387605258097</v>
      </c>
      <c r="AJ12855" s="3">
        <v>1</v>
      </c>
      <c r="AK12855" s="3">
        <f t="shared" si="418"/>
        <v>4.4796411023025E-2</v>
      </c>
    </row>
    <row r="12856" spans="28:37">
      <c r="AB12856" s="3" t="s">
        <v>14230</v>
      </c>
      <c r="AC12856" s="3">
        <v>4.0504149827830904</v>
      </c>
      <c r="AD12856" s="3">
        <v>2.8647246637057302</v>
      </c>
      <c r="AE12856" s="3">
        <v>5.2361053018604498</v>
      </c>
      <c r="AF12856" s="3">
        <v>1.8277865821447401</v>
      </c>
      <c r="AG12856" s="3">
        <v>0.87009762682038205</v>
      </c>
      <c r="AH12856" s="3">
        <f t="shared" si="417"/>
        <v>1.9534452978042578</v>
      </c>
      <c r="AI12856" s="3">
        <v>0.87848268411041597</v>
      </c>
      <c r="AJ12856" s="3">
        <v>1</v>
      </c>
      <c r="AK12856" s="3">
        <f t="shared" si="418"/>
        <v>5.6266794520889861E-2</v>
      </c>
    </row>
    <row r="12857" spans="28:37">
      <c r="AB12857" s="3" t="s">
        <v>14231</v>
      </c>
      <c r="AC12857" s="3">
        <v>450.70003384548602</v>
      </c>
      <c r="AD12857" s="3">
        <v>544.29768610408905</v>
      </c>
      <c r="AE12857" s="3">
        <v>357.10238158688298</v>
      </c>
      <c r="AF12857" s="3">
        <v>0.65607918369616602</v>
      </c>
      <c r="AG12857" s="3">
        <v>-0.60805814737375596</v>
      </c>
      <c r="AH12857" s="3">
        <f t="shared" si="417"/>
        <v>8.784223019038139</v>
      </c>
      <c r="AI12857" s="3">
        <v>0.28852013099739099</v>
      </c>
      <c r="AJ12857" s="3">
        <v>1</v>
      </c>
      <c r="AK12857" s="3">
        <f t="shared" si="418"/>
        <v>0.53982387929830611</v>
      </c>
    </row>
    <row r="12858" spans="28:37">
      <c r="AB12858" s="3" t="s">
        <v>14232</v>
      </c>
      <c r="AC12858" s="3">
        <v>50.2378577184571</v>
      </c>
      <c r="AD12858" s="3">
        <v>43.925778176821197</v>
      </c>
      <c r="AE12858" s="3">
        <v>56.549937260092896</v>
      </c>
      <c r="AF12858" s="3">
        <v>1.2873975056845599</v>
      </c>
      <c r="AG12858" s="3">
        <v>0.36445757876063101</v>
      </c>
      <c r="AH12858" s="3">
        <f t="shared" si="417"/>
        <v>5.6392247291102402</v>
      </c>
      <c r="AI12858" s="3">
        <v>0.71747156412197099</v>
      </c>
      <c r="AJ12858" s="3">
        <v>1</v>
      </c>
      <c r="AK12858" s="3">
        <f t="shared" si="418"/>
        <v>0.14419530684433998</v>
      </c>
    </row>
    <row r="12859" spans="28:37">
      <c r="AB12859" s="3" t="s">
        <v>14233</v>
      </c>
      <c r="AC12859" s="3">
        <v>3.5268044525970499</v>
      </c>
      <c r="AD12859" s="3">
        <v>2.8647246637057302</v>
      </c>
      <c r="AE12859" s="3">
        <v>4.1888842414883598</v>
      </c>
      <c r="AF12859" s="3">
        <v>1.46222926571579</v>
      </c>
      <c r="AG12859" s="3">
        <v>0.54816953193301898</v>
      </c>
      <c r="AH12859" s="3">
        <f t="shared" si="417"/>
        <v>1.7924812503605765</v>
      </c>
      <c r="AI12859" s="3">
        <v>0.96982896871545499</v>
      </c>
      <c r="AJ12859" s="3">
        <v>1</v>
      </c>
      <c r="AK12859" s="3">
        <f t="shared" si="418"/>
        <v>1.330484768453649E-2</v>
      </c>
    </row>
    <row r="12860" spans="28:37">
      <c r="AB12860" s="3" t="s">
        <v>14234</v>
      </c>
      <c r="AC12860" s="3">
        <v>1920.90608976876</v>
      </c>
      <c r="AD12860" s="3">
        <v>1867.8004807361399</v>
      </c>
      <c r="AE12860" s="3">
        <v>1974.0116988013899</v>
      </c>
      <c r="AF12860" s="3">
        <v>1.0568643274057801</v>
      </c>
      <c r="AG12860" s="3">
        <v>7.9790185857968599E-2</v>
      </c>
      <c r="AH12860" s="3">
        <f t="shared" si="417"/>
        <v>10.907019731554131</v>
      </c>
      <c r="AI12860" s="3">
        <v>0.87952719848584704</v>
      </c>
      <c r="AJ12860" s="3">
        <v>1</v>
      </c>
      <c r="AK12860" s="3">
        <f t="shared" si="418"/>
        <v>5.5750725882838068E-2</v>
      </c>
    </row>
    <row r="12861" spans="28:37">
      <c r="AB12861" s="3" t="s">
        <v>14235</v>
      </c>
      <c r="AC12861" s="3">
        <v>3915.83723991127</v>
      </c>
      <c r="AD12861" s="3">
        <v>4305.6811695497199</v>
      </c>
      <c r="AE12861" s="3">
        <v>3525.9933102728301</v>
      </c>
      <c r="AF12861" s="3">
        <v>0.81891648996425204</v>
      </c>
      <c r="AG12861" s="3">
        <v>-0.28821175615569899</v>
      </c>
      <c r="AH12861" s="3">
        <f t="shared" si="417"/>
        <v>11.927919900232585</v>
      </c>
      <c r="AI12861" s="3">
        <v>0.57580739571773498</v>
      </c>
      <c r="AJ12861" s="3">
        <v>1</v>
      </c>
      <c r="AK12861" s="3">
        <f t="shared" si="418"/>
        <v>0.23972276130792838</v>
      </c>
    </row>
    <row r="12862" spans="28:37">
      <c r="AB12862" s="3" t="s">
        <v>14236</v>
      </c>
      <c r="AC12862" s="3">
        <v>271.36342725676599</v>
      </c>
      <c r="AD12862" s="3">
        <v>213.899441556695</v>
      </c>
      <c r="AE12862" s="3">
        <v>328.82741295683599</v>
      </c>
      <c r="AF12862" s="3">
        <v>1.53729907176817</v>
      </c>
      <c r="AG12862" s="3">
        <v>0.62039785948819903</v>
      </c>
      <c r="AH12862" s="3">
        <f t="shared" si="417"/>
        <v>8.0509878354746149</v>
      </c>
      <c r="AI12862" s="3">
        <v>0.31091172017695701</v>
      </c>
      <c r="AJ12862" s="3">
        <v>1</v>
      </c>
      <c r="AK12862" s="3">
        <f t="shared" si="418"/>
        <v>0.50736290641534376</v>
      </c>
    </row>
    <row r="12863" spans="28:37">
      <c r="AB12863" s="3" t="s">
        <v>14237</v>
      </c>
      <c r="AC12863" s="3">
        <v>47.681851402028599</v>
      </c>
      <c r="AD12863" s="3">
        <v>53.474860389173699</v>
      </c>
      <c r="AE12863" s="3">
        <v>41.888842414883598</v>
      </c>
      <c r="AF12863" s="3">
        <v>0.78333710663346201</v>
      </c>
      <c r="AG12863" s="3">
        <v>-0.35229479451606599</v>
      </c>
      <c r="AH12863" s="3">
        <f t="shared" si="417"/>
        <v>5.5646415084724827</v>
      </c>
      <c r="AI12863" s="3">
        <v>0.73390855486498197</v>
      </c>
      <c r="AJ12863" s="3">
        <v>1</v>
      </c>
      <c r="AK12863" s="3">
        <f t="shared" si="418"/>
        <v>0.13435804988178435</v>
      </c>
    </row>
    <row r="12864" spans="28:37">
      <c r="AB12864" s="3" t="s">
        <v>14238</v>
      </c>
      <c r="AC12864" s="3">
        <v>28.476997548485301</v>
      </c>
      <c r="AD12864" s="3">
        <v>39.151237070645003</v>
      </c>
      <c r="AE12864" s="3">
        <v>17.802758026325499</v>
      </c>
      <c r="AF12864" s="3">
        <v>0.45471763750917998</v>
      </c>
      <c r="AG12864" s="3">
        <v>-1.13695713071357</v>
      </c>
      <c r="AH12864" s="3">
        <f t="shared" si="417"/>
        <v>4.7225074229342097</v>
      </c>
      <c r="AI12864" s="3">
        <v>0.359748526558409</v>
      </c>
      <c r="AJ12864" s="3">
        <v>1</v>
      </c>
      <c r="AK12864" s="3">
        <f t="shared" si="418"/>
        <v>0.44400097615122608</v>
      </c>
    </row>
    <row r="12865" spans="28:37">
      <c r="AB12865" s="3" t="s">
        <v>14239</v>
      </c>
      <c r="AC12865" s="3">
        <v>557.60738151734404</v>
      </c>
      <c r="AD12865" s="3">
        <v>509.92099013962002</v>
      </c>
      <c r="AE12865" s="3">
        <v>605.29377289506795</v>
      </c>
      <c r="AF12865" s="3">
        <v>1.18703443199962</v>
      </c>
      <c r="AG12865" s="3">
        <v>0.24736178346730001</v>
      </c>
      <c r="AH12865" s="3">
        <f t="shared" si="417"/>
        <v>9.1178108070941146</v>
      </c>
      <c r="AI12865" s="3">
        <v>0.66009228131877495</v>
      </c>
      <c r="AJ12865" s="3">
        <v>1</v>
      </c>
      <c r="AK12865" s="3">
        <f t="shared" si="418"/>
        <v>0.18039534557027909</v>
      </c>
    </row>
    <row r="12866" spans="28:37">
      <c r="AB12866" s="3" t="s">
        <v>14240</v>
      </c>
      <c r="AC12866" s="3">
        <v>118.095361110198</v>
      </c>
      <c r="AD12866" s="3">
        <v>124.138068760582</v>
      </c>
      <c r="AE12866" s="3">
        <v>112.052653459814</v>
      </c>
      <c r="AF12866" s="3">
        <v>0.90264537364378905</v>
      </c>
      <c r="AG12866" s="3">
        <v>-0.147768793973132</v>
      </c>
      <c r="AH12866" s="3">
        <f t="shared" si="417"/>
        <v>6.881917399714804</v>
      </c>
      <c r="AI12866" s="3">
        <v>0.84934513420367597</v>
      </c>
      <c r="AJ12866" s="3">
        <v>1</v>
      </c>
      <c r="AK12866" s="3">
        <f t="shared" si="418"/>
        <v>7.091579689159215E-2</v>
      </c>
    </row>
    <row r="12867" spans="28:37">
      <c r="AB12867" s="3" t="s">
        <v>14241</v>
      </c>
      <c r="AC12867" s="3">
        <v>9.6255051365558995</v>
      </c>
      <c r="AD12867" s="3">
        <v>6.6843575486467097</v>
      </c>
      <c r="AE12867" s="3">
        <v>12.566652724465101</v>
      </c>
      <c r="AF12867" s="3">
        <v>1.88000905592031</v>
      </c>
      <c r="AG12867" s="3">
        <v>0.91073961131772796</v>
      </c>
      <c r="AH12867" s="3">
        <f t="shared" si="417"/>
        <v>3.1961587113893808</v>
      </c>
      <c r="AI12867" s="3">
        <v>0.70227047683092503</v>
      </c>
      <c r="AJ12867" s="3">
        <v>1</v>
      </c>
      <c r="AK12867" s="3">
        <f t="shared" si="418"/>
        <v>0.15349558876572145</v>
      </c>
    </row>
    <row r="12868" spans="28:37">
      <c r="AB12868" s="3" t="s">
        <v>14242</v>
      </c>
      <c r="AC12868" s="3">
        <v>4.0965714023515201</v>
      </c>
      <c r="AD12868" s="3">
        <v>1.90981644247049</v>
      </c>
      <c r="AE12868" s="3">
        <v>6.2833263622325397</v>
      </c>
      <c r="AF12868" s="3">
        <v>3.2900158478605399</v>
      </c>
      <c r="AG12868" s="3">
        <v>1.7180945333753299</v>
      </c>
      <c r="AH12868" s="3">
        <f t="shared" si="417"/>
        <v>1.7924812503605778</v>
      </c>
      <c r="AI12868" s="3">
        <v>0.69808122066481204</v>
      </c>
      <c r="AJ12868" s="3">
        <v>1</v>
      </c>
      <c r="AK12868" s="3">
        <f t="shared" si="418"/>
        <v>0.15609404494926657</v>
      </c>
    </row>
    <row r="12869" spans="28:37">
      <c r="AB12869" s="3" t="s">
        <v>14243</v>
      </c>
      <c r="AC12869" s="3">
        <v>705.53719290890899</v>
      </c>
      <c r="AD12869" s="3">
        <v>720.95570703260898</v>
      </c>
      <c r="AE12869" s="3">
        <v>690.11867878520798</v>
      </c>
      <c r="AF12869" s="3">
        <v>0.95722756898017403</v>
      </c>
      <c r="AG12869" s="3">
        <v>-6.3066146550214003E-2</v>
      </c>
      <c r="AH12869" s="3">
        <f t="shared" ref="AH12869:AH12932" si="419">0.5*LOG(AD12869*AE12869,2)</f>
        <v>9.4622337446102467</v>
      </c>
      <c r="AI12869" s="3">
        <v>0.91108089492809496</v>
      </c>
      <c r="AJ12869" s="3">
        <v>1</v>
      </c>
      <c r="AK12869" s="3">
        <f t="shared" ref="AK12869:AK12932" si="420">-LOG10(AI12869)</f>
        <v>4.044306028150952E-2</v>
      </c>
    </row>
    <row r="12870" spans="28:37">
      <c r="AB12870" s="3" t="s">
        <v>14244</v>
      </c>
      <c r="AC12870" s="3">
        <v>76.666569565766594</v>
      </c>
      <c r="AD12870" s="3">
        <v>82.122107026231006</v>
      </c>
      <c r="AE12870" s="3">
        <v>71.211032105302095</v>
      </c>
      <c r="AF12870" s="3">
        <v>0.86713595990122705</v>
      </c>
      <c r="AG12870" s="3">
        <v>-0.205669880797583</v>
      </c>
      <c r="AH12870" s="3">
        <f t="shared" si="419"/>
        <v>6.2568637979762185</v>
      </c>
      <c r="AI12870" s="3">
        <v>0.81656135173726496</v>
      </c>
      <c r="AJ12870" s="3">
        <v>1</v>
      </c>
      <c r="AK12870" s="3">
        <f t="shared" si="420"/>
        <v>8.8011179304583687E-2</v>
      </c>
    </row>
    <row r="12871" spans="28:37">
      <c r="AB12871" s="3" t="s">
        <v>14245</v>
      </c>
      <c r="AC12871" s="3">
        <v>2.5718962313618001</v>
      </c>
      <c r="AD12871" s="3">
        <v>0.95490822123524399</v>
      </c>
      <c r="AE12871" s="3">
        <v>4.1888842414883598</v>
      </c>
      <c r="AF12871" s="3">
        <v>4.3866877971473901</v>
      </c>
      <c r="AG12871" s="3">
        <v>2.1331320326541801</v>
      </c>
      <c r="AH12871" s="3">
        <f t="shared" si="419"/>
        <v>0.99999999999999889</v>
      </c>
      <c r="AI12871" s="3">
        <v>0.76352139894855997</v>
      </c>
      <c r="AJ12871" s="3">
        <v>1</v>
      </c>
      <c r="AK12871" s="3">
        <f t="shared" si="420"/>
        <v>0.1171787866166696</v>
      </c>
    </row>
    <row r="12872" spans="28:37">
      <c r="AB12872" s="3" t="s">
        <v>14246</v>
      </c>
      <c r="AC12872" s="3">
        <v>4.9591667844499101</v>
      </c>
      <c r="AD12872" s="3">
        <v>5.7294493274114702</v>
      </c>
      <c r="AE12872" s="3">
        <v>4.1888842414883598</v>
      </c>
      <c r="AF12872" s="3">
        <v>0.73111463285789702</v>
      </c>
      <c r="AG12872" s="3">
        <v>-0.45183046806698102</v>
      </c>
      <c r="AH12872" s="3">
        <f t="shared" si="419"/>
        <v>2.292481250360578</v>
      </c>
      <c r="AI12872" s="3">
        <v>0.956713206351398</v>
      </c>
      <c r="AJ12872" s="3">
        <v>1</v>
      </c>
      <c r="AK12872" s="3">
        <f t="shared" si="420"/>
        <v>1.9218231048403398E-2</v>
      </c>
    </row>
    <row r="12873" spans="28:37">
      <c r="AB12873" s="3" t="s">
        <v>14247</v>
      </c>
      <c r="AC12873" s="3">
        <v>8.2090327196364203</v>
      </c>
      <c r="AD12873" s="3">
        <v>14.3236233185287</v>
      </c>
      <c r="AE12873" s="3">
        <v>2.0944421207441799</v>
      </c>
      <c r="AF12873" s="3">
        <v>0.14622292657158001</v>
      </c>
      <c r="AG12873" s="3">
        <v>-2.77375856295434</v>
      </c>
      <c r="AH12873" s="3">
        <f t="shared" si="419"/>
        <v>2.4534452978042602</v>
      </c>
      <c r="AI12873" s="3">
        <v>0.29405451194207699</v>
      </c>
      <c r="AJ12873" s="3">
        <v>1</v>
      </c>
      <c r="AK12873" s="3">
        <f t="shared" si="420"/>
        <v>0.53157215244111933</v>
      </c>
    </row>
    <row r="12874" spans="28:37">
      <c r="AB12874" s="3" t="s">
        <v>14248</v>
      </c>
      <c r="AC12874" s="3">
        <v>77.190180095952599</v>
      </c>
      <c r="AD12874" s="3">
        <v>82.122107026231006</v>
      </c>
      <c r="AE12874" s="3">
        <v>72.258253165674205</v>
      </c>
      <c r="AF12874" s="3">
        <v>0.87988795931153896</v>
      </c>
      <c r="AG12874" s="3">
        <v>-0.18460826526975299</v>
      </c>
      <c r="AH12874" s="3">
        <f t="shared" si="419"/>
        <v>6.2673946057401331</v>
      </c>
      <c r="AI12874" s="3">
        <v>0.83645459814169199</v>
      </c>
      <c r="AJ12874" s="3">
        <v>1</v>
      </c>
      <c r="AK12874" s="3">
        <f t="shared" si="420"/>
        <v>7.7557627100452817E-2</v>
      </c>
    </row>
    <row r="12875" spans="28:37">
      <c r="AB12875" s="3" t="s">
        <v>14249</v>
      </c>
      <c r="AC12875" s="3">
        <v>3.5268044525970499</v>
      </c>
      <c r="AD12875" s="3">
        <v>2.8647246637057302</v>
      </c>
      <c r="AE12875" s="3">
        <v>4.1888842414883598</v>
      </c>
      <c r="AF12875" s="3">
        <v>1.46222926571579</v>
      </c>
      <c r="AG12875" s="3">
        <v>0.54816953193301898</v>
      </c>
      <c r="AH12875" s="3">
        <f t="shared" si="419"/>
        <v>1.7924812503605765</v>
      </c>
      <c r="AI12875" s="3">
        <v>0.96982896871545499</v>
      </c>
      <c r="AJ12875" s="3">
        <v>1</v>
      </c>
      <c r="AK12875" s="3">
        <f t="shared" si="420"/>
        <v>1.330484768453649E-2</v>
      </c>
    </row>
    <row r="12876" spans="28:37">
      <c r="AB12876" s="3" t="s">
        <v>14250</v>
      </c>
      <c r="AC12876" s="3">
        <v>21.545967987063101</v>
      </c>
      <c r="AD12876" s="3">
        <v>20.053072645940102</v>
      </c>
      <c r="AE12876" s="3">
        <v>23.038863328186</v>
      </c>
      <c r="AF12876" s="3">
        <v>1.1488944230624101</v>
      </c>
      <c r="AG12876" s="3">
        <v>0.20024622851271201</v>
      </c>
      <c r="AH12876" s="3">
        <f t="shared" si="419"/>
        <v>4.4258745207080272</v>
      </c>
      <c r="AI12876" s="3">
        <v>0.91895009270319306</v>
      </c>
      <c r="AJ12876" s="3">
        <v>1</v>
      </c>
      <c r="AK12876" s="3">
        <f t="shared" si="420"/>
        <v>3.6708074089578567E-2</v>
      </c>
    </row>
    <row r="12877" spans="28:37">
      <c r="AB12877" s="3" t="s">
        <v>14251</v>
      </c>
      <c r="AC12877" s="3">
        <v>31.371988716825999</v>
      </c>
      <c r="AD12877" s="3">
        <v>33.421787743233601</v>
      </c>
      <c r="AE12877" s="3">
        <v>29.322189690418501</v>
      </c>
      <c r="AF12877" s="3">
        <v>0.877337559429477</v>
      </c>
      <c r="AG12877" s="3">
        <v>-0.18879606223318701</v>
      </c>
      <c r="AH12877" s="3">
        <f t="shared" si="419"/>
        <v>4.9683189695012855</v>
      </c>
      <c r="AI12877" s="3">
        <v>0.89818161868778101</v>
      </c>
      <c r="AJ12877" s="3">
        <v>1</v>
      </c>
      <c r="AK12877" s="3">
        <f t="shared" si="420"/>
        <v>4.6635837031210332E-2</v>
      </c>
    </row>
    <row r="12878" spans="28:37">
      <c r="AB12878" s="3" t="s">
        <v>14252</v>
      </c>
      <c r="AC12878" s="3">
        <v>65.931797034336796</v>
      </c>
      <c r="AD12878" s="3">
        <v>65.888667265231803</v>
      </c>
      <c r="AE12878" s="3">
        <v>65.974926803441704</v>
      </c>
      <c r="AF12878" s="3">
        <v>1.00130917108799</v>
      </c>
      <c r="AG12878" s="3">
        <v>1.8874993759232499E-3</v>
      </c>
      <c r="AH12878" s="3">
        <f t="shared" si="419"/>
        <v>6.0429021901390421</v>
      </c>
      <c r="AI12878" s="3">
        <v>1</v>
      </c>
      <c r="AJ12878" s="3">
        <v>1</v>
      </c>
      <c r="AK12878" s="3">
        <f t="shared" si="420"/>
        <v>0</v>
      </c>
    </row>
    <row r="12879" spans="28:37">
      <c r="AB12879" s="3" t="s">
        <v>14253</v>
      </c>
      <c r="AC12879" s="3">
        <v>314.54616274479702</v>
      </c>
      <c r="AD12879" s="3">
        <v>219.628890884106</v>
      </c>
      <c r="AE12879" s="3">
        <v>409.46343460548701</v>
      </c>
      <c r="AF12879" s="3">
        <v>1.86434231378764</v>
      </c>
      <c r="AG12879" s="3">
        <v>0.89866677901715297</v>
      </c>
      <c r="AH12879" s="3">
        <f t="shared" si="419"/>
        <v>8.2282574241258608</v>
      </c>
      <c r="AI12879" s="3">
        <v>0.13431613901116099</v>
      </c>
      <c r="AJ12879" s="3">
        <v>1</v>
      </c>
      <c r="AK12879" s="3">
        <f t="shared" si="420"/>
        <v>0.87187180071640125</v>
      </c>
    </row>
    <row r="12880" spans="28:37">
      <c r="AB12880" s="3" t="s">
        <v>14254</v>
      </c>
      <c r="AC12880" s="3">
        <v>283.96337313632898</v>
      </c>
      <c r="AD12880" s="3">
        <v>267.37430194586801</v>
      </c>
      <c r="AE12880" s="3">
        <v>300.55244432679001</v>
      </c>
      <c r="AF12880" s="3">
        <v>1.12408874801902</v>
      </c>
      <c r="AG12880" s="3">
        <v>0.168755942384897</v>
      </c>
      <c r="AH12880" s="3">
        <f t="shared" si="419"/>
        <v>8.1470949718103256</v>
      </c>
      <c r="AI12880" s="3">
        <v>0.78520099972685997</v>
      </c>
      <c r="AJ12880" s="3">
        <v>1</v>
      </c>
      <c r="AK12880" s="3">
        <f t="shared" si="420"/>
        <v>0.10501915612299638</v>
      </c>
    </row>
    <row r="12881" spans="28:37">
      <c r="AB12881" s="3" t="s">
        <v>14255</v>
      </c>
      <c r="AC12881" s="3">
        <v>1.5246751709897099</v>
      </c>
      <c r="AD12881" s="3">
        <v>0.95490822123524399</v>
      </c>
      <c r="AE12881" s="3">
        <v>2.0944421207441799</v>
      </c>
      <c r="AF12881" s="3">
        <v>2.1933438985736902</v>
      </c>
      <c r="AG12881" s="3">
        <v>1.1331320326541801</v>
      </c>
      <c r="AH12881" s="3">
        <f t="shared" si="419"/>
        <v>0.49999999999999889</v>
      </c>
      <c r="AI12881" s="3">
        <v>0.98340252997719502</v>
      </c>
      <c r="AJ12881" s="3">
        <v>1</v>
      </c>
      <c r="AK12881" s="3">
        <f t="shared" si="420"/>
        <v>7.2686787449403019E-3</v>
      </c>
    </row>
    <row r="12882" spans="28:37">
      <c r="AB12882" s="3" t="s">
        <v>14256</v>
      </c>
      <c r="AC12882" s="3">
        <v>1012.03170875817</v>
      </c>
      <c r="AD12882" s="3">
        <v>998.83399941206596</v>
      </c>
      <c r="AE12882" s="3">
        <v>1025.2294181042801</v>
      </c>
      <c r="AF12882" s="3">
        <v>1.0264262316938999</v>
      </c>
      <c r="AG12882" s="3">
        <v>3.7629946010928998E-2</v>
      </c>
      <c r="AH12882" s="3">
        <f t="shared" si="419"/>
        <v>9.9829160929253202</v>
      </c>
      <c r="AI12882" s="3">
        <v>0.94598631083504803</v>
      </c>
      <c r="AJ12882" s="3">
        <v>1</v>
      </c>
      <c r="AK12882" s="3">
        <f t="shared" si="420"/>
        <v>2.4115148135010239E-2</v>
      </c>
    </row>
    <row r="12883" spans="28:37">
      <c r="AB12883" s="3" t="s">
        <v>14257</v>
      </c>
      <c r="AC12883" s="3">
        <v>5.9140750056851603</v>
      </c>
      <c r="AD12883" s="3">
        <v>7.6392657698819502</v>
      </c>
      <c r="AE12883" s="3">
        <v>4.1888842414883598</v>
      </c>
      <c r="AF12883" s="3">
        <v>0.54833597464342299</v>
      </c>
      <c r="AG12883" s="3">
        <v>-0.86686796734582405</v>
      </c>
      <c r="AH12883" s="3">
        <f t="shared" si="419"/>
        <v>2.4999999999999987</v>
      </c>
      <c r="AI12883" s="3">
        <v>0.81509103246712999</v>
      </c>
      <c r="AJ12883" s="3">
        <v>1</v>
      </c>
      <c r="AK12883" s="3">
        <f t="shared" si="420"/>
        <v>8.8793884891480448E-2</v>
      </c>
    </row>
    <row r="12884" spans="28:37">
      <c r="AB12884" s="3" t="s">
        <v>14258</v>
      </c>
      <c r="AC12884" s="3">
        <v>4.0965714023515201</v>
      </c>
      <c r="AD12884" s="3">
        <v>1.90981644247049</v>
      </c>
      <c r="AE12884" s="3">
        <v>6.2833263622325397</v>
      </c>
      <c r="AF12884" s="3">
        <v>3.2900158478605399</v>
      </c>
      <c r="AG12884" s="3">
        <v>1.7180945333753299</v>
      </c>
      <c r="AH12884" s="3">
        <f t="shared" si="419"/>
        <v>1.7924812503605778</v>
      </c>
      <c r="AI12884" s="3">
        <v>0.69808122066481204</v>
      </c>
      <c r="AJ12884" s="3">
        <v>1</v>
      </c>
      <c r="AK12884" s="3">
        <f t="shared" si="420"/>
        <v>0.15609404494926657</v>
      </c>
    </row>
    <row r="12885" spans="28:37">
      <c r="AB12885" s="3" t="s">
        <v>14259</v>
      </c>
      <c r="AC12885" s="3">
        <v>2392.5891346151002</v>
      </c>
      <c r="AD12885" s="3">
        <v>2248.8088610089999</v>
      </c>
      <c r="AE12885" s="3">
        <v>2536.3694082212</v>
      </c>
      <c r="AF12885" s="3">
        <v>1.1278723826635799</v>
      </c>
      <c r="AG12885" s="3">
        <v>0.17360383784835901</v>
      </c>
      <c r="AH12885" s="3">
        <f t="shared" si="419"/>
        <v>11.221747247097236</v>
      </c>
      <c r="AI12885" s="3">
        <v>0.73875271777214202</v>
      </c>
      <c r="AJ12885" s="3">
        <v>1</v>
      </c>
      <c r="AK12885" s="3">
        <f t="shared" si="420"/>
        <v>0.13150090839661277</v>
      </c>
    </row>
    <row r="12886" spans="28:37">
      <c r="AB12886" s="3" t="s">
        <v>14260</v>
      </c>
      <c r="AC12886" s="3">
        <v>18.650976818722299</v>
      </c>
      <c r="AD12886" s="3">
        <v>25.782521973351599</v>
      </c>
      <c r="AE12886" s="3">
        <v>11.519431664093</v>
      </c>
      <c r="AF12886" s="3">
        <v>0.44679227563538199</v>
      </c>
      <c r="AG12886" s="3">
        <v>-1.162323850872</v>
      </c>
      <c r="AH12886" s="3">
        <f t="shared" si="419"/>
        <v>4.1071595604003832</v>
      </c>
      <c r="AI12886" s="3">
        <v>0.45111950100790599</v>
      </c>
      <c r="AJ12886" s="3">
        <v>1</v>
      </c>
      <c r="AK12886" s="3">
        <f t="shared" si="420"/>
        <v>0.34570839880104925</v>
      </c>
    </row>
    <row r="12887" spans="28:37">
      <c r="AB12887" s="3" t="s">
        <v>14261</v>
      </c>
      <c r="AC12887" s="3">
        <v>1.0010646408036701</v>
      </c>
      <c r="AD12887" s="3">
        <v>0.95490822123524399</v>
      </c>
      <c r="AE12887" s="3">
        <v>1.04722106037209</v>
      </c>
      <c r="AF12887" s="3">
        <v>1.09667194928685</v>
      </c>
      <c r="AG12887" s="3">
        <v>0.133132032654176</v>
      </c>
      <c r="AH12887" s="3">
        <f t="shared" si="419"/>
        <v>-1.1211992763352221E-15</v>
      </c>
      <c r="AI12887" s="3">
        <v>1</v>
      </c>
      <c r="AJ12887" s="3">
        <v>1</v>
      </c>
      <c r="AK12887" s="3">
        <f t="shared" si="420"/>
        <v>0</v>
      </c>
    </row>
    <row r="12888" spans="28:37">
      <c r="AB12888" s="3" t="s">
        <v>14262</v>
      </c>
      <c r="AC12888" s="3">
        <v>106.098475335487</v>
      </c>
      <c r="AD12888" s="3">
        <v>123.183160539347</v>
      </c>
      <c r="AE12888" s="3">
        <v>89.013790131627701</v>
      </c>
      <c r="AF12888" s="3">
        <v>0.72261329991768897</v>
      </c>
      <c r="AG12888" s="3">
        <v>-0.46870428663137698</v>
      </c>
      <c r="AH12888" s="3">
        <f t="shared" si="419"/>
        <v>6.7103090957804801</v>
      </c>
      <c r="AI12888" s="3">
        <v>0.53608450957143305</v>
      </c>
      <c r="AJ12888" s="3">
        <v>1</v>
      </c>
      <c r="AK12888" s="3">
        <f t="shared" si="420"/>
        <v>0.27076674174847415</v>
      </c>
    </row>
    <row r="12889" spans="28:37">
      <c r="AB12889" s="3" t="s">
        <v>14263</v>
      </c>
      <c r="AC12889" s="3">
        <v>244.36948843539699</v>
      </c>
      <c r="AD12889" s="3">
        <v>274.05865949451498</v>
      </c>
      <c r="AE12889" s="3">
        <v>214.68031737627899</v>
      </c>
      <c r="AF12889" s="3">
        <v>0.78333710663346201</v>
      </c>
      <c r="AG12889" s="3">
        <v>-0.35229479451606599</v>
      </c>
      <c r="AH12889" s="3">
        <f t="shared" si="419"/>
        <v>7.9221935130905683</v>
      </c>
      <c r="AI12889" s="3">
        <v>0.57357292485146305</v>
      </c>
      <c r="AJ12889" s="3">
        <v>1</v>
      </c>
      <c r="AK12889" s="3">
        <f t="shared" si="420"/>
        <v>0.24141135745380285</v>
      </c>
    </row>
    <row r="12890" spans="28:37">
      <c r="AB12890" s="3" t="s">
        <v>14264</v>
      </c>
      <c r="AC12890" s="3">
        <v>2.4795833922249599</v>
      </c>
      <c r="AD12890" s="3">
        <v>2.8647246637057302</v>
      </c>
      <c r="AE12890" s="3">
        <v>2.0944421207441799</v>
      </c>
      <c r="AF12890" s="3">
        <v>0.73111463285789702</v>
      </c>
      <c r="AG12890" s="3">
        <v>-0.45183046806698102</v>
      </c>
      <c r="AH12890" s="3">
        <f t="shared" si="419"/>
        <v>1.2924812503605767</v>
      </c>
      <c r="AI12890" s="3">
        <v>1</v>
      </c>
      <c r="AJ12890" s="3">
        <v>1</v>
      </c>
      <c r="AK12890" s="3">
        <f t="shared" si="420"/>
        <v>0</v>
      </c>
    </row>
    <row r="12891" spans="28:37">
      <c r="AB12891" s="3" t="s">
        <v>14265</v>
      </c>
      <c r="AC12891" s="3">
        <v>2.04828570117576</v>
      </c>
      <c r="AD12891" s="3">
        <v>0.95490822123524399</v>
      </c>
      <c r="AE12891" s="3">
        <v>3.1416631811162699</v>
      </c>
      <c r="AF12891" s="3">
        <v>3.2900158478605399</v>
      </c>
      <c r="AG12891" s="3">
        <v>1.7180945333753299</v>
      </c>
      <c r="AH12891" s="3">
        <f t="shared" si="419"/>
        <v>0.79248125036057704</v>
      </c>
      <c r="AI12891" s="3">
        <v>0.86849508883348203</v>
      </c>
      <c r="AJ12891" s="3">
        <v>1</v>
      </c>
      <c r="AK12891" s="3">
        <f t="shared" si="420"/>
        <v>6.1232633058620027E-2</v>
      </c>
    </row>
    <row r="12892" spans="28:37">
      <c r="AB12892" s="3" t="s">
        <v>14266</v>
      </c>
      <c r="AC12892" s="3">
        <v>3.003193922411</v>
      </c>
      <c r="AD12892" s="3">
        <v>2.8647246637057302</v>
      </c>
      <c r="AE12892" s="3">
        <v>3.1416631811162699</v>
      </c>
      <c r="AF12892" s="3">
        <v>1.09667194928685</v>
      </c>
      <c r="AG12892" s="3">
        <v>0.133132032654176</v>
      </c>
      <c r="AH12892" s="3">
        <f t="shared" si="419"/>
        <v>1.5849625007211547</v>
      </c>
      <c r="AI12892" s="3">
        <v>1</v>
      </c>
      <c r="AJ12892" s="3">
        <v>1</v>
      </c>
      <c r="AK12892" s="3">
        <f t="shared" si="420"/>
        <v>0</v>
      </c>
    </row>
    <row r="12893" spans="28:37">
      <c r="AB12893" s="3" t="s">
        <v>14267</v>
      </c>
      <c r="AC12893" s="3">
        <v>336.37209589973401</v>
      </c>
      <c r="AD12893" s="3">
        <v>298.88627324663099</v>
      </c>
      <c r="AE12893" s="3">
        <v>373.857918552836</v>
      </c>
      <c r="AF12893" s="3">
        <v>1.2508366961514501</v>
      </c>
      <c r="AG12893" s="3">
        <v>0.32289344975065698</v>
      </c>
      <c r="AH12893" s="3">
        <f t="shared" si="419"/>
        <v>8.3848995554808567</v>
      </c>
      <c r="AI12893" s="3">
        <v>0.58751676946085196</v>
      </c>
      <c r="AJ12893" s="3">
        <v>1</v>
      </c>
      <c r="AK12893" s="3">
        <f t="shared" si="420"/>
        <v>0.23097973283431292</v>
      </c>
    </row>
    <row r="12894" spans="28:37">
      <c r="AB12894" s="3" t="s">
        <v>14268</v>
      </c>
      <c r="AC12894" s="3">
        <v>1546.1333661133301</v>
      </c>
      <c r="AD12894" s="3">
        <v>1735.06823798444</v>
      </c>
      <c r="AE12894" s="3">
        <v>1357.19849424223</v>
      </c>
      <c r="AF12894" s="3">
        <v>0.78221620598555497</v>
      </c>
      <c r="AG12894" s="3">
        <v>-0.35436066869531502</v>
      </c>
      <c r="AH12894" s="3">
        <f t="shared" si="419"/>
        <v>10.583596353559372</v>
      </c>
      <c r="AI12894" s="3">
        <v>0.50145290929172903</v>
      </c>
      <c r="AJ12894" s="3">
        <v>1</v>
      </c>
      <c r="AK12894" s="3">
        <f t="shared" si="420"/>
        <v>0.29976984468741891</v>
      </c>
    </row>
    <row r="12895" spans="28:37">
      <c r="AB12895" s="3" t="s">
        <v>14269</v>
      </c>
      <c r="AC12895" s="3">
        <v>4.5278690934007102</v>
      </c>
      <c r="AD12895" s="3">
        <v>3.81963288494098</v>
      </c>
      <c r="AE12895" s="3">
        <v>5.2361053018604498</v>
      </c>
      <c r="AF12895" s="3">
        <v>1.37083993660856</v>
      </c>
      <c r="AG12895" s="3">
        <v>0.45506012754153802</v>
      </c>
      <c r="AH12895" s="3">
        <f t="shared" si="419"/>
        <v>2.1609640474436809</v>
      </c>
      <c r="AI12895" s="3">
        <v>0.96463312437776005</v>
      </c>
      <c r="AJ12895" s="3">
        <v>1</v>
      </c>
      <c r="AK12895" s="3">
        <f t="shared" si="420"/>
        <v>1.5637828991494483E-2</v>
      </c>
    </row>
    <row r="12896" spans="28:37">
      <c r="AB12896" s="3" t="s">
        <v>14270</v>
      </c>
      <c r="AC12896" s="3">
        <v>367.32867684044402</v>
      </c>
      <c r="AD12896" s="3">
        <v>340.90223498098197</v>
      </c>
      <c r="AE12896" s="3">
        <v>393.75511869990601</v>
      </c>
      <c r="AF12896" s="3">
        <v>1.15503824350659</v>
      </c>
      <c r="AG12896" s="3">
        <v>0.20794062030271299</v>
      </c>
      <c r="AH12896" s="3">
        <f t="shared" si="419"/>
        <v>8.5171845578533674</v>
      </c>
      <c r="AI12896" s="3">
        <v>0.72530219175527899</v>
      </c>
      <c r="AJ12896" s="3">
        <v>1</v>
      </c>
      <c r="AK12896" s="3">
        <f t="shared" si="420"/>
        <v>0.1394810101629812</v>
      </c>
    </row>
    <row r="12897" spans="28:37">
      <c r="AB12897" s="3" t="s">
        <v>14271</v>
      </c>
      <c r="AC12897" s="3">
        <v>30.9406910257768</v>
      </c>
      <c r="AD12897" s="3">
        <v>31.511971300763101</v>
      </c>
      <c r="AE12897" s="3">
        <v>30.3694107507906</v>
      </c>
      <c r="AF12897" s="3">
        <v>0.96374201603995602</v>
      </c>
      <c r="AG12897" s="3">
        <v>-5.3281091576705603E-2</v>
      </c>
      <c r="AH12897" s="3">
        <f t="shared" si="419"/>
        <v>4.9511875572430126</v>
      </c>
      <c r="AI12897" s="3">
        <v>0.99544779144501505</v>
      </c>
      <c r="AJ12897" s="3">
        <v>1</v>
      </c>
      <c r="AK12897" s="3">
        <f t="shared" si="420"/>
        <v>1.9815126148939603E-3</v>
      </c>
    </row>
    <row r="12898" spans="28:37">
      <c r="AB12898" s="3" t="s">
        <v>14272</v>
      </c>
      <c r="AC12898" s="3">
        <v>123.038637979714</v>
      </c>
      <c r="AD12898" s="3">
        <v>119.363527654406</v>
      </c>
      <c r="AE12898" s="3">
        <v>126.713748305023</v>
      </c>
      <c r="AF12898" s="3">
        <v>1.0615784469096701</v>
      </c>
      <c r="AG12898" s="3">
        <v>8.6210985266683096E-2</v>
      </c>
      <c r="AH12898" s="3">
        <f t="shared" si="419"/>
        <v>6.9423237609683435</v>
      </c>
      <c r="AI12898" s="3">
        <v>0.915925414500667</v>
      </c>
      <c r="AJ12898" s="3">
        <v>1</v>
      </c>
      <c r="AK12898" s="3">
        <f t="shared" si="420"/>
        <v>3.8139890294625181E-2</v>
      </c>
    </row>
    <row r="12899" spans="28:37">
      <c r="AB12899" s="3" t="s">
        <v>14273</v>
      </c>
      <c r="AC12899" s="3">
        <v>68.287287757558104</v>
      </c>
      <c r="AD12899" s="3">
        <v>49.655227504232698</v>
      </c>
      <c r="AE12899" s="3">
        <v>86.919348010883496</v>
      </c>
      <c r="AF12899" s="3">
        <v>1.75045714982324</v>
      </c>
      <c r="AG12899" s="3">
        <v>0.80773174586000795</v>
      </c>
      <c r="AH12899" s="3">
        <f t="shared" si="419"/>
        <v>6.0377395747440072</v>
      </c>
      <c r="AI12899" s="3">
        <v>0.34975550878097</v>
      </c>
      <c r="AJ12899" s="3">
        <v>1</v>
      </c>
      <c r="AK12899" s="3">
        <f t="shared" si="420"/>
        <v>0.45623543648063419</v>
      </c>
    </row>
    <row r="12900" spans="28:37">
      <c r="AB12900" s="3" t="s">
        <v>14274</v>
      </c>
      <c r="AC12900" s="3">
        <v>68.611896019768807</v>
      </c>
      <c r="AD12900" s="3">
        <v>75.437749477584305</v>
      </c>
      <c r="AE12900" s="3">
        <v>61.786042561953302</v>
      </c>
      <c r="AF12900" s="3">
        <v>0.81903348111296104</v>
      </c>
      <c r="AG12900" s="3">
        <v>-0.28800566616108603</v>
      </c>
      <c r="AH12900" s="3">
        <f t="shared" si="419"/>
        <v>6.0932118987694714</v>
      </c>
      <c r="AI12900" s="3">
        <v>0.74907719152312702</v>
      </c>
      <c r="AJ12900" s="3">
        <v>1</v>
      </c>
      <c r="AK12900" s="3">
        <f t="shared" si="420"/>
        <v>0.12547342645916149</v>
      </c>
    </row>
    <row r="12901" spans="28:37">
      <c r="AB12901" s="3" t="s">
        <v>14275</v>
      </c>
      <c r="AC12901" s="3">
        <v>4.5278690934007102</v>
      </c>
      <c r="AD12901" s="3">
        <v>3.81963288494098</v>
      </c>
      <c r="AE12901" s="3">
        <v>5.2361053018604498</v>
      </c>
      <c r="AF12901" s="3">
        <v>1.37083993660856</v>
      </c>
      <c r="AG12901" s="3">
        <v>0.45506012754153802</v>
      </c>
      <c r="AH12901" s="3">
        <f t="shared" si="419"/>
        <v>2.1609640474436809</v>
      </c>
      <c r="AI12901" s="3">
        <v>0.96463312437776005</v>
      </c>
      <c r="AJ12901" s="3">
        <v>1</v>
      </c>
      <c r="AK12901" s="3">
        <f t="shared" si="420"/>
        <v>1.5637828991494483E-2</v>
      </c>
    </row>
    <row r="12902" spans="28:37">
      <c r="AB12902" s="3" t="s">
        <v>14276</v>
      </c>
      <c r="AC12902" s="3">
        <v>4.0042585632146697</v>
      </c>
      <c r="AD12902" s="3">
        <v>3.81963288494098</v>
      </c>
      <c r="AE12902" s="3">
        <v>4.1888842414883598</v>
      </c>
      <c r="AF12902" s="3">
        <v>1.09667194928685</v>
      </c>
      <c r="AG12902" s="3">
        <v>0.133132032654176</v>
      </c>
      <c r="AH12902" s="3">
        <f t="shared" si="419"/>
        <v>1.9999999999999998</v>
      </c>
      <c r="AI12902" s="3">
        <v>1</v>
      </c>
      <c r="AJ12902" s="3">
        <v>1</v>
      </c>
      <c r="AK12902" s="3">
        <f t="shared" si="420"/>
        <v>0</v>
      </c>
    </row>
    <row r="12903" spans="28:37">
      <c r="AB12903" s="3" t="s">
        <v>14277</v>
      </c>
      <c r="AC12903" s="3">
        <v>95.530925242165793</v>
      </c>
      <c r="AD12903" s="3">
        <v>60.159217937820401</v>
      </c>
      <c r="AE12903" s="3">
        <v>130.902632546511</v>
      </c>
      <c r="AF12903" s="3">
        <v>2.1759364073151701</v>
      </c>
      <c r="AG12903" s="3">
        <v>1.1216363938163501</v>
      </c>
      <c r="AH12903" s="3">
        <f t="shared" si="419"/>
        <v>6.4715321040809997</v>
      </c>
      <c r="AI12903" s="3">
        <v>0.148483337339504</v>
      </c>
      <c r="AJ12903" s="3">
        <v>1</v>
      </c>
      <c r="AK12903" s="3">
        <f t="shared" si="420"/>
        <v>0.82832227973080086</v>
      </c>
    </row>
    <row r="12904" spans="28:37">
      <c r="AB12904" s="3" t="s">
        <v>14278</v>
      </c>
      <c r="AC12904" s="3">
        <v>42.229340592027697</v>
      </c>
      <c r="AD12904" s="3">
        <v>36.286512406939302</v>
      </c>
      <c r="AE12904" s="3">
        <v>48.172168777116198</v>
      </c>
      <c r="AF12904" s="3">
        <v>1.3275502543998701</v>
      </c>
      <c r="AG12904" s="3">
        <v>0.40876647526760301</v>
      </c>
      <c r="AH12904" s="3">
        <f t="shared" si="419"/>
        <v>5.3857447347502996</v>
      </c>
      <c r="AI12904" s="3">
        <v>0.70521623536199096</v>
      </c>
      <c r="AJ12904" s="3">
        <v>1</v>
      </c>
      <c r="AK12904" s="3">
        <f t="shared" si="420"/>
        <v>0.15167769800776784</v>
      </c>
    </row>
    <row r="12905" spans="28:37">
      <c r="AB12905" s="3" t="s">
        <v>14279</v>
      </c>
      <c r="AC12905" s="3">
        <v>1091.78092182102</v>
      </c>
      <c r="AD12905" s="3">
        <v>1136.3407832699399</v>
      </c>
      <c r="AE12905" s="3">
        <v>1047.2210603720901</v>
      </c>
      <c r="AF12905" s="3">
        <v>0.92157306662760197</v>
      </c>
      <c r="AG12905" s="3">
        <v>-0.117829540879043</v>
      </c>
      <c r="AH12905" s="3">
        <f t="shared" si="419"/>
        <v>10.091265071428696</v>
      </c>
      <c r="AI12905" s="3">
        <v>0.82687313518747296</v>
      </c>
      <c r="AJ12905" s="3">
        <v>1</v>
      </c>
      <c r="AK12905" s="3">
        <f t="shared" si="420"/>
        <v>8.2561117913567891E-2</v>
      </c>
    </row>
    <row r="12906" spans="28:37">
      <c r="AB12906" s="3" t="s">
        <v>14280</v>
      </c>
      <c r="AC12906" s="3">
        <v>12.813324737240601</v>
      </c>
      <c r="AD12906" s="3">
        <v>5.7294493274114702</v>
      </c>
      <c r="AE12906" s="3">
        <v>19.8972001470697</v>
      </c>
      <c r="AF12906" s="3">
        <v>3.4727945060750098</v>
      </c>
      <c r="AG12906" s="3">
        <v>1.7960970453766001</v>
      </c>
      <c r="AH12906" s="3">
        <f t="shared" si="419"/>
        <v>3.4164450070823706</v>
      </c>
      <c r="AI12906" s="3">
        <v>0.34407579057620702</v>
      </c>
      <c r="AJ12906" s="3">
        <v>1</v>
      </c>
      <c r="AK12906" s="3">
        <f t="shared" si="420"/>
        <v>0.46334588358087664</v>
      </c>
    </row>
    <row r="12907" spans="28:37">
      <c r="AB12907" s="3" t="s">
        <v>14281</v>
      </c>
      <c r="AC12907" s="3">
        <v>66.808769006136799</v>
      </c>
      <c r="AD12907" s="3">
        <v>47.745411061762198</v>
      </c>
      <c r="AE12907" s="3">
        <v>85.872126950511401</v>
      </c>
      <c r="AF12907" s="3">
        <v>1.7985419968304299</v>
      </c>
      <c r="AG12907" s="3">
        <v>0.84682784749753404</v>
      </c>
      <c r="AH12907" s="3">
        <f t="shared" si="419"/>
        <v>6.0007040971964027</v>
      </c>
      <c r="AI12907" s="3">
        <v>0.33045467055578098</v>
      </c>
      <c r="AJ12907" s="3">
        <v>1</v>
      </c>
      <c r="AK12907" s="3">
        <f t="shared" si="420"/>
        <v>0.48088810555094669</v>
      </c>
    </row>
    <row r="12908" spans="28:37">
      <c r="AB12908" s="3" t="s">
        <v>14282</v>
      </c>
      <c r="AC12908" s="3">
        <v>7.1920781638993603</v>
      </c>
      <c r="AD12908" s="3">
        <v>2.8647246637057302</v>
      </c>
      <c r="AE12908" s="3">
        <v>11.519431664093</v>
      </c>
      <c r="AF12908" s="3">
        <v>4.0211304807184396</v>
      </c>
      <c r="AG12908" s="3">
        <v>2.00760115057032</v>
      </c>
      <c r="AH12908" s="3">
        <f t="shared" si="419"/>
        <v>2.5221970596792258</v>
      </c>
      <c r="AI12908" s="3">
        <v>0.46883656649842997</v>
      </c>
      <c r="AJ12908" s="3">
        <v>1</v>
      </c>
      <c r="AK12908" s="3">
        <f t="shared" si="420"/>
        <v>0.3289785232502544</v>
      </c>
    </row>
    <row r="12909" spans="28:37">
      <c r="AB12909" s="3" t="s">
        <v>14283</v>
      </c>
      <c r="AC12909" s="3">
        <v>52.948223208524098</v>
      </c>
      <c r="AD12909" s="3">
        <v>42.015961734350697</v>
      </c>
      <c r="AE12909" s="3">
        <v>63.880484682697499</v>
      </c>
      <c r="AF12909" s="3">
        <v>1.52038611151131</v>
      </c>
      <c r="AG12909" s="3">
        <v>0.60443775157976498</v>
      </c>
      <c r="AH12909" s="3">
        <f t="shared" si="419"/>
        <v>5.6950844781000907</v>
      </c>
      <c r="AI12909" s="3">
        <v>0.52755155723588798</v>
      </c>
      <c r="AJ12909" s="3">
        <v>1</v>
      </c>
      <c r="AK12909" s="3">
        <f t="shared" si="420"/>
        <v>0.27773509066745766</v>
      </c>
    </row>
    <row r="12910" spans="28:37">
      <c r="AB12910" s="3" t="s">
        <v>14284</v>
      </c>
      <c r="AC12910" s="3">
        <v>15.108282451191901</v>
      </c>
      <c r="AD12910" s="3">
        <v>12.413806876058199</v>
      </c>
      <c r="AE12910" s="3">
        <v>17.802758026325499</v>
      </c>
      <c r="AF12910" s="3">
        <v>1.4341094721443399</v>
      </c>
      <c r="AG12910" s="3">
        <v>0.52015515576342297</v>
      </c>
      <c r="AH12910" s="3">
        <f t="shared" si="419"/>
        <v>3.893951279695715</v>
      </c>
      <c r="AI12910" s="3">
        <v>0.78510432976896005</v>
      </c>
      <c r="AJ12910" s="3">
        <v>1</v>
      </c>
      <c r="AK12910" s="3">
        <f t="shared" si="420"/>
        <v>0.1050726275448227</v>
      </c>
    </row>
    <row r="12911" spans="28:37">
      <c r="AB12911" s="3" t="s">
        <v>14285</v>
      </c>
      <c r="AC12911" s="3">
        <v>3011.9666687794702</v>
      </c>
      <c r="AD12911" s="3">
        <v>2748.2258607150302</v>
      </c>
      <c r="AE12911" s="3">
        <v>3275.7074768439002</v>
      </c>
      <c r="AF12911" s="3">
        <v>1.19193532222698</v>
      </c>
      <c r="AG12911" s="3">
        <v>0.25330595322123001</v>
      </c>
      <c r="AH12911" s="3">
        <f t="shared" si="419"/>
        <v>11.550937837023824</v>
      </c>
      <c r="AI12911" s="3">
        <v>0.62447496730976104</v>
      </c>
      <c r="AJ12911" s="3">
        <v>1</v>
      </c>
      <c r="AK12911" s="3">
        <f t="shared" si="420"/>
        <v>0.2044849660602758</v>
      </c>
    </row>
    <row r="12912" spans="28:37">
      <c r="AB12912" s="3" t="s">
        <v>14286</v>
      </c>
      <c r="AC12912" s="3">
        <v>20.4064340875541</v>
      </c>
      <c r="AD12912" s="3">
        <v>21.962889088410599</v>
      </c>
      <c r="AE12912" s="3">
        <v>18.849979086697601</v>
      </c>
      <c r="AF12912" s="3">
        <v>0.85826500378970605</v>
      </c>
      <c r="AG12912" s="3">
        <v>-0.22050492196052501</v>
      </c>
      <c r="AH12912" s="3">
        <f t="shared" si="419"/>
        <v>4.3467434787496604</v>
      </c>
      <c r="AI12912" s="3">
        <v>0.91163885231742403</v>
      </c>
      <c r="AJ12912" s="3">
        <v>1</v>
      </c>
      <c r="AK12912" s="3">
        <f t="shared" si="420"/>
        <v>4.0177174290799499E-2</v>
      </c>
    </row>
    <row r="12913" spans="28:37">
      <c r="AB12913" s="3" t="s">
        <v>14287</v>
      </c>
      <c r="AC12913" s="3">
        <v>10.672726196928</v>
      </c>
      <c r="AD12913" s="3">
        <v>6.6843575486467097</v>
      </c>
      <c r="AE12913" s="3">
        <v>14.6610948452093</v>
      </c>
      <c r="AF12913" s="3">
        <v>2.1933438985736902</v>
      </c>
      <c r="AG12913" s="3">
        <v>1.1331320326541801</v>
      </c>
      <c r="AH12913" s="3">
        <f t="shared" si="419"/>
        <v>3.3073549220576051</v>
      </c>
      <c r="AI12913" s="3">
        <v>0.599128534891193</v>
      </c>
      <c r="AJ12913" s="3">
        <v>1</v>
      </c>
      <c r="AK12913" s="3">
        <f t="shared" si="420"/>
        <v>0.22247999563135054</v>
      </c>
    </row>
    <row r="12914" spans="28:37">
      <c r="AB12914" s="3" t="s">
        <v>14288</v>
      </c>
      <c r="AC12914" s="3">
        <v>2.04828570117576</v>
      </c>
      <c r="AD12914" s="3">
        <v>0.95490822123524399</v>
      </c>
      <c r="AE12914" s="3">
        <v>3.1416631811162699</v>
      </c>
      <c r="AF12914" s="3">
        <v>3.2900158478605399</v>
      </c>
      <c r="AG12914" s="3">
        <v>1.7180945333753299</v>
      </c>
      <c r="AH12914" s="3">
        <f t="shared" si="419"/>
        <v>0.79248125036057704</v>
      </c>
      <c r="AI12914" s="3">
        <v>0.86849508883348203</v>
      </c>
      <c r="AJ12914" s="3">
        <v>1</v>
      </c>
      <c r="AK12914" s="3">
        <f t="shared" si="420"/>
        <v>6.1232633058620027E-2</v>
      </c>
    </row>
    <row r="12915" spans="28:37">
      <c r="AB12915" s="3" t="s">
        <v>14289</v>
      </c>
      <c r="AC12915" s="3">
        <v>39.318459508753598</v>
      </c>
      <c r="AD12915" s="3">
        <v>31.511971300763101</v>
      </c>
      <c r="AE12915" s="3">
        <v>47.124947716744103</v>
      </c>
      <c r="AF12915" s="3">
        <v>1.4954617490275199</v>
      </c>
      <c r="AG12915" s="3">
        <v>0.580591009625397</v>
      </c>
      <c r="AH12915" s="3">
        <f t="shared" si="419"/>
        <v>5.268123607844065</v>
      </c>
      <c r="AI12915" s="3">
        <v>0.59409938006662799</v>
      </c>
      <c r="AJ12915" s="3">
        <v>1</v>
      </c>
      <c r="AK12915" s="3">
        <f t="shared" si="420"/>
        <v>0.22614090080254728</v>
      </c>
    </row>
    <row r="12916" spans="28:37">
      <c r="AB12916" s="3" t="s">
        <v>14290</v>
      </c>
      <c r="AC12916" s="3">
        <v>18.111476373602901</v>
      </c>
      <c r="AD12916" s="3">
        <v>15.2785315397639</v>
      </c>
      <c r="AE12916" s="3">
        <v>20.944421207441799</v>
      </c>
      <c r="AF12916" s="3">
        <v>1.37083993660856</v>
      </c>
      <c r="AG12916" s="3">
        <v>0.45506012754153802</v>
      </c>
      <c r="AH12916" s="3">
        <f t="shared" si="419"/>
        <v>4.16096404744368</v>
      </c>
      <c r="AI12916" s="3">
        <v>0.79219784132605198</v>
      </c>
      <c r="AJ12916" s="3">
        <v>1</v>
      </c>
      <c r="AK12916" s="3">
        <f t="shared" si="420"/>
        <v>0.10116634534684982</v>
      </c>
    </row>
    <row r="12917" spans="28:37">
      <c r="AB12917" s="3" t="s">
        <v>14291</v>
      </c>
      <c r="AC12917" s="3">
        <v>20.344387753052299</v>
      </c>
      <c r="AD12917" s="3">
        <v>12.413806876058199</v>
      </c>
      <c r="AE12917" s="3">
        <v>28.274968630046398</v>
      </c>
      <c r="AF12917" s="3">
        <v>2.2777032792880698</v>
      </c>
      <c r="AG12917" s="3">
        <v>1.1875798166765501</v>
      </c>
      <c r="AH12917" s="3">
        <f t="shared" si="419"/>
        <v>4.2276636101522804</v>
      </c>
      <c r="AI12917" s="3">
        <v>0.41724108431599999</v>
      </c>
      <c r="AJ12917" s="3">
        <v>1</v>
      </c>
      <c r="AK12917" s="3">
        <f t="shared" si="420"/>
        <v>0.37961293463369461</v>
      </c>
    </row>
    <row r="12918" spans="28:37">
      <c r="AB12918" s="3" t="s">
        <v>14292</v>
      </c>
      <c r="AC12918" s="3">
        <v>414.62841362145502</v>
      </c>
      <c r="AD12918" s="3">
        <v>456.44612975044703</v>
      </c>
      <c r="AE12918" s="3">
        <v>372.81069749246399</v>
      </c>
      <c r="AF12918" s="3">
        <v>0.81676823001279797</v>
      </c>
      <c r="AG12918" s="3">
        <v>-0.292001344360175</v>
      </c>
      <c r="AH12918" s="3">
        <f t="shared" si="419"/>
        <v>8.6883001194735723</v>
      </c>
      <c r="AI12918" s="3">
        <v>0.61465765837840702</v>
      </c>
      <c r="AJ12918" s="3">
        <v>1</v>
      </c>
      <c r="AK12918" s="3">
        <f t="shared" si="420"/>
        <v>0.21136670288038859</v>
      </c>
    </row>
    <row r="12919" spans="28:37">
      <c r="AB12919" s="3" t="s">
        <v>14293</v>
      </c>
      <c r="AC12919" s="3">
        <v>361.96015558080501</v>
      </c>
      <c r="AD12919" s="3">
        <v>473.63447773268098</v>
      </c>
      <c r="AE12919" s="3">
        <v>250.28583342893</v>
      </c>
      <c r="AF12919" s="3">
        <v>0.52843668524104104</v>
      </c>
      <c r="AG12919" s="3">
        <v>-0.92019746975195105</v>
      </c>
      <c r="AH12919" s="3">
        <f t="shared" si="419"/>
        <v>8.4275315591838122</v>
      </c>
      <c r="AI12919" s="3">
        <v>0.118627268590017</v>
      </c>
      <c r="AJ12919" s="3">
        <v>1</v>
      </c>
      <c r="AK12919" s="3">
        <f t="shared" si="420"/>
        <v>0.92581546917619695</v>
      </c>
    </row>
    <row r="12920" spans="28:37">
      <c r="AB12920" s="3" t="s">
        <v>14294</v>
      </c>
      <c r="AC12920" s="3">
        <v>19.389479531817098</v>
      </c>
      <c r="AD12920" s="3">
        <v>10.503990433587701</v>
      </c>
      <c r="AE12920" s="3">
        <v>28.274968630046398</v>
      </c>
      <c r="AF12920" s="3">
        <v>2.6918311482495301</v>
      </c>
      <c r="AG12920" s="3">
        <v>1.4285879161803501</v>
      </c>
      <c r="AH12920" s="3">
        <f t="shared" si="419"/>
        <v>4.1071595604003823</v>
      </c>
      <c r="AI12920" s="3">
        <v>0.34077130231817798</v>
      </c>
      <c r="AJ12920" s="3">
        <v>1</v>
      </c>
      <c r="AK12920" s="3">
        <f t="shared" si="420"/>
        <v>0.46753698599933174</v>
      </c>
    </row>
    <row r="12921" spans="28:37">
      <c r="AB12921" s="3" t="s">
        <v>14295</v>
      </c>
      <c r="AC12921" s="3">
        <v>5.3443080559306901</v>
      </c>
      <c r="AD12921" s="3">
        <v>8.5941739911172004</v>
      </c>
      <c r="AE12921" s="3">
        <v>2.0944421207441799</v>
      </c>
      <c r="AF12921" s="3">
        <v>0.24370487761929899</v>
      </c>
      <c r="AG12921" s="3">
        <v>-2.0367929687881401</v>
      </c>
      <c r="AH12921" s="3">
        <f t="shared" si="419"/>
        <v>2.0849625007211556</v>
      </c>
      <c r="AI12921" s="3">
        <v>0.56325816867867595</v>
      </c>
      <c r="AJ12921" s="3">
        <v>1</v>
      </c>
      <c r="AK12921" s="3">
        <f t="shared" si="420"/>
        <v>0.2492925011818527</v>
      </c>
    </row>
    <row r="12922" spans="28:37">
      <c r="AB12922" s="3" t="s">
        <v>14296</v>
      </c>
      <c r="AC12922" s="3">
        <v>7.8238914481556501</v>
      </c>
      <c r="AD12922" s="3">
        <v>11.458898654822899</v>
      </c>
      <c r="AE12922" s="3">
        <v>4.1888842414883598</v>
      </c>
      <c r="AF12922" s="3">
        <v>0.36555731642894901</v>
      </c>
      <c r="AG12922" s="3">
        <v>-1.45183046806698</v>
      </c>
      <c r="AH12922" s="3">
        <f t="shared" si="419"/>
        <v>2.7924812503605754</v>
      </c>
      <c r="AI12922" s="3">
        <v>0.58400891979361302</v>
      </c>
      <c r="AJ12922" s="3">
        <v>1</v>
      </c>
      <c r="AK12922" s="3">
        <f t="shared" si="420"/>
        <v>0.23358051968971943</v>
      </c>
    </row>
    <row r="12923" spans="28:37">
      <c r="AB12923" s="3" t="s">
        <v>14297</v>
      </c>
      <c r="AC12923" s="3">
        <v>506.89206968827</v>
      </c>
      <c r="AD12923" s="3">
        <v>465.040303741564</v>
      </c>
      <c r="AE12923" s="3">
        <v>548.74383563497497</v>
      </c>
      <c r="AF12923" s="3">
        <v>1.17999199471521</v>
      </c>
      <c r="AG12923" s="3">
        <v>0.23877707210928401</v>
      </c>
      <c r="AH12923" s="3">
        <f t="shared" si="419"/>
        <v>8.9806004818098959</v>
      </c>
      <c r="AI12923" s="3">
        <v>0.67423927949493401</v>
      </c>
      <c r="AJ12923" s="3">
        <v>1</v>
      </c>
      <c r="AK12923" s="3">
        <f t="shared" si="420"/>
        <v>0.17118595016718477</v>
      </c>
    </row>
    <row r="12924" spans="28:37">
      <c r="AB12924" s="3" t="s">
        <v>14298</v>
      </c>
      <c r="AC12924" s="3">
        <v>30.647862593432901</v>
      </c>
      <c r="AD12924" s="3">
        <v>26.7374301945868</v>
      </c>
      <c r="AE12924" s="3">
        <v>34.558294992279002</v>
      </c>
      <c r="AF12924" s="3">
        <v>1.29250622594521</v>
      </c>
      <c r="AG12924" s="3">
        <v>0.37017122995502499</v>
      </c>
      <c r="AH12924" s="3">
        <f t="shared" si="419"/>
        <v>4.9258745207080272</v>
      </c>
      <c r="AI12924" s="3">
        <v>0.77401962652266998</v>
      </c>
      <c r="AJ12924" s="3">
        <v>1</v>
      </c>
      <c r="AK12924" s="3">
        <f t="shared" si="420"/>
        <v>0.11124802693670997</v>
      </c>
    </row>
    <row r="12925" spans="28:37">
      <c r="AB12925" s="3" t="s">
        <v>14299</v>
      </c>
      <c r="AC12925" s="3">
        <v>2.5257398117933798</v>
      </c>
      <c r="AD12925" s="3">
        <v>1.90981644247049</v>
      </c>
      <c r="AE12925" s="3">
        <v>3.1416631811162699</v>
      </c>
      <c r="AF12925" s="3">
        <v>1.64500792393027</v>
      </c>
      <c r="AG12925" s="3">
        <v>0.71809453337533202</v>
      </c>
      <c r="AH12925" s="3">
        <f t="shared" si="419"/>
        <v>1.2924812503605778</v>
      </c>
      <c r="AI12925" s="3">
        <v>0.97592626830472995</v>
      </c>
      <c r="AJ12925" s="3">
        <v>1</v>
      </c>
      <c r="AK12925" s="3">
        <f t="shared" si="420"/>
        <v>1.0582992249268992E-2</v>
      </c>
    </row>
    <row r="12926" spans="28:37">
      <c r="AB12926" s="3" t="s">
        <v>14300</v>
      </c>
      <c r="AC12926" s="3">
        <v>11.581477998594799</v>
      </c>
      <c r="AD12926" s="3">
        <v>9.5490822123524399</v>
      </c>
      <c r="AE12926" s="3">
        <v>13.6138737848372</v>
      </c>
      <c r="AF12926" s="3">
        <v>1.4256735340729001</v>
      </c>
      <c r="AG12926" s="3">
        <v>0.51164365590790595</v>
      </c>
      <c r="AH12926" s="3">
        <f t="shared" si="419"/>
        <v>3.5111839065142281</v>
      </c>
      <c r="AI12926" s="3">
        <v>0.82801022157201098</v>
      </c>
      <c r="AJ12926" s="3">
        <v>1</v>
      </c>
      <c r="AK12926" s="3">
        <f t="shared" si="420"/>
        <v>8.1964301928984087E-2</v>
      </c>
    </row>
    <row r="12927" spans="28:37">
      <c r="AB12927" s="3" t="s">
        <v>14301</v>
      </c>
      <c r="AC12927" s="3">
        <v>5.4827773146359604</v>
      </c>
      <c r="AD12927" s="3">
        <v>5.7294493274114702</v>
      </c>
      <c r="AE12927" s="3">
        <v>5.2361053018604498</v>
      </c>
      <c r="AF12927" s="3">
        <v>0.91389329107237205</v>
      </c>
      <c r="AG12927" s="3">
        <v>-0.129902373179618</v>
      </c>
      <c r="AH12927" s="3">
        <f t="shared" si="419"/>
        <v>2.4534452978042589</v>
      </c>
      <c r="AI12927" s="3">
        <v>1</v>
      </c>
      <c r="AJ12927" s="3">
        <v>1</v>
      </c>
      <c r="AK12927" s="3">
        <f t="shared" si="420"/>
        <v>0</v>
      </c>
    </row>
    <row r="12928" spans="28:37">
      <c r="AB12928" s="3" t="s">
        <v>14302</v>
      </c>
      <c r="AC12928" s="3">
        <v>103.233750671781</v>
      </c>
      <c r="AD12928" s="3">
        <v>117.453711211935</v>
      </c>
      <c r="AE12928" s="3">
        <v>89.013790131627701</v>
      </c>
      <c r="AF12928" s="3">
        <v>0.75786272918196695</v>
      </c>
      <c r="AG12928" s="3">
        <v>-0.39999153654736302</v>
      </c>
      <c r="AH12928" s="3">
        <f t="shared" si="419"/>
        <v>6.6759527207384703</v>
      </c>
      <c r="AI12928" s="3">
        <v>0.60208221503825499</v>
      </c>
      <c r="AJ12928" s="3">
        <v>1</v>
      </c>
      <c r="AK12928" s="3">
        <f t="shared" si="420"/>
        <v>0.22034420126789644</v>
      </c>
    </row>
    <row r="12929" spans="28:37">
      <c r="AB12929" s="3" t="s">
        <v>14303</v>
      </c>
      <c r="AC12929" s="3">
        <v>9.5331922974190508</v>
      </c>
      <c r="AD12929" s="3">
        <v>8.5941739911172004</v>
      </c>
      <c r="AE12929" s="3">
        <v>10.4722106037209</v>
      </c>
      <c r="AF12929" s="3">
        <v>1.2185243880965</v>
      </c>
      <c r="AG12929" s="3">
        <v>0.28513512609922598</v>
      </c>
      <c r="AH12929" s="3">
        <f t="shared" si="419"/>
        <v>3.2459265481648369</v>
      </c>
      <c r="AI12929" s="3">
        <v>0.94574544069448196</v>
      </c>
      <c r="AJ12929" s="3">
        <v>1</v>
      </c>
      <c r="AK12929" s="3">
        <f t="shared" si="420"/>
        <v>2.4225743702678691E-2</v>
      </c>
    </row>
    <row r="12930" spans="28:37">
      <c r="AB12930" s="3" t="s">
        <v>14304</v>
      </c>
      <c r="AC12930" s="3">
        <v>86.907998071645395</v>
      </c>
      <c r="AD12930" s="3">
        <v>86.896648132407194</v>
      </c>
      <c r="AE12930" s="3">
        <v>86.919348010883496</v>
      </c>
      <c r="AF12930" s="3">
        <v>1.00026122847042</v>
      </c>
      <c r="AG12930" s="3">
        <v>3.7682380240408001E-4</v>
      </c>
      <c r="AH12930" s="3">
        <f t="shared" si="419"/>
        <v>6.4414170357728091</v>
      </c>
      <c r="AI12930" s="3">
        <v>1</v>
      </c>
      <c r="AJ12930" s="3">
        <v>1</v>
      </c>
      <c r="AK12930" s="3">
        <f t="shared" si="420"/>
        <v>0</v>
      </c>
    </row>
    <row r="12931" spans="28:37">
      <c r="AB12931" s="3" t="s">
        <v>14305</v>
      </c>
      <c r="AC12931" s="3">
        <v>117.52559416044301</v>
      </c>
      <c r="AD12931" s="3">
        <v>125.092976981817</v>
      </c>
      <c r="AE12931" s="3">
        <v>109.958211339069</v>
      </c>
      <c r="AF12931" s="3">
        <v>0.87901186774899898</v>
      </c>
      <c r="AG12931" s="3">
        <v>-0.18604545121715199</v>
      </c>
      <c r="AH12931" s="3">
        <f t="shared" si="419"/>
        <v>6.8738342596017832</v>
      </c>
      <c r="AI12931" s="3">
        <v>0.80786018957985295</v>
      </c>
      <c r="AJ12931" s="3">
        <v>1</v>
      </c>
      <c r="AK12931" s="3">
        <f t="shared" si="420"/>
        <v>9.2663792873638504E-2</v>
      </c>
    </row>
    <row r="12932" spans="28:37">
      <c r="AB12932" s="3" t="s">
        <v>14306</v>
      </c>
      <c r="AC12932" s="3">
        <v>666.398819102733</v>
      </c>
      <c r="AD12932" s="3">
        <v>588.22346428090998</v>
      </c>
      <c r="AE12932" s="3">
        <v>744.57417392455602</v>
      </c>
      <c r="AF12932" s="3">
        <v>1.26580155185543</v>
      </c>
      <c r="AG12932" s="3">
        <v>0.34005124157868999</v>
      </c>
      <c r="AH12932" s="3">
        <f t="shared" si="419"/>
        <v>9.3702461451571573</v>
      </c>
      <c r="AI12932" s="3">
        <v>0.53831235745055095</v>
      </c>
      <c r="AJ12932" s="3">
        <v>1</v>
      </c>
      <c r="AK12932" s="3">
        <f t="shared" si="420"/>
        <v>0.26896565044441872</v>
      </c>
    </row>
    <row r="12933" spans="28:37">
      <c r="AB12933" s="3" t="s">
        <v>14307</v>
      </c>
      <c r="AC12933" s="3">
        <v>76.742992489970007</v>
      </c>
      <c r="AD12933" s="3">
        <v>69.708300150172803</v>
      </c>
      <c r="AE12933" s="3">
        <v>83.777684829767196</v>
      </c>
      <c r="AF12933" s="3">
        <v>1.20183227319106</v>
      </c>
      <c r="AG12933" s="3">
        <v>0.26523556866152098</v>
      </c>
      <c r="AH12933" s="3">
        <f t="shared" ref="AH12933:AH12996" si="421">0.5*LOG(AD12933*AE12933,2)</f>
        <v>6.2558763268836879</v>
      </c>
      <c r="AI12933" s="3">
        <v>0.75936120203333302</v>
      </c>
      <c r="AJ12933" s="3">
        <v>1</v>
      </c>
      <c r="AK12933" s="3">
        <f t="shared" ref="AK12933:AK12996" si="422">-LOG10(AI12933)</f>
        <v>0.11955159599432054</v>
      </c>
    </row>
    <row r="12934" spans="28:37">
      <c r="AB12934" s="3" t="s">
        <v>14308</v>
      </c>
      <c r="AC12934" s="3">
        <v>5.6212465733412298</v>
      </c>
      <c r="AD12934" s="3">
        <v>2.8647246637057302</v>
      </c>
      <c r="AE12934" s="3">
        <v>8.3777684829767196</v>
      </c>
      <c r="AF12934" s="3">
        <v>2.9244585314315898</v>
      </c>
      <c r="AG12934" s="3">
        <v>1.54816953193302</v>
      </c>
      <c r="AH12934" s="3">
        <f t="shared" si="421"/>
        <v>2.2924812503605767</v>
      </c>
      <c r="AI12934" s="3">
        <v>0.64677630917319495</v>
      </c>
      <c r="AJ12934" s="3">
        <v>1</v>
      </c>
      <c r="AK12934" s="3">
        <f t="shared" si="422"/>
        <v>0.18924589628540373</v>
      </c>
    </row>
    <row r="12935" spans="28:37">
      <c r="AB12935" s="3" t="s">
        <v>14309</v>
      </c>
      <c r="AC12935" s="3">
        <v>803.81177679624</v>
      </c>
      <c r="AD12935" s="3">
        <v>832.67996891713301</v>
      </c>
      <c r="AE12935" s="3">
        <v>774.94358467534698</v>
      </c>
      <c r="AF12935" s="3">
        <v>0.93066197531223205</v>
      </c>
      <c r="AG12935" s="3">
        <v>-0.103670831606439</v>
      </c>
      <c r="AH12935" s="3">
        <f t="shared" si="421"/>
        <v>9.649782892646618</v>
      </c>
      <c r="AI12935" s="3">
        <v>0.85082271560705403</v>
      </c>
      <c r="AJ12935" s="3">
        <v>1</v>
      </c>
      <c r="AK12935" s="3">
        <f t="shared" si="422"/>
        <v>7.0160923645775364E-2</v>
      </c>
    </row>
    <row r="12936" spans="28:37">
      <c r="AB12936" s="3" t="s">
        <v>14310</v>
      </c>
      <c r="AC12936" s="3">
        <v>29.909359880338101</v>
      </c>
      <c r="AD12936" s="3">
        <v>42.015961734350697</v>
      </c>
      <c r="AE12936" s="3">
        <v>17.802758026325499</v>
      </c>
      <c r="AF12936" s="3">
        <v>0.42371416222446301</v>
      </c>
      <c r="AG12936" s="3">
        <v>-1.2388367447327799</v>
      </c>
      <c r="AH12936" s="3">
        <f t="shared" si="421"/>
        <v>4.773447229943816</v>
      </c>
      <c r="AI12936" s="3">
        <v>0.30703566161132601</v>
      </c>
      <c r="AJ12936" s="3">
        <v>1</v>
      </c>
      <c r="AK12936" s="3">
        <f t="shared" si="422"/>
        <v>0.51281117911059937</v>
      </c>
    </row>
    <row r="12937" spans="28:37">
      <c r="AB12937" s="3" t="s">
        <v>14311</v>
      </c>
      <c r="AC12937" s="3">
        <v>1809.31046052894</v>
      </c>
      <c r="AD12937" s="3">
        <v>1760.8507599577899</v>
      </c>
      <c r="AE12937" s="3">
        <v>1857.77016110009</v>
      </c>
      <c r="AF12937" s="3">
        <v>1.0550412353768299</v>
      </c>
      <c r="AG12937" s="3">
        <v>7.7299386525901598E-2</v>
      </c>
      <c r="AH12937" s="3">
        <f t="shared" si="421"/>
        <v>10.8207066173652</v>
      </c>
      <c r="AI12937" s="3">
        <v>0.88356558335263602</v>
      </c>
      <c r="AJ12937" s="3">
        <v>1</v>
      </c>
      <c r="AK12937" s="3">
        <f t="shared" si="422"/>
        <v>5.3761209110176025E-2</v>
      </c>
    </row>
    <row r="12938" spans="28:37">
      <c r="AB12938" s="3" t="s">
        <v>14312</v>
      </c>
      <c r="AC12938" s="3">
        <v>357.16518458399997</v>
      </c>
      <c r="AD12938" s="3">
        <v>356.18076652074598</v>
      </c>
      <c r="AE12938" s="3">
        <v>358.14960264725499</v>
      </c>
      <c r="AF12938" s="3">
        <v>1.00552763178579</v>
      </c>
      <c r="AG12938" s="3">
        <v>7.9527272848355906E-3</v>
      </c>
      <c r="AH12938" s="3">
        <f t="shared" si="421"/>
        <v>8.4804421675705672</v>
      </c>
      <c r="AI12938" s="3">
        <v>0.99463402295376402</v>
      </c>
      <c r="AJ12938" s="3">
        <v>1</v>
      </c>
      <c r="AK12938" s="3">
        <f t="shared" si="422"/>
        <v>2.3366891533036691E-3</v>
      </c>
    </row>
    <row r="12939" spans="28:37">
      <c r="AB12939" s="3" t="s">
        <v>14313</v>
      </c>
      <c r="AC12939" s="3">
        <v>157.12401883707099</v>
      </c>
      <c r="AD12939" s="3">
        <v>215.809257999165</v>
      </c>
      <c r="AE12939" s="3">
        <v>98.438779674976502</v>
      </c>
      <c r="AF12939" s="3">
        <v>0.45613789041134301</v>
      </c>
      <c r="AG12939" s="3">
        <v>-1.13245807808337</v>
      </c>
      <c r="AH12939" s="3">
        <f t="shared" si="421"/>
        <v>7.1873839070464109</v>
      </c>
      <c r="AI12939" s="3">
        <v>9.7625596702956494E-2</v>
      </c>
      <c r="AJ12939" s="3">
        <v>1</v>
      </c>
      <c r="AK12939" s="3">
        <f t="shared" si="422"/>
        <v>1.0104362986305524</v>
      </c>
    </row>
    <row r="12940" spans="28:37">
      <c r="AB12940" s="3" t="s">
        <v>14314</v>
      </c>
      <c r="AC12940" s="3">
        <v>6.9612960660572503</v>
      </c>
      <c r="AD12940" s="3">
        <v>7.6392657698819502</v>
      </c>
      <c r="AE12940" s="3">
        <v>6.2833263622325397</v>
      </c>
      <c r="AF12940" s="3">
        <v>0.82250396196513498</v>
      </c>
      <c r="AG12940" s="3">
        <v>-0.28190546662466798</v>
      </c>
      <c r="AH12940" s="3">
        <f t="shared" si="421"/>
        <v>2.7924812503605771</v>
      </c>
      <c r="AI12940" s="3">
        <v>0.97528395721331096</v>
      </c>
      <c r="AJ12940" s="3">
        <v>1</v>
      </c>
      <c r="AK12940" s="3">
        <f t="shared" si="422"/>
        <v>1.0868919587181065E-2</v>
      </c>
    </row>
    <row r="12941" spans="28:37">
      <c r="AB12941" s="3" t="s">
        <v>14315</v>
      </c>
      <c r="AC12941" s="3">
        <v>18.958181840767899</v>
      </c>
      <c r="AD12941" s="3">
        <v>8.5941739911172004</v>
      </c>
      <c r="AE12941" s="3">
        <v>29.322189690418501</v>
      </c>
      <c r="AF12941" s="3">
        <v>3.4118682866701899</v>
      </c>
      <c r="AG12941" s="3">
        <v>1.7705619532694701</v>
      </c>
      <c r="AH12941" s="3">
        <f t="shared" si="421"/>
        <v>3.9886399617499571</v>
      </c>
      <c r="AI12941" s="3">
        <v>0.245810547211647</v>
      </c>
      <c r="AJ12941" s="3">
        <v>1</v>
      </c>
      <c r="AK12941" s="3">
        <f t="shared" si="422"/>
        <v>0.60939948639039265</v>
      </c>
    </row>
    <row r="12942" spans="28:37">
      <c r="AB12942" s="3" t="s">
        <v>14316</v>
      </c>
      <c r="AC12942" s="3">
        <v>3.4806480330286198</v>
      </c>
      <c r="AD12942" s="3">
        <v>3.81963288494098</v>
      </c>
      <c r="AE12942" s="3">
        <v>3.1416631811162699</v>
      </c>
      <c r="AF12942" s="3">
        <v>0.82250396196513498</v>
      </c>
      <c r="AG12942" s="3">
        <v>-0.28190546662466798</v>
      </c>
      <c r="AH12942" s="3">
        <f t="shared" si="421"/>
        <v>1.7924812503605778</v>
      </c>
      <c r="AI12942" s="3">
        <v>1</v>
      </c>
      <c r="AJ12942" s="3">
        <v>1</v>
      </c>
      <c r="AK12942" s="3">
        <f t="shared" si="422"/>
        <v>0</v>
      </c>
    </row>
    <row r="12943" spans="28:37">
      <c r="AB12943" s="3" t="s">
        <v>14317</v>
      </c>
      <c r="AC12943" s="3">
        <v>37.825564167630603</v>
      </c>
      <c r="AD12943" s="3">
        <v>51.565043946703199</v>
      </c>
      <c r="AE12943" s="3">
        <v>24.086084388558099</v>
      </c>
      <c r="AF12943" s="3">
        <v>0.46710101543699001</v>
      </c>
      <c r="AG12943" s="3">
        <v>-1.09819351345228</v>
      </c>
      <c r="AH12943" s="3">
        <f t="shared" si="421"/>
        <v>5.1392247291102411</v>
      </c>
      <c r="AI12943" s="3">
        <v>0.31389236224656097</v>
      </c>
      <c r="AJ12943" s="3">
        <v>1</v>
      </c>
      <c r="AK12943" s="3">
        <f t="shared" si="422"/>
        <v>0.50321925159695691</v>
      </c>
    </row>
    <row r="12944" spans="28:37">
      <c r="AB12944" s="3" t="s">
        <v>14318</v>
      </c>
      <c r="AC12944" s="3">
        <v>31.155583208685599</v>
      </c>
      <c r="AD12944" s="3">
        <v>16.2334397609992</v>
      </c>
      <c r="AE12944" s="3">
        <v>46.077726656372</v>
      </c>
      <c r="AF12944" s="3">
        <v>2.8384450452130099</v>
      </c>
      <c r="AG12944" s="3">
        <v>1.5051008100411301</v>
      </c>
      <c r="AH12944" s="3">
        <f t="shared" si="421"/>
        <v>4.7734472299438204</v>
      </c>
      <c r="AI12944" s="3">
        <v>0.205734583879989</v>
      </c>
      <c r="AJ12944" s="3">
        <v>1</v>
      </c>
      <c r="AK12944" s="3">
        <f t="shared" si="422"/>
        <v>0.68669269748476713</v>
      </c>
    </row>
    <row r="12945" spans="28:37">
      <c r="AB12945" s="3" t="s">
        <v>14319</v>
      </c>
      <c r="AC12945" s="3">
        <v>2.04828570117576</v>
      </c>
      <c r="AD12945" s="3">
        <v>0.95490822123524399</v>
      </c>
      <c r="AE12945" s="3">
        <v>3.1416631811162699</v>
      </c>
      <c r="AF12945" s="3">
        <v>3.2900158478605399</v>
      </c>
      <c r="AG12945" s="3">
        <v>1.7180945333753299</v>
      </c>
      <c r="AH12945" s="3">
        <f t="shared" si="421"/>
        <v>0.79248125036057704</v>
      </c>
      <c r="AI12945" s="3">
        <v>0.86849508883348203</v>
      </c>
      <c r="AJ12945" s="3">
        <v>1</v>
      </c>
      <c r="AK12945" s="3">
        <f t="shared" si="422"/>
        <v>6.1232633058620027E-2</v>
      </c>
    </row>
    <row r="12946" spans="28:37">
      <c r="AB12946" s="3" t="s">
        <v>14320</v>
      </c>
      <c r="AC12946" s="3">
        <v>88.063421886087696</v>
      </c>
      <c r="AD12946" s="3">
        <v>95.490822123524396</v>
      </c>
      <c r="AE12946" s="3">
        <v>80.636021648650996</v>
      </c>
      <c r="AF12946" s="3">
        <v>0.84443740095087205</v>
      </c>
      <c r="AG12946" s="3">
        <v>-0.24393761642564801</v>
      </c>
      <c r="AH12946" s="3">
        <f t="shared" si="421"/>
        <v>6.4553213652348127</v>
      </c>
      <c r="AI12946" s="3">
        <v>0.76844627579185898</v>
      </c>
      <c r="AJ12946" s="3">
        <v>1</v>
      </c>
      <c r="AK12946" s="3">
        <f t="shared" si="422"/>
        <v>0.11438648983336824</v>
      </c>
    </row>
    <row r="12947" spans="28:37">
      <c r="AB12947" s="3" t="s">
        <v>14321</v>
      </c>
      <c r="AC12947" s="3">
        <v>3980.4161241884199</v>
      </c>
      <c r="AD12947" s="3">
        <v>4421.2250643191801</v>
      </c>
      <c r="AE12947" s="3">
        <v>3539.6071840576701</v>
      </c>
      <c r="AF12947" s="3">
        <v>0.80059420919860502</v>
      </c>
      <c r="AG12947" s="3">
        <v>-0.32085691432387697</v>
      </c>
      <c r="AH12947" s="3">
        <f t="shared" si="421"/>
        <v>11.949802004658572</v>
      </c>
      <c r="AI12947" s="3">
        <v>0.53327819454564396</v>
      </c>
      <c r="AJ12947" s="3">
        <v>1</v>
      </c>
      <c r="AK12947" s="3">
        <f t="shared" si="422"/>
        <v>0.27304617401843767</v>
      </c>
    </row>
    <row r="12948" spans="28:37">
      <c r="AB12948" s="3" t="s">
        <v>14322</v>
      </c>
      <c r="AC12948" s="3">
        <v>119.881084883665</v>
      </c>
      <c r="AD12948" s="3">
        <v>108.859537220818</v>
      </c>
      <c r="AE12948" s="3">
        <v>130.902632546511</v>
      </c>
      <c r="AF12948" s="3">
        <v>1.20249117246365</v>
      </c>
      <c r="AG12948" s="3">
        <v>0.26602630315152098</v>
      </c>
      <c r="AH12948" s="3">
        <f t="shared" si="421"/>
        <v>6.8993371494134141</v>
      </c>
      <c r="AI12948" s="3">
        <v>0.720801447514269</v>
      </c>
      <c r="AJ12948" s="3">
        <v>1</v>
      </c>
      <c r="AK12948" s="3">
        <f t="shared" si="422"/>
        <v>0.14218434987745587</v>
      </c>
    </row>
    <row r="12949" spans="28:37">
      <c r="AB12949" s="3" t="s">
        <v>14323</v>
      </c>
      <c r="AC12949" s="3">
        <v>1.0010646408036701</v>
      </c>
      <c r="AD12949" s="3">
        <v>0.95490822123524399</v>
      </c>
      <c r="AE12949" s="3">
        <v>1.04722106037209</v>
      </c>
      <c r="AF12949" s="3">
        <v>1.09667194928685</v>
      </c>
      <c r="AG12949" s="3">
        <v>0.133132032654176</v>
      </c>
      <c r="AH12949" s="3">
        <f t="shared" si="421"/>
        <v>-1.1211992763352221E-15</v>
      </c>
      <c r="AI12949" s="3">
        <v>1</v>
      </c>
      <c r="AJ12949" s="3">
        <v>1</v>
      </c>
      <c r="AK12949" s="3">
        <f t="shared" si="422"/>
        <v>0</v>
      </c>
    </row>
    <row r="12950" spans="28:37">
      <c r="AB12950" s="3" t="s">
        <v>14324</v>
      </c>
      <c r="AC12950" s="3">
        <v>1.0010646408036701</v>
      </c>
      <c r="AD12950" s="3">
        <v>0.95490822123524399</v>
      </c>
      <c r="AE12950" s="3">
        <v>1.04722106037209</v>
      </c>
      <c r="AF12950" s="3">
        <v>1.09667194928685</v>
      </c>
      <c r="AG12950" s="3">
        <v>0.133132032654176</v>
      </c>
      <c r="AH12950" s="3">
        <f t="shared" si="421"/>
        <v>-1.1211992763352221E-15</v>
      </c>
      <c r="AI12950" s="3">
        <v>1</v>
      </c>
      <c r="AJ12950" s="3">
        <v>1</v>
      </c>
      <c r="AK12950" s="3">
        <f t="shared" si="422"/>
        <v>0</v>
      </c>
    </row>
    <row r="12951" spans="28:37">
      <c r="AB12951" s="3" t="s">
        <v>14325</v>
      </c>
      <c r="AC12951" s="3">
        <v>1542.8441537221199</v>
      </c>
      <c r="AD12951" s="3">
        <v>1543.1316855161499</v>
      </c>
      <c r="AE12951" s="3">
        <v>1542.55662192809</v>
      </c>
      <c r="AF12951" s="3">
        <v>0.99962733991307196</v>
      </c>
      <c r="AG12951" s="3">
        <v>-5.3773506176995895E-4</v>
      </c>
      <c r="AH12951" s="3">
        <f t="shared" si="421"/>
        <v>10.59137659889382</v>
      </c>
      <c r="AI12951" s="3">
        <v>1</v>
      </c>
      <c r="AJ12951" s="3">
        <v>1</v>
      </c>
      <c r="AK12951" s="3">
        <f t="shared" si="422"/>
        <v>0</v>
      </c>
    </row>
    <row r="12952" spans="28:37">
      <c r="AB12952" s="3" t="s">
        <v>14326</v>
      </c>
      <c r="AC12952" s="3">
        <v>61.6808664583466</v>
      </c>
      <c r="AD12952" s="3">
        <v>56.3395850528794</v>
      </c>
      <c r="AE12952" s="3">
        <v>67.0221478638138</v>
      </c>
      <c r="AF12952" s="3">
        <v>1.1896102500738699</v>
      </c>
      <c r="AG12952" s="3">
        <v>0.25048898329233399</v>
      </c>
      <c r="AH12952" s="3">
        <f t="shared" si="421"/>
        <v>5.9413215246809203</v>
      </c>
      <c r="AI12952" s="3">
        <v>0.79242014603160604</v>
      </c>
      <c r="AJ12952" s="3">
        <v>1</v>
      </c>
      <c r="AK12952" s="3">
        <f t="shared" si="422"/>
        <v>0.10104449174134124</v>
      </c>
    </row>
    <row r="12953" spans="28:37">
      <c r="AB12953" s="3" t="s">
        <v>14327</v>
      </c>
      <c r="AC12953" s="3">
        <v>412.93197603666198</v>
      </c>
      <c r="AD12953" s="3">
        <v>404.88108580374399</v>
      </c>
      <c r="AE12953" s="3">
        <v>420.98286626957997</v>
      </c>
      <c r="AF12953" s="3">
        <v>1.03976915946536</v>
      </c>
      <c r="AG12953" s="3">
        <v>5.62632692699052E-2</v>
      </c>
      <c r="AH12953" s="3">
        <f t="shared" si="421"/>
        <v>8.6894860728710643</v>
      </c>
      <c r="AI12953" s="3">
        <v>0.92657412661771699</v>
      </c>
      <c r="AJ12953" s="3">
        <v>1</v>
      </c>
      <c r="AK12953" s="3">
        <f t="shared" si="422"/>
        <v>3.3119831074410008E-2</v>
      </c>
    </row>
    <row r="12954" spans="28:37">
      <c r="AB12954" s="3" t="s">
        <v>14328</v>
      </c>
      <c r="AC12954" s="3">
        <v>1.4785187514212901</v>
      </c>
      <c r="AD12954" s="3">
        <v>1.90981644247049</v>
      </c>
      <c r="AE12954" s="3">
        <v>1.04722106037209</v>
      </c>
      <c r="AF12954" s="3">
        <v>0.54833597464342299</v>
      </c>
      <c r="AG12954" s="3">
        <v>-0.86686796734582405</v>
      </c>
      <c r="AH12954" s="3">
        <f t="shared" si="421"/>
        <v>0.49999999999999967</v>
      </c>
      <c r="AI12954" s="3">
        <v>1</v>
      </c>
      <c r="AJ12954" s="3">
        <v>1</v>
      </c>
      <c r="AK12954" s="3">
        <f t="shared" si="422"/>
        <v>0</v>
      </c>
    </row>
    <row r="12955" spans="28:37">
      <c r="AB12955" s="3" t="s">
        <v>14329</v>
      </c>
      <c r="AC12955" s="3">
        <v>486.90255670206301</v>
      </c>
      <c r="AD12955" s="3">
        <v>466.95012018403401</v>
      </c>
      <c r="AE12955" s="3">
        <v>506.85499322009201</v>
      </c>
      <c r="AF12955" s="3">
        <v>1.0854585346724599</v>
      </c>
      <c r="AG12955" s="3">
        <v>0.11830461497653701</v>
      </c>
      <c r="AH12955" s="3">
        <f t="shared" si="421"/>
        <v>8.926276946113413</v>
      </c>
      <c r="AI12955" s="3">
        <v>0.83771414220427898</v>
      </c>
      <c r="AJ12955" s="3">
        <v>1</v>
      </c>
      <c r="AK12955" s="3">
        <f t="shared" si="422"/>
        <v>7.6904152780787202E-2</v>
      </c>
    </row>
    <row r="12956" spans="28:37">
      <c r="AB12956" s="3" t="s">
        <v>14330</v>
      </c>
      <c r="AC12956" s="3">
        <v>177.78847487663899</v>
      </c>
      <c r="AD12956" s="3">
        <v>156.60494828258001</v>
      </c>
      <c r="AE12956" s="3">
        <v>198.97200147069699</v>
      </c>
      <c r="AF12956" s="3">
        <v>1.2705345753932999</v>
      </c>
      <c r="AG12956" s="3">
        <v>0.34543563636704</v>
      </c>
      <c r="AH12956" s="3">
        <f t="shared" si="421"/>
        <v>7.4637038064745154</v>
      </c>
      <c r="AI12956" s="3">
        <v>0.60447753798332804</v>
      </c>
      <c r="AJ12956" s="3">
        <v>1</v>
      </c>
      <c r="AK12956" s="3">
        <f t="shared" si="422"/>
        <v>0.21861983262146928</v>
      </c>
    </row>
    <row r="12957" spans="28:37">
      <c r="AB12957" s="3" t="s">
        <v>14331</v>
      </c>
      <c r="AC12957" s="3">
        <v>169.24197063032199</v>
      </c>
      <c r="AD12957" s="3">
        <v>170.92857160110901</v>
      </c>
      <c r="AE12957" s="3">
        <v>167.55536965953399</v>
      </c>
      <c r="AF12957" s="3">
        <v>0.98026542953014195</v>
      </c>
      <c r="AG12957" s="3">
        <v>-2.8755649722718601E-2</v>
      </c>
      <c r="AH12957" s="3">
        <f t="shared" si="421"/>
        <v>7.4028719360758082</v>
      </c>
      <c r="AI12957" s="3">
        <v>0.97549198155271899</v>
      </c>
      <c r="AJ12957" s="3">
        <v>1</v>
      </c>
      <c r="AK12957" s="3">
        <f t="shared" si="422"/>
        <v>1.0776296112333338E-2</v>
      </c>
    </row>
    <row r="12958" spans="28:37">
      <c r="AB12958" s="3" t="s">
        <v>14332</v>
      </c>
      <c r="AC12958" s="3">
        <v>40.381570484058997</v>
      </c>
      <c r="AD12958" s="3">
        <v>42.015961734350697</v>
      </c>
      <c r="AE12958" s="3">
        <v>38.747179233767298</v>
      </c>
      <c r="AF12958" s="3">
        <v>0.92220141190030203</v>
      </c>
      <c r="AG12958" s="3">
        <v>-0.116846220354172</v>
      </c>
      <c r="AH12958" s="3">
        <f t="shared" si="421"/>
        <v>5.3344424921331219</v>
      </c>
      <c r="AI12958" s="3">
        <v>0.93588454286089195</v>
      </c>
      <c r="AJ12958" s="3">
        <v>1</v>
      </c>
      <c r="AK12958" s="3">
        <f t="shared" si="422"/>
        <v>2.8777725504671423E-2</v>
      </c>
    </row>
    <row r="12959" spans="28:37">
      <c r="AB12959" s="3" t="s">
        <v>14333</v>
      </c>
      <c r="AC12959" s="3">
        <v>509.94444668071299</v>
      </c>
      <c r="AD12959" s="3">
        <v>531.88387922803099</v>
      </c>
      <c r="AE12959" s="3">
        <v>488.00501413339401</v>
      </c>
      <c r="AF12959" s="3">
        <v>0.91750292346080897</v>
      </c>
      <c r="AG12959" s="3">
        <v>-0.124215340031576</v>
      </c>
      <c r="AH12959" s="3">
        <f t="shared" si="421"/>
        <v>8.9928598309971548</v>
      </c>
      <c r="AI12959" s="3">
        <v>0.82867084621496201</v>
      </c>
      <c r="AJ12959" s="3">
        <v>1</v>
      </c>
      <c r="AK12959" s="3">
        <f t="shared" si="422"/>
        <v>8.1617939967314063E-2</v>
      </c>
    </row>
    <row r="12960" spans="28:37">
      <c r="AB12960" s="3" t="s">
        <v>14334</v>
      </c>
      <c r="AC12960" s="3">
        <v>187.47602634769601</v>
      </c>
      <c r="AD12960" s="3">
        <v>172.83838804357899</v>
      </c>
      <c r="AE12960" s="3">
        <v>202.113664651813</v>
      </c>
      <c r="AF12960" s="3">
        <v>1.16937948183625</v>
      </c>
      <c r="AG12960" s="3">
        <v>0.22574318283905101</v>
      </c>
      <c r="AH12960" s="3">
        <f t="shared" si="421"/>
        <v>7.54615146217564</v>
      </c>
      <c r="AI12960" s="3">
        <v>0.73492343107400804</v>
      </c>
      <c r="AJ12960" s="3">
        <v>1</v>
      </c>
      <c r="AK12960" s="3">
        <f t="shared" si="422"/>
        <v>0.13375790607806412</v>
      </c>
    </row>
    <row r="12961" spans="28:37">
      <c r="AB12961" s="3" t="s">
        <v>14335</v>
      </c>
      <c r="AC12961" s="3">
        <v>3.9581021436462498</v>
      </c>
      <c r="AD12961" s="3">
        <v>4.77454110617622</v>
      </c>
      <c r="AE12961" s="3">
        <v>3.1416631811162699</v>
      </c>
      <c r="AF12961" s="3">
        <v>0.65800316957210803</v>
      </c>
      <c r="AG12961" s="3">
        <v>-0.60383356151203005</v>
      </c>
      <c r="AH12961" s="3">
        <f t="shared" si="421"/>
        <v>1.9534452978042585</v>
      </c>
      <c r="AI12961" s="3">
        <v>0.94488617309130596</v>
      </c>
      <c r="AJ12961" s="3">
        <v>1</v>
      </c>
      <c r="AK12961" s="3">
        <f t="shared" si="422"/>
        <v>2.4620506174130755E-2</v>
      </c>
    </row>
    <row r="12962" spans="28:37">
      <c r="AB12962" s="3" t="s">
        <v>14336</v>
      </c>
      <c r="AC12962" s="3">
        <v>10.626569777359601</v>
      </c>
      <c r="AD12962" s="3">
        <v>7.6392657698819502</v>
      </c>
      <c r="AE12962" s="3">
        <v>13.6138737848372</v>
      </c>
      <c r="AF12962" s="3">
        <v>1.7820919175911301</v>
      </c>
      <c r="AG12962" s="3">
        <v>0.83357175079526802</v>
      </c>
      <c r="AH12962" s="3">
        <f t="shared" si="421"/>
        <v>3.3502198590705468</v>
      </c>
      <c r="AI12962" s="3">
        <v>0.71075603446194302</v>
      </c>
      <c r="AJ12962" s="3">
        <v>1</v>
      </c>
      <c r="AK12962" s="3">
        <f t="shared" si="422"/>
        <v>0.14827944437420995</v>
      </c>
    </row>
    <row r="12963" spans="28:37">
      <c r="AB12963" s="3" t="s">
        <v>14337</v>
      </c>
      <c r="AC12963" s="3">
        <v>838.95951196628596</v>
      </c>
      <c r="AD12963" s="3">
        <v>592.99800538708701</v>
      </c>
      <c r="AE12963" s="3">
        <v>1084.9210185454899</v>
      </c>
      <c r="AF12963" s="3">
        <v>1.8295525595188</v>
      </c>
      <c r="AG12963" s="3">
        <v>0.87149086212024796</v>
      </c>
      <c r="AH12963" s="3">
        <f t="shared" si="421"/>
        <v>9.6476288729535202</v>
      </c>
      <c r="AI12963" s="3">
        <v>0.11005328102487701</v>
      </c>
      <c r="AJ12963" s="3">
        <v>1</v>
      </c>
      <c r="AK12963" s="3">
        <f t="shared" si="422"/>
        <v>0.9583970052709414</v>
      </c>
    </row>
    <row r="12964" spans="28:37">
      <c r="AB12964" s="3" t="s">
        <v>14338</v>
      </c>
      <c r="AC12964" s="3">
        <v>714.39392882773404</v>
      </c>
      <c r="AD12964" s="3">
        <v>754.37749477584305</v>
      </c>
      <c r="AE12964" s="3">
        <v>674.41036287962595</v>
      </c>
      <c r="AF12964" s="3">
        <v>0.89399586751991</v>
      </c>
      <c r="AG12964" s="3">
        <v>-0.16165993229567299</v>
      </c>
      <c r="AH12964" s="3">
        <f t="shared" si="421"/>
        <v>9.4783128605895399</v>
      </c>
      <c r="AI12964" s="3">
        <v>0.76998779984833898</v>
      </c>
      <c r="AJ12964" s="3">
        <v>1</v>
      </c>
      <c r="AK12964" s="3">
        <f t="shared" si="422"/>
        <v>0.1135161559970253</v>
      </c>
    </row>
    <row r="12965" spans="28:37">
      <c r="AB12965" s="3" t="s">
        <v>14339</v>
      </c>
      <c r="AC12965" s="3">
        <v>159.72466824783601</v>
      </c>
      <c r="AD12965" s="3">
        <v>172.83838804357899</v>
      </c>
      <c r="AE12965" s="3">
        <v>146.610948452093</v>
      </c>
      <c r="AF12965" s="3">
        <v>0.84825454640971498</v>
      </c>
      <c r="AG12965" s="3">
        <v>-0.23743083748406299</v>
      </c>
      <c r="AH12965" s="3">
        <f t="shared" si="421"/>
        <v>7.3145644520140864</v>
      </c>
      <c r="AI12965" s="3">
        <v>0.73150799738804795</v>
      </c>
      <c r="AJ12965" s="3">
        <v>1</v>
      </c>
      <c r="AK12965" s="3">
        <f t="shared" si="422"/>
        <v>0.13578092148328708</v>
      </c>
    </row>
    <row r="12966" spans="28:37">
      <c r="AB12966" s="3" t="s">
        <v>14340</v>
      </c>
      <c r="AC12966" s="3">
        <v>1440.52747814078</v>
      </c>
      <c r="AD12966" s="3">
        <v>1276.7122917915201</v>
      </c>
      <c r="AE12966" s="3">
        <v>1604.3426644900401</v>
      </c>
      <c r="AF12966" s="3">
        <v>1.2566203637303299</v>
      </c>
      <c r="AG12966" s="3">
        <v>0.32954886448578002</v>
      </c>
      <c r="AH12966" s="3">
        <f t="shared" si="421"/>
        <v>10.482992166009153</v>
      </c>
      <c r="AI12966" s="3">
        <v>0.53295083628836604</v>
      </c>
      <c r="AJ12966" s="3">
        <v>1</v>
      </c>
      <c r="AK12966" s="3">
        <f t="shared" si="422"/>
        <v>0.27331285197429339</v>
      </c>
    </row>
    <row r="12967" spans="28:37">
      <c r="AB12967" s="3" t="s">
        <v>14341</v>
      </c>
      <c r="AC12967" s="3">
        <v>24.472738985270599</v>
      </c>
      <c r="AD12967" s="3">
        <v>35.331604185704002</v>
      </c>
      <c r="AE12967" s="3">
        <v>13.6138737848372</v>
      </c>
      <c r="AF12967" s="3">
        <v>0.38531717137105398</v>
      </c>
      <c r="AG12967" s="3">
        <v>-1.3758816148336801</v>
      </c>
      <c r="AH12967" s="3">
        <f t="shared" si="421"/>
        <v>4.4549465418850209</v>
      </c>
      <c r="AI12967" s="3">
        <v>0.30347131980355702</v>
      </c>
      <c r="AJ12967" s="3">
        <v>1</v>
      </c>
      <c r="AK12967" s="3">
        <f t="shared" si="422"/>
        <v>0.51788234656437537</v>
      </c>
    </row>
    <row r="12968" spans="28:37">
      <c r="AB12968" s="3" t="s">
        <v>14342</v>
      </c>
      <c r="AC12968" s="3">
        <v>40.0584755470801</v>
      </c>
      <c r="AD12968" s="3">
        <v>48.700319282997498</v>
      </c>
      <c r="AE12968" s="3">
        <v>31.416631811162699</v>
      </c>
      <c r="AF12968" s="3">
        <v>0.64510114663932105</v>
      </c>
      <c r="AG12968" s="3">
        <v>-0.63240271370880197</v>
      </c>
      <c r="AH12968" s="3">
        <f t="shared" si="421"/>
        <v>5.2896579687900065</v>
      </c>
      <c r="AI12968" s="3">
        <v>0.55743922057389494</v>
      </c>
      <c r="AJ12968" s="3">
        <v>1</v>
      </c>
      <c r="AK12968" s="3">
        <f t="shared" si="422"/>
        <v>0.25380247824993413</v>
      </c>
    </row>
    <row r="12969" spans="28:37">
      <c r="AB12969" s="3" t="s">
        <v>14343</v>
      </c>
      <c r="AC12969" s="3">
        <v>51.686109965243297</v>
      </c>
      <c r="AD12969" s="3">
        <v>57.2944932741147</v>
      </c>
      <c r="AE12969" s="3">
        <v>46.077726656372</v>
      </c>
      <c r="AF12969" s="3">
        <v>0.80422609614368701</v>
      </c>
      <c r="AG12969" s="3">
        <v>-0.314326944317046</v>
      </c>
      <c r="AH12969" s="3">
        <f t="shared" si="421"/>
        <v>5.6831611071229089</v>
      </c>
      <c r="AI12969" s="3">
        <v>0.75545419188764396</v>
      </c>
      <c r="AJ12969" s="3">
        <v>1</v>
      </c>
      <c r="AK12969" s="3">
        <f t="shared" si="422"/>
        <v>0.1217918646321276</v>
      </c>
    </row>
    <row r="12970" spans="28:37">
      <c r="AB12970" s="3" t="s">
        <v>14344</v>
      </c>
      <c r="AC12970" s="3">
        <v>299.04138908288598</v>
      </c>
      <c r="AD12970" s="3">
        <v>291.24700747675001</v>
      </c>
      <c r="AE12970" s="3">
        <v>306.83577068902201</v>
      </c>
      <c r="AF12970" s="3">
        <v>1.0535242004624501</v>
      </c>
      <c r="AG12970" s="3">
        <v>7.5223454626174704E-2</v>
      </c>
      <c r="AH12970" s="3">
        <f t="shared" si="421"/>
        <v>8.2237111434362475</v>
      </c>
      <c r="AI12970" s="3">
        <v>0.90596927979846298</v>
      </c>
      <c r="AJ12970" s="3">
        <v>1</v>
      </c>
      <c r="AK12970" s="3">
        <f t="shared" si="422"/>
        <v>4.2886528416129575E-2</v>
      </c>
    </row>
    <row r="12971" spans="28:37">
      <c r="AB12971" s="3" t="s">
        <v>14345</v>
      </c>
      <c r="AC12971" s="3">
        <v>208.439364120535</v>
      </c>
      <c r="AD12971" s="3">
        <v>248.27613752116301</v>
      </c>
      <c r="AE12971" s="3">
        <v>168.602590719907</v>
      </c>
      <c r="AF12971" s="3">
        <v>0.67909301475070105</v>
      </c>
      <c r="AG12971" s="3">
        <v>-0.55831890225966196</v>
      </c>
      <c r="AH12971" s="3">
        <f t="shared" si="421"/>
        <v>7.6766423455715351</v>
      </c>
      <c r="AI12971" s="3">
        <v>0.38434217091071299</v>
      </c>
      <c r="AJ12971" s="3">
        <v>1</v>
      </c>
      <c r="AK12971" s="3">
        <f t="shared" si="422"/>
        <v>0.41528196112757693</v>
      </c>
    </row>
    <row r="12972" spans="28:37">
      <c r="AB12972" s="3" t="s">
        <v>14346</v>
      </c>
      <c r="AC12972" s="3">
        <v>24.133754133358298</v>
      </c>
      <c r="AD12972" s="3">
        <v>31.511971300763101</v>
      </c>
      <c r="AE12972" s="3">
        <v>16.7555369659534</v>
      </c>
      <c r="AF12972" s="3">
        <v>0.53171973298756203</v>
      </c>
      <c r="AG12972" s="3">
        <v>-0.911262086704278</v>
      </c>
      <c r="AH12972" s="3">
        <f t="shared" si="421"/>
        <v>4.5221970596792245</v>
      </c>
      <c r="AI12972" s="3">
        <v>0.50143134848550996</v>
      </c>
      <c r="AJ12972" s="3">
        <v>1</v>
      </c>
      <c r="AK12972" s="3">
        <f t="shared" si="422"/>
        <v>0.29978851830622416</v>
      </c>
    </row>
    <row r="12973" spans="28:37">
      <c r="AB12973" s="3" t="s">
        <v>14347</v>
      </c>
      <c r="AC12973" s="3">
        <v>265.89956650752703</v>
      </c>
      <c r="AD12973" s="3">
        <v>283.60774170686801</v>
      </c>
      <c r="AE12973" s="3">
        <v>248.19139130818499</v>
      </c>
      <c r="AF12973" s="3">
        <v>0.87512206054202901</v>
      </c>
      <c r="AG12973" s="3">
        <v>-0.192443839248331</v>
      </c>
      <c r="AH12973" s="3">
        <f t="shared" si="421"/>
        <v>8.0515311848495124</v>
      </c>
      <c r="AI12973" s="3">
        <v>0.75791486119764495</v>
      </c>
      <c r="AJ12973" s="3">
        <v>1</v>
      </c>
      <c r="AK12973" s="3">
        <f t="shared" si="422"/>
        <v>0.12037957720271374</v>
      </c>
    </row>
    <row r="12974" spans="28:37">
      <c r="AB12974" s="3" t="s">
        <v>14348</v>
      </c>
      <c r="AC12974" s="3">
        <v>41.998558494185602</v>
      </c>
      <c r="AD12974" s="3">
        <v>41.061053513115503</v>
      </c>
      <c r="AE12974" s="3">
        <v>42.9360634752557</v>
      </c>
      <c r="AF12974" s="3">
        <v>1.0456639516456001</v>
      </c>
      <c r="AG12974" s="3">
        <v>6.4419282570161093E-2</v>
      </c>
      <c r="AH12974" s="3">
        <f t="shared" si="421"/>
        <v>5.39190837966009</v>
      </c>
      <c r="AI12974" s="3">
        <v>0.97576634888606395</v>
      </c>
      <c r="AJ12974" s="3">
        <v>1</v>
      </c>
      <c r="AK12974" s="3">
        <f t="shared" si="422"/>
        <v>1.0654163416920607E-2</v>
      </c>
    </row>
    <row r="12975" spans="28:37">
      <c r="AB12975" s="3" t="s">
        <v>14349</v>
      </c>
      <c r="AC12975" s="3">
        <v>3.5729608721654702</v>
      </c>
      <c r="AD12975" s="3">
        <v>1.90981644247049</v>
      </c>
      <c r="AE12975" s="3">
        <v>5.2361053018604498</v>
      </c>
      <c r="AF12975" s="3">
        <v>2.7416798732171199</v>
      </c>
      <c r="AG12975" s="3">
        <v>1.45506012754154</v>
      </c>
      <c r="AH12975" s="3">
        <f t="shared" si="421"/>
        <v>1.6609640474436806</v>
      </c>
      <c r="AI12975" s="3">
        <v>0.782367445684929</v>
      </c>
      <c r="AJ12975" s="3">
        <v>1</v>
      </c>
      <c r="AK12975" s="3">
        <f t="shared" si="422"/>
        <v>0.10658922884102993</v>
      </c>
    </row>
    <row r="12976" spans="28:37">
      <c r="AB12976" s="3" t="s">
        <v>14350</v>
      </c>
      <c r="AC12976" s="3">
        <v>182.11734170206401</v>
      </c>
      <c r="AD12976" s="3">
        <v>186.20710314087299</v>
      </c>
      <c r="AE12976" s="3">
        <v>178.027580263255</v>
      </c>
      <c r="AF12976" s="3">
        <v>0.95607298142955799</v>
      </c>
      <c r="AG12976" s="3">
        <v>-6.4807344957733395E-2</v>
      </c>
      <c r="AH12976" s="3">
        <f t="shared" si="421"/>
        <v>7.5083606249436556</v>
      </c>
      <c r="AI12976" s="3">
        <v>0.93004170597366798</v>
      </c>
      <c r="AJ12976" s="3">
        <v>1</v>
      </c>
      <c r="AK12976" s="3">
        <f t="shared" si="422"/>
        <v>3.1497575888961758E-2</v>
      </c>
    </row>
    <row r="12977" spans="28:37">
      <c r="AB12977" s="3" t="s">
        <v>14351</v>
      </c>
      <c r="AC12977" s="3">
        <v>42.660638283076899</v>
      </c>
      <c r="AD12977" s="3">
        <v>38.196328849409802</v>
      </c>
      <c r="AE12977" s="3">
        <v>47.124947716744103</v>
      </c>
      <c r="AF12977" s="3">
        <v>1.2337559429477001</v>
      </c>
      <c r="AG12977" s="3">
        <v>0.30305703409648799</v>
      </c>
      <c r="AH12977" s="3">
        <f t="shared" si="421"/>
        <v>5.4068905956085196</v>
      </c>
      <c r="AI12977" s="3">
        <v>0.78464385698255201</v>
      </c>
      <c r="AJ12977" s="3">
        <v>1</v>
      </c>
      <c r="AK12977" s="3">
        <f t="shared" si="422"/>
        <v>0.10532742101759435</v>
      </c>
    </row>
    <row r="12978" spans="28:37">
      <c r="AB12978" s="3" t="s">
        <v>14352</v>
      </c>
      <c r="AC12978" s="3">
        <v>14.3077334035953</v>
      </c>
      <c r="AD12978" s="3">
        <v>18.143256203469601</v>
      </c>
      <c r="AE12978" s="3">
        <v>10.4722106037209</v>
      </c>
      <c r="AF12978" s="3">
        <v>0.57719576278255103</v>
      </c>
      <c r="AG12978" s="3">
        <v>-0.79286738590204697</v>
      </c>
      <c r="AH12978" s="3">
        <f t="shared" si="421"/>
        <v>3.7849278041654717</v>
      </c>
      <c r="AI12978" s="3">
        <v>0.66920988975224205</v>
      </c>
      <c r="AJ12978" s="3">
        <v>1</v>
      </c>
      <c r="AK12978" s="3">
        <f t="shared" si="422"/>
        <v>0.17443764954901969</v>
      </c>
    </row>
    <row r="12979" spans="28:37">
      <c r="AB12979" s="3" t="s">
        <v>14353</v>
      </c>
      <c r="AC12979" s="3">
        <v>113.104414495881</v>
      </c>
      <c r="AD12979" s="3">
        <v>97.400638565994896</v>
      </c>
      <c r="AE12979" s="3">
        <v>128.80819042576701</v>
      </c>
      <c r="AF12979" s="3">
        <v>1.3224573506106101</v>
      </c>
      <c r="AG12979" s="3">
        <v>0.40322119602192003</v>
      </c>
      <c r="AH12979" s="3">
        <f t="shared" si="421"/>
        <v>6.8074699236553657</v>
      </c>
      <c r="AI12979" s="3">
        <v>0.58866730458665195</v>
      </c>
      <c r="AJ12979" s="3">
        <v>1</v>
      </c>
      <c r="AK12979" s="3">
        <f t="shared" si="422"/>
        <v>0.23013008484677733</v>
      </c>
    </row>
    <row r="12980" spans="28:37">
      <c r="AB12980" s="3" t="s">
        <v>14354</v>
      </c>
      <c r="AC12980" s="3">
        <v>21.0064675419436</v>
      </c>
      <c r="AD12980" s="3">
        <v>9.5490822123524399</v>
      </c>
      <c r="AE12980" s="3">
        <v>32.463852871534797</v>
      </c>
      <c r="AF12980" s="3">
        <v>3.3996830427892202</v>
      </c>
      <c r="AG12980" s="3">
        <v>1.7654002481536899</v>
      </c>
      <c r="AH12980" s="3">
        <f t="shared" si="421"/>
        <v>4.1380622026371174</v>
      </c>
      <c r="AI12980" s="3">
        <v>0.22234076323766899</v>
      </c>
      <c r="AJ12980" s="3">
        <v>1</v>
      </c>
      <c r="AK12980" s="3">
        <f t="shared" si="422"/>
        <v>0.65298090785316099</v>
      </c>
    </row>
    <row r="12981" spans="28:37">
      <c r="AB12981" s="3" t="s">
        <v>14355</v>
      </c>
      <c r="AC12981" s="3">
        <v>613.74796430224796</v>
      </c>
      <c r="AD12981" s="3">
        <v>648.38268221873102</v>
      </c>
      <c r="AE12981" s="3">
        <v>579.11324638576605</v>
      </c>
      <c r="AF12981" s="3">
        <v>0.89316581436763798</v>
      </c>
      <c r="AG12981" s="3">
        <v>-0.16300006135584899</v>
      </c>
      <c r="AH12981" s="3">
        <f t="shared" si="421"/>
        <v>9.2592017172397192</v>
      </c>
      <c r="AI12981" s="3">
        <v>0.77109158505040298</v>
      </c>
      <c r="AJ12981" s="3">
        <v>1</v>
      </c>
      <c r="AK12981" s="3">
        <f t="shared" si="422"/>
        <v>0.1128940363202163</v>
      </c>
    </row>
    <row r="12982" spans="28:37">
      <c r="AB12982" s="3" t="s">
        <v>14356</v>
      </c>
      <c r="AC12982" s="3">
        <v>645.78051948273401</v>
      </c>
      <c r="AD12982" s="3">
        <v>646.47286577626005</v>
      </c>
      <c r="AE12982" s="3">
        <v>645.08817318920796</v>
      </c>
      <c r="AF12982" s="3">
        <v>0.997858080887293</v>
      </c>
      <c r="AG12982" s="3">
        <v>-3.09345022591997E-3</v>
      </c>
      <c r="AH12982" s="3">
        <f t="shared" si="421"/>
        <v>9.3348992821349484</v>
      </c>
      <c r="AI12982" s="3">
        <v>0.99878139108340003</v>
      </c>
      <c r="AJ12982" s="3">
        <v>1</v>
      </c>
      <c r="AK12982" s="3">
        <f t="shared" si="422"/>
        <v>5.2955785561290534E-4</v>
      </c>
    </row>
    <row r="12983" spans="28:37">
      <c r="AB12983" s="3" t="s">
        <v>14357</v>
      </c>
      <c r="AC12983" s="3">
        <v>184.14822416307501</v>
      </c>
      <c r="AD12983" s="3">
        <v>144.19114140652201</v>
      </c>
      <c r="AE12983" s="3">
        <v>224.105306919627</v>
      </c>
      <c r="AF12983" s="3">
        <v>1.5542238221681099</v>
      </c>
      <c r="AG12983" s="3">
        <v>0.63619427973024401</v>
      </c>
      <c r="AH12983" s="3">
        <f t="shared" si="421"/>
        <v>7.4899358628631116</v>
      </c>
      <c r="AI12983" s="3">
        <v>0.33289093889788102</v>
      </c>
      <c r="AJ12983" s="3">
        <v>1</v>
      </c>
      <c r="AK12983" s="3">
        <f t="shared" si="422"/>
        <v>0.47769802593136662</v>
      </c>
    </row>
    <row r="12984" spans="28:37">
      <c r="AB12984" s="3" t="s">
        <v>14358</v>
      </c>
      <c r="AC12984" s="3">
        <v>485.34458837597498</v>
      </c>
      <c r="AD12984" s="3">
        <v>412.52035157362599</v>
      </c>
      <c r="AE12984" s="3">
        <v>558.16882517832403</v>
      </c>
      <c r="AF12984" s="3">
        <v>1.3530697892821499</v>
      </c>
      <c r="AG12984" s="3">
        <v>0.43623625324988302</v>
      </c>
      <c r="AH12984" s="3">
        <f t="shared" si="421"/>
        <v>8.9064396124613214</v>
      </c>
      <c r="AI12984" s="3">
        <v>0.44269532676127399</v>
      </c>
      <c r="AJ12984" s="3">
        <v>1</v>
      </c>
      <c r="AK12984" s="3">
        <f t="shared" si="422"/>
        <v>0.35389506255357506</v>
      </c>
    </row>
    <row r="12985" spans="28:37">
      <c r="AB12985" s="3" t="s">
        <v>14359</v>
      </c>
      <c r="AC12985" s="3">
        <v>549.64502081048295</v>
      </c>
      <c r="AD12985" s="3">
        <v>501.32681614850299</v>
      </c>
      <c r="AE12985" s="3">
        <v>597.96322547246405</v>
      </c>
      <c r="AF12985" s="3">
        <v>1.19276130103388</v>
      </c>
      <c r="AG12985" s="3">
        <v>0.254305355463533</v>
      </c>
      <c r="AH12985" s="3">
        <f t="shared" si="421"/>
        <v>9.0967602739581643</v>
      </c>
      <c r="AI12985" s="3">
        <v>0.65154410965785903</v>
      </c>
      <c r="AJ12985" s="3">
        <v>1</v>
      </c>
      <c r="AK12985" s="3">
        <f t="shared" si="422"/>
        <v>0.18605617713859507</v>
      </c>
    </row>
    <row r="12986" spans="28:37">
      <c r="AB12986" s="3" t="s">
        <v>14360</v>
      </c>
      <c r="AC12986" s="3">
        <v>2715.1332212097</v>
      </c>
      <c r="AD12986" s="3">
        <v>2909.60535010379</v>
      </c>
      <c r="AE12986" s="3">
        <v>2520.66109231562</v>
      </c>
      <c r="AF12986" s="3">
        <v>0.86632405051967099</v>
      </c>
      <c r="AG12986" s="3">
        <v>-0.207021325557813</v>
      </c>
      <c r="AH12986" s="3">
        <f t="shared" si="421"/>
        <v>11.403097105580491</v>
      </c>
      <c r="AI12986" s="3">
        <v>0.68986543612782703</v>
      </c>
      <c r="AJ12986" s="3">
        <v>1</v>
      </c>
      <c r="AK12986" s="3">
        <f t="shared" si="422"/>
        <v>0.16123561367783246</v>
      </c>
    </row>
    <row r="12987" spans="28:37">
      <c r="AB12987" s="3" t="s">
        <v>14361</v>
      </c>
      <c r="AC12987" s="3">
        <v>216.61661701030499</v>
      </c>
      <c r="AD12987" s="3">
        <v>241.591779972517</v>
      </c>
      <c r="AE12987" s="3">
        <v>191.64145404809301</v>
      </c>
      <c r="AF12987" s="3">
        <v>0.79324492774503097</v>
      </c>
      <c r="AG12987" s="3">
        <v>-0.334161703756092</v>
      </c>
      <c r="AH12987" s="3">
        <f t="shared" si="421"/>
        <v>7.7493467064891783</v>
      </c>
      <c r="AI12987" s="3">
        <v>0.60201628381180206</v>
      </c>
      <c r="AJ12987" s="3">
        <v>1</v>
      </c>
      <c r="AK12987" s="3">
        <f t="shared" si="422"/>
        <v>0.22039176144323025</v>
      </c>
    </row>
    <row r="12988" spans="28:37">
      <c r="AB12988" s="3" t="s">
        <v>14362</v>
      </c>
      <c r="AC12988" s="3">
        <v>74.249032508043399</v>
      </c>
      <c r="AD12988" s="3">
        <v>88.806464574877694</v>
      </c>
      <c r="AE12988" s="3">
        <v>59.691600441209097</v>
      </c>
      <c r="AF12988" s="3">
        <v>0.67215377536935705</v>
      </c>
      <c r="AG12988" s="3">
        <v>-0.57313676428911398</v>
      </c>
      <c r="AH12988" s="3">
        <f t="shared" si="421"/>
        <v>6.1860244126363853</v>
      </c>
      <c r="AI12988" s="3">
        <v>0.49787774519179401</v>
      </c>
      <c r="AJ12988" s="3">
        <v>1</v>
      </c>
      <c r="AK12988" s="3">
        <f t="shared" si="422"/>
        <v>0.30287728596878466</v>
      </c>
    </row>
    <row r="12989" spans="28:37">
      <c r="AB12989" s="3" t="s">
        <v>14363</v>
      </c>
      <c r="AC12989" s="3">
        <v>1.5246751709897099</v>
      </c>
      <c r="AD12989" s="3">
        <v>0.95490822123524399</v>
      </c>
      <c r="AE12989" s="3">
        <v>2.0944421207441799</v>
      </c>
      <c r="AF12989" s="3">
        <v>2.1933438985736902</v>
      </c>
      <c r="AG12989" s="3">
        <v>1.1331320326541801</v>
      </c>
      <c r="AH12989" s="3">
        <f t="shared" si="421"/>
        <v>0.49999999999999889</v>
      </c>
      <c r="AI12989" s="3">
        <v>0.98340252997719502</v>
      </c>
      <c r="AJ12989" s="3">
        <v>1</v>
      </c>
      <c r="AK12989" s="3">
        <f t="shared" si="422"/>
        <v>7.2686787449403019E-3</v>
      </c>
    </row>
    <row r="12990" spans="28:37">
      <c r="AB12990" s="3" t="s">
        <v>14364</v>
      </c>
      <c r="AC12990" s="3">
        <v>267.19043293021099</v>
      </c>
      <c r="AD12990" s="3">
        <v>224.403431990282</v>
      </c>
      <c r="AE12990" s="3">
        <v>309.97743387013901</v>
      </c>
      <c r="AF12990" s="3">
        <v>1.3813399871868399</v>
      </c>
      <c r="AG12990" s="3">
        <v>0.466068451718126</v>
      </c>
      <c r="AH12990" s="3">
        <f t="shared" si="421"/>
        <v>8.0429851560969734</v>
      </c>
      <c r="AI12990" s="3">
        <v>0.448104383650892</v>
      </c>
      <c r="AJ12990" s="3">
        <v>1</v>
      </c>
      <c r="AK12990" s="3">
        <f t="shared" si="422"/>
        <v>0.34862080751279728</v>
      </c>
    </row>
    <row r="12991" spans="28:37">
      <c r="AB12991" s="3" t="s">
        <v>14365</v>
      </c>
      <c r="AC12991" s="3">
        <v>243.79820816041101</v>
      </c>
      <c r="AD12991" s="3">
        <v>242.546688193752</v>
      </c>
      <c r="AE12991" s="3">
        <v>245.04972812706899</v>
      </c>
      <c r="AF12991" s="3">
        <v>1.0103198272957601</v>
      </c>
      <c r="AG12991" s="3">
        <v>1.4812065465414401E-2</v>
      </c>
      <c r="AH12991" s="3">
        <f t="shared" si="421"/>
        <v>7.9295247031777842</v>
      </c>
      <c r="AI12991" s="3">
        <v>0.988451152779797</v>
      </c>
      <c r="AJ12991" s="3">
        <v>1</v>
      </c>
      <c r="AK12991" s="3">
        <f t="shared" si="422"/>
        <v>5.0447877588671829E-3</v>
      </c>
    </row>
    <row r="12992" spans="28:37">
      <c r="AB12992" s="3" t="s">
        <v>14366</v>
      </c>
      <c r="AC12992" s="3">
        <v>36.347045416209298</v>
      </c>
      <c r="AD12992" s="3">
        <v>49.655227504232698</v>
      </c>
      <c r="AE12992" s="3">
        <v>23.038863328186</v>
      </c>
      <c r="AF12992" s="3">
        <v>0.46397659392905</v>
      </c>
      <c r="AG12992" s="3">
        <v>-1.1078760668496199</v>
      </c>
      <c r="AH12992" s="3">
        <f t="shared" si="421"/>
        <v>5.0799356683891945</v>
      </c>
      <c r="AI12992" s="3">
        <v>0.31810231839674202</v>
      </c>
      <c r="AJ12992" s="3">
        <v>1</v>
      </c>
      <c r="AK12992" s="3">
        <f t="shared" si="422"/>
        <v>0.49743316565138301</v>
      </c>
    </row>
    <row r="12993" spans="28:37">
      <c r="AB12993" s="3" t="s">
        <v>14367</v>
      </c>
      <c r="AC12993" s="3">
        <v>343.22972918741601</v>
      </c>
      <c r="AD12993" s="3">
        <v>395.33200359139101</v>
      </c>
      <c r="AE12993" s="3">
        <v>291.12745478344101</v>
      </c>
      <c r="AF12993" s="3">
        <v>0.73641256498005603</v>
      </c>
      <c r="AG12993" s="3">
        <v>-0.44141385212164203</v>
      </c>
      <c r="AH12993" s="3">
        <f t="shared" si="421"/>
        <v>8.4062140151114164</v>
      </c>
      <c r="AI12993" s="3">
        <v>0.45615117264589899</v>
      </c>
      <c r="AJ12993" s="3">
        <v>1</v>
      </c>
      <c r="AK12993" s="3">
        <f t="shared" si="422"/>
        <v>0.34089120434071374</v>
      </c>
    </row>
    <row r="12994" spans="28:37">
      <c r="AB12994" s="3" t="s">
        <v>14368</v>
      </c>
      <c r="AC12994" s="3">
        <v>280.72788379084398</v>
      </c>
      <c r="AD12994" s="3">
        <v>236.817238866341</v>
      </c>
      <c r="AE12994" s="3">
        <v>324.638528715348</v>
      </c>
      <c r="AF12994" s="3">
        <v>1.37083993660856</v>
      </c>
      <c r="AG12994" s="3">
        <v>0.45506012754153802</v>
      </c>
      <c r="AH12994" s="3">
        <f t="shared" si="421"/>
        <v>8.1151603578305576</v>
      </c>
      <c r="AI12994" s="3">
        <v>0.45540657297887799</v>
      </c>
      <c r="AJ12994" s="3">
        <v>1</v>
      </c>
      <c r="AK12994" s="3">
        <f t="shared" si="422"/>
        <v>0.34160070541201415</v>
      </c>
    </row>
    <row r="12995" spans="28:37">
      <c r="AB12995" s="3" t="s">
        <v>14369</v>
      </c>
      <c r="AC12995" s="3">
        <v>6.2992162771659297</v>
      </c>
      <c r="AD12995" s="3">
        <v>10.503990433587701</v>
      </c>
      <c r="AE12995" s="3">
        <v>2.0944421207441799</v>
      </c>
      <c r="AF12995" s="3">
        <v>0.19939489987033601</v>
      </c>
      <c r="AG12995" s="3">
        <v>-2.3262995859831199</v>
      </c>
      <c r="AH12995" s="3">
        <f t="shared" si="421"/>
        <v>2.2297158093186487</v>
      </c>
      <c r="AI12995" s="3">
        <v>0.455604475177043</v>
      </c>
      <c r="AJ12995" s="3">
        <v>1</v>
      </c>
      <c r="AK12995" s="3">
        <f t="shared" si="422"/>
        <v>0.34141201871244986</v>
      </c>
    </row>
    <row r="12996" spans="28:37">
      <c r="AB12996" s="3" t="s">
        <v>14370</v>
      </c>
      <c r="AC12996" s="3">
        <v>1231.0113831178601</v>
      </c>
      <c r="AD12996" s="3">
        <v>1386.52673723357</v>
      </c>
      <c r="AE12996" s="3">
        <v>1075.4960290021399</v>
      </c>
      <c r="AF12996" s="3">
        <v>0.77567637184407101</v>
      </c>
      <c r="AG12996" s="3">
        <v>-0.36647323902338003</v>
      </c>
      <c r="AH12996" s="3">
        <f t="shared" si="421"/>
        <v>10.254023102156973</v>
      </c>
      <c r="AI12996" s="3">
        <v>0.49103914709535201</v>
      </c>
      <c r="AJ12996" s="3">
        <v>1</v>
      </c>
      <c r="AK12996" s="3">
        <f t="shared" si="422"/>
        <v>0.30888388325426935</v>
      </c>
    </row>
    <row r="12997" spans="28:37">
      <c r="AB12997" s="3" t="s">
        <v>14371</v>
      </c>
      <c r="AC12997" s="3">
        <v>822.63148937830204</v>
      </c>
      <c r="AD12997" s="3">
        <v>844.13886757195598</v>
      </c>
      <c r="AE12997" s="3">
        <v>801.124111184649</v>
      </c>
      <c r="AF12997" s="3">
        <v>0.94904303303669402</v>
      </c>
      <c r="AG12997" s="3">
        <v>-7.5454589157241805E-2</v>
      </c>
      <c r="AH12997" s="3">
        <f t="shared" ref="AH12997:AH13060" si="423">0.5*LOG(AD12997*AE12997,2)</f>
        <v>9.6836092484857232</v>
      </c>
      <c r="AI12997" s="3">
        <v>0.89162350795002099</v>
      </c>
      <c r="AJ12997" s="3">
        <v>1</v>
      </c>
      <c r="AK12997" s="3">
        <f t="shared" ref="AK12997:AK13060" si="424">-LOG10(AI12997)</f>
        <v>4.981848972254569E-2</v>
      </c>
    </row>
    <row r="12998" spans="28:37">
      <c r="AB12998" s="3" t="s">
        <v>14372</v>
      </c>
      <c r="AC12998" s="3">
        <v>4.0965714023515201</v>
      </c>
      <c r="AD12998" s="3">
        <v>1.90981644247049</v>
      </c>
      <c r="AE12998" s="3">
        <v>6.2833263622325397</v>
      </c>
      <c r="AF12998" s="3">
        <v>3.2900158478605399</v>
      </c>
      <c r="AG12998" s="3">
        <v>1.7180945333753299</v>
      </c>
      <c r="AH12998" s="3">
        <f t="shared" si="423"/>
        <v>1.7924812503605778</v>
      </c>
      <c r="AI12998" s="3">
        <v>0.69808122066481204</v>
      </c>
      <c r="AJ12998" s="3">
        <v>1</v>
      </c>
      <c r="AK12998" s="3">
        <f t="shared" si="424"/>
        <v>0.15609404494926657</v>
      </c>
    </row>
    <row r="12999" spans="28:37">
      <c r="AB12999" s="3" t="s">
        <v>14373</v>
      </c>
      <c r="AC12999" s="3">
        <v>2.4795833922249599</v>
      </c>
      <c r="AD12999" s="3">
        <v>2.8647246637057302</v>
      </c>
      <c r="AE12999" s="3">
        <v>2.0944421207441799</v>
      </c>
      <c r="AF12999" s="3">
        <v>0.73111463285789702</v>
      </c>
      <c r="AG12999" s="3">
        <v>-0.45183046806698102</v>
      </c>
      <c r="AH12999" s="3">
        <f t="shared" si="423"/>
        <v>1.2924812503605767</v>
      </c>
      <c r="AI12999" s="3">
        <v>1</v>
      </c>
      <c r="AJ12999" s="3">
        <v>1</v>
      </c>
      <c r="AK12999" s="3">
        <f t="shared" si="424"/>
        <v>0</v>
      </c>
    </row>
    <row r="13000" spans="28:37">
      <c r="AB13000" s="3" t="s">
        <v>14374</v>
      </c>
      <c r="AC13000" s="3">
        <v>76.835305329106902</v>
      </c>
      <c r="AD13000" s="3">
        <v>67.798483707702303</v>
      </c>
      <c r="AE13000" s="3">
        <v>85.872126950511401</v>
      </c>
      <c r="AF13000" s="3">
        <v>1.26657887100734</v>
      </c>
      <c r="AG13000" s="3">
        <v>0.34093691776757701</v>
      </c>
      <c r="AH13000" s="3">
        <f t="shared" si="423"/>
        <v>6.2536495620613817</v>
      </c>
      <c r="AI13000" s="3">
        <v>0.68890981542134999</v>
      </c>
      <c r="AJ13000" s="3">
        <v>1</v>
      </c>
      <c r="AK13000" s="3">
        <f t="shared" si="424"/>
        <v>0.16183762748045177</v>
      </c>
    </row>
    <row r="13001" spans="28:37">
      <c r="AB13001" s="3" t="s">
        <v>14375</v>
      </c>
      <c r="AC13001" s="3">
        <v>13.553340775567101</v>
      </c>
      <c r="AD13001" s="3">
        <v>22.917797309645898</v>
      </c>
      <c r="AE13001" s="3">
        <v>4.1888842414883598</v>
      </c>
      <c r="AF13001" s="3">
        <v>0.182778658214474</v>
      </c>
      <c r="AG13001" s="3">
        <v>-2.45183046806698</v>
      </c>
      <c r="AH13001" s="3">
        <f t="shared" si="423"/>
        <v>3.292481250360578</v>
      </c>
      <c r="AI13001" s="3">
        <v>0.19664606174994301</v>
      </c>
      <c r="AJ13001" s="3">
        <v>1</v>
      </c>
      <c r="AK13001" s="3">
        <f t="shared" si="424"/>
        <v>0.70631474682552753</v>
      </c>
    </row>
    <row r="13002" spans="28:37">
      <c r="AB13002" s="3" t="s">
        <v>14376</v>
      </c>
      <c r="AC13002" s="3">
        <v>81.286751498304099</v>
      </c>
      <c r="AD13002" s="3">
        <v>84.031923468701507</v>
      </c>
      <c r="AE13002" s="3">
        <v>78.541579527906805</v>
      </c>
      <c r="AF13002" s="3">
        <v>0.93466359314219805</v>
      </c>
      <c r="AG13002" s="3">
        <v>-9.7480895487240801E-2</v>
      </c>
      <c r="AH13002" s="3">
        <f t="shared" si="423"/>
        <v>6.3441251545665898</v>
      </c>
      <c r="AI13002" s="3">
        <v>0.91974093994845496</v>
      </c>
      <c r="AJ13002" s="3">
        <v>1</v>
      </c>
      <c r="AK13002" s="3">
        <f t="shared" si="424"/>
        <v>3.6334481561278491E-2</v>
      </c>
    </row>
    <row r="13003" spans="28:37">
      <c r="AB13003" s="3" t="s">
        <v>14377</v>
      </c>
      <c r="AC13003" s="3">
        <v>138.871046554299</v>
      </c>
      <c r="AD13003" s="3">
        <v>138.46169207911001</v>
      </c>
      <c r="AE13003" s="3">
        <v>139.28040102948799</v>
      </c>
      <c r="AF13003" s="3">
        <v>1.0059128914148301</v>
      </c>
      <c r="AG13003" s="3">
        <v>8.5053781404307808E-3</v>
      </c>
      <c r="AH13003" s="3">
        <f t="shared" si="423"/>
        <v>7.1175957627580599</v>
      </c>
      <c r="AI13003" s="3">
        <v>1</v>
      </c>
      <c r="AJ13003" s="3">
        <v>1</v>
      </c>
      <c r="AK13003" s="3">
        <f t="shared" si="424"/>
        <v>0</v>
      </c>
    </row>
    <row r="13004" spans="28:37">
      <c r="AB13004" s="3" t="s">
        <v>14378</v>
      </c>
      <c r="AC13004" s="3">
        <v>112.31975536321799</v>
      </c>
      <c r="AD13004" s="3">
        <v>113.634078326994</v>
      </c>
      <c r="AE13004" s="3">
        <v>111.005432399442</v>
      </c>
      <c r="AF13004" s="3">
        <v>0.97686745062525804</v>
      </c>
      <c r="AG13004" s="3">
        <v>-3.3765276090568702E-2</v>
      </c>
      <c r="AH13004" s="3">
        <f t="shared" si="423"/>
        <v>6.8113691089355726</v>
      </c>
      <c r="AI13004" s="3">
        <v>0.97696541071845899</v>
      </c>
      <c r="AJ13004" s="3">
        <v>1</v>
      </c>
      <c r="AK13004" s="3">
        <f t="shared" si="424"/>
        <v>1.0120812125676809E-2</v>
      </c>
    </row>
    <row r="13005" spans="28:37">
      <c r="AB13005" s="3" t="s">
        <v>14379</v>
      </c>
      <c r="AC13005" s="3">
        <v>39.1035673258448</v>
      </c>
      <c r="AD13005" s="3">
        <v>46.790502840526997</v>
      </c>
      <c r="AE13005" s="3">
        <v>31.416631811162699</v>
      </c>
      <c r="AF13005" s="3">
        <v>0.67143180568582395</v>
      </c>
      <c r="AG13005" s="3">
        <v>-0.57468721585251403</v>
      </c>
      <c r="AH13005" s="3">
        <f t="shared" si="423"/>
        <v>5.2608002198618626</v>
      </c>
      <c r="AI13005" s="3">
        <v>0.59985523443714495</v>
      </c>
      <c r="AJ13005" s="3">
        <v>1</v>
      </c>
      <c r="AK13005" s="3">
        <f t="shared" si="424"/>
        <v>0.22195354706794582</v>
      </c>
    </row>
    <row r="13006" spans="28:37">
      <c r="AB13006" s="3" t="s">
        <v>14380</v>
      </c>
      <c r="AC13006" s="3">
        <v>2.9108810832741598</v>
      </c>
      <c r="AD13006" s="3">
        <v>4.77454110617622</v>
      </c>
      <c r="AE13006" s="3">
        <v>1.04722106037209</v>
      </c>
      <c r="AF13006" s="3">
        <v>0.219334389857369</v>
      </c>
      <c r="AG13006" s="3">
        <v>-2.1887960622331901</v>
      </c>
      <c r="AH13006" s="3">
        <f t="shared" si="423"/>
        <v>1.16096404744368</v>
      </c>
      <c r="AI13006" s="3">
        <v>0.72742103368338795</v>
      </c>
      <c r="AJ13006" s="3">
        <v>1</v>
      </c>
      <c r="AK13006" s="3">
        <f t="shared" si="424"/>
        <v>0.13821414529318515</v>
      </c>
    </row>
    <row r="13007" spans="28:37">
      <c r="AB13007" s="3" t="s">
        <v>14381</v>
      </c>
      <c r="AC13007" s="3">
        <v>521.40788531123098</v>
      </c>
      <c r="AD13007" s="3">
        <v>652.20231510367205</v>
      </c>
      <c r="AE13007" s="3">
        <v>390.61345551878998</v>
      </c>
      <c r="AF13007" s="3">
        <v>0.59891454917129405</v>
      </c>
      <c r="AG13007" s="3">
        <v>-0.73957791538067696</v>
      </c>
      <c r="AH13007" s="3">
        <f t="shared" si="423"/>
        <v>8.9793867942726653</v>
      </c>
      <c r="AI13007" s="3">
        <v>0.19062727593113299</v>
      </c>
      <c r="AJ13007" s="3">
        <v>1</v>
      </c>
      <c r="AK13007" s="3">
        <f t="shared" si="424"/>
        <v>0.71981495816326746</v>
      </c>
    </row>
    <row r="13008" spans="28:37">
      <c r="AB13008" s="3" t="s">
        <v>14382</v>
      </c>
      <c r="AC13008" s="3">
        <v>1.5246751709897099</v>
      </c>
      <c r="AD13008" s="3">
        <v>0.95490822123524399</v>
      </c>
      <c r="AE13008" s="3">
        <v>2.0944421207441799</v>
      </c>
      <c r="AF13008" s="3">
        <v>2.1933438985736902</v>
      </c>
      <c r="AG13008" s="3">
        <v>1.1331320326541801</v>
      </c>
      <c r="AH13008" s="3">
        <f t="shared" si="423"/>
        <v>0.49999999999999889</v>
      </c>
      <c r="AI13008" s="3">
        <v>0.98340252997719502</v>
      </c>
      <c r="AJ13008" s="3">
        <v>1</v>
      </c>
      <c r="AK13008" s="3">
        <f t="shared" si="424"/>
        <v>7.2686787449403019E-3</v>
      </c>
    </row>
    <row r="13009" spans="28:37">
      <c r="AB13009" s="3" t="s">
        <v>14383</v>
      </c>
      <c r="AC13009" s="3">
        <v>24.456849070337199</v>
      </c>
      <c r="AD13009" s="3">
        <v>24.827613752116299</v>
      </c>
      <c r="AE13009" s="3">
        <v>24.086084388558099</v>
      </c>
      <c r="AF13009" s="3">
        <v>0.97013287821528704</v>
      </c>
      <c r="AG13009" s="3">
        <v>-4.3745729429903603E-2</v>
      </c>
      <c r="AH13009" s="3">
        <f t="shared" si="423"/>
        <v>4.6120008370990515</v>
      </c>
      <c r="AI13009" s="3">
        <v>1</v>
      </c>
      <c r="AJ13009" s="3">
        <v>1</v>
      </c>
      <c r="AK13009" s="3">
        <f t="shared" si="424"/>
        <v>0</v>
      </c>
    </row>
    <row r="13010" spans="28:37">
      <c r="AB13010" s="3" t="s">
        <v>14384</v>
      </c>
      <c r="AC13010" s="3">
        <v>1.0010646408036701</v>
      </c>
      <c r="AD13010" s="3">
        <v>0.95490822123524399</v>
      </c>
      <c r="AE13010" s="3">
        <v>1.04722106037209</v>
      </c>
      <c r="AF13010" s="3">
        <v>1.09667194928685</v>
      </c>
      <c r="AG13010" s="3">
        <v>0.133132032654176</v>
      </c>
      <c r="AH13010" s="3">
        <f t="shared" si="423"/>
        <v>-1.1211992763352221E-15</v>
      </c>
      <c r="AI13010" s="3">
        <v>1</v>
      </c>
      <c r="AJ13010" s="3">
        <v>1</v>
      </c>
      <c r="AK13010" s="3">
        <f t="shared" si="424"/>
        <v>0</v>
      </c>
    </row>
    <row r="13011" spans="28:37">
      <c r="AB13011" s="3" t="s">
        <v>14385</v>
      </c>
      <c r="AC13011" s="3">
        <v>325.17727249785202</v>
      </c>
      <c r="AD13011" s="3">
        <v>324.668795219983</v>
      </c>
      <c r="AE13011" s="3">
        <v>325.68574977572001</v>
      </c>
      <c r="AF13011" s="3">
        <v>1.00313228302414</v>
      </c>
      <c r="AG13011" s="3">
        <v>4.5118666470761199E-3</v>
      </c>
      <c r="AH13011" s="3">
        <f t="shared" si="423"/>
        <v>8.3450808531341512</v>
      </c>
      <c r="AI13011" s="3">
        <v>0.99989534376845801</v>
      </c>
      <c r="AJ13011" s="3">
        <v>1</v>
      </c>
      <c r="AK13011" s="3">
        <f t="shared" si="424"/>
        <v>4.5454002419265569E-5</v>
      </c>
    </row>
    <row r="13012" spans="28:37">
      <c r="AB13012" s="3" t="s">
        <v>14386</v>
      </c>
      <c r="AC13012" s="3">
        <v>806.56981203110695</v>
      </c>
      <c r="AD13012" s="3">
        <v>862.28212377542604</v>
      </c>
      <c r="AE13012" s="3">
        <v>750.85750028678899</v>
      </c>
      <c r="AF13012" s="3">
        <v>0.87077938830417401</v>
      </c>
      <c r="AG13012" s="3">
        <v>-0.19962083612477799</v>
      </c>
      <c r="AH13012" s="3">
        <f t="shared" si="423"/>
        <v>9.6522057430913826</v>
      </c>
      <c r="AI13012" s="3">
        <v>0.71496418320456201</v>
      </c>
      <c r="AJ13012" s="3">
        <v>1</v>
      </c>
      <c r="AK13012" s="3">
        <f t="shared" si="424"/>
        <v>0.14571571403980565</v>
      </c>
    </row>
    <row r="13013" spans="28:37">
      <c r="AB13013" s="3" t="s">
        <v>14387</v>
      </c>
      <c r="AC13013" s="3">
        <v>1.9559728620389101</v>
      </c>
      <c r="AD13013" s="3">
        <v>2.8647246637057302</v>
      </c>
      <c r="AE13013" s="3">
        <v>1.04722106037209</v>
      </c>
      <c r="AF13013" s="3">
        <v>0.36555731642894901</v>
      </c>
      <c r="AG13013" s="3">
        <v>-1.45183046806698</v>
      </c>
      <c r="AH13013" s="3">
        <f t="shared" si="423"/>
        <v>0.79248125036057659</v>
      </c>
      <c r="AI13013" s="3">
        <v>0.91227631817626997</v>
      </c>
      <c r="AJ13013" s="3">
        <v>1</v>
      </c>
      <c r="AK13013" s="3">
        <f t="shared" si="424"/>
        <v>3.987359886070295E-2</v>
      </c>
    </row>
    <row r="13014" spans="28:37">
      <c r="AB13014" s="3" t="s">
        <v>14388</v>
      </c>
      <c r="AC13014" s="3">
        <v>49.190636658084998</v>
      </c>
      <c r="AD13014" s="3">
        <v>43.925778176821197</v>
      </c>
      <c r="AE13014" s="3">
        <v>54.455495139348699</v>
      </c>
      <c r="AF13014" s="3">
        <v>1.23971611658513</v>
      </c>
      <c r="AG13014" s="3">
        <v>0.31000979473825502</v>
      </c>
      <c r="AH13014" s="3">
        <f t="shared" si="423"/>
        <v>5.6120008370990515</v>
      </c>
      <c r="AI13014" s="3">
        <v>0.763894486703251</v>
      </c>
      <c r="AJ13014" s="3">
        <v>1</v>
      </c>
      <c r="AK13014" s="3">
        <f t="shared" si="424"/>
        <v>0.11696662441792272</v>
      </c>
    </row>
    <row r="13015" spans="28:37">
      <c r="AB13015" s="3" t="s">
        <v>14389</v>
      </c>
      <c r="AC13015" s="3">
        <v>179.85265049274801</v>
      </c>
      <c r="AD13015" s="3">
        <v>168.06384693740301</v>
      </c>
      <c r="AE13015" s="3">
        <v>191.64145404809301</v>
      </c>
      <c r="AF13015" s="3">
        <v>1.1402895836334801</v>
      </c>
      <c r="AG13015" s="3">
        <v>0.189400252300921</v>
      </c>
      <c r="AH13015" s="3">
        <f t="shared" si="423"/>
        <v>7.4875657284606723</v>
      </c>
      <c r="AI13015" s="3">
        <v>0.77991253576587105</v>
      </c>
      <c r="AJ13015" s="3">
        <v>1</v>
      </c>
      <c r="AK13015" s="3">
        <f t="shared" si="424"/>
        <v>0.10795409905838689</v>
      </c>
    </row>
    <row r="13016" spans="28:37">
      <c r="AB13016" s="3" t="s">
        <v>14390</v>
      </c>
      <c r="AC13016" s="3">
        <v>134.15855178262501</v>
      </c>
      <c r="AD13016" s="3">
        <v>138.46169207911001</v>
      </c>
      <c r="AE13016" s="3">
        <v>129.85541148613899</v>
      </c>
      <c r="AF13016" s="3">
        <v>0.93784359801081996</v>
      </c>
      <c r="AG13016" s="3">
        <v>-9.2580746973883798E-2</v>
      </c>
      <c r="AH13016" s="3">
        <f t="shared" si="423"/>
        <v>7.0670527002009003</v>
      </c>
      <c r="AI13016" s="3">
        <v>0.90585499041022999</v>
      </c>
      <c r="AJ13016" s="3">
        <v>1</v>
      </c>
      <c r="AK13016" s="3">
        <f t="shared" si="424"/>
        <v>4.2941318774699838E-2</v>
      </c>
    </row>
    <row r="13017" spans="28:37">
      <c r="AB13017" s="3" t="s">
        <v>14391</v>
      </c>
      <c r="AC13017" s="3">
        <v>259.242448813051</v>
      </c>
      <c r="AD13017" s="3">
        <v>193.84636891075499</v>
      </c>
      <c r="AE13017" s="3">
        <v>324.638528715348</v>
      </c>
      <c r="AF13017" s="3">
        <v>1.67472071073361</v>
      </c>
      <c r="AG13017" s="3">
        <v>0.743920520743237</v>
      </c>
      <c r="AH13017" s="3">
        <f t="shared" si="423"/>
        <v>7.9707301612297075</v>
      </c>
      <c r="AI13017" s="3">
        <v>0.22793607054962201</v>
      </c>
      <c r="AJ13017" s="3">
        <v>1</v>
      </c>
      <c r="AK13017" s="3">
        <f t="shared" si="424"/>
        <v>0.64218694291486811</v>
      </c>
    </row>
    <row r="13018" spans="28:37">
      <c r="AB13018" s="3" t="s">
        <v>14392</v>
      </c>
      <c r="AC13018" s="3">
        <v>39.226146669616703</v>
      </c>
      <c r="AD13018" s="3">
        <v>33.421787743233601</v>
      </c>
      <c r="AE13018" s="3">
        <v>45.030505595999898</v>
      </c>
      <c r="AF13018" s="3">
        <v>1.3473398234095499</v>
      </c>
      <c r="AG13018" s="3">
        <v>0.43011377041130699</v>
      </c>
      <c r="AH13018" s="3">
        <f t="shared" si="423"/>
        <v>5.2777738858235326</v>
      </c>
      <c r="AI13018" s="3">
        <v>0.69954683083922198</v>
      </c>
      <c r="AJ13018" s="3">
        <v>1</v>
      </c>
      <c r="AK13018" s="3">
        <f t="shared" si="424"/>
        <v>0.15518320655561282</v>
      </c>
    </row>
    <row r="13019" spans="28:37">
      <c r="AB13019" s="3" t="s">
        <v>14393</v>
      </c>
      <c r="AC13019" s="3">
        <v>1.4785187514212901</v>
      </c>
      <c r="AD13019" s="3">
        <v>1.90981644247049</v>
      </c>
      <c r="AE13019" s="3">
        <v>1.04722106037209</v>
      </c>
      <c r="AF13019" s="3">
        <v>0.54833597464342299</v>
      </c>
      <c r="AG13019" s="3">
        <v>-0.86686796734582405</v>
      </c>
      <c r="AH13019" s="3">
        <f t="shared" si="423"/>
        <v>0.49999999999999967</v>
      </c>
      <c r="AI13019" s="3">
        <v>1</v>
      </c>
      <c r="AJ13019" s="3">
        <v>1</v>
      </c>
      <c r="AK13019" s="3">
        <f t="shared" si="424"/>
        <v>0</v>
      </c>
    </row>
    <row r="13020" spans="28:37">
      <c r="AB13020" s="3" t="s">
        <v>14394</v>
      </c>
      <c r="AC13020" s="3">
        <v>833.517594432907</v>
      </c>
      <c r="AD13020" s="3">
        <v>803.07781405883998</v>
      </c>
      <c r="AE13020" s="3">
        <v>863.95737480697403</v>
      </c>
      <c r="AF13020" s="3">
        <v>1.0758077980519001</v>
      </c>
      <c r="AG13020" s="3">
        <v>0.10542035153220899</v>
      </c>
      <c r="AH13020" s="3">
        <f t="shared" si="423"/>
        <v>9.7021061496941599</v>
      </c>
      <c r="AI13020" s="3">
        <v>0.84781648902638795</v>
      </c>
      <c r="AJ13020" s="3">
        <v>1</v>
      </c>
      <c r="AK13020" s="3">
        <f t="shared" si="424"/>
        <v>7.1698141172451685E-2</v>
      </c>
    </row>
    <row r="13021" spans="28:37">
      <c r="AB13021" s="3" t="s">
        <v>14395</v>
      </c>
      <c r="AC13021" s="3">
        <v>394.05324377056098</v>
      </c>
      <c r="AD13021" s="3">
        <v>448.80686398056503</v>
      </c>
      <c r="AE13021" s="3">
        <v>339.299623560557</v>
      </c>
      <c r="AF13021" s="3">
        <v>0.75600364163603895</v>
      </c>
      <c r="AG13021" s="3">
        <v>-0.40353491102619898</v>
      </c>
      <c r="AH13021" s="3">
        <f t="shared" si="423"/>
        <v>8.6081834747248127</v>
      </c>
      <c r="AI13021" s="3">
        <v>0.48819338417726599</v>
      </c>
      <c r="AJ13021" s="3">
        <v>1</v>
      </c>
      <c r="AK13021" s="3">
        <f t="shared" si="424"/>
        <v>0.31140811028297388</v>
      </c>
    </row>
    <row r="13022" spans="28:37">
      <c r="AB13022" s="3" t="s">
        <v>14396</v>
      </c>
      <c r="AC13022" s="3">
        <v>8.3475019783416897</v>
      </c>
      <c r="AD13022" s="3">
        <v>11.458898654822899</v>
      </c>
      <c r="AE13022" s="3">
        <v>5.2361053018604498</v>
      </c>
      <c r="AF13022" s="3">
        <v>0.45694664553618602</v>
      </c>
      <c r="AG13022" s="3">
        <v>-1.1299023731796201</v>
      </c>
      <c r="AH13022" s="3">
        <f t="shared" si="423"/>
        <v>2.9534452978042567</v>
      </c>
      <c r="AI13022" s="3">
        <v>0.66250746043892506</v>
      </c>
      <c r="AJ13022" s="3">
        <v>1</v>
      </c>
      <c r="AK13022" s="3">
        <f t="shared" si="424"/>
        <v>0.17880922681120764</v>
      </c>
    </row>
    <row r="13023" spans="28:37">
      <c r="AB13023" s="3" t="s">
        <v>14397</v>
      </c>
      <c r="AC13023" s="3">
        <v>551.55332392772198</v>
      </c>
      <c r="AD13023" s="3">
        <v>472.679569511446</v>
      </c>
      <c r="AE13023" s="3">
        <v>630.42707834399801</v>
      </c>
      <c r="AF13023" s="3">
        <v>1.3337303302437999</v>
      </c>
      <c r="AG13023" s="3">
        <v>0.41546699444690599</v>
      </c>
      <c r="AH13023" s="3">
        <f t="shared" si="423"/>
        <v>9.092452195863336</v>
      </c>
      <c r="AI13023" s="3">
        <v>0.45918584650307598</v>
      </c>
      <c r="AJ13023" s="3">
        <v>1</v>
      </c>
      <c r="AK13023" s="3">
        <f t="shared" si="424"/>
        <v>0.33801150667354984</v>
      </c>
    </row>
    <row r="13024" spans="28:37">
      <c r="AB13024" s="3" t="s">
        <v>14398</v>
      </c>
      <c r="AC13024" s="3">
        <v>9.7798643101945597</v>
      </c>
      <c r="AD13024" s="3">
        <v>14.3236233185287</v>
      </c>
      <c r="AE13024" s="3">
        <v>5.2361053018604498</v>
      </c>
      <c r="AF13024" s="3">
        <v>0.36555731642894901</v>
      </c>
      <c r="AG13024" s="3">
        <v>-1.45183046806698</v>
      </c>
      <c r="AH13024" s="3">
        <f t="shared" si="423"/>
        <v>3.1144093452479416</v>
      </c>
      <c r="AI13024" s="3">
        <v>0.52195967895756301</v>
      </c>
      <c r="AJ13024" s="3">
        <v>1</v>
      </c>
      <c r="AK13024" s="3">
        <f t="shared" si="424"/>
        <v>0.28236304466551976</v>
      </c>
    </row>
    <row r="13025" spans="28:37">
      <c r="AB13025" s="3" t="s">
        <v>14399</v>
      </c>
      <c r="AC13025" s="3">
        <v>47.989056424074199</v>
      </c>
      <c r="AD13025" s="3">
        <v>36.286512406939302</v>
      </c>
      <c r="AE13025" s="3">
        <v>59.691600441209097</v>
      </c>
      <c r="AF13025" s="3">
        <v>1.64500792393027</v>
      </c>
      <c r="AG13025" s="3">
        <v>0.71809453337533202</v>
      </c>
      <c r="AH13025" s="3">
        <f t="shared" si="423"/>
        <v>5.5404087638041633</v>
      </c>
      <c r="AI13025" s="3">
        <v>0.46831837482921801</v>
      </c>
      <c r="AJ13025" s="3">
        <v>1</v>
      </c>
      <c r="AK13025" s="3">
        <f t="shared" si="424"/>
        <v>0.32945880200783922</v>
      </c>
    </row>
    <row r="13026" spans="28:37">
      <c r="AB13026" s="3" t="s">
        <v>14400</v>
      </c>
      <c r="AC13026" s="3">
        <v>119.02000282679801</v>
      </c>
      <c r="AD13026" s="3">
        <v>137.50678385787501</v>
      </c>
      <c r="AE13026" s="3">
        <v>100.533221795721</v>
      </c>
      <c r="AF13026" s="3">
        <v>0.73111463285789702</v>
      </c>
      <c r="AG13026" s="3">
        <v>-0.45183046806698102</v>
      </c>
      <c r="AH13026" s="3">
        <f t="shared" si="423"/>
        <v>6.877443751081735</v>
      </c>
      <c r="AI13026" s="3">
        <v>0.53793164261070603</v>
      </c>
      <c r="AJ13026" s="3">
        <v>1</v>
      </c>
      <c r="AK13026" s="3">
        <f t="shared" si="424"/>
        <v>0.26927290857735253</v>
      </c>
    </row>
    <row r="13027" spans="28:37">
      <c r="AB13027" s="3" t="s">
        <v>14401</v>
      </c>
      <c r="AC13027" s="3">
        <v>592.32003568326195</v>
      </c>
      <c r="AD13027" s="3">
        <v>517.56025590950196</v>
      </c>
      <c r="AE13027" s="3">
        <v>667.07981545702205</v>
      </c>
      <c r="AF13027" s="3">
        <v>1.2888930474090801</v>
      </c>
      <c r="AG13027" s="3">
        <v>0.36613255355660401</v>
      </c>
      <c r="AH13027" s="3">
        <f t="shared" si="423"/>
        <v>9.1986493018050854</v>
      </c>
      <c r="AI13027" s="3">
        <v>0.511671959368597</v>
      </c>
      <c r="AJ13027" s="3">
        <v>1</v>
      </c>
      <c r="AK13027" s="3">
        <f t="shared" si="424"/>
        <v>0.29100838256895667</v>
      </c>
    </row>
    <row r="13028" spans="28:37">
      <c r="AB13028" s="3" t="s">
        <v>14402</v>
      </c>
      <c r="AC13028" s="3">
        <v>128.55016847375299</v>
      </c>
      <c r="AD13028" s="3">
        <v>81.167198804995806</v>
      </c>
      <c r="AE13028" s="3">
        <v>175.93313814251101</v>
      </c>
      <c r="AF13028" s="3">
        <v>2.1675398527081202</v>
      </c>
      <c r="AG13028" s="3">
        <v>1.1160585192952299</v>
      </c>
      <c r="AH13028" s="3">
        <f t="shared" si="423"/>
        <v>6.9008541794582303</v>
      </c>
      <c r="AI13028" s="3">
        <v>0.118961803465196</v>
      </c>
      <c r="AJ13028" s="3">
        <v>1</v>
      </c>
      <c r="AK13028" s="3">
        <f t="shared" si="424"/>
        <v>0.92459246051631439</v>
      </c>
    </row>
    <row r="13029" spans="28:37">
      <c r="AB13029" s="3" t="s">
        <v>14403</v>
      </c>
      <c r="AC13029" s="3">
        <v>29.0467644982397</v>
      </c>
      <c r="AD13029" s="3">
        <v>38.196328849409802</v>
      </c>
      <c r="AE13029" s="3">
        <v>19.8972001470697</v>
      </c>
      <c r="AF13029" s="3">
        <v>0.52091917591125203</v>
      </c>
      <c r="AG13029" s="3">
        <v>-0.94086854878960102</v>
      </c>
      <c r="AH13029" s="3">
        <f t="shared" si="423"/>
        <v>4.7849278041654735</v>
      </c>
      <c r="AI13029" s="3">
        <v>0.445713099984901</v>
      </c>
      <c r="AJ13029" s="3">
        <v>1</v>
      </c>
      <c r="AK13029" s="3">
        <f t="shared" si="424"/>
        <v>0.35094460134674238</v>
      </c>
    </row>
    <row r="13030" spans="28:37">
      <c r="AB13030" s="3" t="s">
        <v>14404</v>
      </c>
      <c r="AC13030" s="3">
        <v>53.441567234075102</v>
      </c>
      <c r="AD13030" s="3">
        <v>53.474860389173699</v>
      </c>
      <c r="AE13030" s="3">
        <v>53.408274078976604</v>
      </c>
      <c r="AF13030" s="3">
        <v>0.99875481095766305</v>
      </c>
      <c r="AG13030" s="3">
        <v>-1.797547431933E-3</v>
      </c>
      <c r="AH13030" s="3">
        <f t="shared" si="423"/>
        <v>5.7398901320145495</v>
      </c>
      <c r="AI13030" s="3">
        <v>1</v>
      </c>
      <c r="AJ13030" s="3">
        <v>1</v>
      </c>
      <c r="AK13030" s="3">
        <f t="shared" si="424"/>
        <v>0</v>
      </c>
    </row>
    <row r="13031" spans="28:37">
      <c r="AB13031" s="3" t="s">
        <v>14405</v>
      </c>
      <c r="AC13031" s="3">
        <v>492.50791336047098</v>
      </c>
      <c r="AD13031" s="3">
        <v>459.310854414152</v>
      </c>
      <c r="AE13031" s="3">
        <v>525.70497230678905</v>
      </c>
      <c r="AF13031" s="3">
        <v>1.1445515978004099</v>
      </c>
      <c r="AG13031" s="3">
        <v>0.194782502834906</v>
      </c>
      <c r="AH13031" s="3">
        <f t="shared" si="423"/>
        <v>8.9407183188604051</v>
      </c>
      <c r="AI13031" s="3">
        <v>0.73313336937284201</v>
      </c>
      <c r="AJ13031" s="3">
        <v>1</v>
      </c>
      <c r="AK13031" s="3">
        <f t="shared" si="424"/>
        <v>0.13481701265232038</v>
      </c>
    </row>
    <row r="13032" spans="28:37">
      <c r="AB13032" s="3" t="s">
        <v>14406</v>
      </c>
      <c r="AC13032" s="3">
        <v>1.0010646408036701</v>
      </c>
      <c r="AD13032" s="3">
        <v>0.95490822123524399</v>
      </c>
      <c r="AE13032" s="3">
        <v>1.04722106037209</v>
      </c>
      <c r="AF13032" s="3">
        <v>1.09667194928685</v>
      </c>
      <c r="AG13032" s="3">
        <v>0.133132032654176</v>
      </c>
      <c r="AH13032" s="3">
        <f t="shared" si="423"/>
        <v>-1.1211992763352221E-15</v>
      </c>
      <c r="AI13032" s="3">
        <v>1</v>
      </c>
      <c r="AJ13032" s="3">
        <v>1</v>
      </c>
      <c r="AK13032" s="3">
        <f t="shared" si="424"/>
        <v>0</v>
      </c>
    </row>
    <row r="13033" spans="28:37">
      <c r="AB13033" s="3" t="s">
        <v>14407</v>
      </c>
      <c r="AC13033" s="3">
        <v>2.0021292816073299</v>
      </c>
      <c r="AD13033" s="3">
        <v>1.90981644247049</v>
      </c>
      <c r="AE13033" s="3">
        <v>2.0944421207441799</v>
      </c>
      <c r="AF13033" s="3">
        <v>1.09667194928685</v>
      </c>
      <c r="AG13033" s="3">
        <v>0.133132032654176</v>
      </c>
      <c r="AH13033" s="3">
        <f t="shared" si="423"/>
        <v>0.99999999999999967</v>
      </c>
      <c r="AI13033" s="3">
        <v>1</v>
      </c>
      <c r="AJ13033" s="3">
        <v>1</v>
      </c>
      <c r="AK13033" s="3">
        <f t="shared" si="424"/>
        <v>0</v>
      </c>
    </row>
    <row r="13034" spans="28:37">
      <c r="AB13034" s="3" t="s">
        <v>14408</v>
      </c>
      <c r="AC13034" s="3">
        <v>33.805415689482601</v>
      </c>
      <c r="AD13034" s="3">
        <v>37.241420628174502</v>
      </c>
      <c r="AE13034" s="3">
        <v>30.3694107507906</v>
      </c>
      <c r="AF13034" s="3">
        <v>0.81547401357227001</v>
      </c>
      <c r="AG13034" s="3">
        <v>-0.294289191080501</v>
      </c>
      <c r="AH13034" s="3">
        <f t="shared" si="423"/>
        <v>5.071691606994909</v>
      </c>
      <c r="AI13034" s="3">
        <v>0.81620608895761404</v>
      </c>
      <c r="AJ13034" s="3">
        <v>1</v>
      </c>
      <c r="AK13034" s="3">
        <f t="shared" si="424"/>
        <v>8.8200169681801333E-2</v>
      </c>
    </row>
    <row r="13035" spans="28:37">
      <c r="AB13035" s="3" t="s">
        <v>14409</v>
      </c>
      <c r="AC13035" s="3">
        <v>204.21870004918</v>
      </c>
      <c r="AD13035" s="3">
        <v>227.268156653988</v>
      </c>
      <c r="AE13035" s="3">
        <v>181.169243444372</v>
      </c>
      <c r="AF13035" s="3">
        <v>0.79716070263287597</v>
      </c>
      <c r="AG13035" s="3">
        <v>-0.32705750301704301</v>
      </c>
      <c r="AH13035" s="3">
        <f t="shared" si="423"/>
        <v>7.664722995472335</v>
      </c>
      <c r="AI13035" s="3">
        <v>0.61409205248732901</v>
      </c>
      <c r="AJ13035" s="3">
        <v>1</v>
      </c>
      <c r="AK13035" s="3">
        <f t="shared" si="424"/>
        <v>0.21176652317349487</v>
      </c>
    </row>
    <row r="13036" spans="28:37">
      <c r="AB13036" s="3" t="s">
        <v>14410</v>
      </c>
      <c r="AC13036" s="3">
        <v>835.09826263747198</v>
      </c>
      <c r="AD13036" s="3">
        <v>683.71428640443503</v>
      </c>
      <c r="AE13036" s="3">
        <v>986.48223887050904</v>
      </c>
      <c r="AF13036" s="3">
        <v>1.44282817908968</v>
      </c>
      <c r="AG13036" s="3">
        <v>0.528899505002702</v>
      </c>
      <c r="AH13036" s="3">
        <f t="shared" si="423"/>
        <v>9.6816995134385202</v>
      </c>
      <c r="AI13036" s="3">
        <v>0.33054672589714701</v>
      </c>
      <c r="AJ13036" s="3">
        <v>1</v>
      </c>
      <c r="AK13036" s="3">
        <f t="shared" si="424"/>
        <v>0.48076714021786876</v>
      </c>
    </row>
    <row r="13037" spans="28:37">
      <c r="AB13037" s="3" t="s">
        <v>14411</v>
      </c>
      <c r="AC13037" s="3">
        <v>153.08798044398901</v>
      </c>
      <c r="AD13037" s="3">
        <v>190.98164424704899</v>
      </c>
      <c r="AE13037" s="3">
        <v>115.19431664093</v>
      </c>
      <c r="AF13037" s="3">
        <v>0.60316957210776501</v>
      </c>
      <c r="AG13037" s="3">
        <v>-0.72936444359588903</v>
      </c>
      <c r="AH13037" s="3">
        <f t="shared" si="423"/>
        <v>7.2126079516496926</v>
      </c>
      <c r="AI13037" s="3">
        <v>0.28673829952403801</v>
      </c>
      <c r="AJ13037" s="3">
        <v>1</v>
      </c>
      <c r="AK13037" s="3">
        <f t="shared" si="424"/>
        <v>0.54251429463269263</v>
      </c>
    </row>
    <row r="13038" spans="28:37">
      <c r="AB13038" s="3" t="s">
        <v>14412</v>
      </c>
      <c r="AC13038" s="3">
        <v>5.0976360431551804</v>
      </c>
      <c r="AD13038" s="3">
        <v>2.8647246637057302</v>
      </c>
      <c r="AE13038" s="3">
        <v>7.3305474226046297</v>
      </c>
      <c r="AF13038" s="3">
        <v>2.5589012150026398</v>
      </c>
      <c r="AG13038" s="3">
        <v>1.3555244539906199</v>
      </c>
      <c r="AH13038" s="3">
        <f t="shared" si="423"/>
        <v>2.1961587113893786</v>
      </c>
      <c r="AI13038" s="3">
        <v>0.71756574271518303</v>
      </c>
      <c r="AJ13038" s="3">
        <v>1</v>
      </c>
      <c r="AK13038" s="3">
        <f t="shared" si="424"/>
        <v>0.14413830310902348</v>
      </c>
    </row>
    <row r="13039" spans="28:37">
      <c r="AB13039" s="3" t="s">
        <v>14413</v>
      </c>
      <c r="AC13039" s="3">
        <v>5686.3172883186999</v>
      </c>
      <c r="AD13039" s="3">
        <v>7584.8360012715402</v>
      </c>
      <c r="AE13039" s="3">
        <v>3787.79857536585</v>
      </c>
      <c r="AF13039" s="3">
        <v>0.49939096570194202</v>
      </c>
      <c r="AG13039" s="3">
        <v>-1.00175837264987</v>
      </c>
      <c r="AH13039" s="3">
        <f t="shared" si="423"/>
        <v>12.388023085307797</v>
      </c>
      <c r="AI13039" s="3">
        <v>5.2622635528029101E-2</v>
      </c>
      <c r="AJ13039" s="3">
        <v>1</v>
      </c>
      <c r="AK13039" s="3">
        <f t="shared" si="424"/>
        <v>1.278827404699256</v>
      </c>
    </row>
    <row r="13040" spans="28:37">
      <c r="AB13040" s="3" t="s">
        <v>14414</v>
      </c>
      <c r="AC13040" s="3">
        <v>1724.1571630635101</v>
      </c>
      <c r="AD13040" s="3">
        <v>1984.29928372684</v>
      </c>
      <c r="AE13040" s="3">
        <v>1464.0150424001799</v>
      </c>
      <c r="AF13040" s="3">
        <v>0.73779951159913904</v>
      </c>
      <c r="AG13040" s="3">
        <v>-0.43869926087459998</v>
      </c>
      <c r="AH13040" s="3">
        <f t="shared" si="423"/>
        <v>10.735064292139825</v>
      </c>
      <c r="AI13040" s="3">
        <v>0.40359424620302797</v>
      </c>
      <c r="AJ13040" s="3">
        <v>1</v>
      </c>
      <c r="AK13040" s="3">
        <f t="shared" si="424"/>
        <v>0.39405503386249846</v>
      </c>
    </row>
    <row r="13041" spans="28:37">
      <c r="AB13041" s="3" t="s">
        <v>14415</v>
      </c>
      <c r="AC13041" s="3">
        <v>45.910504218263398</v>
      </c>
      <c r="AD13041" s="3">
        <v>46.790502840526997</v>
      </c>
      <c r="AE13041" s="3">
        <v>45.030505595999898</v>
      </c>
      <c r="AF13041" s="3">
        <v>0.962385588149681</v>
      </c>
      <c r="AG13041" s="3">
        <v>-5.5313056758934803E-2</v>
      </c>
      <c r="AH13041" s="3">
        <f t="shared" si="423"/>
        <v>5.5204872994086536</v>
      </c>
      <c r="AI13041" s="3">
        <v>0.98024656926465803</v>
      </c>
      <c r="AJ13041" s="3">
        <v>1</v>
      </c>
      <c r="AK13041" s="3">
        <f t="shared" si="424"/>
        <v>8.6646689992274217E-3</v>
      </c>
    </row>
    <row r="13042" spans="28:37">
      <c r="AB13042" s="3" t="s">
        <v>14416</v>
      </c>
      <c r="AC13042" s="3">
        <v>1611.13825144322</v>
      </c>
      <c r="AD13042" s="3">
        <v>1408.48962632199</v>
      </c>
      <c r="AE13042" s="3">
        <v>1813.78687656446</v>
      </c>
      <c r="AF13042" s="3">
        <v>1.2877530957049601</v>
      </c>
      <c r="AG13042" s="3">
        <v>0.36485600824433501</v>
      </c>
      <c r="AH13042" s="3">
        <f t="shared" si="423"/>
        <v>10.642361226931646</v>
      </c>
      <c r="AI13042" s="3">
        <v>0.48815319546865399</v>
      </c>
      <c r="AJ13042" s="3">
        <v>1</v>
      </c>
      <c r="AK13042" s="3">
        <f t="shared" si="424"/>
        <v>0.31144386343612407</v>
      </c>
    </row>
    <row r="13043" spans="28:37">
      <c r="AB13043" s="3" t="s">
        <v>14417</v>
      </c>
      <c r="AC13043" s="3">
        <v>246.524463565411</v>
      </c>
      <c r="AD13043" s="3">
        <v>251.14086218486901</v>
      </c>
      <c r="AE13043" s="3">
        <v>241.90806494595299</v>
      </c>
      <c r="AF13043" s="3">
        <v>0.96323657903141202</v>
      </c>
      <c r="AG13043" s="3">
        <v>-5.4037915222069202E-2</v>
      </c>
      <c r="AH13043" s="3">
        <f t="shared" si="423"/>
        <v>7.9453340153541792</v>
      </c>
      <c r="AI13043" s="3">
        <v>0.93744852486800501</v>
      </c>
      <c r="AJ13043" s="3">
        <v>1</v>
      </c>
      <c r="AK13043" s="3">
        <f t="shared" si="424"/>
        <v>2.8052569978413155E-2</v>
      </c>
    </row>
    <row r="13044" spans="28:37">
      <c r="AB13044" s="3" t="s">
        <v>14418</v>
      </c>
      <c r="AC13044" s="3">
        <v>445.79534676937902</v>
      </c>
      <c r="AD13044" s="3">
        <v>385.78292137903901</v>
      </c>
      <c r="AE13044" s="3">
        <v>505.80777215972</v>
      </c>
      <c r="AF13044" s="3">
        <v>1.31112017699393</v>
      </c>
      <c r="AG13044" s="3">
        <v>0.390799928738154</v>
      </c>
      <c r="AH13044" s="3">
        <f t="shared" si="423"/>
        <v>8.7870454307937855</v>
      </c>
      <c r="AI13044" s="3">
        <v>0.49575396295089103</v>
      </c>
      <c r="AJ13044" s="3">
        <v>1</v>
      </c>
      <c r="AK13044" s="3">
        <f t="shared" si="424"/>
        <v>0.30473380545180745</v>
      </c>
    </row>
    <row r="13045" spans="28:37">
      <c r="AB13045" s="3" t="s">
        <v>14419</v>
      </c>
      <c r="AC13045" s="3">
        <v>84.2135224965117</v>
      </c>
      <c r="AD13045" s="3">
        <v>99.310455008465397</v>
      </c>
      <c r="AE13045" s="3">
        <v>69.116589984558004</v>
      </c>
      <c r="AF13045" s="3">
        <v>0.69596489089357505</v>
      </c>
      <c r="AG13045" s="3">
        <v>-0.52291356612846296</v>
      </c>
      <c r="AH13045" s="3">
        <f t="shared" si="423"/>
        <v>6.3724169187497726</v>
      </c>
      <c r="AI13045" s="3">
        <v>0.51963434947291998</v>
      </c>
      <c r="AJ13045" s="3">
        <v>1</v>
      </c>
      <c r="AK13045" s="3">
        <f t="shared" si="424"/>
        <v>0.28430214841217727</v>
      </c>
    </row>
    <row r="13046" spans="28:37">
      <c r="AB13046" s="3" t="s">
        <v>14420</v>
      </c>
      <c r="AC13046" s="3">
        <v>396.51542392262098</v>
      </c>
      <c r="AD13046" s="3">
        <v>408.70071868868501</v>
      </c>
      <c r="AE13046" s="3">
        <v>384.33012915655701</v>
      </c>
      <c r="AF13046" s="3">
        <v>0.94037057333708596</v>
      </c>
      <c r="AG13046" s="3">
        <v>-8.8698700903758296E-2</v>
      </c>
      <c r="AH13046" s="3">
        <f t="shared" si="423"/>
        <v>8.6305516196221799</v>
      </c>
      <c r="AI13046" s="3">
        <v>0.88250357137503799</v>
      </c>
      <c r="AJ13046" s="3">
        <v>1</v>
      </c>
      <c r="AK13046" s="3">
        <f t="shared" si="424"/>
        <v>5.4283528404351272E-2</v>
      </c>
    </row>
    <row r="13047" spans="28:37">
      <c r="AB13047" s="3" t="s">
        <v>14421</v>
      </c>
      <c r="AC13047" s="3">
        <v>300.99584861969299</v>
      </c>
      <c r="AD13047" s="3">
        <v>261.64485261845698</v>
      </c>
      <c r="AE13047" s="3">
        <v>340.34684462092901</v>
      </c>
      <c r="AF13047" s="3">
        <v>1.30079702013951</v>
      </c>
      <c r="AG13047" s="3">
        <v>0.37939585760946598</v>
      </c>
      <c r="AH13047" s="3">
        <f t="shared" si="423"/>
        <v>8.2211639954381717</v>
      </c>
      <c r="AI13047" s="3">
        <v>0.52992280404497005</v>
      </c>
      <c r="AJ13047" s="3">
        <v>1</v>
      </c>
      <c r="AK13047" s="3">
        <f t="shared" si="424"/>
        <v>0.27578739118995171</v>
      </c>
    </row>
    <row r="13048" spans="28:37">
      <c r="AB13048" s="3" t="s">
        <v>14422</v>
      </c>
      <c r="AC13048" s="3">
        <v>102.95681215437099</v>
      </c>
      <c r="AD13048" s="3">
        <v>123.183160539347</v>
      </c>
      <c r="AE13048" s="3">
        <v>82.730463769395101</v>
      </c>
      <c r="AF13048" s="3">
        <v>0.671605302276441</v>
      </c>
      <c r="AG13048" s="3">
        <v>-0.57431447459197604</v>
      </c>
      <c r="AH13048" s="3">
        <f t="shared" si="423"/>
        <v>6.6575040018001808</v>
      </c>
      <c r="AI13048" s="3">
        <v>0.45053103578089698</v>
      </c>
      <c r="AJ13048" s="3">
        <v>1</v>
      </c>
      <c r="AK13048" s="3">
        <f t="shared" si="424"/>
        <v>0.3462752863627846</v>
      </c>
    </row>
    <row r="13049" spans="28:37">
      <c r="AB13049" s="3" t="s">
        <v>14423</v>
      </c>
      <c r="AC13049" s="3">
        <v>590.18549044387601</v>
      </c>
      <c r="AD13049" s="3">
        <v>648.38268221873102</v>
      </c>
      <c r="AE13049" s="3">
        <v>531.98829866902202</v>
      </c>
      <c r="AF13049" s="3">
        <v>0.82048505189649201</v>
      </c>
      <c r="AG13049" s="3">
        <v>-0.28545104481839001</v>
      </c>
      <c r="AH13049" s="3">
        <f t="shared" si="423"/>
        <v>9.1979762255084498</v>
      </c>
      <c r="AI13049" s="3">
        <v>0.60960093390229797</v>
      </c>
      <c r="AJ13049" s="3">
        <v>1</v>
      </c>
      <c r="AK13049" s="3">
        <f t="shared" si="424"/>
        <v>0.2149543763333116</v>
      </c>
    </row>
    <row r="13050" spans="28:37">
      <c r="AB13050" s="3" t="s">
        <v>14424</v>
      </c>
      <c r="AC13050" s="3">
        <v>112.19566269421399</v>
      </c>
      <c r="AD13050" s="3">
        <v>94.535913902289195</v>
      </c>
      <c r="AE13050" s="3">
        <v>129.85541148613899</v>
      </c>
      <c r="AF13050" s="3">
        <v>1.3736093102178699</v>
      </c>
      <c r="AG13050" s="3">
        <v>0.45797172296144101</v>
      </c>
      <c r="AH13050" s="3">
        <f t="shared" si="423"/>
        <v>6.7917764652332417</v>
      </c>
      <c r="AI13050" s="3">
        <v>0.53868224054844804</v>
      </c>
      <c r="AJ13050" s="3">
        <v>1</v>
      </c>
      <c r="AK13050" s="3">
        <f t="shared" si="424"/>
        <v>0.26866734217995714</v>
      </c>
    </row>
    <row r="13051" spans="28:37">
      <c r="AB13051" s="3" t="s">
        <v>14425</v>
      </c>
      <c r="AC13051" s="3">
        <v>28.938561744169501</v>
      </c>
      <c r="AD13051" s="3">
        <v>29.6021548582926</v>
      </c>
      <c r="AE13051" s="3">
        <v>28.274968630046398</v>
      </c>
      <c r="AF13051" s="3">
        <v>0.95516589131435004</v>
      </c>
      <c r="AG13051" s="3">
        <v>-6.61767755692311E-2</v>
      </c>
      <c r="AH13051" s="3">
        <f t="shared" si="423"/>
        <v>4.8545419062751707</v>
      </c>
      <c r="AI13051" s="3">
        <v>0.98888686509410495</v>
      </c>
      <c r="AJ13051" s="3">
        <v>1</v>
      </c>
      <c r="AK13051" s="3">
        <f t="shared" si="424"/>
        <v>4.8533915937670211E-3</v>
      </c>
    </row>
    <row r="13052" spans="28:37">
      <c r="AB13052" s="3" t="s">
        <v>14426</v>
      </c>
      <c r="AC13052" s="3">
        <v>166.746497323163</v>
      </c>
      <c r="AD13052" s="3">
        <v>157.55985650381501</v>
      </c>
      <c r="AE13052" s="3">
        <v>175.93313814251101</v>
      </c>
      <c r="AF13052" s="3">
        <v>1.11661143927388</v>
      </c>
      <c r="AG13052" s="3">
        <v>0.15912724118711999</v>
      </c>
      <c r="AH13052" s="3">
        <f t="shared" si="423"/>
        <v>7.3793198185122861</v>
      </c>
      <c r="AI13052" s="3">
        <v>0.81937734617859903</v>
      </c>
      <c r="AJ13052" s="3">
        <v>1</v>
      </c>
      <c r="AK13052" s="3">
        <f t="shared" si="424"/>
        <v>8.6516047419283273E-2</v>
      </c>
    </row>
    <row r="13053" spans="28:37">
      <c r="AB13053" s="3" t="s">
        <v>14427</v>
      </c>
      <c r="AC13053" s="3">
        <v>13.675920119339001</v>
      </c>
      <c r="AD13053" s="3">
        <v>9.5490822123524399</v>
      </c>
      <c r="AE13053" s="3">
        <v>17.802758026325499</v>
      </c>
      <c r="AF13053" s="3">
        <v>1.86434231378764</v>
      </c>
      <c r="AG13053" s="3">
        <v>0.89866677901715297</v>
      </c>
      <c r="AH13053" s="3">
        <f t="shared" si="423"/>
        <v>3.7046954680688486</v>
      </c>
      <c r="AI13053" s="3">
        <v>0.63149253903958602</v>
      </c>
      <c r="AJ13053" s="3">
        <v>1</v>
      </c>
      <c r="AK13053" s="3">
        <f t="shared" si="424"/>
        <v>0.1996317761824096</v>
      </c>
    </row>
    <row r="13054" spans="28:37">
      <c r="AB13054" s="3" t="s">
        <v>14428</v>
      </c>
      <c r="AC13054" s="3">
        <v>2.0021292816073299</v>
      </c>
      <c r="AD13054" s="3">
        <v>1.90981644247049</v>
      </c>
      <c r="AE13054" s="3">
        <v>2.0944421207441799</v>
      </c>
      <c r="AF13054" s="3">
        <v>1.09667194928685</v>
      </c>
      <c r="AG13054" s="3">
        <v>0.133132032654176</v>
      </c>
      <c r="AH13054" s="3">
        <f t="shared" si="423"/>
        <v>0.99999999999999967</v>
      </c>
      <c r="AI13054" s="3">
        <v>1</v>
      </c>
      <c r="AJ13054" s="3">
        <v>1</v>
      </c>
      <c r="AK13054" s="3">
        <f t="shared" si="424"/>
        <v>0</v>
      </c>
    </row>
    <row r="13055" spans="28:37">
      <c r="AB13055" s="3" t="s">
        <v>14429</v>
      </c>
      <c r="AC13055" s="3">
        <v>60.356706880563998</v>
      </c>
      <c r="AD13055" s="3">
        <v>62.069034380290901</v>
      </c>
      <c r="AE13055" s="3">
        <v>58.644379380837101</v>
      </c>
      <c r="AF13055" s="3">
        <v>0.94482506400097499</v>
      </c>
      <c r="AG13055" s="3">
        <v>-8.1880858316674701E-2</v>
      </c>
      <c r="AH13055" s="3">
        <f t="shared" si="423"/>
        <v>5.9148613675430299</v>
      </c>
      <c r="AI13055" s="3">
        <v>0.94693377286835601</v>
      </c>
      <c r="AJ13055" s="3">
        <v>1</v>
      </c>
      <c r="AK13055" s="3">
        <f t="shared" si="424"/>
        <v>2.3680393841066783E-2</v>
      </c>
    </row>
    <row r="13056" spans="28:37">
      <c r="AB13056" s="3" t="s">
        <v>14430</v>
      </c>
      <c r="AC13056" s="3">
        <v>125.50535810746899</v>
      </c>
      <c r="AD13056" s="3">
        <v>176.65802092851999</v>
      </c>
      <c r="AE13056" s="3">
        <v>74.352695286418395</v>
      </c>
      <c r="AF13056" s="3">
        <v>0.42088491026684399</v>
      </c>
      <c r="AG13056" s="3">
        <v>-1.24850230835745</v>
      </c>
      <c r="AH13056" s="3">
        <f t="shared" si="423"/>
        <v>6.8405642900104962</v>
      </c>
      <c r="AI13056" s="3">
        <v>8.4313260804953896E-2</v>
      </c>
      <c r="AJ13056" s="3">
        <v>1</v>
      </c>
      <c r="AK13056" s="3">
        <f t="shared" si="424"/>
        <v>1.0741041140882159</v>
      </c>
    </row>
    <row r="13057" spans="28:37">
      <c r="AB13057" s="3" t="s">
        <v>14431</v>
      </c>
      <c r="AC13057" s="3">
        <v>503.96681201529401</v>
      </c>
      <c r="AD13057" s="3">
        <v>482.22865172379801</v>
      </c>
      <c r="AE13057" s="3">
        <v>525.70497230678905</v>
      </c>
      <c r="AF13057" s="3">
        <v>1.0901570664197999</v>
      </c>
      <c r="AG13057" s="3">
        <v>0.12453600896579101</v>
      </c>
      <c r="AH13057" s="3">
        <f t="shared" si="423"/>
        <v>8.9758415657949637</v>
      </c>
      <c r="AI13057" s="3">
        <v>0.828395415557444</v>
      </c>
      <c r="AJ13057" s="3">
        <v>1</v>
      </c>
      <c r="AK13057" s="3">
        <f t="shared" si="424"/>
        <v>8.1762313211242998E-2</v>
      </c>
    </row>
    <row r="13058" spans="28:37">
      <c r="AB13058" s="3" t="s">
        <v>14432</v>
      </c>
      <c r="AC13058" s="3">
        <v>17.541709423848399</v>
      </c>
      <c r="AD13058" s="3">
        <v>16.2334397609992</v>
      </c>
      <c r="AE13058" s="3">
        <v>18.849979086697601</v>
      </c>
      <c r="AF13058" s="3">
        <v>1.1611820639507799</v>
      </c>
      <c r="AG13058" s="3">
        <v>0.215594192846149</v>
      </c>
      <c r="AH13058" s="3">
        <f t="shared" si="423"/>
        <v>4.1286939213463265</v>
      </c>
      <c r="AI13058" s="3">
        <v>0.92629415723231801</v>
      </c>
      <c r="AJ13058" s="3">
        <v>1</v>
      </c>
      <c r="AK13058" s="3">
        <f t="shared" si="424"/>
        <v>3.3251075330859067E-2</v>
      </c>
    </row>
    <row r="13059" spans="28:37">
      <c r="AB13059" s="3" t="s">
        <v>14433</v>
      </c>
      <c r="AC13059" s="3">
        <v>16.402175524339501</v>
      </c>
      <c r="AD13059" s="3">
        <v>18.143256203469601</v>
      </c>
      <c r="AE13059" s="3">
        <v>14.6610948452093</v>
      </c>
      <c r="AF13059" s="3">
        <v>0.80807406789557101</v>
      </c>
      <c r="AG13059" s="3">
        <v>-0.30744055873180598</v>
      </c>
      <c r="AH13059" s="3">
        <f t="shared" si="423"/>
        <v>4.0276412177505945</v>
      </c>
      <c r="AI13059" s="3">
        <v>0.88355317857456395</v>
      </c>
      <c r="AJ13059" s="3">
        <v>1</v>
      </c>
      <c r="AK13059" s="3">
        <f t="shared" si="424"/>
        <v>5.3767306410235416E-2</v>
      </c>
    </row>
    <row r="13060" spans="28:37">
      <c r="AB13060" s="3" t="s">
        <v>14434</v>
      </c>
      <c r="AC13060" s="3">
        <v>2.4795833922249599</v>
      </c>
      <c r="AD13060" s="3">
        <v>2.8647246637057302</v>
      </c>
      <c r="AE13060" s="3">
        <v>2.0944421207441799</v>
      </c>
      <c r="AF13060" s="3">
        <v>0.73111463285789702</v>
      </c>
      <c r="AG13060" s="3">
        <v>-0.45183046806698102</v>
      </c>
      <c r="AH13060" s="3">
        <f t="shared" si="423"/>
        <v>1.2924812503605767</v>
      </c>
      <c r="AI13060" s="3">
        <v>1</v>
      </c>
      <c r="AJ13060" s="3">
        <v>1</v>
      </c>
      <c r="AK13060" s="3">
        <f t="shared" si="424"/>
        <v>0</v>
      </c>
    </row>
    <row r="13061" spans="28:37">
      <c r="AB13061" s="3" t="s">
        <v>14435</v>
      </c>
      <c r="AC13061" s="3">
        <v>3.8657893045093998</v>
      </c>
      <c r="AD13061" s="3">
        <v>6.6843575486467097</v>
      </c>
      <c r="AE13061" s="3">
        <v>1.04722106037209</v>
      </c>
      <c r="AF13061" s="3">
        <v>0.15666742132669201</v>
      </c>
      <c r="AG13061" s="3">
        <v>-2.6742228894034299</v>
      </c>
      <c r="AH13061" s="3">
        <f t="shared" ref="AH13061:AH13124" si="425">0.5*LOG(AD13061*AE13061,2)</f>
        <v>1.4036774610288012</v>
      </c>
      <c r="AI13061" s="3">
        <v>0.57311726966196297</v>
      </c>
      <c r="AJ13061" s="3">
        <v>1</v>
      </c>
      <c r="AK13061" s="3">
        <f t="shared" ref="AK13061:AK13124" si="426">-LOG10(AI13061)</f>
        <v>0.24175650481062649</v>
      </c>
    </row>
    <row r="13062" spans="28:37">
      <c r="AB13062" s="3" t="s">
        <v>14436</v>
      </c>
      <c r="AC13062" s="3">
        <v>2418.09925804674</v>
      </c>
      <c r="AD13062" s="3">
        <v>2403.5039928491101</v>
      </c>
      <c r="AE13062" s="3">
        <v>2432.69452324437</v>
      </c>
      <c r="AF13062" s="3">
        <v>1.01214498934976</v>
      </c>
      <c r="AG13062" s="3">
        <v>1.74159703020038E-2</v>
      </c>
      <c r="AH13062" s="3">
        <f t="shared" si="425"/>
        <v>11.239631469984895</v>
      </c>
      <c r="AI13062" s="3">
        <v>0.97410717036499095</v>
      </c>
      <c r="AJ13062" s="3">
        <v>1</v>
      </c>
      <c r="AK13062" s="3">
        <f t="shared" si="426"/>
        <v>1.1393259817781767E-2</v>
      </c>
    </row>
    <row r="13063" spans="28:37">
      <c r="AB13063" s="3" t="s">
        <v>14437</v>
      </c>
      <c r="AC13063" s="3">
        <v>6.6223112141448999</v>
      </c>
      <c r="AD13063" s="3">
        <v>3.81963288494098</v>
      </c>
      <c r="AE13063" s="3">
        <v>9.4249895433488096</v>
      </c>
      <c r="AF13063" s="3">
        <v>2.4675118858954002</v>
      </c>
      <c r="AG13063" s="3">
        <v>1.30305703409649</v>
      </c>
      <c r="AH13063" s="3">
        <f t="shared" si="425"/>
        <v>2.5849625007211561</v>
      </c>
      <c r="AI13063" s="3">
        <v>0.66556090348427999</v>
      </c>
      <c r="AJ13063" s="3">
        <v>1</v>
      </c>
      <c r="AK13063" s="3">
        <f t="shared" si="426"/>
        <v>0.17681219738399837</v>
      </c>
    </row>
    <row r="13064" spans="28:37">
      <c r="AB13064" s="3" t="s">
        <v>14438</v>
      </c>
      <c r="AC13064" s="3">
        <v>8.4859712370469609</v>
      </c>
      <c r="AD13064" s="3">
        <v>8.5941739911172004</v>
      </c>
      <c r="AE13064" s="3">
        <v>8.3777684829767196</v>
      </c>
      <c r="AF13064" s="3">
        <v>0.97481951047719695</v>
      </c>
      <c r="AG13064" s="3">
        <v>-3.6792968788136697E-2</v>
      </c>
      <c r="AH13064" s="3">
        <f t="shared" si="425"/>
        <v>3.0849625007211556</v>
      </c>
      <c r="AI13064" s="3">
        <v>1</v>
      </c>
      <c r="AJ13064" s="3">
        <v>1</v>
      </c>
      <c r="AK13064" s="3">
        <f t="shared" si="426"/>
        <v>0</v>
      </c>
    </row>
    <row r="13065" spans="28:37">
      <c r="AB13065" s="3" t="s">
        <v>14439</v>
      </c>
      <c r="AC13065" s="3">
        <v>822.24029480589502</v>
      </c>
      <c r="AD13065" s="3">
        <v>711.40662482025698</v>
      </c>
      <c r="AE13065" s="3">
        <v>933.07396479153203</v>
      </c>
      <c r="AF13065" s="3">
        <v>1.31159021048937</v>
      </c>
      <c r="AG13065" s="3">
        <v>0.39131703882657398</v>
      </c>
      <c r="AH13065" s="3">
        <f t="shared" si="425"/>
        <v>9.6701891184357223</v>
      </c>
      <c r="AI13065" s="3">
        <v>0.47196203782202101</v>
      </c>
      <c r="AJ13065" s="3">
        <v>1</v>
      </c>
      <c r="AK13065" s="3">
        <f t="shared" si="426"/>
        <v>0.32609293235628178</v>
      </c>
    </row>
    <row r="13066" spans="28:37">
      <c r="AB13066" s="3" t="s">
        <v>14440</v>
      </c>
      <c r="AC13066" s="3">
        <v>6.8689832269203999</v>
      </c>
      <c r="AD13066" s="3">
        <v>9.5490822123524399</v>
      </c>
      <c r="AE13066" s="3">
        <v>4.1888842414883598</v>
      </c>
      <c r="AF13066" s="3">
        <v>0.438668779714739</v>
      </c>
      <c r="AG13066" s="3">
        <v>-1.1887960622331899</v>
      </c>
      <c r="AH13066" s="3">
        <f t="shared" si="425"/>
        <v>2.6609640474436804</v>
      </c>
      <c r="AI13066" s="3">
        <v>0.69151372065260097</v>
      </c>
      <c r="AJ13066" s="3">
        <v>1</v>
      </c>
      <c r="AK13066" s="3">
        <f t="shared" si="426"/>
        <v>0.16019919842582522</v>
      </c>
    </row>
    <row r="13067" spans="28:37">
      <c r="AB13067" s="3" t="s">
        <v>14441</v>
      </c>
      <c r="AC13067" s="3">
        <v>2404.15472269876</v>
      </c>
      <c r="AD13067" s="3">
        <v>1587.05746369298</v>
      </c>
      <c r="AE13067" s="3">
        <v>3221.25198170455</v>
      </c>
      <c r="AF13067" s="3">
        <v>2.0297009121578502</v>
      </c>
      <c r="AG13067" s="3">
        <v>1.0212671538456599</v>
      </c>
      <c r="AH13067" s="3">
        <f t="shared" si="425"/>
        <v>11.142772227366088</v>
      </c>
      <c r="AI13067" s="3">
        <v>5.1392295434260299E-2</v>
      </c>
      <c r="AJ13067" s="3">
        <v>1</v>
      </c>
      <c r="AK13067" s="3">
        <f t="shared" si="426"/>
        <v>1.289101984140681</v>
      </c>
    </row>
    <row r="13068" spans="28:37">
      <c r="AB13068" s="3" t="s">
        <v>14442</v>
      </c>
      <c r="AC13068" s="3">
        <v>2.4334269726565299</v>
      </c>
      <c r="AD13068" s="3">
        <v>3.81963288494098</v>
      </c>
      <c r="AE13068" s="3">
        <v>1.04722106037209</v>
      </c>
      <c r="AF13068" s="3">
        <v>0.27416798732171199</v>
      </c>
      <c r="AG13068" s="3">
        <v>-1.8668679673458199</v>
      </c>
      <c r="AH13068" s="3">
        <f t="shared" si="425"/>
        <v>0.99999999999999967</v>
      </c>
      <c r="AI13068" s="3">
        <v>0.81604291626603798</v>
      </c>
      <c r="AJ13068" s="3">
        <v>1</v>
      </c>
      <c r="AK13068" s="3">
        <f t="shared" si="426"/>
        <v>8.8287000795875301E-2</v>
      </c>
    </row>
    <row r="13069" spans="28:37">
      <c r="AB13069" s="3" t="s">
        <v>14443</v>
      </c>
      <c r="AC13069" s="3">
        <v>91.542556593884598</v>
      </c>
      <c r="AD13069" s="3">
        <v>66.843575486467103</v>
      </c>
      <c r="AE13069" s="3">
        <v>116.24153770130199</v>
      </c>
      <c r="AF13069" s="3">
        <v>1.7390083767262801</v>
      </c>
      <c r="AG13069" s="3">
        <v>0.79826488205931501</v>
      </c>
      <c r="AH13069" s="3">
        <f t="shared" si="425"/>
        <v>6.4618494416475354</v>
      </c>
      <c r="AI13069" s="3">
        <v>0.30902146513423301</v>
      </c>
      <c r="AJ13069" s="3">
        <v>1</v>
      </c>
      <c r="AK13069" s="3">
        <f t="shared" si="426"/>
        <v>0.51001135272540488</v>
      </c>
    </row>
    <row r="13070" spans="28:37">
      <c r="AB13070" s="3" t="s">
        <v>14444</v>
      </c>
      <c r="AC13070" s="3">
        <v>1.5246751709897099</v>
      </c>
      <c r="AD13070" s="3">
        <v>0.95490822123524399</v>
      </c>
      <c r="AE13070" s="3">
        <v>2.0944421207441799</v>
      </c>
      <c r="AF13070" s="3">
        <v>2.1933438985736902</v>
      </c>
      <c r="AG13070" s="3">
        <v>1.1331320326541801</v>
      </c>
      <c r="AH13070" s="3">
        <f t="shared" si="425"/>
        <v>0.49999999999999889</v>
      </c>
      <c r="AI13070" s="3">
        <v>0.98340252997719502</v>
      </c>
      <c r="AJ13070" s="3">
        <v>1</v>
      </c>
      <c r="AK13070" s="3">
        <f t="shared" si="426"/>
        <v>7.2686787449403019E-3</v>
      </c>
    </row>
    <row r="13071" spans="28:37">
      <c r="AB13071" s="3" t="s">
        <v>14445</v>
      </c>
      <c r="AC13071" s="3">
        <v>1104.1478156148901</v>
      </c>
      <c r="AD13071" s="3">
        <v>815.49162093489895</v>
      </c>
      <c r="AE13071" s="3">
        <v>1392.8040102948801</v>
      </c>
      <c r="AF13071" s="3">
        <v>1.70793172429919</v>
      </c>
      <c r="AG13071" s="3">
        <v>0.77225030342223699</v>
      </c>
      <c r="AH13071" s="3">
        <f t="shared" si="425"/>
        <v>10.057651395004521</v>
      </c>
      <c r="AI13071" s="3">
        <v>0.14993600222432099</v>
      </c>
      <c r="AJ13071" s="3">
        <v>1</v>
      </c>
      <c r="AK13071" s="3">
        <f t="shared" si="426"/>
        <v>0.82409407302214299</v>
      </c>
    </row>
    <row r="13072" spans="28:37">
      <c r="AB13072" s="3" t="s">
        <v>14446</v>
      </c>
      <c r="AC13072" s="3">
        <v>1.5246751709897099</v>
      </c>
      <c r="AD13072" s="3">
        <v>0.95490822123524399</v>
      </c>
      <c r="AE13072" s="3">
        <v>2.0944421207441799</v>
      </c>
      <c r="AF13072" s="3">
        <v>2.1933438985736902</v>
      </c>
      <c r="AG13072" s="3">
        <v>1.1331320326541801</v>
      </c>
      <c r="AH13072" s="3">
        <f t="shared" si="425"/>
        <v>0.49999999999999889</v>
      </c>
      <c r="AI13072" s="3">
        <v>0.98340252997719502</v>
      </c>
      <c r="AJ13072" s="3">
        <v>1</v>
      </c>
      <c r="AK13072" s="3">
        <f t="shared" si="426"/>
        <v>7.2686787449403019E-3</v>
      </c>
    </row>
    <row r="13073" spans="28:37">
      <c r="AB13073" s="3" t="s">
        <v>14447</v>
      </c>
      <c r="AC13073" s="3">
        <v>31.5407244801663</v>
      </c>
      <c r="AD13073" s="3">
        <v>19.098164424704901</v>
      </c>
      <c r="AE13073" s="3">
        <v>43.983284535627803</v>
      </c>
      <c r="AF13073" s="3">
        <v>2.3030110935023802</v>
      </c>
      <c r="AG13073" s="3">
        <v>1.2035213605455699</v>
      </c>
      <c r="AH13073" s="3">
        <f t="shared" si="425"/>
        <v>4.8571227588330617</v>
      </c>
      <c r="AI13073" s="3">
        <v>0.30726662459571802</v>
      </c>
      <c r="AJ13073" s="3">
        <v>1</v>
      </c>
      <c r="AK13073" s="3">
        <f t="shared" si="426"/>
        <v>0.51248461039476068</v>
      </c>
    </row>
    <row r="13074" spans="28:37">
      <c r="AB13074" s="3" t="s">
        <v>14448</v>
      </c>
      <c r="AC13074" s="3">
        <v>44.724813899186103</v>
      </c>
      <c r="AD13074" s="3">
        <v>49.655227504232698</v>
      </c>
      <c r="AE13074" s="3">
        <v>39.7944002941394</v>
      </c>
      <c r="AF13074" s="3">
        <v>0.80141411678654195</v>
      </c>
      <c r="AG13074" s="3">
        <v>-0.31938017204333102</v>
      </c>
      <c r="AH13074" s="3">
        <f t="shared" si="425"/>
        <v>5.4741836157923371</v>
      </c>
      <c r="AI13074" s="3">
        <v>0.767209266353574</v>
      </c>
      <c r="AJ13074" s="3">
        <v>1</v>
      </c>
      <c r="AK13074" s="3">
        <f t="shared" si="426"/>
        <v>0.11508616039693198</v>
      </c>
    </row>
    <row r="13075" spans="28:37">
      <c r="AB13075" s="3" t="s">
        <v>14449</v>
      </c>
      <c r="AC13075" s="3">
        <v>13.1220430845179</v>
      </c>
      <c r="AD13075" s="3">
        <v>21.007980867175402</v>
      </c>
      <c r="AE13075" s="3">
        <v>5.2361053018604498</v>
      </c>
      <c r="AF13075" s="3">
        <v>0.24924362483792001</v>
      </c>
      <c r="AG13075" s="3">
        <v>-2.00437149109576</v>
      </c>
      <c r="AH13075" s="3">
        <f t="shared" si="425"/>
        <v>3.39067985676233</v>
      </c>
      <c r="AI13075" s="3">
        <v>0.290659296188579</v>
      </c>
      <c r="AJ13075" s="3">
        <v>1</v>
      </c>
      <c r="AK13075" s="3">
        <f t="shared" si="426"/>
        <v>0.53661578239677432</v>
      </c>
    </row>
    <row r="13076" spans="28:37">
      <c r="AB13076" s="3" t="s">
        <v>14450</v>
      </c>
      <c r="AC13076" s="3">
        <v>338.02237706495902</v>
      </c>
      <c r="AD13076" s="3">
        <v>351.40622541456997</v>
      </c>
      <c r="AE13076" s="3">
        <v>324.638528715348</v>
      </c>
      <c r="AF13076" s="3">
        <v>0.92382691380141901</v>
      </c>
      <c r="AG13076" s="3">
        <v>-0.1143055181286</v>
      </c>
      <c r="AH13076" s="3">
        <f t="shared" si="425"/>
        <v>8.3998431806656253</v>
      </c>
      <c r="AI13076" s="3">
        <v>0.85121706971472499</v>
      </c>
      <c r="AJ13076" s="3">
        <v>1</v>
      </c>
      <c r="AK13076" s="3">
        <f t="shared" si="426"/>
        <v>6.9959675922403652E-2</v>
      </c>
    </row>
    <row r="13077" spans="28:37">
      <c r="AB13077" s="3" t="s">
        <v>14451</v>
      </c>
      <c r="AC13077" s="3">
        <v>156.59738165642099</v>
      </c>
      <c r="AD13077" s="3">
        <v>150.87549895516901</v>
      </c>
      <c r="AE13077" s="3">
        <v>162.319264357674</v>
      </c>
      <c r="AF13077" s="3">
        <v>1.0758490641738001</v>
      </c>
      <c r="AG13077" s="3">
        <v>0.10547568975131</v>
      </c>
      <c r="AH13077" s="3">
        <f t="shared" si="425"/>
        <v>7.2899525767256712</v>
      </c>
      <c r="AI13077" s="3">
        <v>0.88535059210983702</v>
      </c>
      <c r="AJ13077" s="3">
        <v>1</v>
      </c>
      <c r="AK13077" s="3">
        <f t="shared" si="426"/>
        <v>5.2884717926156635E-2</v>
      </c>
    </row>
    <row r="13078" spans="28:37">
      <c r="AB13078" s="3" t="s">
        <v>14452</v>
      </c>
      <c r="AC13078" s="3">
        <v>401.13711918039002</v>
      </c>
      <c r="AD13078" s="3">
        <v>443.07741465315303</v>
      </c>
      <c r="AE13078" s="3">
        <v>359.196823707627</v>
      </c>
      <c r="AF13078" s="3">
        <v>0.81068637630471596</v>
      </c>
      <c r="AG13078" s="3">
        <v>-0.30278419630058401</v>
      </c>
      <c r="AH13078" s="3">
        <f t="shared" si="425"/>
        <v>8.6400228806501911</v>
      </c>
      <c r="AI13078" s="3">
        <v>0.60298972952114505</v>
      </c>
      <c r="AJ13078" s="3">
        <v>1</v>
      </c>
      <c r="AK13078" s="3">
        <f t="shared" si="426"/>
        <v>0.21969008495815581</v>
      </c>
    </row>
    <row r="13079" spans="28:37">
      <c r="AB13079" s="3" t="s">
        <v>14453</v>
      </c>
      <c r="AC13079" s="3">
        <v>305.23240260598197</v>
      </c>
      <c r="AD13079" s="3">
        <v>293.15682391922002</v>
      </c>
      <c r="AE13079" s="3">
        <v>317.30798129274302</v>
      </c>
      <c r="AF13079" s="3">
        <v>1.0823830639541201</v>
      </c>
      <c r="AG13079" s="3">
        <v>0.11421117075694701</v>
      </c>
      <c r="AH13079" s="3">
        <f t="shared" si="425"/>
        <v>8.2526344144215642</v>
      </c>
      <c r="AI13079" s="3">
        <v>0.85384830395904099</v>
      </c>
      <c r="AJ13079" s="3">
        <v>1</v>
      </c>
      <c r="AK13079" s="3">
        <f t="shared" si="426"/>
        <v>6.861927990280757E-2</v>
      </c>
    </row>
    <row r="13080" spans="28:37">
      <c r="AB13080" s="3" t="s">
        <v>14454</v>
      </c>
      <c r="AC13080" s="3">
        <v>11.4430087398895</v>
      </c>
      <c r="AD13080" s="3">
        <v>12.413806876058199</v>
      </c>
      <c r="AE13080" s="3">
        <v>10.4722106037209</v>
      </c>
      <c r="AF13080" s="3">
        <v>0.843593807143728</v>
      </c>
      <c r="AG13080" s="3">
        <v>-0.245379590599554</v>
      </c>
      <c r="AH13080" s="3">
        <f t="shared" si="425"/>
        <v>3.5111839065142281</v>
      </c>
      <c r="AI13080" s="3">
        <v>0.947231526561787</v>
      </c>
      <c r="AJ13080" s="3">
        <v>1</v>
      </c>
      <c r="AK13080" s="3">
        <f t="shared" si="426"/>
        <v>2.3543855823896457E-2</v>
      </c>
    </row>
    <row r="13081" spans="28:37">
      <c r="AB13081" s="3" t="s">
        <v>14455</v>
      </c>
      <c r="AC13081" s="3">
        <v>8.7629097544574996</v>
      </c>
      <c r="AD13081" s="3">
        <v>2.8647246637057302</v>
      </c>
      <c r="AE13081" s="3">
        <v>14.6610948452093</v>
      </c>
      <c r="AF13081" s="3">
        <v>5.1178024300052796</v>
      </c>
      <c r="AG13081" s="3">
        <v>2.3555244539906202</v>
      </c>
      <c r="AH13081" s="3">
        <f t="shared" si="425"/>
        <v>2.6961587113893808</v>
      </c>
      <c r="AI13081" s="3">
        <v>0.33556522924319698</v>
      </c>
      <c r="AJ13081" s="3">
        <v>1</v>
      </c>
      <c r="AK13081" s="3">
        <f t="shared" si="426"/>
        <v>0.47422304644328472</v>
      </c>
    </row>
    <row r="13082" spans="28:37">
      <c r="AB13082" s="3" t="s">
        <v>14456</v>
      </c>
      <c r="AC13082" s="3">
        <v>1499.1756408347001</v>
      </c>
      <c r="AD13082" s="3">
        <v>1688.2777351439099</v>
      </c>
      <c r="AE13082" s="3">
        <v>1310.07354652548</v>
      </c>
      <c r="AF13082" s="3">
        <v>0.77598224465941401</v>
      </c>
      <c r="AG13082" s="3">
        <v>-0.365904452571436</v>
      </c>
      <c r="AH13082" s="3">
        <f t="shared" si="425"/>
        <v>10.538384316778622</v>
      </c>
      <c r="AI13082" s="3">
        <v>0.48812349479086198</v>
      </c>
      <c r="AJ13082" s="3">
        <v>1</v>
      </c>
      <c r="AK13082" s="3">
        <f t="shared" si="426"/>
        <v>0.31147028799507648</v>
      </c>
    </row>
    <row r="13083" spans="28:37">
      <c r="AB13083" s="3" t="s">
        <v>14457</v>
      </c>
      <c r="AC13083" s="3">
        <v>6.4376855358712</v>
      </c>
      <c r="AD13083" s="3">
        <v>7.6392657698819502</v>
      </c>
      <c r="AE13083" s="3">
        <v>5.2361053018604498</v>
      </c>
      <c r="AF13083" s="3">
        <v>0.68541996830427898</v>
      </c>
      <c r="AG13083" s="3">
        <v>-0.54493987245846198</v>
      </c>
      <c r="AH13083" s="3">
        <f t="shared" si="425"/>
        <v>2.66096404744368</v>
      </c>
      <c r="AI13083" s="3">
        <v>0.89797714180723998</v>
      </c>
      <c r="AJ13083" s="3">
        <v>1</v>
      </c>
      <c r="AK13083" s="3">
        <f t="shared" si="426"/>
        <v>4.673471824731721E-2</v>
      </c>
    </row>
    <row r="13084" spans="28:37">
      <c r="AB13084" s="3" t="s">
        <v>14458</v>
      </c>
      <c r="AC13084" s="3">
        <v>1.0010646408036701</v>
      </c>
      <c r="AD13084" s="3">
        <v>0.95490822123524399</v>
      </c>
      <c r="AE13084" s="3">
        <v>1.04722106037209</v>
      </c>
      <c r="AF13084" s="3">
        <v>1.09667194928685</v>
      </c>
      <c r="AG13084" s="3">
        <v>0.133132032654176</v>
      </c>
      <c r="AH13084" s="3">
        <f t="shared" si="425"/>
        <v>-1.1211992763352221E-15</v>
      </c>
      <c r="AI13084" s="3">
        <v>1</v>
      </c>
      <c r="AJ13084" s="3">
        <v>1</v>
      </c>
      <c r="AK13084" s="3">
        <f t="shared" si="426"/>
        <v>0</v>
      </c>
    </row>
    <row r="13085" spans="28:37">
      <c r="AB13085" s="3" t="s">
        <v>14459</v>
      </c>
      <c r="AC13085" s="3">
        <v>118.095361110198</v>
      </c>
      <c r="AD13085" s="3">
        <v>124.138068760582</v>
      </c>
      <c r="AE13085" s="3">
        <v>112.052653459814</v>
      </c>
      <c r="AF13085" s="3">
        <v>0.90264537364378905</v>
      </c>
      <c r="AG13085" s="3">
        <v>-0.147768793973132</v>
      </c>
      <c r="AH13085" s="3">
        <f t="shared" si="425"/>
        <v>6.881917399714804</v>
      </c>
      <c r="AI13085" s="3">
        <v>0.84934513420367597</v>
      </c>
      <c r="AJ13085" s="3">
        <v>1</v>
      </c>
      <c r="AK13085" s="3">
        <f t="shared" si="426"/>
        <v>7.091579689159215E-2</v>
      </c>
    </row>
    <row r="13086" spans="28:37">
      <c r="AB13086" s="3" t="s">
        <v>14460</v>
      </c>
      <c r="AC13086" s="3">
        <v>54.996508909699898</v>
      </c>
      <c r="AD13086" s="3">
        <v>42.970869955585997</v>
      </c>
      <c r="AE13086" s="3">
        <v>67.0221478638138</v>
      </c>
      <c r="AF13086" s="3">
        <v>1.5597112167635101</v>
      </c>
      <c r="AG13086" s="3">
        <v>0.64127893632450095</v>
      </c>
      <c r="AH13086" s="3">
        <f t="shared" si="425"/>
        <v>5.7459265481648369</v>
      </c>
      <c r="AI13086" s="3">
        <v>0.495346519333278</v>
      </c>
      <c r="AJ13086" s="3">
        <v>1</v>
      </c>
      <c r="AK13086" s="3">
        <f t="shared" si="426"/>
        <v>0.30509088433118958</v>
      </c>
    </row>
    <row r="13087" spans="28:37">
      <c r="AB13087" s="3" t="s">
        <v>14461</v>
      </c>
      <c r="AC13087" s="3">
        <v>4195.19102439169</v>
      </c>
      <c r="AD13087" s="3">
        <v>2816.0243444227399</v>
      </c>
      <c r="AE13087" s="3">
        <v>5574.3577043606401</v>
      </c>
      <c r="AF13087" s="3">
        <v>1.97951332182227</v>
      </c>
      <c r="AG13087" s="3">
        <v>0.98514577651792501</v>
      </c>
      <c r="AH13087" s="3">
        <f t="shared" si="425"/>
        <v>11.952016978993612</v>
      </c>
      <c r="AI13087" s="3">
        <v>5.7472984990775099E-2</v>
      </c>
      <c r="AJ13087" s="3">
        <v>1</v>
      </c>
      <c r="AK13087" s="3">
        <f t="shared" si="426"/>
        <v>1.2405362462044487</v>
      </c>
    </row>
    <row r="13088" spans="28:37">
      <c r="AB13088" s="3" t="s">
        <v>14462</v>
      </c>
      <c r="AC13088" s="3">
        <v>51.901002148152003</v>
      </c>
      <c r="AD13088" s="3">
        <v>42.015961734350697</v>
      </c>
      <c r="AE13088" s="3">
        <v>61.786042561953302</v>
      </c>
      <c r="AF13088" s="3">
        <v>1.4705373865437299</v>
      </c>
      <c r="AG13088" s="3">
        <v>0.55634346337871998</v>
      </c>
      <c r="AH13088" s="3">
        <f t="shared" si="425"/>
        <v>5.6710373339995677</v>
      </c>
      <c r="AI13088" s="3">
        <v>0.56539054936165201</v>
      </c>
      <c r="AJ13088" s="3">
        <v>1</v>
      </c>
      <c r="AK13088" s="3">
        <f t="shared" si="426"/>
        <v>0.24765145512203421</v>
      </c>
    </row>
    <row r="13089" spans="28:37">
      <c r="AB13089" s="3" t="s">
        <v>14463</v>
      </c>
      <c r="AC13089" s="3">
        <v>12.012775689644</v>
      </c>
      <c r="AD13089" s="3">
        <v>11.458898654822899</v>
      </c>
      <c r="AE13089" s="3">
        <v>12.566652724465101</v>
      </c>
      <c r="AF13089" s="3">
        <v>1.09667194928685</v>
      </c>
      <c r="AG13089" s="3">
        <v>0.133132032654176</v>
      </c>
      <c r="AH13089" s="3">
        <f t="shared" si="425"/>
        <v>3.5849625007211543</v>
      </c>
      <c r="AI13089" s="3">
        <v>0.99402987889126404</v>
      </c>
      <c r="AJ13089" s="3">
        <v>1</v>
      </c>
      <c r="AK13089" s="3">
        <f t="shared" si="426"/>
        <v>2.6005612338966433E-3</v>
      </c>
    </row>
    <row r="13090" spans="28:37">
      <c r="AB13090" s="3" t="s">
        <v>14464</v>
      </c>
      <c r="AC13090" s="3">
        <v>6.5299983750080504</v>
      </c>
      <c r="AD13090" s="3">
        <v>5.7294493274114702</v>
      </c>
      <c r="AE13090" s="3">
        <v>7.3305474226046297</v>
      </c>
      <c r="AF13090" s="3">
        <v>1.2794506075013199</v>
      </c>
      <c r="AG13090" s="3">
        <v>0.35552445399062299</v>
      </c>
      <c r="AH13090" s="3">
        <f t="shared" si="425"/>
        <v>2.6961587113893799</v>
      </c>
      <c r="AI13090" s="3">
        <v>0.95599821831764098</v>
      </c>
      <c r="AJ13090" s="3">
        <v>1</v>
      </c>
      <c r="AK13090" s="3">
        <f t="shared" si="426"/>
        <v>1.9542917112538066E-2</v>
      </c>
    </row>
    <row r="13091" spans="28:37">
      <c r="AB13091" s="3" t="s">
        <v>14465</v>
      </c>
      <c r="AC13091" s="3">
        <v>52.671284691113598</v>
      </c>
      <c r="AD13091" s="3">
        <v>47.745411061762198</v>
      </c>
      <c r="AE13091" s="3">
        <v>57.597158320464999</v>
      </c>
      <c r="AF13091" s="3">
        <v>1.20633914421553</v>
      </c>
      <c r="AG13091" s="3">
        <v>0.27063555640411102</v>
      </c>
      <c r="AH13091" s="3">
        <f t="shared" si="425"/>
        <v>5.7126079516496917</v>
      </c>
      <c r="AI13091" s="3">
        <v>0.78956265214311205</v>
      </c>
      <c r="AJ13091" s="3">
        <v>1</v>
      </c>
      <c r="AK13091" s="3">
        <f t="shared" si="426"/>
        <v>0.10261340283052885</v>
      </c>
    </row>
    <row r="13092" spans="28:37">
      <c r="AB13092" s="3" t="s">
        <v>14466</v>
      </c>
      <c r="AC13092" s="3">
        <v>3.3883351938917801</v>
      </c>
      <c r="AD13092" s="3">
        <v>5.7294493274114702</v>
      </c>
      <c r="AE13092" s="3">
        <v>1.04722106037209</v>
      </c>
      <c r="AF13092" s="3">
        <v>0.182778658214474</v>
      </c>
      <c r="AG13092" s="3">
        <v>-2.45183046806698</v>
      </c>
      <c r="AH13092" s="3">
        <f t="shared" si="425"/>
        <v>1.2924812503605778</v>
      </c>
      <c r="AI13092" s="3">
        <v>0.64647820819138002</v>
      </c>
      <c r="AJ13092" s="3">
        <v>1</v>
      </c>
      <c r="AK13092" s="3">
        <f t="shared" si="426"/>
        <v>0.18944610995101518</v>
      </c>
    </row>
    <row r="13093" spans="28:37">
      <c r="AB13093" s="3" t="s">
        <v>14467</v>
      </c>
      <c r="AC13093" s="3">
        <v>187.5524492719</v>
      </c>
      <c r="AD13093" s="3">
        <v>160.42458116752101</v>
      </c>
      <c r="AE13093" s="3">
        <v>214.68031737627899</v>
      </c>
      <c r="AF13093" s="3">
        <v>1.3382008904988301</v>
      </c>
      <c r="AG13093" s="3">
        <v>0.420294709380861</v>
      </c>
      <c r="AH13093" s="3">
        <f t="shared" si="425"/>
        <v>7.5358987611421044</v>
      </c>
      <c r="AI13093" s="3">
        <v>0.52231601634408897</v>
      </c>
      <c r="AJ13093" s="3">
        <v>1</v>
      </c>
      <c r="AK13093" s="3">
        <f t="shared" si="426"/>
        <v>0.28206665671477693</v>
      </c>
    </row>
    <row r="13094" spans="28:37">
      <c r="AB13094" s="3" t="s">
        <v>14468</v>
      </c>
      <c r="AC13094" s="3">
        <v>450.20971647039801</v>
      </c>
      <c r="AD13094" s="3">
        <v>597.77254649326301</v>
      </c>
      <c r="AE13094" s="3">
        <v>302.64688644753397</v>
      </c>
      <c r="AF13094" s="3">
        <v>0.50629104368034905</v>
      </c>
      <c r="AG13094" s="3">
        <v>-0.98196113177776401</v>
      </c>
      <c r="AH13094" s="3">
        <f t="shared" si="425"/>
        <v>8.7324722647166482</v>
      </c>
      <c r="AI13094" s="3">
        <v>8.7954233137204102E-2</v>
      </c>
      <c r="AJ13094" s="3">
        <v>1</v>
      </c>
      <c r="AK13094" s="3">
        <f t="shared" si="426"/>
        <v>1.0557432536040476</v>
      </c>
    </row>
    <row r="13095" spans="28:37">
      <c r="AB13095" s="3" t="s">
        <v>14469</v>
      </c>
      <c r="AC13095" s="3">
        <v>101.293667724676</v>
      </c>
      <c r="AD13095" s="3">
        <v>125.092976981817</v>
      </c>
      <c r="AE13095" s="3">
        <v>77.494358467534695</v>
      </c>
      <c r="AF13095" s="3">
        <v>0.61949407822310398</v>
      </c>
      <c r="AG13095" s="3">
        <v>-0.69083760325432497</v>
      </c>
      <c r="AH13095" s="3">
        <f t="shared" si="425"/>
        <v>6.6214381835831997</v>
      </c>
      <c r="AI13095" s="3">
        <v>0.36528626248630303</v>
      </c>
      <c r="AJ13095" s="3">
        <v>1</v>
      </c>
      <c r="AK13095" s="3">
        <f t="shared" si="426"/>
        <v>0.43736666022328152</v>
      </c>
    </row>
    <row r="13096" spans="28:37">
      <c r="AB13096" s="3" t="s">
        <v>14470</v>
      </c>
      <c r="AC13096" s="3">
        <v>807.23037849476702</v>
      </c>
      <c r="AD13096" s="3">
        <v>826.95051958972101</v>
      </c>
      <c r="AE13096" s="3">
        <v>787.51023739981201</v>
      </c>
      <c r="AF13096" s="3">
        <v>0.95230635781028705</v>
      </c>
      <c r="AG13096" s="3">
        <v>-7.0502330394911897E-2</v>
      </c>
      <c r="AH13096" s="3">
        <f t="shared" si="425"/>
        <v>9.656406033202181</v>
      </c>
      <c r="AI13096" s="3">
        <v>0.89903244493464296</v>
      </c>
      <c r="AJ13096" s="3">
        <v>1</v>
      </c>
      <c r="AK13096" s="3">
        <f t="shared" si="426"/>
        <v>4.6224634849839991E-2</v>
      </c>
    </row>
    <row r="13097" spans="28:37">
      <c r="AB13097" s="3" t="s">
        <v>14471</v>
      </c>
      <c r="AC13097" s="3">
        <v>407.67695416940501</v>
      </c>
      <c r="AD13097" s="3">
        <v>329.443336326159</v>
      </c>
      <c r="AE13097" s="3">
        <v>485.91057201264999</v>
      </c>
      <c r="AF13097" s="3">
        <v>1.4749443028089799</v>
      </c>
      <c r="AG13097" s="3">
        <v>0.56066047611621606</v>
      </c>
      <c r="AH13097" s="3">
        <f t="shared" si="425"/>
        <v>8.6442167733965505</v>
      </c>
      <c r="AI13097" s="3">
        <v>0.33292775850022499</v>
      </c>
      <c r="AJ13097" s="3">
        <v>1</v>
      </c>
      <c r="AK13097" s="3">
        <f t="shared" si="426"/>
        <v>0.4776499931855076</v>
      </c>
    </row>
    <row r="13098" spans="28:37">
      <c r="AB13098" s="3" t="s">
        <v>14472</v>
      </c>
      <c r="AC13098" s="3">
        <v>11.5353215790264</v>
      </c>
      <c r="AD13098" s="3">
        <v>10.503990433587701</v>
      </c>
      <c r="AE13098" s="3">
        <v>12.566652724465101</v>
      </c>
      <c r="AF13098" s="3">
        <v>1.1963693992220099</v>
      </c>
      <c r="AG13098" s="3">
        <v>0.25866291473803499</v>
      </c>
      <c r="AH13098" s="3">
        <f t="shared" si="425"/>
        <v>3.522197059679228</v>
      </c>
      <c r="AI13098" s="3">
        <v>0.94005248748908699</v>
      </c>
      <c r="AJ13098" s="3">
        <v>1</v>
      </c>
      <c r="AK13098" s="3">
        <f t="shared" si="426"/>
        <v>2.6847897048714566E-2</v>
      </c>
    </row>
    <row r="13099" spans="28:37">
      <c r="AB13099" s="3" t="s">
        <v>14473</v>
      </c>
      <c r="AC13099" s="3">
        <v>1.0010646408036701</v>
      </c>
      <c r="AD13099" s="3">
        <v>0.95490822123524399</v>
      </c>
      <c r="AE13099" s="3">
        <v>1.04722106037209</v>
      </c>
      <c r="AF13099" s="3">
        <v>1.09667194928685</v>
      </c>
      <c r="AG13099" s="3">
        <v>0.133132032654176</v>
      </c>
      <c r="AH13099" s="3">
        <f t="shared" si="425"/>
        <v>-1.1211992763352221E-15</v>
      </c>
      <c r="AI13099" s="3">
        <v>1</v>
      </c>
      <c r="AJ13099" s="3">
        <v>1</v>
      </c>
      <c r="AK13099" s="3">
        <f t="shared" si="426"/>
        <v>0</v>
      </c>
    </row>
    <row r="13100" spans="28:37">
      <c r="AB13100" s="3" t="s">
        <v>14474</v>
      </c>
      <c r="AC13100" s="3">
        <v>1.0010646408036701</v>
      </c>
      <c r="AD13100" s="3">
        <v>0.95490822123524399</v>
      </c>
      <c r="AE13100" s="3">
        <v>1.04722106037209</v>
      </c>
      <c r="AF13100" s="3">
        <v>1.09667194928685</v>
      </c>
      <c r="AG13100" s="3">
        <v>0.133132032654176</v>
      </c>
      <c r="AH13100" s="3">
        <f t="shared" si="425"/>
        <v>-1.1211992763352221E-15</v>
      </c>
      <c r="AI13100" s="3">
        <v>1</v>
      </c>
      <c r="AJ13100" s="3">
        <v>1</v>
      </c>
      <c r="AK13100" s="3">
        <f t="shared" si="426"/>
        <v>0</v>
      </c>
    </row>
    <row r="13101" spans="28:37">
      <c r="AB13101" s="3" t="s">
        <v>14475</v>
      </c>
      <c r="AC13101" s="3">
        <v>38.748692558999103</v>
      </c>
      <c r="AD13101" s="3">
        <v>32.466879521998301</v>
      </c>
      <c r="AE13101" s="3">
        <v>45.030505595999898</v>
      </c>
      <c r="AF13101" s="3">
        <v>1.3869674652745401</v>
      </c>
      <c r="AG13101" s="3">
        <v>0.47193394610593398</v>
      </c>
      <c r="AH13101" s="3">
        <f t="shared" si="425"/>
        <v>5.2568637979762185</v>
      </c>
      <c r="AI13101" s="3">
        <v>0.67139888825355998</v>
      </c>
      <c r="AJ13101" s="3">
        <v>1</v>
      </c>
      <c r="AK13101" s="3">
        <f t="shared" si="426"/>
        <v>0.17301938222077953</v>
      </c>
    </row>
    <row r="13102" spans="28:37">
      <c r="AB13102" s="3" t="s">
        <v>14476</v>
      </c>
      <c r="AC13102" s="3">
        <v>23.4096280099651</v>
      </c>
      <c r="AD13102" s="3">
        <v>24.827613752116299</v>
      </c>
      <c r="AE13102" s="3">
        <v>21.991642267813901</v>
      </c>
      <c r="AF13102" s="3">
        <v>0.88577349750091405</v>
      </c>
      <c r="AG13102" s="3">
        <v>-0.17499026270815601</v>
      </c>
      <c r="AH13102" s="3">
        <f t="shared" si="425"/>
        <v>4.5463785704599244</v>
      </c>
      <c r="AI13102" s="3">
        <v>0.92876409899865398</v>
      </c>
      <c r="AJ13102" s="3">
        <v>1</v>
      </c>
      <c r="AK13102" s="3">
        <f t="shared" si="426"/>
        <v>3.2094580422926948E-2</v>
      </c>
    </row>
    <row r="13103" spans="28:37">
      <c r="AB13103" s="3" t="s">
        <v>14477</v>
      </c>
      <c r="AC13103" s="3">
        <v>43.4452974157401</v>
      </c>
      <c r="AD13103" s="3">
        <v>21.962889088410599</v>
      </c>
      <c r="AE13103" s="3">
        <v>64.927705743069595</v>
      </c>
      <c r="AF13103" s="3">
        <v>2.9562461241645401</v>
      </c>
      <c r="AG13103" s="3">
        <v>1.5637663869840399</v>
      </c>
      <c r="AH13103" s="3">
        <f t="shared" si="425"/>
        <v>5.2388791332219427</v>
      </c>
      <c r="AI13103" s="3">
        <v>0.129885406496138</v>
      </c>
      <c r="AJ13103" s="3">
        <v>1</v>
      </c>
      <c r="AK13103" s="3">
        <f t="shared" si="426"/>
        <v>0.88643964210816772</v>
      </c>
    </row>
    <row r="13104" spans="28:37">
      <c r="AB13104" s="3" t="s">
        <v>14478</v>
      </c>
      <c r="AC13104" s="3">
        <v>14.739031094644499</v>
      </c>
      <c r="AD13104" s="3">
        <v>20.053072645940102</v>
      </c>
      <c r="AE13104" s="3">
        <v>9.4249895433488096</v>
      </c>
      <c r="AF13104" s="3">
        <v>0.470002263980077</v>
      </c>
      <c r="AG13104" s="3">
        <v>-1.08926038868227</v>
      </c>
      <c r="AH13104" s="3">
        <f t="shared" si="425"/>
        <v>3.7811212121105346</v>
      </c>
      <c r="AI13104" s="3">
        <v>0.53855617839919101</v>
      </c>
      <c r="AJ13104" s="3">
        <v>1</v>
      </c>
      <c r="AK13104" s="3">
        <f t="shared" si="426"/>
        <v>0.26876898745195288</v>
      </c>
    </row>
    <row r="13105" spans="28:37">
      <c r="AB13105" s="3" t="s">
        <v>14479</v>
      </c>
      <c r="AC13105" s="3">
        <v>10.8270853705666</v>
      </c>
      <c r="AD13105" s="3">
        <v>14.3236233185287</v>
      </c>
      <c r="AE13105" s="3">
        <v>7.3305474226046297</v>
      </c>
      <c r="AF13105" s="3">
        <v>0.51178024300052805</v>
      </c>
      <c r="AG13105" s="3">
        <v>-0.96640364089673902</v>
      </c>
      <c r="AH13105" s="3">
        <f t="shared" si="425"/>
        <v>3.3571227588330625</v>
      </c>
      <c r="AI13105" s="3">
        <v>0.658406867086892</v>
      </c>
      <c r="AJ13105" s="3">
        <v>1</v>
      </c>
      <c r="AK13105" s="3">
        <f t="shared" si="426"/>
        <v>0.18150564814452408</v>
      </c>
    </row>
    <row r="13106" spans="28:37">
      <c r="AB13106" s="3" t="s">
        <v>14480</v>
      </c>
      <c r="AC13106" s="3">
        <v>88.8639709336843</v>
      </c>
      <c r="AD13106" s="3">
        <v>89.761372796112994</v>
      </c>
      <c r="AE13106" s="3">
        <v>87.966569071255606</v>
      </c>
      <c r="AF13106" s="3">
        <v>0.98000472063930999</v>
      </c>
      <c r="AG13106" s="3">
        <v>-2.9139396244701299E-2</v>
      </c>
      <c r="AH13106" s="3">
        <f t="shared" si="425"/>
        <v>6.4734531372281978</v>
      </c>
      <c r="AI13106" s="3">
        <v>0.98671703480179296</v>
      </c>
      <c r="AJ13106" s="3">
        <v>1</v>
      </c>
      <c r="AK13106" s="3">
        <f t="shared" si="426"/>
        <v>5.8073740206912774E-3</v>
      </c>
    </row>
    <row r="13107" spans="28:37">
      <c r="AB13107" s="3" t="s">
        <v>14481</v>
      </c>
      <c r="AC13107" s="3">
        <v>1.0010646408036701</v>
      </c>
      <c r="AD13107" s="3">
        <v>0.95490822123524399</v>
      </c>
      <c r="AE13107" s="3">
        <v>1.04722106037209</v>
      </c>
      <c r="AF13107" s="3">
        <v>1.09667194928685</v>
      </c>
      <c r="AG13107" s="3">
        <v>0.133132032654176</v>
      </c>
      <c r="AH13107" s="3">
        <f t="shared" si="425"/>
        <v>-1.1211992763352221E-15</v>
      </c>
      <c r="AI13107" s="3">
        <v>1</v>
      </c>
      <c r="AJ13107" s="3">
        <v>1</v>
      </c>
      <c r="AK13107" s="3">
        <f t="shared" si="426"/>
        <v>0</v>
      </c>
    </row>
    <row r="13108" spans="28:37">
      <c r="AB13108" s="3" t="s">
        <v>14482</v>
      </c>
      <c r="AC13108" s="3">
        <v>15.493423722672601</v>
      </c>
      <c r="AD13108" s="3">
        <v>15.2785315397639</v>
      </c>
      <c r="AE13108" s="3">
        <v>15.708315905581401</v>
      </c>
      <c r="AF13108" s="3">
        <v>1.02812995245642</v>
      </c>
      <c r="AG13108" s="3">
        <v>4.0022628262694301E-2</v>
      </c>
      <c r="AH13108" s="3">
        <f t="shared" si="425"/>
        <v>3.9534452978042607</v>
      </c>
      <c r="AI13108" s="3">
        <v>1</v>
      </c>
      <c r="AJ13108" s="3">
        <v>1</v>
      </c>
      <c r="AK13108" s="3">
        <f t="shared" si="426"/>
        <v>0</v>
      </c>
    </row>
    <row r="13109" spans="28:37">
      <c r="AB13109" s="3" t="s">
        <v>14483</v>
      </c>
      <c r="AC13109" s="3">
        <v>324.36386018578497</v>
      </c>
      <c r="AD13109" s="3">
        <v>384.82801315780301</v>
      </c>
      <c r="AE13109" s="3">
        <v>263.89970721376699</v>
      </c>
      <c r="AF13109" s="3">
        <v>0.68576012709748202</v>
      </c>
      <c r="AG13109" s="3">
        <v>-0.54422407237387505</v>
      </c>
      <c r="AH13109" s="3">
        <f t="shared" si="425"/>
        <v>8.3159579760139426</v>
      </c>
      <c r="AI13109" s="3">
        <v>0.36162818390085499</v>
      </c>
      <c r="AJ13109" s="3">
        <v>1</v>
      </c>
      <c r="AK13109" s="3">
        <f t="shared" si="426"/>
        <v>0.44173772964680169</v>
      </c>
    </row>
    <row r="13110" spans="28:37">
      <c r="AB13110" s="3" t="s">
        <v>14484</v>
      </c>
      <c r="AC13110" s="3">
        <v>1354.0379144957201</v>
      </c>
      <c r="AD13110" s="3">
        <v>1246.15522871199</v>
      </c>
      <c r="AE13110" s="3">
        <v>1461.9206002794399</v>
      </c>
      <c r="AF13110" s="3">
        <v>1.17314485916049</v>
      </c>
      <c r="AG13110" s="3">
        <v>0.23038116740658099</v>
      </c>
      <c r="AH13110" s="3">
        <f t="shared" si="425"/>
        <v>10.398458658833448</v>
      </c>
      <c r="AI13110" s="3">
        <v>0.66398370726264999</v>
      </c>
      <c r="AJ13110" s="3">
        <v>1</v>
      </c>
      <c r="AK13110" s="3">
        <f t="shared" si="426"/>
        <v>0.17784257715719115</v>
      </c>
    </row>
    <row r="13111" spans="28:37">
      <c r="AB13111" s="3" t="s">
        <v>14485</v>
      </c>
      <c r="AC13111" s="3">
        <v>43.739639173315801</v>
      </c>
      <c r="AD13111" s="3">
        <v>59.204309716585101</v>
      </c>
      <c r="AE13111" s="3">
        <v>28.274968630046398</v>
      </c>
      <c r="AF13111" s="3">
        <v>0.47758294565717502</v>
      </c>
      <c r="AG13111" s="3">
        <v>-1.06617677556923</v>
      </c>
      <c r="AH13111" s="3">
        <f t="shared" si="425"/>
        <v>5.3545419062751698</v>
      </c>
      <c r="AI13111" s="3">
        <v>0.298355082496568</v>
      </c>
      <c r="AJ13111" s="3">
        <v>1</v>
      </c>
      <c r="AK13111" s="3">
        <f t="shared" si="426"/>
        <v>0.52526655952454915</v>
      </c>
    </row>
    <row r="13112" spans="28:37">
      <c r="AB13112" s="3" t="s">
        <v>14486</v>
      </c>
      <c r="AC13112" s="3">
        <v>62.944493026859199</v>
      </c>
      <c r="AD13112" s="3">
        <v>73.527933035113804</v>
      </c>
      <c r="AE13112" s="3">
        <v>52.361053018604501</v>
      </c>
      <c r="AF13112" s="3">
        <v>0.71212464239405604</v>
      </c>
      <c r="AG13112" s="3">
        <v>-0.48979831826600101</v>
      </c>
      <c r="AH13112" s="3">
        <f t="shared" si="425"/>
        <v>5.9553213652348127</v>
      </c>
      <c r="AI13112" s="3">
        <v>0.58750525380817897</v>
      </c>
      <c r="AJ13112" s="3">
        <v>1</v>
      </c>
      <c r="AK13112" s="3">
        <f t="shared" si="426"/>
        <v>0.23098824532907899</v>
      </c>
    </row>
    <row r="13113" spans="28:37">
      <c r="AB13113" s="3" t="s">
        <v>14487</v>
      </c>
      <c r="AC13113" s="3">
        <v>6.5761547945764702</v>
      </c>
      <c r="AD13113" s="3">
        <v>4.77454110617622</v>
      </c>
      <c r="AE13113" s="3">
        <v>8.3777684829767196</v>
      </c>
      <c r="AF13113" s="3">
        <v>1.75467511885895</v>
      </c>
      <c r="AG13113" s="3">
        <v>0.81120393776681299</v>
      </c>
      <c r="AH13113" s="3">
        <f t="shared" si="425"/>
        <v>2.6609640474436804</v>
      </c>
      <c r="AI13113" s="3">
        <v>0.81017393879795196</v>
      </c>
      <c r="AJ13113" s="3">
        <v>1</v>
      </c>
      <c r="AK13113" s="3">
        <f t="shared" si="426"/>
        <v>9.1421731058970293E-2</v>
      </c>
    </row>
    <row r="13114" spans="28:37">
      <c r="AB13114" s="3" t="s">
        <v>14488</v>
      </c>
      <c r="AC13114" s="3">
        <v>522.50958607994596</v>
      </c>
      <c r="AD13114" s="3">
        <v>499.41699970603298</v>
      </c>
      <c r="AE13114" s="3">
        <v>545.602172453859</v>
      </c>
      <c r="AF13114" s="3">
        <v>1.0924781751021899</v>
      </c>
      <c r="AG13114" s="3">
        <v>0.12760445868574299</v>
      </c>
      <c r="AH13114" s="3">
        <f t="shared" si="425"/>
        <v>9.0279033492627256</v>
      </c>
      <c r="AI13114" s="3">
        <v>0.823425095551512</v>
      </c>
      <c r="AJ13114" s="3">
        <v>1</v>
      </c>
      <c r="AK13114" s="3">
        <f t="shared" si="426"/>
        <v>8.4375901130786995E-2</v>
      </c>
    </row>
    <row r="13115" spans="28:37">
      <c r="AB13115" s="3" t="s">
        <v>14489</v>
      </c>
      <c r="AC13115" s="3">
        <v>1381.3829447708499</v>
      </c>
      <c r="AD13115" s="3">
        <v>1449.5506798351</v>
      </c>
      <c r="AE13115" s="3">
        <v>1313.2152097066</v>
      </c>
      <c r="AF13115" s="3">
        <v>0.90594639288913403</v>
      </c>
      <c r="AG13115" s="3">
        <v>-0.14250240995925201</v>
      </c>
      <c r="AH13115" s="3">
        <f t="shared" si="425"/>
        <v>10.430138854108751</v>
      </c>
      <c r="AI13115" s="3">
        <v>0.788525899342295</v>
      </c>
      <c r="AJ13115" s="3">
        <v>1</v>
      </c>
      <c r="AK13115" s="3">
        <f t="shared" si="426"/>
        <v>0.10318403758337154</v>
      </c>
    </row>
    <row r="13116" spans="28:37">
      <c r="AB13116" s="3" t="s">
        <v>14490</v>
      </c>
      <c r="AC13116" s="3">
        <v>114.121369051618</v>
      </c>
      <c r="AD13116" s="3">
        <v>108.859537220818</v>
      </c>
      <c r="AE13116" s="3">
        <v>119.383200882418</v>
      </c>
      <c r="AF13116" s="3">
        <v>1.09667194928685</v>
      </c>
      <c r="AG13116" s="3">
        <v>0.133132032654176</v>
      </c>
      <c r="AH13116" s="3">
        <f t="shared" si="425"/>
        <v>6.8328900141647413</v>
      </c>
      <c r="AI13116" s="3">
        <v>0.86692382336654406</v>
      </c>
      <c r="AJ13116" s="3">
        <v>1</v>
      </c>
      <c r="AK13116" s="3">
        <f t="shared" si="426"/>
        <v>6.201906232197154E-2</v>
      </c>
    </row>
    <row r="13117" spans="28:37">
      <c r="AB13117" s="3" t="s">
        <v>14491</v>
      </c>
      <c r="AC13117" s="3">
        <v>2460.9747885127199</v>
      </c>
      <c r="AD13117" s="3">
        <v>2426.4217901587599</v>
      </c>
      <c r="AE13117" s="3">
        <v>2495.5277868666899</v>
      </c>
      <c r="AF13117" s="3">
        <v>1.02848061989396</v>
      </c>
      <c r="AG13117" s="3">
        <v>4.0514608791091797E-2</v>
      </c>
      <c r="AH13117" s="3">
        <f t="shared" si="425"/>
        <v>11.264871948121813</v>
      </c>
      <c r="AI13117" s="3">
        <v>0.93857778299128802</v>
      </c>
      <c r="AJ13117" s="3">
        <v>1</v>
      </c>
      <c r="AK13117" s="3">
        <f t="shared" si="426"/>
        <v>2.7529730156002533E-2</v>
      </c>
    </row>
    <row r="13118" spans="28:37">
      <c r="AB13118" s="3" t="s">
        <v>14492</v>
      </c>
      <c r="AC13118" s="3">
        <v>20.821841863669899</v>
      </c>
      <c r="AD13118" s="3">
        <v>13.3687150972934</v>
      </c>
      <c r="AE13118" s="3">
        <v>28.274968630046398</v>
      </c>
      <c r="AF13118" s="3">
        <v>2.1150101879103498</v>
      </c>
      <c r="AG13118" s="3">
        <v>1.0806646127600401</v>
      </c>
      <c r="AH13118" s="3">
        <f t="shared" si="425"/>
        <v>4.2811212121105333</v>
      </c>
      <c r="AI13118" s="3">
        <v>0.45597857095809602</v>
      </c>
      <c r="AJ13118" s="3">
        <v>1</v>
      </c>
      <c r="AK13118" s="3">
        <f t="shared" si="426"/>
        <v>0.34105556683848415</v>
      </c>
    </row>
    <row r="13119" spans="28:37">
      <c r="AB13119" s="3" t="s">
        <v>14493</v>
      </c>
      <c r="AC13119" s="3">
        <v>1.9559728620389101</v>
      </c>
      <c r="AD13119" s="3">
        <v>2.8647246637057302</v>
      </c>
      <c r="AE13119" s="3">
        <v>1.04722106037209</v>
      </c>
      <c r="AF13119" s="3">
        <v>0.36555731642894901</v>
      </c>
      <c r="AG13119" s="3">
        <v>-1.45183046806698</v>
      </c>
      <c r="AH13119" s="3">
        <f t="shared" si="425"/>
        <v>0.79248125036057659</v>
      </c>
      <c r="AI13119" s="3">
        <v>0.91227631817626997</v>
      </c>
      <c r="AJ13119" s="3">
        <v>1</v>
      </c>
      <c r="AK13119" s="3">
        <f t="shared" si="426"/>
        <v>3.987359886070295E-2</v>
      </c>
    </row>
    <row r="13120" spans="28:37">
      <c r="AB13120" s="3" t="s">
        <v>14494</v>
      </c>
      <c r="AC13120" s="3">
        <v>369.37998919208297</v>
      </c>
      <c r="AD13120" s="3">
        <v>406.79090224621399</v>
      </c>
      <c r="AE13120" s="3">
        <v>331.96907613795298</v>
      </c>
      <c r="AF13120" s="3">
        <v>0.81606809371814604</v>
      </c>
      <c r="AG13120" s="3">
        <v>-0.29323855743225502</v>
      </c>
      <c r="AH13120" s="3">
        <f t="shared" si="425"/>
        <v>8.5215243251826234</v>
      </c>
      <c r="AI13120" s="3">
        <v>0.61831729969975602</v>
      </c>
      <c r="AJ13120" s="3">
        <v>1</v>
      </c>
      <c r="AK13120" s="3">
        <f t="shared" si="426"/>
        <v>0.20878860234628491</v>
      </c>
    </row>
    <row r="13121" spans="28:37">
      <c r="AB13121" s="3" t="s">
        <v>14495</v>
      </c>
      <c r="AC13121" s="3">
        <v>321.23354694390702</v>
      </c>
      <c r="AD13121" s="3">
        <v>297.93136502539602</v>
      </c>
      <c r="AE13121" s="3">
        <v>344.53572886241801</v>
      </c>
      <c r="AF13121" s="3">
        <v>1.15642651062619</v>
      </c>
      <c r="AG13121" s="3">
        <v>0.209673587527169</v>
      </c>
      <c r="AH13121" s="3">
        <f t="shared" si="425"/>
        <v>8.323672996298745</v>
      </c>
      <c r="AI13121" s="3">
        <v>0.72822822931784403</v>
      </c>
      <c r="AJ13121" s="3">
        <v>1</v>
      </c>
      <c r="AK13121" s="3">
        <f t="shared" si="426"/>
        <v>0.13773248991822171</v>
      </c>
    </row>
    <row r="13122" spans="28:37">
      <c r="AB13122" s="3" t="s">
        <v>14496</v>
      </c>
      <c r="AC13122" s="3">
        <v>3.9581021436462498</v>
      </c>
      <c r="AD13122" s="3">
        <v>4.77454110617622</v>
      </c>
      <c r="AE13122" s="3">
        <v>3.1416631811162699</v>
      </c>
      <c r="AF13122" s="3">
        <v>0.65800316957210803</v>
      </c>
      <c r="AG13122" s="3">
        <v>-0.60383356151203005</v>
      </c>
      <c r="AH13122" s="3">
        <f t="shared" si="425"/>
        <v>1.9534452978042585</v>
      </c>
      <c r="AI13122" s="3">
        <v>0.94488617309130596</v>
      </c>
      <c r="AJ13122" s="3">
        <v>1</v>
      </c>
      <c r="AK13122" s="3">
        <f t="shared" si="426"/>
        <v>2.4620506174130755E-2</v>
      </c>
    </row>
    <row r="13123" spans="28:37">
      <c r="AB13123" s="3" t="s">
        <v>14497</v>
      </c>
      <c r="AC13123" s="3">
        <v>86.370010951757706</v>
      </c>
      <c r="AD13123" s="3">
        <v>108.859537220818</v>
      </c>
      <c r="AE13123" s="3">
        <v>63.880484682697499</v>
      </c>
      <c r="AF13123" s="3">
        <v>0.58681569216226004</v>
      </c>
      <c r="AG13123" s="3">
        <v>-0.76902064394767999</v>
      </c>
      <c r="AH13123" s="3">
        <f t="shared" si="425"/>
        <v>6.381813675863814</v>
      </c>
      <c r="AI13123" s="3">
        <v>0.33667299703204201</v>
      </c>
      <c r="AJ13123" s="3">
        <v>1</v>
      </c>
      <c r="AK13123" s="3">
        <f t="shared" si="426"/>
        <v>0.47279171494621541</v>
      </c>
    </row>
    <row r="13124" spans="28:37">
      <c r="AB13124" s="3" t="s">
        <v>14498</v>
      </c>
      <c r="AC13124" s="3">
        <v>8.9172689280961599</v>
      </c>
      <c r="AD13124" s="3">
        <v>10.503990433587701</v>
      </c>
      <c r="AE13124" s="3">
        <v>7.3305474226046297</v>
      </c>
      <c r="AF13124" s="3">
        <v>0.697882149546175</v>
      </c>
      <c r="AG13124" s="3">
        <v>-0.51894466392551797</v>
      </c>
      <c r="AH13124" s="3">
        <f t="shared" si="425"/>
        <v>3.133393270347451</v>
      </c>
      <c r="AI13124" s="3">
        <v>0.86284516566482905</v>
      </c>
      <c r="AJ13124" s="3">
        <v>1</v>
      </c>
      <c r="AK13124" s="3">
        <f t="shared" si="426"/>
        <v>6.4067129812401008E-2</v>
      </c>
    </row>
    <row r="13125" spans="28:37">
      <c r="AB13125" s="3" t="s">
        <v>14499</v>
      </c>
      <c r="AC13125" s="3">
        <v>18.881758916564401</v>
      </c>
      <c r="AD13125" s="3">
        <v>21.007980867175402</v>
      </c>
      <c r="AE13125" s="3">
        <v>16.7555369659534</v>
      </c>
      <c r="AF13125" s="3">
        <v>0.79757959948134305</v>
      </c>
      <c r="AG13125" s="3">
        <v>-0.32629958598312098</v>
      </c>
      <c r="AH13125" s="3">
        <f t="shared" ref="AH13125:AH13188" si="427">0.5*LOG(AD13125*AE13125,2)</f>
        <v>4.2297158093186473</v>
      </c>
      <c r="AI13125" s="3">
        <v>0.85839367021787105</v>
      </c>
      <c r="AJ13125" s="3">
        <v>1</v>
      </c>
      <c r="AK13125" s="3">
        <f t="shared" ref="AK13125:AK13188" si="428">-LOG10(AI13125)</f>
        <v>6.631349351133381E-2</v>
      </c>
    </row>
    <row r="13126" spans="28:37">
      <c r="AB13126" s="3" t="s">
        <v>14500</v>
      </c>
      <c r="AC13126" s="3">
        <v>6.7607804728501604</v>
      </c>
      <c r="AD13126" s="3">
        <v>0.95490822123524399</v>
      </c>
      <c r="AE13126" s="3">
        <v>12.566652724465101</v>
      </c>
      <c r="AF13126" s="3">
        <v>13.1600633914422</v>
      </c>
      <c r="AG13126" s="3">
        <v>3.7180945333753299</v>
      </c>
      <c r="AH13126" s="3">
        <f t="shared" si="427"/>
        <v>1.7924812503605783</v>
      </c>
      <c r="AI13126" s="3">
        <v>0.24647343854450801</v>
      </c>
      <c r="AJ13126" s="3">
        <v>1</v>
      </c>
      <c r="AK13126" s="3">
        <f t="shared" si="428"/>
        <v>0.6082298760423136</v>
      </c>
    </row>
    <row r="13127" spans="28:37">
      <c r="AB13127" s="3" t="s">
        <v>14501</v>
      </c>
      <c r="AC13127" s="3">
        <v>3.0493503419794199</v>
      </c>
      <c r="AD13127" s="3">
        <v>1.90981644247049</v>
      </c>
      <c r="AE13127" s="3">
        <v>4.1888842414883598</v>
      </c>
      <c r="AF13127" s="3">
        <v>2.1933438985736902</v>
      </c>
      <c r="AG13127" s="3">
        <v>1.1331320326541801</v>
      </c>
      <c r="AH13127" s="3">
        <f t="shared" si="427"/>
        <v>1.4999999999999996</v>
      </c>
      <c r="AI13127" s="3">
        <v>0.87468005773935298</v>
      </c>
      <c r="AJ13127" s="3">
        <v>1</v>
      </c>
      <c r="AK13127" s="3">
        <f t="shared" si="428"/>
        <v>5.8150775055152364E-2</v>
      </c>
    </row>
    <row r="13128" spans="28:37">
      <c r="AB13128" s="3" t="s">
        <v>14502</v>
      </c>
      <c r="AC13128" s="3">
        <v>28.122122781639501</v>
      </c>
      <c r="AD13128" s="3">
        <v>24.827613752116299</v>
      </c>
      <c r="AE13128" s="3">
        <v>31.416631811162699</v>
      </c>
      <c r="AF13128" s="3">
        <v>1.26539071071559</v>
      </c>
      <c r="AG13128" s="3">
        <v>0.33958291012160202</v>
      </c>
      <c r="AH13128" s="3">
        <f t="shared" si="427"/>
        <v>4.8036651568748034</v>
      </c>
      <c r="AI13128" s="3">
        <v>0.80480713073340804</v>
      </c>
      <c r="AJ13128" s="3">
        <v>1</v>
      </c>
      <c r="AK13128" s="3">
        <f t="shared" si="428"/>
        <v>9.4308184345240603E-2</v>
      </c>
    </row>
    <row r="13129" spans="28:37">
      <c r="AB13129" s="3" t="s">
        <v>14503</v>
      </c>
      <c r="AC13129" s="3">
        <v>1.0010646408036701</v>
      </c>
      <c r="AD13129" s="3">
        <v>0.95490822123524399</v>
      </c>
      <c r="AE13129" s="3">
        <v>1.04722106037209</v>
      </c>
      <c r="AF13129" s="3">
        <v>1.09667194928685</v>
      </c>
      <c r="AG13129" s="3">
        <v>0.133132032654176</v>
      </c>
      <c r="AH13129" s="3">
        <f t="shared" si="427"/>
        <v>-1.1211992763352221E-15</v>
      </c>
      <c r="AI13129" s="3">
        <v>1</v>
      </c>
      <c r="AJ13129" s="3">
        <v>1</v>
      </c>
      <c r="AK13129" s="3">
        <f t="shared" si="428"/>
        <v>0</v>
      </c>
    </row>
    <row r="13130" spans="28:37">
      <c r="AB13130" s="3" t="s">
        <v>14504</v>
      </c>
      <c r="AC13130" s="3">
        <v>37.578892154855097</v>
      </c>
      <c r="AD13130" s="3">
        <v>45.835594619291697</v>
      </c>
      <c r="AE13130" s="3">
        <v>29.322189690418501</v>
      </c>
      <c r="AF13130" s="3">
        <v>0.63972530375065995</v>
      </c>
      <c r="AG13130" s="3">
        <v>-0.64447554600937695</v>
      </c>
      <c r="AH13130" s="3">
        <f t="shared" si="427"/>
        <v>5.1961587113893781</v>
      </c>
      <c r="AI13130" s="3">
        <v>0.56110228979944299</v>
      </c>
      <c r="AJ13130" s="3">
        <v>1</v>
      </c>
      <c r="AK13130" s="3">
        <f t="shared" si="428"/>
        <v>0.25095795898281331</v>
      </c>
    </row>
    <row r="13131" spans="28:37">
      <c r="AB13131" s="3" t="s">
        <v>14505</v>
      </c>
      <c r="AC13131" s="3">
        <v>8.9634253476645807</v>
      </c>
      <c r="AD13131" s="3">
        <v>9.5490822123524399</v>
      </c>
      <c r="AE13131" s="3">
        <v>8.3777684829767196</v>
      </c>
      <c r="AF13131" s="3">
        <v>0.877337559429477</v>
      </c>
      <c r="AG13131" s="3">
        <v>-0.18879606223318701</v>
      </c>
      <c r="AH13131" s="3">
        <f t="shared" si="427"/>
        <v>3.1609640474436804</v>
      </c>
      <c r="AI13131" s="3">
        <v>0.98955328401271103</v>
      </c>
      <c r="AJ13131" s="3">
        <v>1</v>
      </c>
      <c r="AK13131" s="3">
        <f t="shared" si="428"/>
        <v>4.5608155761772944E-3</v>
      </c>
    </row>
    <row r="13132" spans="28:37">
      <c r="AB13132" s="3" t="s">
        <v>14506</v>
      </c>
      <c r="AC13132" s="3">
        <v>5.5750901537728002</v>
      </c>
      <c r="AD13132" s="3">
        <v>3.81963288494098</v>
      </c>
      <c r="AE13132" s="3">
        <v>7.3305474226046297</v>
      </c>
      <c r="AF13132" s="3">
        <v>1.9191759112519799</v>
      </c>
      <c r="AG13132" s="3">
        <v>0.94048695471178001</v>
      </c>
      <c r="AH13132" s="3">
        <f t="shared" si="427"/>
        <v>2.4036774610288019</v>
      </c>
      <c r="AI13132" s="3">
        <v>0.803489700159154</v>
      </c>
      <c r="AJ13132" s="3">
        <v>1</v>
      </c>
      <c r="AK13132" s="3">
        <f t="shared" si="428"/>
        <v>9.5019686035315271E-2</v>
      </c>
    </row>
    <row r="13133" spans="28:37">
      <c r="AB13133" s="3" t="s">
        <v>14507</v>
      </c>
      <c r="AC13133" s="3">
        <v>2.9108810832741598</v>
      </c>
      <c r="AD13133" s="3">
        <v>4.77454110617622</v>
      </c>
      <c r="AE13133" s="3">
        <v>1.04722106037209</v>
      </c>
      <c r="AF13133" s="3">
        <v>0.219334389857369</v>
      </c>
      <c r="AG13133" s="3">
        <v>-2.1887960622331901</v>
      </c>
      <c r="AH13133" s="3">
        <f t="shared" si="427"/>
        <v>1.16096404744368</v>
      </c>
      <c r="AI13133" s="3">
        <v>0.72742103368338795</v>
      </c>
      <c r="AJ13133" s="3">
        <v>1</v>
      </c>
      <c r="AK13133" s="3">
        <f t="shared" si="428"/>
        <v>0.13821414529318515</v>
      </c>
    </row>
    <row r="13134" spans="28:37">
      <c r="AB13134" s="3" t="s">
        <v>14508</v>
      </c>
      <c r="AC13134" s="3">
        <v>454.23667491208897</v>
      </c>
      <c r="AD13134" s="3">
        <v>427.79888311338902</v>
      </c>
      <c r="AE13134" s="3">
        <v>480.67446671078898</v>
      </c>
      <c r="AF13134" s="3">
        <v>1.12359916232737</v>
      </c>
      <c r="AG13134" s="3">
        <v>0.16812745401038001</v>
      </c>
      <c r="AH13134" s="3">
        <f t="shared" si="427"/>
        <v>8.8248526327357038</v>
      </c>
      <c r="AI13134" s="3">
        <v>0.77114936918489096</v>
      </c>
      <c r="AJ13134" s="3">
        <v>1</v>
      </c>
      <c r="AK13134" s="3">
        <f t="shared" si="428"/>
        <v>0.11286149233843121</v>
      </c>
    </row>
    <row r="13135" spans="28:37">
      <c r="AB13135" s="3" t="s">
        <v>14509</v>
      </c>
      <c r="AC13135" s="3">
        <v>190.342264336634</v>
      </c>
      <c r="AD13135" s="3">
        <v>211.034716892989</v>
      </c>
      <c r="AE13135" s="3">
        <v>169.64981178027901</v>
      </c>
      <c r="AF13135" s="3">
        <v>0.80389527504284697</v>
      </c>
      <c r="AG13135" s="3">
        <v>-0.31492052385263097</v>
      </c>
      <c r="AH13135" s="3">
        <f t="shared" si="427"/>
        <v>7.5638762811380298</v>
      </c>
      <c r="AI13135" s="3">
        <v>0.632618621812295</v>
      </c>
      <c r="AJ13135" s="3">
        <v>1</v>
      </c>
      <c r="AK13135" s="3">
        <f t="shared" si="428"/>
        <v>0.19885802830507046</v>
      </c>
    </row>
    <row r="13136" spans="28:37">
      <c r="AB13136" s="3" t="s">
        <v>14510</v>
      </c>
      <c r="AC13136" s="3">
        <v>27.105168225902499</v>
      </c>
      <c r="AD13136" s="3">
        <v>13.3687150972934</v>
      </c>
      <c r="AE13136" s="3">
        <v>40.841621354511503</v>
      </c>
      <c r="AF13136" s="3">
        <v>3.0550147158705001</v>
      </c>
      <c r="AG13136" s="3">
        <v>1.6111793294588199</v>
      </c>
      <c r="AH13136" s="3">
        <f t="shared" si="427"/>
        <v>4.5463785704599244</v>
      </c>
      <c r="AI13136" s="3">
        <v>0.20516333977512499</v>
      </c>
      <c r="AJ13136" s="3">
        <v>1</v>
      </c>
      <c r="AK13136" s="3">
        <f t="shared" si="428"/>
        <v>0.6879002398358518</v>
      </c>
    </row>
    <row r="13137" spans="28:37">
      <c r="AB13137" s="3" t="s">
        <v>14511</v>
      </c>
      <c r="AC13137" s="3">
        <v>332.86420801253399</v>
      </c>
      <c r="AD13137" s="3">
        <v>371.45929806050998</v>
      </c>
      <c r="AE13137" s="3">
        <v>294.26911796455698</v>
      </c>
      <c r="AF13137" s="3">
        <v>0.79219747493471404</v>
      </c>
      <c r="AG13137" s="3">
        <v>-0.33606799211109001</v>
      </c>
      <c r="AH13137" s="3">
        <f t="shared" si="427"/>
        <v>8.3690263326035588</v>
      </c>
      <c r="AI13137" s="3">
        <v>0.57292927323061604</v>
      </c>
      <c r="AJ13137" s="3">
        <v>1</v>
      </c>
      <c r="AK13137" s="3">
        <f t="shared" si="428"/>
        <v>0.24189898735462115</v>
      </c>
    </row>
    <row r="13138" spans="28:37">
      <c r="AB13138" s="3" t="s">
        <v>14512</v>
      </c>
      <c r="AC13138" s="3">
        <v>48.514180279492003</v>
      </c>
      <c r="AD13138" s="3">
        <v>68.753391928937603</v>
      </c>
      <c r="AE13138" s="3">
        <v>28.274968630046398</v>
      </c>
      <c r="AF13138" s="3">
        <v>0.41125198098256699</v>
      </c>
      <c r="AG13138" s="3">
        <v>-1.2819054666246701</v>
      </c>
      <c r="AH13138" s="3">
        <f t="shared" si="427"/>
        <v>5.4624062518028893</v>
      </c>
      <c r="AI13138" s="3">
        <v>0.193179309556928</v>
      </c>
      <c r="AJ13138" s="3">
        <v>1</v>
      </c>
      <c r="AK13138" s="3">
        <f t="shared" si="428"/>
        <v>0.71403939047976783</v>
      </c>
    </row>
    <row r="13139" spans="28:37">
      <c r="AB13139" s="3" t="s">
        <v>14513</v>
      </c>
      <c r="AC13139" s="3">
        <v>112.45822462192299</v>
      </c>
      <c r="AD13139" s="3">
        <v>110.769353663288</v>
      </c>
      <c r="AE13139" s="3">
        <v>114.147095580558</v>
      </c>
      <c r="AF13139" s="3">
        <v>1.0304934695885</v>
      </c>
      <c r="AG13139" s="3">
        <v>4.3335362303530002E-2</v>
      </c>
      <c r="AH13139" s="3">
        <f t="shared" si="427"/>
        <v>6.8130826599522472</v>
      </c>
      <c r="AI13139" s="3">
        <v>0.96628254145113901</v>
      </c>
      <c r="AJ13139" s="3">
        <v>1</v>
      </c>
      <c r="AK13139" s="3">
        <f t="shared" si="428"/>
        <v>1.4895867112750229E-2</v>
      </c>
    </row>
    <row r="13140" spans="28:37">
      <c r="AB13140" s="3" t="s">
        <v>14514</v>
      </c>
      <c r="AC13140" s="3">
        <v>220.786584686396</v>
      </c>
      <c r="AD13140" s="3">
        <v>166.15403049493199</v>
      </c>
      <c r="AE13140" s="3">
        <v>275.41913887786001</v>
      </c>
      <c r="AF13140" s="3">
        <v>1.65761334863472</v>
      </c>
      <c r="AG13140" s="3">
        <v>0.72910752609774998</v>
      </c>
      <c r="AH13140" s="3">
        <f t="shared" si="427"/>
        <v>7.7409312425705137</v>
      </c>
      <c r="AI13140" s="3">
        <v>0.25032906881239902</v>
      </c>
      <c r="AJ13140" s="3">
        <v>1</v>
      </c>
      <c r="AK13140" s="3">
        <f t="shared" si="428"/>
        <v>0.60148871614566113</v>
      </c>
    </row>
    <row r="13141" spans="28:37">
      <c r="AB13141" s="3" t="s">
        <v>14515</v>
      </c>
      <c r="AC13141" s="3">
        <v>5.6674029929096497</v>
      </c>
      <c r="AD13141" s="3">
        <v>1.90981644247049</v>
      </c>
      <c r="AE13141" s="3">
        <v>9.4249895433488096</v>
      </c>
      <c r="AF13141" s="3">
        <v>4.9350237717908101</v>
      </c>
      <c r="AG13141" s="3">
        <v>2.30305703409649</v>
      </c>
      <c r="AH13141" s="3">
        <f t="shared" si="427"/>
        <v>2.0849625007211561</v>
      </c>
      <c r="AI13141" s="3">
        <v>0.48926386169715003</v>
      </c>
      <c r="AJ13141" s="3">
        <v>1</v>
      </c>
      <c r="AK13141" s="3">
        <f t="shared" si="428"/>
        <v>0.31045686117675347</v>
      </c>
    </row>
    <row r="13142" spans="28:37">
      <c r="AB13142" s="3" t="s">
        <v>14516</v>
      </c>
      <c r="AC13142" s="3">
        <v>491.08992761832002</v>
      </c>
      <c r="AD13142" s="3">
        <v>434.483240662036</v>
      </c>
      <c r="AE13142" s="3">
        <v>547.69661457460302</v>
      </c>
      <c r="AF13142" s="3">
        <v>1.2605701746747699</v>
      </c>
      <c r="AG13142" s="3">
        <v>0.33407643381505803</v>
      </c>
      <c r="AH13142" s="3">
        <f t="shared" si="427"/>
        <v>8.9301949356664991</v>
      </c>
      <c r="AI13142" s="3">
        <v>0.55662410728438105</v>
      </c>
      <c r="AJ13142" s="3">
        <v>1</v>
      </c>
      <c r="AK13142" s="3">
        <f t="shared" si="428"/>
        <v>0.25443798838311565</v>
      </c>
    </row>
    <row r="13143" spans="28:37">
      <c r="AB13143" s="3" t="s">
        <v>14517</v>
      </c>
      <c r="AC13143" s="3">
        <v>63.606572815750503</v>
      </c>
      <c r="AD13143" s="3">
        <v>70.663208371408103</v>
      </c>
      <c r="AE13143" s="3">
        <v>56.549937260092896</v>
      </c>
      <c r="AF13143" s="3">
        <v>0.80027412515526597</v>
      </c>
      <c r="AG13143" s="3">
        <v>-0.321433830811306</v>
      </c>
      <c r="AH13143" s="3">
        <f t="shared" si="427"/>
        <v>5.9821704338962087</v>
      </c>
      <c r="AI13143" s="3">
        <v>0.72706129463507396</v>
      </c>
      <c r="AJ13143" s="3">
        <v>1</v>
      </c>
      <c r="AK13143" s="3">
        <f t="shared" si="428"/>
        <v>0.13842897456096215</v>
      </c>
    </row>
    <row r="13144" spans="28:37">
      <c r="AB13144" s="3" t="s">
        <v>14518</v>
      </c>
      <c r="AC13144" s="3">
        <v>2.9570375028425802</v>
      </c>
      <c r="AD13144" s="3">
        <v>3.81963288494098</v>
      </c>
      <c r="AE13144" s="3">
        <v>2.0944421207441799</v>
      </c>
      <c r="AF13144" s="3">
        <v>0.54833597464342299</v>
      </c>
      <c r="AG13144" s="3">
        <v>-0.86686796734582405</v>
      </c>
      <c r="AH13144" s="3">
        <f t="shared" si="427"/>
        <v>1.4999999999999996</v>
      </c>
      <c r="AI13144" s="3">
        <v>0.93045733859790103</v>
      </c>
      <c r="AJ13144" s="3">
        <v>1</v>
      </c>
      <c r="AK13144" s="3">
        <f t="shared" si="428"/>
        <v>3.1303534447518509E-2</v>
      </c>
    </row>
    <row r="13145" spans="28:37">
      <c r="AB13145" s="3" t="s">
        <v>14519</v>
      </c>
      <c r="AC13145" s="3">
        <v>383.96617443832099</v>
      </c>
      <c r="AD13145" s="3">
        <v>451.67158864427103</v>
      </c>
      <c r="AE13145" s="3">
        <v>316.26076023237101</v>
      </c>
      <c r="AF13145" s="3">
        <v>0.70020069489350401</v>
      </c>
      <c r="AG13145" s="3">
        <v>-0.51415960136014005</v>
      </c>
      <c r="AH13145" s="3">
        <f t="shared" si="427"/>
        <v>8.5620505563322364</v>
      </c>
      <c r="AI13145" s="3">
        <v>0.37823754446911101</v>
      </c>
      <c r="AJ13145" s="3">
        <v>1</v>
      </c>
      <c r="AK13145" s="3">
        <f t="shared" si="428"/>
        <v>0.42223536458012201</v>
      </c>
    </row>
    <row r="13146" spans="28:37">
      <c r="AB13146" s="3" t="s">
        <v>14520</v>
      </c>
      <c r="AC13146" s="3">
        <v>1250.1715938770601</v>
      </c>
      <c r="AD13146" s="3">
        <v>1434.27214829534</v>
      </c>
      <c r="AE13146" s="3">
        <v>1066.07103945879</v>
      </c>
      <c r="AF13146" s="3">
        <v>0.74328365138083197</v>
      </c>
      <c r="AG13146" s="3">
        <v>-0.42801521878440102</v>
      </c>
      <c r="AH13146" s="3">
        <f t="shared" si="427"/>
        <v>10.272095471794987</v>
      </c>
      <c r="AI13146" s="3">
        <v>0.42091767622181597</v>
      </c>
      <c r="AJ13146" s="3">
        <v>1</v>
      </c>
      <c r="AK13146" s="3">
        <f t="shared" si="428"/>
        <v>0.3758028358951136</v>
      </c>
    </row>
    <row r="13147" spans="28:37">
      <c r="AB13147" s="3" t="s">
        <v>14521</v>
      </c>
      <c r="AC13147" s="3">
        <v>25.165085278797001</v>
      </c>
      <c r="AD13147" s="3">
        <v>21.007980867175402</v>
      </c>
      <c r="AE13147" s="3">
        <v>29.322189690418501</v>
      </c>
      <c r="AF13147" s="3">
        <v>1.39576429909235</v>
      </c>
      <c r="AG13147" s="3">
        <v>0.48105533607448198</v>
      </c>
      <c r="AH13147" s="3">
        <f t="shared" si="427"/>
        <v>4.633393270347451</v>
      </c>
      <c r="AI13147" s="3">
        <v>0.72976870778915903</v>
      </c>
      <c r="AJ13147" s="3">
        <v>1</v>
      </c>
      <c r="AK13147" s="3">
        <f t="shared" si="428"/>
        <v>0.13681476295802225</v>
      </c>
    </row>
    <row r="13148" spans="28:37">
      <c r="AB13148" s="3" t="s">
        <v>14522</v>
      </c>
      <c r="AC13148" s="3">
        <v>51.378904943197703</v>
      </c>
      <c r="AD13148" s="3">
        <v>74.482841256349005</v>
      </c>
      <c r="AE13148" s="3">
        <v>28.274968630046398</v>
      </c>
      <c r="AF13148" s="3">
        <v>0.37961721321467801</v>
      </c>
      <c r="AG13148" s="3">
        <v>-1.3973826840446</v>
      </c>
      <c r="AH13148" s="3">
        <f t="shared" si="427"/>
        <v>5.5201448605128567</v>
      </c>
      <c r="AI13148" s="3">
        <v>0.147848750725533</v>
      </c>
      <c r="AJ13148" s="3">
        <v>1</v>
      </c>
      <c r="AK13148" s="3">
        <f t="shared" si="428"/>
        <v>0.83018234077127306</v>
      </c>
    </row>
    <row r="13149" spans="28:37">
      <c r="AB13149" s="3" t="s">
        <v>14523</v>
      </c>
      <c r="AC13149" s="3">
        <v>5.39046447549911</v>
      </c>
      <c r="AD13149" s="3">
        <v>7.6392657698819502</v>
      </c>
      <c r="AE13149" s="3">
        <v>3.1416631811162699</v>
      </c>
      <c r="AF13149" s="3">
        <v>0.41125198098256699</v>
      </c>
      <c r="AG13149" s="3">
        <v>-1.2819054666246701</v>
      </c>
      <c r="AH13149" s="3">
        <f t="shared" si="427"/>
        <v>2.2924812503605771</v>
      </c>
      <c r="AI13149" s="3">
        <v>0.72511326651984598</v>
      </c>
      <c r="AJ13149" s="3">
        <v>1</v>
      </c>
      <c r="AK13149" s="3">
        <f t="shared" si="428"/>
        <v>0.13959414903948275</v>
      </c>
    </row>
    <row r="13150" spans="28:37">
      <c r="AB13150" s="3" t="s">
        <v>14524</v>
      </c>
      <c r="AC13150" s="3">
        <v>7.7315786090187997</v>
      </c>
      <c r="AD13150" s="3">
        <v>13.3687150972934</v>
      </c>
      <c r="AE13150" s="3">
        <v>2.0944421207441799</v>
      </c>
      <c r="AF13150" s="3">
        <v>0.15666742132669201</v>
      </c>
      <c r="AG13150" s="3">
        <v>-2.6742228894034299</v>
      </c>
      <c r="AH13150" s="3">
        <f t="shared" si="427"/>
        <v>2.4036774610288001</v>
      </c>
      <c r="AI13150" s="3">
        <v>0.32853155582996402</v>
      </c>
      <c r="AJ13150" s="3">
        <v>1</v>
      </c>
      <c r="AK13150" s="3">
        <f t="shared" si="428"/>
        <v>0.4834229096212882</v>
      </c>
    </row>
    <row r="13151" spans="28:37">
      <c r="AB13151" s="3" t="s">
        <v>14525</v>
      </c>
      <c r="AC13151" s="3">
        <v>1.0010646408036701</v>
      </c>
      <c r="AD13151" s="3">
        <v>0.95490822123524399</v>
      </c>
      <c r="AE13151" s="3">
        <v>1.04722106037209</v>
      </c>
      <c r="AF13151" s="3">
        <v>1.09667194928685</v>
      </c>
      <c r="AG13151" s="3">
        <v>0.133132032654176</v>
      </c>
      <c r="AH13151" s="3">
        <f t="shared" si="427"/>
        <v>-1.1211992763352221E-15</v>
      </c>
      <c r="AI13151" s="3">
        <v>1</v>
      </c>
      <c r="AJ13151" s="3">
        <v>1</v>
      </c>
      <c r="AK13151" s="3">
        <f t="shared" si="428"/>
        <v>0</v>
      </c>
    </row>
    <row r="13152" spans="28:37">
      <c r="AB13152" s="3" t="s">
        <v>14526</v>
      </c>
      <c r="AC13152" s="3">
        <v>2.5718962313618001</v>
      </c>
      <c r="AD13152" s="3">
        <v>0.95490822123524399</v>
      </c>
      <c r="AE13152" s="3">
        <v>4.1888842414883598</v>
      </c>
      <c r="AF13152" s="3">
        <v>4.3866877971473901</v>
      </c>
      <c r="AG13152" s="3">
        <v>2.1331320326541801</v>
      </c>
      <c r="AH13152" s="3">
        <f t="shared" si="427"/>
        <v>0.99999999999999889</v>
      </c>
      <c r="AI13152" s="3">
        <v>0.76352139894855997</v>
      </c>
      <c r="AJ13152" s="3">
        <v>1</v>
      </c>
      <c r="AK13152" s="3">
        <f t="shared" si="428"/>
        <v>0.1171787866166696</v>
      </c>
    </row>
    <row r="13153" spans="28:37">
      <c r="AB13153" s="3" t="s">
        <v>14527</v>
      </c>
      <c r="AC13153" s="3">
        <v>946.84976437616695</v>
      </c>
      <c r="AD13153" s="3">
        <v>830.77015247466204</v>
      </c>
      <c r="AE13153" s="3">
        <v>1062.9293762776699</v>
      </c>
      <c r="AF13153" s="3">
        <v>1.2794506075013199</v>
      </c>
      <c r="AG13153" s="3">
        <v>0.35552445399062399</v>
      </c>
      <c r="AH13153" s="3">
        <f t="shared" si="427"/>
        <v>9.8760678014043126</v>
      </c>
      <c r="AI13153" s="3">
        <v>0.50980325350406397</v>
      </c>
      <c r="AJ13153" s="3">
        <v>1</v>
      </c>
      <c r="AK13153" s="3">
        <f t="shared" si="428"/>
        <v>0.29259739724189232</v>
      </c>
    </row>
    <row r="13154" spans="28:37">
      <c r="AB13154" s="3" t="s">
        <v>14528</v>
      </c>
      <c r="AC13154" s="3">
        <v>61.543910524873098</v>
      </c>
      <c r="AD13154" s="3">
        <v>91.671189238583494</v>
      </c>
      <c r="AE13154" s="3">
        <v>31.416631811162699</v>
      </c>
      <c r="AF13154" s="3">
        <v>0.34270998415213899</v>
      </c>
      <c r="AG13154" s="3">
        <v>-1.54493987245846</v>
      </c>
      <c r="AH13154" s="3">
        <f t="shared" si="427"/>
        <v>5.7459265481648369</v>
      </c>
      <c r="AI13154" s="3">
        <v>8.8367511783997002E-2</v>
      </c>
      <c r="AJ13154" s="3">
        <v>1</v>
      </c>
      <c r="AK13154" s="3">
        <f t="shared" si="428"/>
        <v>1.0537073735195222</v>
      </c>
    </row>
    <row r="13155" spans="28:37">
      <c r="AB13155" s="3" t="s">
        <v>14529</v>
      </c>
      <c r="AC13155" s="3">
        <v>89.110642946459805</v>
      </c>
      <c r="AD13155" s="3">
        <v>95.490822123524396</v>
      </c>
      <c r="AE13155" s="3">
        <v>82.730463769395101</v>
      </c>
      <c r="AF13155" s="3">
        <v>0.86637083993660802</v>
      </c>
      <c r="AG13155" s="3">
        <v>-0.20694340894344601</v>
      </c>
      <c r="AH13155" s="3">
        <f t="shared" si="427"/>
        <v>6.4738184689759128</v>
      </c>
      <c r="AI13155" s="3">
        <v>0.80437320173138604</v>
      </c>
      <c r="AJ13155" s="3">
        <v>1</v>
      </c>
      <c r="AK13155" s="3">
        <f t="shared" si="428"/>
        <v>9.4542406665613005E-2</v>
      </c>
    </row>
    <row r="13156" spans="28:37">
      <c r="AB13156" s="3" t="s">
        <v>14530</v>
      </c>
      <c r="AC13156" s="3">
        <v>68.257021252923096</v>
      </c>
      <c r="AD13156" s="3">
        <v>61.114126159055601</v>
      </c>
      <c r="AE13156" s="3">
        <v>75.399916346790505</v>
      </c>
      <c r="AF13156" s="3">
        <v>1.2337559429477001</v>
      </c>
      <c r="AG13156" s="3">
        <v>0.30305703409648799</v>
      </c>
      <c r="AH13156" s="3">
        <f t="shared" si="427"/>
        <v>6.0849625007211552</v>
      </c>
      <c r="AI13156" s="3">
        <v>0.735645711395852</v>
      </c>
      <c r="AJ13156" s="3">
        <v>1</v>
      </c>
      <c r="AK13156" s="3">
        <f t="shared" si="428"/>
        <v>0.13333129249788109</v>
      </c>
    </row>
    <row r="13157" spans="28:37">
      <c r="AB13157" s="3" t="s">
        <v>14531</v>
      </c>
      <c r="AC13157" s="3">
        <v>59.447955078897103</v>
      </c>
      <c r="AD13157" s="3">
        <v>59.204309716585101</v>
      </c>
      <c r="AE13157" s="3">
        <v>59.691600441209097</v>
      </c>
      <c r="AF13157" s="3">
        <v>1.0082306630540401</v>
      </c>
      <c r="AG13157" s="3">
        <v>1.18257364320421E-2</v>
      </c>
      <c r="AH13157" s="3">
        <f t="shared" si="427"/>
        <v>5.8935431622758063</v>
      </c>
      <c r="AI13157" s="3">
        <v>1</v>
      </c>
      <c r="AJ13157" s="3">
        <v>1</v>
      </c>
      <c r="AK13157" s="3">
        <f t="shared" si="428"/>
        <v>0</v>
      </c>
    </row>
    <row r="13158" spans="28:37">
      <c r="AB13158" s="3" t="s">
        <v>14532</v>
      </c>
      <c r="AC13158" s="3">
        <v>396.20519225011202</v>
      </c>
      <c r="AD13158" s="3">
        <v>360.95530762692198</v>
      </c>
      <c r="AE13158" s="3">
        <v>431.45507687330098</v>
      </c>
      <c r="AF13158" s="3">
        <v>1.1953143997518001</v>
      </c>
      <c r="AG13158" s="3">
        <v>0.25739013561632101</v>
      </c>
      <c r="AH13158" s="3">
        <f t="shared" si="427"/>
        <v>8.6243714757021444</v>
      </c>
      <c r="AI13158" s="3">
        <v>0.659369022776225</v>
      </c>
      <c r="AJ13158" s="3">
        <v>1</v>
      </c>
      <c r="AK13158" s="3">
        <f t="shared" si="428"/>
        <v>0.18087145991255407</v>
      </c>
    </row>
    <row r="13159" spans="28:37">
      <c r="AB13159" s="3" t="s">
        <v>14533</v>
      </c>
      <c r="AC13159" s="3">
        <v>34.7300574060828</v>
      </c>
      <c r="AD13159" s="3">
        <v>50.610135725467899</v>
      </c>
      <c r="AE13159" s="3">
        <v>18.849979086697601</v>
      </c>
      <c r="AF13159" s="3">
        <v>0.37245462428609899</v>
      </c>
      <c r="AG13159" s="3">
        <v>-1.4248634204667101</v>
      </c>
      <c r="AH13159" s="3">
        <f t="shared" si="427"/>
        <v>4.9489227280027537</v>
      </c>
      <c r="AI13159" s="3">
        <v>0.20964591567711699</v>
      </c>
      <c r="AJ13159" s="3">
        <v>1</v>
      </c>
      <c r="AK13159" s="3">
        <f t="shared" si="428"/>
        <v>0.67851359410548273</v>
      </c>
    </row>
    <row r="13160" spans="28:37">
      <c r="AB13160" s="3" t="s">
        <v>14534</v>
      </c>
      <c r="AC13160" s="3">
        <v>15.463157218037599</v>
      </c>
      <c r="AD13160" s="3">
        <v>26.7374301945868</v>
      </c>
      <c r="AE13160" s="3">
        <v>4.1888842414883598</v>
      </c>
      <c r="AF13160" s="3">
        <v>0.15666742132669201</v>
      </c>
      <c r="AG13160" s="3">
        <v>-2.6742228894034299</v>
      </c>
      <c r="AH13160" s="3">
        <f t="shared" si="427"/>
        <v>3.4036774610288001</v>
      </c>
      <c r="AI13160" s="3">
        <v>0.134262649538374</v>
      </c>
      <c r="AJ13160" s="3">
        <v>1</v>
      </c>
      <c r="AK13160" s="3">
        <f t="shared" si="428"/>
        <v>0.87204478670166008</v>
      </c>
    </row>
    <row r="13161" spans="28:37">
      <c r="AB13161" s="3" t="s">
        <v>14535</v>
      </c>
      <c r="AC13161" s="3">
        <v>97.781239861780406</v>
      </c>
      <c r="AD13161" s="3">
        <v>100.26536322970099</v>
      </c>
      <c r="AE13161" s="3">
        <v>95.297116493860202</v>
      </c>
      <c r="AF13161" s="3">
        <v>0.95044902271526699</v>
      </c>
      <c r="AG13161" s="3">
        <v>-7.3318844813250794E-2</v>
      </c>
      <c r="AH13161" s="3">
        <f t="shared" si="427"/>
        <v>6.6110200789324107</v>
      </c>
      <c r="AI13161" s="3">
        <v>0.93779109897795798</v>
      </c>
      <c r="AJ13161" s="3">
        <v>1</v>
      </c>
      <c r="AK13161" s="3">
        <f t="shared" si="428"/>
        <v>2.7893893673413349E-2</v>
      </c>
    </row>
    <row r="13162" spans="28:37">
      <c r="AB13162" s="3" t="s">
        <v>14536</v>
      </c>
      <c r="AC13162" s="3">
        <v>717.34491302965</v>
      </c>
      <c r="AD13162" s="3">
        <v>628.32960957279101</v>
      </c>
      <c r="AE13162" s="3">
        <v>806.36021648651001</v>
      </c>
      <c r="AF13162" s="3">
        <v>1.2833395151229099</v>
      </c>
      <c r="AG13162" s="3">
        <v>0.359902894501198</v>
      </c>
      <c r="AH13162" s="3">
        <f t="shared" si="427"/>
        <v>9.4753292046587525</v>
      </c>
      <c r="AI13162" s="3">
        <v>0.51238120176820401</v>
      </c>
      <c r="AJ13162" s="3">
        <v>1</v>
      </c>
      <c r="AK13162" s="3">
        <f t="shared" si="428"/>
        <v>0.29040681202277768</v>
      </c>
    </row>
    <row r="13163" spans="28:37">
      <c r="AB13163" s="3" t="s">
        <v>14537</v>
      </c>
      <c r="AC13163" s="3">
        <v>69.151396464888293</v>
      </c>
      <c r="AD13163" s="3">
        <v>85.941739911171993</v>
      </c>
      <c r="AE13163" s="3">
        <v>52.361053018604501</v>
      </c>
      <c r="AF13163" s="3">
        <v>0.609262194048248</v>
      </c>
      <c r="AG13163" s="3">
        <v>-0.71486487390077402</v>
      </c>
      <c r="AH13163" s="3">
        <f t="shared" si="427"/>
        <v>6.0678546430521987</v>
      </c>
      <c r="AI13163" s="3">
        <v>0.40742656297379098</v>
      </c>
      <c r="AJ13163" s="3">
        <v>1</v>
      </c>
      <c r="AK13163" s="3">
        <f t="shared" si="428"/>
        <v>0.38995065973234183</v>
      </c>
    </row>
    <row r="13164" spans="28:37">
      <c r="AB13164" s="3" t="s">
        <v>14538</v>
      </c>
      <c r="AC13164" s="3">
        <v>261.12502540135</v>
      </c>
      <c r="AD13164" s="3">
        <v>274.05865949451498</v>
      </c>
      <c r="AE13164" s="3">
        <v>248.19139130818499</v>
      </c>
      <c r="AF13164" s="3">
        <v>0.90561411840063599</v>
      </c>
      <c r="AG13164" s="3">
        <v>-0.143031645123253</v>
      </c>
      <c r="AH13164" s="3">
        <f t="shared" si="427"/>
        <v>8.0268250877869711</v>
      </c>
      <c r="AI13164" s="3">
        <v>0.82117769535097895</v>
      </c>
      <c r="AJ13164" s="3">
        <v>1</v>
      </c>
      <c r="AK13164" s="3">
        <f t="shared" si="428"/>
        <v>8.5562855353010059E-2</v>
      </c>
    </row>
    <row r="13165" spans="28:37">
      <c r="AB13165" s="3" t="s">
        <v>14539</v>
      </c>
      <c r="AC13165" s="3">
        <v>1.4785187514212901</v>
      </c>
      <c r="AD13165" s="3">
        <v>1.90981644247049</v>
      </c>
      <c r="AE13165" s="3">
        <v>1.04722106037209</v>
      </c>
      <c r="AF13165" s="3">
        <v>0.54833597464342299</v>
      </c>
      <c r="AG13165" s="3">
        <v>-0.86686796734582405</v>
      </c>
      <c r="AH13165" s="3">
        <f t="shared" si="427"/>
        <v>0.49999999999999967</v>
      </c>
      <c r="AI13165" s="3">
        <v>1</v>
      </c>
      <c r="AJ13165" s="3">
        <v>1</v>
      </c>
      <c r="AK13165" s="3">
        <f t="shared" si="428"/>
        <v>0</v>
      </c>
    </row>
    <row r="13166" spans="28:37">
      <c r="AB13166" s="3" t="s">
        <v>14540</v>
      </c>
      <c r="AC13166" s="3">
        <v>41.982668579252199</v>
      </c>
      <c r="AD13166" s="3">
        <v>30.557063079527801</v>
      </c>
      <c r="AE13166" s="3">
        <v>53.408274078976604</v>
      </c>
      <c r="AF13166" s="3">
        <v>1.74782091917591</v>
      </c>
      <c r="AG13166" s="3">
        <v>0.80555737462567101</v>
      </c>
      <c r="AH13166" s="3">
        <f t="shared" si="427"/>
        <v>5.3362126709857467</v>
      </c>
      <c r="AI13166" s="3">
        <v>0.44038107061796899</v>
      </c>
      <c r="AJ13166" s="3">
        <v>1</v>
      </c>
      <c r="AK13166" s="3">
        <f t="shared" si="428"/>
        <v>0.35617135705460895</v>
      </c>
    </row>
    <row r="13167" spans="28:37">
      <c r="AB13167" s="3" t="s">
        <v>14541</v>
      </c>
      <c r="AC13167" s="3">
        <v>143.013774376219</v>
      </c>
      <c r="AD13167" s="3">
        <v>139.416600300346</v>
      </c>
      <c r="AE13167" s="3">
        <v>146.610948452093</v>
      </c>
      <c r="AF13167" s="3">
        <v>1.0516032390421799</v>
      </c>
      <c r="AG13167" s="3">
        <v>7.2590490719125003E-2</v>
      </c>
      <c r="AH13167" s="3">
        <f t="shared" si="427"/>
        <v>7.1595537879124942</v>
      </c>
      <c r="AI13167" s="3">
        <v>0.926874078133193</v>
      </c>
      <c r="AJ13167" s="3">
        <v>1</v>
      </c>
      <c r="AK13167" s="3">
        <f t="shared" si="428"/>
        <v>3.2979263575611727E-2</v>
      </c>
    </row>
    <row r="13168" spans="28:37">
      <c r="AB13168" s="3" t="s">
        <v>14542</v>
      </c>
      <c r="AC13168" s="3">
        <v>31.033003864913699</v>
      </c>
      <c r="AD13168" s="3">
        <v>29.6021548582926</v>
      </c>
      <c r="AE13168" s="3">
        <v>32.463852871534797</v>
      </c>
      <c r="AF13168" s="3">
        <v>1.09667194928685</v>
      </c>
      <c r="AG13168" s="3">
        <v>0.133132032654176</v>
      </c>
      <c r="AH13168" s="3">
        <f t="shared" si="427"/>
        <v>4.9541963103868758</v>
      </c>
      <c r="AI13168" s="3">
        <v>0.93816803071868804</v>
      </c>
      <c r="AJ13168" s="3">
        <v>1</v>
      </c>
      <c r="AK13168" s="3">
        <f t="shared" si="428"/>
        <v>2.7719370279310759E-2</v>
      </c>
    </row>
    <row r="13169" spans="28:37">
      <c r="AB13169" s="3" t="s">
        <v>14543</v>
      </c>
      <c r="AC13169" s="3">
        <v>1.4785187514212901</v>
      </c>
      <c r="AD13169" s="3">
        <v>1.90981644247049</v>
      </c>
      <c r="AE13169" s="3">
        <v>1.04722106037209</v>
      </c>
      <c r="AF13169" s="3">
        <v>0.54833597464342299</v>
      </c>
      <c r="AG13169" s="3">
        <v>-0.86686796734582405</v>
      </c>
      <c r="AH13169" s="3">
        <f t="shared" si="427"/>
        <v>0.49999999999999967</v>
      </c>
      <c r="AI13169" s="3">
        <v>1</v>
      </c>
      <c r="AJ13169" s="3">
        <v>1</v>
      </c>
      <c r="AK13169" s="3">
        <f t="shared" si="428"/>
        <v>0</v>
      </c>
    </row>
    <row r="13170" spans="28:37">
      <c r="AB13170" s="3" t="s">
        <v>14544</v>
      </c>
      <c r="AC13170" s="3">
        <v>712.76256422790595</v>
      </c>
      <c r="AD13170" s="3">
        <v>777.295292085489</v>
      </c>
      <c r="AE13170" s="3">
        <v>648.22983637032405</v>
      </c>
      <c r="AF13170" s="3">
        <v>0.83395569607930897</v>
      </c>
      <c r="AG13170" s="3">
        <v>-0.26195735239780699</v>
      </c>
      <c r="AH13170" s="3">
        <f t="shared" si="427"/>
        <v>9.4713402917402547</v>
      </c>
      <c r="AI13170" s="3">
        <v>0.63421580957641799</v>
      </c>
      <c r="AJ13170" s="3">
        <v>1</v>
      </c>
      <c r="AK13170" s="3">
        <f t="shared" si="428"/>
        <v>0.19776293618748306</v>
      </c>
    </row>
    <row r="13171" spans="28:37">
      <c r="AB13171" s="3" t="s">
        <v>14545</v>
      </c>
      <c r="AC13171" s="3">
        <v>410.46676923413901</v>
      </c>
      <c r="AD13171" s="3">
        <v>380.05347205162701</v>
      </c>
      <c r="AE13171" s="3">
        <v>440.88006641664998</v>
      </c>
      <c r="AF13171" s="3">
        <v>1.1600474639441301</v>
      </c>
      <c r="AG13171" s="3">
        <v>0.21418383517692299</v>
      </c>
      <c r="AH13171" s="3">
        <f t="shared" si="427"/>
        <v>8.6771505218050216</v>
      </c>
      <c r="AI13171" s="3">
        <v>0.71326458987944596</v>
      </c>
      <c r="AJ13171" s="3">
        <v>1</v>
      </c>
      <c r="AK13171" s="3">
        <f t="shared" si="428"/>
        <v>0.14674933605458068</v>
      </c>
    </row>
    <row r="13172" spans="28:37">
      <c r="AB13172" s="3" t="s">
        <v>14546</v>
      </c>
      <c r="AC13172" s="3">
        <v>1088.31919035338</v>
      </c>
      <c r="AD13172" s="3">
        <v>1207.95889986258</v>
      </c>
      <c r="AE13172" s="3">
        <v>968.67948084418401</v>
      </c>
      <c r="AF13172" s="3">
        <v>0.80191427121765402</v>
      </c>
      <c r="AG13172" s="3">
        <v>-0.31848008152382201</v>
      </c>
      <c r="AH13172" s="3">
        <f t="shared" si="427"/>
        <v>10.07911561249267</v>
      </c>
      <c r="AI13172" s="3">
        <v>0.55199396895528396</v>
      </c>
      <c r="AJ13172" s="3">
        <v>1</v>
      </c>
      <c r="AK13172" s="3">
        <f t="shared" si="428"/>
        <v>0.2580656673138248</v>
      </c>
    </row>
    <row r="13173" spans="28:37">
      <c r="AB13173" s="3" t="s">
        <v>14547</v>
      </c>
      <c r="AC13173" s="3">
        <v>4.5278690934007102</v>
      </c>
      <c r="AD13173" s="3">
        <v>3.81963288494098</v>
      </c>
      <c r="AE13173" s="3">
        <v>5.2361053018604498</v>
      </c>
      <c r="AF13173" s="3">
        <v>1.37083993660856</v>
      </c>
      <c r="AG13173" s="3">
        <v>0.45506012754153802</v>
      </c>
      <c r="AH13173" s="3">
        <f t="shared" si="427"/>
        <v>2.1609640474436809</v>
      </c>
      <c r="AI13173" s="3">
        <v>0.96463312437776005</v>
      </c>
      <c r="AJ13173" s="3">
        <v>1</v>
      </c>
      <c r="AK13173" s="3">
        <f t="shared" si="428"/>
        <v>1.5637828991494483E-2</v>
      </c>
    </row>
    <row r="13174" spans="28:37">
      <c r="AB13174" s="3" t="s">
        <v>14548</v>
      </c>
      <c r="AC13174" s="3">
        <v>11.4430087398895</v>
      </c>
      <c r="AD13174" s="3">
        <v>12.413806876058199</v>
      </c>
      <c r="AE13174" s="3">
        <v>10.4722106037209</v>
      </c>
      <c r="AF13174" s="3">
        <v>0.843593807143728</v>
      </c>
      <c r="AG13174" s="3">
        <v>-0.245379590599554</v>
      </c>
      <c r="AH13174" s="3">
        <f t="shared" si="427"/>
        <v>3.5111839065142281</v>
      </c>
      <c r="AI13174" s="3">
        <v>0.947231526561787</v>
      </c>
      <c r="AJ13174" s="3">
        <v>1</v>
      </c>
      <c r="AK13174" s="3">
        <f t="shared" si="428"/>
        <v>2.3543855823896457E-2</v>
      </c>
    </row>
    <row r="13175" spans="28:37">
      <c r="AB13175" s="3" t="s">
        <v>14549</v>
      </c>
      <c r="AC13175" s="3">
        <v>23.4096280099651</v>
      </c>
      <c r="AD13175" s="3">
        <v>24.827613752116299</v>
      </c>
      <c r="AE13175" s="3">
        <v>21.991642267813901</v>
      </c>
      <c r="AF13175" s="3">
        <v>0.88577349750091405</v>
      </c>
      <c r="AG13175" s="3">
        <v>-0.17499026270815601</v>
      </c>
      <c r="AH13175" s="3">
        <f t="shared" si="427"/>
        <v>4.5463785704599244</v>
      </c>
      <c r="AI13175" s="3">
        <v>0.92876409899865398</v>
      </c>
      <c r="AJ13175" s="3">
        <v>1</v>
      </c>
      <c r="AK13175" s="3">
        <f t="shared" si="428"/>
        <v>3.2094580422926948E-2</v>
      </c>
    </row>
    <row r="13176" spans="28:37">
      <c r="AB13176" s="3" t="s">
        <v>14550</v>
      </c>
      <c r="AC13176" s="3">
        <v>71.061212907358694</v>
      </c>
      <c r="AD13176" s="3">
        <v>89.761372796112994</v>
      </c>
      <c r="AE13176" s="3">
        <v>52.361053018604501</v>
      </c>
      <c r="AF13176" s="3">
        <v>0.58333614323768401</v>
      </c>
      <c r="AG13176" s="3">
        <v>-0.77760062924873696</v>
      </c>
      <c r="AH13176" s="3">
        <f t="shared" si="427"/>
        <v>6.0992225207261805</v>
      </c>
      <c r="AI13176" s="3">
        <v>0.36242698921970701</v>
      </c>
      <c r="AJ13176" s="3">
        <v>1</v>
      </c>
      <c r="AK13176" s="3">
        <f t="shared" si="428"/>
        <v>0.44077946874150226</v>
      </c>
    </row>
    <row r="13177" spans="28:37">
      <c r="AB13177" s="3" t="s">
        <v>14551</v>
      </c>
      <c r="AC13177" s="3">
        <v>25.303554537502201</v>
      </c>
      <c r="AD13177" s="3">
        <v>18.143256203469601</v>
      </c>
      <c r="AE13177" s="3">
        <v>32.463852871534797</v>
      </c>
      <c r="AF13177" s="3">
        <v>1.78930686462591</v>
      </c>
      <c r="AG13177" s="3">
        <v>0.83940082959746498</v>
      </c>
      <c r="AH13177" s="3">
        <f t="shared" si="427"/>
        <v>4.6010619119152283</v>
      </c>
      <c r="AI13177" s="3">
        <v>0.52579778485638495</v>
      </c>
      <c r="AJ13177" s="3">
        <v>1</v>
      </c>
      <c r="AK13177" s="3">
        <f t="shared" si="428"/>
        <v>0.2791812478733896</v>
      </c>
    </row>
    <row r="13178" spans="28:37">
      <c r="AB13178" s="3" t="s">
        <v>14552</v>
      </c>
      <c r="AC13178" s="3">
        <v>51.377391617965998</v>
      </c>
      <c r="AD13178" s="3">
        <v>42.015961734350697</v>
      </c>
      <c r="AE13178" s="3">
        <v>60.738821501581199</v>
      </c>
      <c r="AF13178" s="3">
        <v>1.4456130240599301</v>
      </c>
      <c r="AG13178" s="3">
        <v>0.53168140914445094</v>
      </c>
      <c r="AH13178" s="3">
        <f t="shared" si="427"/>
        <v>5.6587063068824328</v>
      </c>
      <c r="AI13178" s="3">
        <v>0.58510355973175798</v>
      </c>
      <c r="AJ13178" s="3">
        <v>1</v>
      </c>
      <c r="AK13178" s="3">
        <f t="shared" si="428"/>
        <v>0.23276725966204409</v>
      </c>
    </row>
    <row r="13179" spans="28:37">
      <c r="AB13179" s="3" t="s">
        <v>14553</v>
      </c>
      <c r="AC13179" s="3">
        <v>3316.6353577366199</v>
      </c>
      <c r="AD13179" s="3">
        <v>2511.40862184869</v>
      </c>
      <c r="AE13179" s="3">
        <v>4121.8620936245497</v>
      </c>
      <c r="AF13179" s="3">
        <v>1.64125505414184</v>
      </c>
      <c r="AG13179" s="3">
        <v>0.71479945381375098</v>
      </c>
      <c r="AH13179" s="3">
        <f t="shared" si="427"/>
        <v>11.651680794759452</v>
      </c>
      <c r="AI13179" s="3">
        <v>0.16779793093536899</v>
      </c>
      <c r="AJ13179" s="3">
        <v>1</v>
      </c>
      <c r="AK13179" s="3">
        <f t="shared" si="428"/>
        <v>0.77521339862586447</v>
      </c>
    </row>
    <row r="13180" spans="28:37">
      <c r="AB13180" s="3" t="s">
        <v>14554</v>
      </c>
      <c r="AC13180" s="3">
        <v>22.4388298737965</v>
      </c>
      <c r="AD13180" s="3">
        <v>12.413806876058199</v>
      </c>
      <c r="AE13180" s="3">
        <v>32.463852871534797</v>
      </c>
      <c r="AF13180" s="3">
        <v>2.61514080214556</v>
      </c>
      <c r="AG13180" s="3">
        <v>1.3868886248999599</v>
      </c>
      <c r="AH13180" s="3">
        <f t="shared" si="427"/>
        <v>4.3273180142639847</v>
      </c>
      <c r="AI13180" s="3">
        <v>0.318435844958456</v>
      </c>
      <c r="AJ13180" s="3">
        <v>1</v>
      </c>
      <c r="AK13180" s="3">
        <f t="shared" si="428"/>
        <v>0.4969780515139593</v>
      </c>
    </row>
    <row r="13181" spans="28:37">
      <c r="AB13181" s="3" t="s">
        <v>14555</v>
      </c>
      <c r="AC13181" s="3">
        <v>87.417232012129801</v>
      </c>
      <c r="AD13181" s="3">
        <v>108.859537220818</v>
      </c>
      <c r="AE13181" s="3">
        <v>65.974926803441704</v>
      </c>
      <c r="AF13181" s="3">
        <v>0.60605555092167795</v>
      </c>
      <c r="AG13181" s="3">
        <v>-0.72247805801065001</v>
      </c>
      <c r="AH13181" s="3">
        <f t="shared" si="427"/>
        <v>6.4050849688323295</v>
      </c>
      <c r="AI13181" s="3">
        <v>0.36514070101760998</v>
      </c>
      <c r="AJ13181" s="3">
        <v>1</v>
      </c>
      <c r="AK13181" s="3">
        <f t="shared" si="428"/>
        <v>0.43753975499285225</v>
      </c>
    </row>
    <row r="13182" spans="28:37">
      <c r="AB13182" s="3" t="s">
        <v>14556</v>
      </c>
      <c r="AC13182" s="3">
        <v>335.955174798386</v>
      </c>
      <c r="AD13182" s="3">
        <v>275.01356771575001</v>
      </c>
      <c r="AE13182" s="3">
        <v>396.89678188102198</v>
      </c>
      <c r="AF13182" s="3">
        <v>1.44318982215179</v>
      </c>
      <c r="AG13182" s="3">
        <v>0.52926106938295503</v>
      </c>
      <c r="AH13182" s="3">
        <f t="shared" si="427"/>
        <v>8.3679895198067005</v>
      </c>
      <c r="AI13182" s="3">
        <v>0.37244579003075701</v>
      </c>
      <c r="AJ13182" s="3">
        <v>1</v>
      </c>
      <c r="AK13182" s="3">
        <f t="shared" si="428"/>
        <v>0.42893693044263326</v>
      </c>
    </row>
    <row r="13183" spans="28:37">
      <c r="AB13183" s="3" t="s">
        <v>14557</v>
      </c>
      <c r="AC13183" s="3">
        <v>12.1512449483493</v>
      </c>
      <c r="AD13183" s="3">
        <v>8.5941739911172004</v>
      </c>
      <c r="AE13183" s="3">
        <v>15.708315905581401</v>
      </c>
      <c r="AF13183" s="3">
        <v>1.8277865821447401</v>
      </c>
      <c r="AG13183" s="3">
        <v>0.87009762682038205</v>
      </c>
      <c r="AH13183" s="3">
        <f t="shared" si="427"/>
        <v>3.5384077985254168</v>
      </c>
      <c r="AI13183" s="3">
        <v>0.66864638583189095</v>
      </c>
      <c r="AJ13183" s="3">
        <v>1</v>
      </c>
      <c r="AK13183" s="3">
        <f t="shared" si="428"/>
        <v>0.17480349850017807</v>
      </c>
    </row>
    <row r="13184" spans="28:37">
      <c r="AB13184" s="3" t="s">
        <v>14558</v>
      </c>
      <c r="AC13184" s="3">
        <v>170.19536552632499</v>
      </c>
      <c r="AD13184" s="3">
        <v>140.37150852158101</v>
      </c>
      <c r="AE13184" s="3">
        <v>200.019222531069</v>
      </c>
      <c r="AF13184" s="3">
        <v>1.4249274987332501</v>
      </c>
      <c r="AG13184" s="3">
        <v>0.51088851585355999</v>
      </c>
      <c r="AH13184" s="3">
        <f t="shared" si="427"/>
        <v>7.3885505864360557</v>
      </c>
      <c r="AI13184" s="3">
        <v>0.44519685237631501</v>
      </c>
      <c r="AJ13184" s="3">
        <v>1</v>
      </c>
      <c r="AK13184" s="3">
        <f t="shared" si="428"/>
        <v>0.35144791486839388</v>
      </c>
    </row>
    <row r="13185" spans="28:37">
      <c r="AB13185" s="3" t="s">
        <v>14559</v>
      </c>
      <c r="AC13185" s="3">
        <v>43.306828157034801</v>
      </c>
      <c r="AD13185" s="3">
        <v>24.827613752116299</v>
      </c>
      <c r="AE13185" s="3">
        <v>61.786042561953302</v>
      </c>
      <c r="AF13185" s="3">
        <v>2.4886017310740001</v>
      </c>
      <c r="AG13185" s="3">
        <v>1.3153353638749199</v>
      </c>
      <c r="AH13185" s="3">
        <f t="shared" si="427"/>
        <v>5.291541383751464</v>
      </c>
      <c r="AI13185" s="3">
        <v>0.20090356463200901</v>
      </c>
      <c r="AJ13185" s="3">
        <v>1</v>
      </c>
      <c r="AK13185" s="3">
        <f t="shared" si="428"/>
        <v>0.69701235749626311</v>
      </c>
    </row>
    <row r="13186" spans="28:37">
      <c r="AB13186" s="3" t="s">
        <v>14560</v>
      </c>
      <c r="AC13186" s="3">
        <v>44.586344640480803</v>
      </c>
      <c r="AD13186" s="3">
        <v>52.519952167938399</v>
      </c>
      <c r="AE13186" s="3">
        <v>36.6527371130232</v>
      </c>
      <c r="AF13186" s="3">
        <v>0.697882149546175</v>
      </c>
      <c r="AG13186" s="3">
        <v>-0.51894466392551797</v>
      </c>
      <c r="AH13186" s="3">
        <f t="shared" si="427"/>
        <v>5.4553213652348127</v>
      </c>
      <c r="AI13186" s="3">
        <v>0.61723827746415005</v>
      </c>
      <c r="AJ13186" s="3">
        <v>1</v>
      </c>
      <c r="AK13186" s="3">
        <f t="shared" si="428"/>
        <v>0.20954714940085387</v>
      </c>
    </row>
    <row r="13187" spans="28:37">
      <c r="AB13187" s="3" t="s">
        <v>14561</v>
      </c>
      <c r="AC13187" s="3">
        <v>14.6769847601427</v>
      </c>
      <c r="AD13187" s="3">
        <v>10.503990433587701</v>
      </c>
      <c r="AE13187" s="3">
        <v>18.849979086697601</v>
      </c>
      <c r="AF13187" s="3">
        <v>1.79455409883302</v>
      </c>
      <c r="AG13187" s="3">
        <v>0.84362541545919101</v>
      </c>
      <c r="AH13187" s="3">
        <f t="shared" si="427"/>
        <v>3.8146783100398043</v>
      </c>
      <c r="AI13187" s="3">
        <v>0.63992768953733603</v>
      </c>
      <c r="AJ13187" s="3">
        <v>1</v>
      </c>
      <c r="AK13187" s="3">
        <f t="shared" si="428"/>
        <v>0.19386909759290416</v>
      </c>
    </row>
    <row r="13188" spans="28:37">
      <c r="AB13188" s="3" t="s">
        <v>14562</v>
      </c>
      <c r="AC13188" s="3">
        <v>82.318082643742798</v>
      </c>
      <c r="AD13188" s="3">
        <v>73.527933035113804</v>
      </c>
      <c r="AE13188" s="3">
        <v>91.108232252371906</v>
      </c>
      <c r="AF13188" s="3">
        <v>1.2390968777656599</v>
      </c>
      <c r="AG13188" s="3">
        <v>0.30928898780800301</v>
      </c>
      <c r="AH13188" s="3">
        <f t="shared" si="427"/>
        <v>6.3548650182718154</v>
      </c>
      <c r="AI13188" s="3">
        <v>0.71114957441587701</v>
      </c>
      <c r="AJ13188" s="3">
        <v>1</v>
      </c>
      <c r="AK13188" s="3">
        <f t="shared" si="428"/>
        <v>0.14803904552677744</v>
      </c>
    </row>
    <row r="13189" spans="28:37">
      <c r="AB13189" s="3" t="s">
        <v>14563</v>
      </c>
      <c r="AC13189" s="3">
        <v>4.9591667844499101</v>
      </c>
      <c r="AD13189" s="3">
        <v>5.7294493274114702</v>
      </c>
      <c r="AE13189" s="3">
        <v>4.1888842414883598</v>
      </c>
      <c r="AF13189" s="3">
        <v>0.73111463285789702</v>
      </c>
      <c r="AG13189" s="3">
        <v>-0.45183046806698102</v>
      </c>
      <c r="AH13189" s="3">
        <f t="shared" ref="AH13189:AH13252" si="429">0.5*LOG(AD13189*AE13189,2)</f>
        <v>2.292481250360578</v>
      </c>
      <c r="AI13189" s="3">
        <v>0.956713206351398</v>
      </c>
      <c r="AJ13189" s="3">
        <v>1</v>
      </c>
      <c r="AK13189" s="3">
        <f t="shared" ref="AK13189:AK13252" si="430">-LOG10(AI13189)</f>
        <v>1.9218231048403398E-2</v>
      </c>
    </row>
    <row r="13190" spans="28:37">
      <c r="AB13190" s="3" t="s">
        <v>14564</v>
      </c>
      <c r="AC13190" s="3">
        <v>701.24994252735598</v>
      </c>
      <c r="AD13190" s="3">
        <v>592.99800538708701</v>
      </c>
      <c r="AE13190" s="3">
        <v>809.50187966762599</v>
      </c>
      <c r="AF13190" s="3">
        <v>1.3651005101428899</v>
      </c>
      <c r="AG13190" s="3">
        <v>0.44900717835854198</v>
      </c>
      <c r="AH13190" s="3">
        <f t="shared" si="429"/>
        <v>9.4363870310726643</v>
      </c>
      <c r="AI13190" s="3">
        <v>0.41435865342751799</v>
      </c>
      <c r="AJ13190" s="3">
        <v>1</v>
      </c>
      <c r="AK13190" s="3">
        <f t="shared" si="430"/>
        <v>0.38262358696007093</v>
      </c>
    </row>
    <row r="13191" spans="28:37">
      <c r="AB13191" s="3" t="s">
        <v>14565</v>
      </c>
      <c r="AC13191" s="3">
        <v>5.6674029929096497</v>
      </c>
      <c r="AD13191" s="3">
        <v>1.90981644247049</v>
      </c>
      <c r="AE13191" s="3">
        <v>9.4249895433488096</v>
      </c>
      <c r="AF13191" s="3">
        <v>4.9350237717908101</v>
      </c>
      <c r="AG13191" s="3">
        <v>2.30305703409649</v>
      </c>
      <c r="AH13191" s="3">
        <f t="shared" si="429"/>
        <v>2.0849625007211561</v>
      </c>
      <c r="AI13191" s="3">
        <v>0.48926386169715003</v>
      </c>
      <c r="AJ13191" s="3">
        <v>1</v>
      </c>
      <c r="AK13191" s="3">
        <f t="shared" si="430"/>
        <v>0.31045686117675347</v>
      </c>
    </row>
    <row r="13192" spans="28:37">
      <c r="AB13192" s="3" t="s">
        <v>14566</v>
      </c>
      <c r="AC13192" s="3">
        <v>12.1050885287809</v>
      </c>
      <c r="AD13192" s="3">
        <v>9.5490822123524399</v>
      </c>
      <c r="AE13192" s="3">
        <v>14.6610948452093</v>
      </c>
      <c r="AF13192" s="3">
        <v>1.5353407290015799</v>
      </c>
      <c r="AG13192" s="3">
        <v>0.61855885982441705</v>
      </c>
      <c r="AH13192" s="3">
        <f t="shared" si="429"/>
        <v>3.5646415084724845</v>
      </c>
      <c r="AI13192" s="3">
        <v>0.77485743374632898</v>
      </c>
      <c r="AJ13192" s="3">
        <v>1</v>
      </c>
      <c r="AK13192" s="3">
        <f t="shared" si="430"/>
        <v>0.11077819611675198</v>
      </c>
    </row>
    <row r="13193" spans="28:37">
      <c r="AB13193" s="3" t="s">
        <v>14567</v>
      </c>
      <c r="AC13193" s="3">
        <v>11.166070222479</v>
      </c>
      <c r="AD13193" s="3">
        <v>18.143256203469601</v>
      </c>
      <c r="AE13193" s="3">
        <v>4.1888842414883598</v>
      </c>
      <c r="AF13193" s="3">
        <v>0.23087830511301999</v>
      </c>
      <c r="AG13193" s="3">
        <v>-2.11479548078941</v>
      </c>
      <c r="AH13193" s="3">
        <f t="shared" si="429"/>
        <v>3.1239637567217904</v>
      </c>
      <c r="AI13193" s="3">
        <v>0.31345642719939198</v>
      </c>
      <c r="AJ13193" s="3">
        <v>1</v>
      </c>
      <c r="AK13193" s="3">
        <f t="shared" si="430"/>
        <v>0.50382282083662522</v>
      </c>
    </row>
    <row r="13194" spans="28:37">
      <c r="AB13194" s="3" t="s">
        <v>14568</v>
      </c>
      <c r="AC13194" s="3">
        <v>9.6716615561243202</v>
      </c>
      <c r="AD13194" s="3">
        <v>5.7294493274114702</v>
      </c>
      <c r="AE13194" s="3">
        <v>13.6138737848372</v>
      </c>
      <c r="AF13194" s="3">
        <v>2.3761225567881699</v>
      </c>
      <c r="AG13194" s="3">
        <v>1.2486092500741099</v>
      </c>
      <c r="AH13194" s="3">
        <f t="shared" si="429"/>
        <v>3.1427011094311257</v>
      </c>
      <c r="AI13194" s="3">
        <v>0.58496209187922599</v>
      </c>
      <c r="AJ13194" s="3">
        <v>1</v>
      </c>
      <c r="AK13194" s="3">
        <f t="shared" si="430"/>
        <v>0.23287227720176271</v>
      </c>
    </row>
    <row r="13195" spans="28:37">
      <c r="AB13195" s="3" t="s">
        <v>14569</v>
      </c>
      <c r="AC13195" s="3">
        <v>19.204853853543401</v>
      </c>
      <c r="AD13195" s="3">
        <v>14.3236233185287</v>
      </c>
      <c r="AE13195" s="3">
        <v>24.086084388558099</v>
      </c>
      <c r="AF13195" s="3">
        <v>1.6815636555731599</v>
      </c>
      <c r="AG13195" s="3">
        <v>0.74980339310266997</v>
      </c>
      <c r="AH13195" s="3">
        <f t="shared" si="429"/>
        <v>4.2152262758327677</v>
      </c>
      <c r="AI13195" s="3">
        <v>0.62865975689732401</v>
      </c>
      <c r="AJ13195" s="3">
        <v>1</v>
      </c>
      <c r="AK13195" s="3">
        <f t="shared" si="430"/>
        <v>0.20158433974017959</v>
      </c>
    </row>
    <row r="13196" spans="28:37">
      <c r="AB13196" s="3" t="s">
        <v>14570</v>
      </c>
      <c r="AC13196" s="3">
        <v>151.10022775208401</v>
      </c>
      <c r="AD13196" s="3">
        <v>167.10893871616801</v>
      </c>
      <c r="AE13196" s="3">
        <v>135.09151678800001</v>
      </c>
      <c r="AF13196" s="3">
        <v>0.80840389404573298</v>
      </c>
      <c r="AG13196" s="3">
        <v>-0.306851823754899</v>
      </c>
      <c r="AH13196" s="3">
        <f t="shared" si="429"/>
        <v>7.2312191836277941</v>
      </c>
      <c r="AI13196" s="3">
        <v>0.65913429914565402</v>
      </c>
      <c r="AJ13196" s="3">
        <v>1</v>
      </c>
      <c r="AK13196" s="3">
        <f t="shared" si="430"/>
        <v>0.18102608853868082</v>
      </c>
    </row>
    <row r="13197" spans="28:37">
      <c r="AB13197" s="3" t="s">
        <v>14571</v>
      </c>
      <c r="AC13197" s="3">
        <v>446.16157147546301</v>
      </c>
      <c r="AD13197" s="3">
        <v>313.20989656516002</v>
      </c>
      <c r="AE13197" s="3">
        <v>579.11324638576605</v>
      </c>
      <c r="AF13197" s="3">
        <v>1.8489621584013001</v>
      </c>
      <c r="AG13197" s="3">
        <v>0.88671569827079899</v>
      </c>
      <c r="AH13197" s="3">
        <f t="shared" si="429"/>
        <v>8.734343837426394</v>
      </c>
      <c r="AI13197" s="3">
        <v>0.122948484813485</v>
      </c>
      <c r="AJ13197" s="3">
        <v>1</v>
      </c>
      <c r="AK13197" s="3">
        <f t="shared" si="430"/>
        <v>0.91027681902934898</v>
      </c>
    </row>
    <row r="13198" spans="28:37">
      <c r="AB13198" s="3" t="s">
        <v>14572</v>
      </c>
      <c r="AC13198" s="3">
        <v>1.4785187514212901</v>
      </c>
      <c r="AD13198" s="3">
        <v>1.90981644247049</v>
      </c>
      <c r="AE13198" s="3">
        <v>1.04722106037209</v>
      </c>
      <c r="AF13198" s="3">
        <v>0.54833597464342299</v>
      </c>
      <c r="AG13198" s="3">
        <v>-0.86686796734582405</v>
      </c>
      <c r="AH13198" s="3">
        <f t="shared" si="429"/>
        <v>0.49999999999999967</v>
      </c>
      <c r="AI13198" s="3">
        <v>1</v>
      </c>
      <c r="AJ13198" s="3">
        <v>1</v>
      </c>
      <c r="AK13198" s="3">
        <f t="shared" si="430"/>
        <v>0</v>
      </c>
    </row>
    <row r="13199" spans="28:37">
      <c r="AB13199" s="3" t="s">
        <v>14573</v>
      </c>
      <c r="AC13199" s="3">
        <v>3.5268044525970499</v>
      </c>
      <c r="AD13199" s="3">
        <v>2.8647246637057302</v>
      </c>
      <c r="AE13199" s="3">
        <v>4.1888842414883598</v>
      </c>
      <c r="AF13199" s="3">
        <v>1.46222926571579</v>
      </c>
      <c r="AG13199" s="3">
        <v>0.54816953193301898</v>
      </c>
      <c r="AH13199" s="3">
        <f t="shared" si="429"/>
        <v>1.7924812503605765</v>
      </c>
      <c r="AI13199" s="3">
        <v>0.96982896871545499</v>
      </c>
      <c r="AJ13199" s="3">
        <v>1</v>
      </c>
      <c r="AK13199" s="3">
        <f t="shared" si="430"/>
        <v>1.330484768453649E-2</v>
      </c>
    </row>
    <row r="13200" spans="28:37">
      <c r="AB13200" s="3" t="s">
        <v>14574</v>
      </c>
      <c r="AC13200" s="3">
        <v>4.9130103648814902</v>
      </c>
      <c r="AD13200" s="3">
        <v>6.6843575486467097</v>
      </c>
      <c r="AE13200" s="3">
        <v>3.1416631811162699</v>
      </c>
      <c r="AF13200" s="3">
        <v>0.470002263980077</v>
      </c>
      <c r="AG13200" s="3">
        <v>-1.08926038868227</v>
      </c>
      <c r="AH13200" s="3">
        <f t="shared" si="429"/>
        <v>2.1961587113893795</v>
      </c>
      <c r="AI13200" s="3">
        <v>0.79300834717495505</v>
      </c>
      <c r="AJ13200" s="3">
        <v>1</v>
      </c>
      <c r="AK13200" s="3">
        <f t="shared" si="430"/>
        <v>0.10072224129154703</v>
      </c>
    </row>
    <row r="13201" spans="28:37">
      <c r="AB13201" s="3" t="s">
        <v>14575</v>
      </c>
      <c r="AC13201" s="3">
        <v>173.86215256285899</v>
      </c>
      <c r="AD13201" s="3">
        <v>172.83838804357899</v>
      </c>
      <c r="AE13201" s="3">
        <v>174.885917082139</v>
      </c>
      <c r="AF13201" s="3">
        <v>1.0118464946458701</v>
      </c>
      <c r="AG13201" s="3">
        <v>1.69904380450225E-2</v>
      </c>
      <c r="AH13201" s="3">
        <f t="shared" si="429"/>
        <v>7.441775089778627</v>
      </c>
      <c r="AI13201" s="3">
        <v>0.98938488157069204</v>
      </c>
      <c r="AJ13201" s="3">
        <v>1</v>
      </c>
      <c r="AK13201" s="3">
        <f t="shared" si="430"/>
        <v>4.634730216620705E-3</v>
      </c>
    </row>
    <row r="13202" spans="28:37">
      <c r="AB13202" s="3" t="s">
        <v>14576</v>
      </c>
      <c r="AC13202" s="3">
        <v>4956.2158002480001</v>
      </c>
      <c r="AD13202" s="3">
        <v>3873.10774533015</v>
      </c>
      <c r="AE13202" s="3">
        <v>6039.3238551658496</v>
      </c>
      <c r="AF13202" s="3">
        <v>1.5592966300634199</v>
      </c>
      <c r="AG13202" s="3">
        <v>0.64089540270795498</v>
      </c>
      <c r="AH13202" s="3">
        <f t="shared" si="429"/>
        <v>12.239723622030231</v>
      </c>
      <c r="AI13202" s="3">
        <v>0.21312502102936501</v>
      </c>
      <c r="AJ13202" s="3">
        <v>1</v>
      </c>
      <c r="AK13202" s="3">
        <f t="shared" si="430"/>
        <v>0.67136556081093801</v>
      </c>
    </row>
    <row r="13203" spans="28:37">
      <c r="AB13203" s="3" t="s">
        <v>14577</v>
      </c>
      <c r="AC13203" s="3">
        <v>91.098395638365503</v>
      </c>
      <c r="AD13203" s="3">
        <v>119.363527654406</v>
      </c>
      <c r="AE13203" s="3">
        <v>62.833263622325397</v>
      </c>
      <c r="AF13203" s="3">
        <v>0.52640253565768602</v>
      </c>
      <c r="AG13203" s="3">
        <v>-0.92576165639939301</v>
      </c>
      <c r="AH13203" s="3">
        <f t="shared" si="429"/>
        <v>6.4363374401353042</v>
      </c>
      <c r="AI13203" s="3">
        <v>0.23957766027750499</v>
      </c>
      <c r="AJ13203" s="3">
        <v>1</v>
      </c>
      <c r="AK13203" s="3">
        <f t="shared" si="430"/>
        <v>0.62055368073402528</v>
      </c>
    </row>
    <row r="13204" spans="28:37">
      <c r="AB13204" s="3" t="s">
        <v>14578</v>
      </c>
      <c r="AC13204" s="3">
        <v>78.929747449851007</v>
      </c>
      <c r="AD13204" s="3">
        <v>67.798483707702303</v>
      </c>
      <c r="AE13204" s="3">
        <v>90.061011191999796</v>
      </c>
      <c r="AF13204" s="3">
        <v>1.3283632061784301</v>
      </c>
      <c r="AG13204" s="3">
        <v>0.40964966785159102</v>
      </c>
      <c r="AH13204" s="3">
        <f t="shared" si="429"/>
        <v>6.2880059371033896</v>
      </c>
      <c r="AI13204" s="3">
        <v>0.62412779110901495</v>
      </c>
      <c r="AJ13204" s="3">
        <v>1</v>
      </c>
      <c r="AK13204" s="3">
        <f t="shared" si="430"/>
        <v>0.2047264787609345</v>
      </c>
    </row>
    <row r="13205" spans="28:37">
      <c r="AB13205" s="3" t="s">
        <v>14579</v>
      </c>
      <c r="AC13205" s="3">
        <v>570.57355210299204</v>
      </c>
      <c r="AD13205" s="3">
        <v>490.82282571491601</v>
      </c>
      <c r="AE13205" s="3">
        <v>650.32427849106796</v>
      </c>
      <c r="AF13205" s="3">
        <v>1.3249674718037601</v>
      </c>
      <c r="AG13205" s="3">
        <v>0.405956941680779</v>
      </c>
      <c r="AH13205" s="3">
        <f t="shared" si="429"/>
        <v>9.1420370037071805</v>
      </c>
      <c r="AI13205" s="3">
        <v>0.46817969610981103</v>
      </c>
      <c r="AJ13205" s="3">
        <v>1</v>
      </c>
      <c r="AK13205" s="3">
        <f t="shared" si="430"/>
        <v>0.32958742459640622</v>
      </c>
    </row>
    <row r="13206" spans="28:37">
      <c r="AB13206" s="3" t="s">
        <v>14580</v>
      </c>
      <c r="AC13206" s="3">
        <v>1.9559728620389101</v>
      </c>
      <c r="AD13206" s="3">
        <v>2.8647246637057302</v>
      </c>
      <c r="AE13206" s="3">
        <v>1.04722106037209</v>
      </c>
      <c r="AF13206" s="3">
        <v>0.36555731642894901</v>
      </c>
      <c r="AG13206" s="3">
        <v>-1.45183046806698</v>
      </c>
      <c r="AH13206" s="3">
        <f t="shared" si="429"/>
        <v>0.79248125036057659</v>
      </c>
      <c r="AI13206" s="3">
        <v>0.91227631817626997</v>
      </c>
      <c r="AJ13206" s="3">
        <v>1</v>
      </c>
      <c r="AK13206" s="3">
        <f t="shared" si="430"/>
        <v>3.987359886070295E-2</v>
      </c>
    </row>
    <row r="13207" spans="28:37">
      <c r="AB13207" s="3" t="s">
        <v>14581</v>
      </c>
      <c r="AC13207" s="3">
        <v>1348.4075879709801</v>
      </c>
      <c r="AD13207" s="3">
        <v>1709.28571601109</v>
      </c>
      <c r="AE13207" s="3">
        <v>987.52945993088099</v>
      </c>
      <c r="AF13207" s="3">
        <v>0.57774393752932696</v>
      </c>
      <c r="AG13207" s="3">
        <v>-0.79149787882234701</v>
      </c>
      <c r="AH13207" s="3">
        <f t="shared" si="429"/>
        <v>10.343428916413359</v>
      </c>
      <c r="AI13207" s="3">
        <v>0.13669849502135101</v>
      </c>
      <c r="AJ13207" s="3">
        <v>1</v>
      </c>
      <c r="AK13207" s="3">
        <f t="shared" si="430"/>
        <v>0.86423626676005294</v>
      </c>
    </row>
    <row r="13208" spans="28:37">
      <c r="AB13208" s="3" t="s">
        <v>14582</v>
      </c>
      <c r="AC13208" s="3">
        <v>36.962968785532198</v>
      </c>
      <c r="AD13208" s="3">
        <v>47.745411061762198</v>
      </c>
      <c r="AE13208" s="3">
        <v>26.1805265093023</v>
      </c>
      <c r="AF13208" s="3">
        <v>0.54833597464342299</v>
      </c>
      <c r="AG13208" s="3">
        <v>-0.86686796734582405</v>
      </c>
      <c r="AH13208" s="3">
        <f t="shared" si="429"/>
        <v>5.1438561897747253</v>
      </c>
      <c r="AI13208" s="3">
        <v>0.432728245470824</v>
      </c>
      <c r="AJ13208" s="3">
        <v>1</v>
      </c>
      <c r="AK13208" s="3">
        <f t="shared" si="430"/>
        <v>0.36378475617229078</v>
      </c>
    </row>
    <row r="13209" spans="28:37">
      <c r="AB13209" s="3" t="s">
        <v>14583</v>
      </c>
      <c r="AC13209" s="3">
        <v>699.12523390197703</v>
      </c>
      <c r="AD13209" s="3">
        <v>604.45690404190998</v>
      </c>
      <c r="AE13209" s="3">
        <v>793.79356376204396</v>
      </c>
      <c r="AF13209" s="3">
        <v>1.3132343405362199</v>
      </c>
      <c r="AG13209" s="3">
        <v>0.39312438139692601</v>
      </c>
      <c r="AH13209" s="3">
        <f t="shared" si="429"/>
        <v>9.4360578637997161</v>
      </c>
      <c r="AI13209" s="3">
        <v>0.47499250072386201</v>
      </c>
      <c r="AJ13209" s="3">
        <v>1</v>
      </c>
      <c r="AK13209" s="3">
        <f t="shared" si="430"/>
        <v>0.32331324704872311</v>
      </c>
    </row>
    <row r="13210" spans="28:37">
      <c r="AB13210" s="3" t="s">
        <v>14584</v>
      </c>
      <c r="AC13210" s="3">
        <v>148.017584255006</v>
      </c>
      <c r="AD13210" s="3">
        <v>111.724261884524</v>
      </c>
      <c r="AE13210" s="3">
        <v>184.310906625488</v>
      </c>
      <c r="AF13210" s="3">
        <v>1.6496945561921801</v>
      </c>
      <c r="AG13210" s="3">
        <v>0.72219893170806804</v>
      </c>
      <c r="AH13210" s="3">
        <f t="shared" si="429"/>
        <v>7.1648981691103542</v>
      </c>
      <c r="AI13210" s="3">
        <v>0.29479031675445899</v>
      </c>
      <c r="AJ13210" s="3">
        <v>1</v>
      </c>
      <c r="AK13210" s="3">
        <f t="shared" si="430"/>
        <v>0.53048678624437551</v>
      </c>
    </row>
    <row r="13211" spans="28:37">
      <c r="AB13211" s="3" t="s">
        <v>14585</v>
      </c>
      <c r="AC13211" s="3">
        <v>4.5278690934007102</v>
      </c>
      <c r="AD13211" s="3">
        <v>3.81963288494098</v>
      </c>
      <c r="AE13211" s="3">
        <v>5.2361053018604498</v>
      </c>
      <c r="AF13211" s="3">
        <v>1.37083993660856</v>
      </c>
      <c r="AG13211" s="3">
        <v>0.45506012754153802</v>
      </c>
      <c r="AH13211" s="3">
        <f t="shared" si="429"/>
        <v>2.1609640474436809</v>
      </c>
      <c r="AI13211" s="3">
        <v>0.96463312437776005</v>
      </c>
      <c r="AJ13211" s="3">
        <v>1</v>
      </c>
      <c r="AK13211" s="3">
        <f t="shared" si="430"/>
        <v>1.5637828991494483E-2</v>
      </c>
    </row>
    <row r="13212" spans="28:37">
      <c r="AB13212" s="3" t="s">
        <v>14586</v>
      </c>
      <c r="AC13212" s="3">
        <v>691.61460077679396</v>
      </c>
      <c r="AD13212" s="3">
        <v>705.67717549284498</v>
      </c>
      <c r="AE13212" s="3">
        <v>677.55202606074204</v>
      </c>
      <c r="AF13212" s="3">
        <v>0.96014445357048706</v>
      </c>
      <c r="AG13212" s="3">
        <v>-5.8676619499467703E-2</v>
      </c>
      <c r="AH13212" s="3">
        <f t="shared" si="429"/>
        <v>9.4335262280693275</v>
      </c>
      <c r="AI13212" s="3">
        <v>0.91763047086654304</v>
      </c>
      <c r="AJ13212" s="3">
        <v>1</v>
      </c>
      <c r="AK13212" s="3">
        <f t="shared" si="430"/>
        <v>3.7332173670996623E-2</v>
      </c>
    </row>
    <row r="13213" spans="28:37">
      <c r="AB13213" s="3" t="s">
        <v>14587</v>
      </c>
      <c r="AC13213" s="3">
        <v>7.3925937571064502</v>
      </c>
      <c r="AD13213" s="3">
        <v>9.5490822123524399</v>
      </c>
      <c r="AE13213" s="3">
        <v>5.2361053018604498</v>
      </c>
      <c r="AF13213" s="3">
        <v>0.54833597464342299</v>
      </c>
      <c r="AG13213" s="3">
        <v>-0.86686796734582405</v>
      </c>
      <c r="AH13213" s="3">
        <f t="shared" si="429"/>
        <v>2.8219280948873613</v>
      </c>
      <c r="AI13213" s="3">
        <v>0.77283975857178999</v>
      </c>
      <c r="AJ13213" s="3">
        <v>1</v>
      </c>
      <c r="AK13213" s="3">
        <f t="shared" si="430"/>
        <v>0.11191054383352779</v>
      </c>
    </row>
    <row r="13214" spans="28:37">
      <c r="AB13214" s="3" t="s">
        <v>14588</v>
      </c>
      <c r="AC13214" s="3">
        <v>1023.76224929209</v>
      </c>
      <c r="AD13214" s="3">
        <v>1232.7865136147</v>
      </c>
      <c r="AE13214" s="3">
        <v>814.73798496948598</v>
      </c>
      <c r="AF13214" s="3">
        <v>0.660891383845985</v>
      </c>
      <c r="AG13214" s="3">
        <v>-0.59751490766682303</v>
      </c>
      <c r="AH13214" s="3">
        <f t="shared" si="429"/>
        <v>9.96894981514669</v>
      </c>
      <c r="AI13214" s="3">
        <v>0.26630991746858901</v>
      </c>
      <c r="AJ13214" s="3">
        <v>1</v>
      </c>
      <c r="AK13214" s="3">
        <f t="shared" si="430"/>
        <v>0.5746126599910899</v>
      </c>
    </row>
    <row r="13215" spans="28:37">
      <c r="AB13215" s="3" t="s">
        <v>14589</v>
      </c>
      <c r="AC13215" s="3">
        <v>120.51289816792099</v>
      </c>
      <c r="AD13215" s="3">
        <v>117.453711211935</v>
      </c>
      <c r="AE13215" s="3">
        <v>123.572085123907</v>
      </c>
      <c r="AF13215" s="3">
        <v>1.05209178874673</v>
      </c>
      <c r="AG13215" s="3">
        <v>7.3260576676776906E-2</v>
      </c>
      <c r="AH13215" s="3">
        <f t="shared" si="429"/>
        <v>6.912578777350542</v>
      </c>
      <c r="AI13215" s="3">
        <v>0.93112985006770499</v>
      </c>
      <c r="AJ13215" s="3">
        <v>1</v>
      </c>
      <c r="AK13215" s="3">
        <f t="shared" si="430"/>
        <v>3.0989750559407992E-2</v>
      </c>
    </row>
    <row r="13216" spans="28:37">
      <c r="AB13216" s="3" t="s">
        <v>14590</v>
      </c>
      <c r="AC13216" s="3">
        <v>783.83664039973496</v>
      </c>
      <c r="AD13216" s="3">
        <v>812.626896271193</v>
      </c>
      <c r="AE13216" s="3">
        <v>755.04638452827703</v>
      </c>
      <c r="AF13216" s="3">
        <v>0.92914274434291</v>
      </c>
      <c r="AG13216" s="3">
        <v>-0.106027839790965</v>
      </c>
      <c r="AH13216" s="3">
        <f t="shared" si="429"/>
        <v>9.6134353854633918</v>
      </c>
      <c r="AI13216" s="3">
        <v>0.84771925301600404</v>
      </c>
      <c r="AJ13216" s="3">
        <v>1</v>
      </c>
      <c r="AK13216" s="3">
        <f t="shared" si="430"/>
        <v>7.1747953230966527E-2</v>
      </c>
    </row>
    <row r="13217" spans="28:37">
      <c r="AB13217" s="3" t="s">
        <v>14591</v>
      </c>
      <c r="AC13217" s="3">
        <v>13.1523095891529</v>
      </c>
      <c r="AD13217" s="3">
        <v>9.5490822123524399</v>
      </c>
      <c r="AE13217" s="3">
        <v>16.7555369659534</v>
      </c>
      <c r="AF13217" s="3">
        <v>1.75467511885895</v>
      </c>
      <c r="AG13217" s="3">
        <v>0.81120393776681299</v>
      </c>
      <c r="AH13217" s="3">
        <f t="shared" si="429"/>
        <v>3.6609640474436786</v>
      </c>
      <c r="AI13217" s="3">
        <v>0.67667215054007701</v>
      </c>
      <c r="AJ13217" s="3">
        <v>1</v>
      </c>
      <c r="AK13217" s="3">
        <f t="shared" si="430"/>
        <v>0.16962169719121156</v>
      </c>
    </row>
    <row r="13218" spans="28:37">
      <c r="AB13218" s="3" t="s">
        <v>14592</v>
      </c>
      <c r="AC13218" s="3">
        <v>52.379969584001401</v>
      </c>
      <c r="AD13218" s="3">
        <v>75.437749477584305</v>
      </c>
      <c r="AE13218" s="3">
        <v>29.322189690418501</v>
      </c>
      <c r="AF13218" s="3">
        <v>0.38869385544343898</v>
      </c>
      <c r="AG13218" s="3">
        <v>-1.36329379346532</v>
      </c>
      <c r="AH13218" s="3">
        <f t="shared" si="429"/>
        <v>5.555567835117353</v>
      </c>
      <c r="AI13218" s="3">
        <v>0.15461298172504501</v>
      </c>
      <c r="AJ13218" s="3">
        <v>1</v>
      </c>
      <c r="AK13218" s="3">
        <f t="shared" si="430"/>
        <v>0.81075404434486287</v>
      </c>
    </row>
    <row r="13219" spans="28:37">
      <c r="AB13219" s="3" t="s">
        <v>14593</v>
      </c>
      <c r="AC13219" s="3">
        <v>3.9119457240778202</v>
      </c>
      <c r="AD13219" s="3">
        <v>5.7294493274114702</v>
      </c>
      <c r="AE13219" s="3">
        <v>2.0944421207441799</v>
      </c>
      <c r="AF13219" s="3">
        <v>0.36555731642894901</v>
      </c>
      <c r="AG13219" s="3">
        <v>-1.45183046806698</v>
      </c>
      <c r="AH13219" s="3">
        <f t="shared" si="429"/>
        <v>1.7924812503605778</v>
      </c>
      <c r="AI13219" s="3">
        <v>0.76528608000246501</v>
      </c>
      <c r="AJ13219" s="3">
        <v>1</v>
      </c>
      <c r="AK13219" s="3">
        <f t="shared" si="430"/>
        <v>0.11617618609965734</v>
      </c>
    </row>
    <row r="13220" spans="28:37">
      <c r="AB13220" s="3" t="s">
        <v>14594</v>
      </c>
      <c r="AC13220" s="3">
        <v>166.72909408299799</v>
      </c>
      <c r="AD13220" s="3">
        <v>114.588986548229</v>
      </c>
      <c r="AE13220" s="3">
        <v>218.869201617767</v>
      </c>
      <c r="AF13220" s="3">
        <v>1.9100369783412601</v>
      </c>
      <c r="AG13220" s="3">
        <v>0.93360056912653999</v>
      </c>
      <c r="AH13220" s="3">
        <f t="shared" si="429"/>
        <v>7.3071248638446988</v>
      </c>
      <c r="AI13220" s="3">
        <v>0.164627871566974</v>
      </c>
      <c r="AJ13220" s="3">
        <v>1</v>
      </c>
      <c r="AK13220" s="3">
        <f t="shared" si="430"/>
        <v>0.78349663666302438</v>
      </c>
    </row>
    <row r="13221" spans="28:37">
      <c r="AB13221" s="3" t="s">
        <v>14595</v>
      </c>
      <c r="AC13221" s="3">
        <v>208.57632005400899</v>
      </c>
      <c r="AD13221" s="3">
        <v>212.944533335459</v>
      </c>
      <c r="AE13221" s="3">
        <v>204.20810677255801</v>
      </c>
      <c r="AF13221" s="3">
        <v>0.958973229197018</v>
      </c>
      <c r="AG13221" s="3">
        <v>-6.0437553516518298E-2</v>
      </c>
      <c r="AH13221" s="3">
        <f t="shared" si="429"/>
        <v>7.7041151068349567</v>
      </c>
      <c r="AI13221" s="3">
        <v>0.93247749406758595</v>
      </c>
      <c r="AJ13221" s="3">
        <v>1</v>
      </c>
      <c r="AK13221" s="3">
        <f t="shared" si="430"/>
        <v>3.0361641364003822E-2</v>
      </c>
    </row>
    <row r="13222" spans="28:37">
      <c r="AB13222" s="3" t="s">
        <v>14596</v>
      </c>
      <c r="AC13222" s="3">
        <v>300.85737936098798</v>
      </c>
      <c r="AD13222" s="3">
        <v>264.50957728216298</v>
      </c>
      <c r="AE13222" s="3">
        <v>337.20518143981297</v>
      </c>
      <c r="AF13222" s="3">
        <v>1.2748316522395799</v>
      </c>
      <c r="AG13222" s="3">
        <v>0.35030674471960399</v>
      </c>
      <c r="AH13222" s="3">
        <f t="shared" si="429"/>
        <v>8.2223295220819033</v>
      </c>
      <c r="AI13222" s="3">
        <v>0.56228866277949296</v>
      </c>
      <c r="AJ13222" s="3">
        <v>1</v>
      </c>
      <c r="AK13222" s="3">
        <f t="shared" si="430"/>
        <v>0.25004067292300564</v>
      </c>
    </row>
    <row r="13223" spans="28:37">
      <c r="AB13223" s="3" t="s">
        <v>14597</v>
      </c>
      <c r="AC13223" s="3">
        <v>2750.5790814504098</v>
      </c>
      <c r="AD13223" s="3">
        <v>3118.7302505543098</v>
      </c>
      <c r="AE13223" s="3">
        <v>2382.4279123465099</v>
      </c>
      <c r="AF13223" s="3">
        <v>0.76390957888168298</v>
      </c>
      <c r="AG13223" s="3">
        <v>-0.388526212934098</v>
      </c>
      <c r="AH13223" s="3">
        <f t="shared" si="429"/>
        <v>11.412479952767558</v>
      </c>
      <c r="AI13223" s="3">
        <v>0.45373618351660899</v>
      </c>
      <c r="AJ13223" s="3">
        <v>1</v>
      </c>
      <c r="AK13223" s="3">
        <f t="shared" si="430"/>
        <v>0.34319658622878524</v>
      </c>
    </row>
    <row r="13224" spans="28:37">
      <c r="AB13224" s="3" t="s">
        <v>14598</v>
      </c>
      <c r="AC13224" s="3">
        <v>10702.2905186555</v>
      </c>
      <c r="AD13224" s="3">
        <v>7914.2793375976999</v>
      </c>
      <c r="AE13224" s="3">
        <v>13490.3016997133</v>
      </c>
      <c r="AF13224" s="3">
        <v>1.70455212967099</v>
      </c>
      <c r="AG13224" s="3">
        <v>0.76939272154755101</v>
      </c>
      <c r="AH13224" s="3">
        <f t="shared" si="429"/>
        <v>13.334938632133241</v>
      </c>
      <c r="AI13224" s="3">
        <v>0.13320939969769</v>
      </c>
      <c r="AJ13224" s="3">
        <v>1</v>
      </c>
      <c r="AK13224" s="3">
        <f t="shared" si="430"/>
        <v>0.87546512882332406</v>
      </c>
    </row>
    <row r="13225" spans="28:37">
      <c r="AB13225" s="3" t="s">
        <v>14599</v>
      </c>
      <c r="AC13225" s="3">
        <v>637.43453082962401</v>
      </c>
      <c r="AD13225" s="3">
        <v>667.48084664343605</v>
      </c>
      <c r="AE13225" s="3">
        <v>607.38821501581197</v>
      </c>
      <c r="AF13225" s="3">
        <v>0.90997100226948602</v>
      </c>
      <c r="AG13225" s="3">
        <v>-0.13610752270632601</v>
      </c>
      <c r="AH13225" s="3">
        <f t="shared" si="429"/>
        <v>9.3145288676951843</v>
      </c>
      <c r="AI13225" s="3">
        <v>0.80790267545928496</v>
      </c>
      <c r="AJ13225" s="3">
        <v>1</v>
      </c>
      <c r="AK13225" s="3">
        <f t="shared" si="430"/>
        <v>9.2640953652117053E-2</v>
      </c>
    </row>
    <row r="13226" spans="28:37">
      <c r="AB13226" s="3" t="s">
        <v>14600</v>
      </c>
      <c r="AC13226" s="3">
        <v>114.245461720622</v>
      </c>
      <c r="AD13226" s="3">
        <v>127.957701645523</v>
      </c>
      <c r="AE13226" s="3">
        <v>100.533221795721</v>
      </c>
      <c r="AF13226" s="3">
        <v>0.78567542635475596</v>
      </c>
      <c r="AG13226" s="3">
        <v>-0.34799465708244098</v>
      </c>
      <c r="AH13226" s="3">
        <f t="shared" si="429"/>
        <v>6.8255258455894676</v>
      </c>
      <c r="AI13226" s="3">
        <v>0.64160407386084894</v>
      </c>
      <c r="AJ13226" s="3">
        <v>1</v>
      </c>
      <c r="AK13226" s="3">
        <f t="shared" si="430"/>
        <v>0.19273288716518064</v>
      </c>
    </row>
    <row r="13227" spans="28:37">
      <c r="AB13227" s="3" t="s">
        <v>14601</v>
      </c>
      <c r="AC13227" s="3">
        <v>54.780103401559401</v>
      </c>
      <c r="AD13227" s="3">
        <v>25.782521973351599</v>
      </c>
      <c r="AE13227" s="3">
        <v>83.777684829767196</v>
      </c>
      <c r="AF13227" s="3">
        <v>3.24939836825732</v>
      </c>
      <c r="AG13227" s="3">
        <v>1.70017262537807</v>
      </c>
      <c r="AH13227" s="3">
        <f t="shared" si="429"/>
        <v>5.538407798525415</v>
      </c>
      <c r="AI13227" s="3">
        <v>7.2725959891721897E-2</v>
      </c>
      <c r="AJ13227" s="3">
        <v>1</v>
      </c>
      <c r="AK13227" s="3">
        <f t="shared" si="430"/>
        <v>1.1383105378990275</v>
      </c>
    </row>
    <row r="13228" spans="28:37">
      <c r="AB13228" s="3" t="s">
        <v>14602</v>
      </c>
      <c r="AC13228" s="3">
        <v>136.23861731366699</v>
      </c>
      <c r="AD13228" s="3">
        <v>160.42458116752101</v>
      </c>
      <c r="AE13228" s="3">
        <v>112.052653459814</v>
      </c>
      <c r="AF13228" s="3">
        <v>0.69847558674817001</v>
      </c>
      <c r="AG13228" s="3">
        <v>-0.51771840372343803</v>
      </c>
      <c r="AH13228" s="3">
        <f t="shared" si="429"/>
        <v>7.0668922045899558</v>
      </c>
      <c r="AI13228" s="3">
        <v>0.46334051361207002</v>
      </c>
      <c r="AJ13228" s="3">
        <v>1</v>
      </c>
      <c r="AK13228" s="3">
        <f t="shared" si="430"/>
        <v>0.33409972425418993</v>
      </c>
    </row>
    <row r="13229" spans="28:37">
      <c r="AB13229" s="3" t="s">
        <v>14603</v>
      </c>
      <c r="AC13229" s="3">
        <v>6338.8669115630601</v>
      </c>
      <c r="AD13229" s="3">
        <v>4776.4509226186901</v>
      </c>
      <c r="AE13229" s="3">
        <v>7901.28290050742</v>
      </c>
      <c r="AF13229" s="3">
        <v>1.6542162849598701</v>
      </c>
      <c r="AG13229" s="3">
        <v>0.72614787588725105</v>
      </c>
      <c r="AH13229" s="3">
        <f t="shared" si="429"/>
        <v>12.584797263797508</v>
      </c>
      <c r="AI13229" s="3">
        <v>0.15774033406457799</v>
      </c>
      <c r="AJ13229" s="3">
        <v>1</v>
      </c>
      <c r="AK13229" s="3">
        <f t="shared" si="430"/>
        <v>0.80205724375438825</v>
      </c>
    </row>
    <row r="13230" spans="28:37">
      <c r="AB13230" s="3" t="s">
        <v>14604</v>
      </c>
      <c r="AC13230" s="3">
        <v>295.95723226057601</v>
      </c>
      <c r="AD13230" s="3">
        <v>203.39545112310699</v>
      </c>
      <c r="AE13230" s="3">
        <v>388.51901339804601</v>
      </c>
      <c r="AF13230" s="3">
        <v>1.9101656957062001</v>
      </c>
      <c r="AG13230" s="3">
        <v>0.93369778904914102</v>
      </c>
      <c r="AH13230" s="3">
        <f t="shared" si="429"/>
        <v>8.1349924984233226</v>
      </c>
      <c r="AI13230" s="3">
        <v>0.123226041287607</v>
      </c>
      <c r="AJ13230" s="3">
        <v>1</v>
      </c>
      <c r="AK13230" s="3">
        <f t="shared" si="430"/>
        <v>0.90929750327223524</v>
      </c>
    </row>
    <row r="13231" spans="28:37">
      <c r="AB13231" s="3" t="s">
        <v>14605</v>
      </c>
      <c r="AC13231" s="3">
        <v>871.15247962133697</v>
      </c>
      <c r="AD13231" s="3">
        <v>728.59497280249104</v>
      </c>
      <c r="AE13231" s="3">
        <v>1013.70998644018</v>
      </c>
      <c r="AF13231" s="3">
        <v>1.39132168664439</v>
      </c>
      <c r="AG13231" s="3">
        <v>0.47645602309424001</v>
      </c>
      <c r="AH13231" s="3">
        <f t="shared" si="429"/>
        <v>9.74720124205456</v>
      </c>
      <c r="AI13231" s="3">
        <v>0.37938539383557301</v>
      </c>
      <c r="AJ13231" s="3">
        <v>1</v>
      </c>
      <c r="AK13231" s="3">
        <f t="shared" si="430"/>
        <v>0.42091939326475053</v>
      </c>
    </row>
    <row r="13232" spans="28:37">
      <c r="AB13232" s="3" t="s">
        <v>14606</v>
      </c>
      <c r="AC13232" s="3">
        <v>1078.62936889448</v>
      </c>
      <c r="AD13232" s="3">
        <v>812.626896271193</v>
      </c>
      <c r="AE13232" s="3">
        <v>1344.63184151776</v>
      </c>
      <c r="AF13232" s="3">
        <v>1.65467307036934</v>
      </c>
      <c r="AG13232" s="3">
        <v>0.72654619809051602</v>
      </c>
      <c r="AH13232" s="3">
        <f t="shared" si="429"/>
        <v>10.029722404404131</v>
      </c>
      <c r="AI13232" s="3">
        <v>0.17580955711810001</v>
      </c>
      <c r="AJ13232" s="3">
        <v>1</v>
      </c>
      <c r="AK13232" s="3">
        <f t="shared" si="430"/>
        <v>0.75495752009935169</v>
      </c>
    </row>
    <row r="13233" spans="28:37">
      <c r="AB13233" s="3" t="s">
        <v>14607</v>
      </c>
      <c r="AC13233" s="3">
        <v>635.59962398612504</v>
      </c>
      <c r="AD13233" s="3">
        <v>618.78052736043799</v>
      </c>
      <c r="AE13233" s="3">
        <v>652.41872061181198</v>
      </c>
      <c r="AF13233" s="3">
        <v>1.0543620747001601</v>
      </c>
      <c r="AG13233" s="3">
        <v>7.6370382793552904E-2</v>
      </c>
      <c r="AH13233" s="3">
        <f t="shared" si="429"/>
        <v>9.3114691779543115</v>
      </c>
      <c r="AI13233" s="3">
        <v>0.89289583750555102</v>
      </c>
      <c r="AJ13233" s="3">
        <v>1</v>
      </c>
      <c r="AK13233" s="3">
        <f t="shared" si="430"/>
        <v>4.9199201621055247E-2</v>
      </c>
    </row>
    <row r="13234" spans="28:37">
      <c r="AB13234" s="3" t="s">
        <v>14608</v>
      </c>
      <c r="AC13234" s="3">
        <v>151.130494256719</v>
      </c>
      <c r="AD13234" s="3">
        <v>155.65004006134501</v>
      </c>
      <c r="AE13234" s="3">
        <v>146.610948452093</v>
      </c>
      <c r="AF13234" s="3">
        <v>0.94192682760833402</v>
      </c>
      <c r="AG13234" s="3">
        <v>-8.6313104631935506E-2</v>
      </c>
      <c r="AH13234" s="3">
        <f t="shared" si="429"/>
        <v>7.239005585588024</v>
      </c>
      <c r="AI13234" s="3">
        <v>0.90924261363266201</v>
      </c>
      <c r="AJ13234" s="3">
        <v>1</v>
      </c>
      <c r="AK13234" s="3">
        <f t="shared" si="430"/>
        <v>4.1320218314609754E-2</v>
      </c>
    </row>
    <row r="13235" spans="28:37">
      <c r="AB13235" s="3" t="s">
        <v>14609</v>
      </c>
      <c r="AC13235" s="3">
        <v>62.898336607290702</v>
      </c>
      <c r="AD13235" s="3">
        <v>74.482841256349005</v>
      </c>
      <c r="AE13235" s="3">
        <v>51.313831958232399</v>
      </c>
      <c r="AF13235" s="3">
        <v>0.68893494250071097</v>
      </c>
      <c r="AG13235" s="3">
        <v>-0.53756034209286396</v>
      </c>
      <c r="AH13235" s="3">
        <f t="shared" si="429"/>
        <v>5.9500560314887263</v>
      </c>
      <c r="AI13235" s="3">
        <v>0.55027433420453198</v>
      </c>
      <c r="AJ13235" s="3">
        <v>1</v>
      </c>
      <c r="AK13235" s="3">
        <f t="shared" si="430"/>
        <v>0.2594207430007428</v>
      </c>
    </row>
    <row r="13236" spans="28:37">
      <c r="AB13236" s="3" t="s">
        <v>14610</v>
      </c>
      <c r="AC13236" s="3">
        <v>184.12098430890299</v>
      </c>
      <c r="AD13236" s="3">
        <v>220.583799105341</v>
      </c>
      <c r="AE13236" s="3">
        <v>147.65816951246501</v>
      </c>
      <c r="AF13236" s="3">
        <v>0.66939716385041304</v>
      </c>
      <c r="AG13236" s="3">
        <v>-0.57906565636308804</v>
      </c>
      <c r="AH13236" s="3">
        <f t="shared" si="429"/>
        <v>7.4956501969074258</v>
      </c>
      <c r="AI13236" s="3">
        <v>0.378726063338852</v>
      </c>
      <c r="AJ13236" s="3">
        <v>1</v>
      </c>
      <c r="AK13236" s="3">
        <f t="shared" si="430"/>
        <v>0.42167480637969967</v>
      </c>
    </row>
    <row r="13237" spans="28:37">
      <c r="AB13237" s="3" t="s">
        <v>14611</v>
      </c>
      <c r="AC13237" s="3">
        <v>14.739031094644499</v>
      </c>
      <c r="AD13237" s="3">
        <v>20.053072645940102</v>
      </c>
      <c r="AE13237" s="3">
        <v>9.4249895433488096</v>
      </c>
      <c r="AF13237" s="3">
        <v>0.470002263980077</v>
      </c>
      <c r="AG13237" s="3">
        <v>-1.08926038868227</v>
      </c>
      <c r="AH13237" s="3">
        <f t="shared" si="429"/>
        <v>3.7811212121105346</v>
      </c>
      <c r="AI13237" s="3">
        <v>0.53855617839919101</v>
      </c>
      <c r="AJ13237" s="3">
        <v>1</v>
      </c>
      <c r="AK13237" s="3">
        <f t="shared" si="430"/>
        <v>0.26876898745195288</v>
      </c>
    </row>
    <row r="13238" spans="28:37">
      <c r="AB13238" s="3" t="s">
        <v>14612</v>
      </c>
      <c r="AC13238" s="3">
        <v>284.96292445190102</v>
      </c>
      <c r="AD13238" s="3">
        <v>235.862330645105</v>
      </c>
      <c r="AE13238" s="3">
        <v>334.063518258697</v>
      </c>
      <c r="AF13238" s="3">
        <v>1.41634960252026</v>
      </c>
      <c r="AG13238" s="3">
        <v>0.50217741483436795</v>
      </c>
      <c r="AH13238" s="3">
        <f t="shared" si="429"/>
        <v>8.1328899226747726</v>
      </c>
      <c r="AI13238" s="3">
        <v>0.40874336048527699</v>
      </c>
      <c r="AJ13238" s="3">
        <v>1</v>
      </c>
      <c r="AK13238" s="3">
        <f t="shared" si="430"/>
        <v>0.38854928883447348</v>
      </c>
    </row>
    <row r="13239" spans="28:37">
      <c r="AB13239" s="3" t="s">
        <v>14613</v>
      </c>
      <c r="AC13239" s="3">
        <v>251.23544501185401</v>
      </c>
      <c r="AD13239" s="3">
        <v>218.673982662871</v>
      </c>
      <c r="AE13239" s="3">
        <v>283.79690736083597</v>
      </c>
      <c r="AF13239" s="3">
        <v>1.2978082893307199</v>
      </c>
      <c r="AG13239" s="3">
        <v>0.37607728591110301</v>
      </c>
      <c r="AH13239" s="3">
        <f t="shared" si="429"/>
        <v>7.9606764147254063</v>
      </c>
      <c r="AI13239" s="3">
        <v>0.54546662936014401</v>
      </c>
      <c r="AJ13239" s="3">
        <v>1</v>
      </c>
      <c r="AK13239" s="3">
        <f t="shared" si="430"/>
        <v>0.26323181359636494</v>
      </c>
    </row>
    <row r="13240" spans="28:37">
      <c r="AB13240" s="3" t="s">
        <v>14614</v>
      </c>
      <c r="AC13240" s="3">
        <v>119.881084883665</v>
      </c>
      <c r="AD13240" s="3">
        <v>108.859537220818</v>
      </c>
      <c r="AE13240" s="3">
        <v>130.902632546511</v>
      </c>
      <c r="AF13240" s="3">
        <v>1.20249117246365</v>
      </c>
      <c r="AG13240" s="3">
        <v>0.26602630315152098</v>
      </c>
      <c r="AH13240" s="3">
        <f t="shared" si="429"/>
        <v>6.8993371494134141</v>
      </c>
      <c r="AI13240" s="3">
        <v>0.720801447514269</v>
      </c>
      <c r="AJ13240" s="3">
        <v>1</v>
      </c>
      <c r="AK13240" s="3">
        <f t="shared" si="430"/>
        <v>0.14218434987745587</v>
      </c>
    </row>
    <row r="13241" spans="28:37">
      <c r="AB13241" s="3" t="s">
        <v>14615</v>
      </c>
      <c r="AC13241" s="3">
        <v>7.43875017667487</v>
      </c>
      <c r="AD13241" s="3">
        <v>8.5941739911172004</v>
      </c>
      <c r="AE13241" s="3">
        <v>6.2833263622325397</v>
      </c>
      <c r="AF13241" s="3">
        <v>0.73111463285789702</v>
      </c>
      <c r="AG13241" s="3">
        <v>-0.45183046806698102</v>
      </c>
      <c r="AH13241" s="3">
        <f t="shared" si="429"/>
        <v>2.8774437510817337</v>
      </c>
      <c r="AI13241" s="3">
        <v>0.9104033393748</v>
      </c>
      <c r="AJ13241" s="3">
        <v>1</v>
      </c>
      <c r="AK13241" s="3">
        <f t="shared" si="430"/>
        <v>4.0766157946599789E-2</v>
      </c>
    </row>
    <row r="13242" spans="28:37">
      <c r="AB13242" s="3" t="s">
        <v>14616</v>
      </c>
      <c r="AC13242" s="3">
        <v>1084.1953790968601</v>
      </c>
      <c r="AD13242" s="3">
        <v>1282.4417411189299</v>
      </c>
      <c r="AE13242" s="3">
        <v>885.949017074788</v>
      </c>
      <c r="AF13242" s="3">
        <v>0.69082983551501997</v>
      </c>
      <c r="AG13242" s="3">
        <v>-0.53359770365331705</v>
      </c>
      <c r="AH13242" s="3">
        <f t="shared" si="429"/>
        <v>10.057878721273694</v>
      </c>
      <c r="AI13242" s="3">
        <v>0.31919620654966602</v>
      </c>
      <c r="AJ13242" s="3">
        <v>1</v>
      </c>
      <c r="AK13242" s="3">
        <f t="shared" si="430"/>
        <v>0.49594227861309076</v>
      </c>
    </row>
    <row r="13243" spans="28:37">
      <c r="AB13243" s="3" t="s">
        <v>14617</v>
      </c>
      <c r="AC13243" s="3">
        <v>87.955219132017405</v>
      </c>
      <c r="AD13243" s="3">
        <v>86.896648132407194</v>
      </c>
      <c r="AE13243" s="3">
        <v>89.013790131627701</v>
      </c>
      <c r="AF13243" s="3">
        <v>1.02436390867453</v>
      </c>
      <c r="AG13243" s="3">
        <v>3.4728328593181E-2</v>
      </c>
      <c r="AH13243" s="3">
        <f t="shared" si="429"/>
        <v>6.4585927881681977</v>
      </c>
      <c r="AI13243" s="3">
        <v>0.98105969772810597</v>
      </c>
      <c r="AJ13243" s="3">
        <v>1</v>
      </c>
      <c r="AK13243" s="3">
        <f t="shared" si="430"/>
        <v>8.3045648880751329E-3</v>
      </c>
    </row>
    <row r="13244" spans="28:37">
      <c r="AB13244" s="3" t="s">
        <v>14618</v>
      </c>
      <c r="AC13244" s="3">
        <v>615.00251091937002</v>
      </c>
      <c r="AD13244" s="3">
        <v>470.76975306897498</v>
      </c>
      <c r="AE13244" s="3">
        <v>759.23526876976598</v>
      </c>
      <c r="AF13244" s="3">
        <v>1.6127528665983</v>
      </c>
      <c r="AG13244" s="3">
        <v>0.68952538117856099</v>
      </c>
      <c r="AH13244" s="3">
        <f t="shared" si="429"/>
        <v>9.223640510640104</v>
      </c>
      <c r="AI13244" s="3">
        <v>0.21527260493971201</v>
      </c>
      <c r="AJ13244" s="3">
        <v>1</v>
      </c>
      <c r="AK13244" s="3">
        <f t="shared" si="430"/>
        <v>0.66701123390390304</v>
      </c>
    </row>
    <row r="13245" spans="28:37">
      <c r="AB13245" s="3" t="s">
        <v>14619</v>
      </c>
      <c r="AC13245" s="3">
        <v>536.124973190015</v>
      </c>
      <c r="AD13245" s="3">
        <v>531.88387922803099</v>
      </c>
      <c r="AE13245" s="3">
        <v>540.366067151999</v>
      </c>
      <c r="AF13245" s="3">
        <v>1.0159474431454401</v>
      </c>
      <c r="AG13245" s="3">
        <v>2.2825770737398401E-2</v>
      </c>
      <c r="AH13245" s="3">
        <f t="shared" si="429"/>
        <v>9.0663803863816419</v>
      </c>
      <c r="AI13245" s="3">
        <v>0.97121475433528104</v>
      </c>
      <c r="AJ13245" s="3">
        <v>1</v>
      </c>
      <c r="AK13245" s="3">
        <f t="shared" si="430"/>
        <v>1.26847285775856E-2</v>
      </c>
    </row>
    <row r="13246" spans="28:37">
      <c r="AB13246" s="3" t="s">
        <v>14620</v>
      </c>
      <c r="AC13246" s="3">
        <v>227.42781246593799</v>
      </c>
      <c r="AD13246" s="3">
        <v>245.411412857458</v>
      </c>
      <c r="AE13246" s="3">
        <v>209.444212074418</v>
      </c>
      <c r="AF13246" s="3">
        <v>0.85344120567069703</v>
      </c>
      <c r="AG13246" s="3">
        <v>-0.228636326764978</v>
      </c>
      <c r="AH13246" s="3">
        <f t="shared" si="429"/>
        <v>7.8247403694843012</v>
      </c>
      <c r="AI13246" s="3">
        <v>0.72093378928114904</v>
      </c>
      <c r="AJ13246" s="3">
        <v>1</v>
      </c>
      <c r="AK13246" s="3">
        <f t="shared" si="430"/>
        <v>0.14210461915051531</v>
      </c>
    </row>
    <row r="13247" spans="28:37">
      <c r="AB13247" s="3" t="s">
        <v>14621</v>
      </c>
      <c r="AC13247" s="3">
        <v>615.22648305366999</v>
      </c>
      <c r="AD13247" s="3">
        <v>650.29249866120097</v>
      </c>
      <c r="AE13247" s="3">
        <v>580.160467446138</v>
      </c>
      <c r="AF13247" s="3">
        <v>0.89215309824510003</v>
      </c>
      <c r="AG13247" s="3">
        <v>-0.16463678930870701</v>
      </c>
      <c r="AH13247" s="3">
        <f t="shared" si="429"/>
        <v>9.2626265770306286</v>
      </c>
      <c r="AI13247" s="3">
        <v>0.76877614813597706</v>
      </c>
      <c r="AJ13247" s="3">
        <v>1</v>
      </c>
      <c r="AK13247" s="3">
        <f t="shared" si="430"/>
        <v>0.11420009944671759</v>
      </c>
    </row>
    <row r="13248" spans="28:37">
      <c r="AB13248" s="3" t="s">
        <v>14622</v>
      </c>
      <c r="AC13248" s="3">
        <v>6.2530598575975098</v>
      </c>
      <c r="AD13248" s="3">
        <v>11.458898654822899</v>
      </c>
      <c r="AE13248" s="3">
        <v>1.04722106037209</v>
      </c>
      <c r="AF13248" s="3">
        <v>9.1389329107237197E-2</v>
      </c>
      <c r="AG13248" s="3">
        <v>-3.45183046806698</v>
      </c>
      <c r="AH13248" s="3">
        <f t="shared" si="429"/>
        <v>1.7924812503605754</v>
      </c>
      <c r="AI13248" s="3">
        <v>0.30628996468096198</v>
      </c>
      <c r="AJ13248" s="3">
        <v>1</v>
      </c>
      <c r="AK13248" s="3">
        <f t="shared" si="430"/>
        <v>0.51386723223384267</v>
      </c>
    </row>
    <row r="13249" spans="28:37">
      <c r="AB13249" s="3" t="s">
        <v>14623</v>
      </c>
      <c r="AC13249" s="3">
        <v>17.680178682553699</v>
      </c>
      <c r="AD13249" s="3">
        <v>13.3687150972934</v>
      </c>
      <c r="AE13249" s="3">
        <v>21.991642267813901</v>
      </c>
      <c r="AF13249" s="3">
        <v>1.64500792393027</v>
      </c>
      <c r="AG13249" s="3">
        <v>0.71809453337533202</v>
      </c>
      <c r="AH13249" s="3">
        <f t="shared" si="429"/>
        <v>4.0998361724181809</v>
      </c>
      <c r="AI13249" s="3">
        <v>0.66062183468094204</v>
      </c>
      <c r="AJ13249" s="3">
        <v>1</v>
      </c>
      <c r="AK13249" s="3">
        <f t="shared" si="430"/>
        <v>0.18004707623234892</v>
      </c>
    </row>
    <row r="13250" spans="28:37">
      <c r="AB13250" s="3" t="s">
        <v>14624</v>
      </c>
      <c r="AC13250" s="3">
        <v>188.79867260024699</v>
      </c>
      <c r="AD13250" s="3">
        <v>134.64205919416901</v>
      </c>
      <c r="AE13250" s="3">
        <v>242.955286006325</v>
      </c>
      <c r="AF13250" s="3">
        <v>1.8044531364152401</v>
      </c>
      <c r="AG13250" s="3">
        <v>0.85156167538295402</v>
      </c>
      <c r="AH13250" s="3">
        <f t="shared" si="429"/>
        <v>7.4987661737631797</v>
      </c>
      <c r="AI13250" s="3">
        <v>0.19292858417911601</v>
      </c>
      <c r="AJ13250" s="3">
        <v>1</v>
      </c>
      <c r="AK13250" s="3">
        <f t="shared" si="430"/>
        <v>0.71460342278850142</v>
      </c>
    </row>
    <row r="13251" spans="28:37">
      <c r="AB13251" s="3" t="s">
        <v>14625</v>
      </c>
      <c r="AC13251" s="3">
        <v>718.03271934748102</v>
      </c>
      <c r="AD13251" s="3">
        <v>516.60534768826699</v>
      </c>
      <c r="AE13251" s="3">
        <v>919.46009100669505</v>
      </c>
      <c r="AF13251" s="3">
        <v>1.77981140753022</v>
      </c>
      <c r="AG13251" s="3">
        <v>0.83172437836271895</v>
      </c>
      <c r="AH13251" s="3">
        <f t="shared" si="429"/>
        <v>9.4287809566810861</v>
      </c>
      <c r="AI13251" s="3">
        <v>0.13101521255016901</v>
      </c>
      <c r="AJ13251" s="3">
        <v>1</v>
      </c>
      <c r="AK13251" s="3">
        <f t="shared" si="430"/>
        <v>0.88267827424487466</v>
      </c>
    </row>
    <row r="13252" spans="28:37">
      <c r="AB13252" s="3" t="s">
        <v>14626</v>
      </c>
      <c r="AC13252" s="3">
        <v>18.512507560016999</v>
      </c>
      <c r="AD13252" s="3">
        <v>28.6472466370573</v>
      </c>
      <c r="AE13252" s="3">
        <v>8.3777684829767196</v>
      </c>
      <c r="AF13252" s="3">
        <v>0.29244585314315902</v>
      </c>
      <c r="AG13252" s="3">
        <v>-1.77375856295434</v>
      </c>
      <c r="AH13252" s="3">
        <f t="shared" si="429"/>
        <v>3.953445297804258</v>
      </c>
      <c r="AI13252" s="3">
        <v>0.25382919913094298</v>
      </c>
      <c r="AJ13252" s="3">
        <v>1</v>
      </c>
      <c r="AK13252" s="3">
        <f t="shared" si="430"/>
        <v>0.59545842049175113</v>
      </c>
    </row>
    <row r="13253" spans="28:37">
      <c r="AB13253" s="3" t="s">
        <v>14627</v>
      </c>
      <c r="AC13253" s="3">
        <v>6.0063878448220001</v>
      </c>
      <c r="AD13253" s="3">
        <v>5.7294493274114702</v>
      </c>
      <c r="AE13253" s="3">
        <v>6.2833263622325397</v>
      </c>
      <c r="AF13253" s="3">
        <v>1.09667194928685</v>
      </c>
      <c r="AG13253" s="3">
        <v>0.133132032654176</v>
      </c>
      <c r="AH13253" s="3">
        <f t="shared" ref="AH13253:AH13316" si="431">0.5*LOG(AD13253*AE13253,2)</f>
        <v>2.5849625007211561</v>
      </c>
      <c r="AI13253" s="3">
        <v>1</v>
      </c>
      <c r="AJ13253" s="3">
        <v>1</v>
      </c>
      <c r="AK13253" s="3">
        <f t="shared" ref="AK13253:AK13316" si="432">-LOG10(AI13253)</f>
        <v>0</v>
      </c>
    </row>
    <row r="13254" spans="28:37">
      <c r="AB13254" s="3" t="s">
        <v>14628</v>
      </c>
      <c r="AC13254" s="3">
        <v>66.038486463175303</v>
      </c>
      <c r="AD13254" s="3">
        <v>42.015961734350697</v>
      </c>
      <c r="AE13254" s="3">
        <v>90.061011191999796</v>
      </c>
      <c r="AF13254" s="3">
        <v>2.1434951736061101</v>
      </c>
      <c r="AG13254" s="3">
        <v>1.09996516871898</v>
      </c>
      <c r="AH13254" s="3">
        <f t="shared" si="431"/>
        <v>5.9428481866696963</v>
      </c>
      <c r="AI13254" s="3">
        <v>0.20818318686513601</v>
      </c>
      <c r="AJ13254" s="3">
        <v>1</v>
      </c>
      <c r="AK13254" s="3">
        <f t="shared" si="432"/>
        <v>0.6815543475754362</v>
      </c>
    </row>
    <row r="13255" spans="28:37">
      <c r="AB13255" s="3" t="s">
        <v>14629</v>
      </c>
      <c r="AC13255" s="3">
        <v>1.0010646408036701</v>
      </c>
      <c r="AD13255" s="3">
        <v>0.95490822123524399</v>
      </c>
      <c r="AE13255" s="3">
        <v>1.04722106037209</v>
      </c>
      <c r="AF13255" s="3">
        <v>1.09667194928685</v>
      </c>
      <c r="AG13255" s="3">
        <v>0.133132032654176</v>
      </c>
      <c r="AH13255" s="3">
        <f t="shared" si="431"/>
        <v>-1.1211992763352221E-15</v>
      </c>
      <c r="AI13255" s="3">
        <v>1</v>
      </c>
      <c r="AJ13255" s="3">
        <v>1</v>
      </c>
      <c r="AK13255" s="3">
        <f t="shared" si="432"/>
        <v>0</v>
      </c>
    </row>
    <row r="13256" spans="28:37">
      <c r="AB13256" s="3" t="s">
        <v>14630</v>
      </c>
      <c r="AC13256" s="3">
        <v>991.51404526608303</v>
      </c>
      <c r="AD13256" s="3">
        <v>903.34317728854103</v>
      </c>
      <c r="AE13256" s="3">
        <v>1079.68491324363</v>
      </c>
      <c r="AF13256" s="3">
        <v>1.1952101265483499</v>
      </c>
      <c r="AG13256" s="3">
        <v>0.25726427668288898</v>
      </c>
      <c r="AH13256" s="3">
        <f t="shared" si="431"/>
        <v>9.9477624953537553</v>
      </c>
      <c r="AI13256" s="3">
        <v>0.63280888732616902</v>
      </c>
      <c r="AJ13256" s="3">
        <v>1</v>
      </c>
      <c r="AK13256" s="3">
        <f t="shared" si="432"/>
        <v>0.19872743012730379</v>
      </c>
    </row>
    <row r="13257" spans="28:37">
      <c r="AB13257" s="3" t="s">
        <v>14631</v>
      </c>
      <c r="AC13257" s="3">
        <v>800.76393977949203</v>
      </c>
      <c r="AD13257" s="3">
        <v>863.23703199666102</v>
      </c>
      <c r="AE13257" s="3">
        <v>738.29084756232396</v>
      </c>
      <c r="AF13257" s="3">
        <v>0.85525854452126804</v>
      </c>
      <c r="AG13257" s="3">
        <v>-0.225567482474856</v>
      </c>
      <c r="AH13257" s="3">
        <f t="shared" si="431"/>
        <v>9.6408292048506716</v>
      </c>
      <c r="AI13257" s="3">
        <v>0.67972550223636397</v>
      </c>
      <c r="AJ13257" s="3">
        <v>1</v>
      </c>
      <c r="AK13257" s="3">
        <f t="shared" si="432"/>
        <v>0.16766643572323026</v>
      </c>
    </row>
    <row r="13258" spans="28:37">
      <c r="AB13258" s="3" t="s">
        <v>14632</v>
      </c>
      <c r="AC13258" s="3">
        <v>365.69731224061599</v>
      </c>
      <c r="AD13258" s="3">
        <v>363.82003229062798</v>
      </c>
      <c r="AE13258" s="3">
        <v>367.57459219060399</v>
      </c>
      <c r="AF13258" s="3">
        <v>1.0103198272957601</v>
      </c>
      <c r="AG13258" s="3">
        <v>1.4812065465414401E-2</v>
      </c>
      <c r="AH13258" s="3">
        <f t="shared" si="431"/>
        <v>8.5144872038989412</v>
      </c>
      <c r="AI13258" s="3">
        <v>0.98506400376872905</v>
      </c>
      <c r="AJ13258" s="3">
        <v>1</v>
      </c>
      <c r="AK13258" s="3">
        <f t="shared" si="432"/>
        <v>6.5355506389029785E-3</v>
      </c>
    </row>
    <row r="13259" spans="28:37">
      <c r="AB13259" s="3" t="s">
        <v>14633</v>
      </c>
      <c r="AC13259" s="3">
        <v>482.22032843502399</v>
      </c>
      <c r="AD13259" s="3">
        <v>455.49122152921097</v>
      </c>
      <c r="AE13259" s="3">
        <v>508.94943534083598</v>
      </c>
      <c r="AF13259" s="3">
        <v>1.1173638728583</v>
      </c>
      <c r="AG13259" s="3">
        <v>0.160099080254445</v>
      </c>
      <c r="AH13259" s="3">
        <f t="shared" si="431"/>
        <v>8.9113289798056456</v>
      </c>
      <c r="AI13259" s="3">
        <v>0.78048509300191204</v>
      </c>
      <c r="AJ13259" s="3">
        <v>1</v>
      </c>
      <c r="AK13259" s="3">
        <f t="shared" si="432"/>
        <v>0.10763538739827964</v>
      </c>
    </row>
    <row r="13260" spans="28:37">
      <c r="AB13260" s="3" t="s">
        <v>14634</v>
      </c>
      <c r="AC13260" s="3">
        <v>1.0010646408036701</v>
      </c>
      <c r="AD13260" s="3">
        <v>0.95490822123524399</v>
      </c>
      <c r="AE13260" s="3">
        <v>1.04722106037209</v>
      </c>
      <c r="AF13260" s="3">
        <v>1.09667194928685</v>
      </c>
      <c r="AG13260" s="3">
        <v>0.133132032654176</v>
      </c>
      <c r="AH13260" s="3">
        <f t="shared" si="431"/>
        <v>-1.1211992763352221E-15</v>
      </c>
      <c r="AI13260" s="3">
        <v>1</v>
      </c>
      <c r="AJ13260" s="3">
        <v>1</v>
      </c>
      <c r="AK13260" s="3">
        <f t="shared" si="432"/>
        <v>0</v>
      </c>
    </row>
    <row r="13261" spans="28:37">
      <c r="AB13261" s="3" t="s">
        <v>14635</v>
      </c>
      <c r="AC13261" s="3">
        <v>70.800164304881605</v>
      </c>
      <c r="AD13261" s="3">
        <v>105.994812557112</v>
      </c>
      <c r="AE13261" s="3">
        <v>35.605516052651097</v>
      </c>
      <c r="AF13261" s="3">
        <v>0.335917534015791</v>
      </c>
      <c r="AG13261" s="3">
        <v>-1.5738209924455899</v>
      </c>
      <c r="AH13261" s="3">
        <f t="shared" si="431"/>
        <v>5.9409393538002213</v>
      </c>
      <c r="AI13261" s="3">
        <v>6.8634700275257393E-2</v>
      </c>
      <c r="AJ13261" s="3">
        <v>1</v>
      </c>
      <c r="AK13261" s="3">
        <f t="shared" si="432"/>
        <v>1.1634562585228601</v>
      </c>
    </row>
    <row r="13262" spans="28:37">
      <c r="AB13262" s="3" t="s">
        <v>14636</v>
      </c>
      <c r="AC13262" s="3">
        <v>210.59131260008601</v>
      </c>
      <c r="AD13262" s="3">
        <v>160.42458116752101</v>
      </c>
      <c r="AE13262" s="3">
        <v>260.75804403265101</v>
      </c>
      <c r="AF13262" s="3">
        <v>1.62542449626443</v>
      </c>
      <c r="AG13262" s="3">
        <v>0.70081654194349596</v>
      </c>
      <c r="AH13262" s="3">
        <f t="shared" si="431"/>
        <v>7.6761596774234215</v>
      </c>
      <c r="AI13262" s="3">
        <v>0.27333891306193397</v>
      </c>
      <c r="AJ13262" s="3">
        <v>1</v>
      </c>
      <c r="AK13262" s="3">
        <f t="shared" si="432"/>
        <v>0.56329853689469522</v>
      </c>
    </row>
    <row r="13263" spans="28:37">
      <c r="AB13263" s="3" t="s">
        <v>14637</v>
      </c>
      <c r="AC13263" s="3">
        <v>160.96937825095199</v>
      </c>
      <c r="AD13263" s="3">
        <v>114.588986548229</v>
      </c>
      <c r="AE13263" s="3">
        <v>207.34976995367401</v>
      </c>
      <c r="AF13263" s="3">
        <v>1.8095087163232999</v>
      </c>
      <c r="AG13263" s="3">
        <v>0.85559805712526704</v>
      </c>
      <c r="AH13263" s="3">
        <f t="shared" si="431"/>
        <v>7.2681236078440614</v>
      </c>
      <c r="AI13263" s="3">
        <v>0.20597299389663501</v>
      </c>
      <c r="AJ13263" s="3">
        <v>1</v>
      </c>
      <c r="AK13263" s="3">
        <f t="shared" si="432"/>
        <v>0.68618971832274966</v>
      </c>
    </row>
    <row r="13264" spans="28:37">
      <c r="AB13264" s="3" t="s">
        <v>14638</v>
      </c>
      <c r="AC13264" s="3">
        <v>267.916072378835</v>
      </c>
      <c r="AD13264" s="3">
        <v>263.55466906092698</v>
      </c>
      <c r="AE13264" s="3">
        <v>272.27747569674301</v>
      </c>
      <c r="AF13264" s="3">
        <v>1.0330967638209401</v>
      </c>
      <c r="AG13264" s="3">
        <v>4.6975388904460999E-2</v>
      </c>
      <c r="AH13264" s="3">
        <f t="shared" si="431"/>
        <v>8.0654461349033078</v>
      </c>
      <c r="AI13264" s="3">
        <v>0.94524015123138705</v>
      </c>
      <c r="AJ13264" s="3">
        <v>1</v>
      </c>
      <c r="AK13264" s="3">
        <f t="shared" si="432"/>
        <v>2.4457838999169375E-2</v>
      </c>
    </row>
    <row r="13265" spans="28:37">
      <c r="AB13265" s="3" t="s">
        <v>14639</v>
      </c>
      <c r="AC13265" s="3">
        <v>251.71289912247099</v>
      </c>
      <c r="AD13265" s="3">
        <v>219.628890884106</v>
      </c>
      <c r="AE13265" s="3">
        <v>283.79690736083597</v>
      </c>
      <c r="AF13265" s="3">
        <v>1.2921656445945</v>
      </c>
      <c r="AG13265" s="3">
        <v>0.36979102306367201</v>
      </c>
      <c r="AH13265" s="3">
        <f t="shared" si="431"/>
        <v>7.9638195461491206</v>
      </c>
      <c r="AI13265" s="3">
        <v>0.55215586365663405</v>
      </c>
      <c r="AJ13265" s="3">
        <v>1</v>
      </c>
      <c r="AK13265" s="3">
        <f t="shared" si="432"/>
        <v>0.25793831145346435</v>
      </c>
    </row>
    <row r="13266" spans="28:37">
      <c r="AB13266" s="3" t="s">
        <v>14640</v>
      </c>
      <c r="AC13266" s="3">
        <v>174.154980995203</v>
      </c>
      <c r="AD13266" s="3">
        <v>177.61292914975499</v>
      </c>
      <c r="AE13266" s="3">
        <v>170.69703284065099</v>
      </c>
      <c r="AF13266" s="3">
        <v>0.96106197706320395</v>
      </c>
      <c r="AG13266" s="3">
        <v>-5.7298624222778101E-2</v>
      </c>
      <c r="AH13266" s="3">
        <f t="shared" si="431"/>
        <v>7.4439434826695532</v>
      </c>
      <c r="AI13266" s="3">
        <v>0.94024111347016603</v>
      </c>
      <c r="AJ13266" s="3">
        <v>1</v>
      </c>
      <c r="AK13266" s="3">
        <f t="shared" si="432"/>
        <v>2.6760762546997146E-2</v>
      </c>
    </row>
    <row r="13267" spans="28:37">
      <c r="AB13267" s="3" t="s">
        <v>14641</v>
      </c>
      <c r="AC13267" s="3">
        <v>11.196336727114</v>
      </c>
      <c r="AD13267" s="3">
        <v>6.6843575486467097</v>
      </c>
      <c r="AE13267" s="3">
        <v>15.708315905581401</v>
      </c>
      <c r="AF13267" s="3">
        <v>2.3500113199003798</v>
      </c>
      <c r="AG13267" s="3">
        <v>1.2326677062050899</v>
      </c>
      <c r="AH13267" s="3">
        <f t="shared" si="431"/>
        <v>3.357122758833063</v>
      </c>
      <c r="AI13267" s="3">
        <v>0.55251118545627498</v>
      </c>
      <c r="AJ13267" s="3">
        <v>1</v>
      </c>
      <c r="AK13267" s="3">
        <f t="shared" si="432"/>
        <v>0.25765892536635371</v>
      </c>
    </row>
    <row r="13268" spans="28:37">
      <c r="AB13268" s="3" t="s">
        <v>14642</v>
      </c>
      <c r="AC13268" s="3">
        <v>231.47822744872099</v>
      </c>
      <c r="AD13268" s="3">
        <v>248.27613752116301</v>
      </c>
      <c r="AE13268" s="3">
        <v>214.68031737627899</v>
      </c>
      <c r="AF13268" s="3">
        <v>0.86468365232232103</v>
      </c>
      <c r="AG13268" s="3">
        <v>-0.20975568086883301</v>
      </c>
      <c r="AH13268" s="3">
        <f t="shared" si="431"/>
        <v>7.8509239562669499</v>
      </c>
      <c r="AI13268" s="3">
        <v>0.74287049595699695</v>
      </c>
      <c r="AJ13268" s="3">
        <v>1</v>
      </c>
      <c r="AK13268" s="3">
        <f t="shared" si="432"/>
        <v>0.129086889864412</v>
      </c>
    </row>
    <row r="13269" spans="28:37">
      <c r="AB13269" s="3" t="s">
        <v>14643</v>
      </c>
      <c r="AC13269" s="3">
        <v>1152.4440770610099</v>
      </c>
      <c r="AD13269" s="3">
        <v>834.58978535960296</v>
      </c>
      <c r="AE13269" s="3">
        <v>1470.2983687624101</v>
      </c>
      <c r="AF13269" s="3">
        <v>1.7617018498841299</v>
      </c>
      <c r="AG13269" s="3">
        <v>0.81696978345813798</v>
      </c>
      <c r="AH13269" s="3">
        <f t="shared" si="431"/>
        <v>10.113408344902577</v>
      </c>
      <c r="AI13269" s="3">
        <v>0.12718177882381199</v>
      </c>
      <c r="AJ13269" s="3">
        <v>1</v>
      </c>
      <c r="AK13269" s="3">
        <f t="shared" si="432"/>
        <v>0.89557510506428384</v>
      </c>
    </row>
    <row r="13270" spans="28:37">
      <c r="AB13270" s="3" t="s">
        <v>14644</v>
      </c>
      <c r="AC13270" s="3">
        <v>516.00682755910896</v>
      </c>
      <c r="AD13270" s="3">
        <v>417.29489267980199</v>
      </c>
      <c r="AE13270" s="3">
        <v>614.718762438417</v>
      </c>
      <c r="AF13270" s="3">
        <v>1.47310396849286</v>
      </c>
      <c r="AG13270" s="3">
        <v>0.55885925626362898</v>
      </c>
      <c r="AH13270" s="3">
        <f t="shared" si="431"/>
        <v>8.9843530813053256</v>
      </c>
      <c r="AI13270" s="3">
        <v>0.32236966534603301</v>
      </c>
      <c r="AJ13270" s="3">
        <v>1</v>
      </c>
      <c r="AK13270" s="3">
        <f t="shared" si="432"/>
        <v>0.49164583160840764</v>
      </c>
    </row>
    <row r="13271" spans="28:37">
      <c r="AB13271" s="3" t="s">
        <v>14645</v>
      </c>
      <c r="AC13271" s="3">
        <v>35.715232131953101</v>
      </c>
      <c r="AD13271" s="3">
        <v>41.061053513115503</v>
      </c>
      <c r="AE13271" s="3">
        <v>30.3694107507906</v>
      </c>
      <c r="AF13271" s="3">
        <v>0.73961596579810596</v>
      </c>
      <c r="AG13271" s="3">
        <v>-0.43515172692034998</v>
      </c>
      <c r="AH13271" s="3">
        <f t="shared" si="431"/>
        <v>5.1421228749148336</v>
      </c>
      <c r="AI13271" s="3">
        <v>0.70968792900685396</v>
      </c>
      <c r="AJ13271" s="3">
        <v>1</v>
      </c>
      <c r="AK13271" s="3">
        <f t="shared" si="432"/>
        <v>0.14893258156877062</v>
      </c>
    </row>
    <row r="13272" spans="28:37">
      <c r="AB13272" s="3" t="s">
        <v>14646</v>
      </c>
      <c r="AC13272" s="3">
        <v>179.20646061879</v>
      </c>
      <c r="AD13272" s="3">
        <v>181.43256203469599</v>
      </c>
      <c r="AE13272" s="3">
        <v>176.98035920288299</v>
      </c>
      <c r="AF13272" s="3">
        <v>0.97546083910251102</v>
      </c>
      <c r="AG13272" s="3">
        <v>-3.5844139394587998E-2</v>
      </c>
      <c r="AH13272" s="3">
        <f t="shared" si="431"/>
        <v>7.4853675223065625</v>
      </c>
      <c r="AI13272" s="3">
        <v>0.96592144472250696</v>
      </c>
      <c r="AJ13272" s="3">
        <v>1</v>
      </c>
      <c r="AK13272" s="3">
        <f t="shared" si="432"/>
        <v>1.5058191918646593E-2</v>
      </c>
    </row>
    <row r="13273" spans="28:37">
      <c r="AB13273" s="3" t="s">
        <v>14647</v>
      </c>
      <c r="AC13273" s="3">
        <v>2.04828570117576</v>
      </c>
      <c r="AD13273" s="3">
        <v>0.95490822123524399</v>
      </c>
      <c r="AE13273" s="3">
        <v>3.1416631811162699</v>
      </c>
      <c r="AF13273" s="3">
        <v>3.2900158478605399</v>
      </c>
      <c r="AG13273" s="3">
        <v>1.7180945333753299</v>
      </c>
      <c r="AH13273" s="3">
        <f t="shared" si="431"/>
        <v>0.79248125036057704</v>
      </c>
      <c r="AI13273" s="3">
        <v>0.86849508883348203</v>
      </c>
      <c r="AJ13273" s="3">
        <v>1</v>
      </c>
      <c r="AK13273" s="3">
        <f t="shared" si="432"/>
        <v>6.1232633058620027E-2</v>
      </c>
    </row>
    <row r="13274" spans="28:37">
      <c r="AB13274" s="3" t="s">
        <v>14648</v>
      </c>
      <c r="AC13274" s="3">
        <v>33.173602405226298</v>
      </c>
      <c r="AD13274" s="3">
        <v>28.6472466370573</v>
      </c>
      <c r="AE13274" s="3">
        <v>37.699958173395302</v>
      </c>
      <c r="AF13274" s="3">
        <v>1.31600633914422</v>
      </c>
      <c r="AG13274" s="3">
        <v>0.39616643848796901</v>
      </c>
      <c r="AH13274" s="3">
        <f t="shared" si="431"/>
        <v>5.038407798525415</v>
      </c>
      <c r="AI13274" s="3">
        <v>0.74613599505592798</v>
      </c>
      <c r="AJ13274" s="3">
        <v>1</v>
      </c>
      <c r="AK13274" s="3">
        <f t="shared" si="432"/>
        <v>0.12718200829201368</v>
      </c>
    </row>
    <row r="13275" spans="28:37">
      <c r="AB13275" s="3" t="s">
        <v>14649</v>
      </c>
      <c r="AC13275" s="3">
        <v>5.9602314252535802</v>
      </c>
      <c r="AD13275" s="3">
        <v>6.6843575486467097</v>
      </c>
      <c r="AE13275" s="3">
        <v>5.2361053018604498</v>
      </c>
      <c r="AF13275" s="3">
        <v>0.78333710663346201</v>
      </c>
      <c r="AG13275" s="3">
        <v>-0.35229479451606599</v>
      </c>
      <c r="AH13275" s="3">
        <f t="shared" si="431"/>
        <v>2.5646415084724827</v>
      </c>
      <c r="AI13275" s="3">
        <v>0.96668510709257305</v>
      </c>
      <c r="AJ13275" s="3">
        <v>1</v>
      </c>
      <c r="AK13275" s="3">
        <f t="shared" si="432"/>
        <v>1.4714972166745258E-2</v>
      </c>
    </row>
    <row r="13276" spans="28:37">
      <c r="AB13276" s="3" t="s">
        <v>14650</v>
      </c>
      <c r="AC13276" s="3">
        <v>149.91302410777499</v>
      </c>
      <c r="AD13276" s="3">
        <v>137.50678385787501</v>
      </c>
      <c r="AE13276" s="3">
        <v>162.319264357674</v>
      </c>
      <c r="AF13276" s="3">
        <v>1.18044550096848</v>
      </c>
      <c r="AG13276" s="3">
        <v>0.239331436486101</v>
      </c>
      <c r="AH13276" s="3">
        <f t="shared" si="431"/>
        <v>7.2230247033582735</v>
      </c>
      <c r="AI13276" s="3">
        <v>0.73337564264749699</v>
      </c>
      <c r="AJ13276" s="3">
        <v>1</v>
      </c>
      <c r="AK13276" s="3">
        <f t="shared" si="432"/>
        <v>0.13467351820886303</v>
      </c>
    </row>
    <row r="13277" spans="28:37">
      <c r="AB13277" s="3" t="s">
        <v>14651</v>
      </c>
      <c r="AC13277" s="3">
        <v>3.0493503419794199</v>
      </c>
      <c r="AD13277" s="3">
        <v>1.90981644247049</v>
      </c>
      <c r="AE13277" s="3">
        <v>4.1888842414883598</v>
      </c>
      <c r="AF13277" s="3">
        <v>2.1933438985736902</v>
      </c>
      <c r="AG13277" s="3">
        <v>1.1331320326541801</v>
      </c>
      <c r="AH13277" s="3">
        <f t="shared" si="431"/>
        <v>1.4999999999999996</v>
      </c>
      <c r="AI13277" s="3">
        <v>0.87468005773935298</v>
      </c>
      <c r="AJ13277" s="3">
        <v>1</v>
      </c>
      <c r="AK13277" s="3">
        <f t="shared" si="432"/>
        <v>5.8150775055152364E-2</v>
      </c>
    </row>
    <row r="13278" spans="28:37">
      <c r="AB13278" s="3" t="s">
        <v>14652</v>
      </c>
      <c r="AC13278" s="3">
        <v>988.60921748373596</v>
      </c>
      <c r="AD13278" s="3">
        <v>1028.43615427036</v>
      </c>
      <c r="AE13278" s="3">
        <v>948.78228069711395</v>
      </c>
      <c r="AF13278" s="3">
        <v>0.92254854786804297</v>
      </c>
      <c r="AG13278" s="3">
        <v>-0.116303261843797</v>
      </c>
      <c r="AH13278" s="3">
        <f t="shared" si="431"/>
        <v>9.9480848872952219</v>
      </c>
      <c r="AI13278" s="3">
        <v>0.83013569374085405</v>
      </c>
      <c r="AJ13278" s="3">
        <v>1</v>
      </c>
      <c r="AK13278" s="3">
        <f t="shared" si="432"/>
        <v>8.0850912170680744E-2</v>
      </c>
    </row>
    <row r="13279" spans="28:37">
      <c r="AB13279" s="3" t="s">
        <v>14653</v>
      </c>
      <c r="AC13279" s="3">
        <v>50.038855450481698</v>
      </c>
      <c r="AD13279" s="3">
        <v>69.708300150172803</v>
      </c>
      <c r="AE13279" s="3">
        <v>30.3694107507906</v>
      </c>
      <c r="AF13279" s="3">
        <v>0.43566419903176101</v>
      </c>
      <c r="AG13279" s="3">
        <v>-1.1987115310982699</v>
      </c>
      <c r="AH13279" s="3">
        <f t="shared" si="431"/>
        <v>5.5239027770037934</v>
      </c>
      <c r="AI13279" s="3">
        <v>0.21751887674348999</v>
      </c>
      <c r="AJ13279" s="3">
        <v>1</v>
      </c>
      <c r="AK13279" s="3">
        <f t="shared" si="432"/>
        <v>0.66250304808956884</v>
      </c>
    </row>
    <row r="13280" spans="28:37">
      <c r="AB13280" s="3" t="s">
        <v>14654</v>
      </c>
      <c r="AC13280" s="3">
        <v>371.00984046667998</v>
      </c>
      <c r="AD13280" s="3">
        <v>351.40622541456997</v>
      </c>
      <c r="AE13280" s="3">
        <v>390.61345551878998</v>
      </c>
      <c r="AF13280" s="3">
        <v>1.1115723833804201</v>
      </c>
      <c r="AG13280" s="3">
        <v>0.152601896852401</v>
      </c>
      <c r="AH13280" s="3">
        <f t="shared" si="431"/>
        <v>8.5332968881561246</v>
      </c>
      <c r="AI13280" s="3">
        <v>0.79756567665466305</v>
      </c>
      <c r="AJ13280" s="3">
        <v>1</v>
      </c>
      <c r="AK13280" s="3">
        <f t="shared" si="432"/>
        <v>9.8233544215239721E-2</v>
      </c>
    </row>
    <row r="13281" spans="28:37">
      <c r="AB13281" s="3" t="s">
        <v>14655</v>
      </c>
      <c r="AC13281" s="3">
        <v>149.128364975111</v>
      </c>
      <c r="AD13281" s="3">
        <v>153.74022361887401</v>
      </c>
      <c r="AE13281" s="3">
        <v>144.51650633134801</v>
      </c>
      <c r="AF13281" s="3">
        <v>0.94000452796015399</v>
      </c>
      <c r="AG13281" s="3">
        <v>-8.9260388682272401E-2</v>
      </c>
      <c r="AH13281" s="3">
        <f t="shared" si="431"/>
        <v>7.2197206674463894</v>
      </c>
      <c r="AI13281" s="3">
        <v>0.90619810970221604</v>
      </c>
      <c r="AJ13281" s="3">
        <v>1</v>
      </c>
      <c r="AK13281" s="3">
        <f t="shared" si="432"/>
        <v>4.2776848079094043E-2</v>
      </c>
    </row>
    <row r="13282" spans="28:37">
      <c r="AB13282" s="3" t="s">
        <v>14656</v>
      </c>
      <c r="AC13282" s="3">
        <v>3.5268044525970499</v>
      </c>
      <c r="AD13282" s="3">
        <v>2.8647246637057302</v>
      </c>
      <c r="AE13282" s="3">
        <v>4.1888842414883598</v>
      </c>
      <c r="AF13282" s="3">
        <v>1.46222926571579</v>
      </c>
      <c r="AG13282" s="3">
        <v>0.54816953193301898</v>
      </c>
      <c r="AH13282" s="3">
        <f t="shared" si="431"/>
        <v>1.7924812503605765</v>
      </c>
      <c r="AI13282" s="3">
        <v>0.96982896871545499</v>
      </c>
      <c r="AJ13282" s="3">
        <v>1</v>
      </c>
      <c r="AK13282" s="3">
        <f t="shared" si="432"/>
        <v>1.330484768453649E-2</v>
      </c>
    </row>
    <row r="13283" spans="28:37">
      <c r="AB13283" s="3" t="s">
        <v>14657</v>
      </c>
      <c r="AC13283" s="3">
        <v>7.7156886940854097</v>
      </c>
      <c r="AD13283" s="3">
        <v>2.8647246637057302</v>
      </c>
      <c r="AE13283" s="3">
        <v>12.566652724465101</v>
      </c>
      <c r="AF13283" s="3">
        <v>4.3866877971473803</v>
      </c>
      <c r="AG13283" s="3">
        <v>2.1331320326541801</v>
      </c>
      <c r="AH13283" s="3">
        <f t="shared" si="431"/>
        <v>2.5849625007211561</v>
      </c>
      <c r="AI13283" s="3">
        <v>0.41990146678706802</v>
      </c>
      <c r="AJ13283" s="3">
        <v>1</v>
      </c>
      <c r="AK13283" s="3">
        <f t="shared" si="432"/>
        <v>0.37685260829509876</v>
      </c>
    </row>
    <row r="13284" spans="28:37">
      <c r="AB13284" s="3" t="s">
        <v>14658</v>
      </c>
      <c r="AC13284" s="3">
        <v>190.141748743427</v>
      </c>
      <c r="AD13284" s="3">
        <v>204.350359344342</v>
      </c>
      <c r="AE13284" s="3">
        <v>175.93313814251101</v>
      </c>
      <c r="AF13284" s="3">
        <v>0.86093872654294501</v>
      </c>
      <c r="AG13284" s="3">
        <v>-0.216017530968211</v>
      </c>
      <c r="AH13284" s="3">
        <f t="shared" si="431"/>
        <v>7.5668922045899514</v>
      </c>
      <c r="AI13284" s="3">
        <v>0.74568052681657204</v>
      </c>
      <c r="AJ13284" s="3">
        <v>1</v>
      </c>
      <c r="AK13284" s="3">
        <f t="shared" si="432"/>
        <v>0.12744719820817357</v>
      </c>
    </row>
    <row r="13285" spans="28:37">
      <c r="AB13285" s="3" t="s">
        <v>14659</v>
      </c>
      <c r="AC13285" s="3">
        <v>641.897326938059</v>
      </c>
      <c r="AD13285" s="3">
        <v>596.81763827202803</v>
      </c>
      <c r="AE13285" s="3">
        <v>686.97701560409098</v>
      </c>
      <c r="AF13285" s="3">
        <v>1.1510668779714699</v>
      </c>
      <c r="AG13285" s="3">
        <v>0.20297165772281001</v>
      </c>
      <c r="AH13285" s="3">
        <f t="shared" si="431"/>
        <v>9.3226321920837663</v>
      </c>
      <c r="AI13285" s="3">
        <v>0.715235313220562</v>
      </c>
      <c r="AJ13285" s="3">
        <v>1</v>
      </c>
      <c r="AK13285" s="3">
        <f t="shared" si="432"/>
        <v>0.14555105131753221</v>
      </c>
    </row>
    <row r="13286" spans="28:37">
      <c r="AB13286" s="3" t="s">
        <v>14660</v>
      </c>
      <c r="AC13286" s="3">
        <v>3.5268044525970499</v>
      </c>
      <c r="AD13286" s="3">
        <v>2.8647246637057302</v>
      </c>
      <c r="AE13286" s="3">
        <v>4.1888842414883598</v>
      </c>
      <c r="AF13286" s="3">
        <v>1.46222926571579</v>
      </c>
      <c r="AG13286" s="3">
        <v>0.54816953193301898</v>
      </c>
      <c r="AH13286" s="3">
        <f t="shared" si="431"/>
        <v>1.7924812503605765</v>
      </c>
      <c r="AI13286" s="3">
        <v>0.96982896871545499</v>
      </c>
      <c r="AJ13286" s="3">
        <v>1</v>
      </c>
      <c r="AK13286" s="3">
        <f t="shared" si="432"/>
        <v>1.330484768453649E-2</v>
      </c>
    </row>
    <row r="13287" spans="28:37">
      <c r="AB13287" s="3" t="s">
        <v>14661</v>
      </c>
      <c r="AC13287" s="3">
        <v>2.04828570117576</v>
      </c>
      <c r="AD13287" s="3">
        <v>0.95490822123524399</v>
      </c>
      <c r="AE13287" s="3">
        <v>3.1416631811162699</v>
      </c>
      <c r="AF13287" s="3">
        <v>3.2900158478605399</v>
      </c>
      <c r="AG13287" s="3">
        <v>1.7180945333753299</v>
      </c>
      <c r="AH13287" s="3">
        <f t="shared" si="431"/>
        <v>0.79248125036057704</v>
      </c>
      <c r="AI13287" s="3">
        <v>0.86849508883348203</v>
      </c>
      <c r="AJ13287" s="3">
        <v>1</v>
      </c>
      <c r="AK13287" s="3">
        <f t="shared" si="432"/>
        <v>6.1232633058620027E-2</v>
      </c>
    </row>
    <row r="13288" spans="28:37">
      <c r="AB13288" s="3" t="s">
        <v>14662</v>
      </c>
      <c r="AC13288" s="3">
        <v>49.607557759432503</v>
      </c>
      <c r="AD13288" s="3">
        <v>67.798483707702303</v>
      </c>
      <c r="AE13288" s="3">
        <v>31.416631811162699</v>
      </c>
      <c r="AF13288" s="3">
        <v>0.46338251378317402</v>
      </c>
      <c r="AG13288" s="3">
        <v>-1.1097244912419899</v>
      </c>
      <c r="AH13288" s="3">
        <f t="shared" si="431"/>
        <v>5.5283188575565987</v>
      </c>
      <c r="AI13288" s="3">
        <v>0.25481999162069902</v>
      </c>
      <c r="AJ13288" s="3">
        <v>1</v>
      </c>
      <c r="AK13288" s="3">
        <f t="shared" si="432"/>
        <v>0.59376650290667621</v>
      </c>
    </row>
    <row r="13289" spans="28:37">
      <c r="AB13289" s="3" t="s">
        <v>14663</v>
      </c>
      <c r="AC13289" s="3">
        <v>149.28272414874999</v>
      </c>
      <c r="AD13289" s="3">
        <v>161.37948938875601</v>
      </c>
      <c r="AE13289" s="3">
        <v>137.185958908744</v>
      </c>
      <c r="AF13289" s="3">
        <v>0.85008299027560297</v>
      </c>
      <c r="AG13289" s="3">
        <v>-0.23432440209055799</v>
      </c>
      <c r="AH13289" s="3">
        <f t="shared" si="431"/>
        <v>7.2171512189098168</v>
      </c>
      <c r="AI13289" s="3">
        <v>0.73943063382118002</v>
      </c>
      <c r="AJ13289" s="3">
        <v>1</v>
      </c>
      <c r="AK13289" s="3">
        <f t="shared" si="432"/>
        <v>0.13110256103379789</v>
      </c>
    </row>
    <row r="13290" spans="28:37">
      <c r="AB13290" s="3" t="s">
        <v>14664</v>
      </c>
      <c r="AC13290" s="3">
        <v>112.95005532224199</v>
      </c>
      <c r="AD13290" s="3">
        <v>89.761372796112994</v>
      </c>
      <c r="AE13290" s="3">
        <v>136.13873784837199</v>
      </c>
      <c r="AF13290" s="3">
        <v>1.5166739724179801</v>
      </c>
      <c r="AG13290" s="3">
        <v>0.60091099400499304</v>
      </c>
      <c r="AH13290" s="3">
        <f t="shared" si="431"/>
        <v>6.7884783323530469</v>
      </c>
      <c r="AI13290" s="3">
        <v>0.41666364799065603</v>
      </c>
      <c r="AJ13290" s="3">
        <v>1</v>
      </c>
      <c r="AK13290" s="3">
        <f t="shared" si="432"/>
        <v>0.38021438810940539</v>
      </c>
    </row>
    <row r="13291" spans="28:37">
      <c r="AB13291" s="3" t="s">
        <v>14665</v>
      </c>
      <c r="AC13291" s="3">
        <v>1.5246751709897099</v>
      </c>
      <c r="AD13291" s="3">
        <v>0.95490822123524399</v>
      </c>
      <c r="AE13291" s="3">
        <v>2.0944421207441799</v>
      </c>
      <c r="AF13291" s="3">
        <v>2.1933438985736902</v>
      </c>
      <c r="AG13291" s="3">
        <v>1.1331320326541801</v>
      </c>
      <c r="AH13291" s="3">
        <f t="shared" si="431"/>
        <v>0.49999999999999889</v>
      </c>
      <c r="AI13291" s="3">
        <v>0.98340252997719502</v>
      </c>
      <c r="AJ13291" s="3">
        <v>1</v>
      </c>
      <c r="AK13291" s="3">
        <f t="shared" si="432"/>
        <v>7.2686787449403019E-3</v>
      </c>
    </row>
    <row r="13292" spans="28:37">
      <c r="AB13292" s="3" t="s">
        <v>14666</v>
      </c>
      <c r="AC13292" s="3">
        <v>2.04828570117576</v>
      </c>
      <c r="AD13292" s="3">
        <v>0.95490822123524399</v>
      </c>
      <c r="AE13292" s="3">
        <v>3.1416631811162699</v>
      </c>
      <c r="AF13292" s="3">
        <v>3.2900158478605399</v>
      </c>
      <c r="AG13292" s="3">
        <v>1.7180945333753299</v>
      </c>
      <c r="AH13292" s="3">
        <f t="shared" si="431"/>
        <v>0.79248125036057704</v>
      </c>
      <c r="AI13292" s="3">
        <v>0.86849508883348203</v>
      </c>
      <c r="AJ13292" s="3">
        <v>1</v>
      </c>
      <c r="AK13292" s="3">
        <f t="shared" si="432"/>
        <v>6.1232633058620027E-2</v>
      </c>
    </row>
    <row r="13293" spans="28:37">
      <c r="AB13293" s="3" t="s">
        <v>14667</v>
      </c>
      <c r="AC13293" s="3">
        <v>15.1703287856937</v>
      </c>
      <c r="AD13293" s="3">
        <v>21.962889088410599</v>
      </c>
      <c r="AE13293" s="3">
        <v>8.3777684829767196</v>
      </c>
      <c r="AF13293" s="3">
        <v>0.38145111279542498</v>
      </c>
      <c r="AG13293" s="3">
        <v>-1.3904299234028401</v>
      </c>
      <c r="AH13293" s="3">
        <f t="shared" si="431"/>
        <v>3.7617809780285048</v>
      </c>
      <c r="AI13293" s="3">
        <v>0.42079340927840803</v>
      </c>
      <c r="AJ13293" s="3">
        <v>1</v>
      </c>
      <c r="AK13293" s="3">
        <f t="shared" si="432"/>
        <v>0.37593107098462791</v>
      </c>
    </row>
    <row r="13294" spans="28:37">
      <c r="AB13294" s="3" t="s">
        <v>14668</v>
      </c>
      <c r="AC13294" s="3">
        <v>206.79059628054199</v>
      </c>
      <c r="AD13294" s="3">
        <v>228.223064875223</v>
      </c>
      <c r="AE13294" s="3">
        <v>185.35812768586001</v>
      </c>
      <c r="AF13294" s="3">
        <v>0.81217964445092805</v>
      </c>
      <c r="AG13294" s="3">
        <v>-0.30012922524357599</v>
      </c>
      <c r="AH13294" s="3">
        <f t="shared" si="431"/>
        <v>7.6842361790318714</v>
      </c>
      <c r="AI13294" s="3">
        <v>0.64329835132438296</v>
      </c>
      <c r="AJ13294" s="3">
        <v>1</v>
      </c>
      <c r="AK13294" s="3">
        <f t="shared" si="432"/>
        <v>0.19158756162876364</v>
      </c>
    </row>
    <row r="13295" spans="28:37">
      <c r="AB13295" s="3" t="s">
        <v>14669</v>
      </c>
      <c r="AC13295" s="3">
        <v>39.396395758188802</v>
      </c>
      <c r="AD13295" s="3">
        <v>51.565043946703199</v>
      </c>
      <c r="AE13295" s="3">
        <v>27.2277475696743</v>
      </c>
      <c r="AF13295" s="3">
        <v>0.52802723484181502</v>
      </c>
      <c r="AG13295" s="3">
        <v>-0.92131575136820099</v>
      </c>
      <c r="AH13295" s="3">
        <f t="shared" si="431"/>
        <v>5.2276636101522787</v>
      </c>
      <c r="AI13295" s="3">
        <v>0.39051670218950102</v>
      </c>
      <c r="AJ13295" s="3">
        <v>1</v>
      </c>
      <c r="AK13295" s="3">
        <f t="shared" si="432"/>
        <v>0.40836038684784343</v>
      </c>
    </row>
    <row r="13296" spans="28:37">
      <c r="AB13296" s="3" t="s">
        <v>14670</v>
      </c>
      <c r="AC13296" s="3">
        <v>1.0010646408036701</v>
      </c>
      <c r="AD13296" s="3">
        <v>0.95490822123524399</v>
      </c>
      <c r="AE13296" s="3">
        <v>1.04722106037209</v>
      </c>
      <c r="AF13296" s="3">
        <v>1.09667194928685</v>
      </c>
      <c r="AG13296" s="3">
        <v>0.133132032654176</v>
      </c>
      <c r="AH13296" s="3">
        <f t="shared" si="431"/>
        <v>-1.1211992763352221E-15</v>
      </c>
      <c r="AI13296" s="3">
        <v>1</v>
      </c>
      <c r="AJ13296" s="3">
        <v>1</v>
      </c>
      <c r="AK13296" s="3">
        <f t="shared" si="432"/>
        <v>0</v>
      </c>
    </row>
    <row r="13297" spans="28:37">
      <c r="AB13297" s="3" t="s">
        <v>14671</v>
      </c>
      <c r="AC13297" s="3">
        <v>66.194358962045698</v>
      </c>
      <c r="AD13297" s="3">
        <v>82.122107026231006</v>
      </c>
      <c r="AE13297" s="3">
        <v>50.266610897860303</v>
      </c>
      <c r="AF13297" s="3">
        <v>0.61209597169498398</v>
      </c>
      <c r="AG13297" s="3">
        <v>-0.70817022132676599</v>
      </c>
      <c r="AH13297" s="3">
        <f t="shared" si="431"/>
        <v>6.0056136277116252</v>
      </c>
      <c r="AI13297" s="3">
        <v>0.41917792562698197</v>
      </c>
      <c r="AJ13297" s="3">
        <v>1</v>
      </c>
      <c r="AK13297" s="3">
        <f t="shared" si="432"/>
        <v>0.37760159584974473</v>
      </c>
    </row>
    <row r="13298" spans="28:37">
      <c r="AB13298" s="3" t="s">
        <v>14672</v>
      </c>
      <c r="AC13298" s="3">
        <v>43671.322375716198</v>
      </c>
      <c r="AD13298" s="3">
        <v>31098.496040968199</v>
      </c>
      <c r="AE13298" s="3">
        <v>56244.1487104642</v>
      </c>
      <c r="AF13298" s="3">
        <v>1.8085809884944299</v>
      </c>
      <c r="AG13298" s="3">
        <v>0.85485820351381103</v>
      </c>
      <c r="AH13298" s="3">
        <f t="shared" si="431"/>
        <v>15.35198629295799</v>
      </c>
      <c r="AI13298" s="3">
        <v>9.43118606209805E-2</v>
      </c>
      <c r="AJ13298" s="3">
        <v>1</v>
      </c>
      <c r="AK13298" s="3">
        <f t="shared" si="432"/>
        <v>1.0254336871318526</v>
      </c>
    </row>
    <row r="13299" spans="28:37">
      <c r="AB13299" s="3" t="s">
        <v>14673</v>
      </c>
      <c r="AC13299" s="3">
        <v>1.9559728620389101</v>
      </c>
      <c r="AD13299" s="3">
        <v>2.8647246637057302</v>
      </c>
      <c r="AE13299" s="3">
        <v>1.04722106037209</v>
      </c>
      <c r="AF13299" s="3">
        <v>0.36555731642894901</v>
      </c>
      <c r="AG13299" s="3">
        <v>-1.45183046806698</v>
      </c>
      <c r="AH13299" s="3">
        <f t="shared" si="431"/>
        <v>0.79248125036057659</v>
      </c>
      <c r="AI13299" s="3">
        <v>0.91227631817626997</v>
      </c>
      <c r="AJ13299" s="3">
        <v>1</v>
      </c>
      <c r="AK13299" s="3">
        <f t="shared" si="432"/>
        <v>3.987359886070295E-2</v>
      </c>
    </row>
    <row r="13300" spans="28:37">
      <c r="AB13300" s="3" t="s">
        <v>14674</v>
      </c>
      <c r="AC13300" s="3">
        <v>41.043650272950401</v>
      </c>
      <c r="AD13300" s="3">
        <v>39.151237070645003</v>
      </c>
      <c r="AE13300" s="3">
        <v>42.9360634752557</v>
      </c>
      <c r="AF13300" s="3">
        <v>1.09667194928685</v>
      </c>
      <c r="AG13300" s="3">
        <v>0.133132032654175</v>
      </c>
      <c r="AH13300" s="3">
        <f t="shared" si="431"/>
        <v>5.3575520046180829</v>
      </c>
      <c r="AI13300" s="3">
        <v>0.92184010401579697</v>
      </c>
      <c r="AJ13300" s="3">
        <v>1</v>
      </c>
      <c r="AK13300" s="3">
        <f t="shared" si="432"/>
        <v>3.5344402119611873E-2</v>
      </c>
    </row>
    <row r="13301" spans="28:37">
      <c r="AB13301" s="3" t="s">
        <v>14675</v>
      </c>
      <c r="AC13301" s="3">
        <v>520.09053569699097</v>
      </c>
      <c r="AD13301" s="3">
        <v>473.63447773268098</v>
      </c>
      <c r="AE13301" s="3">
        <v>566.54659366130102</v>
      </c>
      <c r="AF13301" s="3">
        <v>1.1961683962987599</v>
      </c>
      <c r="AG13301" s="3">
        <v>0.25842050609411599</v>
      </c>
      <c r="AH13301" s="3">
        <f t="shared" si="431"/>
        <v>9.0168405471068436</v>
      </c>
      <c r="AI13301" s="3">
        <v>0.64804036964727496</v>
      </c>
      <c r="AJ13301" s="3">
        <v>1</v>
      </c>
      <c r="AK13301" s="3">
        <f t="shared" si="432"/>
        <v>0.18839793893041107</v>
      </c>
    </row>
    <row r="13302" spans="28:37">
      <c r="AB13302" s="3" t="s">
        <v>14676</v>
      </c>
      <c r="AC13302" s="3">
        <v>3.4344916134601999</v>
      </c>
      <c r="AD13302" s="3">
        <v>4.77454110617622</v>
      </c>
      <c r="AE13302" s="3">
        <v>2.0944421207441799</v>
      </c>
      <c r="AF13302" s="3">
        <v>0.438668779714739</v>
      </c>
      <c r="AG13302" s="3">
        <v>-1.1887960622331899</v>
      </c>
      <c r="AH13302" s="3">
        <f t="shared" si="431"/>
        <v>1.6609640474436802</v>
      </c>
      <c r="AI13302" s="3">
        <v>0.84456106040849099</v>
      </c>
      <c r="AJ13302" s="3">
        <v>1</v>
      </c>
      <c r="AK13302" s="3">
        <f t="shared" si="432"/>
        <v>7.3368946164215021E-2</v>
      </c>
    </row>
    <row r="13303" spans="28:37">
      <c r="AB13303" s="3" t="s">
        <v>14677</v>
      </c>
      <c r="AC13303" s="3">
        <v>33.990041367756298</v>
      </c>
      <c r="AD13303" s="3">
        <v>33.421787743233601</v>
      </c>
      <c r="AE13303" s="3">
        <v>34.558294992279002</v>
      </c>
      <c r="AF13303" s="3">
        <v>1.03400498075617</v>
      </c>
      <c r="AG13303" s="3">
        <v>4.8243135067662597E-2</v>
      </c>
      <c r="AH13303" s="3">
        <f t="shared" si="431"/>
        <v>5.0868385681517116</v>
      </c>
      <c r="AI13303" s="3">
        <v>0.99570812733775904</v>
      </c>
      <c r="AJ13303" s="3">
        <v>1</v>
      </c>
      <c r="AK13303" s="3">
        <f t="shared" si="432"/>
        <v>1.8679479851853645E-3</v>
      </c>
    </row>
    <row r="13304" spans="28:37">
      <c r="AB13304" s="3" t="s">
        <v>14678</v>
      </c>
      <c r="AC13304" s="3">
        <v>217.264320209494</v>
      </c>
      <c r="AD13304" s="3">
        <v>260.68994439722201</v>
      </c>
      <c r="AE13304" s="3">
        <v>173.83869602176699</v>
      </c>
      <c r="AF13304" s="3">
        <v>0.66684081898028003</v>
      </c>
      <c r="AG13304" s="3">
        <v>-0.58458567691875196</v>
      </c>
      <c r="AH13304" s="3">
        <f t="shared" si="431"/>
        <v>7.7338982861333889</v>
      </c>
      <c r="AI13304" s="3">
        <v>0.358506531381386</v>
      </c>
      <c r="AJ13304" s="3">
        <v>1</v>
      </c>
      <c r="AK13304" s="3">
        <f t="shared" si="432"/>
        <v>0.44550292781471251</v>
      </c>
    </row>
    <row r="13305" spans="28:37">
      <c r="AB13305" s="3" t="s">
        <v>14679</v>
      </c>
      <c r="AC13305" s="3">
        <v>738.49287648076302</v>
      </c>
      <c r="AD13305" s="3">
        <v>699.94772616543401</v>
      </c>
      <c r="AE13305" s="3">
        <v>777.038026796091</v>
      </c>
      <c r="AF13305" s="3">
        <v>1.11013722560824</v>
      </c>
      <c r="AG13305" s="3">
        <v>0.15073802114116699</v>
      </c>
      <c r="AH13305" s="3">
        <f t="shared" si="431"/>
        <v>9.5264723823773068</v>
      </c>
      <c r="AI13305" s="3">
        <v>0.78469293415811003</v>
      </c>
      <c r="AJ13305" s="3">
        <v>1</v>
      </c>
      <c r="AK13305" s="3">
        <f t="shared" si="432"/>
        <v>0.10530025801898306</v>
      </c>
    </row>
    <row r="13306" spans="28:37">
      <c r="AB13306" s="3" t="s">
        <v>14680</v>
      </c>
      <c r="AC13306" s="3">
        <v>1.0010646408036701</v>
      </c>
      <c r="AD13306" s="3">
        <v>0.95490822123524399</v>
      </c>
      <c r="AE13306" s="3">
        <v>1.04722106037209</v>
      </c>
      <c r="AF13306" s="3">
        <v>1.09667194928685</v>
      </c>
      <c r="AG13306" s="3">
        <v>0.133132032654176</v>
      </c>
      <c r="AH13306" s="3">
        <f t="shared" si="431"/>
        <v>-1.1211992763352221E-15</v>
      </c>
      <c r="AI13306" s="3">
        <v>1</v>
      </c>
      <c r="AJ13306" s="3">
        <v>1</v>
      </c>
      <c r="AK13306" s="3">
        <f t="shared" si="432"/>
        <v>0</v>
      </c>
    </row>
    <row r="13307" spans="28:37">
      <c r="AB13307" s="3" t="s">
        <v>14681</v>
      </c>
      <c r="AC13307" s="3">
        <v>147.07705262347201</v>
      </c>
      <c r="AD13307" s="3">
        <v>87.851556353642493</v>
      </c>
      <c r="AE13307" s="3">
        <v>206.302548893302</v>
      </c>
      <c r="AF13307" s="3">
        <v>2.3483084131468299</v>
      </c>
      <c r="AG13307" s="3">
        <v>1.2316218960535401</v>
      </c>
      <c r="AH13307" s="3">
        <f t="shared" si="431"/>
        <v>7.0728068877566956</v>
      </c>
      <c r="AI13307" s="3">
        <v>7.6137218690692995E-2</v>
      </c>
      <c r="AJ13307" s="3">
        <v>1</v>
      </c>
      <c r="AK13307" s="3">
        <f t="shared" si="432"/>
        <v>1.1184029921046144</v>
      </c>
    </row>
    <row r="13308" spans="28:37">
      <c r="AB13308" s="3" t="s">
        <v>14682</v>
      </c>
      <c r="AC13308" s="3">
        <v>1465.1704662146201</v>
      </c>
      <c r="AD13308" s="3">
        <v>1330.1871521807</v>
      </c>
      <c r="AE13308" s="3">
        <v>1600.15378024855</v>
      </c>
      <c r="AF13308" s="3">
        <v>1.20295386827732</v>
      </c>
      <c r="AG13308" s="3">
        <v>0.26658131808867103</v>
      </c>
      <c r="AH13308" s="3">
        <f t="shared" si="431"/>
        <v>10.510704185318501</v>
      </c>
      <c r="AI13308" s="3">
        <v>0.61387481972304903</v>
      </c>
      <c r="AJ13308" s="3">
        <v>1</v>
      </c>
      <c r="AK13308" s="3">
        <f t="shared" si="432"/>
        <v>0.21192018039981683</v>
      </c>
    </row>
    <row r="13309" spans="28:37">
      <c r="AB13309" s="3" t="s">
        <v>14683</v>
      </c>
      <c r="AC13309" s="3">
        <v>124.94845442218499</v>
      </c>
      <c r="AD13309" s="3">
        <v>123.183160539347</v>
      </c>
      <c r="AE13309" s="3">
        <v>126.713748305023</v>
      </c>
      <c r="AF13309" s="3">
        <v>1.02866128576518</v>
      </c>
      <c r="AG13309" s="3">
        <v>4.0768014505516002E-2</v>
      </c>
      <c r="AH13309" s="3">
        <f t="shared" si="431"/>
        <v>6.9650452463489279</v>
      </c>
      <c r="AI13309" s="3">
        <v>0.96684059318198301</v>
      </c>
      <c r="AJ13309" s="3">
        <v>1</v>
      </c>
      <c r="AK13309" s="3">
        <f t="shared" si="432"/>
        <v>1.4645123857225056E-2</v>
      </c>
    </row>
    <row r="13310" spans="28:37">
      <c r="AB13310" s="3" t="s">
        <v>14684</v>
      </c>
      <c r="AC13310" s="3">
        <v>20.791575359034901</v>
      </c>
      <c r="AD13310" s="3">
        <v>24.827613752116299</v>
      </c>
      <c r="AE13310" s="3">
        <v>16.7555369659534</v>
      </c>
      <c r="AF13310" s="3">
        <v>0.67487504571498202</v>
      </c>
      <c r="AG13310" s="3">
        <v>-0.56730768548691601</v>
      </c>
      <c r="AH13310" s="3">
        <f t="shared" si="431"/>
        <v>4.3502198590705428</v>
      </c>
      <c r="AI13310" s="3">
        <v>0.71102487041978102</v>
      </c>
      <c r="AJ13310" s="3">
        <v>1</v>
      </c>
      <c r="AK13310" s="3">
        <f t="shared" si="432"/>
        <v>0.14811520813497397</v>
      </c>
    </row>
    <row r="13311" spans="28:37">
      <c r="AB13311" s="3" t="s">
        <v>14685</v>
      </c>
      <c r="AC13311" s="3">
        <v>1724.6633703535299</v>
      </c>
      <c r="AD13311" s="3">
        <v>1280.53192467646</v>
      </c>
      <c r="AE13311" s="3">
        <v>2168.7948160306</v>
      </c>
      <c r="AF13311" s="3">
        <v>1.6936671192938499</v>
      </c>
      <c r="AG13311" s="3">
        <v>0.76015034897021405</v>
      </c>
      <c r="AH13311" s="3">
        <f t="shared" si="431"/>
        <v>10.702602680062492</v>
      </c>
      <c r="AI13311" s="3">
        <v>0.14901807626438299</v>
      </c>
      <c r="AJ13311" s="3">
        <v>1</v>
      </c>
      <c r="AK13311" s="3">
        <f t="shared" si="432"/>
        <v>0.82676104738827749</v>
      </c>
    </row>
    <row r="13312" spans="28:37">
      <c r="AB13312" s="3" t="s">
        <v>14686</v>
      </c>
      <c r="AC13312" s="3">
        <v>101.12341863610401</v>
      </c>
      <c r="AD13312" s="3">
        <v>106.949720778347</v>
      </c>
      <c r="AE13312" s="3">
        <v>95.297116493860202</v>
      </c>
      <c r="AF13312" s="3">
        <v>0.89104595879556303</v>
      </c>
      <c r="AG13312" s="3">
        <v>-0.16642824920473201</v>
      </c>
      <c r="AH13312" s="3">
        <f t="shared" si="431"/>
        <v>6.6575747811281465</v>
      </c>
      <c r="AI13312" s="3">
        <v>0.83777556215285098</v>
      </c>
      <c r="AJ13312" s="3">
        <v>1</v>
      </c>
      <c r="AK13312" s="3">
        <f t="shared" si="432"/>
        <v>7.6872312125859654E-2</v>
      </c>
    </row>
    <row r="13313" spans="28:37">
      <c r="AB13313" s="3" t="s">
        <v>14687</v>
      </c>
      <c r="AC13313" s="3">
        <v>142.50605376096601</v>
      </c>
      <c r="AD13313" s="3">
        <v>149.92059073393301</v>
      </c>
      <c r="AE13313" s="3">
        <v>135.09151678800001</v>
      </c>
      <c r="AF13313" s="3">
        <v>0.90108714304460602</v>
      </c>
      <c r="AG13313" s="3">
        <v>-0.150261460814197</v>
      </c>
      <c r="AH13313" s="3">
        <f t="shared" si="431"/>
        <v>7.1529240021574401</v>
      </c>
      <c r="AI13313" s="3">
        <v>0.83726071070238395</v>
      </c>
      <c r="AJ13313" s="3">
        <v>1</v>
      </c>
      <c r="AK13313" s="3">
        <f t="shared" si="432"/>
        <v>7.7139288017191249E-2</v>
      </c>
    </row>
    <row r="13314" spans="28:37">
      <c r="AB13314" s="3" t="s">
        <v>14688</v>
      </c>
      <c r="AC13314" s="3">
        <v>146.265153636637</v>
      </c>
      <c r="AD13314" s="3">
        <v>180.47765381346099</v>
      </c>
      <c r="AE13314" s="3">
        <v>112.052653459814</v>
      </c>
      <c r="AF13314" s="3">
        <v>0.62086718822059594</v>
      </c>
      <c r="AG13314" s="3">
        <v>-0.68764340516574995</v>
      </c>
      <c r="AH13314" s="3">
        <f t="shared" si="431"/>
        <v>7.1518547053111101</v>
      </c>
      <c r="AI13314" s="3">
        <v>0.320426739225117</v>
      </c>
      <c r="AJ13314" s="3">
        <v>1</v>
      </c>
      <c r="AK13314" s="3">
        <f t="shared" si="432"/>
        <v>0.49427124972459024</v>
      </c>
    </row>
    <row r="13315" spans="28:37">
      <c r="AB13315" s="3" t="s">
        <v>14689</v>
      </c>
      <c r="AC13315" s="3">
        <v>36.068593573567099</v>
      </c>
      <c r="AD13315" s="3">
        <v>22.917797309645898</v>
      </c>
      <c r="AE13315" s="3">
        <v>49.219389837488201</v>
      </c>
      <c r="AF13315" s="3">
        <v>2.1476492340200699</v>
      </c>
      <c r="AG13315" s="3">
        <v>1.10275838361066</v>
      </c>
      <c r="AH13315" s="3">
        <f t="shared" si="431"/>
        <v>5.0697756761993968</v>
      </c>
      <c r="AI13315" s="3">
        <v>0.320427403577208</v>
      </c>
      <c r="AJ13315" s="3">
        <v>1</v>
      </c>
      <c r="AK13315" s="3">
        <f t="shared" si="432"/>
        <v>0.49427034928741465</v>
      </c>
    </row>
    <row r="13316" spans="28:37">
      <c r="AB13316" s="3" t="s">
        <v>14690</v>
      </c>
      <c r="AC13316" s="3">
        <v>146.386219655178</v>
      </c>
      <c r="AD13316" s="3">
        <v>134.64205919416901</v>
      </c>
      <c r="AE13316" s="3">
        <v>158.13038011618599</v>
      </c>
      <c r="AF13316" s="3">
        <v>1.17445010171854</v>
      </c>
      <c r="AG13316" s="3">
        <v>0.23198541958046101</v>
      </c>
      <c r="AH13316" s="3">
        <f t="shared" si="431"/>
        <v>7.1889780458619343</v>
      </c>
      <c r="AI13316" s="3">
        <v>0.74314923194120497</v>
      </c>
      <c r="AJ13316" s="3">
        <v>1</v>
      </c>
      <c r="AK13316" s="3">
        <f t="shared" si="432"/>
        <v>0.12892396672281908</v>
      </c>
    </row>
    <row r="13317" spans="28:37">
      <c r="AB13317" s="3" t="s">
        <v>14691</v>
      </c>
      <c r="AC13317" s="3">
        <v>252.71699041373799</v>
      </c>
      <c r="AD13317" s="3">
        <v>285.51755814933802</v>
      </c>
      <c r="AE13317" s="3">
        <v>219.91642267813901</v>
      </c>
      <c r="AF13317" s="3">
        <v>0.77023782391383899</v>
      </c>
      <c r="AG13317" s="3">
        <v>-0.37662412387780703</v>
      </c>
      <c r="AH13317" s="3">
        <f t="shared" ref="AH13317:AH13380" si="433">0.5*LOG(AD13317*AE13317,2)</f>
        <v>7.9691235959321132</v>
      </c>
      <c r="AI13317" s="3">
        <v>0.54467909811621795</v>
      </c>
      <c r="AJ13317" s="3">
        <v>1</v>
      </c>
      <c r="AK13317" s="3">
        <f t="shared" ref="AK13317:AK13380" si="434">-LOG10(AI13317)</f>
        <v>0.26385929031702793</v>
      </c>
    </row>
    <row r="13318" spans="28:37">
      <c r="AB13318" s="3" t="s">
        <v>14692</v>
      </c>
      <c r="AC13318" s="3">
        <v>181.84191650988501</v>
      </c>
      <c r="AD13318" s="3">
        <v>224.403431990282</v>
      </c>
      <c r="AE13318" s="3">
        <v>139.28040102948799</v>
      </c>
      <c r="AF13318" s="3">
        <v>0.62066965640489602</v>
      </c>
      <c r="AG13318" s="3">
        <v>-0.68810247840963401</v>
      </c>
      <c r="AH13318" s="3">
        <f t="shared" si="433"/>
        <v>7.4658996910330924</v>
      </c>
      <c r="AI13318" s="3">
        <v>0.296577572487145</v>
      </c>
      <c r="AJ13318" s="3">
        <v>1</v>
      </c>
      <c r="AK13318" s="3">
        <f t="shared" si="434"/>
        <v>0.52786169387859616</v>
      </c>
    </row>
    <row r="13319" spans="28:37">
      <c r="AB13319" s="3" t="s">
        <v>14693</v>
      </c>
      <c r="AC13319" s="3">
        <v>80.470312535774198</v>
      </c>
      <c r="AD13319" s="3">
        <v>79.257382362525306</v>
      </c>
      <c r="AE13319" s="3">
        <v>81.683242709023006</v>
      </c>
      <c r="AF13319" s="3">
        <v>1.0306073740285999</v>
      </c>
      <c r="AG13319" s="3">
        <v>4.3494820169499002E-2</v>
      </c>
      <c r="AH13319" s="3">
        <f t="shared" si="433"/>
        <v>6.3302208251045862</v>
      </c>
      <c r="AI13319" s="3">
        <v>0.974260059333658</v>
      </c>
      <c r="AJ13319" s="3">
        <v>1</v>
      </c>
      <c r="AK13319" s="3">
        <f t="shared" si="434"/>
        <v>1.1325101377668262E-2</v>
      </c>
    </row>
    <row r="13320" spans="28:37">
      <c r="AB13320" s="3" t="s">
        <v>14694</v>
      </c>
      <c r="AC13320" s="3">
        <v>1.5246751709897099</v>
      </c>
      <c r="AD13320" s="3">
        <v>0.95490822123524399</v>
      </c>
      <c r="AE13320" s="3">
        <v>2.0944421207441799</v>
      </c>
      <c r="AF13320" s="3">
        <v>2.1933438985736902</v>
      </c>
      <c r="AG13320" s="3">
        <v>1.1331320326541801</v>
      </c>
      <c r="AH13320" s="3">
        <f t="shared" si="433"/>
        <v>0.49999999999999889</v>
      </c>
      <c r="AI13320" s="3">
        <v>0.98340252997719502</v>
      </c>
      <c r="AJ13320" s="3">
        <v>1</v>
      </c>
      <c r="AK13320" s="3">
        <f t="shared" si="434"/>
        <v>7.2686787449403019E-3</v>
      </c>
    </row>
    <row r="13321" spans="28:37">
      <c r="AB13321" s="3" t="s">
        <v>14695</v>
      </c>
      <c r="AC13321" s="3">
        <v>3.9581021436462498</v>
      </c>
      <c r="AD13321" s="3">
        <v>4.77454110617622</v>
      </c>
      <c r="AE13321" s="3">
        <v>3.1416631811162699</v>
      </c>
      <c r="AF13321" s="3">
        <v>0.65800316957210803</v>
      </c>
      <c r="AG13321" s="3">
        <v>-0.60383356151203005</v>
      </c>
      <c r="AH13321" s="3">
        <f t="shared" si="433"/>
        <v>1.9534452978042585</v>
      </c>
      <c r="AI13321" s="3">
        <v>0.94488617309130596</v>
      </c>
      <c r="AJ13321" s="3">
        <v>1</v>
      </c>
      <c r="AK13321" s="3">
        <f t="shared" si="434"/>
        <v>2.4620506174130755E-2</v>
      </c>
    </row>
    <row r="13322" spans="28:37">
      <c r="AB13322" s="3" t="s">
        <v>14696</v>
      </c>
      <c r="AC13322" s="3">
        <v>13.1061531695845</v>
      </c>
      <c r="AD13322" s="3">
        <v>10.503990433587701</v>
      </c>
      <c r="AE13322" s="3">
        <v>15.708315905581401</v>
      </c>
      <c r="AF13322" s="3">
        <v>1.4954617490275199</v>
      </c>
      <c r="AG13322" s="3">
        <v>0.580591009625397</v>
      </c>
      <c r="AH13322" s="3">
        <f t="shared" si="433"/>
        <v>3.6831611071229102</v>
      </c>
      <c r="AI13322" s="3">
        <v>0.77873280029563297</v>
      </c>
      <c r="AJ13322" s="3">
        <v>1</v>
      </c>
      <c r="AK13322" s="3">
        <f t="shared" si="434"/>
        <v>0.10861153239593621</v>
      </c>
    </row>
    <row r="13323" spans="28:37">
      <c r="AB13323" s="3" t="s">
        <v>14697</v>
      </c>
      <c r="AC13323" s="3">
        <v>7.05360890519409</v>
      </c>
      <c r="AD13323" s="3">
        <v>5.7294493274114702</v>
      </c>
      <c r="AE13323" s="3">
        <v>8.3777684829767196</v>
      </c>
      <c r="AF13323" s="3">
        <v>1.46222926571579</v>
      </c>
      <c r="AG13323" s="3">
        <v>0.54816953193301898</v>
      </c>
      <c r="AH13323" s="3">
        <f t="shared" si="433"/>
        <v>2.792481250360578</v>
      </c>
      <c r="AI13323" s="3">
        <v>0.88337075919767905</v>
      </c>
      <c r="AJ13323" s="3">
        <v>1</v>
      </c>
      <c r="AK13323" s="3">
        <f t="shared" si="434"/>
        <v>5.3856980591858311E-2</v>
      </c>
    </row>
    <row r="13324" spans="28:37">
      <c r="AB13324" s="3" t="s">
        <v>14698</v>
      </c>
      <c r="AC13324" s="3">
        <v>4.4817126738322903</v>
      </c>
      <c r="AD13324" s="3">
        <v>4.77454110617622</v>
      </c>
      <c r="AE13324" s="3">
        <v>4.1888842414883598</v>
      </c>
      <c r="AF13324" s="3">
        <v>0.877337559429477</v>
      </c>
      <c r="AG13324" s="3">
        <v>-0.18879606223318701</v>
      </c>
      <c r="AH13324" s="3">
        <f t="shared" si="433"/>
        <v>2.16096404744368</v>
      </c>
      <c r="AI13324" s="3">
        <v>1</v>
      </c>
      <c r="AJ13324" s="3">
        <v>1</v>
      </c>
      <c r="AK13324" s="3">
        <f t="shared" si="434"/>
        <v>0</v>
      </c>
    </row>
    <row r="13325" spans="28:37">
      <c r="AB13325" s="3" t="s">
        <v>14699</v>
      </c>
      <c r="AC13325" s="3">
        <v>1.9559728620389101</v>
      </c>
      <c r="AD13325" s="3">
        <v>2.8647246637057302</v>
      </c>
      <c r="AE13325" s="3">
        <v>1.04722106037209</v>
      </c>
      <c r="AF13325" s="3">
        <v>0.36555731642894901</v>
      </c>
      <c r="AG13325" s="3">
        <v>-1.45183046806698</v>
      </c>
      <c r="AH13325" s="3">
        <f t="shared" si="433"/>
        <v>0.79248125036057659</v>
      </c>
      <c r="AI13325" s="3">
        <v>0.91227631817626997</v>
      </c>
      <c r="AJ13325" s="3">
        <v>1</v>
      </c>
      <c r="AK13325" s="3">
        <f t="shared" si="434"/>
        <v>3.987359886070295E-2</v>
      </c>
    </row>
    <row r="13326" spans="28:37">
      <c r="AB13326" s="3" t="s">
        <v>14700</v>
      </c>
      <c r="AC13326" s="3">
        <v>10.626569777359601</v>
      </c>
      <c r="AD13326" s="3">
        <v>7.6392657698819502</v>
      </c>
      <c r="AE13326" s="3">
        <v>13.6138737848372</v>
      </c>
      <c r="AF13326" s="3">
        <v>1.7820919175911301</v>
      </c>
      <c r="AG13326" s="3">
        <v>0.83357175079526802</v>
      </c>
      <c r="AH13326" s="3">
        <f t="shared" si="433"/>
        <v>3.3502198590705468</v>
      </c>
      <c r="AI13326" s="3">
        <v>0.71075603446194302</v>
      </c>
      <c r="AJ13326" s="3">
        <v>1</v>
      </c>
      <c r="AK13326" s="3">
        <f t="shared" si="434"/>
        <v>0.14827944437420995</v>
      </c>
    </row>
    <row r="13327" spans="28:37">
      <c r="AB13327" s="3" t="s">
        <v>14701</v>
      </c>
      <c r="AC13327" s="3">
        <v>155.102972990067</v>
      </c>
      <c r="AD13327" s="3">
        <v>138.46169207911001</v>
      </c>
      <c r="AE13327" s="3">
        <v>171.744253901023</v>
      </c>
      <c r="AF13327" s="3">
        <v>1.2403737909175401</v>
      </c>
      <c r="AG13327" s="3">
        <v>0.31077494725732502</v>
      </c>
      <c r="AH13327" s="3">
        <f t="shared" si="433"/>
        <v>7.2687305473165074</v>
      </c>
      <c r="AI13327" s="3">
        <v>0.65259210644783805</v>
      </c>
      <c r="AJ13327" s="3">
        <v>1</v>
      </c>
      <c r="AK13327" s="3">
        <f t="shared" si="434"/>
        <v>0.18535818360802628</v>
      </c>
    </row>
    <row r="13328" spans="28:37">
      <c r="AB13328" s="3" t="s">
        <v>14702</v>
      </c>
      <c r="AC13328" s="3">
        <v>129.53685652485501</v>
      </c>
      <c r="AD13328" s="3">
        <v>104.084996114642</v>
      </c>
      <c r="AE13328" s="3">
        <v>154.98871693506899</v>
      </c>
      <c r="AF13328" s="3">
        <v>1.48905916049957</v>
      </c>
      <c r="AG13328" s="3">
        <v>0.57440107350619896</v>
      </c>
      <c r="AH13328" s="3">
        <f t="shared" si="433"/>
        <v>6.9888188452029381</v>
      </c>
      <c r="AI13328" s="3">
        <v>0.42078200740883198</v>
      </c>
      <c r="AJ13328" s="3">
        <v>1</v>
      </c>
      <c r="AK13328" s="3">
        <f t="shared" si="434"/>
        <v>0.37594283884034796</v>
      </c>
    </row>
    <row r="13329" spans="28:37">
      <c r="AB13329" s="3" t="s">
        <v>14703</v>
      </c>
      <c r="AC13329" s="3">
        <v>22674.5030387876</v>
      </c>
      <c r="AD13329" s="3">
        <v>20060.711911710001</v>
      </c>
      <c r="AE13329" s="3">
        <v>25288.294165865202</v>
      </c>
      <c r="AF13329" s="3">
        <v>1.2605880727046299</v>
      </c>
      <c r="AG13329" s="3">
        <v>0.334096917574013</v>
      </c>
      <c r="AH13329" s="3">
        <f t="shared" si="433"/>
        <v>14.459133643352803</v>
      </c>
      <c r="AI13329" s="3">
        <v>0.51122110587673497</v>
      </c>
      <c r="AJ13329" s="3">
        <v>1</v>
      </c>
      <c r="AK13329" s="3">
        <f t="shared" si="434"/>
        <v>0.2913912245355218</v>
      </c>
    </row>
    <row r="13330" spans="28:37">
      <c r="AB13330" s="3" t="s">
        <v>14704</v>
      </c>
      <c r="AC13330" s="3">
        <v>137.12996587516901</v>
      </c>
      <c r="AD13330" s="3">
        <v>120.318435875641</v>
      </c>
      <c r="AE13330" s="3">
        <v>153.94149587469701</v>
      </c>
      <c r="AF13330" s="3">
        <v>1.2794506075013199</v>
      </c>
      <c r="AG13330" s="3">
        <v>0.35552445399062299</v>
      </c>
      <c r="AH13330" s="3">
        <f t="shared" si="433"/>
        <v>7.0884761341681397</v>
      </c>
      <c r="AI13330" s="3">
        <v>0.61636586163524898</v>
      </c>
      <c r="AJ13330" s="3">
        <v>1</v>
      </c>
      <c r="AK13330" s="3">
        <f t="shared" si="434"/>
        <v>0.21016142335077628</v>
      </c>
    </row>
    <row r="13331" spans="28:37">
      <c r="AB13331" s="3" t="s">
        <v>14705</v>
      </c>
      <c r="AC13331" s="3">
        <v>628.31069300739398</v>
      </c>
      <c r="AD13331" s="3">
        <v>520.42498057320802</v>
      </c>
      <c r="AE13331" s="3">
        <v>736.19640544157903</v>
      </c>
      <c r="AF13331" s="3">
        <v>1.41460620247459</v>
      </c>
      <c r="AG13331" s="3">
        <v>0.50040049206242199</v>
      </c>
      <c r="AH13331" s="3">
        <f t="shared" si="433"/>
        <v>9.2737466493684106</v>
      </c>
      <c r="AI13331" s="3">
        <v>0.36713173667986798</v>
      </c>
      <c r="AJ13331" s="3">
        <v>1</v>
      </c>
      <c r="AK13331" s="3">
        <f t="shared" si="434"/>
        <v>0.43517807131408642</v>
      </c>
    </row>
    <row r="13332" spans="28:37">
      <c r="AB13332" s="3" t="s">
        <v>14706</v>
      </c>
      <c r="AC13332" s="3">
        <v>4.8668539453130704</v>
      </c>
      <c r="AD13332" s="3">
        <v>7.6392657698819502</v>
      </c>
      <c r="AE13332" s="3">
        <v>2.0944421207441799</v>
      </c>
      <c r="AF13332" s="3">
        <v>0.27416798732171199</v>
      </c>
      <c r="AG13332" s="3">
        <v>-1.8668679673458199</v>
      </c>
      <c r="AH13332" s="3">
        <f t="shared" si="433"/>
        <v>1.9999999999999987</v>
      </c>
      <c r="AI13332" s="3">
        <v>0.62491194753129498</v>
      </c>
      <c r="AJ13332" s="3">
        <v>1</v>
      </c>
      <c r="AK13332" s="3">
        <f t="shared" si="434"/>
        <v>0.20418117208837294</v>
      </c>
    </row>
    <row r="13333" spans="28:37">
      <c r="AB13333" s="3" t="s">
        <v>14707</v>
      </c>
      <c r="AC13333" s="3">
        <v>14.3077334035953</v>
      </c>
      <c r="AD13333" s="3">
        <v>18.143256203469601</v>
      </c>
      <c r="AE13333" s="3">
        <v>10.4722106037209</v>
      </c>
      <c r="AF13333" s="3">
        <v>0.57719576278255103</v>
      </c>
      <c r="AG13333" s="3">
        <v>-0.79286738590204697</v>
      </c>
      <c r="AH13333" s="3">
        <f t="shared" si="433"/>
        <v>3.7849278041654717</v>
      </c>
      <c r="AI13333" s="3">
        <v>0.66920988975224205</v>
      </c>
      <c r="AJ13333" s="3">
        <v>1</v>
      </c>
      <c r="AK13333" s="3">
        <f t="shared" si="434"/>
        <v>0.17443764954901969</v>
      </c>
    </row>
    <row r="13334" spans="28:37">
      <c r="AB13334" s="3" t="s">
        <v>14708</v>
      </c>
      <c r="AC13334" s="3">
        <v>845.34423111904596</v>
      </c>
      <c r="AD13334" s="3">
        <v>785.88946607660603</v>
      </c>
      <c r="AE13334" s="3">
        <v>904.798996161486</v>
      </c>
      <c r="AF13334" s="3">
        <v>1.1513056672950599</v>
      </c>
      <c r="AG13334" s="3">
        <v>0.20327091439601799</v>
      </c>
      <c r="AH13334" s="3">
        <f t="shared" si="433"/>
        <v>9.7198180612925462</v>
      </c>
      <c r="AI13334" s="3">
        <v>0.70897411424809098</v>
      </c>
      <c r="AJ13334" s="3">
        <v>1</v>
      </c>
      <c r="AK13334" s="3">
        <f t="shared" si="434"/>
        <v>0.14936962129710793</v>
      </c>
    </row>
    <row r="13335" spans="28:37">
      <c r="AB13335" s="3" t="s">
        <v>14709</v>
      </c>
      <c r="AC13335" s="3">
        <v>753.67909518139004</v>
      </c>
      <c r="AD13335" s="3">
        <v>732.41460568743196</v>
      </c>
      <c r="AE13335" s="3">
        <v>774.94358467534698</v>
      </c>
      <c r="AF13335" s="3">
        <v>1.0580668089599301</v>
      </c>
      <c r="AG13335" s="3">
        <v>8.1430725667554299E-2</v>
      </c>
      <c r="AH13335" s="3">
        <f t="shared" si="433"/>
        <v>9.5572321140096221</v>
      </c>
      <c r="AI13335" s="3">
        <v>0.88372994231114799</v>
      </c>
      <c r="AJ13335" s="3">
        <v>1</v>
      </c>
      <c r="AK13335" s="3">
        <f t="shared" si="434"/>
        <v>5.3680430103040709E-2</v>
      </c>
    </row>
    <row r="13336" spans="28:37">
      <c r="AB13336" s="3" t="s">
        <v>14710</v>
      </c>
      <c r="AC13336" s="3">
        <v>300.75068993214899</v>
      </c>
      <c r="AD13336" s="3">
        <v>288.38228281304401</v>
      </c>
      <c r="AE13336" s="3">
        <v>313.11909705125498</v>
      </c>
      <c r="AF13336" s="3">
        <v>1.08577785707539</v>
      </c>
      <c r="AG13336" s="3">
        <v>0.118728967527202</v>
      </c>
      <c r="AH13336" s="3">
        <f t="shared" si="433"/>
        <v>8.2312032067615934</v>
      </c>
      <c r="AI13336" s="3">
        <v>0.84829068785082296</v>
      </c>
      <c r="AJ13336" s="3">
        <v>1</v>
      </c>
      <c r="AK13336" s="3">
        <f t="shared" si="434"/>
        <v>7.1455300459375815E-2</v>
      </c>
    </row>
    <row r="13337" spans="28:37">
      <c r="AB13337" s="3" t="s">
        <v>14711</v>
      </c>
      <c r="AC13337" s="3">
        <v>13.4912944410653</v>
      </c>
      <c r="AD13337" s="3">
        <v>13.3687150972934</v>
      </c>
      <c r="AE13337" s="3">
        <v>13.6138737848372</v>
      </c>
      <c r="AF13337" s="3">
        <v>1.0183382386235</v>
      </c>
      <c r="AG13337" s="3">
        <v>2.6216828737663601E-2</v>
      </c>
      <c r="AH13337" s="3">
        <f t="shared" si="433"/>
        <v>3.7538973200993482</v>
      </c>
      <c r="AI13337" s="3">
        <v>1</v>
      </c>
      <c r="AJ13337" s="3">
        <v>1</v>
      </c>
      <c r="AK13337" s="3">
        <f t="shared" si="434"/>
        <v>0</v>
      </c>
    </row>
    <row r="13338" spans="28:37">
      <c r="AB13338" s="3" t="s">
        <v>14712</v>
      </c>
      <c r="AC13338" s="3">
        <v>805.88427570112401</v>
      </c>
      <c r="AD13338" s="3">
        <v>692.30846039555195</v>
      </c>
      <c r="AE13338" s="3">
        <v>919.46009100669505</v>
      </c>
      <c r="AF13338" s="3">
        <v>1.3281075468604799</v>
      </c>
      <c r="AG13338" s="3">
        <v>0.40937197728723701</v>
      </c>
      <c r="AH13338" s="3">
        <f t="shared" si="433"/>
        <v>9.6399571572188272</v>
      </c>
      <c r="AI13338" s="3">
        <v>0.452343326252728</v>
      </c>
      <c r="AJ13338" s="3">
        <v>1</v>
      </c>
      <c r="AK13338" s="3">
        <f t="shared" si="434"/>
        <v>0.34453181275967371</v>
      </c>
    </row>
    <row r="13339" spans="28:37">
      <c r="AB13339" s="3" t="s">
        <v>14713</v>
      </c>
      <c r="AC13339" s="3">
        <v>300.38143857560198</v>
      </c>
      <c r="AD13339" s="3">
        <v>296.02154858292602</v>
      </c>
      <c r="AE13339" s="3">
        <v>304.74132856827799</v>
      </c>
      <c r="AF13339" s="3">
        <v>1.02945657174991</v>
      </c>
      <c r="AG13339" s="3">
        <v>4.1882970288221799E-2</v>
      </c>
      <c r="AH13339" s="3">
        <f t="shared" si="433"/>
        <v>8.2304998740912616</v>
      </c>
      <c r="AI13339" s="3">
        <v>0.95035537621660005</v>
      </c>
      <c r="AJ13339" s="3">
        <v>1</v>
      </c>
      <c r="AK13339" s="3">
        <f t="shared" si="434"/>
        <v>2.2113964111486778E-2</v>
      </c>
    </row>
    <row r="13340" spans="28:37">
      <c r="AB13340" s="3" t="s">
        <v>14714</v>
      </c>
      <c r="AC13340" s="3">
        <v>45.308957438642203</v>
      </c>
      <c r="AD13340" s="3">
        <v>26.7374301945868</v>
      </c>
      <c r="AE13340" s="3">
        <v>63.880484682697499</v>
      </c>
      <c r="AF13340" s="3">
        <v>2.3891781752320602</v>
      </c>
      <c r="AG13340" s="3">
        <v>1.2565144481594599</v>
      </c>
      <c r="AH13340" s="3">
        <f t="shared" si="433"/>
        <v>5.3690461298102434</v>
      </c>
      <c r="AI13340" s="3">
        <v>0.212973640607037</v>
      </c>
      <c r="AJ13340" s="3">
        <v>1</v>
      </c>
      <c r="AK13340" s="3">
        <f t="shared" si="434"/>
        <v>0.67167414514020463</v>
      </c>
    </row>
    <row r="13341" spans="28:37">
      <c r="AB13341" s="3" t="s">
        <v>14715</v>
      </c>
      <c r="AC13341" s="3">
        <v>23.471674344466901</v>
      </c>
      <c r="AD13341" s="3">
        <v>34.376695964468801</v>
      </c>
      <c r="AE13341" s="3">
        <v>12.566652724465101</v>
      </c>
      <c r="AF13341" s="3">
        <v>0.36555731642894901</v>
      </c>
      <c r="AG13341" s="3">
        <v>-1.45183046806698</v>
      </c>
      <c r="AH13341" s="3">
        <f t="shared" si="433"/>
        <v>4.377443751081735</v>
      </c>
      <c r="AI13341" s="3">
        <v>0.28797586484423499</v>
      </c>
      <c r="AJ13341" s="3">
        <v>1</v>
      </c>
      <c r="AK13341" s="3">
        <f t="shared" si="434"/>
        <v>0.54064390878310553</v>
      </c>
    </row>
    <row r="13342" spans="28:37">
      <c r="AB13342" s="3" t="s">
        <v>14716</v>
      </c>
      <c r="AC13342" s="3">
        <v>839.90761022397896</v>
      </c>
      <c r="AD13342" s="3">
        <v>779.20510852795906</v>
      </c>
      <c r="AE13342" s="3">
        <v>900.61011191999796</v>
      </c>
      <c r="AF13342" s="3">
        <v>1.1558062210621201</v>
      </c>
      <c r="AG13342" s="3">
        <v>0.20889954027214</v>
      </c>
      <c r="AH13342" s="3">
        <f t="shared" si="433"/>
        <v>9.7103090957804774</v>
      </c>
      <c r="AI13342" s="3">
        <v>0.70136510302340005</v>
      </c>
      <c r="AJ13342" s="3">
        <v>1</v>
      </c>
      <c r="AK13342" s="3">
        <f t="shared" si="434"/>
        <v>0.15405584658312299</v>
      </c>
    </row>
    <row r="13343" spans="28:37">
      <c r="AB13343" s="3" t="s">
        <v>14717</v>
      </c>
      <c r="AC13343" s="3">
        <v>59.401798659328698</v>
      </c>
      <c r="AD13343" s="3">
        <v>60.159217937820401</v>
      </c>
      <c r="AE13343" s="3">
        <v>58.644379380837101</v>
      </c>
      <c r="AF13343" s="3">
        <v>0.97481951047719695</v>
      </c>
      <c r="AG13343" s="3">
        <v>-3.6792968788136697E-2</v>
      </c>
      <c r="AH13343" s="3">
        <f t="shared" si="433"/>
        <v>5.8923174227787598</v>
      </c>
      <c r="AI13343" s="3">
        <v>0.98870241613755705</v>
      </c>
      <c r="AJ13343" s="3">
        <v>1</v>
      </c>
      <c r="AK13343" s="3">
        <f t="shared" si="434"/>
        <v>4.934404537166431E-3</v>
      </c>
    </row>
    <row r="13344" spans="28:37">
      <c r="AB13344" s="3" t="s">
        <v>14718</v>
      </c>
      <c r="AC13344" s="3">
        <v>134.40522379539999</v>
      </c>
      <c r="AD13344" s="3">
        <v>144.19114140652201</v>
      </c>
      <c r="AE13344" s="3">
        <v>124.619306184279</v>
      </c>
      <c r="AF13344" s="3">
        <v>0.86426464877572695</v>
      </c>
      <c r="AG13344" s="3">
        <v>-0.21045494336296</v>
      </c>
      <c r="AH13344" s="3">
        <f t="shared" si="433"/>
        <v>7.0666112513165125</v>
      </c>
      <c r="AI13344" s="3">
        <v>0.77277767303700595</v>
      </c>
      <c r="AJ13344" s="3">
        <v>1</v>
      </c>
      <c r="AK13344" s="3">
        <f t="shared" si="434"/>
        <v>0.1119454339746789</v>
      </c>
    </row>
    <row r="13345" spans="28:37">
      <c r="AB13345" s="3" t="s">
        <v>14719</v>
      </c>
      <c r="AC13345" s="3">
        <v>1.4785187514212901</v>
      </c>
      <c r="AD13345" s="3">
        <v>1.90981644247049</v>
      </c>
      <c r="AE13345" s="3">
        <v>1.04722106037209</v>
      </c>
      <c r="AF13345" s="3">
        <v>0.54833597464342299</v>
      </c>
      <c r="AG13345" s="3">
        <v>-0.86686796734582405</v>
      </c>
      <c r="AH13345" s="3">
        <f t="shared" si="433"/>
        <v>0.49999999999999967</v>
      </c>
      <c r="AI13345" s="3">
        <v>1</v>
      </c>
      <c r="AJ13345" s="3">
        <v>1</v>
      </c>
      <c r="AK13345" s="3">
        <f t="shared" si="434"/>
        <v>0</v>
      </c>
    </row>
    <row r="13346" spans="28:37">
      <c r="AB13346" s="3" t="s">
        <v>14720</v>
      </c>
      <c r="AC13346" s="3">
        <v>2.5718962313618001</v>
      </c>
      <c r="AD13346" s="3">
        <v>0.95490822123524399</v>
      </c>
      <c r="AE13346" s="3">
        <v>4.1888842414883598</v>
      </c>
      <c r="AF13346" s="3">
        <v>4.3866877971473901</v>
      </c>
      <c r="AG13346" s="3">
        <v>2.1331320326541801</v>
      </c>
      <c r="AH13346" s="3">
        <f t="shared" si="433"/>
        <v>0.99999999999999889</v>
      </c>
      <c r="AI13346" s="3">
        <v>0.76352139894855997</v>
      </c>
      <c r="AJ13346" s="3">
        <v>1</v>
      </c>
      <c r="AK13346" s="3">
        <f t="shared" si="434"/>
        <v>0.1171787866166696</v>
      </c>
    </row>
    <row r="13347" spans="28:37">
      <c r="AB13347" s="3" t="s">
        <v>14721</v>
      </c>
      <c r="AC13347" s="3">
        <v>111.180221463709</v>
      </c>
      <c r="AD13347" s="3">
        <v>115.543894769465</v>
      </c>
      <c r="AE13347" s="3">
        <v>106.81654815795299</v>
      </c>
      <c r="AF13347" s="3">
        <v>0.924467263035193</v>
      </c>
      <c r="AG13347" s="3">
        <v>-0.11330586264892301</v>
      </c>
      <c r="AH13347" s="3">
        <f t="shared" si="433"/>
        <v>6.7956442896230458</v>
      </c>
      <c r="AI13347" s="3">
        <v>0.88988997799814595</v>
      </c>
      <c r="AJ13347" s="3">
        <v>1</v>
      </c>
      <c r="AK13347" s="3">
        <f t="shared" si="434"/>
        <v>5.0663684256148145E-2</v>
      </c>
    </row>
    <row r="13348" spans="28:37">
      <c r="AB13348" s="3" t="s">
        <v>14722</v>
      </c>
      <c r="AC13348" s="3">
        <v>592.41840182332601</v>
      </c>
      <c r="AD13348" s="3">
        <v>645.51795755502496</v>
      </c>
      <c r="AE13348" s="3">
        <v>539.31884609162603</v>
      </c>
      <c r="AF13348" s="3">
        <v>0.83548232822888402</v>
      </c>
      <c r="AG13348" s="3">
        <v>-0.25931878155742799</v>
      </c>
      <c r="AH13348" s="3">
        <f t="shared" si="433"/>
        <v>9.2046540291763819</v>
      </c>
      <c r="AI13348" s="3">
        <v>0.64284702805756699</v>
      </c>
      <c r="AJ13348" s="3">
        <v>1</v>
      </c>
      <c r="AK13348" s="3">
        <f t="shared" si="434"/>
        <v>0.19189235953966899</v>
      </c>
    </row>
    <row r="13349" spans="28:37">
      <c r="AB13349" s="3" t="s">
        <v>14723</v>
      </c>
      <c r="AC13349" s="3">
        <v>89.510160807642194</v>
      </c>
      <c r="AD13349" s="3">
        <v>76.392657698819505</v>
      </c>
      <c r="AE13349" s="3">
        <v>102.627663916465</v>
      </c>
      <c r="AF13349" s="3">
        <v>1.3434231378763899</v>
      </c>
      <c r="AG13349" s="3">
        <v>0.425913781882022</v>
      </c>
      <c r="AH13349" s="3">
        <f t="shared" si="433"/>
        <v>6.4683189695012855</v>
      </c>
      <c r="AI13349" s="3">
        <v>0.59443183342144001</v>
      </c>
      <c r="AJ13349" s="3">
        <v>1</v>
      </c>
      <c r="AK13349" s="3">
        <f t="shared" si="434"/>
        <v>0.2258979409885985</v>
      </c>
    </row>
    <row r="13350" spans="28:37">
      <c r="AB13350" s="3" t="s">
        <v>14724</v>
      </c>
      <c r="AC13350" s="3">
        <v>189.969986329623</v>
      </c>
      <c r="AD13350" s="3">
        <v>153.74022361887401</v>
      </c>
      <c r="AE13350" s="3">
        <v>226.19974904037201</v>
      </c>
      <c r="AF13350" s="3">
        <v>1.4713114350680701</v>
      </c>
      <c r="AG13350" s="3">
        <v>0.55710265670302705</v>
      </c>
      <c r="AH13350" s="3">
        <f t="shared" si="433"/>
        <v>7.5429021901390421</v>
      </c>
      <c r="AI13350" s="3">
        <v>0.39375946213234098</v>
      </c>
      <c r="AJ13350" s="3">
        <v>1</v>
      </c>
      <c r="AK13350" s="3">
        <f t="shared" si="434"/>
        <v>0.40476899687856405</v>
      </c>
    </row>
    <row r="13351" spans="28:37">
      <c r="AB13351" s="3" t="s">
        <v>14725</v>
      </c>
      <c r="AC13351" s="3">
        <v>34.282869800100201</v>
      </c>
      <c r="AD13351" s="3">
        <v>38.196328849409802</v>
      </c>
      <c r="AE13351" s="3">
        <v>30.3694107507906</v>
      </c>
      <c r="AF13351" s="3">
        <v>0.79508716323296402</v>
      </c>
      <c r="AG13351" s="3">
        <v>-0.33081506710561498</v>
      </c>
      <c r="AH13351" s="3">
        <f t="shared" si="433"/>
        <v>5.0899545450074672</v>
      </c>
      <c r="AI13351" s="3">
        <v>0.78857886329862903</v>
      </c>
      <c r="AJ13351" s="3">
        <v>1</v>
      </c>
      <c r="AK13351" s="3">
        <f t="shared" si="434"/>
        <v>0.10315486773425414</v>
      </c>
    </row>
    <row r="13352" spans="28:37">
      <c r="AB13352" s="3" t="s">
        <v>14726</v>
      </c>
      <c r="AC13352" s="3">
        <v>36.3008889966409</v>
      </c>
      <c r="AD13352" s="3">
        <v>50.610135725467899</v>
      </c>
      <c r="AE13352" s="3">
        <v>21.991642267813901</v>
      </c>
      <c r="AF13352" s="3">
        <v>0.43453039500044899</v>
      </c>
      <c r="AG13352" s="3">
        <v>-1.20247099913026</v>
      </c>
      <c r="AH13352" s="3">
        <f t="shared" si="433"/>
        <v>5.0601189386709784</v>
      </c>
      <c r="AI13352" s="3">
        <v>0.27893381897279501</v>
      </c>
      <c r="AJ13352" s="3">
        <v>1</v>
      </c>
      <c r="AK13352" s="3">
        <f t="shared" si="434"/>
        <v>0.55449882706469433</v>
      </c>
    </row>
    <row r="13353" spans="28:37">
      <c r="AB13353" s="3" t="s">
        <v>14727</v>
      </c>
      <c r="AC13353" s="3">
        <v>22.408563369161499</v>
      </c>
      <c r="AD13353" s="3">
        <v>23.872705530881099</v>
      </c>
      <c r="AE13353" s="3">
        <v>20.944421207441799</v>
      </c>
      <c r="AF13353" s="3">
        <v>0.877337559429477</v>
      </c>
      <c r="AG13353" s="3">
        <v>-0.18879606223318701</v>
      </c>
      <c r="AH13353" s="3">
        <f t="shared" si="433"/>
        <v>4.4828921423310426</v>
      </c>
      <c r="AI13353" s="3">
        <v>0.92335794595743403</v>
      </c>
      <c r="AJ13353" s="3">
        <v>1</v>
      </c>
      <c r="AK13353" s="3">
        <f t="shared" si="434"/>
        <v>3.462990913784729E-2</v>
      </c>
    </row>
    <row r="13354" spans="28:37">
      <c r="AB13354" s="3" t="s">
        <v>14728</v>
      </c>
      <c r="AC13354" s="3">
        <v>11.104023887977201</v>
      </c>
      <c r="AD13354" s="3">
        <v>8.5941739911172004</v>
      </c>
      <c r="AE13354" s="3">
        <v>13.6138737848372</v>
      </c>
      <c r="AF13354" s="3">
        <v>1.5840817045254401</v>
      </c>
      <c r="AG13354" s="3">
        <v>0.66364674935295498</v>
      </c>
      <c r="AH13354" s="3">
        <f t="shared" si="433"/>
        <v>3.4351823597917033</v>
      </c>
      <c r="AI13354" s="3">
        <v>0.77039008187990499</v>
      </c>
      <c r="AJ13354" s="3">
        <v>1</v>
      </c>
      <c r="AK13354" s="3">
        <f t="shared" si="434"/>
        <v>0.11328931702131391</v>
      </c>
    </row>
    <row r="13355" spans="28:37">
      <c r="AB13355" s="3" t="s">
        <v>14729</v>
      </c>
      <c r="AC13355" s="3">
        <v>8.7787996693908905</v>
      </c>
      <c r="AD13355" s="3">
        <v>13.3687150972934</v>
      </c>
      <c r="AE13355" s="3">
        <v>4.1888842414883598</v>
      </c>
      <c r="AF13355" s="3">
        <v>0.31333484265338502</v>
      </c>
      <c r="AG13355" s="3">
        <v>-1.6742228894034299</v>
      </c>
      <c r="AH13355" s="3">
        <f t="shared" si="433"/>
        <v>2.9036774610288005</v>
      </c>
      <c r="AI13355" s="3">
        <v>0.49110698790434398</v>
      </c>
      <c r="AJ13355" s="3">
        <v>1</v>
      </c>
      <c r="AK13355" s="3">
        <f t="shared" si="434"/>
        <v>0.30882388629864332</v>
      </c>
    </row>
    <row r="13356" spans="28:37">
      <c r="AB13356" s="3" t="s">
        <v>14730</v>
      </c>
      <c r="AC13356" s="3">
        <v>14.630828340574199</v>
      </c>
      <c r="AD13356" s="3">
        <v>11.458898654822899</v>
      </c>
      <c r="AE13356" s="3">
        <v>17.802758026325499</v>
      </c>
      <c r="AF13356" s="3">
        <v>1.5536185948230301</v>
      </c>
      <c r="AG13356" s="3">
        <v>0.63563237318335897</v>
      </c>
      <c r="AH13356" s="3">
        <f t="shared" si="433"/>
        <v>3.836212670985744</v>
      </c>
      <c r="AI13356" s="3">
        <v>0.73500740631922801</v>
      </c>
      <c r="AJ13356" s="3">
        <v>1</v>
      </c>
      <c r="AK13356" s="3">
        <f t="shared" si="434"/>
        <v>0.13370828471530688</v>
      </c>
    </row>
    <row r="13357" spans="28:37">
      <c r="AB13357" s="3" t="s">
        <v>14731</v>
      </c>
      <c r="AC13357" s="3">
        <v>21.714703750403402</v>
      </c>
      <c r="AD13357" s="3">
        <v>5.7294493274114702</v>
      </c>
      <c r="AE13357" s="3">
        <v>37.699958173395302</v>
      </c>
      <c r="AF13357" s="3">
        <v>6.5800316957210798</v>
      </c>
      <c r="AG13357" s="3">
        <v>2.7180945333753299</v>
      </c>
      <c r="AH13357" s="3">
        <f t="shared" si="433"/>
        <v>3.8774437510817354</v>
      </c>
      <c r="AI13357" s="3">
        <v>6.7329475394676305E-2</v>
      </c>
      <c r="AJ13357" s="3">
        <v>1</v>
      </c>
      <c r="AK13357" s="3">
        <f t="shared" si="434"/>
        <v>1.1717947693740989</v>
      </c>
    </row>
    <row r="13358" spans="28:37">
      <c r="AB13358" s="3" t="s">
        <v>14732</v>
      </c>
      <c r="AC13358" s="3">
        <v>7.3002809179695998</v>
      </c>
      <c r="AD13358" s="3">
        <v>11.458898654822899</v>
      </c>
      <c r="AE13358" s="3">
        <v>3.1416631811162699</v>
      </c>
      <c r="AF13358" s="3">
        <v>0.27416798732171199</v>
      </c>
      <c r="AG13358" s="3">
        <v>-1.8668679673458199</v>
      </c>
      <c r="AH13358" s="3">
        <f t="shared" si="433"/>
        <v>2.5849625007211534</v>
      </c>
      <c r="AI13358" s="3">
        <v>0.50018176795387403</v>
      </c>
      <c r="AJ13358" s="3">
        <v>1</v>
      </c>
      <c r="AK13358" s="3">
        <f t="shared" si="434"/>
        <v>0.30087214271614171</v>
      </c>
    </row>
    <row r="13359" spans="28:37">
      <c r="AB13359" s="3" t="s">
        <v>14733</v>
      </c>
      <c r="AC13359" s="3">
        <v>555.38733340236502</v>
      </c>
      <c r="AD13359" s="3">
        <v>458.35594619291697</v>
      </c>
      <c r="AE13359" s="3">
        <v>652.41872061181198</v>
      </c>
      <c r="AF13359" s="3">
        <v>1.42338880084522</v>
      </c>
      <c r="AG13359" s="3">
        <v>0.50932979006965895</v>
      </c>
      <c r="AH13359" s="3">
        <f t="shared" si="433"/>
        <v>9.0949894743162591</v>
      </c>
      <c r="AI13359" s="3">
        <v>0.363767952709804</v>
      </c>
      <c r="AJ13359" s="3">
        <v>1</v>
      </c>
      <c r="AK13359" s="3">
        <f t="shared" si="434"/>
        <v>0.43917556413550257</v>
      </c>
    </row>
    <row r="13360" spans="28:37">
      <c r="AB13360" s="3" t="s">
        <v>14734</v>
      </c>
      <c r="AC13360" s="3">
        <v>90.5732717829477</v>
      </c>
      <c r="AD13360" s="3">
        <v>86.896648132407194</v>
      </c>
      <c r="AE13360" s="3">
        <v>94.249895433488106</v>
      </c>
      <c r="AF13360" s="3">
        <v>1.0846206091847901</v>
      </c>
      <c r="AG13360" s="3">
        <v>0.11719048878515401</v>
      </c>
      <c r="AH13360" s="3">
        <f t="shared" si="433"/>
        <v>6.4998238682641842</v>
      </c>
      <c r="AI13360" s="3">
        <v>0.89473991553078802</v>
      </c>
      <c r="AJ13360" s="3">
        <v>1</v>
      </c>
      <c r="AK13360" s="3">
        <f t="shared" si="434"/>
        <v>4.8303187773401098E-2</v>
      </c>
    </row>
    <row r="13361" spans="28:37">
      <c r="AB13361" s="3" t="s">
        <v>14735</v>
      </c>
      <c r="AC13361" s="3">
        <v>36.623983933619897</v>
      </c>
      <c r="AD13361" s="3">
        <v>43.925778176821197</v>
      </c>
      <c r="AE13361" s="3">
        <v>29.322189690418501</v>
      </c>
      <c r="AF13361" s="3">
        <v>0.667539447391993</v>
      </c>
      <c r="AG13361" s="3">
        <v>-0.58307500134523305</v>
      </c>
      <c r="AH13361" s="3">
        <f t="shared" si="433"/>
        <v>5.1654584390573071</v>
      </c>
      <c r="AI13361" s="3">
        <v>0.60539951434317996</v>
      </c>
      <c r="AJ13361" s="3">
        <v>1</v>
      </c>
      <c r="AK13361" s="3">
        <f t="shared" si="434"/>
        <v>0.21795793177416281</v>
      </c>
    </row>
    <row r="13362" spans="28:37">
      <c r="AB13362" s="3" t="s">
        <v>14736</v>
      </c>
      <c r="AC13362" s="3">
        <v>12.5825426393985</v>
      </c>
      <c r="AD13362" s="3">
        <v>10.503990433587701</v>
      </c>
      <c r="AE13362" s="3">
        <v>14.6610948452093</v>
      </c>
      <c r="AF13362" s="3">
        <v>1.39576429909235</v>
      </c>
      <c r="AG13362" s="3">
        <v>0.48105533607448198</v>
      </c>
      <c r="AH13362" s="3">
        <f t="shared" si="433"/>
        <v>3.6333932703474532</v>
      </c>
      <c r="AI13362" s="3">
        <v>0.829929488821466</v>
      </c>
      <c r="AJ13362" s="3">
        <v>1</v>
      </c>
      <c r="AK13362" s="3">
        <f t="shared" si="434"/>
        <v>8.0958803908948385E-2</v>
      </c>
    </row>
    <row r="13363" spans="28:37">
      <c r="AB13363" s="3" t="s">
        <v>14737</v>
      </c>
      <c r="AC13363" s="3">
        <v>1.4785187514212901</v>
      </c>
      <c r="AD13363" s="3">
        <v>1.90981644247049</v>
      </c>
      <c r="AE13363" s="3">
        <v>1.04722106037209</v>
      </c>
      <c r="AF13363" s="3">
        <v>0.54833597464342299</v>
      </c>
      <c r="AG13363" s="3">
        <v>-0.86686796734582405</v>
      </c>
      <c r="AH13363" s="3">
        <f t="shared" si="433"/>
        <v>0.49999999999999967</v>
      </c>
      <c r="AI13363" s="3">
        <v>1</v>
      </c>
      <c r="AJ13363" s="3">
        <v>1</v>
      </c>
      <c r="AK13363" s="3">
        <f t="shared" si="434"/>
        <v>0</v>
      </c>
    </row>
    <row r="13364" spans="28:37">
      <c r="AB13364" s="3" t="s">
        <v>14738</v>
      </c>
      <c r="AC13364" s="3">
        <v>4.0504149827830904</v>
      </c>
      <c r="AD13364" s="3">
        <v>2.8647246637057302</v>
      </c>
      <c r="AE13364" s="3">
        <v>5.2361053018604498</v>
      </c>
      <c r="AF13364" s="3">
        <v>1.8277865821447401</v>
      </c>
      <c r="AG13364" s="3">
        <v>0.87009762682038205</v>
      </c>
      <c r="AH13364" s="3">
        <f t="shared" si="433"/>
        <v>1.9534452978042578</v>
      </c>
      <c r="AI13364" s="3">
        <v>0.87848268411041597</v>
      </c>
      <c r="AJ13364" s="3">
        <v>1</v>
      </c>
      <c r="AK13364" s="3">
        <f t="shared" si="434"/>
        <v>5.6266794520889861E-2</v>
      </c>
    </row>
    <row r="13365" spans="28:37">
      <c r="AB13365" s="3" t="s">
        <v>14739</v>
      </c>
      <c r="AC13365" s="3">
        <v>26.890276042993701</v>
      </c>
      <c r="AD13365" s="3">
        <v>28.6472466370573</v>
      </c>
      <c r="AE13365" s="3">
        <v>25.133305448930201</v>
      </c>
      <c r="AF13365" s="3">
        <v>0.877337559429477</v>
      </c>
      <c r="AG13365" s="3">
        <v>-0.18879606223318701</v>
      </c>
      <c r="AH13365" s="3">
        <f t="shared" si="433"/>
        <v>4.7459265481648369</v>
      </c>
      <c r="AI13365" s="3">
        <v>0.90973877082117105</v>
      </c>
      <c r="AJ13365" s="3">
        <v>1</v>
      </c>
      <c r="AK13365" s="3">
        <f t="shared" si="434"/>
        <v>4.1083296335845489E-2</v>
      </c>
    </row>
    <row r="13366" spans="28:37">
      <c r="AB13366" s="3" t="s">
        <v>14740</v>
      </c>
      <c r="AC13366" s="3">
        <v>156.53533532191901</v>
      </c>
      <c r="AD13366" s="3">
        <v>141.32641674281601</v>
      </c>
      <c r="AE13366" s="3">
        <v>171.744253901023</v>
      </c>
      <c r="AF13366" s="3">
        <v>1.21523107893948</v>
      </c>
      <c r="AG13366" s="3">
        <v>0.281230671643309</v>
      </c>
      <c r="AH13366" s="3">
        <f t="shared" si="433"/>
        <v>7.2835026851235165</v>
      </c>
      <c r="AI13366" s="3">
        <v>0.68395996288738203</v>
      </c>
      <c r="AJ13366" s="3">
        <v>1</v>
      </c>
      <c r="AK13366" s="3">
        <f t="shared" si="434"/>
        <v>0.16496931992606936</v>
      </c>
    </row>
    <row r="13367" spans="28:37">
      <c r="AB13367" s="3" t="s">
        <v>14741</v>
      </c>
      <c r="AC13367" s="3">
        <v>355.79335526141801</v>
      </c>
      <c r="AD13367" s="3">
        <v>330.39824454739397</v>
      </c>
      <c r="AE13367" s="3">
        <v>381.18846597544098</v>
      </c>
      <c r="AF13367" s="3">
        <v>1.15372424722662</v>
      </c>
      <c r="AG13367" s="3">
        <v>0.20629844521614699</v>
      </c>
      <c r="AH13367" s="3">
        <f t="shared" si="433"/>
        <v>8.4712114339177091</v>
      </c>
      <c r="AI13367" s="3">
        <v>0.72859506619590098</v>
      </c>
      <c r="AJ13367" s="3">
        <v>1</v>
      </c>
      <c r="AK13367" s="3">
        <f t="shared" si="434"/>
        <v>0.13751377398231301</v>
      </c>
    </row>
    <row r="13368" spans="28:37">
      <c r="AB13368" s="3" t="s">
        <v>14742</v>
      </c>
      <c r="AC13368" s="3">
        <v>401.54117701726801</v>
      </c>
      <c r="AD13368" s="3">
        <v>521.37988879444299</v>
      </c>
      <c r="AE13368" s="3">
        <v>281.70246524009201</v>
      </c>
      <c r="AF13368" s="3">
        <v>0.54030174790872099</v>
      </c>
      <c r="AG13368" s="3">
        <v>-0.88816274570905296</v>
      </c>
      <c r="AH13368" s="3">
        <f t="shared" si="433"/>
        <v>8.582109751738237</v>
      </c>
      <c r="AI13368" s="3">
        <v>0.12699074779300801</v>
      </c>
      <c r="AJ13368" s="3">
        <v>1</v>
      </c>
      <c r="AK13368" s="3">
        <f t="shared" si="434"/>
        <v>0.89622791942841729</v>
      </c>
    </row>
    <row r="13369" spans="28:37">
      <c r="AB13369" s="3" t="s">
        <v>14743</v>
      </c>
      <c r="AC13369" s="3">
        <v>48.482400449625203</v>
      </c>
      <c r="AD13369" s="3">
        <v>47.745411061762198</v>
      </c>
      <c r="AE13369" s="3">
        <v>49.219389837488201</v>
      </c>
      <c r="AF13369" s="3">
        <v>1.0308716323296401</v>
      </c>
      <c r="AG13369" s="3">
        <v>4.3864694557088198E-2</v>
      </c>
      <c r="AH13369" s="3">
        <f t="shared" si="433"/>
        <v>5.5992225207261797</v>
      </c>
      <c r="AI13369" s="3">
        <v>0.98800720202302705</v>
      </c>
      <c r="AJ13369" s="3">
        <v>1</v>
      </c>
      <c r="AK13369" s="3">
        <f t="shared" si="434"/>
        <v>5.2398896355913072E-3</v>
      </c>
    </row>
    <row r="13370" spans="28:37">
      <c r="AB13370" s="3" t="s">
        <v>14744</v>
      </c>
      <c r="AC13370" s="3">
        <v>70.458152802505694</v>
      </c>
      <c r="AD13370" s="3">
        <v>37.241420628174502</v>
      </c>
      <c r="AE13370" s="3">
        <v>103.67488497683701</v>
      </c>
      <c r="AF13370" s="3">
        <v>2.7838595635743002</v>
      </c>
      <c r="AG13370" s="3">
        <v>1.4770864338715399</v>
      </c>
      <c r="AH13370" s="3">
        <f t="shared" si="433"/>
        <v>5.9573794194709286</v>
      </c>
      <c r="AI13370" s="3">
        <v>8.6204216348667498E-2</v>
      </c>
      <c r="AJ13370" s="3">
        <v>1</v>
      </c>
      <c r="AK13370" s="3">
        <f t="shared" si="434"/>
        <v>1.0644714918066349</v>
      </c>
    </row>
    <row r="13371" spans="28:37">
      <c r="AB13371" s="3" t="s">
        <v>14745</v>
      </c>
      <c r="AC13371" s="3">
        <v>2.5718962313618001</v>
      </c>
      <c r="AD13371" s="3">
        <v>0.95490822123524399</v>
      </c>
      <c r="AE13371" s="3">
        <v>4.1888842414883598</v>
      </c>
      <c r="AF13371" s="3">
        <v>4.3866877971473901</v>
      </c>
      <c r="AG13371" s="3">
        <v>2.1331320326541801</v>
      </c>
      <c r="AH13371" s="3">
        <f t="shared" si="433"/>
        <v>0.99999999999999889</v>
      </c>
      <c r="AI13371" s="3">
        <v>0.76352139894855997</v>
      </c>
      <c r="AJ13371" s="3">
        <v>1</v>
      </c>
      <c r="AK13371" s="3">
        <f t="shared" si="434"/>
        <v>0.1171787866166696</v>
      </c>
    </row>
    <row r="13372" spans="28:37">
      <c r="AB13372" s="3" t="s">
        <v>14746</v>
      </c>
      <c r="AC13372" s="3">
        <v>5.3443080559306901</v>
      </c>
      <c r="AD13372" s="3">
        <v>8.5941739911172004</v>
      </c>
      <c r="AE13372" s="3">
        <v>2.0944421207441799</v>
      </c>
      <c r="AF13372" s="3">
        <v>0.24370487761929899</v>
      </c>
      <c r="AG13372" s="3">
        <v>-2.0367929687881401</v>
      </c>
      <c r="AH13372" s="3">
        <f t="shared" si="433"/>
        <v>2.0849625007211556</v>
      </c>
      <c r="AI13372" s="3">
        <v>0.56325816867867595</v>
      </c>
      <c r="AJ13372" s="3">
        <v>1</v>
      </c>
      <c r="AK13372" s="3">
        <f t="shared" si="434"/>
        <v>0.2492925011818527</v>
      </c>
    </row>
    <row r="13373" spans="28:37">
      <c r="AB13373" s="3" t="s">
        <v>14747</v>
      </c>
      <c r="AC13373" s="3">
        <v>4617.2793747430596</v>
      </c>
      <c r="AD13373" s="3">
        <v>5057.19393966185</v>
      </c>
      <c r="AE13373" s="3">
        <v>4177.3648098242702</v>
      </c>
      <c r="AF13373" s="3">
        <v>0.82602424579026201</v>
      </c>
      <c r="AG13373" s="3">
        <v>-0.27574396606587898</v>
      </c>
      <c r="AH13373" s="3">
        <f t="shared" si="433"/>
        <v>12.166249407447191</v>
      </c>
      <c r="AI13373" s="3">
        <v>0.59155102764131695</v>
      </c>
      <c r="AJ13373" s="3">
        <v>1</v>
      </c>
      <c r="AK13373" s="3">
        <f t="shared" si="434"/>
        <v>0.22800778684804127</v>
      </c>
    </row>
    <row r="13374" spans="28:37">
      <c r="AB13374" s="3" t="s">
        <v>14748</v>
      </c>
      <c r="AC13374" s="3">
        <v>54.027224098763</v>
      </c>
      <c r="AD13374" s="3">
        <v>63.023942601526102</v>
      </c>
      <c r="AE13374" s="3">
        <v>45.030505595999898</v>
      </c>
      <c r="AF13374" s="3">
        <v>0.71449839120203595</v>
      </c>
      <c r="AG13374" s="3">
        <v>-0.48499733200217998</v>
      </c>
      <c r="AH13374" s="3">
        <f t="shared" si="433"/>
        <v>5.7353294370302752</v>
      </c>
      <c r="AI13374" s="3">
        <v>0.61339311483936598</v>
      </c>
      <c r="AJ13374" s="3">
        <v>1</v>
      </c>
      <c r="AK13374" s="3">
        <f t="shared" si="434"/>
        <v>0.21226110315635741</v>
      </c>
    </row>
    <row r="13375" spans="28:37">
      <c r="AB13375" s="3" t="s">
        <v>14749</v>
      </c>
      <c r="AC13375" s="3">
        <v>24.3645362312004</v>
      </c>
      <c r="AD13375" s="3">
        <v>26.7374301945868</v>
      </c>
      <c r="AE13375" s="3">
        <v>21.991642267813901</v>
      </c>
      <c r="AF13375" s="3">
        <v>0.82250396196513498</v>
      </c>
      <c r="AG13375" s="3">
        <v>-0.28190546662466798</v>
      </c>
      <c r="AH13375" s="3">
        <f t="shared" si="433"/>
        <v>4.5998361724181809</v>
      </c>
      <c r="AI13375" s="3">
        <v>0.85806983147586802</v>
      </c>
      <c r="AJ13375" s="3">
        <v>1</v>
      </c>
      <c r="AK13375" s="3">
        <f t="shared" si="434"/>
        <v>6.6477366940868823E-2</v>
      </c>
    </row>
    <row r="13376" spans="28:37">
      <c r="AB13376" s="3" t="s">
        <v>14750</v>
      </c>
      <c r="AC13376" s="3">
        <v>227.520125305075</v>
      </c>
      <c r="AD13376" s="3">
        <v>243.50159641498701</v>
      </c>
      <c r="AE13376" s="3">
        <v>211.538654195162</v>
      </c>
      <c r="AF13376" s="3">
        <v>0.86873621080761898</v>
      </c>
      <c r="AG13376" s="3">
        <v>-0.20300992145288799</v>
      </c>
      <c r="AH13376" s="3">
        <f t="shared" si="433"/>
        <v>7.8262824598053244</v>
      </c>
      <c r="AI13376" s="3">
        <v>0.75192884541369198</v>
      </c>
      <c r="AJ13376" s="3">
        <v>1</v>
      </c>
      <c r="AK13376" s="3">
        <f t="shared" si="434"/>
        <v>0.12382325449648374</v>
      </c>
    </row>
    <row r="13377" spans="28:37">
      <c r="AB13377" s="3" t="s">
        <v>14751</v>
      </c>
      <c r="AC13377" s="3">
        <v>165.09924280840201</v>
      </c>
      <c r="AD13377" s="3">
        <v>169.97366337987299</v>
      </c>
      <c r="AE13377" s="3">
        <v>160.22482223693001</v>
      </c>
      <c r="AF13377" s="3">
        <v>0.94264499011734504</v>
      </c>
      <c r="AG13377" s="3">
        <v>-8.5213555619570405E-2</v>
      </c>
      <c r="AH13377" s="3">
        <f t="shared" si="433"/>
        <v>7.3665606368295231</v>
      </c>
      <c r="AI13377" s="3">
        <v>0.90786909513491398</v>
      </c>
      <c r="AJ13377" s="3">
        <v>1</v>
      </c>
      <c r="AK13377" s="3">
        <f t="shared" si="434"/>
        <v>4.1976767513090422E-2</v>
      </c>
    </row>
    <row r="13378" spans="28:37">
      <c r="AB13378" s="3" t="s">
        <v>14752</v>
      </c>
      <c r="AC13378" s="3">
        <v>241.90276830764199</v>
      </c>
      <c r="AD13378" s="3">
        <v>216.7641662204</v>
      </c>
      <c r="AE13378" s="3">
        <v>267.04137039488302</v>
      </c>
      <c r="AF13378" s="3">
        <v>1.2319442602121</v>
      </c>
      <c r="AG13378" s="3">
        <v>0.30093698222211801</v>
      </c>
      <c r="AH13378" s="3">
        <f t="shared" si="433"/>
        <v>7.9104509620748846</v>
      </c>
      <c r="AI13378" s="3">
        <v>0.63200147779054705</v>
      </c>
      <c r="AJ13378" s="3">
        <v>1</v>
      </c>
      <c r="AK13378" s="3">
        <f t="shared" si="434"/>
        <v>0.19928190621835923</v>
      </c>
    </row>
    <row r="13379" spans="28:37">
      <c r="AB13379" s="3" t="s">
        <v>14753</v>
      </c>
      <c r="AC13379" s="3">
        <v>1.0010646408036701</v>
      </c>
      <c r="AD13379" s="3">
        <v>0.95490822123524399</v>
      </c>
      <c r="AE13379" s="3">
        <v>1.04722106037209</v>
      </c>
      <c r="AF13379" s="3">
        <v>1.09667194928685</v>
      </c>
      <c r="AG13379" s="3">
        <v>0.133132032654176</v>
      </c>
      <c r="AH13379" s="3">
        <f t="shared" si="433"/>
        <v>-1.1211992763352221E-15</v>
      </c>
      <c r="AI13379" s="3">
        <v>1</v>
      </c>
      <c r="AJ13379" s="3">
        <v>1</v>
      </c>
      <c r="AK13379" s="3">
        <f t="shared" si="434"/>
        <v>0</v>
      </c>
    </row>
    <row r="13380" spans="28:37">
      <c r="AB13380" s="3" t="s">
        <v>14754</v>
      </c>
      <c r="AC13380" s="3">
        <v>43.384764406469998</v>
      </c>
      <c r="AD13380" s="3">
        <v>44.880686398056497</v>
      </c>
      <c r="AE13380" s="3">
        <v>41.888842414883598</v>
      </c>
      <c r="AF13380" s="3">
        <v>0.93333782918029495</v>
      </c>
      <c r="AG13380" s="3">
        <v>-9.9528724136099395E-2</v>
      </c>
      <c r="AH13380" s="3">
        <f t="shared" si="433"/>
        <v>5.4382584732824997</v>
      </c>
      <c r="AI13380" s="3">
        <v>0.94615246659872199</v>
      </c>
      <c r="AJ13380" s="3">
        <v>1</v>
      </c>
      <c r="AK13380" s="3">
        <f t="shared" si="434"/>
        <v>2.4038874098088515E-2</v>
      </c>
    </row>
    <row r="13381" spans="28:37">
      <c r="AB13381" s="3" t="s">
        <v>14755</v>
      </c>
      <c r="AC13381" s="3">
        <v>6.0987006839588496</v>
      </c>
      <c r="AD13381" s="3">
        <v>3.81963288494098</v>
      </c>
      <c r="AE13381" s="3">
        <v>8.3777684829767196</v>
      </c>
      <c r="AF13381" s="3">
        <v>2.1933438985736902</v>
      </c>
      <c r="AG13381" s="3">
        <v>1.1331320326541801</v>
      </c>
      <c r="AH13381" s="3">
        <f t="shared" ref="AH13381:AH13444" si="435">0.5*LOG(AD13381*AE13381,2)</f>
        <v>2.4999999999999996</v>
      </c>
      <c r="AI13381" s="3">
        <v>0.73183316551458899</v>
      </c>
      <c r="AJ13381" s="3">
        <v>1</v>
      </c>
      <c r="AK13381" s="3">
        <f t="shared" ref="AK13381:AK13444" si="436">-LOG10(AI13381)</f>
        <v>0.1355879128685471</v>
      </c>
    </row>
    <row r="13382" spans="28:37">
      <c r="AB13382" s="3" t="s">
        <v>14756</v>
      </c>
      <c r="AC13382" s="3">
        <v>3303.7524200387202</v>
      </c>
      <c r="AD13382" s="3">
        <v>2994.5921817937301</v>
      </c>
      <c r="AE13382" s="3">
        <v>3612.9126582837098</v>
      </c>
      <c r="AF13382" s="3">
        <v>1.20647902584172</v>
      </c>
      <c r="AG13382" s="3">
        <v>0.27080283509186098</v>
      </c>
      <c r="AH13382" s="3">
        <f t="shared" si="435"/>
        <v>11.68354524533405</v>
      </c>
      <c r="AI13382" s="3">
        <v>0.60008710151732902</v>
      </c>
      <c r="AJ13382" s="3">
        <v>1</v>
      </c>
      <c r="AK13382" s="3">
        <f t="shared" si="436"/>
        <v>0.22178570801152619</v>
      </c>
    </row>
    <row r="13383" spans="28:37">
      <c r="AB13383" s="3" t="s">
        <v>14757</v>
      </c>
      <c r="AC13383" s="3">
        <v>205.355207298225</v>
      </c>
      <c r="AD13383" s="3">
        <v>160.42458116752101</v>
      </c>
      <c r="AE13383" s="3">
        <v>250.28583342893</v>
      </c>
      <c r="AF13383" s="3">
        <v>1.56014640404498</v>
      </c>
      <c r="AG13383" s="3">
        <v>0.64168141785616395</v>
      </c>
      <c r="AH13383" s="3">
        <f t="shared" si="435"/>
        <v>7.6465921153797547</v>
      </c>
      <c r="AI13383" s="3">
        <v>0.31820027439046</v>
      </c>
      <c r="AJ13383" s="3">
        <v>1</v>
      </c>
      <c r="AK13383" s="3">
        <f t="shared" si="436"/>
        <v>0.497299450188459</v>
      </c>
    </row>
    <row r="13384" spans="28:37">
      <c r="AB13384" s="3" t="s">
        <v>14758</v>
      </c>
      <c r="AC13384" s="3">
        <v>59.0787037223498</v>
      </c>
      <c r="AD13384" s="3">
        <v>66.843575486467103</v>
      </c>
      <c r="AE13384" s="3">
        <v>51.313831958232399</v>
      </c>
      <c r="AF13384" s="3">
        <v>0.76767036450079196</v>
      </c>
      <c r="AG13384" s="3">
        <v>-0.381441140175583</v>
      </c>
      <c r="AH13384" s="3">
        <f t="shared" si="435"/>
        <v>5.8719964305300865</v>
      </c>
      <c r="AI13384" s="3">
        <v>0.68431235953297298</v>
      </c>
      <c r="AJ13384" s="3">
        <v>1</v>
      </c>
      <c r="AK13384" s="3">
        <f t="shared" si="436"/>
        <v>0.16474561603394575</v>
      </c>
    </row>
    <row r="13385" spans="28:37">
      <c r="AB13385" s="3" t="s">
        <v>14759</v>
      </c>
      <c r="AC13385" s="3">
        <v>466.94028357002799</v>
      </c>
      <c r="AD13385" s="3">
        <v>392.46727892768502</v>
      </c>
      <c r="AE13385" s="3">
        <v>541.41328821237096</v>
      </c>
      <c r="AF13385" s="3">
        <v>1.37951191674282</v>
      </c>
      <c r="AG13385" s="3">
        <v>0.464157919287428</v>
      </c>
      <c r="AH13385" s="3">
        <f t="shared" si="435"/>
        <v>8.8485075269983078</v>
      </c>
      <c r="AI13385" s="3">
        <v>0.41586116838585402</v>
      </c>
      <c r="AJ13385" s="3">
        <v>1</v>
      </c>
      <c r="AK13385" s="3">
        <f t="shared" si="436"/>
        <v>0.38105163059224073</v>
      </c>
    </row>
    <row r="13386" spans="28:37">
      <c r="AB13386" s="3" t="s">
        <v>14760</v>
      </c>
      <c r="AC13386" s="3">
        <v>15.0621260316234</v>
      </c>
      <c r="AD13386" s="3">
        <v>13.3687150972934</v>
      </c>
      <c r="AE13386" s="3">
        <v>16.7555369659534</v>
      </c>
      <c r="AF13386" s="3">
        <v>1.2533393706135401</v>
      </c>
      <c r="AG13386" s="3">
        <v>0.32577711059657199</v>
      </c>
      <c r="AH13386" s="3">
        <f t="shared" si="435"/>
        <v>3.9036774610287988</v>
      </c>
      <c r="AI13386" s="3">
        <v>0.88234587221994398</v>
      </c>
      <c r="AJ13386" s="3">
        <v>1</v>
      </c>
      <c r="AK13386" s="3">
        <f t="shared" si="436"/>
        <v>5.436114167985074E-2</v>
      </c>
    </row>
    <row r="13387" spans="28:37">
      <c r="AB13387" s="3" t="s">
        <v>14761</v>
      </c>
      <c r="AC13387" s="3">
        <v>89.849145659554594</v>
      </c>
      <c r="AD13387" s="3">
        <v>80.212290583760506</v>
      </c>
      <c r="AE13387" s="3">
        <v>99.486000735348597</v>
      </c>
      <c r="AF13387" s="3">
        <v>1.2402837521696499</v>
      </c>
      <c r="AG13387" s="3">
        <v>0.31067021820636298</v>
      </c>
      <c r="AH13387" s="3">
        <f t="shared" si="435"/>
        <v>6.4810865155548534</v>
      </c>
      <c r="AI13387" s="3">
        <v>0.701257538113638</v>
      </c>
      <c r="AJ13387" s="3">
        <v>1</v>
      </c>
      <c r="AK13387" s="3">
        <f t="shared" si="436"/>
        <v>0.15412245729576599</v>
      </c>
    </row>
    <row r="13388" spans="28:37">
      <c r="AB13388" s="3" t="s">
        <v>14762</v>
      </c>
      <c r="AC13388" s="3">
        <v>281.89617086975602</v>
      </c>
      <c r="AD13388" s="3">
        <v>190.98164424704899</v>
      </c>
      <c r="AE13388" s="3">
        <v>372.81069749246399</v>
      </c>
      <c r="AF13388" s="3">
        <v>1.9520760697305899</v>
      </c>
      <c r="AG13388" s="3">
        <v>0.965009273845849</v>
      </c>
      <c r="AH13388" s="3">
        <f t="shared" si="435"/>
        <v>8.0597948103705601</v>
      </c>
      <c r="AI13388" s="3">
        <v>0.11392465984680999</v>
      </c>
      <c r="AJ13388" s="3">
        <v>1</v>
      </c>
      <c r="AK13388" s="3">
        <f t="shared" si="436"/>
        <v>0.94338225944837917</v>
      </c>
    </row>
    <row r="13389" spans="28:37">
      <c r="AB13389" s="3" t="s">
        <v>14763</v>
      </c>
      <c r="AC13389" s="3">
        <v>297.31771164392097</v>
      </c>
      <c r="AD13389" s="3">
        <v>316.07462122886602</v>
      </c>
      <c r="AE13389" s="3">
        <v>278.56080205897598</v>
      </c>
      <c r="AF13389" s="3">
        <v>0.88131340939668001</v>
      </c>
      <c r="AG13389" s="3">
        <v>-0.18227293865185201</v>
      </c>
      <c r="AH13389" s="3">
        <f t="shared" si="435"/>
        <v>8.2129849211542041</v>
      </c>
      <c r="AI13389" s="3">
        <v>0.766294552782815</v>
      </c>
      <c r="AJ13389" s="3">
        <v>1</v>
      </c>
      <c r="AK13389" s="3">
        <f t="shared" si="436"/>
        <v>0.11560426162166874</v>
      </c>
    </row>
    <row r="13390" spans="28:37">
      <c r="AB13390" s="3" t="s">
        <v>14764</v>
      </c>
      <c r="AC13390" s="3">
        <v>416.75312224683501</v>
      </c>
      <c r="AD13390" s="3">
        <v>444.987231095624</v>
      </c>
      <c r="AE13390" s="3">
        <v>388.51901339804601</v>
      </c>
      <c r="AF13390" s="3">
        <v>0.87310148752236005</v>
      </c>
      <c r="AG13390" s="3">
        <v>-0.19577873537930099</v>
      </c>
      <c r="AH13390" s="3">
        <f t="shared" si="435"/>
        <v>8.6997307606375429</v>
      </c>
      <c r="AI13390" s="3">
        <v>0.73692342373898101</v>
      </c>
      <c r="AJ13390" s="3">
        <v>1</v>
      </c>
      <c r="AK13390" s="3">
        <f t="shared" si="436"/>
        <v>0.1325776388376271</v>
      </c>
    </row>
    <row r="13391" spans="28:37">
      <c r="AB13391" s="3" t="s">
        <v>14765</v>
      </c>
      <c r="AC13391" s="3">
        <v>360.12827538776997</v>
      </c>
      <c r="AD13391" s="3">
        <v>489.86791749368001</v>
      </c>
      <c r="AE13391" s="3">
        <v>230.38863328186</v>
      </c>
      <c r="AF13391" s="3">
        <v>0.47030765856355999</v>
      </c>
      <c r="AG13391" s="3">
        <v>-1.0883232694282201</v>
      </c>
      <c r="AH13391" s="3">
        <f t="shared" si="435"/>
        <v>8.3920873645658567</v>
      </c>
      <c r="AI13391" s="3">
        <v>6.5915983769730901E-2</v>
      </c>
      <c r="AJ13391" s="3">
        <v>1</v>
      </c>
      <c r="AK13391" s="3">
        <f t="shared" si="436"/>
        <v>1.1810092618658603</v>
      </c>
    </row>
    <row r="13392" spans="28:37">
      <c r="AB13392" s="3" t="s">
        <v>14766</v>
      </c>
      <c r="AC13392" s="3">
        <v>36.5460476841847</v>
      </c>
      <c r="AD13392" s="3">
        <v>23.872705530881099</v>
      </c>
      <c r="AE13392" s="3">
        <v>49.219389837488201</v>
      </c>
      <c r="AF13392" s="3">
        <v>2.0617432646592699</v>
      </c>
      <c r="AG13392" s="3">
        <v>1.04386469455709</v>
      </c>
      <c r="AH13392" s="3">
        <f t="shared" si="435"/>
        <v>5.0992225207261797</v>
      </c>
      <c r="AI13392" s="3">
        <v>0.34432010731042301</v>
      </c>
      <c r="AJ13392" s="3">
        <v>1</v>
      </c>
      <c r="AK13392" s="3">
        <f t="shared" si="436"/>
        <v>0.4630376149979657</v>
      </c>
    </row>
    <row r="13393" spans="28:37">
      <c r="AB13393" s="3" t="s">
        <v>14767</v>
      </c>
      <c r="AC13393" s="3">
        <v>2176.0898003102602</v>
      </c>
      <c r="AD13393" s="3">
        <v>2210.61253215959</v>
      </c>
      <c r="AE13393" s="3">
        <v>2141.5670684609199</v>
      </c>
      <c r="AF13393" s="3">
        <v>0.96876636556872597</v>
      </c>
      <c r="AG13393" s="3">
        <v>-4.5779317664311897E-2</v>
      </c>
      <c r="AH13393" s="3">
        <f t="shared" si="435"/>
        <v>11.087340802988352</v>
      </c>
      <c r="AI13393" s="3">
        <v>0.93085472778761902</v>
      </c>
      <c r="AJ13393" s="3">
        <v>1</v>
      </c>
      <c r="AK13393" s="3">
        <f t="shared" si="436"/>
        <v>3.1118091137928936E-2</v>
      </c>
    </row>
    <row r="13394" spans="28:37">
      <c r="AB13394" s="3" t="s">
        <v>14768</v>
      </c>
      <c r="AC13394" s="3">
        <v>668.71118005685003</v>
      </c>
      <c r="AD13394" s="3">
        <v>637.87869178514302</v>
      </c>
      <c r="AE13394" s="3">
        <v>699.54366832855601</v>
      </c>
      <c r="AF13394" s="3">
        <v>1.09667194928685</v>
      </c>
      <c r="AG13394" s="3">
        <v>0.133132032654176</v>
      </c>
      <c r="AH13394" s="3">
        <f t="shared" si="435"/>
        <v>9.3837042924740519</v>
      </c>
      <c r="AI13394" s="3">
        <v>0.811222769864413</v>
      </c>
      <c r="AJ13394" s="3">
        <v>1</v>
      </c>
      <c r="AK13394" s="3">
        <f t="shared" si="436"/>
        <v>9.0859867813889716E-2</v>
      </c>
    </row>
    <row r="13395" spans="28:37">
      <c r="AB13395" s="3" t="s">
        <v>14769</v>
      </c>
      <c r="AC13395" s="3">
        <v>1.0010646408036701</v>
      </c>
      <c r="AD13395" s="3">
        <v>0.95490822123524399</v>
      </c>
      <c r="AE13395" s="3">
        <v>1.04722106037209</v>
      </c>
      <c r="AF13395" s="3">
        <v>1.09667194928685</v>
      </c>
      <c r="AG13395" s="3">
        <v>0.133132032654176</v>
      </c>
      <c r="AH13395" s="3">
        <f t="shared" si="435"/>
        <v>-1.1211992763352221E-15</v>
      </c>
      <c r="AI13395" s="3">
        <v>1</v>
      </c>
      <c r="AJ13395" s="3">
        <v>1</v>
      </c>
      <c r="AK13395" s="3">
        <f t="shared" si="436"/>
        <v>0</v>
      </c>
    </row>
    <row r="13396" spans="28:37">
      <c r="AB13396" s="3" t="s">
        <v>14770</v>
      </c>
      <c r="AC13396" s="3">
        <v>17.310927326006301</v>
      </c>
      <c r="AD13396" s="3">
        <v>21.007980867175402</v>
      </c>
      <c r="AE13396" s="3">
        <v>13.6138737848372</v>
      </c>
      <c r="AF13396" s="3">
        <v>0.64803342457859103</v>
      </c>
      <c r="AG13396" s="3">
        <v>-0.62585986784202896</v>
      </c>
      <c r="AH13396" s="3">
        <f t="shared" si="435"/>
        <v>4.0799356683891963</v>
      </c>
      <c r="AI13396" s="3">
        <v>0.71164117668832505</v>
      </c>
      <c r="AJ13396" s="3">
        <v>1</v>
      </c>
      <c r="AK13396" s="3">
        <f t="shared" si="436"/>
        <v>0.14773893089285006</v>
      </c>
    </row>
    <row r="13397" spans="28:37">
      <c r="AB13397" s="3" t="s">
        <v>14771</v>
      </c>
      <c r="AC13397" s="3">
        <v>7.05360890519409</v>
      </c>
      <c r="AD13397" s="3">
        <v>5.7294493274114702</v>
      </c>
      <c r="AE13397" s="3">
        <v>8.3777684829767196</v>
      </c>
      <c r="AF13397" s="3">
        <v>1.46222926571579</v>
      </c>
      <c r="AG13397" s="3">
        <v>0.54816953193301898</v>
      </c>
      <c r="AH13397" s="3">
        <f t="shared" si="435"/>
        <v>2.792481250360578</v>
      </c>
      <c r="AI13397" s="3">
        <v>0.88337075919767905</v>
      </c>
      <c r="AJ13397" s="3">
        <v>1</v>
      </c>
      <c r="AK13397" s="3">
        <f t="shared" si="436"/>
        <v>5.3856980591858311E-2</v>
      </c>
    </row>
    <row r="13398" spans="28:37">
      <c r="AB13398" s="3" t="s">
        <v>14772</v>
      </c>
      <c r="AC13398" s="3">
        <v>104.341504741424</v>
      </c>
      <c r="AD13398" s="3">
        <v>94.535913902289195</v>
      </c>
      <c r="AE13398" s="3">
        <v>114.147095580558</v>
      </c>
      <c r="AF13398" s="3">
        <v>1.20744689365925</v>
      </c>
      <c r="AG13398" s="3">
        <v>0.27195973735149198</v>
      </c>
      <c r="AH13398" s="3">
        <f t="shared" si="435"/>
        <v>6.6987704724282686</v>
      </c>
      <c r="AI13398" s="3">
        <v>0.72601401634581897</v>
      </c>
      <c r="AJ13398" s="3">
        <v>1</v>
      </c>
      <c r="AK13398" s="3">
        <f t="shared" si="436"/>
        <v>0.13905499477802524</v>
      </c>
    </row>
    <row r="13399" spans="28:37">
      <c r="AB13399" s="3" t="s">
        <v>14773</v>
      </c>
      <c r="AC13399" s="3">
        <v>5.9140750056851603</v>
      </c>
      <c r="AD13399" s="3">
        <v>7.6392657698819502</v>
      </c>
      <c r="AE13399" s="3">
        <v>4.1888842414883598</v>
      </c>
      <c r="AF13399" s="3">
        <v>0.54833597464342299</v>
      </c>
      <c r="AG13399" s="3">
        <v>-0.86686796734582405</v>
      </c>
      <c r="AH13399" s="3">
        <f t="shared" si="435"/>
        <v>2.4999999999999987</v>
      </c>
      <c r="AI13399" s="3">
        <v>0.81509103246712999</v>
      </c>
      <c r="AJ13399" s="3">
        <v>1</v>
      </c>
      <c r="AK13399" s="3">
        <f t="shared" si="436"/>
        <v>8.8793884891480448E-2</v>
      </c>
    </row>
    <row r="13400" spans="28:37">
      <c r="AB13400" s="3" t="s">
        <v>14774</v>
      </c>
      <c r="AC13400" s="3">
        <v>354.38142282019402</v>
      </c>
      <c r="AD13400" s="3">
        <v>435.43814888327103</v>
      </c>
      <c r="AE13400" s="3">
        <v>273.32469675711599</v>
      </c>
      <c r="AF13400" s="3">
        <v>0.62770039202602401</v>
      </c>
      <c r="AG13400" s="3">
        <v>-0.67185198494068099</v>
      </c>
      <c r="AH13400" s="3">
        <f t="shared" si="435"/>
        <v>8.4303980053673122</v>
      </c>
      <c r="AI13400" s="3">
        <v>0.254522554674113</v>
      </c>
      <c r="AJ13400" s="3">
        <v>1</v>
      </c>
      <c r="AK13400" s="3">
        <f t="shared" si="436"/>
        <v>0.59427372634693099</v>
      </c>
    </row>
    <row r="13401" spans="28:37">
      <c r="AB13401" s="3" t="s">
        <v>14775</v>
      </c>
      <c r="AC13401" s="3">
        <v>5.1899488822920299</v>
      </c>
      <c r="AD13401" s="3">
        <v>0.95490822123524399</v>
      </c>
      <c r="AE13401" s="3">
        <v>9.4249895433488096</v>
      </c>
      <c r="AF13401" s="3">
        <v>9.8700475435816202</v>
      </c>
      <c r="AG13401" s="3">
        <v>3.30305703409649</v>
      </c>
      <c r="AH13401" s="3">
        <f t="shared" si="435"/>
        <v>1.5849625007211552</v>
      </c>
      <c r="AI13401" s="3">
        <v>0.381621340255479</v>
      </c>
      <c r="AJ13401" s="3">
        <v>1</v>
      </c>
      <c r="AK13401" s="3">
        <f t="shared" si="436"/>
        <v>0.41836734755269039</v>
      </c>
    </row>
    <row r="13402" spans="28:37">
      <c r="AB13402" s="3" t="s">
        <v>14776</v>
      </c>
      <c r="AC13402" s="3">
        <v>219.81729987545901</v>
      </c>
      <c r="AD13402" s="3">
        <v>186.20710314087299</v>
      </c>
      <c r="AE13402" s="3">
        <v>253.42749661004601</v>
      </c>
      <c r="AF13402" s="3">
        <v>1.36099800885855</v>
      </c>
      <c r="AG13402" s="3">
        <v>0.44466495617916002</v>
      </c>
      <c r="AH13402" s="3">
        <f t="shared" si="435"/>
        <v>7.7630967755121043</v>
      </c>
      <c r="AI13402" s="3">
        <v>0.48448528661150098</v>
      </c>
      <c r="AJ13402" s="3">
        <v>1</v>
      </c>
      <c r="AK13402" s="3">
        <f t="shared" si="436"/>
        <v>0.31471940755121935</v>
      </c>
    </row>
    <row r="13403" spans="28:37">
      <c r="AB13403" s="3" t="s">
        <v>14777</v>
      </c>
      <c r="AC13403" s="3">
        <v>2773.5203353011402</v>
      </c>
      <c r="AD13403" s="3">
        <v>3337.4042332171798</v>
      </c>
      <c r="AE13403" s="3">
        <v>2209.6364373851102</v>
      </c>
      <c r="AF13403" s="3">
        <v>0.66208234992710902</v>
      </c>
      <c r="AG13403" s="3">
        <v>-0.59491742401407599</v>
      </c>
      <c r="AH13403" s="3">
        <f t="shared" si="435"/>
        <v>11.407052011928673</v>
      </c>
      <c r="AI13403" s="3">
        <v>0.251958645378761</v>
      </c>
      <c r="AJ13403" s="3">
        <v>1</v>
      </c>
      <c r="AK13403" s="3">
        <f t="shared" si="436"/>
        <v>0.59867073524084502</v>
      </c>
    </row>
    <row r="13404" spans="28:37">
      <c r="AB13404" s="3" t="s">
        <v>14778</v>
      </c>
      <c r="AC13404" s="3">
        <v>441.93258411533299</v>
      </c>
      <c r="AD13404" s="3">
        <v>444.03232287438902</v>
      </c>
      <c r="AE13404" s="3">
        <v>439.83284535627803</v>
      </c>
      <c r="AF13404" s="3">
        <v>0.99054240580747399</v>
      </c>
      <c r="AG13404" s="3">
        <v>-1.37093556750956E-2</v>
      </c>
      <c r="AH13404" s="3">
        <f t="shared" si="435"/>
        <v>8.7876662118307589</v>
      </c>
      <c r="AI13404" s="3">
        <v>0.98537781154253701</v>
      </c>
      <c r="AJ13404" s="3">
        <v>1</v>
      </c>
      <c r="AK13404" s="3">
        <f t="shared" si="436"/>
        <v>6.3972212707010456E-3</v>
      </c>
    </row>
    <row r="13405" spans="28:37">
      <c r="AB13405" s="3" t="s">
        <v>14779</v>
      </c>
      <c r="AC13405" s="3">
        <v>25.935367821758501</v>
      </c>
      <c r="AD13405" s="3">
        <v>26.7374301945868</v>
      </c>
      <c r="AE13405" s="3">
        <v>25.133305448930201</v>
      </c>
      <c r="AF13405" s="3">
        <v>0.94000452796015399</v>
      </c>
      <c r="AG13405" s="3">
        <v>-8.9260388682272193E-2</v>
      </c>
      <c r="AH13405" s="3">
        <f t="shared" si="435"/>
        <v>4.6961587113893799</v>
      </c>
      <c r="AI13405" s="3">
        <v>0.97798392467022199</v>
      </c>
      <c r="AJ13405" s="3">
        <v>1</v>
      </c>
      <c r="AK13405" s="3">
        <f t="shared" si="436"/>
        <v>9.6682837444994289E-3</v>
      </c>
    </row>
    <row r="13406" spans="28:37">
      <c r="AB13406" s="3" t="s">
        <v>14780</v>
      </c>
      <c r="AC13406" s="3">
        <v>12.2897142070545</v>
      </c>
      <c r="AD13406" s="3">
        <v>5.7294493274114702</v>
      </c>
      <c r="AE13406" s="3">
        <v>18.849979086697601</v>
      </c>
      <c r="AF13406" s="3">
        <v>3.2900158478605399</v>
      </c>
      <c r="AG13406" s="3">
        <v>1.7180945333753299</v>
      </c>
      <c r="AH13406" s="3">
        <f t="shared" si="435"/>
        <v>3.3774437510817332</v>
      </c>
      <c r="AI13406" s="3">
        <v>0.37677348987264397</v>
      </c>
      <c r="AJ13406" s="3">
        <v>1</v>
      </c>
      <c r="AK13406" s="3">
        <f t="shared" si="436"/>
        <v>0.42391966216115462</v>
      </c>
    </row>
    <row r="13407" spans="28:37">
      <c r="AB13407" s="3" t="s">
        <v>14781</v>
      </c>
      <c r="AC13407" s="3">
        <v>6.1448571035272703</v>
      </c>
      <c r="AD13407" s="3">
        <v>2.8647246637057302</v>
      </c>
      <c r="AE13407" s="3">
        <v>9.4249895433488096</v>
      </c>
      <c r="AF13407" s="3">
        <v>3.2900158478605399</v>
      </c>
      <c r="AG13407" s="3">
        <v>1.7180945333753299</v>
      </c>
      <c r="AH13407" s="3">
        <f t="shared" si="435"/>
        <v>2.3774437510817328</v>
      </c>
      <c r="AI13407" s="3">
        <v>0.58194168948027603</v>
      </c>
      <c r="AJ13407" s="3">
        <v>1</v>
      </c>
      <c r="AK13407" s="3">
        <f t="shared" si="436"/>
        <v>0.23512052944914774</v>
      </c>
    </row>
    <row r="13408" spans="28:37">
      <c r="AB13408" s="3" t="s">
        <v>14782</v>
      </c>
      <c r="AC13408" s="3">
        <v>329.21331089093297</v>
      </c>
      <c r="AD13408" s="3">
        <v>349.496408972099</v>
      </c>
      <c r="AE13408" s="3">
        <v>308.930212809767</v>
      </c>
      <c r="AF13408" s="3">
        <v>0.88392957661098304</v>
      </c>
      <c r="AG13408" s="3">
        <v>-0.177996661380663</v>
      </c>
      <c r="AH13408" s="3">
        <f t="shared" si="435"/>
        <v>8.3601354912666235</v>
      </c>
      <c r="AI13408" s="3">
        <v>0.76808016217809805</v>
      </c>
      <c r="AJ13408" s="3">
        <v>1</v>
      </c>
      <c r="AK13408" s="3">
        <f t="shared" si="436"/>
        <v>0.11459345161584843</v>
      </c>
    </row>
    <row r="13409" spans="28:37">
      <c r="AB13409" s="3" t="s">
        <v>14783</v>
      </c>
      <c r="AC13409" s="3">
        <v>2.0021292816073299</v>
      </c>
      <c r="AD13409" s="3">
        <v>1.90981644247049</v>
      </c>
      <c r="AE13409" s="3">
        <v>2.0944421207441799</v>
      </c>
      <c r="AF13409" s="3">
        <v>1.09667194928685</v>
      </c>
      <c r="AG13409" s="3">
        <v>0.133132032654176</v>
      </c>
      <c r="AH13409" s="3">
        <f t="shared" si="435"/>
        <v>0.99999999999999967</v>
      </c>
      <c r="AI13409" s="3">
        <v>1</v>
      </c>
      <c r="AJ13409" s="3">
        <v>1</v>
      </c>
      <c r="AK13409" s="3">
        <f t="shared" si="436"/>
        <v>0</v>
      </c>
    </row>
    <row r="13410" spans="28:37">
      <c r="AB13410" s="3" t="s">
        <v>14784</v>
      </c>
      <c r="AC13410" s="3">
        <v>97.534567849004901</v>
      </c>
      <c r="AD13410" s="3">
        <v>94.535913902289195</v>
      </c>
      <c r="AE13410" s="3">
        <v>100.533221795721</v>
      </c>
      <c r="AF13410" s="3">
        <v>1.0634394659751201</v>
      </c>
      <c r="AG13410" s="3">
        <v>8.8737913295722101E-2</v>
      </c>
      <c r="AH13410" s="3">
        <f t="shared" si="435"/>
        <v>6.607159560400385</v>
      </c>
      <c r="AI13410" s="3">
        <v>0.92141390336929796</v>
      </c>
      <c r="AJ13410" s="3">
        <v>1</v>
      </c>
      <c r="AK13410" s="3">
        <f t="shared" si="436"/>
        <v>3.5545238891445986E-2</v>
      </c>
    </row>
    <row r="13411" spans="28:37">
      <c r="AB13411" s="3" t="s">
        <v>14785</v>
      </c>
      <c r="AC13411" s="3">
        <v>17.8648043608273</v>
      </c>
      <c r="AD13411" s="3">
        <v>9.5490822123524399</v>
      </c>
      <c r="AE13411" s="3">
        <v>26.1805265093023</v>
      </c>
      <c r="AF13411" s="3">
        <v>2.7416798732171199</v>
      </c>
      <c r="AG13411" s="3">
        <v>1.45506012754154</v>
      </c>
      <c r="AH13411" s="3">
        <f t="shared" si="435"/>
        <v>3.9828921423310439</v>
      </c>
      <c r="AI13411" s="3">
        <v>0.353110583474671</v>
      </c>
      <c r="AJ13411" s="3">
        <v>1</v>
      </c>
      <c r="AK13411" s="3">
        <f t="shared" si="436"/>
        <v>0.45208926551317818</v>
      </c>
    </row>
    <row r="13412" spans="28:37">
      <c r="AB13412" s="3" t="s">
        <v>14786</v>
      </c>
      <c r="AC13412" s="3">
        <v>54.765726811857803</v>
      </c>
      <c r="AD13412" s="3">
        <v>47.745411061762198</v>
      </c>
      <c r="AE13412" s="3">
        <v>61.786042561953302</v>
      </c>
      <c r="AF13412" s="3">
        <v>1.2940729001584801</v>
      </c>
      <c r="AG13412" s="3">
        <v>0.37191889224129199</v>
      </c>
      <c r="AH13412" s="3">
        <f t="shared" si="435"/>
        <v>5.7632496195682821</v>
      </c>
      <c r="AI13412" s="3">
        <v>0.70096047832322905</v>
      </c>
      <c r="AJ13412" s="3">
        <v>1</v>
      </c>
      <c r="AK13412" s="3">
        <f t="shared" si="436"/>
        <v>0.15430646781080387</v>
      </c>
    </row>
    <row r="13413" spans="28:37">
      <c r="AB13413" s="3" t="s">
        <v>14787</v>
      </c>
      <c r="AC13413" s="3">
        <v>3.4806480330286198</v>
      </c>
      <c r="AD13413" s="3">
        <v>3.81963288494098</v>
      </c>
      <c r="AE13413" s="3">
        <v>3.1416631811162699</v>
      </c>
      <c r="AF13413" s="3">
        <v>0.82250396196513498</v>
      </c>
      <c r="AG13413" s="3">
        <v>-0.28190546662466798</v>
      </c>
      <c r="AH13413" s="3">
        <f t="shared" si="435"/>
        <v>1.7924812503605778</v>
      </c>
      <c r="AI13413" s="3">
        <v>1</v>
      </c>
      <c r="AJ13413" s="3">
        <v>1</v>
      </c>
      <c r="AK13413" s="3">
        <f t="shared" si="436"/>
        <v>0</v>
      </c>
    </row>
    <row r="13414" spans="28:37">
      <c r="AB13414" s="3" t="s">
        <v>14788</v>
      </c>
      <c r="AC13414" s="3">
        <v>7.3002809179695998</v>
      </c>
      <c r="AD13414" s="3">
        <v>11.458898654822899</v>
      </c>
      <c r="AE13414" s="3">
        <v>3.1416631811162699</v>
      </c>
      <c r="AF13414" s="3">
        <v>0.27416798732171199</v>
      </c>
      <c r="AG13414" s="3">
        <v>-1.8668679673458199</v>
      </c>
      <c r="AH13414" s="3">
        <f t="shared" si="435"/>
        <v>2.5849625007211534</v>
      </c>
      <c r="AI13414" s="3">
        <v>0.50018176795387403</v>
      </c>
      <c r="AJ13414" s="3">
        <v>1</v>
      </c>
      <c r="AK13414" s="3">
        <f t="shared" si="436"/>
        <v>0.30087214271614171</v>
      </c>
    </row>
    <row r="13415" spans="28:37">
      <c r="AB13415" s="3" t="s">
        <v>14789</v>
      </c>
      <c r="AC13415" s="3">
        <v>1362.07821145201</v>
      </c>
      <c r="AD13415" s="3">
        <v>1274.8024753490499</v>
      </c>
      <c r="AE13415" s="3">
        <v>1449.3539475549701</v>
      </c>
      <c r="AF13415" s="3">
        <v>1.13692432794981</v>
      </c>
      <c r="AG13415" s="3">
        <v>0.18513623371598401</v>
      </c>
      <c r="AH13415" s="3">
        <f t="shared" si="435"/>
        <v>10.408626127105817</v>
      </c>
      <c r="AI13415" s="3">
        <v>0.72718740554414696</v>
      </c>
      <c r="AJ13415" s="3">
        <v>1</v>
      </c>
      <c r="AK13415" s="3">
        <f t="shared" si="436"/>
        <v>0.13835365144456707</v>
      </c>
    </row>
    <row r="13416" spans="28:37">
      <c r="AB13416" s="3" t="s">
        <v>14790</v>
      </c>
      <c r="AC13416" s="3">
        <v>49.376775661590401</v>
      </c>
      <c r="AD13416" s="3">
        <v>72.573024813878604</v>
      </c>
      <c r="AE13416" s="3">
        <v>26.1805265093023</v>
      </c>
      <c r="AF13416" s="3">
        <v>0.360747351739094</v>
      </c>
      <c r="AG13416" s="3">
        <v>-1.4709392910146899</v>
      </c>
      <c r="AH13416" s="3">
        <f t="shared" si="435"/>
        <v>5.4458918516091561</v>
      </c>
      <c r="AI13416" s="3">
        <v>0.13428413240864401</v>
      </c>
      <c r="AJ13416" s="3">
        <v>1</v>
      </c>
      <c r="AK13416" s="3">
        <f t="shared" si="436"/>
        <v>0.8719753024057324</v>
      </c>
    </row>
    <row r="13417" spans="28:37">
      <c r="AB13417" s="3" t="s">
        <v>14791</v>
      </c>
      <c r="AC13417" s="3">
        <v>1.0010646408036701</v>
      </c>
      <c r="AD13417" s="3">
        <v>0.95490822123524399</v>
      </c>
      <c r="AE13417" s="3">
        <v>1.04722106037209</v>
      </c>
      <c r="AF13417" s="3">
        <v>1.09667194928685</v>
      </c>
      <c r="AG13417" s="3">
        <v>0.133132032654176</v>
      </c>
      <c r="AH13417" s="3">
        <f t="shared" si="435"/>
        <v>-1.1211992763352221E-15</v>
      </c>
      <c r="AI13417" s="3">
        <v>1</v>
      </c>
      <c r="AJ13417" s="3">
        <v>1</v>
      </c>
      <c r="AK13417" s="3">
        <f t="shared" si="436"/>
        <v>0</v>
      </c>
    </row>
    <row r="13418" spans="28:37">
      <c r="AB13418" s="3" t="s">
        <v>14792</v>
      </c>
      <c r="AC13418" s="3">
        <v>834.04120496309395</v>
      </c>
      <c r="AD13418" s="3">
        <v>803.07781405883998</v>
      </c>
      <c r="AE13418" s="3">
        <v>865.00459586734701</v>
      </c>
      <c r="AF13418" s="3">
        <v>1.07711180750408</v>
      </c>
      <c r="AG13418" s="3">
        <v>0.107168013818477</v>
      </c>
      <c r="AH13418" s="3">
        <f t="shared" si="435"/>
        <v>9.702979980837295</v>
      </c>
      <c r="AI13418" s="3">
        <v>0.84527698775811699</v>
      </c>
      <c r="AJ13418" s="3">
        <v>1</v>
      </c>
      <c r="AK13418" s="3">
        <f t="shared" si="436"/>
        <v>7.3000954312775312E-2</v>
      </c>
    </row>
    <row r="13419" spans="28:37">
      <c r="AB13419" s="3" t="s">
        <v>14793</v>
      </c>
      <c r="AC13419" s="3">
        <v>2076.5054334348501</v>
      </c>
      <c r="AD13419" s="3">
        <v>2082.65483051407</v>
      </c>
      <c r="AE13419" s="3">
        <v>2070.3560363556198</v>
      </c>
      <c r="AF13419" s="3">
        <v>0.99409465554337195</v>
      </c>
      <c r="AG13419" s="3">
        <v>-8.5448662573670807E-3</v>
      </c>
      <c r="AH13419" s="3">
        <f t="shared" si="435"/>
        <v>11.019935605184978</v>
      </c>
      <c r="AI13419" s="3">
        <v>0.98798545931505599</v>
      </c>
      <c r="AJ13419" s="3">
        <v>1</v>
      </c>
      <c r="AK13419" s="3">
        <f t="shared" si="436"/>
        <v>5.2494470983072391E-3</v>
      </c>
    </row>
    <row r="13420" spans="28:37">
      <c r="AB13420" s="3" t="s">
        <v>14794</v>
      </c>
      <c r="AC13420" s="3">
        <v>2005.6069029898999</v>
      </c>
      <c r="AD13420" s="3">
        <v>1848.70231631143</v>
      </c>
      <c r="AE13420" s="3">
        <v>2162.5114896683699</v>
      </c>
      <c r="AF13420" s="3">
        <v>1.1697456483870501</v>
      </c>
      <c r="AG13420" s="3">
        <v>0.226194861686389</v>
      </c>
      <c r="AH13420" s="3">
        <f t="shared" si="435"/>
        <v>10.965394651790701</v>
      </c>
      <c r="AI13420" s="3">
        <v>0.66525719362278202</v>
      </c>
      <c r="AJ13420" s="3">
        <v>1</v>
      </c>
      <c r="AK13420" s="3">
        <f t="shared" si="436"/>
        <v>0.17701042059650909</v>
      </c>
    </row>
    <row r="13421" spans="28:37">
      <c r="AB13421" s="3" t="s">
        <v>14795</v>
      </c>
      <c r="AC13421" s="3">
        <v>43.246295147764798</v>
      </c>
      <c r="AD13421" s="3">
        <v>47.745411061762198</v>
      </c>
      <c r="AE13421" s="3">
        <v>38.747179233767298</v>
      </c>
      <c r="AF13421" s="3">
        <v>0.811537242472266</v>
      </c>
      <c r="AG13421" s="3">
        <v>-0.30127079149159902</v>
      </c>
      <c r="AH13421" s="3">
        <f t="shared" si="435"/>
        <v>5.4266547777018364</v>
      </c>
      <c r="AI13421" s="3">
        <v>0.78502926807686901</v>
      </c>
      <c r="AJ13421" s="3">
        <v>1</v>
      </c>
      <c r="AK13421" s="3">
        <f t="shared" si="436"/>
        <v>0.10511415124541355</v>
      </c>
    </row>
    <row r="13422" spans="28:37">
      <c r="AB13422" s="3" t="s">
        <v>14796</v>
      </c>
      <c r="AC13422" s="3">
        <v>21.299295974287599</v>
      </c>
      <c r="AD13422" s="3">
        <v>14.3236233185287</v>
      </c>
      <c r="AE13422" s="3">
        <v>28.274968630046398</v>
      </c>
      <c r="AF13422" s="3">
        <v>1.9740095087163201</v>
      </c>
      <c r="AG13422" s="3">
        <v>0.98112893920912503</v>
      </c>
      <c r="AH13422" s="3">
        <f t="shared" si="435"/>
        <v>4.3308890488859939</v>
      </c>
      <c r="AI13422" s="3">
        <v>0.49489781437881702</v>
      </c>
      <c r="AJ13422" s="3">
        <v>1</v>
      </c>
      <c r="AK13422" s="3">
        <f t="shared" si="436"/>
        <v>0.30548446416280878</v>
      </c>
    </row>
    <row r="13423" spans="28:37">
      <c r="AB13423" s="3" t="s">
        <v>14797</v>
      </c>
      <c r="AC13423" s="3">
        <v>823.16493652249505</v>
      </c>
      <c r="AD13423" s="3">
        <v>724.77533991755001</v>
      </c>
      <c r="AE13423" s="3">
        <v>921.55453312743998</v>
      </c>
      <c r="AF13423" s="3">
        <v>1.2715037093180801</v>
      </c>
      <c r="AG13423" s="3">
        <v>0.346535670763369</v>
      </c>
      <c r="AH13423" s="3">
        <f t="shared" si="435"/>
        <v>9.6746578944700623</v>
      </c>
      <c r="AI13423" s="3">
        <v>0.52420735846557798</v>
      </c>
      <c r="AJ13423" s="3">
        <v>1</v>
      </c>
      <c r="AK13423" s="3">
        <f t="shared" si="436"/>
        <v>0.28049688701672498</v>
      </c>
    </row>
    <row r="13424" spans="28:37">
      <c r="AB13424" s="3" t="s">
        <v>14798</v>
      </c>
      <c r="AC13424" s="3">
        <v>36.499891264616302</v>
      </c>
      <c r="AD13424" s="3">
        <v>24.827613752116299</v>
      </c>
      <c r="AE13424" s="3">
        <v>48.172168777116198</v>
      </c>
      <c r="AF13424" s="3">
        <v>1.9402657564305701</v>
      </c>
      <c r="AG13424" s="3">
        <v>0.95625427057009604</v>
      </c>
      <c r="AH13424" s="3">
        <f t="shared" si="435"/>
        <v>5.1120008370990515</v>
      </c>
      <c r="AI13424" s="3">
        <v>0.387133202518118</v>
      </c>
      <c r="AJ13424" s="3">
        <v>1</v>
      </c>
      <c r="AK13424" s="3">
        <f t="shared" si="436"/>
        <v>0.41213957977369792</v>
      </c>
    </row>
    <row r="13425" spans="28:37">
      <c r="AB13425" s="3" t="s">
        <v>14799</v>
      </c>
      <c r="AC13425" s="3">
        <v>125.578754381209</v>
      </c>
      <c r="AD13425" s="3">
        <v>99.310455008465397</v>
      </c>
      <c r="AE13425" s="3">
        <v>151.84705375395299</v>
      </c>
      <c r="AF13425" s="3">
        <v>1.52901377544801</v>
      </c>
      <c r="AG13425" s="3">
        <v>0.61260140452801803</v>
      </c>
      <c r="AH13425" s="3">
        <f t="shared" si="435"/>
        <v>6.9401744040780118</v>
      </c>
      <c r="AI13425" s="3">
        <v>0.39405391560789299</v>
      </c>
      <c r="AJ13425" s="3">
        <v>1</v>
      </c>
      <c r="AK13425" s="3">
        <f t="shared" si="436"/>
        <v>0.40444435266921824</v>
      </c>
    </row>
    <row r="13426" spans="28:37">
      <c r="AB13426" s="3" t="s">
        <v>14800</v>
      </c>
      <c r="AC13426" s="3">
        <v>51.901002148152003</v>
      </c>
      <c r="AD13426" s="3">
        <v>42.015961734350697</v>
      </c>
      <c r="AE13426" s="3">
        <v>61.786042561953302</v>
      </c>
      <c r="AF13426" s="3">
        <v>1.4705373865437299</v>
      </c>
      <c r="AG13426" s="3">
        <v>0.55634346337871998</v>
      </c>
      <c r="AH13426" s="3">
        <f t="shared" si="435"/>
        <v>5.6710373339995677</v>
      </c>
      <c r="AI13426" s="3">
        <v>0.56539054936165201</v>
      </c>
      <c r="AJ13426" s="3">
        <v>1</v>
      </c>
      <c r="AK13426" s="3">
        <f t="shared" si="436"/>
        <v>0.24765145512203421</v>
      </c>
    </row>
    <row r="13427" spans="28:37">
      <c r="AB13427" s="3" t="s">
        <v>14801</v>
      </c>
      <c r="AC13427" s="3">
        <v>27.752871425092099</v>
      </c>
      <c r="AD13427" s="3">
        <v>32.466879521998301</v>
      </c>
      <c r="AE13427" s="3">
        <v>23.038863328186</v>
      </c>
      <c r="AF13427" s="3">
        <v>0.70961126130325303</v>
      </c>
      <c r="AG13427" s="3">
        <v>-0.494899189958867</v>
      </c>
      <c r="AH13427" s="3">
        <f t="shared" si="435"/>
        <v>4.7734472299438178</v>
      </c>
      <c r="AI13427" s="3">
        <v>0.70724466045102397</v>
      </c>
      <c r="AJ13427" s="3">
        <v>1</v>
      </c>
      <c r="AK13427" s="3">
        <f t="shared" si="436"/>
        <v>0.15043032269092191</v>
      </c>
    </row>
    <row r="13428" spans="28:37">
      <c r="AB13428" s="3" t="s">
        <v>14802</v>
      </c>
      <c r="AC13428" s="3">
        <v>10.9655546292719</v>
      </c>
      <c r="AD13428" s="3">
        <v>11.458898654822899</v>
      </c>
      <c r="AE13428" s="3">
        <v>10.4722106037209</v>
      </c>
      <c r="AF13428" s="3">
        <v>0.91389329107237205</v>
      </c>
      <c r="AG13428" s="3">
        <v>-0.129902373179618</v>
      </c>
      <c r="AH13428" s="3">
        <f t="shared" si="435"/>
        <v>3.4534452978042567</v>
      </c>
      <c r="AI13428" s="3">
        <v>1</v>
      </c>
      <c r="AJ13428" s="3">
        <v>1</v>
      </c>
      <c r="AK13428" s="3">
        <f t="shared" si="436"/>
        <v>0</v>
      </c>
    </row>
    <row r="13429" spans="28:37">
      <c r="AB13429" s="3" t="s">
        <v>14803</v>
      </c>
      <c r="AC13429" s="3">
        <v>825.04297313509903</v>
      </c>
      <c r="AD13429" s="3">
        <v>707.58699193531595</v>
      </c>
      <c r="AE13429" s="3">
        <v>942.49895433488098</v>
      </c>
      <c r="AF13429" s="3">
        <v>1.3319902218058901</v>
      </c>
      <c r="AG13429" s="3">
        <v>0.41358349156537899</v>
      </c>
      <c r="AH13429" s="3">
        <f t="shared" si="435"/>
        <v>9.6735554617614348</v>
      </c>
      <c r="AI13429" s="3">
        <v>0.44699736865329098</v>
      </c>
      <c r="AJ13429" s="3">
        <v>1</v>
      </c>
      <c r="AK13429" s="3">
        <f t="shared" si="436"/>
        <v>0.3496950334289568</v>
      </c>
    </row>
    <row r="13430" spans="28:37">
      <c r="AB13430" s="3" t="s">
        <v>14804</v>
      </c>
      <c r="AC13430" s="3">
        <v>88.462939747270099</v>
      </c>
      <c r="AD13430" s="3">
        <v>76.392657698819505</v>
      </c>
      <c r="AE13430" s="3">
        <v>100.533221795721</v>
      </c>
      <c r="AF13430" s="3">
        <v>1.31600633914422</v>
      </c>
      <c r="AG13430" s="3">
        <v>0.39616643848797001</v>
      </c>
      <c r="AH13430" s="3">
        <f t="shared" si="435"/>
        <v>6.4534452978042607</v>
      </c>
      <c r="AI13430" s="3">
        <v>0.62270802497658095</v>
      </c>
      <c r="AJ13430" s="3">
        <v>1</v>
      </c>
      <c r="AK13430" s="3">
        <f t="shared" si="436"/>
        <v>0.20571553739311885</v>
      </c>
    </row>
    <row r="13431" spans="28:37">
      <c r="AB13431" s="3" t="s">
        <v>14805</v>
      </c>
      <c r="AC13431" s="3">
        <v>119.588256451321</v>
      </c>
      <c r="AD13431" s="3">
        <v>104.084996114642</v>
      </c>
      <c r="AE13431" s="3">
        <v>135.09151678800001</v>
      </c>
      <c r="AF13431" s="3">
        <v>1.29789616016517</v>
      </c>
      <c r="AG13431" s="3">
        <v>0.37617496330050398</v>
      </c>
      <c r="AH13431" s="3">
        <f t="shared" si="435"/>
        <v>6.8897057901000949</v>
      </c>
      <c r="AI13431" s="3">
        <v>0.60895800641679398</v>
      </c>
      <c r="AJ13431" s="3">
        <v>1</v>
      </c>
      <c r="AK13431" s="3">
        <f t="shared" si="436"/>
        <v>0.21541265516725053</v>
      </c>
    </row>
    <row r="13432" spans="28:37">
      <c r="AB13432" s="3" t="s">
        <v>14806</v>
      </c>
      <c r="AC13432" s="3">
        <v>6.4376855358712</v>
      </c>
      <c r="AD13432" s="3">
        <v>7.6392657698819502</v>
      </c>
      <c r="AE13432" s="3">
        <v>5.2361053018604498</v>
      </c>
      <c r="AF13432" s="3">
        <v>0.68541996830427898</v>
      </c>
      <c r="AG13432" s="3">
        <v>-0.54493987245846198</v>
      </c>
      <c r="AH13432" s="3">
        <f t="shared" si="435"/>
        <v>2.66096404744368</v>
      </c>
      <c r="AI13432" s="3">
        <v>0.89797714180723998</v>
      </c>
      <c r="AJ13432" s="3">
        <v>1</v>
      </c>
      <c r="AK13432" s="3">
        <f t="shared" si="436"/>
        <v>4.673471824731721E-2</v>
      </c>
    </row>
    <row r="13433" spans="28:37">
      <c r="AB13433" s="3" t="s">
        <v>14807</v>
      </c>
      <c r="AC13433" s="3">
        <v>76.142959035580503</v>
      </c>
      <c r="AD13433" s="3">
        <v>82.122107026231006</v>
      </c>
      <c r="AE13433" s="3">
        <v>70.1638110449301</v>
      </c>
      <c r="AF13433" s="3">
        <v>0.85438396049091503</v>
      </c>
      <c r="AG13433" s="3">
        <v>-0.22704353159015001</v>
      </c>
      <c r="AH13433" s="3">
        <f t="shared" si="435"/>
        <v>6.2461769725799359</v>
      </c>
      <c r="AI13433" s="3">
        <v>0.79658492316220797</v>
      </c>
      <c r="AJ13433" s="3">
        <v>1</v>
      </c>
      <c r="AK13433" s="3">
        <f t="shared" si="436"/>
        <v>9.8767917672387157E-2</v>
      </c>
    </row>
    <row r="13434" spans="28:37">
      <c r="AB13434" s="3" t="s">
        <v>14808</v>
      </c>
      <c r="AC13434" s="3">
        <v>26.320509093239298</v>
      </c>
      <c r="AD13434" s="3">
        <v>29.6021548582926</v>
      </c>
      <c r="AE13434" s="3">
        <v>23.038863328186</v>
      </c>
      <c r="AF13434" s="3">
        <v>0.77828331884873003</v>
      </c>
      <c r="AG13434" s="3">
        <v>-0.36163265909540199</v>
      </c>
      <c r="AH13434" s="3">
        <f t="shared" si="435"/>
        <v>4.7068139645120866</v>
      </c>
      <c r="AI13434" s="3">
        <v>0.79892463786313295</v>
      </c>
      <c r="AJ13434" s="3">
        <v>1</v>
      </c>
      <c r="AK13434" s="3">
        <f t="shared" si="436"/>
        <v>9.7494185521814422E-2</v>
      </c>
    </row>
    <row r="13435" spans="28:37">
      <c r="AB13435" s="3" t="s">
        <v>14809</v>
      </c>
      <c r="AC13435" s="3">
        <v>7.2382345834677899</v>
      </c>
      <c r="AD13435" s="3">
        <v>1.90981644247049</v>
      </c>
      <c r="AE13435" s="3">
        <v>12.566652724465101</v>
      </c>
      <c r="AF13435" s="3">
        <v>6.5800316957210798</v>
      </c>
      <c r="AG13435" s="3">
        <v>2.7180945333753299</v>
      </c>
      <c r="AH13435" s="3">
        <f t="shared" si="435"/>
        <v>2.2924812503605789</v>
      </c>
      <c r="AI13435" s="3">
        <v>0.337602298872479</v>
      </c>
      <c r="AJ13435" s="3">
        <v>1</v>
      </c>
      <c r="AK13435" s="3">
        <f t="shared" si="436"/>
        <v>0.47159460474711418</v>
      </c>
    </row>
    <row r="13436" spans="28:37">
      <c r="AB13436" s="3" t="s">
        <v>14810</v>
      </c>
      <c r="AC13436" s="3">
        <v>1166.22290329611</v>
      </c>
      <c r="AD13436" s="3">
        <v>1069.49720778347</v>
      </c>
      <c r="AE13436" s="3">
        <v>1262.9485988087399</v>
      </c>
      <c r="AF13436" s="3">
        <v>1.1808806882499401</v>
      </c>
      <c r="AG13436" s="3">
        <v>0.239863207609294</v>
      </c>
      <c r="AH13436" s="3">
        <f t="shared" si="435"/>
        <v>10.182648604422523</v>
      </c>
      <c r="AI13436" s="3">
        <v>0.65326997960877298</v>
      </c>
      <c r="AJ13436" s="3">
        <v>1</v>
      </c>
      <c r="AK13436" s="3">
        <f t="shared" si="436"/>
        <v>0.18490729893527105</v>
      </c>
    </row>
    <row r="13437" spans="28:37">
      <c r="AB13437" s="3" t="s">
        <v>14811</v>
      </c>
      <c r="AC13437" s="3">
        <v>153.272606122263</v>
      </c>
      <c r="AD13437" s="3">
        <v>187.16201136210799</v>
      </c>
      <c r="AE13437" s="3">
        <v>119.383200882418</v>
      </c>
      <c r="AF13437" s="3">
        <v>0.63786021540153304</v>
      </c>
      <c r="AG13437" s="3">
        <v>-0.648687797296291</v>
      </c>
      <c r="AH13437" s="3">
        <f t="shared" si="435"/>
        <v>7.2237999291399735</v>
      </c>
      <c r="AI13437" s="3">
        <v>0.343383415096009</v>
      </c>
      <c r="AJ13437" s="3">
        <v>1</v>
      </c>
      <c r="AK13437" s="3">
        <f t="shared" si="436"/>
        <v>0.4642206844407516</v>
      </c>
    </row>
    <row r="13438" spans="28:37">
      <c r="AB13438" s="3" t="s">
        <v>14812</v>
      </c>
      <c r="AC13438" s="3">
        <v>24.687631168179301</v>
      </c>
      <c r="AD13438" s="3">
        <v>20.053072645940102</v>
      </c>
      <c r="AE13438" s="3">
        <v>29.322189690418501</v>
      </c>
      <c r="AF13438" s="3">
        <v>1.46222926571579</v>
      </c>
      <c r="AG13438" s="3">
        <v>0.54816953193301898</v>
      </c>
      <c r="AH13438" s="3">
        <f t="shared" si="435"/>
        <v>4.59983617241818</v>
      </c>
      <c r="AI13438" s="3">
        <v>0.69254144584211197</v>
      </c>
      <c r="AJ13438" s="3">
        <v>1</v>
      </c>
      <c r="AK13438" s="3">
        <f t="shared" si="436"/>
        <v>0.15955423069396699</v>
      </c>
    </row>
    <row r="13439" spans="28:37">
      <c r="AB13439" s="3" t="s">
        <v>14813</v>
      </c>
      <c r="AC13439" s="3">
        <v>612.13400294258497</v>
      </c>
      <c r="AD13439" s="3">
        <v>714.27134948396304</v>
      </c>
      <c r="AE13439" s="3">
        <v>509.99665640120799</v>
      </c>
      <c r="AF13439" s="3">
        <v>0.71400967821215799</v>
      </c>
      <c r="AG13439" s="3">
        <v>-0.48598446515111898</v>
      </c>
      <c r="AH13439" s="3">
        <f t="shared" si="435"/>
        <v>9.2373362109849886</v>
      </c>
      <c r="AI13439" s="3">
        <v>0.38226104834158797</v>
      </c>
      <c r="AJ13439" s="3">
        <v>1</v>
      </c>
      <c r="AK13439" s="3">
        <f t="shared" si="436"/>
        <v>0.41763995349067318</v>
      </c>
    </row>
    <row r="13440" spans="28:37">
      <c r="AB13440" s="3" t="s">
        <v>14814</v>
      </c>
      <c r="AC13440" s="3">
        <v>24.595318329042499</v>
      </c>
      <c r="AD13440" s="3">
        <v>21.962889088410599</v>
      </c>
      <c r="AE13440" s="3">
        <v>27.2277475696743</v>
      </c>
      <c r="AF13440" s="3">
        <v>1.23971611658513</v>
      </c>
      <c r="AG13440" s="3">
        <v>0.31000979473825502</v>
      </c>
      <c r="AH13440" s="3">
        <f t="shared" si="435"/>
        <v>4.6120008370990497</v>
      </c>
      <c r="AI13440" s="3">
        <v>0.83885037856911104</v>
      </c>
      <c r="AJ13440" s="3">
        <v>1</v>
      </c>
      <c r="AK13440" s="3">
        <f t="shared" si="436"/>
        <v>7.6315495138544187E-2</v>
      </c>
    </row>
    <row r="13441" spans="28:37">
      <c r="AB13441" s="3" t="s">
        <v>14815</v>
      </c>
      <c r="AC13441" s="3">
        <v>1.5246751709897099</v>
      </c>
      <c r="AD13441" s="3">
        <v>0.95490822123524399</v>
      </c>
      <c r="AE13441" s="3">
        <v>2.0944421207441799</v>
      </c>
      <c r="AF13441" s="3">
        <v>2.1933438985736902</v>
      </c>
      <c r="AG13441" s="3">
        <v>1.1331320326541801</v>
      </c>
      <c r="AH13441" s="3">
        <f t="shared" si="435"/>
        <v>0.49999999999999889</v>
      </c>
      <c r="AI13441" s="3">
        <v>0.98340252997719502</v>
      </c>
      <c r="AJ13441" s="3">
        <v>1</v>
      </c>
      <c r="AK13441" s="3">
        <f t="shared" si="436"/>
        <v>7.2686787449403019E-3</v>
      </c>
    </row>
    <row r="13442" spans="28:37">
      <c r="AB13442" s="3" t="s">
        <v>14816</v>
      </c>
      <c r="AC13442" s="3">
        <v>11.334805985819299</v>
      </c>
      <c r="AD13442" s="3">
        <v>3.81963288494098</v>
      </c>
      <c r="AE13442" s="3">
        <v>18.849979086697601</v>
      </c>
      <c r="AF13442" s="3">
        <v>4.9350237717908101</v>
      </c>
      <c r="AG13442" s="3">
        <v>2.30305703409649</v>
      </c>
      <c r="AH13442" s="3">
        <f t="shared" si="435"/>
        <v>3.0849625007211552</v>
      </c>
      <c r="AI13442" s="3">
        <v>0.26714974489209697</v>
      </c>
      <c r="AJ13442" s="3">
        <v>1</v>
      </c>
      <c r="AK13442" s="3">
        <f t="shared" si="436"/>
        <v>0.57324523619942624</v>
      </c>
    </row>
    <row r="13443" spans="28:37">
      <c r="AB13443" s="3" t="s">
        <v>14817</v>
      </c>
      <c r="AC13443" s="3">
        <v>1853.2014322254299</v>
      </c>
      <c r="AD13443" s="3">
        <v>1762.7605764002601</v>
      </c>
      <c r="AE13443" s="3">
        <v>1943.6422880506</v>
      </c>
      <c r="AF13443" s="3">
        <v>1.1026127507456001</v>
      </c>
      <c r="AG13443" s="3">
        <v>0.14092619013597399</v>
      </c>
      <c r="AH13443" s="3">
        <f t="shared" si="435"/>
        <v>10.854083916386672</v>
      </c>
      <c r="AI13443" s="3">
        <v>0.78837052416902398</v>
      </c>
      <c r="AJ13443" s="3">
        <v>1</v>
      </c>
      <c r="AK13443" s="3">
        <f t="shared" si="436"/>
        <v>0.10326962161994951</v>
      </c>
    </row>
    <row r="13444" spans="28:37">
      <c r="AB13444" s="3" t="s">
        <v>14818</v>
      </c>
      <c r="AC13444" s="3">
        <v>236.25125522966499</v>
      </c>
      <c r="AD13444" s="3">
        <v>225.358340211518</v>
      </c>
      <c r="AE13444" s="3">
        <v>247.14417024781301</v>
      </c>
      <c r="AF13444" s="3">
        <v>1.09667194928685</v>
      </c>
      <c r="AG13444" s="3">
        <v>0.133132032654176</v>
      </c>
      <c r="AH13444" s="3">
        <f t="shared" si="435"/>
        <v>7.8826430493618407</v>
      </c>
      <c r="AI13444" s="3">
        <v>0.83709041340624701</v>
      </c>
      <c r="AJ13444" s="3">
        <v>1</v>
      </c>
      <c r="AK13444" s="3">
        <f t="shared" si="436"/>
        <v>7.7227631704707464E-2</v>
      </c>
    </row>
    <row r="13445" spans="28:37">
      <c r="AB13445" s="3" t="s">
        <v>14819</v>
      </c>
      <c r="AC13445" s="3">
        <v>78.853324525647594</v>
      </c>
      <c r="AD13445" s="3">
        <v>80.212290583760506</v>
      </c>
      <c r="AE13445" s="3">
        <v>77.494358467534695</v>
      </c>
      <c r="AF13445" s="3">
        <v>0.96611576484793604</v>
      </c>
      <c r="AG13445" s="3">
        <v>-4.9732024495634998E-2</v>
      </c>
      <c r="AH13445" s="3">
        <f t="shared" ref="AH13445:AH13508" si="437">0.5*LOG(AD13445*AE13445,2)</f>
        <v>6.3008853942038545</v>
      </c>
      <c r="AI13445" s="3">
        <v>0.96865706155502596</v>
      </c>
      <c r="AJ13445" s="3">
        <v>1</v>
      </c>
      <c r="AK13445" s="3">
        <f t="shared" ref="AK13445:AK13508" si="438">-LOG10(AI13445)</f>
        <v>1.382995115924133E-2</v>
      </c>
    </row>
    <row r="13446" spans="28:37">
      <c r="AB13446" s="3" t="s">
        <v>14820</v>
      </c>
      <c r="AC13446" s="3">
        <v>10.626569777359601</v>
      </c>
      <c r="AD13446" s="3">
        <v>7.6392657698819502</v>
      </c>
      <c r="AE13446" s="3">
        <v>13.6138737848372</v>
      </c>
      <c r="AF13446" s="3">
        <v>1.7820919175911301</v>
      </c>
      <c r="AG13446" s="3">
        <v>0.83357175079526802</v>
      </c>
      <c r="AH13446" s="3">
        <f t="shared" si="437"/>
        <v>3.3502198590705468</v>
      </c>
      <c r="AI13446" s="3">
        <v>0.71075603446194302</v>
      </c>
      <c r="AJ13446" s="3">
        <v>1</v>
      </c>
      <c r="AK13446" s="3">
        <f t="shared" si="438"/>
        <v>0.14827944437420995</v>
      </c>
    </row>
    <row r="13447" spans="28:37">
      <c r="AB13447" s="3" t="s">
        <v>14821</v>
      </c>
      <c r="AC13447" s="3">
        <v>1.4785187514212901</v>
      </c>
      <c r="AD13447" s="3">
        <v>1.90981644247049</v>
      </c>
      <c r="AE13447" s="3">
        <v>1.04722106037209</v>
      </c>
      <c r="AF13447" s="3">
        <v>0.54833597464342299</v>
      </c>
      <c r="AG13447" s="3">
        <v>-0.86686796734582405</v>
      </c>
      <c r="AH13447" s="3">
        <f t="shared" si="437"/>
        <v>0.49999999999999967</v>
      </c>
      <c r="AI13447" s="3">
        <v>1</v>
      </c>
      <c r="AJ13447" s="3">
        <v>1</v>
      </c>
      <c r="AK13447" s="3">
        <f t="shared" si="438"/>
        <v>0</v>
      </c>
    </row>
    <row r="13448" spans="28:37">
      <c r="AB13448" s="3" t="s">
        <v>14822</v>
      </c>
      <c r="AC13448" s="3">
        <v>770.66238759472196</v>
      </c>
      <c r="AD13448" s="3">
        <v>662.70630553725903</v>
      </c>
      <c r="AE13448" s="3">
        <v>878.61846965218399</v>
      </c>
      <c r="AF13448" s="3">
        <v>1.3258036966162301</v>
      </c>
      <c r="AG13448" s="3">
        <v>0.406867180515738</v>
      </c>
      <c r="AH13448" s="3">
        <f t="shared" si="437"/>
        <v>9.5756594265090413</v>
      </c>
      <c r="AI13448" s="3">
        <v>0.45648836068548299</v>
      </c>
      <c r="AJ13448" s="3">
        <v>1</v>
      </c>
      <c r="AK13448" s="3">
        <f t="shared" si="438"/>
        <v>0.34057029141448153</v>
      </c>
    </row>
    <row r="13449" spans="28:37">
      <c r="AB13449" s="3" t="s">
        <v>14823</v>
      </c>
      <c r="AC13449" s="3">
        <v>19.451525866318899</v>
      </c>
      <c r="AD13449" s="3">
        <v>20.053072645940102</v>
      </c>
      <c r="AE13449" s="3">
        <v>18.849979086697601</v>
      </c>
      <c r="AF13449" s="3">
        <v>0.94000452796015399</v>
      </c>
      <c r="AG13449" s="3">
        <v>-8.9260388682272401E-2</v>
      </c>
      <c r="AH13449" s="3">
        <f t="shared" si="437"/>
        <v>4.2811212121105342</v>
      </c>
      <c r="AI13449" s="3">
        <v>0.991497494680464</v>
      </c>
      <c r="AJ13449" s="3">
        <v>1</v>
      </c>
      <c r="AK13449" s="3">
        <f t="shared" si="438"/>
        <v>3.7083788341949397E-3</v>
      </c>
    </row>
    <row r="13450" spans="28:37">
      <c r="AB13450" s="3" t="s">
        <v>14824</v>
      </c>
      <c r="AC13450" s="3">
        <v>390.73830485040901</v>
      </c>
      <c r="AD13450" s="3">
        <v>365.729848733099</v>
      </c>
      <c r="AE13450" s="3">
        <v>415.74676096771998</v>
      </c>
      <c r="AF13450" s="3">
        <v>1.1367591745871499</v>
      </c>
      <c r="AG13450" s="3">
        <v>0.184926647872176</v>
      </c>
      <c r="AH13450" s="3">
        <f t="shared" si="437"/>
        <v>8.6070978895339589</v>
      </c>
      <c r="AI13450" s="3">
        <v>0.75318802014958997</v>
      </c>
      <c r="AJ13450" s="3">
        <v>1</v>
      </c>
      <c r="AK13450" s="3">
        <f t="shared" si="438"/>
        <v>0.1230965962819041</v>
      </c>
    </row>
    <row r="13451" spans="28:37">
      <c r="AB13451" s="3" t="s">
        <v>14825</v>
      </c>
      <c r="AC13451" s="3">
        <v>13.1061531695845</v>
      </c>
      <c r="AD13451" s="3">
        <v>10.503990433587701</v>
      </c>
      <c r="AE13451" s="3">
        <v>15.708315905581401</v>
      </c>
      <c r="AF13451" s="3">
        <v>1.4954617490275199</v>
      </c>
      <c r="AG13451" s="3">
        <v>0.580591009625397</v>
      </c>
      <c r="AH13451" s="3">
        <f t="shared" si="437"/>
        <v>3.6831611071229102</v>
      </c>
      <c r="AI13451" s="3">
        <v>0.77873280029563297</v>
      </c>
      <c r="AJ13451" s="3">
        <v>1</v>
      </c>
      <c r="AK13451" s="3">
        <f t="shared" si="438"/>
        <v>0.10861153239593621</v>
      </c>
    </row>
    <row r="13452" spans="28:37">
      <c r="AB13452" s="3" t="s">
        <v>14826</v>
      </c>
      <c r="AC13452" s="3">
        <v>408.05074550164699</v>
      </c>
      <c r="AD13452" s="3">
        <v>419.20470912227199</v>
      </c>
      <c r="AE13452" s="3">
        <v>396.89678188102198</v>
      </c>
      <c r="AF13452" s="3">
        <v>0.94678512250504498</v>
      </c>
      <c r="AG13452" s="3">
        <v>-7.8891058710091E-2</v>
      </c>
      <c r="AH13452" s="3">
        <f t="shared" si="437"/>
        <v>8.6720655838532235</v>
      </c>
      <c r="AI13452" s="3">
        <v>0.89549737898874504</v>
      </c>
      <c r="AJ13452" s="3">
        <v>1</v>
      </c>
      <c r="AK13452" s="3">
        <f t="shared" si="438"/>
        <v>4.7935680939897578E-2</v>
      </c>
    </row>
    <row r="13453" spans="28:37">
      <c r="AB13453" s="3" t="s">
        <v>14827</v>
      </c>
      <c r="AC13453" s="3">
        <v>134.88267790601799</v>
      </c>
      <c r="AD13453" s="3">
        <v>145.14604962775701</v>
      </c>
      <c r="AE13453" s="3">
        <v>124.619306184279</v>
      </c>
      <c r="AF13453" s="3">
        <v>0.858578697139044</v>
      </c>
      <c r="AG13453" s="3">
        <v>-0.219977717481466</v>
      </c>
      <c r="AH13453" s="3">
        <f t="shared" si="437"/>
        <v>7.071372638375764</v>
      </c>
      <c r="AI13453" s="3">
        <v>0.76204058080671</v>
      </c>
      <c r="AJ13453" s="3">
        <v>1</v>
      </c>
      <c r="AK13453" s="3">
        <f t="shared" si="438"/>
        <v>0.11802190064051414</v>
      </c>
    </row>
    <row r="13454" spans="28:37">
      <c r="AB13454" s="3" t="s">
        <v>14828</v>
      </c>
      <c r="AC13454" s="3">
        <v>1.0010646408036701</v>
      </c>
      <c r="AD13454" s="3">
        <v>0.95490822123524399</v>
      </c>
      <c r="AE13454" s="3">
        <v>1.04722106037209</v>
      </c>
      <c r="AF13454" s="3">
        <v>1.09667194928685</v>
      </c>
      <c r="AG13454" s="3">
        <v>0.133132032654176</v>
      </c>
      <c r="AH13454" s="3">
        <f t="shared" si="437"/>
        <v>-1.1211992763352221E-15</v>
      </c>
      <c r="AI13454" s="3">
        <v>1</v>
      </c>
      <c r="AJ13454" s="3">
        <v>1</v>
      </c>
      <c r="AK13454" s="3">
        <f t="shared" si="438"/>
        <v>0</v>
      </c>
    </row>
    <row r="13455" spans="28:37">
      <c r="AB13455" s="3" t="s">
        <v>14829</v>
      </c>
      <c r="AC13455" s="3">
        <v>16.063190672427101</v>
      </c>
      <c r="AD13455" s="3">
        <v>14.3236233185287</v>
      </c>
      <c r="AE13455" s="3">
        <v>17.802758026325499</v>
      </c>
      <c r="AF13455" s="3">
        <v>1.2428948758584299</v>
      </c>
      <c r="AG13455" s="3">
        <v>0.31370427829599601</v>
      </c>
      <c r="AH13455" s="3">
        <f t="shared" si="437"/>
        <v>3.9971767184294289</v>
      </c>
      <c r="AI13455" s="3">
        <v>0.88179440034166601</v>
      </c>
      <c r="AJ13455" s="3">
        <v>1</v>
      </c>
      <c r="AK13455" s="3">
        <f t="shared" si="438"/>
        <v>5.4632663400869537E-2</v>
      </c>
    </row>
    <row r="13456" spans="28:37">
      <c r="AB13456" s="3" t="s">
        <v>14830</v>
      </c>
      <c r="AC13456" s="3">
        <v>4775.91823213712</v>
      </c>
      <c r="AD13456" s="3">
        <v>3410.9321662522898</v>
      </c>
      <c r="AE13456" s="3">
        <v>6140.9042980219401</v>
      </c>
      <c r="AF13456" s="3">
        <v>1.8003595494451501</v>
      </c>
      <c r="AG13456" s="3">
        <v>0.84828505566676404</v>
      </c>
      <c r="AH13456" s="3">
        <f t="shared" si="437"/>
        <v>12.160092876627518</v>
      </c>
      <c r="AI13456" s="3">
        <v>0.100506756978815</v>
      </c>
      <c r="AJ13456" s="3">
        <v>1</v>
      </c>
      <c r="AK13456" s="3">
        <f t="shared" si="438"/>
        <v>0.99780474003484598</v>
      </c>
    </row>
    <row r="13457" spans="28:37">
      <c r="AB13457" s="3" t="s">
        <v>14831</v>
      </c>
      <c r="AC13457" s="3">
        <v>6.9612960660572503</v>
      </c>
      <c r="AD13457" s="3">
        <v>7.6392657698819502</v>
      </c>
      <c r="AE13457" s="3">
        <v>6.2833263622325397</v>
      </c>
      <c r="AF13457" s="3">
        <v>0.82250396196513498</v>
      </c>
      <c r="AG13457" s="3">
        <v>-0.28190546662466798</v>
      </c>
      <c r="AH13457" s="3">
        <f t="shared" si="437"/>
        <v>2.7924812503605771</v>
      </c>
      <c r="AI13457" s="3">
        <v>0.97528395721331096</v>
      </c>
      <c r="AJ13457" s="3">
        <v>1</v>
      </c>
      <c r="AK13457" s="3">
        <f t="shared" si="438"/>
        <v>1.0868919587181065E-2</v>
      </c>
    </row>
    <row r="13458" spans="28:37">
      <c r="AB13458" s="3" t="s">
        <v>14832</v>
      </c>
      <c r="AC13458" s="3">
        <v>29.6626878675626</v>
      </c>
      <c r="AD13458" s="3">
        <v>36.286512406939302</v>
      </c>
      <c r="AE13458" s="3">
        <v>23.038863328186</v>
      </c>
      <c r="AF13458" s="3">
        <v>0.63491533906080599</v>
      </c>
      <c r="AG13458" s="3">
        <v>-0.65536386215211295</v>
      </c>
      <c r="AH13458" s="3">
        <f t="shared" si="437"/>
        <v>4.8536795660404417</v>
      </c>
      <c r="AI13458" s="3">
        <v>0.59771479512179004</v>
      </c>
      <c r="AJ13458" s="3">
        <v>1</v>
      </c>
      <c r="AK13458" s="3">
        <f t="shared" si="438"/>
        <v>0.22350599402372512</v>
      </c>
    </row>
    <row r="13459" spans="28:37">
      <c r="AB13459" s="3" t="s">
        <v>14833</v>
      </c>
      <c r="AC13459" s="3">
        <v>91.112772228067101</v>
      </c>
      <c r="AD13459" s="3">
        <v>97.400638565994896</v>
      </c>
      <c r="AE13459" s="3">
        <v>84.824905890139306</v>
      </c>
      <c r="AF13459" s="3">
        <v>0.87088654796308396</v>
      </c>
      <c r="AG13459" s="3">
        <v>-0.19944330643269501</v>
      </c>
      <c r="AH13459" s="3">
        <f t="shared" si="437"/>
        <v>6.5061376724280588</v>
      </c>
      <c r="AI13459" s="3">
        <v>0.81036982998317297</v>
      </c>
      <c r="AJ13459" s="3">
        <v>1</v>
      </c>
      <c r="AK13459" s="3">
        <f t="shared" si="438"/>
        <v>9.1316736102526344E-2</v>
      </c>
    </row>
    <row r="13460" spans="28:37">
      <c r="AB13460" s="3" t="s">
        <v>14834</v>
      </c>
      <c r="AC13460" s="3">
        <v>3120.0006870863599</v>
      </c>
      <c r="AD13460" s="3">
        <v>3427.16560601329</v>
      </c>
      <c r="AE13460" s="3">
        <v>2812.8357681594298</v>
      </c>
      <c r="AF13460" s="3">
        <v>0.82074696455404506</v>
      </c>
      <c r="AG13460" s="3">
        <v>-0.28499058573445901</v>
      </c>
      <c r="AH13460" s="3">
        <f t="shared" si="437"/>
        <v>11.600304898621758</v>
      </c>
      <c r="AI13460" s="3">
        <v>0.581572074309749</v>
      </c>
      <c r="AJ13460" s="3">
        <v>1</v>
      </c>
      <c r="AK13460" s="3">
        <f t="shared" si="438"/>
        <v>0.23539645542335269</v>
      </c>
    </row>
    <row r="13461" spans="28:37">
      <c r="AB13461" s="3" t="s">
        <v>14835</v>
      </c>
      <c r="AC13461" s="3">
        <v>2.4795833922249599</v>
      </c>
      <c r="AD13461" s="3">
        <v>2.8647246637057302</v>
      </c>
      <c r="AE13461" s="3">
        <v>2.0944421207441799</v>
      </c>
      <c r="AF13461" s="3">
        <v>0.73111463285789702</v>
      </c>
      <c r="AG13461" s="3">
        <v>-0.45183046806698102</v>
      </c>
      <c r="AH13461" s="3">
        <f t="shared" si="437"/>
        <v>1.2924812503605767</v>
      </c>
      <c r="AI13461" s="3">
        <v>1</v>
      </c>
      <c r="AJ13461" s="3">
        <v>1</v>
      </c>
      <c r="AK13461" s="3">
        <f t="shared" si="438"/>
        <v>0</v>
      </c>
    </row>
    <row r="13462" spans="28:37">
      <c r="AB13462" s="3" t="s">
        <v>14836</v>
      </c>
      <c r="AC13462" s="3">
        <v>9.1480510259382797</v>
      </c>
      <c r="AD13462" s="3">
        <v>5.7294493274114702</v>
      </c>
      <c r="AE13462" s="3">
        <v>12.566652724465101</v>
      </c>
      <c r="AF13462" s="3">
        <v>2.1933438985736902</v>
      </c>
      <c r="AG13462" s="3">
        <v>1.1331320326541801</v>
      </c>
      <c r="AH13462" s="3">
        <f t="shared" si="437"/>
        <v>3.084962500721157</v>
      </c>
      <c r="AI13462" s="3">
        <v>0.63673396735210996</v>
      </c>
      <c r="AJ13462" s="3">
        <v>1</v>
      </c>
      <c r="AK13462" s="3">
        <f t="shared" si="438"/>
        <v>0.19604198154796609</v>
      </c>
    </row>
    <row r="13463" spans="28:37">
      <c r="AB13463" s="3" t="s">
        <v>14837</v>
      </c>
      <c r="AC13463" s="3">
        <v>2782.9400282061802</v>
      </c>
      <c r="AD13463" s="3">
        <v>2893.3719103427902</v>
      </c>
      <c r="AE13463" s="3">
        <v>2672.5081460695701</v>
      </c>
      <c r="AF13463" s="3">
        <v>0.923665615372948</v>
      </c>
      <c r="AG13463" s="3">
        <v>-0.114557431941268</v>
      </c>
      <c r="AH13463" s="3">
        <f t="shared" si="437"/>
        <v>11.44125734606259</v>
      </c>
      <c r="AI13463" s="3">
        <v>0.825448011745197</v>
      </c>
      <c r="AJ13463" s="3">
        <v>1</v>
      </c>
      <c r="AK13463" s="3">
        <f t="shared" si="438"/>
        <v>8.331027421606188E-2</v>
      </c>
    </row>
    <row r="13464" spans="28:37">
      <c r="AB13464" s="3" t="s">
        <v>14838</v>
      </c>
      <c r="AC13464" s="3">
        <v>131.601032140965</v>
      </c>
      <c r="AD13464" s="3">
        <v>115.543894769465</v>
      </c>
      <c r="AE13464" s="3">
        <v>147.65816951246501</v>
      </c>
      <c r="AF13464" s="3">
        <v>1.2779400400780601</v>
      </c>
      <c r="AG13464" s="3">
        <v>0.35382014777837401</v>
      </c>
      <c r="AH13464" s="3">
        <f t="shared" si="437"/>
        <v>7.0292072948366968</v>
      </c>
      <c r="AI13464" s="3">
        <v>0.621921557859483</v>
      </c>
      <c r="AJ13464" s="3">
        <v>1</v>
      </c>
      <c r="AK13464" s="3">
        <f t="shared" si="438"/>
        <v>0.20626438884149148</v>
      </c>
    </row>
    <row r="13465" spans="28:37">
      <c r="AB13465" s="3" t="s">
        <v>14839</v>
      </c>
      <c r="AC13465" s="3">
        <v>71.815605535386894</v>
      </c>
      <c r="AD13465" s="3">
        <v>84.986831689936693</v>
      </c>
      <c r="AE13465" s="3">
        <v>58.644379380837101</v>
      </c>
      <c r="AF13465" s="3">
        <v>0.69004077707936395</v>
      </c>
      <c r="AG13465" s="3">
        <v>-0.53524647625461796</v>
      </c>
      <c r="AH13465" s="3">
        <f t="shared" si="437"/>
        <v>6.1415441765120002</v>
      </c>
      <c r="AI13465" s="3">
        <v>0.53235063544277605</v>
      </c>
      <c r="AJ13465" s="3">
        <v>1</v>
      </c>
      <c r="AK13465" s="3">
        <f t="shared" si="438"/>
        <v>0.27380222319881764</v>
      </c>
    </row>
    <row r="13466" spans="28:37">
      <c r="AB13466" s="3" t="s">
        <v>14840</v>
      </c>
      <c r="AC13466" s="3">
        <v>9.0095817672329996</v>
      </c>
      <c r="AD13466" s="3">
        <v>8.5941739911172004</v>
      </c>
      <c r="AE13466" s="3">
        <v>9.4249895433488096</v>
      </c>
      <c r="AF13466" s="3">
        <v>1.09667194928685</v>
      </c>
      <c r="AG13466" s="3">
        <v>0.133132032654176</v>
      </c>
      <c r="AH13466" s="3">
        <f t="shared" si="437"/>
        <v>3.1699250014423113</v>
      </c>
      <c r="AI13466" s="3">
        <v>1</v>
      </c>
      <c r="AJ13466" s="3">
        <v>1</v>
      </c>
      <c r="AK13466" s="3">
        <f t="shared" si="438"/>
        <v>0</v>
      </c>
    </row>
    <row r="13467" spans="28:37">
      <c r="AB13467" s="3" t="s">
        <v>14841</v>
      </c>
      <c r="AC13467" s="3">
        <v>8.6705969153206492</v>
      </c>
      <c r="AD13467" s="3">
        <v>4.77454110617622</v>
      </c>
      <c r="AE13467" s="3">
        <v>12.566652724465101</v>
      </c>
      <c r="AF13467" s="3">
        <v>2.6320126782884299</v>
      </c>
      <c r="AG13467" s="3">
        <v>1.39616643848797</v>
      </c>
      <c r="AH13467" s="3">
        <f t="shared" si="437"/>
        <v>2.9534452978042594</v>
      </c>
      <c r="AI13467" s="3">
        <v>0.56824599163267697</v>
      </c>
      <c r="AJ13467" s="3">
        <v>1</v>
      </c>
      <c r="AK13467" s="3">
        <f t="shared" si="438"/>
        <v>0.24546361907496622</v>
      </c>
    </row>
    <row r="13468" spans="28:37">
      <c r="AB13468" s="3" t="s">
        <v>14842</v>
      </c>
      <c r="AC13468" s="3">
        <v>36.1003734034338</v>
      </c>
      <c r="AD13468" s="3">
        <v>43.925778176821197</v>
      </c>
      <c r="AE13468" s="3">
        <v>28.274968630046398</v>
      </c>
      <c r="AF13468" s="3">
        <v>0.64369875284227895</v>
      </c>
      <c r="AG13468" s="3">
        <v>-0.63554242123936899</v>
      </c>
      <c r="AH13468" s="3">
        <f t="shared" si="437"/>
        <v>5.1392247291102384</v>
      </c>
      <c r="AI13468" s="3">
        <v>0.57403212311215401</v>
      </c>
      <c r="AJ13468" s="3">
        <v>1</v>
      </c>
      <c r="AK13468" s="3">
        <f t="shared" si="438"/>
        <v>0.24106380359506913</v>
      </c>
    </row>
    <row r="13469" spans="28:37">
      <c r="AB13469" s="3" t="s">
        <v>14843</v>
      </c>
      <c r="AC13469" s="3">
        <v>8.4398148174785401</v>
      </c>
      <c r="AD13469" s="3">
        <v>9.5490822123524399</v>
      </c>
      <c r="AE13469" s="3">
        <v>7.3305474226046297</v>
      </c>
      <c r="AF13469" s="3">
        <v>0.76767036450079196</v>
      </c>
      <c r="AG13469" s="3">
        <v>-0.381441140175583</v>
      </c>
      <c r="AH13469" s="3">
        <f t="shared" si="437"/>
        <v>3.0646415084724823</v>
      </c>
      <c r="AI13469" s="3">
        <v>0.92124677697280299</v>
      </c>
      <c r="AJ13469" s="3">
        <v>1</v>
      </c>
      <c r="AK13469" s="3">
        <f t="shared" si="438"/>
        <v>3.5624018530857067E-2</v>
      </c>
    </row>
    <row r="13470" spans="28:37">
      <c r="AB13470" s="3" t="s">
        <v>14844</v>
      </c>
      <c r="AC13470" s="3">
        <v>215.25916427742399</v>
      </c>
      <c r="AD13470" s="3">
        <v>193.84636891075499</v>
      </c>
      <c r="AE13470" s="3">
        <v>236.671959644092</v>
      </c>
      <c r="AF13470" s="3">
        <v>1.2209254213735301</v>
      </c>
      <c r="AG13470" s="3">
        <v>0.28797507788418703</v>
      </c>
      <c r="AH13470" s="3">
        <f t="shared" si="437"/>
        <v>7.7427574398001813</v>
      </c>
      <c r="AI13470" s="3">
        <v>0.65429279538007101</v>
      </c>
      <c r="AJ13470" s="3">
        <v>1</v>
      </c>
      <c r="AK13470" s="3">
        <f t="shared" si="438"/>
        <v>0.18422786182590153</v>
      </c>
    </row>
    <row r="13471" spans="28:37">
      <c r="AB13471" s="3" t="s">
        <v>14845</v>
      </c>
      <c r="AC13471" s="3">
        <v>2585.10226399668</v>
      </c>
      <c r="AD13471" s="3">
        <v>3108.2262601207199</v>
      </c>
      <c r="AE13471" s="3">
        <v>2061.9782678726501</v>
      </c>
      <c r="AF13471" s="3">
        <v>0.66339387654248905</v>
      </c>
      <c r="AG13471" s="3">
        <v>-0.59206239949726802</v>
      </c>
      <c r="AH13471" s="3">
        <f t="shared" si="437"/>
        <v>11.305844611977276</v>
      </c>
      <c r="AI13471" s="3">
        <v>0.25494682125976997</v>
      </c>
      <c r="AJ13471" s="3">
        <v>1</v>
      </c>
      <c r="AK13471" s="3">
        <f t="shared" si="438"/>
        <v>0.59355039855411706</v>
      </c>
    </row>
    <row r="13472" spans="28:37">
      <c r="AB13472" s="3" t="s">
        <v>14846</v>
      </c>
      <c r="AC13472" s="3">
        <v>12.6445889739003</v>
      </c>
      <c r="AD13472" s="3">
        <v>20.053072645940102</v>
      </c>
      <c r="AE13472" s="3">
        <v>5.2361053018604498</v>
      </c>
      <c r="AF13472" s="3">
        <v>0.26111236887782102</v>
      </c>
      <c r="AG13472" s="3">
        <v>-1.93725729523722</v>
      </c>
      <c r="AH13472" s="3">
        <f t="shared" si="437"/>
        <v>3.3571227588330594</v>
      </c>
      <c r="AI13472" s="3">
        <v>0.316677992932756</v>
      </c>
      <c r="AJ13472" s="3">
        <v>1</v>
      </c>
      <c r="AK13472" s="3">
        <f t="shared" si="438"/>
        <v>0.49938211623008694</v>
      </c>
    </row>
    <row r="13473" spans="28:37">
      <c r="AB13473" s="3" t="s">
        <v>14847</v>
      </c>
      <c r="AC13473" s="3">
        <v>1951.1854576682699</v>
      </c>
      <c r="AD13473" s="3">
        <v>1588.01237191421</v>
      </c>
      <c r="AE13473" s="3">
        <v>2314.3585434223201</v>
      </c>
      <c r="AF13473" s="3">
        <v>1.4573932699482399</v>
      </c>
      <c r="AG13473" s="3">
        <v>0.54339023364570005</v>
      </c>
      <c r="AH13473" s="3">
        <f t="shared" si="437"/>
        <v>10.904701553783031</v>
      </c>
      <c r="AI13473" s="3">
        <v>0.299299355481917</v>
      </c>
      <c r="AJ13473" s="3">
        <v>1</v>
      </c>
      <c r="AK13473" s="3">
        <f t="shared" si="438"/>
        <v>0.52389421837847994</v>
      </c>
    </row>
    <row r="13474" spans="28:37">
      <c r="AB13474" s="3" t="s">
        <v>14848</v>
      </c>
      <c r="AC13474" s="3">
        <v>37.901987091834101</v>
      </c>
      <c r="AD13474" s="3">
        <v>39.151237070645003</v>
      </c>
      <c r="AE13474" s="3">
        <v>36.6527371130232</v>
      </c>
      <c r="AF13474" s="3">
        <v>0.93618337134243002</v>
      </c>
      <c r="AG13474" s="3">
        <v>-9.5136955018941705E-2</v>
      </c>
      <c r="AH13474" s="3">
        <f t="shared" si="437"/>
        <v>5.2434175107815246</v>
      </c>
      <c r="AI13474" s="3">
        <v>0.95601955750082401</v>
      </c>
      <c r="AJ13474" s="3">
        <v>1</v>
      </c>
      <c r="AK13474" s="3">
        <f t="shared" si="438"/>
        <v>1.953322317598339E-2</v>
      </c>
    </row>
    <row r="13475" spans="28:37">
      <c r="AB13475" s="3" t="s">
        <v>14849</v>
      </c>
      <c r="AC13475" s="3">
        <v>72.663824327783701</v>
      </c>
      <c r="AD13475" s="3">
        <v>110.769353663288</v>
      </c>
      <c r="AE13475" s="3">
        <v>34.558294992279002</v>
      </c>
      <c r="AF13475" s="3">
        <v>0.31198426143505098</v>
      </c>
      <c r="AG13475" s="3">
        <v>-1.68045484311494</v>
      </c>
      <c r="AH13475" s="3">
        <f t="shared" si="437"/>
        <v>5.9511875572430109</v>
      </c>
      <c r="AI13475" s="3">
        <v>5.0667581821596697E-2</v>
      </c>
      <c r="AJ13475" s="3">
        <v>1</v>
      </c>
      <c r="AK13475" s="3">
        <f t="shared" si="438"/>
        <v>1.2952698225022548</v>
      </c>
    </row>
    <row r="13476" spans="28:37">
      <c r="AB13476" s="3" t="s">
        <v>14850</v>
      </c>
      <c r="AC13476" s="3">
        <v>59.002280798146302</v>
      </c>
      <c r="AD13476" s="3">
        <v>79.257382362525306</v>
      </c>
      <c r="AE13476" s="3">
        <v>38.747179233767298</v>
      </c>
      <c r="AF13476" s="3">
        <v>0.48887785691100399</v>
      </c>
      <c r="AG13476" s="3">
        <v>-1.0324540330637999</v>
      </c>
      <c r="AH13476" s="3">
        <f t="shared" si="437"/>
        <v>5.7922463984879364</v>
      </c>
      <c r="AI13476" s="3">
        <v>0.25746763945142898</v>
      </c>
      <c r="AJ13476" s="3">
        <v>1</v>
      </c>
      <c r="AK13476" s="3">
        <f t="shared" si="438"/>
        <v>0.58927734872316928</v>
      </c>
    </row>
    <row r="13477" spans="28:37">
      <c r="AB13477" s="3" t="s">
        <v>14851</v>
      </c>
      <c r="AC13477" s="3">
        <v>5.39046447549911</v>
      </c>
      <c r="AD13477" s="3">
        <v>7.6392657698819502</v>
      </c>
      <c r="AE13477" s="3">
        <v>3.1416631811162699</v>
      </c>
      <c r="AF13477" s="3">
        <v>0.41125198098256699</v>
      </c>
      <c r="AG13477" s="3">
        <v>-1.2819054666246701</v>
      </c>
      <c r="AH13477" s="3">
        <f t="shared" si="437"/>
        <v>2.2924812503605771</v>
      </c>
      <c r="AI13477" s="3">
        <v>0.72511326651984598</v>
      </c>
      <c r="AJ13477" s="3">
        <v>1</v>
      </c>
      <c r="AK13477" s="3">
        <f t="shared" si="438"/>
        <v>0.13959414903948275</v>
      </c>
    </row>
    <row r="13478" spans="28:37">
      <c r="AB13478" s="3" t="s">
        <v>14852</v>
      </c>
      <c r="AC13478" s="3">
        <v>13.8605457976127</v>
      </c>
      <c r="AD13478" s="3">
        <v>5.7294493274114702</v>
      </c>
      <c r="AE13478" s="3">
        <v>21.991642267813901</v>
      </c>
      <c r="AF13478" s="3">
        <v>3.8383518225039599</v>
      </c>
      <c r="AG13478" s="3">
        <v>1.94048695471178</v>
      </c>
      <c r="AH13478" s="3">
        <f t="shared" si="437"/>
        <v>3.4886399617499584</v>
      </c>
      <c r="AI13478" s="3">
        <v>0.286266528374649</v>
      </c>
      <c r="AJ13478" s="3">
        <v>1</v>
      </c>
      <c r="AK13478" s="3">
        <f t="shared" si="438"/>
        <v>0.54322942875799451</v>
      </c>
    </row>
    <row r="13479" spans="28:37">
      <c r="AB13479" s="3" t="s">
        <v>14853</v>
      </c>
      <c r="AC13479" s="3">
        <v>1.5246751709897099</v>
      </c>
      <c r="AD13479" s="3">
        <v>0.95490822123524399</v>
      </c>
      <c r="AE13479" s="3">
        <v>2.0944421207441799</v>
      </c>
      <c r="AF13479" s="3">
        <v>2.1933438985736902</v>
      </c>
      <c r="AG13479" s="3">
        <v>1.1331320326541801</v>
      </c>
      <c r="AH13479" s="3">
        <f t="shared" si="437"/>
        <v>0.49999999999999889</v>
      </c>
      <c r="AI13479" s="3">
        <v>0.98340252997719502</v>
      </c>
      <c r="AJ13479" s="3">
        <v>1</v>
      </c>
      <c r="AK13479" s="3">
        <f t="shared" si="438"/>
        <v>7.2686787449403019E-3</v>
      </c>
    </row>
    <row r="13480" spans="28:37">
      <c r="AB13480" s="3" t="s">
        <v>14854</v>
      </c>
      <c r="AC13480" s="3">
        <v>937.46790460192301</v>
      </c>
      <c r="AD13480" s="3">
        <v>764.88148520943105</v>
      </c>
      <c r="AE13480" s="3">
        <v>1110.05432399442</v>
      </c>
      <c r="AF13480" s="3">
        <v>1.45127623750819</v>
      </c>
      <c r="AG13480" s="3">
        <v>0.53732214969602698</v>
      </c>
      <c r="AH13480" s="3">
        <f t="shared" si="437"/>
        <v>9.8477534909296391</v>
      </c>
      <c r="AI13480" s="3">
        <v>0.31953672788388698</v>
      </c>
      <c r="AJ13480" s="3">
        <v>1</v>
      </c>
      <c r="AK13480" s="3">
        <f t="shared" si="438"/>
        <v>0.49547921637702719</v>
      </c>
    </row>
    <row r="13481" spans="28:37">
      <c r="AB13481" s="3" t="s">
        <v>14855</v>
      </c>
      <c r="AC13481" s="3">
        <v>381.389738231264</v>
      </c>
      <c r="AD13481" s="3">
        <v>353.31604185703998</v>
      </c>
      <c r="AE13481" s="3">
        <v>409.46343460548701</v>
      </c>
      <c r="AF13481" s="3">
        <v>1.15891549235448</v>
      </c>
      <c r="AG13481" s="3">
        <v>0.21277536944521599</v>
      </c>
      <c r="AH13481" s="3">
        <f t="shared" si="437"/>
        <v>8.5712031289118311</v>
      </c>
      <c r="AI13481" s="3">
        <v>0.71769190960738705</v>
      </c>
      <c r="AJ13481" s="3">
        <v>1</v>
      </c>
      <c r="AK13481" s="3">
        <f t="shared" si="438"/>
        <v>0.14406194945205389</v>
      </c>
    </row>
    <row r="13482" spans="28:37">
      <c r="AB13482" s="3" t="s">
        <v>14856</v>
      </c>
      <c r="AC13482" s="3">
        <v>12.921527491310799</v>
      </c>
      <c r="AD13482" s="3">
        <v>14.3236233185287</v>
      </c>
      <c r="AE13482" s="3">
        <v>11.519431664093</v>
      </c>
      <c r="AF13482" s="3">
        <v>0.80422609614368701</v>
      </c>
      <c r="AG13482" s="3">
        <v>-0.314326944317046</v>
      </c>
      <c r="AH13482" s="3">
        <f t="shared" si="437"/>
        <v>3.6831611071229098</v>
      </c>
      <c r="AI13482" s="3">
        <v>0.90450579517085505</v>
      </c>
      <c r="AJ13482" s="3">
        <v>1</v>
      </c>
      <c r="AK13482" s="3">
        <f t="shared" si="438"/>
        <v>4.3588646269439521E-2</v>
      </c>
    </row>
    <row r="13483" spans="28:37">
      <c r="AB13483" s="3" t="s">
        <v>14857</v>
      </c>
      <c r="AC13483" s="3">
        <v>22.4547197887299</v>
      </c>
      <c r="AD13483" s="3">
        <v>22.917797309645898</v>
      </c>
      <c r="AE13483" s="3">
        <v>21.991642267813901</v>
      </c>
      <c r="AF13483" s="3">
        <v>0.95958795562598997</v>
      </c>
      <c r="AG13483" s="3">
        <v>-5.9513045288220399E-2</v>
      </c>
      <c r="AH13483" s="3">
        <f t="shared" si="437"/>
        <v>4.4886399617499588</v>
      </c>
      <c r="AI13483" s="3">
        <v>1</v>
      </c>
      <c r="AJ13483" s="3">
        <v>1</v>
      </c>
      <c r="AK13483" s="3">
        <f t="shared" si="438"/>
        <v>0</v>
      </c>
    </row>
    <row r="13484" spans="28:37">
      <c r="AB13484" s="3" t="s">
        <v>14858</v>
      </c>
      <c r="AC13484" s="3">
        <v>8.1008299655661808</v>
      </c>
      <c r="AD13484" s="3">
        <v>5.7294493274114702</v>
      </c>
      <c r="AE13484" s="3">
        <v>10.4722106037209</v>
      </c>
      <c r="AF13484" s="3">
        <v>1.8277865821447401</v>
      </c>
      <c r="AG13484" s="3">
        <v>0.87009762682038205</v>
      </c>
      <c r="AH13484" s="3">
        <f t="shared" si="437"/>
        <v>2.9534452978042594</v>
      </c>
      <c r="AI13484" s="3">
        <v>0.75176942195588403</v>
      </c>
      <c r="AJ13484" s="3">
        <v>1</v>
      </c>
      <c r="AK13484" s="3">
        <f t="shared" si="438"/>
        <v>0.12391534308868841</v>
      </c>
    </row>
    <row r="13485" spans="28:37">
      <c r="AB13485" s="3" t="s">
        <v>14859</v>
      </c>
      <c r="AC13485" s="3">
        <v>84.183255991876607</v>
      </c>
      <c r="AD13485" s="3">
        <v>110.769353663288</v>
      </c>
      <c r="AE13485" s="3">
        <v>57.597158320464999</v>
      </c>
      <c r="AF13485" s="3">
        <v>0.51997376905841897</v>
      </c>
      <c r="AG13485" s="3">
        <v>-0.94348924894873698</v>
      </c>
      <c r="AH13485" s="3">
        <f t="shared" si="437"/>
        <v>6.3196703543261137</v>
      </c>
      <c r="AI13485" s="3">
        <v>0.24223578489719999</v>
      </c>
      <c r="AJ13485" s="3">
        <v>1</v>
      </c>
      <c r="AK13485" s="3">
        <f t="shared" si="438"/>
        <v>0.61576169919708512</v>
      </c>
    </row>
    <row r="13486" spans="28:37">
      <c r="AB13486" s="3" t="s">
        <v>14860</v>
      </c>
      <c r="AC13486" s="3">
        <v>2.4795833922249599</v>
      </c>
      <c r="AD13486" s="3">
        <v>2.8647246637057302</v>
      </c>
      <c r="AE13486" s="3">
        <v>2.0944421207441799</v>
      </c>
      <c r="AF13486" s="3">
        <v>0.73111463285789702</v>
      </c>
      <c r="AG13486" s="3">
        <v>-0.45183046806698102</v>
      </c>
      <c r="AH13486" s="3">
        <f t="shared" si="437"/>
        <v>1.2924812503605767</v>
      </c>
      <c r="AI13486" s="3">
        <v>1</v>
      </c>
      <c r="AJ13486" s="3">
        <v>1</v>
      </c>
      <c r="AK13486" s="3">
        <f t="shared" si="438"/>
        <v>0</v>
      </c>
    </row>
    <row r="13487" spans="28:37">
      <c r="AB13487" s="3" t="s">
        <v>14861</v>
      </c>
      <c r="AC13487" s="3">
        <v>154.502939535677</v>
      </c>
      <c r="AD13487" s="3">
        <v>150.87549895516901</v>
      </c>
      <c r="AE13487" s="3">
        <v>158.13038011618599</v>
      </c>
      <c r="AF13487" s="3">
        <v>1.0480852173564199</v>
      </c>
      <c r="AG13487" s="3">
        <v>6.7756023802151899E-2</v>
      </c>
      <c r="AH13487" s="3">
        <f t="shared" si="437"/>
        <v>7.2710927437510939</v>
      </c>
      <c r="AI13487" s="3">
        <v>0.93046749265759199</v>
      </c>
      <c r="AJ13487" s="3">
        <v>1</v>
      </c>
      <c r="AK13487" s="3">
        <f t="shared" si="438"/>
        <v>3.1298795027614304E-2</v>
      </c>
    </row>
    <row r="13488" spans="28:37">
      <c r="AB13488" s="3" t="s">
        <v>14862</v>
      </c>
      <c r="AC13488" s="3">
        <v>20.7454189394665</v>
      </c>
      <c r="AD13488" s="3">
        <v>25.782521973351599</v>
      </c>
      <c r="AE13488" s="3">
        <v>15.708315905581401</v>
      </c>
      <c r="AF13488" s="3">
        <v>0.609262194048248</v>
      </c>
      <c r="AG13488" s="3">
        <v>-0.71486487390077402</v>
      </c>
      <c r="AH13488" s="3">
        <f t="shared" si="437"/>
        <v>4.3308890488859957</v>
      </c>
      <c r="AI13488" s="3">
        <v>0.63262673611763198</v>
      </c>
      <c r="AJ13488" s="3">
        <v>1</v>
      </c>
      <c r="AK13488" s="3">
        <f t="shared" si="438"/>
        <v>0.19885245784711891</v>
      </c>
    </row>
    <row r="13489" spans="28:37">
      <c r="AB13489" s="3" t="s">
        <v>14863</v>
      </c>
      <c r="AC13489" s="3">
        <v>4.3893998346954497</v>
      </c>
      <c r="AD13489" s="3">
        <v>6.6843575486467097</v>
      </c>
      <c r="AE13489" s="3">
        <v>2.0944421207441799</v>
      </c>
      <c r="AF13489" s="3">
        <v>0.31333484265338502</v>
      </c>
      <c r="AG13489" s="3">
        <v>-1.6742228894034299</v>
      </c>
      <c r="AH13489" s="3">
        <f t="shared" si="437"/>
        <v>1.9036774610288014</v>
      </c>
      <c r="AI13489" s="3">
        <v>0.69216612989838799</v>
      </c>
      <c r="AJ13489" s="3">
        <v>1</v>
      </c>
      <c r="AK13489" s="3">
        <f t="shared" si="438"/>
        <v>0.15978965606489268</v>
      </c>
    </row>
    <row r="13490" spans="28:37">
      <c r="AB13490" s="3" t="s">
        <v>14864</v>
      </c>
      <c r="AC13490" s="3">
        <v>18.466351140448602</v>
      </c>
      <c r="AD13490" s="3">
        <v>29.6021548582926</v>
      </c>
      <c r="AE13490" s="3">
        <v>7.3305474226046297</v>
      </c>
      <c r="AF13490" s="3">
        <v>0.247635601451868</v>
      </c>
      <c r="AG13490" s="3">
        <v>-2.0137093556751</v>
      </c>
      <c r="AH13490" s="3">
        <f t="shared" si="437"/>
        <v>3.8807756162222398</v>
      </c>
      <c r="AI13490" s="3">
        <v>0.19934314540460499</v>
      </c>
      <c r="AJ13490" s="3">
        <v>1</v>
      </c>
      <c r="AK13490" s="3">
        <f t="shared" si="438"/>
        <v>0.70039869335567295</v>
      </c>
    </row>
    <row r="13491" spans="28:37">
      <c r="AB13491" s="3" t="s">
        <v>14865</v>
      </c>
      <c r="AC13491" s="3">
        <v>2.4795833922249599</v>
      </c>
      <c r="AD13491" s="3">
        <v>2.8647246637057302</v>
      </c>
      <c r="AE13491" s="3">
        <v>2.0944421207441799</v>
      </c>
      <c r="AF13491" s="3">
        <v>0.73111463285789702</v>
      </c>
      <c r="AG13491" s="3">
        <v>-0.45183046806698102</v>
      </c>
      <c r="AH13491" s="3">
        <f t="shared" si="437"/>
        <v>1.2924812503605767</v>
      </c>
      <c r="AI13491" s="3">
        <v>1</v>
      </c>
      <c r="AJ13491" s="3">
        <v>1</v>
      </c>
      <c r="AK13491" s="3">
        <f t="shared" si="438"/>
        <v>0</v>
      </c>
    </row>
    <row r="13492" spans="28:37">
      <c r="AB13492" s="3" t="s">
        <v>14866</v>
      </c>
      <c r="AC13492" s="3">
        <v>124.502780141434</v>
      </c>
      <c r="AD13492" s="3">
        <v>143.23623318528701</v>
      </c>
      <c r="AE13492" s="3">
        <v>105.769327097581</v>
      </c>
      <c r="AF13492" s="3">
        <v>0.73842577918647601</v>
      </c>
      <c r="AG13492" s="3">
        <v>-0.43747517508991102</v>
      </c>
      <c r="AH13492" s="3">
        <f t="shared" si="437"/>
        <v>6.9435150866238384</v>
      </c>
      <c r="AI13492" s="3">
        <v>0.546259478210115</v>
      </c>
      <c r="AJ13492" s="3">
        <v>1</v>
      </c>
      <c r="AK13492" s="3">
        <f t="shared" si="438"/>
        <v>0.26260101446337153</v>
      </c>
    </row>
    <row r="13493" spans="28:37">
      <c r="AB13493" s="3" t="s">
        <v>14867</v>
      </c>
      <c r="AC13493" s="3">
        <v>850.710482390837</v>
      </c>
      <c r="AD13493" s="3">
        <v>934.85514858930401</v>
      </c>
      <c r="AE13493" s="3">
        <v>766.56581619236999</v>
      </c>
      <c r="AF13493" s="3">
        <v>0.81998352081508796</v>
      </c>
      <c r="AG13493" s="3">
        <v>-0.28633317866547697</v>
      </c>
      <c r="AH13493" s="3">
        <f t="shared" si="437"/>
        <v>9.725432443943868</v>
      </c>
      <c r="AI13493" s="3">
        <v>0.59825017143502701</v>
      </c>
      <c r="AJ13493" s="3">
        <v>1</v>
      </c>
      <c r="AK13493" s="3">
        <f t="shared" si="438"/>
        <v>0.22311716826274808</v>
      </c>
    </row>
    <row r="13494" spans="28:37">
      <c r="AB13494" s="3" t="s">
        <v>14868</v>
      </c>
      <c r="AC13494" s="3">
        <v>393.03628921482402</v>
      </c>
      <c r="AD13494" s="3">
        <v>437.347965325742</v>
      </c>
      <c r="AE13494" s="3">
        <v>348.72461310390599</v>
      </c>
      <c r="AF13494" s="3">
        <v>0.79736191945964996</v>
      </c>
      <c r="AG13494" s="3">
        <v>-0.32669338837150602</v>
      </c>
      <c r="AH13494" s="3">
        <f t="shared" si="437"/>
        <v>8.6092910775841034</v>
      </c>
      <c r="AI13494" s="3">
        <v>0.57537379384080101</v>
      </c>
      <c r="AJ13494" s="3">
        <v>1</v>
      </c>
      <c r="AK13494" s="3">
        <f t="shared" si="438"/>
        <v>0.24004992251088869</v>
      </c>
    </row>
    <row r="13495" spans="28:37">
      <c r="AB13495" s="3" t="s">
        <v>14869</v>
      </c>
      <c r="AC13495" s="3">
        <v>25.227131613298798</v>
      </c>
      <c r="AD13495" s="3">
        <v>30.557063079527801</v>
      </c>
      <c r="AE13495" s="3">
        <v>19.8972001470697</v>
      </c>
      <c r="AF13495" s="3">
        <v>0.65114896988906501</v>
      </c>
      <c r="AG13495" s="3">
        <v>-0.61894045390223895</v>
      </c>
      <c r="AH13495" s="3">
        <f t="shared" si="437"/>
        <v>4.6239637567217908</v>
      </c>
      <c r="AI13495" s="3">
        <v>0.64856272190547404</v>
      </c>
      <c r="AJ13495" s="3">
        <v>1</v>
      </c>
      <c r="AK13495" s="3">
        <f t="shared" si="438"/>
        <v>0.18804801732819343</v>
      </c>
    </row>
    <row r="13496" spans="28:37">
      <c r="AB13496" s="3" t="s">
        <v>14870</v>
      </c>
      <c r="AC13496" s="3">
        <v>1.5246751709897099</v>
      </c>
      <c r="AD13496" s="3">
        <v>0.95490822123524399</v>
      </c>
      <c r="AE13496" s="3">
        <v>2.0944421207441799</v>
      </c>
      <c r="AF13496" s="3">
        <v>2.1933438985736902</v>
      </c>
      <c r="AG13496" s="3">
        <v>1.1331320326541801</v>
      </c>
      <c r="AH13496" s="3">
        <f t="shared" si="437"/>
        <v>0.49999999999999889</v>
      </c>
      <c r="AI13496" s="3">
        <v>0.98340252997719502</v>
      </c>
      <c r="AJ13496" s="3">
        <v>1</v>
      </c>
      <c r="AK13496" s="3">
        <f t="shared" si="438"/>
        <v>7.2686787449403019E-3</v>
      </c>
    </row>
    <row r="13497" spans="28:37">
      <c r="AB13497" s="3" t="s">
        <v>14871</v>
      </c>
      <c r="AC13497" s="3">
        <v>156.336333053944</v>
      </c>
      <c r="AD13497" s="3">
        <v>167.10893871616801</v>
      </c>
      <c r="AE13497" s="3">
        <v>145.56372739172099</v>
      </c>
      <c r="AF13497" s="3">
        <v>0.87107086257640898</v>
      </c>
      <c r="AG13497" s="3">
        <v>-0.19913800645464599</v>
      </c>
      <c r="AH13497" s="3">
        <f t="shared" si="437"/>
        <v>7.2850760922779214</v>
      </c>
      <c r="AI13497" s="3">
        <v>0.776369909977492</v>
      </c>
      <c r="AJ13497" s="3">
        <v>1</v>
      </c>
      <c r="AK13497" s="3">
        <f t="shared" si="438"/>
        <v>0.1099313050507682</v>
      </c>
    </row>
    <row r="13498" spans="28:37">
      <c r="AB13498" s="3" t="s">
        <v>14872</v>
      </c>
      <c r="AC13498" s="3">
        <v>112.055680110277</v>
      </c>
      <c r="AD13498" s="3">
        <v>64.933759043996602</v>
      </c>
      <c r="AE13498" s="3">
        <v>159.177601176558</v>
      </c>
      <c r="AF13498" s="3">
        <v>2.4513843572294198</v>
      </c>
      <c r="AG13498" s="3">
        <v>1.29359670484742</v>
      </c>
      <c r="AH13498" s="3">
        <f t="shared" si="437"/>
        <v>6.6676951773469639</v>
      </c>
      <c r="AI13498" s="3">
        <v>8.2303140103319503E-2</v>
      </c>
      <c r="AJ13498" s="3">
        <v>1</v>
      </c>
      <c r="AK13498" s="3">
        <f t="shared" si="438"/>
        <v>1.0845835948785101</v>
      </c>
    </row>
    <row r="13499" spans="28:37">
      <c r="AB13499" s="3" t="s">
        <v>14873</v>
      </c>
      <c r="AC13499" s="3">
        <v>96.348877529927606</v>
      </c>
      <c r="AD13499" s="3">
        <v>97.400638565994896</v>
      </c>
      <c r="AE13499" s="3">
        <v>95.297116493860202</v>
      </c>
      <c r="AF13499" s="3">
        <v>0.97840340573630402</v>
      </c>
      <c r="AG13499" s="3">
        <v>-3.1498669118623701E-2</v>
      </c>
      <c r="AH13499" s="3">
        <f t="shared" si="437"/>
        <v>6.5901099910850949</v>
      </c>
      <c r="AI13499" s="3">
        <v>0.98256336058503901</v>
      </c>
      <c r="AJ13499" s="3">
        <v>1</v>
      </c>
      <c r="AK13499" s="3">
        <f t="shared" si="438"/>
        <v>7.6394345757296546E-3</v>
      </c>
    </row>
    <row r="13500" spans="28:37">
      <c r="AB13500" s="3" t="s">
        <v>14874</v>
      </c>
      <c r="AC13500" s="3">
        <v>18.0812098689678</v>
      </c>
      <c r="AD13500" s="3">
        <v>26.7374301945868</v>
      </c>
      <c r="AE13500" s="3">
        <v>9.4249895433488096</v>
      </c>
      <c r="AF13500" s="3">
        <v>0.35250169798505798</v>
      </c>
      <c r="AG13500" s="3">
        <v>-1.50429788796112</v>
      </c>
      <c r="AH13500" s="3">
        <f t="shared" si="437"/>
        <v>3.9886399617499566</v>
      </c>
      <c r="AI13500" s="3">
        <v>0.33677797583171798</v>
      </c>
      <c r="AJ13500" s="3">
        <v>1</v>
      </c>
      <c r="AK13500" s="3">
        <f t="shared" si="438"/>
        <v>0.47265631766973215</v>
      </c>
    </row>
    <row r="13501" spans="28:37">
      <c r="AB13501" s="3" t="s">
        <v>14875</v>
      </c>
      <c r="AC13501" s="3">
        <v>1.4785187514212901</v>
      </c>
      <c r="AD13501" s="3">
        <v>1.90981644247049</v>
      </c>
      <c r="AE13501" s="3">
        <v>1.04722106037209</v>
      </c>
      <c r="AF13501" s="3">
        <v>0.54833597464342299</v>
      </c>
      <c r="AG13501" s="3">
        <v>-0.86686796734582405</v>
      </c>
      <c r="AH13501" s="3">
        <f t="shared" si="437"/>
        <v>0.49999999999999967</v>
      </c>
      <c r="AI13501" s="3">
        <v>1</v>
      </c>
      <c r="AJ13501" s="3">
        <v>1</v>
      </c>
      <c r="AK13501" s="3">
        <f t="shared" si="438"/>
        <v>0</v>
      </c>
    </row>
    <row r="13502" spans="28:37">
      <c r="AB13502" s="3" t="s">
        <v>14876</v>
      </c>
      <c r="AC13502" s="3">
        <v>1.0010646408036701</v>
      </c>
      <c r="AD13502" s="3">
        <v>0.95490822123524399</v>
      </c>
      <c r="AE13502" s="3">
        <v>1.04722106037209</v>
      </c>
      <c r="AF13502" s="3">
        <v>1.09667194928685</v>
      </c>
      <c r="AG13502" s="3">
        <v>0.133132032654176</v>
      </c>
      <c r="AH13502" s="3">
        <f t="shared" si="437"/>
        <v>-1.1211992763352221E-15</v>
      </c>
      <c r="AI13502" s="3">
        <v>1</v>
      </c>
      <c r="AJ13502" s="3">
        <v>1</v>
      </c>
      <c r="AK13502" s="3">
        <f t="shared" si="438"/>
        <v>0</v>
      </c>
    </row>
    <row r="13503" spans="28:37">
      <c r="AB13503" s="3" t="s">
        <v>14877</v>
      </c>
      <c r="AC13503" s="3">
        <v>1.0010646408036701</v>
      </c>
      <c r="AD13503" s="3">
        <v>0.95490822123524399</v>
      </c>
      <c r="AE13503" s="3">
        <v>1.04722106037209</v>
      </c>
      <c r="AF13503" s="3">
        <v>1.09667194928685</v>
      </c>
      <c r="AG13503" s="3">
        <v>0.133132032654176</v>
      </c>
      <c r="AH13503" s="3">
        <f t="shared" si="437"/>
        <v>-1.1211992763352221E-15</v>
      </c>
      <c r="AI13503" s="3">
        <v>1</v>
      </c>
      <c r="AJ13503" s="3">
        <v>1</v>
      </c>
      <c r="AK13503" s="3">
        <f t="shared" si="438"/>
        <v>0</v>
      </c>
    </row>
    <row r="13504" spans="28:37">
      <c r="AB13504" s="3" t="s">
        <v>14878</v>
      </c>
      <c r="AC13504" s="3">
        <v>612.49568767297399</v>
      </c>
      <c r="AD13504" s="3">
        <v>544.29768610408905</v>
      </c>
      <c r="AE13504" s="3">
        <v>680.69368924185903</v>
      </c>
      <c r="AF13504" s="3">
        <v>1.25059081936219</v>
      </c>
      <c r="AG13504" s="3">
        <v>0.32260983151788802</v>
      </c>
      <c r="AH13504" s="3">
        <f t="shared" si="437"/>
        <v>9.2495570084839596</v>
      </c>
      <c r="AI13504" s="3">
        <v>0.56219177153038802</v>
      </c>
      <c r="AJ13504" s="3">
        <v>1</v>
      </c>
      <c r="AK13504" s="3">
        <f t="shared" si="438"/>
        <v>0.25011551519442488</v>
      </c>
    </row>
    <row r="13505" spans="28:37">
      <c r="AB13505" s="3" t="s">
        <v>14879</v>
      </c>
      <c r="AC13505" s="3">
        <v>1.4785187514212901</v>
      </c>
      <c r="AD13505" s="3">
        <v>1.90981644247049</v>
      </c>
      <c r="AE13505" s="3">
        <v>1.04722106037209</v>
      </c>
      <c r="AF13505" s="3">
        <v>0.54833597464342299</v>
      </c>
      <c r="AG13505" s="3">
        <v>-0.86686796734582405</v>
      </c>
      <c r="AH13505" s="3">
        <f t="shared" si="437"/>
        <v>0.49999999999999967</v>
      </c>
      <c r="AI13505" s="3">
        <v>1</v>
      </c>
      <c r="AJ13505" s="3">
        <v>1</v>
      </c>
      <c r="AK13505" s="3">
        <f t="shared" si="438"/>
        <v>0</v>
      </c>
    </row>
    <row r="13506" spans="28:37">
      <c r="AB13506" s="3" t="s">
        <v>14880</v>
      </c>
      <c r="AC13506" s="3">
        <v>81.748315693988403</v>
      </c>
      <c r="AD13506" s="3">
        <v>74.482841256349005</v>
      </c>
      <c r="AE13506" s="3">
        <v>89.013790131627701</v>
      </c>
      <c r="AF13506" s="3">
        <v>1.19509122678695</v>
      </c>
      <c r="AG13506" s="3">
        <v>0.25712074992962902</v>
      </c>
      <c r="AH13506" s="3">
        <f t="shared" si="437"/>
        <v>6.3473965774999748</v>
      </c>
      <c r="AI13506" s="3">
        <v>0.76155527972555204</v>
      </c>
      <c r="AJ13506" s="3">
        <v>1</v>
      </c>
      <c r="AK13506" s="3">
        <f t="shared" si="438"/>
        <v>0.11829856664387646</v>
      </c>
    </row>
    <row r="13507" spans="28:37">
      <c r="AB13507" s="3" t="s">
        <v>14881</v>
      </c>
      <c r="AC13507" s="3">
        <v>13.876435712546099</v>
      </c>
      <c r="AD13507" s="3">
        <v>16.2334397609992</v>
      </c>
      <c r="AE13507" s="3">
        <v>11.519431664093</v>
      </c>
      <c r="AF13507" s="3">
        <v>0.70961126130325303</v>
      </c>
      <c r="AG13507" s="3">
        <v>-0.494899189958867</v>
      </c>
      <c r="AH13507" s="3">
        <f t="shared" si="437"/>
        <v>3.7734472299438204</v>
      </c>
      <c r="AI13507" s="3">
        <v>0.81077041023454299</v>
      </c>
      <c r="AJ13507" s="3">
        <v>1</v>
      </c>
      <c r="AK13507" s="3">
        <f t="shared" si="438"/>
        <v>9.1102109641527804E-2</v>
      </c>
    </row>
    <row r="13508" spans="28:37">
      <c r="AB13508" s="3" t="s">
        <v>14882</v>
      </c>
      <c r="AC13508" s="3">
        <v>1.0010646408036701</v>
      </c>
      <c r="AD13508" s="3">
        <v>0.95490822123524399</v>
      </c>
      <c r="AE13508" s="3">
        <v>1.04722106037209</v>
      </c>
      <c r="AF13508" s="3">
        <v>1.09667194928685</v>
      </c>
      <c r="AG13508" s="3">
        <v>0.133132032654176</v>
      </c>
      <c r="AH13508" s="3">
        <f t="shared" si="437"/>
        <v>-1.1211992763352221E-15</v>
      </c>
      <c r="AI13508" s="3">
        <v>1</v>
      </c>
      <c r="AJ13508" s="3">
        <v>1</v>
      </c>
      <c r="AK13508" s="3">
        <f t="shared" si="438"/>
        <v>0</v>
      </c>
    </row>
    <row r="13509" spans="28:37">
      <c r="AB13509" s="3" t="s">
        <v>14883</v>
      </c>
      <c r="AC13509" s="3">
        <v>8.0085171264293393</v>
      </c>
      <c r="AD13509" s="3">
        <v>7.6392657698819502</v>
      </c>
      <c r="AE13509" s="3">
        <v>8.3777684829767196</v>
      </c>
      <c r="AF13509" s="3">
        <v>1.09667194928685</v>
      </c>
      <c r="AG13509" s="3">
        <v>0.133132032654176</v>
      </c>
      <c r="AH13509" s="3">
        <f t="shared" ref="AH13509:AH13572" si="439">0.5*LOG(AD13509*AE13509,2)</f>
        <v>2.9999999999999987</v>
      </c>
      <c r="AI13509" s="3">
        <v>1</v>
      </c>
      <c r="AJ13509" s="3">
        <v>1</v>
      </c>
      <c r="AK13509" s="3">
        <f t="shared" ref="AK13509:AK13572" si="440">-LOG10(AI13509)</f>
        <v>0</v>
      </c>
    </row>
    <row r="13510" spans="28:37">
      <c r="AB13510" s="3" t="s">
        <v>14884</v>
      </c>
      <c r="AC13510" s="3">
        <v>6.4838419554396296</v>
      </c>
      <c r="AD13510" s="3">
        <v>6.6843575486467097</v>
      </c>
      <c r="AE13510" s="3">
        <v>6.2833263622325397</v>
      </c>
      <c r="AF13510" s="3">
        <v>0.94000452796015399</v>
      </c>
      <c r="AG13510" s="3">
        <v>-8.9260388682272193E-2</v>
      </c>
      <c r="AH13510" s="3">
        <f t="shared" si="439"/>
        <v>2.6961587113893795</v>
      </c>
      <c r="AI13510" s="3">
        <v>1</v>
      </c>
      <c r="AJ13510" s="3">
        <v>1</v>
      </c>
      <c r="AK13510" s="3">
        <f t="shared" si="440"/>
        <v>0</v>
      </c>
    </row>
    <row r="13511" spans="28:37">
      <c r="AB13511" s="3" t="s">
        <v>14885</v>
      </c>
      <c r="AC13511" s="3">
        <v>10.257318420812201</v>
      </c>
      <c r="AD13511" s="3">
        <v>15.2785315397639</v>
      </c>
      <c r="AE13511" s="3">
        <v>5.2361053018604498</v>
      </c>
      <c r="AF13511" s="3">
        <v>0.34270998415213899</v>
      </c>
      <c r="AG13511" s="3">
        <v>-1.54493987245846</v>
      </c>
      <c r="AH13511" s="3">
        <f t="shared" si="439"/>
        <v>3.1609640474436795</v>
      </c>
      <c r="AI13511" s="3">
        <v>0.48119585369127998</v>
      </c>
      <c r="AJ13511" s="3">
        <v>1</v>
      </c>
      <c r="AK13511" s="3">
        <f t="shared" si="440"/>
        <v>0.31767812349087005</v>
      </c>
    </row>
    <row r="13512" spans="28:37">
      <c r="AB13512" s="3" t="s">
        <v>14886</v>
      </c>
      <c r="AC13512" s="3">
        <v>93.452373036355098</v>
      </c>
      <c r="AD13512" s="3">
        <v>70.663208371408103</v>
      </c>
      <c r="AE13512" s="3">
        <v>116.24153770130199</v>
      </c>
      <c r="AF13512" s="3">
        <v>1.64500792393027</v>
      </c>
      <c r="AG13512" s="3">
        <v>0.71809453337533202</v>
      </c>
      <c r="AH13512" s="3">
        <f t="shared" si="439"/>
        <v>6.5019346159895282</v>
      </c>
      <c r="AI13512" s="3">
        <v>0.35744379826901501</v>
      </c>
      <c r="AJ13512" s="3">
        <v>1</v>
      </c>
      <c r="AK13512" s="3">
        <f t="shared" si="440"/>
        <v>0.44679223364027487</v>
      </c>
    </row>
    <row r="13513" spans="28:37">
      <c r="AB13513" s="3" t="s">
        <v>14887</v>
      </c>
      <c r="AC13513" s="3">
        <v>20.468480422055901</v>
      </c>
      <c r="AD13513" s="3">
        <v>31.511971300763101</v>
      </c>
      <c r="AE13513" s="3">
        <v>9.4249895433488096</v>
      </c>
      <c r="AF13513" s="3">
        <v>0.29909234980550398</v>
      </c>
      <c r="AG13513" s="3">
        <v>-1.7413370852619701</v>
      </c>
      <c r="AH13513" s="3">
        <f t="shared" si="439"/>
        <v>4.1071595604003832</v>
      </c>
      <c r="AI13513" s="3">
        <v>0.23729626750400301</v>
      </c>
      <c r="AJ13513" s="3">
        <v>1</v>
      </c>
      <c r="AK13513" s="3">
        <f t="shared" si="440"/>
        <v>0.62470909286215426</v>
      </c>
    </row>
    <row r="13514" spans="28:37">
      <c r="AB13514" s="3" t="s">
        <v>14888</v>
      </c>
      <c r="AC13514" s="3">
        <v>36.222952747205703</v>
      </c>
      <c r="AD13514" s="3">
        <v>30.557063079527801</v>
      </c>
      <c r="AE13514" s="3">
        <v>41.888842414883598</v>
      </c>
      <c r="AF13514" s="3">
        <v>1.37083993660856</v>
      </c>
      <c r="AG13514" s="3">
        <v>0.45506012754153802</v>
      </c>
      <c r="AH13514" s="3">
        <f t="shared" si="439"/>
        <v>5.16096404744368</v>
      </c>
      <c r="AI13514" s="3">
        <v>0.69310256919599</v>
      </c>
      <c r="AJ13514" s="3">
        <v>1</v>
      </c>
      <c r="AK13514" s="3">
        <f t="shared" si="440"/>
        <v>0.15920249130501504</v>
      </c>
    </row>
    <row r="13515" spans="28:37">
      <c r="AB13515" s="3" t="s">
        <v>14889</v>
      </c>
      <c r="AC13515" s="3">
        <v>3.4344916134601999</v>
      </c>
      <c r="AD13515" s="3">
        <v>4.77454110617622</v>
      </c>
      <c r="AE13515" s="3">
        <v>2.0944421207441799</v>
      </c>
      <c r="AF13515" s="3">
        <v>0.438668779714739</v>
      </c>
      <c r="AG13515" s="3">
        <v>-1.1887960622331899</v>
      </c>
      <c r="AH13515" s="3">
        <f t="shared" si="439"/>
        <v>1.6609640474436802</v>
      </c>
      <c r="AI13515" s="3">
        <v>0.84456106040849099</v>
      </c>
      <c r="AJ13515" s="3">
        <v>1</v>
      </c>
      <c r="AK13515" s="3">
        <f t="shared" si="440"/>
        <v>7.3368946164215021E-2</v>
      </c>
    </row>
    <row r="13516" spans="28:37">
      <c r="AB13516" s="3" t="s">
        <v>14890</v>
      </c>
      <c r="AC13516" s="3">
        <v>4.5740255129691398</v>
      </c>
      <c r="AD13516" s="3">
        <v>2.8647246637057302</v>
      </c>
      <c r="AE13516" s="3">
        <v>6.2833263622325397</v>
      </c>
      <c r="AF13516" s="3">
        <v>2.1933438985736902</v>
      </c>
      <c r="AG13516" s="3">
        <v>1.1331320326541801</v>
      </c>
      <c r="AH13516" s="3">
        <f t="shared" si="439"/>
        <v>2.0849625007211547</v>
      </c>
      <c r="AI13516" s="3">
        <v>0.79465379216397103</v>
      </c>
      <c r="AJ13516" s="3">
        <v>1</v>
      </c>
      <c r="AK13516" s="3">
        <f t="shared" si="440"/>
        <v>9.9822039772400742E-2</v>
      </c>
    </row>
    <row r="13517" spans="28:37">
      <c r="AB13517" s="3" t="s">
        <v>14891</v>
      </c>
      <c r="AC13517" s="3">
        <v>678.19518928423702</v>
      </c>
      <c r="AD13517" s="3">
        <v>582.494014953499</v>
      </c>
      <c r="AE13517" s="3">
        <v>773.89636361497503</v>
      </c>
      <c r="AF13517" s="3">
        <v>1.3285910992179999</v>
      </c>
      <c r="AG13517" s="3">
        <v>0.40989715435007801</v>
      </c>
      <c r="AH13517" s="3">
        <f t="shared" si="439"/>
        <v>9.3910479932981996</v>
      </c>
      <c r="AI13517" s="3">
        <v>0.45737215737789</v>
      </c>
      <c r="AJ13517" s="3">
        <v>1</v>
      </c>
      <c r="AK13517" s="3">
        <f t="shared" si="440"/>
        <v>0.33973027668857281</v>
      </c>
    </row>
    <row r="13518" spans="28:37">
      <c r="AB13518" s="3" t="s">
        <v>14892</v>
      </c>
      <c r="AC13518" s="3">
        <v>620.61392087870502</v>
      </c>
      <c r="AD13518" s="3">
        <v>592.99800538708701</v>
      </c>
      <c r="AE13518" s="3">
        <v>648.22983637032405</v>
      </c>
      <c r="AF13518" s="3">
        <v>1.0931399945387399</v>
      </c>
      <c r="AG13518" s="3">
        <v>0.12847817364795899</v>
      </c>
      <c r="AH13518" s="3">
        <f t="shared" si="439"/>
        <v>9.276122528717373</v>
      </c>
      <c r="AI13518" s="3">
        <v>0.81905130666928405</v>
      </c>
      <c r="AJ13518" s="3">
        <v>1</v>
      </c>
      <c r="AK13518" s="3">
        <f t="shared" si="440"/>
        <v>8.6688892494228537E-2</v>
      </c>
    </row>
    <row r="13519" spans="28:37">
      <c r="AB13519" s="3" t="s">
        <v>14893</v>
      </c>
      <c r="AC13519" s="3">
        <v>114.813715345144</v>
      </c>
      <c r="AD13519" s="3">
        <v>94.535913902289195</v>
      </c>
      <c r="AE13519" s="3">
        <v>135.09151678800001</v>
      </c>
      <c r="AF13519" s="3">
        <v>1.4289967824040699</v>
      </c>
      <c r="AG13519" s="3">
        <v>0.51500266799782002</v>
      </c>
      <c r="AH13519" s="3">
        <f t="shared" si="439"/>
        <v>6.8202919377514331</v>
      </c>
      <c r="AI13519" s="3">
        <v>0.48541977276936199</v>
      </c>
      <c r="AJ13519" s="3">
        <v>1</v>
      </c>
      <c r="AK13519" s="3">
        <f t="shared" si="440"/>
        <v>0.31388253737835126</v>
      </c>
    </row>
    <row r="13520" spans="28:37">
      <c r="AB13520" s="3" t="s">
        <v>14894</v>
      </c>
      <c r="AC13520" s="3">
        <v>211.64156031092099</v>
      </c>
      <c r="AD13520" s="3">
        <v>225.358340211518</v>
      </c>
      <c r="AE13520" s="3">
        <v>197.92478041032501</v>
      </c>
      <c r="AF13520" s="3">
        <v>0.87826694243734704</v>
      </c>
      <c r="AG13520" s="3">
        <v>-0.187268592486593</v>
      </c>
      <c r="AH13520" s="3">
        <f t="shared" si="439"/>
        <v>7.7224427367914572</v>
      </c>
      <c r="AI13520" s="3">
        <v>0.77454631982809197</v>
      </c>
      <c r="AJ13520" s="3">
        <v>1</v>
      </c>
      <c r="AK13520" s="3">
        <f t="shared" si="440"/>
        <v>0.11095260522017364</v>
      </c>
    </row>
    <row r="13521" spans="28:37">
      <c r="AB13521" s="3" t="s">
        <v>14895</v>
      </c>
      <c r="AC13521" s="3">
        <v>231.47671412348899</v>
      </c>
      <c r="AD13521" s="3">
        <v>215.809257999165</v>
      </c>
      <c r="AE13521" s="3">
        <v>247.14417024781301</v>
      </c>
      <c r="AF13521" s="3">
        <v>1.14519725677741</v>
      </c>
      <c r="AG13521" s="3">
        <v>0.19559611960082901</v>
      </c>
      <c r="AH13521" s="3">
        <f t="shared" si="439"/>
        <v>7.8514110058885125</v>
      </c>
      <c r="AI13521" s="3">
        <v>0.76005186853654805</v>
      </c>
      <c r="AJ13521" s="3">
        <v>1</v>
      </c>
      <c r="AK13521" s="3">
        <f t="shared" si="440"/>
        <v>0.11915676896847623</v>
      </c>
    </row>
    <row r="13522" spans="28:37">
      <c r="AB13522" s="3" t="s">
        <v>14896</v>
      </c>
      <c r="AC13522" s="3">
        <v>3.0493503419794199</v>
      </c>
      <c r="AD13522" s="3">
        <v>1.90981644247049</v>
      </c>
      <c r="AE13522" s="3">
        <v>4.1888842414883598</v>
      </c>
      <c r="AF13522" s="3">
        <v>2.1933438985736902</v>
      </c>
      <c r="AG13522" s="3">
        <v>1.1331320326541801</v>
      </c>
      <c r="AH13522" s="3">
        <f t="shared" si="439"/>
        <v>1.4999999999999996</v>
      </c>
      <c r="AI13522" s="3">
        <v>0.87468005773935298</v>
      </c>
      <c r="AJ13522" s="3">
        <v>1</v>
      </c>
      <c r="AK13522" s="3">
        <f t="shared" si="440"/>
        <v>5.8150775055152364E-2</v>
      </c>
    </row>
    <row r="13523" spans="28:37">
      <c r="AB13523" s="3" t="s">
        <v>14897</v>
      </c>
      <c r="AC13523" s="3">
        <v>3.5729608721654702</v>
      </c>
      <c r="AD13523" s="3">
        <v>1.90981644247049</v>
      </c>
      <c r="AE13523" s="3">
        <v>5.2361053018604498</v>
      </c>
      <c r="AF13523" s="3">
        <v>2.7416798732171199</v>
      </c>
      <c r="AG13523" s="3">
        <v>1.45506012754154</v>
      </c>
      <c r="AH13523" s="3">
        <f t="shared" si="439"/>
        <v>1.6609640474436806</v>
      </c>
      <c r="AI13523" s="3">
        <v>0.782367445684929</v>
      </c>
      <c r="AJ13523" s="3">
        <v>1</v>
      </c>
      <c r="AK13523" s="3">
        <f t="shared" si="440"/>
        <v>0.10658922884102993</v>
      </c>
    </row>
    <row r="13524" spans="28:37">
      <c r="AB13524" s="3" t="s">
        <v>14898</v>
      </c>
      <c r="AC13524" s="3">
        <v>735.59939863765396</v>
      </c>
      <c r="AD13524" s="3">
        <v>738.14405501484396</v>
      </c>
      <c r="AE13524" s="3">
        <v>733.05474226046294</v>
      </c>
      <c r="AF13524" s="3">
        <v>0.99310525808640704</v>
      </c>
      <c r="AG13524" s="3">
        <v>-9.9814594383429798E-3</v>
      </c>
      <c r="AH13524" s="3">
        <f t="shared" si="439"/>
        <v>9.5227678578785877</v>
      </c>
      <c r="AI13524" s="3">
        <v>0.98827855487678895</v>
      </c>
      <c r="AJ13524" s="3">
        <v>1</v>
      </c>
      <c r="AK13524" s="3">
        <f t="shared" si="440"/>
        <v>5.1206284939607277E-3</v>
      </c>
    </row>
    <row r="13525" spans="28:37">
      <c r="AB13525" s="3" t="s">
        <v>14899</v>
      </c>
      <c r="AC13525" s="3">
        <v>51.870735643517001</v>
      </c>
      <c r="AD13525" s="3">
        <v>53.474860389173699</v>
      </c>
      <c r="AE13525" s="3">
        <v>50.266610897860303</v>
      </c>
      <c r="AF13525" s="3">
        <v>0.94000452796015399</v>
      </c>
      <c r="AG13525" s="3">
        <v>-8.9260388682272193E-2</v>
      </c>
      <c r="AH13525" s="3">
        <f t="shared" si="439"/>
        <v>5.696158711389379</v>
      </c>
      <c r="AI13525" s="3">
        <v>0.94666154370313904</v>
      </c>
      <c r="AJ13525" s="3">
        <v>1</v>
      </c>
      <c r="AK13525" s="3">
        <f t="shared" si="440"/>
        <v>2.3805264898833677E-2</v>
      </c>
    </row>
    <row r="13526" spans="28:37">
      <c r="AB13526" s="3" t="s">
        <v>14900</v>
      </c>
      <c r="AC13526" s="3">
        <v>180.80755871398301</v>
      </c>
      <c r="AD13526" s="3">
        <v>169.97366337987299</v>
      </c>
      <c r="AE13526" s="3">
        <v>191.64145404809301</v>
      </c>
      <c r="AF13526" s="3">
        <v>1.1274773411207499</v>
      </c>
      <c r="AG13526" s="3">
        <v>0.17309843997182001</v>
      </c>
      <c r="AH13526" s="3">
        <f t="shared" si="439"/>
        <v>7.4957166346252189</v>
      </c>
      <c r="AI13526" s="3">
        <v>0.79898042143953096</v>
      </c>
      <c r="AJ13526" s="3">
        <v>1</v>
      </c>
      <c r="AK13526" s="3">
        <f t="shared" si="440"/>
        <v>9.7463862694711162E-2</v>
      </c>
    </row>
    <row r="13527" spans="28:37">
      <c r="AB13527" s="3" t="s">
        <v>14901</v>
      </c>
      <c r="AC13527" s="3">
        <v>563.77947847504299</v>
      </c>
      <c r="AD13527" s="3">
        <v>436.39305710450702</v>
      </c>
      <c r="AE13527" s="3">
        <v>691.16589984558004</v>
      </c>
      <c r="AF13527" s="3">
        <v>1.5838150689919399</v>
      </c>
      <c r="AG13527" s="3">
        <v>0.66340389184192206</v>
      </c>
      <c r="AH13527" s="3">
        <f t="shared" si="439"/>
        <v>9.1011862846519431</v>
      </c>
      <c r="AI13527" s="3">
        <v>0.236537025213995</v>
      </c>
      <c r="AJ13527" s="3">
        <v>1</v>
      </c>
      <c r="AK13527" s="3">
        <f t="shared" si="440"/>
        <v>0.62610086935504072</v>
      </c>
    </row>
    <row r="13528" spans="28:37">
      <c r="AB13528" s="3" t="s">
        <v>14902</v>
      </c>
      <c r="AC13528" s="3">
        <v>161.863753462917</v>
      </c>
      <c r="AD13528" s="3">
        <v>139.416600300346</v>
      </c>
      <c r="AE13528" s="3">
        <v>184.310906625488</v>
      </c>
      <c r="AF13528" s="3">
        <v>1.3220155005101699</v>
      </c>
      <c r="AG13528" s="3">
        <v>0.402739092411456</v>
      </c>
      <c r="AH13528" s="3">
        <f t="shared" si="439"/>
        <v>7.3246280887586588</v>
      </c>
      <c r="AI13528" s="3">
        <v>0.55321074508001999</v>
      </c>
      <c r="AJ13528" s="3">
        <v>1</v>
      </c>
      <c r="AK13528" s="3">
        <f t="shared" si="440"/>
        <v>0.25710939312592168</v>
      </c>
    </row>
    <row r="13529" spans="28:37">
      <c r="AB13529" s="3" t="s">
        <v>14903</v>
      </c>
      <c r="AC13529" s="3">
        <v>50.085011870050202</v>
      </c>
      <c r="AD13529" s="3">
        <v>68.753391928937603</v>
      </c>
      <c r="AE13529" s="3">
        <v>31.416631811162699</v>
      </c>
      <c r="AF13529" s="3">
        <v>0.45694664553618602</v>
      </c>
      <c r="AG13529" s="3">
        <v>-1.1299023731796201</v>
      </c>
      <c r="AH13529" s="3">
        <f t="shared" si="439"/>
        <v>5.538407798525415</v>
      </c>
      <c r="AI13529" s="3">
        <v>0.244577847035889</v>
      </c>
      <c r="AJ13529" s="3">
        <v>1</v>
      </c>
      <c r="AK13529" s="3">
        <f t="shared" si="440"/>
        <v>0.61158288231924041</v>
      </c>
    </row>
    <row r="13530" spans="28:37">
      <c r="AB13530" s="3" t="s">
        <v>14904</v>
      </c>
      <c r="AC13530" s="3">
        <v>70.599648711674504</v>
      </c>
      <c r="AD13530" s="3">
        <v>99.310455008465397</v>
      </c>
      <c r="AE13530" s="3">
        <v>41.888842414883598</v>
      </c>
      <c r="AF13530" s="3">
        <v>0.421796903571864</v>
      </c>
      <c r="AG13530" s="3">
        <v>-1.2453795905995499</v>
      </c>
      <c r="AH13530" s="3">
        <f t="shared" si="439"/>
        <v>6.0111839065142272</v>
      </c>
      <c r="AI13530" s="3">
        <v>0.14661866661159501</v>
      </c>
      <c r="AJ13530" s="3">
        <v>1</v>
      </c>
      <c r="AK13530" s="3">
        <f t="shared" si="440"/>
        <v>0.83381073439929343</v>
      </c>
    </row>
    <row r="13531" spans="28:37">
      <c r="AB13531" s="3" t="s">
        <v>14905</v>
      </c>
      <c r="AC13531" s="3">
        <v>14.6005618359392</v>
      </c>
      <c r="AD13531" s="3">
        <v>22.917797309645898</v>
      </c>
      <c r="AE13531" s="3">
        <v>6.2833263622325397</v>
      </c>
      <c r="AF13531" s="3">
        <v>0.27416798732171199</v>
      </c>
      <c r="AG13531" s="3">
        <v>-1.8668679673458199</v>
      </c>
      <c r="AH13531" s="3">
        <f t="shared" si="439"/>
        <v>3.5849625007211565</v>
      </c>
      <c r="AI13531" s="3">
        <v>0.29314005962296802</v>
      </c>
      <c r="AJ13531" s="3">
        <v>1</v>
      </c>
      <c r="AK13531" s="3">
        <f t="shared" si="440"/>
        <v>0.53292482815183539</v>
      </c>
    </row>
    <row r="13532" spans="28:37">
      <c r="AB13532" s="3" t="s">
        <v>14906</v>
      </c>
      <c r="AC13532" s="3">
        <v>2.04828570117576</v>
      </c>
      <c r="AD13532" s="3">
        <v>0.95490822123524399</v>
      </c>
      <c r="AE13532" s="3">
        <v>3.1416631811162699</v>
      </c>
      <c r="AF13532" s="3">
        <v>3.2900158478605399</v>
      </c>
      <c r="AG13532" s="3">
        <v>1.7180945333753299</v>
      </c>
      <c r="AH13532" s="3">
        <f t="shared" si="439"/>
        <v>0.79248125036057704</v>
      </c>
      <c r="AI13532" s="3">
        <v>0.86849508883348203</v>
      </c>
      <c r="AJ13532" s="3">
        <v>1</v>
      </c>
      <c r="AK13532" s="3">
        <f t="shared" si="440"/>
        <v>6.1232633058620027E-2</v>
      </c>
    </row>
    <row r="13533" spans="28:37">
      <c r="AB13533" s="3" t="s">
        <v>14907</v>
      </c>
      <c r="AC13533" s="3">
        <v>138.02434108713399</v>
      </c>
      <c r="AD13533" s="3">
        <v>145.14604962775701</v>
      </c>
      <c r="AE13533" s="3">
        <v>130.902632546511</v>
      </c>
      <c r="AF13533" s="3">
        <v>0.90186837934773501</v>
      </c>
      <c r="AG13533" s="3">
        <v>-0.149011196127323</v>
      </c>
      <c r="AH13533" s="3">
        <f t="shared" si="439"/>
        <v>7.1068558990528334</v>
      </c>
      <c r="AI13533" s="3">
        <v>0.840225328519145</v>
      </c>
      <c r="AJ13533" s="3">
        <v>1</v>
      </c>
      <c r="AK13533" s="3">
        <f t="shared" si="440"/>
        <v>7.560423083147097E-2</v>
      </c>
    </row>
    <row r="13534" spans="28:37">
      <c r="AB13534" s="3" t="s">
        <v>14908</v>
      </c>
      <c r="AC13534" s="3">
        <v>2.0021292816073299</v>
      </c>
      <c r="AD13534" s="3">
        <v>1.90981644247049</v>
      </c>
      <c r="AE13534" s="3">
        <v>2.0944421207441799</v>
      </c>
      <c r="AF13534" s="3">
        <v>1.09667194928685</v>
      </c>
      <c r="AG13534" s="3">
        <v>0.133132032654176</v>
      </c>
      <c r="AH13534" s="3">
        <f t="shared" si="439"/>
        <v>0.99999999999999967</v>
      </c>
      <c r="AI13534" s="3">
        <v>1</v>
      </c>
      <c r="AJ13534" s="3">
        <v>1</v>
      </c>
      <c r="AK13534" s="3">
        <f t="shared" si="440"/>
        <v>0</v>
      </c>
    </row>
    <row r="13535" spans="28:37">
      <c r="AB13535" s="3" t="s">
        <v>14909</v>
      </c>
      <c r="AC13535" s="3">
        <v>5.5750901537728002</v>
      </c>
      <c r="AD13535" s="3">
        <v>3.81963288494098</v>
      </c>
      <c r="AE13535" s="3">
        <v>7.3305474226046297</v>
      </c>
      <c r="AF13535" s="3">
        <v>1.9191759112519799</v>
      </c>
      <c r="AG13535" s="3">
        <v>0.94048695471178001</v>
      </c>
      <c r="AH13535" s="3">
        <f t="shared" si="439"/>
        <v>2.4036774610288019</v>
      </c>
      <c r="AI13535" s="3">
        <v>0.803489700159154</v>
      </c>
      <c r="AJ13535" s="3">
        <v>1</v>
      </c>
      <c r="AK13535" s="3">
        <f t="shared" si="440"/>
        <v>9.5019686035315271E-2</v>
      </c>
    </row>
    <row r="13536" spans="28:37">
      <c r="AB13536" s="3" t="s">
        <v>14910</v>
      </c>
      <c r="AC13536" s="3">
        <v>11.104023887977201</v>
      </c>
      <c r="AD13536" s="3">
        <v>8.5941739911172004</v>
      </c>
      <c r="AE13536" s="3">
        <v>13.6138737848372</v>
      </c>
      <c r="AF13536" s="3">
        <v>1.5840817045254401</v>
      </c>
      <c r="AG13536" s="3">
        <v>0.66364674935295498</v>
      </c>
      <c r="AH13536" s="3">
        <f t="shared" si="439"/>
        <v>3.4351823597917033</v>
      </c>
      <c r="AI13536" s="3">
        <v>0.77039008187990499</v>
      </c>
      <c r="AJ13536" s="3">
        <v>1</v>
      </c>
      <c r="AK13536" s="3">
        <f t="shared" si="440"/>
        <v>0.11328931702131391</v>
      </c>
    </row>
    <row r="13537" spans="28:37">
      <c r="AB13537" s="3" t="s">
        <v>14911</v>
      </c>
      <c r="AC13537" s="3">
        <v>3.003193922411</v>
      </c>
      <c r="AD13537" s="3">
        <v>2.8647246637057302</v>
      </c>
      <c r="AE13537" s="3">
        <v>3.1416631811162699</v>
      </c>
      <c r="AF13537" s="3">
        <v>1.09667194928685</v>
      </c>
      <c r="AG13537" s="3">
        <v>0.133132032654176</v>
      </c>
      <c r="AH13537" s="3">
        <f t="shared" si="439"/>
        <v>1.5849625007211547</v>
      </c>
      <c r="AI13537" s="3">
        <v>1</v>
      </c>
      <c r="AJ13537" s="3">
        <v>1</v>
      </c>
      <c r="AK13537" s="3">
        <f t="shared" si="440"/>
        <v>0</v>
      </c>
    </row>
    <row r="13538" spans="28:37">
      <c r="AB13538" s="3" t="s">
        <v>14912</v>
      </c>
      <c r="AC13538" s="3">
        <v>1.0010646408036701</v>
      </c>
      <c r="AD13538" s="3">
        <v>0.95490822123524399</v>
      </c>
      <c r="AE13538" s="3">
        <v>1.04722106037209</v>
      </c>
      <c r="AF13538" s="3">
        <v>1.09667194928685</v>
      </c>
      <c r="AG13538" s="3">
        <v>0.133132032654176</v>
      </c>
      <c r="AH13538" s="3">
        <f t="shared" si="439"/>
        <v>-1.1211992763352221E-15</v>
      </c>
      <c r="AI13538" s="3">
        <v>1</v>
      </c>
      <c r="AJ13538" s="3">
        <v>1</v>
      </c>
      <c r="AK13538" s="3">
        <f t="shared" si="440"/>
        <v>0</v>
      </c>
    </row>
    <row r="13539" spans="28:37">
      <c r="AB13539" s="3" t="s">
        <v>14913</v>
      </c>
      <c r="AC13539" s="3">
        <v>5.5289337342043803</v>
      </c>
      <c r="AD13539" s="3">
        <v>4.77454110617622</v>
      </c>
      <c r="AE13539" s="3">
        <v>6.2833263622325397</v>
      </c>
      <c r="AF13539" s="3">
        <v>1.31600633914422</v>
      </c>
      <c r="AG13539" s="3">
        <v>0.39616643848797001</v>
      </c>
      <c r="AH13539" s="3">
        <f t="shared" si="439"/>
        <v>2.453445297804258</v>
      </c>
      <c r="AI13539" s="3">
        <v>0.96007608832909197</v>
      </c>
      <c r="AJ13539" s="3">
        <v>1</v>
      </c>
      <c r="AK13539" s="3">
        <f t="shared" si="440"/>
        <v>1.7694346718775501E-2</v>
      </c>
    </row>
    <row r="13540" spans="28:37">
      <c r="AB13540" s="3" t="s">
        <v>14914</v>
      </c>
      <c r="AC13540" s="3">
        <v>1.0010646408036701</v>
      </c>
      <c r="AD13540" s="3">
        <v>0.95490822123524399</v>
      </c>
      <c r="AE13540" s="3">
        <v>1.04722106037209</v>
      </c>
      <c r="AF13540" s="3">
        <v>1.09667194928685</v>
      </c>
      <c r="AG13540" s="3">
        <v>0.133132032654176</v>
      </c>
      <c r="AH13540" s="3">
        <f t="shared" si="439"/>
        <v>-1.1211992763352221E-15</v>
      </c>
      <c r="AI13540" s="3">
        <v>1</v>
      </c>
      <c r="AJ13540" s="3">
        <v>1</v>
      </c>
      <c r="AK13540" s="3">
        <f t="shared" si="440"/>
        <v>0</v>
      </c>
    </row>
    <row r="13541" spans="28:37">
      <c r="AB13541" s="3" t="s">
        <v>14915</v>
      </c>
      <c r="AC13541" s="3">
        <v>1.5246751709897099</v>
      </c>
      <c r="AD13541" s="3">
        <v>0.95490822123524399</v>
      </c>
      <c r="AE13541" s="3">
        <v>2.0944421207441799</v>
      </c>
      <c r="AF13541" s="3">
        <v>2.1933438985736902</v>
      </c>
      <c r="AG13541" s="3">
        <v>1.1331320326541801</v>
      </c>
      <c r="AH13541" s="3">
        <f t="shared" si="439"/>
        <v>0.49999999999999889</v>
      </c>
      <c r="AI13541" s="3">
        <v>0.98340252997719502</v>
      </c>
      <c r="AJ13541" s="3">
        <v>1</v>
      </c>
      <c r="AK13541" s="3">
        <f t="shared" si="440"/>
        <v>7.2686787449403019E-3</v>
      </c>
    </row>
    <row r="13542" spans="28:37">
      <c r="AB13542" s="3" t="s">
        <v>14916</v>
      </c>
      <c r="AC13542" s="3">
        <v>1.4785187514212901</v>
      </c>
      <c r="AD13542" s="3">
        <v>1.90981644247049</v>
      </c>
      <c r="AE13542" s="3">
        <v>1.04722106037209</v>
      </c>
      <c r="AF13542" s="3">
        <v>0.54833597464342299</v>
      </c>
      <c r="AG13542" s="3">
        <v>-0.86686796734582405</v>
      </c>
      <c r="AH13542" s="3">
        <f t="shared" si="439"/>
        <v>0.49999999999999967</v>
      </c>
      <c r="AI13542" s="3">
        <v>1</v>
      </c>
      <c r="AJ13542" s="3">
        <v>1</v>
      </c>
      <c r="AK13542" s="3">
        <f t="shared" si="440"/>
        <v>0</v>
      </c>
    </row>
    <row r="13543" spans="28:37">
      <c r="AB13543" s="3" t="s">
        <v>14917</v>
      </c>
      <c r="AC13543" s="3">
        <v>2.4334269726565299</v>
      </c>
      <c r="AD13543" s="3">
        <v>3.81963288494098</v>
      </c>
      <c r="AE13543" s="3">
        <v>1.04722106037209</v>
      </c>
      <c r="AF13543" s="3">
        <v>0.27416798732171199</v>
      </c>
      <c r="AG13543" s="3">
        <v>-1.8668679673458199</v>
      </c>
      <c r="AH13543" s="3">
        <f t="shared" si="439"/>
        <v>0.99999999999999967</v>
      </c>
      <c r="AI13543" s="3">
        <v>0.81604291626603798</v>
      </c>
      <c r="AJ13543" s="3">
        <v>1</v>
      </c>
      <c r="AK13543" s="3">
        <f t="shared" si="440"/>
        <v>8.8287000795875301E-2</v>
      </c>
    </row>
    <row r="13544" spans="28:37">
      <c r="AB13544" s="3" t="s">
        <v>14918</v>
      </c>
      <c r="AC13544" s="3">
        <v>3.6191172917338901</v>
      </c>
      <c r="AD13544" s="3">
        <v>0.95490822123524399</v>
      </c>
      <c r="AE13544" s="3">
        <v>6.2833263622325397</v>
      </c>
      <c r="AF13544" s="3">
        <v>6.5800316957210798</v>
      </c>
      <c r="AG13544" s="3">
        <v>2.7180945333753299</v>
      </c>
      <c r="AH13544" s="3">
        <f t="shared" si="439"/>
        <v>1.2924812503605771</v>
      </c>
      <c r="AI13544" s="3">
        <v>0.58310799074786301</v>
      </c>
      <c r="AJ13544" s="3">
        <v>1</v>
      </c>
      <c r="AK13544" s="3">
        <f t="shared" si="440"/>
        <v>0.23425100708877411</v>
      </c>
    </row>
    <row r="13545" spans="28:37">
      <c r="AB13545" s="3" t="s">
        <v>14919</v>
      </c>
      <c r="AC13545" s="3">
        <v>11.966619270075601</v>
      </c>
      <c r="AD13545" s="3">
        <v>12.413806876058199</v>
      </c>
      <c r="AE13545" s="3">
        <v>11.519431664093</v>
      </c>
      <c r="AF13545" s="3">
        <v>0.92795318785810099</v>
      </c>
      <c r="AG13545" s="3">
        <v>-0.10787606684961901</v>
      </c>
      <c r="AH13545" s="3">
        <f t="shared" si="439"/>
        <v>3.5799356683891959</v>
      </c>
      <c r="AI13545" s="3">
        <v>1</v>
      </c>
      <c r="AJ13545" s="3">
        <v>1</v>
      </c>
      <c r="AK13545" s="3">
        <f t="shared" si="440"/>
        <v>0</v>
      </c>
    </row>
    <row r="13546" spans="28:37">
      <c r="AB13546" s="3" t="s">
        <v>14920</v>
      </c>
      <c r="AC13546" s="3">
        <v>8.3936583979101105</v>
      </c>
      <c r="AD13546" s="3">
        <v>10.503990433587701</v>
      </c>
      <c r="AE13546" s="3">
        <v>6.2833263622325397</v>
      </c>
      <c r="AF13546" s="3">
        <v>0.59818469961100695</v>
      </c>
      <c r="AG13546" s="3">
        <v>-0.74133708526196496</v>
      </c>
      <c r="AH13546" s="3">
        <f t="shared" si="439"/>
        <v>3.0221970596792267</v>
      </c>
      <c r="AI13546" s="3">
        <v>0.79134029608096501</v>
      </c>
      <c r="AJ13546" s="3">
        <v>1</v>
      </c>
      <c r="AK13546" s="3">
        <f t="shared" si="440"/>
        <v>0.10163671886742676</v>
      </c>
    </row>
    <row r="13547" spans="28:37">
      <c r="AB13547" s="3" t="s">
        <v>14921</v>
      </c>
      <c r="AC13547" s="3">
        <v>3.9581021436462498</v>
      </c>
      <c r="AD13547" s="3">
        <v>4.77454110617622</v>
      </c>
      <c r="AE13547" s="3">
        <v>3.1416631811162699</v>
      </c>
      <c r="AF13547" s="3">
        <v>0.65800316957210803</v>
      </c>
      <c r="AG13547" s="3">
        <v>-0.60383356151203005</v>
      </c>
      <c r="AH13547" s="3">
        <f t="shared" si="439"/>
        <v>1.9534452978042585</v>
      </c>
      <c r="AI13547" s="3">
        <v>0.94488617309130596</v>
      </c>
      <c r="AJ13547" s="3">
        <v>1</v>
      </c>
      <c r="AK13547" s="3">
        <f t="shared" si="440"/>
        <v>2.4620506174130755E-2</v>
      </c>
    </row>
    <row r="13548" spans="28:37">
      <c r="AB13548" s="3" t="s">
        <v>14922</v>
      </c>
      <c r="AC13548" s="3">
        <v>5.0514796235867596</v>
      </c>
      <c r="AD13548" s="3">
        <v>3.81963288494098</v>
      </c>
      <c r="AE13548" s="3">
        <v>6.2833263622325397</v>
      </c>
      <c r="AF13548" s="3">
        <v>1.64500792393027</v>
      </c>
      <c r="AG13548" s="3">
        <v>0.71809453337533202</v>
      </c>
      <c r="AH13548" s="3">
        <f t="shared" si="439"/>
        <v>2.292481250360578</v>
      </c>
      <c r="AI13548" s="3">
        <v>0.88089829995006796</v>
      </c>
      <c r="AJ13548" s="3">
        <v>1</v>
      </c>
      <c r="AK13548" s="3">
        <f t="shared" si="440"/>
        <v>5.5074228160017655E-2</v>
      </c>
    </row>
    <row r="13549" spans="28:37">
      <c r="AB13549" s="3" t="s">
        <v>14923</v>
      </c>
      <c r="AC13549" s="3">
        <v>4.6201819325375597</v>
      </c>
      <c r="AD13549" s="3">
        <v>1.90981644247049</v>
      </c>
      <c r="AE13549" s="3">
        <v>7.3305474226046297</v>
      </c>
      <c r="AF13549" s="3">
        <v>3.8383518225039599</v>
      </c>
      <c r="AG13549" s="3">
        <v>1.94048695471178</v>
      </c>
      <c r="AH13549" s="3">
        <f t="shared" si="439"/>
        <v>1.9036774610288016</v>
      </c>
      <c r="AI13549" s="3">
        <v>0.62139047171931805</v>
      </c>
      <c r="AJ13549" s="3">
        <v>1</v>
      </c>
      <c r="AK13549" s="3">
        <f t="shared" si="440"/>
        <v>0.20663541041713751</v>
      </c>
    </row>
    <row r="13550" spans="28:37">
      <c r="AB13550" s="3" t="s">
        <v>14924</v>
      </c>
      <c r="AC13550" s="3">
        <v>10.010646408036701</v>
      </c>
      <c r="AD13550" s="3">
        <v>9.5490822123524399</v>
      </c>
      <c r="AE13550" s="3">
        <v>10.4722106037209</v>
      </c>
      <c r="AF13550" s="3">
        <v>1.09667194928685</v>
      </c>
      <c r="AG13550" s="3">
        <v>0.133132032654176</v>
      </c>
      <c r="AH13550" s="3">
        <f t="shared" si="439"/>
        <v>3.3219280948873613</v>
      </c>
      <c r="AI13550" s="3">
        <v>1</v>
      </c>
      <c r="AJ13550" s="3">
        <v>1</v>
      </c>
      <c r="AK13550" s="3">
        <f t="shared" si="440"/>
        <v>0</v>
      </c>
    </row>
    <row r="13551" spans="28:37">
      <c r="AB13551" s="3" t="s">
        <v>14925</v>
      </c>
      <c r="AC13551" s="3">
        <v>17.7263351021221</v>
      </c>
      <c r="AD13551" s="3">
        <v>12.413806876058199</v>
      </c>
      <c r="AE13551" s="3">
        <v>23.038863328186</v>
      </c>
      <c r="AF13551" s="3">
        <v>1.8559063757162</v>
      </c>
      <c r="AG13551" s="3">
        <v>0.89212393315038097</v>
      </c>
      <c r="AH13551" s="3">
        <f t="shared" si="439"/>
        <v>4.0799356683891963</v>
      </c>
      <c r="AI13551" s="3">
        <v>0.57735834610533798</v>
      </c>
      <c r="AJ13551" s="3">
        <v>1</v>
      </c>
      <c r="AK13551" s="3">
        <f t="shared" si="440"/>
        <v>0.23855455178391846</v>
      </c>
    </row>
    <row r="13552" spans="28:37">
      <c r="AB13552" s="3" t="s">
        <v>14926</v>
      </c>
      <c r="AC13552" s="3">
        <v>2.5718962313618001</v>
      </c>
      <c r="AD13552" s="3">
        <v>0.95490822123524399</v>
      </c>
      <c r="AE13552" s="3">
        <v>4.1888842414883598</v>
      </c>
      <c r="AF13552" s="3">
        <v>4.3866877971473901</v>
      </c>
      <c r="AG13552" s="3">
        <v>2.1331320326541801</v>
      </c>
      <c r="AH13552" s="3">
        <f t="shared" si="439"/>
        <v>0.99999999999999889</v>
      </c>
      <c r="AI13552" s="3">
        <v>0.76352139894855997</v>
      </c>
      <c r="AJ13552" s="3">
        <v>1</v>
      </c>
      <c r="AK13552" s="3">
        <f t="shared" si="440"/>
        <v>0.1171787866166696</v>
      </c>
    </row>
    <row r="13553" spans="28:37">
      <c r="AB13553" s="3" t="s">
        <v>14927</v>
      </c>
      <c r="AC13553" s="3">
        <v>16.540644783044701</v>
      </c>
      <c r="AD13553" s="3">
        <v>15.2785315397639</v>
      </c>
      <c r="AE13553" s="3">
        <v>17.802758026325499</v>
      </c>
      <c r="AF13553" s="3">
        <v>1.1652139461172699</v>
      </c>
      <c r="AG13553" s="3">
        <v>0.22059487390451499</v>
      </c>
      <c r="AH13553" s="3">
        <f t="shared" si="439"/>
        <v>4.0437314206251678</v>
      </c>
      <c r="AI13553" s="3">
        <v>0.92832339174084599</v>
      </c>
      <c r="AJ13553" s="3">
        <v>1</v>
      </c>
      <c r="AK13553" s="3">
        <f t="shared" si="440"/>
        <v>3.2300706127556443E-2</v>
      </c>
    </row>
    <row r="13554" spans="28:37">
      <c r="AB13554" s="3" t="s">
        <v>14928</v>
      </c>
      <c r="AC13554" s="3">
        <v>27.090791636200802</v>
      </c>
      <c r="AD13554" s="3">
        <v>35.331604185704002</v>
      </c>
      <c r="AE13554" s="3">
        <v>18.849979086697601</v>
      </c>
      <c r="AF13554" s="3">
        <v>0.53351608343684398</v>
      </c>
      <c r="AG13554" s="3">
        <v>-0.90639633153246202</v>
      </c>
      <c r="AH13554" s="3">
        <f t="shared" si="439"/>
        <v>4.6896891835356289</v>
      </c>
      <c r="AI13554" s="3">
        <v>0.47830418644274098</v>
      </c>
      <c r="AJ13554" s="3">
        <v>1</v>
      </c>
      <c r="AK13554" s="3">
        <f t="shared" si="440"/>
        <v>0.32029581787145139</v>
      </c>
    </row>
    <row r="13555" spans="28:37">
      <c r="AB13555" s="3" t="s">
        <v>14929</v>
      </c>
      <c r="AC13555" s="3">
        <v>4.4817126738322903</v>
      </c>
      <c r="AD13555" s="3">
        <v>4.77454110617622</v>
      </c>
      <c r="AE13555" s="3">
        <v>4.1888842414883598</v>
      </c>
      <c r="AF13555" s="3">
        <v>0.877337559429477</v>
      </c>
      <c r="AG13555" s="3">
        <v>-0.18879606223318701</v>
      </c>
      <c r="AH13555" s="3">
        <f t="shared" si="439"/>
        <v>2.16096404744368</v>
      </c>
      <c r="AI13555" s="3">
        <v>1</v>
      </c>
      <c r="AJ13555" s="3">
        <v>1</v>
      </c>
      <c r="AK13555" s="3">
        <f t="shared" si="440"/>
        <v>0</v>
      </c>
    </row>
    <row r="13556" spans="28:37">
      <c r="AB13556" s="3" t="s">
        <v>14930</v>
      </c>
      <c r="AC13556" s="3">
        <v>6.4838419554396296</v>
      </c>
      <c r="AD13556" s="3">
        <v>6.6843575486467097</v>
      </c>
      <c r="AE13556" s="3">
        <v>6.2833263622325397</v>
      </c>
      <c r="AF13556" s="3">
        <v>0.94000452796015399</v>
      </c>
      <c r="AG13556" s="3">
        <v>-8.9260388682272193E-2</v>
      </c>
      <c r="AH13556" s="3">
        <f t="shared" si="439"/>
        <v>2.6961587113893795</v>
      </c>
      <c r="AI13556" s="3">
        <v>1</v>
      </c>
      <c r="AJ13556" s="3">
        <v>1</v>
      </c>
      <c r="AK13556" s="3">
        <f t="shared" si="440"/>
        <v>0</v>
      </c>
    </row>
    <row r="13557" spans="28:37">
      <c r="AB13557" s="3" t="s">
        <v>14931</v>
      </c>
      <c r="AC13557" s="3">
        <v>33.897728528619403</v>
      </c>
      <c r="AD13557" s="3">
        <v>35.331604185704002</v>
      </c>
      <c r="AE13557" s="3">
        <v>32.463852871534797</v>
      </c>
      <c r="AF13557" s="3">
        <v>0.91883325480789801</v>
      </c>
      <c r="AG13557" s="3">
        <v>-0.12212502258789899</v>
      </c>
      <c r="AH13557" s="3">
        <f t="shared" si="439"/>
        <v>5.0818248380079112</v>
      </c>
      <c r="AI13557" s="3">
        <v>0.94136382608194802</v>
      </c>
      <c r="AJ13557" s="3">
        <v>1</v>
      </c>
      <c r="AK13557" s="3">
        <f t="shared" si="440"/>
        <v>2.6242494402951299E-2</v>
      </c>
    </row>
    <row r="13558" spans="28:37">
      <c r="AB13558" s="3" t="s">
        <v>14932</v>
      </c>
      <c r="AC13558" s="3">
        <v>1031.9493387958701</v>
      </c>
      <c r="AD13558" s="3">
        <v>1106.7386284116501</v>
      </c>
      <c r="AE13558" s="3">
        <v>957.16004918009105</v>
      </c>
      <c r="AF13558" s="3">
        <v>0.86484742161188699</v>
      </c>
      <c r="AG13558" s="3">
        <v>-0.20948246329422601</v>
      </c>
      <c r="AH13558" s="3">
        <f t="shared" si="439"/>
        <v>10.007357603032272</v>
      </c>
      <c r="AI13558" s="3">
        <v>0.69694589838491805</v>
      </c>
      <c r="AJ13558" s="3">
        <v>1</v>
      </c>
      <c r="AK13558" s="3">
        <f t="shared" si="440"/>
        <v>0.15680093344406859</v>
      </c>
    </row>
    <row r="13559" spans="28:37">
      <c r="AB13559" s="3" t="s">
        <v>14933</v>
      </c>
      <c r="AC13559" s="3">
        <v>324.314677115753</v>
      </c>
      <c r="AD13559" s="3">
        <v>320.84916233504202</v>
      </c>
      <c r="AE13559" s="3">
        <v>327.78019189646398</v>
      </c>
      <c r="AF13559" s="3">
        <v>1.02160214323447</v>
      </c>
      <c r="AG13559" s="3">
        <v>3.0833456808033601E-2</v>
      </c>
      <c r="AH13559" s="3">
        <f t="shared" si="439"/>
        <v>8.341168134855689</v>
      </c>
      <c r="AI13559" s="3">
        <v>0.96429424015378196</v>
      </c>
      <c r="AJ13559" s="3">
        <v>1</v>
      </c>
      <c r="AK13559" s="3">
        <f t="shared" si="440"/>
        <v>1.579042732432772E-2</v>
      </c>
    </row>
    <row r="13560" spans="28:37">
      <c r="AB13560" s="3" t="s">
        <v>14934</v>
      </c>
      <c r="AC13560" s="3">
        <v>2.5718962313618001</v>
      </c>
      <c r="AD13560" s="3">
        <v>0.95490822123524399</v>
      </c>
      <c r="AE13560" s="3">
        <v>4.1888842414883598</v>
      </c>
      <c r="AF13560" s="3">
        <v>4.3866877971473901</v>
      </c>
      <c r="AG13560" s="3">
        <v>2.1331320326541801</v>
      </c>
      <c r="AH13560" s="3">
        <f t="shared" si="439"/>
        <v>0.99999999999999889</v>
      </c>
      <c r="AI13560" s="3">
        <v>0.76352139894855997</v>
      </c>
      <c r="AJ13560" s="3">
        <v>1</v>
      </c>
      <c r="AK13560" s="3">
        <f t="shared" si="440"/>
        <v>0.1171787866166696</v>
      </c>
    </row>
    <row r="13561" spans="28:37">
      <c r="AB13561" s="3" t="s">
        <v>14935</v>
      </c>
      <c r="AC13561" s="3">
        <v>11.4430087398895</v>
      </c>
      <c r="AD13561" s="3">
        <v>12.413806876058199</v>
      </c>
      <c r="AE13561" s="3">
        <v>10.4722106037209</v>
      </c>
      <c r="AF13561" s="3">
        <v>0.843593807143728</v>
      </c>
      <c r="AG13561" s="3">
        <v>-0.245379590599554</v>
      </c>
      <c r="AH13561" s="3">
        <f t="shared" si="439"/>
        <v>3.5111839065142281</v>
      </c>
      <c r="AI13561" s="3">
        <v>0.947231526561787</v>
      </c>
      <c r="AJ13561" s="3">
        <v>1</v>
      </c>
      <c r="AK13561" s="3">
        <f t="shared" si="440"/>
        <v>2.3543855823896457E-2</v>
      </c>
    </row>
    <row r="13562" spans="28:37">
      <c r="AB13562" s="3" t="s">
        <v>14936</v>
      </c>
      <c r="AC13562" s="3">
        <v>98.287447151801302</v>
      </c>
      <c r="AD13562" s="3">
        <v>57.2944932741147</v>
      </c>
      <c r="AE13562" s="3">
        <v>139.28040102948799</v>
      </c>
      <c r="AF13562" s="3">
        <v>2.43095615425251</v>
      </c>
      <c r="AG13562" s="3">
        <v>1.2815238725468501</v>
      </c>
      <c r="AH13562" s="3">
        <f t="shared" si="439"/>
        <v>6.4810865155548543</v>
      </c>
      <c r="AI13562" s="3">
        <v>9.69648494605415E-2</v>
      </c>
      <c r="AJ13562" s="3">
        <v>1</v>
      </c>
      <c r="AK13562" s="3">
        <f t="shared" si="440"/>
        <v>1.0133856724549453</v>
      </c>
    </row>
    <row r="13563" spans="28:37">
      <c r="AB13563" s="3" t="s">
        <v>14937</v>
      </c>
      <c r="AC13563" s="3">
        <v>18.927915336132799</v>
      </c>
      <c r="AD13563" s="3">
        <v>20.053072645940102</v>
      </c>
      <c r="AE13563" s="3">
        <v>17.802758026325499</v>
      </c>
      <c r="AF13563" s="3">
        <v>0.88778205418459</v>
      </c>
      <c r="AG13563" s="3">
        <v>-0.17172254887424501</v>
      </c>
      <c r="AH13563" s="3">
        <f t="shared" si="439"/>
        <v>4.2398901320145468</v>
      </c>
      <c r="AI13563" s="3">
        <v>0.94561354695135402</v>
      </c>
      <c r="AJ13563" s="3">
        <v>1</v>
      </c>
      <c r="AK13563" s="3">
        <f t="shared" si="440"/>
        <v>2.4286314673398719E-2</v>
      </c>
    </row>
    <row r="13564" spans="28:37">
      <c r="AB13564" s="3" t="s">
        <v>14938</v>
      </c>
      <c r="AC13564" s="3">
        <v>5.5289337342043803</v>
      </c>
      <c r="AD13564" s="3">
        <v>4.77454110617622</v>
      </c>
      <c r="AE13564" s="3">
        <v>6.2833263622325397</v>
      </c>
      <c r="AF13564" s="3">
        <v>1.31600633914422</v>
      </c>
      <c r="AG13564" s="3">
        <v>0.39616643848797001</v>
      </c>
      <c r="AH13564" s="3">
        <f t="shared" si="439"/>
        <v>2.453445297804258</v>
      </c>
      <c r="AI13564" s="3">
        <v>0.96007608832909197</v>
      </c>
      <c r="AJ13564" s="3">
        <v>1</v>
      </c>
      <c r="AK13564" s="3">
        <f t="shared" si="440"/>
        <v>1.7694346718775501E-2</v>
      </c>
    </row>
    <row r="13565" spans="28:37">
      <c r="AB13565" s="3" t="s">
        <v>14939</v>
      </c>
      <c r="AC13565" s="3">
        <v>1491.99037263434</v>
      </c>
      <c r="AD13565" s="3">
        <v>1501.1157237817999</v>
      </c>
      <c r="AE13565" s="3">
        <v>1482.8650214868801</v>
      </c>
      <c r="AF13565" s="3">
        <v>0.98784190851792297</v>
      </c>
      <c r="AG13565" s="3">
        <v>-1.7647919521433499E-2</v>
      </c>
      <c r="AH13565" s="3">
        <f t="shared" si="439"/>
        <v>10.542995526170801</v>
      </c>
      <c r="AI13565" s="3">
        <v>0.97470924229349698</v>
      </c>
      <c r="AJ13565" s="3">
        <v>1</v>
      </c>
      <c r="AK13565" s="3">
        <f t="shared" si="440"/>
        <v>1.1124915890791504E-2</v>
      </c>
    </row>
    <row r="13566" spans="28:37">
      <c r="AB13566" s="3" t="s">
        <v>14940</v>
      </c>
      <c r="AC13566" s="3">
        <v>23.024486738484299</v>
      </c>
      <c r="AD13566" s="3">
        <v>21.962889088410599</v>
      </c>
      <c r="AE13566" s="3">
        <v>24.086084388558099</v>
      </c>
      <c r="AF13566" s="3">
        <v>1.09667194928685</v>
      </c>
      <c r="AG13566" s="3">
        <v>0.133132032654176</v>
      </c>
      <c r="AH13566" s="3">
        <f t="shared" si="439"/>
        <v>4.5235619560570122</v>
      </c>
      <c r="AI13566" s="3">
        <v>0.95576850182709405</v>
      </c>
      <c r="AJ13566" s="3">
        <v>1</v>
      </c>
      <c r="AK13566" s="3">
        <f t="shared" si="440"/>
        <v>1.9647286127518409E-2</v>
      </c>
    </row>
    <row r="13567" spans="28:37">
      <c r="AB13567" s="3" t="s">
        <v>14941</v>
      </c>
      <c r="AC13567" s="3">
        <v>155.02503674063101</v>
      </c>
      <c r="AD13567" s="3">
        <v>118.40861943317</v>
      </c>
      <c r="AE13567" s="3">
        <v>191.64145404809301</v>
      </c>
      <c r="AF13567" s="3">
        <v>1.6184755380604301</v>
      </c>
      <c r="AG13567" s="3">
        <v>0.69463556055134301</v>
      </c>
      <c r="AH13567" s="3">
        <f t="shared" si="439"/>
        <v>7.2349480743354588</v>
      </c>
      <c r="AI13567" s="3">
        <v>0.30843188645663699</v>
      </c>
      <c r="AJ13567" s="3">
        <v>1</v>
      </c>
      <c r="AK13567" s="3">
        <f t="shared" si="440"/>
        <v>0.51084072985482232</v>
      </c>
    </row>
    <row r="13568" spans="28:37">
      <c r="AB13568" s="3" t="s">
        <v>14942</v>
      </c>
      <c r="AC13568" s="3">
        <v>62.790133853220503</v>
      </c>
      <c r="AD13568" s="3">
        <v>65.888667265231803</v>
      </c>
      <c r="AE13568" s="3">
        <v>59.691600441209097</v>
      </c>
      <c r="AF13568" s="3">
        <v>0.90594639288913403</v>
      </c>
      <c r="AG13568" s="3">
        <v>-0.14250240995925201</v>
      </c>
      <c r="AH13568" s="3">
        <f t="shared" si="439"/>
        <v>5.970707235471453</v>
      </c>
      <c r="AI13568" s="3">
        <v>0.889315395881488</v>
      </c>
      <c r="AJ13568" s="3">
        <v>1</v>
      </c>
      <c r="AK13568" s="3">
        <f t="shared" si="440"/>
        <v>5.0944189087128583E-2</v>
      </c>
    </row>
    <row r="13569" spans="28:37">
      <c r="AB13569" s="3" t="s">
        <v>14943</v>
      </c>
      <c r="AC13569" s="3">
        <v>4.4817126738322903</v>
      </c>
      <c r="AD13569" s="3">
        <v>4.77454110617622</v>
      </c>
      <c r="AE13569" s="3">
        <v>4.1888842414883598</v>
      </c>
      <c r="AF13569" s="3">
        <v>0.877337559429477</v>
      </c>
      <c r="AG13569" s="3">
        <v>-0.18879606223318701</v>
      </c>
      <c r="AH13569" s="3">
        <f t="shared" si="439"/>
        <v>2.16096404744368</v>
      </c>
      <c r="AI13569" s="3">
        <v>1</v>
      </c>
      <c r="AJ13569" s="3">
        <v>1</v>
      </c>
      <c r="AK13569" s="3">
        <f t="shared" si="440"/>
        <v>0</v>
      </c>
    </row>
    <row r="13570" spans="28:37">
      <c r="AB13570" s="3" t="s">
        <v>14944</v>
      </c>
      <c r="AC13570" s="3">
        <v>4.5278690934007102</v>
      </c>
      <c r="AD13570" s="3">
        <v>3.81963288494098</v>
      </c>
      <c r="AE13570" s="3">
        <v>5.2361053018604498</v>
      </c>
      <c r="AF13570" s="3">
        <v>1.37083993660856</v>
      </c>
      <c r="AG13570" s="3">
        <v>0.45506012754153802</v>
      </c>
      <c r="AH13570" s="3">
        <f t="shared" si="439"/>
        <v>2.1609640474436809</v>
      </c>
      <c r="AI13570" s="3">
        <v>0.96463312437776005</v>
      </c>
      <c r="AJ13570" s="3">
        <v>1</v>
      </c>
      <c r="AK13570" s="3">
        <f t="shared" si="440"/>
        <v>1.5637828991494483E-2</v>
      </c>
    </row>
    <row r="13571" spans="28:37">
      <c r="AB13571" s="3" t="s">
        <v>14945</v>
      </c>
      <c r="AC13571" s="3">
        <v>59.400285334096999</v>
      </c>
      <c r="AD13571" s="3">
        <v>27.6923384158221</v>
      </c>
      <c r="AE13571" s="3">
        <v>91.108232252371906</v>
      </c>
      <c r="AF13571" s="3">
        <v>3.2900158478605399</v>
      </c>
      <c r="AG13571" s="3">
        <v>1.7180945333753299</v>
      </c>
      <c r="AH13571" s="3">
        <f t="shared" si="439"/>
        <v>5.6504622454881508</v>
      </c>
      <c r="AI13571" s="3">
        <v>6.1918282429042501E-2</v>
      </c>
      <c r="AJ13571" s="3">
        <v>1</v>
      </c>
      <c r="AK13571" s="3">
        <f t="shared" si="440"/>
        <v>1.2081810991910367</v>
      </c>
    </row>
    <row r="13572" spans="28:37">
      <c r="AB13572" s="3" t="s">
        <v>14946</v>
      </c>
      <c r="AC13572" s="3">
        <v>117.894845516991</v>
      </c>
      <c r="AD13572" s="3">
        <v>117.453711211935</v>
      </c>
      <c r="AE13572" s="3">
        <v>118.335979822046</v>
      </c>
      <c r="AF13572" s="3">
        <v>1.0075116282066101</v>
      </c>
      <c r="AG13572" s="3">
        <v>1.07964897301233E-2</v>
      </c>
      <c r="AH13572" s="3">
        <f t="shared" si="439"/>
        <v>6.8813467338772121</v>
      </c>
      <c r="AI13572" s="3">
        <v>1</v>
      </c>
      <c r="AJ13572" s="3">
        <v>1</v>
      </c>
      <c r="AK13572" s="3">
        <f t="shared" si="440"/>
        <v>0</v>
      </c>
    </row>
    <row r="13573" spans="28:37">
      <c r="AB13573" s="3" t="s">
        <v>14947</v>
      </c>
      <c r="AC13573" s="3">
        <v>131.84921747897201</v>
      </c>
      <c r="AD13573" s="3">
        <v>153.74022361887401</v>
      </c>
      <c r="AE13573" s="3">
        <v>109.958211339069</v>
      </c>
      <c r="AF13573" s="3">
        <v>0.71522083649142099</v>
      </c>
      <c r="AG13573" s="3">
        <v>-0.48353932779431902</v>
      </c>
      <c r="AH13573" s="3">
        <f t="shared" ref="AH13573:AH13636" si="441">0.5*LOG(AD13573*AE13573,2)</f>
        <v>7.0225811978903643</v>
      </c>
      <c r="AI13573" s="3">
        <v>0.49746605203642702</v>
      </c>
      <c r="AJ13573" s="3">
        <v>1</v>
      </c>
      <c r="AK13573" s="3">
        <f t="shared" ref="AK13573:AK13636" si="442">-LOG10(AI13573)</f>
        <v>0.30323655093091595</v>
      </c>
    </row>
    <row r="13574" spans="28:37">
      <c r="AB13574" s="3" t="s">
        <v>14948</v>
      </c>
      <c r="AC13574" s="3">
        <v>184.79441403703299</v>
      </c>
      <c r="AD13574" s="3">
        <v>130.82242630922801</v>
      </c>
      <c r="AE13574" s="3">
        <v>238.76640176483701</v>
      </c>
      <c r="AF13574" s="3">
        <v>1.8251182805649699</v>
      </c>
      <c r="AG13574" s="3">
        <v>0.867989963858391</v>
      </c>
      <c r="AH13574" s="3">
        <f t="shared" si="441"/>
        <v>7.4654610485626325</v>
      </c>
      <c r="AI13574" s="3">
        <v>0.18645319760624501</v>
      </c>
      <c r="AJ13574" s="3">
        <v>1</v>
      </c>
      <c r="AK13574" s="3">
        <f t="shared" si="442"/>
        <v>0.72943016424239204</v>
      </c>
    </row>
    <row r="13575" spans="28:37">
      <c r="AB13575" s="3" t="s">
        <v>14949</v>
      </c>
      <c r="AC13575" s="3">
        <v>1.0010646408036701</v>
      </c>
      <c r="AD13575" s="3">
        <v>0.95490822123524399</v>
      </c>
      <c r="AE13575" s="3">
        <v>1.04722106037209</v>
      </c>
      <c r="AF13575" s="3">
        <v>1.09667194928685</v>
      </c>
      <c r="AG13575" s="3">
        <v>0.133132032654176</v>
      </c>
      <c r="AH13575" s="3">
        <f t="shared" si="441"/>
        <v>-1.1211992763352221E-15</v>
      </c>
      <c r="AI13575" s="3">
        <v>1</v>
      </c>
      <c r="AJ13575" s="3">
        <v>1</v>
      </c>
      <c r="AK13575" s="3">
        <f t="shared" si="442"/>
        <v>0</v>
      </c>
    </row>
    <row r="13576" spans="28:37">
      <c r="AB13576" s="3" t="s">
        <v>14950</v>
      </c>
      <c r="AC13576" s="3">
        <v>107.713950020382</v>
      </c>
      <c r="AD13576" s="3">
        <v>89.761372796112994</v>
      </c>
      <c r="AE13576" s="3">
        <v>125.66652724465099</v>
      </c>
      <c r="AF13576" s="3">
        <v>1.40000674377044</v>
      </c>
      <c r="AG13576" s="3">
        <v>0.48543377658505699</v>
      </c>
      <c r="AH13576" s="3">
        <f t="shared" si="441"/>
        <v>6.7307397236430795</v>
      </c>
      <c r="AI13576" s="3">
        <v>0.518988642035486</v>
      </c>
      <c r="AJ13576" s="3">
        <v>1</v>
      </c>
      <c r="AK13576" s="3">
        <f t="shared" si="442"/>
        <v>0.28484214649699358</v>
      </c>
    </row>
    <row r="13577" spans="28:37">
      <c r="AB13577" s="3" t="s">
        <v>14951</v>
      </c>
      <c r="AC13577" s="3">
        <v>1.9559728620389101</v>
      </c>
      <c r="AD13577" s="3">
        <v>2.8647246637057302</v>
      </c>
      <c r="AE13577" s="3">
        <v>1.04722106037209</v>
      </c>
      <c r="AF13577" s="3">
        <v>0.36555731642894901</v>
      </c>
      <c r="AG13577" s="3">
        <v>-1.45183046806698</v>
      </c>
      <c r="AH13577" s="3">
        <f t="shared" si="441"/>
        <v>0.79248125036057659</v>
      </c>
      <c r="AI13577" s="3">
        <v>0.91227631817626997</v>
      </c>
      <c r="AJ13577" s="3">
        <v>1</v>
      </c>
      <c r="AK13577" s="3">
        <f t="shared" si="442"/>
        <v>3.987359886070295E-2</v>
      </c>
    </row>
    <row r="13578" spans="28:37">
      <c r="AB13578" s="3" t="s">
        <v>14952</v>
      </c>
      <c r="AC13578" s="3">
        <v>4.0042585632146697</v>
      </c>
      <c r="AD13578" s="3">
        <v>3.81963288494098</v>
      </c>
      <c r="AE13578" s="3">
        <v>4.1888842414883598</v>
      </c>
      <c r="AF13578" s="3">
        <v>1.09667194928685</v>
      </c>
      <c r="AG13578" s="3">
        <v>0.133132032654176</v>
      </c>
      <c r="AH13578" s="3">
        <f t="shared" si="441"/>
        <v>1.9999999999999998</v>
      </c>
      <c r="AI13578" s="3">
        <v>1</v>
      </c>
      <c r="AJ13578" s="3">
        <v>1</v>
      </c>
      <c r="AK13578" s="3">
        <f t="shared" si="442"/>
        <v>0</v>
      </c>
    </row>
    <row r="13579" spans="28:37">
      <c r="AB13579" s="3" t="s">
        <v>14953</v>
      </c>
      <c r="AC13579" s="3">
        <v>4.6201819325375597</v>
      </c>
      <c r="AD13579" s="3">
        <v>1.90981644247049</v>
      </c>
      <c r="AE13579" s="3">
        <v>7.3305474226046297</v>
      </c>
      <c r="AF13579" s="3">
        <v>3.8383518225039599</v>
      </c>
      <c r="AG13579" s="3">
        <v>1.94048695471178</v>
      </c>
      <c r="AH13579" s="3">
        <f t="shared" si="441"/>
        <v>1.9036774610288016</v>
      </c>
      <c r="AI13579" s="3">
        <v>0.62139047171931805</v>
      </c>
      <c r="AJ13579" s="3">
        <v>1</v>
      </c>
      <c r="AK13579" s="3">
        <f t="shared" si="442"/>
        <v>0.20663541041713751</v>
      </c>
    </row>
    <row r="13580" spans="28:37">
      <c r="AB13580" s="3" t="s">
        <v>14954</v>
      </c>
      <c r="AC13580" s="3">
        <v>22.007532182747301</v>
      </c>
      <c r="AD13580" s="3">
        <v>10.503990433587701</v>
      </c>
      <c r="AE13580" s="3">
        <v>33.5110739319069</v>
      </c>
      <c r="AF13580" s="3">
        <v>3.19031839792537</v>
      </c>
      <c r="AG13580" s="3">
        <v>1.6737004140168801</v>
      </c>
      <c r="AH13580" s="3">
        <f t="shared" si="441"/>
        <v>4.2297158093186491</v>
      </c>
      <c r="AI13580" s="3">
        <v>0.23513936854968201</v>
      </c>
      <c r="AJ13580" s="3">
        <v>1</v>
      </c>
      <c r="AK13580" s="3">
        <f t="shared" si="442"/>
        <v>0.62867465240412479</v>
      </c>
    </row>
    <row r="13581" spans="28:37">
      <c r="AB13581" s="3" t="s">
        <v>14955</v>
      </c>
      <c r="AC13581" s="3">
        <v>33.390007913366802</v>
      </c>
      <c r="AD13581" s="3">
        <v>45.835594619291697</v>
      </c>
      <c r="AE13581" s="3">
        <v>20.944421207441799</v>
      </c>
      <c r="AF13581" s="3">
        <v>0.45694664553618602</v>
      </c>
      <c r="AG13581" s="3">
        <v>-1.1299023731796201</v>
      </c>
      <c r="AH13581" s="3">
        <f t="shared" si="441"/>
        <v>4.953445297804258</v>
      </c>
      <c r="AI13581" s="3">
        <v>0.32694751172544601</v>
      </c>
      <c r="AJ13581" s="3">
        <v>1</v>
      </c>
      <c r="AK13581" s="3">
        <f t="shared" si="442"/>
        <v>0.48552196354061278</v>
      </c>
    </row>
    <row r="13582" spans="28:37">
      <c r="AB13582" s="3" t="s">
        <v>14956</v>
      </c>
      <c r="AC13582" s="3">
        <v>218.924437988726</v>
      </c>
      <c r="AD13582" s="3">
        <v>193.84636891075499</v>
      </c>
      <c r="AE13582" s="3">
        <v>244.00250706669701</v>
      </c>
      <c r="AF13582" s="3">
        <v>1.25874169548687</v>
      </c>
      <c r="AG13582" s="3">
        <v>0.33198226012327903</v>
      </c>
      <c r="AH13582" s="3">
        <f t="shared" si="441"/>
        <v>7.764761030919729</v>
      </c>
      <c r="AI13582" s="3">
        <v>0.60347505022383496</v>
      </c>
      <c r="AJ13582" s="3">
        <v>1</v>
      </c>
      <c r="AK13582" s="3">
        <f t="shared" si="442"/>
        <v>0.21934068045329302</v>
      </c>
    </row>
    <row r="13583" spans="28:37">
      <c r="AB13583" s="3" t="s">
        <v>14957</v>
      </c>
      <c r="AC13583" s="3">
        <v>1.0010646408036701</v>
      </c>
      <c r="AD13583" s="3">
        <v>0.95490822123524399</v>
      </c>
      <c r="AE13583" s="3">
        <v>1.04722106037209</v>
      </c>
      <c r="AF13583" s="3">
        <v>1.09667194928685</v>
      </c>
      <c r="AG13583" s="3">
        <v>0.133132032654176</v>
      </c>
      <c r="AH13583" s="3">
        <f t="shared" si="441"/>
        <v>-1.1211992763352221E-15</v>
      </c>
      <c r="AI13583" s="3">
        <v>1</v>
      </c>
      <c r="AJ13583" s="3">
        <v>1</v>
      </c>
      <c r="AK13583" s="3">
        <f t="shared" si="442"/>
        <v>0</v>
      </c>
    </row>
    <row r="13584" spans="28:37">
      <c r="AB13584" s="3" t="s">
        <v>14958</v>
      </c>
      <c r="AC13584" s="3">
        <v>12.4902298002616</v>
      </c>
      <c r="AD13584" s="3">
        <v>12.413806876058199</v>
      </c>
      <c r="AE13584" s="3">
        <v>12.566652724465101</v>
      </c>
      <c r="AF13584" s="3">
        <v>1.0123125685724701</v>
      </c>
      <c r="AG13584" s="3">
        <v>1.7654815234239899E-2</v>
      </c>
      <c r="AH13584" s="3">
        <f t="shared" si="441"/>
        <v>3.6427011094311261</v>
      </c>
      <c r="AI13584" s="3">
        <v>1</v>
      </c>
      <c r="AJ13584" s="3">
        <v>1</v>
      </c>
      <c r="AK13584" s="3">
        <f t="shared" si="442"/>
        <v>0</v>
      </c>
    </row>
    <row r="13585" spans="28:37">
      <c r="AB13585" s="3" t="s">
        <v>14959</v>
      </c>
      <c r="AC13585" s="3">
        <v>75.573192085826093</v>
      </c>
      <c r="AD13585" s="3">
        <v>83.077015247466207</v>
      </c>
      <c r="AE13585" s="3">
        <v>68.069368924185895</v>
      </c>
      <c r="AF13585" s="3">
        <v>0.81935260578902303</v>
      </c>
      <c r="AG13585" s="3">
        <v>-0.28744365016609802</v>
      </c>
      <c r="AH13585" s="3">
        <f t="shared" si="441"/>
        <v>6.2326556544385907</v>
      </c>
      <c r="AI13585" s="3">
        <v>0.74026798455651999</v>
      </c>
      <c r="AJ13585" s="3">
        <v>1</v>
      </c>
      <c r="AK13585" s="3">
        <f t="shared" si="442"/>
        <v>0.13061103277516778</v>
      </c>
    </row>
    <row r="13586" spans="28:37">
      <c r="AB13586" s="3" t="s">
        <v>14960</v>
      </c>
      <c r="AC13586" s="3">
        <v>8.0546735459977601</v>
      </c>
      <c r="AD13586" s="3">
        <v>6.6843575486467097</v>
      </c>
      <c r="AE13586" s="3">
        <v>9.4249895433488096</v>
      </c>
      <c r="AF13586" s="3">
        <v>1.4100067919402299</v>
      </c>
      <c r="AG13586" s="3">
        <v>0.49570211203888398</v>
      </c>
      <c r="AH13586" s="3">
        <f t="shared" si="441"/>
        <v>2.9886399617499575</v>
      </c>
      <c r="AI13586" s="3">
        <v>0.88389504999349</v>
      </c>
      <c r="AJ13586" s="3">
        <v>1</v>
      </c>
      <c r="AK13586" s="3">
        <f t="shared" si="442"/>
        <v>5.3599298238667124E-2</v>
      </c>
    </row>
    <row r="13587" spans="28:37">
      <c r="AB13587" s="3" t="s">
        <v>14961</v>
      </c>
      <c r="AC13587" s="3">
        <v>73.338767381144905</v>
      </c>
      <c r="AD13587" s="3">
        <v>53.474860389173699</v>
      </c>
      <c r="AE13587" s="3">
        <v>93.202674373115997</v>
      </c>
      <c r="AF13587" s="3">
        <v>1.7429250622594501</v>
      </c>
      <c r="AG13587" s="3">
        <v>0.80151054156296897</v>
      </c>
      <c r="AH13587" s="3">
        <f t="shared" si="441"/>
        <v>6.1415441765120002</v>
      </c>
      <c r="AI13587" s="3">
        <v>0.34163529579558</v>
      </c>
      <c r="AJ13587" s="3">
        <v>1</v>
      </c>
      <c r="AK13587" s="3">
        <f t="shared" si="442"/>
        <v>0.46643726685484949</v>
      </c>
    </row>
    <row r="13588" spans="28:37">
      <c r="AB13588" s="3" t="s">
        <v>14962</v>
      </c>
      <c r="AC13588" s="3">
        <v>472.47527060515898</v>
      </c>
      <c r="AD13588" s="3">
        <v>527.10933812185499</v>
      </c>
      <c r="AE13588" s="3">
        <v>417.841203088464</v>
      </c>
      <c r="AF13588" s="3">
        <v>0.79270309377799197</v>
      </c>
      <c r="AG13588" s="3">
        <v>-0.335147487901648</v>
      </c>
      <c r="AH13588" s="3">
        <f t="shared" si="441"/>
        <v>8.8743846965002575</v>
      </c>
      <c r="AI13588" s="3">
        <v>0.55708696490974097</v>
      </c>
      <c r="AJ13588" s="3">
        <v>1</v>
      </c>
      <c r="AK13588" s="3">
        <f t="shared" si="442"/>
        <v>0.25407700333197841</v>
      </c>
    </row>
    <row r="13589" spans="28:37">
      <c r="AB13589" s="3" t="s">
        <v>14963</v>
      </c>
      <c r="AC13589" s="3">
        <v>18.2196791276731</v>
      </c>
      <c r="AD13589" s="3">
        <v>23.872705530881099</v>
      </c>
      <c r="AE13589" s="3">
        <v>12.566652724465101</v>
      </c>
      <c r="AF13589" s="3">
        <v>0.52640253565768602</v>
      </c>
      <c r="AG13589" s="3">
        <v>-0.92576165639939301</v>
      </c>
      <c r="AH13589" s="3">
        <f t="shared" si="441"/>
        <v>4.1144093452479407</v>
      </c>
      <c r="AI13589" s="3">
        <v>0.55768979228989701</v>
      </c>
      <c r="AJ13589" s="3">
        <v>1</v>
      </c>
      <c r="AK13589" s="3">
        <f t="shared" si="442"/>
        <v>0.25360730457198855</v>
      </c>
    </row>
    <row r="13590" spans="28:37">
      <c r="AB13590" s="3" t="s">
        <v>14964</v>
      </c>
      <c r="AC13590" s="3">
        <v>93.746714793930707</v>
      </c>
      <c r="AD13590" s="3">
        <v>107.904628999583</v>
      </c>
      <c r="AE13590" s="3">
        <v>79.5888005882789</v>
      </c>
      <c r="AF13590" s="3">
        <v>0.73758467385663995</v>
      </c>
      <c r="AG13590" s="3">
        <v>-0.43911941631742601</v>
      </c>
      <c r="AH13590" s="3">
        <f t="shared" si="441"/>
        <v>6.5340532379293892</v>
      </c>
      <c r="AI13590" s="3">
        <v>0.57747142863623102</v>
      </c>
      <c r="AJ13590" s="3">
        <v>1</v>
      </c>
      <c r="AK13590" s="3">
        <f t="shared" si="442"/>
        <v>0.23846949834938183</v>
      </c>
    </row>
    <row r="13591" spans="28:37">
      <c r="AB13591" s="3" t="s">
        <v>14965</v>
      </c>
      <c r="AC13591" s="3">
        <v>16.7873167958202</v>
      </c>
      <c r="AD13591" s="3">
        <v>21.007980867175402</v>
      </c>
      <c r="AE13591" s="3">
        <v>12.566652724465101</v>
      </c>
      <c r="AF13591" s="3">
        <v>0.59818469961100695</v>
      </c>
      <c r="AG13591" s="3">
        <v>-0.74133708526196496</v>
      </c>
      <c r="AH13591" s="3">
        <f t="shared" si="441"/>
        <v>4.022197059679228</v>
      </c>
      <c r="AI13591" s="3">
        <v>0.66090697791153996</v>
      </c>
      <c r="AJ13591" s="3">
        <v>1</v>
      </c>
      <c r="AK13591" s="3">
        <f t="shared" si="442"/>
        <v>0.17985966278764381</v>
      </c>
    </row>
    <row r="13592" spans="28:37">
      <c r="AB13592" s="3" t="s">
        <v>14966</v>
      </c>
      <c r="AC13592" s="3">
        <v>12.3979169611248</v>
      </c>
      <c r="AD13592" s="3">
        <v>14.3236233185287</v>
      </c>
      <c r="AE13592" s="3">
        <v>10.4722106037209</v>
      </c>
      <c r="AF13592" s="3">
        <v>0.73111463285789702</v>
      </c>
      <c r="AG13592" s="3">
        <v>-0.45183046806698102</v>
      </c>
      <c r="AH13592" s="3">
        <f t="shared" si="441"/>
        <v>3.6144093452479416</v>
      </c>
      <c r="AI13592" s="3">
        <v>0.84611799705485702</v>
      </c>
      <c r="AJ13592" s="3">
        <v>1</v>
      </c>
      <c r="AK13592" s="3">
        <f t="shared" si="442"/>
        <v>7.2569067343517757E-2</v>
      </c>
    </row>
    <row r="13593" spans="28:37">
      <c r="AB13593" s="3" t="s">
        <v>14967</v>
      </c>
      <c r="AC13593" s="3">
        <v>7.3464373375380196</v>
      </c>
      <c r="AD13593" s="3">
        <v>10.503990433587701</v>
      </c>
      <c r="AE13593" s="3">
        <v>4.1888842414883598</v>
      </c>
      <c r="AF13593" s="3">
        <v>0.39878979974067102</v>
      </c>
      <c r="AG13593" s="3">
        <v>-1.3262995859831199</v>
      </c>
      <c r="AH13593" s="3">
        <f t="shared" si="441"/>
        <v>2.7297158093186491</v>
      </c>
      <c r="AI13593" s="3">
        <v>0.63584745331429204</v>
      </c>
      <c r="AJ13593" s="3">
        <v>1</v>
      </c>
      <c r="AK13593" s="3">
        <f t="shared" si="442"/>
        <v>0.19664706380169336</v>
      </c>
    </row>
    <row r="13594" spans="28:37">
      <c r="AB13594" s="3" t="s">
        <v>14968</v>
      </c>
      <c r="AC13594" s="3">
        <v>4.6201819325375597</v>
      </c>
      <c r="AD13594" s="3">
        <v>1.90981644247049</v>
      </c>
      <c r="AE13594" s="3">
        <v>7.3305474226046297</v>
      </c>
      <c r="AF13594" s="3">
        <v>3.8383518225039599</v>
      </c>
      <c r="AG13594" s="3">
        <v>1.94048695471178</v>
      </c>
      <c r="AH13594" s="3">
        <f t="shared" si="441"/>
        <v>1.9036774610288016</v>
      </c>
      <c r="AI13594" s="3">
        <v>0.62139047171931805</v>
      </c>
      <c r="AJ13594" s="3">
        <v>1</v>
      </c>
      <c r="AK13594" s="3">
        <f t="shared" si="442"/>
        <v>0.20663541041713751</v>
      </c>
    </row>
    <row r="13595" spans="28:37">
      <c r="AB13595" s="3" t="s">
        <v>14969</v>
      </c>
      <c r="AC13595" s="3">
        <v>112.981835152109</v>
      </c>
      <c r="AD13595" s="3">
        <v>110.769353663288</v>
      </c>
      <c r="AE13595" s="3">
        <v>115.19431664093</v>
      </c>
      <c r="AF13595" s="3">
        <v>1.0399475381168399</v>
      </c>
      <c r="AG13595" s="3">
        <v>5.65107510512632E-2</v>
      </c>
      <c r="AH13595" s="3">
        <f t="shared" si="441"/>
        <v>6.8196703543261137</v>
      </c>
      <c r="AI13595" s="3">
        <v>0.95161063995678896</v>
      </c>
      <c r="AJ13595" s="3">
        <v>1</v>
      </c>
      <c r="AK13595" s="3">
        <f t="shared" si="442"/>
        <v>2.1540710761833115E-2</v>
      </c>
    </row>
    <row r="13596" spans="28:37">
      <c r="AB13596" s="3" t="s">
        <v>14970</v>
      </c>
      <c r="AC13596" s="3">
        <v>60.5557091485393</v>
      </c>
      <c r="AD13596" s="3">
        <v>36.286512406939302</v>
      </c>
      <c r="AE13596" s="3">
        <v>84.824905890139306</v>
      </c>
      <c r="AF13596" s="3">
        <v>2.3376428392693298</v>
      </c>
      <c r="AG13596" s="3">
        <v>1.22505452209521</v>
      </c>
      <c r="AH13596" s="3">
        <f t="shared" si="441"/>
        <v>5.7938887581641048</v>
      </c>
      <c r="AI13596" s="3">
        <v>0.174746184405909</v>
      </c>
      <c r="AJ13596" s="3">
        <v>1</v>
      </c>
      <c r="AK13596" s="3">
        <f t="shared" si="442"/>
        <v>0.75759229832648767</v>
      </c>
    </row>
    <row r="13597" spans="28:37">
      <c r="AB13597" s="3" t="s">
        <v>14971</v>
      </c>
      <c r="AC13597" s="3">
        <v>5.4827773146359604</v>
      </c>
      <c r="AD13597" s="3">
        <v>5.7294493274114702</v>
      </c>
      <c r="AE13597" s="3">
        <v>5.2361053018604498</v>
      </c>
      <c r="AF13597" s="3">
        <v>0.91389329107237205</v>
      </c>
      <c r="AG13597" s="3">
        <v>-0.129902373179618</v>
      </c>
      <c r="AH13597" s="3">
        <f t="shared" si="441"/>
        <v>2.4534452978042589</v>
      </c>
      <c r="AI13597" s="3">
        <v>1</v>
      </c>
      <c r="AJ13597" s="3">
        <v>1</v>
      </c>
      <c r="AK13597" s="3">
        <f t="shared" si="442"/>
        <v>0</v>
      </c>
    </row>
    <row r="13598" spans="28:37">
      <c r="AB13598" s="3" t="s">
        <v>14972</v>
      </c>
      <c r="AC13598" s="3">
        <v>114.536776827734</v>
      </c>
      <c r="AD13598" s="3">
        <v>100.26536322970099</v>
      </c>
      <c r="AE13598" s="3">
        <v>128.80819042576701</v>
      </c>
      <c r="AF13598" s="3">
        <v>1.2846728548788799</v>
      </c>
      <c r="AG13598" s="3">
        <v>0.36140102032729299</v>
      </c>
      <c r="AH13598" s="3">
        <f t="shared" si="441"/>
        <v>6.8283800115026825</v>
      </c>
      <c r="AI13598" s="3">
        <v>0.62780058611719303</v>
      </c>
      <c r="AJ13598" s="3">
        <v>1</v>
      </c>
      <c r="AK13598" s="3">
        <f t="shared" si="442"/>
        <v>0.20217828317668385</v>
      </c>
    </row>
    <row r="13599" spans="28:37">
      <c r="AB13599" s="3" t="s">
        <v>14973</v>
      </c>
      <c r="AC13599" s="3">
        <v>96.458593609229595</v>
      </c>
      <c r="AD13599" s="3">
        <v>138.46169207911001</v>
      </c>
      <c r="AE13599" s="3">
        <v>54.455495139348699</v>
      </c>
      <c r="AF13599" s="3">
        <v>0.393289250778731</v>
      </c>
      <c r="AG13599" s="3">
        <v>-1.34633733921967</v>
      </c>
      <c r="AH13599" s="3">
        <f t="shared" si="441"/>
        <v>6.4401744040780109</v>
      </c>
      <c r="AI13599" s="3">
        <v>8.4001770944121298E-2</v>
      </c>
      <c r="AJ13599" s="3">
        <v>1</v>
      </c>
      <c r="AK13599" s="3">
        <f t="shared" si="442"/>
        <v>1.0757115579482102</v>
      </c>
    </row>
    <row r="13600" spans="28:37">
      <c r="AB13600" s="3" t="s">
        <v>14974</v>
      </c>
      <c r="AC13600" s="3">
        <v>8.7167533348890807</v>
      </c>
      <c r="AD13600" s="3">
        <v>3.81963288494098</v>
      </c>
      <c r="AE13600" s="3">
        <v>13.6138737848372</v>
      </c>
      <c r="AF13600" s="3">
        <v>3.5641838351822499</v>
      </c>
      <c r="AG13600" s="3">
        <v>1.83357175079527</v>
      </c>
      <c r="AH13600" s="3">
        <f t="shared" si="441"/>
        <v>2.8502198590705476</v>
      </c>
      <c r="AI13600" s="3">
        <v>0.44880987385878401</v>
      </c>
      <c r="AJ13600" s="3">
        <v>1</v>
      </c>
      <c r="AK13600" s="3">
        <f t="shared" si="442"/>
        <v>0.34793759712797645</v>
      </c>
    </row>
    <row r="13601" spans="28:37">
      <c r="AB13601" s="3" t="s">
        <v>14975</v>
      </c>
      <c r="AC13601" s="3">
        <v>8.8711125085277391</v>
      </c>
      <c r="AD13601" s="3">
        <v>11.458898654822899</v>
      </c>
      <c r="AE13601" s="3">
        <v>6.2833263622325397</v>
      </c>
      <c r="AF13601" s="3">
        <v>0.54833597464342299</v>
      </c>
      <c r="AG13601" s="3">
        <v>-0.86686796734582405</v>
      </c>
      <c r="AH13601" s="3">
        <f t="shared" si="441"/>
        <v>3.0849625007211539</v>
      </c>
      <c r="AI13601" s="3">
        <v>0.73678451217157703</v>
      </c>
      <c r="AJ13601" s="3">
        <v>1</v>
      </c>
      <c r="AK13601" s="3">
        <f t="shared" si="442"/>
        <v>0.13265951194953032</v>
      </c>
    </row>
    <row r="13602" spans="28:37">
      <c r="AB13602" s="3" t="s">
        <v>14976</v>
      </c>
      <c r="AC13602" s="3">
        <v>75.850130603236593</v>
      </c>
      <c r="AD13602" s="3">
        <v>77.347565920054805</v>
      </c>
      <c r="AE13602" s="3">
        <v>74.352695286418395</v>
      </c>
      <c r="AF13602" s="3">
        <v>0.96128035060945805</v>
      </c>
      <c r="AG13602" s="3">
        <v>-5.6970850725767103E-2</v>
      </c>
      <c r="AH13602" s="3">
        <f t="shared" si="441"/>
        <v>6.2447985611946528</v>
      </c>
      <c r="AI13602" s="3">
        <v>0.96259776325896196</v>
      </c>
      <c r="AJ13602" s="3">
        <v>1</v>
      </c>
      <c r="AK13602" s="3">
        <f t="shared" si="442"/>
        <v>1.6555151806197058E-2</v>
      </c>
    </row>
    <row r="13603" spans="28:37">
      <c r="AB13603" s="3" t="s">
        <v>14977</v>
      </c>
      <c r="AC13603" s="3">
        <v>5922.6124299800804</v>
      </c>
      <c r="AD13603" s="3">
        <v>4126.1584239574904</v>
      </c>
      <c r="AE13603" s="3">
        <v>7719.0664360026803</v>
      </c>
      <c r="AF13603" s="3">
        <v>1.8707634663719801</v>
      </c>
      <c r="AG13603" s="3">
        <v>0.90362716014776301</v>
      </c>
      <c r="AH13603" s="3">
        <f t="shared" si="441"/>
        <v>12.462397079336528</v>
      </c>
      <c r="AI13603" s="3">
        <v>7.9763588180056993E-2</v>
      </c>
      <c r="AJ13603" s="3">
        <v>1</v>
      </c>
      <c r="AK13603" s="3">
        <f t="shared" si="442"/>
        <v>1.0981953174377812</v>
      </c>
    </row>
    <row r="13604" spans="28:37">
      <c r="AB13604" s="3" t="s">
        <v>14978</v>
      </c>
      <c r="AC13604" s="3">
        <v>123.37762283162699</v>
      </c>
      <c r="AD13604" s="3">
        <v>123.183160539347</v>
      </c>
      <c r="AE13604" s="3">
        <v>123.572085123907</v>
      </c>
      <c r="AF13604" s="3">
        <v>1.00315728694456</v>
      </c>
      <c r="AG13604" s="3">
        <v>4.5478265927628003E-3</v>
      </c>
      <c r="AH13604" s="3">
        <f t="shared" si="441"/>
        <v>6.9469351523925518</v>
      </c>
      <c r="AI13604" s="3">
        <v>1</v>
      </c>
      <c r="AJ13604" s="3">
        <v>1</v>
      </c>
      <c r="AK13604" s="3">
        <f t="shared" si="442"/>
        <v>0</v>
      </c>
    </row>
    <row r="13605" spans="28:37">
      <c r="AB13605" s="3" t="s">
        <v>14979</v>
      </c>
      <c r="AC13605" s="3">
        <v>757.67200380536599</v>
      </c>
      <c r="AD13605" s="3">
        <v>823.13088670478101</v>
      </c>
      <c r="AE13605" s="3">
        <v>692.213120905952</v>
      </c>
      <c r="AF13605" s="3">
        <v>0.84095145995197795</v>
      </c>
      <c r="AG13605" s="3">
        <v>-0.24990556492723101</v>
      </c>
      <c r="AH13605" s="3">
        <f t="shared" si="441"/>
        <v>9.5600252602983939</v>
      </c>
      <c r="AI13605" s="3">
        <v>0.64848241633347303</v>
      </c>
      <c r="AJ13605" s="3">
        <v>1</v>
      </c>
      <c r="AK13605" s="3">
        <f t="shared" si="442"/>
        <v>0.18810179535920019</v>
      </c>
    </row>
    <row r="13606" spans="28:37">
      <c r="AB13606" s="3" t="s">
        <v>14980</v>
      </c>
      <c r="AC13606" s="3">
        <v>1978.06968041033</v>
      </c>
      <c r="AD13606" s="3">
        <v>2147.58858955806</v>
      </c>
      <c r="AE13606" s="3">
        <v>1808.5507712625999</v>
      </c>
      <c r="AF13606" s="3">
        <v>0.84213092770937503</v>
      </c>
      <c r="AG13606" s="3">
        <v>-0.24788354559471701</v>
      </c>
      <c r="AH13606" s="3">
        <f t="shared" si="441"/>
        <v>10.944560156653369</v>
      </c>
      <c r="AI13606" s="3">
        <v>0.63552103512811098</v>
      </c>
      <c r="AJ13606" s="3">
        <v>1</v>
      </c>
      <c r="AK13606" s="3">
        <f t="shared" si="442"/>
        <v>0.19687007014714694</v>
      </c>
    </row>
    <row r="13607" spans="28:37">
      <c r="AB13607" s="3" t="s">
        <v>14981</v>
      </c>
      <c r="AC13607" s="3">
        <v>1043.8062419866401</v>
      </c>
      <c r="AD13607" s="3">
        <v>1078.09138177459</v>
      </c>
      <c r="AE13607" s="3">
        <v>1009.5211021987</v>
      </c>
      <c r="AF13607" s="3">
        <v>0.93639659797388797</v>
      </c>
      <c r="AG13607" s="3">
        <v>-9.4808401888863497E-2</v>
      </c>
      <c r="AH13607" s="3">
        <f t="shared" si="441"/>
        <v>10.026859553501483</v>
      </c>
      <c r="AI13607" s="3">
        <v>0.86107571123622995</v>
      </c>
      <c r="AJ13607" s="3">
        <v>1</v>
      </c>
      <c r="AK13607" s="3">
        <f t="shared" si="442"/>
        <v>6.4958660942955465E-2</v>
      </c>
    </row>
    <row r="13608" spans="28:37">
      <c r="AB13608" s="3" t="s">
        <v>14982</v>
      </c>
      <c r="AC13608" s="3">
        <v>31925.644806163298</v>
      </c>
      <c r="AD13608" s="3">
        <v>37707.415840137299</v>
      </c>
      <c r="AE13608" s="3">
        <v>26143.873772189199</v>
      </c>
      <c r="AF13608" s="3">
        <v>0.69333506923485899</v>
      </c>
      <c r="AG13608" s="3">
        <v>-0.52837536027778698</v>
      </c>
      <c r="AH13608" s="3">
        <f t="shared" si="441"/>
        <v>14.938372982683434</v>
      </c>
      <c r="AI13608" s="3">
        <v>0.29924329069675698</v>
      </c>
      <c r="AJ13608" s="3">
        <v>1</v>
      </c>
      <c r="AK13608" s="3">
        <f t="shared" si="442"/>
        <v>0.52397557808459527</v>
      </c>
    </row>
    <row r="13609" spans="28:37">
      <c r="AB13609" s="3" t="s">
        <v>14983</v>
      </c>
      <c r="AC13609" s="3">
        <v>2557.47651189106</v>
      </c>
      <c r="AD13609" s="3">
        <v>2498.9948149726301</v>
      </c>
      <c r="AE13609" s="3">
        <v>2615.9582088094799</v>
      </c>
      <c r="AF13609" s="3">
        <v>1.0468041762776199</v>
      </c>
      <c r="AG13609" s="3">
        <v>6.5991585214098106E-2</v>
      </c>
      <c r="AH13609" s="3">
        <f t="shared" si="441"/>
        <v>11.320127985327995</v>
      </c>
      <c r="AI13609" s="3">
        <v>0.89944769651203205</v>
      </c>
      <c r="AJ13609" s="3">
        <v>1</v>
      </c>
      <c r="AK13609" s="3">
        <f t="shared" si="442"/>
        <v>4.6024086100137009E-2</v>
      </c>
    </row>
    <row r="13610" spans="28:37">
      <c r="AB13610" s="3" t="s">
        <v>14984</v>
      </c>
      <c r="AC13610" s="3">
        <v>336.60741797327103</v>
      </c>
      <c r="AD13610" s="3">
        <v>391.51237070644999</v>
      </c>
      <c r="AE13610" s="3">
        <v>281.70246524009201</v>
      </c>
      <c r="AF13610" s="3">
        <v>0.719523791117467</v>
      </c>
      <c r="AG13610" s="3">
        <v>-0.47488570429464599</v>
      </c>
      <c r="AH13610" s="3">
        <f t="shared" si="441"/>
        <v>8.3754712310310335</v>
      </c>
      <c r="AI13610" s="3">
        <v>0.42380246713109099</v>
      </c>
      <c r="AJ13610" s="3">
        <v>1</v>
      </c>
      <c r="AK13610" s="3">
        <f t="shared" si="442"/>
        <v>0.37283651940837614</v>
      </c>
    </row>
    <row r="13611" spans="28:37">
      <c r="AB13611" s="3" t="s">
        <v>14985</v>
      </c>
      <c r="AC13611" s="3">
        <v>2015.1075587948401</v>
      </c>
      <c r="AD13611" s="3">
        <v>2150.4533142217701</v>
      </c>
      <c r="AE13611" s="3">
        <v>1879.7618033679</v>
      </c>
      <c r="AF13611" s="3">
        <v>0.87412351197597205</v>
      </c>
      <c r="AG13611" s="3">
        <v>-0.19409095071564</v>
      </c>
      <c r="AH13611" s="3">
        <f t="shared" si="441"/>
        <v>10.97337962039532</v>
      </c>
      <c r="AI13611" s="3">
        <v>0.71055560116236405</v>
      </c>
      <c r="AJ13611" s="3">
        <v>1</v>
      </c>
      <c r="AK13611" s="3">
        <f t="shared" si="442"/>
        <v>0.14840193274958385</v>
      </c>
    </row>
    <row r="13612" spans="28:37">
      <c r="AB13612" s="3" t="s">
        <v>14986</v>
      </c>
      <c r="AC13612" s="3">
        <v>16016.710401259101</v>
      </c>
      <c r="AD13612" s="3">
        <v>18242.566658478099</v>
      </c>
      <c r="AE13612" s="3">
        <v>13790.8541440401</v>
      </c>
      <c r="AF13612" s="3">
        <v>0.75597115264648596</v>
      </c>
      <c r="AG13612" s="3">
        <v>-0.40359691166839901</v>
      </c>
      <c r="AH13612" s="3">
        <f t="shared" si="441"/>
        <v>13.95322264910352</v>
      </c>
      <c r="AI13612" s="3">
        <v>0.42818776626475502</v>
      </c>
      <c r="AJ13612" s="3">
        <v>1</v>
      </c>
      <c r="AK13612" s="3">
        <f t="shared" si="442"/>
        <v>0.36836574507429559</v>
      </c>
    </row>
    <row r="13613" spans="28:37">
      <c r="AB13613" s="3" t="s">
        <v>14987</v>
      </c>
      <c r="AC13613" s="3">
        <v>165.31716164177399</v>
      </c>
      <c r="AD13613" s="3">
        <v>219.628890884106</v>
      </c>
      <c r="AE13613" s="3">
        <v>111.005432399442</v>
      </c>
      <c r="AF13613" s="3">
        <v>0.50542272445393799</v>
      </c>
      <c r="AG13613" s="3">
        <v>-0.98443756372699998</v>
      </c>
      <c r="AH13613" s="3">
        <f t="shared" si="441"/>
        <v>7.286705252753789</v>
      </c>
      <c r="AI13613" s="3">
        <v>0.14430749222671099</v>
      </c>
      <c r="AJ13613" s="3">
        <v>1</v>
      </c>
      <c r="AK13613" s="3">
        <f t="shared" si="442"/>
        <v>0.84071112040858997</v>
      </c>
    </row>
    <row r="13614" spans="28:37">
      <c r="AB13614" s="3" t="s">
        <v>14988</v>
      </c>
      <c r="AC13614" s="3">
        <v>39.426662262823797</v>
      </c>
      <c r="AD13614" s="3">
        <v>40.106145291880303</v>
      </c>
      <c r="AE13614" s="3">
        <v>38.747179233767298</v>
      </c>
      <c r="AF13614" s="3">
        <v>0.96611576484793604</v>
      </c>
      <c r="AG13614" s="3">
        <v>-4.9732024495634998E-2</v>
      </c>
      <c r="AH13614" s="3">
        <f t="shared" si="441"/>
        <v>5.3008853942038545</v>
      </c>
      <c r="AI13614" s="3">
        <v>0.98983231322097098</v>
      </c>
      <c r="AJ13614" s="3">
        <v>1</v>
      </c>
      <c r="AK13614" s="3">
        <f t="shared" si="442"/>
        <v>4.43837268641475E-3</v>
      </c>
    </row>
    <row r="13615" spans="28:37">
      <c r="AB13615" s="3" t="s">
        <v>14989</v>
      </c>
      <c r="AC13615" s="3">
        <v>1512.3347603873899</v>
      </c>
      <c r="AD13615" s="3">
        <v>1513.5295306578601</v>
      </c>
      <c r="AE13615" s="3">
        <v>1511.13999011693</v>
      </c>
      <c r="AF13615" s="3">
        <v>0.998421213136227</v>
      </c>
      <c r="AG13615" s="3">
        <v>-2.2795078813959199E-3</v>
      </c>
      <c r="AH13615" s="3">
        <f t="shared" si="441"/>
        <v>10.562561354758985</v>
      </c>
      <c r="AI13615" s="3">
        <v>0.99800917121507404</v>
      </c>
      <c r="AJ13615" s="3">
        <v>1</v>
      </c>
      <c r="AK13615" s="3">
        <f t="shared" si="442"/>
        <v>8.6546774088740522E-4</v>
      </c>
    </row>
    <row r="13616" spans="28:37">
      <c r="AB13616" s="3" t="s">
        <v>14990</v>
      </c>
      <c r="AC13616" s="3">
        <v>2482.94827087776</v>
      </c>
      <c r="AD13616" s="3">
        <v>2697.61572498957</v>
      </c>
      <c r="AE13616" s="3">
        <v>2268.28081676595</v>
      </c>
      <c r="AF13616" s="3">
        <v>0.84084652819657002</v>
      </c>
      <c r="AG13616" s="3">
        <v>-0.25008559192740998</v>
      </c>
      <c r="AH13616" s="3">
        <f t="shared" si="441"/>
        <v>11.272426339899122</v>
      </c>
      <c r="AI13616" s="3">
        <v>0.63040261800838904</v>
      </c>
      <c r="AJ13616" s="3">
        <v>1</v>
      </c>
      <c r="AK13616" s="3">
        <f t="shared" si="442"/>
        <v>0.20038199192675613</v>
      </c>
    </row>
    <row r="13617" spans="28:37">
      <c r="AB13617" s="3" t="s">
        <v>14991</v>
      </c>
      <c r="AC13617" s="3">
        <v>166.17975702387201</v>
      </c>
      <c r="AD13617" s="3">
        <v>223.448523769047</v>
      </c>
      <c r="AE13617" s="3">
        <v>108.910990278697</v>
      </c>
      <c r="AF13617" s="3">
        <v>0.48740975523859797</v>
      </c>
      <c r="AG13617" s="3">
        <v>-1.0367929687881401</v>
      </c>
      <c r="AH13617" s="3">
        <f t="shared" si="441"/>
        <v>7.2854022188622451</v>
      </c>
      <c r="AI13617" s="3">
        <v>0.12402842130613</v>
      </c>
      <c r="AJ13617" s="3">
        <v>1</v>
      </c>
      <c r="AK13617" s="3">
        <f t="shared" si="442"/>
        <v>0.90647878417583705</v>
      </c>
    </row>
    <row r="13618" spans="28:37">
      <c r="AB13618" s="3" t="s">
        <v>14992</v>
      </c>
      <c r="AC13618" s="3">
        <v>3051.6816194989401</v>
      </c>
      <c r="AD13618" s="3">
        <v>3356.5023976418802</v>
      </c>
      <c r="AE13618" s="3">
        <v>2746.86084135599</v>
      </c>
      <c r="AF13618" s="3">
        <v>0.81836999231277296</v>
      </c>
      <c r="AG13618" s="3">
        <v>-0.28917484904073798</v>
      </c>
      <c r="AH13618" s="3">
        <f t="shared" si="441"/>
        <v>11.568155533112439</v>
      </c>
      <c r="AI13618" s="3">
        <v>0.57620322722528805</v>
      </c>
      <c r="AJ13618" s="3">
        <v>1</v>
      </c>
      <c r="AK13618" s="3">
        <f t="shared" si="442"/>
        <v>0.23942431363247244</v>
      </c>
    </row>
    <row r="13619" spans="28:37">
      <c r="AB13619" s="3" t="s">
        <v>14993</v>
      </c>
      <c r="AC13619" s="3">
        <v>1.0010646408036701</v>
      </c>
      <c r="AD13619" s="3">
        <v>0.95490822123524399</v>
      </c>
      <c r="AE13619" s="3">
        <v>1.04722106037209</v>
      </c>
      <c r="AF13619" s="3">
        <v>1.09667194928685</v>
      </c>
      <c r="AG13619" s="3">
        <v>0.133132032654176</v>
      </c>
      <c r="AH13619" s="3">
        <f t="shared" si="441"/>
        <v>-1.1211992763352221E-15</v>
      </c>
      <c r="AI13619" s="3">
        <v>1</v>
      </c>
      <c r="AJ13619" s="3">
        <v>1</v>
      </c>
      <c r="AK13619" s="3">
        <f t="shared" si="442"/>
        <v>0</v>
      </c>
    </row>
    <row r="13620" spans="28:37">
      <c r="AB13620" s="3" t="s">
        <v>14994</v>
      </c>
      <c r="AC13620" s="3">
        <v>31.110940114348899</v>
      </c>
      <c r="AD13620" s="3">
        <v>49.655227504232698</v>
      </c>
      <c r="AE13620" s="3">
        <v>12.566652724465101</v>
      </c>
      <c r="AF13620" s="3">
        <v>0.25307814214311802</v>
      </c>
      <c r="AG13620" s="3">
        <v>-1.98234518476576</v>
      </c>
      <c r="AH13620" s="3">
        <f t="shared" si="441"/>
        <v>4.6427011094311244</v>
      </c>
      <c r="AI13620" s="3">
        <v>0.10246310615965799</v>
      </c>
      <c r="AJ13620" s="3">
        <v>1</v>
      </c>
      <c r="AK13620" s="3">
        <f t="shared" si="442"/>
        <v>0.9894324826627624</v>
      </c>
    </row>
    <row r="13621" spans="28:37">
      <c r="AB13621" s="3" t="s">
        <v>14995</v>
      </c>
      <c r="AC13621" s="3">
        <v>11.6435243330966</v>
      </c>
      <c r="AD13621" s="3">
        <v>19.098164424704901</v>
      </c>
      <c r="AE13621" s="3">
        <v>4.1888842414883598</v>
      </c>
      <c r="AF13621" s="3">
        <v>0.219334389857369</v>
      </c>
      <c r="AG13621" s="3">
        <v>-2.1887960622331901</v>
      </c>
      <c r="AH13621" s="3">
        <f t="shared" si="441"/>
        <v>3.1609640474436809</v>
      </c>
      <c r="AI13621" s="3">
        <v>0.28588476446379002</v>
      </c>
      <c r="AJ13621" s="3">
        <v>1</v>
      </c>
      <c r="AK13621" s="3">
        <f t="shared" si="442"/>
        <v>0.5438089886980183</v>
      </c>
    </row>
    <row r="13622" spans="28:37">
      <c r="AB13622" s="3" t="s">
        <v>14996</v>
      </c>
      <c r="AC13622" s="3">
        <v>5.9602314252535802</v>
      </c>
      <c r="AD13622" s="3">
        <v>6.6843575486467097</v>
      </c>
      <c r="AE13622" s="3">
        <v>5.2361053018604498</v>
      </c>
      <c r="AF13622" s="3">
        <v>0.78333710663346201</v>
      </c>
      <c r="AG13622" s="3">
        <v>-0.35229479451606599</v>
      </c>
      <c r="AH13622" s="3">
        <f t="shared" si="441"/>
        <v>2.5646415084724827</v>
      </c>
      <c r="AI13622" s="3">
        <v>0.96668510709257305</v>
      </c>
      <c r="AJ13622" s="3">
        <v>1</v>
      </c>
      <c r="AK13622" s="3">
        <f t="shared" si="442"/>
        <v>1.4714972166745258E-2</v>
      </c>
    </row>
    <row r="13623" spans="28:37">
      <c r="AB13623" s="3" t="s">
        <v>14997</v>
      </c>
      <c r="AC13623" s="3">
        <v>309.77767493954798</v>
      </c>
      <c r="AD13623" s="3">
        <v>339.947326759747</v>
      </c>
      <c r="AE13623" s="3">
        <v>279.60802311934799</v>
      </c>
      <c r="AF13623" s="3">
        <v>0.82250396196513498</v>
      </c>
      <c r="AG13623" s="3">
        <v>-0.28190546662466798</v>
      </c>
      <c r="AH13623" s="3">
        <f t="shared" si="441"/>
        <v>8.2682146813269757</v>
      </c>
      <c r="AI13623" s="3">
        <v>0.640598836375597</v>
      </c>
      <c r="AJ13623" s="3">
        <v>1</v>
      </c>
      <c r="AK13623" s="3">
        <f t="shared" si="442"/>
        <v>0.19341385455155422</v>
      </c>
    </row>
    <row r="13624" spans="28:37">
      <c r="AB13624" s="3" t="s">
        <v>14998</v>
      </c>
      <c r="AC13624" s="3">
        <v>2.4334269726565299</v>
      </c>
      <c r="AD13624" s="3">
        <v>3.81963288494098</v>
      </c>
      <c r="AE13624" s="3">
        <v>1.04722106037209</v>
      </c>
      <c r="AF13624" s="3">
        <v>0.27416798732171199</v>
      </c>
      <c r="AG13624" s="3">
        <v>-1.8668679673458199</v>
      </c>
      <c r="AH13624" s="3">
        <f t="shared" si="441"/>
        <v>0.99999999999999967</v>
      </c>
      <c r="AI13624" s="3">
        <v>0.81604291626603798</v>
      </c>
      <c r="AJ13624" s="3">
        <v>1</v>
      </c>
      <c r="AK13624" s="3">
        <f t="shared" si="442"/>
        <v>8.8287000795875301E-2</v>
      </c>
    </row>
    <row r="13625" spans="28:37">
      <c r="AB13625" s="3" t="s">
        <v>14999</v>
      </c>
      <c r="AC13625" s="3">
        <v>4.5278690934007102</v>
      </c>
      <c r="AD13625" s="3">
        <v>3.81963288494098</v>
      </c>
      <c r="AE13625" s="3">
        <v>5.2361053018604498</v>
      </c>
      <c r="AF13625" s="3">
        <v>1.37083993660856</v>
      </c>
      <c r="AG13625" s="3">
        <v>0.45506012754153802</v>
      </c>
      <c r="AH13625" s="3">
        <f t="shared" si="441"/>
        <v>2.1609640474436809</v>
      </c>
      <c r="AI13625" s="3">
        <v>0.96463312437776005</v>
      </c>
      <c r="AJ13625" s="3">
        <v>1</v>
      </c>
      <c r="AK13625" s="3">
        <f t="shared" si="442"/>
        <v>1.5637828991494483E-2</v>
      </c>
    </row>
    <row r="13626" spans="28:37">
      <c r="AB13626" s="3" t="s">
        <v>15000</v>
      </c>
      <c r="AC13626" s="3">
        <v>17.818647941258899</v>
      </c>
      <c r="AD13626" s="3">
        <v>10.503990433587701</v>
      </c>
      <c r="AE13626" s="3">
        <v>25.133305448930201</v>
      </c>
      <c r="AF13626" s="3">
        <v>2.39273879844403</v>
      </c>
      <c r="AG13626" s="3">
        <v>1.2586629147380299</v>
      </c>
      <c r="AH13626" s="3">
        <f t="shared" si="441"/>
        <v>4.022197059679228</v>
      </c>
      <c r="AI13626" s="3">
        <v>0.42298119811398899</v>
      </c>
      <c r="AJ13626" s="3">
        <v>1</v>
      </c>
      <c r="AK13626" s="3">
        <f t="shared" si="442"/>
        <v>0.37367893696733195</v>
      </c>
    </row>
    <row r="13627" spans="28:37">
      <c r="AB13627" s="3" t="s">
        <v>15001</v>
      </c>
      <c r="AC13627" s="3">
        <v>1.5246751709897099</v>
      </c>
      <c r="AD13627" s="3">
        <v>0.95490822123524399</v>
      </c>
      <c r="AE13627" s="3">
        <v>2.0944421207441799</v>
      </c>
      <c r="AF13627" s="3">
        <v>2.1933438985736902</v>
      </c>
      <c r="AG13627" s="3">
        <v>1.1331320326541801</v>
      </c>
      <c r="AH13627" s="3">
        <f t="shared" si="441"/>
        <v>0.49999999999999889</v>
      </c>
      <c r="AI13627" s="3">
        <v>0.98340252997719502</v>
      </c>
      <c r="AJ13627" s="3">
        <v>1</v>
      </c>
      <c r="AK13627" s="3">
        <f t="shared" si="442"/>
        <v>7.2686787449403019E-3</v>
      </c>
    </row>
    <row r="13628" spans="28:37">
      <c r="AB13628" s="3" t="s">
        <v>15002</v>
      </c>
      <c r="AC13628" s="3">
        <v>209.45480535103999</v>
      </c>
      <c r="AD13628" s="3">
        <v>227.268156653988</v>
      </c>
      <c r="AE13628" s="3">
        <v>191.64145404809301</v>
      </c>
      <c r="AF13628" s="3">
        <v>0.84323935596425603</v>
      </c>
      <c r="AG13628" s="3">
        <v>-0.24598589236972501</v>
      </c>
      <c r="AH13628" s="3">
        <f t="shared" si="441"/>
        <v>7.7052588007959946</v>
      </c>
      <c r="AI13628" s="3">
        <v>0.70490392280750203</v>
      </c>
      <c r="AJ13628" s="3">
        <v>1</v>
      </c>
      <c r="AK13628" s="3">
        <f t="shared" si="442"/>
        <v>0.15187007256602891</v>
      </c>
    </row>
    <row r="13629" spans="28:37">
      <c r="AB13629" s="3" t="s">
        <v>15003</v>
      </c>
      <c r="AC13629" s="3">
        <v>1.4785187514212901</v>
      </c>
      <c r="AD13629" s="3">
        <v>1.90981644247049</v>
      </c>
      <c r="AE13629" s="3">
        <v>1.04722106037209</v>
      </c>
      <c r="AF13629" s="3">
        <v>0.54833597464342299</v>
      </c>
      <c r="AG13629" s="3">
        <v>-0.86686796734582405</v>
      </c>
      <c r="AH13629" s="3">
        <f t="shared" si="441"/>
        <v>0.49999999999999967</v>
      </c>
      <c r="AI13629" s="3">
        <v>1</v>
      </c>
      <c r="AJ13629" s="3">
        <v>1</v>
      </c>
      <c r="AK13629" s="3">
        <f t="shared" si="442"/>
        <v>0</v>
      </c>
    </row>
    <row r="13630" spans="28:37">
      <c r="AB13630" s="3" t="s">
        <v>15004</v>
      </c>
      <c r="AC13630" s="3">
        <v>92.868229496898905</v>
      </c>
      <c r="AD13630" s="3">
        <v>93.581005681053895</v>
      </c>
      <c r="AE13630" s="3">
        <v>92.155453312743902</v>
      </c>
      <c r="AF13630" s="3">
        <v>0.98476664833920902</v>
      </c>
      <c r="AG13630" s="3">
        <v>-2.2146192823735499E-2</v>
      </c>
      <c r="AH13630" s="3">
        <f t="shared" si="441"/>
        <v>6.5370707313762511</v>
      </c>
      <c r="AI13630" s="3">
        <v>0.99315059883694501</v>
      </c>
      <c r="AJ13630" s="3">
        <v>1</v>
      </c>
      <c r="AK13630" s="3">
        <f t="shared" si="442"/>
        <v>2.9848911977217456E-3</v>
      </c>
    </row>
    <row r="13631" spans="28:37">
      <c r="AB13631" s="3" t="s">
        <v>15005</v>
      </c>
      <c r="AC13631" s="3">
        <v>3.4344916134601999</v>
      </c>
      <c r="AD13631" s="3">
        <v>4.77454110617622</v>
      </c>
      <c r="AE13631" s="3">
        <v>2.0944421207441799</v>
      </c>
      <c r="AF13631" s="3">
        <v>0.438668779714739</v>
      </c>
      <c r="AG13631" s="3">
        <v>-1.1887960622331899</v>
      </c>
      <c r="AH13631" s="3">
        <f t="shared" si="441"/>
        <v>1.6609640474436802</v>
      </c>
      <c r="AI13631" s="3">
        <v>0.84456106040849099</v>
      </c>
      <c r="AJ13631" s="3">
        <v>1</v>
      </c>
      <c r="AK13631" s="3">
        <f t="shared" si="442"/>
        <v>7.3368946164215021E-2</v>
      </c>
    </row>
    <row r="13632" spans="28:37">
      <c r="AB13632" s="3" t="s">
        <v>15006</v>
      </c>
      <c r="AC13632" s="3">
        <v>2390.71790796604</v>
      </c>
      <c r="AD13632" s="3">
        <v>2081.6999222928298</v>
      </c>
      <c r="AE13632" s="3">
        <v>2699.7358936392502</v>
      </c>
      <c r="AF13632" s="3">
        <v>1.2968900391107701</v>
      </c>
      <c r="AG13632" s="3">
        <v>0.37505616135153802</v>
      </c>
      <c r="AH13632" s="3">
        <f t="shared" si="441"/>
        <v>11.211074484012968</v>
      </c>
      <c r="AI13632" s="3">
        <v>0.470895943672474</v>
      </c>
      <c r="AJ13632" s="3">
        <v>1</v>
      </c>
      <c r="AK13632" s="3">
        <f t="shared" si="442"/>
        <v>0.32707505058137765</v>
      </c>
    </row>
    <row r="13633" spans="28:37">
      <c r="AB13633" s="3" t="s">
        <v>15007</v>
      </c>
      <c r="AC13633" s="3">
        <v>755.55713179399299</v>
      </c>
      <c r="AD13633" s="3">
        <v>715.22625770519801</v>
      </c>
      <c r="AE13633" s="3">
        <v>795.888005882789</v>
      </c>
      <c r="AF13633" s="3">
        <v>1.1127779458718301</v>
      </c>
      <c r="AG13633" s="3">
        <v>0.154165732526373</v>
      </c>
      <c r="AH13633" s="3">
        <f t="shared" si="441"/>
        <v>9.5593387583948495</v>
      </c>
      <c r="AI13633" s="3">
        <v>0.77947304661217698</v>
      </c>
      <c r="AJ13633" s="3">
        <v>1</v>
      </c>
      <c r="AK13633" s="3">
        <f t="shared" si="442"/>
        <v>0.10819889767845389</v>
      </c>
    </row>
    <row r="13634" spans="28:37">
      <c r="AB13634" s="3" t="s">
        <v>15008</v>
      </c>
      <c r="AC13634" s="3">
        <v>131.479966122425</v>
      </c>
      <c r="AD13634" s="3">
        <v>161.37948938875601</v>
      </c>
      <c r="AE13634" s="3">
        <v>101.580442856093</v>
      </c>
      <c r="AF13634" s="3">
        <v>0.62945076379185805</v>
      </c>
      <c r="AG13634" s="3">
        <v>-0.66783456144088105</v>
      </c>
      <c r="AH13634" s="3">
        <f t="shared" si="441"/>
        <v>7.0003961392346552</v>
      </c>
      <c r="AI13634" s="3">
        <v>0.34731271797508501</v>
      </c>
      <c r="AJ13634" s="3">
        <v>1</v>
      </c>
      <c r="AK13634" s="3">
        <f t="shared" si="442"/>
        <v>0.45927931330521349</v>
      </c>
    </row>
    <row r="13635" spans="28:37">
      <c r="AB13635" s="3" t="s">
        <v>15009</v>
      </c>
      <c r="AC13635" s="3">
        <v>420.07184448006598</v>
      </c>
      <c r="AD13635" s="3">
        <v>278.83320060069099</v>
      </c>
      <c r="AE13635" s="3">
        <v>561.31048835944</v>
      </c>
      <c r="AF13635" s="3">
        <v>2.0130690575950299</v>
      </c>
      <c r="AG13635" s="3">
        <v>1.0093966642319301</v>
      </c>
      <c r="AH13635" s="3">
        <f t="shared" si="441"/>
        <v>8.6279568746688931</v>
      </c>
      <c r="AI13635" s="3">
        <v>8.1690668494875801E-2</v>
      </c>
      <c r="AJ13635" s="3">
        <v>1</v>
      </c>
      <c r="AK13635" s="3">
        <f t="shared" si="442"/>
        <v>1.0878275499870391</v>
      </c>
    </row>
    <row r="13636" spans="28:37">
      <c r="AB13636" s="3" t="s">
        <v>15010</v>
      </c>
      <c r="AC13636" s="3">
        <v>3.0493503419794199</v>
      </c>
      <c r="AD13636" s="3">
        <v>1.90981644247049</v>
      </c>
      <c r="AE13636" s="3">
        <v>4.1888842414883598</v>
      </c>
      <c r="AF13636" s="3">
        <v>2.1933438985736902</v>
      </c>
      <c r="AG13636" s="3">
        <v>1.1331320326541801</v>
      </c>
      <c r="AH13636" s="3">
        <f t="shared" si="441"/>
        <v>1.4999999999999996</v>
      </c>
      <c r="AI13636" s="3">
        <v>0.87468005773935298</v>
      </c>
      <c r="AJ13636" s="3">
        <v>1</v>
      </c>
      <c r="AK13636" s="3">
        <f t="shared" si="442"/>
        <v>5.8150775055152364E-2</v>
      </c>
    </row>
    <row r="13637" spans="28:37">
      <c r="AB13637" s="3" t="s">
        <v>15011</v>
      </c>
      <c r="AC13637" s="3">
        <v>77.651744291636803</v>
      </c>
      <c r="AD13637" s="3">
        <v>72.573024813878604</v>
      </c>
      <c r="AE13637" s="3">
        <v>82.730463769395101</v>
      </c>
      <c r="AF13637" s="3">
        <v>1.1399616314955401</v>
      </c>
      <c r="AG13637" s="3">
        <v>0.188985267387693</v>
      </c>
      <c r="AH13637" s="3">
        <f t="shared" ref="AH13637:AH13700" si="443">0.5*LOG(AD13637*AE13637,2)</f>
        <v>6.2758541308103437</v>
      </c>
      <c r="AI13637" s="3">
        <v>0.831572246526602</v>
      </c>
      <c r="AJ13637" s="3">
        <v>1</v>
      </c>
      <c r="AK13637" s="3">
        <f t="shared" ref="AK13637:AK13700" si="444">-LOG10(AI13637)</f>
        <v>8.0100013546296894E-2</v>
      </c>
    </row>
    <row r="13638" spans="28:37">
      <c r="AB13638" s="3" t="s">
        <v>15012</v>
      </c>
      <c r="AC13638" s="3">
        <v>6.9612960660572503</v>
      </c>
      <c r="AD13638" s="3">
        <v>7.6392657698819502</v>
      </c>
      <c r="AE13638" s="3">
        <v>6.2833263622325397</v>
      </c>
      <c r="AF13638" s="3">
        <v>0.82250396196513498</v>
      </c>
      <c r="AG13638" s="3">
        <v>-0.28190546662466798</v>
      </c>
      <c r="AH13638" s="3">
        <f t="shared" si="443"/>
        <v>2.7924812503605771</v>
      </c>
      <c r="AI13638" s="3">
        <v>0.97528395721331096</v>
      </c>
      <c r="AJ13638" s="3">
        <v>1</v>
      </c>
      <c r="AK13638" s="3">
        <f t="shared" si="444"/>
        <v>1.0868919587181065E-2</v>
      </c>
    </row>
    <row r="13639" spans="28:37">
      <c r="AB13639" s="3" t="s">
        <v>15013</v>
      </c>
      <c r="AC13639" s="3">
        <v>40.489773238129303</v>
      </c>
      <c r="AD13639" s="3">
        <v>50.610135725467899</v>
      </c>
      <c r="AE13639" s="3">
        <v>30.3694107507906</v>
      </c>
      <c r="AF13639" s="3">
        <v>0.60006578357204798</v>
      </c>
      <c r="AG13639" s="3">
        <v>-0.73680742678145095</v>
      </c>
      <c r="AH13639" s="3">
        <f t="shared" si="443"/>
        <v>5.292950724845384</v>
      </c>
      <c r="AI13639" s="3">
        <v>0.48951353108260898</v>
      </c>
      <c r="AJ13639" s="3">
        <v>1</v>
      </c>
      <c r="AK13639" s="3">
        <f t="shared" si="444"/>
        <v>0.31023529897158481</v>
      </c>
    </row>
    <row r="13640" spans="28:37">
      <c r="AB13640" s="3" t="s">
        <v>15014</v>
      </c>
      <c r="AC13640" s="3">
        <v>8.5321276566153799</v>
      </c>
      <c r="AD13640" s="3">
        <v>7.6392657698819502</v>
      </c>
      <c r="AE13640" s="3">
        <v>9.4249895433488096</v>
      </c>
      <c r="AF13640" s="3">
        <v>1.2337559429477001</v>
      </c>
      <c r="AG13640" s="3">
        <v>0.30305703409648799</v>
      </c>
      <c r="AH13640" s="3">
        <f t="shared" si="443"/>
        <v>3.0849625007211552</v>
      </c>
      <c r="AI13640" s="3">
        <v>0.94889491723833697</v>
      </c>
      <c r="AJ13640" s="3">
        <v>1</v>
      </c>
      <c r="AK13640" s="3">
        <f t="shared" si="444"/>
        <v>2.2781879659540517E-2</v>
      </c>
    </row>
    <row r="13641" spans="28:37">
      <c r="AB13641" s="3" t="s">
        <v>15015</v>
      </c>
      <c r="AC13641" s="3">
        <v>567.662671019718</v>
      </c>
      <c r="AD13641" s="3">
        <v>486.04828460873898</v>
      </c>
      <c r="AE13641" s="3">
        <v>649.277057430696</v>
      </c>
      <c r="AF13641" s="3">
        <v>1.3358283075792601</v>
      </c>
      <c r="AG13641" s="3">
        <v>0.417734591852718</v>
      </c>
      <c r="AH13641" s="3">
        <f t="shared" si="443"/>
        <v>9.1338231256749651</v>
      </c>
      <c r="AI13641" s="3">
        <v>0.45554583990359598</v>
      </c>
      <c r="AJ13641" s="3">
        <v>1</v>
      </c>
      <c r="AK13641" s="3">
        <f t="shared" si="444"/>
        <v>0.34146791503453111</v>
      </c>
    </row>
    <row r="13642" spans="28:37">
      <c r="AB13642" s="3" t="s">
        <v>15016</v>
      </c>
      <c r="AC13642" s="3">
        <v>103.154301097114</v>
      </c>
      <c r="AD13642" s="3">
        <v>64.933759043996602</v>
      </c>
      <c r="AE13642" s="3">
        <v>141.37484315023201</v>
      </c>
      <c r="AF13642" s="3">
        <v>2.1772163699077098</v>
      </c>
      <c r="AG13642" s="3">
        <v>1.12248478845467</v>
      </c>
      <c r="AH13642" s="3">
        <f t="shared" si="443"/>
        <v>6.5821392191505828</v>
      </c>
      <c r="AI13642" s="3">
        <v>0.139301828488264</v>
      </c>
      <c r="AJ13642" s="3">
        <v>1</v>
      </c>
      <c r="AK13642" s="3">
        <f t="shared" si="444"/>
        <v>0.85604318295039739</v>
      </c>
    </row>
    <row r="13643" spans="28:37">
      <c r="AB13643" s="3" t="s">
        <v>15017</v>
      </c>
      <c r="AC13643" s="3">
        <v>2.0021292816073299</v>
      </c>
      <c r="AD13643" s="3">
        <v>1.90981644247049</v>
      </c>
      <c r="AE13643" s="3">
        <v>2.0944421207441799</v>
      </c>
      <c r="AF13643" s="3">
        <v>1.09667194928685</v>
      </c>
      <c r="AG13643" s="3">
        <v>0.133132032654176</v>
      </c>
      <c r="AH13643" s="3">
        <f t="shared" si="443"/>
        <v>0.99999999999999967</v>
      </c>
      <c r="AI13643" s="3">
        <v>1</v>
      </c>
      <c r="AJ13643" s="3">
        <v>1</v>
      </c>
      <c r="AK13643" s="3">
        <f t="shared" si="444"/>
        <v>0</v>
      </c>
    </row>
    <row r="13644" spans="28:37">
      <c r="AB13644" s="3" t="s">
        <v>15018</v>
      </c>
      <c r="AC13644" s="3">
        <v>225.258460746222</v>
      </c>
      <c r="AD13644" s="3">
        <v>290.29209925551402</v>
      </c>
      <c r="AE13644" s="3">
        <v>160.22482223693001</v>
      </c>
      <c r="AF13644" s="3">
        <v>0.55194344816081398</v>
      </c>
      <c r="AG13644" s="3">
        <v>-0.85740763809675802</v>
      </c>
      <c r="AH13644" s="3">
        <f t="shared" si="443"/>
        <v>7.7526576780681191</v>
      </c>
      <c r="AI13644" s="3">
        <v>0.17565866705216199</v>
      </c>
      <c r="AJ13644" s="3">
        <v>1</v>
      </c>
      <c r="AK13644" s="3">
        <f t="shared" si="444"/>
        <v>0.75533041712121818</v>
      </c>
    </row>
    <row r="13645" spans="28:37">
      <c r="AB13645" s="3" t="s">
        <v>15019</v>
      </c>
      <c r="AC13645" s="3">
        <v>74.385988441516901</v>
      </c>
      <c r="AD13645" s="3">
        <v>53.474860389173699</v>
      </c>
      <c r="AE13645" s="3">
        <v>95.297116493860202</v>
      </c>
      <c r="AF13645" s="3">
        <v>1.7820919175911301</v>
      </c>
      <c r="AG13645" s="3">
        <v>0.83357175079526802</v>
      </c>
      <c r="AH13645" s="3">
        <f t="shared" si="443"/>
        <v>6.15757478112815</v>
      </c>
      <c r="AI13645" s="3">
        <v>0.32021634008773697</v>
      </c>
      <c r="AJ13645" s="3">
        <v>1</v>
      </c>
      <c r="AK13645" s="3">
        <f t="shared" si="444"/>
        <v>0.49455651055264627</v>
      </c>
    </row>
    <row r="13646" spans="28:37">
      <c r="AB13646" s="3" t="s">
        <v>15020</v>
      </c>
      <c r="AC13646" s="3">
        <v>2073.0043555111902</v>
      </c>
      <c r="AD13646" s="3">
        <v>1970.9305686295399</v>
      </c>
      <c r="AE13646" s="3">
        <v>2175.0781423928302</v>
      </c>
      <c r="AF13646" s="3">
        <v>1.10357928230077</v>
      </c>
      <c r="AG13646" s="3">
        <v>0.142190278075569</v>
      </c>
      <c r="AH13646" s="3">
        <f t="shared" si="443"/>
        <v>11.015756378133949</v>
      </c>
      <c r="AI13646" s="3">
        <v>0.78574158616013301</v>
      </c>
      <c r="AJ13646" s="3">
        <v>1</v>
      </c>
      <c r="AK13646" s="3">
        <f t="shared" si="444"/>
        <v>0.1047202607765485</v>
      </c>
    </row>
    <row r="13647" spans="28:37">
      <c r="AB13647" s="3" t="s">
        <v>15021</v>
      </c>
      <c r="AC13647" s="3">
        <v>56.460651071419498</v>
      </c>
      <c r="AD13647" s="3">
        <v>66.843575486467103</v>
      </c>
      <c r="AE13647" s="3">
        <v>46.077726656372</v>
      </c>
      <c r="AF13647" s="3">
        <v>0.68933665383744602</v>
      </c>
      <c r="AG13647" s="3">
        <v>-0.53671936565349398</v>
      </c>
      <c r="AH13647" s="3">
        <f t="shared" si="443"/>
        <v>5.7943573177911318</v>
      </c>
      <c r="AI13647" s="3">
        <v>0.56742060016265805</v>
      </c>
      <c r="AJ13647" s="3">
        <v>1</v>
      </c>
      <c r="AK13647" s="3">
        <f t="shared" si="444"/>
        <v>0.24609490122510649</v>
      </c>
    </row>
    <row r="13648" spans="28:37">
      <c r="AB13648" s="3" t="s">
        <v>15022</v>
      </c>
      <c r="AC13648" s="3">
        <v>80.809297387686499</v>
      </c>
      <c r="AD13648" s="3">
        <v>83.077015247466207</v>
      </c>
      <c r="AE13648" s="3">
        <v>78.541579527906805</v>
      </c>
      <c r="AF13648" s="3">
        <v>0.94540685283348802</v>
      </c>
      <c r="AG13648" s="3">
        <v>-8.0992772698671903E-2</v>
      </c>
      <c r="AH13648" s="3">
        <f t="shared" si="443"/>
        <v>6.3358810931723042</v>
      </c>
      <c r="AI13648" s="3">
        <v>0.93653209220044298</v>
      </c>
      <c r="AJ13648" s="3">
        <v>1</v>
      </c>
      <c r="AK13648" s="3">
        <f t="shared" si="444"/>
        <v>2.8477336039129501E-2</v>
      </c>
    </row>
    <row r="13649" spans="28:37">
      <c r="AB13649" s="3" t="s">
        <v>15023</v>
      </c>
      <c r="AC13649" s="3">
        <v>267.933475619001</v>
      </c>
      <c r="AD13649" s="3">
        <v>306.52553901651299</v>
      </c>
      <c r="AE13649" s="3">
        <v>229.34141222148801</v>
      </c>
      <c r="AF13649" s="3">
        <v>0.74819675044803502</v>
      </c>
      <c r="AG13649" s="3">
        <v>-0.41851039486695402</v>
      </c>
      <c r="AH13649" s="3">
        <f t="shared" si="443"/>
        <v>8.0506082733617372</v>
      </c>
      <c r="AI13649" s="3">
        <v>0.49616128846999802</v>
      </c>
      <c r="AJ13649" s="3">
        <v>1</v>
      </c>
      <c r="AK13649" s="3">
        <f t="shared" si="444"/>
        <v>0.30437712329579336</v>
      </c>
    </row>
    <row r="13650" spans="28:37">
      <c r="AB13650" s="3" t="s">
        <v>15024</v>
      </c>
      <c r="AC13650" s="3">
        <v>43.553500169810299</v>
      </c>
      <c r="AD13650" s="3">
        <v>30.557063079527801</v>
      </c>
      <c r="AE13650" s="3">
        <v>56.549937260092896</v>
      </c>
      <c r="AF13650" s="3">
        <v>1.85063391442155</v>
      </c>
      <c r="AG13650" s="3">
        <v>0.88801953481764395</v>
      </c>
      <c r="AH13650" s="3">
        <f t="shared" si="443"/>
        <v>5.3774437510817332</v>
      </c>
      <c r="AI13650" s="3">
        <v>0.386662051130789</v>
      </c>
      <c r="AJ13650" s="3">
        <v>1</v>
      </c>
      <c r="AK13650" s="3">
        <f t="shared" si="444"/>
        <v>0.4126684495799674</v>
      </c>
    </row>
    <row r="13651" spans="28:37">
      <c r="AB13651" s="3" t="s">
        <v>15025</v>
      </c>
      <c r="AC13651" s="3">
        <v>18.2196791276731</v>
      </c>
      <c r="AD13651" s="3">
        <v>23.872705530881099</v>
      </c>
      <c r="AE13651" s="3">
        <v>12.566652724465101</v>
      </c>
      <c r="AF13651" s="3">
        <v>0.52640253565768602</v>
      </c>
      <c r="AG13651" s="3">
        <v>-0.92576165639939301</v>
      </c>
      <c r="AH13651" s="3">
        <f t="shared" si="443"/>
        <v>4.1144093452479407</v>
      </c>
      <c r="AI13651" s="3">
        <v>0.55768979228989701</v>
      </c>
      <c r="AJ13651" s="3">
        <v>1</v>
      </c>
      <c r="AK13651" s="3">
        <f t="shared" si="444"/>
        <v>0.25360730457198855</v>
      </c>
    </row>
    <row r="13652" spans="28:37">
      <c r="AB13652" s="3" t="s">
        <v>15026</v>
      </c>
      <c r="AC13652" s="3">
        <v>127.997804764164</v>
      </c>
      <c r="AD13652" s="3">
        <v>125.092976981817</v>
      </c>
      <c r="AE13652" s="3">
        <v>130.902632546511</v>
      </c>
      <c r="AF13652" s="3">
        <v>1.04644269970119</v>
      </c>
      <c r="AG13652" s="3">
        <v>6.5493315778812206E-2</v>
      </c>
      <c r="AH13652" s="3">
        <f t="shared" si="443"/>
        <v>6.9996036430997668</v>
      </c>
      <c r="AI13652" s="3">
        <v>0.93815397920239096</v>
      </c>
      <c r="AJ13652" s="3">
        <v>1</v>
      </c>
      <c r="AK13652" s="3">
        <f t="shared" si="444"/>
        <v>2.7725875022055382E-2</v>
      </c>
    </row>
    <row r="13653" spans="28:37">
      <c r="AB13653" s="3" t="s">
        <v>15027</v>
      </c>
      <c r="AC13653" s="3">
        <v>1.0010646408036701</v>
      </c>
      <c r="AD13653" s="3">
        <v>0.95490822123524399</v>
      </c>
      <c r="AE13653" s="3">
        <v>1.04722106037209</v>
      </c>
      <c r="AF13653" s="3">
        <v>1.09667194928685</v>
      </c>
      <c r="AG13653" s="3">
        <v>0.133132032654176</v>
      </c>
      <c r="AH13653" s="3">
        <f t="shared" si="443"/>
        <v>-1.1211992763352221E-15</v>
      </c>
      <c r="AI13653" s="3">
        <v>1</v>
      </c>
      <c r="AJ13653" s="3">
        <v>1</v>
      </c>
      <c r="AK13653" s="3">
        <f t="shared" si="444"/>
        <v>0</v>
      </c>
    </row>
    <row r="13654" spans="28:37">
      <c r="AB13654" s="3" t="s">
        <v>15028</v>
      </c>
      <c r="AC13654" s="3">
        <v>563.06291897780898</v>
      </c>
      <c r="AD13654" s="3">
        <v>592.04309716585101</v>
      </c>
      <c r="AE13654" s="3">
        <v>534.08274078976604</v>
      </c>
      <c r="AF13654" s="3">
        <v>0.90210111957466399</v>
      </c>
      <c r="AG13654" s="3">
        <v>-0.14863893576120399</v>
      </c>
      <c r="AH13654" s="3">
        <f t="shared" si="443"/>
        <v>9.1352389210665468</v>
      </c>
      <c r="AI13654" s="3">
        <v>0.79277813327923496</v>
      </c>
      <c r="AJ13654" s="3">
        <v>1</v>
      </c>
      <c r="AK13654" s="3">
        <f t="shared" si="444"/>
        <v>0.10084833724015471</v>
      </c>
    </row>
    <row r="13655" spans="28:37">
      <c r="AB13655" s="3" t="s">
        <v>15029</v>
      </c>
      <c r="AC13655" s="3">
        <v>358.58165700092002</v>
      </c>
      <c r="AD13655" s="3">
        <v>348.54150075086397</v>
      </c>
      <c r="AE13655" s="3">
        <v>368.621813250976</v>
      </c>
      <c r="AF13655" s="3">
        <v>1.05761240040814</v>
      </c>
      <c r="AG13655" s="3">
        <v>8.0810997524093306E-2</v>
      </c>
      <c r="AH13655" s="3">
        <f t="shared" si="443"/>
        <v>8.4855921362023388</v>
      </c>
      <c r="AI13655" s="3">
        <v>0.89504037278734006</v>
      </c>
      <c r="AJ13655" s="3">
        <v>1</v>
      </c>
      <c r="AK13655" s="3">
        <f t="shared" si="444"/>
        <v>4.8157374423409706E-2</v>
      </c>
    </row>
    <row r="13656" spans="28:37">
      <c r="AB13656" s="3" t="s">
        <v>15030</v>
      </c>
      <c r="AC13656" s="3">
        <v>40.0584755470801</v>
      </c>
      <c r="AD13656" s="3">
        <v>48.700319282997498</v>
      </c>
      <c r="AE13656" s="3">
        <v>31.416631811162699</v>
      </c>
      <c r="AF13656" s="3">
        <v>0.64510114663932105</v>
      </c>
      <c r="AG13656" s="3">
        <v>-0.63240271370880197</v>
      </c>
      <c r="AH13656" s="3">
        <f t="shared" si="443"/>
        <v>5.2896579687900065</v>
      </c>
      <c r="AI13656" s="3">
        <v>0.55743922057389494</v>
      </c>
      <c r="AJ13656" s="3">
        <v>1</v>
      </c>
      <c r="AK13656" s="3">
        <f t="shared" si="444"/>
        <v>0.25380247824993413</v>
      </c>
    </row>
    <row r="13657" spans="28:37">
      <c r="AB13657" s="3" t="s">
        <v>15031</v>
      </c>
      <c r="AC13657" s="3">
        <v>1.0010646408036701</v>
      </c>
      <c r="AD13657" s="3">
        <v>0.95490822123524399</v>
      </c>
      <c r="AE13657" s="3">
        <v>1.04722106037209</v>
      </c>
      <c r="AF13657" s="3">
        <v>1.09667194928685</v>
      </c>
      <c r="AG13657" s="3">
        <v>0.133132032654176</v>
      </c>
      <c r="AH13657" s="3">
        <f t="shared" si="443"/>
        <v>-1.1211992763352221E-15</v>
      </c>
      <c r="AI13657" s="3">
        <v>1</v>
      </c>
      <c r="AJ13657" s="3">
        <v>1</v>
      </c>
      <c r="AK13657" s="3">
        <f t="shared" si="444"/>
        <v>0</v>
      </c>
    </row>
    <row r="13658" spans="28:37">
      <c r="AB13658" s="3" t="s">
        <v>15032</v>
      </c>
      <c r="AC13658" s="3">
        <v>1.4785187514212901</v>
      </c>
      <c r="AD13658" s="3">
        <v>1.90981644247049</v>
      </c>
      <c r="AE13658" s="3">
        <v>1.04722106037209</v>
      </c>
      <c r="AF13658" s="3">
        <v>0.54833597464342299</v>
      </c>
      <c r="AG13658" s="3">
        <v>-0.86686796734582405</v>
      </c>
      <c r="AH13658" s="3">
        <f t="shared" si="443"/>
        <v>0.49999999999999967</v>
      </c>
      <c r="AI13658" s="3">
        <v>1</v>
      </c>
      <c r="AJ13658" s="3">
        <v>1</v>
      </c>
      <c r="AK13658" s="3">
        <f t="shared" si="444"/>
        <v>0</v>
      </c>
    </row>
    <row r="13659" spans="28:37">
      <c r="AB13659" s="3" t="s">
        <v>15033</v>
      </c>
      <c r="AC13659" s="3">
        <v>70.197104200028605</v>
      </c>
      <c r="AD13659" s="3">
        <v>53.474860389173699</v>
      </c>
      <c r="AE13659" s="3">
        <v>86.919348010883496</v>
      </c>
      <c r="AF13659" s="3">
        <v>1.62542449626443</v>
      </c>
      <c r="AG13659" s="3">
        <v>0.70081654194349596</v>
      </c>
      <c r="AH13659" s="3">
        <f t="shared" si="443"/>
        <v>6.0911971767022637</v>
      </c>
      <c r="AI13659" s="3">
        <v>0.41358900626953599</v>
      </c>
      <c r="AJ13659" s="3">
        <v>1</v>
      </c>
      <c r="AK13659" s="3">
        <f t="shared" si="444"/>
        <v>0.38343101386946182</v>
      </c>
    </row>
    <row r="13660" spans="28:37">
      <c r="AB13660" s="3" t="s">
        <v>15034</v>
      </c>
      <c r="AC13660" s="3">
        <v>1.5246751709897099</v>
      </c>
      <c r="AD13660" s="3">
        <v>0.95490822123524399</v>
      </c>
      <c r="AE13660" s="3">
        <v>2.0944421207441799</v>
      </c>
      <c r="AF13660" s="3">
        <v>2.1933438985736902</v>
      </c>
      <c r="AG13660" s="3">
        <v>1.1331320326541801</v>
      </c>
      <c r="AH13660" s="3">
        <f t="shared" si="443"/>
        <v>0.49999999999999889</v>
      </c>
      <c r="AI13660" s="3">
        <v>0.98340252997719502</v>
      </c>
      <c r="AJ13660" s="3">
        <v>1</v>
      </c>
      <c r="AK13660" s="3">
        <f t="shared" si="444"/>
        <v>7.2686787449403019E-3</v>
      </c>
    </row>
    <row r="13661" spans="28:37">
      <c r="AB13661" s="3" t="s">
        <v>15035</v>
      </c>
      <c r="AC13661" s="3">
        <v>188.97043501405099</v>
      </c>
      <c r="AD13661" s="3">
        <v>185.25219491963699</v>
      </c>
      <c r="AE13661" s="3">
        <v>192.68867510846499</v>
      </c>
      <c r="AF13661" s="3">
        <v>1.0401424673648401</v>
      </c>
      <c r="AG13661" s="3">
        <v>5.6781146524060799E-2</v>
      </c>
      <c r="AH13661" s="3">
        <f t="shared" si="443"/>
        <v>7.5617373991220695</v>
      </c>
      <c r="AI13661" s="3">
        <v>0.939041636714675</v>
      </c>
      <c r="AJ13661" s="3">
        <v>1</v>
      </c>
      <c r="AK13661" s="3">
        <f t="shared" si="444"/>
        <v>2.7315150870699901E-2</v>
      </c>
    </row>
    <row r="13662" spans="28:37">
      <c r="AB13662" s="3" t="s">
        <v>15036</v>
      </c>
      <c r="AC13662" s="3">
        <v>1.5246751709897099</v>
      </c>
      <c r="AD13662" s="3">
        <v>0.95490822123524399</v>
      </c>
      <c r="AE13662" s="3">
        <v>2.0944421207441799</v>
      </c>
      <c r="AF13662" s="3">
        <v>2.1933438985736902</v>
      </c>
      <c r="AG13662" s="3">
        <v>1.1331320326541801</v>
      </c>
      <c r="AH13662" s="3">
        <f t="shared" si="443"/>
        <v>0.49999999999999889</v>
      </c>
      <c r="AI13662" s="3">
        <v>0.98340252997719502</v>
      </c>
      <c r="AJ13662" s="3">
        <v>1</v>
      </c>
      <c r="AK13662" s="3">
        <f t="shared" si="444"/>
        <v>7.2686787449403019E-3</v>
      </c>
    </row>
    <row r="13663" spans="28:37">
      <c r="AB13663" s="3" t="s">
        <v>15037</v>
      </c>
      <c r="AC13663" s="3">
        <v>23.4096280099651</v>
      </c>
      <c r="AD13663" s="3">
        <v>24.827613752116299</v>
      </c>
      <c r="AE13663" s="3">
        <v>21.991642267813901</v>
      </c>
      <c r="AF13663" s="3">
        <v>0.88577349750091405</v>
      </c>
      <c r="AG13663" s="3">
        <v>-0.17499026270815601</v>
      </c>
      <c r="AH13663" s="3">
        <f t="shared" si="443"/>
        <v>4.5463785704599244</v>
      </c>
      <c r="AI13663" s="3">
        <v>0.92876409899865398</v>
      </c>
      <c r="AJ13663" s="3">
        <v>1</v>
      </c>
      <c r="AK13663" s="3">
        <f t="shared" si="444"/>
        <v>3.2094580422926948E-2</v>
      </c>
    </row>
    <row r="13664" spans="28:37">
      <c r="AB13664" s="3" t="s">
        <v>15038</v>
      </c>
      <c r="AC13664" s="3">
        <v>4.4355562542638696</v>
      </c>
      <c r="AD13664" s="3">
        <v>5.7294493274114702</v>
      </c>
      <c r="AE13664" s="3">
        <v>3.1416631811162699</v>
      </c>
      <c r="AF13664" s="3">
        <v>0.54833597464342299</v>
      </c>
      <c r="AG13664" s="3">
        <v>-0.86686796734582405</v>
      </c>
      <c r="AH13664" s="3">
        <f t="shared" si="443"/>
        <v>2.0849625007211561</v>
      </c>
      <c r="AI13664" s="3">
        <v>0.86610781391591596</v>
      </c>
      <c r="AJ13664" s="3">
        <v>1</v>
      </c>
      <c r="AK13664" s="3">
        <f t="shared" si="444"/>
        <v>6.2428043231673114E-2</v>
      </c>
    </row>
    <row r="13665" spans="28:37">
      <c r="AB13665" s="3" t="s">
        <v>15039</v>
      </c>
      <c r="AC13665" s="3">
        <v>40.750821840606399</v>
      </c>
      <c r="AD13665" s="3">
        <v>34.376695964468801</v>
      </c>
      <c r="AE13665" s="3">
        <v>47.124947716744103</v>
      </c>
      <c r="AF13665" s="3">
        <v>1.37083993660856</v>
      </c>
      <c r="AG13665" s="3">
        <v>0.45506012754153802</v>
      </c>
      <c r="AH13665" s="3">
        <f t="shared" si="443"/>
        <v>5.3308890488859939</v>
      </c>
      <c r="AI13665" s="3">
        <v>0.67612138086195595</v>
      </c>
      <c r="AJ13665" s="3">
        <v>1</v>
      </c>
      <c r="AK13665" s="3">
        <f t="shared" si="444"/>
        <v>0.16997533023228031</v>
      </c>
    </row>
    <row r="13666" spans="28:37">
      <c r="AB13666" s="3" t="s">
        <v>15040</v>
      </c>
      <c r="AC13666" s="3">
        <v>4.6663383521059796</v>
      </c>
      <c r="AD13666" s="3">
        <v>0.95490822123524399</v>
      </c>
      <c r="AE13666" s="3">
        <v>8.3777684829767196</v>
      </c>
      <c r="AF13666" s="3">
        <v>8.7733755942947695</v>
      </c>
      <c r="AG13666" s="3">
        <v>3.1331320326541801</v>
      </c>
      <c r="AH13666" s="3">
        <f t="shared" si="443"/>
        <v>1.4999999999999989</v>
      </c>
      <c r="AI13666" s="3">
        <v>0.44038801501886798</v>
      </c>
      <c r="AJ13666" s="3">
        <v>1</v>
      </c>
      <c r="AK13666" s="3">
        <f t="shared" si="444"/>
        <v>0.35616450868756294</v>
      </c>
    </row>
    <row r="13667" spans="28:37">
      <c r="AB13667" s="3" t="s">
        <v>15041</v>
      </c>
      <c r="AC13667" s="3">
        <v>1.5246751709897099</v>
      </c>
      <c r="AD13667" s="3">
        <v>0.95490822123524399</v>
      </c>
      <c r="AE13667" s="3">
        <v>2.0944421207441799</v>
      </c>
      <c r="AF13667" s="3">
        <v>2.1933438985736902</v>
      </c>
      <c r="AG13667" s="3">
        <v>1.1331320326541801</v>
      </c>
      <c r="AH13667" s="3">
        <f t="shared" si="443"/>
        <v>0.49999999999999889</v>
      </c>
      <c r="AI13667" s="3">
        <v>0.98340252997719502</v>
      </c>
      <c r="AJ13667" s="3">
        <v>1</v>
      </c>
      <c r="AK13667" s="3">
        <f t="shared" si="444"/>
        <v>7.2686787449403019E-3</v>
      </c>
    </row>
    <row r="13668" spans="28:37">
      <c r="AB13668" s="3" t="s">
        <v>15042</v>
      </c>
      <c r="AC13668" s="3">
        <v>50.207591213821999</v>
      </c>
      <c r="AD13668" s="3">
        <v>55.3846768316442</v>
      </c>
      <c r="AE13668" s="3">
        <v>45.030505595999898</v>
      </c>
      <c r="AF13668" s="3">
        <v>0.81304989343680001</v>
      </c>
      <c r="AG13668" s="3">
        <v>-0.29858420777129902</v>
      </c>
      <c r="AH13668" s="3">
        <f t="shared" si="443"/>
        <v>5.6421228749148353</v>
      </c>
      <c r="AI13668" s="3">
        <v>0.77148926580926003</v>
      </c>
      <c r="AJ13668" s="3">
        <v>1</v>
      </c>
      <c r="AK13668" s="3">
        <f t="shared" si="444"/>
        <v>0.11267011215719989</v>
      </c>
    </row>
    <row r="13669" spans="28:37">
      <c r="AB13669" s="3" t="s">
        <v>15043</v>
      </c>
      <c r="AC13669" s="3">
        <v>19.9130900620031</v>
      </c>
      <c r="AD13669" s="3">
        <v>10.503990433587701</v>
      </c>
      <c r="AE13669" s="3">
        <v>29.322189690418501</v>
      </c>
      <c r="AF13669" s="3">
        <v>2.7915285981847</v>
      </c>
      <c r="AG13669" s="3">
        <v>1.48105533607448</v>
      </c>
      <c r="AH13669" s="3">
        <f t="shared" si="443"/>
        <v>4.1333932703474501</v>
      </c>
      <c r="AI13669" s="3">
        <v>0.316719901609126</v>
      </c>
      <c r="AJ13669" s="3">
        <v>1</v>
      </c>
      <c r="AK13669" s="3">
        <f t="shared" si="444"/>
        <v>0.49932464617192995</v>
      </c>
    </row>
    <row r="13670" spans="28:37">
      <c r="AB13670" s="3" t="s">
        <v>15044</v>
      </c>
      <c r="AC13670" s="3">
        <v>25.072772439660099</v>
      </c>
      <c r="AD13670" s="3">
        <v>22.917797309645898</v>
      </c>
      <c r="AE13670" s="3">
        <v>27.2277475696743</v>
      </c>
      <c r="AF13670" s="3">
        <v>1.18806127839408</v>
      </c>
      <c r="AG13670" s="3">
        <v>0.248609250074111</v>
      </c>
      <c r="AH13670" s="3">
        <f t="shared" si="443"/>
        <v>4.6427011094311235</v>
      </c>
      <c r="AI13670" s="3">
        <v>0.87602181828535297</v>
      </c>
      <c r="AJ13670" s="3">
        <v>1</v>
      </c>
      <c r="AK13670" s="3">
        <f t="shared" si="444"/>
        <v>5.7485077116242581E-2</v>
      </c>
    </row>
    <row r="13671" spans="28:37">
      <c r="AB13671" s="3" t="s">
        <v>15045</v>
      </c>
      <c r="AC13671" s="3">
        <v>3.6191172917338901</v>
      </c>
      <c r="AD13671" s="3">
        <v>0.95490822123524399</v>
      </c>
      <c r="AE13671" s="3">
        <v>6.2833263622325397</v>
      </c>
      <c r="AF13671" s="3">
        <v>6.5800316957210798</v>
      </c>
      <c r="AG13671" s="3">
        <v>2.7180945333753299</v>
      </c>
      <c r="AH13671" s="3">
        <f t="shared" si="443"/>
        <v>1.2924812503605771</v>
      </c>
      <c r="AI13671" s="3">
        <v>0.58310799074786301</v>
      </c>
      <c r="AJ13671" s="3">
        <v>1</v>
      </c>
      <c r="AK13671" s="3">
        <f t="shared" si="444"/>
        <v>0.23425100708877411</v>
      </c>
    </row>
    <row r="13672" spans="28:37">
      <c r="AB13672" s="3" t="s">
        <v>15046</v>
      </c>
      <c r="AC13672" s="3">
        <v>57.815077153837201</v>
      </c>
      <c r="AD13672" s="3">
        <v>49.655227504232698</v>
      </c>
      <c r="AE13672" s="3">
        <v>65.974926803441704</v>
      </c>
      <c r="AF13672" s="3">
        <v>1.3286602462513699</v>
      </c>
      <c r="AG13672" s="3">
        <v>0.40997223801299998</v>
      </c>
      <c r="AH13672" s="3">
        <f t="shared" si="443"/>
        <v>5.8388598208205034</v>
      </c>
      <c r="AI13672" s="3">
        <v>0.66298741959873597</v>
      </c>
      <c r="AJ13672" s="3">
        <v>1</v>
      </c>
      <c r="AK13672" s="3">
        <f t="shared" si="444"/>
        <v>0.17849471239565756</v>
      </c>
    </row>
    <row r="13673" spans="28:37">
      <c r="AB13673" s="3" t="s">
        <v>15047</v>
      </c>
      <c r="AC13673" s="3">
        <v>2.0021292816073299</v>
      </c>
      <c r="AD13673" s="3">
        <v>1.90981644247049</v>
      </c>
      <c r="AE13673" s="3">
        <v>2.0944421207441799</v>
      </c>
      <c r="AF13673" s="3">
        <v>1.09667194928685</v>
      </c>
      <c r="AG13673" s="3">
        <v>0.133132032654176</v>
      </c>
      <c r="AH13673" s="3">
        <f t="shared" si="443"/>
        <v>0.99999999999999967</v>
      </c>
      <c r="AI13673" s="3">
        <v>1</v>
      </c>
      <c r="AJ13673" s="3">
        <v>1</v>
      </c>
      <c r="AK13673" s="3">
        <f t="shared" si="444"/>
        <v>0</v>
      </c>
    </row>
    <row r="13674" spans="28:37">
      <c r="AB13674" s="3" t="s">
        <v>15048</v>
      </c>
      <c r="AC13674" s="3">
        <v>594.41069449092697</v>
      </c>
      <c r="AD13674" s="3">
        <v>766.79130165190099</v>
      </c>
      <c r="AE13674" s="3">
        <v>422.03008732995198</v>
      </c>
      <c r="AF13674" s="3">
        <v>0.55038455238181705</v>
      </c>
      <c r="AG13674" s="3">
        <v>-0.86148811633517197</v>
      </c>
      <c r="AH13674" s="3">
        <f t="shared" si="443"/>
        <v>9.1519461030226399</v>
      </c>
      <c r="AI13674" s="3">
        <v>0.12355249636293</v>
      </c>
      <c r="AJ13674" s="3">
        <v>1</v>
      </c>
      <c r="AK13674" s="3">
        <f t="shared" si="444"/>
        <v>0.90814847530688259</v>
      </c>
    </row>
    <row r="13675" spans="28:37">
      <c r="AB13675" s="3" t="s">
        <v>15049</v>
      </c>
      <c r="AC13675" s="3">
        <v>2.04828570117576</v>
      </c>
      <c r="AD13675" s="3">
        <v>0.95490822123524399</v>
      </c>
      <c r="AE13675" s="3">
        <v>3.1416631811162699</v>
      </c>
      <c r="AF13675" s="3">
        <v>3.2900158478605399</v>
      </c>
      <c r="AG13675" s="3">
        <v>1.7180945333753299</v>
      </c>
      <c r="AH13675" s="3">
        <f t="shared" si="443"/>
        <v>0.79248125036057704</v>
      </c>
      <c r="AI13675" s="3">
        <v>0.86849508883348203</v>
      </c>
      <c r="AJ13675" s="3">
        <v>1</v>
      </c>
      <c r="AK13675" s="3">
        <f t="shared" si="444"/>
        <v>6.1232633058620027E-2</v>
      </c>
    </row>
    <row r="13676" spans="28:37">
      <c r="AB13676" s="3" t="s">
        <v>15050</v>
      </c>
      <c r="AC13676" s="3">
        <v>52.209720495429401</v>
      </c>
      <c r="AD13676" s="3">
        <v>57.2944932741147</v>
      </c>
      <c r="AE13676" s="3">
        <v>47.124947716744103</v>
      </c>
      <c r="AF13676" s="3">
        <v>0.82250396196513498</v>
      </c>
      <c r="AG13676" s="3">
        <v>-0.28190546662466798</v>
      </c>
      <c r="AH13676" s="3">
        <f t="shared" si="443"/>
        <v>5.6993718459690967</v>
      </c>
      <c r="AI13676" s="3">
        <v>0.781331717771103</v>
      </c>
      <c r="AJ13676" s="3">
        <v>1</v>
      </c>
      <c r="AK13676" s="3">
        <f t="shared" si="444"/>
        <v>0.10716454536484726</v>
      </c>
    </row>
    <row r="13677" spans="28:37">
      <c r="AB13677" s="3" t="s">
        <v>15051</v>
      </c>
      <c r="AC13677" s="3">
        <v>734.66416364443103</v>
      </c>
      <c r="AD13677" s="3">
        <v>497.50718326356201</v>
      </c>
      <c r="AE13677" s="3">
        <v>971.82114402529999</v>
      </c>
      <c r="AF13677" s="3">
        <v>1.9533811303996</v>
      </c>
      <c r="AG13677" s="3">
        <v>0.96597346550323904</v>
      </c>
      <c r="AH13677" s="3">
        <f t="shared" si="443"/>
        <v>9.4415602787030402</v>
      </c>
      <c r="AI13677" s="3">
        <v>7.9604442010242596E-2</v>
      </c>
      <c r="AJ13677" s="3">
        <v>1</v>
      </c>
      <c r="AK13677" s="3">
        <f t="shared" si="444"/>
        <v>1.0990626975046438</v>
      </c>
    </row>
    <row r="13678" spans="28:37">
      <c r="AB13678" s="3" t="s">
        <v>15052</v>
      </c>
      <c r="AC13678" s="3">
        <v>6.4376855358712</v>
      </c>
      <c r="AD13678" s="3">
        <v>7.6392657698819502</v>
      </c>
      <c r="AE13678" s="3">
        <v>5.2361053018604498</v>
      </c>
      <c r="AF13678" s="3">
        <v>0.68541996830427898</v>
      </c>
      <c r="AG13678" s="3">
        <v>-0.54493987245846198</v>
      </c>
      <c r="AH13678" s="3">
        <f t="shared" si="443"/>
        <v>2.66096404744368</v>
      </c>
      <c r="AI13678" s="3">
        <v>0.89797714180723998</v>
      </c>
      <c r="AJ13678" s="3">
        <v>1</v>
      </c>
      <c r="AK13678" s="3">
        <f t="shared" si="444"/>
        <v>4.673471824731721E-2</v>
      </c>
    </row>
    <row r="13679" spans="28:37">
      <c r="AB13679" s="3" t="s">
        <v>15053</v>
      </c>
      <c r="AC13679" s="3">
        <v>4.4817126738322903</v>
      </c>
      <c r="AD13679" s="3">
        <v>4.77454110617622</v>
      </c>
      <c r="AE13679" s="3">
        <v>4.1888842414883598</v>
      </c>
      <c r="AF13679" s="3">
        <v>0.877337559429477</v>
      </c>
      <c r="AG13679" s="3">
        <v>-0.18879606223318701</v>
      </c>
      <c r="AH13679" s="3">
        <f t="shared" si="443"/>
        <v>2.16096404744368</v>
      </c>
      <c r="AI13679" s="3">
        <v>1</v>
      </c>
      <c r="AJ13679" s="3">
        <v>1</v>
      </c>
      <c r="AK13679" s="3">
        <f t="shared" si="444"/>
        <v>0</v>
      </c>
    </row>
    <row r="13680" spans="28:37">
      <c r="AB13680" s="3" t="s">
        <v>15054</v>
      </c>
      <c r="AC13680" s="3">
        <v>48.590603203695501</v>
      </c>
      <c r="AD13680" s="3">
        <v>56.3395850528794</v>
      </c>
      <c r="AE13680" s="3">
        <v>40.841621354511503</v>
      </c>
      <c r="AF13680" s="3">
        <v>0.72491874613876295</v>
      </c>
      <c r="AG13680" s="3">
        <v>-0.46410879784541698</v>
      </c>
      <c r="AH13680" s="3">
        <f t="shared" si="443"/>
        <v>5.5840226341120438</v>
      </c>
      <c r="AI13680" s="3">
        <v>0.64473257251703797</v>
      </c>
      <c r="AJ13680" s="3">
        <v>1</v>
      </c>
      <c r="AK13680" s="3">
        <f t="shared" si="444"/>
        <v>0.19062038825474067</v>
      </c>
    </row>
    <row r="13681" spans="28:37">
      <c r="AB13681" s="3" t="s">
        <v>15055</v>
      </c>
      <c r="AC13681" s="3">
        <v>12.4902298002616</v>
      </c>
      <c r="AD13681" s="3">
        <v>12.413806876058199</v>
      </c>
      <c r="AE13681" s="3">
        <v>12.566652724465101</v>
      </c>
      <c r="AF13681" s="3">
        <v>1.0123125685724701</v>
      </c>
      <c r="AG13681" s="3">
        <v>1.7654815234239899E-2</v>
      </c>
      <c r="AH13681" s="3">
        <f t="shared" si="443"/>
        <v>3.6427011094311261</v>
      </c>
      <c r="AI13681" s="3">
        <v>1</v>
      </c>
      <c r="AJ13681" s="3">
        <v>1</v>
      </c>
      <c r="AK13681" s="3">
        <f t="shared" si="444"/>
        <v>0</v>
      </c>
    </row>
    <row r="13682" spans="28:37">
      <c r="AB13682" s="3" t="s">
        <v>15056</v>
      </c>
      <c r="AC13682" s="3">
        <v>94.146232655113195</v>
      </c>
      <c r="AD13682" s="3">
        <v>88.806464574877694</v>
      </c>
      <c r="AE13682" s="3">
        <v>99.486000735348597</v>
      </c>
      <c r="AF13682" s="3">
        <v>1.1202562922822601</v>
      </c>
      <c r="AG13682" s="3">
        <v>0.16382882987709199</v>
      </c>
      <c r="AH13682" s="3">
        <f t="shared" si="443"/>
        <v>6.554507209719489</v>
      </c>
      <c r="AI13682" s="3">
        <v>0.84450293649571195</v>
      </c>
      <c r="AJ13682" s="3">
        <v>1</v>
      </c>
      <c r="AK13682" s="3">
        <f t="shared" si="444"/>
        <v>7.3398835966665132E-2</v>
      </c>
    </row>
    <row r="13683" spans="28:37">
      <c r="AB13683" s="3" t="s">
        <v>15057</v>
      </c>
      <c r="AC13683" s="3">
        <v>471.72087797713101</v>
      </c>
      <c r="AD13683" s="3">
        <v>531.88387922803099</v>
      </c>
      <c r="AE13683" s="3">
        <v>411.55787672623097</v>
      </c>
      <c r="AF13683" s="3">
        <v>0.77377392472123996</v>
      </c>
      <c r="AG13683" s="3">
        <v>-0.37001598242724998</v>
      </c>
      <c r="AH13683" s="3">
        <f t="shared" si="443"/>
        <v>8.8699595097993171</v>
      </c>
      <c r="AI13683" s="3">
        <v>0.516637718918462</v>
      </c>
      <c r="AJ13683" s="3">
        <v>1</v>
      </c>
      <c r="AK13683" s="3">
        <f t="shared" si="444"/>
        <v>0.28681388983874334</v>
      </c>
    </row>
    <row r="13684" spans="28:37">
      <c r="AB13684" s="3" t="s">
        <v>15058</v>
      </c>
      <c r="AC13684" s="3">
        <v>188.16988596645399</v>
      </c>
      <c r="AD13684" s="3">
        <v>190.98164424704899</v>
      </c>
      <c r="AE13684" s="3">
        <v>185.35812768586001</v>
      </c>
      <c r="AF13684" s="3">
        <v>0.97055467511885896</v>
      </c>
      <c r="AG13684" s="3">
        <v>-4.3118607037551597E-2</v>
      </c>
      <c r="AH13684" s="3">
        <f t="shared" si="443"/>
        <v>7.555730869928861</v>
      </c>
      <c r="AI13684" s="3">
        <v>0.95610848631146494</v>
      </c>
      <c r="AJ13684" s="3">
        <v>1</v>
      </c>
      <c r="AK13684" s="3">
        <f t="shared" si="444"/>
        <v>1.9492827040487756E-2</v>
      </c>
    </row>
    <row r="13685" spans="28:37">
      <c r="AB13685" s="3" t="s">
        <v>15059</v>
      </c>
      <c r="AC13685" s="3">
        <v>359.84074359373699</v>
      </c>
      <c r="AD13685" s="3">
        <v>268.32921016710401</v>
      </c>
      <c r="AE13685" s="3">
        <v>451.35227702037099</v>
      </c>
      <c r="AF13685" s="3">
        <v>1.6820840218599</v>
      </c>
      <c r="AG13685" s="3">
        <v>0.75024977152234795</v>
      </c>
      <c r="AH13685" s="3">
        <f t="shared" si="443"/>
        <v>8.4429851896550119</v>
      </c>
      <c r="AI13685" s="3">
        <v>0.2023656150093</v>
      </c>
      <c r="AJ13685" s="3">
        <v>1</v>
      </c>
      <c r="AK13685" s="3">
        <f t="shared" si="444"/>
        <v>0.69386327879043597</v>
      </c>
    </row>
    <row r="13686" spans="28:37">
      <c r="AB13686" s="3" t="s">
        <v>15060</v>
      </c>
      <c r="AC13686" s="3">
        <v>12.3517605415564</v>
      </c>
      <c r="AD13686" s="3">
        <v>15.2785315397639</v>
      </c>
      <c r="AE13686" s="3">
        <v>9.4249895433488096</v>
      </c>
      <c r="AF13686" s="3">
        <v>0.61687797147385104</v>
      </c>
      <c r="AG13686" s="3">
        <v>-0.69694296590351201</v>
      </c>
      <c r="AH13686" s="3">
        <f t="shared" si="443"/>
        <v>3.5849625007211552</v>
      </c>
      <c r="AI13686" s="3">
        <v>0.73908164371475105</v>
      </c>
      <c r="AJ13686" s="3">
        <v>1</v>
      </c>
      <c r="AK13686" s="3">
        <f t="shared" si="444"/>
        <v>0.13130758399177883</v>
      </c>
    </row>
    <row r="13687" spans="28:37">
      <c r="AB13687" s="3" t="s">
        <v>15061</v>
      </c>
      <c r="AC13687" s="3">
        <v>17.018098893662302</v>
      </c>
      <c r="AD13687" s="3">
        <v>16.2334397609992</v>
      </c>
      <c r="AE13687" s="3">
        <v>17.802758026325499</v>
      </c>
      <c r="AF13687" s="3">
        <v>1.09667194928685</v>
      </c>
      <c r="AG13687" s="3">
        <v>0.133132032654176</v>
      </c>
      <c r="AH13687" s="3">
        <f t="shared" si="443"/>
        <v>4.08746284125034</v>
      </c>
      <c r="AI13687" s="3">
        <v>0.97360554605277905</v>
      </c>
      <c r="AJ13687" s="3">
        <v>1</v>
      </c>
      <c r="AK13687" s="3">
        <f t="shared" si="444"/>
        <v>1.1616960853116701E-2</v>
      </c>
    </row>
    <row r="13688" spans="28:37">
      <c r="AB13688" s="3" t="s">
        <v>15062</v>
      </c>
      <c r="AC13688" s="3">
        <v>7.1920781638993603</v>
      </c>
      <c r="AD13688" s="3">
        <v>2.8647246637057302</v>
      </c>
      <c r="AE13688" s="3">
        <v>11.519431664093</v>
      </c>
      <c r="AF13688" s="3">
        <v>4.0211304807184396</v>
      </c>
      <c r="AG13688" s="3">
        <v>2.00760115057032</v>
      </c>
      <c r="AH13688" s="3">
        <f t="shared" si="443"/>
        <v>2.5221970596792258</v>
      </c>
      <c r="AI13688" s="3">
        <v>0.46883656649842997</v>
      </c>
      <c r="AJ13688" s="3">
        <v>1</v>
      </c>
      <c r="AK13688" s="3">
        <f t="shared" si="444"/>
        <v>0.3289785232502544</v>
      </c>
    </row>
    <row r="13689" spans="28:37">
      <c r="AB13689" s="3" t="s">
        <v>15063</v>
      </c>
      <c r="AC13689" s="3">
        <v>11.489165159458</v>
      </c>
      <c r="AD13689" s="3">
        <v>11.458898654822899</v>
      </c>
      <c r="AE13689" s="3">
        <v>11.519431664093</v>
      </c>
      <c r="AF13689" s="3">
        <v>1.0052826201796099</v>
      </c>
      <c r="AG13689" s="3">
        <v>7.6011505703165901E-3</v>
      </c>
      <c r="AH13689" s="3">
        <f t="shared" si="443"/>
        <v>3.5221970596792249</v>
      </c>
      <c r="AI13689" s="3">
        <v>1</v>
      </c>
      <c r="AJ13689" s="3">
        <v>1</v>
      </c>
      <c r="AK13689" s="3">
        <f t="shared" si="444"/>
        <v>0</v>
      </c>
    </row>
    <row r="13690" spans="28:37">
      <c r="AB13690" s="3" t="s">
        <v>15064</v>
      </c>
      <c r="AC13690" s="3">
        <v>26.428711847309501</v>
      </c>
      <c r="AD13690" s="3">
        <v>38.196328849409802</v>
      </c>
      <c r="AE13690" s="3">
        <v>14.6610948452093</v>
      </c>
      <c r="AF13690" s="3">
        <v>0.38383518225039598</v>
      </c>
      <c r="AG13690" s="3">
        <v>-1.38144114017558</v>
      </c>
      <c r="AH13690" s="3">
        <f t="shared" si="443"/>
        <v>4.5646415084724854</v>
      </c>
      <c r="AI13690" s="3">
        <v>0.28338574385575599</v>
      </c>
      <c r="AJ13690" s="3">
        <v>1</v>
      </c>
      <c r="AK13690" s="3">
        <f t="shared" si="444"/>
        <v>0.54762200137334571</v>
      </c>
    </row>
    <row r="13691" spans="28:37">
      <c r="AB13691" s="3" t="s">
        <v>15065</v>
      </c>
      <c r="AC13691" s="3">
        <v>24317.499813009701</v>
      </c>
      <c r="AD13691" s="3">
        <v>16412.007598370099</v>
      </c>
      <c r="AE13691" s="3">
        <v>32222.992027649201</v>
      </c>
      <c r="AF13691" s="3">
        <v>1.96337905856498</v>
      </c>
      <c r="AG13691" s="3">
        <v>0.97333873272172899</v>
      </c>
      <c r="AH13691" s="3">
        <f t="shared" si="443"/>
        <v>14.489133473187129</v>
      </c>
      <c r="AI13691" s="3">
        <v>5.75645684916051E-2</v>
      </c>
      <c r="AJ13691" s="3">
        <v>1</v>
      </c>
      <c r="AK13691" s="3">
        <f t="shared" si="444"/>
        <v>1.239844746494261</v>
      </c>
    </row>
    <row r="13692" spans="28:37">
      <c r="AB13692" s="3" t="s">
        <v>15066</v>
      </c>
      <c r="AC13692" s="3">
        <v>1825.0891460578</v>
      </c>
      <c r="AD13692" s="3">
        <v>2279.3659240885299</v>
      </c>
      <c r="AE13692" s="3">
        <v>1370.8123680270701</v>
      </c>
      <c r="AF13692" s="3">
        <v>0.60140074638310903</v>
      </c>
      <c r="AG13692" s="3">
        <v>-0.73360143648235998</v>
      </c>
      <c r="AH13692" s="3">
        <f t="shared" si="443"/>
        <v>10.787616116513512</v>
      </c>
      <c r="AI13692" s="3">
        <v>0.16289679325494699</v>
      </c>
      <c r="AJ13692" s="3">
        <v>1</v>
      </c>
      <c r="AK13692" s="3">
        <f t="shared" si="444"/>
        <v>0.78808746501861893</v>
      </c>
    </row>
    <row r="13693" spans="28:37">
      <c r="AB13693" s="3" t="s">
        <v>15067</v>
      </c>
      <c r="AC13693" s="3">
        <v>40.520039742764297</v>
      </c>
      <c r="AD13693" s="3">
        <v>39.151237070645003</v>
      </c>
      <c r="AE13693" s="3">
        <v>41.888842414883598</v>
      </c>
      <c r="AF13693" s="3">
        <v>1.0699238529627799</v>
      </c>
      <c r="AG13693" s="3">
        <v>9.7508122923454205E-2</v>
      </c>
      <c r="AH13693" s="3">
        <f t="shared" si="443"/>
        <v>5.3397400497527219</v>
      </c>
      <c r="AI13693" s="3">
        <v>0.95080985399718598</v>
      </c>
      <c r="AJ13693" s="3">
        <v>1</v>
      </c>
      <c r="AK13693" s="3">
        <f t="shared" si="444"/>
        <v>2.1906325982113155E-2</v>
      </c>
    </row>
    <row r="13694" spans="28:37">
      <c r="AB13694" s="3" t="s">
        <v>15068</v>
      </c>
      <c r="AC13694" s="3">
        <v>342.51846632849299</v>
      </c>
      <c r="AD13694" s="3">
        <v>334.217877432335</v>
      </c>
      <c r="AE13694" s="3">
        <v>350.81905522465001</v>
      </c>
      <c r="AF13694" s="3">
        <v>1.0496717228888399</v>
      </c>
      <c r="AG13694" s="3">
        <v>6.9938206166981598E-2</v>
      </c>
      <c r="AH13694" s="3">
        <f t="shared" si="443"/>
        <v>8.4196141985887305</v>
      </c>
      <c r="AI13694" s="3">
        <v>0.91059500015160499</v>
      </c>
      <c r="AJ13694" s="3">
        <v>1</v>
      </c>
      <c r="AK13694" s="3">
        <f t="shared" si="444"/>
        <v>4.0674738623183271E-2</v>
      </c>
    </row>
    <row r="13695" spans="28:37">
      <c r="AB13695" s="3" t="s">
        <v>15069</v>
      </c>
      <c r="AC13695" s="3">
        <v>42.199074087392702</v>
      </c>
      <c r="AD13695" s="3">
        <v>47.745411061762198</v>
      </c>
      <c r="AE13695" s="3">
        <v>36.6527371130232</v>
      </c>
      <c r="AF13695" s="3">
        <v>0.76767036450079196</v>
      </c>
      <c r="AG13695" s="3">
        <v>-0.381441140175583</v>
      </c>
      <c r="AH13695" s="3">
        <f t="shared" si="443"/>
        <v>5.3865696033598454</v>
      </c>
      <c r="AI13695" s="3">
        <v>0.72637236528650795</v>
      </c>
      <c r="AJ13695" s="3">
        <v>1</v>
      </c>
      <c r="AK13695" s="3">
        <f t="shared" si="444"/>
        <v>0.13884068683261444</v>
      </c>
    </row>
    <row r="13696" spans="28:37">
      <c r="AB13696" s="3" t="s">
        <v>15070</v>
      </c>
      <c r="AC13696" s="3">
        <v>8.9172689280961599</v>
      </c>
      <c r="AD13696" s="3">
        <v>10.503990433587701</v>
      </c>
      <c r="AE13696" s="3">
        <v>7.3305474226046297</v>
      </c>
      <c r="AF13696" s="3">
        <v>0.697882149546175</v>
      </c>
      <c r="AG13696" s="3">
        <v>-0.51894466392551797</v>
      </c>
      <c r="AH13696" s="3">
        <f t="shared" si="443"/>
        <v>3.133393270347451</v>
      </c>
      <c r="AI13696" s="3">
        <v>0.86284516566482905</v>
      </c>
      <c r="AJ13696" s="3">
        <v>1</v>
      </c>
      <c r="AK13696" s="3">
        <f t="shared" si="444"/>
        <v>6.4067129812401008E-2</v>
      </c>
    </row>
    <row r="13697" spans="28:37">
      <c r="AB13697" s="3" t="s">
        <v>15071</v>
      </c>
      <c r="AC13697" s="3">
        <v>5.4827773146359604</v>
      </c>
      <c r="AD13697" s="3">
        <v>5.7294493274114702</v>
      </c>
      <c r="AE13697" s="3">
        <v>5.2361053018604498</v>
      </c>
      <c r="AF13697" s="3">
        <v>0.91389329107237205</v>
      </c>
      <c r="AG13697" s="3">
        <v>-0.129902373179618</v>
      </c>
      <c r="AH13697" s="3">
        <f t="shared" si="443"/>
        <v>2.4534452978042589</v>
      </c>
      <c r="AI13697" s="3">
        <v>1</v>
      </c>
      <c r="AJ13697" s="3">
        <v>1</v>
      </c>
      <c r="AK13697" s="3">
        <f t="shared" si="444"/>
        <v>0</v>
      </c>
    </row>
    <row r="13698" spans="28:37">
      <c r="AB13698" s="3" t="s">
        <v>15072</v>
      </c>
      <c r="AC13698" s="3">
        <v>15.015969612055001</v>
      </c>
      <c r="AD13698" s="3">
        <v>14.3236233185287</v>
      </c>
      <c r="AE13698" s="3">
        <v>15.708315905581401</v>
      </c>
      <c r="AF13698" s="3">
        <v>1.09667194928685</v>
      </c>
      <c r="AG13698" s="3">
        <v>0.133132032654176</v>
      </c>
      <c r="AH13698" s="3">
        <f t="shared" si="443"/>
        <v>3.9068905956085218</v>
      </c>
      <c r="AI13698" s="3">
        <v>0.98096723889355697</v>
      </c>
      <c r="AJ13698" s="3">
        <v>1</v>
      </c>
      <c r="AK13698" s="3">
        <f t="shared" si="444"/>
        <v>8.3454963971467677E-3</v>
      </c>
    </row>
    <row r="13699" spans="28:37">
      <c r="AB13699" s="3" t="s">
        <v>15073</v>
      </c>
      <c r="AC13699" s="3">
        <v>61.311615101799198</v>
      </c>
      <c r="AD13699" s="3">
        <v>63.978850822761402</v>
      </c>
      <c r="AE13699" s="3">
        <v>58.644379380837101</v>
      </c>
      <c r="AF13699" s="3">
        <v>0.91662133074721497</v>
      </c>
      <c r="AG13699" s="3">
        <v>-0.125602235745993</v>
      </c>
      <c r="AH13699" s="3">
        <f t="shared" si="443"/>
        <v>5.9367220562576888</v>
      </c>
      <c r="AI13699" s="3">
        <v>0.90615497686050295</v>
      </c>
      <c r="AJ13699" s="3">
        <v>1</v>
      </c>
      <c r="AK13699" s="3">
        <f t="shared" si="444"/>
        <v>4.2797519939657226E-2</v>
      </c>
    </row>
    <row r="13700" spans="28:37">
      <c r="AB13700" s="3" t="s">
        <v>15074</v>
      </c>
      <c r="AC13700" s="3">
        <v>1.4785187514212901</v>
      </c>
      <c r="AD13700" s="3">
        <v>1.90981644247049</v>
      </c>
      <c r="AE13700" s="3">
        <v>1.04722106037209</v>
      </c>
      <c r="AF13700" s="3">
        <v>0.54833597464342299</v>
      </c>
      <c r="AG13700" s="3">
        <v>-0.86686796734582405</v>
      </c>
      <c r="AH13700" s="3">
        <f t="shared" si="443"/>
        <v>0.49999999999999967</v>
      </c>
      <c r="AI13700" s="3">
        <v>1</v>
      </c>
      <c r="AJ13700" s="3">
        <v>1</v>
      </c>
      <c r="AK13700" s="3">
        <f t="shared" si="444"/>
        <v>0</v>
      </c>
    </row>
    <row r="13701" spans="28:37">
      <c r="AB13701" s="3" t="s">
        <v>15075</v>
      </c>
      <c r="AC13701" s="3">
        <v>140.225472636717</v>
      </c>
      <c r="AD13701" s="3">
        <v>121.273344096876</v>
      </c>
      <c r="AE13701" s="3">
        <v>159.177601176558</v>
      </c>
      <c r="AF13701" s="3">
        <v>1.31255225426457</v>
      </c>
      <c r="AG13701" s="3">
        <v>0.39237485932559502</v>
      </c>
      <c r="AH13701" s="3">
        <f t="shared" ref="AH13701:AH13764" si="445">0.5*LOG(AD13701*AE13701,2)</f>
        <v>7.1183061001078762</v>
      </c>
      <c r="AI13701" s="3">
        <v>0.57717092765826306</v>
      </c>
      <c r="AJ13701" s="3">
        <v>1</v>
      </c>
      <c r="AK13701" s="3">
        <f t="shared" ref="AK13701:AK13764" si="446">-LOG10(AI13701)</f>
        <v>0.23869555262285111</v>
      </c>
    </row>
    <row r="13702" spans="28:37">
      <c r="AB13702" s="3" t="s">
        <v>15076</v>
      </c>
      <c r="AC13702" s="3">
        <v>382.12824094435899</v>
      </c>
      <c r="AD13702" s="3">
        <v>338.03751031727597</v>
      </c>
      <c r="AE13702" s="3">
        <v>426.21897157144099</v>
      </c>
      <c r="AF13702" s="3">
        <v>1.2608629473439199</v>
      </c>
      <c r="AG13702" s="3">
        <v>0.33441146683742501</v>
      </c>
      <c r="AH13702" s="3">
        <f t="shared" si="445"/>
        <v>8.5682452671746212</v>
      </c>
      <c r="AI13702" s="3">
        <v>0.56753439295338504</v>
      </c>
      <c r="AJ13702" s="3">
        <v>1</v>
      </c>
      <c r="AK13702" s="3">
        <f t="shared" si="446"/>
        <v>0.24600781480924253</v>
      </c>
    </row>
    <row r="13703" spans="28:37">
      <c r="AB13703" s="3" t="s">
        <v>15077</v>
      </c>
      <c r="AC13703" s="3">
        <v>28.5534204726887</v>
      </c>
      <c r="AD13703" s="3">
        <v>26.7374301945868</v>
      </c>
      <c r="AE13703" s="3">
        <v>30.3694107507906</v>
      </c>
      <c r="AF13703" s="3">
        <v>1.1358388046185199</v>
      </c>
      <c r="AG13703" s="3">
        <v>0.183758105724144</v>
      </c>
      <c r="AH13703" s="3">
        <f t="shared" si="445"/>
        <v>4.8326679585925865</v>
      </c>
      <c r="AI13703" s="3">
        <v>0.90833263112599905</v>
      </c>
      <c r="AJ13703" s="3">
        <v>1</v>
      </c>
      <c r="AK13703" s="3">
        <f t="shared" si="446"/>
        <v>4.1755083848162636E-2</v>
      </c>
    </row>
    <row r="13704" spans="28:37">
      <c r="AB13704" s="3" t="s">
        <v>15078</v>
      </c>
      <c r="AC13704" s="3">
        <v>41.922135569982103</v>
      </c>
      <c r="AD13704" s="3">
        <v>53.474860389173699</v>
      </c>
      <c r="AE13704" s="3">
        <v>30.3694107507906</v>
      </c>
      <c r="AF13704" s="3">
        <v>0.56791940230925997</v>
      </c>
      <c r="AG13704" s="3">
        <v>-0.81624189427585603</v>
      </c>
      <c r="AH13704" s="3">
        <f t="shared" si="445"/>
        <v>5.3326679585925874</v>
      </c>
      <c r="AI13704" s="3">
        <v>0.435639027360544</v>
      </c>
      <c r="AJ13704" s="3">
        <v>1</v>
      </c>
      <c r="AK13704" s="3">
        <f t="shared" si="446"/>
        <v>0.36087322026592317</v>
      </c>
    </row>
    <row r="13705" spans="28:37">
      <c r="AB13705" s="3" t="s">
        <v>15079</v>
      </c>
      <c r="AC13705" s="3">
        <v>1402.1669535037299</v>
      </c>
      <c r="AD13705" s="3">
        <v>1312.04389597723</v>
      </c>
      <c r="AE13705" s="3">
        <v>1492.2900110302301</v>
      </c>
      <c r="AF13705" s="3">
        <v>1.13737811334334</v>
      </c>
      <c r="AG13705" s="3">
        <v>0.18571194777554201</v>
      </c>
      <c r="AH13705" s="3">
        <f t="shared" si="445"/>
        <v>10.450456246378787</v>
      </c>
      <c r="AI13705" s="3">
        <v>0.72603431017576103</v>
      </c>
      <c r="AJ13705" s="3">
        <v>1</v>
      </c>
      <c r="AK13705" s="3">
        <f t="shared" si="446"/>
        <v>0.13904285537715252</v>
      </c>
    </row>
    <row r="13706" spans="28:37">
      <c r="AB13706" s="3" t="s">
        <v>15080</v>
      </c>
      <c r="AC13706" s="3">
        <v>810.01262693334195</v>
      </c>
      <c r="AD13706" s="3">
        <v>715.22625770519801</v>
      </c>
      <c r="AE13706" s="3">
        <v>904.798996161486</v>
      </c>
      <c r="AF13706" s="3">
        <v>1.2650528226753499</v>
      </c>
      <c r="AG13706" s="3">
        <v>0.339197626358893</v>
      </c>
      <c r="AH13706" s="3">
        <f t="shared" si="445"/>
        <v>9.6518547053111092</v>
      </c>
      <c r="AI13706" s="3">
        <v>0.53349426064333305</v>
      </c>
      <c r="AJ13706" s="3">
        <v>1</v>
      </c>
      <c r="AK13706" s="3">
        <f t="shared" si="446"/>
        <v>0.2728702483751021</v>
      </c>
    </row>
    <row r="13707" spans="28:37">
      <c r="AB13707" s="3" t="s">
        <v>15081</v>
      </c>
      <c r="AC13707" s="3">
        <v>304.78672832523102</v>
      </c>
      <c r="AD13707" s="3">
        <v>313.20989656516002</v>
      </c>
      <c r="AE13707" s="3">
        <v>296.36356008530203</v>
      </c>
      <c r="AF13707" s="3">
        <v>0.94621390746395595</v>
      </c>
      <c r="AG13707" s="3">
        <v>-7.9761729132025797E-2</v>
      </c>
      <c r="AH13707" s="3">
        <f t="shared" si="445"/>
        <v>8.2511051237249831</v>
      </c>
      <c r="AI13707" s="3">
        <v>0.89961871685803296</v>
      </c>
      <c r="AJ13707" s="3">
        <v>1</v>
      </c>
      <c r="AK13707" s="3">
        <f t="shared" si="446"/>
        <v>4.5941517505411283E-2</v>
      </c>
    </row>
    <row r="13708" spans="28:37">
      <c r="AB13708" s="3" t="s">
        <v>15082</v>
      </c>
      <c r="AC13708" s="3">
        <v>6.7607804728501604</v>
      </c>
      <c r="AD13708" s="3">
        <v>0.95490822123524399</v>
      </c>
      <c r="AE13708" s="3">
        <v>12.566652724465101</v>
      </c>
      <c r="AF13708" s="3">
        <v>13.1600633914422</v>
      </c>
      <c r="AG13708" s="3">
        <v>3.7180945333753299</v>
      </c>
      <c r="AH13708" s="3">
        <f t="shared" si="445"/>
        <v>1.7924812503605783</v>
      </c>
      <c r="AI13708" s="3">
        <v>0.24647343854450801</v>
      </c>
      <c r="AJ13708" s="3">
        <v>1</v>
      </c>
      <c r="AK13708" s="3">
        <f t="shared" si="446"/>
        <v>0.6082298760423136</v>
      </c>
    </row>
    <row r="13709" spans="28:37">
      <c r="AB13709" s="3" t="s">
        <v>15083</v>
      </c>
      <c r="AC13709" s="3">
        <v>8.4398148174785401</v>
      </c>
      <c r="AD13709" s="3">
        <v>9.5490822123524399</v>
      </c>
      <c r="AE13709" s="3">
        <v>7.3305474226046297</v>
      </c>
      <c r="AF13709" s="3">
        <v>0.76767036450079196</v>
      </c>
      <c r="AG13709" s="3">
        <v>-0.381441140175583</v>
      </c>
      <c r="AH13709" s="3">
        <f t="shared" si="445"/>
        <v>3.0646415084724823</v>
      </c>
      <c r="AI13709" s="3">
        <v>0.92124677697280299</v>
      </c>
      <c r="AJ13709" s="3">
        <v>1</v>
      </c>
      <c r="AK13709" s="3">
        <f t="shared" si="446"/>
        <v>3.5624018530857067E-2</v>
      </c>
    </row>
    <row r="13710" spans="28:37">
      <c r="AB13710" s="3" t="s">
        <v>15084</v>
      </c>
      <c r="AC13710" s="3">
        <v>745.46854913652101</v>
      </c>
      <c r="AD13710" s="3">
        <v>685.62410284690498</v>
      </c>
      <c r="AE13710" s="3">
        <v>805.31299542613704</v>
      </c>
      <c r="AF13710" s="3">
        <v>1.1745692604478899</v>
      </c>
      <c r="AG13710" s="3">
        <v>0.23213178679295099</v>
      </c>
      <c r="AH13710" s="3">
        <f t="shared" si="445"/>
        <v>9.5373399108924382</v>
      </c>
      <c r="AI13710" s="3">
        <v>0.67242382978989401</v>
      </c>
      <c r="AJ13710" s="3">
        <v>1</v>
      </c>
      <c r="AK13710" s="3">
        <f t="shared" si="446"/>
        <v>0.17235690415155255</v>
      </c>
    </row>
    <row r="13711" spans="28:37">
      <c r="AB13711" s="3" t="s">
        <v>15085</v>
      </c>
      <c r="AC13711" s="3">
        <v>17.357083745574698</v>
      </c>
      <c r="AD13711" s="3">
        <v>20.053072645940102</v>
      </c>
      <c r="AE13711" s="3">
        <v>14.6610948452093</v>
      </c>
      <c r="AF13711" s="3">
        <v>0.73111463285789702</v>
      </c>
      <c r="AG13711" s="3">
        <v>-0.45183046806698102</v>
      </c>
      <c r="AH13711" s="3">
        <f t="shared" si="445"/>
        <v>4.0998361724181818</v>
      </c>
      <c r="AI13711" s="3">
        <v>0.80069502126228298</v>
      </c>
      <c r="AJ13711" s="3">
        <v>1</v>
      </c>
      <c r="AK13711" s="3">
        <f t="shared" si="446"/>
        <v>9.6532871936241604E-2</v>
      </c>
    </row>
    <row r="13712" spans="28:37">
      <c r="AB13712" s="3" t="s">
        <v>15086</v>
      </c>
      <c r="AC13712" s="3">
        <v>11.4430087398895</v>
      </c>
      <c r="AD13712" s="3">
        <v>12.413806876058199</v>
      </c>
      <c r="AE13712" s="3">
        <v>10.4722106037209</v>
      </c>
      <c r="AF13712" s="3">
        <v>0.843593807143728</v>
      </c>
      <c r="AG13712" s="3">
        <v>-0.245379590599554</v>
      </c>
      <c r="AH13712" s="3">
        <f t="shared" si="445"/>
        <v>3.5111839065142281</v>
      </c>
      <c r="AI13712" s="3">
        <v>0.947231526561787</v>
      </c>
      <c r="AJ13712" s="3">
        <v>1</v>
      </c>
      <c r="AK13712" s="3">
        <f t="shared" si="446"/>
        <v>2.3543855823896457E-2</v>
      </c>
    </row>
    <row r="13713" spans="28:37">
      <c r="AB13713" s="3" t="s">
        <v>15087</v>
      </c>
      <c r="AC13713" s="3">
        <v>165.11513272333499</v>
      </c>
      <c r="AD13713" s="3">
        <v>180.47765381346099</v>
      </c>
      <c r="AE13713" s="3">
        <v>149.752611633209</v>
      </c>
      <c r="AF13713" s="3">
        <v>0.82975708332285203</v>
      </c>
      <c r="AG13713" s="3">
        <v>-0.26923905478850801</v>
      </c>
      <c r="AH13713" s="3">
        <f t="shared" si="445"/>
        <v>7.3610568804997296</v>
      </c>
      <c r="AI13713" s="3">
        <v>0.69357564836508001</v>
      </c>
      <c r="AJ13713" s="3">
        <v>1</v>
      </c>
      <c r="AK13713" s="3">
        <f t="shared" si="446"/>
        <v>0.15890616346484526</v>
      </c>
    </row>
    <row r="13714" spans="28:37">
      <c r="AB13714" s="3" t="s">
        <v>15088</v>
      </c>
      <c r="AC13714" s="3">
        <v>5876.1851251951803</v>
      </c>
      <c r="AD13714" s="3">
        <v>6538.2565907977196</v>
      </c>
      <c r="AE13714" s="3">
        <v>5214.11365959264</v>
      </c>
      <c r="AF13714" s="3">
        <v>0.79747767423677596</v>
      </c>
      <c r="AG13714" s="3">
        <v>-0.32648396437191102</v>
      </c>
      <c r="AH13714" s="3">
        <f t="shared" si="445"/>
        <v>12.511448298579094</v>
      </c>
      <c r="AI13714" s="3">
        <v>0.52410146293707804</v>
      </c>
      <c r="AJ13714" s="3">
        <v>1</v>
      </c>
      <c r="AK13714" s="3">
        <f t="shared" si="446"/>
        <v>0.28058462803903295</v>
      </c>
    </row>
    <row r="13715" spans="28:37">
      <c r="AB13715" s="3" t="s">
        <v>15089</v>
      </c>
      <c r="AC13715" s="3">
        <v>10.9193982097035</v>
      </c>
      <c r="AD13715" s="3">
        <v>12.413806876058199</v>
      </c>
      <c r="AE13715" s="3">
        <v>9.4249895433488096</v>
      </c>
      <c r="AF13715" s="3">
        <v>0.75923442642935501</v>
      </c>
      <c r="AG13715" s="3">
        <v>-0.39738268404460397</v>
      </c>
      <c r="AH13715" s="3">
        <f t="shared" si="445"/>
        <v>3.4351823597917033</v>
      </c>
      <c r="AI13715" s="3">
        <v>0.88578858461736298</v>
      </c>
      <c r="AJ13715" s="3">
        <v>1</v>
      </c>
      <c r="AK13715" s="3">
        <f t="shared" si="446"/>
        <v>5.2669920878572224E-2</v>
      </c>
    </row>
    <row r="13716" spans="28:37">
      <c r="AB13716" s="3" t="s">
        <v>15090</v>
      </c>
      <c r="AC13716" s="3">
        <v>7.2079680788327503</v>
      </c>
      <c r="AD13716" s="3">
        <v>13.3687150972934</v>
      </c>
      <c r="AE13716" s="3">
        <v>1.04722106037209</v>
      </c>
      <c r="AF13716" s="3">
        <v>7.8333710663346198E-2</v>
      </c>
      <c r="AG13716" s="3">
        <v>-3.6742228894034299</v>
      </c>
      <c r="AH13716" s="3">
        <f t="shared" si="445"/>
        <v>1.9036774610288001</v>
      </c>
      <c r="AI13716" s="3">
        <v>0.236757197002952</v>
      </c>
      <c r="AJ13716" s="3">
        <v>1</v>
      </c>
      <c r="AK13716" s="3">
        <f t="shared" si="446"/>
        <v>0.62569681033456792</v>
      </c>
    </row>
    <row r="13717" spans="28:37">
      <c r="AB13717" s="3" t="s">
        <v>15091</v>
      </c>
      <c r="AC13717" s="3">
        <v>99.075132934928007</v>
      </c>
      <c r="AD13717" s="3">
        <v>105.994812557112</v>
      </c>
      <c r="AE13717" s="3">
        <v>92.155453312743902</v>
      </c>
      <c r="AF13717" s="3">
        <v>0.86943361745263503</v>
      </c>
      <c r="AG13717" s="3">
        <v>-0.20185221505863299</v>
      </c>
      <c r="AH13717" s="3">
        <f t="shared" si="445"/>
        <v>6.6269237424937</v>
      </c>
      <c r="AI13717" s="3">
        <v>0.80214645930498696</v>
      </c>
      <c r="AJ13717" s="3">
        <v>1</v>
      </c>
      <c r="AK13717" s="3">
        <f t="shared" si="446"/>
        <v>9.574632914619019E-2</v>
      </c>
    </row>
    <row r="13718" spans="28:37">
      <c r="AB13718" s="3" t="s">
        <v>15092</v>
      </c>
      <c r="AC13718" s="3">
        <v>104.74253592783801</v>
      </c>
      <c r="AD13718" s="3">
        <v>107.904628999583</v>
      </c>
      <c r="AE13718" s="3">
        <v>101.580442856093</v>
      </c>
      <c r="AF13718" s="3">
        <v>0.94139096531702704</v>
      </c>
      <c r="AG13718" s="3">
        <v>-8.7134087573884494E-2</v>
      </c>
      <c r="AH13718" s="3">
        <f t="shared" si="445"/>
        <v>6.7100459023011618</v>
      </c>
      <c r="AI13718" s="3">
        <v>0.92063481547779802</v>
      </c>
      <c r="AJ13718" s="3">
        <v>1</v>
      </c>
      <c r="AK13718" s="3">
        <f t="shared" si="446"/>
        <v>3.5912605496801725E-2</v>
      </c>
    </row>
    <row r="13719" spans="28:37">
      <c r="AB13719" s="3" t="s">
        <v>15093</v>
      </c>
      <c r="AC13719" s="3">
        <v>1.4785187514212901</v>
      </c>
      <c r="AD13719" s="3">
        <v>1.90981644247049</v>
      </c>
      <c r="AE13719" s="3">
        <v>1.04722106037209</v>
      </c>
      <c r="AF13719" s="3">
        <v>0.54833597464342299</v>
      </c>
      <c r="AG13719" s="3">
        <v>-0.86686796734582405</v>
      </c>
      <c r="AH13719" s="3">
        <f t="shared" si="445"/>
        <v>0.49999999999999967</v>
      </c>
      <c r="AI13719" s="3">
        <v>1</v>
      </c>
      <c r="AJ13719" s="3">
        <v>1</v>
      </c>
      <c r="AK13719" s="3">
        <f t="shared" si="446"/>
        <v>0</v>
      </c>
    </row>
    <row r="13720" spans="28:37">
      <c r="AB13720" s="3" t="s">
        <v>15094</v>
      </c>
      <c r="AC13720" s="3">
        <v>878.76450553704797</v>
      </c>
      <c r="AD13720" s="3">
        <v>820.26616204107495</v>
      </c>
      <c r="AE13720" s="3">
        <v>937.26284903302098</v>
      </c>
      <c r="AF13720" s="3">
        <v>1.14263258976918</v>
      </c>
      <c r="AG13720" s="3">
        <v>0.192361583667331</v>
      </c>
      <c r="AH13720" s="3">
        <f t="shared" si="445"/>
        <v>9.7761290966450414</v>
      </c>
      <c r="AI13720" s="3">
        <v>0.72335750366620499</v>
      </c>
      <c r="AJ13720" s="3">
        <v>1</v>
      </c>
      <c r="AK13720" s="3">
        <f t="shared" si="446"/>
        <v>0.14064700907369226</v>
      </c>
    </row>
    <row r="13721" spans="28:37">
      <c r="AB13721" s="3" t="s">
        <v>15095</v>
      </c>
      <c r="AC13721" s="3">
        <v>19.9289799769365</v>
      </c>
      <c r="AD13721" s="3">
        <v>21.007980867175402</v>
      </c>
      <c r="AE13721" s="3">
        <v>18.849979086697601</v>
      </c>
      <c r="AF13721" s="3">
        <v>0.89727704941651099</v>
      </c>
      <c r="AG13721" s="3">
        <v>-0.15637458454080899</v>
      </c>
      <c r="AH13721" s="3">
        <f t="shared" si="445"/>
        <v>4.3146783100398043</v>
      </c>
      <c r="AI13721" s="3">
        <v>0.951010408495646</v>
      </c>
      <c r="AJ13721" s="3">
        <v>1</v>
      </c>
      <c r="AK13721" s="3">
        <f t="shared" si="446"/>
        <v>2.1814729826532441E-2</v>
      </c>
    </row>
    <row r="13722" spans="28:37">
      <c r="AB13722" s="3" t="s">
        <v>15096</v>
      </c>
      <c r="AC13722" s="3">
        <v>15.4472673031042</v>
      </c>
      <c r="AD13722" s="3">
        <v>16.2334397609992</v>
      </c>
      <c r="AE13722" s="3">
        <v>14.6610948452093</v>
      </c>
      <c r="AF13722" s="3">
        <v>0.90314160529505005</v>
      </c>
      <c r="AG13722" s="3">
        <v>-0.14697588653856</v>
      </c>
      <c r="AH13722" s="3">
        <f t="shared" si="445"/>
        <v>3.9474088816539754</v>
      </c>
      <c r="AI13722" s="3">
        <v>0.97246356919935195</v>
      </c>
      <c r="AJ13722" s="3">
        <v>1</v>
      </c>
      <c r="AK13722" s="3">
        <f t="shared" si="446"/>
        <v>1.2126659402818417E-2</v>
      </c>
    </row>
    <row r="13723" spans="28:37">
      <c r="AB13723" s="3" t="s">
        <v>15097</v>
      </c>
      <c r="AC13723" s="3">
        <v>590.13328072338095</v>
      </c>
      <c r="AD13723" s="3">
        <v>519.47007235197304</v>
      </c>
      <c r="AE13723" s="3">
        <v>660.79648909478897</v>
      </c>
      <c r="AF13723" s="3">
        <v>1.2720588235294099</v>
      </c>
      <c r="AG13723" s="3">
        <v>0.347165386386385</v>
      </c>
      <c r="AH13723" s="3">
        <f t="shared" si="445"/>
        <v>9.1944795181164451</v>
      </c>
      <c r="AI13723" s="3">
        <v>0.53400808604333205</v>
      </c>
      <c r="AJ13723" s="3">
        <v>1</v>
      </c>
      <c r="AK13723" s="3">
        <f t="shared" si="446"/>
        <v>0.27245216675906186</v>
      </c>
    </row>
    <row r="13724" spans="28:37">
      <c r="AB13724" s="3" t="s">
        <v>15098</v>
      </c>
      <c r="AC13724" s="3">
        <v>373.61200320267699</v>
      </c>
      <c r="AD13724" s="3">
        <v>340.90223498098197</v>
      </c>
      <c r="AE13724" s="3">
        <v>406.32177142437098</v>
      </c>
      <c r="AF13724" s="3">
        <v>1.1919011661717001</v>
      </c>
      <c r="AG13724" s="3">
        <v>0.25326461081220297</v>
      </c>
      <c r="AH13724" s="3">
        <f t="shared" si="445"/>
        <v>8.5398465531081129</v>
      </c>
      <c r="AI13724" s="3">
        <v>0.66696047848504603</v>
      </c>
      <c r="AJ13724" s="3">
        <v>1</v>
      </c>
      <c r="AK13724" s="3">
        <f t="shared" si="446"/>
        <v>0.17589989994310104</v>
      </c>
    </row>
    <row r="13725" spans="28:37">
      <c r="AB13725" s="3" t="s">
        <v>15099</v>
      </c>
      <c r="AC13725" s="3">
        <v>164.882837300261</v>
      </c>
      <c r="AD13725" s="3">
        <v>152.78531539763901</v>
      </c>
      <c r="AE13725" s="3">
        <v>176.98035920288299</v>
      </c>
      <c r="AF13725" s="3">
        <v>1.1583597464342299</v>
      </c>
      <c r="AG13725" s="3">
        <v>0.21208337404899799</v>
      </c>
      <c r="AH13725" s="3">
        <f t="shared" si="445"/>
        <v>7.3614037655847717</v>
      </c>
      <c r="AI13725" s="3">
        <v>0.75825973610406705</v>
      </c>
      <c r="AJ13725" s="3">
        <v>1</v>
      </c>
      <c r="AK13725" s="3">
        <f t="shared" si="446"/>
        <v>0.12018200461225387</v>
      </c>
    </row>
    <row r="13726" spans="28:37">
      <c r="AB13726" s="3" t="s">
        <v>15100</v>
      </c>
      <c r="AC13726" s="3">
        <v>79.685653403111004</v>
      </c>
      <c r="AD13726" s="3">
        <v>95.490822123524396</v>
      </c>
      <c r="AE13726" s="3">
        <v>63.880484682697499</v>
      </c>
      <c r="AF13726" s="3">
        <v>0.66896988906497601</v>
      </c>
      <c r="AG13726" s="3">
        <v>-0.57998681955766296</v>
      </c>
      <c r="AH13726" s="3">
        <f t="shared" si="445"/>
        <v>6.2872967636688042</v>
      </c>
      <c r="AI13726" s="3">
        <v>0.48209715953437898</v>
      </c>
      <c r="AJ13726" s="3">
        <v>1</v>
      </c>
      <c r="AK13726" s="3">
        <f t="shared" si="446"/>
        <v>0.31686542732674072</v>
      </c>
    </row>
    <row r="13727" spans="28:37">
      <c r="AB13727" s="3" t="s">
        <v>15101</v>
      </c>
      <c r="AC13727" s="3">
        <v>422.85333625602499</v>
      </c>
      <c r="AD13727" s="3">
        <v>481.27374350256298</v>
      </c>
      <c r="AE13727" s="3">
        <v>364.432929009487</v>
      </c>
      <c r="AF13727" s="3">
        <v>0.75722586974567996</v>
      </c>
      <c r="AG13727" s="3">
        <v>-0.40120439499701199</v>
      </c>
      <c r="AH13727" s="3">
        <f t="shared" si="445"/>
        <v>8.7101117096743206</v>
      </c>
      <c r="AI13727" s="3">
        <v>0.48706472687755598</v>
      </c>
      <c r="AJ13727" s="3">
        <v>1</v>
      </c>
      <c r="AK13727" s="3">
        <f t="shared" si="446"/>
        <v>0.31241332080211648</v>
      </c>
    </row>
    <row r="13728" spans="28:37">
      <c r="AB13728" s="3" t="s">
        <v>15102</v>
      </c>
      <c r="AC13728" s="3">
        <v>2.0021292816073299</v>
      </c>
      <c r="AD13728" s="3">
        <v>1.90981644247049</v>
      </c>
      <c r="AE13728" s="3">
        <v>2.0944421207441799</v>
      </c>
      <c r="AF13728" s="3">
        <v>1.09667194928685</v>
      </c>
      <c r="AG13728" s="3">
        <v>0.133132032654176</v>
      </c>
      <c r="AH13728" s="3">
        <f t="shared" si="445"/>
        <v>0.99999999999999967</v>
      </c>
      <c r="AI13728" s="3">
        <v>1</v>
      </c>
      <c r="AJ13728" s="3">
        <v>1</v>
      </c>
      <c r="AK13728" s="3">
        <f t="shared" si="446"/>
        <v>0</v>
      </c>
    </row>
    <row r="13729" spans="28:37">
      <c r="AB13729" s="3" t="s">
        <v>15103</v>
      </c>
      <c r="AC13729" s="3">
        <v>9.5793487169874698</v>
      </c>
      <c r="AD13729" s="3">
        <v>7.6392657698819502</v>
      </c>
      <c r="AE13729" s="3">
        <v>11.519431664093</v>
      </c>
      <c r="AF13729" s="3">
        <v>1.5079239302694101</v>
      </c>
      <c r="AG13729" s="3">
        <v>0.59256365129147304</v>
      </c>
      <c r="AH13729" s="3">
        <f t="shared" si="445"/>
        <v>3.2297158093186482</v>
      </c>
      <c r="AI13729" s="3">
        <v>0.822937095507837</v>
      </c>
      <c r="AJ13729" s="3">
        <v>1</v>
      </c>
      <c r="AK13729" s="3">
        <f t="shared" si="446"/>
        <v>8.4633360556780113E-2</v>
      </c>
    </row>
    <row r="13730" spans="28:37">
      <c r="AB13730" s="3" t="s">
        <v>15104</v>
      </c>
      <c r="AC13730" s="3">
        <v>64.376855358712007</v>
      </c>
      <c r="AD13730" s="3">
        <v>76.392657698819505</v>
      </c>
      <c r="AE13730" s="3">
        <v>52.361053018604501</v>
      </c>
      <c r="AF13730" s="3">
        <v>0.68541996830427898</v>
      </c>
      <c r="AG13730" s="3">
        <v>-0.54493987245846198</v>
      </c>
      <c r="AH13730" s="3">
        <f t="shared" si="445"/>
        <v>5.9828921423310426</v>
      </c>
      <c r="AI13730" s="3">
        <v>0.54108708339045597</v>
      </c>
      <c r="AJ13730" s="3">
        <v>1</v>
      </c>
      <c r="AK13730" s="3">
        <f t="shared" si="446"/>
        <v>0.26673283324391894</v>
      </c>
    </row>
    <row r="13731" spans="28:37">
      <c r="AB13731" s="3" t="s">
        <v>15105</v>
      </c>
      <c r="AC13731" s="3">
        <v>29.3698594352187</v>
      </c>
      <c r="AD13731" s="3">
        <v>31.511971300763101</v>
      </c>
      <c r="AE13731" s="3">
        <v>27.2277475696743</v>
      </c>
      <c r="AF13731" s="3">
        <v>0.86404456610478797</v>
      </c>
      <c r="AG13731" s="3">
        <v>-0.21082236856318501</v>
      </c>
      <c r="AH13731" s="3">
        <f t="shared" si="445"/>
        <v>4.8724169187497717</v>
      </c>
      <c r="AI13731" s="3">
        <v>0.887940881119475</v>
      </c>
      <c r="AJ13731" s="3">
        <v>1</v>
      </c>
      <c r="AK13731" s="3">
        <f t="shared" si="446"/>
        <v>5.1615948476226657E-2</v>
      </c>
    </row>
    <row r="13732" spans="28:37">
      <c r="AB13732" s="3" t="s">
        <v>15106</v>
      </c>
      <c r="AC13732" s="3">
        <v>2.9570375028425802</v>
      </c>
      <c r="AD13732" s="3">
        <v>3.81963288494098</v>
      </c>
      <c r="AE13732" s="3">
        <v>2.0944421207441799</v>
      </c>
      <c r="AF13732" s="3">
        <v>0.54833597464342299</v>
      </c>
      <c r="AG13732" s="3">
        <v>-0.86686796734582405</v>
      </c>
      <c r="AH13732" s="3">
        <f t="shared" si="445"/>
        <v>1.4999999999999996</v>
      </c>
      <c r="AI13732" s="3">
        <v>0.93045733859790103</v>
      </c>
      <c r="AJ13732" s="3">
        <v>1</v>
      </c>
      <c r="AK13732" s="3">
        <f t="shared" si="446"/>
        <v>3.1303534447518509E-2</v>
      </c>
    </row>
    <row r="13733" spans="28:37">
      <c r="AB13733" s="3" t="s">
        <v>15107</v>
      </c>
      <c r="AC13733" s="3">
        <v>78.329713995461603</v>
      </c>
      <c r="AD13733" s="3">
        <v>80.212290583760506</v>
      </c>
      <c r="AE13733" s="3">
        <v>76.4471374071626</v>
      </c>
      <c r="AF13733" s="3">
        <v>0.95306014640404502</v>
      </c>
      <c r="AG13733" s="3">
        <v>-6.9360831244567406E-2</v>
      </c>
      <c r="AH13733" s="3">
        <f t="shared" si="445"/>
        <v>6.2910709908293887</v>
      </c>
      <c r="AI13733" s="3">
        <v>0.94927392277733003</v>
      </c>
      <c r="AJ13733" s="3">
        <v>1</v>
      </c>
      <c r="AK13733" s="3">
        <f t="shared" si="446"/>
        <v>2.2608449337734683E-2</v>
      </c>
    </row>
    <row r="13734" spans="28:37">
      <c r="AB13734" s="3" t="s">
        <v>15108</v>
      </c>
      <c r="AC13734" s="3">
        <v>14.2154205644584</v>
      </c>
      <c r="AD13734" s="3">
        <v>20.053072645940102</v>
      </c>
      <c r="AE13734" s="3">
        <v>8.3777684829767196</v>
      </c>
      <c r="AF13734" s="3">
        <v>0.417779790204513</v>
      </c>
      <c r="AG13734" s="3">
        <v>-1.25918539012458</v>
      </c>
      <c r="AH13734" s="3">
        <f t="shared" si="445"/>
        <v>3.6961587113893781</v>
      </c>
      <c r="AI13734" s="3">
        <v>0.48376959559823102</v>
      </c>
      <c r="AJ13734" s="3">
        <v>1</v>
      </c>
      <c r="AK13734" s="3">
        <f t="shared" si="446"/>
        <v>0.31536143006022505</v>
      </c>
    </row>
    <row r="13735" spans="28:37">
      <c r="AB13735" s="3" t="s">
        <v>15109</v>
      </c>
      <c r="AC13735" s="3">
        <v>2.0021292816073299</v>
      </c>
      <c r="AD13735" s="3">
        <v>1.90981644247049</v>
      </c>
      <c r="AE13735" s="3">
        <v>2.0944421207441799</v>
      </c>
      <c r="AF13735" s="3">
        <v>1.09667194928685</v>
      </c>
      <c r="AG13735" s="3">
        <v>0.133132032654176</v>
      </c>
      <c r="AH13735" s="3">
        <f t="shared" si="445"/>
        <v>0.99999999999999967</v>
      </c>
      <c r="AI13735" s="3">
        <v>1</v>
      </c>
      <c r="AJ13735" s="3">
        <v>1</v>
      </c>
      <c r="AK13735" s="3">
        <f t="shared" si="446"/>
        <v>0</v>
      </c>
    </row>
    <row r="13736" spans="28:37">
      <c r="AB13736" s="3" t="s">
        <v>15110</v>
      </c>
      <c r="AC13736" s="3">
        <v>65.392296589217295</v>
      </c>
      <c r="AD13736" s="3">
        <v>55.3846768316442</v>
      </c>
      <c r="AE13736" s="3">
        <v>75.399916346790505</v>
      </c>
      <c r="AF13736" s="3">
        <v>1.36138586808022</v>
      </c>
      <c r="AG13736" s="3">
        <v>0.44507603896891601</v>
      </c>
      <c r="AH13736" s="3">
        <f t="shared" si="445"/>
        <v>6.0139529982849425</v>
      </c>
      <c r="AI13736" s="3">
        <v>0.617902060756233</v>
      </c>
      <c r="AJ13736" s="3">
        <v>1</v>
      </c>
      <c r="AK13736" s="3">
        <f t="shared" si="446"/>
        <v>0.20908035637375619</v>
      </c>
    </row>
    <row r="13737" spans="28:37">
      <c r="AB13737" s="3" t="s">
        <v>15111</v>
      </c>
      <c r="AC13737" s="3">
        <v>2.0021292816073299</v>
      </c>
      <c r="AD13737" s="3">
        <v>1.90981644247049</v>
      </c>
      <c r="AE13737" s="3">
        <v>2.0944421207441799</v>
      </c>
      <c r="AF13737" s="3">
        <v>1.09667194928685</v>
      </c>
      <c r="AG13737" s="3">
        <v>0.133132032654176</v>
      </c>
      <c r="AH13737" s="3">
        <f t="shared" si="445"/>
        <v>0.99999999999999967</v>
      </c>
      <c r="AI13737" s="3">
        <v>1</v>
      </c>
      <c r="AJ13737" s="3">
        <v>1</v>
      </c>
      <c r="AK13737" s="3">
        <f t="shared" si="446"/>
        <v>0</v>
      </c>
    </row>
    <row r="13738" spans="28:37">
      <c r="AB13738" s="3" t="s">
        <v>15112</v>
      </c>
      <c r="AC13738" s="3">
        <v>3.003193922411</v>
      </c>
      <c r="AD13738" s="3">
        <v>2.8647246637057302</v>
      </c>
      <c r="AE13738" s="3">
        <v>3.1416631811162699</v>
      </c>
      <c r="AF13738" s="3">
        <v>1.09667194928685</v>
      </c>
      <c r="AG13738" s="3">
        <v>0.133132032654176</v>
      </c>
      <c r="AH13738" s="3">
        <f t="shared" si="445"/>
        <v>1.5849625007211547</v>
      </c>
      <c r="AI13738" s="3">
        <v>1</v>
      </c>
      <c r="AJ13738" s="3">
        <v>1</v>
      </c>
      <c r="AK13738" s="3">
        <f t="shared" si="446"/>
        <v>0</v>
      </c>
    </row>
    <row r="13739" spans="28:37">
      <c r="AB13739" s="3" t="s">
        <v>15113</v>
      </c>
      <c r="AC13739" s="3">
        <v>1.4785187514212901</v>
      </c>
      <c r="AD13739" s="3">
        <v>1.90981644247049</v>
      </c>
      <c r="AE13739" s="3">
        <v>1.04722106037209</v>
      </c>
      <c r="AF13739" s="3">
        <v>0.54833597464342299</v>
      </c>
      <c r="AG13739" s="3">
        <v>-0.86686796734582405</v>
      </c>
      <c r="AH13739" s="3">
        <f t="shared" si="445"/>
        <v>0.49999999999999967</v>
      </c>
      <c r="AI13739" s="3">
        <v>1</v>
      </c>
      <c r="AJ13739" s="3">
        <v>1</v>
      </c>
      <c r="AK13739" s="3">
        <f t="shared" si="446"/>
        <v>0</v>
      </c>
    </row>
    <row r="13740" spans="28:37">
      <c r="AB13740" s="3" t="s">
        <v>15114</v>
      </c>
      <c r="AC13740" s="3">
        <v>111.996660426239</v>
      </c>
      <c r="AD13740" s="3">
        <v>120.318435875641</v>
      </c>
      <c r="AE13740" s="3">
        <v>103.67488497683701</v>
      </c>
      <c r="AF13740" s="3">
        <v>0.86167081729680794</v>
      </c>
      <c r="AG13740" s="3">
        <v>-0.214791270766131</v>
      </c>
      <c r="AH13740" s="3">
        <f t="shared" si="445"/>
        <v>6.803318271789764</v>
      </c>
      <c r="AI13740" s="3">
        <v>0.78018360177931301</v>
      </c>
      <c r="AJ13740" s="3">
        <v>1</v>
      </c>
      <c r="AK13740" s="3">
        <f t="shared" si="446"/>
        <v>0.10780318210882091</v>
      </c>
    </row>
    <row r="13741" spans="28:37">
      <c r="AB13741" s="3" t="s">
        <v>15115</v>
      </c>
      <c r="AC13741" s="3">
        <v>10.672726196928</v>
      </c>
      <c r="AD13741" s="3">
        <v>6.6843575486467097</v>
      </c>
      <c r="AE13741" s="3">
        <v>14.6610948452093</v>
      </c>
      <c r="AF13741" s="3">
        <v>2.1933438985736902</v>
      </c>
      <c r="AG13741" s="3">
        <v>1.1331320326541801</v>
      </c>
      <c r="AH13741" s="3">
        <f t="shared" si="445"/>
        <v>3.3073549220576051</v>
      </c>
      <c r="AI13741" s="3">
        <v>0.599128534891193</v>
      </c>
      <c r="AJ13741" s="3">
        <v>1</v>
      </c>
      <c r="AK13741" s="3">
        <f t="shared" si="446"/>
        <v>0.22247999563135054</v>
      </c>
    </row>
    <row r="13742" spans="28:37">
      <c r="AB13742" s="3" t="s">
        <v>15116</v>
      </c>
      <c r="AC13742" s="3">
        <v>38.4876439565219</v>
      </c>
      <c r="AD13742" s="3">
        <v>48.700319282997498</v>
      </c>
      <c r="AE13742" s="3">
        <v>28.274968630046398</v>
      </c>
      <c r="AF13742" s="3">
        <v>0.58059103197538897</v>
      </c>
      <c r="AG13742" s="3">
        <v>-0.784405807153851</v>
      </c>
      <c r="AH13742" s="3">
        <f t="shared" si="445"/>
        <v>5.2136564220674817</v>
      </c>
      <c r="AI13742" s="3">
        <v>0.47100623394867702</v>
      </c>
      <c r="AJ13742" s="3">
        <v>1</v>
      </c>
      <c r="AK13742" s="3">
        <f t="shared" si="446"/>
        <v>0.32697334477854695</v>
      </c>
    </row>
    <row r="13743" spans="28:37">
      <c r="AB13743" s="3" t="s">
        <v>15117</v>
      </c>
      <c r="AC13743" s="3">
        <v>42.167294257525903</v>
      </c>
      <c r="AD13743" s="3">
        <v>26.7374301945868</v>
      </c>
      <c r="AE13743" s="3">
        <v>57.597158320464999</v>
      </c>
      <c r="AF13743" s="3">
        <v>2.15417704324202</v>
      </c>
      <c r="AG13743" s="3">
        <v>1.10713682412123</v>
      </c>
      <c r="AH13743" s="3">
        <f t="shared" si="445"/>
        <v>5.2943573177911309</v>
      </c>
      <c r="AI13743" s="3">
        <v>0.28612034229690603</v>
      </c>
      <c r="AJ13743" s="3">
        <v>1</v>
      </c>
      <c r="AK13743" s="3">
        <f t="shared" si="446"/>
        <v>0.54345126406389777</v>
      </c>
    </row>
    <row r="13744" spans="28:37">
      <c r="AB13744" s="3" t="s">
        <v>15118</v>
      </c>
      <c r="AC13744" s="3">
        <v>1.4785187514212901</v>
      </c>
      <c r="AD13744" s="3">
        <v>1.90981644247049</v>
      </c>
      <c r="AE13744" s="3">
        <v>1.04722106037209</v>
      </c>
      <c r="AF13744" s="3">
        <v>0.54833597464342299</v>
      </c>
      <c r="AG13744" s="3">
        <v>-0.86686796734582405</v>
      </c>
      <c r="AH13744" s="3">
        <f t="shared" si="445"/>
        <v>0.49999999999999967</v>
      </c>
      <c r="AI13744" s="3">
        <v>1</v>
      </c>
      <c r="AJ13744" s="3">
        <v>1</v>
      </c>
      <c r="AK13744" s="3">
        <f t="shared" si="446"/>
        <v>0</v>
      </c>
    </row>
    <row r="13745" spans="28:37">
      <c r="AB13745" s="3" t="s">
        <v>15119</v>
      </c>
      <c r="AC13745" s="3">
        <v>231.941304969637</v>
      </c>
      <c r="AD13745" s="3">
        <v>271.19393483080898</v>
      </c>
      <c r="AE13745" s="3">
        <v>192.68867510846499</v>
      </c>
      <c r="AF13745" s="3">
        <v>0.71051985446753396</v>
      </c>
      <c r="AG13745" s="3">
        <v>-0.493053130793494</v>
      </c>
      <c r="AH13745" s="3">
        <f t="shared" si="445"/>
        <v>7.8366545377808476</v>
      </c>
      <c r="AI13745" s="3">
        <v>0.43357043611406498</v>
      </c>
      <c r="AJ13745" s="3">
        <v>1</v>
      </c>
      <c r="AK13745" s="3">
        <f t="shared" si="446"/>
        <v>0.3629403387165715</v>
      </c>
    </row>
    <row r="13746" spans="28:37">
      <c r="AB13746" s="3" t="s">
        <v>15120</v>
      </c>
      <c r="AC13746" s="3">
        <v>29.570375028425801</v>
      </c>
      <c r="AD13746" s="3">
        <v>38.196328849409802</v>
      </c>
      <c r="AE13746" s="3">
        <v>20.944421207441799</v>
      </c>
      <c r="AF13746" s="3">
        <v>0.54833597464342299</v>
      </c>
      <c r="AG13746" s="3">
        <v>-0.86686796734582405</v>
      </c>
      <c r="AH13746" s="3">
        <f t="shared" si="445"/>
        <v>4.8219280948873626</v>
      </c>
      <c r="AI13746" s="3">
        <v>0.47964533849692897</v>
      </c>
      <c r="AJ13746" s="3">
        <v>1</v>
      </c>
      <c r="AK13746" s="3">
        <f t="shared" si="446"/>
        <v>0.31907977192766473</v>
      </c>
    </row>
    <row r="13747" spans="28:37">
      <c r="AB13747" s="3" t="s">
        <v>15121</v>
      </c>
      <c r="AC13747" s="3">
        <v>176.142733687109</v>
      </c>
      <c r="AD13747" s="3">
        <v>201.48563468063699</v>
      </c>
      <c r="AE13747" s="3">
        <v>150.79983269358101</v>
      </c>
      <c r="AF13747" s="3">
        <v>0.74843962415784804</v>
      </c>
      <c r="AG13747" s="3">
        <v>-0.41804215461069699</v>
      </c>
      <c r="AH13747" s="3">
        <f t="shared" si="445"/>
        <v>7.4455120950747506</v>
      </c>
      <c r="AI13747" s="3">
        <v>0.53045207295650998</v>
      </c>
      <c r="AJ13747" s="3">
        <v>1</v>
      </c>
      <c r="AK13747" s="3">
        <f t="shared" si="446"/>
        <v>0.27535384906857802</v>
      </c>
    </row>
    <row r="13748" spans="28:37">
      <c r="AB13748" s="3" t="s">
        <v>15122</v>
      </c>
      <c r="AC13748" s="3">
        <v>404.23413926717001</v>
      </c>
      <c r="AD13748" s="3">
        <v>476.49920239638698</v>
      </c>
      <c r="AE13748" s="3">
        <v>331.96907613795298</v>
      </c>
      <c r="AF13748" s="3">
        <v>0.69668338261308704</v>
      </c>
      <c r="AG13748" s="3">
        <v>-0.52142494254367799</v>
      </c>
      <c r="AH13748" s="3">
        <f t="shared" si="445"/>
        <v>8.6356175177383339</v>
      </c>
      <c r="AI13748" s="3">
        <v>0.36855486121806103</v>
      </c>
      <c r="AJ13748" s="3">
        <v>1</v>
      </c>
      <c r="AK13748" s="3">
        <f t="shared" si="446"/>
        <v>0.43349785610646857</v>
      </c>
    </row>
    <row r="13749" spans="28:37">
      <c r="AB13749" s="3" t="s">
        <v>15123</v>
      </c>
      <c r="AC13749" s="3">
        <v>75.049581555640003</v>
      </c>
      <c r="AD13749" s="3">
        <v>83.077015247466207</v>
      </c>
      <c r="AE13749" s="3">
        <v>67.0221478638138</v>
      </c>
      <c r="AF13749" s="3">
        <v>0.80674718108457699</v>
      </c>
      <c r="AG13749" s="3">
        <v>-0.30981146319455299</v>
      </c>
      <c r="AH13749" s="3">
        <f t="shared" si="445"/>
        <v>6.2214717479243635</v>
      </c>
      <c r="AI13749" s="3">
        <v>0.72025211801951905</v>
      </c>
      <c r="AJ13749" s="3">
        <v>1</v>
      </c>
      <c r="AK13749" s="3">
        <f t="shared" si="446"/>
        <v>0.14251545593149639</v>
      </c>
    </row>
    <row r="13750" spans="28:37">
      <c r="AB13750" s="3" t="s">
        <v>15124</v>
      </c>
      <c r="AC13750" s="3">
        <v>22.1157349368175</v>
      </c>
      <c r="AD13750" s="3">
        <v>19.098164424704901</v>
      </c>
      <c r="AE13750" s="3">
        <v>25.133305448930201</v>
      </c>
      <c r="AF13750" s="3">
        <v>1.31600633914422</v>
      </c>
      <c r="AG13750" s="3">
        <v>0.39616643848797001</v>
      </c>
      <c r="AH13750" s="3">
        <f t="shared" si="445"/>
        <v>4.4534452978042598</v>
      </c>
      <c r="AI13750" s="3">
        <v>0.79870762687370001</v>
      </c>
      <c r="AJ13750" s="3">
        <v>1</v>
      </c>
      <c r="AK13750" s="3">
        <f t="shared" si="446"/>
        <v>9.7612168461797488E-2</v>
      </c>
    </row>
    <row r="13751" spans="28:37">
      <c r="AB13751" s="3" t="s">
        <v>15125</v>
      </c>
      <c r="AC13751" s="3">
        <v>69.4601148121656</v>
      </c>
      <c r="AD13751" s="3">
        <v>101.220271450936</v>
      </c>
      <c r="AE13751" s="3">
        <v>37.699958173395302</v>
      </c>
      <c r="AF13751" s="3">
        <v>0.37245462428609899</v>
      </c>
      <c r="AG13751" s="3">
        <v>-1.4248634204667101</v>
      </c>
      <c r="AH13751" s="3">
        <f t="shared" si="445"/>
        <v>5.9489227280027572</v>
      </c>
      <c r="AI13751" s="3">
        <v>9.9991110898152796E-2</v>
      </c>
      <c r="AJ13751" s="3">
        <v>1</v>
      </c>
      <c r="AK13751" s="3">
        <f t="shared" si="446"/>
        <v>1.0000386065947284</v>
      </c>
    </row>
    <row r="13752" spans="28:37">
      <c r="AB13752" s="3" t="s">
        <v>15126</v>
      </c>
      <c r="AC13752" s="3">
        <v>697.93651693243601</v>
      </c>
      <c r="AD13752" s="3">
        <v>542.38786966161899</v>
      </c>
      <c r="AE13752" s="3">
        <v>853.48516420325404</v>
      </c>
      <c r="AF13752" s="3">
        <v>1.5735697863886999</v>
      </c>
      <c r="AG13752" s="3">
        <v>0.65404116226793296</v>
      </c>
      <c r="AH13752" s="3">
        <f t="shared" si="445"/>
        <v>9.410201684311561</v>
      </c>
      <c r="AI13752" s="3">
        <v>0.235039003452229</v>
      </c>
      <c r="AJ13752" s="3">
        <v>1</v>
      </c>
      <c r="AK13752" s="3">
        <f t="shared" si="446"/>
        <v>0.62886006292599117</v>
      </c>
    </row>
    <row r="13753" spans="28:37">
      <c r="AB13753" s="3" t="s">
        <v>15127</v>
      </c>
      <c r="AC13753" s="3">
        <v>36.238842662139099</v>
      </c>
      <c r="AD13753" s="3">
        <v>41.061053513115503</v>
      </c>
      <c r="AE13753" s="3">
        <v>31.416631811162699</v>
      </c>
      <c r="AF13753" s="3">
        <v>0.76511996461873</v>
      </c>
      <c r="AG13753" s="3">
        <v>-0.38624212643940398</v>
      </c>
      <c r="AH13753" s="3">
        <f t="shared" si="445"/>
        <v>5.1665776751553079</v>
      </c>
      <c r="AI13753" s="3">
        <v>0.74227724445264098</v>
      </c>
      <c r="AJ13753" s="3">
        <v>1</v>
      </c>
      <c r="AK13753" s="3">
        <f t="shared" si="446"/>
        <v>0.12943385314815278</v>
      </c>
    </row>
    <row r="13754" spans="28:37">
      <c r="AB13754" s="3" t="s">
        <v>15128</v>
      </c>
      <c r="AC13754" s="3">
        <v>2.04828570117576</v>
      </c>
      <c r="AD13754" s="3">
        <v>0.95490822123524399</v>
      </c>
      <c r="AE13754" s="3">
        <v>3.1416631811162699</v>
      </c>
      <c r="AF13754" s="3">
        <v>3.2900158478605399</v>
      </c>
      <c r="AG13754" s="3">
        <v>1.7180945333753299</v>
      </c>
      <c r="AH13754" s="3">
        <f t="shared" si="445"/>
        <v>0.79248125036057704</v>
      </c>
      <c r="AI13754" s="3">
        <v>0.86849508883348203</v>
      </c>
      <c r="AJ13754" s="3">
        <v>1</v>
      </c>
      <c r="AK13754" s="3">
        <f t="shared" si="446"/>
        <v>6.1232633058620027E-2</v>
      </c>
    </row>
    <row r="13755" spans="28:37">
      <c r="AB13755" s="3" t="s">
        <v>15129</v>
      </c>
      <c r="AC13755" s="3">
        <v>308.39146902726299</v>
      </c>
      <c r="AD13755" s="3">
        <v>336.12769387480603</v>
      </c>
      <c r="AE13755" s="3">
        <v>280.65524417972</v>
      </c>
      <c r="AF13755" s="3">
        <v>0.834966143207031</v>
      </c>
      <c r="AG13755" s="3">
        <v>-0.26021039552534903</v>
      </c>
      <c r="AH13755" s="3">
        <f t="shared" si="445"/>
        <v>8.2627604045475334</v>
      </c>
      <c r="AI13755" s="3">
        <v>0.66713070475559999</v>
      </c>
      <c r="AJ13755" s="3">
        <v>1</v>
      </c>
      <c r="AK13755" s="3">
        <f t="shared" si="446"/>
        <v>0.17578907044162995</v>
      </c>
    </row>
    <row r="13756" spans="28:37">
      <c r="AB13756" s="3" t="s">
        <v>15130</v>
      </c>
      <c r="AC13756" s="3">
        <v>26.320509093239298</v>
      </c>
      <c r="AD13756" s="3">
        <v>29.6021548582926</v>
      </c>
      <c r="AE13756" s="3">
        <v>23.038863328186</v>
      </c>
      <c r="AF13756" s="3">
        <v>0.77828331884873003</v>
      </c>
      <c r="AG13756" s="3">
        <v>-0.36163265909540199</v>
      </c>
      <c r="AH13756" s="3">
        <f t="shared" si="445"/>
        <v>4.7068139645120866</v>
      </c>
      <c r="AI13756" s="3">
        <v>0.79892463786313295</v>
      </c>
      <c r="AJ13756" s="3">
        <v>1</v>
      </c>
      <c r="AK13756" s="3">
        <f t="shared" si="446"/>
        <v>9.7494185521814422E-2</v>
      </c>
    </row>
    <row r="13757" spans="28:37">
      <c r="AB13757" s="3" t="s">
        <v>15131</v>
      </c>
      <c r="AC13757" s="3">
        <v>103.017345163641</v>
      </c>
      <c r="AD13757" s="3">
        <v>100.26536322970099</v>
      </c>
      <c r="AE13757" s="3">
        <v>105.769327097581</v>
      </c>
      <c r="AF13757" s="3">
        <v>1.0548939702664</v>
      </c>
      <c r="AG13757" s="3">
        <v>7.7097997739847907E-2</v>
      </c>
      <c r="AH13757" s="3">
        <f t="shared" si="445"/>
        <v>6.6862285002089603</v>
      </c>
      <c r="AI13757" s="3">
        <v>0.93191385449355002</v>
      </c>
      <c r="AJ13757" s="3">
        <v>1</v>
      </c>
      <c r="AK13757" s="3">
        <f t="shared" si="446"/>
        <v>3.0624231688114179E-2</v>
      </c>
    </row>
    <row r="13758" spans="28:37">
      <c r="AB13758" s="3" t="s">
        <v>15132</v>
      </c>
      <c r="AC13758" s="3">
        <v>13.876435712546099</v>
      </c>
      <c r="AD13758" s="3">
        <v>16.2334397609992</v>
      </c>
      <c r="AE13758" s="3">
        <v>11.519431664093</v>
      </c>
      <c r="AF13758" s="3">
        <v>0.70961126130325303</v>
      </c>
      <c r="AG13758" s="3">
        <v>-0.494899189958867</v>
      </c>
      <c r="AH13758" s="3">
        <f t="shared" si="445"/>
        <v>3.7734472299438204</v>
      </c>
      <c r="AI13758" s="3">
        <v>0.81077041023454299</v>
      </c>
      <c r="AJ13758" s="3">
        <v>1</v>
      </c>
      <c r="AK13758" s="3">
        <f t="shared" si="446"/>
        <v>9.1102109641527804E-2</v>
      </c>
    </row>
    <row r="13759" spans="28:37">
      <c r="AB13759" s="3" t="s">
        <v>15133</v>
      </c>
      <c r="AC13759" s="3">
        <v>42.507792434670002</v>
      </c>
      <c r="AD13759" s="3">
        <v>63.023942601526102</v>
      </c>
      <c r="AE13759" s="3">
        <v>21.991642267813901</v>
      </c>
      <c r="AF13759" s="3">
        <v>0.348941074773088</v>
      </c>
      <c r="AG13759" s="3">
        <v>-1.51894466392552</v>
      </c>
      <c r="AH13759" s="3">
        <f t="shared" si="445"/>
        <v>5.2183557710686062</v>
      </c>
      <c r="AI13759" s="3">
        <v>0.145811558815968</v>
      </c>
      <c r="AJ13759" s="3">
        <v>1</v>
      </c>
      <c r="AK13759" s="3">
        <f t="shared" si="446"/>
        <v>0.83620804713590213</v>
      </c>
    </row>
    <row r="13760" spans="28:37">
      <c r="AB13760" s="3" t="s">
        <v>15134</v>
      </c>
      <c r="AC13760" s="3">
        <v>35.221888106401998</v>
      </c>
      <c r="AD13760" s="3">
        <v>29.6021548582926</v>
      </c>
      <c r="AE13760" s="3">
        <v>40.841621354511503</v>
      </c>
      <c r="AF13760" s="3">
        <v>1.3796840652318401</v>
      </c>
      <c r="AG13760" s="3">
        <v>0.46433794112954901</v>
      </c>
      <c r="AH13760" s="3">
        <f t="shared" si="445"/>
        <v>5.1197992646245618</v>
      </c>
      <c r="AI13760" s="3">
        <v>0.69075361411985903</v>
      </c>
      <c r="AJ13760" s="3">
        <v>1</v>
      </c>
      <c r="AK13760" s="3">
        <f t="shared" si="446"/>
        <v>0.16067683411582231</v>
      </c>
    </row>
    <row r="13761" spans="28:37">
      <c r="AB13761" s="3" t="s">
        <v>15135</v>
      </c>
      <c r="AC13761" s="3">
        <v>22.161891356386</v>
      </c>
      <c r="AD13761" s="3">
        <v>18.143256203469601</v>
      </c>
      <c r="AE13761" s="3">
        <v>26.1805265093023</v>
      </c>
      <c r="AF13761" s="3">
        <v>1.44298940695638</v>
      </c>
      <c r="AG13761" s="3">
        <v>0.52906070898531499</v>
      </c>
      <c r="AH13761" s="3">
        <f t="shared" si="445"/>
        <v>4.4458918516091543</v>
      </c>
      <c r="AI13761" s="3">
        <v>0.72105085345435305</v>
      </c>
      <c r="AJ13761" s="3">
        <v>1</v>
      </c>
      <c r="AK13761" s="3">
        <f t="shared" si="446"/>
        <v>0.1420341047732383</v>
      </c>
    </row>
    <row r="13762" spans="28:37">
      <c r="AB13762" s="3" t="s">
        <v>15136</v>
      </c>
      <c r="AC13762" s="3">
        <v>43.970421271157903</v>
      </c>
      <c r="AD13762" s="3">
        <v>54.4297686104089</v>
      </c>
      <c r="AE13762" s="3">
        <v>33.5110739319069</v>
      </c>
      <c r="AF13762" s="3">
        <v>0.61567548030138697</v>
      </c>
      <c r="AG13762" s="3">
        <v>-0.69975798151056601</v>
      </c>
      <c r="AH13762" s="3">
        <f t="shared" si="445"/>
        <v>5.4164450070823698</v>
      </c>
      <c r="AI13762" s="3">
        <v>0.49707549766581899</v>
      </c>
      <c r="AJ13762" s="3">
        <v>1</v>
      </c>
      <c r="AK13762" s="3">
        <f t="shared" si="446"/>
        <v>0.30357764400401671</v>
      </c>
    </row>
    <row r="13763" spans="28:37">
      <c r="AB13763" s="3" t="s">
        <v>15137</v>
      </c>
      <c r="AC13763" s="3">
        <v>1605.79697003776</v>
      </c>
      <c r="AD13763" s="3">
        <v>1464.8292113748601</v>
      </c>
      <c r="AE13763" s="3">
        <v>1746.76472870065</v>
      </c>
      <c r="AF13763" s="3">
        <v>1.1924698900980799</v>
      </c>
      <c r="AG13763" s="3">
        <v>0.25395283859590601</v>
      </c>
      <c r="AH13763" s="3">
        <f t="shared" si="445"/>
        <v>10.643493170473798</v>
      </c>
      <c r="AI13763" s="3">
        <v>0.62960015297565197</v>
      </c>
      <c r="AJ13763" s="3">
        <v>1</v>
      </c>
      <c r="AK13763" s="3">
        <f t="shared" si="446"/>
        <v>0.20093517512727418</v>
      </c>
    </row>
    <row r="13764" spans="28:37">
      <c r="AB13764" s="3" t="s">
        <v>15138</v>
      </c>
      <c r="AC13764" s="3">
        <v>17.634022262985201</v>
      </c>
      <c r="AD13764" s="3">
        <v>14.3236233185287</v>
      </c>
      <c r="AE13764" s="3">
        <v>20.944421207441799</v>
      </c>
      <c r="AF13764" s="3">
        <v>1.46222926571579</v>
      </c>
      <c r="AG13764" s="3">
        <v>0.54816953193301898</v>
      </c>
      <c r="AH13764" s="3">
        <f t="shared" si="445"/>
        <v>4.1144093452479416</v>
      </c>
      <c r="AI13764" s="3">
        <v>0.74702465451866396</v>
      </c>
      <c r="AJ13764" s="3">
        <v>1</v>
      </c>
      <c r="AK13764" s="3">
        <f t="shared" si="446"/>
        <v>0.12666506465753616</v>
      </c>
    </row>
    <row r="13765" spans="28:37">
      <c r="AB13765" s="3" t="s">
        <v>15139</v>
      </c>
      <c r="AC13765" s="3">
        <v>872.39189298614201</v>
      </c>
      <c r="AD13765" s="3">
        <v>887.10973752754205</v>
      </c>
      <c r="AE13765" s="3">
        <v>857.67404844474197</v>
      </c>
      <c r="AF13765" s="3">
        <v>0.96681843537774703</v>
      </c>
      <c r="AG13765" s="3">
        <v>-4.8683112087468797E-2</v>
      </c>
      <c r="AH13765" s="3">
        <f t="shared" ref="AH13765:AH13828" si="447">0.5*LOG(AD13765*AE13765,2)</f>
        <v>9.7686272140118309</v>
      </c>
      <c r="AI13765" s="3">
        <v>0.93048035778562699</v>
      </c>
      <c r="AJ13765" s="3">
        <v>1</v>
      </c>
      <c r="AK13765" s="3">
        <f t="shared" ref="AK13765:AK13828" si="448">-LOG10(AI13765)</f>
        <v>3.1292790287488631E-2</v>
      </c>
    </row>
    <row r="13766" spans="28:37">
      <c r="AB13766" s="3" t="s">
        <v>15140</v>
      </c>
      <c r="AC13766" s="3">
        <v>19.9130900620031</v>
      </c>
      <c r="AD13766" s="3">
        <v>10.503990433587701</v>
      </c>
      <c r="AE13766" s="3">
        <v>29.322189690418501</v>
      </c>
      <c r="AF13766" s="3">
        <v>2.7915285981847</v>
      </c>
      <c r="AG13766" s="3">
        <v>1.48105533607448</v>
      </c>
      <c r="AH13766" s="3">
        <f t="shared" si="447"/>
        <v>4.1333932703474501</v>
      </c>
      <c r="AI13766" s="3">
        <v>0.316719901609126</v>
      </c>
      <c r="AJ13766" s="3">
        <v>1</v>
      </c>
      <c r="AK13766" s="3">
        <f t="shared" si="448"/>
        <v>0.49932464617192995</v>
      </c>
    </row>
    <row r="13767" spans="28:37">
      <c r="AB13767" s="3" t="s">
        <v>15141</v>
      </c>
      <c r="AC13767" s="3">
        <v>13.260512343223199</v>
      </c>
      <c r="AD13767" s="3">
        <v>18.143256203469601</v>
      </c>
      <c r="AE13767" s="3">
        <v>8.3777684829767196</v>
      </c>
      <c r="AF13767" s="3">
        <v>0.46175661022604098</v>
      </c>
      <c r="AG13767" s="3">
        <v>-1.11479548078941</v>
      </c>
      <c r="AH13767" s="3">
        <f t="shared" si="447"/>
        <v>3.6239637567217904</v>
      </c>
      <c r="AI13767" s="3">
        <v>0.55472794344689502</v>
      </c>
      <c r="AJ13767" s="3">
        <v>1</v>
      </c>
      <c r="AK13767" s="3">
        <f t="shared" si="448"/>
        <v>0.25591995674757551</v>
      </c>
    </row>
    <row r="13768" spans="28:37">
      <c r="AB13768" s="3" t="s">
        <v>15142</v>
      </c>
      <c r="AC13768" s="3">
        <v>87.555701270835002</v>
      </c>
      <c r="AD13768" s="3">
        <v>105.994812557112</v>
      </c>
      <c r="AE13768" s="3">
        <v>69.116589984558004</v>
      </c>
      <c r="AF13768" s="3">
        <v>0.65207521308947602</v>
      </c>
      <c r="AG13768" s="3">
        <v>-0.61688971433747697</v>
      </c>
      <c r="AH13768" s="3">
        <f t="shared" si="447"/>
        <v>6.4194049928542789</v>
      </c>
      <c r="AI13768" s="3">
        <v>0.44009204541931801</v>
      </c>
      <c r="AJ13768" s="3">
        <v>1</v>
      </c>
      <c r="AK13768" s="3">
        <f t="shared" si="448"/>
        <v>0.35645648115692935</v>
      </c>
    </row>
    <row r="13769" spans="28:37">
      <c r="AB13769" s="3" t="s">
        <v>15143</v>
      </c>
      <c r="AC13769" s="3">
        <v>96.934534394615397</v>
      </c>
      <c r="AD13769" s="3">
        <v>106.949720778347</v>
      </c>
      <c r="AE13769" s="3">
        <v>86.919348010883496</v>
      </c>
      <c r="AF13769" s="3">
        <v>0.81271224813221599</v>
      </c>
      <c r="AG13769" s="3">
        <v>-0.29918345805650398</v>
      </c>
      <c r="AH13769" s="3">
        <f t="shared" si="447"/>
        <v>6.591197176702261</v>
      </c>
      <c r="AI13769" s="3">
        <v>0.70555686451141197</v>
      </c>
      <c r="AJ13769" s="3">
        <v>1</v>
      </c>
      <c r="AK13769" s="3">
        <f t="shared" si="448"/>
        <v>0.15146797843931714</v>
      </c>
    </row>
    <row r="13770" spans="28:37">
      <c r="AB13770" s="3" t="s">
        <v>15144</v>
      </c>
      <c r="AC13770" s="3">
        <v>1.4785187514212901</v>
      </c>
      <c r="AD13770" s="3">
        <v>1.90981644247049</v>
      </c>
      <c r="AE13770" s="3">
        <v>1.04722106037209</v>
      </c>
      <c r="AF13770" s="3">
        <v>0.54833597464342299</v>
      </c>
      <c r="AG13770" s="3">
        <v>-0.86686796734582405</v>
      </c>
      <c r="AH13770" s="3">
        <f t="shared" si="447"/>
        <v>0.49999999999999967</v>
      </c>
      <c r="AI13770" s="3">
        <v>1</v>
      </c>
      <c r="AJ13770" s="3">
        <v>1</v>
      </c>
      <c r="AK13770" s="3">
        <f t="shared" si="448"/>
        <v>0</v>
      </c>
    </row>
    <row r="13771" spans="28:37">
      <c r="AB13771" s="3" t="s">
        <v>15145</v>
      </c>
      <c r="AC13771" s="3">
        <v>1.4785187514212901</v>
      </c>
      <c r="AD13771" s="3">
        <v>1.90981644247049</v>
      </c>
      <c r="AE13771" s="3">
        <v>1.04722106037209</v>
      </c>
      <c r="AF13771" s="3">
        <v>0.54833597464342299</v>
      </c>
      <c r="AG13771" s="3">
        <v>-0.86686796734582405</v>
      </c>
      <c r="AH13771" s="3">
        <f t="shared" si="447"/>
        <v>0.49999999999999967</v>
      </c>
      <c r="AI13771" s="3">
        <v>1</v>
      </c>
      <c r="AJ13771" s="3">
        <v>1</v>
      </c>
      <c r="AK13771" s="3">
        <f t="shared" si="448"/>
        <v>0</v>
      </c>
    </row>
    <row r="13772" spans="28:37">
      <c r="AB13772" s="3" t="s">
        <v>15146</v>
      </c>
      <c r="AC13772" s="3">
        <v>7.8700478677240699</v>
      </c>
      <c r="AD13772" s="3">
        <v>10.503990433587701</v>
      </c>
      <c r="AE13772" s="3">
        <v>5.2361053018604498</v>
      </c>
      <c r="AF13772" s="3">
        <v>0.49848724967583902</v>
      </c>
      <c r="AG13772" s="3">
        <v>-1.00437149109576</v>
      </c>
      <c r="AH13772" s="3">
        <f t="shared" si="447"/>
        <v>2.89067985676233</v>
      </c>
      <c r="AI13772" s="3">
        <v>0.71591228273261498</v>
      </c>
      <c r="AJ13772" s="3">
        <v>1</v>
      </c>
      <c r="AK13772" s="3">
        <f t="shared" si="448"/>
        <v>0.1451401864336295</v>
      </c>
    </row>
    <row r="13773" spans="28:37">
      <c r="AB13773" s="3" t="s">
        <v>15147</v>
      </c>
      <c r="AC13773" s="3">
        <v>3.9581021436462498</v>
      </c>
      <c r="AD13773" s="3">
        <v>4.77454110617622</v>
      </c>
      <c r="AE13773" s="3">
        <v>3.1416631811162699</v>
      </c>
      <c r="AF13773" s="3">
        <v>0.65800316957210803</v>
      </c>
      <c r="AG13773" s="3">
        <v>-0.60383356151203005</v>
      </c>
      <c r="AH13773" s="3">
        <f t="shared" si="447"/>
        <v>1.9534452978042585</v>
      </c>
      <c r="AI13773" s="3">
        <v>0.94488617309130596</v>
      </c>
      <c r="AJ13773" s="3">
        <v>1</v>
      </c>
      <c r="AK13773" s="3">
        <f t="shared" si="448"/>
        <v>2.4620506174130755E-2</v>
      </c>
    </row>
    <row r="13774" spans="28:37">
      <c r="AB13774" s="3" t="s">
        <v>15148</v>
      </c>
      <c r="AC13774" s="3">
        <v>6.1448571035272703</v>
      </c>
      <c r="AD13774" s="3">
        <v>2.8647246637057302</v>
      </c>
      <c r="AE13774" s="3">
        <v>9.4249895433488096</v>
      </c>
      <c r="AF13774" s="3">
        <v>3.2900158478605399</v>
      </c>
      <c r="AG13774" s="3">
        <v>1.7180945333753299</v>
      </c>
      <c r="AH13774" s="3">
        <f t="shared" si="447"/>
        <v>2.3774437510817328</v>
      </c>
      <c r="AI13774" s="3">
        <v>0.58194168948027603</v>
      </c>
      <c r="AJ13774" s="3">
        <v>1</v>
      </c>
      <c r="AK13774" s="3">
        <f t="shared" si="448"/>
        <v>0.23512052944914774</v>
      </c>
    </row>
    <row r="13775" spans="28:37">
      <c r="AB13775" s="3" t="s">
        <v>15149</v>
      </c>
      <c r="AC13775" s="3">
        <v>736.43172751511702</v>
      </c>
      <c r="AD13775" s="3">
        <v>753.42258655460796</v>
      </c>
      <c r="AE13775" s="3">
        <v>719.44086847562596</v>
      </c>
      <c r="AF13775" s="3">
        <v>0.95489686839044796</v>
      </c>
      <c r="AG13775" s="3">
        <v>-6.6583168541182902E-2</v>
      </c>
      <c r="AH13775" s="3">
        <f t="shared" si="447"/>
        <v>9.5240238894157798</v>
      </c>
      <c r="AI13775" s="3">
        <v>0.90557682155887398</v>
      </c>
      <c r="AJ13775" s="3">
        <v>1</v>
      </c>
      <c r="AK13775" s="3">
        <f t="shared" si="448"/>
        <v>4.3074701877870103E-2</v>
      </c>
    </row>
    <row r="13776" spans="28:37">
      <c r="AB13776" s="3" t="s">
        <v>15150</v>
      </c>
      <c r="AC13776" s="3">
        <v>12.167134863282699</v>
      </c>
      <c r="AD13776" s="3">
        <v>19.098164424704901</v>
      </c>
      <c r="AE13776" s="3">
        <v>5.2361053018604498</v>
      </c>
      <c r="AF13776" s="3">
        <v>0.27416798732171199</v>
      </c>
      <c r="AG13776" s="3">
        <v>-1.8668679673458199</v>
      </c>
      <c r="AH13776" s="3">
        <f t="shared" si="447"/>
        <v>3.3219280948873622</v>
      </c>
      <c r="AI13776" s="3">
        <v>0.34480893310919403</v>
      </c>
      <c r="AJ13776" s="3">
        <v>1</v>
      </c>
      <c r="AK13776" s="3">
        <f t="shared" si="448"/>
        <v>0.46242149125285392</v>
      </c>
    </row>
    <row r="13777" spans="28:37">
      <c r="AB13777" s="3" t="s">
        <v>15151</v>
      </c>
      <c r="AC13777" s="3">
        <v>111.8423012526</v>
      </c>
      <c r="AD13777" s="3">
        <v>112.679170105759</v>
      </c>
      <c r="AE13777" s="3">
        <v>111.005432399442</v>
      </c>
      <c r="AF13777" s="3">
        <v>0.98514598834242095</v>
      </c>
      <c r="AG13777" s="3">
        <v>-2.1590562144466401E-2</v>
      </c>
      <c r="AH13777" s="3">
        <f t="shared" si="447"/>
        <v>6.8052817519625233</v>
      </c>
      <c r="AI13777" s="3">
        <v>0.99048660707600999</v>
      </c>
      <c r="AJ13777" s="3">
        <v>1</v>
      </c>
      <c r="AK13777" s="3">
        <f t="shared" si="448"/>
        <v>4.1513924245851893E-3</v>
      </c>
    </row>
    <row r="13778" spans="28:37">
      <c r="AB13778" s="3" t="s">
        <v>15152</v>
      </c>
      <c r="AC13778" s="3">
        <v>26.952322377495602</v>
      </c>
      <c r="AD13778" s="3">
        <v>38.196328849409802</v>
      </c>
      <c r="AE13778" s="3">
        <v>15.708315905581401</v>
      </c>
      <c r="AF13778" s="3">
        <v>0.41125198098256699</v>
      </c>
      <c r="AG13778" s="3">
        <v>-1.2819054666246701</v>
      </c>
      <c r="AH13778" s="3">
        <f t="shared" si="447"/>
        <v>4.6144093452479424</v>
      </c>
      <c r="AI13778" s="3">
        <v>0.31454200762970003</v>
      </c>
      <c r="AJ13778" s="3">
        <v>1</v>
      </c>
      <c r="AK13778" s="3">
        <f t="shared" si="448"/>
        <v>0.50232134556534291</v>
      </c>
    </row>
    <row r="13779" spans="28:37">
      <c r="AB13779" s="3" t="s">
        <v>15153</v>
      </c>
      <c r="AC13779" s="3">
        <v>1028.1985622089701</v>
      </c>
      <c r="AD13779" s="3">
        <v>924.35115815571601</v>
      </c>
      <c r="AE13779" s="3">
        <v>1132.04596626223</v>
      </c>
      <c r="AF13779" s="3">
        <v>1.22469253840814</v>
      </c>
      <c r="AG13779" s="3">
        <v>0.29241960311423099</v>
      </c>
      <c r="AH13779" s="3">
        <f t="shared" si="447"/>
        <v>9.9985070225046222</v>
      </c>
      <c r="AI13779" s="3">
        <v>0.58614507491916301</v>
      </c>
      <c r="AJ13779" s="3">
        <v>1</v>
      </c>
      <c r="AK13779" s="3">
        <f t="shared" si="448"/>
        <v>0.23199487981962616</v>
      </c>
    </row>
    <row r="13780" spans="28:37">
      <c r="AB13780" s="3" t="s">
        <v>15154</v>
      </c>
      <c r="AC13780" s="3">
        <v>2.4795833922249599</v>
      </c>
      <c r="AD13780" s="3">
        <v>2.8647246637057302</v>
      </c>
      <c r="AE13780" s="3">
        <v>2.0944421207441799</v>
      </c>
      <c r="AF13780" s="3">
        <v>0.73111463285789702</v>
      </c>
      <c r="AG13780" s="3">
        <v>-0.45183046806698102</v>
      </c>
      <c r="AH13780" s="3">
        <f t="shared" si="447"/>
        <v>1.2924812503605767</v>
      </c>
      <c r="AI13780" s="3">
        <v>1</v>
      </c>
      <c r="AJ13780" s="3">
        <v>1</v>
      </c>
      <c r="AK13780" s="3">
        <f t="shared" si="448"/>
        <v>0</v>
      </c>
    </row>
    <row r="13781" spans="28:37">
      <c r="AB13781" s="3" t="s">
        <v>15155</v>
      </c>
      <c r="AC13781" s="3">
        <v>4.4355562542638696</v>
      </c>
      <c r="AD13781" s="3">
        <v>5.7294493274114702</v>
      </c>
      <c r="AE13781" s="3">
        <v>3.1416631811162699</v>
      </c>
      <c r="AF13781" s="3">
        <v>0.54833597464342299</v>
      </c>
      <c r="AG13781" s="3">
        <v>-0.86686796734582405</v>
      </c>
      <c r="AH13781" s="3">
        <f t="shared" si="447"/>
        <v>2.0849625007211561</v>
      </c>
      <c r="AI13781" s="3">
        <v>0.86610781391591596</v>
      </c>
      <c r="AJ13781" s="3">
        <v>1</v>
      </c>
      <c r="AK13781" s="3">
        <f t="shared" si="448"/>
        <v>6.2428043231673114E-2</v>
      </c>
    </row>
    <row r="13782" spans="28:37">
      <c r="AB13782" s="3" t="s">
        <v>15156</v>
      </c>
      <c r="AC13782" s="3">
        <v>1.4785187514212901</v>
      </c>
      <c r="AD13782" s="3">
        <v>1.90981644247049</v>
      </c>
      <c r="AE13782" s="3">
        <v>1.04722106037209</v>
      </c>
      <c r="AF13782" s="3">
        <v>0.54833597464342299</v>
      </c>
      <c r="AG13782" s="3">
        <v>-0.86686796734582405</v>
      </c>
      <c r="AH13782" s="3">
        <f t="shared" si="447"/>
        <v>0.49999999999999967</v>
      </c>
      <c r="AI13782" s="3">
        <v>1</v>
      </c>
      <c r="AJ13782" s="3">
        <v>1</v>
      </c>
      <c r="AK13782" s="3">
        <f t="shared" si="448"/>
        <v>0</v>
      </c>
    </row>
    <row r="13783" spans="28:37">
      <c r="AB13783" s="3" t="s">
        <v>15157</v>
      </c>
      <c r="AC13783" s="3">
        <v>26.119993500032201</v>
      </c>
      <c r="AD13783" s="3">
        <v>22.917797309645898</v>
      </c>
      <c r="AE13783" s="3">
        <v>29.322189690418501</v>
      </c>
      <c r="AF13783" s="3">
        <v>1.2794506075013199</v>
      </c>
      <c r="AG13783" s="3">
        <v>0.35552445399062299</v>
      </c>
      <c r="AH13783" s="3">
        <f t="shared" si="447"/>
        <v>4.6961587113893799</v>
      </c>
      <c r="AI13783" s="3">
        <v>0.803126551152748</v>
      </c>
      <c r="AJ13783" s="3">
        <v>1</v>
      </c>
      <c r="AK13783" s="3">
        <f t="shared" si="448"/>
        <v>9.5216016194614866E-2</v>
      </c>
    </row>
    <row r="13784" spans="28:37">
      <c r="AB13784" s="3" t="s">
        <v>15158</v>
      </c>
      <c r="AC13784" s="3">
        <v>58.416623933458503</v>
      </c>
      <c r="AD13784" s="3">
        <v>69.708300150172803</v>
      </c>
      <c r="AE13784" s="3">
        <v>47.124947716744103</v>
      </c>
      <c r="AF13784" s="3">
        <v>0.67603065366997395</v>
      </c>
      <c r="AG13784" s="3">
        <v>-0.56483942989616698</v>
      </c>
      <c r="AH13784" s="3">
        <f t="shared" si="447"/>
        <v>5.8408388276048457</v>
      </c>
      <c r="AI13784" s="3">
        <v>0.54109443679458102</v>
      </c>
      <c r="AJ13784" s="3">
        <v>1</v>
      </c>
      <c r="AK13784" s="3">
        <f t="shared" si="448"/>
        <v>0.2667269311974042</v>
      </c>
    </row>
    <row r="13785" spans="28:37">
      <c r="AB13785" s="3" t="s">
        <v>15159</v>
      </c>
      <c r="AC13785" s="3">
        <v>20.560793261192799</v>
      </c>
      <c r="AD13785" s="3">
        <v>29.6021548582926</v>
      </c>
      <c r="AE13785" s="3">
        <v>11.519431664093</v>
      </c>
      <c r="AF13785" s="3">
        <v>0.38914165942436502</v>
      </c>
      <c r="AG13785" s="3">
        <v>-1.3616326590954</v>
      </c>
      <c r="AH13785" s="3">
        <f t="shared" si="447"/>
        <v>4.2068139645120874</v>
      </c>
      <c r="AI13785" s="3">
        <v>0.351382689416053</v>
      </c>
      <c r="AJ13785" s="3">
        <v>1</v>
      </c>
      <c r="AK13785" s="3">
        <f t="shared" si="448"/>
        <v>0.45421963748006666</v>
      </c>
    </row>
    <row r="13786" spans="28:37">
      <c r="AB13786" s="3" t="s">
        <v>15160</v>
      </c>
      <c r="AC13786" s="3">
        <v>34.451605563440502</v>
      </c>
      <c r="AD13786" s="3">
        <v>23.872705530881099</v>
      </c>
      <c r="AE13786" s="3">
        <v>45.030505595999898</v>
      </c>
      <c r="AF13786" s="3">
        <v>1.88627575277338</v>
      </c>
      <c r="AG13786" s="3">
        <v>0.91554059758154904</v>
      </c>
      <c r="AH13786" s="3">
        <f t="shared" si="447"/>
        <v>5.0350604722384107</v>
      </c>
      <c r="AI13786" s="3">
        <v>0.42021422556725402</v>
      </c>
      <c r="AJ13786" s="3">
        <v>1</v>
      </c>
      <c r="AK13786" s="3">
        <f t="shared" si="448"/>
        <v>0.37652924945318517</v>
      </c>
    </row>
    <row r="13787" spans="28:37">
      <c r="AB13787" s="3" t="s">
        <v>15161</v>
      </c>
      <c r="AC13787" s="3">
        <v>117.681466659314</v>
      </c>
      <c r="AD13787" s="3">
        <v>165.19912227369699</v>
      </c>
      <c r="AE13787" s="3">
        <v>70.1638110449301</v>
      </c>
      <c r="AF13787" s="3">
        <v>0.424722662440571</v>
      </c>
      <c r="AG13787" s="3">
        <v>-1.23540700452478</v>
      </c>
      <c r="AH13787" s="3">
        <f t="shared" si="447"/>
        <v>6.7503587090472479</v>
      </c>
      <c r="AI13787" s="3">
        <v>9.2911005569244504E-2</v>
      </c>
      <c r="AJ13787" s="3">
        <v>1</v>
      </c>
      <c r="AK13787" s="3">
        <f t="shared" si="448"/>
        <v>1.0319328395596417</v>
      </c>
    </row>
    <row r="13788" spans="28:37">
      <c r="AB13788" s="3" t="s">
        <v>15162</v>
      </c>
      <c r="AC13788" s="3">
        <v>202.49199595975099</v>
      </c>
      <c r="AD13788" s="3">
        <v>187.16201136210799</v>
      </c>
      <c r="AE13788" s="3">
        <v>217.82198055739499</v>
      </c>
      <c r="AF13788" s="3">
        <v>1.16381512985543</v>
      </c>
      <c r="AG13788" s="3">
        <v>0.21886190668006</v>
      </c>
      <c r="AH13788" s="3">
        <f t="shared" si="447"/>
        <v>7.6575747811281509</v>
      </c>
      <c r="AI13788" s="3">
        <v>0.73870307042356098</v>
      </c>
      <c r="AJ13788" s="3">
        <v>1</v>
      </c>
      <c r="AK13788" s="3">
        <f t="shared" si="448"/>
        <v>0.1315300958277498</v>
      </c>
    </row>
    <row r="13789" spans="28:37">
      <c r="AB13789" s="3" t="s">
        <v>15163</v>
      </c>
      <c r="AC13789" s="3">
        <v>5.0976360431551804</v>
      </c>
      <c r="AD13789" s="3">
        <v>2.8647246637057302</v>
      </c>
      <c r="AE13789" s="3">
        <v>7.3305474226046297</v>
      </c>
      <c r="AF13789" s="3">
        <v>2.5589012150026398</v>
      </c>
      <c r="AG13789" s="3">
        <v>1.3555244539906199</v>
      </c>
      <c r="AH13789" s="3">
        <f t="shared" si="447"/>
        <v>2.1961587113893786</v>
      </c>
      <c r="AI13789" s="3">
        <v>0.71756574271518303</v>
      </c>
      <c r="AJ13789" s="3">
        <v>1</v>
      </c>
      <c r="AK13789" s="3">
        <f t="shared" si="448"/>
        <v>0.14413830310902348</v>
      </c>
    </row>
    <row r="13790" spans="28:37">
      <c r="AB13790" s="3" t="s">
        <v>15164</v>
      </c>
      <c r="AC13790" s="3">
        <v>2.04828570117576</v>
      </c>
      <c r="AD13790" s="3">
        <v>0.95490822123524399</v>
      </c>
      <c r="AE13790" s="3">
        <v>3.1416631811162699</v>
      </c>
      <c r="AF13790" s="3">
        <v>3.2900158478605399</v>
      </c>
      <c r="AG13790" s="3">
        <v>1.7180945333753299</v>
      </c>
      <c r="AH13790" s="3">
        <f t="shared" si="447"/>
        <v>0.79248125036057704</v>
      </c>
      <c r="AI13790" s="3">
        <v>0.86849508883348203</v>
      </c>
      <c r="AJ13790" s="3">
        <v>1</v>
      </c>
      <c r="AK13790" s="3">
        <f t="shared" si="448"/>
        <v>6.1232633058620027E-2</v>
      </c>
    </row>
    <row r="13791" spans="28:37">
      <c r="AB13791" s="3" t="s">
        <v>15165</v>
      </c>
      <c r="AC13791" s="3">
        <v>25.349710957070599</v>
      </c>
      <c r="AD13791" s="3">
        <v>17.188347982234401</v>
      </c>
      <c r="AE13791" s="3">
        <v>33.5110739319069</v>
      </c>
      <c r="AF13791" s="3">
        <v>1.9496390209543899</v>
      </c>
      <c r="AG13791" s="3">
        <v>0.96320703121186302</v>
      </c>
      <c r="AH13791" s="3">
        <f t="shared" si="447"/>
        <v>4.5849625007211561</v>
      </c>
      <c r="AI13791" s="3">
        <v>0.463570492135437</v>
      </c>
      <c r="AJ13791" s="3">
        <v>1</v>
      </c>
      <c r="AK13791" s="3">
        <f t="shared" si="448"/>
        <v>0.33388421617394337</v>
      </c>
    </row>
    <row r="13792" spans="28:37">
      <c r="AB13792" s="3" t="s">
        <v>15166</v>
      </c>
      <c r="AC13792" s="3">
        <v>174.87910711859601</v>
      </c>
      <c r="AD13792" s="3">
        <v>184.29728669840199</v>
      </c>
      <c r="AE13792" s="3">
        <v>165.46092753879</v>
      </c>
      <c r="AF13792" s="3">
        <v>0.89779361651461997</v>
      </c>
      <c r="AG13792" s="3">
        <v>-0.155544256436802</v>
      </c>
      <c r="AH13792" s="3">
        <f t="shared" si="447"/>
        <v>7.4481188927225901</v>
      </c>
      <c r="AI13792" s="3">
        <v>0.82156016121915598</v>
      </c>
      <c r="AJ13792" s="3">
        <v>1</v>
      </c>
      <c r="AK13792" s="3">
        <f t="shared" si="448"/>
        <v>8.5360628541954892E-2</v>
      </c>
    </row>
    <row r="13793" spans="28:37">
      <c r="AB13793" s="3" t="s">
        <v>15167</v>
      </c>
      <c r="AC13793" s="3">
        <v>32.958710222317599</v>
      </c>
      <c r="AD13793" s="3">
        <v>43.925778176821197</v>
      </c>
      <c r="AE13793" s="3">
        <v>21.991642267813901</v>
      </c>
      <c r="AF13793" s="3">
        <v>0.500654585543995</v>
      </c>
      <c r="AG13793" s="3">
        <v>-0.99811250062407697</v>
      </c>
      <c r="AH13793" s="3">
        <f t="shared" si="447"/>
        <v>4.957939689417886</v>
      </c>
      <c r="AI13793" s="3">
        <v>0.38986303511321402</v>
      </c>
      <c r="AJ13793" s="3">
        <v>1</v>
      </c>
      <c r="AK13793" s="3">
        <f t="shared" si="448"/>
        <v>0.40908794051705399</v>
      </c>
    </row>
    <row r="13794" spans="28:37">
      <c r="AB13794" s="3" t="s">
        <v>15168</v>
      </c>
      <c r="AC13794" s="3">
        <v>4.3432434151270201</v>
      </c>
      <c r="AD13794" s="3">
        <v>7.6392657698819502</v>
      </c>
      <c r="AE13794" s="3">
        <v>1.04722106037209</v>
      </c>
      <c r="AF13794" s="3">
        <v>0.137083993660856</v>
      </c>
      <c r="AG13794" s="3">
        <v>-2.8668679673458199</v>
      </c>
      <c r="AH13794" s="3">
        <f t="shared" si="447"/>
        <v>1.4999999999999987</v>
      </c>
      <c r="AI13794" s="3">
        <v>0.50704581620871703</v>
      </c>
      <c r="AJ13794" s="3">
        <v>1</v>
      </c>
      <c r="AK13794" s="3">
        <f t="shared" si="448"/>
        <v>0.29495279643070738</v>
      </c>
    </row>
    <row r="13795" spans="28:37">
      <c r="AB13795" s="3" t="s">
        <v>15169</v>
      </c>
      <c r="AC13795" s="3">
        <v>2084.8529354131902</v>
      </c>
      <c r="AD13795" s="3">
        <v>2094.1137291688901</v>
      </c>
      <c r="AE13795" s="3">
        <v>2075.5921416574802</v>
      </c>
      <c r="AF13795" s="3">
        <v>0.99115540514661604</v>
      </c>
      <c r="AG13795" s="3">
        <v>-1.28168168329298E-2</v>
      </c>
      <c r="AH13795" s="3">
        <f t="shared" si="447"/>
        <v>11.025715671930039</v>
      </c>
      <c r="AI13795" s="3">
        <v>0.98143082463636999</v>
      </c>
      <c r="AJ13795" s="3">
        <v>1</v>
      </c>
      <c r="AK13795" s="3">
        <f t="shared" si="448"/>
        <v>8.140305883071559E-3</v>
      </c>
    </row>
    <row r="13796" spans="28:37">
      <c r="AB13796" s="3" t="s">
        <v>15170</v>
      </c>
      <c r="AC13796" s="3">
        <v>157.84511831</v>
      </c>
      <c r="AD13796" s="3">
        <v>157.55985650381501</v>
      </c>
      <c r="AE13796" s="3">
        <v>158.13038011618599</v>
      </c>
      <c r="AF13796" s="3">
        <v>1.0036209960140201</v>
      </c>
      <c r="AG13796" s="3">
        <v>5.2145577334388E-3</v>
      </c>
      <c r="AH13796" s="3">
        <f t="shared" si="447"/>
        <v>7.3023634767854473</v>
      </c>
      <c r="AI13796" s="3">
        <v>1</v>
      </c>
      <c r="AJ13796" s="3">
        <v>1</v>
      </c>
      <c r="AK13796" s="3">
        <f t="shared" si="448"/>
        <v>0</v>
      </c>
    </row>
    <row r="13797" spans="28:37">
      <c r="AB13797" s="3" t="s">
        <v>15171</v>
      </c>
      <c r="AC13797" s="3">
        <v>44.817126738322898</v>
      </c>
      <c r="AD13797" s="3">
        <v>47.745411061762198</v>
      </c>
      <c r="AE13797" s="3">
        <v>41.888842414883598</v>
      </c>
      <c r="AF13797" s="3">
        <v>0.877337559429477</v>
      </c>
      <c r="AG13797" s="3">
        <v>-0.18879606223318701</v>
      </c>
      <c r="AH13797" s="3">
        <f t="shared" si="447"/>
        <v>5.4828921423310426</v>
      </c>
      <c r="AI13797" s="3">
        <v>0.87152617127127996</v>
      </c>
      <c r="AJ13797" s="3">
        <v>1</v>
      </c>
      <c r="AK13797" s="3">
        <f t="shared" si="448"/>
        <v>5.9719566823588942E-2</v>
      </c>
    </row>
    <row r="13798" spans="28:37">
      <c r="AB13798" s="3" t="s">
        <v>15172</v>
      </c>
      <c r="AC13798" s="3">
        <v>222.237863583646</v>
      </c>
      <c r="AD13798" s="3">
        <v>244.456504636223</v>
      </c>
      <c r="AE13798" s="3">
        <v>200.019222531069</v>
      </c>
      <c r="AF13798" s="3">
        <v>0.81822008716323302</v>
      </c>
      <c r="AG13798" s="3">
        <v>-0.28943913931007598</v>
      </c>
      <c r="AH13798" s="3">
        <f t="shared" si="447"/>
        <v>7.7887144140178748</v>
      </c>
      <c r="AI13798" s="3">
        <v>0.65075067866599401</v>
      </c>
      <c r="AJ13798" s="3">
        <v>1</v>
      </c>
      <c r="AK13798" s="3">
        <f t="shared" si="448"/>
        <v>0.18658537029403582</v>
      </c>
    </row>
    <row r="13799" spans="28:37">
      <c r="AB13799" s="3" t="s">
        <v>15173</v>
      </c>
      <c r="AC13799" s="3">
        <v>9.1480510259382797</v>
      </c>
      <c r="AD13799" s="3">
        <v>5.7294493274114702</v>
      </c>
      <c r="AE13799" s="3">
        <v>12.566652724465101</v>
      </c>
      <c r="AF13799" s="3">
        <v>2.1933438985736902</v>
      </c>
      <c r="AG13799" s="3">
        <v>1.1331320326541801</v>
      </c>
      <c r="AH13799" s="3">
        <f t="shared" si="447"/>
        <v>3.084962500721157</v>
      </c>
      <c r="AI13799" s="3">
        <v>0.63673396735210996</v>
      </c>
      <c r="AJ13799" s="3">
        <v>1</v>
      </c>
      <c r="AK13799" s="3">
        <f t="shared" si="448"/>
        <v>0.19604198154796609</v>
      </c>
    </row>
    <row r="13800" spans="28:37">
      <c r="AB13800" s="3" t="s">
        <v>15174</v>
      </c>
      <c r="AC13800" s="3">
        <v>4.1427278219199399</v>
      </c>
      <c r="AD13800" s="3">
        <v>0.95490822123524399</v>
      </c>
      <c r="AE13800" s="3">
        <v>7.3305474226046297</v>
      </c>
      <c r="AF13800" s="3">
        <v>7.6767036450079198</v>
      </c>
      <c r="AG13800" s="3">
        <v>2.9404869547117798</v>
      </c>
      <c r="AH13800" s="3">
        <f t="shared" si="447"/>
        <v>1.403677461028801</v>
      </c>
      <c r="AI13800" s="3">
        <v>0.50730618905823899</v>
      </c>
      <c r="AJ13800" s="3">
        <v>1</v>
      </c>
      <c r="AK13800" s="3">
        <f t="shared" si="448"/>
        <v>0.29472983932374408</v>
      </c>
    </row>
    <row r="13801" spans="28:37">
      <c r="AB13801" s="3" t="s">
        <v>15175</v>
      </c>
      <c r="AC13801" s="3">
        <v>68.134441909151207</v>
      </c>
      <c r="AD13801" s="3">
        <v>74.482841256349005</v>
      </c>
      <c r="AE13801" s="3">
        <v>61.786042561953302</v>
      </c>
      <c r="AF13801" s="3">
        <v>0.82953391035799895</v>
      </c>
      <c r="AG13801" s="3">
        <v>-0.26962713684623102</v>
      </c>
      <c r="AH13801" s="3">
        <f t="shared" si="447"/>
        <v>6.0840226341120438</v>
      </c>
      <c r="AI13801" s="3">
        <v>0.76644167517427297</v>
      </c>
      <c r="AJ13801" s="3">
        <v>1</v>
      </c>
      <c r="AK13801" s="3">
        <f t="shared" si="448"/>
        <v>0.11552088857703731</v>
      </c>
    </row>
    <row r="13802" spans="28:37">
      <c r="AB13802" s="3" t="s">
        <v>15176</v>
      </c>
      <c r="AC13802" s="3">
        <v>171.53541501904101</v>
      </c>
      <c r="AD13802" s="3">
        <v>145.14604962775701</v>
      </c>
      <c r="AE13802" s="3">
        <v>197.92478041032501</v>
      </c>
      <c r="AF13802" s="3">
        <v>1.36362498957378</v>
      </c>
      <c r="AG13802" s="3">
        <v>0.44744694343166302</v>
      </c>
      <c r="AH13802" s="3">
        <f t="shared" si="447"/>
        <v>7.4050849688323286</v>
      </c>
      <c r="AI13802" s="3">
        <v>0.50369250737520199</v>
      </c>
      <c r="AJ13802" s="3">
        <v>1</v>
      </c>
      <c r="AK13802" s="3">
        <f t="shared" si="448"/>
        <v>0.29783450939602502</v>
      </c>
    </row>
    <row r="13803" spans="28:37">
      <c r="AB13803" s="3" t="s">
        <v>15177</v>
      </c>
      <c r="AC13803" s="3">
        <v>208.668632893145</v>
      </c>
      <c r="AD13803" s="3">
        <v>211.034716892989</v>
      </c>
      <c r="AE13803" s="3">
        <v>206.302548893302</v>
      </c>
      <c r="AF13803" s="3">
        <v>0.97757635298420198</v>
      </c>
      <c r="AG13803" s="3">
        <v>-3.27187072808795E-2</v>
      </c>
      <c r="AH13803" s="3">
        <f t="shared" si="447"/>
        <v>7.7049771894239036</v>
      </c>
      <c r="AI13803" s="3">
        <v>0.96743696620979402</v>
      </c>
      <c r="AJ13803" s="3">
        <v>1</v>
      </c>
      <c r="AK13803" s="3">
        <f t="shared" si="448"/>
        <v>1.4377322039348819E-2</v>
      </c>
    </row>
    <row r="13804" spans="28:37">
      <c r="AB13804" s="3" t="s">
        <v>15178</v>
      </c>
      <c r="AC13804" s="3">
        <v>28.184169116141302</v>
      </c>
      <c r="AD13804" s="3">
        <v>34.376695964468801</v>
      </c>
      <c r="AE13804" s="3">
        <v>21.991642267813901</v>
      </c>
      <c r="AF13804" s="3">
        <v>0.63972530375065995</v>
      </c>
      <c r="AG13804" s="3">
        <v>-0.64447554600937695</v>
      </c>
      <c r="AH13804" s="3">
        <f t="shared" si="447"/>
        <v>4.781121212110536</v>
      </c>
      <c r="AI13804" s="3">
        <v>0.61359444972403099</v>
      </c>
      <c r="AJ13804" s="3">
        <v>1</v>
      </c>
      <c r="AK13804" s="3">
        <f t="shared" si="448"/>
        <v>0.21211857745726359</v>
      </c>
    </row>
    <row r="13805" spans="28:37">
      <c r="AB13805" s="3" t="s">
        <v>15179</v>
      </c>
      <c r="AC13805" s="3">
        <v>13.059996750016101</v>
      </c>
      <c r="AD13805" s="3">
        <v>11.458898654822899</v>
      </c>
      <c r="AE13805" s="3">
        <v>14.6610948452093</v>
      </c>
      <c r="AF13805" s="3">
        <v>1.2794506075013199</v>
      </c>
      <c r="AG13805" s="3">
        <v>0.35552445399062299</v>
      </c>
      <c r="AH13805" s="3">
        <f t="shared" si="447"/>
        <v>3.6961587113893795</v>
      </c>
      <c r="AI13805" s="3">
        <v>0.88330557024759604</v>
      </c>
      <c r="AJ13805" s="3">
        <v>1</v>
      </c>
      <c r="AK13805" s="3">
        <f t="shared" si="448"/>
        <v>5.3889030833142587E-2</v>
      </c>
    </row>
    <row r="13806" spans="28:37">
      <c r="AB13806" s="3" t="s">
        <v>15180</v>
      </c>
      <c r="AC13806" s="3">
        <v>25.504070130709302</v>
      </c>
      <c r="AD13806" s="3">
        <v>24.827613752116299</v>
      </c>
      <c r="AE13806" s="3">
        <v>26.1805265093023</v>
      </c>
      <c r="AF13806" s="3">
        <v>1.0544922589296599</v>
      </c>
      <c r="AG13806" s="3">
        <v>7.6548504287808197E-2</v>
      </c>
      <c r="AH13806" s="3">
        <f t="shared" si="447"/>
        <v>4.6721479539579081</v>
      </c>
      <c r="AI13806" s="3">
        <v>0.986875508491172</v>
      </c>
      <c r="AJ13806" s="3">
        <v>1</v>
      </c>
      <c r="AK13806" s="3">
        <f t="shared" si="448"/>
        <v>5.7376288757716946E-3</v>
      </c>
    </row>
    <row r="13807" spans="28:37">
      <c r="AB13807" s="3" t="s">
        <v>15181</v>
      </c>
      <c r="AC13807" s="3">
        <v>33.867462023984402</v>
      </c>
      <c r="AD13807" s="3">
        <v>46.790502840526997</v>
      </c>
      <c r="AE13807" s="3">
        <v>20.944421207441799</v>
      </c>
      <c r="AF13807" s="3">
        <v>0.44762120379054898</v>
      </c>
      <c r="AG13807" s="3">
        <v>-1.1596497165736701</v>
      </c>
      <c r="AH13807" s="3">
        <f t="shared" si="447"/>
        <v>4.9683189695012855</v>
      </c>
      <c r="AI13807" s="3">
        <v>0.31126133468338302</v>
      </c>
      <c r="AJ13807" s="3">
        <v>1</v>
      </c>
      <c r="AK13807" s="3">
        <f t="shared" si="448"/>
        <v>0.50687482463253686</v>
      </c>
    </row>
    <row r="13808" spans="28:37">
      <c r="AB13808" s="3" t="s">
        <v>15182</v>
      </c>
      <c r="AC13808" s="3">
        <v>5.14379246272361</v>
      </c>
      <c r="AD13808" s="3">
        <v>1.90981644247049</v>
      </c>
      <c r="AE13808" s="3">
        <v>8.3777684829767196</v>
      </c>
      <c r="AF13808" s="3">
        <v>4.3866877971473901</v>
      </c>
      <c r="AG13808" s="3">
        <v>2.1331320326541801</v>
      </c>
      <c r="AH13808" s="3">
        <f t="shared" si="447"/>
        <v>1.9999999999999998</v>
      </c>
      <c r="AI13808" s="3">
        <v>0.55192049074216598</v>
      </c>
      <c r="AJ13808" s="3">
        <v>1</v>
      </c>
      <c r="AK13808" s="3">
        <f t="shared" si="448"/>
        <v>0.25812348190672929</v>
      </c>
    </row>
    <row r="13809" spans="28:37">
      <c r="AB13809" s="3" t="s">
        <v>15183</v>
      </c>
      <c r="AC13809" s="3">
        <v>620.02977733924899</v>
      </c>
      <c r="AD13809" s="3">
        <v>615.91580269673204</v>
      </c>
      <c r="AE13809" s="3">
        <v>624.14375198176594</v>
      </c>
      <c r="AF13809" s="3">
        <v>1.01335888647281</v>
      </c>
      <c r="AG13809" s="3">
        <v>1.91452028057209E-2</v>
      </c>
      <c r="AH13809" s="3">
        <f t="shared" si="447"/>
        <v>9.2761619353863889</v>
      </c>
      <c r="AI13809" s="3">
        <v>0.97566019258158998</v>
      </c>
      <c r="AJ13809" s="3">
        <v>1</v>
      </c>
      <c r="AK13809" s="3">
        <f t="shared" si="448"/>
        <v>1.0701414078237421E-2</v>
      </c>
    </row>
    <row r="13810" spans="28:37">
      <c r="AB13810" s="3" t="s">
        <v>15184</v>
      </c>
      <c r="AC13810" s="3">
        <v>25.165085278797001</v>
      </c>
      <c r="AD13810" s="3">
        <v>21.007980867175402</v>
      </c>
      <c r="AE13810" s="3">
        <v>29.322189690418501</v>
      </c>
      <c r="AF13810" s="3">
        <v>1.39576429909235</v>
      </c>
      <c r="AG13810" s="3">
        <v>0.48105533607448198</v>
      </c>
      <c r="AH13810" s="3">
        <f t="shared" si="447"/>
        <v>4.633393270347451</v>
      </c>
      <c r="AI13810" s="3">
        <v>0.72976870778915903</v>
      </c>
      <c r="AJ13810" s="3">
        <v>1</v>
      </c>
      <c r="AK13810" s="3">
        <f t="shared" si="448"/>
        <v>0.13681476295802225</v>
      </c>
    </row>
    <row r="13811" spans="28:37">
      <c r="AB13811" s="3" t="s">
        <v>15185</v>
      </c>
      <c r="AC13811" s="3">
        <v>59.4941114984656</v>
      </c>
      <c r="AD13811" s="3">
        <v>58.2494014953499</v>
      </c>
      <c r="AE13811" s="3">
        <v>60.738821501581199</v>
      </c>
      <c r="AF13811" s="3">
        <v>1.0427372632563501</v>
      </c>
      <c r="AG13811" s="3">
        <v>6.0375690218861501E-2</v>
      </c>
      <c r="AH13811" s="3">
        <f t="shared" si="447"/>
        <v>5.8943591663452279</v>
      </c>
      <c r="AI13811" s="3">
        <v>0.96698525875868002</v>
      </c>
      <c r="AJ13811" s="3">
        <v>1</v>
      </c>
      <c r="AK13811" s="3">
        <f t="shared" si="448"/>
        <v>1.4580146484278042E-2</v>
      </c>
    </row>
    <row r="13812" spans="28:37">
      <c r="AB13812" s="3" t="s">
        <v>15186</v>
      </c>
      <c r="AC13812" s="3">
        <v>1.5246751709897099</v>
      </c>
      <c r="AD13812" s="3">
        <v>0.95490822123524399</v>
      </c>
      <c r="AE13812" s="3">
        <v>2.0944421207441799</v>
      </c>
      <c r="AF13812" s="3">
        <v>2.1933438985736902</v>
      </c>
      <c r="AG13812" s="3">
        <v>1.1331320326541801</v>
      </c>
      <c r="AH13812" s="3">
        <f t="shared" si="447"/>
        <v>0.49999999999999889</v>
      </c>
      <c r="AI13812" s="3">
        <v>0.98340252997719502</v>
      </c>
      <c r="AJ13812" s="3">
        <v>1</v>
      </c>
      <c r="AK13812" s="3">
        <f t="shared" si="448"/>
        <v>7.2686787449403019E-3</v>
      </c>
    </row>
    <row r="13813" spans="28:37">
      <c r="AB13813" s="3" t="s">
        <v>15187</v>
      </c>
      <c r="AC13813" s="3">
        <v>208.85477189665099</v>
      </c>
      <c r="AD13813" s="3">
        <v>239.681963530046</v>
      </c>
      <c r="AE13813" s="3">
        <v>178.027580263255</v>
      </c>
      <c r="AF13813" s="3">
        <v>0.74276586206678796</v>
      </c>
      <c r="AG13813" s="3">
        <v>-0.42902058515889502</v>
      </c>
      <c r="AH13813" s="3">
        <f t="shared" si="447"/>
        <v>7.6904672450442346</v>
      </c>
      <c r="AI13813" s="3">
        <v>0.50462497915069504</v>
      </c>
      <c r="AJ13813" s="3">
        <v>1</v>
      </c>
      <c r="AK13813" s="3">
        <f t="shared" si="448"/>
        <v>0.29703125552512838</v>
      </c>
    </row>
    <row r="13814" spans="28:37">
      <c r="AB13814" s="3" t="s">
        <v>15188</v>
      </c>
      <c r="AC13814" s="3">
        <v>450.07654385000399</v>
      </c>
      <c r="AD13814" s="3">
        <v>383.87310493656798</v>
      </c>
      <c r="AE13814" s="3">
        <v>516.27998276344101</v>
      </c>
      <c r="AF13814" s="3">
        <v>1.34492355969755</v>
      </c>
      <c r="AG13814" s="3">
        <v>0.42752417785315899</v>
      </c>
      <c r="AH13814" s="3">
        <f t="shared" si="447"/>
        <v>8.79824776377842</v>
      </c>
      <c r="AI13814" s="3">
        <v>0.45550205318222398</v>
      </c>
      <c r="AJ13814" s="3">
        <v>1</v>
      </c>
      <c r="AK13814" s="3">
        <f t="shared" si="448"/>
        <v>0.34150966109778741</v>
      </c>
    </row>
    <row r="13815" spans="28:37">
      <c r="AB13815" s="3" t="s">
        <v>15189</v>
      </c>
      <c r="AC13815" s="3">
        <v>91.497913499547906</v>
      </c>
      <c r="AD13815" s="3">
        <v>100.26536322970099</v>
      </c>
      <c r="AE13815" s="3">
        <v>82.730463769395101</v>
      </c>
      <c r="AF13815" s="3">
        <v>0.82511508565391301</v>
      </c>
      <c r="AG13815" s="3">
        <v>-0.277332736834844</v>
      </c>
      <c r="AH13815" s="3">
        <f t="shared" si="447"/>
        <v>6.5090131329216137</v>
      </c>
      <c r="AI13815" s="3">
        <v>0.73229432873923395</v>
      </c>
      <c r="AJ13815" s="3">
        <v>1</v>
      </c>
      <c r="AK13815" s="3">
        <f t="shared" si="448"/>
        <v>0.13531432924809156</v>
      </c>
    </row>
    <row r="13816" spans="28:37">
      <c r="AB13816" s="3" t="s">
        <v>15190</v>
      </c>
      <c r="AC13816" s="3">
        <v>4.0504149827830904</v>
      </c>
      <c r="AD13816" s="3">
        <v>2.8647246637057302</v>
      </c>
      <c r="AE13816" s="3">
        <v>5.2361053018604498</v>
      </c>
      <c r="AF13816" s="3">
        <v>1.8277865821447401</v>
      </c>
      <c r="AG13816" s="3">
        <v>0.87009762682038205</v>
      </c>
      <c r="AH13816" s="3">
        <f t="shared" si="447"/>
        <v>1.9534452978042578</v>
      </c>
      <c r="AI13816" s="3">
        <v>0.87848268411041597</v>
      </c>
      <c r="AJ13816" s="3">
        <v>1</v>
      </c>
      <c r="AK13816" s="3">
        <f t="shared" si="448"/>
        <v>5.6266794520889861E-2</v>
      </c>
    </row>
    <row r="13817" spans="28:37">
      <c r="AB13817" s="3" t="s">
        <v>15191</v>
      </c>
      <c r="AC13817" s="3">
        <v>260.75577404480299</v>
      </c>
      <c r="AD13817" s="3">
        <v>281.69792526439699</v>
      </c>
      <c r="AE13817" s="3">
        <v>239.81362282520899</v>
      </c>
      <c r="AF13817" s="3">
        <v>0.851314835209111</v>
      </c>
      <c r="AG13817" s="3">
        <v>-0.23223532349808401</v>
      </c>
      <c r="AH13817" s="3">
        <f t="shared" si="447"/>
        <v>8.021887466173073</v>
      </c>
      <c r="AI13817" s="3">
        <v>0.70956784366011205</v>
      </c>
      <c r="AJ13817" s="3">
        <v>1</v>
      </c>
      <c r="AK13817" s="3">
        <f t="shared" si="448"/>
        <v>0.14900607417605999</v>
      </c>
    </row>
    <row r="13818" spans="28:37">
      <c r="AB13818" s="3" t="s">
        <v>15192</v>
      </c>
      <c r="AC13818" s="3">
        <v>161.817597043348</v>
      </c>
      <c r="AD13818" s="3">
        <v>140.37150852158101</v>
      </c>
      <c r="AE13818" s="3">
        <v>183.26368556511599</v>
      </c>
      <c r="AF13818" s="3">
        <v>1.3055618443890999</v>
      </c>
      <c r="AG13818" s="3">
        <v>0.38467079965014001</v>
      </c>
      <c r="AH13818" s="3">
        <f t="shared" si="447"/>
        <v>7.3254417283343471</v>
      </c>
      <c r="AI13818" s="3">
        <v>0.57152235399046203</v>
      </c>
      <c r="AJ13818" s="3">
        <v>1</v>
      </c>
      <c r="AK13818" s="3">
        <f t="shared" si="448"/>
        <v>0.24296677834858627</v>
      </c>
    </row>
    <row r="13819" spans="28:37">
      <c r="AB13819" s="3" t="s">
        <v>15193</v>
      </c>
      <c r="AC13819" s="3">
        <v>1509.6115316328601</v>
      </c>
      <c r="AD13819" s="3">
        <v>1569.8691157107401</v>
      </c>
      <c r="AE13819" s="3">
        <v>1449.3539475549701</v>
      </c>
      <c r="AF13819" s="3">
        <v>0.92323234660157905</v>
      </c>
      <c r="AG13819" s="3">
        <v>-0.115234323390783</v>
      </c>
      <c r="AH13819" s="3">
        <f t="shared" si="447"/>
        <v>10.558811405659203</v>
      </c>
      <c r="AI13819" s="3">
        <v>0.82788932707873897</v>
      </c>
      <c r="AJ13819" s="3">
        <v>1</v>
      </c>
      <c r="AK13819" s="3">
        <f t="shared" si="448"/>
        <v>8.2027716175888846E-2</v>
      </c>
    </row>
    <row r="13820" spans="28:37">
      <c r="AB13820" s="3" t="s">
        <v>15194</v>
      </c>
      <c r="AC13820" s="3">
        <v>29.755000706699501</v>
      </c>
      <c r="AD13820" s="3">
        <v>34.376695964468801</v>
      </c>
      <c r="AE13820" s="3">
        <v>25.133305448930201</v>
      </c>
      <c r="AF13820" s="3">
        <v>0.73111463285789702</v>
      </c>
      <c r="AG13820" s="3">
        <v>-0.45183046806698102</v>
      </c>
      <c r="AH13820" s="3">
        <f t="shared" si="447"/>
        <v>4.877443751081735</v>
      </c>
      <c r="AI13820" s="3">
        <v>0.72438500868393996</v>
      </c>
      <c r="AJ13820" s="3">
        <v>1</v>
      </c>
      <c r="AK13820" s="3">
        <f t="shared" si="448"/>
        <v>0.14003054609018592</v>
      </c>
    </row>
    <row r="13821" spans="28:37">
      <c r="AB13821" s="3" t="s">
        <v>15195</v>
      </c>
      <c r="AC13821" s="3">
        <v>1.5246751709897099</v>
      </c>
      <c r="AD13821" s="3">
        <v>0.95490822123524399</v>
      </c>
      <c r="AE13821" s="3">
        <v>2.0944421207441799</v>
      </c>
      <c r="AF13821" s="3">
        <v>2.1933438985736902</v>
      </c>
      <c r="AG13821" s="3">
        <v>1.1331320326541801</v>
      </c>
      <c r="AH13821" s="3">
        <f t="shared" si="447"/>
        <v>0.49999999999999889</v>
      </c>
      <c r="AI13821" s="3">
        <v>0.98340252997719502</v>
      </c>
      <c r="AJ13821" s="3">
        <v>1</v>
      </c>
      <c r="AK13821" s="3">
        <f t="shared" si="448"/>
        <v>7.2686787449403019E-3</v>
      </c>
    </row>
    <row r="13822" spans="28:37">
      <c r="AB13822" s="3" t="s">
        <v>15196</v>
      </c>
      <c r="AC13822" s="3">
        <v>44.740703814119499</v>
      </c>
      <c r="AD13822" s="3">
        <v>60.159217937820401</v>
      </c>
      <c r="AE13822" s="3">
        <v>29.322189690418501</v>
      </c>
      <c r="AF13822" s="3">
        <v>0.48740975523859797</v>
      </c>
      <c r="AG13822" s="3">
        <v>-1.0367929687881401</v>
      </c>
      <c r="AH13822" s="3">
        <f t="shared" si="447"/>
        <v>5.3923174227787589</v>
      </c>
      <c r="AI13822" s="3">
        <v>0.30735614473276701</v>
      </c>
      <c r="AJ13822" s="3">
        <v>1</v>
      </c>
      <c r="AK13822" s="3">
        <f t="shared" si="448"/>
        <v>0.51235809994394543</v>
      </c>
    </row>
    <row r="13823" spans="28:37">
      <c r="AB13823" s="3" t="s">
        <v>15197</v>
      </c>
      <c r="AC13823" s="3">
        <v>13.9528586367495</v>
      </c>
      <c r="AD13823" s="3">
        <v>3.81963288494098</v>
      </c>
      <c r="AE13823" s="3">
        <v>24.086084388558099</v>
      </c>
      <c r="AF13823" s="3">
        <v>6.3058637083993698</v>
      </c>
      <c r="AG13823" s="3">
        <v>2.65669398871119</v>
      </c>
      <c r="AH13823" s="3">
        <f t="shared" si="447"/>
        <v>3.2617809780285074</v>
      </c>
      <c r="AI13823" s="3">
        <v>0.155858424316317</v>
      </c>
      <c r="AJ13823" s="3">
        <v>1</v>
      </c>
      <c r="AK13823" s="3">
        <f t="shared" si="448"/>
        <v>0.8072697186665001</v>
      </c>
    </row>
    <row r="13824" spans="28:37">
      <c r="AB13824" s="3" t="s">
        <v>15198</v>
      </c>
      <c r="AC13824" s="3">
        <v>11.858416516005301</v>
      </c>
      <c r="AD13824" s="3">
        <v>3.81963288494098</v>
      </c>
      <c r="AE13824" s="3">
        <v>19.8972001470697</v>
      </c>
      <c r="AF13824" s="3">
        <v>5.2091917591125201</v>
      </c>
      <c r="AG13824" s="3">
        <v>2.3810595460977599</v>
      </c>
      <c r="AH13824" s="3">
        <f t="shared" si="447"/>
        <v>3.1239637567217922</v>
      </c>
      <c r="AI13824" s="3">
        <v>0.24017490677619399</v>
      </c>
      <c r="AJ13824" s="3">
        <v>1</v>
      </c>
      <c r="AK13824" s="3">
        <f t="shared" si="448"/>
        <v>0.61947236919751836</v>
      </c>
    </row>
    <row r="13825" spans="28:37">
      <c r="AB13825" s="3" t="s">
        <v>15199</v>
      </c>
      <c r="AC13825" s="3">
        <v>1346.6945038086401</v>
      </c>
      <c r="AD13825" s="3">
        <v>1300.5849973224001</v>
      </c>
      <c r="AE13825" s="3">
        <v>1392.8040102948801</v>
      </c>
      <c r="AF13825" s="3">
        <v>1.0709057948248899</v>
      </c>
      <c r="AG13825" s="3">
        <v>9.8831575030656399E-2</v>
      </c>
      <c r="AH13825" s="3">
        <f t="shared" si="447"/>
        <v>10.394360759200309</v>
      </c>
      <c r="AI13825" s="3">
        <v>0.85303238374755797</v>
      </c>
      <c r="AJ13825" s="3">
        <v>1</v>
      </c>
      <c r="AK13825" s="3">
        <f t="shared" si="448"/>
        <v>6.9034481357791916E-2</v>
      </c>
    </row>
    <row r="13826" spans="28:37">
      <c r="AB13826" s="3" t="s">
        <v>15200</v>
      </c>
      <c r="AC13826" s="3">
        <v>16.4944883634763</v>
      </c>
      <c r="AD13826" s="3">
        <v>16.2334397609992</v>
      </c>
      <c r="AE13826" s="3">
        <v>16.7555369659534</v>
      </c>
      <c r="AF13826" s="3">
        <v>1.03216183462291</v>
      </c>
      <c r="AG13826" s="3">
        <v>4.5669191403836303E-2</v>
      </c>
      <c r="AH13826" s="3">
        <f t="shared" si="447"/>
        <v>4.0437314206251695</v>
      </c>
      <c r="AI13826" s="3">
        <v>1</v>
      </c>
      <c r="AJ13826" s="3">
        <v>1</v>
      </c>
      <c r="AK13826" s="3">
        <f t="shared" si="448"/>
        <v>0</v>
      </c>
    </row>
    <row r="13827" spans="28:37">
      <c r="AB13827" s="3" t="s">
        <v>15201</v>
      </c>
      <c r="AC13827" s="3">
        <v>19.0202281752697</v>
      </c>
      <c r="AD13827" s="3">
        <v>18.143256203469601</v>
      </c>
      <c r="AE13827" s="3">
        <v>19.8972001470697</v>
      </c>
      <c r="AF13827" s="3">
        <v>1.09667194928685</v>
      </c>
      <c r="AG13827" s="3">
        <v>0.133132032654176</v>
      </c>
      <c r="AH13827" s="3">
        <f t="shared" si="447"/>
        <v>4.2479275134435825</v>
      </c>
      <c r="AI13827" s="3">
        <v>0.96704883488176796</v>
      </c>
      <c r="AJ13827" s="3">
        <v>1</v>
      </c>
      <c r="AK13827" s="3">
        <f t="shared" si="448"/>
        <v>1.4551593978881545E-2</v>
      </c>
    </row>
    <row r="13828" spans="28:37">
      <c r="AB13828" s="3" t="s">
        <v>15202</v>
      </c>
      <c r="AC13828" s="3">
        <v>1291.67075504477</v>
      </c>
      <c r="AD13828" s="3">
        <v>1334.0067850656401</v>
      </c>
      <c r="AE13828" s="3">
        <v>1249.3347250239001</v>
      </c>
      <c r="AF13828" s="3">
        <v>0.93652801395791496</v>
      </c>
      <c r="AG13828" s="3">
        <v>-9.4605945060059607E-2</v>
      </c>
      <c r="AH13828" s="3">
        <f t="shared" si="447"/>
        <v>10.334247316552345</v>
      </c>
      <c r="AI13828" s="3">
        <v>0.85965661858926701</v>
      </c>
      <c r="AJ13828" s="3">
        <v>1</v>
      </c>
      <c r="AK13828" s="3">
        <f t="shared" si="448"/>
        <v>6.567498879351813E-2</v>
      </c>
    </row>
    <row r="13829" spans="28:37">
      <c r="AB13829" s="3" t="s">
        <v>15203</v>
      </c>
      <c r="AC13829" s="3">
        <v>132.09437616651601</v>
      </c>
      <c r="AD13829" s="3">
        <v>127.00279342428701</v>
      </c>
      <c r="AE13829" s="3">
        <v>137.185958908744</v>
      </c>
      <c r="AF13829" s="3">
        <v>1.08018064177877</v>
      </c>
      <c r="AG13829" s="3">
        <v>0.111272598690436</v>
      </c>
      <c r="AH13829" s="3">
        <f t="shared" ref="AH13829:AH13892" si="449">0.5*LOG(AD13829*AE13829,2)</f>
        <v>7.0443527185193169</v>
      </c>
      <c r="AI13829" s="3">
        <v>0.88497302748780304</v>
      </c>
      <c r="AJ13829" s="3">
        <v>1</v>
      </c>
      <c r="AK13829" s="3">
        <f t="shared" ref="AK13829:AK13892" si="450">-LOG10(AI13829)</f>
        <v>5.306996567699971E-2</v>
      </c>
    </row>
    <row r="13830" spans="28:37">
      <c r="AB13830" s="3" t="s">
        <v>15204</v>
      </c>
      <c r="AC13830" s="3">
        <v>3.0493503419794199</v>
      </c>
      <c r="AD13830" s="3">
        <v>1.90981644247049</v>
      </c>
      <c r="AE13830" s="3">
        <v>4.1888842414883598</v>
      </c>
      <c r="AF13830" s="3">
        <v>2.1933438985736902</v>
      </c>
      <c r="AG13830" s="3">
        <v>1.1331320326541801</v>
      </c>
      <c r="AH13830" s="3">
        <f t="shared" si="449"/>
        <v>1.4999999999999996</v>
      </c>
      <c r="AI13830" s="3">
        <v>0.87468005773935298</v>
      </c>
      <c r="AJ13830" s="3">
        <v>1</v>
      </c>
      <c r="AK13830" s="3">
        <f t="shared" si="450"/>
        <v>5.8150775055152364E-2</v>
      </c>
    </row>
    <row r="13831" spans="28:37">
      <c r="AB13831" s="3" t="s">
        <v>15205</v>
      </c>
      <c r="AC13831" s="3">
        <v>162.218628229763</v>
      </c>
      <c r="AD13831" s="3">
        <v>153.74022361887401</v>
      </c>
      <c r="AE13831" s="3">
        <v>170.69703284065099</v>
      </c>
      <c r="AF13831" s="3">
        <v>1.11029520331525</v>
      </c>
      <c r="AG13831" s="3">
        <v>0.150943308770636</v>
      </c>
      <c r="AH13831" s="3">
        <f t="shared" si="449"/>
        <v>7.3398225161728465</v>
      </c>
      <c r="AI13831" s="3">
        <v>0.83028415901997499</v>
      </c>
      <c r="AJ13831" s="3">
        <v>1</v>
      </c>
      <c r="AK13831" s="3">
        <f t="shared" si="450"/>
        <v>8.0773247896140696E-2</v>
      </c>
    </row>
    <row r="13832" spans="28:37">
      <c r="AB13832" s="3" t="s">
        <v>15206</v>
      </c>
      <c r="AC13832" s="3">
        <v>57.692497810065298</v>
      </c>
      <c r="AD13832" s="3">
        <v>63.023942601526102</v>
      </c>
      <c r="AE13832" s="3">
        <v>52.361053018604501</v>
      </c>
      <c r="AF13832" s="3">
        <v>0.83081208279306495</v>
      </c>
      <c r="AG13832" s="3">
        <v>-0.26740589692955302</v>
      </c>
      <c r="AH13832" s="3">
        <f t="shared" si="449"/>
        <v>5.844125154566588</v>
      </c>
      <c r="AI13832" s="3">
        <v>0.78400203900863297</v>
      </c>
      <c r="AJ13832" s="3">
        <v>1</v>
      </c>
      <c r="AK13832" s="3">
        <f t="shared" si="450"/>
        <v>0.10568280781422697</v>
      </c>
    </row>
    <row r="13833" spans="28:37">
      <c r="AB13833" s="3" t="s">
        <v>15207</v>
      </c>
      <c r="AC13833" s="3">
        <v>983.01823741502994</v>
      </c>
      <c r="AD13833" s="3">
        <v>1014.11253095183</v>
      </c>
      <c r="AE13833" s="3">
        <v>951.92394387823003</v>
      </c>
      <c r="AF13833" s="3">
        <v>0.93867683794891099</v>
      </c>
      <c r="AG13833" s="3">
        <v>-9.1299533955870898E-2</v>
      </c>
      <c r="AH13833" s="3">
        <f t="shared" si="449"/>
        <v>9.9403522674991311</v>
      </c>
      <c r="AI13833" s="3">
        <v>0.86677292082075197</v>
      </c>
      <c r="AJ13833" s="3">
        <v>1</v>
      </c>
      <c r="AK13833" s="3">
        <f t="shared" si="450"/>
        <v>6.2094665097748657E-2</v>
      </c>
    </row>
    <row r="13834" spans="28:37">
      <c r="AB13834" s="3" t="s">
        <v>15208</v>
      </c>
      <c r="AC13834" s="3">
        <v>100.477228762146</v>
      </c>
      <c r="AD13834" s="3">
        <v>120.318435875641</v>
      </c>
      <c r="AE13834" s="3">
        <v>80.636021648650996</v>
      </c>
      <c r="AF13834" s="3">
        <v>0.67018841345307301</v>
      </c>
      <c r="AG13834" s="3">
        <v>-0.57736135015084</v>
      </c>
      <c r="AH13834" s="3">
        <f t="shared" si="449"/>
        <v>6.6220332320974098</v>
      </c>
      <c r="AI13834" s="3">
        <v>0.45137369807914701</v>
      </c>
      <c r="AJ13834" s="3">
        <v>1</v>
      </c>
      <c r="AK13834" s="3">
        <f t="shared" si="450"/>
        <v>0.3454637512216836</v>
      </c>
    </row>
    <row r="13835" spans="28:37">
      <c r="AB13835" s="3" t="s">
        <v>15209</v>
      </c>
      <c r="AC13835" s="3">
        <v>7.6233758549485602</v>
      </c>
      <c r="AD13835" s="3">
        <v>4.77454110617622</v>
      </c>
      <c r="AE13835" s="3">
        <v>10.4722106037209</v>
      </c>
      <c r="AF13835" s="3">
        <v>2.1933438985736902</v>
      </c>
      <c r="AG13835" s="3">
        <v>1.1331320326541801</v>
      </c>
      <c r="AH13835" s="3">
        <f t="shared" si="449"/>
        <v>2.8219280948873613</v>
      </c>
      <c r="AI13835" s="3">
        <v>0.68029532745364896</v>
      </c>
      <c r="AJ13835" s="3">
        <v>1</v>
      </c>
      <c r="AK13835" s="3">
        <f t="shared" si="450"/>
        <v>0.16730251194119003</v>
      </c>
    </row>
    <row r="13836" spans="28:37">
      <c r="AB13836" s="3" t="s">
        <v>15210</v>
      </c>
      <c r="AC13836" s="3">
        <v>358.85708219309902</v>
      </c>
      <c r="AD13836" s="3">
        <v>310.34517190145402</v>
      </c>
      <c r="AE13836" s="3">
        <v>407.36899248474299</v>
      </c>
      <c r="AF13836" s="3">
        <v>1.3126319639156401</v>
      </c>
      <c r="AG13836" s="3">
        <v>0.39246246972455101</v>
      </c>
      <c r="AH13836" s="3">
        <f t="shared" si="449"/>
        <v>8.4739611264510017</v>
      </c>
      <c r="AI13836" s="3">
        <v>0.50519922195386802</v>
      </c>
      <c r="AJ13836" s="3">
        <v>1</v>
      </c>
      <c r="AK13836" s="3">
        <f t="shared" si="450"/>
        <v>0.29653732696350416</v>
      </c>
    </row>
    <row r="13837" spans="28:37">
      <c r="AB13837" s="3" t="s">
        <v>15211</v>
      </c>
      <c r="AC13837" s="3">
        <v>45.001752416596602</v>
      </c>
      <c r="AD13837" s="3">
        <v>43.925778176821197</v>
      </c>
      <c r="AE13837" s="3">
        <v>46.077726656372</v>
      </c>
      <c r="AF13837" s="3">
        <v>1.0489905601874201</v>
      </c>
      <c r="AG13837" s="3">
        <v>6.9001695234459898E-2</v>
      </c>
      <c r="AH13837" s="3">
        <f t="shared" si="449"/>
        <v>5.4914967873471543</v>
      </c>
      <c r="AI13837" s="3">
        <v>0.96943941290300395</v>
      </c>
      <c r="AJ13837" s="3">
        <v>1</v>
      </c>
      <c r="AK13837" s="3">
        <f t="shared" si="450"/>
        <v>1.3479327858214391E-2</v>
      </c>
    </row>
    <row r="13838" spans="28:37">
      <c r="AB13838" s="3" t="s">
        <v>15212</v>
      </c>
      <c r="AC13838" s="3">
        <v>1.9559728620389101</v>
      </c>
      <c r="AD13838" s="3">
        <v>2.8647246637057302</v>
      </c>
      <c r="AE13838" s="3">
        <v>1.04722106037209</v>
      </c>
      <c r="AF13838" s="3">
        <v>0.36555731642894901</v>
      </c>
      <c r="AG13838" s="3">
        <v>-1.45183046806698</v>
      </c>
      <c r="AH13838" s="3">
        <f t="shared" si="449"/>
        <v>0.79248125036057659</v>
      </c>
      <c r="AI13838" s="3">
        <v>0.91227631817626997</v>
      </c>
      <c r="AJ13838" s="3">
        <v>1</v>
      </c>
      <c r="AK13838" s="3">
        <f t="shared" si="450"/>
        <v>3.987359886070295E-2</v>
      </c>
    </row>
    <row r="13839" spans="28:37">
      <c r="AB13839" s="3" t="s">
        <v>15213</v>
      </c>
      <c r="AC13839" s="3">
        <v>89.912705319288094</v>
      </c>
      <c r="AD13839" s="3">
        <v>122.228252318111</v>
      </c>
      <c r="AE13839" s="3">
        <v>57.597158320464999</v>
      </c>
      <c r="AF13839" s="3">
        <v>0.47122622820919202</v>
      </c>
      <c r="AG13839" s="3">
        <v>-1.08550825382116</v>
      </c>
      <c r="AH13839" s="3">
        <f t="shared" si="449"/>
        <v>6.3906798567623291</v>
      </c>
      <c r="AI13839" s="3">
        <v>0.170277192460706</v>
      </c>
      <c r="AJ13839" s="3">
        <v>1</v>
      </c>
      <c r="AK13839" s="3">
        <f t="shared" si="450"/>
        <v>0.76884351910610027</v>
      </c>
    </row>
    <row r="13840" spans="28:37">
      <c r="AB13840" s="3" t="s">
        <v>15214</v>
      </c>
      <c r="AC13840" s="3">
        <v>3.9581021436462498</v>
      </c>
      <c r="AD13840" s="3">
        <v>4.77454110617622</v>
      </c>
      <c r="AE13840" s="3">
        <v>3.1416631811162699</v>
      </c>
      <c r="AF13840" s="3">
        <v>0.65800316957210803</v>
      </c>
      <c r="AG13840" s="3">
        <v>-0.60383356151203005</v>
      </c>
      <c r="AH13840" s="3">
        <f t="shared" si="449"/>
        <v>1.9534452978042585</v>
      </c>
      <c r="AI13840" s="3">
        <v>0.94488617309130596</v>
      </c>
      <c r="AJ13840" s="3">
        <v>1</v>
      </c>
      <c r="AK13840" s="3">
        <f t="shared" si="450"/>
        <v>2.4620506174130755E-2</v>
      </c>
    </row>
    <row r="13841" spans="28:37">
      <c r="AB13841" s="3" t="s">
        <v>15215</v>
      </c>
      <c r="AC13841" s="3">
        <v>1.4785187514212901</v>
      </c>
      <c r="AD13841" s="3">
        <v>1.90981644247049</v>
      </c>
      <c r="AE13841" s="3">
        <v>1.04722106037209</v>
      </c>
      <c r="AF13841" s="3">
        <v>0.54833597464342299</v>
      </c>
      <c r="AG13841" s="3">
        <v>-0.86686796734582405</v>
      </c>
      <c r="AH13841" s="3">
        <f t="shared" si="449"/>
        <v>0.49999999999999967</v>
      </c>
      <c r="AI13841" s="3">
        <v>1</v>
      </c>
      <c r="AJ13841" s="3">
        <v>1</v>
      </c>
      <c r="AK13841" s="3">
        <f t="shared" si="450"/>
        <v>0</v>
      </c>
    </row>
    <row r="13842" spans="28:37">
      <c r="AB13842" s="3" t="s">
        <v>15216</v>
      </c>
      <c r="AC13842" s="3">
        <v>2.4795833922249599</v>
      </c>
      <c r="AD13842" s="3">
        <v>2.8647246637057302</v>
      </c>
      <c r="AE13842" s="3">
        <v>2.0944421207441799</v>
      </c>
      <c r="AF13842" s="3">
        <v>0.73111463285789702</v>
      </c>
      <c r="AG13842" s="3">
        <v>-0.45183046806698102</v>
      </c>
      <c r="AH13842" s="3">
        <f t="shared" si="449"/>
        <v>1.2924812503605767</v>
      </c>
      <c r="AI13842" s="3">
        <v>1</v>
      </c>
      <c r="AJ13842" s="3">
        <v>1</v>
      </c>
      <c r="AK13842" s="3">
        <f t="shared" si="450"/>
        <v>0</v>
      </c>
    </row>
    <row r="13843" spans="28:37">
      <c r="AB13843" s="3" t="s">
        <v>15217</v>
      </c>
      <c r="AC13843" s="3">
        <v>16.047300757493701</v>
      </c>
      <c r="AD13843" s="3">
        <v>3.81963288494098</v>
      </c>
      <c r="AE13843" s="3">
        <v>28.274968630046398</v>
      </c>
      <c r="AF13843" s="3">
        <v>7.4025356576862098</v>
      </c>
      <c r="AG13843" s="3">
        <v>2.8880195348176398</v>
      </c>
      <c r="AH13843" s="3">
        <f t="shared" si="449"/>
        <v>3.3774437510817332</v>
      </c>
      <c r="AI13843" s="3">
        <v>0.100336809913537</v>
      </c>
      <c r="AJ13843" s="3">
        <v>1</v>
      </c>
      <c r="AK13843" s="3">
        <f t="shared" si="450"/>
        <v>0.99853971095199445</v>
      </c>
    </row>
    <row r="13844" spans="28:37">
      <c r="AB13844" s="3" t="s">
        <v>15218</v>
      </c>
      <c r="AC13844" s="3">
        <v>164.683835032286</v>
      </c>
      <c r="AD13844" s="3">
        <v>178.56783737099099</v>
      </c>
      <c r="AE13844" s="3">
        <v>150.79983269358101</v>
      </c>
      <c r="AF13844" s="3">
        <v>0.84449604650965704</v>
      </c>
      <c r="AG13844" s="3">
        <v>-0.243837425791149</v>
      </c>
      <c r="AH13844" s="3">
        <f t="shared" si="449"/>
        <v>7.3584097306649747</v>
      </c>
      <c r="AI13844" s="3">
        <v>0.72227708922089895</v>
      </c>
      <c r="AJ13844" s="3">
        <v>1</v>
      </c>
      <c r="AK13844" s="3">
        <f t="shared" si="450"/>
        <v>0.14129616083228269</v>
      </c>
    </row>
    <row r="13845" spans="28:37">
      <c r="AB13845" s="3" t="s">
        <v>15219</v>
      </c>
      <c r="AC13845" s="3">
        <v>14.6769847601427</v>
      </c>
      <c r="AD13845" s="3">
        <v>10.503990433587701</v>
      </c>
      <c r="AE13845" s="3">
        <v>18.849979086697601</v>
      </c>
      <c r="AF13845" s="3">
        <v>1.79455409883302</v>
      </c>
      <c r="AG13845" s="3">
        <v>0.84362541545919101</v>
      </c>
      <c r="AH13845" s="3">
        <f t="shared" si="449"/>
        <v>3.8146783100398043</v>
      </c>
      <c r="AI13845" s="3">
        <v>0.63992768953733603</v>
      </c>
      <c r="AJ13845" s="3">
        <v>1</v>
      </c>
      <c r="AK13845" s="3">
        <f t="shared" si="450"/>
        <v>0.19386909759290416</v>
      </c>
    </row>
    <row r="13846" spans="28:37">
      <c r="AB13846" s="3" t="s">
        <v>15220</v>
      </c>
      <c r="AC13846" s="3">
        <v>66.332828220750898</v>
      </c>
      <c r="AD13846" s="3">
        <v>79.257382362525306</v>
      </c>
      <c r="AE13846" s="3">
        <v>53.408274078976604</v>
      </c>
      <c r="AF13846" s="3">
        <v>0.67385866763408597</v>
      </c>
      <c r="AG13846" s="3">
        <v>-0.56948205672125396</v>
      </c>
      <c r="AH13846" s="3">
        <f t="shared" si="449"/>
        <v>6.0237323866592094</v>
      </c>
      <c r="AI13846" s="3">
        <v>0.51779478262626</v>
      </c>
      <c r="AJ13846" s="3">
        <v>1</v>
      </c>
      <c r="AK13846" s="3">
        <f t="shared" si="450"/>
        <v>0.28584232989195579</v>
      </c>
    </row>
    <row r="13847" spans="28:37">
      <c r="AB13847" s="3" t="s">
        <v>15221</v>
      </c>
      <c r="AC13847" s="3">
        <v>292.60521687224701</v>
      </c>
      <c r="AD13847" s="3">
        <v>316.07462122886602</v>
      </c>
      <c r="AE13847" s="3">
        <v>269.13581251562698</v>
      </c>
      <c r="AF13847" s="3">
        <v>0.85149453464265701</v>
      </c>
      <c r="AG13847" s="3">
        <v>-0.23193082495916401</v>
      </c>
      <c r="AH13847" s="3">
        <f t="shared" si="449"/>
        <v>8.1881559780005482</v>
      </c>
      <c r="AI13847" s="3">
        <v>0.70443421254267602</v>
      </c>
      <c r="AJ13847" s="3">
        <v>1</v>
      </c>
      <c r="AK13847" s="3">
        <f t="shared" si="450"/>
        <v>0.15215955963594294</v>
      </c>
    </row>
    <row r="13848" spans="28:37">
      <c r="AB13848" s="3" t="s">
        <v>15222</v>
      </c>
      <c r="AC13848" s="3">
        <v>96.702238971541604</v>
      </c>
      <c r="AD13848" s="3">
        <v>79.257382362525306</v>
      </c>
      <c r="AE13848" s="3">
        <v>114.147095580558</v>
      </c>
      <c r="AF13848" s="3">
        <v>1.44020774062971</v>
      </c>
      <c r="AG13848" s="3">
        <v>0.52627692608417698</v>
      </c>
      <c r="AH13848" s="3">
        <f t="shared" si="449"/>
        <v>6.5716118780619261</v>
      </c>
      <c r="AI13848" s="3">
        <v>0.49764602969077099</v>
      </c>
      <c r="AJ13848" s="3">
        <v>1</v>
      </c>
      <c r="AK13848" s="3">
        <f t="shared" si="450"/>
        <v>0.30307945645998147</v>
      </c>
    </row>
    <row r="13849" spans="28:37">
      <c r="AB13849" s="3" t="s">
        <v>15223</v>
      </c>
      <c r="AC13849" s="3">
        <v>44.678657479617598</v>
      </c>
      <c r="AD13849" s="3">
        <v>50.610135725467899</v>
      </c>
      <c r="AE13849" s="3">
        <v>38.747179233767298</v>
      </c>
      <c r="AF13849" s="3">
        <v>0.76560117214364698</v>
      </c>
      <c r="AG13849" s="3">
        <v>-0.38533505628007397</v>
      </c>
      <c r="AH13849" s="3">
        <f t="shared" si="449"/>
        <v>5.4686869100960731</v>
      </c>
      <c r="AI13849" s="3">
        <v>0.71616682091361505</v>
      </c>
      <c r="AJ13849" s="3">
        <v>1</v>
      </c>
      <c r="AK13849" s="3">
        <f t="shared" si="450"/>
        <v>0.14498580316202855</v>
      </c>
    </row>
    <row r="13850" spans="28:37">
      <c r="AB13850" s="3" t="s">
        <v>15224</v>
      </c>
      <c r="AC13850" s="3">
        <v>6.0987006839588496</v>
      </c>
      <c r="AD13850" s="3">
        <v>3.81963288494098</v>
      </c>
      <c r="AE13850" s="3">
        <v>8.3777684829767196</v>
      </c>
      <c r="AF13850" s="3">
        <v>2.1933438985736902</v>
      </c>
      <c r="AG13850" s="3">
        <v>1.1331320326541801</v>
      </c>
      <c r="AH13850" s="3">
        <f t="shared" si="449"/>
        <v>2.4999999999999996</v>
      </c>
      <c r="AI13850" s="3">
        <v>0.73183316551458899</v>
      </c>
      <c r="AJ13850" s="3">
        <v>1</v>
      </c>
      <c r="AK13850" s="3">
        <f t="shared" si="450"/>
        <v>0.1355879128685471</v>
      </c>
    </row>
    <row r="13851" spans="28:37">
      <c r="AB13851" s="3" t="s">
        <v>15225</v>
      </c>
      <c r="AC13851" s="3">
        <v>29.8473135458363</v>
      </c>
      <c r="AD13851" s="3">
        <v>32.466879521998301</v>
      </c>
      <c r="AE13851" s="3">
        <v>27.2277475696743</v>
      </c>
      <c r="AF13851" s="3">
        <v>0.83863149063111797</v>
      </c>
      <c r="AG13851" s="3">
        <v>-0.25389109045507102</v>
      </c>
      <c r="AH13851" s="3">
        <f t="shared" si="449"/>
        <v>4.8939512796957141</v>
      </c>
      <c r="AI13851" s="3">
        <v>0.85689049761440095</v>
      </c>
      <c r="AJ13851" s="3">
        <v>1</v>
      </c>
      <c r="AK13851" s="3">
        <f t="shared" si="450"/>
        <v>6.7074673199683743E-2</v>
      </c>
    </row>
    <row r="13852" spans="28:37">
      <c r="AB13852" s="3" t="s">
        <v>15226</v>
      </c>
      <c r="AC13852" s="3">
        <v>213.50824698428701</v>
      </c>
      <c r="AD13852" s="3">
        <v>295.06664036169002</v>
      </c>
      <c r="AE13852" s="3">
        <v>131.94985360688301</v>
      </c>
      <c r="AF13852" s="3">
        <v>0.447186620097549</v>
      </c>
      <c r="AG13852" s="3">
        <v>-1.16105107175028</v>
      </c>
      <c r="AH13852" s="3">
        <f t="shared" si="449"/>
        <v>7.6243714757021426</v>
      </c>
      <c r="AI13852" s="3">
        <v>7.0763516489525793E-2</v>
      </c>
      <c r="AJ13852" s="3">
        <v>1</v>
      </c>
      <c r="AK13852" s="3">
        <f t="shared" si="450"/>
        <v>1.1501905935965386</v>
      </c>
    </row>
    <row r="13853" spans="28:37">
      <c r="AB13853" s="3" t="s">
        <v>15227</v>
      </c>
      <c r="AC13853" s="3">
        <v>1638.53927475193</v>
      </c>
      <c r="AD13853" s="3">
        <v>2152.3631306642401</v>
      </c>
      <c r="AE13853" s="3">
        <v>1124.71541883963</v>
      </c>
      <c r="AF13853" s="3">
        <v>0.52254910094679397</v>
      </c>
      <c r="AG13853" s="3">
        <v>-0.93636148953263298</v>
      </c>
      <c r="AH13853" s="3">
        <f t="shared" si="449"/>
        <v>10.60352503907882</v>
      </c>
      <c r="AI13853" s="3">
        <v>7.6836682749888502E-2</v>
      </c>
      <c r="AJ13853" s="3">
        <v>1</v>
      </c>
      <c r="AK13853" s="3">
        <f t="shared" si="450"/>
        <v>1.1144313930882821</v>
      </c>
    </row>
    <row r="13854" spans="28:37">
      <c r="AB13854" s="3" t="s">
        <v>15228</v>
      </c>
      <c r="AC13854" s="3">
        <v>11.4430087398895</v>
      </c>
      <c r="AD13854" s="3">
        <v>12.413806876058199</v>
      </c>
      <c r="AE13854" s="3">
        <v>10.4722106037209</v>
      </c>
      <c r="AF13854" s="3">
        <v>0.843593807143728</v>
      </c>
      <c r="AG13854" s="3">
        <v>-0.245379590599554</v>
      </c>
      <c r="AH13854" s="3">
        <f t="shared" si="449"/>
        <v>3.5111839065142281</v>
      </c>
      <c r="AI13854" s="3">
        <v>0.947231526561787</v>
      </c>
      <c r="AJ13854" s="3">
        <v>1</v>
      </c>
      <c r="AK13854" s="3">
        <f t="shared" si="450"/>
        <v>2.3543855823896457E-2</v>
      </c>
    </row>
    <row r="13855" spans="28:37">
      <c r="AB13855" s="3" t="s">
        <v>15229</v>
      </c>
      <c r="AC13855" s="3">
        <v>77.097867256815803</v>
      </c>
      <c r="AD13855" s="3">
        <v>84.031923468701507</v>
      </c>
      <c r="AE13855" s="3">
        <v>70.1638110449301</v>
      </c>
      <c r="AF13855" s="3">
        <v>0.834966143207031</v>
      </c>
      <c r="AG13855" s="3">
        <v>-0.26021039552534903</v>
      </c>
      <c r="AH13855" s="3">
        <f t="shared" si="449"/>
        <v>6.2627604045475342</v>
      </c>
      <c r="AI13855" s="3">
        <v>0.76399927976953497</v>
      </c>
      <c r="AJ13855" s="3">
        <v>1</v>
      </c>
      <c r="AK13855" s="3">
        <f t="shared" si="450"/>
        <v>0.11690705083826831</v>
      </c>
    </row>
    <row r="13856" spans="28:37">
      <c r="AB13856" s="3" t="s">
        <v>15230</v>
      </c>
      <c r="AC13856" s="3">
        <v>3.5268044525970499</v>
      </c>
      <c r="AD13856" s="3">
        <v>2.8647246637057302</v>
      </c>
      <c r="AE13856" s="3">
        <v>4.1888842414883598</v>
      </c>
      <c r="AF13856" s="3">
        <v>1.46222926571579</v>
      </c>
      <c r="AG13856" s="3">
        <v>0.54816953193301898</v>
      </c>
      <c r="AH13856" s="3">
        <f t="shared" si="449"/>
        <v>1.7924812503605765</v>
      </c>
      <c r="AI13856" s="3">
        <v>0.96982896871545499</v>
      </c>
      <c r="AJ13856" s="3">
        <v>1</v>
      </c>
      <c r="AK13856" s="3">
        <f t="shared" si="450"/>
        <v>1.330484768453649E-2</v>
      </c>
    </row>
    <row r="13857" spans="28:37">
      <c r="AB13857" s="3" t="s">
        <v>15231</v>
      </c>
      <c r="AC13857" s="3">
        <v>3.09550676154785</v>
      </c>
      <c r="AD13857" s="3">
        <v>0.95490822123524399</v>
      </c>
      <c r="AE13857" s="3">
        <v>5.2361053018604498</v>
      </c>
      <c r="AF13857" s="3">
        <v>5.4833597464342301</v>
      </c>
      <c r="AG13857" s="3">
        <v>2.45506012754154</v>
      </c>
      <c r="AH13857" s="3">
        <f t="shared" si="449"/>
        <v>1.16096404744368</v>
      </c>
      <c r="AI13857" s="3">
        <v>0.66839498691742205</v>
      </c>
      <c r="AJ13857" s="3">
        <v>1</v>
      </c>
      <c r="AK13857" s="3">
        <f t="shared" si="450"/>
        <v>0.17496681605313075</v>
      </c>
    </row>
    <row r="13858" spans="28:37">
      <c r="AB13858" s="3" t="s">
        <v>15232</v>
      </c>
      <c r="AC13858" s="3">
        <v>259.96960158690803</v>
      </c>
      <c r="AD13858" s="3">
        <v>265.46448550339801</v>
      </c>
      <c r="AE13858" s="3">
        <v>254.47471767041799</v>
      </c>
      <c r="AF13858" s="3">
        <v>0.95860173984425801</v>
      </c>
      <c r="AG13858" s="3">
        <v>-6.0996536463550799E-2</v>
      </c>
      <c r="AH13858" s="3">
        <f t="shared" si="449"/>
        <v>8.0218767881646436</v>
      </c>
      <c r="AI13858" s="3">
        <v>0.92743728176199003</v>
      </c>
      <c r="AJ13858" s="3">
        <v>1</v>
      </c>
      <c r="AK13858" s="3">
        <f t="shared" si="450"/>
        <v>3.2715450020902571E-2</v>
      </c>
    </row>
    <row r="13859" spans="28:37">
      <c r="AB13859" s="3" t="s">
        <v>15233</v>
      </c>
      <c r="AC13859" s="3">
        <v>277.21696925318099</v>
      </c>
      <c r="AD13859" s="3">
        <v>244.456504636223</v>
      </c>
      <c r="AE13859" s="3">
        <v>309.97743387013901</v>
      </c>
      <c r="AF13859" s="3">
        <v>1.2680269413629199</v>
      </c>
      <c r="AG13859" s="3">
        <v>0.34258539828312501</v>
      </c>
      <c r="AH13859" s="3">
        <f t="shared" si="449"/>
        <v>8.1047266828144764</v>
      </c>
      <c r="AI13859" s="3">
        <v>0.57598551344243998</v>
      </c>
      <c r="AJ13859" s="3">
        <v>1</v>
      </c>
      <c r="AK13859" s="3">
        <f t="shared" si="450"/>
        <v>0.23958843933916127</v>
      </c>
    </row>
    <row r="13860" spans="28:37">
      <c r="AB13860" s="3" t="s">
        <v>15234</v>
      </c>
      <c r="AC13860" s="3">
        <v>1.4785187514212901</v>
      </c>
      <c r="AD13860" s="3">
        <v>1.90981644247049</v>
      </c>
      <c r="AE13860" s="3">
        <v>1.04722106037209</v>
      </c>
      <c r="AF13860" s="3">
        <v>0.54833597464342299</v>
      </c>
      <c r="AG13860" s="3">
        <v>-0.86686796734582405</v>
      </c>
      <c r="AH13860" s="3">
        <f t="shared" si="449"/>
        <v>0.49999999999999967</v>
      </c>
      <c r="AI13860" s="3">
        <v>1</v>
      </c>
      <c r="AJ13860" s="3">
        <v>1</v>
      </c>
      <c r="AK13860" s="3">
        <f t="shared" si="450"/>
        <v>0</v>
      </c>
    </row>
    <row r="13861" spans="28:37">
      <c r="AB13861" s="3" t="s">
        <v>15235</v>
      </c>
      <c r="AC13861" s="3">
        <v>208.436337470072</v>
      </c>
      <c r="AD13861" s="3">
        <v>183.34237847716699</v>
      </c>
      <c r="AE13861" s="3">
        <v>233.530296462976</v>
      </c>
      <c r="AF13861" s="3">
        <v>1.27373877443212</v>
      </c>
      <c r="AG13861" s="3">
        <v>0.34906943185332401</v>
      </c>
      <c r="AH13861" s="3">
        <f t="shared" si="449"/>
        <v>7.6929312003207295</v>
      </c>
      <c r="AI13861" s="3">
        <v>0.588249192236457</v>
      </c>
      <c r="AJ13861" s="3">
        <v>1</v>
      </c>
      <c r="AK13861" s="3">
        <f t="shared" si="450"/>
        <v>0.23043866050976561</v>
      </c>
    </row>
    <row r="13862" spans="28:37">
      <c r="AB13862" s="3" t="s">
        <v>15236</v>
      </c>
      <c r="AC13862" s="3">
        <v>28.4149512139835</v>
      </c>
      <c r="AD13862" s="3">
        <v>29.6021548582926</v>
      </c>
      <c r="AE13862" s="3">
        <v>27.2277475696743</v>
      </c>
      <c r="AF13862" s="3">
        <v>0.91978937682122597</v>
      </c>
      <c r="AG13862" s="3">
        <v>-0.120624559591608</v>
      </c>
      <c r="AH13862" s="3">
        <f t="shared" si="449"/>
        <v>4.827318014263982</v>
      </c>
      <c r="AI13862" s="3">
        <v>0.95221322813527298</v>
      </c>
      <c r="AJ13862" s="3">
        <v>1</v>
      </c>
      <c r="AK13862" s="3">
        <f t="shared" si="450"/>
        <v>2.1265789605626365E-2</v>
      </c>
    </row>
    <row r="13863" spans="28:37">
      <c r="AB13863" s="3" t="s">
        <v>15237</v>
      </c>
      <c r="AC13863" s="3">
        <v>170.62817654260601</v>
      </c>
      <c r="AD13863" s="3">
        <v>174.74820448605001</v>
      </c>
      <c r="AE13863" s="3">
        <v>166.50814859916201</v>
      </c>
      <c r="AF13863" s="3">
        <v>0.95284611987217804</v>
      </c>
      <c r="AG13863" s="3">
        <v>-6.9684850345511598E-2</v>
      </c>
      <c r="AH13863" s="3">
        <f t="shared" si="449"/>
        <v>7.4142913967841979</v>
      </c>
      <c r="AI13863" s="3">
        <v>0.92568364634855704</v>
      </c>
      <c r="AJ13863" s="3">
        <v>1</v>
      </c>
      <c r="AK13863" s="3">
        <f t="shared" si="450"/>
        <v>3.3537408695169413E-2</v>
      </c>
    </row>
    <row r="13864" spans="28:37">
      <c r="AB13864" s="3" t="s">
        <v>15238</v>
      </c>
      <c r="AC13864" s="3">
        <v>129.98555745607001</v>
      </c>
      <c r="AD13864" s="3">
        <v>148.96568251269801</v>
      </c>
      <c r="AE13864" s="3">
        <v>111.005432399442</v>
      </c>
      <c r="AF13864" s="3">
        <v>0.74517452964362596</v>
      </c>
      <c r="AG13864" s="3">
        <v>-0.424349731644874</v>
      </c>
      <c r="AH13864" s="3">
        <f t="shared" si="449"/>
        <v>7.0066613367127255</v>
      </c>
      <c r="AI13864" s="3">
        <v>0.55405659341869196</v>
      </c>
      <c r="AJ13864" s="3">
        <v>1</v>
      </c>
      <c r="AK13864" s="3">
        <f t="shared" si="450"/>
        <v>0.25644587253844398</v>
      </c>
    </row>
    <row r="13865" spans="28:37">
      <c r="AB13865" s="3" t="s">
        <v>15239</v>
      </c>
      <c r="AC13865" s="3">
        <v>7.7777350285872204</v>
      </c>
      <c r="AD13865" s="3">
        <v>12.413806876058199</v>
      </c>
      <c r="AE13865" s="3">
        <v>3.1416631811162699</v>
      </c>
      <c r="AF13865" s="3">
        <v>0.25307814214311802</v>
      </c>
      <c r="AG13865" s="3">
        <v>-1.98234518476576</v>
      </c>
      <c r="AH13865" s="3">
        <f t="shared" si="449"/>
        <v>2.6427011094311248</v>
      </c>
      <c r="AI13865" s="3">
        <v>0.45446539131515001</v>
      </c>
      <c r="AJ13865" s="3">
        <v>1</v>
      </c>
      <c r="AK13865" s="3">
        <f t="shared" si="450"/>
        <v>0.34249918380206146</v>
      </c>
    </row>
    <row r="13866" spans="28:37">
      <c r="AB13866" s="3" t="s">
        <v>15240</v>
      </c>
      <c r="AC13866" s="3">
        <v>1.5246751709897099</v>
      </c>
      <c r="AD13866" s="3">
        <v>0.95490822123524399</v>
      </c>
      <c r="AE13866" s="3">
        <v>2.0944421207441799</v>
      </c>
      <c r="AF13866" s="3">
        <v>2.1933438985736902</v>
      </c>
      <c r="AG13866" s="3">
        <v>1.1331320326541801</v>
      </c>
      <c r="AH13866" s="3">
        <f t="shared" si="449"/>
        <v>0.49999999999999889</v>
      </c>
      <c r="AI13866" s="3">
        <v>0.98340252997719502</v>
      </c>
      <c r="AJ13866" s="3">
        <v>1</v>
      </c>
      <c r="AK13866" s="3">
        <f t="shared" si="450"/>
        <v>7.2686787449403019E-3</v>
      </c>
    </row>
    <row r="13867" spans="28:37">
      <c r="AB13867" s="3" t="s">
        <v>15241</v>
      </c>
      <c r="AC13867" s="3">
        <v>555.254917444586</v>
      </c>
      <c r="AD13867" s="3">
        <v>591.08818894461604</v>
      </c>
      <c r="AE13867" s="3">
        <v>519.42164594455699</v>
      </c>
      <c r="AF13867" s="3">
        <v>0.87875490605214202</v>
      </c>
      <c r="AG13867" s="3">
        <v>-0.186467256173214</v>
      </c>
      <c r="AH13867" s="3">
        <f t="shared" si="449"/>
        <v>9.1139959548005685</v>
      </c>
      <c r="AI13867" s="3">
        <v>0.74122121169934796</v>
      </c>
      <c r="AJ13867" s="3">
        <v>1</v>
      </c>
      <c r="AK13867" s="3">
        <f t="shared" si="450"/>
        <v>0.13005216086937776</v>
      </c>
    </row>
    <row r="13868" spans="28:37">
      <c r="AB13868" s="3" t="s">
        <v>15242</v>
      </c>
      <c r="AC13868" s="3">
        <v>2.4795833922249599</v>
      </c>
      <c r="AD13868" s="3">
        <v>2.8647246637057302</v>
      </c>
      <c r="AE13868" s="3">
        <v>2.0944421207441799</v>
      </c>
      <c r="AF13868" s="3">
        <v>0.73111463285789702</v>
      </c>
      <c r="AG13868" s="3">
        <v>-0.45183046806698102</v>
      </c>
      <c r="AH13868" s="3">
        <f t="shared" si="449"/>
        <v>1.2924812503605767</v>
      </c>
      <c r="AI13868" s="3">
        <v>1</v>
      </c>
      <c r="AJ13868" s="3">
        <v>1</v>
      </c>
      <c r="AK13868" s="3">
        <f t="shared" si="450"/>
        <v>0</v>
      </c>
    </row>
    <row r="13869" spans="28:37">
      <c r="AB13869" s="3" t="s">
        <v>15243</v>
      </c>
      <c r="AC13869" s="3">
        <v>30.894534606208399</v>
      </c>
      <c r="AD13869" s="3">
        <v>32.466879521998301</v>
      </c>
      <c r="AE13869" s="3">
        <v>29.322189690418501</v>
      </c>
      <c r="AF13869" s="3">
        <v>0.90314160529505005</v>
      </c>
      <c r="AG13869" s="3">
        <v>-0.14697588653856</v>
      </c>
      <c r="AH13869" s="3">
        <f t="shared" si="449"/>
        <v>4.9474088816539705</v>
      </c>
      <c r="AI13869" s="3">
        <v>0.928891453473083</v>
      </c>
      <c r="AJ13869" s="3">
        <v>1</v>
      </c>
      <c r="AK13869" s="3">
        <f t="shared" si="450"/>
        <v>3.2035032951380597E-2</v>
      </c>
    </row>
    <row r="13870" spans="28:37">
      <c r="AB13870" s="3" t="s">
        <v>15244</v>
      </c>
      <c r="AC13870" s="3">
        <v>28.322638374846601</v>
      </c>
      <c r="AD13870" s="3">
        <v>31.511971300763101</v>
      </c>
      <c r="AE13870" s="3">
        <v>25.133305448930201</v>
      </c>
      <c r="AF13870" s="3">
        <v>0.79757959948134305</v>
      </c>
      <c r="AG13870" s="3">
        <v>-0.32629958598312098</v>
      </c>
      <c r="AH13870" s="3">
        <f t="shared" si="449"/>
        <v>4.8146783100398061</v>
      </c>
      <c r="AI13870" s="3">
        <v>0.81335906112034995</v>
      </c>
      <c r="AJ13870" s="3">
        <v>1</v>
      </c>
      <c r="AK13870" s="3">
        <f t="shared" si="450"/>
        <v>8.9717690767144531E-2</v>
      </c>
    </row>
    <row r="13871" spans="28:37">
      <c r="AB13871" s="3" t="s">
        <v>15245</v>
      </c>
      <c r="AC13871" s="3">
        <v>1.5246751709897099</v>
      </c>
      <c r="AD13871" s="3">
        <v>0.95490822123524399</v>
      </c>
      <c r="AE13871" s="3">
        <v>2.0944421207441799</v>
      </c>
      <c r="AF13871" s="3">
        <v>2.1933438985736902</v>
      </c>
      <c r="AG13871" s="3">
        <v>1.1331320326541801</v>
      </c>
      <c r="AH13871" s="3">
        <f t="shared" si="449"/>
        <v>0.49999999999999889</v>
      </c>
      <c r="AI13871" s="3">
        <v>0.98340252997719502</v>
      </c>
      <c r="AJ13871" s="3">
        <v>1</v>
      </c>
      <c r="AK13871" s="3">
        <f t="shared" si="450"/>
        <v>7.2686787449403019E-3</v>
      </c>
    </row>
    <row r="13872" spans="28:37">
      <c r="AB13872" s="3" t="s">
        <v>15246</v>
      </c>
      <c r="AC13872" s="3">
        <v>6.4838419554396296</v>
      </c>
      <c r="AD13872" s="3">
        <v>6.6843575486467097</v>
      </c>
      <c r="AE13872" s="3">
        <v>6.2833263622325397</v>
      </c>
      <c r="AF13872" s="3">
        <v>0.94000452796015399</v>
      </c>
      <c r="AG13872" s="3">
        <v>-8.9260388682272193E-2</v>
      </c>
      <c r="AH13872" s="3">
        <f t="shared" si="449"/>
        <v>2.6961587113893795</v>
      </c>
      <c r="AI13872" s="3">
        <v>1</v>
      </c>
      <c r="AJ13872" s="3">
        <v>1</v>
      </c>
      <c r="AK13872" s="3">
        <f t="shared" si="450"/>
        <v>0</v>
      </c>
    </row>
    <row r="13873" spans="28:37">
      <c r="AB13873" s="3" t="s">
        <v>15247</v>
      </c>
      <c r="AC13873" s="3">
        <v>142.82914869794499</v>
      </c>
      <c r="AD13873" s="3">
        <v>143.23623318528701</v>
      </c>
      <c r="AE13873" s="3">
        <v>142.42206421060399</v>
      </c>
      <c r="AF13873" s="3">
        <v>0.99431590068674103</v>
      </c>
      <c r="AG13873" s="3">
        <v>-8.2238165913659008E-3</v>
      </c>
      <c r="AH13873" s="3">
        <f t="shared" si="449"/>
        <v>7.1581407658731102</v>
      </c>
      <c r="AI13873" s="3">
        <v>1</v>
      </c>
      <c r="AJ13873" s="3">
        <v>1</v>
      </c>
      <c r="AK13873" s="3">
        <f t="shared" si="450"/>
        <v>0</v>
      </c>
    </row>
    <row r="13874" spans="28:37">
      <c r="AB13874" s="3" t="s">
        <v>15248</v>
      </c>
      <c r="AC13874" s="3">
        <v>141.70550471337</v>
      </c>
      <c r="AD13874" s="3">
        <v>155.65004006134501</v>
      </c>
      <c r="AE13874" s="3">
        <v>127.760969365395</v>
      </c>
      <c r="AF13874" s="3">
        <v>0.82082194977297696</v>
      </c>
      <c r="AG13874" s="3">
        <v>-0.28485878401401599</v>
      </c>
      <c r="AH13874" s="3">
        <f t="shared" si="449"/>
        <v>7.1397327458969819</v>
      </c>
      <c r="AI13874" s="3">
        <v>0.68782821454010001</v>
      </c>
      <c r="AJ13874" s="3">
        <v>1</v>
      </c>
      <c r="AK13874" s="3">
        <f t="shared" si="450"/>
        <v>0.162520013498368</v>
      </c>
    </row>
    <row r="13875" spans="28:37">
      <c r="AB13875" s="3" t="s">
        <v>15249</v>
      </c>
      <c r="AC13875" s="3">
        <v>274.39537435858</v>
      </c>
      <c r="AD13875" s="3">
        <v>172.83838804357899</v>
      </c>
      <c r="AE13875" s="3">
        <v>375.95236067358002</v>
      </c>
      <c r="AF13875" s="3">
        <v>2.1751670154363398</v>
      </c>
      <c r="AG13875" s="3">
        <v>1.1211261793940199</v>
      </c>
      <c r="AH13875" s="3">
        <f t="shared" si="449"/>
        <v>7.9938429604531258</v>
      </c>
      <c r="AI13875" s="3">
        <v>6.8164286868170901E-2</v>
      </c>
      <c r="AJ13875" s="3">
        <v>1</v>
      </c>
      <c r="AK13875" s="3">
        <f t="shared" si="450"/>
        <v>1.1664431044994743</v>
      </c>
    </row>
    <row r="13876" spans="28:37">
      <c r="AB13876" s="3" t="s">
        <v>15250</v>
      </c>
      <c r="AC13876" s="3">
        <v>81.948831287195404</v>
      </c>
      <c r="AD13876" s="3">
        <v>81.167198804995806</v>
      </c>
      <c r="AE13876" s="3">
        <v>82.730463769395101</v>
      </c>
      <c r="AF13876" s="3">
        <v>1.0192598116901299</v>
      </c>
      <c r="AG13876" s="3">
        <v>2.7521844693576498E-2</v>
      </c>
      <c r="AH13876" s="3">
        <f t="shared" si="449"/>
        <v>6.3565858421574024</v>
      </c>
      <c r="AI13876" s="3">
        <v>0.98996463519403199</v>
      </c>
      <c r="AJ13876" s="3">
        <v>1</v>
      </c>
      <c r="AK13876" s="3">
        <f t="shared" si="450"/>
        <v>4.3803195584245043E-3</v>
      </c>
    </row>
    <row r="13877" spans="28:37">
      <c r="AB13877" s="3" t="s">
        <v>15251</v>
      </c>
      <c r="AC13877" s="3">
        <v>7.4849065962432899</v>
      </c>
      <c r="AD13877" s="3">
        <v>7.6392657698819502</v>
      </c>
      <c r="AE13877" s="3">
        <v>7.3305474226046297</v>
      </c>
      <c r="AF13877" s="3">
        <v>0.95958795562599097</v>
      </c>
      <c r="AG13877" s="3">
        <v>-5.9513045288220198E-2</v>
      </c>
      <c r="AH13877" s="3">
        <f t="shared" si="449"/>
        <v>2.903677461028801</v>
      </c>
      <c r="AI13877" s="3">
        <v>1</v>
      </c>
      <c r="AJ13877" s="3">
        <v>1</v>
      </c>
      <c r="AK13877" s="3">
        <f t="shared" si="450"/>
        <v>0</v>
      </c>
    </row>
    <row r="13878" spans="28:37">
      <c r="AB13878" s="3" t="s">
        <v>15252</v>
      </c>
      <c r="AC13878" s="3">
        <v>8.7167533348890807</v>
      </c>
      <c r="AD13878" s="3">
        <v>3.81963288494098</v>
      </c>
      <c r="AE13878" s="3">
        <v>13.6138737848372</v>
      </c>
      <c r="AF13878" s="3">
        <v>3.5641838351822499</v>
      </c>
      <c r="AG13878" s="3">
        <v>1.83357175079527</v>
      </c>
      <c r="AH13878" s="3">
        <f t="shared" si="449"/>
        <v>2.8502198590705476</v>
      </c>
      <c r="AI13878" s="3">
        <v>0.44880987385878401</v>
      </c>
      <c r="AJ13878" s="3">
        <v>1</v>
      </c>
      <c r="AK13878" s="3">
        <f t="shared" si="450"/>
        <v>0.34793759712797645</v>
      </c>
    </row>
    <row r="13879" spans="28:37">
      <c r="AB13879" s="3" t="s">
        <v>15253</v>
      </c>
      <c r="AC13879" s="3">
        <v>340.51936369734898</v>
      </c>
      <c r="AD13879" s="3">
        <v>397.24182003386198</v>
      </c>
      <c r="AE13879" s="3">
        <v>283.79690736083597</v>
      </c>
      <c r="AF13879" s="3">
        <v>0.71441850542484497</v>
      </c>
      <c r="AG13879" s="3">
        <v>-0.48515864413304499</v>
      </c>
      <c r="AH13879" s="3">
        <f t="shared" si="449"/>
        <v>8.3912943797474817</v>
      </c>
      <c r="AI13879" s="3">
        <v>0.41307192011080601</v>
      </c>
      <c r="AJ13879" s="3">
        <v>1</v>
      </c>
      <c r="AK13879" s="3">
        <f t="shared" si="450"/>
        <v>0.38397432658094266</v>
      </c>
    </row>
    <row r="13880" spans="28:37">
      <c r="AB13880" s="3" t="s">
        <v>15254</v>
      </c>
      <c r="AC13880" s="3">
        <v>35.129575267265203</v>
      </c>
      <c r="AD13880" s="3">
        <v>31.511971300763101</v>
      </c>
      <c r="AE13880" s="3">
        <v>38.747179233767298</v>
      </c>
      <c r="AF13880" s="3">
        <v>1.22960188253374</v>
      </c>
      <c r="AG13880" s="3">
        <v>0.29819127892467201</v>
      </c>
      <c r="AH13880" s="3">
        <f t="shared" si="449"/>
        <v>5.1269237424937009</v>
      </c>
      <c r="AI13880" s="3">
        <v>0.80888422582906205</v>
      </c>
      <c r="AJ13880" s="3">
        <v>1</v>
      </c>
      <c r="AK13880" s="3">
        <f t="shared" si="450"/>
        <v>9.21136337420706E-2</v>
      </c>
    </row>
    <row r="13881" spans="28:37">
      <c r="AB13881" s="3" t="s">
        <v>15255</v>
      </c>
      <c r="AC13881" s="3">
        <v>159.93956043074499</v>
      </c>
      <c r="AD13881" s="3">
        <v>157.55985650381501</v>
      </c>
      <c r="AE13881" s="3">
        <v>162.319264357674</v>
      </c>
      <c r="AF13881" s="3">
        <v>1.0302069826633999</v>
      </c>
      <c r="AG13881" s="3">
        <v>4.2934223682597403E-2</v>
      </c>
      <c r="AH13881" s="3">
        <f t="shared" si="449"/>
        <v>7.3212233097600246</v>
      </c>
      <c r="AI13881" s="3">
        <v>0.95930059398940903</v>
      </c>
      <c r="AJ13881" s="3">
        <v>1</v>
      </c>
      <c r="AK13881" s="3">
        <f t="shared" si="450"/>
        <v>1.804528661910933E-2</v>
      </c>
    </row>
    <row r="13882" spans="28:37">
      <c r="AB13882" s="3" t="s">
        <v>15256</v>
      </c>
      <c r="AC13882" s="3">
        <v>91.622006168551493</v>
      </c>
      <c r="AD13882" s="3">
        <v>119.363527654406</v>
      </c>
      <c r="AE13882" s="3">
        <v>63.880484682697499</v>
      </c>
      <c r="AF13882" s="3">
        <v>0.53517591125198105</v>
      </c>
      <c r="AG13882" s="3">
        <v>-0.90191491444502503</v>
      </c>
      <c r="AH13882" s="3">
        <f t="shared" si="449"/>
        <v>6.4482608111124886</v>
      </c>
      <c r="AI13882" s="3">
        <v>0.25101907788922501</v>
      </c>
      <c r="AJ13882" s="3">
        <v>1</v>
      </c>
      <c r="AK13882" s="3">
        <f t="shared" si="450"/>
        <v>0.60029327012391998</v>
      </c>
    </row>
    <row r="13883" spans="28:37">
      <c r="AB13883" s="3" t="s">
        <v>15257</v>
      </c>
      <c r="AC13883" s="3">
        <v>1.9559728620389101</v>
      </c>
      <c r="AD13883" s="3">
        <v>2.8647246637057302</v>
      </c>
      <c r="AE13883" s="3">
        <v>1.04722106037209</v>
      </c>
      <c r="AF13883" s="3">
        <v>0.36555731642894901</v>
      </c>
      <c r="AG13883" s="3">
        <v>-1.45183046806698</v>
      </c>
      <c r="AH13883" s="3">
        <f t="shared" si="449"/>
        <v>0.79248125036057659</v>
      </c>
      <c r="AI13883" s="3">
        <v>0.91227631817626997</v>
      </c>
      <c r="AJ13883" s="3">
        <v>1</v>
      </c>
      <c r="AK13883" s="3">
        <f t="shared" si="450"/>
        <v>3.987359886070295E-2</v>
      </c>
    </row>
    <row r="13884" spans="28:37">
      <c r="AB13884" s="3" t="s">
        <v>15258</v>
      </c>
      <c r="AC13884" s="3">
        <v>351.89881277750499</v>
      </c>
      <c r="AD13884" s="3">
        <v>367.63966517556901</v>
      </c>
      <c r="AE13884" s="3">
        <v>336.15796037944102</v>
      </c>
      <c r="AF13884" s="3">
        <v>0.91436804083396805</v>
      </c>
      <c r="AG13884" s="3">
        <v>-0.12915311580578501</v>
      </c>
      <c r="AH13884" s="3">
        <f t="shared" si="449"/>
        <v>8.457572061352284</v>
      </c>
      <c r="AI13884" s="3">
        <v>0.83036198461373101</v>
      </c>
      <c r="AJ13884" s="3">
        <v>1</v>
      </c>
      <c r="AK13884" s="3">
        <f t="shared" si="450"/>
        <v>8.0732541781748532E-2</v>
      </c>
    </row>
    <row r="13885" spans="28:37">
      <c r="AB13885" s="3" t="s">
        <v>15259</v>
      </c>
      <c r="AC13885" s="3">
        <v>49.637824264067604</v>
      </c>
      <c r="AD13885" s="3">
        <v>56.3395850528794</v>
      </c>
      <c r="AE13885" s="3">
        <v>42.9360634752557</v>
      </c>
      <c r="AF13885" s="3">
        <v>0.76209406645357103</v>
      </c>
      <c r="AG13885" s="3">
        <v>-0.391959012089582</v>
      </c>
      <c r="AH13885" s="3">
        <f t="shared" si="449"/>
        <v>5.6200975269899613</v>
      </c>
      <c r="AI13885" s="3">
        <v>0.69759725142295403</v>
      </c>
      <c r="AJ13885" s="3">
        <v>1</v>
      </c>
      <c r="AK13885" s="3">
        <f t="shared" si="450"/>
        <v>0.15639523921969184</v>
      </c>
    </row>
    <row r="13886" spans="28:37">
      <c r="AB13886" s="3" t="s">
        <v>15260</v>
      </c>
      <c r="AC13886" s="3">
        <v>596.09199882340295</v>
      </c>
      <c r="AD13886" s="3">
        <v>493.68755037862098</v>
      </c>
      <c r="AE13886" s="3">
        <v>698.49644726818406</v>
      </c>
      <c r="AF13886" s="3">
        <v>1.41485530014376</v>
      </c>
      <c r="AG13886" s="3">
        <v>0.50065451352382595</v>
      </c>
      <c r="AH13886" s="3">
        <f t="shared" si="449"/>
        <v>9.1977817107497586</v>
      </c>
      <c r="AI13886" s="3">
        <v>0.36900326573672498</v>
      </c>
      <c r="AJ13886" s="3">
        <v>1</v>
      </c>
      <c r="AK13886" s="3">
        <f t="shared" si="450"/>
        <v>0.43296979024971216</v>
      </c>
    </row>
    <row r="13887" spans="28:37">
      <c r="AB13887" s="3" t="s">
        <v>15261</v>
      </c>
      <c r="AC13887" s="3">
        <v>32.973086812019197</v>
      </c>
      <c r="AD13887" s="3">
        <v>21.962889088410599</v>
      </c>
      <c r="AE13887" s="3">
        <v>43.983284535627803</v>
      </c>
      <c r="AF13887" s="3">
        <v>2.00261834217598</v>
      </c>
      <c r="AG13887" s="3">
        <v>1.0018874993759199</v>
      </c>
      <c r="AH13887" s="3">
        <f t="shared" si="449"/>
        <v>4.957939689417886</v>
      </c>
      <c r="AI13887" s="3">
        <v>0.38641253305497297</v>
      </c>
      <c r="AJ13887" s="3">
        <v>1</v>
      </c>
      <c r="AK13887" s="3">
        <f t="shared" si="450"/>
        <v>0.41294879595130513</v>
      </c>
    </row>
    <row r="13888" spans="28:37">
      <c r="AB13888" s="3" t="s">
        <v>15262</v>
      </c>
      <c r="AC13888" s="3">
        <v>2.4334269726565299</v>
      </c>
      <c r="AD13888" s="3">
        <v>3.81963288494098</v>
      </c>
      <c r="AE13888" s="3">
        <v>1.04722106037209</v>
      </c>
      <c r="AF13888" s="3">
        <v>0.27416798732171199</v>
      </c>
      <c r="AG13888" s="3">
        <v>-1.8668679673458199</v>
      </c>
      <c r="AH13888" s="3">
        <f t="shared" si="449"/>
        <v>0.99999999999999967</v>
      </c>
      <c r="AI13888" s="3">
        <v>0.81604291626603798</v>
      </c>
      <c r="AJ13888" s="3">
        <v>1</v>
      </c>
      <c r="AK13888" s="3">
        <f t="shared" si="450"/>
        <v>8.8287000795875301E-2</v>
      </c>
    </row>
    <row r="13889" spans="28:37">
      <c r="AB13889" s="3" t="s">
        <v>15263</v>
      </c>
      <c r="AC13889" s="3">
        <v>2.9570375028425802</v>
      </c>
      <c r="AD13889" s="3">
        <v>3.81963288494098</v>
      </c>
      <c r="AE13889" s="3">
        <v>2.0944421207441799</v>
      </c>
      <c r="AF13889" s="3">
        <v>0.54833597464342299</v>
      </c>
      <c r="AG13889" s="3">
        <v>-0.86686796734582405</v>
      </c>
      <c r="AH13889" s="3">
        <f t="shared" si="449"/>
        <v>1.4999999999999996</v>
      </c>
      <c r="AI13889" s="3">
        <v>0.93045733859790103</v>
      </c>
      <c r="AJ13889" s="3">
        <v>1</v>
      </c>
      <c r="AK13889" s="3">
        <f t="shared" si="450"/>
        <v>3.1303534447518509E-2</v>
      </c>
    </row>
    <row r="13890" spans="28:37">
      <c r="AB13890" s="3" t="s">
        <v>15264</v>
      </c>
      <c r="AC13890" s="3">
        <v>473.13129709312398</v>
      </c>
      <c r="AD13890" s="3">
        <v>394.37709537015598</v>
      </c>
      <c r="AE13890" s="3">
        <v>551.88549881609197</v>
      </c>
      <c r="AF13890" s="3">
        <v>1.3993852718502899</v>
      </c>
      <c r="AG13890" s="3">
        <v>0.48479321287194499</v>
      </c>
      <c r="AH13890" s="3">
        <f t="shared" si="449"/>
        <v>8.8658285615283301</v>
      </c>
      <c r="AI13890" s="3">
        <v>0.39475138553425598</v>
      </c>
      <c r="AJ13890" s="3">
        <v>1</v>
      </c>
      <c r="AK13890" s="3">
        <f t="shared" si="450"/>
        <v>0.40367633699078692</v>
      </c>
    </row>
    <row r="13891" spans="28:37">
      <c r="AB13891" s="3" t="s">
        <v>15265</v>
      </c>
      <c r="AC13891" s="3">
        <v>216.01658355591499</v>
      </c>
      <c r="AD13891" s="3">
        <v>254.00558684857501</v>
      </c>
      <c r="AE13891" s="3">
        <v>178.027580263255</v>
      </c>
      <c r="AF13891" s="3">
        <v>0.70088056909309704</v>
      </c>
      <c r="AG13891" s="3">
        <v>-0.51275946670931205</v>
      </c>
      <c r="AH13891" s="3">
        <f t="shared" si="449"/>
        <v>7.732336685819444</v>
      </c>
      <c r="AI13891" s="3">
        <v>0.42140269473695002</v>
      </c>
      <c r="AJ13891" s="3">
        <v>1</v>
      </c>
      <c r="AK13891" s="3">
        <f t="shared" si="450"/>
        <v>0.37530269154318752</v>
      </c>
    </row>
    <row r="13892" spans="28:37">
      <c r="AB13892" s="3" t="s">
        <v>15266</v>
      </c>
      <c r="AC13892" s="3">
        <v>203.291031682116</v>
      </c>
      <c r="AD13892" s="3">
        <v>148.96568251269801</v>
      </c>
      <c r="AE13892" s="3">
        <v>257.61638085153402</v>
      </c>
      <c r="AF13892" s="3">
        <v>1.7293673046446401</v>
      </c>
      <c r="AG13892" s="3">
        <v>0.79024431913116699</v>
      </c>
      <c r="AH13892" s="3">
        <f t="shared" si="449"/>
        <v>7.6139583621007425</v>
      </c>
      <c r="AI13892" s="3">
        <v>0.22002420310205301</v>
      </c>
      <c r="AJ13892" s="3">
        <v>1</v>
      </c>
      <c r="AK13892" s="3">
        <f t="shared" si="450"/>
        <v>0.65752954328909008</v>
      </c>
    </row>
    <row r="13893" spans="28:37">
      <c r="AB13893" s="3" t="s">
        <v>15267</v>
      </c>
      <c r="AC13893" s="3">
        <v>2.0021292816073299</v>
      </c>
      <c r="AD13893" s="3">
        <v>1.90981644247049</v>
      </c>
      <c r="AE13893" s="3">
        <v>2.0944421207441799</v>
      </c>
      <c r="AF13893" s="3">
        <v>1.09667194928685</v>
      </c>
      <c r="AG13893" s="3">
        <v>0.133132032654176</v>
      </c>
      <c r="AH13893" s="3">
        <f t="shared" ref="AH13893:AH13956" si="451">0.5*LOG(AD13893*AE13893,2)</f>
        <v>0.99999999999999967</v>
      </c>
      <c r="AI13893" s="3">
        <v>1</v>
      </c>
      <c r="AJ13893" s="3">
        <v>1</v>
      </c>
      <c r="AK13893" s="3">
        <f t="shared" ref="AK13893:AK13956" si="452">-LOG10(AI13893)</f>
        <v>0</v>
      </c>
    </row>
    <row r="13894" spans="28:37">
      <c r="AB13894" s="3" t="s">
        <v>15268</v>
      </c>
      <c r="AC13894" s="3">
        <v>68.397003836860094</v>
      </c>
      <c r="AD13894" s="3">
        <v>90.716281017348194</v>
      </c>
      <c r="AE13894" s="3">
        <v>46.077726656372</v>
      </c>
      <c r="AF13894" s="3">
        <v>0.50793227124864404</v>
      </c>
      <c r="AG13894" s="3">
        <v>-0.97729195703947502</v>
      </c>
      <c r="AH13894" s="3">
        <f t="shared" si="451"/>
        <v>6.0146436134841226</v>
      </c>
      <c r="AI13894" s="3">
        <v>0.25829124729191699</v>
      </c>
      <c r="AJ13894" s="3">
        <v>1</v>
      </c>
      <c r="AK13894" s="3">
        <f t="shared" si="452"/>
        <v>0.58789031050197471</v>
      </c>
    </row>
    <row r="13895" spans="28:37">
      <c r="AB13895" s="3" t="s">
        <v>15269</v>
      </c>
      <c r="AC13895" s="3">
        <v>3701.0267765650601</v>
      </c>
      <c r="AD13895" s="3">
        <v>4156.7154870370196</v>
      </c>
      <c r="AE13895" s="3">
        <v>3245.3380660931098</v>
      </c>
      <c r="AF13895" s="3">
        <v>0.78074577781758303</v>
      </c>
      <c r="AG13895" s="3">
        <v>-0.357075232547509</v>
      </c>
      <c r="AH13895" s="3">
        <f t="shared" si="451"/>
        <v>11.842690672187057</v>
      </c>
      <c r="AI13895" s="3">
        <v>0.48864744929548998</v>
      </c>
      <c r="AJ13895" s="3">
        <v>1</v>
      </c>
      <c r="AK13895" s="3">
        <f t="shared" si="452"/>
        <v>0.31100436387370256</v>
      </c>
    </row>
    <row r="13896" spans="28:37">
      <c r="AB13896" s="3" t="s">
        <v>15270</v>
      </c>
      <c r="AC13896" s="3">
        <v>145.18463942116699</v>
      </c>
      <c r="AD13896" s="3">
        <v>127.00279342428701</v>
      </c>
      <c r="AE13896" s="3">
        <v>163.36648541804601</v>
      </c>
      <c r="AF13896" s="3">
        <v>1.2863219856296799</v>
      </c>
      <c r="AG13896" s="3">
        <v>0.36325181601523399</v>
      </c>
      <c r="AH13896" s="3">
        <f t="shared" si="451"/>
        <v>7.1703423271817162</v>
      </c>
      <c r="AI13896" s="3">
        <v>0.60323941305323903</v>
      </c>
      <c r="AJ13896" s="3">
        <v>1</v>
      </c>
      <c r="AK13896" s="3">
        <f t="shared" si="452"/>
        <v>0.21951029128889024</v>
      </c>
    </row>
    <row r="13897" spans="28:37">
      <c r="AB13897" s="3" t="s">
        <v>15271</v>
      </c>
      <c r="AC13897" s="3">
        <v>756.68228910380003</v>
      </c>
      <c r="AD13897" s="3">
        <v>735.27933035113801</v>
      </c>
      <c r="AE13897" s="3">
        <v>778.08524785646296</v>
      </c>
      <c r="AF13897" s="3">
        <v>1.05821721859757</v>
      </c>
      <c r="AG13897" s="3">
        <v>8.1635797610508307E-2</v>
      </c>
      <c r="AH13897" s="3">
        <f t="shared" si="451"/>
        <v>9.5629665180604295</v>
      </c>
      <c r="AI13897" s="3">
        <v>0.88339090402138798</v>
      </c>
      <c r="AJ13897" s="3">
        <v>1</v>
      </c>
      <c r="AK13897" s="3">
        <f t="shared" si="452"/>
        <v>5.384707683861506E-2</v>
      </c>
    </row>
    <row r="13898" spans="28:37">
      <c r="AB13898" s="3" t="s">
        <v>15272</v>
      </c>
      <c r="AC13898" s="3">
        <v>40.227211310420401</v>
      </c>
      <c r="AD13898" s="3">
        <v>34.376695964468801</v>
      </c>
      <c r="AE13898" s="3">
        <v>46.077726656372</v>
      </c>
      <c r="AF13898" s="3">
        <v>1.34037682690615</v>
      </c>
      <c r="AG13898" s="3">
        <v>0.42263864984916</v>
      </c>
      <c r="AH13898" s="3">
        <f t="shared" si="451"/>
        <v>5.3146783100398052</v>
      </c>
      <c r="AI13898" s="3">
        <v>0.70151542382646703</v>
      </c>
      <c r="AJ13898" s="3">
        <v>1</v>
      </c>
      <c r="AK13898" s="3">
        <f t="shared" si="452"/>
        <v>0.15396277594127197</v>
      </c>
    </row>
    <row r="13899" spans="28:37">
      <c r="AB13899" s="3" t="s">
        <v>15273</v>
      </c>
      <c r="AC13899" s="3">
        <v>266.93241097819703</v>
      </c>
      <c r="AD13899" s="3">
        <v>305.57063079527802</v>
      </c>
      <c r="AE13899" s="3">
        <v>228.294191161116</v>
      </c>
      <c r="AF13899" s="3">
        <v>0.74710776545166402</v>
      </c>
      <c r="AG13899" s="3">
        <v>-0.42061173745626002</v>
      </c>
      <c r="AH13899" s="3">
        <f t="shared" si="451"/>
        <v>8.0450562098321452</v>
      </c>
      <c r="AI13899" s="3">
        <v>0.49424802167410098</v>
      </c>
      <c r="AJ13899" s="3">
        <v>1</v>
      </c>
      <c r="AK13899" s="3">
        <f t="shared" si="452"/>
        <v>0.30605506036075619</v>
      </c>
    </row>
    <row r="13900" spans="28:37">
      <c r="AB13900" s="3" t="s">
        <v>15274</v>
      </c>
      <c r="AC13900" s="3">
        <v>2.5718962313618001</v>
      </c>
      <c r="AD13900" s="3">
        <v>0.95490822123524399</v>
      </c>
      <c r="AE13900" s="3">
        <v>4.1888842414883598</v>
      </c>
      <c r="AF13900" s="3">
        <v>4.3866877971473901</v>
      </c>
      <c r="AG13900" s="3">
        <v>2.1331320326541801</v>
      </c>
      <c r="AH13900" s="3">
        <f t="shared" si="451"/>
        <v>0.99999999999999889</v>
      </c>
      <c r="AI13900" s="3">
        <v>0.76352139894855997</v>
      </c>
      <c r="AJ13900" s="3">
        <v>1</v>
      </c>
      <c r="AK13900" s="3">
        <f t="shared" si="452"/>
        <v>0.1171787866166696</v>
      </c>
    </row>
    <row r="13901" spans="28:37">
      <c r="AB13901" s="3" t="s">
        <v>15275</v>
      </c>
      <c r="AC13901" s="3">
        <v>10.0568028276051</v>
      </c>
      <c r="AD13901" s="3">
        <v>8.5941739911172004</v>
      </c>
      <c r="AE13901" s="3">
        <v>11.519431664093</v>
      </c>
      <c r="AF13901" s="3">
        <v>1.34037682690615</v>
      </c>
      <c r="AG13901" s="3">
        <v>0.42263864984916</v>
      </c>
      <c r="AH13901" s="3">
        <f t="shared" si="451"/>
        <v>3.3146783100398047</v>
      </c>
      <c r="AI13901" s="3">
        <v>0.884126186601221</v>
      </c>
      <c r="AJ13901" s="3">
        <v>1</v>
      </c>
      <c r="AK13901" s="3">
        <f t="shared" si="452"/>
        <v>5.3485746034884082E-2</v>
      </c>
    </row>
    <row r="13902" spans="28:37">
      <c r="AB13902" s="3" t="s">
        <v>15276</v>
      </c>
      <c r="AC13902" s="3">
        <v>1.0010646408036701</v>
      </c>
      <c r="AD13902" s="3">
        <v>0.95490822123524399</v>
      </c>
      <c r="AE13902" s="3">
        <v>1.04722106037209</v>
      </c>
      <c r="AF13902" s="3">
        <v>1.09667194928685</v>
      </c>
      <c r="AG13902" s="3">
        <v>0.133132032654176</v>
      </c>
      <c r="AH13902" s="3">
        <f t="shared" si="451"/>
        <v>-1.1211992763352221E-15</v>
      </c>
      <c r="AI13902" s="3">
        <v>1</v>
      </c>
      <c r="AJ13902" s="3">
        <v>1</v>
      </c>
      <c r="AK13902" s="3">
        <f t="shared" si="452"/>
        <v>0</v>
      </c>
    </row>
    <row r="13903" spans="28:37">
      <c r="AB13903" s="3" t="s">
        <v>15277</v>
      </c>
      <c r="AC13903" s="3">
        <v>562.04899107253505</v>
      </c>
      <c r="AD13903" s="3">
        <v>645.51795755502496</v>
      </c>
      <c r="AE13903" s="3">
        <v>478.58002459004501</v>
      </c>
      <c r="AF13903" s="3">
        <v>0.74138917281669903</v>
      </c>
      <c r="AG13903" s="3">
        <v>-0.43169704856993901</v>
      </c>
      <c r="AH13903" s="3">
        <f t="shared" si="451"/>
        <v>9.118464895670126</v>
      </c>
      <c r="AI13903" s="3">
        <v>0.44113774441518799</v>
      </c>
      <c r="AJ13903" s="3">
        <v>1</v>
      </c>
      <c r="AK13903" s="3">
        <f t="shared" si="452"/>
        <v>0.35542578173655881</v>
      </c>
    </row>
    <row r="13904" spans="28:37">
      <c r="AB13904" s="3" t="s">
        <v>15278</v>
      </c>
      <c r="AC13904" s="3">
        <v>22.839861060210701</v>
      </c>
      <c r="AD13904" s="3">
        <v>25.782521973351599</v>
      </c>
      <c r="AE13904" s="3">
        <v>19.8972001470697</v>
      </c>
      <c r="AF13904" s="3">
        <v>0.77173211246111395</v>
      </c>
      <c r="AG13904" s="3">
        <v>-0.37382795606570701</v>
      </c>
      <c r="AH13904" s="3">
        <f t="shared" si="451"/>
        <v>4.5014075078035258</v>
      </c>
      <c r="AI13904" s="3">
        <v>0.80869416092086499</v>
      </c>
      <c r="AJ13904" s="3">
        <v>1</v>
      </c>
      <c r="AK13904" s="3">
        <f t="shared" si="452"/>
        <v>9.2215692649248698E-2</v>
      </c>
    </row>
    <row r="13905" spans="28:37">
      <c r="AB13905" s="3" t="s">
        <v>15279</v>
      </c>
      <c r="AC13905" s="3">
        <v>11.5353215790264</v>
      </c>
      <c r="AD13905" s="3">
        <v>10.503990433587701</v>
      </c>
      <c r="AE13905" s="3">
        <v>12.566652724465101</v>
      </c>
      <c r="AF13905" s="3">
        <v>1.1963693992220099</v>
      </c>
      <c r="AG13905" s="3">
        <v>0.25866291473803499</v>
      </c>
      <c r="AH13905" s="3">
        <f t="shared" si="451"/>
        <v>3.522197059679228</v>
      </c>
      <c r="AI13905" s="3">
        <v>0.94005248748908699</v>
      </c>
      <c r="AJ13905" s="3">
        <v>1</v>
      </c>
      <c r="AK13905" s="3">
        <f t="shared" si="452"/>
        <v>2.6847897048714566E-2</v>
      </c>
    </row>
    <row r="13906" spans="28:37">
      <c r="AB13906" s="3" t="s">
        <v>15280</v>
      </c>
      <c r="AC13906" s="3">
        <v>45.2802042592389</v>
      </c>
      <c r="AD13906" s="3">
        <v>70.663208371408103</v>
      </c>
      <c r="AE13906" s="3">
        <v>19.8972001470697</v>
      </c>
      <c r="AF13906" s="3">
        <v>0.281577932925001</v>
      </c>
      <c r="AG13906" s="3">
        <v>-1.82839381953119</v>
      </c>
      <c r="AH13906" s="3">
        <f t="shared" si="451"/>
        <v>5.2286904395362663</v>
      </c>
      <c r="AI13906" s="3">
        <v>7.5361383896595496E-2</v>
      </c>
      <c r="AJ13906" s="3">
        <v>1</v>
      </c>
      <c r="AK13906" s="3">
        <f t="shared" si="452"/>
        <v>1.1228511349877837</v>
      </c>
    </row>
    <row r="13907" spans="28:37">
      <c r="AB13907" s="3" t="s">
        <v>15281</v>
      </c>
      <c r="AC13907" s="3">
        <v>37.547112324988298</v>
      </c>
      <c r="AD13907" s="3">
        <v>24.827613752116299</v>
      </c>
      <c r="AE13907" s="3">
        <v>50.266610897860303</v>
      </c>
      <c r="AF13907" s="3">
        <v>2.02462513714495</v>
      </c>
      <c r="AG13907" s="3">
        <v>1.01765481523424</v>
      </c>
      <c r="AH13907" s="3">
        <f t="shared" si="451"/>
        <v>5.1427011094311217</v>
      </c>
      <c r="AI13907" s="3">
        <v>0.350973358167114</v>
      </c>
      <c r="AJ13907" s="3">
        <v>1</v>
      </c>
      <c r="AK13907" s="3">
        <f t="shared" si="452"/>
        <v>0.45472584889071294</v>
      </c>
    </row>
    <row r="13908" spans="28:37">
      <c r="AB13908" s="3" t="s">
        <v>15282</v>
      </c>
      <c r="AC13908" s="3">
        <v>10950.3441973676</v>
      </c>
      <c r="AD13908" s="3">
        <v>8924.5722356645892</v>
      </c>
      <c r="AE13908" s="3">
        <v>12976.1161590706</v>
      </c>
      <c r="AF13908" s="3">
        <v>1.4539762597489101</v>
      </c>
      <c r="AG13908" s="3">
        <v>0.54000371339634601</v>
      </c>
      <c r="AH13908" s="3">
        <f t="shared" si="451"/>
        <v>13.393569162235886</v>
      </c>
      <c r="AI13908" s="3">
        <v>0.29049753670968298</v>
      </c>
      <c r="AJ13908" s="3">
        <v>1</v>
      </c>
      <c r="AK13908" s="3">
        <f t="shared" si="452"/>
        <v>0.53685754588269585</v>
      </c>
    </row>
    <row r="13909" spans="28:37">
      <c r="AB13909" s="3" t="s">
        <v>15283</v>
      </c>
      <c r="AC13909" s="3">
        <v>42.646261693375301</v>
      </c>
      <c r="AD13909" s="3">
        <v>60.159217937820401</v>
      </c>
      <c r="AE13909" s="3">
        <v>25.133305448930201</v>
      </c>
      <c r="AF13909" s="3">
        <v>0.417779790204513</v>
      </c>
      <c r="AG13909" s="3">
        <v>-1.25918539012458</v>
      </c>
      <c r="AH13909" s="3">
        <f t="shared" si="451"/>
        <v>5.2811212121105369</v>
      </c>
      <c r="AI13909" s="3">
        <v>0.224856985720362</v>
      </c>
      <c r="AJ13909" s="3">
        <v>1</v>
      </c>
      <c r="AK13909" s="3">
        <f t="shared" si="452"/>
        <v>0.64809361548906663</v>
      </c>
    </row>
    <row r="13910" spans="28:37">
      <c r="AB13910" s="3" t="s">
        <v>15284</v>
      </c>
      <c r="AC13910" s="3">
        <v>22.701391801505402</v>
      </c>
      <c r="AD13910" s="3">
        <v>28.6472466370573</v>
      </c>
      <c r="AE13910" s="3">
        <v>16.7555369659534</v>
      </c>
      <c r="AF13910" s="3">
        <v>0.58489170628631804</v>
      </c>
      <c r="AG13910" s="3">
        <v>-0.77375856295434298</v>
      </c>
      <c r="AH13910" s="3">
        <f t="shared" si="451"/>
        <v>4.4534452978042562</v>
      </c>
      <c r="AI13910" s="3">
        <v>0.58402408946903195</v>
      </c>
      <c r="AJ13910" s="3">
        <v>1</v>
      </c>
      <c r="AK13910" s="3">
        <f t="shared" si="452"/>
        <v>0.23356923900454218</v>
      </c>
    </row>
    <row r="13911" spans="28:37">
      <c r="AB13911" s="3" t="s">
        <v>15285</v>
      </c>
      <c r="AC13911" s="3">
        <v>170.83020546104501</v>
      </c>
      <c r="AD13911" s="3">
        <v>213.899441556695</v>
      </c>
      <c r="AE13911" s="3">
        <v>127.760969365395</v>
      </c>
      <c r="AF13911" s="3">
        <v>0.59729454380801394</v>
      </c>
      <c r="AG13911" s="3">
        <v>-0.74348555184054199</v>
      </c>
      <c r="AH13911" s="3">
        <f t="shared" si="451"/>
        <v>7.3690461298102452</v>
      </c>
      <c r="AI13911" s="3">
        <v>0.265758461138762</v>
      </c>
      <c r="AJ13911" s="3">
        <v>1</v>
      </c>
      <c r="AK13911" s="3">
        <f t="shared" si="452"/>
        <v>0.57551289964613872</v>
      </c>
    </row>
    <row r="13912" spans="28:37">
      <c r="AB13912" s="3" t="s">
        <v>15286</v>
      </c>
      <c r="AC13912" s="3">
        <v>2521.0666634777299</v>
      </c>
      <c r="AD13912" s="3">
        <v>2753.95531004244</v>
      </c>
      <c r="AE13912" s="3">
        <v>2288.1780169130202</v>
      </c>
      <c r="AF13912" s="3">
        <v>0.83086969805539501</v>
      </c>
      <c r="AG13912" s="3">
        <v>-0.26730585219868602</v>
      </c>
      <c r="AH13912" s="3">
        <f t="shared" si="451"/>
        <v>11.293636506814392</v>
      </c>
      <c r="AI13912" s="3">
        <v>0.60689377174123105</v>
      </c>
      <c r="AJ13912" s="3">
        <v>1</v>
      </c>
      <c r="AK13912" s="3">
        <f t="shared" si="452"/>
        <v>0.21688731944196774</v>
      </c>
    </row>
    <row r="13913" spans="28:37">
      <c r="AB13913" s="3" t="s">
        <v>15287</v>
      </c>
      <c r="AC13913" s="3">
        <v>62.266523323034399</v>
      </c>
      <c r="AD13913" s="3">
        <v>65.888667265231803</v>
      </c>
      <c r="AE13913" s="3">
        <v>58.644379380837101</v>
      </c>
      <c r="AF13913" s="3">
        <v>0.890052596522658</v>
      </c>
      <c r="AG13913" s="3">
        <v>-0.16803750206638901</v>
      </c>
      <c r="AH13913" s="3">
        <f t="shared" si="451"/>
        <v>5.9579396894178869</v>
      </c>
      <c r="AI13913" s="3">
        <v>0.866420221745418</v>
      </c>
      <c r="AJ13913" s="3">
        <v>1</v>
      </c>
      <c r="AK13913" s="3">
        <f t="shared" si="452"/>
        <v>6.2271420083148045E-2</v>
      </c>
    </row>
    <row r="13914" spans="28:37">
      <c r="AB13914" s="3" t="s">
        <v>15288</v>
      </c>
      <c r="AC13914" s="3">
        <v>2.04828570117576</v>
      </c>
      <c r="AD13914" s="3">
        <v>0.95490822123524399</v>
      </c>
      <c r="AE13914" s="3">
        <v>3.1416631811162699</v>
      </c>
      <c r="AF13914" s="3">
        <v>3.2900158478605399</v>
      </c>
      <c r="AG13914" s="3">
        <v>1.7180945333753299</v>
      </c>
      <c r="AH13914" s="3">
        <f t="shared" si="451"/>
        <v>0.79248125036057704</v>
      </c>
      <c r="AI13914" s="3">
        <v>0.86849508883348203</v>
      </c>
      <c r="AJ13914" s="3">
        <v>1</v>
      </c>
      <c r="AK13914" s="3">
        <f t="shared" si="452"/>
        <v>6.1232633058620027E-2</v>
      </c>
    </row>
    <row r="13915" spans="28:37">
      <c r="AB13915" s="3" t="s">
        <v>15289</v>
      </c>
      <c r="AC13915" s="3">
        <v>11.489165159458</v>
      </c>
      <c r="AD13915" s="3">
        <v>11.458898654822899</v>
      </c>
      <c r="AE13915" s="3">
        <v>11.519431664093</v>
      </c>
      <c r="AF13915" s="3">
        <v>1.0052826201796099</v>
      </c>
      <c r="AG13915" s="3">
        <v>7.6011505703165901E-3</v>
      </c>
      <c r="AH13915" s="3">
        <f t="shared" si="451"/>
        <v>3.5221970596792249</v>
      </c>
      <c r="AI13915" s="3">
        <v>1</v>
      </c>
      <c r="AJ13915" s="3">
        <v>1</v>
      </c>
      <c r="AK13915" s="3">
        <f t="shared" si="452"/>
        <v>0</v>
      </c>
    </row>
    <row r="13916" spans="28:37">
      <c r="AB13916" s="3" t="s">
        <v>15290</v>
      </c>
      <c r="AC13916" s="3">
        <v>435.356429320757</v>
      </c>
      <c r="AD13916" s="3">
        <v>439.257781768212</v>
      </c>
      <c r="AE13916" s="3">
        <v>431.45507687330098</v>
      </c>
      <c r="AF13916" s="3">
        <v>0.98223661544821905</v>
      </c>
      <c r="AG13916" s="3">
        <v>-2.5857491106981201E-2</v>
      </c>
      <c r="AH13916" s="3">
        <f t="shared" si="451"/>
        <v>8.7659952890637953</v>
      </c>
      <c r="AI13916" s="3">
        <v>0.96845694019155704</v>
      </c>
      <c r="AJ13916" s="3">
        <v>1</v>
      </c>
      <c r="AK13916" s="3">
        <f t="shared" si="452"/>
        <v>1.3919684240615312E-2</v>
      </c>
    </row>
    <row r="13917" spans="28:37">
      <c r="AB13917" s="3" t="s">
        <v>15291</v>
      </c>
      <c r="AC13917" s="3">
        <v>29.600641533060799</v>
      </c>
      <c r="AD13917" s="3">
        <v>26.7374301945868</v>
      </c>
      <c r="AE13917" s="3">
        <v>32.463852871534797</v>
      </c>
      <c r="AF13917" s="3">
        <v>1.2141725152818701</v>
      </c>
      <c r="AG13917" s="3">
        <v>0.27997342098344702</v>
      </c>
      <c r="AH13917" s="3">
        <f t="shared" si="451"/>
        <v>4.8807756162222384</v>
      </c>
      <c r="AI13917" s="3">
        <v>0.83934900157627501</v>
      </c>
      <c r="AJ13917" s="3">
        <v>1</v>
      </c>
      <c r="AK13917" s="3">
        <f t="shared" si="452"/>
        <v>7.6057421837486469E-2</v>
      </c>
    </row>
    <row r="13918" spans="28:37">
      <c r="AB13918" s="3" t="s">
        <v>15292</v>
      </c>
      <c r="AC13918" s="3">
        <v>2.9108810832741598</v>
      </c>
      <c r="AD13918" s="3">
        <v>4.77454110617622</v>
      </c>
      <c r="AE13918" s="3">
        <v>1.04722106037209</v>
      </c>
      <c r="AF13918" s="3">
        <v>0.219334389857369</v>
      </c>
      <c r="AG13918" s="3">
        <v>-2.1887960622331901</v>
      </c>
      <c r="AH13918" s="3">
        <f t="shared" si="451"/>
        <v>1.16096404744368</v>
      </c>
      <c r="AI13918" s="3">
        <v>0.72742103368338795</v>
      </c>
      <c r="AJ13918" s="3">
        <v>1</v>
      </c>
      <c r="AK13918" s="3">
        <f t="shared" si="452"/>
        <v>0.13821414529318515</v>
      </c>
    </row>
    <row r="13919" spans="28:37">
      <c r="AB13919" s="3" t="s">
        <v>15293</v>
      </c>
      <c r="AC13919" s="3">
        <v>949.36112759825903</v>
      </c>
      <c r="AD13919" s="3">
        <v>854.64285800554399</v>
      </c>
      <c r="AE13919" s="3">
        <v>1044.07939719097</v>
      </c>
      <c r="AF13919" s="3">
        <v>1.2216557915519399</v>
      </c>
      <c r="AG13919" s="3">
        <v>0.28883785490075298</v>
      </c>
      <c r="AH13919" s="3">
        <f t="shared" si="451"/>
        <v>9.8835967832749052</v>
      </c>
      <c r="AI13919" s="3">
        <v>0.59244311249816495</v>
      </c>
      <c r="AJ13919" s="3">
        <v>1</v>
      </c>
      <c r="AK13919" s="3">
        <f t="shared" si="452"/>
        <v>0.22735334508874983</v>
      </c>
    </row>
    <row r="13920" spans="28:37">
      <c r="AB13920" s="3" t="s">
        <v>15294</v>
      </c>
      <c r="AC13920" s="3">
        <v>246.723465833386</v>
      </c>
      <c r="AD13920" s="3">
        <v>225.358340211518</v>
      </c>
      <c r="AE13920" s="3">
        <v>268.08859145525503</v>
      </c>
      <c r="AF13920" s="3">
        <v>1.1896102500738699</v>
      </c>
      <c r="AG13920" s="3">
        <v>0.25048898329233399</v>
      </c>
      <c r="AH13920" s="3">
        <f t="shared" si="451"/>
        <v>7.9413215246809212</v>
      </c>
      <c r="AI13920" s="3">
        <v>0.69019761597828899</v>
      </c>
      <c r="AJ13920" s="3">
        <v>1</v>
      </c>
      <c r="AK13920" s="3">
        <f t="shared" si="452"/>
        <v>0.16102654514488254</v>
      </c>
    </row>
    <row r="13921" spans="28:37">
      <c r="AB13921" s="3" t="s">
        <v>15295</v>
      </c>
      <c r="AC13921" s="3">
        <v>87.971109046950801</v>
      </c>
      <c r="AD13921" s="3">
        <v>97.400638565994896</v>
      </c>
      <c r="AE13921" s="3">
        <v>78.541579527906805</v>
      </c>
      <c r="AF13921" s="3">
        <v>0.80637643329915198</v>
      </c>
      <c r="AG13921" s="3">
        <v>-0.31047461882143901</v>
      </c>
      <c r="AH13921" s="3">
        <f t="shared" si="451"/>
        <v>6.4506220162336882</v>
      </c>
      <c r="AI13921" s="3">
        <v>0.70382477255782405</v>
      </c>
      <c r="AJ13921" s="3">
        <v>1</v>
      </c>
      <c r="AK13921" s="3">
        <f t="shared" si="452"/>
        <v>0.15253545134591359</v>
      </c>
    </row>
    <row r="13922" spans="28:37">
      <c r="AB13922" s="3" t="s">
        <v>15296</v>
      </c>
      <c r="AC13922" s="3">
        <v>62.928603111925803</v>
      </c>
      <c r="AD13922" s="3">
        <v>63.023942601526102</v>
      </c>
      <c r="AE13922" s="3">
        <v>62.833263622325397</v>
      </c>
      <c r="AF13922" s="3">
        <v>0.99697449935167803</v>
      </c>
      <c r="AG13922" s="3">
        <v>-4.3714910957592104E-3</v>
      </c>
      <c r="AH13922" s="3">
        <f t="shared" si="451"/>
        <v>5.9756423574834852</v>
      </c>
      <c r="AI13922" s="3">
        <v>1</v>
      </c>
      <c r="AJ13922" s="3">
        <v>1</v>
      </c>
      <c r="AK13922" s="3">
        <f t="shared" si="452"/>
        <v>0</v>
      </c>
    </row>
    <row r="13923" spans="28:37">
      <c r="AB13923" s="3" t="s">
        <v>15297</v>
      </c>
      <c r="AC13923" s="3">
        <v>49.2829494972218</v>
      </c>
      <c r="AD13923" s="3">
        <v>42.015961734350697</v>
      </c>
      <c r="AE13923" s="3">
        <v>56.549937260092896</v>
      </c>
      <c r="AF13923" s="3">
        <v>1.3459155741247699</v>
      </c>
      <c r="AG13923" s="3">
        <v>0.42858791618034697</v>
      </c>
      <c r="AH13923" s="3">
        <f t="shared" si="451"/>
        <v>5.6071595604003823</v>
      </c>
      <c r="AI13923" s="3">
        <v>0.66934584398852104</v>
      </c>
      <c r="AJ13923" s="3">
        <v>1</v>
      </c>
      <c r="AK13923" s="3">
        <f t="shared" si="452"/>
        <v>0.17434942882974436</v>
      </c>
    </row>
    <row r="13924" spans="28:37">
      <c r="AB13924" s="3" t="s">
        <v>15298</v>
      </c>
      <c r="AC13924" s="3">
        <v>11.874306430938701</v>
      </c>
      <c r="AD13924" s="3">
        <v>14.3236233185287</v>
      </c>
      <c r="AE13924" s="3">
        <v>9.4249895433488096</v>
      </c>
      <c r="AF13924" s="3">
        <v>0.65800316957210803</v>
      </c>
      <c r="AG13924" s="3">
        <v>-0.60383356151203105</v>
      </c>
      <c r="AH13924" s="3">
        <f t="shared" si="451"/>
        <v>3.5384077985254163</v>
      </c>
      <c r="AI13924" s="3">
        <v>0.785666668244829</v>
      </c>
      <c r="AJ13924" s="3">
        <v>1</v>
      </c>
      <c r="AK13924" s="3">
        <f t="shared" si="452"/>
        <v>0.10476167132297483</v>
      </c>
    </row>
    <row r="13925" spans="28:37">
      <c r="AB13925" s="3" t="s">
        <v>15299</v>
      </c>
      <c r="AC13925" s="3">
        <v>23.7645027768109</v>
      </c>
      <c r="AD13925" s="3">
        <v>39.151237070645003</v>
      </c>
      <c r="AE13925" s="3">
        <v>8.3777684829767196</v>
      </c>
      <c r="AF13925" s="3">
        <v>0.213984770592555</v>
      </c>
      <c r="AG13925" s="3">
        <v>-2.2244199719639099</v>
      </c>
      <c r="AH13925" s="3">
        <f t="shared" si="451"/>
        <v>4.178776002309041</v>
      </c>
      <c r="AI13925" s="3">
        <v>0.110313640357869</v>
      </c>
      <c r="AJ13925" s="3">
        <v>1</v>
      </c>
      <c r="AK13925" s="3">
        <f t="shared" si="452"/>
        <v>0.95737078342663218</v>
      </c>
    </row>
    <row r="13926" spans="28:37">
      <c r="AB13926" s="3" t="s">
        <v>15300</v>
      </c>
      <c r="AC13926" s="3">
        <v>3.6191172917338901</v>
      </c>
      <c r="AD13926" s="3">
        <v>0.95490822123524399</v>
      </c>
      <c r="AE13926" s="3">
        <v>6.2833263622325397</v>
      </c>
      <c r="AF13926" s="3">
        <v>6.5800316957210798</v>
      </c>
      <c r="AG13926" s="3">
        <v>2.7180945333753299</v>
      </c>
      <c r="AH13926" s="3">
        <f t="shared" si="451"/>
        <v>1.2924812503605771</v>
      </c>
      <c r="AI13926" s="3">
        <v>0.58310799074786301</v>
      </c>
      <c r="AJ13926" s="3">
        <v>1</v>
      </c>
      <c r="AK13926" s="3">
        <f t="shared" si="452"/>
        <v>0.23425100708877411</v>
      </c>
    </row>
    <row r="13927" spans="28:37">
      <c r="AB13927" s="3" t="s">
        <v>15301</v>
      </c>
      <c r="AC13927" s="3">
        <v>5.14379246272361</v>
      </c>
      <c r="AD13927" s="3">
        <v>1.90981644247049</v>
      </c>
      <c r="AE13927" s="3">
        <v>8.3777684829767196</v>
      </c>
      <c r="AF13927" s="3">
        <v>4.3866877971473901</v>
      </c>
      <c r="AG13927" s="3">
        <v>2.1331320326541801</v>
      </c>
      <c r="AH13927" s="3">
        <f t="shared" si="451"/>
        <v>1.9999999999999998</v>
      </c>
      <c r="AI13927" s="3">
        <v>0.55192049074216598</v>
      </c>
      <c r="AJ13927" s="3">
        <v>1</v>
      </c>
      <c r="AK13927" s="3">
        <f t="shared" si="452"/>
        <v>0.25812348190672929</v>
      </c>
    </row>
    <row r="13928" spans="28:37">
      <c r="AB13928" s="3" t="s">
        <v>15302</v>
      </c>
      <c r="AC13928" s="3">
        <v>1286.7796878957499</v>
      </c>
      <c r="AD13928" s="3">
        <v>1467.69393603857</v>
      </c>
      <c r="AE13928" s="3">
        <v>1105.8654397529299</v>
      </c>
      <c r="AF13928" s="3">
        <v>0.75347142384314203</v>
      </c>
      <c r="AG13928" s="3">
        <v>-0.40837529767814201</v>
      </c>
      <c r="AH13928" s="3">
        <f t="shared" si="451"/>
        <v>10.315147784524614</v>
      </c>
      <c r="AI13928" s="3">
        <v>0.44194478020185102</v>
      </c>
      <c r="AJ13928" s="3">
        <v>1</v>
      </c>
      <c r="AK13928" s="3">
        <f t="shared" si="452"/>
        <v>0.35463199117531241</v>
      </c>
    </row>
    <row r="13929" spans="28:37">
      <c r="AB13929" s="3" t="s">
        <v>15303</v>
      </c>
      <c r="AC13929" s="3">
        <v>2.04828570117576</v>
      </c>
      <c r="AD13929" s="3">
        <v>0.95490822123524399</v>
      </c>
      <c r="AE13929" s="3">
        <v>3.1416631811162699</v>
      </c>
      <c r="AF13929" s="3">
        <v>3.2900158478605399</v>
      </c>
      <c r="AG13929" s="3">
        <v>1.7180945333753299</v>
      </c>
      <c r="AH13929" s="3">
        <f t="shared" si="451"/>
        <v>0.79248125036057704</v>
      </c>
      <c r="AI13929" s="3">
        <v>0.86849508883348203</v>
      </c>
      <c r="AJ13929" s="3">
        <v>1</v>
      </c>
      <c r="AK13929" s="3">
        <f t="shared" si="452"/>
        <v>6.1232633058620027E-2</v>
      </c>
    </row>
    <row r="13930" spans="28:37">
      <c r="AB13930" s="3" t="s">
        <v>15304</v>
      </c>
      <c r="AC13930" s="3">
        <v>176.12533044694399</v>
      </c>
      <c r="AD13930" s="3">
        <v>158.51476472505101</v>
      </c>
      <c r="AE13930" s="3">
        <v>193.735896168837</v>
      </c>
      <c r="AF13930" s="3">
        <v>1.2221946422775101</v>
      </c>
      <c r="AG13930" s="3">
        <v>0.289474061823563</v>
      </c>
      <c r="AH13930" s="3">
        <f t="shared" si="451"/>
        <v>7.4532104459316209</v>
      </c>
      <c r="AI13930" s="3">
        <v>0.66624995565689304</v>
      </c>
      <c r="AJ13930" s="3">
        <v>1</v>
      </c>
      <c r="AK13930" s="3">
        <f t="shared" si="452"/>
        <v>0.17636280687038791</v>
      </c>
    </row>
    <row r="13931" spans="28:37">
      <c r="AB13931" s="3" t="s">
        <v>15305</v>
      </c>
      <c r="AC13931" s="3">
        <v>4.0504149827830904</v>
      </c>
      <c r="AD13931" s="3">
        <v>2.8647246637057302</v>
      </c>
      <c r="AE13931" s="3">
        <v>5.2361053018604498</v>
      </c>
      <c r="AF13931" s="3">
        <v>1.8277865821447401</v>
      </c>
      <c r="AG13931" s="3">
        <v>0.87009762682038205</v>
      </c>
      <c r="AH13931" s="3">
        <f t="shared" si="451"/>
        <v>1.9534452978042578</v>
      </c>
      <c r="AI13931" s="3">
        <v>0.87848268411041597</v>
      </c>
      <c r="AJ13931" s="3">
        <v>1</v>
      </c>
      <c r="AK13931" s="3">
        <f t="shared" si="452"/>
        <v>5.6266794520889861E-2</v>
      </c>
    </row>
    <row r="13932" spans="28:37">
      <c r="AB13932" s="3" t="s">
        <v>15306</v>
      </c>
      <c r="AC13932" s="3">
        <v>7.9623607068609203</v>
      </c>
      <c r="AD13932" s="3">
        <v>8.5941739911172004</v>
      </c>
      <c r="AE13932" s="3">
        <v>7.3305474226046297</v>
      </c>
      <c r="AF13932" s="3">
        <v>0.85296707166754704</v>
      </c>
      <c r="AG13932" s="3">
        <v>-0.229438046730533</v>
      </c>
      <c r="AH13932" s="3">
        <f t="shared" si="451"/>
        <v>2.9886399617499575</v>
      </c>
      <c r="AI13932" s="3">
        <v>0.98283210482998695</v>
      </c>
      <c r="AJ13932" s="3">
        <v>1</v>
      </c>
      <c r="AK13932" s="3">
        <f t="shared" si="452"/>
        <v>7.5206654573457248E-3</v>
      </c>
    </row>
    <row r="13933" spans="28:37">
      <c r="AB13933" s="3" t="s">
        <v>15307</v>
      </c>
      <c r="AC13933" s="3">
        <v>16.8334732153887</v>
      </c>
      <c r="AD13933" s="3">
        <v>20.053072645940102</v>
      </c>
      <c r="AE13933" s="3">
        <v>13.6138737848372</v>
      </c>
      <c r="AF13933" s="3">
        <v>0.67889215908233302</v>
      </c>
      <c r="AG13933" s="3">
        <v>-0.55874567198349301</v>
      </c>
      <c r="AH13933" s="3">
        <f t="shared" si="451"/>
        <v>4.0463785704599262</v>
      </c>
      <c r="AI13933" s="3">
        <v>0.75013974032790498</v>
      </c>
      <c r="AJ13933" s="3">
        <v>1</v>
      </c>
      <c r="AK13933" s="3">
        <f t="shared" si="452"/>
        <v>0.12485782620795184</v>
      </c>
    </row>
    <row r="13934" spans="28:37">
      <c r="AB13934" s="3" t="s">
        <v>15308</v>
      </c>
      <c r="AC13934" s="3">
        <v>17.634022262985201</v>
      </c>
      <c r="AD13934" s="3">
        <v>14.3236233185287</v>
      </c>
      <c r="AE13934" s="3">
        <v>20.944421207441799</v>
      </c>
      <c r="AF13934" s="3">
        <v>1.46222926571579</v>
      </c>
      <c r="AG13934" s="3">
        <v>0.54816953193301898</v>
      </c>
      <c r="AH13934" s="3">
        <f t="shared" si="451"/>
        <v>4.1144093452479416</v>
      </c>
      <c r="AI13934" s="3">
        <v>0.74702465451866396</v>
      </c>
      <c r="AJ13934" s="3">
        <v>1</v>
      </c>
      <c r="AK13934" s="3">
        <f t="shared" si="452"/>
        <v>0.12666506465753616</v>
      </c>
    </row>
    <row r="13935" spans="28:37">
      <c r="AB13935" s="3" t="s">
        <v>15309</v>
      </c>
      <c r="AC13935" s="3">
        <v>11.673790837731699</v>
      </c>
      <c r="AD13935" s="3">
        <v>7.6392657698819502</v>
      </c>
      <c r="AE13935" s="3">
        <v>15.708315905581401</v>
      </c>
      <c r="AF13935" s="3">
        <v>2.0562599049128401</v>
      </c>
      <c r="AG13935" s="3">
        <v>1.0400226282626901</v>
      </c>
      <c r="AH13935" s="3">
        <f t="shared" si="451"/>
        <v>3.4534452978042607</v>
      </c>
      <c r="AI13935" s="3">
        <v>0.61135006560094995</v>
      </c>
      <c r="AJ13935" s="3">
        <v>1</v>
      </c>
      <c r="AK13935" s="3">
        <f t="shared" si="452"/>
        <v>0.21371003685558634</v>
      </c>
    </row>
    <row r="13936" spans="28:37">
      <c r="AB13936" s="3" t="s">
        <v>15310</v>
      </c>
      <c r="AC13936" s="3">
        <v>79.499514399605502</v>
      </c>
      <c r="AD13936" s="3">
        <v>66.843575486467103</v>
      </c>
      <c r="AE13936" s="3">
        <v>92.155453312743902</v>
      </c>
      <c r="AF13936" s="3">
        <v>1.37867330767489</v>
      </c>
      <c r="AG13936" s="3">
        <v>0.46328063434650602</v>
      </c>
      <c r="AH13936" s="3">
        <f t="shared" si="451"/>
        <v>6.2943573177911309</v>
      </c>
      <c r="AI13936" s="3">
        <v>0.57671687228767798</v>
      </c>
      <c r="AJ13936" s="3">
        <v>1</v>
      </c>
      <c r="AK13936" s="3">
        <f t="shared" si="452"/>
        <v>0.23903734279016353</v>
      </c>
    </row>
    <row r="13937" spans="28:37">
      <c r="AB13937" s="3" t="s">
        <v>15311</v>
      </c>
      <c r="AC13937" s="3">
        <v>1.4785187514212901</v>
      </c>
      <c r="AD13937" s="3">
        <v>1.90981644247049</v>
      </c>
      <c r="AE13937" s="3">
        <v>1.04722106037209</v>
      </c>
      <c r="AF13937" s="3">
        <v>0.54833597464342299</v>
      </c>
      <c r="AG13937" s="3">
        <v>-0.86686796734582405</v>
      </c>
      <c r="AH13937" s="3">
        <f t="shared" si="451"/>
        <v>0.49999999999999967</v>
      </c>
      <c r="AI13937" s="3">
        <v>1</v>
      </c>
      <c r="AJ13937" s="3">
        <v>1</v>
      </c>
      <c r="AK13937" s="3">
        <f t="shared" si="452"/>
        <v>0</v>
      </c>
    </row>
    <row r="13938" spans="28:37">
      <c r="AB13938" s="3" t="s">
        <v>15312</v>
      </c>
      <c r="AC13938" s="3">
        <v>15.6939393158797</v>
      </c>
      <c r="AD13938" s="3">
        <v>21.962889088410599</v>
      </c>
      <c r="AE13938" s="3">
        <v>9.4249895433488096</v>
      </c>
      <c r="AF13938" s="3">
        <v>0.42913250189485302</v>
      </c>
      <c r="AG13938" s="3">
        <v>-1.22050492196052</v>
      </c>
      <c r="AH13938" s="3">
        <f t="shared" si="451"/>
        <v>3.8467434787496613</v>
      </c>
      <c r="AI13938" s="3">
        <v>0.47229851566374798</v>
      </c>
      <c r="AJ13938" s="3">
        <v>1</v>
      </c>
      <c r="AK13938" s="3">
        <f t="shared" si="452"/>
        <v>0.32578341931861349</v>
      </c>
    </row>
    <row r="13939" spans="28:37">
      <c r="AB13939" s="3" t="s">
        <v>15313</v>
      </c>
      <c r="AC13939" s="3">
        <v>74.849065962432903</v>
      </c>
      <c r="AD13939" s="3">
        <v>76.392657698819505</v>
      </c>
      <c r="AE13939" s="3">
        <v>73.3054742260463</v>
      </c>
      <c r="AF13939" s="3">
        <v>0.95958795562599097</v>
      </c>
      <c r="AG13939" s="3">
        <v>-5.9513045288219997E-2</v>
      </c>
      <c r="AH13939" s="3">
        <f t="shared" si="451"/>
        <v>6.2256055559161636</v>
      </c>
      <c r="AI13939" s="3">
        <v>0.96050310965062902</v>
      </c>
      <c r="AJ13939" s="3">
        <v>1</v>
      </c>
      <c r="AK13939" s="3">
        <f t="shared" si="452"/>
        <v>1.7501224761764189E-2</v>
      </c>
    </row>
    <row r="13940" spans="28:37">
      <c r="AB13940" s="3" t="s">
        <v>15314</v>
      </c>
      <c r="AC13940" s="3">
        <v>750.15380405402402</v>
      </c>
      <c r="AD13940" s="3">
        <v>762.01676054572499</v>
      </c>
      <c r="AE13940" s="3">
        <v>738.29084756232396</v>
      </c>
      <c r="AF13940" s="3">
        <v>0.96886431609928203</v>
      </c>
      <c r="AG13940" s="3">
        <v>-4.5633456282014102E-2</v>
      </c>
      <c r="AH13940" s="3">
        <f t="shared" si="451"/>
        <v>9.5508621917542502</v>
      </c>
      <c r="AI13940" s="3">
        <v>0.93598090600232997</v>
      </c>
      <c r="AJ13940" s="3">
        <v>1</v>
      </c>
      <c r="AK13940" s="3">
        <f t="shared" si="452"/>
        <v>2.8733010773014E-2</v>
      </c>
    </row>
    <row r="13941" spans="28:37">
      <c r="AB13941" s="3" t="s">
        <v>15315</v>
      </c>
      <c r="AC13941" s="3">
        <v>126.641865356515</v>
      </c>
      <c r="AD13941" s="3">
        <v>109.814445442053</v>
      </c>
      <c r="AE13941" s="3">
        <v>143.469285270976</v>
      </c>
      <c r="AF13941" s="3">
        <v>1.3064700613243301</v>
      </c>
      <c r="AG13941" s="3">
        <v>0.385674064670327</v>
      </c>
      <c r="AH13941" s="3">
        <f t="shared" si="451"/>
        <v>6.9717610669524479</v>
      </c>
      <c r="AI13941" s="3">
        <v>0.59386145177761496</v>
      </c>
      <c r="AJ13941" s="3">
        <v>1</v>
      </c>
      <c r="AK13941" s="3">
        <f t="shared" si="452"/>
        <v>0.22631486435693193</v>
      </c>
    </row>
    <row r="13942" spans="28:37">
      <c r="AB13942" s="3" t="s">
        <v>15316</v>
      </c>
      <c r="AC13942" s="3">
        <v>166.34697946198099</v>
      </c>
      <c r="AD13942" s="3">
        <v>176.65802092851999</v>
      </c>
      <c r="AE13942" s="3">
        <v>156.035937995441</v>
      </c>
      <c r="AF13942" s="3">
        <v>0.883265515912109</v>
      </c>
      <c r="AG13942" s="3">
        <v>-0.17908090739997501</v>
      </c>
      <c r="AH13942" s="3">
        <f t="shared" si="451"/>
        <v>7.375274990489233</v>
      </c>
      <c r="AI13942" s="3">
        <v>0.79620351465998196</v>
      </c>
      <c r="AJ13942" s="3">
        <v>1</v>
      </c>
      <c r="AK13942" s="3">
        <f t="shared" si="452"/>
        <v>9.8975909653117838E-2</v>
      </c>
    </row>
    <row r="13943" spans="28:37">
      <c r="AB13943" s="3" t="s">
        <v>15317</v>
      </c>
      <c r="AC13943" s="3">
        <v>334.186854265085</v>
      </c>
      <c r="AD13943" s="3">
        <v>333.26296921110003</v>
      </c>
      <c r="AE13943" s="3">
        <v>335.11073931906901</v>
      </c>
      <c r="AF13943" s="3">
        <v>1.00554448072146</v>
      </c>
      <c r="AG13943" s="3">
        <v>7.9769013318855796E-3</v>
      </c>
      <c r="AH13943" s="3">
        <f t="shared" si="451"/>
        <v>8.3845056605485073</v>
      </c>
      <c r="AI13943" s="3">
        <v>0.995023595982786</v>
      </c>
      <c r="AJ13943" s="3">
        <v>1</v>
      </c>
      <c r="AK13943" s="3">
        <f t="shared" si="452"/>
        <v>2.1666202757697557E-3</v>
      </c>
    </row>
    <row r="13944" spans="28:37">
      <c r="AB13944" s="3" t="s">
        <v>15318</v>
      </c>
      <c r="AC13944" s="3">
        <v>17.310927326006301</v>
      </c>
      <c r="AD13944" s="3">
        <v>21.007980867175402</v>
      </c>
      <c r="AE13944" s="3">
        <v>13.6138737848372</v>
      </c>
      <c r="AF13944" s="3">
        <v>0.64803342457859103</v>
      </c>
      <c r="AG13944" s="3">
        <v>-0.62585986784202896</v>
      </c>
      <c r="AH13944" s="3">
        <f t="shared" si="451"/>
        <v>4.0799356683891963</v>
      </c>
      <c r="AI13944" s="3">
        <v>0.71164117668832505</v>
      </c>
      <c r="AJ13944" s="3">
        <v>1</v>
      </c>
      <c r="AK13944" s="3">
        <f t="shared" si="452"/>
        <v>0.14773893089285006</v>
      </c>
    </row>
    <row r="13945" spans="28:37">
      <c r="AB13945" s="3" t="s">
        <v>15319</v>
      </c>
      <c r="AC13945" s="3">
        <v>151.94693321924899</v>
      </c>
      <c r="AD13945" s="3">
        <v>160.42458116752101</v>
      </c>
      <c r="AE13945" s="3">
        <v>143.469285270976</v>
      </c>
      <c r="AF13945" s="3">
        <v>0.89430986340653496</v>
      </c>
      <c r="AG13945" s="3">
        <v>-0.16115330716405801</v>
      </c>
      <c r="AH13945" s="3">
        <f t="shared" si="451"/>
        <v>7.2451747528696409</v>
      </c>
      <c r="AI13945" s="3">
        <v>0.82160921750777305</v>
      </c>
      <c r="AJ13945" s="3">
        <v>1</v>
      </c>
      <c r="AK13945" s="3">
        <f t="shared" si="452"/>
        <v>8.5334697100277371E-2</v>
      </c>
    </row>
    <row r="13946" spans="28:37">
      <c r="AB13946" s="3" t="s">
        <v>15320</v>
      </c>
      <c r="AC13946" s="3">
        <v>4.4355562542638696</v>
      </c>
      <c r="AD13946" s="3">
        <v>5.7294493274114702</v>
      </c>
      <c r="AE13946" s="3">
        <v>3.1416631811162699</v>
      </c>
      <c r="AF13946" s="3">
        <v>0.54833597464342299</v>
      </c>
      <c r="AG13946" s="3">
        <v>-0.86686796734582405</v>
      </c>
      <c r="AH13946" s="3">
        <f t="shared" si="451"/>
        <v>2.0849625007211561</v>
      </c>
      <c r="AI13946" s="3">
        <v>0.86610781391591596</v>
      </c>
      <c r="AJ13946" s="3">
        <v>1</v>
      </c>
      <c r="AK13946" s="3">
        <f t="shared" si="452"/>
        <v>6.2428043231673114E-2</v>
      </c>
    </row>
    <row r="13947" spans="28:37">
      <c r="AB13947" s="3" t="s">
        <v>15321</v>
      </c>
      <c r="AC13947" s="3">
        <v>70.044258351621707</v>
      </c>
      <c r="AD13947" s="3">
        <v>78.302474141290006</v>
      </c>
      <c r="AE13947" s="3">
        <v>61.786042561953302</v>
      </c>
      <c r="AF13947" s="3">
        <v>0.78906884156004797</v>
      </c>
      <c r="AG13947" s="3">
        <v>-0.34177692260206699</v>
      </c>
      <c r="AH13947" s="3">
        <f t="shared" si="451"/>
        <v>6.1200975269899613</v>
      </c>
      <c r="AI13947" s="3">
        <v>0.69863111670113598</v>
      </c>
      <c r="AJ13947" s="3">
        <v>1</v>
      </c>
      <c r="AK13947" s="3">
        <f t="shared" si="452"/>
        <v>0.15575207499576038</v>
      </c>
    </row>
    <row r="13948" spans="28:37">
      <c r="AB13948" s="3" t="s">
        <v>15322</v>
      </c>
      <c r="AC13948" s="3">
        <v>22.6090789623685</v>
      </c>
      <c r="AD13948" s="3">
        <v>30.557063079527801</v>
      </c>
      <c r="AE13948" s="3">
        <v>14.6610948452093</v>
      </c>
      <c r="AF13948" s="3">
        <v>0.47979397781299499</v>
      </c>
      <c r="AG13948" s="3">
        <v>-1.05951304528822</v>
      </c>
      <c r="AH13948" s="3">
        <f t="shared" si="451"/>
        <v>4.4036774610288028</v>
      </c>
      <c r="AI13948" s="3">
        <v>0.44750777627747701</v>
      </c>
      <c r="AJ13948" s="3">
        <v>1</v>
      </c>
      <c r="AK13948" s="3">
        <f t="shared" si="452"/>
        <v>0.34919941361051537</v>
      </c>
    </row>
    <row r="13949" spans="28:37">
      <c r="AB13949" s="3" t="s">
        <v>15323</v>
      </c>
      <c r="AC13949" s="3">
        <v>6.3915291163027801</v>
      </c>
      <c r="AD13949" s="3">
        <v>8.5941739911172004</v>
      </c>
      <c r="AE13949" s="3">
        <v>4.1888842414883598</v>
      </c>
      <c r="AF13949" s="3">
        <v>0.48740975523859797</v>
      </c>
      <c r="AG13949" s="3">
        <v>-1.0367929687881401</v>
      </c>
      <c r="AH13949" s="3">
        <f t="shared" si="451"/>
        <v>2.5849625007211556</v>
      </c>
      <c r="AI13949" s="3">
        <v>0.75119257284153296</v>
      </c>
      <c r="AJ13949" s="3">
        <v>1</v>
      </c>
      <c r="AK13949" s="3">
        <f t="shared" si="452"/>
        <v>0.12424871465819187</v>
      </c>
    </row>
    <row r="13950" spans="28:37">
      <c r="AB13950" s="3" t="s">
        <v>15324</v>
      </c>
      <c r="AC13950" s="3">
        <v>2.4334269726565299</v>
      </c>
      <c r="AD13950" s="3">
        <v>3.81963288494098</v>
      </c>
      <c r="AE13950" s="3">
        <v>1.04722106037209</v>
      </c>
      <c r="AF13950" s="3">
        <v>0.27416798732171199</v>
      </c>
      <c r="AG13950" s="3">
        <v>-1.8668679673458199</v>
      </c>
      <c r="AH13950" s="3">
        <f t="shared" si="451"/>
        <v>0.99999999999999967</v>
      </c>
      <c r="AI13950" s="3">
        <v>0.81604291626603798</v>
      </c>
      <c r="AJ13950" s="3">
        <v>1</v>
      </c>
      <c r="AK13950" s="3">
        <f t="shared" si="452"/>
        <v>8.8287000795875301E-2</v>
      </c>
    </row>
    <row r="13951" spans="28:37">
      <c r="AB13951" s="3" t="s">
        <v>15325</v>
      </c>
      <c r="AC13951" s="3">
        <v>185.98161768134199</v>
      </c>
      <c r="AD13951" s="3">
        <v>160.42458116752101</v>
      </c>
      <c r="AE13951" s="3">
        <v>211.538654195162</v>
      </c>
      <c r="AF13951" s="3">
        <v>1.3186174628329901</v>
      </c>
      <c r="AG13951" s="3">
        <v>0.39902609262721001</v>
      </c>
      <c r="AH13951" s="3">
        <f t="shared" si="451"/>
        <v>7.5252644527652759</v>
      </c>
      <c r="AI13951" s="3">
        <v>0.54461886870476905</v>
      </c>
      <c r="AJ13951" s="3">
        <v>1</v>
      </c>
      <c r="AK13951" s="3">
        <f t="shared" si="452"/>
        <v>0.26390731629681291</v>
      </c>
    </row>
    <row r="13952" spans="28:37">
      <c r="AB13952" s="3" t="s">
        <v>15326</v>
      </c>
      <c r="AC13952" s="3">
        <v>2.5718962313618001</v>
      </c>
      <c r="AD13952" s="3">
        <v>0.95490822123524399</v>
      </c>
      <c r="AE13952" s="3">
        <v>4.1888842414883598</v>
      </c>
      <c r="AF13952" s="3">
        <v>4.3866877971473901</v>
      </c>
      <c r="AG13952" s="3">
        <v>2.1331320326541801</v>
      </c>
      <c r="AH13952" s="3">
        <f t="shared" si="451"/>
        <v>0.99999999999999889</v>
      </c>
      <c r="AI13952" s="3">
        <v>0.76352139894855997</v>
      </c>
      <c r="AJ13952" s="3">
        <v>1</v>
      </c>
      <c r="AK13952" s="3">
        <f t="shared" si="452"/>
        <v>0.1171787866166696</v>
      </c>
    </row>
    <row r="13953" spans="28:37">
      <c r="AB13953" s="3" t="s">
        <v>15327</v>
      </c>
      <c r="AC13953" s="3">
        <v>17.910960780395801</v>
      </c>
      <c r="AD13953" s="3">
        <v>8.5941739911172004</v>
      </c>
      <c r="AE13953" s="3">
        <v>27.2277475696743</v>
      </c>
      <c r="AF13953" s="3">
        <v>3.1681634090508899</v>
      </c>
      <c r="AG13953" s="3">
        <v>1.6636467493529601</v>
      </c>
      <c r="AH13953" s="3">
        <f t="shared" si="451"/>
        <v>3.9351823597917006</v>
      </c>
      <c r="AI13953" s="3">
        <v>0.28884659917052702</v>
      </c>
      <c r="AJ13953" s="3">
        <v>1</v>
      </c>
      <c r="AK13953" s="3">
        <f t="shared" si="452"/>
        <v>0.53933274139993992</v>
      </c>
    </row>
    <row r="13954" spans="28:37">
      <c r="AB13954" s="3" t="s">
        <v>15328</v>
      </c>
      <c r="AC13954" s="3">
        <v>14.9236567729182</v>
      </c>
      <c r="AD13954" s="3">
        <v>16.2334397609992</v>
      </c>
      <c r="AE13954" s="3">
        <v>13.6138737848372</v>
      </c>
      <c r="AF13954" s="3">
        <v>0.83863149063111797</v>
      </c>
      <c r="AG13954" s="3">
        <v>-0.25389109045507102</v>
      </c>
      <c r="AH13954" s="3">
        <f t="shared" si="451"/>
        <v>3.893951279695719</v>
      </c>
      <c r="AI13954" s="3">
        <v>0.92024467366201601</v>
      </c>
      <c r="AJ13954" s="3">
        <v>1</v>
      </c>
      <c r="AK13954" s="3">
        <f t="shared" si="452"/>
        <v>3.6096687552460649E-2</v>
      </c>
    </row>
    <row r="13955" spans="28:37">
      <c r="AB13955" s="3" t="s">
        <v>15329</v>
      </c>
      <c r="AC13955" s="3">
        <v>21.746483580270102</v>
      </c>
      <c r="AD13955" s="3">
        <v>26.7374301945868</v>
      </c>
      <c r="AE13955" s="3">
        <v>16.7555369659534</v>
      </c>
      <c r="AF13955" s="3">
        <v>0.62666968530676903</v>
      </c>
      <c r="AG13955" s="3">
        <v>-0.67422288940342801</v>
      </c>
      <c r="AH13955" s="3">
        <f t="shared" si="451"/>
        <v>4.4036774610287992</v>
      </c>
      <c r="AI13955" s="3">
        <v>0.64503895457110905</v>
      </c>
      <c r="AJ13955" s="3">
        <v>1</v>
      </c>
      <c r="AK13955" s="3">
        <f t="shared" si="452"/>
        <v>0.19041405707879908</v>
      </c>
    </row>
    <row r="13956" spans="28:37">
      <c r="AB13956" s="3" t="s">
        <v>15330</v>
      </c>
      <c r="AC13956" s="3">
        <v>0.477454110617622</v>
      </c>
      <c r="AD13956" s="3">
        <v>0.95490822123524399</v>
      </c>
      <c r="AE13956" s="3">
        <v>0</v>
      </c>
      <c r="AF13956" s="3">
        <v>0</v>
      </c>
      <c r="AG13956" s="3" t="e">
        <f>-Inf</f>
        <v>#NAME?</v>
      </c>
      <c r="AH13956" s="3" t="e">
        <f t="shared" si="451"/>
        <v>#NUM!</v>
      </c>
      <c r="AI13956" s="3">
        <v>1</v>
      </c>
      <c r="AJ13956" s="3">
        <v>1</v>
      </c>
      <c r="AK13956" s="3">
        <f t="shared" si="452"/>
        <v>0</v>
      </c>
    </row>
    <row r="13957" spans="28:37">
      <c r="AB13957" s="3" t="s">
        <v>15331</v>
      </c>
      <c r="AC13957" s="3">
        <v>0.477454110617622</v>
      </c>
      <c r="AD13957" s="3">
        <v>0.95490822123524399</v>
      </c>
      <c r="AE13957" s="3">
        <v>0</v>
      </c>
      <c r="AF13957" s="3">
        <v>0</v>
      </c>
      <c r="AG13957" s="3" t="e">
        <f>-Inf</f>
        <v>#NAME?</v>
      </c>
      <c r="AH13957" s="3" t="e">
        <f t="shared" ref="AH13957:AH14020" si="453">0.5*LOG(AD13957*AE13957,2)</f>
        <v>#NUM!</v>
      </c>
      <c r="AI13957" s="3">
        <v>1</v>
      </c>
      <c r="AJ13957" s="3">
        <v>1</v>
      </c>
      <c r="AK13957" s="3">
        <f t="shared" ref="AK13957:AK14020" si="454">-LOG10(AI13957)</f>
        <v>0</v>
      </c>
    </row>
    <row r="13958" spans="28:37">
      <c r="AB13958" s="3" t="s">
        <v>15332</v>
      </c>
      <c r="AC13958" s="3">
        <v>1.43236233185287</v>
      </c>
      <c r="AD13958" s="3">
        <v>2.8647246637057302</v>
      </c>
      <c r="AE13958" s="3">
        <v>0</v>
      </c>
      <c r="AF13958" s="3">
        <v>0</v>
      </c>
      <c r="AG13958" s="3" t="e">
        <f>-Inf</f>
        <v>#NAME?</v>
      </c>
      <c r="AH13958" s="3" t="e">
        <f t="shared" si="453"/>
        <v>#NUM!</v>
      </c>
      <c r="AI13958" s="3">
        <v>0.77051531559449005</v>
      </c>
      <c r="AJ13958" s="3">
        <v>1</v>
      </c>
      <c r="AK13958" s="3">
        <f t="shared" si="454"/>
        <v>0.11321872435365056</v>
      </c>
    </row>
    <row r="13959" spans="28:37">
      <c r="AB13959" s="3" t="s">
        <v>15333</v>
      </c>
      <c r="AC13959" s="3">
        <v>4.77454110617622</v>
      </c>
      <c r="AD13959" s="3">
        <v>9.5490822123524399</v>
      </c>
      <c r="AE13959" s="3">
        <v>0</v>
      </c>
      <c r="AF13959" s="3">
        <v>0</v>
      </c>
      <c r="AG13959" s="3" t="e">
        <f>-Inf</f>
        <v>#NAME?</v>
      </c>
      <c r="AH13959" s="3" t="e">
        <f t="shared" si="453"/>
        <v>#NUM!</v>
      </c>
      <c r="AI13959" s="3">
        <v>0.25193737009001799</v>
      </c>
      <c r="AJ13959" s="3">
        <v>1</v>
      </c>
      <c r="AK13959" s="3">
        <f t="shared" si="454"/>
        <v>0.59870740844414028</v>
      </c>
    </row>
    <row r="13960" spans="28:37">
      <c r="AB13960" s="3" t="s">
        <v>15334</v>
      </c>
      <c r="AC13960" s="3">
        <v>1.04722106037209</v>
      </c>
      <c r="AD13960" s="3">
        <v>0</v>
      </c>
      <c r="AE13960" s="3">
        <v>2.0944421207441799</v>
      </c>
      <c r="AF13960" s="3" t="s">
        <v>1645</v>
      </c>
      <c r="AG13960" s="3" t="s">
        <v>1645</v>
      </c>
      <c r="AH13960" s="3" t="e">
        <f t="shared" si="453"/>
        <v>#NUM!</v>
      </c>
      <c r="AI13960" s="3">
        <v>0.85729685574687997</v>
      </c>
      <c r="AJ13960" s="3">
        <v>1</v>
      </c>
      <c r="AK13960" s="3">
        <f t="shared" si="454"/>
        <v>6.6868769104577827E-2</v>
      </c>
    </row>
    <row r="13961" spans="28:37">
      <c r="AB13961" s="3" t="s">
        <v>15335</v>
      </c>
      <c r="AC13961" s="3">
        <v>1.04722106037209</v>
      </c>
      <c r="AD13961" s="3">
        <v>0</v>
      </c>
      <c r="AE13961" s="3">
        <v>2.0944421207441799</v>
      </c>
      <c r="AF13961" s="3" t="s">
        <v>1645</v>
      </c>
      <c r="AG13961" s="3" t="s">
        <v>1645</v>
      </c>
      <c r="AH13961" s="3" t="e">
        <f t="shared" si="453"/>
        <v>#NUM!</v>
      </c>
      <c r="AI13961" s="3">
        <v>0.85729685574687997</v>
      </c>
      <c r="AJ13961" s="3">
        <v>1</v>
      </c>
      <c r="AK13961" s="3">
        <f t="shared" si="454"/>
        <v>6.6868769104577827E-2</v>
      </c>
    </row>
    <row r="13962" spans="28:37">
      <c r="AB13962" s="3" t="s">
        <v>15336</v>
      </c>
      <c r="AC13962" s="3">
        <v>4.7124947716744101</v>
      </c>
      <c r="AD13962" s="3">
        <v>0</v>
      </c>
      <c r="AE13962" s="3">
        <v>9.4249895433488096</v>
      </c>
      <c r="AF13962" s="3" t="s">
        <v>1645</v>
      </c>
      <c r="AG13962" s="3" t="s">
        <v>1645</v>
      </c>
      <c r="AH13962" s="3" t="e">
        <f t="shared" si="453"/>
        <v>#NUM!</v>
      </c>
      <c r="AI13962" s="3">
        <v>0.24335050160030799</v>
      </c>
      <c r="AJ13962" s="3">
        <v>1</v>
      </c>
      <c r="AK13962" s="3">
        <f t="shared" si="454"/>
        <v>0.6137677542406047</v>
      </c>
    </row>
    <row r="13963" spans="28:37">
      <c r="AB13963" s="3" t="s">
        <v>15337</v>
      </c>
      <c r="AC13963" s="3">
        <v>1.57083159055814</v>
      </c>
      <c r="AD13963" s="3">
        <v>0</v>
      </c>
      <c r="AE13963" s="3">
        <v>3.1416631811162699</v>
      </c>
      <c r="AF13963" s="3" t="s">
        <v>1645</v>
      </c>
      <c r="AG13963" s="3" t="s">
        <v>1645</v>
      </c>
      <c r="AH13963" s="3" t="e">
        <f t="shared" si="453"/>
        <v>#NUM!</v>
      </c>
      <c r="AI13963" s="3">
        <v>0.72539958025953699</v>
      </c>
      <c r="AJ13963" s="3">
        <v>1</v>
      </c>
      <c r="AK13963" s="3">
        <f t="shared" si="454"/>
        <v>0.13942270005282692</v>
      </c>
    </row>
    <row r="13964" spans="28:37">
      <c r="AB13964" s="3" t="s">
        <v>15338</v>
      </c>
      <c r="AC13964" s="3">
        <v>0.477454110617622</v>
      </c>
      <c r="AD13964" s="3">
        <v>0.95490822123524399</v>
      </c>
      <c r="AE13964" s="3">
        <v>0</v>
      </c>
      <c r="AF13964" s="3">
        <v>0</v>
      </c>
      <c r="AG13964" s="3" t="e">
        <f>-Inf</f>
        <v>#NAME?</v>
      </c>
      <c r="AH13964" s="3" t="e">
        <f t="shared" si="453"/>
        <v>#NUM!</v>
      </c>
      <c r="AI13964" s="3">
        <v>1</v>
      </c>
      <c r="AJ13964" s="3">
        <v>1</v>
      </c>
      <c r="AK13964" s="3">
        <f t="shared" si="454"/>
        <v>0</v>
      </c>
    </row>
    <row r="13965" spans="28:37">
      <c r="AB13965" s="3" t="s">
        <v>15339</v>
      </c>
      <c r="AC13965" s="3">
        <v>0.52361053018604498</v>
      </c>
      <c r="AD13965" s="3">
        <v>0</v>
      </c>
      <c r="AE13965" s="3">
        <v>1.04722106037209</v>
      </c>
      <c r="AF13965" s="3" t="s">
        <v>1645</v>
      </c>
      <c r="AG13965" s="3" t="s">
        <v>1645</v>
      </c>
      <c r="AH13965" s="3" t="e">
        <f t="shared" si="453"/>
        <v>#NUM!</v>
      </c>
      <c r="AI13965" s="3">
        <v>0.99327555193278305</v>
      </c>
      <c r="AJ13965" s="3">
        <v>1</v>
      </c>
      <c r="AK13965" s="3">
        <f t="shared" si="454"/>
        <v>2.9302539386726364E-3</v>
      </c>
    </row>
    <row r="13966" spans="28:37">
      <c r="AB13966" s="3" t="s">
        <v>15340</v>
      </c>
      <c r="AC13966" s="3">
        <v>0.52361053018604498</v>
      </c>
      <c r="AD13966" s="3">
        <v>0</v>
      </c>
      <c r="AE13966" s="3">
        <v>1.04722106037209</v>
      </c>
      <c r="AF13966" s="3" t="s">
        <v>1645</v>
      </c>
      <c r="AG13966" s="3" t="s">
        <v>1645</v>
      </c>
      <c r="AH13966" s="3" t="e">
        <f t="shared" si="453"/>
        <v>#NUM!</v>
      </c>
      <c r="AI13966" s="3">
        <v>0.99327555193278305</v>
      </c>
      <c r="AJ13966" s="3">
        <v>1</v>
      </c>
      <c r="AK13966" s="3">
        <f t="shared" si="454"/>
        <v>2.9302539386726364E-3</v>
      </c>
    </row>
    <row r="13967" spans="28:37">
      <c r="AB13967" s="3" t="s">
        <v>15341</v>
      </c>
      <c r="AC13967" s="3">
        <v>1.04722106037209</v>
      </c>
      <c r="AD13967" s="3">
        <v>0</v>
      </c>
      <c r="AE13967" s="3">
        <v>2.0944421207441799</v>
      </c>
      <c r="AF13967" s="3" t="s">
        <v>1645</v>
      </c>
      <c r="AG13967" s="3" t="s">
        <v>1645</v>
      </c>
      <c r="AH13967" s="3" t="e">
        <f t="shared" si="453"/>
        <v>#NUM!</v>
      </c>
      <c r="AI13967" s="3">
        <v>0.85729685574687997</v>
      </c>
      <c r="AJ13967" s="3">
        <v>1</v>
      </c>
      <c r="AK13967" s="3">
        <f t="shared" si="454"/>
        <v>6.6868769104577827E-2</v>
      </c>
    </row>
    <row r="13968" spans="28:37">
      <c r="AB13968" s="3" t="s">
        <v>15342</v>
      </c>
      <c r="AC13968" s="3">
        <v>0.477454110617622</v>
      </c>
      <c r="AD13968" s="3">
        <v>0.95490822123524399</v>
      </c>
      <c r="AE13968" s="3">
        <v>0</v>
      </c>
      <c r="AF13968" s="3">
        <v>0</v>
      </c>
      <c r="AG13968" s="3" t="e">
        <f>-Inf</f>
        <v>#NAME?</v>
      </c>
      <c r="AH13968" s="3" t="e">
        <f t="shared" si="453"/>
        <v>#NUM!</v>
      </c>
      <c r="AI13968" s="3">
        <v>1</v>
      </c>
      <c r="AJ13968" s="3">
        <v>1</v>
      </c>
      <c r="AK13968" s="3">
        <f t="shared" si="454"/>
        <v>0</v>
      </c>
    </row>
    <row r="13969" spans="28:37">
      <c r="AB13969" s="3" t="s">
        <v>15343</v>
      </c>
      <c r="AC13969" s="3">
        <v>0.52361053018604498</v>
      </c>
      <c r="AD13969" s="3">
        <v>0</v>
      </c>
      <c r="AE13969" s="3">
        <v>1.04722106037209</v>
      </c>
      <c r="AF13969" s="3" t="s">
        <v>1645</v>
      </c>
      <c r="AG13969" s="3" t="s">
        <v>1645</v>
      </c>
      <c r="AH13969" s="3" t="e">
        <f t="shared" si="453"/>
        <v>#NUM!</v>
      </c>
      <c r="AI13969" s="3">
        <v>0.99327555193278305</v>
      </c>
      <c r="AJ13969" s="3">
        <v>1</v>
      </c>
      <c r="AK13969" s="3">
        <f t="shared" si="454"/>
        <v>2.9302539386726364E-3</v>
      </c>
    </row>
    <row r="13970" spans="28:37">
      <c r="AB13970" s="3" t="s">
        <v>15344</v>
      </c>
      <c r="AC13970" s="3">
        <v>2.6180526509302302</v>
      </c>
      <c r="AD13970" s="3">
        <v>0</v>
      </c>
      <c r="AE13970" s="3">
        <v>5.2361053018604498</v>
      </c>
      <c r="AF13970" s="3" t="s">
        <v>1645</v>
      </c>
      <c r="AG13970" s="3" t="s">
        <v>1645</v>
      </c>
      <c r="AH13970" s="3" t="e">
        <f t="shared" si="453"/>
        <v>#NUM!</v>
      </c>
      <c r="AI13970" s="3">
        <v>0.50787440253530203</v>
      </c>
      <c r="AJ13970" s="3">
        <v>1</v>
      </c>
      <c r="AK13970" s="3">
        <f t="shared" si="454"/>
        <v>0.2942436755703296</v>
      </c>
    </row>
    <row r="13971" spans="28:37">
      <c r="AB13971" s="3" t="s">
        <v>15345</v>
      </c>
      <c r="AC13971" s="3">
        <v>0.95490822123524399</v>
      </c>
      <c r="AD13971" s="3">
        <v>1.90981644247049</v>
      </c>
      <c r="AE13971" s="3">
        <v>0</v>
      </c>
      <c r="AF13971" s="3">
        <v>0</v>
      </c>
      <c r="AG13971" s="3" t="e">
        <f>-Inf</f>
        <v>#NAME?</v>
      </c>
      <c r="AH13971" s="3" t="e">
        <f t="shared" si="453"/>
        <v>#NUM!</v>
      </c>
      <c r="AI13971" s="3">
        <v>0.88932466538683996</v>
      </c>
      <c r="AJ13971" s="3">
        <v>1</v>
      </c>
      <c r="AK13971" s="3">
        <f t="shared" si="454"/>
        <v>5.093966237583715E-2</v>
      </c>
    </row>
    <row r="13972" spans="28:37">
      <c r="AB13972" s="3" t="s">
        <v>15346</v>
      </c>
      <c r="AC13972" s="3">
        <v>0.95490822123524399</v>
      </c>
      <c r="AD13972" s="3">
        <v>1.90981644247049</v>
      </c>
      <c r="AE13972" s="3">
        <v>0</v>
      </c>
      <c r="AF13972" s="3">
        <v>0</v>
      </c>
      <c r="AG13972" s="3" t="e">
        <f>-Inf</f>
        <v>#NAME?</v>
      </c>
      <c r="AH13972" s="3" t="e">
        <f t="shared" si="453"/>
        <v>#NUM!</v>
      </c>
      <c r="AI13972" s="3">
        <v>0.88932466538683996</v>
      </c>
      <c r="AJ13972" s="3">
        <v>1</v>
      </c>
      <c r="AK13972" s="3">
        <f t="shared" si="454"/>
        <v>5.093966237583715E-2</v>
      </c>
    </row>
    <row r="13973" spans="28:37">
      <c r="AB13973" s="3" t="s">
        <v>15347</v>
      </c>
      <c r="AC13973" s="3">
        <v>2.38727055308811</v>
      </c>
      <c r="AD13973" s="3">
        <v>4.77454110617622</v>
      </c>
      <c r="AE13973" s="3">
        <v>0</v>
      </c>
      <c r="AF13973" s="3">
        <v>0</v>
      </c>
      <c r="AG13973" s="3" t="e">
        <f>-Inf</f>
        <v>#NAME?</v>
      </c>
      <c r="AH13973" s="3" t="e">
        <f t="shared" si="453"/>
        <v>#NUM!</v>
      </c>
      <c r="AI13973" s="3">
        <v>0.565297791413647</v>
      </c>
      <c r="AJ13973" s="3">
        <v>1</v>
      </c>
      <c r="AK13973" s="3">
        <f t="shared" si="454"/>
        <v>0.24772271130043258</v>
      </c>
    </row>
    <row r="13974" spans="28:37">
      <c r="AB13974" s="3" t="s">
        <v>15348</v>
      </c>
      <c r="AC13974" s="3">
        <v>0.477454110617622</v>
      </c>
      <c r="AD13974" s="3">
        <v>0.95490822123524399</v>
      </c>
      <c r="AE13974" s="3">
        <v>0</v>
      </c>
      <c r="AF13974" s="3">
        <v>0</v>
      </c>
      <c r="AG13974" s="3" t="e">
        <f>-Inf</f>
        <v>#NAME?</v>
      </c>
      <c r="AH13974" s="3" t="e">
        <f t="shared" si="453"/>
        <v>#NUM!</v>
      </c>
      <c r="AI13974" s="3">
        <v>1</v>
      </c>
      <c r="AJ13974" s="3">
        <v>1</v>
      </c>
      <c r="AK13974" s="3">
        <f t="shared" si="454"/>
        <v>0</v>
      </c>
    </row>
    <row r="13975" spans="28:37">
      <c r="AB13975" s="3" t="s">
        <v>15349</v>
      </c>
      <c r="AC13975" s="3">
        <v>0.52361053018604498</v>
      </c>
      <c r="AD13975" s="3">
        <v>0</v>
      </c>
      <c r="AE13975" s="3">
        <v>1.04722106037209</v>
      </c>
      <c r="AF13975" s="3" t="s">
        <v>1645</v>
      </c>
      <c r="AG13975" s="3" t="s">
        <v>1645</v>
      </c>
      <c r="AH13975" s="3" t="e">
        <f t="shared" si="453"/>
        <v>#NUM!</v>
      </c>
      <c r="AI13975" s="3">
        <v>0.99327555193278305</v>
      </c>
      <c r="AJ13975" s="3">
        <v>1</v>
      </c>
      <c r="AK13975" s="3">
        <f t="shared" si="454"/>
        <v>2.9302539386726364E-3</v>
      </c>
    </row>
    <row r="13976" spans="28:37">
      <c r="AB13976" s="3" t="s">
        <v>15350</v>
      </c>
      <c r="AC13976" s="3">
        <v>2.6180526509302302</v>
      </c>
      <c r="AD13976" s="3">
        <v>0</v>
      </c>
      <c r="AE13976" s="3">
        <v>5.2361053018604498</v>
      </c>
      <c r="AF13976" s="3" t="s">
        <v>1645</v>
      </c>
      <c r="AG13976" s="3" t="s">
        <v>1645</v>
      </c>
      <c r="AH13976" s="3" t="e">
        <f t="shared" si="453"/>
        <v>#NUM!</v>
      </c>
      <c r="AI13976" s="3">
        <v>0.50787440253530203</v>
      </c>
      <c r="AJ13976" s="3">
        <v>1</v>
      </c>
      <c r="AK13976" s="3">
        <f t="shared" si="454"/>
        <v>0.2942436755703296</v>
      </c>
    </row>
    <row r="13977" spans="28:37">
      <c r="AB13977" s="3" t="s">
        <v>15351</v>
      </c>
      <c r="AC13977" s="3">
        <v>0.52361053018604498</v>
      </c>
      <c r="AD13977" s="3">
        <v>0</v>
      </c>
      <c r="AE13977" s="3">
        <v>1.04722106037209</v>
      </c>
      <c r="AF13977" s="3" t="s">
        <v>1645</v>
      </c>
      <c r="AG13977" s="3" t="s">
        <v>1645</v>
      </c>
      <c r="AH13977" s="3" t="e">
        <f t="shared" si="453"/>
        <v>#NUM!</v>
      </c>
      <c r="AI13977" s="3">
        <v>0.99327555193278305</v>
      </c>
      <c r="AJ13977" s="3">
        <v>1</v>
      </c>
      <c r="AK13977" s="3">
        <f t="shared" si="454"/>
        <v>2.9302539386726364E-3</v>
      </c>
    </row>
    <row r="13978" spans="28:37">
      <c r="AB13978" s="3" t="s">
        <v>15352</v>
      </c>
      <c r="AC13978" s="3">
        <v>0.477454110617622</v>
      </c>
      <c r="AD13978" s="3">
        <v>0.95490822123524399</v>
      </c>
      <c r="AE13978" s="3">
        <v>0</v>
      </c>
      <c r="AF13978" s="3">
        <v>0</v>
      </c>
      <c r="AG13978" s="3" t="e">
        <f>-Inf</f>
        <v>#NAME?</v>
      </c>
      <c r="AH13978" s="3" t="e">
        <f t="shared" si="453"/>
        <v>#NUM!</v>
      </c>
      <c r="AI13978" s="3">
        <v>1</v>
      </c>
      <c r="AJ13978" s="3">
        <v>1</v>
      </c>
      <c r="AK13978" s="3">
        <f t="shared" si="454"/>
        <v>0</v>
      </c>
    </row>
    <row r="13979" spans="28:37">
      <c r="AB13979" s="3" t="s">
        <v>15353</v>
      </c>
      <c r="AC13979" s="3">
        <v>0.95490822123524399</v>
      </c>
      <c r="AD13979" s="3">
        <v>1.90981644247049</v>
      </c>
      <c r="AE13979" s="3">
        <v>0</v>
      </c>
      <c r="AF13979" s="3">
        <v>0</v>
      </c>
      <c r="AG13979" s="3" t="e">
        <f>-Inf</f>
        <v>#NAME?</v>
      </c>
      <c r="AH13979" s="3" t="e">
        <f t="shared" si="453"/>
        <v>#NUM!</v>
      </c>
      <c r="AI13979" s="3">
        <v>0.88932466538683996</v>
      </c>
      <c r="AJ13979" s="3">
        <v>1</v>
      </c>
      <c r="AK13979" s="3">
        <f t="shared" si="454"/>
        <v>5.093966237583715E-2</v>
      </c>
    </row>
    <row r="13980" spans="28:37">
      <c r="AB13980" s="3" t="s">
        <v>15354</v>
      </c>
      <c r="AC13980" s="3">
        <v>0.52361053018604498</v>
      </c>
      <c r="AD13980" s="3">
        <v>0</v>
      </c>
      <c r="AE13980" s="3">
        <v>1.04722106037209</v>
      </c>
      <c r="AF13980" s="3" t="s">
        <v>1645</v>
      </c>
      <c r="AG13980" s="3" t="s">
        <v>1645</v>
      </c>
      <c r="AH13980" s="3" t="e">
        <f t="shared" si="453"/>
        <v>#NUM!</v>
      </c>
      <c r="AI13980" s="3">
        <v>0.99327555193278305</v>
      </c>
      <c r="AJ13980" s="3">
        <v>1</v>
      </c>
      <c r="AK13980" s="3">
        <f t="shared" si="454"/>
        <v>2.9302539386726364E-3</v>
      </c>
    </row>
    <row r="13981" spans="28:37">
      <c r="AB13981" s="3" t="s">
        <v>15355</v>
      </c>
      <c r="AC13981" s="3">
        <v>0.477454110617622</v>
      </c>
      <c r="AD13981" s="3">
        <v>0.95490822123524399</v>
      </c>
      <c r="AE13981" s="3">
        <v>0</v>
      </c>
      <c r="AF13981" s="3">
        <v>0</v>
      </c>
      <c r="AG13981" s="3" t="e">
        <f>-Inf</f>
        <v>#NAME?</v>
      </c>
      <c r="AH13981" s="3" t="e">
        <f t="shared" si="453"/>
        <v>#NUM!</v>
      </c>
      <c r="AI13981" s="3">
        <v>1</v>
      </c>
      <c r="AJ13981" s="3">
        <v>1</v>
      </c>
      <c r="AK13981" s="3">
        <f t="shared" si="454"/>
        <v>0</v>
      </c>
    </row>
    <row r="13982" spans="28:37">
      <c r="AB13982" s="3" t="s">
        <v>15356</v>
      </c>
      <c r="AC13982" s="3">
        <v>2.6180526509302302</v>
      </c>
      <c r="AD13982" s="3">
        <v>0</v>
      </c>
      <c r="AE13982" s="3">
        <v>5.2361053018604498</v>
      </c>
      <c r="AF13982" s="3" t="s">
        <v>1645</v>
      </c>
      <c r="AG13982" s="3" t="s">
        <v>1645</v>
      </c>
      <c r="AH13982" s="3" t="e">
        <f t="shared" si="453"/>
        <v>#NUM!</v>
      </c>
      <c r="AI13982" s="3">
        <v>0.50787440253530203</v>
      </c>
      <c r="AJ13982" s="3">
        <v>1</v>
      </c>
      <c r="AK13982" s="3">
        <f t="shared" si="454"/>
        <v>0.2942436755703296</v>
      </c>
    </row>
    <row r="13983" spans="28:37">
      <c r="AB13983" s="3" t="s">
        <v>15357</v>
      </c>
      <c r="AC13983" s="3">
        <v>0.477454110617622</v>
      </c>
      <c r="AD13983" s="3">
        <v>0.95490822123524399</v>
      </c>
      <c r="AE13983" s="3">
        <v>0</v>
      </c>
      <c r="AF13983" s="3">
        <v>0</v>
      </c>
      <c r="AG13983" s="3" t="e">
        <f>-Inf</f>
        <v>#NAME?</v>
      </c>
      <c r="AH13983" s="3" t="e">
        <f t="shared" si="453"/>
        <v>#NUM!</v>
      </c>
      <c r="AI13983" s="3">
        <v>1</v>
      </c>
      <c r="AJ13983" s="3">
        <v>1</v>
      </c>
      <c r="AK13983" s="3">
        <f t="shared" si="454"/>
        <v>0</v>
      </c>
    </row>
    <row r="13984" spans="28:37">
      <c r="AB13984" s="3" t="s">
        <v>15358</v>
      </c>
      <c r="AC13984" s="3">
        <v>1.57083159055814</v>
      </c>
      <c r="AD13984" s="3">
        <v>0</v>
      </c>
      <c r="AE13984" s="3">
        <v>3.1416631811162699</v>
      </c>
      <c r="AF13984" s="3" t="s">
        <v>1645</v>
      </c>
      <c r="AG13984" s="3" t="s">
        <v>1645</v>
      </c>
      <c r="AH13984" s="3" t="e">
        <f t="shared" si="453"/>
        <v>#NUM!</v>
      </c>
      <c r="AI13984" s="3">
        <v>0.72539958025953699</v>
      </c>
      <c r="AJ13984" s="3">
        <v>1</v>
      </c>
      <c r="AK13984" s="3">
        <f t="shared" si="454"/>
        <v>0.13942270005282692</v>
      </c>
    </row>
    <row r="13985" spans="28:37">
      <c r="AB13985" s="3" t="s">
        <v>15359</v>
      </c>
      <c r="AC13985" s="3">
        <v>0.477454110617622</v>
      </c>
      <c r="AD13985" s="3">
        <v>0.95490822123524399</v>
      </c>
      <c r="AE13985" s="3">
        <v>0</v>
      </c>
      <c r="AF13985" s="3">
        <v>0</v>
      </c>
      <c r="AG13985" s="3" t="e">
        <f>-Inf</f>
        <v>#NAME?</v>
      </c>
      <c r="AH13985" s="3" t="e">
        <f t="shared" si="453"/>
        <v>#NUM!</v>
      </c>
      <c r="AI13985" s="3">
        <v>1</v>
      </c>
      <c r="AJ13985" s="3">
        <v>1</v>
      </c>
      <c r="AK13985" s="3">
        <f t="shared" si="454"/>
        <v>0</v>
      </c>
    </row>
    <row r="13986" spans="28:37">
      <c r="AB13986" s="3" t="s">
        <v>15360</v>
      </c>
      <c r="AC13986" s="3">
        <v>0.477454110617622</v>
      </c>
      <c r="AD13986" s="3">
        <v>0.95490822123524399</v>
      </c>
      <c r="AE13986" s="3">
        <v>0</v>
      </c>
      <c r="AF13986" s="3">
        <v>0</v>
      </c>
      <c r="AG13986" s="3" t="e">
        <f>-Inf</f>
        <v>#NAME?</v>
      </c>
      <c r="AH13986" s="3" t="e">
        <f t="shared" si="453"/>
        <v>#NUM!</v>
      </c>
      <c r="AI13986" s="3">
        <v>1</v>
      </c>
      <c r="AJ13986" s="3">
        <v>1</v>
      </c>
      <c r="AK13986" s="3">
        <f t="shared" si="454"/>
        <v>0</v>
      </c>
    </row>
    <row r="13987" spans="28:37">
      <c r="AB13987" s="3" t="s">
        <v>15361</v>
      </c>
      <c r="AC13987" s="3">
        <v>0.477454110617622</v>
      </c>
      <c r="AD13987" s="3">
        <v>0.95490822123524399</v>
      </c>
      <c r="AE13987" s="3">
        <v>0</v>
      </c>
      <c r="AF13987" s="3">
        <v>0</v>
      </c>
      <c r="AG13987" s="3" t="e">
        <f>-Inf</f>
        <v>#NAME?</v>
      </c>
      <c r="AH13987" s="3" t="e">
        <f t="shared" si="453"/>
        <v>#NUM!</v>
      </c>
      <c r="AI13987" s="3">
        <v>1</v>
      </c>
      <c r="AJ13987" s="3">
        <v>1</v>
      </c>
      <c r="AK13987" s="3">
        <f t="shared" si="454"/>
        <v>0</v>
      </c>
    </row>
    <row r="13988" spans="28:37">
      <c r="AB13988" s="3" t="s">
        <v>15362</v>
      </c>
      <c r="AC13988" s="3">
        <v>4.7124947716744101</v>
      </c>
      <c r="AD13988" s="3">
        <v>0</v>
      </c>
      <c r="AE13988" s="3">
        <v>9.4249895433488096</v>
      </c>
      <c r="AF13988" s="3" t="s">
        <v>1645</v>
      </c>
      <c r="AG13988" s="3" t="s">
        <v>1645</v>
      </c>
      <c r="AH13988" s="3" t="e">
        <f t="shared" si="453"/>
        <v>#NUM!</v>
      </c>
      <c r="AI13988" s="3">
        <v>0.24335050160030799</v>
      </c>
      <c r="AJ13988" s="3">
        <v>1</v>
      </c>
      <c r="AK13988" s="3">
        <f t="shared" si="454"/>
        <v>0.6137677542406047</v>
      </c>
    </row>
    <row r="13989" spans="28:37">
      <c r="AB13989" s="3" t="s">
        <v>15363</v>
      </c>
      <c r="AC13989" s="3">
        <v>0.95490822123524399</v>
      </c>
      <c r="AD13989" s="3">
        <v>1.90981644247049</v>
      </c>
      <c r="AE13989" s="3">
        <v>0</v>
      </c>
      <c r="AF13989" s="3">
        <v>0</v>
      </c>
      <c r="AG13989" s="3" t="e">
        <f>-Inf</f>
        <v>#NAME?</v>
      </c>
      <c r="AH13989" s="3" t="e">
        <f t="shared" si="453"/>
        <v>#NUM!</v>
      </c>
      <c r="AI13989" s="3">
        <v>0.88932466538683996</v>
      </c>
      <c r="AJ13989" s="3">
        <v>1</v>
      </c>
      <c r="AK13989" s="3">
        <f t="shared" si="454"/>
        <v>5.093966237583715E-2</v>
      </c>
    </row>
    <row r="13990" spans="28:37">
      <c r="AB13990" s="3" t="s">
        <v>15364</v>
      </c>
      <c r="AC13990" s="3">
        <v>0.95490822123524399</v>
      </c>
      <c r="AD13990" s="3">
        <v>1.90981644247049</v>
      </c>
      <c r="AE13990" s="3">
        <v>0</v>
      </c>
      <c r="AF13990" s="3">
        <v>0</v>
      </c>
      <c r="AG13990" s="3" t="e">
        <f>-Inf</f>
        <v>#NAME?</v>
      </c>
      <c r="AH13990" s="3" t="e">
        <f t="shared" si="453"/>
        <v>#NUM!</v>
      </c>
      <c r="AI13990" s="3">
        <v>0.88932466538683996</v>
      </c>
      <c r="AJ13990" s="3">
        <v>1</v>
      </c>
      <c r="AK13990" s="3">
        <f t="shared" si="454"/>
        <v>5.093966237583715E-2</v>
      </c>
    </row>
    <row r="13991" spans="28:37">
      <c r="AB13991" s="3" t="s">
        <v>15365</v>
      </c>
      <c r="AC13991" s="3">
        <v>0.477454110617622</v>
      </c>
      <c r="AD13991" s="3">
        <v>0.95490822123524399</v>
      </c>
      <c r="AE13991" s="3">
        <v>0</v>
      </c>
      <c r="AF13991" s="3">
        <v>0</v>
      </c>
      <c r="AG13991" s="3" t="e">
        <f>-Inf</f>
        <v>#NAME?</v>
      </c>
      <c r="AH13991" s="3" t="e">
        <f t="shared" si="453"/>
        <v>#NUM!</v>
      </c>
      <c r="AI13991" s="3">
        <v>1</v>
      </c>
      <c r="AJ13991" s="3">
        <v>1</v>
      </c>
      <c r="AK13991" s="3">
        <f t="shared" si="454"/>
        <v>0</v>
      </c>
    </row>
    <row r="13992" spans="28:37">
      <c r="AB13992" s="3" t="s">
        <v>15366</v>
      </c>
      <c r="AC13992" s="3">
        <v>1.43236233185287</v>
      </c>
      <c r="AD13992" s="3">
        <v>2.8647246637057302</v>
      </c>
      <c r="AE13992" s="3">
        <v>0</v>
      </c>
      <c r="AF13992" s="3">
        <v>0</v>
      </c>
      <c r="AG13992" s="3" t="e">
        <f>-Inf</f>
        <v>#NAME?</v>
      </c>
      <c r="AH13992" s="3" t="e">
        <f t="shared" si="453"/>
        <v>#NUM!</v>
      </c>
      <c r="AI13992" s="3">
        <v>0.77051531559449005</v>
      </c>
      <c r="AJ13992" s="3">
        <v>1</v>
      </c>
      <c r="AK13992" s="3">
        <f t="shared" si="454"/>
        <v>0.11321872435365056</v>
      </c>
    </row>
    <row r="13993" spans="28:37">
      <c r="AB13993" s="3" t="s">
        <v>15367</v>
      </c>
      <c r="AC13993" s="3">
        <v>1.57083159055814</v>
      </c>
      <c r="AD13993" s="3">
        <v>0</v>
      </c>
      <c r="AE13993" s="3">
        <v>3.1416631811162699</v>
      </c>
      <c r="AF13993" s="3" t="s">
        <v>1645</v>
      </c>
      <c r="AG13993" s="3" t="s">
        <v>1645</v>
      </c>
      <c r="AH13993" s="3" t="e">
        <f t="shared" si="453"/>
        <v>#NUM!</v>
      </c>
      <c r="AI13993" s="3">
        <v>0.72539958025953699</v>
      </c>
      <c r="AJ13993" s="3">
        <v>1</v>
      </c>
      <c r="AK13993" s="3">
        <f t="shared" si="454"/>
        <v>0.13942270005282692</v>
      </c>
    </row>
    <row r="13994" spans="28:37">
      <c r="AB13994" s="3" t="s">
        <v>15368</v>
      </c>
      <c r="AC13994" s="3">
        <v>0.477454110617622</v>
      </c>
      <c r="AD13994" s="3">
        <v>0.95490822123524399</v>
      </c>
      <c r="AE13994" s="3">
        <v>0</v>
      </c>
      <c r="AF13994" s="3">
        <v>0</v>
      </c>
      <c r="AG13994" s="3" t="e">
        <f>-Inf</f>
        <v>#NAME?</v>
      </c>
      <c r="AH13994" s="3" t="e">
        <f t="shared" si="453"/>
        <v>#NUM!</v>
      </c>
      <c r="AI13994" s="3">
        <v>1</v>
      </c>
      <c r="AJ13994" s="3">
        <v>1</v>
      </c>
      <c r="AK13994" s="3">
        <f t="shared" si="454"/>
        <v>0</v>
      </c>
    </row>
    <row r="13995" spans="28:37">
      <c r="AB13995" s="3" t="s">
        <v>15369</v>
      </c>
      <c r="AC13995" s="3">
        <v>2.8647246637057302</v>
      </c>
      <c r="AD13995" s="3">
        <v>5.7294493274114702</v>
      </c>
      <c r="AE13995" s="3">
        <v>0</v>
      </c>
      <c r="AF13995" s="3">
        <v>0</v>
      </c>
      <c r="AG13995" s="3" t="e">
        <f>-Inf</f>
        <v>#NAME?</v>
      </c>
      <c r="AH13995" s="3" t="e">
        <f t="shared" si="453"/>
        <v>#NUM!</v>
      </c>
      <c r="AI13995" s="3">
        <v>0.48176331779536302</v>
      </c>
      <c r="AJ13995" s="3">
        <v>1</v>
      </c>
      <c r="AK13995" s="3">
        <f t="shared" si="454"/>
        <v>0.31716627093282568</v>
      </c>
    </row>
    <row r="13996" spans="28:37">
      <c r="AB13996" s="3" t="s">
        <v>15370</v>
      </c>
      <c r="AC13996" s="3">
        <v>0.477454110617622</v>
      </c>
      <c r="AD13996" s="3">
        <v>0.95490822123524399</v>
      </c>
      <c r="AE13996" s="3">
        <v>0</v>
      </c>
      <c r="AF13996" s="3">
        <v>0</v>
      </c>
      <c r="AG13996" s="3" t="e">
        <f>-Inf</f>
        <v>#NAME?</v>
      </c>
      <c r="AH13996" s="3" t="e">
        <f t="shared" si="453"/>
        <v>#NUM!</v>
      </c>
      <c r="AI13996" s="3">
        <v>1</v>
      </c>
      <c r="AJ13996" s="3">
        <v>1</v>
      </c>
      <c r="AK13996" s="3">
        <f t="shared" si="454"/>
        <v>0</v>
      </c>
    </row>
    <row r="13997" spans="28:37">
      <c r="AB13997" s="3" t="s">
        <v>15371</v>
      </c>
      <c r="AC13997" s="3">
        <v>3.6652737113023202</v>
      </c>
      <c r="AD13997" s="3">
        <v>0</v>
      </c>
      <c r="AE13997" s="3">
        <v>7.3305474226046297</v>
      </c>
      <c r="AF13997" s="3" t="s">
        <v>1645</v>
      </c>
      <c r="AG13997" s="3" t="s">
        <v>1645</v>
      </c>
      <c r="AH13997" s="3" t="e">
        <f t="shared" si="453"/>
        <v>#NUM!</v>
      </c>
      <c r="AI13997" s="3">
        <v>0.351915832172427</v>
      </c>
      <c r="AJ13997" s="3">
        <v>1</v>
      </c>
      <c r="AK13997" s="3">
        <f t="shared" si="454"/>
        <v>0.45356119445934462</v>
      </c>
    </row>
    <row r="13998" spans="28:37">
      <c r="AB13998" s="3" t="s">
        <v>15372</v>
      </c>
      <c r="AC13998" s="3">
        <v>1.04722106037209</v>
      </c>
      <c r="AD13998" s="3">
        <v>0</v>
      </c>
      <c r="AE13998" s="3">
        <v>2.0944421207441799</v>
      </c>
      <c r="AF13998" s="3" t="s">
        <v>1645</v>
      </c>
      <c r="AG13998" s="3" t="s">
        <v>1645</v>
      </c>
      <c r="AH13998" s="3" t="e">
        <f t="shared" si="453"/>
        <v>#NUM!</v>
      </c>
      <c r="AI13998" s="3">
        <v>0.85729685574687997</v>
      </c>
      <c r="AJ13998" s="3">
        <v>1</v>
      </c>
      <c r="AK13998" s="3">
        <f t="shared" si="454"/>
        <v>6.6868769104577827E-2</v>
      </c>
    </row>
    <row r="13999" spans="28:37">
      <c r="AB13999" s="3" t="s">
        <v>15373</v>
      </c>
      <c r="AC13999" s="3">
        <v>0.477454110617622</v>
      </c>
      <c r="AD13999" s="3">
        <v>0.95490822123524399</v>
      </c>
      <c r="AE13999" s="3">
        <v>0</v>
      </c>
      <c r="AF13999" s="3">
        <v>0</v>
      </c>
      <c r="AG13999" s="3" t="e">
        <f>-Inf</f>
        <v>#NAME?</v>
      </c>
      <c r="AH13999" s="3" t="e">
        <f t="shared" si="453"/>
        <v>#NUM!</v>
      </c>
      <c r="AI13999" s="3">
        <v>1</v>
      </c>
      <c r="AJ13999" s="3">
        <v>1</v>
      </c>
      <c r="AK13999" s="3">
        <f t="shared" si="454"/>
        <v>0</v>
      </c>
    </row>
    <row r="14000" spans="28:37">
      <c r="AB14000" s="3" t="s">
        <v>15374</v>
      </c>
      <c r="AC14000" s="3">
        <v>1.43236233185287</v>
      </c>
      <c r="AD14000" s="3">
        <v>2.8647246637057302</v>
      </c>
      <c r="AE14000" s="3">
        <v>0</v>
      </c>
      <c r="AF14000" s="3">
        <v>0</v>
      </c>
      <c r="AG14000" s="3" t="e">
        <f>-Inf</f>
        <v>#NAME?</v>
      </c>
      <c r="AH14000" s="3" t="e">
        <f t="shared" si="453"/>
        <v>#NUM!</v>
      </c>
      <c r="AI14000" s="3">
        <v>0.77051531559449005</v>
      </c>
      <c r="AJ14000" s="3">
        <v>1</v>
      </c>
      <c r="AK14000" s="3">
        <f t="shared" si="454"/>
        <v>0.11321872435365056</v>
      </c>
    </row>
    <row r="14001" spans="28:37">
      <c r="AB14001" s="3" t="s">
        <v>15375</v>
      </c>
      <c r="AC14001" s="3">
        <v>0.477454110617622</v>
      </c>
      <c r="AD14001" s="3">
        <v>0.95490822123524399</v>
      </c>
      <c r="AE14001" s="3">
        <v>0</v>
      </c>
      <c r="AF14001" s="3">
        <v>0</v>
      </c>
      <c r="AG14001" s="3" t="e">
        <f>-Inf</f>
        <v>#NAME?</v>
      </c>
      <c r="AH14001" s="3" t="e">
        <f t="shared" si="453"/>
        <v>#NUM!</v>
      </c>
      <c r="AI14001" s="3">
        <v>1</v>
      </c>
      <c r="AJ14001" s="3">
        <v>1</v>
      </c>
      <c r="AK14001" s="3">
        <f t="shared" si="454"/>
        <v>0</v>
      </c>
    </row>
    <row r="14002" spans="28:37">
      <c r="AB14002" s="3" t="s">
        <v>15376</v>
      </c>
      <c r="AC14002" s="3">
        <v>1.43236233185287</v>
      </c>
      <c r="AD14002" s="3">
        <v>2.8647246637057302</v>
      </c>
      <c r="AE14002" s="3">
        <v>0</v>
      </c>
      <c r="AF14002" s="3">
        <v>0</v>
      </c>
      <c r="AG14002" s="3" t="e">
        <f>-Inf</f>
        <v>#NAME?</v>
      </c>
      <c r="AH14002" s="3" t="e">
        <f t="shared" si="453"/>
        <v>#NUM!</v>
      </c>
      <c r="AI14002" s="3">
        <v>0.77051531559449005</v>
      </c>
      <c r="AJ14002" s="3">
        <v>1</v>
      </c>
      <c r="AK14002" s="3">
        <f t="shared" si="454"/>
        <v>0.11321872435365056</v>
      </c>
    </row>
    <row r="14003" spans="28:37">
      <c r="AB14003" s="3" t="s">
        <v>15377</v>
      </c>
      <c r="AC14003" s="3">
        <v>1.04722106037209</v>
      </c>
      <c r="AD14003" s="3">
        <v>0</v>
      </c>
      <c r="AE14003" s="3">
        <v>2.0944421207441799</v>
      </c>
      <c r="AF14003" s="3" t="s">
        <v>1645</v>
      </c>
      <c r="AG14003" s="3" t="s">
        <v>1645</v>
      </c>
      <c r="AH14003" s="3" t="e">
        <f t="shared" si="453"/>
        <v>#NUM!</v>
      </c>
      <c r="AI14003" s="3">
        <v>0.85729685574687997</v>
      </c>
      <c r="AJ14003" s="3">
        <v>1</v>
      </c>
      <c r="AK14003" s="3">
        <f t="shared" si="454"/>
        <v>6.6868769104577827E-2</v>
      </c>
    </row>
    <row r="14004" spans="28:37">
      <c r="AB14004" s="3" t="s">
        <v>15378</v>
      </c>
      <c r="AC14004" s="3">
        <v>0.95490822123524399</v>
      </c>
      <c r="AD14004" s="3">
        <v>1.90981644247049</v>
      </c>
      <c r="AE14004" s="3">
        <v>0</v>
      </c>
      <c r="AF14004" s="3">
        <v>0</v>
      </c>
      <c r="AG14004" s="3" t="e">
        <f>-Inf</f>
        <v>#NAME?</v>
      </c>
      <c r="AH14004" s="3" t="e">
        <f t="shared" si="453"/>
        <v>#NUM!</v>
      </c>
      <c r="AI14004" s="3">
        <v>0.88932466538683996</v>
      </c>
      <c r="AJ14004" s="3">
        <v>1</v>
      </c>
      <c r="AK14004" s="3">
        <f t="shared" si="454"/>
        <v>5.093966237583715E-2</v>
      </c>
    </row>
    <row r="14005" spans="28:37">
      <c r="AB14005" s="3" t="s">
        <v>15379</v>
      </c>
      <c r="AC14005" s="3">
        <v>0.477454110617622</v>
      </c>
      <c r="AD14005" s="3">
        <v>0.95490822123524399</v>
      </c>
      <c r="AE14005" s="3">
        <v>0</v>
      </c>
      <c r="AF14005" s="3">
        <v>0</v>
      </c>
      <c r="AG14005" s="3" t="e">
        <f>-Inf</f>
        <v>#NAME?</v>
      </c>
      <c r="AH14005" s="3" t="e">
        <f t="shared" si="453"/>
        <v>#NUM!</v>
      </c>
      <c r="AI14005" s="3">
        <v>1</v>
      </c>
      <c r="AJ14005" s="3">
        <v>1</v>
      </c>
      <c r="AK14005" s="3">
        <f t="shared" si="454"/>
        <v>0</v>
      </c>
    </row>
    <row r="14006" spans="28:37">
      <c r="AB14006" s="3" t="s">
        <v>15380</v>
      </c>
      <c r="AC14006" s="3">
        <v>0.52361053018604498</v>
      </c>
      <c r="AD14006" s="3">
        <v>0</v>
      </c>
      <c r="AE14006" s="3">
        <v>1.04722106037209</v>
      </c>
      <c r="AF14006" s="3" t="s">
        <v>1645</v>
      </c>
      <c r="AG14006" s="3" t="s">
        <v>1645</v>
      </c>
      <c r="AH14006" s="3" t="e">
        <f t="shared" si="453"/>
        <v>#NUM!</v>
      </c>
      <c r="AI14006" s="3">
        <v>0.99327555193278305</v>
      </c>
      <c r="AJ14006" s="3">
        <v>1</v>
      </c>
      <c r="AK14006" s="3">
        <f t="shared" si="454"/>
        <v>2.9302539386726364E-3</v>
      </c>
    </row>
    <row r="14007" spans="28:37">
      <c r="AB14007" s="3" t="s">
        <v>15381</v>
      </c>
      <c r="AC14007" s="3">
        <v>0.52361053018604498</v>
      </c>
      <c r="AD14007" s="3">
        <v>0</v>
      </c>
      <c r="AE14007" s="3">
        <v>1.04722106037209</v>
      </c>
      <c r="AF14007" s="3" t="s">
        <v>1645</v>
      </c>
      <c r="AG14007" s="3" t="s">
        <v>1645</v>
      </c>
      <c r="AH14007" s="3" t="e">
        <f t="shared" si="453"/>
        <v>#NUM!</v>
      </c>
      <c r="AI14007" s="3">
        <v>0.99327555193278305</v>
      </c>
      <c r="AJ14007" s="3">
        <v>1</v>
      </c>
      <c r="AK14007" s="3">
        <f t="shared" si="454"/>
        <v>2.9302539386726364E-3</v>
      </c>
    </row>
    <row r="14008" spans="28:37">
      <c r="AB14008" s="3" t="s">
        <v>15382</v>
      </c>
      <c r="AC14008" s="3">
        <v>0.477454110617622</v>
      </c>
      <c r="AD14008" s="3">
        <v>0.95490822123524399</v>
      </c>
      <c r="AE14008" s="3">
        <v>0</v>
      </c>
      <c r="AF14008" s="3">
        <v>0</v>
      </c>
      <c r="AG14008" s="3" t="e">
        <f>-Inf</f>
        <v>#NAME?</v>
      </c>
      <c r="AH14008" s="3" t="e">
        <f t="shared" si="453"/>
        <v>#NUM!</v>
      </c>
      <c r="AI14008" s="3">
        <v>1</v>
      </c>
      <c r="AJ14008" s="3">
        <v>1</v>
      </c>
      <c r="AK14008" s="3">
        <f t="shared" si="454"/>
        <v>0</v>
      </c>
    </row>
    <row r="14009" spans="28:37">
      <c r="AB14009" s="3" t="s">
        <v>15383</v>
      </c>
      <c r="AC14009" s="3">
        <v>0.95490822123524399</v>
      </c>
      <c r="AD14009" s="3">
        <v>1.90981644247049</v>
      </c>
      <c r="AE14009" s="3">
        <v>0</v>
      </c>
      <c r="AF14009" s="3">
        <v>0</v>
      </c>
      <c r="AG14009" s="3" t="e">
        <f>-Inf</f>
        <v>#NAME?</v>
      </c>
      <c r="AH14009" s="3" t="e">
        <f t="shared" si="453"/>
        <v>#NUM!</v>
      </c>
      <c r="AI14009" s="3">
        <v>0.88932466538683996</v>
      </c>
      <c r="AJ14009" s="3">
        <v>1</v>
      </c>
      <c r="AK14009" s="3">
        <f t="shared" si="454"/>
        <v>5.093966237583715E-2</v>
      </c>
    </row>
    <row r="14010" spans="28:37">
      <c r="AB14010" s="3" t="s">
        <v>15384</v>
      </c>
      <c r="AC14010" s="3">
        <v>0.477454110617622</v>
      </c>
      <c r="AD14010" s="3">
        <v>0.95490822123524399</v>
      </c>
      <c r="AE14010" s="3">
        <v>0</v>
      </c>
      <c r="AF14010" s="3">
        <v>0</v>
      </c>
      <c r="AG14010" s="3" t="e">
        <f>-Inf</f>
        <v>#NAME?</v>
      </c>
      <c r="AH14010" s="3" t="e">
        <f t="shared" si="453"/>
        <v>#NUM!</v>
      </c>
      <c r="AI14010" s="3">
        <v>1</v>
      </c>
      <c r="AJ14010" s="3">
        <v>1</v>
      </c>
      <c r="AK14010" s="3">
        <f t="shared" si="454"/>
        <v>0</v>
      </c>
    </row>
    <row r="14011" spans="28:37">
      <c r="AB14011" s="3" t="s">
        <v>15385</v>
      </c>
      <c r="AC14011" s="3">
        <v>0.95490822123524399</v>
      </c>
      <c r="AD14011" s="3">
        <v>1.90981644247049</v>
      </c>
      <c r="AE14011" s="3">
        <v>0</v>
      </c>
      <c r="AF14011" s="3">
        <v>0</v>
      </c>
      <c r="AG14011" s="3" t="e">
        <f>-Inf</f>
        <v>#NAME?</v>
      </c>
      <c r="AH14011" s="3" t="e">
        <f t="shared" si="453"/>
        <v>#NUM!</v>
      </c>
      <c r="AI14011" s="3">
        <v>0.88932466538683996</v>
      </c>
      <c r="AJ14011" s="3">
        <v>1</v>
      </c>
      <c r="AK14011" s="3">
        <f t="shared" si="454"/>
        <v>5.093966237583715E-2</v>
      </c>
    </row>
    <row r="14012" spans="28:37">
      <c r="AB14012" s="3" t="s">
        <v>15386</v>
      </c>
      <c r="AC14012" s="3">
        <v>1.57083159055814</v>
      </c>
      <c r="AD14012" s="3">
        <v>0</v>
      </c>
      <c r="AE14012" s="3">
        <v>3.1416631811162699</v>
      </c>
      <c r="AF14012" s="3" t="s">
        <v>1645</v>
      </c>
      <c r="AG14012" s="3" t="s">
        <v>1645</v>
      </c>
      <c r="AH14012" s="3" t="e">
        <f t="shared" si="453"/>
        <v>#NUM!</v>
      </c>
      <c r="AI14012" s="3">
        <v>0.72539958025953699</v>
      </c>
      <c r="AJ14012" s="3">
        <v>1</v>
      </c>
      <c r="AK14012" s="3">
        <f t="shared" si="454"/>
        <v>0.13942270005282692</v>
      </c>
    </row>
    <row r="14013" spans="28:37">
      <c r="AB14013" s="3" t="s">
        <v>15387</v>
      </c>
      <c r="AC14013" s="3">
        <v>0.477454110617622</v>
      </c>
      <c r="AD14013" s="3">
        <v>0.95490822123524399</v>
      </c>
      <c r="AE14013" s="3">
        <v>0</v>
      </c>
      <c r="AF14013" s="3">
        <v>0</v>
      </c>
      <c r="AG14013" s="3" t="e">
        <f>-Inf</f>
        <v>#NAME?</v>
      </c>
      <c r="AH14013" s="3" t="e">
        <f t="shared" si="453"/>
        <v>#NUM!</v>
      </c>
      <c r="AI14013" s="3">
        <v>1</v>
      </c>
      <c r="AJ14013" s="3">
        <v>1</v>
      </c>
      <c r="AK14013" s="3">
        <f t="shared" si="454"/>
        <v>0</v>
      </c>
    </row>
    <row r="14014" spans="28:37">
      <c r="AB14014" s="3" t="s">
        <v>15388</v>
      </c>
      <c r="AC14014" s="3">
        <v>1.57083159055814</v>
      </c>
      <c r="AD14014" s="3">
        <v>0</v>
      </c>
      <c r="AE14014" s="3">
        <v>3.1416631811162699</v>
      </c>
      <c r="AF14014" s="3" t="s">
        <v>1645</v>
      </c>
      <c r="AG14014" s="3" t="s">
        <v>1645</v>
      </c>
      <c r="AH14014" s="3" t="e">
        <f t="shared" si="453"/>
        <v>#NUM!</v>
      </c>
      <c r="AI14014" s="3">
        <v>0.72539958025953699</v>
      </c>
      <c r="AJ14014" s="3">
        <v>1</v>
      </c>
      <c r="AK14014" s="3">
        <f t="shared" si="454"/>
        <v>0.13942270005282692</v>
      </c>
    </row>
    <row r="14015" spans="28:37">
      <c r="AB14015" s="3" t="s">
        <v>15389</v>
      </c>
      <c r="AC14015" s="3">
        <v>0.95490822123524399</v>
      </c>
      <c r="AD14015" s="3">
        <v>1.90981644247049</v>
      </c>
      <c r="AE14015" s="3">
        <v>0</v>
      </c>
      <c r="AF14015" s="3">
        <v>0</v>
      </c>
      <c r="AG14015" s="3" t="e">
        <f>-Inf</f>
        <v>#NAME?</v>
      </c>
      <c r="AH14015" s="3" t="e">
        <f t="shared" si="453"/>
        <v>#NUM!</v>
      </c>
      <c r="AI14015" s="3">
        <v>0.88932466538683996</v>
      </c>
      <c r="AJ14015" s="3">
        <v>1</v>
      </c>
      <c r="AK14015" s="3">
        <f t="shared" si="454"/>
        <v>5.093966237583715E-2</v>
      </c>
    </row>
    <row r="14016" spans="28:37">
      <c r="AB14016" s="3" t="s">
        <v>15390</v>
      </c>
      <c r="AC14016" s="3">
        <v>0.95490822123524399</v>
      </c>
      <c r="AD14016" s="3">
        <v>1.90981644247049</v>
      </c>
      <c r="AE14016" s="3">
        <v>0</v>
      </c>
      <c r="AF14016" s="3">
        <v>0</v>
      </c>
      <c r="AG14016" s="3" t="e">
        <f>-Inf</f>
        <v>#NAME?</v>
      </c>
      <c r="AH14016" s="3" t="e">
        <f t="shared" si="453"/>
        <v>#NUM!</v>
      </c>
      <c r="AI14016" s="3">
        <v>0.88932466538683996</v>
      </c>
      <c r="AJ14016" s="3">
        <v>1</v>
      </c>
      <c r="AK14016" s="3">
        <f t="shared" si="454"/>
        <v>5.093966237583715E-2</v>
      </c>
    </row>
    <row r="14017" spans="28:37">
      <c r="AB14017" s="3" t="s">
        <v>15391</v>
      </c>
      <c r="AC14017" s="3">
        <v>1.04722106037209</v>
      </c>
      <c r="AD14017" s="3">
        <v>0</v>
      </c>
      <c r="AE14017" s="3">
        <v>2.0944421207441799</v>
      </c>
      <c r="AF14017" s="3" t="s">
        <v>1645</v>
      </c>
      <c r="AG14017" s="3" t="s">
        <v>1645</v>
      </c>
      <c r="AH14017" s="3" t="e">
        <f t="shared" si="453"/>
        <v>#NUM!</v>
      </c>
      <c r="AI14017" s="3">
        <v>0.85729685574687997</v>
      </c>
      <c r="AJ14017" s="3">
        <v>1</v>
      </c>
      <c r="AK14017" s="3">
        <f t="shared" si="454"/>
        <v>6.6868769104577827E-2</v>
      </c>
    </row>
    <row r="14018" spans="28:37">
      <c r="AB14018" s="3" t="s">
        <v>15392</v>
      </c>
      <c r="AC14018" s="3">
        <v>0.477454110617622</v>
      </c>
      <c r="AD14018" s="3">
        <v>0.95490822123524399</v>
      </c>
      <c r="AE14018" s="3">
        <v>0</v>
      </c>
      <c r="AF14018" s="3">
        <v>0</v>
      </c>
      <c r="AG14018" s="3" t="e">
        <f>-Inf</f>
        <v>#NAME?</v>
      </c>
      <c r="AH14018" s="3" t="e">
        <f t="shared" si="453"/>
        <v>#NUM!</v>
      </c>
      <c r="AI14018" s="3">
        <v>1</v>
      </c>
      <c r="AJ14018" s="3">
        <v>1</v>
      </c>
      <c r="AK14018" s="3">
        <f t="shared" si="454"/>
        <v>0</v>
      </c>
    </row>
    <row r="14019" spans="28:37">
      <c r="AB14019" s="3" t="s">
        <v>15393</v>
      </c>
      <c r="AC14019" s="3">
        <v>2.0944421207441799</v>
      </c>
      <c r="AD14019" s="3">
        <v>0</v>
      </c>
      <c r="AE14019" s="3">
        <v>4.1888842414883598</v>
      </c>
      <c r="AF14019" s="3" t="s">
        <v>1645</v>
      </c>
      <c r="AG14019" s="3" t="s">
        <v>1645</v>
      </c>
      <c r="AH14019" s="3" t="e">
        <f t="shared" si="453"/>
        <v>#NUM!</v>
      </c>
      <c r="AI14019" s="3">
        <v>0.60833993065103098</v>
      </c>
      <c r="AJ14019" s="3">
        <v>1</v>
      </c>
      <c r="AK14019" s="3">
        <f t="shared" si="454"/>
        <v>0.21585367606996028</v>
      </c>
    </row>
    <row r="14020" spans="28:37">
      <c r="AB14020" s="3" t="s">
        <v>15394</v>
      </c>
      <c r="AC14020" s="3">
        <v>0.477454110617622</v>
      </c>
      <c r="AD14020" s="3">
        <v>0.95490822123524399</v>
      </c>
      <c r="AE14020" s="3">
        <v>0</v>
      </c>
      <c r="AF14020" s="3">
        <v>0</v>
      </c>
      <c r="AG14020" s="3" t="e">
        <f>-Inf</f>
        <v>#NAME?</v>
      </c>
      <c r="AH14020" s="3" t="e">
        <f t="shared" si="453"/>
        <v>#NUM!</v>
      </c>
      <c r="AI14020" s="3">
        <v>1</v>
      </c>
      <c r="AJ14020" s="3">
        <v>1</v>
      </c>
      <c r="AK14020" s="3">
        <f t="shared" si="454"/>
        <v>0</v>
      </c>
    </row>
    <row r="14021" spans="28:37">
      <c r="AB14021" s="3" t="s">
        <v>15395</v>
      </c>
      <c r="AC14021" s="3">
        <v>0.52361053018604498</v>
      </c>
      <c r="AD14021" s="3">
        <v>0</v>
      </c>
      <c r="AE14021" s="3">
        <v>1.04722106037209</v>
      </c>
      <c r="AF14021" s="3" t="s">
        <v>1645</v>
      </c>
      <c r="AG14021" s="3" t="s">
        <v>1645</v>
      </c>
      <c r="AH14021" s="3" t="e">
        <f t="shared" ref="AH14021:AH14084" si="455">0.5*LOG(AD14021*AE14021,2)</f>
        <v>#NUM!</v>
      </c>
      <c r="AI14021" s="3">
        <v>0.99327555193278305</v>
      </c>
      <c r="AJ14021" s="3">
        <v>1</v>
      </c>
      <c r="AK14021" s="3">
        <f t="shared" ref="AK14021:AK14084" si="456">-LOG10(AI14021)</f>
        <v>2.9302539386726364E-3</v>
      </c>
    </row>
    <row r="14022" spans="28:37">
      <c r="AB14022" s="3" t="s">
        <v>15396</v>
      </c>
      <c r="AC14022" s="3">
        <v>0.477454110617622</v>
      </c>
      <c r="AD14022" s="3">
        <v>0.95490822123524399</v>
      </c>
      <c r="AE14022" s="3">
        <v>0</v>
      </c>
      <c r="AF14022" s="3">
        <v>0</v>
      </c>
      <c r="AG14022" s="3" t="e">
        <f>-Inf</f>
        <v>#NAME?</v>
      </c>
      <c r="AH14022" s="3" t="e">
        <f t="shared" si="455"/>
        <v>#NUM!</v>
      </c>
      <c r="AI14022" s="3">
        <v>1</v>
      </c>
      <c r="AJ14022" s="3">
        <v>1</v>
      </c>
      <c r="AK14022" s="3">
        <f t="shared" si="456"/>
        <v>0</v>
      </c>
    </row>
    <row r="14023" spans="28:37">
      <c r="AB14023" s="3" t="s">
        <v>15397</v>
      </c>
      <c r="AC14023" s="3">
        <v>1.04722106037209</v>
      </c>
      <c r="AD14023" s="3">
        <v>0</v>
      </c>
      <c r="AE14023" s="3">
        <v>2.0944421207441799</v>
      </c>
      <c r="AF14023" s="3" t="s">
        <v>1645</v>
      </c>
      <c r="AG14023" s="3" t="s">
        <v>1645</v>
      </c>
      <c r="AH14023" s="3" t="e">
        <f t="shared" si="455"/>
        <v>#NUM!</v>
      </c>
      <c r="AI14023" s="3">
        <v>0.85729685574687997</v>
      </c>
      <c r="AJ14023" s="3">
        <v>1</v>
      </c>
      <c r="AK14023" s="3">
        <f t="shared" si="456"/>
        <v>6.6868769104577827E-2</v>
      </c>
    </row>
    <row r="14024" spans="28:37">
      <c r="AB14024" s="3" t="s">
        <v>15398</v>
      </c>
      <c r="AC14024" s="3">
        <v>0.52361053018604498</v>
      </c>
      <c r="AD14024" s="3">
        <v>0</v>
      </c>
      <c r="AE14024" s="3">
        <v>1.04722106037209</v>
      </c>
      <c r="AF14024" s="3" t="s">
        <v>1645</v>
      </c>
      <c r="AG14024" s="3" t="s">
        <v>1645</v>
      </c>
      <c r="AH14024" s="3" t="e">
        <f t="shared" si="455"/>
        <v>#NUM!</v>
      </c>
      <c r="AI14024" s="3">
        <v>0.99327555193278305</v>
      </c>
      <c r="AJ14024" s="3">
        <v>1</v>
      </c>
      <c r="AK14024" s="3">
        <f t="shared" si="456"/>
        <v>2.9302539386726364E-3</v>
      </c>
    </row>
    <row r="14025" spans="28:37">
      <c r="AB14025" s="3" t="s">
        <v>15399</v>
      </c>
      <c r="AC14025" s="3">
        <v>1.90981644247049</v>
      </c>
      <c r="AD14025" s="3">
        <v>3.81963288494098</v>
      </c>
      <c r="AE14025" s="3">
        <v>0</v>
      </c>
      <c r="AF14025" s="3">
        <v>0</v>
      </c>
      <c r="AG14025" s="3" t="e">
        <f>-Inf</f>
        <v>#NAME?</v>
      </c>
      <c r="AH14025" s="3" t="e">
        <f t="shared" si="455"/>
        <v>#NUM!</v>
      </c>
      <c r="AI14025" s="3">
        <v>0.66155868772031101</v>
      </c>
      <c r="AJ14025" s="3">
        <v>1</v>
      </c>
      <c r="AK14025" s="3">
        <f t="shared" si="456"/>
        <v>0.1794316229465823</v>
      </c>
    </row>
    <row r="14026" spans="28:37">
      <c r="AB14026" s="3" t="s">
        <v>15400</v>
      </c>
      <c r="AC14026" s="3">
        <v>0.52361053018604498</v>
      </c>
      <c r="AD14026" s="3">
        <v>0</v>
      </c>
      <c r="AE14026" s="3">
        <v>1.04722106037209</v>
      </c>
      <c r="AF14026" s="3" t="s">
        <v>1645</v>
      </c>
      <c r="AG14026" s="3" t="s">
        <v>1645</v>
      </c>
      <c r="AH14026" s="3" t="e">
        <f t="shared" si="455"/>
        <v>#NUM!</v>
      </c>
      <c r="AI14026" s="3">
        <v>0.99327555193278305</v>
      </c>
      <c r="AJ14026" s="3">
        <v>1</v>
      </c>
      <c r="AK14026" s="3">
        <f t="shared" si="456"/>
        <v>2.9302539386726364E-3</v>
      </c>
    </row>
    <row r="14027" spans="28:37">
      <c r="AB14027" s="3" t="s">
        <v>15401</v>
      </c>
      <c r="AC14027" s="3">
        <v>0.477454110617622</v>
      </c>
      <c r="AD14027" s="3">
        <v>0.95490822123524399</v>
      </c>
      <c r="AE14027" s="3">
        <v>0</v>
      </c>
      <c r="AF14027" s="3">
        <v>0</v>
      </c>
      <c r="AG14027" s="3" t="e">
        <f>-Inf</f>
        <v>#NAME?</v>
      </c>
      <c r="AH14027" s="3" t="e">
        <f t="shared" si="455"/>
        <v>#NUM!</v>
      </c>
      <c r="AI14027" s="3">
        <v>1</v>
      </c>
      <c r="AJ14027" s="3">
        <v>1</v>
      </c>
      <c r="AK14027" s="3">
        <f t="shared" si="456"/>
        <v>0</v>
      </c>
    </row>
    <row r="14028" spans="28:37">
      <c r="AB14028" s="3" t="s">
        <v>15402</v>
      </c>
      <c r="AC14028" s="3">
        <v>2.8647246637057302</v>
      </c>
      <c r="AD14028" s="3">
        <v>5.7294493274114702</v>
      </c>
      <c r="AE14028" s="3">
        <v>0</v>
      </c>
      <c r="AF14028" s="3">
        <v>0</v>
      </c>
      <c r="AG14028" s="3" t="e">
        <f>-Inf</f>
        <v>#NAME?</v>
      </c>
      <c r="AH14028" s="3" t="e">
        <f t="shared" si="455"/>
        <v>#NUM!</v>
      </c>
      <c r="AI14028" s="3">
        <v>0.48176331779536302</v>
      </c>
      <c r="AJ14028" s="3">
        <v>1</v>
      </c>
      <c r="AK14028" s="3">
        <f t="shared" si="456"/>
        <v>0.31716627093282568</v>
      </c>
    </row>
    <row r="14029" spans="28:37">
      <c r="AB14029" s="3" t="s">
        <v>15403</v>
      </c>
      <c r="AC14029" s="3">
        <v>1.57083159055814</v>
      </c>
      <c r="AD14029" s="3">
        <v>0</v>
      </c>
      <c r="AE14029" s="3">
        <v>3.1416631811162699</v>
      </c>
      <c r="AF14029" s="3" t="s">
        <v>1645</v>
      </c>
      <c r="AG14029" s="3" t="s">
        <v>1645</v>
      </c>
      <c r="AH14029" s="3" t="e">
        <f t="shared" si="455"/>
        <v>#NUM!</v>
      </c>
      <c r="AI14029" s="3">
        <v>0.72539958025953699</v>
      </c>
      <c r="AJ14029" s="3">
        <v>1</v>
      </c>
      <c r="AK14029" s="3">
        <f t="shared" si="456"/>
        <v>0.13942270005282692</v>
      </c>
    </row>
    <row r="14030" spans="28:37">
      <c r="AB14030" s="3" t="s">
        <v>15404</v>
      </c>
      <c r="AC14030" s="3">
        <v>0.477454110617622</v>
      </c>
      <c r="AD14030" s="3">
        <v>0.95490822123524399</v>
      </c>
      <c r="AE14030" s="3">
        <v>0</v>
      </c>
      <c r="AF14030" s="3">
        <v>0</v>
      </c>
      <c r="AG14030" s="3" t="e">
        <f>-Inf</f>
        <v>#NAME?</v>
      </c>
      <c r="AH14030" s="3" t="e">
        <f t="shared" si="455"/>
        <v>#NUM!</v>
      </c>
      <c r="AI14030" s="3">
        <v>1</v>
      </c>
      <c r="AJ14030" s="3">
        <v>1</v>
      </c>
      <c r="AK14030" s="3">
        <f t="shared" si="456"/>
        <v>0</v>
      </c>
    </row>
    <row r="14031" spans="28:37">
      <c r="AB14031" s="3" t="s">
        <v>15405</v>
      </c>
      <c r="AC14031" s="3">
        <v>0.477454110617622</v>
      </c>
      <c r="AD14031" s="3">
        <v>0.95490822123524399</v>
      </c>
      <c r="AE14031" s="3">
        <v>0</v>
      </c>
      <c r="AF14031" s="3">
        <v>0</v>
      </c>
      <c r="AG14031" s="3" t="e">
        <f>-Inf</f>
        <v>#NAME?</v>
      </c>
      <c r="AH14031" s="3" t="e">
        <f t="shared" si="455"/>
        <v>#NUM!</v>
      </c>
      <c r="AI14031" s="3">
        <v>1</v>
      </c>
      <c r="AJ14031" s="3">
        <v>1</v>
      </c>
      <c r="AK14031" s="3">
        <f t="shared" si="456"/>
        <v>0</v>
      </c>
    </row>
    <row r="14032" spans="28:37">
      <c r="AB14032" s="3" t="s">
        <v>15406</v>
      </c>
      <c r="AC14032" s="3">
        <v>0.52361053018604498</v>
      </c>
      <c r="AD14032" s="3">
        <v>0</v>
      </c>
      <c r="AE14032" s="3">
        <v>1.04722106037209</v>
      </c>
      <c r="AF14032" s="3" t="s">
        <v>1645</v>
      </c>
      <c r="AG14032" s="3" t="s">
        <v>1645</v>
      </c>
      <c r="AH14032" s="3" t="e">
        <f t="shared" si="455"/>
        <v>#NUM!</v>
      </c>
      <c r="AI14032" s="3">
        <v>0.99327555193278305</v>
      </c>
      <c r="AJ14032" s="3">
        <v>1</v>
      </c>
      <c r="AK14032" s="3">
        <f t="shared" si="456"/>
        <v>2.9302539386726364E-3</v>
      </c>
    </row>
    <row r="14033" spans="28:37">
      <c r="AB14033" s="3" t="s">
        <v>15407</v>
      </c>
      <c r="AC14033" s="3">
        <v>0.95490822123524399</v>
      </c>
      <c r="AD14033" s="3">
        <v>1.90981644247049</v>
      </c>
      <c r="AE14033" s="3">
        <v>0</v>
      </c>
      <c r="AF14033" s="3">
        <v>0</v>
      </c>
      <c r="AG14033" s="3" t="e">
        <f>-Inf</f>
        <v>#NAME?</v>
      </c>
      <c r="AH14033" s="3" t="e">
        <f t="shared" si="455"/>
        <v>#NUM!</v>
      </c>
      <c r="AI14033" s="3">
        <v>0.88932466538683996</v>
      </c>
      <c r="AJ14033" s="3">
        <v>1</v>
      </c>
      <c r="AK14033" s="3">
        <f t="shared" si="456"/>
        <v>5.093966237583715E-2</v>
      </c>
    </row>
    <row r="14034" spans="28:37">
      <c r="AB14034" s="3" t="s">
        <v>15408</v>
      </c>
      <c r="AC14034" s="3">
        <v>0.477454110617622</v>
      </c>
      <c r="AD14034" s="3">
        <v>0.95490822123524399</v>
      </c>
      <c r="AE14034" s="3">
        <v>0</v>
      </c>
      <c r="AF14034" s="3">
        <v>0</v>
      </c>
      <c r="AG14034" s="3" t="e">
        <f>-Inf</f>
        <v>#NAME?</v>
      </c>
      <c r="AH14034" s="3" t="e">
        <f t="shared" si="455"/>
        <v>#NUM!</v>
      </c>
      <c r="AI14034" s="3">
        <v>1</v>
      </c>
      <c r="AJ14034" s="3">
        <v>1</v>
      </c>
      <c r="AK14034" s="3">
        <f t="shared" si="456"/>
        <v>0</v>
      </c>
    </row>
    <row r="14035" spans="28:37">
      <c r="AB14035" s="3" t="s">
        <v>15409</v>
      </c>
      <c r="AC14035" s="3">
        <v>0.477454110617622</v>
      </c>
      <c r="AD14035" s="3">
        <v>0.95490822123524399</v>
      </c>
      <c r="AE14035" s="3">
        <v>0</v>
      </c>
      <c r="AF14035" s="3">
        <v>0</v>
      </c>
      <c r="AG14035" s="3" t="e">
        <f>-Inf</f>
        <v>#NAME?</v>
      </c>
      <c r="AH14035" s="3" t="e">
        <f t="shared" si="455"/>
        <v>#NUM!</v>
      </c>
      <c r="AI14035" s="3">
        <v>1</v>
      </c>
      <c r="AJ14035" s="3">
        <v>1</v>
      </c>
      <c r="AK14035" s="3">
        <f t="shared" si="456"/>
        <v>0</v>
      </c>
    </row>
    <row r="14036" spans="28:37">
      <c r="AB14036" s="3" t="s">
        <v>15410</v>
      </c>
      <c r="AC14036" s="3">
        <v>0.95490822123524399</v>
      </c>
      <c r="AD14036" s="3">
        <v>1.90981644247049</v>
      </c>
      <c r="AE14036" s="3">
        <v>0</v>
      </c>
      <c r="AF14036" s="3">
        <v>0</v>
      </c>
      <c r="AG14036" s="3" t="e">
        <f>-Inf</f>
        <v>#NAME?</v>
      </c>
      <c r="AH14036" s="3" t="e">
        <f t="shared" si="455"/>
        <v>#NUM!</v>
      </c>
      <c r="AI14036" s="3">
        <v>0.88932466538683996</v>
      </c>
      <c r="AJ14036" s="3">
        <v>1</v>
      </c>
      <c r="AK14036" s="3">
        <f t="shared" si="456"/>
        <v>5.093966237583715E-2</v>
      </c>
    </row>
    <row r="14037" spans="28:37">
      <c r="AB14037" s="3" t="s">
        <v>15411</v>
      </c>
      <c r="AC14037" s="3">
        <v>0.477454110617622</v>
      </c>
      <c r="AD14037" s="3">
        <v>0.95490822123524399</v>
      </c>
      <c r="AE14037" s="3">
        <v>0</v>
      </c>
      <c r="AF14037" s="3">
        <v>0</v>
      </c>
      <c r="AG14037" s="3" t="e">
        <f>-Inf</f>
        <v>#NAME?</v>
      </c>
      <c r="AH14037" s="3" t="e">
        <f t="shared" si="455"/>
        <v>#NUM!</v>
      </c>
      <c r="AI14037" s="3">
        <v>1</v>
      </c>
      <c r="AJ14037" s="3">
        <v>1</v>
      </c>
      <c r="AK14037" s="3">
        <f t="shared" si="456"/>
        <v>0</v>
      </c>
    </row>
    <row r="14038" spans="28:37">
      <c r="AB14038" s="3" t="s">
        <v>15412</v>
      </c>
      <c r="AC14038" s="3">
        <v>1.04722106037209</v>
      </c>
      <c r="AD14038" s="3">
        <v>0</v>
      </c>
      <c r="AE14038" s="3">
        <v>2.0944421207441799</v>
      </c>
      <c r="AF14038" s="3" t="s">
        <v>1645</v>
      </c>
      <c r="AG14038" s="3" t="s">
        <v>1645</v>
      </c>
      <c r="AH14038" s="3" t="e">
        <f t="shared" si="455"/>
        <v>#NUM!</v>
      </c>
      <c r="AI14038" s="3">
        <v>0.85729685574687997</v>
      </c>
      <c r="AJ14038" s="3">
        <v>1</v>
      </c>
      <c r="AK14038" s="3">
        <f t="shared" si="456"/>
        <v>6.6868769104577827E-2</v>
      </c>
    </row>
    <row r="14039" spans="28:37">
      <c r="AB14039" s="3" t="s">
        <v>15413</v>
      </c>
      <c r="AC14039" s="3">
        <v>0.477454110617622</v>
      </c>
      <c r="AD14039" s="3">
        <v>0.95490822123524399</v>
      </c>
      <c r="AE14039" s="3">
        <v>0</v>
      </c>
      <c r="AF14039" s="3">
        <v>0</v>
      </c>
      <c r="AG14039" s="3" t="e">
        <f>-Inf</f>
        <v>#NAME?</v>
      </c>
      <c r="AH14039" s="3" t="e">
        <f t="shared" si="455"/>
        <v>#NUM!</v>
      </c>
      <c r="AI14039" s="3">
        <v>1</v>
      </c>
      <c r="AJ14039" s="3">
        <v>1</v>
      </c>
      <c r="AK14039" s="3">
        <f t="shared" si="456"/>
        <v>0</v>
      </c>
    </row>
    <row r="14040" spans="28:37">
      <c r="AB14040" s="3" t="s">
        <v>15414</v>
      </c>
      <c r="AC14040" s="3">
        <v>0.52361053018604498</v>
      </c>
      <c r="AD14040" s="3">
        <v>0</v>
      </c>
      <c r="AE14040" s="3">
        <v>1.04722106037209</v>
      </c>
      <c r="AF14040" s="3" t="s">
        <v>1645</v>
      </c>
      <c r="AG14040" s="3" t="s">
        <v>1645</v>
      </c>
      <c r="AH14040" s="3" t="e">
        <f t="shared" si="455"/>
        <v>#NUM!</v>
      </c>
      <c r="AI14040" s="3">
        <v>0.99327555193278305</v>
      </c>
      <c r="AJ14040" s="3">
        <v>1</v>
      </c>
      <c r="AK14040" s="3">
        <f t="shared" si="456"/>
        <v>2.9302539386726364E-3</v>
      </c>
    </row>
    <row r="14041" spans="28:37">
      <c r="AB14041" s="3" t="s">
        <v>15415</v>
      </c>
      <c r="AC14041" s="3">
        <v>0.52361053018604498</v>
      </c>
      <c r="AD14041" s="3">
        <v>0</v>
      </c>
      <c r="AE14041" s="3">
        <v>1.04722106037209</v>
      </c>
      <c r="AF14041" s="3" t="s">
        <v>1645</v>
      </c>
      <c r="AG14041" s="3" t="s">
        <v>1645</v>
      </c>
      <c r="AH14041" s="3" t="e">
        <f t="shared" si="455"/>
        <v>#NUM!</v>
      </c>
      <c r="AI14041" s="3">
        <v>0.99327555193278305</v>
      </c>
      <c r="AJ14041" s="3">
        <v>1</v>
      </c>
      <c r="AK14041" s="3">
        <f t="shared" si="456"/>
        <v>2.9302539386726364E-3</v>
      </c>
    </row>
    <row r="14042" spans="28:37">
      <c r="AB14042" s="3" t="s">
        <v>15416</v>
      </c>
      <c r="AC14042" s="3">
        <v>0.477454110617622</v>
      </c>
      <c r="AD14042" s="3">
        <v>0.95490822123524399</v>
      </c>
      <c r="AE14042" s="3">
        <v>0</v>
      </c>
      <c r="AF14042" s="3">
        <v>0</v>
      </c>
      <c r="AG14042" s="3" t="e">
        <f>-Inf</f>
        <v>#NAME?</v>
      </c>
      <c r="AH14042" s="3" t="e">
        <f t="shared" si="455"/>
        <v>#NUM!</v>
      </c>
      <c r="AI14042" s="3">
        <v>1</v>
      </c>
      <c r="AJ14042" s="3">
        <v>1</v>
      </c>
      <c r="AK14042" s="3">
        <f t="shared" si="456"/>
        <v>0</v>
      </c>
    </row>
    <row r="14043" spans="28:37">
      <c r="AB14043" s="3" t="s">
        <v>15417</v>
      </c>
      <c r="AC14043" s="3">
        <v>0.52361053018604498</v>
      </c>
      <c r="AD14043" s="3">
        <v>0</v>
      </c>
      <c r="AE14043" s="3">
        <v>1.04722106037209</v>
      </c>
      <c r="AF14043" s="3" t="s">
        <v>1645</v>
      </c>
      <c r="AG14043" s="3" t="s">
        <v>1645</v>
      </c>
      <c r="AH14043" s="3" t="e">
        <f t="shared" si="455"/>
        <v>#NUM!</v>
      </c>
      <c r="AI14043" s="3">
        <v>0.99327555193278305</v>
      </c>
      <c r="AJ14043" s="3">
        <v>1</v>
      </c>
      <c r="AK14043" s="3">
        <f t="shared" si="456"/>
        <v>2.9302539386726364E-3</v>
      </c>
    </row>
    <row r="14044" spans="28:37">
      <c r="AB14044" s="3" t="s">
        <v>15418</v>
      </c>
      <c r="AC14044" s="3">
        <v>0.95490822123524399</v>
      </c>
      <c r="AD14044" s="3">
        <v>1.90981644247049</v>
      </c>
      <c r="AE14044" s="3">
        <v>0</v>
      </c>
      <c r="AF14044" s="3">
        <v>0</v>
      </c>
      <c r="AG14044" s="3" t="e">
        <f>-Inf</f>
        <v>#NAME?</v>
      </c>
      <c r="AH14044" s="3" t="e">
        <f t="shared" si="455"/>
        <v>#NUM!</v>
      </c>
      <c r="AI14044" s="3">
        <v>0.88932466538683996</v>
      </c>
      <c r="AJ14044" s="3">
        <v>1</v>
      </c>
      <c r="AK14044" s="3">
        <f t="shared" si="456"/>
        <v>5.093966237583715E-2</v>
      </c>
    </row>
    <row r="14045" spans="28:37">
      <c r="AB14045" s="3" t="s">
        <v>15419</v>
      </c>
      <c r="AC14045" s="3">
        <v>0.95490822123524399</v>
      </c>
      <c r="AD14045" s="3">
        <v>1.90981644247049</v>
      </c>
      <c r="AE14045" s="3">
        <v>0</v>
      </c>
      <c r="AF14045" s="3">
        <v>0</v>
      </c>
      <c r="AG14045" s="3" t="e">
        <f>-Inf</f>
        <v>#NAME?</v>
      </c>
      <c r="AH14045" s="3" t="e">
        <f t="shared" si="455"/>
        <v>#NUM!</v>
      </c>
      <c r="AI14045" s="3">
        <v>0.88932466538683996</v>
      </c>
      <c r="AJ14045" s="3">
        <v>1</v>
      </c>
      <c r="AK14045" s="3">
        <f t="shared" si="456"/>
        <v>5.093966237583715E-2</v>
      </c>
    </row>
    <row r="14046" spans="28:37">
      <c r="AB14046" s="3" t="s">
        <v>15420</v>
      </c>
      <c r="AC14046" s="3">
        <v>0.52361053018604498</v>
      </c>
      <c r="AD14046" s="3">
        <v>0</v>
      </c>
      <c r="AE14046" s="3">
        <v>1.04722106037209</v>
      </c>
      <c r="AF14046" s="3" t="s">
        <v>1645</v>
      </c>
      <c r="AG14046" s="3" t="s">
        <v>1645</v>
      </c>
      <c r="AH14046" s="3" t="e">
        <f t="shared" si="455"/>
        <v>#NUM!</v>
      </c>
      <c r="AI14046" s="3">
        <v>0.99327555193278305</v>
      </c>
      <c r="AJ14046" s="3">
        <v>1</v>
      </c>
      <c r="AK14046" s="3">
        <f t="shared" si="456"/>
        <v>2.9302539386726364E-3</v>
      </c>
    </row>
    <row r="14047" spans="28:37">
      <c r="AB14047" s="3" t="s">
        <v>15421</v>
      </c>
      <c r="AC14047" s="3">
        <v>1.43236233185287</v>
      </c>
      <c r="AD14047" s="3">
        <v>2.8647246637057302</v>
      </c>
      <c r="AE14047" s="3">
        <v>0</v>
      </c>
      <c r="AF14047" s="3">
        <v>0</v>
      </c>
      <c r="AG14047" s="3" t="e">
        <f>-Inf</f>
        <v>#NAME?</v>
      </c>
      <c r="AH14047" s="3" t="e">
        <f t="shared" si="455"/>
        <v>#NUM!</v>
      </c>
      <c r="AI14047" s="3">
        <v>0.77051531559449005</v>
      </c>
      <c r="AJ14047" s="3">
        <v>1</v>
      </c>
      <c r="AK14047" s="3">
        <f t="shared" si="456"/>
        <v>0.11321872435365056</v>
      </c>
    </row>
    <row r="14048" spans="28:37">
      <c r="AB14048" s="3" t="s">
        <v>15422</v>
      </c>
      <c r="AC14048" s="3">
        <v>0.477454110617622</v>
      </c>
      <c r="AD14048" s="3">
        <v>0.95490822123524399</v>
      </c>
      <c r="AE14048" s="3">
        <v>0</v>
      </c>
      <c r="AF14048" s="3">
        <v>0</v>
      </c>
      <c r="AG14048" s="3" t="e">
        <f>-Inf</f>
        <v>#NAME?</v>
      </c>
      <c r="AH14048" s="3" t="e">
        <f t="shared" si="455"/>
        <v>#NUM!</v>
      </c>
      <c r="AI14048" s="3">
        <v>1</v>
      </c>
      <c r="AJ14048" s="3">
        <v>1</v>
      </c>
      <c r="AK14048" s="3">
        <f t="shared" si="456"/>
        <v>0</v>
      </c>
    </row>
    <row r="14049" spans="28:37">
      <c r="AB14049" s="3" t="s">
        <v>15423</v>
      </c>
      <c r="AC14049" s="3">
        <v>1.04722106037209</v>
      </c>
      <c r="AD14049" s="3">
        <v>0</v>
      </c>
      <c r="AE14049" s="3">
        <v>2.0944421207441799</v>
      </c>
      <c r="AF14049" s="3" t="s">
        <v>1645</v>
      </c>
      <c r="AG14049" s="3" t="s">
        <v>1645</v>
      </c>
      <c r="AH14049" s="3" t="e">
        <f t="shared" si="455"/>
        <v>#NUM!</v>
      </c>
      <c r="AI14049" s="3">
        <v>0.85729685574687997</v>
      </c>
      <c r="AJ14049" s="3">
        <v>1</v>
      </c>
      <c r="AK14049" s="3">
        <f t="shared" si="456"/>
        <v>6.6868769104577827E-2</v>
      </c>
    </row>
    <row r="14050" spans="28:37">
      <c r="AB14050" s="3" t="s">
        <v>15424</v>
      </c>
      <c r="AC14050" s="3">
        <v>0.52361053018604498</v>
      </c>
      <c r="AD14050" s="3">
        <v>0</v>
      </c>
      <c r="AE14050" s="3">
        <v>1.04722106037209</v>
      </c>
      <c r="AF14050" s="3" t="s">
        <v>1645</v>
      </c>
      <c r="AG14050" s="3" t="s">
        <v>1645</v>
      </c>
      <c r="AH14050" s="3" t="e">
        <f t="shared" si="455"/>
        <v>#NUM!</v>
      </c>
      <c r="AI14050" s="3">
        <v>0.99327555193278305</v>
      </c>
      <c r="AJ14050" s="3">
        <v>1</v>
      </c>
      <c r="AK14050" s="3">
        <f t="shared" si="456"/>
        <v>2.9302539386726364E-3</v>
      </c>
    </row>
    <row r="14051" spans="28:37">
      <c r="AB14051" s="3" t="s">
        <v>15425</v>
      </c>
      <c r="AC14051" s="3">
        <v>0.95490822123524399</v>
      </c>
      <c r="AD14051" s="3">
        <v>1.90981644247049</v>
      </c>
      <c r="AE14051" s="3">
        <v>0</v>
      </c>
      <c r="AF14051" s="3">
        <v>0</v>
      </c>
      <c r="AG14051" s="3" t="e">
        <f>-Inf</f>
        <v>#NAME?</v>
      </c>
      <c r="AH14051" s="3" t="e">
        <f t="shared" si="455"/>
        <v>#NUM!</v>
      </c>
      <c r="AI14051" s="3">
        <v>0.88932466538683996</v>
      </c>
      <c r="AJ14051" s="3">
        <v>1</v>
      </c>
      <c r="AK14051" s="3">
        <f t="shared" si="456"/>
        <v>5.093966237583715E-2</v>
      </c>
    </row>
    <row r="14052" spans="28:37">
      <c r="AB14052" s="3" t="s">
        <v>15426</v>
      </c>
      <c r="AC14052" s="3">
        <v>1.04722106037209</v>
      </c>
      <c r="AD14052" s="3">
        <v>0</v>
      </c>
      <c r="AE14052" s="3">
        <v>2.0944421207441799</v>
      </c>
      <c r="AF14052" s="3" t="s">
        <v>1645</v>
      </c>
      <c r="AG14052" s="3" t="s">
        <v>1645</v>
      </c>
      <c r="AH14052" s="3" t="e">
        <f t="shared" si="455"/>
        <v>#NUM!</v>
      </c>
      <c r="AI14052" s="3">
        <v>0.85729685574687997</v>
      </c>
      <c r="AJ14052" s="3">
        <v>1</v>
      </c>
      <c r="AK14052" s="3">
        <f t="shared" si="456"/>
        <v>6.6868769104577827E-2</v>
      </c>
    </row>
    <row r="14053" spans="28:37">
      <c r="AB14053" s="3" t="s">
        <v>15427</v>
      </c>
      <c r="AC14053" s="3">
        <v>0.95490822123524399</v>
      </c>
      <c r="AD14053" s="3">
        <v>1.90981644247049</v>
      </c>
      <c r="AE14053" s="3">
        <v>0</v>
      </c>
      <c r="AF14053" s="3">
        <v>0</v>
      </c>
      <c r="AG14053" s="3" t="e">
        <f>-Inf</f>
        <v>#NAME?</v>
      </c>
      <c r="AH14053" s="3" t="e">
        <f t="shared" si="455"/>
        <v>#NUM!</v>
      </c>
      <c r="AI14053" s="3">
        <v>0.88932466538683996</v>
      </c>
      <c r="AJ14053" s="3">
        <v>1</v>
      </c>
      <c r="AK14053" s="3">
        <f t="shared" si="456"/>
        <v>5.093966237583715E-2</v>
      </c>
    </row>
    <row r="14054" spans="28:37">
      <c r="AB14054" s="3" t="s">
        <v>15428</v>
      </c>
      <c r="AC14054" s="3">
        <v>5.2361053018604498</v>
      </c>
      <c r="AD14054" s="3">
        <v>0</v>
      </c>
      <c r="AE14054" s="3">
        <v>10.4722106037209</v>
      </c>
      <c r="AF14054" s="3" t="s">
        <v>1645</v>
      </c>
      <c r="AG14054" s="3" t="s">
        <v>1645</v>
      </c>
      <c r="AH14054" s="3" t="e">
        <f t="shared" si="455"/>
        <v>#NUM!</v>
      </c>
      <c r="AI14054" s="3">
        <v>0.202420488018551</v>
      </c>
      <c r="AJ14054" s="3">
        <v>1</v>
      </c>
      <c r="AK14054" s="3">
        <f t="shared" si="456"/>
        <v>0.69374553242962533</v>
      </c>
    </row>
    <row r="14055" spans="28:37">
      <c r="AB14055" s="3" t="s">
        <v>15429</v>
      </c>
      <c r="AC14055" s="3">
        <v>0.95490822123524399</v>
      </c>
      <c r="AD14055" s="3">
        <v>1.90981644247049</v>
      </c>
      <c r="AE14055" s="3">
        <v>0</v>
      </c>
      <c r="AF14055" s="3">
        <v>0</v>
      </c>
      <c r="AG14055" s="3" t="e">
        <f>-Inf</f>
        <v>#NAME?</v>
      </c>
      <c r="AH14055" s="3" t="e">
        <f t="shared" si="455"/>
        <v>#NUM!</v>
      </c>
      <c r="AI14055" s="3">
        <v>0.88932466538683996</v>
      </c>
      <c r="AJ14055" s="3">
        <v>1</v>
      </c>
      <c r="AK14055" s="3">
        <f t="shared" si="456"/>
        <v>5.093966237583715E-2</v>
      </c>
    </row>
    <row r="14056" spans="28:37">
      <c r="AB14056" s="3" t="s">
        <v>15430</v>
      </c>
      <c r="AC14056" s="3">
        <v>0.477454110617622</v>
      </c>
      <c r="AD14056" s="3">
        <v>0.95490822123524399</v>
      </c>
      <c r="AE14056" s="3">
        <v>0</v>
      </c>
      <c r="AF14056" s="3">
        <v>0</v>
      </c>
      <c r="AG14056" s="3" t="e">
        <f>-Inf</f>
        <v>#NAME?</v>
      </c>
      <c r="AH14056" s="3" t="e">
        <f t="shared" si="455"/>
        <v>#NUM!</v>
      </c>
      <c r="AI14056" s="3">
        <v>1</v>
      </c>
      <c r="AJ14056" s="3">
        <v>1</v>
      </c>
      <c r="AK14056" s="3">
        <f t="shared" si="456"/>
        <v>0</v>
      </c>
    </row>
    <row r="14057" spans="28:37">
      <c r="AB14057" s="3" t="s">
        <v>15431</v>
      </c>
      <c r="AC14057" s="3">
        <v>0.477454110617622</v>
      </c>
      <c r="AD14057" s="3">
        <v>0.95490822123524399</v>
      </c>
      <c r="AE14057" s="3">
        <v>0</v>
      </c>
      <c r="AF14057" s="3">
        <v>0</v>
      </c>
      <c r="AG14057" s="3" t="e">
        <f>-Inf</f>
        <v>#NAME?</v>
      </c>
      <c r="AH14057" s="3" t="e">
        <f t="shared" si="455"/>
        <v>#NUM!</v>
      </c>
      <c r="AI14057" s="3">
        <v>1</v>
      </c>
      <c r="AJ14057" s="3">
        <v>1</v>
      </c>
      <c r="AK14057" s="3">
        <f t="shared" si="456"/>
        <v>0</v>
      </c>
    </row>
    <row r="14058" spans="28:37">
      <c r="AB14058" s="3" t="s">
        <v>15432</v>
      </c>
      <c r="AC14058" s="3">
        <v>0.477454110617622</v>
      </c>
      <c r="AD14058" s="3">
        <v>0.95490822123524399</v>
      </c>
      <c r="AE14058" s="3">
        <v>0</v>
      </c>
      <c r="AF14058" s="3">
        <v>0</v>
      </c>
      <c r="AG14058" s="3" t="e">
        <f>-Inf</f>
        <v>#NAME?</v>
      </c>
      <c r="AH14058" s="3" t="e">
        <f t="shared" si="455"/>
        <v>#NUM!</v>
      </c>
      <c r="AI14058" s="3">
        <v>1</v>
      </c>
      <c r="AJ14058" s="3">
        <v>1</v>
      </c>
      <c r="AK14058" s="3">
        <f t="shared" si="456"/>
        <v>0</v>
      </c>
    </row>
    <row r="14059" spans="28:37">
      <c r="AB14059" s="3" t="s">
        <v>15433</v>
      </c>
      <c r="AC14059" s="3">
        <v>0.52361053018604498</v>
      </c>
      <c r="AD14059" s="3">
        <v>0</v>
      </c>
      <c r="AE14059" s="3">
        <v>1.04722106037209</v>
      </c>
      <c r="AF14059" s="3" t="s">
        <v>1645</v>
      </c>
      <c r="AG14059" s="3" t="s">
        <v>1645</v>
      </c>
      <c r="AH14059" s="3" t="e">
        <f t="shared" si="455"/>
        <v>#NUM!</v>
      </c>
      <c r="AI14059" s="3">
        <v>0.99327555193278305</v>
      </c>
      <c r="AJ14059" s="3">
        <v>1</v>
      </c>
      <c r="AK14059" s="3">
        <f t="shared" si="456"/>
        <v>2.9302539386726364E-3</v>
      </c>
    </row>
    <row r="14060" spans="28:37">
      <c r="AB14060" s="3" t="s">
        <v>15434</v>
      </c>
      <c r="AC14060" s="3">
        <v>0.477454110617622</v>
      </c>
      <c r="AD14060" s="3">
        <v>0.95490822123524399</v>
      </c>
      <c r="AE14060" s="3">
        <v>0</v>
      </c>
      <c r="AF14060" s="3">
        <v>0</v>
      </c>
      <c r="AG14060" s="3" t="e">
        <f>-Inf</f>
        <v>#NAME?</v>
      </c>
      <c r="AH14060" s="3" t="e">
        <f t="shared" si="455"/>
        <v>#NUM!</v>
      </c>
      <c r="AI14060" s="3">
        <v>1</v>
      </c>
      <c r="AJ14060" s="3">
        <v>1</v>
      </c>
      <c r="AK14060" s="3">
        <f t="shared" si="456"/>
        <v>0</v>
      </c>
    </row>
    <row r="14061" spans="28:37">
      <c r="AB14061" s="3" t="s">
        <v>15435</v>
      </c>
      <c r="AC14061" s="3">
        <v>0.477454110617622</v>
      </c>
      <c r="AD14061" s="3">
        <v>0.95490822123524399</v>
      </c>
      <c r="AE14061" s="3">
        <v>0</v>
      </c>
      <c r="AF14061" s="3">
        <v>0</v>
      </c>
      <c r="AG14061" s="3" t="e">
        <f>-Inf</f>
        <v>#NAME?</v>
      </c>
      <c r="AH14061" s="3" t="e">
        <f t="shared" si="455"/>
        <v>#NUM!</v>
      </c>
      <c r="AI14061" s="3">
        <v>1</v>
      </c>
      <c r="AJ14061" s="3">
        <v>1</v>
      </c>
      <c r="AK14061" s="3">
        <f t="shared" si="456"/>
        <v>0</v>
      </c>
    </row>
    <row r="14062" spans="28:37">
      <c r="AB14062" s="3" t="s">
        <v>15436</v>
      </c>
      <c r="AC14062" s="3">
        <v>1.43236233185287</v>
      </c>
      <c r="AD14062" s="3">
        <v>2.8647246637057302</v>
      </c>
      <c r="AE14062" s="3">
        <v>0</v>
      </c>
      <c r="AF14062" s="3">
        <v>0</v>
      </c>
      <c r="AG14062" s="3" t="e">
        <f>-Inf</f>
        <v>#NAME?</v>
      </c>
      <c r="AH14062" s="3" t="e">
        <f t="shared" si="455"/>
        <v>#NUM!</v>
      </c>
      <c r="AI14062" s="3">
        <v>0.77051531559449005</v>
      </c>
      <c r="AJ14062" s="3">
        <v>1</v>
      </c>
      <c r="AK14062" s="3">
        <f t="shared" si="456"/>
        <v>0.11321872435365056</v>
      </c>
    </row>
    <row r="14063" spans="28:37">
      <c r="AB14063" s="3" t="s">
        <v>15437</v>
      </c>
      <c r="AC14063" s="3">
        <v>0.52361053018604498</v>
      </c>
      <c r="AD14063" s="3">
        <v>0</v>
      </c>
      <c r="AE14063" s="3">
        <v>1.04722106037209</v>
      </c>
      <c r="AF14063" s="3" t="s">
        <v>1645</v>
      </c>
      <c r="AG14063" s="3" t="s">
        <v>1645</v>
      </c>
      <c r="AH14063" s="3" t="e">
        <f t="shared" si="455"/>
        <v>#NUM!</v>
      </c>
      <c r="AI14063" s="3">
        <v>0.99327555193278305</v>
      </c>
      <c r="AJ14063" s="3">
        <v>1</v>
      </c>
      <c r="AK14063" s="3">
        <f t="shared" si="456"/>
        <v>2.9302539386726364E-3</v>
      </c>
    </row>
    <row r="14064" spans="28:37">
      <c r="AB14064" s="3" t="s">
        <v>15438</v>
      </c>
      <c r="AC14064" s="3">
        <v>0.477454110617622</v>
      </c>
      <c r="AD14064" s="3">
        <v>0.95490822123524399</v>
      </c>
      <c r="AE14064" s="3">
        <v>0</v>
      </c>
      <c r="AF14064" s="3">
        <v>0</v>
      </c>
      <c r="AG14064" s="3" t="e">
        <f>-Inf</f>
        <v>#NAME?</v>
      </c>
      <c r="AH14064" s="3" t="e">
        <f t="shared" si="455"/>
        <v>#NUM!</v>
      </c>
      <c r="AI14064" s="3">
        <v>1</v>
      </c>
      <c r="AJ14064" s="3">
        <v>1</v>
      </c>
      <c r="AK14064" s="3">
        <f t="shared" si="456"/>
        <v>0</v>
      </c>
    </row>
    <row r="14065" spans="28:37">
      <c r="AB14065" s="3" t="s">
        <v>15439</v>
      </c>
      <c r="AC14065" s="3">
        <v>9.0716281017348201</v>
      </c>
      <c r="AD14065" s="3">
        <v>18.143256203469601</v>
      </c>
      <c r="AE14065" s="3">
        <v>0</v>
      </c>
      <c r="AF14065" s="3">
        <v>0</v>
      </c>
      <c r="AG14065" s="3" t="e">
        <f>-Inf</f>
        <v>#NAME?</v>
      </c>
      <c r="AH14065" s="3" t="e">
        <f t="shared" si="455"/>
        <v>#NUM!</v>
      </c>
      <c r="AI14065" s="3">
        <v>5.9665967331188501E-2</v>
      </c>
      <c r="AJ14065" s="3">
        <v>1</v>
      </c>
      <c r="AK14065" s="3">
        <f t="shared" si="456"/>
        <v>1.2242733140076867</v>
      </c>
    </row>
    <row r="14066" spans="28:37">
      <c r="AB14066" s="3" t="s">
        <v>15440</v>
      </c>
      <c r="AC14066" s="3">
        <v>0.52361053018604498</v>
      </c>
      <c r="AD14066" s="3">
        <v>0</v>
      </c>
      <c r="AE14066" s="3">
        <v>1.04722106037209</v>
      </c>
      <c r="AF14066" s="3" t="s">
        <v>1645</v>
      </c>
      <c r="AG14066" s="3" t="s">
        <v>1645</v>
      </c>
      <c r="AH14066" s="3" t="e">
        <f t="shared" si="455"/>
        <v>#NUM!</v>
      </c>
      <c r="AI14066" s="3">
        <v>0.99327555193278305</v>
      </c>
      <c r="AJ14066" s="3">
        <v>1</v>
      </c>
      <c r="AK14066" s="3">
        <f t="shared" si="456"/>
        <v>2.9302539386726364E-3</v>
      </c>
    </row>
    <row r="14067" spans="28:37">
      <c r="AB14067" s="3" t="s">
        <v>15441</v>
      </c>
      <c r="AC14067" s="3">
        <v>0.477454110617622</v>
      </c>
      <c r="AD14067" s="3">
        <v>0.95490822123524399</v>
      </c>
      <c r="AE14067" s="3">
        <v>0</v>
      </c>
      <c r="AF14067" s="3">
        <v>0</v>
      </c>
      <c r="AG14067" s="3" t="e">
        <f>-Inf</f>
        <v>#NAME?</v>
      </c>
      <c r="AH14067" s="3" t="e">
        <f t="shared" si="455"/>
        <v>#NUM!</v>
      </c>
      <c r="AI14067" s="3">
        <v>1</v>
      </c>
      <c r="AJ14067" s="3">
        <v>1</v>
      </c>
      <c r="AK14067" s="3">
        <f t="shared" si="456"/>
        <v>0</v>
      </c>
    </row>
    <row r="14068" spans="28:37">
      <c r="AB14068" s="3" t="s">
        <v>15442</v>
      </c>
      <c r="AC14068" s="3">
        <v>0.477454110617622</v>
      </c>
      <c r="AD14068" s="3">
        <v>0.95490822123524399</v>
      </c>
      <c r="AE14068" s="3">
        <v>0</v>
      </c>
      <c r="AF14068" s="3">
        <v>0</v>
      </c>
      <c r="AG14068" s="3" t="e">
        <f>-Inf</f>
        <v>#NAME?</v>
      </c>
      <c r="AH14068" s="3" t="e">
        <f t="shared" si="455"/>
        <v>#NUM!</v>
      </c>
      <c r="AI14068" s="3">
        <v>1</v>
      </c>
      <c r="AJ14068" s="3">
        <v>1</v>
      </c>
      <c r="AK14068" s="3">
        <f t="shared" si="456"/>
        <v>0</v>
      </c>
    </row>
    <row r="14069" spans="28:37">
      <c r="AB14069" s="3" t="s">
        <v>15443</v>
      </c>
      <c r="AC14069" s="3">
        <v>0.52361053018604498</v>
      </c>
      <c r="AD14069" s="3">
        <v>0</v>
      </c>
      <c r="AE14069" s="3">
        <v>1.04722106037209</v>
      </c>
      <c r="AF14069" s="3" t="s">
        <v>1645</v>
      </c>
      <c r="AG14069" s="3" t="s">
        <v>1645</v>
      </c>
      <c r="AH14069" s="3" t="e">
        <f t="shared" si="455"/>
        <v>#NUM!</v>
      </c>
      <c r="AI14069" s="3">
        <v>0.99327555193278305</v>
      </c>
      <c r="AJ14069" s="3">
        <v>1</v>
      </c>
      <c r="AK14069" s="3">
        <f t="shared" si="456"/>
        <v>2.9302539386726364E-3</v>
      </c>
    </row>
    <row r="14070" spans="28:37">
      <c r="AB14070" s="3" t="s">
        <v>15444</v>
      </c>
      <c r="AC14070" s="3">
        <v>0.477454110617622</v>
      </c>
      <c r="AD14070" s="3">
        <v>0.95490822123524399</v>
      </c>
      <c r="AE14070" s="3">
        <v>0</v>
      </c>
      <c r="AF14070" s="3">
        <v>0</v>
      </c>
      <c r="AG14070" s="3" t="e">
        <f>-Inf</f>
        <v>#NAME?</v>
      </c>
      <c r="AH14070" s="3" t="e">
        <f t="shared" si="455"/>
        <v>#NUM!</v>
      </c>
      <c r="AI14070" s="3">
        <v>1</v>
      </c>
      <c r="AJ14070" s="3">
        <v>1</v>
      </c>
      <c r="AK14070" s="3">
        <f t="shared" si="456"/>
        <v>0</v>
      </c>
    </row>
    <row r="14071" spans="28:37">
      <c r="AB14071" s="3" t="s">
        <v>15445</v>
      </c>
      <c r="AC14071" s="3">
        <v>0.52361053018604498</v>
      </c>
      <c r="AD14071" s="3">
        <v>0</v>
      </c>
      <c r="AE14071" s="3">
        <v>1.04722106037209</v>
      </c>
      <c r="AF14071" s="3" t="s">
        <v>1645</v>
      </c>
      <c r="AG14071" s="3" t="s">
        <v>1645</v>
      </c>
      <c r="AH14071" s="3" t="e">
        <f t="shared" si="455"/>
        <v>#NUM!</v>
      </c>
      <c r="AI14071" s="3">
        <v>0.99327555193278305</v>
      </c>
      <c r="AJ14071" s="3">
        <v>1</v>
      </c>
      <c r="AK14071" s="3">
        <f t="shared" si="456"/>
        <v>2.9302539386726364E-3</v>
      </c>
    </row>
    <row r="14072" spans="28:37">
      <c r="AB14072" s="3" t="s">
        <v>15446</v>
      </c>
      <c r="AC14072" s="3">
        <v>0.477454110617622</v>
      </c>
      <c r="AD14072" s="3">
        <v>0.95490822123524399</v>
      </c>
      <c r="AE14072" s="3">
        <v>0</v>
      </c>
      <c r="AF14072" s="3">
        <v>0</v>
      </c>
      <c r="AG14072" s="3" t="e">
        <f>-Inf</f>
        <v>#NAME?</v>
      </c>
      <c r="AH14072" s="3" t="e">
        <f t="shared" si="455"/>
        <v>#NUM!</v>
      </c>
      <c r="AI14072" s="3">
        <v>1</v>
      </c>
      <c r="AJ14072" s="3">
        <v>1</v>
      </c>
      <c r="AK14072" s="3">
        <f t="shared" si="456"/>
        <v>0</v>
      </c>
    </row>
    <row r="14073" spans="28:37">
      <c r="AB14073" s="3" t="s">
        <v>15447</v>
      </c>
      <c r="AC14073" s="3">
        <v>5.2519952167938397</v>
      </c>
      <c r="AD14073" s="3">
        <v>10.503990433587701</v>
      </c>
      <c r="AE14073" s="3">
        <v>0</v>
      </c>
      <c r="AF14073" s="3">
        <v>0</v>
      </c>
      <c r="AG14073" s="3" t="e">
        <f>-Inf</f>
        <v>#NAME?</v>
      </c>
      <c r="AH14073" s="3" t="e">
        <f t="shared" si="455"/>
        <v>#NUM!</v>
      </c>
      <c r="AI14073" s="3">
        <v>0.214220279331927</v>
      </c>
      <c r="AJ14073" s="3">
        <v>1</v>
      </c>
      <c r="AK14073" s="3">
        <f t="shared" si="456"/>
        <v>0.66913941872793037</v>
      </c>
    </row>
    <row r="14074" spans="28:37">
      <c r="AB14074" s="3" t="s">
        <v>15448</v>
      </c>
      <c r="AC14074" s="3">
        <v>1.90981644247049</v>
      </c>
      <c r="AD14074" s="3">
        <v>3.81963288494098</v>
      </c>
      <c r="AE14074" s="3">
        <v>0</v>
      </c>
      <c r="AF14074" s="3">
        <v>0</v>
      </c>
      <c r="AG14074" s="3" t="e">
        <f>-Inf</f>
        <v>#NAME?</v>
      </c>
      <c r="AH14074" s="3" t="e">
        <f t="shared" si="455"/>
        <v>#NUM!</v>
      </c>
      <c r="AI14074" s="3">
        <v>0.66155868772031101</v>
      </c>
      <c r="AJ14074" s="3">
        <v>1</v>
      </c>
      <c r="AK14074" s="3">
        <f t="shared" si="456"/>
        <v>0.1794316229465823</v>
      </c>
    </row>
    <row r="14075" spans="28:37">
      <c r="AB14075" s="3" t="s">
        <v>15449</v>
      </c>
      <c r="AC14075" s="3">
        <v>0.477454110617622</v>
      </c>
      <c r="AD14075" s="3">
        <v>0.95490822123524399</v>
      </c>
      <c r="AE14075" s="3">
        <v>0</v>
      </c>
      <c r="AF14075" s="3">
        <v>0</v>
      </c>
      <c r="AG14075" s="3" t="e">
        <f>-Inf</f>
        <v>#NAME?</v>
      </c>
      <c r="AH14075" s="3" t="e">
        <f t="shared" si="455"/>
        <v>#NUM!</v>
      </c>
      <c r="AI14075" s="3">
        <v>1</v>
      </c>
      <c r="AJ14075" s="3">
        <v>1</v>
      </c>
      <c r="AK14075" s="3">
        <f t="shared" si="456"/>
        <v>0</v>
      </c>
    </row>
    <row r="14076" spans="28:37">
      <c r="AB14076" s="3" t="s">
        <v>15450</v>
      </c>
      <c r="AC14076" s="3">
        <v>0.95490822123524399</v>
      </c>
      <c r="AD14076" s="3">
        <v>1.90981644247049</v>
      </c>
      <c r="AE14076" s="3">
        <v>0</v>
      </c>
      <c r="AF14076" s="3">
        <v>0</v>
      </c>
      <c r="AG14076" s="3" t="e">
        <f>-Inf</f>
        <v>#NAME?</v>
      </c>
      <c r="AH14076" s="3" t="e">
        <f t="shared" si="455"/>
        <v>#NUM!</v>
      </c>
      <c r="AI14076" s="3">
        <v>0.88932466538683996</v>
      </c>
      <c r="AJ14076" s="3">
        <v>1</v>
      </c>
      <c r="AK14076" s="3">
        <f t="shared" si="456"/>
        <v>5.093966237583715E-2</v>
      </c>
    </row>
    <row r="14077" spans="28:37">
      <c r="AB14077" s="3" t="s">
        <v>15451</v>
      </c>
      <c r="AC14077" s="3">
        <v>0.52361053018604498</v>
      </c>
      <c r="AD14077" s="3">
        <v>0</v>
      </c>
      <c r="AE14077" s="3">
        <v>1.04722106037209</v>
      </c>
      <c r="AF14077" s="3" t="s">
        <v>1645</v>
      </c>
      <c r="AG14077" s="3" t="s">
        <v>1645</v>
      </c>
      <c r="AH14077" s="3" t="e">
        <f t="shared" si="455"/>
        <v>#NUM!</v>
      </c>
      <c r="AI14077" s="3">
        <v>0.99327555193278305</v>
      </c>
      <c r="AJ14077" s="3">
        <v>1</v>
      </c>
      <c r="AK14077" s="3">
        <f t="shared" si="456"/>
        <v>2.9302539386726364E-3</v>
      </c>
    </row>
    <row r="14078" spans="28:37">
      <c r="AB14078" s="3" t="s">
        <v>15452</v>
      </c>
      <c r="AC14078" s="3">
        <v>2.0944421207441799</v>
      </c>
      <c r="AD14078" s="3">
        <v>0</v>
      </c>
      <c r="AE14078" s="3">
        <v>4.1888842414883598</v>
      </c>
      <c r="AF14078" s="3" t="s">
        <v>1645</v>
      </c>
      <c r="AG14078" s="3" t="s">
        <v>1645</v>
      </c>
      <c r="AH14078" s="3" t="e">
        <f t="shared" si="455"/>
        <v>#NUM!</v>
      </c>
      <c r="AI14078" s="3">
        <v>0.60833993065103098</v>
      </c>
      <c r="AJ14078" s="3">
        <v>1</v>
      </c>
      <c r="AK14078" s="3">
        <f t="shared" si="456"/>
        <v>0.21585367606996028</v>
      </c>
    </row>
    <row r="14079" spans="28:37">
      <c r="AB14079" s="3" t="s">
        <v>15453</v>
      </c>
      <c r="AC14079" s="3">
        <v>0.52361053018604498</v>
      </c>
      <c r="AD14079" s="3">
        <v>0</v>
      </c>
      <c r="AE14079" s="3">
        <v>1.04722106037209</v>
      </c>
      <c r="AF14079" s="3" t="s">
        <v>1645</v>
      </c>
      <c r="AG14079" s="3" t="s">
        <v>1645</v>
      </c>
      <c r="AH14079" s="3" t="e">
        <f t="shared" si="455"/>
        <v>#NUM!</v>
      </c>
      <c r="AI14079" s="3">
        <v>0.99327555193278305</v>
      </c>
      <c r="AJ14079" s="3">
        <v>1</v>
      </c>
      <c r="AK14079" s="3">
        <f t="shared" si="456"/>
        <v>2.9302539386726364E-3</v>
      </c>
    </row>
    <row r="14080" spans="28:37">
      <c r="AB14080" s="3" t="s">
        <v>15454</v>
      </c>
      <c r="AC14080" s="3">
        <v>0.477454110617622</v>
      </c>
      <c r="AD14080" s="3">
        <v>0.95490822123524399</v>
      </c>
      <c r="AE14080" s="3">
        <v>0</v>
      </c>
      <c r="AF14080" s="3">
        <v>0</v>
      </c>
      <c r="AG14080" s="3" t="e">
        <f>-Inf</f>
        <v>#NAME?</v>
      </c>
      <c r="AH14080" s="3" t="e">
        <f t="shared" si="455"/>
        <v>#NUM!</v>
      </c>
      <c r="AI14080" s="3">
        <v>1</v>
      </c>
      <c r="AJ14080" s="3">
        <v>1</v>
      </c>
      <c r="AK14080" s="3">
        <f t="shared" si="456"/>
        <v>0</v>
      </c>
    </row>
    <row r="14081" spans="28:37">
      <c r="AB14081" s="3" t="s">
        <v>15455</v>
      </c>
      <c r="AC14081" s="3">
        <v>1.43236233185287</v>
      </c>
      <c r="AD14081" s="3">
        <v>2.8647246637057302</v>
      </c>
      <c r="AE14081" s="3">
        <v>0</v>
      </c>
      <c r="AF14081" s="3">
        <v>0</v>
      </c>
      <c r="AG14081" s="3" t="e">
        <f>-Inf</f>
        <v>#NAME?</v>
      </c>
      <c r="AH14081" s="3" t="e">
        <f t="shared" si="455"/>
        <v>#NUM!</v>
      </c>
      <c r="AI14081" s="3">
        <v>0.77051531559449005</v>
      </c>
      <c r="AJ14081" s="3">
        <v>1</v>
      </c>
      <c r="AK14081" s="3">
        <f t="shared" si="456"/>
        <v>0.11321872435365056</v>
      </c>
    </row>
    <row r="14082" spans="28:37">
      <c r="AB14082" s="3" t="s">
        <v>15456</v>
      </c>
      <c r="AC14082" s="3">
        <v>0.52361053018604498</v>
      </c>
      <c r="AD14082" s="3">
        <v>0</v>
      </c>
      <c r="AE14082" s="3">
        <v>1.04722106037209</v>
      </c>
      <c r="AF14082" s="3" t="s">
        <v>1645</v>
      </c>
      <c r="AG14082" s="3" t="s">
        <v>1645</v>
      </c>
      <c r="AH14082" s="3" t="e">
        <f t="shared" si="455"/>
        <v>#NUM!</v>
      </c>
      <c r="AI14082" s="3">
        <v>0.99327555193278305</v>
      </c>
      <c r="AJ14082" s="3">
        <v>1</v>
      </c>
      <c r="AK14082" s="3">
        <f t="shared" si="456"/>
        <v>2.9302539386726364E-3</v>
      </c>
    </row>
    <row r="14083" spans="28:37">
      <c r="AB14083" s="3" t="s">
        <v>15457</v>
      </c>
      <c r="AC14083" s="3">
        <v>2.6180526509302302</v>
      </c>
      <c r="AD14083" s="3">
        <v>0</v>
      </c>
      <c r="AE14083" s="3">
        <v>5.2361053018604498</v>
      </c>
      <c r="AF14083" s="3" t="s">
        <v>1645</v>
      </c>
      <c r="AG14083" s="3" t="s">
        <v>1645</v>
      </c>
      <c r="AH14083" s="3" t="e">
        <f t="shared" si="455"/>
        <v>#NUM!</v>
      </c>
      <c r="AI14083" s="3">
        <v>0.50787440253530203</v>
      </c>
      <c r="AJ14083" s="3">
        <v>1</v>
      </c>
      <c r="AK14083" s="3">
        <f t="shared" si="456"/>
        <v>0.2942436755703296</v>
      </c>
    </row>
    <row r="14084" spans="28:37">
      <c r="AB14084" s="3" t="s">
        <v>15458</v>
      </c>
      <c r="AC14084" s="3">
        <v>0.52361053018604498</v>
      </c>
      <c r="AD14084" s="3">
        <v>0</v>
      </c>
      <c r="AE14084" s="3">
        <v>1.04722106037209</v>
      </c>
      <c r="AF14084" s="3" t="s">
        <v>1645</v>
      </c>
      <c r="AG14084" s="3" t="s">
        <v>1645</v>
      </c>
      <c r="AH14084" s="3" t="e">
        <f t="shared" si="455"/>
        <v>#NUM!</v>
      </c>
      <c r="AI14084" s="3">
        <v>0.99327555193278305</v>
      </c>
      <c r="AJ14084" s="3">
        <v>1</v>
      </c>
      <c r="AK14084" s="3">
        <f t="shared" si="456"/>
        <v>2.9302539386726364E-3</v>
      </c>
    </row>
    <row r="14085" spans="28:37">
      <c r="AB14085" s="3" t="s">
        <v>15459</v>
      </c>
      <c r="AC14085" s="3">
        <v>1.90981644247049</v>
      </c>
      <c r="AD14085" s="3">
        <v>3.81963288494098</v>
      </c>
      <c r="AE14085" s="3">
        <v>0</v>
      </c>
      <c r="AF14085" s="3">
        <v>0</v>
      </c>
      <c r="AG14085" s="3" t="e">
        <f>-Inf</f>
        <v>#NAME?</v>
      </c>
      <c r="AH14085" s="3" t="e">
        <f t="shared" ref="AH14085:AH14148" si="457">0.5*LOG(AD14085*AE14085,2)</f>
        <v>#NUM!</v>
      </c>
      <c r="AI14085" s="3">
        <v>0.66155868772031101</v>
      </c>
      <c r="AJ14085" s="3">
        <v>1</v>
      </c>
      <c r="AK14085" s="3">
        <f t="shared" ref="AK14085:AK14148" si="458">-LOG10(AI14085)</f>
        <v>0.1794316229465823</v>
      </c>
    </row>
    <row r="14086" spans="28:37">
      <c r="AB14086" s="3" t="s">
        <v>15460</v>
      </c>
      <c r="AC14086" s="3">
        <v>0.52361053018604498</v>
      </c>
      <c r="AD14086" s="3">
        <v>0</v>
      </c>
      <c r="AE14086" s="3">
        <v>1.04722106037209</v>
      </c>
      <c r="AF14086" s="3" t="s">
        <v>1645</v>
      </c>
      <c r="AG14086" s="3" t="s">
        <v>1645</v>
      </c>
      <c r="AH14086" s="3" t="e">
        <f t="shared" si="457"/>
        <v>#NUM!</v>
      </c>
      <c r="AI14086" s="3">
        <v>0.99327555193278305</v>
      </c>
      <c r="AJ14086" s="3">
        <v>1</v>
      </c>
      <c r="AK14086" s="3">
        <f t="shared" si="458"/>
        <v>2.9302539386726364E-3</v>
      </c>
    </row>
    <row r="14087" spans="28:37">
      <c r="AB14087" s="3" t="s">
        <v>15461</v>
      </c>
      <c r="AC14087" s="3">
        <v>0.95490822123524399</v>
      </c>
      <c r="AD14087" s="3">
        <v>1.90981644247049</v>
      </c>
      <c r="AE14087" s="3">
        <v>0</v>
      </c>
      <c r="AF14087" s="3">
        <v>0</v>
      </c>
      <c r="AG14087" s="3" t="e">
        <f>-Inf</f>
        <v>#NAME?</v>
      </c>
      <c r="AH14087" s="3" t="e">
        <f t="shared" si="457"/>
        <v>#NUM!</v>
      </c>
      <c r="AI14087" s="3">
        <v>0.88932466538683996</v>
      </c>
      <c r="AJ14087" s="3">
        <v>1</v>
      </c>
      <c r="AK14087" s="3">
        <f t="shared" si="458"/>
        <v>5.093966237583715E-2</v>
      </c>
    </row>
    <row r="14088" spans="28:37">
      <c r="AB14088" s="3" t="s">
        <v>15462</v>
      </c>
      <c r="AC14088" s="3">
        <v>1.90981644247049</v>
      </c>
      <c r="AD14088" s="3">
        <v>3.81963288494098</v>
      </c>
      <c r="AE14088" s="3">
        <v>0</v>
      </c>
      <c r="AF14088" s="3">
        <v>0</v>
      </c>
      <c r="AG14088" s="3" t="e">
        <f>-Inf</f>
        <v>#NAME?</v>
      </c>
      <c r="AH14088" s="3" t="e">
        <f t="shared" si="457"/>
        <v>#NUM!</v>
      </c>
      <c r="AI14088" s="3">
        <v>0.66155868772031101</v>
      </c>
      <c r="AJ14088" s="3">
        <v>1</v>
      </c>
      <c r="AK14088" s="3">
        <f t="shared" si="458"/>
        <v>0.1794316229465823</v>
      </c>
    </row>
    <row r="14089" spans="28:37">
      <c r="AB14089" s="3" t="s">
        <v>15463</v>
      </c>
      <c r="AC14089" s="3">
        <v>1.04722106037209</v>
      </c>
      <c r="AD14089" s="3">
        <v>0</v>
      </c>
      <c r="AE14089" s="3">
        <v>2.0944421207441799</v>
      </c>
      <c r="AF14089" s="3" t="s">
        <v>1645</v>
      </c>
      <c r="AG14089" s="3" t="s">
        <v>1645</v>
      </c>
      <c r="AH14089" s="3" t="e">
        <f t="shared" si="457"/>
        <v>#NUM!</v>
      </c>
      <c r="AI14089" s="3">
        <v>0.85729685574687997</v>
      </c>
      <c r="AJ14089" s="3">
        <v>1</v>
      </c>
      <c r="AK14089" s="3">
        <f t="shared" si="458"/>
        <v>6.6868769104577827E-2</v>
      </c>
    </row>
    <row r="14090" spans="28:37">
      <c r="AB14090" s="3" t="s">
        <v>15464</v>
      </c>
      <c r="AC14090" s="3">
        <v>3.6652737113023202</v>
      </c>
      <c r="AD14090" s="3">
        <v>0</v>
      </c>
      <c r="AE14090" s="3">
        <v>7.3305474226046297</v>
      </c>
      <c r="AF14090" s="3" t="s">
        <v>1645</v>
      </c>
      <c r="AG14090" s="3" t="s">
        <v>1645</v>
      </c>
      <c r="AH14090" s="3" t="e">
        <f t="shared" si="457"/>
        <v>#NUM!</v>
      </c>
      <c r="AI14090" s="3">
        <v>0.351915832172427</v>
      </c>
      <c r="AJ14090" s="3">
        <v>1</v>
      </c>
      <c r="AK14090" s="3">
        <f t="shared" si="458"/>
        <v>0.45356119445934462</v>
      </c>
    </row>
    <row r="14091" spans="28:37">
      <c r="AB14091" s="3" t="s">
        <v>15465</v>
      </c>
      <c r="AC14091" s="3">
        <v>0.477454110617622</v>
      </c>
      <c r="AD14091" s="3">
        <v>0.95490822123524399</v>
      </c>
      <c r="AE14091" s="3">
        <v>0</v>
      </c>
      <c r="AF14091" s="3">
        <v>0</v>
      </c>
      <c r="AG14091" s="3" t="e">
        <f>-Inf</f>
        <v>#NAME?</v>
      </c>
      <c r="AH14091" s="3" t="e">
        <f t="shared" si="457"/>
        <v>#NUM!</v>
      </c>
      <c r="AI14091" s="3">
        <v>1</v>
      </c>
      <c r="AJ14091" s="3">
        <v>1</v>
      </c>
      <c r="AK14091" s="3">
        <f t="shared" si="458"/>
        <v>0</v>
      </c>
    </row>
    <row r="14092" spans="28:37">
      <c r="AB14092" s="3" t="s">
        <v>15466</v>
      </c>
      <c r="AC14092" s="3">
        <v>0.52361053018604498</v>
      </c>
      <c r="AD14092" s="3">
        <v>0</v>
      </c>
      <c r="AE14092" s="3">
        <v>1.04722106037209</v>
      </c>
      <c r="AF14092" s="3" t="s">
        <v>1645</v>
      </c>
      <c r="AG14092" s="3" t="s">
        <v>1645</v>
      </c>
      <c r="AH14092" s="3" t="e">
        <f t="shared" si="457"/>
        <v>#NUM!</v>
      </c>
      <c r="AI14092" s="3">
        <v>0.99327555193278305</v>
      </c>
      <c r="AJ14092" s="3">
        <v>1</v>
      </c>
      <c r="AK14092" s="3">
        <f t="shared" si="458"/>
        <v>2.9302539386726364E-3</v>
      </c>
    </row>
    <row r="14093" spans="28:37">
      <c r="AB14093" s="3" t="s">
        <v>15467</v>
      </c>
      <c r="AC14093" s="3">
        <v>0.52361053018604498</v>
      </c>
      <c r="AD14093" s="3">
        <v>0</v>
      </c>
      <c r="AE14093" s="3">
        <v>1.04722106037209</v>
      </c>
      <c r="AF14093" s="3" t="s">
        <v>1645</v>
      </c>
      <c r="AG14093" s="3" t="s">
        <v>1645</v>
      </c>
      <c r="AH14093" s="3" t="e">
        <f t="shared" si="457"/>
        <v>#NUM!</v>
      </c>
      <c r="AI14093" s="3">
        <v>0.99327555193278305</v>
      </c>
      <c r="AJ14093" s="3">
        <v>1</v>
      </c>
      <c r="AK14093" s="3">
        <f t="shared" si="458"/>
        <v>2.9302539386726364E-3</v>
      </c>
    </row>
    <row r="14094" spans="28:37">
      <c r="AB14094" s="3" t="s">
        <v>15468</v>
      </c>
      <c r="AC14094" s="3">
        <v>0.477454110617622</v>
      </c>
      <c r="AD14094" s="3">
        <v>0.95490822123524399</v>
      </c>
      <c r="AE14094" s="3">
        <v>0</v>
      </c>
      <c r="AF14094" s="3">
        <v>0</v>
      </c>
      <c r="AG14094" s="3" t="e">
        <f>-Inf</f>
        <v>#NAME?</v>
      </c>
      <c r="AH14094" s="3" t="e">
        <f t="shared" si="457"/>
        <v>#NUM!</v>
      </c>
      <c r="AI14094" s="3">
        <v>1</v>
      </c>
      <c r="AJ14094" s="3">
        <v>1</v>
      </c>
      <c r="AK14094" s="3">
        <f t="shared" si="458"/>
        <v>0</v>
      </c>
    </row>
    <row r="14095" spans="28:37">
      <c r="AB14095" s="3" t="s">
        <v>15469</v>
      </c>
      <c r="AC14095" s="3">
        <v>0.52361053018604498</v>
      </c>
      <c r="AD14095" s="3">
        <v>0</v>
      </c>
      <c r="AE14095" s="3">
        <v>1.04722106037209</v>
      </c>
      <c r="AF14095" s="3" t="s">
        <v>1645</v>
      </c>
      <c r="AG14095" s="3" t="s">
        <v>1645</v>
      </c>
      <c r="AH14095" s="3" t="e">
        <f t="shared" si="457"/>
        <v>#NUM!</v>
      </c>
      <c r="AI14095" s="3">
        <v>0.99327555193278305</v>
      </c>
      <c r="AJ14095" s="3">
        <v>1</v>
      </c>
      <c r="AK14095" s="3">
        <f t="shared" si="458"/>
        <v>2.9302539386726364E-3</v>
      </c>
    </row>
    <row r="14096" spans="28:37">
      <c r="AB14096" s="3" t="s">
        <v>15470</v>
      </c>
      <c r="AC14096" s="3">
        <v>0.477454110617622</v>
      </c>
      <c r="AD14096" s="3">
        <v>0.95490822123524399</v>
      </c>
      <c r="AE14096" s="3">
        <v>0</v>
      </c>
      <c r="AF14096" s="3">
        <v>0</v>
      </c>
      <c r="AG14096" s="3" t="e">
        <f t="shared" ref="AG14096:AG14102" si="459">-Inf</f>
        <v>#NAME?</v>
      </c>
      <c r="AH14096" s="3" t="e">
        <f t="shared" si="457"/>
        <v>#NUM!</v>
      </c>
      <c r="AI14096" s="3">
        <v>1</v>
      </c>
      <c r="AJ14096" s="3">
        <v>1</v>
      </c>
      <c r="AK14096" s="3">
        <f t="shared" si="458"/>
        <v>0</v>
      </c>
    </row>
    <row r="14097" spans="28:37">
      <c r="AB14097" s="3" t="s">
        <v>15471</v>
      </c>
      <c r="AC14097" s="3">
        <v>0.95490822123524399</v>
      </c>
      <c r="AD14097" s="3">
        <v>1.90981644247049</v>
      </c>
      <c r="AE14097" s="3">
        <v>0</v>
      </c>
      <c r="AF14097" s="3">
        <v>0</v>
      </c>
      <c r="AG14097" s="3" t="e">
        <f t="shared" si="459"/>
        <v>#NAME?</v>
      </c>
      <c r="AH14097" s="3" t="e">
        <f t="shared" si="457"/>
        <v>#NUM!</v>
      </c>
      <c r="AI14097" s="3">
        <v>0.88932466538683996</v>
      </c>
      <c r="AJ14097" s="3">
        <v>1</v>
      </c>
      <c r="AK14097" s="3">
        <f t="shared" si="458"/>
        <v>5.093966237583715E-2</v>
      </c>
    </row>
    <row r="14098" spans="28:37">
      <c r="AB14098" s="3" t="s">
        <v>15472</v>
      </c>
      <c r="AC14098" s="3">
        <v>0.95490822123524399</v>
      </c>
      <c r="AD14098" s="3">
        <v>1.90981644247049</v>
      </c>
      <c r="AE14098" s="3">
        <v>0</v>
      </c>
      <c r="AF14098" s="3">
        <v>0</v>
      </c>
      <c r="AG14098" s="3" t="e">
        <f t="shared" si="459"/>
        <v>#NAME?</v>
      </c>
      <c r="AH14098" s="3" t="e">
        <f t="shared" si="457"/>
        <v>#NUM!</v>
      </c>
      <c r="AI14098" s="3">
        <v>0.88932466538683996</v>
      </c>
      <c r="AJ14098" s="3">
        <v>1</v>
      </c>
      <c r="AK14098" s="3">
        <f t="shared" si="458"/>
        <v>5.093966237583715E-2</v>
      </c>
    </row>
    <row r="14099" spans="28:37">
      <c r="AB14099" s="3" t="s">
        <v>15473</v>
      </c>
      <c r="AC14099" s="3">
        <v>2.38727055308811</v>
      </c>
      <c r="AD14099" s="3">
        <v>4.77454110617622</v>
      </c>
      <c r="AE14099" s="3">
        <v>0</v>
      </c>
      <c r="AF14099" s="3">
        <v>0</v>
      </c>
      <c r="AG14099" s="3" t="e">
        <f t="shared" si="459"/>
        <v>#NAME?</v>
      </c>
      <c r="AH14099" s="3" t="e">
        <f t="shared" si="457"/>
        <v>#NUM!</v>
      </c>
      <c r="AI14099" s="3">
        <v>0.565297791413647</v>
      </c>
      <c r="AJ14099" s="3">
        <v>1</v>
      </c>
      <c r="AK14099" s="3">
        <f t="shared" si="458"/>
        <v>0.24772271130043258</v>
      </c>
    </row>
    <row r="14100" spans="28:37">
      <c r="AB14100" s="3" t="s">
        <v>15474</v>
      </c>
      <c r="AC14100" s="3">
        <v>0.477454110617622</v>
      </c>
      <c r="AD14100" s="3">
        <v>0.95490822123524399</v>
      </c>
      <c r="AE14100" s="3">
        <v>0</v>
      </c>
      <c r="AF14100" s="3">
        <v>0</v>
      </c>
      <c r="AG14100" s="3" t="e">
        <f t="shared" si="459"/>
        <v>#NAME?</v>
      </c>
      <c r="AH14100" s="3" t="e">
        <f t="shared" si="457"/>
        <v>#NUM!</v>
      </c>
      <c r="AI14100" s="3">
        <v>1</v>
      </c>
      <c r="AJ14100" s="3">
        <v>1</v>
      </c>
      <c r="AK14100" s="3">
        <f t="shared" si="458"/>
        <v>0</v>
      </c>
    </row>
    <row r="14101" spans="28:37">
      <c r="AB14101" s="3" t="s">
        <v>15475</v>
      </c>
      <c r="AC14101" s="3">
        <v>0.477454110617622</v>
      </c>
      <c r="AD14101" s="3">
        <v>0.95490822123524399</v>
      </c>
      <c r="AE14101" s="3">
        <v>0</v>
      </c>
      <c r="AF14101" s="3">
        <v>0</v>
      </c>
      <c r="AG14101" s="3" t="e">
        <f t="shared" si="459"/>
        <v>#NAME?</v>
      </c>
      <c r="AH14101" s="3" t="e">
        <f t="shared" si="457"/>
        <v>#NUM!</v>
      </c>
      <c r="AI14101" s="3">
        <v>1</v>
      </c>
      <c r="AJ14101" s="3">
        <v>1</v>
      </c>
      <c r="AK14101" s="3">
        <f t="shared" si="458"/>
        <v>0</v>
      </c>
    </row>
    <row r="14102" spans="28:37">
      <c r="AB14102" s="3" t="s">
        <v>15476</v>
      </c>
      <c r="AC14102" s="3">
        <v>0.477454110617622</v>
      </c>
      <c r="AD14102" s="3">
        <v>0.95490822123524399</v>
      </c>
      <c r="AE14102" s="3">
        <v>0</v>
      </c>
      <c r="AF14102" s="3">
        <v>0</v>
      </c>
      <c r="AG14102" s="3" t="e">
        <f t="shared" si="459"/>
        <v>#NAME?</v>
      </c>
      <c r="AH14102" s="3" t="e">
        <f t="shared" si="457"/>
        <v>#NUM!</v>
      </c>
      <c r="AI14102" s="3">
        <v>1</v>
      </c>
      <c r="AJ14102" s="3">
        <v>1</v>
      </c>
      <c r="AK14102" s="3">
        <f t="shared" si="458"/>
        <v>0</v>
      </c>
    </row>
    <row r="14103" spans="28:37">
      <c r="AB14103" s="3" t="s">
        <v>15477</v>
      </c>
      <c r="AC14103" s="3">
        <v>1.57083159055814</v>
      </c>
      <c r="AD14103" s="3">
        <v>0</v>
      </c>
      <c r="AE14103" s="3">
        <v>3.1416631811162699</v>
      </c>
      <c r="AF14103" s="3" t="s">
        <v>1645</v>
      </c>
      <c r="AG14103" s="3" t="s">
        <v>1645</v>
      </c>
      <c r="AH14103" s="3" t="e">
        <f t="shared" si="457"/>
        <v>#NUM!</v>
      </c>
      <c r="AI14103" s="3">
        <v>0.72539958025953699</v>
      </c>
      <c r="AJ14103" s="3">
        <v>1</v>
      </c>
      <c r="AK14103" s="3">
        <f t="shared" si="458"/>
        <v>0.13942270005282692</v>
      </c>
    </row>
    <row r="14104" spans="28:37">
      <c r="AB14104" s="3" t="s">
        <v>15478</v>
      </c>
      <c r="AC14104" s="3">
        <v>0.477454110617622</v>
      </c>
      <c r="AD14104" s="3">
        <v>0.95490822123524399</v>
      </c>
      <c r="AE14104" s="3">
        <v>0</v>
      </c>
      <c r="AF14104" s="3">
        <v>0</v>
      </c>
      <c r="AG14104" s="3" t="e">
        <f>-Inf</f>
        <v>#NAME?</v>
      </c>
      <c r="AH14104" s="3" t="e">
        <f t="shared" si="457"/>
        <v>#NUM!</v>
      </c>
      <c r="AI14104" s="3">
        <v>1</v>
      </c>
      <c r="AJ14104" s="3">
        <v>1</v>
      </c>
      <c r="AK14104" s="3">
        <f t="shared" si="458"/>
        <v>0</v>
      </c>
    </row>
    <row r="14105" spans="28:37">
      <c r="AB14105" s="3" t="s">
        <v>15479</v>
      </c>
      <c r="AC14105" s="3">
        <v>0.52361053018604498</v>
      </c>
      <c r="AD14105" s="3">
        <v>0</v>
      </c>
      <c r="AE14105" s="3">
        <v>1.04722106037209</v>
      </c>
      <c r="AF14105" s="3" t="s">
        <v>1645</v>
      </c>
      <c r="AG14105" s="3" t="s">
        <v>1645</v>
      </c>
      <c r="AH14105" s="3" t="e">
        <f t="shared" si="457"/>
        <v>#NUM!</v>
      </c>
      <c r="AI14105" s="3">
        <v>0.99327555193278305</v>
      </c>
      <c r="AJ14105" s="3">
        <v>1</v>
      </c>
      <c r="AK14105" s="3">
        <f t="shared" si="458"/>
        <v>2.9302539386726364E-3</v>
      </c>
    </row>
    <row r="14106" spans="28:37">
      <c r="AB14106" s="3" t="s">
        <v>15480</v>
      </c>
      <c r="AC14106" s="3">
        <v>0.477454110617622</v>
      </c>
      <c r="AD14106" s="3">
        <v>0.95490822123524399</v>
      </c>
      <c r="AE14106" s="3">
        <v>0</v>
      </c>
      <c r="AF14106" s="3">
        <v>0</v>
      </c>
      <c r="AG14106" s="3" t="e">
        <f>-Inf</f>
        <v>#NAME?</v>
      </c>
      <c r="AH14106" s="3" t="e">
        <f t="shared" si="457"/>
        <v>#NUM!</v>
      </c>
      <c r="AI14106" s="3">
        <v>1</v>
      </c>
      <c r="AJ14106" s="3">
        <v>1</v>
      </c>
      <c r="AK14106" s="3">
        <f t="shared" si="458"/>
        <v>0</v>
      </c>
    </row>
    <row r="14107" spans="28:37">
      <c r="AB14107" s="3" t="s">
        <v>15481</v>
      </c>
      <c r="AC14107" s="3">
        <v>0.52361053018604498</v>
      </c>
      <c r="AD14107" s="3">
        <v>0</v>
      </c>
      <c r="AE14107" s="3">
        <v>1.04722106037209</v>
      </c>
      <c r="AF14107" s="3" t="s">
        <v>1645</v>
      </c>
      <c r="AG14107" s="3" t="s">
        <v>1645</v>
      </c>
      <c r="AH14107" s="3" t="e">
        <f t="shared" si="457"/>
        <v>#NUM!</v>
      </c>
      <c r="AI14107" s="3">
        <v>0.99327555193278305</v>
      </c>
      <c r="AJ14107" s="3">
        <v>1</v>
      </c>
      <c r="AK14107" s="3">
        <f t="shared" si="458"/>
        <v>2.9302539386726364E-3</v>
      </c>
    </row>
    <row r="14108" spans="28:37">
      <c r="AB14108" s="3" t="s">
        <v>15482</v>
      </c>
      <c r="AC14108" s="3">
        <v>1.04722106037209</v>
      </c>
      <c r="AD14108" s="3">
        <v>0</v>
      </c>
      <c r="AE14108" s="3">
        <v>2.0944421207441799</v>
      </c>
      <c r="AF14108" s="3" t="s">
        <v>1645</v>
      </c>
      <c r="AG14108" s="3" t="s">
        <v>1645</v>
      </c>
      <c r="AH14108" s="3" t="e">
        <f t="shared" si="457"/>
        <v>#NUM!</v>
      </c>
      <c r="AI14108" s="3">
        <v>0.85729685574687997</v>
      </c>
      <c r="AJ14108" s="3">
        <v>1</v>
      </c>
      <c r="AK14108" s="3">
        <f t="shared" si="458"/>
        <v>6.6868769104577827E-2</v>
      </c>
    </row>
    <row r="14109" spans="28:37">
      <c r="AB14109" s="3" t="s">
        <v>15483</v>
      </c>
      <c r="AC14109" s="3">
        <v>0.95490822123524399</v>
      </c>
      <c r="AD14109" s="3">
        <v>1.90981644247049</v>
      </c>
      <c r="AE14109" s="3">
        <v>0</v>
      </c>
      <c r="AF14109" s="3">
        <v>0</v>
      </c>
      <c r="AG14109" s="3" t="e">
        <f>-Inf</f>
        <v>#NAME?</v>
      </c>
      <c r="AH14109" s="3" t="e">
        <f t="shared" si="457"/>
        <v>#NUM!</v>
      </c>
      <c r="AI14109" s="3">
        <v>0.88932466538683996</v>
      </c>
      <c r="AJ14109" s="3">
        <v>1</v>
      </c>
      <c r="AK14109" s="3">
        <f t="shared" si="458"/>
        <v>5.093966237583715E-2</v>
      </c>
    </row>
    <row r="14110" spans="28:37">
      <c r="AB14110" s="3" t="s">
        <v>15484</v>
      </c>
      <c r="AC14110" s="3">
        <v>0.95490822123524399</v>
      </c>
      <c r="AD14110" s="3">
        <v>1.90981644247049</v>
      </c>
      <c r="AE14110" s="3">
        <v>0</v>
      </c>
      <c r="AF14110" s="3">
        <v>0</v>
      </c>
      <c r="AG14110" s="3" t="e">
        <f>-Inf</f>
        <v>#NAME?</v>
      </c>
      <c r="AH14110" s="3" t="e">
        <f t="shared" si="457"/>
        <v>#NUM!</v>
      </c>
      <c r="AI14110" s="3">
        <v>0.88932466538683996</v>
      </c>
      <c r="AJ14110" s="3">
        <v>1</v>
      </c>
      <c r="AK14110" s="3">
        <f t="shared" si="458"/>
        <v>5.093966237583715E-2</v>
      </c>
    </row>
    <row r="14111" spans="28:37">
      <c r="AB14111" s="3" t="s">
        <v>15485</v>
      </c>
      <c r="AC14111" s="3">
        <v>0.477454110617622</v>
      </c>
      <c r="AD14111" s="3">
        <v>0.95490822123524399</v>
      </c>
      <c r="AE14111" s="3">
        <v>0</v>
      </c>
      <c r="AF14111" s="3">
        <v>0</v>
      </c>
      <c r="AG14111" s="3" t="e">
        <f>-Inf</f>
        <v>#NAME?</v>
      </c>
      <c r="AH14111" s="3" t="e">
        <f t="shared" si="457"/>
        <v>#NUM!</v>
      </c>
      <c r="AI14111" s="3">
        <v>1</v>
      </c>
      <c r="AJ14111" s="3">
        <v>1</v>
      </c>
      <c r="AK14111" s="3">
        <f t="shared" si="458"/>
        <v>0</v>
      </c>
    </row>
    <row r="14112" spans="28:37">
      <c r="AB14112" s="3" t="s">
        <v>15486</v>
      </c>
      <c r="AC14112" s="3">
        <v>1.43236233185287</v>
      </c>
      <c r="AD14112" s="3">
        <v>2.8647246637057302</v>
      </c>
      <c r="AE14112" s="3">
        <v>0</v>
      </c>
      <c r="AF14112" s="3">
        <v>0</v>
      </c>
      <c r="AG14112" s="3" t="e">
        <f>-Inf</f>
        <v>#NAME?</v>
      </c>
      <c r="AH14112" s="3" t="e">
        <f t="shared" si="457"/>
        <v>#NUM!</v>
      </c>
      <c r="AI14112" s="3">
        <v>0.77051531559449005</v>
      </c>
      <c r="AJ14112" s="3">
        <v>1</v>
      </c>
      <c r="AK14112" s="3">
        <f t="shared" si="458"/>
        <v>0.11321872435365056</v>
      </c>
    </row>
    <row r="14113" spans="28:37">
      <c r="AB14113" s="3" t="s">
        <v>15487</v>
      </c>
      <c r="AC14113" s="3">
        <v>0.477454110617622</v>
      </c>
      <c r="AD14113" s="3">
        <v>0.95490822123524399</v>
      </c>
      <c r="AE14113" s="3">
        <v>0</v>
      </c>
      <c r="AF14113" s="3">
        <v>0</v>
      </c>
      <c r="AG14113" s="3" t="e">
        <f>-Inf</f>
        <v>#NAME?</v>
      </c>
      <c r="AH14113" s="3" t="e">
        <f t="shared" si="457"/>
        <v>#NUM!</v>
      </c>
      <c r="AI14113" s="3">
        <v>1</v>
      </c>
      <c r="AJ14113" s="3">
        <v>1</v>
      </c>
      <c r="AK14113" s="3">
        <f t="shared" si="458"/>
        <v>0</v>
      </c>
    </row>
    <row r="14114" spans="28:37">
      <c r="AB14114" s="3" t="s">
        <v>15488</v>
      </c>
      <c r="AC14114" s="3">
        <v>1.04722106037209</v>
      </c>
      <c r="AD14114" s="3">
        <v>0</v>
      </c>
      <c r="AE14114" s="3">
        <v>2.0944421207441799</v>
      </c>
      <c r="AF14114" s="3" t="s">
        <v>1645</v>
      </c>
      <c r="AG14114" s="3" t="s">
        <v>1645</v>
      </c>
      <c r="AH14114" s="3" t="e">
        <f t="shared" si="457"/>
        <v>#NUM!</v>
      </c>
      <c r="AI14114" s="3">
        <v>0.85729685574687997</v>
      </c>
      <c r="AJ14114" s="3">
        <v>1</v>
      </c>
      <c r="AK14114" s="3">
        <f t="shared" si="458"/>
        <v>6.6868769104577827E-2</v>
      </c>
    </row>
    <row r="14115" spans="28:37">
      <c r="AB14115" s="3" t="s">
        <v>15489</v>
      </c>
      <c r="AC14115" s="3">
        <v>1.43236233185287</v>
      </c>
      <c r="AD14115" s="3">
        <v>2.8647246637057302</v>
      </c>
      <c r="AE14115" s="3">
        <v>0</v>
      </c>
      <c r="AF14115" s="3">
        <v>0</v>
      </c>
      <c r="AG14115" s="3" t="e">
        <f t="shared" ref="AG14115:AG14122" si="460">-Inf</f>
        <v>#NAME?</v>
      </c>
      <c r="AH14115" s="3" t="e">
        <f t="shared" si="457"/>
        <v>#NUM!</v>
      </c>
      <c r="AI14115" s="3">
        <v>0.77051531559449005</v>
      </c>
      <c r="AJ14115" s="3">
        <v>1</v>
      </c>
      <c r="AK14115" s="3">
        <f t="shared" si="458"/>
        <v>0.11321872435365056</v>
      </c>
    </row>
    <row r="14116" spans="28:37">
      <c r="AB14116" s="3" t="s">
        <v>15490</v>
      </c>
      <c r="AC14116" s="3">
        <v>1.90981644247049</v>
      </c>
      <c r="AD14116" s="3">
        <v>3.81963288494098</v>
      </c>
      <c r="AE14116" s="3">
        <v>0</v>
      </c>
      <c r="AF14116" s="3">
        <v>0</v>
      </c>
      <c r="AG14116" s="3" t="e">
        <f t="shared" si="460"/>
        <v>#NAME?</v>
      </c>
      <c r="AH14116" s="3" t="e">
        <f t="shared" si="457"/>
        <v>#NUM!</v>
      </c>
      <c r="AI14116" s="3">
        <v>0.66155868772031101</v>
      </c>
      <c r="AJ14116" s="3">
        <v>1</v>
      </c>
      <c r="AK14116" s="3">
        <f t="shared" si="458"/>
        <v>0.1794316229465823</v>
      </c>
    </row>
    <row r="14117" spans="28:37">
      <c r="AB14117" s="3" t="s">
        <v>15491</v>
      </c>
      <c r="AC14117" s="3">
        <v>0.95490822123524399</v>
      </c>
      <c r="AD14117" s="3">
        <v>1.90981644247049</v>
      </c>
      <c r="AE14117" s="3">
        <v>0</v>
      </c>
      <c r="AF14117" s="3">
        <v>0</v>
      </c>
      <c r="AG14117" s="3" t="e">
        <f t="shared" si="460"/>
        <v>#NAME?</v>
      </c>
      <c r="AH14117" s="3" t="e">
        <f t="shared" si="457"/>
        <v>#NUM!</v>
      </c>
      <c r="AI14117" s="3">
        <v>0.88932466538683996</v>
      </c>
      <c r="AJ14117" s="3">
        <v>1</v>
      </c>
      <c r="AK14117" s="3">
        <f t="shared" si="458"/>
        <v>5.093966237583715E-2</v>
      </c>
    </row>
    <row r="14118" spans="28:37">
      <c r="AB14118" s="3" t="s">
        <v>15492</v>
      </c>
      <c r="AC14118" s="3">
        <v>0.477454110617622</v>
      </c>
      <c r="AD14118" s="3">
        <v>0.95490822123524399</v>
      </c>
      <c r="AE14118" s="3">
        <v>0</v>
      </c>
      <c r="AF14118" s="3">
        <v>0</v>
      </c>
      <c r="AG14118" s="3" t="e">
        <f t="shared" si="460"/>
        <v>#NAME?</v>
      </c>
      <c r="AH14118" s="3" t="e">
        <f t="shared" si="457"/>
        <v>#NUM!</v>
      </c>
      <c r="AI14118" s="3">
        <v>1</v>
      </c>
      <c r="AJ14118" s="3">
        <v>1</v>
      </c>
      <c r="AK14118" s="3">
        <f t="shared" si="458"/>
        <v>0</v>
      </c>
    </row>
    <row r="14119" spans="28:37">
      <c r="AB14119" s="3" t="s">
        <v>15493</v>
      </c>
      <c r="AC14119" s="3">
        <v>0.95490822123524399</v>
      </c>
      <c r="AD14119" s="3">
        <v>1.90981644247049</v>
      </c>
      <c r="AE14119" s="3">
        <v>0</v>
      </c>
      <c r="AF14119" s="3">
        <v>0</v>
      </c>
      <c r="AG14119" s="3" t="e">
        <f t="shared" si="460"/>
        <v>#NAME?</v>
      </c>
      <c r="AH14119" s="3" t="e">
        <f t="shared" si="457"/>
        <v>#NUM!</v>
      </c>
      <c r="AI14119" s="3">
        <v>0.88932466538683996</v>
      </c>
      <c r="AJ14119" s="3">
        <v>1</v>
      </c>
      <c r="AK14119" s="3">
        <f t="shared" si="458"/>
        <v>5.093966237583715E-2</v>
      </c>
    </row>
    <row r="14120" spans="28:37">
      <c r="AB14120" s="3" t="s">
        <v>15494</v>
      </c>
      <c r="AC14120" s="3">
        <v>0.477454110617622</v>
      </c>
      <c r="AD14120" s="3">
        <v>0.95490822123524399</v>
      </c>
      <c r="AE14120" s="3">
        <v>0</v>
      </c>
      <c r="AF14120" s="3">
        <v>0</v>
      </c>
      <c r="AG14120" s="3" t="e">
        <f t="shared" si="460"/>
        <v>#NAME?</v>
      </c>
      <c r="AH14120" s="3" t="e">
        <f t="shared" si="457"/>
        <v>#NUM!</v>
      </c>
      <c r="AI14120" s="3">
        <v>1</v>
      </c>
      <c r="AJ14120" s="3">
        <v>1</v>
      </c>
      <c r="AK14120" s="3">
        <f t="shared" si="458"/>
        <v>0</v>
      </c>
    </row>
    <row r="14121" spans="28:37">
      <c r="AB14121" s="3" t="s">
        <v>15495</v>
      </c>
      <c r="AC14121" s="3">
        <v>0.477454110617622</v>
      </c>
      <c r="AD14121" s="3">
        <v>0.95490822123524399</v>
      </c>
      <c r="AE14121" s="3">
        <v>0</v>
      </c>
      <c r="AF14121" s="3">
        <v>0</v>
      </c>
      <c r="AG14121" s="3" t="e">
        <f t="shared" si="460"/>
        <v>#NAME?</v>
      </c>
      <c r="AH14121" s="3" t="e">
        <f t="shared" si="457"/>
        <v>#NUM!</v>
      </c>
      <c r="AI14121" s="3">
        <v>1</v>
      </c>
      <c r="AJ14121" s="3">
        <v>1</v>
      </c>
      <c r="AK14121" s="3">
        <f t="shared" si="458"/>
        <v>0</v>
      </c>
    </row>
    <row r="14122" spans="28:37">
      <c r="AB14122" s="3" t="s">
        <v>15496</v>
      </c>
      <c r="AC14122" s="3">
        <v>0.477454110617622</v>
      </c>
      <c r="AD14122" s="3">
        <v>0.95490822123524399</v>
      </c>
      <c r="AE14122" s="3">
        <v>0</v>
      </c>
      <c r="AF14122" s="3">
        <v>0</v>
      </c>
      <c r="AG14122" s="3" t="e">
        <f t="shared" si="460"/>
        <v>#NAME?</v>
      </c>
      <c r="AH14122" s="3" t="e">
        <f t="shared" si="457"/>
        <v>#NUM!</v>
      </c>
      <c r="AI14122" s="3">
        <v>1</v>
      </c>
      <c r="AJ14122" s="3">
        <v>1</v>
      </c>
      <c r="AK14122" s="3">
        <f t="shared" si="458"/>
        <v>0</v>
      </c>
    </row>
    <row r="14123" spans="28:37">
      <c r="AB14123" s="3" t="s">
        <v>15497</v>
      </c>
      <c r="AC14123" s="3">
        <v>1.57083159055814</v>
      </c>
      <c r="AD14123" s="3">
        <v>0</v>
      </c>
      <c r="AE14123" s="3">
        <v>3.1416631811162699</v>
      </c>
      <c r="AF14123" s="3" t="s">
        <v>1645</v>
      </c>
      <c r="AG14123" s="3" t="s">
        <v>1645</v>
      </c>
      <c r="AH14123" s="3" t="e">
        <f t="shared" si="457"/>
        <v>#NUM!</v>
      </c>
      <c r="AI14123" s="3">
        <v>0.72539958025953699</v>
      </c>
      <c r="AJ14123" s="3">
        <v>1</v>
      </c>
      <c r="AK14123" s="3">
        <f t="shared" si="458"/>
        <v>0.13942270005282692</v>
      </c>
    </row>
    <row r="14124" spans="28:37">
      <c r="AB14124" s="3" t="s">
        <v>15498</v>
      </c>
      <c r="AC14124" s="3">
        <v>0.477454110617622</v>
      </c>
      <c r="AD14124" s="3">
        <v>0.95490822123524399</v>
      </c>
      <c r="AE14124" s="3">
        <v>0</v>
      </c>
      <c r="AF14124" s="3">
        <v>0</v>
      </c>
      <c r="AG14124" s="3" t="e">
        <f>-Inf</f>
        <v>#NAME?</v>
      </c>
      <c r="AH14124" s="3" t="e">
        <f t="shared" si="457"/>
        <v>#NUM!</v>
      </c>
      <c r="AI14124" s="3">
        <v>1</v>
      </c>
      <c r="AJ14124" s="3">
        <v>1</v>
      </c>
      <c r="AK14124" s="3">
        <f t="shared" si="458"/>
        <v>0</v>
      </c>
    </row>
    <row r="14125" spans="28:37">
      <c r="AB14125" s="3" t="s">
        <v>15499</v>
      </c>
      <c r="AC14125" s="3">
        <v>1.04722106037209</v>
      </c>
      <c r="AD14125" s="3">
        <v>0</v>
      </c>
      <c r="AE14125" s="3">
        <v>2.0944421207441799</v>
      </c>
      <c r="AF14125" s="3" t="s">
        <v>1645</v>
      </c>
      <c r="AG14125" s="3" t="s">
        <v>1645</v>
      </c>
      <c r="AH14125" s="3" t="e">
        <f t="shared" si="457"/>
        <v>#NUM!</v>
      </c>
      <c r="AI14125" s="3">
        <v>0.85729685574687997</v>
      </c>
      <c r="AJ14125" s="3">
        <v>1</v>
      </c>
      <c r="AK14125" s="3">
        <f t="shared" si="458"/>
        <v>6.6868769104577827E-2</v>
      </c>
    </row>
    <row r="14126" spans="28:37">
      <c r="AB14126" s="3" t="s">
        <v>15500</v>
      </c>
      <c r="AC14126" s="3">
        <v>0.52361053018604498</v>
      </c>
      <c r="AD14126" s="3">
        <v>0</v>
      </c>
      <c r="AE14126" s="3">
        <v>1.04722106037209</v>
      </c>
      <c r="AF14126" s="3" t="s">
        <v>1645</v>
      </c>
      <c r="AG14126" s="3" t="s">
        <v>1645</v>
      </c>
      <c r="AH14126" s="3" t="e">
        <f t="shared" si="457"/>
        <v>#NUM!</v>
      </c>
      <c r="AI14126" s="3">
        <v>0.99327555193278305</v>
      </c>
      <c r="AJ14126" s="3">
        <v>1</v>
      </c>
      <c r="AK14126" s="3">
        <f t="shared" si="458"/>
        <v>2.9302539386726364E-3</v>
      </c>
    </row>
    <row r="14127" spans="28:37">
      <c r="AB14127" s="3" t="s">
        <v>15501</v>
      </c>
      <c r="AC14127" s="3">
        <v>0.477454110617622</v>
      </c>
      <c r="AD14127" s="3">
        <v>0.95490822123524399</v>
      </c>
      <c r="AE14127" s="3">
        <v>0</v>
      </c>
      <c r="AF14127" s="3">
        <v>0</v>
      </c>
      <c r="AG14127" s="3" t="e">
        <f>-Inf</f>
        <v>#NAME?</v>
      </c>
      <c r="AH14127" s="3" t="e">
        <f t="shared" si="457"/>
        <v>#NUM!</v>
      </c>
      <c r="AI14127" s="3">
        <v>1</v>
      </c>
      <c r="AJ14127" s="3">
        <v>1</v>
      </c>
      <c r="AK14127" s="3">
        <f t="shared" si="458"/>
        <v>0</v>
      </c>
    </row>
    <row r="14128" spans="28:37">
      <c r="AB14128" s="3" t="s">
        <v>15502</v>
      </c>
      <c r="AC14128" s="3">
        <v>0.52361053018604498</v>
      </c>
      <c r="AD14128" s="3">
        <v>0</v>
      </c>
      <c r="AE14128" s="3">
        <v>1.04722106037209</v>
      </c>
      <c r="AF14128" s="3" t="s">
        <v>1645</v>
      </c>
      <c r="AG14128" s="3" t="s">
        <v>1645</v>
      </c>
      <c r="AH14128" s="3" t="e">
        <f t="shared" si="457"/>
        <v>#NUM!</v>
      </c>
      <c r="AI14128" s="3">
        <v>0.99327555193278305</v>
      </c>
      <c r="AJ14128" s="3">
        <v>1</v>
      </c>
      <c r="AK14128" s="3">
        <f t="shared" si="458"/>
        <v>2.9302539386726364E-3</v>
      </c>
    </row>
    <row r="14129" spans="28:37">
      <c r="AB14129" s="3" t="s">
        <v>15503</v>
      </c>
      <c r="AC14129" s="3">
        <v>0.52361053018604498</v>
      </c>
      <c r="AD14129" s="3">
        <v>0</v>
      </c>
      <c r="AE14129" s="3">
        <v>1.04722106037209</v>
      </c>
      <c r="AF14129" s="3" t="s">
        <v>1645</v>
      </c>
      <c r="AG14129" s="3" t="s">
        <v>1645</v>
      </c>
      <c r="AH14129" s="3" t="e">
        <f t="shared" si="457"/>
        <v>#NUM!</v>
      </c>
      <c r="AI14129" s="3">
        <v>0.99327555193278305</v>
      </c>
      <c r="AJ14129" s="3">
        <v>1</v>
      </c>
      <c r="AK14129" s="3">
        <f t="shared" si="458"/>
        <v>2.9302539386726364E-3</v>
      </c>
    </row>
    <row r="14130" spans="28:37">
      <c r="AB14130" s="3" t="s">
        <v>15504</v>
      </c>
      <c r="AC14130" s="3">
        <v>1.04722106037209</v>
      </c>
      <c r="AD14130" s="3">
        <v>0</v>
      </c>
      <c r="AE14130" s="3">
        <v>2.0944421207441799</v>
      </c>
      <c r="AF14130" s="3" t="s">
        <v>1645</v>
      </c>
      <c r="AG14130" s="3" t="s">
        <v>1645</v>
      </c>
      <c r="AH14130" s="3" t="e">
        <f t="shared" si="457"/>
        <v>#NUM!</v>
      </c>
      <c r="AI14130" s="3">
        <v>0.85729685574687997</v>
      </c>
      <c r="AJ14130" s="3">
        <v>1</v>
      </c>
      <c r="AK14130" s="3">
        <f t="shared" si="458"/>
        <v>6.6868769104577827E-2</v>
      </c>
    </row>
    <row r="14131" spans="28:37">
      <c r="AB14131" s="3" t="s">
        <v>15505</v>
      </c>
      <c r="AC14131" s="3">
        <v>1.57083159055814</v>
      </c>
      <c r="AD14131" s="3">
        <v>0</v>
      </c>
      <c r="AE14131" s="3">
        <v>3.1416631811162699</v>
      </c>
      <c r="AF14131" s="3" t="s">
        <v>1645</v>
      </c>
      <c r="AG14131" s="3" t="s">
        <v>1645</v>
      </c>
      <c r="AH14131" s="3" t="e">
        <f t="shared" si="457"/>
        <v>#NUM!</v>
      </c>
      <c r="AI14131" s="3">
        <v>0.72539958025953699</v>
      </c>
      <c r="AJ14131" s="3">
        <v>1</v>
      </c>
      <c r="AK14131" s="3">
        <f t="shared" si="458"/>
        <v>0.13942270005282692</v>
      </c>
    </row>
    <row r="14132" spans="28:37">
      <c r="AB14132" s="3" t="s">
        <v>15506</v>
      </c>
      <c r="AC14132" s="3">
        <v>1.04722106037209</v>
      </c>
      <c r="AD14132" s="3">
        <v>0</v>
      </c>
      <c r="AE14132" s="3">
        <v>2.0944421207441799</v>
      </c>
      <c r="AF14132" s="3" t="s">
        <v>1645</v>
      </c>
      <c r="AG14132" s="3" t="s">
        <v>1645</v>
      </c>
      <c r="AH14132" s="3" t="e">
        <f t="shared" si="457"/>
        <v>#NUM!</v>
      </c>
      <c r="AI14132" s="3">
        <v>0.85729685574687997</v>
      </c>
      <c r="AJ14132" s="3">
        <v>1</v>
      </c>
      <c r="AK14132" s="3">
        <f t="shared" si="458"/>
        <v>6.6868769104577827E-2</v>
      </c>
    </row>
    <row r="14133" spans="28:37">
      <c r="AB14133" s="3" t="s">
        <v>15507</v>
      </c>
      <c r="AC14133" s="3">
        <v>0.52361053018604498</v>
      </c>
      <c r="AD14133" s="3">
        <v>0</v>
      </c>
      <c r="AE14133" s="3">
        <v>1.04722106037209</v>
      </c>
      <c r="AF14133" s="3" t="s">
        <v>1645</v>
      </c>
      <c r="AG14133" s="3" t="s">
        <v>1645</v>
      </c>
      <c r="AH14133" s="3" t="e">
        <f t="shared" si="457"/>
        <v>#NUM!</v>
      </c>
      <c r="AI14133" s="3">
        <v>0.99327555193278305</v>
      </c>
      <c r="AJ14133" s="3">
        <v>1</v>
      </c>
      <c r="AK14133" s="3">
        <f t="shared" si="458"/>
        <v>2.9302539386726364E-3</v>
      </c>
    </row>
    <row r="14134" spans="28:37">
      <c r="AB14134" s="3" t="s">
        <v>15508</v>
      </c>
      <c r="AC14134" s="3">
        <v>2.0944421207441799</v>
      </c>
      <c r="AD14134" s="3">
        <v>0</v>
      </c>
      <c r="AE14134" s="3">
        <v>4.1888842414883598</v>
      </c>
      <c r="AF14134" s="3" t="s">
        <v>1645</v>
      </c>
      <c r="AG14134" s="3" t="s">
        <v>1645</v>
      </c>
      <c r="AH14134" s="3" t="e">
        <f t="shared" si="457"/>
        <v>#NUM!</v>
      </c>
      <c r="AI14134" s="3">
        <v>0.60833993065103098</v>
      </c>
      <c r="AJ14134" s="3">
        <v>1</v>
      </c>
      <c r="AK14134" s="3">
        <f t="shared" si="458"/>
        <v>0.21585367606996028</v>
      </c>
    </row>
    <row r="14135" spans="28:37">
      <c r="AB14135" s="3" t="s">
        <v>15509</v>
      </c>
      <c r="AC14135" s="3">
        <v>1.04722106037209</v>
      </c>
      <c r="AD14135" s="3">
        <v>0</v>
      </c>
      <c r="AE14135" s="3">
        <v>2.0944421207441799</v>
      </c>
      <c r="AF14135" s="3" t="s">
        <v>1645</v>
      </c>
      <c r="AG14135" s="3" t="s">
        <v>1645</v>
      </c>
      <c r="AH14135" s="3" t="e">
        <f t="shared" si="457"/>
        <v>#NUM!</v>
      </c>
      <c r="AI14135" s="3">
        <v>0.85729685574687997</v>
      </c>
      <c r="AJ14135" s="3">
        <v>1</v>
      </c>
      <c r="AK14135" s="3">
        <f t="shared" si="458"/>
        <v>6.6868769104577827E-2</v>
      </c>
    </row>
    <row r="14136" spans="28:37">
      <c r="AB14136" s="3" t="s">
        <v>15510</v>
      </c>
      <c r="AC14136" s="3">
        <v>1.57083159055814</v>
      </c>
      <c r="AD14136" s="3">
        <v>0</v>
      </c>
      <c r="AE14136" s="3">
        <v>3.1416631811162699</v>
      </c>
      <c r="AF14136" s="3" t="s">
        <v>1645</v>
      </c>
      <c r="AG14136" s="3" t="s">
        <v>1645</v>
      </c>
      <c r="AH14136" s="3" t="e">
        <f t="shared" si="457"/>
        <v>#NUM!</v>
      </c>
      <c r="AI14136" s="3">
        <v>0.72539958025953699</v>
      </c>
      <c r="AJ14136" s="3">
        <v>1</v>
      </c>
      <c r="AK14136" s="3">
        <f t="shared" si="458"/>
        <v>0.13942270005282692</v>
      </c>
    </row>
    <row r="14137" spans="28:37">
      <c r="AB14137" s="3" t="s">
        <v>15511</v>
      </c>
      <c r="AC14137" s="3">
        <v>0.477454110617622</v>
      </c>
      <c r="AD14137" s="3">
        <v>0.95490822123524399</v>
      </c>
      <c r="AE14137" s="3">
        <v>0</v>
      </c>
      <c r="AF14137" s="3">
        <v>0</v>
      </c>
      <c r="AG14137" s="3" t="e">
        <f>-Inf</f>
        <v>#NAME?</v>
      </c>
      <c r="AH14137" s="3" t="e">
        <f t="shared" si="457"/>
        <v>#NUM!</v>
      </c>
      <c r="AI14137" s="3">
        <v>1</v>
      </c>
      <c r="AJ14137" s="3">
        <v>1</v>
      </c>
      <c r="AK14137" s="3">
        <f t="shared" si="458"/>
        <v>0</v>
      </c>
    </row>
    <row r="14138" spans="28:37">
      <c r="AB14138" s="3" t="s">
        <v>15512</v>
      </c>
      <c r="AC14138" s="3">
        <v>0.95490822123524399</v>
      </c>
      <c r="AD14138" s="3">
        <v>1.90981644247049</v>
      </c>
      <c r="AE14138" s="3">
        <v>0</v>
      </c>
      <c r="AF14138" s="3">
        <v>0</v>
      </c>
      <c r="AG14138" s="3" t="e">
        <f>-Inf</f>
        <v>#NAME?</v>
      </c>
      <c r="AH14138" s="3" t="e">
        <f t="shared" si="457"/>
        <v>#NUM!</v>
      </c>
      <c r="AI14138" s="3">
        <v>0.88932466538683996</v>
      </c>
      <c r="AJ14138" s="3">
        <v>1</v>
      </c>
      <c r="AK14138" s="3">
        <f t="shared" si="458"/>
        <v>5.093966237583715E-2</v>
      </c>
    </row>
    <row r="14139" spans="28:37">
      <c r="AB14139" s="3" t="s">
        <v>15513</v>
      </c>
      <c r="AC14139" s="3">
        <v>0.477454110617622</v>
      </c>
      <c r="AD14139" s="3">
        <v>0.95490822123524399</v>
      </c>
      <c r="AE14139" s="3">
        <v>0</v>
      </c>
      <c r="AF14139" s="3">
        <v>0</v>
      </c>
      <c r="AG14139" s="3" t="e">
        <f>-Inf</f>
        <v>#NAME?</v>
      </c>
      <c r="AH14139" s="3" t="e">
        <f t="shared" si="457"/>
        <v>#NUM!</v>
      </c>
      <c r="AI14139" s="3">
        <v>1</v>
      </c>
      <c r="AJ14139" s="3">
        <v>1</v>
      </c>
      <c r="AK14139" s="3">
        <f t="shared" si="458"/>
        <v>0</v>
      </c>
    </row>
    <row r="14140" spans="28:37">
      <c r="AB14140" s="3" t="s">
        <v>15514</v>
      </c>
      <c r="AC14140" s="3">
        <v>1.04722106037209</v>
      </c>
      <c r="AD14140" s="3">
        <v>0</v>
      </c>
      <c r="AE14140" s="3">
        <v>2.0944421207441799</v>
      </c>
      <c r="AF14140" s="3" t="s">
        <v>1645</v>
      </c>
      <c r="AG14140" s="3" t="s">
        <v>1645</v>
      </c>
      <c r="AH14140" s="3" t="e">
        <f t="shared" si="457"/>
        <v>#NUM!</v>
      </c>
      <c r="AI14140" s="3">
        <v>0.85729685574687997</v>
      </c>
      <c r="AJ14140" s="3">
        <v>1</v>
      </c>
      <c r="AK14140" s="3">
        <f t="shared" si="458"/>
        <v>6.6868769104577827E-2</v>
      </c>
    </row>
    <row r="14141" spans="28:37">
      <c r="AB14141" s="3" t="s">
        <v>15515</v>
      </c>
      <c r="AC14141" s="3">
        <v>0.477454110617622</v>
      </c>
      <c r="AD14141" s="3">
        <v>0.95490822123524399</v>
      </c>
      <c r="AE14141" s="3">
        <v>0</v>
      </c>
      <c r="AF14141" s="3">
        <v>0</v>
      </c>
      <c r="AG14141" s="3" t="e">
        <f>-Inf</f>
        <v>#NAME?</v>
      </c>
      <c r="AH14141" s="3" t="e">
        <f t="shared" si="457"/>
        <v>#NUM!</v>
      </c>
      <c r="AI14141" s="3">
        <v>1</v>
      </c>
      <c r="AJ14141" s="3">
        <v>1</v>
      </c>
      <c r="AK14141" s="3">
        <f t="shared" si="458"/>
        <v>0</v>
      </c>
    </row>
    <row r="14142" spans="28:37">
      <c r="AB14142" s="3" t="s">
        <v>15516</v>
      </c>
      <c r="AC14142" s="3">
        <v>7.1618116592643304</v>
      </c>
      <c r="AD14142" s="3">
        <v>14.3236233185287</v>
      </c>
      <c r="AE14142" s="3">
        <v>0</v>
      </c>
      <c r="AF14142" s="3">
        <v>0</v>
      </c>
      <c r="AG14142" s="3" t="e">
        <f>-Inf</f>
        <v>#NAME?</v>
      </c>
      <c r="AH14142" s="3" t="e">
        <f t="shared" si="457"/>
        <v>#NUM!</v>
      </c>
      <c r="AI14142" s="3">
        <v>0.11248851544901201</v>
      </c>
      <c r="AJ14142" s="3">
        <v>1</v>
      </c>
      <c r="AK14142" s="3">
        <f t="shared" si="458"/>
        <v>0.94889181472347917</v>
      </c>
    </row>
    <row r="14143" spans="28:37">
      <c r="AB14143" s="3" t="s">
        <v>15517</v>
      </c>
      <c r="AC14143" s="3">
        <v>1.57083159055814</v>
      </c>
      <c r="AD14143" s="3">
        <v>0</v>
      </c>
      <c r="AE14143" s="3">
        <v>3.1416631811162699</v>
      </c>
      <c r="AF14143" s="3" t="s">
        <v>1645</v>
      </c>
      <c r="AG14143" s="3" t="s">
        <v>1645</v>
      </c>
      <c r="AH14143" s="3" t="e">
        <f t="shared" si="457"/>
        <v>#NUM!</v>
      </c>
      <c r="AI14143" s="3">
        <v>0.72539958025953699</v>
      </c>
      <c r="AJ14143" s="3">
        <v>1</v>
      </c>
      <c r="AK14143" s="3">
        <f t="shared" si="458"/>
        <v>0.13942270005282692</v>
      </c>
    </row>
    <row r="14144" spans="28:37">
      <c r="AB14144" s="3" t="s">
        <v>15518</v>
      </c>
      <c r="AC14144" s="3">
        <v>0.95490822123524399</v>
      </c>
      <c r="AD14144" s="3">
        <v>1.90981644247049</v>
      </c>
      <c r="AE14144" s="3">
        <v>0</v>
      </c>
      <c r="AF14144" s="3">
        <v>0</v>
      </c>
      <c r="AG14144" s="3" t="e">
        <f>-Inf</f>
        <v>#NAME?</v>
      </c>
      <c r="AH14144" s="3" t="e">
        <f t="shared" si="457"/>
        <v>#NUM!</v>
      </c>
      <c r="AI14144" s="3">
        <v>0.88932466538683996</v>
      </c>
      <c r="AJ14144" s="3">
        <v>1</v>
      </c>
      <c r="AK14144" s="3">
        <f t="shared" si="458"/>
        <v>5.093966237583715E-2</v>
      </c>
    </row>
    <row r="14145" spans="28:37">
      <c r="AB14145" s="3" t="s">
        <v>15519</v>
      </c>
      <c r="AC14145" s="3">
        <v>1.90981644247049</v>
      </c>
      <c r="AD14145" s="3">
        <v>3.81963288494098</v>
      </c>
      <c r="AE14145" s="3">
        <v>0</v>
      </c>
      <c r="AF14145" s="3">
        <v>0</v>
      </c>
      <c r="AG14145" s="3" t="e">
        <f>-Inf</f>
        <v>#NAME?</v>
      </c>
      <c r="AH14145" s="3" t="e">
        <f t="shared" si="457"/>
        <v>#NUM!</v>
      </c>
      <c r="AI14145" s="3">
        <v>0.66155868772031101</v>
      </c>
      <c r="AJ14145" s="3">
        <v>1</v>
      </c>
      <c r="AK14145" s="3">
        <f t="shared" si="458"/>
        <v>0.1794316229465823</v>
      </c>
    </row>
    <row r="14146" spans="28:37">
      <c r="AB14146" s="3" t="s">
        <v>15520</v>
      </c>
      <c r="AC14146" s="3">
        <v>0.52361053018604498</v>
      </c>
      <c r="AD14146" s="3">
        <v>0</v>
      </c>
      <c r="AE14146" s="3">
        <v>1.04722106037209</v>
      </c>
      <c r="AF14146" s="3" t="s">
        <v>1645</v>
      </c>
      <c r="AG14146" s="3" t="s">
        <v>1645</v>
      </c>
      <c r="AH14146" s="3" t="e">
        <f t="shared" si="457"/>
        <v>#NUM!</v>
      </c>
      <c r="AI14146" s="3">
        <v>0.99327555193278305</v>
      </c>
      <c r="AJ14146" s="3">
        <v>1</v>
      </c>
      <c r="AK14146" s="3">
        <f t="shared" si="458"/>
        <v>2.9302539386726364E-3</v>
      </c>
    </row>
    <row r="14147" spans="28:37">
      <c r="AB14147" s="3" t="s">
        <v>15521</v>
      </c>
      <c r="AC14147" s="3">
        <v>3.34217877432335</v>
      </c>
      <c r="AD14147" s="3">
        <v>6.6843575486467097</v>
      </c>
      <c r="AE14147" s="3">
        <v>0</v>
      </c>
      <c r="AF14147" s="3">
        <v>0</v>
      </c>
      <c r="AG14147" s="3" t="e">
        <f>-Inf</f>
        <v>#NAME?</v>
      </c>
      <c r="AH14147" s="3" t="e">
        <f t="shared" si="457"/>
        <v>#NUM!</v>
      </c>
      <c r="AI14147" s="3">
        <v>0.40997212660872101</v>
      </c>
      <c r="AJ14147" s="3">
        <v>1</v>
      </c>
      <c r="AK14147" s="3">
        <f t="shared" si="458"/>
        <v>0.38724566930837262</v>
      </c>
    </row>
    <row r="14148" spans="28:37">
      <c r="AB14148" s="3" t="s">
        <v>15522</v>
      </c>
      <c r="AC14148" s="3">
        <v>1.04722106037209</v>
      </c>
      <c r="AD14148" s="3">
        <v>0</v>
      </c>
      <c r="AE14148" s="3">
        <v>2.0944421207441799</v>
      </c>
      <c r="AF14148" s="3" t="s">
        <v>1645</v>
      </c>
      <c r="AG14148" s="3" t="s">
        <v>1645</v>
      </c>
      <c r="AH14148" s="3" t="e">
        <f t="shared" si="457"/>
        <v>#NUM!</v>
      </c>
      <c r="AI14148" s="3">
        <v>0.85729685574687997</v>
      </c>
      <c r="AJ14148" s="3">
        <v>1</v>
      </c>
      <c r="AK14148" s="3">
        <f t="shared" si="458"/>
        <v>6.6868769104577827E-2</v>
      </c>
    </row>
    <row r="14149" spans="28:37">
      <c r="AB14149" s="3" t="s">
        <v>15523</v>
      </c>
      <c r="AC14149" s="3">
        <v>1.43236233185287</v>
      </c>
      <c r="AD14149" s="3">
        <v>2.8647246637057302</v>
      </c>
      <c r="AE14149" s="3">
        <v>0</v>
      </c>
      <c r="AF14149" s="3">
        <v>0</v>
      </c>
      <c r="AG14149" s="3" t="e">
        <f>-Inf</f>
        <v>#NAME?</v>
      </c>
      <c r="AH14149" s="3" t="e">
        <f t="shared" ref="AH14149:AH14212" si="461">0.5*LOG(AD14149*AE14149,2)</f>
        <v>#NUM!</v>
      </c>
      <c r="AI14149" s="3">
        <v>0.77051531559449005</v>
      </c>
      <c r="AJ14149" s="3">
        <v>1</v>
      </c>
      <c r="AK14149" s="3">
        <f t="shared" ref="AK14149:AK14212" si="462">-LOG10(AI14149)</f>
        <v>0.11321872435365056</v>
      </c>
    </row>
    <row r="14150" spans="28:37">
      <c r="AB14150" s="3" t="s">
        <v>15524</v>
      </c>
      <c r="AC14150" s="3">
        <v>0.477454110617622</v>
      </c>
      <c r="AD14150" s="3">
        <v>0.95490822123524399</v>
      </c>
      <c r="AE14150" s="3">
        <v>0</v>
      </c>
      <c r="AF14150" s="3">
        <v>0</v>
      </c>
      <c r="AG14150" s="3" t="e">
        <f>-Inf</f>
        <v>#NAME?</v>
      </c>
      <c r="AH14150" s="3" t="e">
        <f t="shared" si="461"/>
        <v>#NUM!</v>
      </c>
      <c r="AI14150" s="3">
        <v>1</v>
      </c>
      <c r="AJ14150" s="3">
        <v>1</v>
      </c>
      <c r="AK14150" s="3">
        <f t="shared" si="462"/>
        <v>0</v>
      </c>
    </row>
    <row r="14151" spans="28:37">
      <c r="AB14151" s="3" t="s">
        <v>15525</v>
      </c>
      <c r="AC14151" s="3">
        <v>1.43236233185287</v>
      </c>
      <c r="AD14151" s="3">
        <v>2.8647246637057302</v>
      </c>
      <c r="AE14151" s="3">
        <v>0</v>
      </c>
      <c r="AF14151" s="3">
        <v>0</v>
      </c>
      <c r="AG14151" s="3" t="e">
        <f>-Inf</f>
        <v>#NAME?</v>
      </c>
      <c r="AH14151" s="3" t="e">
        <f t="shared" si="461"/>
        <v>#NUM!</v>
      </c>
      <c r="AI14151" s="3">
        <v>0.77051531559449005</v>
      </c>
      <c r="AJ14151" s="3">
        <v>1</v>
      </c>
      <c r="AK14151" s="3">
        <f t="shared" si="462"/>
        <v>0.11321872435365056</v>
      </c>
    </row>
    <row r="14152" spans="28:37">
      <c r="AB14152" s="3" t="s">
        <v>15526</v>
      </c>
      <c r="AC14152" s="3">
        <v>2.38727055308811</v>
      </c>
      <c r="AD14152" s="3">
        <v>4.77454110617622</v>
      </c>
      <c r="AE14152" s="3">
        <v>0</v>
      </c>
      <c r="AF14152" s="3">
        <v>0</v>
      </c>
      <c r="AG14152" s="3" t="e">
        <f>-Inf</f>
        <v>#NAME?</v>
      </c>
      <c r="AH14152" s="3" t="e">
        <f t="shared" si="461"/>
        <v>#NUM!</v>
      </c>
      <c r="AI14152" s="3">
        <v>0.565297791413647</v>
      </c>
      <c r="AJ14152" s="3">
        <v>1</v>
      </c>
      <c r="AK14152" s="3">
        <f t="shared" si="462"/>
        <v>0.24772271130043258</v>
      </c>
    </row>
    <row r="14153" spans="28:37">
      <c r="AB14153" s="3" t="s">
        <v>15527</v>
      </c>
      <c r="AC14153" s="3">
        <v>0.52361053018604498</v>
      </c>
      <c r="AD14153" s="3">
        <v>0</v>
      </c>
      <c r="AE14153" s="3">
        <v>1.04722106037209</v>
      </c>
      <c r="AF14153" s="3" t="s">
        <v>1645</v>
      </c>
      <c r="AG14153" s="3" t="s">
        <v>1645</v>
      </c>
      <c r="AH14153" s="3" t="e">
        <f t="shared" si="461"/>
        <v>#NUM!</v>
      </c>
      <c r="AI14153" s="3">
        <v>0.99327555193278305</v>
      </c>
      <c r="AJ14153" s="3">
        <v>1</v>
      </c>
      <c r="AK14153" s="3">
        <f t="shared" si="462"/>
        <v>2.9302539386726364E-3</v>
      </c>
    </row>
    <row r="14154" spans="28:37">
      <c r="AB14154" s="3" t="s">
        <v>15528</v>
      </c>
      <c r="AC14154" s="3">
        <v>0.52361053018604498</v>
      </c>
      <c r="AD14154" s="3">
        <v>0</v>
      </c>
      <c r="AE14154" s="3">
        <v>1.04722106037209</v>
      </c>
      <c r="AF14154" s="3" t="s">
        <v>1645</v>
      </c>
      <c r="AG14154" s="3" t="s">
        <v>1645</v>
      </c>
      <c r="AH14154" s="3" t="e">
        <f t="shared" si="461"/>
        <v>#NUM!</v>
      </c>
      <c r="AI14154" s="3">
        <v>0.99327555193278305</v>
      </c>
      <c r="AJ14154" s="3">
        <v>1</v>
      </c>
      <c r="AK14154" s="3">
        <f t="shared" si="462"/>
        <v>2.9302539386726364E-3</v>
      </c>
    </row>
    <row r="14155" spans="28:37">
      <c r="AB14155" s="3" t="s">
        <v>15529</v>
      </c>
      <c r="AC14155" s="3">
        <v>0.52361053018604498</v>
      </c>
      <c r="AD14155" s="3">
        <v>0</v>
      </c>
      <c r="AE14155" s="3">
        <v>1.04722106037209</v>
      </c>
      <c r="AF14155" s="3" t="s">
        <v>1645</v>
      </c>
      <c r="AG14155" s="3" t="s">
        <v>1645</v>
      </c>
      <c r="AH14155" s="3" t="e">
        <f t="shared" si="461"/>
        <v>#NUM!</v>
      </c>
      <c r="AI14155" s="3">
        <v>0.99327555193278305</v>
      </c>
      <c r="AJ14155" s="3">
        <v>1</v>
      </c>
      <c r="AK14155" s="3">
        <f t="shared" si="462"/>
        <v>2.9302539386726364E-3</v>
      </c>
    </row>
    <row r="14156" spans="28:37">
      <c r="AB14156" s="3" t="s">
        <v>15530</v>
      </c>
      <c r="AC14156" s="3">
        <v>0.477454110617622</v>
      </c>
      <c r="AD14156" s="3">
        <v>0.95490822123524399</v>
      </c>
      <c r="AE14156" s="3">
        <v>0</v>
      </c>
      <c r="AF14156" s="3">
        <v>0</v>
      </c>
      <c r="AG14156" s="3" t="e">
        <f>-Inf</f>
        <v>#NAME?</v>
      </c>
      <c r="AH14156" s="3" t="e">
        <f t="shared" si="461"/>
        <v>#NUM!</v>
      </c>
      <c r="AI14156" s="3">
        <v>1</v>
      </c>
      <c r="AJ14156" s="3">
        <v>1</v>
      </c>
      <c r="AK14156" s="3">
        <f t="shared" si="462"/>
        <v>0</v>
      </c>
    </row>
    <row r="14157" spans="28:37">
      <c r="AB14157" s="3" t="s">
        <v>15531</v>
      </c>
      <c r="AC14157" s="3">
        <v>0.95490822123524399</v>
      </c>
      <c r="AD14157" s="3">
        <v>1.90981644247049</v>
      </c>
      <c r="AE14157" s="3">
        <v>0</v>
      </c>
      <c r="AF14157" s="3">
        <v>0</v>
      </c>
      <c r="AG14157" s="3" t="e">
        <f>-Inf</f>
        <v>#NAME?</v>
      </c>
      <c r="AH14157" s="3" t="e">
        <f t="shared" si="461"/>
        <v>#NUM!</v>
      </c>
      <c r="AI14157" s="3">
        <v>0.88932466538683996</v>
      </c>
      <c r="AJ14157" s="3">
        <v>1</v>
      </c>
      <c r="AK14157" s="3">
        <f t="shared" si="462"/>
        <v>5.093966237583715E-2</v>
      </c>
    </row>
    <row r="14158" spans="28:37">
      <c r="AB14158" s="3" t="s">
        <v>15532</v>
      </c>
      <c r="AC14158" s="3">
        <v>0.52361053018604498</v>
      </c>
      <c r="AD14158" s="3">
        <v>0</v>
      </c>
      <c r="AE14158" s="3">
        <v>1.04722106037209</v>
      </c>
      <c r="AF14158" s="3" t="s">
        <v>1645</v>
      </c>
      <c r="AG14158" s="3" t="s">
        <v>1645</v>
      </c>
      <c r="AH14158" s="3" t="e">
        <f t="shared" si="461"/>
        <v>#NUM!</v>
      </c>
      <c r="AI14158" s="3">
        <v>0.99327555193278305</v>
      </c>
      <c r="AJ14158" s="3">
        <v>1</v>
      </c>
      <c r="AK14158" s="3">
        <f t="shared" si="462"/>
        <v>2.9302539386726364E-3</v>
      </c>
    </row>
    <row r="14159" spans="28:37">
      <c r="AB14159" s="3" t="s">
        <v>15533</v>
      </c>
      <c r="AC14159" s="3">
        <v>0.52361053018604498</v>
      </c>
      <c r="AD14159" s="3">
        <v>0</v>
      </c>
      <c r="AE14159" s="3">
        <v>1.04722106037209</v>
      </c>
      <c r="AF14159" s="3" t="s">
        <v>1645</v>
      </c>
      <c r="AG14159" s="3" t="s">
        <v>1645</v>
      </c>
      <c r="AH14159" s="3" t="e">
        <f t="shared" si="461"/>
        <v>#NUM!</v>
      </c>
      <c r="AI14159" s="3">
        <v>0.99327555193278305</v>
      </c>
      <c r="AJ14159" s="3">
        <v>1</v>
      </c>
      <c r="AK14159" s="3">
        <f t="shared" si="462"/>
        <v>2.9302539386726364E-3</v>
      </c>
    </row>
    <row r="14160" spans="28:37">
      <c r="AB14160" s="3" t="s">
        <v>15534</v>
      </c>
      <c r="AC14160" s="3">
        <v>1.04722106037209</v>
      </c>
      <c r="AD14160" s="3">
        <v>0</v>
      </c>
      <c r="AE14160" s="3">
        <v>2.0944421207441799</v>
      </c>
      <c r="AF14160" s="3" t="s">
        <v>1645</v>
      </c>
      <c r="AG14160" s="3" t="s">
        <v>1645</v>
      </c>
      <c r="AH14160" s="3" t="e">
        <f t="shared" si="461"/>
        <v>#NUM!</v>
      </c>
      <c r="AI14160" s="3">
        <v>0.85729685574687997</v>
      </c>
      <c r="AJ14160" s="3">
        <v>1</v>
      </c>
      <c r="AK14160" s="3">
        <f t="shared" si="462"/>
        <v>6.6868769104577827E-2</v>
      </c>
    </row>
    <row r="14161" spans="28:37">
      <c r="AB14161" s="3" t="s">
        <v>15535</v>
      </c>
      <c r="AC14161" s="3">
        <v>0.477454110617622</v>
      </c>
      <c r="AD14161" s="3">
        <v>0.95490822123524399</v>
      </c>
      <c r="AE14161" s="3">
        <v>0</v>
      </c>
      <c r="AF14161" s="3">
        <v>0</v>
      </c>
      <c r="AG14161" s="3" t="e">
        <f>-Inf</f>
        <v>#NAME?</v>
      </c>
      <c r="AH14161" s="3" t="e">
        <f t="shared" si="461"/>
        <v>#NUM!</v>
      </c>
      <c r="AI14161" s="3">
        <v>1</v>
      </c>
      <c r="AJ14161" s="3">
        <v>1</v>
      </c>
      <c r="AK14161" s="3">
        <f t="shared" si="462"/>
        <v>0</v>
      </c>
    </row>
    <row r="14162" spans="28:37">
      <c r="AB14162" s="3" t="s">
        <v>15536</v>
      </c>
      <c r="AC14162" s="3">
        <v>1.90981644247049</v>
      </c>
      <c r="AD14162" s="3">
        <v>3.81963288494098</v>
      </c>
      <c r="AE14162" s="3">
        <v>0</v>
      </c>
      <c r="AF14162" s="3">
        <v>0</v>
      </c>
      <c r="AG14162" s="3" t="e">
        <f>-Inf</f>
        <v>#NAME?</v>
      </c>
      <c r="AH14162" s="3" t="e">
        <f t="shared" si="461"/>
        <v>#NUM!</v>
      </c>
      <c r="AI14162" s="3">
        <v>0.66155868772031101</v>
      </c>
      <c r="AJ14162" s="3">
        <v>1</v>
      </c>
      <c r="AK14162" s="3">
        <f t="shared" si="462"/>
        <v>0.1794316229465823</v>
      </c>
    </row>
    <row r="14163" spans="28:37">
      <c r="AB14163" s="3" t="s">
        <v>15537</v>
      </c>
      <c r="AC14163" s="3">
        <v>0.477454110617622</v>
      </c>
      <c r="AD14163" s="3">
        <v>0.95490822123524399</v>
      </c>
      <c r="AE14163" s="3">
        <v>0</v>
      </c>
      <c r="AF14163" s="3">
        <v>0</v>
      </c>
      <c r="AG14163" s="3" t="e">
        <f>-Inf</f>
        <v>#NAME?</v>
      </c>
      <c r="AH14163" s="3" t="e">
        <f t="shared" si="461"/>
        <v>#NUM!</v>
      </c>
      <c r="AI14163" s="3">
        <v>1</v>
      </c>
      <c r="AJ14163" s="3">
        <v>1</v>
      </c>
      <c r="AK14163" s="3">
        <f t="shared" si="462"/>
        <v>0</v>
      </c>
    </row>
    <row r="14164" spans="28:37">
      <c r="AB14164" s="3" t="s">
        <v>15538</v>
      </c>
      <c r="AC14164" s="3">
        <v>0.52361053018604498</v>
      </c>
      <c r="AD14164" s="3">
        <v>0</v>
      </c>
      <c r="AE14164" s="3">
        <v>1.04722106037209</v>
      </c>
      <c r="AF14164" s="3" t="s">
        <v>1645</v>
      </c>
      <c r="AG14164" s="3" t="s">
        <v>1645</v>
      </c>
      <c r="AH14164" s="3" t="e">
        <f t="shared" si="461"/>
        <v>#NUM!</v>
      </c>
      <c r="AI14164" s="3">
        <v>0.99327555193278305</v>
      </c>
      <c r="AJ14164" s="3">
        <v>1</v>
      </c>
      <c r="AK14164" s="3">
        <f t="shared" si="462"/>
        <v>2.9302539386726364E-3</v>
      </c>
    </row>
    <row r="14165" spans="28:37">
      <c r="AB14165" s="3" t="s">
        <v>15539</v>
      </c>
      <c r="AC14165" s="3">
        <v>0.52361053018604498</v>
      </c>
      <c r="AD14165" s="3">
        <v>0</v>
      </c>
      <c r="AE14165" s="3">
        <v>1.04722106037209</v>
      </c>
      <c r="AF14165" s="3" t="s">
        <v>1645</v>
      </c>
      <c r="AG14165" s="3" t="s">
        <v>1645</v>
      </c>
      <c r="AH14165" s="3" t="e">
        <f t="shared" si="461"/>
        <v>#NUM!</v>
      </c>
      <c r="AI14165" s="3">
        <v>0.99327555193278305</v>
      </c>
      <c r="AJ14165" s="3">
        <v>1</v>
      </c>
      <c r="AK14165" s="3">
        <f t="shared" si="462"/>
        <v>2.9302539386726364E-3</v>
      </c>
    </row>
    <row r="14166" spans="28:37">
      <c r="AB14166" s="3" t="s">
        <v>15540</v>
      </c>
      <c r="AC14166" s="3">
        <v>0.52361053018604498</v>
      </c>
      <c r="AD14166" s="3">
        <v>0</v>
      </c>
      <c r="AE14166" s="3">
        <v>1.04722106037209</v>
      </c>
      <c r="AF14166" s="3" t="s">
        <v>1645</v>
      </c>
      <c r="AG14166" s="3" t="s">
        <v>1645</v>
      </c>
      <c r="AH14166" s="3" t="e">
        <f t="shared" si="461"/>
        <v>#NUM!</v>
      </c>
      <c r="AI14166" s="3">
        <v>0.99327555193278305</v>
      </c>
      <c r="AJ14166" s="3">
        <v>1</v>
      </c>
      <c r="AK14166" s="3">
        <f t="shared" si="462"/>
        <v>2.9302539386726364E-3</v>
      </c>
    </row>
    <row r="14167" spans="28:37">
      <c r="AB14167" s="3" t="s">
        <v>15541</v>
      </c>
      <c r="AC14167" s="3">
        <v>3.6652737113023202</v>
      </c>
      <c r="AD14167" s="3">
        <v>0</v>
      </c>
      <c r="AE14167" s="3">
        <v>7.3305474226046297</v>
      </c>
      <c r="AF14167" s="3" t="s">
        <v>1645</v>
      </c>
      <c r="AG14167" s="3" t="s">
        <v>1645</v>
      </c>
      <c r="AH14167" s="3" t="e">
        <f t="shared" si="461"/>
        <v>#NUM!</v>
      </c>
      <c r="AI14167" s="3">
        <v>0.351915832172427</v>
      </c>
      <c r="AJ14167" s="3">
        <v>1</v>
      </c>
      <c r="AK14167" s="3">
        <f t="shared" si="462"/>
        <v>0.45356119445934462</v>
      </c>
    </row>
    <row r="14168" spans="28:37">
      <c r="AB14168" s="3" t="s">
        <v>15542</v>
      </c>
      <c r="AC14168" s="3">
        <v>1.43236233185287</v>
      </c>
      <c r="AD14168" s="3">
        <v>2.8647246637057302</v>
      </c>
      <c r="AE14168" s="3">
        <v>0</v>
      </c>
      <c r="AF14168" s="3">
        <v>0</v>
      </c>
      <c r="AG14168" s="3" t="e">
        <f>-Inf</f>
        <v>#NAME?</v>
      </c>
      <c r="AH14168" s="3" t="e">
        <f t="shared" si="461"/>
        <v>#NUM!</v>
      </c>
      <c r="AI14168" s="3">
        <v>0.77051531559449005</v>
      </c>
      <c r="AJ14168" s="3">
        <v>1</v>
      </c>
      <c r="AK14168" s="3">
        <f t="shared" si="462"/>
        <v>0.11321872435365056</v>
      </c>
    </row>
    <row r="14169" spans="28:37">
      <c r="AB14169" s="3" t="s">
        <v>15543</v>
      </c>
      <c r="AC14169" s="3">
        <v>0.477454110617622</v>
      </c>
      <c r="AD14169" s="3">
        <v>0.95490822123524399</v>
      </c>
      <c r="AE14169" s="3">
        <v>0</v>
      </c>
      <c r="AF14169" s="3">
        <v>0</v>
      </c>
      <c r="AG14169" s="3" t="e">
        <f>-Inf</f>
        <v>#NAME?</v>
      </c>
      <c r="AH14169" s="3" t="e">
        <f t="shared" si="461"/>
        <v>#NUM!</v>
      </c>
      <c r="AI14169" s="3">
        <v>1</v>
      </c>
      <c r="AJ14169" s="3">
        <v>1</v>
      </c>
      <c r="AK14169" s="3">
        <f t="shared" si="462"/>
        <v>0</v>
      </c>
    </row>
    <row r="14170" spans="28:37">
      <c r="AB14170" s="3" t="s">
        <v>15544</v>
      </c>
      <c r="AC14170" s="3">
        <v>0.477454110617622</v>
      </c>
      <c r="AD14170" s="3">
        <v>0.95490822123524399</v>
      </c>
      <c r="AE14170" s="3">
        <v>0</v>
      </c>
      <c r="AF14170" s="3">
        <v>0</v>
      </c>
      <c r="AG14170" s="3" t="e">
        <f>-Inf</f>
        <v>#NAME?</v>
      </c>
      <c r="AH14170" s="3" t="e">
        <f t="shared" si="461"/>
        <v>#NUM!</v>
      </c>
      <c r="AI14170" s="3">
        <v>1</v>
      </c>
      <c r="AJ14170" s="3">
        <v>1</v>
      </c>
      <c r="AK14170" s="3">
        <f t="shared" si="462"/>
        <v>0</v>
      </c>
    </row>
    <row r="14171" spans="28:37">
      <c r="AB14171" s="3" t="s">
        <v>15545</v>
      </c>
      <c r="AC14171" s="3">
        <v>1.43236233185287</v>
      </c>
      <c r="AD14171" s="3">
        <v>2.8647246637057302</v>
      </c>
      <c r="AE14171" s="3">
        <v>0</v>
      </c>
      <c r="AF14171" s="3">
        <v>0</v>
      </c>
      <c r="AG14171" s="3" t="e">
        <f>-Inf</f>
        <v>#NAME?</v>
      </c>
      <c r="AH14171" s="3" t="e">
        <f t="shared" si="461"/>
        <v>#NUM!</v>
      </c>
      <c r="AI14171" s="3">
        <v>0.77051531559449005</v>
      </c>
      <c r="AJ14171" s="3">
        <v>1</v>
      </c>
      <c r="AK14171" s="3">
        <f t="shared" si="462"/>
        <v>0.11321872435365056</v>
      </c>
    </row>
    <row r="14172" spans="28:37">
      <c r="AB14172" s="3" t="s">
        <v>15546</v>
      </c>
      <c r="AC14172" s="3">
        <v>0.477454110617622</v>
      </c>
      <c r="AD14172" s="3">
        <v>0.95490822123524399</v>
      </c>
      <c r="AE14172" s="3">
        <v>0</v>
      </c>
      <c r="AF14172" s="3">
        <v>0</v>
      </c>
      <c r="AG14172" s="3" t="e">
        <f>-Inf</f>
        <v>#NAME?</v>
      </c>
      <c r="AH14172" s="3" t="e">
        <f t="shared" si="461"/>
        <v>#NUM!</v>
      </c>
      <c r="AI14172" s="3">
        <v>1</v>
      </c>
      <c r="AJ14172" s="3">
        <v>1</v>
      </c>
      <c r="AK14172" s="3">
        <f t="shared" si="462"/>
        <v>0</v>
      </c>
    </row>
    <row r="14173" spans="28:37">
      <c r="AB14173" s="3" t="s">
        <v>15547</v>
      </c>
      <c r="AC14173" s="3">
        <v>1.04722106037209</v>
      </c>
      <c r="AD14173" s="3">
        <v>0</v>
      </c>
      <c r="AE14173" s="3">
        <v>2.0944421207441799</v>
      </c>
      <c r="AF14173" s="3" t="s">
        <v>1645</v>
      </c>
      <c r="AG14173" s="3" t="s">
        <v>1645</v>
      </c>
      <c r="AH14173" s="3" t="e">
        <f t="shared" si="461"/>
        <v>#NUM!</v>
      </c>
      <c r="AI14173" s="3">
        <v>0.85729685574687997</v>
      </c>
      <c r="AJ14173" s="3">
        <v>1</v>
      </c>
      <c r="AK14173" s="3">
        <f t="shared" si="462"/>
        <v>6.6868769104577827E-2</v>
      </c>
    </row>
    <row r="14174" spans="28:37">
      <c r="AB14174" s="3" t="s">
        <v>15548</v>
      </c>
      <c r="AC14174" s="3">
        <v>0.477454110617622</v>
      </c>
      <c r="AD14174" s="3">
        <v>0.95490822123524399</v>
      </c>
      <c r="AE14174" s="3">
        <v>0</v>
      </c>
      <c r="AF14174" s="3">
        <v>0</v>
      </c>
      <c r="AG14174" s="3" t="e">
        <f>-Inf</f>
        <v>#NAME?</v>
      </c>
      <c r="AH14174" s="3" t="e">
        <f t="shared" si="461"/>
        <v>#NUM!</v>
      </c>
      <c r="AI14174" s="3">
        <v>1</v>
      </c>
      <c r="AJ14174" s="3">
        <v>1</v>
      </c>
      <c r="AK14174" s="3">
        <f t="shared" si="462"/>
        <v>0</v>
      </c>
    </row>
    <row r="14175" spans="28:37">
      <c r="AB14175" s="3" t="s">
        <v>15549</v>
      </c>
      <c r="AC14175" s="3">
        <v>0.52361053018604498</v>
      </c>
      <c r="AD14175" s="3">
        <v>0</v>
      </c>
      <c r="AE14175" s="3">
        <v>1.04722106037209</v>
      </c>
      <c r="AF14175" s="3" t="s">
        <v>1645</v>
      </c>
      <c r="AG14175" s="3" t="s">
        <v>1645</v>
      </c>
      <c r="AH14175" s="3" t="e">
        <f t="shared" si="461"/>
        <v>#NUM!</v>
      </c>
      <c r="AI14175" s="3">
        <v>0.99327555193278305</v>
      </c>
      <c r="AJ14175" s="3">
        <v>1</v>
      </c>
      <c r="AK14175" s="3">
        <f t="shared" si="462"/>
        <v>2.9302539386726364E-3</v>
      </c>
    </row>
    <row r="14176" spans="28:37">
      <c r="AB14176" s="3" t="s">
        <v>15550</v>
      </c>
      <c r="AC14176" s="3">
        <v>1.57083159055814</v>
      </c>
      <c r="AD14176" s="3">
        <v>0</v>
      </c>
      <c r="AE14176" s="3">
        <v>3.1416631811162699</v>
      </c>
      <c r="AF14176" s="3" t="s">
        <v>1645</v>
      </c>
      <c r="AG14176" s="3" t="s">
        <v>1645</v>
      </c>
      <c r="AH14176" s="3" t="e">
        <f t="shared" si="461"/>
        <v>#NUM!</v>
      </c>
      <c r="AI14176" s="3">
        <v>0.72539958025953699</v>
      </c>
      <c r="AJ14176" s="3">
        <v>1</v>
      </c>
      <c r="AK14176" s="3">
        <f t="shared" si="462"/>
        <v>0.13942270005282692</v>
      </c>
    </row>
    <row r="14177" spans="28:37">
      <c r="AB14177" s="3" t="s">
        <v>15551</v>
      </c>
      <c r="AC14177" s="3">
        <v>0.52361053018604498</v>
      </c>
      <c r="AD14177" s="3">
        <v>0</v>
      </c>
      <c r="AE14177" s="3">
        <v>1.04722106037209</v>
      </c>
      <c r="AF14177" s="3" t="s">
        <v>1645</v>
      </c>
      <c r="AG14177" s="3" t="s">
        <v>1645</v>
      </c>
      <c r="AH14177" s="3" t="e">
        <f t="shared" si="461"/>
        <v>#NUM!</v>
      </c>
      <c r="AI14177" s="3">
        <v>0.99327555193278305</v>
      </c>
      <c r="AJ14177" s="3">
        <v>1</v>
      </c>
      <c r="AK14177" s="3">
        <f t="shared" si="462"/>
        <v>2.9302539386726364E-3</v>
      </c>
    </row>
    <row r="14178" spans="28:37">
      <c r="AB14178" s="3" t="s">
        <v>15552</v>
      </c>
      <c r="AC14178" s="3">
        <v>2.0944421207441799</v>
      </c>
      <c r="AD14178" s="3">
        <v>0</v>
      </c>
      <c r="AE14178" s="3">
        <v>4.1888842414883598</v>
      </c>
      <c r="AF14178" s="3" t="s">
        <v>1645</v>
      </c>
      <c r="AG14178" s="3" t="s">
        <v>1645</v>
      </c>
      <c r="AH14178" s="3" t="e">
        <f t="shared" si="461"/>
        <v>#NUM!</v>
      </c>
      <c r="AI14178" s="3">
        <v>0.60833993065103098</v>
      </c>
      <c r="AJ14178" s="3">
        <v>1</v>
      </c>
      <c r="AK14178" s="3">
        <f t="shared" si="462"/>
        <v>0.21585367606996028</v>
      </c>
    </row>
    <row r="14179" spans="28:37">
      <c r="AB14179" s="3" t="s">
        <v>15553</v>
      </c>
      <c r="AC14179" s="3">
        <v>0.477454110617622</v>
      </c>
      <c r="AD14179" s="3">
        <v>0.95490822123524399</v>
      </c>
      <c r="AE14179" s="3">
        <v>0</v>
      </c>
      <c r="AF14179" s="3">
        <v>0</v>
      </c>
      <c r="AG14179" s="3" t="e">
        <f>-Inf</f>
        <v>#NAME?</v>
      </c>
      <c r="AH14179" s="3" t="e">
        <f t="shared" si="461"/>
        <v>#NUM!</v>
      </c>
      <c r="AI14179" s="3">
        <v>1</v>
      </c>
      <c r="AJ14179" s="3">
        <v>1</v>
      </c>
      <c r="AK14179" s="3">
        <f t="shared" si="462"/>
        <v>0</v>
      </c>
    </row>
    <row r="14180" spans="28:37">
      <c r="AB14180" s="3" t="s">
        <v>15554</v>
      </c>
      <c r="AC14180" s="3">
        <v>1.57083159055814</v>
      </c>
      <c r="AD14180" s="3">
        <v>0</v>
      </c>
      <c r="AE14180" s="3">
        <v>3.1416631811162699</v>
      </c>
      <c r="AF14180" s="3" t="s">
        <v>1645</v>
      </c>
      <c r="AG14180" s="3" t="s">
        <v>1645</v>
      </c>
      <c r="AH14180" s="3" t="e">
        <f t="shared" si="461"/>
        <v>#NUM!</v>
      </c>
      <c r="AI14180" s="3">
        <v>0.72539958025953699</v>
      </c>
      <c r="AJ14180" s="3">
        <v>1</v>
      </c>
      <c r="AK14180" s="3">
        <f t="shared" si="462"/>
        <v>0.13942270005282692</v>
      </c>
    </row>
    <row r="14181" spans="28:37">
      <c r="AB14181" s="3" t="s">
        <v>15555</v>
      </c>
      <c r="AC14181" s="3">
        <v>0.477454110617622</v>
      </c>
      <c r="AD14181" s="3">
        <v>0.95490822123524399</v>
      </c>
      <c r="AE14181" s="3">
        <v>0</v>
      </c>
      <c r="AF14181" s="3">
        <v>0</v>
      </c>
      <c r="AG14181" s="3" t="e">
        <f>-Inf</f>
        <v>#NAME?</v>
      </c>
      <c r="AH14181" s="3" t="e">
        <f t="shared" si="461"/>
        <v>#NUM!</v>
      </c>
      <c r="AI14181" s="3">
        <v>1</v>
      </c>
      <c r="AJ14181" s="3">
        <v>1</v>
      </c>
      <c r="AK14181" s="3">
        <f t="shared" si="462"/>
        <v>0</v>
      </c>
    </row>
    <row r="14182" spans="28:37">
      <c r="AB14182" s="3" t="s">
        <v>15556</v>
      </c>
      <c r="AC14182" s="3">
        <v>1.04722106037209</v>
      </c>
      <c r="AD14182" s="3">
        <v>0</v>
      </c>
      <c r="AE14182" s="3">
        <v>2.0944421207441799</v>
      </c>
      <c r="AF14182" s="3" t="s">
        <v>1645</v>
      </c>
      <c r="AG14182" s="3" t="s">
        <v>1645</v>
      </c>
      <c r="AH14182" s="3" t="e">
        <f t="shared" si="461"/>
        <v>#NUM!</v>
      </c>
      <c r="AI14182" s="3">
        <v>0.85729685574687997</v>
      </c>
      <c r="AJ14182" s="3">
        <v>1</v>
      </c>
      <c r="AK14182" s="3">
        <f t="shared" si="462"/>
        <v>6.6868769104577827E-2</v>
      </c>
    </row>
    <row r="14183" spans="28:37">
      <c r="AB14183" s="3" t="s">
        <v>15557</v>
      </c>
      <c r="AC14183" s="3">
        <v>0.95490822123524399</v>
      </c>
      <c r="AD14183" s="3">
        <v>1.90981644247049</v>
      </c>
      <c r="AE14183" s="3">
        <v>0</v>
      </c>
      <c r="AF14183" s="3">
        <v>0</v>
      </c>
      <c r="AG14183" s="3" t="e">
        <f>-Inf</f>
        <v>#NAME?</v>
      </c>
      <c r="AH14183" s="3" t="e">
        <f t="shared" si="461"/>
        <v>#NUM!</v>
      </c>
      <c r="AI14183" s="3">
        <v>0.88932466538683996</v>
      </c>
      <c r="AJ14183" s="3">
        <v>1</v>
      </c>
      <c r="AK14183" s="3">
        <f t="shared" si="462"/>
        <v>5.093966237583715E-2</v>
      </c>
    </row>
    <row r="14184" spans="28:37">
      <c r="AB14184" s="3" t="s">
        <v>15558</v>
      </c>
      <c r="AC14184" s="3">
        <v>0.477454110617622</v>
      </c>
      <c r="AD14184" s="3">
        <v>0.95490822123524399</v>
      </c>
      <c r="AE14184" s="3">
        <v>0</v>
      </c>
      <c r="AF14184" s="3">
        <v>0</v>
      </c>
      <c r="AG14184" s="3" t="e">
        <f>-Inf</f>
        <v>#NAME?</v>
      </c>
      <c r="AH14184" s="3" t="e">
        <f t="shared" si="461"/>
        <v>#NUM!</v>
      </c>
      <c r="AI14184" s="3">
        <v>1</v>
      </c>
      <c r="AJ14184" s="3">
        <v>1</v>
      </c>
      <c r="AK14184" s="3">
        <f t="shared" si="462"/>
        <v>0</v>
      </c>
    </row>
    <row r="14185" spans="28:37">
      <c r="AB14185" s="3" t="s">
        <v>15559</v>
      </c>
      <c r="AC14185" s="3">
        <v>0.477454110617622</v>
      </c>
      <c r="AD14185" s="3">
        <v>0.95490822123524399</v>
      </c>
      <c r="AE14185" s="3">
        <v>0</v>
      </c>
      <c r="AF14185" s="3">
        <v>0</v>
      </c>
      <c r="AG14185" s="3" t="e">
        <f>-Inf</f>
        <v>#NAME?</v>
      </c>
      <c r="AH14185" s="3" t="e">
        <f t="shared" si="461"/>
        <v>#NUM!</v>
      </c>
      <c r="AI14185" s="3">
        <v>1</v>
      </c>
      <c r="AJ14185" s="3">
        <v>1</v>
      </c>
      <c r="AK14185" s="3">
        <f t="shared" si="462"/>
        <v>0</v>
      </c>
    </row>
    <row r="14186" spans="28:37">
      <c r="AB14186" s="3" t="s">
        <v>15560</v>
      </c>
      <c r="AC14186" s="3">
        <v>0.477454110617622</v>
      </c>
      <c r="AD14186" s="3">
        <v>0.95490822123524399</v>
      </c>
      <c r="AE14186" s="3">
        <v>0</v>
      </c>
      <c r="AF14186" s="3">
        <v>0</v>
      </c>
      <c r="AG14186" s="3" t="e">
        <f>-Inf</f>
        <v>#NAME?</v>
      </c>
      <c r="AH14186" s="3" t="e">
        <f t="shared" si="461"/>
        <v>#NUM!</v>
      </c>
      <c r="AI14186" s="3">
        <v>1</v>
      </c>
      <c r="AJ14186" s="3">
        <v>1</v>
      </c>
      <c r="AK14186" s="3">
        <f t="shared" si="462"/>
        <v>0</v>
      </c>
    </row>
    <row r="14187" spans="28:37">
      <c r="AB14187" s="3" t="s">
        <v>15561</v>
      </c>
      <c r="AC14187" s="3">
        <v>0.477454110617622</v>
      </c>
      <c r="AD14187" s="3">
        <v>0.95490822123524399</v>
      </c>
      <c r="AE14187" s="3">
        <v>0</v>
      </c>
      <c r="AF14187" s="3">
        <v>0</v>
      </c>
      <c r="AG14187" s="3" t="e">
        <f>-Inf</f>
        <v>#NAME?</v>
      </c>
      <c r="AH14187" s="3" t="e">
        <f t="shared" si="461"/>
        <v>#NUM!</v>
      </c>
      <c r="AI14187" s="3">
        <v>1</v>
      </c>
      <c r="AJ14187" s="3">
        <v>1</v>
      </c>
      <c r="AK14187" s="3">
        <f t="shared" si="462"/>
        <v>0</v>
      </c>
    </row>
    <row r="14188" spans="28:37">
      <c r="AB14188" s="3" t="s">
        <v>15562</v>
      </c>
      <c r="AC14188" s="3">
        <v>2.0944421207441799</v>
      </c>
      <c r="AD14188" s="3">
        <v>0</v>
      </c>
      <c r="AE14188" s="3">
        <v>4.1888842414883598</v>
      </c>
      <c r="AF14188" s="3" t="s">
        <v>1645</v>
      </c>
      <c r="AG14188" s="3" t="s">
        <v>1645</v>
      </c>
      <c r="AH14188" s="3" t="e">
        <f t="shared" si="461"/>
        <v>#NUM!</v>
      </c>
      <c r="AI14188" s="3">
        <v>0.60833993065103098</v>
      </c>
      <c r="AJ14188" s="3">
        <v>1</v>
      </c>
      <c r="AK14188" s="3">
        <f t="shared" si="462"/>
        <v>0.21585367606996028</v>
      </c>
    </row>
    <row r="14189" spans="28:37">
      <c r="AB14189" s="3" t="s">
        <v>15563</v>
      </c>
      <c r="AC14189" s="3">
        <v>1.04722106037209</v>
      </c>
      <c r="AD14189" s="3">
        <v>0</v>
      </c>
      <c r="AE14189" s="3">
        <v>2.0944421207441799</v>
      </c>
      <c r="AF14189" s="3" t="s">
        <v>1645</v>
      </c>
      <c r="AG14189" s="3" t="s">
        <v>1645</v>
      </c>
      <c r="AH14189" s="3" t="e">
        <f t="shared" si="461"/>
        <v>#NUM!</v>
      </c>
      <c r="AI14189" s="3">
        <v>0.85729685574687997</v>
      </c>
      <c r="AJ14189" s="3">
        <v>1</v>
      </c>
      <c r="AK14189" s="3">
        <f t="shared" si="462"/>
        <v>6.6868769104577827E-2</v>
      </c>
    </row>
    <row r="14190" spans="28:37">
      <c r="AB14190" s="3" t="s">
        <v>15564</v>
      </c>
      <c r="AC14190" s="3">
        <v>0.95490822123524399</v>
      </c>
      <c r="AD14190" s="3">
        <v>1.90981644247049</v>
      </c>
      <c r="AE14190" s="3">
        <v>0</v>
      </c>
      <c r="AF14190" s="3">
        <v>0</v>
      </c>
      <c r="AG14190" s="3" t="e">
        <f>-Inf</f>
        <v>#NAME?</v>
      </c>
      <c r="AH14190" s="3" t="e">
        <f t="shared" si="461"/>
        <v>#NUM!</v>
      </c>
      <c r="AI14190" s="3">
        <v>0.88932466538683996</v>
      </c>
      <c r="AJ14190" s="3">
        <v>1</v>
      </c>
      <c r="AK14190" s="3">
        <f t="shared" si="462"/>
        <v>5.093966237583715E-2</v>
      </c>
    </row>
    <row r="14191" spans="28:37">
      <c r="AB14191" s="3" t="s">
        <v>15565</v>
      </c>
      <c r="AC14191" s="3">
        <v>4.2970869955586002</v>
      </c>
      <c r="AD14191" s="3">
        <v>8.5941739911172004</v>
      </c>
      <c r="AE14191" s="3">
        <v>0</v>
      </c>
      <c r="AF14191" s="3">
        <v>0</v>
      </c>
      <c r="AG14191" s="3" t="e">
        <f>-Inf</f>
        <v>#NAME?</v>
      </c>
      <c r="AH14191" s="3" t="e">
        <f t="shared" si="461"/>
        <v>#NUM!</v>
      </c>
      <c r="AI14191" s="3">
        <v>0.29635968992876199</v>
      </c>
      <c r="AJ14191" s="3">
        <v>1</v>
      </c>
      <c r="AK14191" s="3">
        <f t="shared" si="462"/>
        <v>0.52818086827719002</v>
      </c>
    </row>
    <row r="14192" spans="28:37">
      <c r="AB14192" s="3" t="s">
        <v>15566</v>
      </c>
      <c r="AC14192" s="3">
        <v>0.52361053018604498</v>
      </c>
      <c r="AD14192" s="3">
        <v>0</v>
      </c>
      <c r="AE14192" s="3">
        <v>1.04722106037209</v>
      </c>
      <c r="AF14192" s="3" t="s">
        <v>1645</v>
      </c>
      <c r="AG14192" s="3" t="s">
        <v>1645</v>
      </c>
      <c r="AH14192" s="3" t="e">
        <f t="shared" si="461"/>
        <v>#NUM!</v>
      </c>
      <c r="AI14192" s="3">
        <v>0.99327555193278305</v>
      </c>
      <c r="AJ14192" s="3">
        <v>1</v>
      </c>
      <c r="AK14192" s="3">
        <f t="shared" si="462"/>
        <v>2.9302539386726364E-3</v>
      </c>
    </row>
    <row r="14193" spans="28:37">
      <c r="AB14193" s="3" t="s">
        <v>15567</v>
      </c>
      <c r="AC14193" s="3">
        <v>0.477454110617622</v>
      </c>
      <c r="AD14193" s="3">
        <v>0.95490822123524399</v>
      </c>
      <c r="AE14193" s="3">
        <v>0</v>
      </c>
      <c r="AF14193" s="3">
        <v>0</v>
      </c>
      <c r="AG14193" s="3" t="e">
        <f>-Inf</f>
        <v>#NAME?</v>
      </c>
      <c r="AH14193" s="3" t="e">
        <f t="shared" si="461"/>
        <v>#NUM!</v>
      </c>
      <c r="AI14193" s="3">
        <v>1</v>
      </c>
      <c r="AJ14193" s="3">
        <v>1</v>
      </c>
      <c r="AK14193" s="3">
        <f t="shared" si="462"/>
        <v>0</v>
      </c>
    </row>
    <row r="14194" spans="28:37">
      <c r="AB14194" s="3" t="s">
        <v>15568</v>
      </c>
      <c r="AC14194" s="3">
        <v>1.04722106037209</v>
      </c>
      <c r="AD14194" s="3">
        <v>0</v>
      </c>
      <c r="AE14194" s="3">
        <v>2.0944421207441799</v>
      </c>
      <c r="AF14194" s="3" t="s">
        <v>1645</v>
      </c>
      <c r="AG14194" s="3" t="s">
        <v>1645</v>
      </c>
      <c r="AH14194" s="3" t="e">
        <f t="shared" si="461"/>
        <v>#NUM!</v>
      </c>
      <c r="AI14194" s="3">
        <v>0.85729685574687997</v>
      </c>
      <c r="AJ14194" s="3">
        <v>1</v>
      </c>
      <c r="AK14194" s="3">
        <f t="shared" si="462"/>
        <v>6.6868769104577827E-2</v>
      </c>
    </row>
    <row r="14195" spans="28:37">
      <c r="AB14195" s="3" t="s">
        <v>15569</v>
      </c>
      <c r="AC14195" s="3">
        <v>1.90981644247049</v>
      </c>
      <c r="AD14195" s="3">
        <v>3.81963288494098</v>
      </c>
      <c r="AE14195" s="3">
        <v>0</v>
      </c>
      <c r="AF14195" s="3">
        <v>0</v>
      </c>
      <c r="AG14195" s="3" t="e">
        <f>-Inf</f>
        <v>#NAME?</v>
      </c>
      <c r="AH14195" s="3" t="e">
        <f t="shared" si="461"/>
        <v>#NUM!</v>
      </c>
      <c r="AI14195" s="3">
        <v>0.66155868772031101</v>
      </c>
      <c r="AJ14195" s="3">
        <v>1</v>
      </c>
      <c r="AK14195" s="3">
        <f t="shared" si="462"/>
        <v>0.1794316229465823</v>
      </c>
    </row>
    <row r="14196" spans="28:37">
      <c r="AB14196" s="3" t="s">
        <v>15570</v>
      </c>
      <c r="AC14196" s="3">
        <v>0.52361053018604498</v>
      </c>
      <c r="AD14196" s="3">
        <v>0</v>
      </c>
      <c r="AE14196" s="3">
        <v>1.04722106037209</v>
      </c>
      <c r="AF14196" s="3" t="s">
        <v>1645</v>
      </c>
      <c r="AG14196" s="3" t="s">
        <v>1645</v>
      </c>
      <c r="AH14196" s="3" t="e">
        <f t="shared" si="461"/>
        <v>#NUM!</v>
      </c>
      <c r="AI14196" s="3">
        <v>0.99327555193278305</v>
      </c>
      <c r="AJ14196" s="3">
        <v>1</v>
      </c>
      <c r="AK14196" s="3">
        <f t="shared" si="462"/>
        <v>2.9302539386726364E-3</v>
      </c>
    </row>
    <row r="14197" spans="28:37">
      <c r="AB14197" s="3" t="s">
        <v>15571</v>
      </c>
      <c r="AC14197" s="3">
        <v>4.7124947716744101</v>
      </c>
      <c r="AD14197" s="3">
        <v>0</v>
      </c>
      <c r="AE14197" s="3">
        <v>9.4249895433488096</v>
      </c>
      <c r="AF14197" s="3" t="s">
        <v>1645</v>
      </c>
      <c r="AG14197" s="3" t="s">
        <v>1645</v>
      </c>
      <c r="AH14197" s="3" t="e">
        <f t="shared" si="461"/>
        <v>#NUM!</v>
      </c>
      <c r="AI14197" s="3">
        <v>0.24335050160030799</v>
      </c>
      <c r="AJ14197" s="3">
        <v>1</v>
      </c>
      <c r="AK14197" s="3">
        <f t="shared" si="462"/>
        <v>0.6137677542406047</v>
      </c>
    </row>
    <row r="14198" spans="28:37">
      <c r="AB14198" s="3" t="s">
        <v>15572</v>
      </c>
      <c r="AC14198" s="3">
        <v>1.04722106037209</v>
      </c>
      <c r="AD14198" s="3">
        <v>0</v>
      </c>
      <c r="AE14198" s="3">
        <v>2.0944421207441799</v>
      </c>
      <c r="AF14198" s="3" t="s">
        <v>1645</v>
      </c>
      <c r="AG14198" s="3" t="s">
        <v>1645</v>
      </c>
      <c r="AH14198" s="3" t="e">
        <f t="shared" si="461"/>
        <v>#NUM!</v>
      </c>
      <c r="AI14198" s="3">
        <v>0.85729685574687997</v>
      </c>
      <c r="AJ14198" s="3">
        <v>1</v>
      </c>
      <c r="AK14198" s="3">
        <f t="shared" si="462"/>
        <v>6.6868769104577827E-2</v>
      </c>
    </row>
    <row r="14199" spans="28:37">
      <c r="AB14199" s="3" t="s">
        <v>15573</v>
      </c>
      <c r="AC14199" s="3">
        <v>0.477454110617622</v>
      </c>
      <c r="AD14199" s="3">
        <v>0.95490822123524399</v>
      </c>
      <c r="AE14199" s="3">
        <v>0</v>
      </c>
      <c r="AF14199" s="3">
        <v>0</v>
      </c>
      <c r="AG14199" s="3" t="e">
        <f>-Inf</f>
        <v>#NAME?</v>
      </c>
      <c r="AH14199" s="3" t="e">
        <f t="shared" si="461"/>
        <v>#NUM!</v>
      </c>
      <c r="AI14199" s="3">
        <v>1</v>
      </c>
      <c r="AJ14199" s="3">
        <v>1</v>
      </c>
      <c r="AK14199" s="3">
        <f t="shared" si="462"/>
        <v>0</v>
      </c>
    </row>
    <row r="14200" spans="28:37">
      <c r="AB14200" s="3" t="s">
        <v>15574</v>
      </c>
      <c r="AC14200" s="3">
        <v>0.52361053018604498</v>
      </c>
      <c r="AD14200" s="3">
        <v>0</v>
      </c>
      <c r="AE14200" s="3">
        <v>1.04722106037209</v>
      </c>
      <c r="AF14200" s="3" t="s">
        <v>1645</v>
      </c>
      <c r="AG14200" s="3" t="s">
        <v>1645</v>
      </c>
      <c r="AH14200" s="3" t="e">
        <f t="shared" si="461"/>
        <v>#NUM!</v>
      </c>
      <c r="AI14200" s="3">
        <v>0.99327555193278305</v>
      </c>
      <c r="AJ14200" s="3">
        <v>1</v>
      </c>
      <c r="AK14200" s="3">
        <f t="shared" si="462"/>
        <v>2.9302539386726364E-3</v>
      </c>
    </row>
    <row r="14201" spans="28:37">
      <c r="AB14201" s="3" t="s">
        <v>15575</v>
      </c>
      <c r="AC14201" s="3">
        <v>0.477454110617622</v>
      </c>
      <c r="AD14201" s="3">
        <v>0.95490822123524399</v>
      </c>
      <c r="AE14201" s="3">
        <v>0</v>
      </c>
      <c r="AF14201" s="3">
        <v>0</v>
      </c>
      <c r="AG14201" s="3" t="e">
        <f>-Inf</f>
        <v>#NAME?</v>
      </c>
      <c r="AH14201" s="3" t="e">
        <f t="shared" si="461"/>
        <v>#NUM!</v>
      </c>
      <c r="AI14201" s="3">
        <v>1</v>
      </c>
      <c r="AJ14201" s="3">
        <v>1</v>
      </c>
      <c r="AK14201" s="3">
        <f t="shared" si="462"/>
        <v>0</v>
      </c>
    </row>
    <row r="14202" spans="28:37">
      <c r="AB14202" s="3" t="s">
        <v>15576</v>
      </c>
      <c r="AC14202" s="3">
        <v>0.477454110617622</v>
      </c>
      <c r="AD14202" s="3">
        <v>0.95490822123524399</v>
      </c>
      <c r="AE14202" s="3">
        <v>0</v>
      </c>
      <c r="AF14202" s="3">
        <v>0</v>
      </c>
      <c r="AG14202" s="3" t="e">
        <f>-Inf</f>
        <v>#NAME?</v>
      </c>
      <c r="AH14202" s="3" t="e">
        <f t="shared" si="461"/>
        <v>#NUM!</v>
      </c>
      <c r="AI14202" s="3">
        <v>1</v>
      </c>
      <c r="AJ14202" s="3">
        <v>1</v>
      </c>
      <c r="AK14202" s="3">
        <f t="shared" si="462"/>
        <v>0</v>
      </c>
    </row>
    <row r="14203" spans="28:37">
      <c r="AB14203" s="3" t="s">
        <v>15577</v>
      </c>
      <c r="AC14203" s="3">
        <v>2.8647246637057302</v>
      </c>
      <c r="AD14203" s="3">
        <v>5.7294493274114702</v>
      </c>
      <c r="AE14203" s="3">
        <v>0</v>
      </c>
      <c r="AF14203" s="3">
        <v>0</v>
      </c>
      <c r="AG14203" s="3" t="e">
        <f>-Inf</f>
        <v>#NAME?</v>
      </c>
      <c r="AH14203" s="3" t="e">
        <f t="shared" si="461"/>
        <v>#NUM!</v>
      </c>
      <c r="AI14203" s="3">
        <v>0.48176331779536302</v>
      </c>
      <c r="AJ14203" s="3">
        <v>1</v>
      </c>
      <c r="AK14203" s="3">
        <f t="shared" si="462"/>
        <v>0.31716627093282568</v>
      </c>
    </row>
    <row r="14204" spans="28:37">
      <c r="AB14204" s="3" t="s">
        <v>15578</v>
      </c>
      <c r="AC14204" s="3">
        <v>0.52361053018604498</v>
      </c>
      <c r="AD14204" s="3">
        <v>0</v>
      </c>
      <c r="AE14204" s="3">
        <v>1.04722106037209</v>
      </c>
      <c r="AF14204" s="3" t="s">
        <v>1645</v>
      </c>
      <c r="AG14204" s="3" t="s">
        <v>1645</v>
      </c>
      <c r="AH14204" s="3" t="e">
        <f t="shared" si="461"/>
        <v>#NUM!</v>
      </c>
      <c r="AI14204" s="3">
        <v>0.99327555193278305</v>
      </c>
      <c r="AJ14204" s="3">
        <v>1</v>
      </c>
      <c r="AK14204" s="3">
        <f t="shared" si="462"/>
        <v>2.9302539386726364E-3</v>
      </c>
    </row>
    <row r="14205" spans="28:37">
      <c r="AB14205" s="3" t="s">
        <v>15579</v>
      </c>
      <c r="AC14205" s="3">
        <v>0.52361053018604498</v>
      </c>
      <c r="AD14205" s="3">
        <v>0</v>
      </c>
      <c r="AE14205" s="3">
        <v>1.04722106037209</v>
      </c>
      <c r="AF14205" s="3" t="s">
        <v>1645</v>
      </c>
      <c r="AG14205" s="3" t="s">
        <v>1645</v>
      </c>
      <c r="AH14205" s="3" t="e">
        <f t="shared" si="461"/>
        <v>#NUM!</v>
      </c>
      <c r="AI14205" s="3">
        <v>0.99327555193278305</v>
      </c>
      <c r="AJ14205" s="3">
        <v>1</v>
      </c>
      <c r="AK14205" s="3">
        <f t="shared" si="462"/>
        <v>2.9302539386726364E-3</v>
      </c>
    </row>
    <row r="14206" spans="28:37">
      <c r="AB14206" s="3" t="s">
        <v>15580</v>
      </c>
      <c r="AC14206" s="3">
        <v>1.57083159055814</v>
      </c>
      <c r="AD14206" s="3">
        <v>0</v>
      </c>
      <c r="AE14206" s="3">
        <v>3.1416631811162699</v>
      </c>
      <c r="AF14206" s="3" t="s">
        <v>1645</v>
      </c>
      <c r="AG14206" s="3" t="s">
        <v>1645</v>
      </c>
      <c r="AH14206" s="3" t="e">
        <f t="shared" si="461"/>
        <v>#NUM!</v>
      </c>
      <c r="AI14206" s="3">
        <v>0.72539958025953699</v>
      </c>
      <c r="AJ14206" s="3">
        <v>1</v>
      </c>
      <c r="AK14206" s="3">
        <f t="shared" si="462"/>
        <v>0.13942270005282692</v>
      </c>
    </row>
    <row r="14207" spans="28:37">
      <c r="AB14207" s="3" t="s">
        <v>15581</v>
      </c>
      <c r="AC14207" s="3">
        <v>0.52361053018604498</v>
      </c>
      <c r="AD14207" s="3">
        <v>0</v>
      </c>
      <c r="AE14207" s="3">
        <v>1.04722106037209</v>
      </c>
      <c r="AF14207" s="3" t="s">
        <v>1645</v>
      </c>
      <c r="AG14207" s="3" t="s">
        <v>1645</v>
      </c>
      <c r="AH14207" s="3" t="e">
        <f t="shared" si="461"/>
        <v>#NUM!</v>
      </c>
      <c r="AI14207" s="3">
        <v>0.99327555193278305</v>
      </c>
      <c r="AJ14207" s="3">
        <v>1</v>
      </c>
      <c r="AK14207" s="3">
        <f t="shared" si="462"/>
        <v>2.9302539386726364E-3</v>
      </c>
    </row>
    <row r="14208" spans="28:37">
      <c r="AB14208" s="3" t="s">
        <v>15582</v>
      </c>
      <c r="AC14208" s="3">
        <v>0.477454110617622</v>
      </c>
      <c r="AD14208" s="3">
        <v>0.95490822123524399</v>
      </c>
      <c r="AE14208" s="3">
        <v>0</v>
      </c>
      <c r="AF14208" s="3">
        <v>0</v>
      </c>
      <c r="AG14208" s="3" t="e">
        <f>-Inf</f>
        <v>#NAME?</v>
      </c>
      <c r="AH14208" s="3" t="e">
        <f t="shared" si="461"/>
        <v>#NUM!</v>
      </c>
      <c r="AI14208" s="3">
        <v>1</v>
      </c>
      <c r="AJ14208" s="3">
        <v>1</v>
      </c>
      <c r="AK14208" s="3">
        <f t="shared" si="462"/>
        <v>0</v>
      </c>
    </row>
    <row r="14209" spans="28:37">
      <c r="AB14209" s="3" t="s">
        <v>15583</v>
      </c>
      <c r="AC14209" s="3">
        <v>0.477454110617622</v>
      </c>
      <c r="AD14209" s="3">
        <v>0.95490822123524399</v>
      </c>
      <c r="AE14209" s="3">
        <v>0</v>
      </c>
      <c r="AF14209" s="3">
        <v>0</v>
      </c>
      <c r="AG14209" s="3" t="e">
        <f>-Inf</f>
        <v>#NAME?</v>
      </c>
      <c r="AH14209" s="3" t="e">
        <f t="shared" si="461"/>
        <v>#NUM!</v>
      </c>
      <c r="AI14209" s="3">
        <v>1</v>
      </c>
      <c r="AJ14209" s="3">
        <v>1</v>
      </c>
      <c r="AK14209" s="3">
        <f t="shared" si="462"/>
        <v>0</v>
      </c>
    </row>
    <row r="14210" spans="28:37">
      <c r="AB14210" s="3" t="s">
        <v>15584</v>
      </c>
      <c r="AC14210" s="3">
        <v>0.52361053018604498</v>
      </c>
      <c r="AD14210" s="3">
        <v>0</v>
      </c>
      <c r="AE14210" s="3">
        <v>1.04722106037209</v>
      </c>
      <c r="AF14210" s="3" t="s">
        <v>1645</v>
      </c>
      <c r="AG14210" s="3" t="s">
        <v>1645</v>
      </c>
      <c r="AH14210" s="3" t="e">
        <f t="shared" si="461"/>
        <v>#NUM!</v>
      </c>
      <c r="AI14210" s="3">
        <v>0.99327555193278305</v>
      </c>
      <c r="AJ14210" s="3">
        <v>1</v>
      </c>
      <c r="AK14210" s="3">
        <f t="shared" si="462"/>
        <v>2.9302539386726364E-3</v>
      </c>
    </row>
    <row r="14211" spans="28:37">
      <c r="AB14211" s="3" t="s">
        <v>15585</v>
      </c>
      <c r="AC14211" s="3">
        <v>0.477454110617622</v>
      </c>
      <c r="AD14211" s="3">
        <v>0.95490822123524399</v>
      </c>
      <c r="AE14211" s="3">
        <v>0</v>
      </c>
      <c r="AF14211" s="3">
        <v>0</v>
      </c>
      <c r="AG14211" s="3" t="e">
        <f>-Inf</f>
        <v>#NAME?</v>
      </c>
      <c r="AH14211" s="3" t="e">
        <f t="shared" si="461"/>
        <v>#NUM!</v>
      </c>
      <c r="AI14211" s="3">
        <v>1</v>
      </c>
      <c r="AJ14211" s="3">
        <v>1</v>
      </c>
      <c r="AK14211" s="3">
        <f t="shared" si="462"/>
        <v>0</v>
      </c>
    </row>
    <row r="14212" spans="28:37">
      <c r="AB14212" s="3" t="s">
        <v>15586</v>
      </c>
      <c r="AC14212" s="3">
        <v>1.04722106037209</v>
      </c>
      <c r="AD14212" s="3">
        <v>0</v>
      </c>
      <c r="AE14212" s="3">
        <v>2.0944421207441799</v>
      </c>
      <c r="AF14212" s="3" t="s">
        <v>1645</v>
      </c>
      <c r="AG14212" s="3" t="s">
        <v>1645</v>
      </c>
      <c r="AH14212" s="3" t="e">
        <f t="shared" si="461"/>
        <v>#NUM!</v>
      </c>
      <c r="AI14212" s="3">
        <v>0.85729685574687997</v>
      </c>
      <c r="AJ14212" s="3">
        <v>1</v>
      </c>
      <c r="AK14212" s="3">
        <f t="shared" si="462"/>
        <v>6.6868769104577827E-2</v>
      </c>
    </row>
    <row r="14213" spans="28:37">
      <c r="AB14213" s="3" t="s">
        <v>15587</v>
      </c>
      <c r="AC14213" s="3">
        <v>0.477454110617622</v>
      </c>
      <c r="AD14213" s="3">
        <v>0.95490822123524399</v>
      </c>
      <c r="AE14213" s="3">
        <v>0</v>
      </c>
      <c r="AF14213" s="3">
        <v>0</v>
      </c>
      <c r="AG14213" s="3" t="e">
        <f>-Inf</f>
        <v>#NAME?</v>
      </c>
      <c r="AH14213" s="3" t="e">
        <f t="shared" ref="AH14213:AH14276" si="463">0.5*LOG(AD14213*AE14213,2)</f>
        <v>#NUM!</v>
      </c>
      <c r="AI14213" s="3">
        <v>1</v>
      </c>
      <c r="AJ14213" s="3">
        <v>1</v>
      </c>
      <c r="AK14213" s="3">
        <f t="shared" ref="AK14213:AK14276" si="464">-LOG10(AI14213)</f>
        <v>0</v>
      </c>
    </row>
    <row r="14214" spans="28:37">
      <c r="AB14214" s="3" t="s">
        <v>15588</v>
      </c>
      <c r="AC14214" s="3">
        <v>0.477454110617622</v>
      </c>
      <c r="AD14214" s="3">
        <v>0.95490822123524399</v>
      </c>
      <c r="AE14214" s="3">
        <v>0</v>
      </c>
      <c r="AF14214" s="3">
        <v>0</v>
      </c>
      <c r="AG14214" s="3" t="e">
        <f>-Inf</f>
        <v>#NAME?</v>
      </c>
      <c r="AH14214" s="3" t="e">
        <f t="shared" si="463"/>
        <v>#NUM!</v>
      </c>
      <c r="AI14214" s="3">
        <v>1</v>
      </c>
      <c r="AJ14214" s="3">
        <v>1</v>
      </c>
      <c r="AK14214" s="3">
        <f t="shared" si="464"/>
        <v>0</v>
      </c>
    </row>
    <row r="14215" spans="28:37">
      <c r="AB14215" s="3" t="s">
        <v>15589</v>
      </c>
      <c r="AC14215" s="3">
        <v>1.04722106037209</v>
      </c>
      <c r="AD14215" s="3">
        <v>0</v>
      </c>
      <c r="AE14215" s="3">
        <v>2.0944421207441799</v>
      </c>
      <c r="AF14215" s="3" t="s">
        <v>1645</v>
      </c>
      <c r="AG14215" s="3" t="s">
        <v>1645</v>
      </c>
      <c r="AH14215" s="3" t="e">
        <f t="shared" si="463"/>
        <v>#NUM!</v>
      </c>
      <c r="AI14215" s="3">
        <v>0.85729685574687997</v>
      </c>
      <c r="AJ14215" s="3">
        <v>1</v>
      </c>
      <c r="AK14215" s="3">
        <f t="shared" si="464"/>
        <v>6.6868769104577827E-2</v>
      </c>
    </row>
    <row r="14216" spans="28:37">
      <c r="AB14216" s="3" t="s">
        <v>15590</v>
      </c>
      <c r="AC14216" s="3">
        <v>0.95490822123524399</v>
      </c>
      <c r="AD14216" s="3">
        <v>1.90981644247049</v>
      </c>
      <c r="AE14216" s="3">
        <v>0</v>
      </c>
      <c r="AF14216" s="3">
        <v>0</v>
      </c>
      <c r="AG14216" s="3" t="e">
        <f>-Inf</f>
        <v>#NAME?</v>
      </c>
      <c r="AH14216" s="3" t="e">
        <f t="shared" si="463"/>
        <v>#NUM!</v>
      </c>
      <c r="AI14216" s="3">
        <v>0.88932466538683996</v>
      </c>
      <c r="AJ14216" s="3">
        <v>1</v>
      </c>
      <c r="AK14216" s="3">
        <f t="shared" si="464"/>
        <v>5.093966237583715E-2</v>
      </c>
    </row>
    <row r="14217" spans="28:37">
      <c r="AB14217" s="3" t="s">
        <v>15591</v>
      </c>
      <c r="AC14217" s="3">
        <v>1.04722106037209</v>
      </c>
      <c r="AD14217" s="3">
        <v>0</v>
      </c>
      <c r="AE14217" s="3">
        <v>2.0944421207441799</v>
      </c>
      <c r="AF14217" s="3" t="s">
        <v>1645</v>
      </c>
      <c r="AG14217" s="3" t="s">
        <v>1645</v>
      </c>
      <c r="AH14217" s="3" t="e">
        <f t="shared" si="463"/>
        <v>#NUM!</v>
      </c>
      <c r="AI14217" s="3">
        <v>0.85729685574687997</v>
      </c>
      <c r="AJ14217" s="3">
        <v>1</v>
      </c>
      <c r="AK14217" s="3">
        <f t="shared" si="464"/>
        <v>6.6868769104577827E-2</v>
      </c>
    </row>
    <row r="14218" spans="28:37">
      <c r="AB14218" s="3" t="s">
        <v>15592</v>
      </c>
      <c r="AC14218" s="3">
        <v>1.43236233185287</v>
      </c>
      <c r="AD14218" s="3">
        <v>2.8647246637057302</v>
      </c>
      <c r="AE14218" s="3">
        <v>0</v>
      </c>
      <c r="AF14218" s="3">
        <v>0</v>
      </c>
      <c r="AG14218" s="3" t="e">
        <f t="shared" ref="AG14218:AG14224" si="465">-Inf</f>
        <v>#NAME?</v>
      </c>
      <c r="AH14218" s="3" t="e">
        <f t="shared" si="463"/>
        <v>#NUM!</v>
      </c>
      <c r="AI14218" s="3">
        <v>0.77051531559449005</v>
      </c>
      <c r="AJ14218" s="3">
        <v>1</v>
      </c>
      <c r="AK14218" s="3">
        <f t="shared" si="464"/>
        <v>0.11321872435365056</v>
      </c>
    </row>
    <row r="14219" spans="28:37">
      <c r="AB14219" s="3" t="s">
        <v>15593</v>
      </c>
      <c r="AC14219" s="3">
        <v>0.477454110617622</v>
      </c>
      <c r="AD14219" s="3">
        <v>0.95490822123524399</v>
      </c>
      <c r="AE14219" s="3">
        <v>0</v>
      </c>
      <c r="AF14219" s="3">
        <v>0</v>
      </c>
      <c r="AG14219" s="3" t="e">
        <f t="shared" si="465"/>
        <v>#NAME?</v>
      </c>
      <c r="AH14219" s="3" t="e">
        <f t="shared" si="463"/>
        <v>#NUM!</v>
      </c>
      <c r="AI14219" s="3">
        <v>1</v>
      </c>
      <c r="AJ14219" s="3">
        <v>1</v>
      </c>
      <c r="AK14219" s="3">
        <f t="shared" si="464"/>
        <v>0</v>
      </c>
    </row>
    <row r="14220" spans="28:37">
      <c r="AB14220" s="3" t="s">
        <v>15594</v>
      </c>
      <c r="AC14220" s="3">
        <v>0.477454110617622</v>
      </c>
      <c r="AD14220" s="3">
        <v>0.95490822123524399</v>
      </c>
      <c r="AE14220" s="3">
        <v>0</v>
      </c>
      <c r="AF14220" s="3">
        <v>0</v>
      </c>
      <c r="AG14220" s="3" t="e">
        <f t="shared" si="465"/>
        <v>#NAME?</v>
      </c>
      <c r="AH14220" s="3" t="e">
        <f t="shared" si="463"/>
        <v>#NUM!</v>
      </c>
      <c r="AI14220" s="3">
        <v>1</v>
      </c>
      <c r="AJ14220" s="3">
        <v>1</v>
      </c>
      <c r="AK14220" s="3">
        <f t="shared" si="464"/>
        <v>0</v>
      </c>
    </row>
    <row r="14221" spans="28:37">
      <c r="AB14221" s="3" t="s">
        <v>15595</v>
      </c>
      <c r="AC14221" s="3">
        <v>0.477454110617622</v>
      </c>
      <c r="AD14221" s="3">
        <v>0.95490822123524399</v>
      </c>
      <c r="AE14221" s="3">
        <v>0</v>
      </c>
      <c r="AF14221" s="3">
        <v>0</v>
      </c>
      <c r="AG14221" s="3" t="e">
        <f t="shared" si="465"/>
        <v>#NAME?</v>
      </c>
      <c r="AH14221" s="3" t="e">
        <f t="shared" si="463"/>
        <v>#NUM!</v>
      </c>
      <c r="AI14221" s="3">
        <v>1</v>
      </c>
      <c r="AJ14221" s="3">
        <v>1</v>
      </c>
      <c r="AK14221" s="3">
        <f t="shared" si="464"/>
        <v>0</v>
      </c>
    </row>
    <row r="14222" spans="28:37">
      <c r="AB14222" s="3" t="s">
        <v>15596</v>
      </c>
      <c r="AC14222" s="3">
        <v>0.477454110617622</v>
      </c>
      <c r="AD14222" s="3">
        <v>0.95490822123524399</v>
      </c>
      <c r="AE14222" s="3">
        <v>0</v>
      </c>
      <c r="AF14222" s="3">
        <v>0</v>
      </c>
      <c r="AG14222" s="3" t="e">
        <f t="shared" si="465"/>
        <v>#NAME?</v>
      </c>
      <c r="AH14222" s="3" t="e">
        <f t="shared" si="463"/>
        <v>#NUM!</v>
      </c>
      <c r="AI14222" s="3">
        <v>1</v>
      </c>
      <c r="AJ14222" s="3">
        <v>1</v>
      </c>
      <c r="AK14222" s="3">
        <f t="shared" si="464"/>
        <v>0</v>
      </c>
    </row>
    <row r="14223" spans="28:37">
      <c r="AB14223" s="3" t="s">
        <v>15597</v>
      </c>
      <c r="AC14223" s="3">
        <v>0.95490822123524399</v>
      </c>
      <c r="AD14223" s="3">
        <v>1.90981644247049</v>
      </c>
      <c r="AE14223" s="3">
        <v>0</v>
      </c>
      <c r="AF14223" s="3">
        <v>0</v>
      </c>
      <c r="AG14223" s="3" t="e">
        <f t="shared" si="465"/>
        <v>#NAME?</v>
      </c>
      <c r="AH14223" s="3" t="e">
        <f t="shared" si="463"/>
        <v>#NUM!</v>
      </c>
      <c r="AI14223" s="3">
        <v>0.88932466538683996</v>
      </c>
      <c r="AJ14223" s="3">
        <v>1</v>
      </c>
      <c r="AK14223" s="3">
        <f t="shared" si="464"/>
        <v>5.093966237583715E-2</v>
      </c>
    </row>
    <row r="14224" spans="28:37">
      <c r="AB14224" s="3" t="s">
        <v>15598</v>
      </c>
      <c r="AC14224" s="3">
        <v>0.477454110617622</v>
      </c>
      <c r="AD14224" s="3">
        <v>0.95490822123524399</v>
      </c>
      <c r="AE14224" s="3">
        <v>0</v>
      </c>
      <c r="AF14224" s="3">
        <v>0</v>
      </c>
      <c r="AG14224" s="3" t="e">
        <f t="shared" si="465"/>
        <v>#NAME?</v>
      </c>
      <c r="AH14224" s="3" t="e">
        <f t="shared" si="463"/>
        <v>#NUM!</v>
      </c>
      <c r="AI14224" s="3">
        <v>1</v>
      </c>
      <c r="AJ14224" s="3">
        <v>1</v>
      </c>
      <c r="AK14224" s="3">
        <f t="shared" si="464"/>
        <v>0</v>
      </c>
    </row>
    <row r="14225" spans="28:37">
      <c r="AB14225" s="3" t="s">
        <v>15599</v>
      </c>
      <c r="AC14225" s="3">
        <v>0.52361053018604498</v>
      </c>
      <c r="AD14225" s="3">
        <v>0</v>
      </c>
      <c r="AE14225" s="3">
        <v>1.04722106037209</v>
      </c>
      <c r="AF14225" s="3" t="s">
        <v>1645</v>
      </c>
      <c r="AG14225" s="3" t="s">
        <v>1645</v>
      </c>
      <c r="AH14225" s="3" t="e">
        <f t="shared" si="463"/>
        <v>#NUM!</v>
      </c>
      <c r="AI14225" s="3">
        <v>0.99327555193278305</v>
      </c>
      <c r="AJ14225" s="3">
        <v>1</v>
      </c>
      <c r="AK14225" s="3">
        <f t="shared" si="464"/>
        <v>2.9302539386726364E-3</v>
      </c>
    </row>
    <row r="14226" spans="28:37">
      <c r="AB14226" s="3" t="s">
        <v>15600</v>
      </c>
      <c r="AC14226" s="3">
        <v>0.52361053018604498</v>
      </c>
      <c r="AD14226" s="3">
        <v>0</v>
      </c>
      <c r="AE14226" s="3">
        <v>1.04722106037209</v>
      </c>
      <c r="AF14226" s="3" t="s">
        <v>1645</v>
      </c>
      <c r="AG14226" s="3" t="s">
        <v>1645</v>
      </c>
      <c r="AH14226" s="3" t="e">
        <f t="shared" si="463"/>
        <v>#NUM!</v>
      </c>
      <c r="AI14226" s="3">
        <v>0.99327555193278305</v>
      </c>
      <c r="AJ14226" s="3">
        <v>1</v>
      </c>
      <c r="AK14226" s="3">
        <f t="shared" si="464"/>
        <v>2.9302539386726364E-3</v>
      </c>
    </row>
    <row r="14227" spans="28:37">
      <c r="AB14227" s="3" t="s">
        <v>15601</v>
      </c>
      <c r="AC14227" s="3">
        <v>0.477454110617622</v>
      </c>
      <c r="AD14227" s="3">
        <v>0.95490822123524399</v>
      </c>
      <c r="AE14227" s="3">
        <v>0</v>
      </c>
      <c r="AF14227" s="3">
        <v>0</v>
      </c>
      <c r="AG14227" s="3" t="e">
        <f>-Inf</f>
        <v>#NAME?</v>
      </c>
      <c r="AH14227" s="3" t="e">
        <f t="shared" si="463"/>
        <v>#NUM!</v>
      </c>
      <c r="AI14227" s="3">
        <v>1</v>
      </c>
      <c r="AJ14227" s="3">
        <v>1</v>
      </c>
      <c r="AK14227" s="3">
        <f t="shared" si="464"/>
        <v>0</v>
      </c>
    </row>
    <row r="14228" spans="28:37">
      <c r="AB14228" s="3" t="s">
        <v>15602</v>
      </c>
      <c r="AC14228" s="3">
        <v>0.95490822123524399</v>
      </c>
      <c r="AD14228" s="3">
        <v>1.90981644247049</v>
      </c>
      <c r="AE14228" s="3">
        <v>0</v>
      </c>
      <c r="AF14228" s="3">
        <v>0</v>
      </c>
      <c r="AG14228" s="3" t="e">
        <f>-Inf</f>
        <v>#NAME?</v>
      </c>
      <c r="AH14228" s="3" t="e">
        <f t="shared" si="463"/>
        <v>#NUM!</v>
      </c>
      <c r="AI14228" s="3">
        <v>0.88932466538683996</v>
      </c>
      <c r="AJ14228" s="3">
        <v>1</v>
      </c>
      <c r="AK14228" s="3">
        <f t="shared" si="464"/>
        <v>5.093966237583715E-2</v>
      </c>
    </row>
    <row r="14229" spans="28:37">
      <c r="AB14229" s="3" t="s">
        <v>15603</v>
      </c>
      <c r="AC14229" s="3">
        <v>0.477454110617622</v>
      </c>
      <c r="AD14229" s="3">
        <v>0.95490822123524399</v>
      </c>
      <c r="AE14229" s="3">
        <v>0</v>
      </c>
      <c r="AF14229" s="3">
        <v>0</v>
      </c>
      <c r="AG14229" s="3" t="e">
        <f>-Inf</f>
        <v>#NAME?</v>
      </c>
      <c r="AH14229" s="3" t="e">
        <f t="shared" si="463"/>
        <v>#NUM!</v>
      </c>
      <c r="AI14229" s="3">
        <v>1</v>
      </c>
      <c r="AJ14229" s="3">
        <v>1</v>
      </c>
      <c r="AK14229" s="3">
        <f t="shared" si="464"/>
        <v>0</v>
      </c>
    </row>
    <row r="14230" spans="28:37">
      <c r="AB14230" s="3" t="s">
        <v>15604</v>
      </c>
      <c r="AC14230" s="3">
        <v>0.52361053018604498</v>
      </c>
      <c r="AD14230" s="3">
        <v>0</v>
      </c>
      <c r="AE14230" s="3">
        <v>1.04722106037209</v>
      </c>
      <c r="AF14230" s="3" t="s">
        <v>1645</v>
      </c>
      <c r="AG14230" s="3" t="s">
        <v>1645</v>
      </c>
      <c r="AH14230" s="3" t="e">
        <f t="shared" si="463"/>
        <v>#NUM!</v>
      </c>
      <c r="AI14230" s="3">
        <v>0.99327555193278305</v>
      </c>
      <c r="AJ14230" s="3">
        <v>1</v>
      </c>
      <c r="AK14230" s="3">
        <f t="shared" si="464"/>
        <v>2.9302539386726364E-3</v>
      </c>
    </row>
    <row r="14231" spans="28:37">
      <c r="AB14231" s="3" t="s">
        <v>15605</v>
      </c>
      <c r="AC14231" s="3">
        <v>0.95490822123524399</v>
      </c>
      <c r="AD14231" s="3">
        <v>1.90981644247049</v>
      </c>
      <c r="AE14231" s="3">
        <v>0</v>
      </c>
      <c r="AF14231" s="3">
        <v>0</v>
      </c>
      <c r="AG14231" s="3" t="e">
        <f>-Inf</f>
        <v>#NAME?</v>
      </c>
      <c r="AH14231" s="3" t="e">
        <f t="shared" si="463"/>
        <v>#NUM!</v>
      </c>
      <c r="AI14231" s="3">
        <v>0.88932466538683996</v>
      </c>
      <c r="AJ14231" s="3">
        <v>1</v>
      </c>
      <c r="AK14231" s="3">
        <f t="shared" si="464"/>
        <v>5.093966237583715E-2</v>
      </c>
    </row>
    <row r="14232" spans="28:37">
      <c r="AB14232" s="3" t="s">
        <v>15606</v>
      </c>
      <c r="AC14232" s="3">
        <v>1.90981644247049</v>
      </c>
      <c r="AD14232" s="3">
        <v>3.81963288494098</v>
      </c>
      <c r="AE14232" s="3">
        <v>0</v>
      </c>
      <c r="AF14232" s="3">
        <v>0</v>
      </c>
      <c r="AG14232" s="3" t="e">
        <f>-Inf</f>
        <v>#NAME?</v>
      </c>
      <c r="AH14232" s="3" t="e">
        <f t="shared" si="463"/>
        <v>#NUM!</v>
      </c>
      <c r="AI14232" s="3">
        <v>0.66155868772031101</v>
      </c>
      <c r="AJ14232" s="3">
        <v>1</v>
      </c>
      <c r="AK14232" s="3">
        <f t="shared" si="464"/>
        <v>0.1794316229465823</v>
      </c>
    </row>
    <row r="14233" spans="28:37">
      <c r="AB14233" s="3" t="s">
        <v>15607</v>
      </c>
      <c r="AC14233" s="3">
        <v>0.52361053018604498</v>
      </c>
      <c r="AD14233" s="3">
        <v>0</v>
      </c>
      <c r="AE14233" s="3">
        <v>1.04722106037209</v>
      </c>
      <c r="AF14233" s="3" t="s">
        <v>1645</v>
      </c>
      <c r="AG14233" s="3" t="s">
        <v>1645</v>
      </c>
      <c r="AH14233" s="3" t="e">
        <f t="shared" si="463"/>
        <v>#NUM!</v>
      </c>
      <c r="AI14233" s="3">
        <v>0.99327555193278305</v>
      </c>
      <c r="AJ14233" s="3">
        <v>1</v>
      </c>
      <c r="AK14233" s="3">
        <f t="shared" si="464"/>
        <v>2.9302539386726364E-3</v>
      </c>
    </row>
    <row r="14234" spans="28:37">
      <c r="AB14234" s="3" t="s">
        <v>15608</v>
      </c>
      <c r="AC14234" s="3">
        <v>0.52361053018604498</v>
      </c>
      <c r="AD14234" s="3">
        <v>0</v>
      </c>
      <c r="AE14234" s="3">
        <v>1.04722106037209</v>
      </c>
      <c r="AF14234" s="3" t="s">
        <v>1645</v>
      </c>
      <c r="AG14234" s="3" t="s">
        <v>1645</v>
      </c>
      <c r="AH14234" s="3" t="e">
        <f t="shared" si="463"/>
        <v>#NUM!</v>
      </c>
      <c r="AI14234" s="3">
        <v>0.99327555193278305</v>
      </c>
      <c r="AJ14234" s="3">
        <v>1</v>
      </c>
      <c r="AK14234" s="3">
        <f t="shared" si="464"/>
        <v>2.9302539386726364E-3</v>
      </c>
    </row>
    <row r="14235" spans="28:37">
      <c r="AB14235" s="3" t="s">
        <v>15609</v>
      </c>
      <c r="AC14235" s="3">
        <v>0.95490822123524399</v>
      </c>
      <c r="AD14235" s="3">
        <v>1.90981644247049</v>
      </c>
      <c r="AE14235" s="3">
        <v>0</v>
      </c>
      <c r="AF14235" s="3">
        <v>0</v>
      </c>
      <c r="AG14235" s="3" t="e">
        <f>-Inf</f>
        <v>#NAME?</v>
      </c>
      <c r="AH14235" s="3" t="e">
        <f t="shared" si="463"/>
        <v>#NUM!</v>
      </c>
      <c r="AI14235" s="3">
        <v>0.88932466538683996</v>
      </c>
      <c r="AJ14235" s="3">
        <v>1</v>
      </c>
      <c r="AK14235" s="3">
        <f t="shared" si="464"/>
        <v>5.093966237583715E-2</v>
      </c>
    </row>
    <row r="14236" spans="28:37">
      <c r="AB14236" s="3" t="s">
        <v>15610</v>
      </c>
      <c r="AC14236" s="3">
        <v>0.52361053018604498</v>
      </c>
      <c r="AD14236" s="3">
        <v>0</v>
      </c>
      <c r="AE14236" s="3">
        <v>1.04722106037209</v>
      </c>
      <c r="AF14236" s="3" t="s">
        <v>1645</v>
      </c>
      <c r="AG14236" s="3" t="s">
        <v>1645</v>
      </c>
      <c r="AH14236" s="3" t="e">
        <f t="shared" si="463"/>
        <v>#NUM!</v>
      </c>
      <c r="AI14236" s="3">
        <v>0.99327555193278305</v>
      </c>
      <c r="AJ14236" s="3">
        <v>1</v>
      </c>
      <c r="AK14236" s="3">
        <f t="shared" si="464"/>
        <v>2.9302539386726364E-3</v>
      </c>
    </row>
    <row r="14237" spans="28:37">
      <c r="AB14237" s="3" t="s">
        <v>15611</v>
      </c>
      <c r="AC14237" s="3">
        <v>0.477454110617622</v>
      </c>
      <c r="AD14237" s="3">
        <v>0.95490822123524399</v>
      </c>
      <c r="AE14237" s="3">
        <v>0</v>
      </c>
      <c r="AF14237" s="3">
        <v>0</v>
      </c>
      <c r="AG14237" s="3" t="e">
        <f>-Inf</f>
        <v>#NAME?</v>
      </c>
      <c r="AH14237" s="3" t="e">
        <f t="shared" si="463"/>
        <v>#NUM!</v>
      </c>
      <c r="AI14237" s="3">
        <v>1</v>
      </c>
      <c r="AJ14237" s="3">
        <v>1</v>
      </c>
      <c r="AK14237" s="3">
        <f t="shared" si="464"/>
        <v>0</v>
      </c>
    </row>
    <row r="14238" spans="28:37">
      <c r="AB14238" s="3" t="s">
        <v>15612</v>
      </c>
      <c r="AC14238" s="3">
        <v>0.95490822123524399</v>
      </c>
      <c r="AD14238" s="3">
        <v>1.90981644247049</v>
      </c>
      <c r="AE14238" s="3">
        <v>0</v>
      </c>
      <c r="AF14238" s="3">
        <v>0</v>
      </c>
      <c r="AG14238" s="3" t="e">
        <f>-Inf</f>
        <v>#NAME?</v>
      </c>
      <c r="AH14238" s="3" t="e">
        <f t="shared" si="463"/>
        <v>#NUM!</v>
      </c>
      <c r="AI14238" s="3">
        <v>0.88932466538683996</v>
      </c>
      <c r="AJ14238" s="3">
        <v>1</v>
      </c>
      <c r="AK14238" s="3">
        <f t="shared" si="464"/>
        <v>5.093966237583715E-2</v>
      </c>
    </row>
    <row r="14239" spans="28:37">
      <c r="AB14239" s="3" t="s">
        <v>15613</v>
      </c>
      <c r="AC14239" s="3">
        <v>3.1416631811162699</v>
      </c>
      <c r="AD14239" s="3">
        <v>0</v>
      </c>
      <c r="AE14239" s="3">
        <v>6.2833263622325397</v>
      </c>
      <c r="AF14239" s="3" t="s">
        <v>1645</v>
      </c>
      <c r="AG14239" s="3" t="s">
        <v>1645</v>
      </c>
      <c r="AH14239" s="3" t="e">
        <f t="shared" si="463"/>
        <v>#NUM!</v>
      </c>
      <c r="AI14239" s="3">
        <v>0.42300748977272701</v>
      </c>
      <c r="AJ14239" s="3">
        <v>1</v>
      </c>
      <c r="AK14239" s="3">
        <f t="shared" si="464"/>
        <v>0.37365194293661458</v>
      </c>
    </row>
    <row r="14240" spans="28:37">
      <c r="AB14240" s="3" t="s">
        <v>15614</v>
      </c>
      <c r="AC14240" s="3">
        <v>0.95490822123524399</v>
      </c>
      <c r="AD14240" s="3">
        <v>1.90981644247049</v>
      </c>
      <c r="AE14240" s="3">
        <v>0</v>
      </c>
      <c r="AF14240" s="3">
        <v>0</v>
      </c>
      <c r="AG14240" s="3" t="e">
        <f>-Inf</f>
        <v>#NAME?</v>
      </c>
      <c r="AH14240" s="3" t="e">
        <f t="shared" si="463"/>
        <v>#NUM!</v>
      </c>
      <c r="AI14240" s="3">
        <v>0.88932466538683996</v>
      </c>
      <c r="AJ14240" s="3">
        <v>1</v>
      </c>
      <c r="AK14240" s="3">
        <f t="shared" si="464"/>
        <v>5.093966237583715E-2</v>
      </c>
    </row>
    <row r="14241" spans="28:37">
      <c r="AB14241" s="3" t="s">
        <v>15615</v>
      </c>
      <c r="AC14241" s="3">
        <v>0.477454110617622</v>
      </c>
      <c r="AD14241" s="3">
        <v>0.95490822123524399</v>
      </c>
      <c r="AE14241" s="3">
        <v>0</v>
      </c>
      <c r="AF14241" s="3">
        <v>0</v>
      </c>
      <c r="AG14241" s="3" t="e">
        <f>-Inf</f>
        <v>#NAME?</v>
      </c>
      <c r="AH14241" s="3" t="e">
        <f t="shared" si="463"/>
        <v>#NUM!</v>
      </c>
      <c r="AI14241" s="3">
        <v>1</v>
      </c>
      <c r="AJ14241" s="3">
        <v>1</v>
      </c>
      <c r="AK14241" s="3">
        <f t="shared" si="464"/>
        <v>0</v>
      </c>
    </row>
    <row r="14242" spans="28:37">
      <c r="AB14242" s="3" t="s">
        <v>15616</v>
      </c>
      <c r="AC14242" s="3">
        <v>0.477454110617622</v>
      </c>
      <c r="AD14242" s="3">
        <v>0.95490822123524399</v>
      </c>
      <c r="AE14242" s="3">
        <v>0</v>
      </c>
      <c r="AF14242" s="3">
        <v>0</v>
      </c>
      <c r="AG14242" s="3" t="e">
        <f>-Inf</f>
        <v>#NAME?</v>
      </c>
      <c r="AH14242" s="3" t="e">
        <f t="shared" si="463"/>
        <v>#NUM!</v>
      </c>
      <c r="AI14242" s="3">
        <v>1</v>
      </c>
      <c r="AJ14242" s="3">
        <v>1</v>
      </c>
      <c r="AK14242" s="3">
        <f t="shared" si="464"/>
        <v>0</v>
      </c>
    </row>
    <row r="14243" spans="28:37">
      <c r="AB14243" s="3" t="s">
        <v>15617</v>
      </c>
      <c r="AC14243" s="3">
        <v>0.52361053018604498</v>
      </c>
      <c r="AD14243" s="3">
        <v>0</v>
      </c>
      <c r="AE14243" s="3">
        <v>1.04722106037209</v>
      </c>
      <c r="AF14243" s="3" t="s">
        <v>1645</v>
      </c>
      <c r="AG14243" s="3" t="s">
        <v>1645</v>
      </c>
      <c r="AH14243" s="3" t="e">
        <f t="shared" si="463"/>
        <v>#NUM!</v>
      </c>
      <c r="AI14243" s="3">
        <v>0.99327555193278305</v>
      </c>
      <c r="AJ14243" s="3">
        <v>1</v>
      </c>
      <c r="AK14243" s="3">
        <f t="shared" si="464"/>
        <v>2.9302539386726364E-3</v>
      </c>
    </row>
    <row r="14244" spans="28:37">
      <c r="AB14244" s="3" t="s">
        <v>15618</v>
      </c>
      <c r="AC14244" s="3">
        <v>0.52361053018604498</v>
      </c>
      <c r="AD14244" s="3">
        <v>0</v>
      </c>
      <c r="AE14244" s="3">
        <v>1.04722106037209</v>
      </c>
      <c r="AF14244" s="3" t="s">
        <v>1645</v>
      </c>
      <c r="AG14244" s="3" t="s">
        <v>1645</v>
      </c>
      <c r="AH14244" s="3" t="e">
        <f t="shared" si="463"/>
        <v>#NUM!</v>
      </c>
      <c r="AI14244" s="3">
        <v>0.99327555193278305</v>
      </c>
      <c r="AJ14244" s="3">
        <v>1</v>
      </c>
      <c r="AK14244" s="3">
        <f t="shared" si="464"/>
        <v>2.9302539386726364E-3</v>
      </c>
    </row>
    <row r="14245" spans="28:37">
      <c r="AB14245" s="3" t="s">
        <v>15619</v>
      </c>
      <c r="AC14245" s="3">
        <v>0.477454110617622</v>
      </c>
      <c r="AD14245" s="3">
        <v>0.95490822123524399</v>
      </c>
      <c r="AE14245" s="3">
        <v>0</v>
      </c>
      <c r="AF14245" s="3">
        <v>0</v>
      </c>
      <c r="AG14245" s="3" t="e">
        <f>-Inf</f>
        <v>#NAME?</v>
      </c>
      <c r="AH14245" s="3" t="e">
        <f t="shared" si="463"/>
        <v>#NUM!</v>
      </c>
      <c r="AI14245" s="3">
        <v>1</v>
      </c>
      <c r="AJ14245" s="3">
        <v>1</v>
      </c>
      <c r="AK14245" s="3">
        <f t="shared" si="464"/>
        <v>0</v>
      </c>
    </row>
    <row r="14246" spans="28:37">
      <c r="AB14246" s="3" t="s">
        <v>15620</v>
      </c>
      <c r="AC14246" s="3">
        <v>3.6652737113023202</v>
      </c>
      <c r="AD14246" s="3">
        <v>0</v>
      </c>
      <c r="AE14246" s="3">
        <v>7.3305474226046297</v>
      </c>
      <c r="AF14246" s="3" t="s">
        <v>1645</v>
      </c>
      <c r="AG14246" s="3" t="s">
        <v>1645</v>
      </c>
      <c r="AH14246" s="3" t="e">
        <f t="shared" si="463"/>
        <v>#NUM!</v>
      </c>
      <c r="AI14246" s="3">
        <v>0.351915832172427</v>
      </c>
      <c r="AJ14246" s="3">
        <v>1</v>
      </c>
      <c r="AK14246" s="3">
        <f t="shared" si="464"/>
        <v>0.45356119445934462</v>
      </c>
    </row>
    <row r="14247" spans="28:37">
      <c r="AB14247" s="3" t="s">
        <v>15621</v>
      </c>
      <c r="AC14247" s="3">
        <v>0.52361053018604498</v>
      </c>
      <c r="AD14247" s="3">
        <v>0</v>
      </c>
      <c r="AE14247" s="3">
        <v>1.04722106037209</v>
      </c>
      <c r="AF14247" s="3" t="s">
        <v>1645</v>
      </c>
      <c r="AG14247" s="3" t="s">
        <v>1645</v>
      </c>
      <c r="AH14247" s="3" t="e">
        <f t="shared" si="463"/>
        <v>#NUM!</v>
      </c>
      <c r="AI14247" s="3">
        <v>0.99327555193278305</v>
      </c>
      <c r="AJ14247" s="3">
        <v>1</v>
      </c>
      <c r="AK14247" s="3">
        <f t="shared" si="464"/>
        <v>2.9302539386726364E-3</v>
      </c>
    </row>
    <row r="14248" spans="28:37">
      <c r="AB14248" s="3" t="s">
        <v>15622</v>
      </c>
      <c r="AC14248" s="3">
        <v>1.43236233185287</v>
      </c>
      <c r="AD14248" s="3">
        <v>2.8647246637057302</v>
      </c>
      <c r="AE14248" s="3">
        <v>0</v>
      </c>
      <c r="AF14248" s="3">
        <v>0</v>
      </c>
      <c r="AG14248" s="3" t="e">
        <f>-Inf</f>
        <v>#NAME?</v>
      </c>
      <c r="AH14248" s="3" t="e">
        <f t="shared" si="463"/>
        <v>#NUM!</v>
      </c>
      <c r="AI14248" s="3">
        <v>0.77051531559449005</v>
      </c>
      <c r="AJ14248" s="3">
        <v>1</v>
      </c>
      <c r="AK14248" s="3">
        <f t="shared" si="464"/>
        <v>0.11321872435365056</v>
      </c>
    </row>
    <row r="14249" spans="28:37">
      <c r="AB14249" s="3" t="s">
        <v>15623</v>
      </c>
      <c r="AC14249" s="3">
        <v>0.95490822123524399</v>
      </c>
      <c r="AD14249" s="3">
        <v>1.90981644247049</v>
      </c>
      <c r="AE14249" s="3">
        <v>0</v>
      </c>
      <c r="AF14249" s="3">
        <v>0</v>
      </c>
      <c r="AG14249" s="3" t="e">
        <f>-Inf</f>
        <v>#NAME?</v>
      </c>
      <c r="AH14249" s="3" t="e">
        <f t="shared" si="463"/>
        <v>#NUM!</v>
      </c>
      <c r="AI14249" s="3">
        <v>0.88932466538683996</v>
      </c>
      <c r="AJ14249" s="3">
        <v>1</v>
      </c>
      <c r="AK14249" s="3">
        <f t="shared" si="464"/>
        <v>5.093966237583715E-2</v>
      </c>
    </row>
    <row r="14250" spans="28:37">
      <c r="AB14250" s="3" t="s">
        <v>15624</v>
      </c>
      <c r="AC14250" s="3">
        <v>0.52361053018604498</v>
      </c>
      <c r="AD14250" s="3">
        <v>0</v>
      </c>
      <c r="AE14250" s="3">
        <v>1.04722106037209</v>
      </c>
      <c r="AF14250" s="3" t="s">
        <v>1645</v>
      </c>
      <c r="AG14250" s="3" t="s">
        <v>1645</v>
      </c>
      <c r="AH14250" s="3" t="e">
        <f t="shared" si="463"/>
        <v>#NUM!</v>
      </c>
      <c r="AI14250" s="3">
        <v>0.99327555193278305</v>
      </c>
      <c r="AJ14250" s="3">
        <v>1</v>
      </c>
      <c r="AK14250" s="3">
        <f t="shared" si="464"/>
        <v>2.9302539386726364E-3</v>
      </c>
    </row>
    <row r="14251" spans="28:37">
      <c r="AB14251" s="3" t="s">
        <v>15625</v>
      </c>
      <c r="AC14251" s="3">
        <v>0.52361053018604498</v>
      </c>
      <c r="AD14251" s="3">
        <v>0</v>
      </c>
      <c r="AE14251" s="3">
        <v>1.04722106037209</v>
      </c>
      <c r="AF14251" s="3" t="s">
        <v>1645</v>
      </c>
      <c r="AG14251" s="3" t="s">
        <v>1645</v>
      </c>
      <c r="AH14251" s="3" t="e">
        <f t="shared" si="463"/>
        <v>#NUM!</v>
      </c>
      <c r="AI14251" s="3">
        <v>0.99327555193278305</v>
      </c>
      <c r="AJ14251" s="3">
        <v>1</v>
      </c>
      <c r="AK14251" s="3">
        <f t="shared" si="464"/>
        <v>2.9302539386726364E-3</v>
      </c>
    </row>
    <row r="14252" spans="28:37">
      <c r="AB14252" s="3" t="s">
        <v>15626</v>
      </c>
      <c r="AC14252" s="3">
        <v>1.43236233185287</v>
      </c>
      <c r="AD14252" s="3">
        <v>2.8647246637057302</v>
      </c>
      <c r="AE14252" s="3">
        <v>0</v>
      </c>
      <c r="AF14252" s="3">
        <v>0</v>
      </c>
      <c r="AG14252" s="3" t="e">
        <f>-Inf</f>
        <v>#NAME?</v>
      </c>
      <c r="AH14252" s="3" t="e">
        <f t="shared" si="463"/>
        <v>#NUM!</v>
      </c>
      <c r="AI14252" s="3">
        <v>0.77051531559449005</v>
      </c>
      <c r="AJ14252" s="3">
        <v>1</v>
      </c>
      <c r="AK14252" s="3">
        <f t="shared" si="464"/>
        <v>0.11321872435365056</v>
      </c>
    </row>
    <row r="14253" spans="28:37">
      <c r="AB14253" s="3" t="s">
        <v>15627</v>
      </c>
      <c r="AC14253" s="3">
        <v>0.52361053018604498</v>
      </c>
      <c r="AD14253" s="3">
        <v>0</v>
      </c>
      <c r="AE14253" s="3">
        <v>1.04722106037209</v>
      </c>
      <c r="AF14253" s="3" t="s">
        <v>1645</v>
      </c>
      <c r="AG14253" s="3" t="s">
        <v>1645</v>
      </c>
      <c r="AH14253" s="3" t="e">
        <f t="shared" si="463"/>
        <v>#NUM!</v>
      </c>
      <c r="AI14253" s="3">
        <v>0.99327555193278305</v>
      </c>
      <c r="AJ14253" s="3">
        <v>1</v>
      </c>
      <c r="AK14253" s="3">
        <f t="shared" si="464"/>
        <v>2.9302539386726364E-3</v>
      </c>
    </row>
    <row r="14254" spans="28:37">
      <c r="AB14254" s="3" t="s">
        <v>15628</v>
      </c>
      <c r="AC14254" s="3">
        <v>1.90981644247049</v>
      </c>
      <c r="AD14254" s="3">
        <v>3.81963288494098</v>
      </c>
      <c r="AE14254" s="3">
        <v>0</v>
      </c>
      <c r="AF14254" s="3">
        <v>0</v>
      </c>
      <c r="AG14254" s="3" t="e">
        <f>-Inf</f>
        <v>#NAME?</v>
      </c>
      <c r="AH14254" s="3" t="e">
        <f t="shared" si="463"/>
        <v>#NUM!</v>
      </c>
      <c r="AI14254" s="3">
        <v>0.66155868772031101</v>
      </c>
      <c r="AJ14254" s="3">
        <v>1</v>
      </c>
      <c r="AK14254" s="3">
        <f t="shared" si="464"/>
        <v>0.1794316229465823</v>
      </c>
    </row>
    <row r="14255" spans="28:37">
      <c r="AB14255" s="3" t="s">
        <v>15629</v>
      </c>
      <c r="AC14255" s="3">
        <v>0.52361053018604498</v>
      </c>
      <c r="AD14255" s="3">
        <v>0</v>
      </c>
      <c r="AE14255" s="3">
        <v>1.04722106037209</v>
      </c>
      <c r="AF14255" s="3" t="s">
        <v>1645</v>
      </c>
      <c r="AG14255" s="3" t="s">
        <v>1645</v>
      </c>
      <c r="AH14255" s="3" t="e">
        <f t="shared" si="463"/>
        <v>#NUM!</v>
      </c>
      <c r="AI14255" s="3">
        <v>0.99327555193278305</v>
      </c>
      <c r="AJ14255" s="3">
        <v>1</v>
      </c>
      <c r="AK14255" s="3">
        <f t="shared" si="464"/>
        <v>2.9302539386726364E-3</v>
      </c>
    </row>
    <row r="14256" spans="28:37">
      <c r="AB14256" s="3" t="s">
        <v>15630</v>
      </c>
      <c r="AC14256" s="3">
        <v>1.04722106037209</v>
      </c>
      <c r="AD14256" s="3">
        <v>0</v>
      </c>
      <c r="AE14256" s="3">
        <v>2.0944421207441799</v>
      </c>
      <c r="AF14256" s="3" t="s">
        <v>1645</v>
      </c>
      <c r="AG14256" s="3" t="s">
        <v>1645</v>
      </c>
      <c r="AH14256" s="3" t="e">
        <f t="shared" si="463"/>
        <v>#NUM!</v>
      </c>
      <c r="AI14256" s="3">
        <v>0.85729685574687997</v>
      </c>
      <c r="AJ14256" s="3">
        <v>1</v>
      </c>
      <c r="AK14256" s="3">
        <f t="shared" si="464"/>
        <v>6.6868769104577827E-2</v>
      </c>
    </row>
    <row r="14257" spans="28:37">
      <c r="AB14257" s="3" t="s">
        <v>15631</v>
      </c>
      <c r="AC14257" s="3">
        <v>0.52361053018604498</v>
      </c>
      <c r="AD14257" s="3">
        <v>0</v>
      </c>
      <c r="AE14257" s="3">
        <v>1.04722106037209</v>
      </c>
      <c r="AF14257" s="3" t="s">
        <v>1645</v>
      </c>
      <c r="AG14257" s="3" t="s">
        <v>1645</v>
      </c>
      <c r="AH14257" s="3" t="e">
        <f t="shared" si="463"/>
        <v>#NUM!</v>
      </c>
      <c r="AI14257" s="3">
        <v>0.99327555193278305</v>
      </c>
      <c r="AJ14257" s="3">
        <v>1</v>
      </c>
      <c r="AK14257" s="3">
        <f t="shared" si="464"/>
        <v>2.9302539386726364E-3</v>
      </c>
    </row>
    <row r="14258" spans="28:37">
      <c r="AB14258" s="3" t="s">
        <v>15632</v>
      </c>
      <c r="AC14258" s="3">
        <v>1.04722106037209</v>
      </c>
      <c r="AD14258" s="3">
        <v>0</v>
      </c>
      <c r="AE14258" s="3">
        <v>2.0944421207441799</v>
      </c>
      <c r="AF14258" s="3" t="s">
        <v>1645</v>
      </c>
      <c r="AG14258" s="3" t="s">
        <v>1645</v>
      </c>
      <c r="AH14258" s="3" t="e">
        <f t="shared" si="463"/>
        <v>#NUM!</v>
      </c>
      <c r="AI14258" s="3">
        <v>0.85729685574687997</v>
      </c>
      <c r="AJ14258" s="3">
        <v>1</v>
      </c>
      <c r="AK14258" s="3">
        <f t="shared" si="464"/>
        <v>6.6868769104577827E-2</v>
      </c>
    </row>
    <row r="14259" spans="28:37">
      <c r="AB14259" s="3" t="s">
        <v>15633</v>
      </c>
      <c r="AC14259" s="3">
        <v>0.477454110617622</v>
      </c>
      <c r="AD14259" s="3">
        <v>0.95490822123524399</v>
      </c>
      <c r="AE14259" s="3">
        <v>0</v>
      </c>
      <c r="AF14259" s="3">
        <v>0</v>
      </c>
      <c r="AG14259" s="3" t="e">
        <f>-Inf</f>
        <v>#NAME?</v>
      </c>
      <c r="AH14259" s="3" t="e">
        <f t="shared" si="463"/>
        <v>#NUM!</v>
      </c>
      <c r="AI14259" s="3">
        <v>1</v>
      </c>
      <c r="AJ14259" s="3">
        <v>1</v>
      </c>
      <c r="AK14259" s="3">
        <f t="shared" si="464"/>
        <v>0</v>
      </c>
    </row>
    <row r="14260" spans="28:37">
      <c r="AB14260" s="3" t="s">
        <v>15634</v>
      </c>
      <c r="AC14260" s="3">
        <v>0.95490822123524399</v>
      </c>
      <c r="AD14260" s="3">
        <v>1.90981644247049</v>
      </c>
      <c r="AE14260" s="3">
        <v>0</v>
      </c>
      <c r="AF14260" s="3">
        <v>0</v>
      </c>
      <c r="AG14260" s="3" t="e">
        <f>-Inf</f>
        <v>#NAME?</v>
      </c>
      <c r="AH14260" s="3" t="e">
        <f t="shared" si="463"/>
        <v>#NUM!</v>
      </c>
      <c r="AI14260" s="3">
        <v>0.88932466538683996</v>
      </c>
      <c r="AJ14260" s="3">
        <v>1</v>
      </c>
      <c r="AK14260" s="3">
        <f t="shared" si="464"/>
        <v>5.093966237583715E-2</v>
      </c>
    </row>
    <row r="14261" spans="28:37">
      <c r="AB14261" s="3" t="s">
        <v>15635</v>
      </c>
      <c r="AC14261" s="3">
        <v>0.477454110617622</v>
      </c>
      <c r="AD14261" s="3">
        <v>0.95490822123524399</v>
      </c>
      <c r="AE14261" s="3">
        <v>0</v>
      </c>
      <c r="AF14261" s="3">
        <v>0</v>
      </c>
      <c r="AG14261" s="3" t="e">
        <f>-Inf</f>
        <v>#NAME?</v>
      </c>
      <c r="AH14261" s="3" t="e">
        <f t="shared" si="463"/>
        <v>#NUM!</v>
      </c>
      <c r="AI14261" s="3">
        <v>1</v>
      </c>
      <c r="AJ14261" s="3">
        <v>1</v>
      </c>
      <c r="AK14261" s="3">
        <f t="shared" si="464"/>
        <v>0</v>
      </c>
    </row>
    <row r="14262" spans="28:37">
      <c r="AB14262" s="3" t="s">
        <v>15636</v>
      </c>
      <c r="AC14262" s="3">
        <v>1.04722106037209</v>
      </c>
      <c r="AD14262" s="3">
        <v>0</v>
      </c>
      <c r="AE14262" s="3">
        <v>2.0944421207441799</v>
      </c>
      <c r="AF14262" s="3" t="s">
        <v>1645</v>
      </c>
      <c r="AG14262" s="3" t="s">
        <v>1645</v>
      </c>
      <c r="AH14262" s="3" t="e">
        <f t="shared" si="463"/>
        <v>#NUM!</v>
      </c>
      <c r="AI14262" s="3">
        <v>0.85729685574687997</v>
      </c>
      <c r="AJ14262" s="3">
        <v>1</v>
      </c>
      <c r="AK14262" s="3">
        <f t="shared" si="464"/>
        <v>6.6868769104577827E-2</v>
      </c>
    </row>
    <row r="14263" spans="28:37">
      <c r="AB14263" s="3" t="s">
        <v>15637</v>
      </c>
      <c r="AC14263" s="3">
        <v>0.52361053018604498</v>
      </c>
      <c r="AD14263" s="3">
        <v>0</v>
      </c>
      <c r="AE14263" s="3">
        <v>1.04722106037209</v>
      </c>
      <c r="AF14263" s="3" t="s">
        <v>1645</v>
      </c>
      <c r="AG14263" s="3" t="s">
        <v>1645</v>
      </c>
      <c r="AH14263" s="3" t="e">
        <f t="shared" si="463"/>
        <v>#NUM!</v>
      </c>
      <c r="AI14263" s="3">
        <v>0.99327555193278305</v>
      </c>
      <c r="AJ14263" s="3">
        <v>1</v>
      </c>
      <c r="AK14263" s="3">
        <f t="shared" si="464"/>
        <v>2.9302539386726364E-3</v>
      </c>
    </row>
    <row r="14264" spans="28:37">
      <c r="AB14264" s="3" t="s">
        <v>15638</v>
      </c>
      <c r="AC14264" s="3">
        <v>0.477454110617622</v>
      </c>
      <c r="AD14264" s="3">
        <v>0.95490822123524399</v>
      </c>
      <c r="AE14264" s="3">
        <v>0</v>
      </c>
      <c r="AF14264" s="3">
        <v>0</v>
      </c>
      <c r="AG14264" s="3" t="e">
        <f>-Inf</f>
        <v>#NAME?</v>
      </c>
      <c r="AH14264" s="3" t="e">
        <f t="shared" si="463"/>
        <v>#NUM!</v>
      </c>
      <c r="AI14264" s="3">
        <v>1</v>
      </c>
      <c r="AJ14264" s="3">
        <v>1</v>
      </c>
      <c r="AK14264" s="3">
        <f t="shared" si="464"/>
        <v>0</v>
      </c>
    </row>
    <row r="14265" spans="28:37">
      <c r="AB14265" s="3" t="s">
        <v>15639</v>
      </c>
      <c r="AC14265" s="3">
        <v>0.52361053018604498</v>
      </c>
      <c r="AD14265" s="3">
        <v>0</v>
      </c>
      <c r="AE14265" s="3">
        <v>1.04722106037209</v>
      </c>
      <c r="AF14265" s="3" t="s">
        <v>1645</v>
      </c>
      <c r="AG14265" s="3" t="s">
        <v>1645</v>
      </c>
      <c r="AH14265" s="3" t="e">
        <f t="shared" si="463"/>
        <v>#NUM!</v>
      </c>
      <c r="AI14265" s="3">
        <v>0.99327555193278305</v>
      </c>
      <c r="AJ14265" s="3">
        <v>1</v>
      </c>
      <c r="AK14265" s="3">
        <f t="shared" si="464"/>
        <v>2.9302539386726364E-3</v>
      </c>
    </row>
    <row r="14266" spans="28:37">
      <c r="AB14266" s="3" t="s">
        <v>15640</v>
      </c>
      <c r="AC14266" s="3">
        <v>3.1416631811162699</v>
      </c>
      <c r="AD14266" s="3">
        <v>0</v>
      </c>
      <c r="AE14266" s="3">
        <v>6.2833263622325397</v>
      </c>
      <c r="AF14266" s="3" t="s">
        <v>1645</v>
      </c>
      <c r="AG14266" s="3" t="s">
        <v>1645</v>
      </c>
      <c r="AH14266" s="3" t="e">
        <f t="shared" si="463"/>
        <v>#NUM!</v>
      </c>
      <c r="AI14266" s="3">
        <v>0.42300748977272701</v>
      </c>
      <c r="AJ14266" s="3">
        <v>1</v>
      </c>
      <c r="AK14266" s="3">
        <f t="shared" si="464"/>
        <v>0.37365194293661458</v>
      </c>
    </row>
    <row r="14267" spans="28:37">
      <c r="AB14267" s="3" t="s">
        <v>15641</v>
      </c>
      <c r="AC14267" s="3">
        <v>7.6392657698819502</v>
      </c>
      <c r="AD14267" s="3">
        <v>15.2785315397639</v>
      </c>
      <c r="AE14267" s="3">
        <v>0</v>
      </c>
      <c r="AF14267" s="3">
        <v>0</v>
      </c>
      <c r="AG14267" s="3" t="e">
        <f>-Inf</f>
        <v>#NAME?</v>
      </c>
      <c r="AH14267" s="3" t="e">
        <f t="shared" si="463"/>
        <v>#NUM!</v>
      </c>
      <c r="AI14267" s="3">
        <v>9.5899013835762104E-2</v>
      </c>
      <c r="AJ14267" s="3">
        <v>1</v>
      </c>
      <c r="AK14267" s="3">
        <f t="shared" si="464"/>
        <v>1.018185858813579</v>
      </c>
    </row>
    <row r="14268" spans="28:37">
      <c r="AB14268" s="3" t="s">
        <v>15642</v>
      </c>
      <c r="AC14268" s="3">
        <v>1.57083159055814</v>
      </c>
      <c r="AD14268" s="3">
        <v>0</v>
      </c>
      <c r="AE14268" s="3">
        <v>3.1416631811162699</v>
      </c>
      <c r="AF14268" s="3" t="s">
        <v>1645</v>
      </c>
      <c r="AG14268" s="3" t="s">
        <v>1645</v>
      </c>
      <c r="AH14268" s="3" t="e">
        <f t="shared" si="463"/>
        <v>#NUM!</v>
      </c>
      <c r="AI14268" s="3">
        <v>0.72539958025953699</v>
      </c>
      <c r="AJ14268" s="3">
        <v>1</v>
      </c>
      <c r="AK14268" s="3">
        <f t="shared" si="464"/>
        <v>0.13942270005282692</v>
      </c>
    </row>
    <row r="14269" spans="28:37">
      <c r="AB14269" s="3" t="s">
        <v>15643</v>
      </c>
      <c r="AC14269" s="3">
        <v>5.7294493274114702</v>
      </c>
      <c r="AD14269" s="3">
        <v>11.458898654822899</v>
      </c>
      <c r="AE14269" s="3">
        <v>0</v>
      </c>
      <c r="AF14269" s="3">
        <v>0</v>
      </c>
      <c r="AG14269" s="3" t="e">
        <f>-Inf</f>
        <v>#NAME?</v>
      </c>
      <c r="AH14269" s="3" t="e">
        <f t="shared" si="463"/>
        <v>#NUM!</v>
      </c>
      <c r="AI14269" s="3">
        <v>0.182215975025428</v>
      </c>
      <c r="AJ14269" s="3">
        <v>1</v>
      </c>
      <c r="AK14269" s="3">
        <f t="shared" si="464"/>
        <v>0.73941355073701309</v>
      </c>
    </row>
    <row r="14270" spans="28:37">
      <c r="AB14270" s="3" t="s">
        <v>15644</v>
      </c>
      <c r="AC14270" s="3">
        <v>1.04722106037209</v>
      </c>
      <c r="AD14270" s="3">
        <v>0</v>
      </c>
      <c r="AE14270" s="3">
        <v>2.0944421207441799</v>
      </c>
      <c r="AF14270" s="3" t="s">
        <v>1645</v>
      </c>
      <c r="AG14270" s="3" t="s">
        <v>1645</v>
      </c>
      <c r="AH14270" s="3" t="e">
        <f t="shared" si="463"/>
        <v>#NUM!</v>
      </c>
      <c r="AI14270" s="3">
        <v>0.85729685574687997</v>
      </c>
      <c r="AJ14270" s="3">
        <v>1</v>
      </c>
      <c r="AK14270" s="3">
        <f t="shared" si="464"/>
        <v>6.6868769104577827E-2</v>
      </c>
    </row>
    <row r="14271" spans="28:37">
      <c r="AB14271" s="3" t="s">
        <v>15645</v>
      </c>
      <c r="AC14271" s="3">
        <v>0.95490822123524399</v>
      </c>
      <c r="AD14271" s="3">
        <v>1.90981644247049</v>
      </c>
      <c r="AE14271" s="3">
        <v>0</v>
      </c>
      <c r="AF14271" s="3">
        <v>0</v>
      </c>
      <c r="AG14271" s="3" t="e">
        <f>-Inf</f>
        <v>#NAME?</v>
      </c>
      <c r="AH14271" s="3" t="e">
        <f t="shared" si="463"/>
        <v>#NUM!</v>
      </c>
      <c r="AI14271" s="3">
        <v>0.88932466538683996</v>
      </c>
      <c r="AJ14271" s="3">
        <v>1</v>
      </c>
      <c r="AK14271" s="3">
        <f t="shared" si="464"/>
        <v>5.093966237583715E-2</v>
      </c>
    </row>
    <row r="14272" spans="28:37">
      <c r="AB14272" s="3" t="s">
        <v>15646</v>
      </c>
      <c r="AC14272" s="3">
        <v>0.52361053018604498</v>
      </c>
      <c r="AD14272" s="3">
        <v>0</v>
      </c>
      <c r="AE14272" s="3">
        <v>1.04722106037209</v>
      </c>
      <c r="AF14272" s="3" t="s">
        <v>1645</v>
      </c>
      <c r="AG14272" s="3" t="s">
        <v>1645</v>
      </c>
      <c r="AH14272" s="3" t="e">
        <f t="shared" si="463"/>
        <v>#NUM!</v>
      </c>
      <c r="AI14272" s="3">
        <v>0.99327555193278305</v>
      </c>
      <c r="AJ14272" s="3">
        <v>1</v>
      </c>
      <c r="AK14272" s="3">
        <f t="shared" si="464"/>
        <v>2.9302539386726364E-3</v>
      </c>
    </row>
    <row r="14273" spans="28:37">
      <c r="AB14273" s="3" t="s">
        <v>15647</v>
      </c>
      <c r="AC14273" s="3">
        <v>0.52361053018604498</v>
      </c>
      <c r="AD14273" s="3">
        <v>0</v>
      </c>
      <c r="AE14273" s="3">
        <v>1.04722106037209</v>
      </c>
      <c r="AF14273" s="3" t="s">
        <v>1645</v>
      </c>
      <c r="AG14273" s="3" t="s">
        <v>1645</v>
      </c>
      <c r="AH14273" s="3" t="e">
        <f t="shared" si="463"/>
        <v>#NUM!</v>
      </c>
      <c r="AI14273" s="3">
        <v>0.99327555193278305</v>
      </c>
      <c r="AJ14273" s="3">
        <v>1</v>
      </c>
      <c r="AK14273" s="3">
        <f t="shared" si="464"/>
        <v>2.9302539386726364E-3</v>
      </c>
    </row>
    <row r="14274" spans="28:37">
      <c r="AB14274" s="3" t="s">
        <v>15648</v>
      </c>
      <c r="AC14274" s="3">
        <v>0.477454110617622</v>
      </c>
      <c r="AD14274" s="3">
        <v>0.95490822123524399</v>
      </c>
      <c r="AE14274" s="3">
        <v>0</v>
      </c>
      <c r="AF14274" s="3">
        <v>0</v>
      </c>
      <c r="AG14274" s="3" t="e">
        <f>-Inf</f>
        <v>#NAME?</v>
      </c>
      <c r="AH14274" s="3" t="e">
        <f t="shared" si="463"/>
        <v>#NUM!</v>
      </c>
      <c r="AI14274" s="3">
        <v>1</v>
      </c>
      <c r="AJ14274" s="3">
        <v>1</v>
      </c>
      <c r="AK14274" s="3">
        <f t="shared" si="464"/>
        <v>0</v>
      </c>
    </row>
    <row r="14275" spans="28:37">
      <c r="AB14275" s="3" t="s">
        <v>15649</v>
      </c>
      <c r="AC14275" s="3">
        <v>0.477454110617622</v>
      </c>
      <c r="AD14275" s="3">
        <v>0.95490822123524399</v>
      </c>
      <c r="AE14275" s="3">
        <v>0</v>
      </c>
      <c r="AF14275" s="3">
        <v>0</v>
      </c>
      <c r="AG14275" s="3" t="e">
        <f>-Inf</f>
        <v>#NAME?</v>
      </c>
      <c r="AH14275" s="3" t="e">
        <f t="shared" si="463"/>
        <v>#NUM!</v>
      </c>
      <c r="AI14275" s="3">
        <v>1</v>
      </c>
      <c r="AJ14275" s="3">
        <v>1</v>
      </c>
      <c r="AK14275" s="3">
        <f t="shared" si="464"/>
        <v>0</v>
      </c>
    </row>
    <row r="14276" spans="28:37">
      <c r="AB14276" s="3" t="s">
        <v>15650</v>
      </c>
      <c r="AC14276" s="3">
        <v>2.0944421207441799</v>
      </c>
      <c r="AD14276" s="3">
        <v>0</v>
      </c>
      <c r="AE14276" s="3">
        <v>4.1888842414883598</v>
      </c>
      <c r="AF14276" s="3" t="s">
        <v>1645</v>
      </c>
      <c r="AG14276" s="3" t="s">
        <v>1645</v>
      </c>
      <c r="AH14276" s="3" t="e">
        <f t="shared" si="463"/>
        <v>#NUM!</v>
      </c>
      <c r="AI14276" s="3">
        <v>0.60833993065103098</v>
      </c>
      <c r="AJ14276" s="3">
        <v>1</v>
      </c>
      <c r="AK14276" s="3">
        <f t="shared" si="464"/>
        <v>0.21585367606996028</v>
      </c>
    </row>
    <row r="14277" spans="28:37">
      <c r="AB14277" s="3" t="s">
        <v>15651</v>
      </c>
      <c r="AC14277" s="3">
        <v>3.1416631811162699</v>
      </c>
      <c r="AD14277" s="3">
        <v>0</v>
      </c>
      <c r="AE14277" s="3">
        <v>6.2833263622325397</v>
      </c>
      <c r="AF14277" s="3" t="s">
        <v>1645</v>
      </c>
      <c r="AG14277" s="3" t="s">
        <v>1645</v>
      </c>
      <c r="AH14277" s="3" t="e">
        <f t="shared" ref="AH14277:AH14340" si="466">0.5*LOG(AD14277*AE14277,2)</f>
        <v>#NUM!</v>
      </c>
      <c r="AI14277" s="3">
        <v>0.42300748977272701</v>
      </c>
      <c r="AJ14277" s="3">
        <v>1</v>
      </c>
      <c r="AK14277" s="3">
        <f t="shared" ref="AK14277:AK14340" si="467">-LOG10(AI14277)</f>
        <v>0.37365194293661458</v>
      </c>
    </row>
    <row r="14278" spans="28:37">
      <c r="AB14278" s="3" t="s">
        <v>15652</v>
      </c>
      <c r="AC14278" s="3">
        <v>4.1888842414883598</v>
      </c>
      <c r="AD14278" s="3">
        <v>0</v>
      </c>
      <c r="AE14278" s="3">
        <v>8.3777684829767196</v>
      </c>
      <c r="AF14278" s="3" t="s">
        <v>1645</v>
      </c>
      <c r="AG14278" s="3" t="s">
        <v>1645</v>
      </c>
      <c r="AH14278" s="3" t="e">
        <f t="shared" si="466"/>
        <v>#NUM!</v>
      </c>
      <c r="AI14278" s="3">
        <v>0.292641459479767</v>
      </c>
      <c r="AJ14278" s="3">
        <v>1</v>
      </c>
      <c r="AK14278" s="3">
        <f t="shared" si="467"/>
        <v>0.53366414592168832</v>
      </c>
    </row>
    <row r="14279" spans="28:37">
      <c r="AB14279" s="3" t="s">
        <v>15653</v>
      </c>
      <c r="AC14279" s="3">
        <v>0.477454110617622</v>
      </c>
      <c r="AD14279" s="3">
        <v>0.95490822123524399</v>
      </c>
      <c r="AE14279" s="3">
        <v>0</v>
      </c>
      <c r="AF14279" s="3">
        <v>0</v>
      </c>
      <c r="AG14279" s="3" t="e">
        <f>-Inf</f>
        <v>#NAME?</v>
      </c>
      <c r="AH14279" s="3" t="e">
        <f t="shared" si="466"/>
        <v>#NUM!</v>
      </c>
      <c r="AI14279" s="3">
        <v>1</v>
      </c>
      <c r="AJ14279" s="3">
        <v>1</v>
      </c>
      <c r="AK14279" s="3">
        <f t="shared" si="467"/>
        <v>0</v>
      </c>
    </row>
    <row r="14280" spans="28:37">
      <c r="AB14280" s="3" t="s">
        <v>15654</v>
      </c>
      <c r="AC14280" s="3">
        <v>0.52361053018604498</v>
      </c>
      <c r="AD14280" s="3">
        <v>0</v>
      </c>
      <c r="AE14280" s="3">
        <v>1.04722106037209</v>
      </c>
      <c r="AF14280" s="3" t="s">
        <v>1645</v>
      </c>
      <c r="AG14280" s="3" t="s">
        <v>1645</v>
      </c>
      <c r="AH14280" s="3" t="e">
        <f t="shared" si="466"/>
        <v>#NUM!</v>
      </c>
      <c r="AI14280" s="3">
        <v>0.99327555193278305</v>
      </c>
      <c r="AJ14280" s="3">
        <v>1</v>
      </c>
      <c r="AK14280" s="3">
        <f t="shared" si="467"/>
        <v>2.9302539386726364E-3</v>
      </c>
    </row>
    <row r="14281" spans="28:37">
      <c r="AB14281" s="3" t="s">
        <v>15655</v>
      </c>
      <c r="AC14281" s="3">
        <v>1.57083159055814</v>
      </c>
      <c r="AD14281" s="3">
        <v>0</v>
      </c>
      <c r="AE14281" s="3">
        <v>3.1416631811162699</v>
      </c>
      <c r="AF14281" s="3" t="s">
        <v>1645</v>
      </c>
      <c r="AG14281" s="3" t="s">
        <v>1645</v>
      </c>
      <c r="AH14281" s="3" t="e">
        <f t="shared" si="466"/>
        <v>#NUM!</v>
      </c>
      <c r="AI14281" s="3">
        <v>0.72539958025953699</v>
      </c>
      <c r="AJ14281" s="3">
        <v>1</v>
      </c>
      <c r="AK14281" s="3">
        <f t="shared" si="467"/>
        <v>0.13942270005282692</v>
      </c>
    </row>
    <row r="14282" spans="28:37">
      <c r="AB14282" s="3" t="s">
        <v>15656</v>
      </c>
      <c r="AC14282" s="3">
        <v>0.477454110617622</v>
      </c>
      <c r="AD14282" s="3">
        <v>0.95490822123524399</v>
      </c>
      <c r="AE14282" s="3">
        <v>0</v>
      </c>
      <c r="AF14282" s="3">
        <v>0</v>
      </c>
      <c r="AG14282" s="3" t="e">
        <f>-Inf</f>
        <v>#NAME?</v>
      </c>
      <c r="AH14282" s="3" t="e">
        <f t="shared" si="466"/>
        <v>#NUM!</v>
      </c>
      <c r="AI14282" s="3">
        <v>1</v>
      </c>
      <c r="AJ14282" s="3">
        <v>1</v>
      </c>
      <c r="AK14282" s="3">
        <f t="shared" si="467"/>
        <v>0</v>
      </c>
    </row>
    <row r="14283" spans="28:37">
      <c r="AB14283" s="3" t="s">
        <v>15657</v>
      </c>
      <c r="AC14283" s="3">
        <v>1.04722106037209</v>
      </c>
      <c r="AD14283" s="3">
        <v>0</v>
      </c>
      <c r="AE14283" s="3">
        <v>2.0944421207441799</v>
      </c>
      <c r="AF14283" s="3" t="s">
        <v>1645</v>
      </c>
      <c r="AG14283" s="3" t="s">
        <v>1645</v>
      </c>
      <c r="AH14283" s="3" t="e">
        <f t="shared" si="466"/>
        <v>#NUM!</v>
      </c>
      <c r="AI14283" s="3">
        <v>0.85729685574687997</v>
      </c>
      <c r="AJ14283" s="3">
        <v>1</v>
      </c>
      <c r="AK14283" s="3">
        <f t="shared" si="467"/>
        <v>6.6868769104577827E-2</v>
      </c>
    </row>
    <row r="14284" spans="28:37">
      <c r="AB14284" s="3" t="s">
        <v>15658</v>
      </c>
      <c r="AC14284" s="3">
        <v>0.477454110617622</v>
      </c>
      <c r="AD14284" s="3">
        <v>0.95490822123524399</v>
      </c>
      <c r="AE14284" s="3">
        <v>0</v>
      </c>
      <c r="AF14284" s="3">
        <v>0</v>
      </c>
      <c r="AG14284" s="3" t="e">
        <f>-Inf</f>
        <v>#NAME?</v>
      </c>
      <c r="AH14284" s="3" t="e">
        <f t="shared" si="466"/>
        <v>#NUM!</v>
      </c>
      <c r="AI14284" s="3">
        <v>1</v>
      </c>
      <c r="AJ14284" s="3">
        <v>1</v>
      </c>
      <c r="AK14284" s="3">
        <f t="shared" si="467"/>
        <v>0</v>
      </c>
    </row>
    <row r="14285" spans="28:37">
      <c r="AB14285" s="3" t="s">
        <v>15659</v>
      </c>
      <c r="AC14285" s="3">
        <v>0.52361053018604498</v>
      </c>
      <c r="AD14285" s="3">
        <v>0</v>
      </c>
      <c r="AE14285" s="3">
        <v>1.04722106037209</v>
      </c>
      <c r="AF14285" s="3" t="s">
        <v>1645</v>
      </c>
      <c r="AG14285" s="3" t="s">
        <v>1645</v>
      </c>
      <c r="AH14285" s="3" t="e">
        <f t="shared" si="466"/>
        <v>#NUM!</v>
      </c>
      <c r="AI14285" s="3">
        <v>0.99327555193278305</v>
      </c>
      <c r="AJ14285" s="3">
        <v>1</v>
      </c>
      <c r="AK14285" s="3">
        <f t="shared" si="467"/>
        <v>2.9302539386726364E-3</v>
      </c>
    </row>
    <row r="14286" spans="28:37">
      <c r="AB14286" s="3" t="s">
        <v>15660</v>
      </c>
      <c r="AC14286" s="3">
        <v>1.43236233185287</v>
      </c>
      <c r="AD14286" s="3">
        <v>2.8647246637057302</v>
      </c>
      <c r="AE14286" s="3">
        <v>0</v>
      </c>
      <c r="AF14286" s="3">
        <v>0</v>
      </c>
      <c r="AG14286" s="3" t="e">
        <f>-Inf</f>
        <v>#NAME?</v>
      </c>
      <c r="AH14286" s="3" t="e">
        <f t="shared" si="466"/>
        <v>#NUM!</v>
      </c>
      <c r="AI14286" s="3">
        <v>0.77051531559449005</v>
      </c>
      <c r="AJ14286" s="3">
        <v>1</v>
      </c>
      <c r="AK14286" s="3">
        <f t="shared" si="467"/>
        <v>0.11321872435365056</v>
      </c>
    </row>
    <row r="14287" spans="28:37">
      <c r="AB14287" s="3" t="s">
        <v>15661</v>
      </c>
      <c r="AC14287" s="3">
        <v>0.52361053018604498</v>
      </c>
      <c r="AD14287" s="3">
        <v>0</v>
      </c>
      <c r="AE14287" s="3">
        <v>1.04722106037209</v>
      </c>
      <c r="AF14287" s="3" t="s">
        <v>1645</v>
      </c>
      <c r="AG14287" s="3" t="s">
        <v>1645</v>
      </c>
      <c r="AH14287" s="3" t="e">
        <f t="shared" si="466"/>
        <v>#NUM!</v>
      </c>
      <c r="AI14287" s="3">
        <v>0.99327555193278305</v>
      </c>
      <c r="AJ14287" s="3">
        <v>1</v>
      </c>
      <c r="AK14287" s="3">
        <f t="shared" si="467"/>
        <v>2.9302539386726364E-3</v>
      </c>
    </row>
    <row r="14288" spans="28:37">
      <c r="AB14288" s="3" t="s">
        <v>15662</v>
      </c>
      <c r="AC14288" s="3">
        <v>3.6652737113023202</v>
      </c>
      <c r="AD14288" s="3">
        <v>0</v>
      </c>
      <c r="AE14288" s="3">
        <v>7.3305474226046297</v>
      </c>
      <c r="AF14288" s="3" t="s">
        <v>1645</v>
      </c>
      <c r="AG14288" s="3" t="s">
        <v>1645</v>
      </c>
      <c r="AH14288" s="3" t="e">
        <f t="shared" si="466"/>
        <v>#NUM!</v>
      </c>
      <c r="AI14288" s="3">
        <v>0.351915832172427</v>
      </c>
      <c r="AJ14288" s="3">
        <v>1</v>
      </c>
      <c r="AK14288" s="3">
        <f t="shared" si="467"/>
        <v>0.45356119445934462</v>
      </c>
    </row>
    <row r="14289" spans="28:37">
      <c r="AB14289" s="3" t="s">
        <v>15663</v>
      </c>
      <c r="AC14289" s="3">
        <v>0.477454110617622</v>
      </c>
      <c r="AD14289" s="3">
        <v>0.95490822123524399</v>
      </c>
      <c r="AE14289" s="3">
        <v>0</v>
      </c>
      <c r="AF14289" s="3">
        <v>0</v>
      </c>
      <c r="AG14289" s="3" t="e">
        <f>-Inf</f>
        <v>#NAME?</v>
      </c>
      <c r="AH14289" s="3" t="e">
        <f t="shared" si="466"/>
        <v>#NUM!</v>
      </c>
      <c r="AI14289" s="3">
        <v>1</v>
      </c>
      <c r="AJ14289" s="3">
        <v>1</v>
      </c>
      <c r="AK14289" s="3">
        <f t="shared" si="467"/>
        <v>0</v>
      </c>
    </row>
    <row r="14290" spans="28:37">
      <c r="AB14290" s="3" t="s">
        <v>15664</v>
      </c>
      <c r="AC14290" s="3">
        <v>1.57083159055814</v>
      </c>
      <c r="AD14290" s="3">
        <v>0</v>
      </c>
      <c r="AE14290" s="3">
        <v>3.1416631811162699</v>
      </c>
      <c r="AF14290" s="3" t="s">
        <v>1645</v>
      </c>
      <c r="AG14290" s="3" t="s">
        <v>1645</v>
      </c>
      <c r="AH14290" s="3" t="e">
        <f t="shared" si="466"/>
        <v>#NUM!</v>
      </c>
      <c r="AI14290" s="3">
        <v>0.72539958025953699</v>
      </c>
      <c r="AJ14290" s="3">
        <v>1</v>
      </c>
      <c r="AK14290" s="3">
        <f t="shared" si="467"/>
        <v>0.13942270005282692</v>
      </c>
    </row>
    <row r="14291" spans="28:37">
      <c r="AB14291" s="3" t="s">
        <v>15665</v>
      </c>
      <c r="AC14291" s="3">
        <v>0.477454110617622</v>
      </c>
      <c r="AD14291" s="3">
        <v>0.95490822123524399</v>
      </c>
      <c r="AE14291" s="3">
        <v>0</v>
      </c>
      <c r="AF14291" s="3">
        <v>0</v>
      </c>
      <c r="AG14291" s="3" t="e">
        <f>-Inf</f>
        <v>#NAME?</v>
      </c>
      <c r="AH14291" s="3" t="e">
        <f t="shared" si="466"/>
        <v>#NUM!</v>
      </c>
      <c r="AI14291" s="3">
        <v>1</v>
      </c>
      <c r="AJ14291" s="3">
        <v>1</v>
      </c>
      <c r="AK14291" s="3">
        <f t="shared" si="467"/>
        <v>0</v>
      </c>
    </row>
    <row r="14292" spans="28:37">
      <c r="AB14292" s="3" t="s">
        <v>15666</v>
      </c>
      <c r="AC14292" s="3">
        <v>0.477454110617622</v>
      </c>
      <c r="AD14292" s="3">
        <v>0.95490822123524399</v>
      </c>
      <c r="AE14292" s="3">
        <v>0</v>
      </c>
      <c r="AF14292" s="3">
        <v>0</v>
      </c>
      <c r="AG14292" s="3" t="e">
        <f>-Inf</f>
        <v>#NAME?</v>
      </c>
      <c r="AH14292" s="3" t="e">
        <f t="shared" si="466"/>
        <v>#NUM!</v>
      </c>
      <c r="AI14292" s="3">
        <v>1</v>
      </c>
      <c r="AJ14292" s="3">
        <v>1</v>
      </c>
      <c r="AK14292" s="3">
        <f t="shared" si="467"/>
        <v>0</v>
      </c>
    </row>
    <row r="14293" spans="28:37">
      <c r="AB14293" s="3" t="s">
        <v>15667</v>
      </c>
      <c r="AC14293" s="3">
        <v>0.52361053018604498</v>
      </c>
      <c r="AD14293" s="3">
        <v>0</v>
      </c>
      <c r="AE14293" s="3">
        <v>1.04722106037209</v>
      </c>
      <c r="AF14293" s="3" t="s">
        <v>1645</v>
      </c>
      <c r="AG14293" s="3" t="s">
        <v>1645</v>
      </c>
      <c r="AH14293" s="3" t="e">
        <f t="shared" si="466"/>
        <v>#NUM!</v>
      </c>
      <c r="AI14293" s="3">
        <v>0.99327555193278305</v>
      </c>
      <c r="AJ14293" s="3">
        <v>1</v>
      </c>
      <c r="AK14293" s="3">
        <f t="shared" si="467"/>
        <v>2.9302539386726364E-3</v>
      </c>
    </row>
    <row r="14294" spans="28:37">
      <c r="AB14294" s="3" t="s">
        <v>15668</v>
      </c>
      <c r="AC14294" s="3">
        <v>1.57083159055814</v>
      </c>
      <c r="AD14294" s="3">
        <v>0</v>
      </c>
      <c r="AE14294" s="3">
        <v>3.1416631811162699</v>
      </c>
      <c r="AF14294" s="3" t="s">
        <v>1645</v>
      </c>
      <c r="AG14294" s="3" t="s">
        <v>1645</v>
      </c>
      <c r="AH14294" s="3" t="e">
        <f t="shared" si="466"/>
        <v>#NUM!</v>
      </c>
      <c r="AI14294" s="3">
        <v>0.72539958025953699</v>
      </c>
      <c r="AJ14294" s="3">
        <v>1</v>
      </c>
      <c r="AK14294" s="3">
        <f t="shared" si="467"/>
        <v>0.13942270005282692</v>
      </c>
    </row>
    <row r="14295" spans="28:37">
      <c r="AB14295" s="3" t="s">
        <v>15669</v>
      </c>
      <c r="AC14295" s="3">
        <v>0.52361053018604498</v>
      </c>
      <c r="AD14295" s="3">
        <v>0</v>
      </c>
      <c r="AE14295" s="3">
        <v>1.04722106037209</v>
      </c>
      <c r="AF14295" s="3" t="s">
        <v>1645</v>
      </c>
      <c r="AG14295" s="3" t="s">
        <v>1645</v>
      </c>
      <c r="AH14295" s="3" t="e">
        <f t="shared" si="466"/>
        <v>#NUM!</v>
      </c>
      <c r="AI14295" s="3">
        <v>0.99327555193278305</v>
      </c>
      <c r="AJ14295" s="3">
        <v>1</v>
      </c>
      <c r="AK14295" s="3">
        <f t="shared" si="467"/>
        <v>2.9302539386726364E-3</v>
      </c>
    </row>
    <row r="14296" spans="28:37">
      <c r="AB14296" s="3" t="s">
        <v>15670</v>
      </c>
      <c r="AC14296" s="3">
        <v>1.90981644247049</v>
      </c>
      <c r="AD14296" s="3">
        <v>3.81963288494098</v>
      </c>
      <c r="AE14296" s="3">
        <v>0</v>
      </c>
      <c r="AF14296" s="3">
        <v>0</v>
      </c>
      <c r="AG14296" s="3" t="e">
        <f>-Inf</f>
        <v>#NAME?</v>
      </c>
      <c r="AH14296" s="3" t="e">
        <f t="shared" si="466"/>
        <v>#NUM!</v>
      </c>
      <c r="AI14296" s="3">
        <v>0.66155868772031101</v>
      </c>
      <c r="AJ14296" s="3">
        <v>1</v>
      </c>
      <c r="AK14296" s="3">
        <f t="shared" si="467"/>
        <v>0.1794316229465823</v>
      </c>
    </row>
    <row r="14297" spans="28:37">
      <c r="AB14297" s="3" t="s">
        <v>15671</v>
      </c>
      <c r="AC14297" s="3">
        <v>0.477454110617622</v>
      </c>
      <c r="AD14297" s="3">
        <v>0.95490822123524399</v>
      </c>
      <c r="AE14297" s="3">
        <v>0</v>
      </c>
      <c r="AF14297" s="3">
        <v>0</v>
      </c>
      <c r="AG14297" s="3" t="e">
        <f>-Inf</f>
        <v>#NAME?</v>
      </c>
      <c r="AH14297" s="3" t="e">
        <f t="shared" si="466"/>
        <v>#NUM!</v>
      </c>
      <c r="AI14297" s="3">
        <v>1</v>
      </c>
      <c r="AJ14297" s="3">
        <v>1</v>
      </c>
      <c r="AK14297" s="3">
        <f t="shared" si="467"/>
        <v>0</v>
      </c>
    </row>
    <row r="14298" spans="28:37">
      <c r="AB14298" s="3" t="s">
        <v>15672</v>
      </c>
      <c r="AC14298" s="3">
        <v>0.52361053018604498</v>
      </c>
      <c r="AD14298" s="3">
        <v>0</v>
      </c>
      <c r="AE14298" s="3">
        <v>1.04722106037209</v>
      </c>
      <c r="AF14298" s="3" t="s">
        <v>1645</v>
      </c>
      <c r="AG14298" s="3" t="s">
        <v>1645</v>
      </c>
      <c r="AH14298" s="3" t="e">
        <f t="shared" si="466"/>
        <v>#NUM!</v>
      </c>
      <c r="AI14298" s="3">
        <v>0.99327555193278305</v>
      </c>
      <c r="AJ14298" s="3">
        <v>1</v>
      </c>
      <c r="AK14298" s="3">
        <f t="shared" si="467"/>
        <v>2.9302539386726364E-3</v>
      </c>
    </row>
    <row r="14299" spans="28:37">
      <c r="AB14299" s="3" t="s">
        <v>15673</v>
      </c>
      <c r="AC14299" s="3">
        <v>0.477454110617622</v>
      </c>
      <c r="AD14299" s="3">
        <v>0.95490822123524399</v>
      </c>
      <c r="AE14299" s="3">
        <v>0</v>
      </c>
      <c r="AF14299" s="3">
        <v>0</v>
      </c>
      <c r="AG14299" s="3" t="e">
        <f>-Inf</f>
        <v>#NAME?</v>
      </c>
      <c r="AH14299" s="3" t="e">
        <f t="shared" si="466"/>
        <v>#NUM!</v>
      </c>
      <c r="AI14299" s="3">
        <v>1</v>
      </c>
      <c r="AJ14299" s="3">
        <v>1</v>
      </c>
      <c r="AK14299" s="3">
        <f t="shared" si="467"/>
        <v>0</v>
      </c>
    </row>
    <row r="14300" spans="28:37">
      <c r="AB14300" s="3" t="s">
        <v>15674</v>
      </c>
      <c r="AC14300" s="3">
        <v>0.477454110617622</v>
      </c>
      <c r="AD14300" s="3">
        <v>0.95490822123524399</v>
      </c>
      <c r="AE14300" s="3">
        <v>0</v>
      </c>
      <c r="AF14300" s="3">
        <v>0</v>
      </c>
      <c r="AG14300" s="3" t="e">
        <f>-Inf</f>
        <v>#NAME?</v>
      </c>
      <c r="AH14300" s="3" t="e">
        <f t="shared" si="466"/>
        <v>#NUM!</v>
      </c>
      <c r="AI14300" s="3">
        <v>1</v>
      </c>
      <c r="AJ14300" s="3">
        <v>1</v>
      </c>
      <c r="AK14300" s="3">
        <f t="shared" si="467"/>
        <v>0</v>
      </c>
    </row>
    <row r="14301" spans="28:37">
      <c r="AB14301" s="3" t="s">
        <v>15675</v>
      </c>
      <c r="AC14301" s="3">
        <v>0.52361053018604498</v>
      </c>
      <c r="AD14301" s="3">
        <v>0</v>
      </c>
      <c r="AE14301" s="3">
        <v>1.04722106037209</v>
      </c>
      <c r="AF14301" s="3" t="s">
        <v>1645</v>
      </c>
      <c r="AG14301" s="3" t="s">
        <v>1645</v>
      </c>
      <c r="AH14301" s="3" t="e">
        <f t="shared" si="466"/>
        <v>#NUM!</v>
      </c>
      <c r="AI14301" s="3">
        <v>0.99327555193278305</v>
      </c>
      <c r="AJ14301" s="3">
        <v>1</v>
      </c>
      <c r="AK14301" s="3">
        <f t="shared" si="467"/>
        <v>2.9302539386726364E-3</v>
      </c>
    </row>
    <row r="14302" spans="28:37">
      <c r="AB14302" s="3" t="s">
        <v>15676</v>
      </c>
      <c r="AC14302" s="3">
        <v>0.477454110617622</v>
      </c>
      <c r="AD14302" s="3">
        <v>0.95490822123524399</v>
      </c>
      <c r="AE14302" s="3">
        <v>0</v>
      </c>
      <c r="AF14302" s="3">
        <v>0</v>
      </c>
      <c r="AG14302" s="3" t="e">
        <f>-Inf</f>
        <v>#NAME?</v>
      </c>
      <c r="AH14302" s="3" t="e">
        <f t="shared" si="466"/>
        <v>#NUM!</v>
      </c>
      <c r="AI14302" s="3">
        <v>1</v>
      </c>
      <c r="AJ14302" s="3">
        <v>1</v>
      </c>
      <c r="AK14302" s="3">
        <f t="shared" si="467"/>
        <v>0</v>
      </c>
    </row>
    <row r="14303" spans="28:37">
      <c r="AB14303" s="3" t="s">
        <v>15677</v>
      </c>
      <c r="AC14303" s="3">
        <v>0.95490822123524399</v>
      </c>
      <c r="AD14303" s="3">
        <v>1.90981644247049</v>
      </c>
      <c r="AE14303" s="3">
        <v>0</v>
      </c>
      <c r="AF14303" s="3">
        <v>0</v>
      </c>
      <c r="AG14303" s="3" t="e">
        <f>-Inf</f>
        <v>#NAME?</v>
      </c>
      <c r="AH14303" s="3" t="e">
        <f t="shared" si="466"/>
        <v>#NUM!</v>
      </c>
      <c r="AI14303" s="3">
        <v>0.88932466538683996</v>
      </c>
      <c r="AJ14303" s="3">
        <v>1</v>
      </c>
      <c r="AK14303" s="3">
        <f t="shared" si="467"/>
        <v>5.093966237583715E-2</v>
      </c>
    </row>
    <row r="14304" spans="28:37">
      <c r="AB14304" s="3" t="s">
        <v>15678</v>
      </c>
      <c r="AC14304" s="3">
        <v>0.95490822123524399</v>
      </c>
      <c r="AD14304" s="3">
        <v>1.90981644247049</v>
      </c>
      <c r="AE14304" s="3">
        <v>0</v>
      </c>
      <c r="AF14304" s="3">
        <v>0</v>
      </c>
      <c r="AG14304" s="3" t="e">
        <f>-Inf</f>
        <v>#NAME?</v>
      </c>
      <c r="AH14304" s="3" t="e">
        <f t="shared" si="466"/>
        <v>#NUM!</v>
      </c>
      <c r="AI14304" s="3">
        <v>0.88932466538683996</v>
      </c>
      <c r="AJ14304" s="3">
        <v>1</v>
      </c>
      <c r="AK14304" s="3">
        <f t="shared" si="467"/>
        <v>5.093966237583715E-2</v>
      </c>
    </row>
    <row r="14305" spans="28:37">
      <c r="AB14305" s="3" t="s">
        <v>15679</v>
      </c>
      <c r="AC14305" s="3">
        <v>1.04722106037209</v>
      </c>
      <c r="AD14305" s="3">
        <v>0</v>
      </c>
      <c r="AE14305" s="3">
        <v>2.0944421207441799</v>
      </c>
      <c r="AF14305" s="3" t="s">
        <v>1645</v>
      </c>
      <c r="AG14305" s="3" t="s">
        <v>1645</v>
      </c>
      <c r="AH14305" s="3" t="e">
        <f t="shared" si="466"/>
        <v>#NUM!</v>
      </c>
      <c r="AI14305" s="3">
        <v>0.85729685574687997</v>
      </c>
      <c r="AJ14305" s="3">
        <v>1</v>
      </c>
      <c r="AK14305" s="3">
        <f t="shared" si="467"/>
        <v>6.6868769104577827E-2</v>
      </c>
    </row>
    <row r="14306" spans="28:37">
      <c r="AB14306" s="3" t="s">
        <v>15680</v>
      </c>
      <c r="AC14306" s="3">
        <v>2.0944421207441799</v>
      </c>
      <c r="AD14306" s="3">
        <v>0</v>
      </c>
      <c r="AE14306" s="3">
        <v>4.1888842414883598</v>
      </c>
      <c r="AF14306" s="3" t="s">
        <v>1645</v>
      </c>
      <c r="AG14306" s="3" t="s">
        <v>1645</v>
      </c>
      <c r="AH14306" s="3" t="e">
        <f t="shared" si="466"/>
        <v>#NUM!</v>
      </c>
      <c r="AI14306" s="3">
        <v>0.60833993065103098</v>
      </c>
      <c r="AJ14306" s="3">
        <v>1</v>
      </c>
      <c r="AK14306" s="3">
        <f t="shared" si="467"/>
        <v>0.21585367606996028</v>
      </c>
    </row>
    <row r="14307" spans="28:37">
      <c r="AB14307" s="3" t="s">
        <v>15681</v>
      </c>
      <c r="AC14307" s="3">
        <v>0.52361053018604498</v>
      </c>
      <c r="AD14307" s="3">
        <v>0</v>
      </c>
      <c r="AE14307" s="3">
        <v>1.04722106037209</v>
      </c>
      <c r="AF14307" s="3" t="s">
        <v>1645</v>
      </c>
      <c r="AG14307" s="3" t="s">
        <v>1645</v>
      </c>
      <c r="AH14307" s="3" t="e">
        <f t="shared" si="466"/>
        <v>#NUM!</v>
      </c>
      <c r="AI14307" s="3">
        <v>0.99327555193278305</v>
      </c>
      <c r="AJ14307" s="3">
        <v>1</v>
      </c>
      <c r="AK14307" s="3">
        <f t="shared" si="467"/>
        <v>2.9302539386726364E-3</v>
      </c>
    </row>
    <row r="14308" spans="28:37">
      <c r="AB14308" s="3" t="s">
        <v>15682</v>
      </c>
      <c r="AC14308" s="3">
        <v>0.477454110617622</v>
      </c>
      <c r="AD14308" s="3">
        <v>0.95490822123524399</v>
      </c>
      <c r="AE14308" s="3">
        <v>0</v>
      </c>
      <c r="AF14308" s="3">
        <v>0</v>
      </c>
      <c r="AG14308" s="3" t="e">
        <f>-Inf</f>
        <v>#NAME?</v>
      </c>
      <c r="AH14308" s="3" t="e">
        <f t="shared" si="466"/>
        <v>#NUM!</v>
      </c>
      <c r="AI14308" s="3">
        <v>1</v>
      </c>
      <c r="AJ14308" s="3">
        <v>1</v>
      </c>
      <c r="AK14308" s="3">
        <f t="shared" si="467"/>
        <v>0</v>
      </c>
    </row>
    <row r="14309" spans="28:37">
      <c r="AB14309" s="3" t="s">
        <v>15683</v>
      </c>
      <c r="AC14309" s="3">
        <v>0.477454110617622</v>
      </c>
      <c r="AD14309" s="3">
        <v>0.95490822123524399</v>
      </c>
      <c r="AE14309" s="3">
        <v>0</v>
      </c>
      <c r="AF14309" s="3">
        <v>0</v>
      </c>
      <c r="AG14309" s="3" t="e">
        <f>-Inf</f>
        <v>#NAME?</v>
      </c>
      <c r="AH14309" s="3" t="e">
        <f t="shared" si="466"/>
        <v>#NUM!</v>
      </c>
      <c r="AI14309" s="3">
        <v>1</v>
      </c>
      <c r="AJ14309" s="3">
        <v>1</v>
      </c>
      <c r="AK14309" s="3">
        <f t="shared" si="467"/>
        <v>0</v>
      </c>
    </row>
    <row r="14310" spans="28:37">
      <c r="AB14310" s="3" t="s">
        <v>15684</v>
      </c>
      <c r="AC14310" s="3">
        <v>1.04722106037209</v>
      </c>
      <c r="AD14310" s="3">
        <v>0</v>
      </c>
      <c r="AE14310" s="3">
        <v>2.0944421207441799</v>
      </c>
      <c r="AF14310" s="3" t="s">
        <v>1645</v>
      </c>
      <c r="AG14310" s="3" t="s">
        <v>1645</v>
      </c>
      <c r="AH14310" s="3" t="e">
        <f t="shared" si="466"/>
        <v>#NUM!</v>
      </c>
      <c r="AI14310" s="3">
        <v>0.85729685574687997</v>
      </c>
      <c r="AJ14310" s="3">
        <v>1</v>
      </c>
      <c r="AK14310" s="3">
        <f t="shared" si="467"/>
        <v>6.6868769104577827E-2</v>
      </c>
    </row>
    <row r="14311" spans="28:37">
      <c r="AB14311" s="3" t="s">
        <v>15685</v>
      </c>
      <c r="AC14311" s="3">
        <v>0.95490822123524399</v>
      </c>
      <c r="AD14311" s="3">
        <v>1.90981644247049</v>
      </c>
      <c r="AE14311" s="3">
        <v>0</v>
      </c>
      <c r="AF14311" s="3">
        <v>0</v>
      </c>
      <c r="AG14311" s="3" t="e">
        <f t="shared" ref="AG14311:AG14316" si="468">-Inf</f>
        <v>#NAME?</v>
      </c>
      <c r="AH14311" s="3" t="e">
        <f t="shared" si="466"/>
        <v>#NUM!</v>
      </c>
      <c r="AI14311" s="3">
        <v>0.88932466538683996</v>
      </c>
      <c r="AJ14311" s="3">
        <v>1</v>
      </c>
      <c r="AK14311" s="3">
        <f t="shared" si="467"/>
        <v>5.093966237583715E-2</v>
      </c>
    </row>
    <row r="14312" spans="28:37">
      <c r="AB14312" s="3" t="s">
        <v>15686</v>
      </c>
      <c r="AC14312" s="3">
        <v>1.90981644247049</v>
      </c>
      <c r="AD14312" s="3">
        <v>3.81963288494098</v>
      </c>
      <c r="AE14312" s="3">
        <v>0</v>
      </c>
      <c r="AF14312" s="3">
        <v>0</v>
      </c>
      <c r="AG14312" s="3" t="e">
        <f t="shared" si="468"/>
        <v>#NAME?</v>
      </c>
      <c r="AH14312" s="3" t="e">
        <f t="shared" si="466"/>
        <v>#NUM!</v>
      </c>
      <c r="AI14312" s="3">
        <v>0.66155868772031101</v>
      </c>
      <c r="AJ14312" s="3">
        <v>1</v>
      </c>
      <c r="AK14312" s="3">
        <f t="shared" si="467"/>
        <v>0.1794316229465823</v>
      </c>
    </row>
    <row r="14313" spans="28:37">
      <c r="AB14313" s="3" t="s">
        <v>15687</v>
      </c>
      <c r="AC14313" s="3">
        <v>0.477454110617622</v>
      </c>
      <c r="AD14313" s="3">
        <v>0.95490822123524399</v>
      </c>
      <c r="AE14313" s="3">
        <v>0</v>
      </c>
      <c r="AF14313" s="3">
        <v>0</v>
      </c>
      <c r="AG14313" s="3" t="e">
        <f t="shared" si="468"/>
        <v>#NAME?</v>
      </c>
      <c r="AH14313" s="3" t="e">
        <f t="shared" si="466"/>
        <v>#NUM!</v>
      </c>
      <c r="AI14313" s="3">
        <v>1</v>
      </c>
      <c r="AJ14313" s="3">
        <v>1</v>
      </c>
      <c r="AK14313" s="3">
        <f t="shared" si="467"/>
        <v>0</v>
      </c>
    </row>
    <row r="14314" spans="28:37">
      <c r="AB14314" s="3" t="s">
        <v>15688</v>
      </c>
      <c r="AC14314" s="3">
        <v>0.477454110617622</v>
      </c>
      <c r="AD14314" s="3">
        <v>0.95490822123524399</v>
      </c>
      <c r="AE14314" s="3">
        <v>0</v>
      </c>
      <c r="AF14314" s="3">
        <v>0</v>
      </c>
      <c r="AG14314" s="3" t="e">
        <f t="shared" si="468"/>
        <v>#NAME?</v>
      </c>
      <c r="AH14314" s="3" t="e">
        <f t="shared" si="466"/>
        <v>#NUM!</v>
      </c>
      <c r="AI14314" s="3">
        <v>1</v>
      </c>
      <c r="AJ14314" s="3">
        <v>1</v>
      </c>
      <c r="AK14314" s="3">
        <f t="shared" si="467"/>
        <v>0</v>
      </c>
    </row>
    <row r="14315" spans="28:37">
      <c r="AB14315" s="3" t="s">
        <v>15689</v>
      </c>
      <c r="AC14315" s="3">
        <v>0.477454110617622</v>
      </c>
      <c r="AD14315" s="3">
        <v>0.95490822123524399</v>
      </c>
      <c r="AE14315" s="3">
        <v>0</v>
      </c>
      <c r="AF14315" s="3">
        <v>0</v>
      </c>
      <c r="AG14315" s="3" t="e">
        <f t="shared" si="468"/>
        <v>#NAME?</v>
      </c>
      <c r="AH14315" s="3" t="e">
        <f t="shared" si="466"/>
        <v>#NUM!</v>
      </c>
      <c r="AI14315" s="3">
        <v>1</v>
      </c>
      <c r="AJ14315" s="3">
        <v>1</v>
      </c>
      <c r="AK14315" s="3">
        <f t="shared" si="467"/>
        <v>0</v>
      </c>
    </row>
    <row r="14316" spans="28:37">
      <c r="AB14316" s="3" t="s">
        <v>15690</v>
      </c>
      <c r="AC14316" s="3">
        <v>0.95490822123524399</v>
      </c>
      <c r="AD14316" s="3">
        <v>1.90981644247049</v>
      </c>
      <c r="AE14316" s="3">
        <v>0</v>
      </c>
      <c r="AF14316" s="3">
        <v>0</v>
      </c>
      <c r="AG14316" s="3" t="e">
        <f t="shared" si="468"/>
        <v>#NAME?</v>
      </c>
      <c r="AH14316" s="3" t="e">
        <f t="shared" si="466"/>
        <v>#NUM!</v>
      </c>
      <c r="AI14316" s="3">
        <v>0.88932466538683996</v>
      </c>
      <c r="AJ14316" s="3">
        <v>1</v>
      </c>
      <c r="AK14316" s="3">
        <f t="shared" si="467"/>
        <v>5.093966237583715E-2</v>
      </c>
    </row>
    <row r="14317" spans="28:37">
      <c r="AB14317" s="3" t="s">
        <v>15691</v>
      </c>
      <c r="AC14317" s="3">
        <v>0.52361053018604498</v>
      </c>
      <c r="AD14317" s="3">
        <v>0</v>
      </c>
      <c r="AE14317" s="3">
        <v>1.04722106037209</v>
      </c>
      <c r="AF14317" s="3" t="s">
        <v>1645</v>
      </c>
      <c r="AG14317" s="3" t="s">
        <v>1645</v>
      </c>
      <c r="AH14317" s="3" t="e">
        <f t="shared" si="466"/>
        <v>#NUM!</v>
      </c>
      <c r="AI14317" s="3">
        <v>0.99327555193278305</v>
      </c>
      <c r="AJ14317" s="3">
        <v>1</v>
      </c>
      <c r="AK14317" s="3">
        <f t="shared" si="467"/>
        <v>2.9302539386726364E-3</v>
      </c>
    </row>
    <row r="14318" spans="28:37">
      <c r="AB14318" s="3" t="s">
        <v>15692</v>
      </c>
      <c r="AC14318" s="3">
        <v>0.95490822123524399</v>
      </c>
      <c r="AD14318" s="3">
        <v>1.90981644247049</v>
      </c>
      <c r="AE14318" s="3">
        <v>0</v>
      </c>
      <c r="AF14318" s="3">
        <v>0</v>
      </c>
      <c r="AG14318" s="3" t="e">
        <f>-Inf</f>
        <v>#NAME?</v>
      </c>
      <c r="AH14318" s="3" t="e">
        <f t="shared" si="466"/>
        <v>#NUM!</v>
      </c>
      <c r="AI14318" s="3">
        <v>0.88932466538683996</v>
      </c>
      <c r="AJ14318" s="3">
        <v>1</v>
      </c>
      <c r="AK14318" s="3">
        <f t="shared" si="467"/>
        <v>5.093966237583715E-2</v>
      </c>
    </row>
    <row r="14319" spans="28:37">
      <c r="AB14319" s="3" t="s">
        <v>15693</v>
      </c>
      <c r="AC14319" s="3">
        <v>3.6652737113023202</v>
      </c>
      <c r="AD14319" s="3">
        <v>0</v>
      </c>
      <c r="AE14319" s="3">
        <v>7.3305474226046297</v>
      </c>
      <c r="AF14319" s="3" t="s">
        <v>1645</v>
      </c>
      <c r="AG14319" s="3" t="s">
        <v>1645</v>
      </c>
      <c r="AH14319" s="3" t="e">
        <f t="shared" si="466"/>
        <v>#NUM!</v>
      </c>
      <c r="AI14319" s="3">
        <v>0.351915832172427</v>
      </c>
      <c r="AJ14319" s="3">
        <v>1</v>
      </c>
      <c r="AK14319" s="3">
        <f t="shared" si="467"/>
        <v>0.45356119445934462</v>
      </c>
    </row>
    <row r="14320" spans="28:37">
      <c r="AB14320" s="3" t="s">
        <v>15694</v>
      </c>
      <c r="AC14320" s="3">
        <v>7.6392657698819502</v>
      </c>
      <c r="AD14320" s="3">
        <v>15.2785315397639</v>
      </c>
      <c r="AE14320" s="3">
        <v>0</v>
      </c>
      <c r="AF14320" s="3">
        <v>0</v>
      </c>
      <c r="AG14320" s="3" t="e">
        <f>-Inf</f>
        <v>#NAME?</v>
      </c>
      <c r="AH14320" s="3" t="e">
        <f t="shared" si="466"/>
        <v>#NUM!</v>
      </c>
      <c r="AI14320" s="3">
        <v>9.5899013835762104E-2</v>
      </c>
      <c r="AJ14320" s="3">
        <v>1</v>
      </c>
      <c r="AK14320" s="3">
        <f t="shared" si="467"/>
        <v>1.018185858813579</v>
      </c>
    </row>
    <row r="14321" spans="28:37">
      <c r="AB14321" s="3" t="s">
        <v>15695</v>
      </c>
      <c r="AC14321" s="3">
        <v>0.477454110617622</v>
      </c>
      <c r="AD14321" s="3">
        <v>0.95490822123524399</v>
      </c>
      <c r="AE14321" s="3">
        <v>0</v>
      </c>
      <c r="AF14321" s="3">
        <v>0</v>
      </c>
      <c r="AG14321" s="3" t="e">
        <f>-Inf</f>
        <v>#NAME?</v>
      </c>
      <c r="AH14321" s="3" t="e">
        <f t="shared" si="466"/>
        <v>#NUM!</v>
      </c>
      <c r="AI14321" s="3">
        <v>1</v>
      </c>
      <c r="AJ14321" s="3">
        <v>1</v>
      </c>
      <c r="AK14321" s="3">
        <f t="shared" si="467"/>
        <v>0</v>
      </c>
    </row>
    <row r="14322" spans="28:37">
      <c r="AB14322" s="3" t="s">
        <v>15696</v>
      </c>
      <c r="AC14322" s="3">
        <v>0.52361053018604498</v>
      </c>
      <c r="AD14322" s="3">
        <v>0</v>
      </c>
      <c r="AE14322" s="3">
        <v>1.04722106037209</v>
      </c>
      <c r="AF14322" s="3" t="s">
        <v>1645</v>
      </c>
      <c r="AG14322" s="3" t="s">
        <v>1645</v>
      </c>
      <c r="AH14322" s="3" t="e">
        <f t="shared" si="466"/>
        <v>#NUM!</v>
      </c>
      <c r="AI14322" s="3">
        <v>0.99327555193278305</v>
      </c>
      <c r="AJ14322" s="3">
        <v>1</v>
      </c>
      <c r="AK14322" s="3">
        <f t="shared" si="467"/>
        <v>2.9302539386726364E-3</v>
      </c>
    </row>
    <row r="14323" spans="28:37">
      <c r="AB14323" s="3" t="s">
        <v>15697</v>
      </c>
      <c r="AC14323" s="3">
        <v>0.477454110617622</v>
      </c>
      <c r="AD14323" s="3">
        <v>0.95490822123524399</v>
      </c>
      <c r="AE14323" s="3">
        <v>0</v>
      </c>
      <c r="AF14323" s="3">
        <v>0</v>
      </c>
      <c r="AG14323" s="3" t="e">
        <f>-Inf</f>
        <v>#NAME?</v>
      </c>
      <c r="AH14323" s="3" t="e">
        <f t="shared" si="466"/>
        <v>#NUM!</v>
      </c>
      <c r="AI14323" s="3">
        <v>1</v>
      </c>
      <c r="AJ14323" s="3">
        <v>1</v>
      </c>
      <c r="AK14323" s="3">
        <f t="shared" si="467"/>
        <v>0</v>
      </c>
    </row>
    <row r="14324" spans="28:37">
      <c r="AB14324" s="3" t="s">
        <v>15698</v>
      </c>
      <c r="AC14324" s="3">
        <v>0.52361053018604498</v>
      </c>
      <c r="AD14324" s="3">
        <v>0</v>
      </c>
      <c r="AE14324" s="3">
        <v>1.04722106037209</v>
      </c>
      <c r="AF14324" s="3" t="s">
        <v>1645</v>
      </c>
      <c r="AG14324" s="3" t="s">
        <v>1645</v>
      </c>
      <c r="AH14324" s="3" t="e">
        <f t="shared" si="466"/>
        <v>#NUM!</v>
      </c>
      <c r="AI14324" s="3">
        <v>0.99327555193278305</v>
      </c>
      <c r="AJ14324" s="3">
        <v>1</v>
      </c>
      <c r="AK14324" s="3">
        <f t="shared" si="467"/>
        <v>2.9302539386726364E-3</v>
      </c>
    </row>
    <row r="14325" spans="28:37">
      <c r="AB14325" s="3" t="s">
        <v>15699</v>
      </c>
      <c r="AC14325" s="3">
        <v>1.04722106037209</v>
      </c>
      <c r="AD14325" s="3">
        <v>0</v>
      </c>
      <c r="AE14325" s="3">
        <v>2.0944421207441799</v>
      </c>
      <c r="AF14325" s="3" t="s">
        <v>1645</v>
      </c>
      <c r="AG14325" s="3" t="s">
        <v>1645</v>
      </c>
      <c r="AH14325" s="3" t="e">
        <f t="shared" si="466"/>
        <v>#NUM!</v>
      </c>
      <c r="AI14325" s="3">
        <v>0.85729685574687997</v>
      </c>
      <c r="AJ14325" s="3">
        <v>1</v>
      </c>
      <c r="AK14325" s="3">
        <f t="shared" si="467"/>
        <v>6.6868769104577827E-2</v>
      </c>
    </row>
    <row r="14326" spans="28:37">
      <c r="AB14326" s="3" t="s">
        <v>15700</v>
      </c>
      <c r="AC14326" s="3">
        <v>0.52361053018604498</v>
      </c>
      <c r="AD14326" s="3">
        <v>0</v>
      </c>
      <c r="AE14326" s="3">
        <v>1.04722106037209</v>
      </c>
      <c r="AF14326" s="3" t="s">
        <v>1645</v>
      </c>
      <c r="AG14326" s="3" t="s">
        <v>1645</v>
      </c>
      <c r="AH14326" s="3" t="e">
        <f t="shared" si="466"/>
        <v>#NUM!</v>
      </c>
      <c r="AI14326" s="3">
        <v>0.99327555193278305</v>
      </c>
      <c r="AJ14326" s="3">
        <v>1</v>
      </c>
      <c r="AK14326" s="3">
        <f t="shared" si="467"/>
        <v>2.9302539386726364E-3</v>
      </c>
    </row>
    <row r="14327" spans="28:37">
      <c r="AB14327" s="3" t="s">
        <v>15701</v>
      </c>
      <c r="AC14327" s="3">
        <v>1.04722106037209</v>
      </c>
      <c r="AD14327" s="3">
        <v>0</v>
      </c>
      <c r="AE14327" s="3">
        <v>2.0944421207441799</v>
      </c>
      <c r="AF14327" s="3" t="s">
        <v>1645</v>
      </c>
      <c r="AG14327" s="3" t="s">
        <v>1645</v>
      </c>
      <c r="AH14327" s="3" t="e">
        <f t="shared" si="466"/>
        <v>#NUM!</v>
      </c>
      <c r="AI14327" s="3">
        <v>0.85729685574687997</v>
      </c>
      <c r="AJ14327" s="3">
        <v>1</v>
      </c>
      <c r="AK14327" s="3">
        <f t="shared" si="467"/>
        <v>6.6868769104577827E-2</v>
      </c>
    </row>
    <row r="14328" spans="28:37">
      <c r="AB14328" s="3" t="s">
        <v>15702</v>
      </c>
      <c r="AC14328" s="3">
        <v>0.52361053018604498</v>
      </c>
      <c r="AD14328" s="3">
        <v>0</v>
      </c>
      <c r="AE14328" s="3">
        <v>1.04722106037209</v>
      </c>
      <c r="AF14328" s="3" t="s">
        <v>1645</v>
      </c>
      <c r="AG14328" s="3" t="s">
        <v>1645</v>
      </c>
      <c r="AH14328" s="3" t="e">
        <f t="shared" si="466"/>
        <v>#NUM!</v>
      </c>
      <c r="AI14328" s="3">
        <v>0.99327555193278305</v>
      </c>
      <c r="AJ14328" s="3">
        <v>1</v>
      </c>
      <c r="AK14328" s="3">
        <f t="shared" si="467"/>
        <v>2.9302539386726364E-3</v>
      </c>
    </row>
    <row r="14329" spans="28:37">
      <c r="AB14329" s="3" t="s">
        <v>15703</v>
      </c>
      <c r="AC14329" s="3">
        <v>0.477454110617622</v>
      </c>
      <c r="AD14329" s="3">
        <v>0.95490822123524399</v>
      </c>
      <c r="AE14329" s="3">
        <v>0</v>
      </c>
      <c r="AF14329" s="3">
        <v>0</v>
      </c>
      <c r="AG14329" s="3" t="e">
        <f>-Inf</f>
        <v>#NAME?</v>
      </c>
      <c r="AH14329" s="3" t="e">
        <f t="shared" si="466"/>
        <v>#NUM!</v>
      </c>
      <c r="AI14329" s="3">
        <v>1</v>
      </c>
      <c r="AJ14329" s="3">
        <v>1</v>
      </c>
      <c r="AK14329" s="3">
        <f t="shared" si="467"/>
        <v>0</v>
      </c>
    </row>
    <row r="14330" spans="28:37">
      <c r="AB14330" s="3" t="s">
        <v>15704</v>
      </c>
      <c r="AC14330" s="3">
        <v>3.81963288494098</v>
      </c>
      <c r="AD14330" s="3">
        <v>7.6392657698819502</v>
      </c>
      <c r="AE14330" s="3">
        <v>0</v>
      </c>
      <c r="AF14330" s="3">
        <v>0</v>
      </c>
      <c r="AG14330" s="3" t="e">
        <f>-Inf</f>
        <v>#NAME?</v>
      </c>
      <c r="AH14330" s="3" t="e">
        <f t="shared" si="466"/>
        <v>#NUM!</v>
      </c>
      <c r="AI14330" s="3">
        <v>0.34861828048703197</v>
      </c>
      <c r="AJ14330" s="3">
        <v>1</v>
      </c>
      <c r="AK14330" s="3">
        <f t="shared" si="467"/>
        <v>0.45764984354131744</v>
      </c>
    </row>
    <row r="14331" spans="28:37">
      <c r="AB14331" s="3" t="s">
        <v>15705</v>
      </c>
      <c r="AC14331" s="3">
        <v>0.477454110617622</v>
      </c>
      <c r="AD14331" s="3">
        <v>0.95490822123524399</v>
      </c>
      <c r="AE14331" s="3">
        <v>0</v>
      </c>
      <c r="AF14331" s="3">
        <v>0</v>
      </c>
      <c r="AG14331" s="3" t="e">
        <f>-Inf</f>
        <v>#NAME?</v>
      </c>
      <c r="AH14331" s="3" t="e">
        <f t="shared" si="466"/>
        <v>#NUM!</v>
      </c>
      <c r="AI14331" s="3">
        <v>1</v>
      </c>
      <c r="AJ14331" s="3">
        <v>1</v>
      </c>
      <c r="AK14331" s="3">
        <f t="shared" si="467"/>
        <v>0</v>
      </c>
    </row>
    <row r="14332" spans="28:37">
      <c r="AB14332" s="3" t="s">
        <v>15706</v>
      </c>
      <c r="AC14332" s="3">
        <v>0.95490822123524399</v>
      </c>
      <c r="AD14332" s="3">
        <v>1.90981644247049</v>
      </c>
      <c r="AE14332" s="3">
        <v>0</v>
      </c>
      <c r="AF14332" s="3">
        <v>0</v>
      </c>
      <c r="AG14332" s="3" t="e">
        <f>-Inf</f>
        <v>#NAME?</v>
      </c>
      <c r="AH14332" s="3" t="e">
        <f t="shared" si="466"/>
        <v>#NUM!</v>
      </c>
      <c r="AI14332" s="3">
        <v>0.88932466538683996</v>
      </c>
      <c r="AJ14332" s="3">
        <v>1</v>
      </c>
      <c r="AK14332" s="3">
        <f t="shared" si="467"/>
        <v>5.093966237583715E-2</v>
      </c>
    </row>
    <row r="14333" spans="28:37">
      <c r="AB14333" s="3" t="s">
        <v>15707</v>
      </c>
      <c r="AC14333" s="3">
        <v>0.52361053018604498</v>
      </c>
      <c r="AD14333" s="3">
        <v>0</v>
      </c>
      <c r="AE14333" s="3">
        <v>1.04722106037209</v>
      </c>
      <c r="AF14333" s="3" t="s">
        <v>1645</v>
      </c>
      <c r="AG14333" s="3" t="s">
        <v>1645</v>
      </c>
      <c r="AH14333" s="3" t="e">
        <f t="shared" si="466"/>
        <v>#NUM!</v>
      </c>
      <c r="AI14333" s="3">
        <v>0.99327555193278305</v>
      </c>
      <c r="AJ14333" s="3">
        <v>1</v>
      </c>
      <c r="AK14333" s="3">
        <f t="shared" si="467"/>
        <v>2.9302539386726364E-3</v>
      </c>
    </row>
    <row r="14334" spans="28:37">
      <c r="AB14334" s="3" t="s">
        <v>15708</v>
      </c>
      <c r="AC14334" s="3">
        <v>0.477454110617622</v>
      </c>
      <c r="AD14334" s="3">
        <v>0.95490822123524399</v>
      </c>
      <c r="AE14334" s="3">
        <v>0</v>
      </c>
      <c r="AF14334" s="3">
        <v>0</v>
      </c>
      <c r="AG14334" s="3" t="e">
        <f>-Inf</f>
        <v>#NAME?</v>
      </c>
      <c r="AH14334" s="3" t="e">
        <f t="shared" si="466"/>
        <v>#NUM!</v>
      </c>
      <c r="AI14334" s="3">
        <v>1</v>
      </c>
      <c r="AJ14334" s="3">
        <v>1</v>
      </c>
      <c r="AK14334" s="3">
        <f t="shared" si="467"/>
        <v>0</v>
      </c>
    </row>
    <row r="14335" spans="28:37">
      <c r="AB14335" s="3" t="s">
        <v>15709</v>
      </c>
      <c r="AC14335" s="3">
        <v>0.52361053018604498</v>
      </c>
      <c r="AD14335" s="3">
        <v>0</v>
      </c>
      <c r="AE14335" s="3">
        <v>1.04722106037209</v>
      </c>
      <c r="AF14335" s="3" t="s">
        <v>1645</v>
      </c>
      <c r="AG14335" s="3" t="s">
        <v>1645</v>
      </c>
      <c r="AH14335" s="3" t="e">
        <f t="shared" si="466"/>
        <v>#NUM!</v>
      </c>
      <c r="AI14335" s="3">
        <v>0.99327555193278305</v>
      </c>
      <c r="AJ14335" s="3">
        <v>1</v>
      </c>
      <c r="AK14335" s="3">
        <f t="shared" si="467"/>
        <v>2.9302539386726364E-3</v>
      </c>
    </row>
    <row r="14336" spans="28:37">
      <c r="AB14336" s="3" t="s">
        <v>15710</v>
      </c>
      <c r="AC14336" s="3">
        <v>2.0944421207441799</v>
      </c>
      <c r="AD14336" s="3">
        <v>0</v>
      </c>
      <c r="AE14336" s="3">
        <v>4.1888842414883598</v>
      </c>
      <c r="AF14336" s="3" t="s">
        <v>1645</v>
      </c>
      <c r="AG14336" s="3" t="s">
        <v>1645</v>
      </c>
      <c r="AH14336" s="3" t="e">
        <f t="shared" si="466"/>
        <v>#NUM!</v>
      </c>
      <c r="AI14336" s="3">
        <v>0.60833993065103098</v>
      </c>
      <c r="AJ14336" s="3">
        <v>1</v>
      </c>
      <c r="AK14336" s="3">
        <f t="shared" si="467"/>
        <v>0.21585367606996028</v>
      </c>
    </row>
    <row r="14337" spans="28:37">
      <c r="AB14337" s="3" t="s">
        <v>15711</v>
      </c>
      <c r="AC14337" s="3">
        <v>0.95490822123524399</v>
      </c>
      <c r="AD14337" s="3">
        <v>1.90981644247049</v>
      </c>
      <c r="AE14337" s="3">
        <v>0</v>
      </c>
      <c r="AF14337" s="3">
        <v>0</v>
      </c>
      <c r="AG14337" s="3" t="e">
        <f>-Inf</f>
        <v>#NAME?</v>
      </c>
      <c r="AH14337" s="3" t="e">
        <f t="shared" si="466"/>
        <v>#NUM!</v>
      </c>
      <c r="AI14337" s="3">
        <v>0.88932466538683996</v>
      </c>
      <c r="AJ14337" s="3">
        <v>1</v>
      </c>
      <c r="AK14337" s="3">
        <f t="shared" si="467"/>
        <v>5.093966237583715E-2</v>
      </c>
    </row>
    <row r="14338" spans="28:37">
      <c r="AB14338" s="3" t="s">
        <v>15712</v>
      </c>
      <c r="AC14338" s="3">
        <v>0.477454110617622</v>
      </c>
      <c r="AD14338" s="3">
        <v>0.95490822123524399</v>
      </c>
      <c r="AE14338" s="3">
        <v>0</v>
      </c>
      <c r="AF14338" s="3">
        <v>0</v>
      </c>
      <c r="AG14338" s="3" t="e">
        <f>-Inf</f>
        <v>#NAME?</v>
      </c>
      <c r="AH14338" s="3" t="e">
        <f t="shared" si="466"/>
        <v>#NUM!</v>
      </c>
      <c r="AI14338" s="3">
        <v>1</v>
      </c>
      <c r="AJ14338" s="3">
        <v>1</v>
      </c>
      <c r="AK14338" s="3">
        <f t="shared" si="467"/>
        <v>0</v>
      </c>
    </row>
    <row r="14339" spans="28:37">
      <c r="AB14339" s="3" t="s">
        <v>15713</v>
      </c>
      <c r="AC14339" s="3">
        <v>0.477454110617622</v>
      </c>
      <c r="AD14339" s="3">
        <v>0.95490822123524399</v>
      </c>
      <c r="AE14339" s="3">
        <v>0</v>
      </c>
      <c r="AF14339" s="3">
        <v>0</v>
      </c>
      <c r="AG14339" s="3" t="e">
        <f>-Inf</f>
        <v>#NAME?</v>
      </c>
      <c r="AH14339" s="3" t="e">
        <f t="shared" si="466"/>
        <v>#NUM!</v>
      </c>
      <c r="AI14339" s="3">
        <v>1</v>
      </c>
      <c r="AJ14339" s="3">
        <v>1</v>
      </c>
      <c r="AK14339" s="3">
        <f t="shared" si="467"/>
        <v>0</v>
      </c>
    </row>
    <row r="14340" spans="28:37">
      <c r="AB14340" s="3" t="s">
        <v>15714</v>
      </c>
      <c r="AC14340" s="3">
        <v>0.95490822123524399</v>
      </c>
      <c r="AD14340" s="3">
        <v>1.90981644247049</v>
      </c>
      <c r="AE14340" s="3">
        <v>0</v>
      </c>
      <c r="AF14340" s="3">
        <v>0</v>
      </c>
      <c r="AG14340" s="3" t="e">
        <f>-Inf</f>
        <v>#NAME?</v>
      </c>
      <c r="AH14340" s="3" t="e">
        <f t="shared" si="466"/>
        <v>#NUM!</v>
      </c>
      <c r="AI14340" s="3">
        <v>0.88932466538683996</v>
      </c>
      <c r="AJ14340" s="3">
        <v>1</v>
      </c>
      <c r="AK14340" s="3">
        <f t="shared" si="467"/>
        <v>5.093966237583715E-2</v>
      </c>
    </row>
    <row r="14341" spans="28:37">
      <c r="AB14341" s="3" t="s">
        <v>15715</v>
      </c>
      <c r="AC14341" s="3">
        <v>0.52361053018604498</v>
      </c>
      <c r="AD14341" s="3">
        <v>0</v>
      </c>
      <c r="AE14341" s="3">
        <v>1.04722106037209</v>
      </c>
      <c r="AF14341" s="3" t="s">
        <v>1645</v>
      </c>
      <c r="AG14341" s="3" t="s">
        <v>1645</v>
      </c>
      <c r="AH14341" s="3" t="e">
        <f t="shared" ref="AH14341:AH14404" si="469">0.5*LOG(AD14341*AE14341,2)</f>
        <v>#NUM!</v>
      </c>
      <c r="AI14341" s="3">
        <v>0.99327555193278305</v>
      </c>
      <c r="AJ14341" s="3">
        <v>1</v>
      </c>
      <c r="AK14341" s="3">
        <f t="shared" ref="AK14341:AK14404" si="470">-LOG10(AI14341)</f>
        <v>2.9302539386726364E-3</v>
      </c>
    </row>
    <row r="14342" spans="28:37">
      <c r="AB14342" s="3" t="s">
        <v>15716</v>
      </c>
      <c r="AC14342" s="3">
        <v>0.95490822123524399</v>
      </c>
      <c r="AD14342" s="3">
        <v>1.90981644247049</v>
      </c>
      <c r="AE14342" s="3">
        <v>0</v>
      </c>
      <c r="AF14342" s="3">
        <v>0</v>
      </c>
      <c r="AG14342" s="3" t="e">
        <f>-Inf</f>
        <v>#NAME?</v>
      </c>
      <c r="AH14342" s="3" t="e">
        <f t="shared" si="469"/>
        <v>#NUM!</v>
      </c>
      <c r="AI14342" s="3">
        <v>0.88932466538683996</v>
      </c>
      <c r="AJ14342" s="3">
        <v>1</v>
      </c>
      <c r="AK14342" s="3">
        <f t="shared" si="470"/>
        <v>5.093966237583715E-2</v>
      </c>
    </row>
    <row r="14343" spans="28:37">
      <c r="AB14343" s="3" t="s">
        <v>15717</v>
      </c>
      <c r="AC14343" s="3">
        <v>3.1416631811162699</v>
      </c>
      <c r="AD14343" s="3">
        <v>0</v>
      </c>
      <c r="AE14343" s="3">
        <v>6.2833263622325397</v>
      </c>
      <c r="AF14343" s="3" t="s">
        <v>1645</v>
      </c>
      <c r="AG14343" s="3" t="s">
        <v>1645</v>
      </c>
      <c r="AH14343" s="3" t="e">
        <f t="shared" si="469"/>
        <v>#NUM!</v>
      </c>
      <c r="AI14343" s="3">
        <v>0.42300748977272701</v>
      </c>
      <c r="AJ14343" s="3">
        <v>1</v>
      </c>
      <c r="AK14343" s="3">
        <f t="shared" si="470"/>
        <v>0.37365194293661458</v>
      </c>
    </row>
    <row r="14344" spans="28:37">
      <c r="AB14344" s="3" t="s">
        <v>15718</v>
      </c>
      <c r="AC14344" s="3">
        <v>0.52361053018604498</v>
      </c>
      <c r="AD14344" s="3">
        <v>0</v>
      </c>
      <c r="AE14344" s="3">
        <v>1.04722106037209</v>
      </c>
      <c r="AF14344" s="3" t="s">
        <v>1645</v>
      </c>
      <c r="AG14344" s="3" t="s">
        <v>1645</v>
      </c>
      <c r="AH14344" s="3" t="e">
        <f t="shared" si="469"/>
        <v>#NUM!</v>
      </c>
      <c r="AI14344" s="3">
        <v>0.99327555193278305</v>
      </c>
      <c r="AJ14344" s="3">
        <v>1</v>
      </c>
      <c r="AK14344" s="3">
        <f t="shared" si="470"/>
        <v>2.9302539386726364E-3</v>
      </c>
    </row>
    <row r="14345" spans="28:37">
      <c r="AB14345" s="3" t="s">
        <v>15719</v>
      </c>
      <c r="AC14345" s="3">
        <v>4.7124947716744101</v>
      </c>
      <c r="AD14345" s="3">
        <v>0</v>
      </c>
      <c r="AE14345" s="3">
        <v>9.4249895433488096</v>
      </c>
      <c r="AF14345" s="3" t="s">
        <v>1645</v>
      </c>
      <c r="AG14345" s="3" t="s">
        <v>1645</v>
      </c>
      <c r="AH14345" s="3" t="e">
        <f t="shared" si="469"/>
        <v>#NUM!</v>
      </c>
      <c r="AI14345" s="3">
        <v>0.24335050160030799</v>
      </c>
      <c r="AJ14345" s="3">
        <v>1</v>
      </c>
      <c r="AK14345" s="3">
        <f t="shared" si="470"/>
        <v>0.6137677542406047</v>
      </c>
    </row>
    <row r="14346" spans="28:37">
      <c r="AB14346" s="3" t="s">
        <v>15720</v>
      </c>
      <c r="AC14346" s="3">
        <v>0.477454110617622</v>
      </c>
      <c r="AD14346" s="3">
        <v>0.95490822123524399</v>
      </c>
      <c r="AE14346" s="3">
        <v>0</v>
      </c>
      <c r="AF14346" s="3">
        <v>0</v>
      </c>
      <c r="AG14346" s="3" t="e">
        <f>-Inf</f>
        <v>#NAME?</v>
      </c>
      <c r="AH14346" s="3" t="e">
        <f t="shared" si="469"/>
        <v>#NUM!</v>
      </c>
      <c r="AI14346" s="3">
        <v>1</v>
      </c>
      <c r="AJ14346" s="3">
        <v>1</v>
      </c>
      <c r="AK14346" s="3">
        <f t="shared" si="470"/>
        <v>0</v>
      </c>
    </row>
    <row r="14347" spans="28:37">
      <c r="AB14347" s="3" t="s">
        <v>15721</v>
      </c>
      <c r="AC14347" s="3">
        <v>0.477454110617622</v>
      </c>
      <c r="AD14347" s="3">
        <v>0.95490822123524399</v>
      </c>
      <c r="AE14347" s="3">
        <v>0</v>
      </c>
      <c r="AF14347" s="3">
        <v>0</v>
      </c>
      <c r="AG14347" s="3" t="e">
        <f>-Inf</f>
        <v>#NAME?</v>
      </c>
      <c r="AH14347" s="3" t="e">
        <f t="shared" si="469"/>
        <v>#NUM!</v>
      </c>
      <c r="AI14347" s="3">
        <v>1</v>
      </c>
      <c r="AJ14347" s="3">
        <v>1</v>
      </c>
      <c r="AK14347" s="3">
        <f t="shared" si="470"/>
        <v>0</v>
      </c>
    </row>
    <row r="14348" spans="28:37">
      <c r="AB14348" s="3" t="s">
        <v>15722</v>
      </c>
      <c r="AC14348" s="3">
        <v>0.477454110617622</v>
      </c>
      <c r="AD14348" s="3">
        <v>0.95490822123524399</v>
      </c>
      <c r="AE14348" s="3">
        <v>0</v>
      </c>
      <c r="AF14348" s="3">
        <v>0</v>
      </c>
      <c r="AG14348" s="3" t="e">
        <f>-Inf</f>
        <v>#NAME?</v>
      </c>
      <c r="AH14348" s="3" t="e">
        <f t="shared" si="469"/>
        <v>#NUM!</v>
      </c>
      <c r="AI14348" s="3">
        <v>1</v>
      </c>
      <c r="AJ14348" s="3">
        <v>1</v>
      </c>
      <c r="AK14348" s="3">
        <f t="shared" si="470"/>
        <v>0</v>
      </c>
    </row>
    <row r="14349" spans="28:37">
      <c r="AB14349" s="3" t="s">
        <v>15723</v>
      </c>
      <c r="AC14349" s="3">
        <v>0.95490822123524399</v>
      </c>
      <c r="AD14349" s="3">
        <v>1.90981644247049</v>
      </c>
      <c r="AE14349" s="3">
        <v>0</v>
      </c>
      <c r="AF14349" s="3">
        <v>0</v>
      </c>
      <c r="AG14349" s="3" t="e">
        <f>-Inf</f>
        <v>#NAME?</v>
      </c>
      <c r="AH14349" s="3" t="e">
        <f t="shared" si="469"/>
        <v>#NUM!</v>
      </c>
      <c r="AI14349" s="3">
        <v>0.88932466538683996</v>
      </c>
      <c r="AJ14349" s="3">
        <v>1</v>
      </c>
      <c r="AK14349" s="3">
        <f t="shared" si="470"/>
        <v>5.093966237583715E-2</v>
      </c>
    </row>
    <row r="14350" spans="28:37">
      <c r="AB14350" s="3" t="s">
        <v>15724</v>
      </c>
      <c r="AC14350" s="3">
        <v>8.5941739911172004</v>
      </c>
      <c r="AD14350" s="3">
        <v>17.188347982234401</v>
      </c>
      <c r="AE14350" s="3">
        <v>0</v>
      </c>
      <c r="AF14350" s="3">
        <v>0</v>
      </c>
      <c r="AG14350" s="3" t="e">
        <f>-Inf</f>
        <v>#NAME?</v>
      </c>
      <c r="AH14350" s="3" t="e">
        <f t="shared" si="469"/>
        <v>#NUM!</v>
      </c>
      <c r="AI14350" s="3">
        <v>6.9841660618518306E-2</v>
      </c>
      <c r="AJ14350" s="3">
        <v>1</v>
      </c>
      <c r="AK14350" s="3">
        <f t="shared" si="470"/>
        <v>1.1558854430011543</v>
      </c>
    </row>
    <row r="14351" spans="28:37">
      <c r="AB14351" s="3" t="s">
        <v>15725</v>
      </c>
      <c r="AC14351" s="3">
        <v>0.52361053018604498</v>
      </c>
      <c r="AD14351" s="3">
        <v>0</v>
      </c>
      <c r="AE14351" s="3">
        <v>1.04722106037209</v>
      </c>
      <c r="AF14351" s="3" t="s">
        <v>1645</v>
      </c>
      <c r="AG14351" s="3" t="s">
        <v>1645</v>
      </c>
      <c r="AH14351" s="3" t="e">
        <f t="shared" si="469"/>
        <v>#NUM!</v>
      </c>
      <c r="AI14351" s="3">
        <v>0.99327555193278305</v>
      </c>
      <c r="AJ14351" s="3">
        <v>1</v>
      </c>
      <c r="AK14351" s="3">
        <f t="shared" si="470"/>
        <v>2.9302539386726364E-3</v>
      </c>
    </row>
    <row r="14352" spans="28:37">
      <c r="AB14352" s="3" t="s">
        <v>15726</v>
      </c>
      <c r="AC14352" s="3">
        <v>2.6180526509302302</v>
      </c>
      <c r="AD14352" s="3">
        <v>0</v>
      </c>
      <c r="AE14352" s="3">
        <v>5.2361053018604498</v>
      </c>
      <c r="AF14352" s="3" t="s">
        <v>1645</v>
      </c>
      <c r="AG14352" s="3" t="s">
        <v>1645</v>
      </c>
      <c r="AH14352" s="3" t="e">
        <f t="shared" si="469"/>
        <v>#NUM!</v>
      </c>
      <c r="AI14352" s="3">
        <v>0.50787440253530203</v>
      </c>
      <c r="AJ14352" s="3">
        <v>1</v>
      </c>
      <c r="AK14352" s="3">
        <f t="shared" si="470"/>
        <v>0.2942436755703296</v>
      </c>
    </row>
    <row r="14353" spans="28:37">
      <c r="AB14353" s="3" t="s">
        <v>15727</v>
      </c>
      <c r="AC14353" s="3">
        <v>1.04722106037209</v>
      </c>
      <c r="AD14353" s="3">
        <v>0</v>
      </c>
      <c r="AE14353" s="3">
        <v>2.0944421207441799</v>
      </c>
      <c r="AF14353" s="3" t="s">
        <v>1645</v>
      </c>
      <c r="AG14353" s="3" t="s">
        <v>1645</v>
      </c>
      <c r="AH14353" s="3" t="e">
        <f t="shared" si="469"/>
        <v>#NUM!</v>
      </c>
      <c r="AI14353" s="3">
        <v>0.85729685574687997</v>
      </c>
      <c r="AJ14353" s="3">
        <v>1</v>
      </c>
      <c r="AK14353" s="3">
        <f t="shared" si="470"/>
        <v>6.6868769104577827E-2</v>
      </c>
    </row>
    <row r="14354" spans="28:37">
      <c r="AB14354" s="3" t="s">
        <v>15728</v>
      </c>
      <c r="AC14354" s="3">
        <v>0.52361053018604498</v>
      </c>
      <c r="AD14354" s="3">
        <v>0</v>
      </c>
      <c r="AE14354" s="3">
        <v>1.04722106037209</v>
      </c>
      <c r="AF14354" s="3" t="s">
        <v>1645</v>
      </c>
      <c r="AG14354" s="3" t="s">
        <v>1645</v>
      </c>
      <c r="AH14354" s="3" t="e">
        <f t="shared" si="469"/>
        <v>#NUM!</v>
      </c>
      <c r="AI14354" s="3">
        <v>0.99327555193278305</v>
      </c>
      <c r="AJ14354" s="3">
        <v>1</v>
      </c>
      <c r="AK14354" s="3">
        <f t="shared" si="470"/>
        <v>2.9302539386726364E-3</v>
      </c>
    </row>
    <row r="14355" spans="28:37">
      <c r="AB14355" s="3" t="s">
        <v>15729</v>
      </c>
      <c r="AC14355" s="3">
        <v>0.52361053018604498</v>
      </c>
      <c r="AD14355" s="3">
        <v>0</v>
      </c>
      <c r="AE14355" s="3">
        <v>1.04722106037209</v>
      </c>
      <c r="AF14355" s="3" t="s">
        <v>1645</v>
      </c>
      <c r="AG14355" s="3" t="s">
        <v>1645</v>
      </c>
      <c r="AH14355" s="3" t="e">
        <f t="shared" si="469"/>
        <v>#NUM!</v>
      </c>
      <c r="AI14355" s="3">
        <v>0.99327555193278305</v>
      </c>
      <c r="AJ14355" s="3">
        <v>1</v>
      </c>
      <c r="AK14355" s="3">
        <f t="shared" si="470"/>
        <v>2.9302539386726364E-3</v>
      </c>
    </row>
    <row r="14356" spans="28:37">
      <c r="AB14356" s="3" t="s">
        <v>15730</v>
      </c>
      <c r="AC14356" s="3">
        <v>1.90981644247049</v>
      </c>
      <c r="AD14356" s="3">
        <v>3.81963288494098</v>
      </c>
      <c r="AE14356" s="3">
        <v>0</v>
      </c>
      <c r="AF14356" s="3">
        <v>0</v>
      </c>
      <c r="AG14356" s="3" t="e">
        <f>-Inf</f>
        <v>#NAME?</v>
      </c>
      <c r="AH14356" s="3" t="e">
        <f t="shared" si="469"/>
        <v>#NUM!</v>
      </c>
      <c r="AI14356" s="3">
        <v>0.66155868772031101</v>
      </c>
      <c r="AJ14356" s="3">
        <v>1</v>
      </c>
      <c r="AK14356" s="3">
        <f t="shared" si="470"/>
        <v>0.1794316229465823</v>
      </c>
    </row>
    <row r="14357" spans="28:37">
      <c r="AB14357" s="3" t="s">
        <v>15731</v>
      </c>
      <c r="AC14357" s="3">
        <v>0.477454110617622</v>
      </c>
      <c r="AD14357" s="3">
        <v>0.95490822123524399</v>
      </c>
      <c r="AE14357" s="3">
        <v>0</v>
      </c>
      <c r="AF14357" s="3">
        <v>0</v>
      </c>
      <c r="AG14357" s="3" t="e">
        <f>-Inf</f>
        <v>#NAME?</v>
      </c>
      <c r="AH14357" s="3" t="e">
        <f t="shared" si="469"/>
        <v>#NUM!</v>
      </c>
      <c r="AI14357" s="3">
        <v>1</v>
      </c>
      <c r="AJ14357" s="3">
        <v>1</v>
      </c>
      <c r="AK14357" s="3">
        <f t="shared" si="470"/>
        <v>0</v>
      </c>
    </row>
    <row r="14358" spans="28:37">
      <c r="AB14358" s="3" t="s">
        <v>15732</v>
      </c>
      <c r="AC14358" s="3">
        <v>0.52361053018604498</v>
      </c>
      <c r="AD14358" s="3">
        <v>0</v>
      </c>
      <c r="AE14358" s="3">
        <v>1.04722106037209</v>
      </c>
      <c r="AF14358" s="3" t="s">
        <v>1645</v>
      </c>
      <c r="AG14358" s="3" t="s">
        <v>1645</v>
      </c>
      <c r="AH14358" s="3" t="e">
        <f t="shared" si="469"/>
        <v>#NUM!</v>
      </c>
      <c r="AI14358" s="3">
        <v>0.99327555193278305</v>
      </c>
      <c r="AJ14358" s="3">
        <v>1</v>
      </c>
      <c r="AK14358" s="3">
        <f t="shared" si="470"/>
        <v>2.9302539386726364E-3</v>
      </c>
    </row>
    <row r="14359" spans="28:37">
      <c r="AB14359" s="3" t="s">
        <v>15733</v>
      </c>
      <c r="AC14359" s="3">
        <v>0.477454110617622</v>
      </c>
      <c r="AD14359" s="3">
        <v>0.95490822123524399</v>
      </c>
      <c r="AE14359" s="3">
        <v>0</v>
      </c>
      <c r="AF14359" s="3">
        <v>0</v>
      </c>
      <c r="AG14359" s="3" t="e">
        <f>-Inf</f>
        <v>#NAME?</v>
      </c>
      <c r="AH14359" s="3" t="e">
        <f t="shared" si="469"/>
        <v>#NUM!</v>
      </c>
      <c r="AI14359" s="3">
        <v>1</v>
      </c>
      <c r="AJ14359" s="3">
        <v>1</v>
      </c>
      <c r="AK14359" s="3">
        <f t="shared" si="470"/>
        <v>0</v>
      </c>
    </row>
    <row r="14360" spans="28:37">
      <c r="AB14360" s="3" t="s">
        <v>15734</v>
      </c>
      <c r="AC14360" s="3">
        <v>0.52361053018604498</v>
      </c>
      <c r="AD14360" s="3">
        <v>0</v>
      </c>
      <c r="AE14360" s="3">
        <v>1.04722106037209</v>
      </c>
      <c r="AF14360" s="3" t="s">
        <v>1645</v>
      </c>
      <c r="AG14360" s="3" t="s">
        <v>1645</v>
      </c>
      <c r="AH14360" s="3" t="e">
        <f t="shared" si="469"/>
        <v>#NUM!</v>
      </c>
      <c r="AI14360" s="3">
        <v>0.99327555193278305</v>
      </c>
      <c r="AJ14360" s="3">
        <v>1</v>
      </c>
      <c r="AK14360" s="3">
        <f t="shared" si="470"/>
        <v>2.9302539386726364E-3</v>
      </c>
    </row>
    <row r="14361" spans="28:37">
      <c r="AB14361" s="3" t="s">
        <v>15735</v>
      </c>
      <c r="AC14361" s="3">
        <v>6.80693689241859</v>
      </c>
      <c r="AD14361" s="3">
        <v>0</v>
      </c>
      <c r="AE14361" s="3">
        <v>13.6138737848372</v>
      </c>
      <c r="AF14361" s="3" t="s">
        <v>1645</v>
      </c>
      <c r="AG14361" s="3" t="s">
        <v>1645</v>
      </c>
      <c r="AH14361" s="3" t="e">
        <f t="shared" si="469"/>
        <v>#NUM!</v>
      </c>
      <c r="AI14361" s="3">
        <v>0.116898698231939</v>
      </c>
      <c r="AJ14361" s="3">
        <v>1</v>
      </c>
      <c r="AK14361" s="3">
        <f t="shared" si="470"/>
        <v>0.93219032505572563</v>
      </c>
    </row>
    <row r="14362" spans="28:37">
      <c r="AB14362" s="3" t="s">
        <v>15736</v>
      </c>
      <c r="AC14362" s="3">
        <v>1.57083159055814</v>
      </c>
      <c r="AD14362" s="3">
        <v>0</v>
      </c>
      <c r="AE14362" s="3">
        <v>3.1416631811162699</v>
      </c>
      <c r="AF14362" s="3" t="s">
        <v>1645</v>
      </c>
      <c r="AG14362" s="3" t="s">
        <v>1645</v>
      </c>
      <c r="AH14362" s="3" t="e">
        <f t="shared" si="469"/>
        <v>#NUM!</v>
      </c>
      <c r="AI14362" s="3">
        <v>0.72539958025953699</v>
      </c>
      <c r="AJ14362" s="3">
        <v>1</v>
      </c>
      <c r="AK14362" s="3">
        <f t="shared" si="470"/>
        <v>0.13942270005282692</v>
      </c>
    </row>
    <row r="14363" spans="28:37">
      <c r="AB14363" s="3" t="s">
        <v>15737</v>
      </c>
      <c r="AC14363" s="3">
        <v>1.57083159055814</v>
      </c>
      <c r="AD14363" s="3">
        <v>0</v>
      </c>
      <c r="AE14363" s="3">
        <v>3.1416631811162699</v>
      </c>
      <c r="AF14363" s="3" t="s">
        <v>1645</v>
      </c>
      <c r="AG14363" s="3" t="s">
        <v>1645</v>
      </c>
      <c r="AH14363" s="3" t="e">
        <f t="shared" si="469"/>
        <v>#NUM!</v>
      </c>
      <c r="AI14363" s="3">
        <v>0.72539958025953699</v>
      </c>
      <c r="AJ14363" s="3">
        <v>1</v>
      </c>
      <c r="AK14363" s="3">
        <f t="shared" si="470"/>
        <v>0.13942270005282692</v>
      </c>
    </row>
    <row r="14364" spans="28:37">
      <c r="AB14364" s="3" t="s">
        <v>15738</v>
      </c>
      <c r="AC14364" s="3">
        <v>0.477454110617622</v>
      </c>
      <c r="AD14364" s="3">
        <v>0.95490822123524399</v>
      </c>
      <c r="AE14364" s="3">
        <v>0</v>
      </c>
      <c r="AF14364" s="3">
        <v>0</v>
      </c>
      <c r="AG14364" s="3" t="e">
        <f>-Inf</f>
        <v>#NAME?</v>
      </c>
      <c r="AH14364" s="3" t="e">
        <f t="shared" si="469"/>
        <v>#NUM!</v>
      </c>
      <c r="AI14364" s="3">
        <v>1</v>
      </c>
      <c r="AJ14364" s="3">
        <v>1</v>
      </c>
      <c r="AK14364" s="3">
        <f t="shared" si="470"/>
        <v>0</v>
      </c>
    </row>
    <row r="14365" spans="28:37">
      <c r="AB14365" s="3" t="s">
        <v>15739</v>
      </c>
      <c r="AC14365" s="3">
        <v>1.57083159055814</v>
      </c>
      <c r="AD14365" s="3">
        <v>0</v>
      </c>
      <c r="AE14365" s="3">
        <v>3.1416631811162699</v>
      </c>
      <c r="AF14365" s="3" t="s">
        <v>1645</v>
      </c>
      <c r="AG14365" s="3" t="s">
        <v>1645</v>
      </c>
      <c r="AH14365" s="3" t="e">
        <f t="shared" si="469"/>
        <v>#NUM!</v>
      </c>
      <c r="AI14365" s="3">
        <v>0.72539958025953699</v>
      </c>
      <c r="AJ14365" s="3">
        <v>1</v>
      </c>
      <c r="AK14365" s="3">
        <f t="shared" si="470"/>
        <v>0.13942270005282692</v>
      </c>
    </row>
    <row r="14366" spans="28:37">
      <c r="AB14366" s="3" t="s">
        <v>15740</v>
      </c>
      <c r="AC14366" s="3">
        <v>0.52361053018604498</v>
      </c>
      <c r="AD14366" s="3">
        <v>0</v>
      </c>
      <c r="AE14366" s="3">
        <v>1.04722106037209</v>
      </c>
      <c r="AF14366" s="3" t="s">
        <v>1645</v>
      </c>
      <c r="AG14366" s="3" t="s">
        <v>1645</v>
      </c>
      <c r="AH14366" s="3" t="e">
        <f t="shared" si="469"/>
        <v>#NUM!</v>
      </c>
      <c r="AI14366" s="3">
        <v>0.99327555193278305</v>
      </c>
      <c r="AJ14366" s="3">
        <v>1</v>
      </c>
      <c r="AK14366" s="3">
        <f t="shared" si="470"/>
        <v>2.9302539386726364E-3</v>
      </c>
    </row>
    <row r="14367" spans="28:37">
      <c r="AB14367" s="3" t="s">
        <v>15741</v>
      </c>
      <c r="AC14367" s="3">
        <v>0.52361053018604498</v>
      </c>
      <c r="AD14367" s="3">
        <v>0</v>
      </c>
      <c r="AE14367" s="3">
        <v>1.04722106037209</v>
      </c>
      <c r="AF14367" s="3" t="s">
        <v>1645</v>
      </c>
      <c r="AG14367" s="3" t="s">
        <v>1645</v>
      </c>
      <c r="AH14367" s="3" t="e">
        <f t="shared" si="469"/>
        <v>#NUM!</v>
      </c>
      <c r="AI14367" s="3">
        <v>0.99327555193278305</v>
      </c>
      <c r="AJ14367" s="3">
        <v>1</v>
      </c>
      <c r="AK14367" s="3">
        <f t="shared" si="470"/>
        <v>2.9302539386726364E-3</v>
      </c>
    </row>
    <row r="14368" spans="28:37">
      <c r="AB14368" s="3" t="s">
        <v>15742</v>
      </c>
      <c r="AC14368" s="3">
        <v>0.477454110617622</v>
      </c>
      <c r="AD14368" s="3">
        <v>0.95490822123524399</v>
      </c>
      <c r="AE14368" s="3">
        <v>0</v>
      </c>
      <c r="AF14368" s="3">
        <v>0</v>
      </c>
      <c r="AG14368" s="3" t="e">
        <f>-Inf</f>
        <v>#NAME?</v>
      </c>
      <c r="AH14368" s="3" t="e">
        <f t="shared" si="469"/>
        <v>#NUM!</v>
      </c>
      <c r="AI14368" s="3">
        <v>1</v>
      </c>
      <c r="AJ14368" s="3">
        <v>1</v>
      </c>
      <c r="AK14368" s="3">
        <f t="shared" si="470"/>
        <v>0</v>
      </c>
    </row>
    <row r="14369" spans="28:37">
      <c r="AB14369" s="3" t="s">
        <v>15743</v>
      </c>
      <c r="AC14369" s="3">
        <v>0.477454110617622</v>
      </c>
      <c r="AD14369" s="3">
        <v>0.95490822123524399</v>
      </c>
      <c r="AE14369" s="3">
        <v>0</v>
      </c>
      <c r="AF14369" s="3">
        <v>0</v>
      </c>
      <c r="AG14369" s="3" t="e">
        <f>-Inf</f>
        <v>#NAME?</v>
      </c>
      <c r="AH14369" s="3" t="e">
        <f t="shared" si="469"/>
        <v>#NUM!</v>
      </c>
      <c r="AI14369" s="3">
        <v>1</v>
      </c>
      <c r="AJ14369" s="3">
        <v>1</v>
      </c>
      <c r="AK14369" s="3">
        <f t="shared" si="470"/>
        <v>0</v>
      </c>
    </row>
    <row r="14370" spans="28:37">
      <c r="AB14370" s="3" t="s">
        <v>15744</v>
      </c>
      <c r="AC14370" s="3">
        <v>0.52361053018604498</v>
      </c>
      <c r="AD14370" s="3">
        <v>0</v>
      </c>
      <c r="AE14370" s="3">
        <v>1.04722106037209</v>
      </c>
      <c r="AF14370" s="3" t="s">
        <v>1645</v>
      </c>
      <c r="AG14370" s="3" t="s">
        <v>1645</v>
      </c>
      <c r="AH14370" s="3" t="e">
        <f t="shared" si="469"/>
        <v>#NUM!</v>
      </c>
      <c r="AI14370" s="3">
        <v>0.99327555193278305</v>
      </c>
      <c r="AJ14370" s="3">
        <v>1</v>
      </c>
      <c r="AK14370" s="3">
        <f t="shared" si="470"/>
        <v>2.9302539386726364E-3</v>
      </c>
    </row>
    <row r="14371" spans="28:37">
      <c r="AB14371" s="3" t="s">
        <v>15745</v>
      </c>
      <c r="AC14371" s="3">
        <v>1.57083159055814</v>
      </c>
      <c r="AD14371" s="3">
        <v>0</v>
      </c>
      <c r="AE14371" s="3">
        <v>3.1416631811162699</v>
      </c>
      <c r="AF14371" s="3" t="s">
        <v>1645</v>
      </c>
      <c r="AG14371" s="3" t="s">
        <v>1645</v>
      </c>
      <c r="AH14371" s="3" t="e">
        <f t="shared" si="469"/>
        <v>#NUM!</v>
      </c>
      <c r="AI14371" s="3">
        <v>0.72539958025953699</v>
      </c>
      <c r="AJ14371" s="3">
        <v>1</v>
      </c>
      <c r="AK14371" s="3">
        <f t="shared" si="470"/>
        <v>0.13942270005282692</v>
      </c>
    </row>
    <row r="14372" spans="28:37">
      <c r="AB14372" s="3" t="s">
        <v>15746</v>
      </c>
      <c r="AC14372" s="3">
        <v>0.52361053018604498</v>
      </c>
      <c r="AD14372" s="3">
        <v>0</v>
      </c>
      <c r="AE14372" s="3">
        <v>1.04722106037209</v>
      </c>
      <c r="AF14372" s="3" t="s">
        <v>1645</v>
      </c>
      <c r="AG14372" s="3" t="s">
        <v>1645</v>
      </c>
      <c r="AH14372" s="3" t="e">
        <f t="shared" si="469"/>
        <v>#NUM!</v>
      </c>
      <c r="AI14372" s="3">
        <v>0.99327555193278305</v>
      </c>
      <c r="AJ14372" s="3">
        <v>1</v>
      </c>
      <c r="AK14372" s="3">
        <f t="shared" si="470"/>
        <v>2.9302539386726364E-3</v>
      </c>
    </row>
    <row r="14373" spans="28:37">
      <c r="AB14373" s="3" t="s">
        <v>15747</v>
      </c>
      <c r="AC14373" s="3">
        <v>2.38727055308811</v>
      </c>
      <c r="AD14373" s="3">
        <v>4.77454110617622</v>
      </c>
      <c r="AE14373" s="3">
        <v>0</v>
      </c>
      <c r="AF14373" s="3">
        <v>0</v>
      </c>
      <c r="AG14373" s="3" t="e">
        <f>-Inf</f>
        <v>#NAME?</v>
      </c>
      <c r="AH14373" s="3" t="e">
        <f t="shared" si="469"/>
        <v>#NUM!</v>
      </c>
      <c r="AI14373" s="3">
        <v>0.565297791413647</v>
      </c>
      <c r="AJ14373" s="3">
        <v>1</v>
      </c>
      <c r="AK14373" s="3">
        <f t="shared" si="470"/>
        <v>0.24772271130043258</v>
      </c>
    </row>
    <row r="14374" spans="28:37">
      <c r="AB14374" s="3" t="s">
        <v>15748</v>
      </c>
      <c r="AC14374" s="3">
        <v>1.90981644247049</v>
      </c>
      <c r="AD14374" s="3">
        <v>3.81963288494098</v>
      </c>
      <c r="AE14374" s="3">
        <v>0</v>
      </c>
      <c r="AF14374" s="3">
        <v>0</v>
      </c>
      <c r="AG14374" s="3" t="e">
        <f>-Inf</f>
        <v>#NAME?</v>
      </c>
      <c r="AH14374" s="3" t="e">
        <f t="shared" si="469"/>
        <v>#NUM!</v>
      </c>
      <c r="AI14374" s="3">
        <v>0.66155868772031101</v>
      </c>
      <c r="AJ14374" s="3">
        <v>1</v>
      </c>
      <c r="AK14374" s="3">
        <f t="shared" si="470"/>
        <v>0.1794316229465823</v>
      </c>
    </row>
    <row r="14375" spans="28:37">
      <c r="AB14375" s="3" t="s">
        <v>15749</v>
      </c>
      <c r="AC14375" s="3">
        <v>0.477454110617622</v>
      </c>
      <c r="AD14375" s="3">
        <v>0.95490822123524399</v>
      </c>
      <c r="AE14375" s="3">
        <v>0</v>
      </c>
      <c r="AF14375" s="3">
        <v>0</v>
      </c>
      <c r="AG14375" s="3" t="e">
        <f>-Inf</f>
        <v>#NAME?</v>
      </c>
      <c r="AH14375" s="3" t="e">
        <f t="shared" si="469"/>
        <v>#NUM!</v>
      </c>
      <c r="AI14375" s="3">
        <v>1</v>
      </c>
      <c r="AJ14375" s="3">
        <v>1</v>
      </c>
      <c r="AK14375" s="3">
        <f t="shared" si="470"/>
        <v>0</v>
      </c>
    </row>
    <row r="14376" spans="28:37">
      <c r="AB14376" s="3" t="s">
        <v>15750</v>
      </c>
      <c r="AC14376" s="3">
        <v>0.477454110617622</v>
      </c>
      <c r="AD14376" s="3">
        <v>0.95490822123524399</v>
      </c>
      <c r="AE14376" s="3">
        <v>0</v>
      </c>
      <c r="AF14376" s="3">
        <v>0</v>
      </c>
      <c r="AG14376" s="3" t="e">
        <f>-Inf</f>
        <v>#NAME?</v>
      </c>
      <c r="AH14376" s="3" t="e">
        <f t="shared" si="469"/>
        <v>#NUM!</v>
      </c>
      <c r="AI14376" s="3">
        <v>1</v>
      </c>
      <c r="AJ14376" s="3">
        <v>1</v>
      </c>
      <c r="AK14376" s="3">
        <f t="shared" si="470"/>
        <v>0</v>
      </c>
    </row>
    <row r="14377" spans="28:37">
      <c r="AB14377" s="3" t="s">
        <v>15751</v>
      </c>
      <c r="AC14377" s="3">
        <v>0.52361053018604498</v>
      </c>
      <c r="AD14377" s="3">
        <v>0</v>
      </c>
      <c r="AE14377" s="3">
        <v>1.04722106037209</v>
      </c>
      <c r="AF14377" s="3" t="s">
        <v>1645</v>
      </c>
      <c r="AG14377" s="3" t="s">
        <v>1645</v>
      </c>
      <c r="AH14377" s="3" t="e">
        <f t="shared" si="469"/>
        <v>#NUM!</v>
      </c>
      <c r="AI14377" s="3">
        <v>0.99327555193278305</v>
      </c>
      <c r="AJ14377" s="3">
        <v>1</v>
      </c>
      <c r="AK14377" s="3">
        <f t="shared" si="470"/>
        <v>2.9302539386726364E-3</v>
      </c>
    </row>
    <row r="14378" spans="28:37">
      <c r="AB14378" s="3" t="s">
        <v>15752</v>
      </c>
      <c r="AC14378" s="3">
        <v>0.52361053018604498</v>
      </c>
      <c r="AD14378" s="3">
        <v>0</v>
      </c>
      <c r="AE14378" s="3">
        <v>1.04722106037209</v>
      </c>
      <c r="AF14378" s="3" t="s">
        <v>1645</v>
      </c>
      <c r="AG14378" s="3" t="s">
        <v>1645</v>
      </c>
      <c r="AH14378" s="3" t="e">
        <f t="shared" si="469"/>
        <v>#NUM!</v>
      </c>
      <c r="AI14378" s="3">
        <v>0.99327555193278305</v>
      </c>
      <c r="AJ14378" s="3">
        <v>1</v>
      </c>
      <c r="AK14378" s="3">
        <f t="shared" si="470"/>
        <v>2.9302539386726364E-3</v>
      </c>
    </row>
    <row r="14379" spans="28:37">
      <c r="AB14379" s="3" t="s">
        <v>15753</v>
      </c>
      <c r="AC14379" s="3">
        <v>0.477454110617622</v>
      </c>
      <c r="AD14379" s="3">
        <v>0.95490822123524399</v>
      </c>
      <c r="AE14379" s="3">
        <v>0</v>
      </c>
      <c r="AF14379" s="3">
        <v>0</v>
      </c>
      <c r="AG14379" s="3" t="e">
        <f>-Inf</f>
        <v>#NAME?</v>
      </c>
      <c r="AH14379" s="3" t="e">
        <f t="shared" si="469"/>
        <v>#NUM!</v>
      </c>
      <c r="AI14379" s="3">
        <v>1</v>
      </c>
      <c r="AJ14379" s="3">
        <v>1</v>
      </c>
      <c r="AK14379" s="3">
        <f t="shared" si="470"/>
        <v>0</v>
      </c>
    </row>
    <row r="14380" spans="28:37">
      <c r="AB14380" s="3" t="s">
        <v>15754</v>
      </c>
      <c r="AC14380" s="3">
        <v>0.52361053018604498</v>
      </c>
      <c r="AD14380" s="3">
        <v>0</v>
      </c>
      <c r="AE14380" s="3">
        <v>1.04722106037209</v>
      </c>
      <c r="AF14380" s="3" t="s">
        <v>1645</v>
      </c>
      <c r="AG14380" s="3" t="s">
        <v>1645</v>
      </c>
      <c r="AH14380" s="3" t="e">
        <f t="shared" si="469"/>
        <v>#NUM!</v>
      </c>
      <c r="AI14380" s="3">
        <v>0.99327555193278305</v>
      </c>
      <c r="AJ14380" s="3">
        <v>1</v>
      </c>
      <c r="AK14380" s="3">
        <f t="shared" si="470"/>
        <v>2.9302539386726364E-3</v>
      </c>
    </row>
    <row r="14381" spans="28:37">
      <c r="AB14381" s="3" t="s">
        <v>15755</v>
      </c>
      <c r="AC14381" s="3">
        <v>0.52361053018604498</v>
      </c>
      <c r="AD14381" s="3">
        <v>0</v>
      </c>
      <c r="AE14381" s="3">
        <v>1.04722106037209</v>
      </c>
      <c r="AF14381" s="3" t="s">
        <v>1645</v>
      </c>
      <c r="AG14381" s="3" t="s">
        <v>1645</v>
      </c>
      <c r="AH14381" s="3" t="e">
        <f t="shared" si="469"/>
        <v>#NUM!</v>
      </c>
      <c r="AI14381" s="3">
        <v>0.99327555193278305</v>
      </c>
      <c r="AJ14381" s="3">
        <v>1</v>
      </c>
      <c r="AK14381" s="3">
        <f t="shared" si="470"/>
        <v>2.9302539386726364E-3</v>
      </c>
    </row>
    <row r="14382" spans="28:37">
      <c r="AB14382" s="3" t="s">
        <v>15756</v>
      </c>
      <c r="AC14382" s="3">
        <v>0.52361053018604498</v>
      </c>
      <c r="AD14382" s="3">
        <v>0</v>
      </c>
      <c r="AE14382" s="3">
        <v>1.04722106037209</v>
      </c>
      <c r="AF14382" s="3" t="s">
        <v>1645</v>
      </c>
      <c r="AG14382" s="3" t="s">
        <v>1645</v>
      </c>
      <c r="AH14382" s="3" t="e">
        <f t="shared" si="469"/>
        <v>#NUM!</v>
      </c>
      <c r="AI14382" s="3">
        <v>0.99327555193278305</v>
      </c>
      <c r="AJ14382" s="3">
        <v>1</v>
      </c>
      <c r="AK14382" s="3">
        <f t="shared" si="470"/>
        <v>2.9302539386726364E-3</v>
      </c>
    </row>
    <row r="14383" spans="28:37">
      <c r="AB14383" s="3" t="s">
        <v>15757</v>
      </c>
      <c r="AC14383" s="3">
        <v>0.52361053018604498</v>
      </c>
      <c r="AD14383" s="3">
        <v>0</v>
      </c>
      <c r="AE14383" s="3">
        <v>1.04722106037209</v>
      </c>
      <c r="AF14383" s="3" t="s">
        <v>1645</v>
      </c>
      <c r="AG14383" s="3" t="s">
        <v>1645</v>
      </c>
      <c r="AH14383" s="3" t="e">
        <f t="shared" si="469"/>
        <v>#NUM!</v>
      </c>
      <c r="AI14383" s="3">
        <v>0.99327555193278305</v>
      </c>
      <c r="AJ14383" s="3">
        <v>1</v>
      </c>
      <c r="AK14383" s="3">
        <f t="shared" si="470"/>
        <v>2.9302539386726364E-3</v>
      </c>
    </row>
    <row r="14384" spans="28:37">
      <c r="AB14384" s="3" t="s">
        <v>15758</v>
      </c>
      <c r="AC14384" s="3">
        <v>0.52361053018604498</v>
      </c>
      <c r="AD14384" s="3">
        <v>0</v>
      </c>
      <c r="AE14384" s="3">
        <v>1.04722106037209</v>
      </c>
      <c r="AF14384" s="3" t="s">
        <v>1645</v>
      </c>
      <c r="AG14384" s="3" t="s">
        <v>1645</v>
      </c>
      <c r="AH14384" s="3" t="e">
        <f t="shared" si="469"/>
        <v>#NUM!</v>
      </c>
      <c r="AI14384" s="3">
        <v>0.99327555193278305</v>
      </c>
      <c r="AJ14384" s="3">
        <v>1</v>
      </c>
      <c r="AK14384" s="3">
        <f t="shared" si="470"/>
        <v>2.9302539386726364E-3</v>
      </c>
    </row>
    <row r="14385" spans="28:37">
      <c r="AB14385" s="3" t="s">
        <v>15759</v>
      </c>
      <c r="AC14385" s="3">
        <v>1.04722106037209</v>
      </c>
      <c r="AD14385" s="3">
        <v>0</v>
      </c>
      <c r="AE14385" s="3">
        <v>2.0944421207441799</v>
      </c>
      <c r="AF14385" s="3" t="s">
        <v>1645</v>
      </c>
      <c r="AG14385" s="3" t="s">
        <v>1645</v>
      </c>
      <c r="AH14385" s="3" t="e">
        <f t="shared" si="469"/>
        <v>#NUM!</v>
      </c>
      <c r="AI14385" s="3">
        <v>0.85729685574687997</v>
      </c>
      <c r="AJ14385" s="3">
        <v>1</v>
      </c>
      <c r="AK14385" s="3">
        <f t="shared" si="470"/>
        <v>6.6868769104577827E-2</v>
      </c>
    </row>
    <row r="14386" spans="28:37">
      <c r="AB14386" s="3" t="s">
        <v>15760</v>
      </c>
      <c r="AC14386" s="3">
        <v>0.52361053018604498</v>
      </c>
      <c r="AD14386" s="3">
        <v>0</v>
      </c>
      <c r="AE14386" s="3">
        <v>1.04722106037209</v>
      </c>
      <c r="AF14386" s="3" t="s">
        <v>1645</v>
      </c>
      <c r="AG14386" s="3" t="s">
        <v>1645</v>
      </c>
      <c r="AH14386" s="3" t="e">
        <f t="shared" si="469"/>
        <v>#NUM!</v>
      </c>
      <c r="AI14386" s="3">
        <v>0.99327555193278305</v>
      </c>
      <c r="AJ14386" s="3">
        <v>1</v>
      </c>
      <c r="AK14386" s="3">
        <f t="shared" si="470"/>
        <v>2.9302539386726364E-3</v>
      </c>
    </row>
    <row r="14387" spans="28:37">
      <c r="AB14387" s="3" t="s">
        <v>15761</v>
      </c>
      <c r="AC14387" s="3">
        <v>0.477454110617622</v>
      </c>
      <c r="AD14387" s="3">
        <v>0.95490822123524399</v>
      </c>
      <c r="AE14387" s="3">
        <v>0</v>
      </c>
      <c r="AF14387" s="3">
        <v>0</v>
      </c>
      <c r="AG14387" s="3" t="e">
        <f>-Inf</f>
        <v>#NAME?</v>
      </c>
      <c r="AH14387" s="3" t="e">
        <f t="shared" si="469"/>
        <v>#NUM!</v>
      </c>
      <c r="AI14387" s="3">
        <v>1</v>
      </c>
      <c r="AJ14387" s="3">
        <v>1</v>
      </c>
      <c r="AK14387" s="3">
        <f t="shared" si="470"/>
        <v>0</v>
      </c>
    </row>
    <row r="14388" spans="28:37">
      <c r="AB14388" s="3" t="s">
        <v>15762</v>
      </c>
      <c r="AC14388" s="3">
        <v>0.95490822123524399</v>
      </c>
      <c r="AD14388" s="3">
        <v>1.90981644247049</v>
      </c>
      <c r="AE14388" s="3">
        <v>0</v>
      </c>
      <c r="AF14388" s="3">
        <v>0</v>
      </c>
      <c r="AG14388" s="3" t="e">
        <f>-Inf</f>
        <v>#NAME?</v>
      </c>
      <c r="AH14388" s="3" t="e">
        <f t="shared" si="469"/>
        <v>#NUM!</v>
      </c>
      <c r="AI14388" s="3">
        <v>0.88932466538683996</v>
      </c>
      <c r="AJ14388" s="3">
        <v>1</v>
      </c>
      <c r="AK14388" s="3">
        <f t="shared" si="470"/>
        <v>5.093966237583715E-2</v>
      </c>
    </row>
    <row r="14389" spans="28:37">
      <c r="AB14389" s="3" t="s">
        <v>15763</v>
      </c>
      <c r="AC14389" s="3">
        <v>2.8647246637057302</v>
      </c>
      <c r="AD14389" s="3">
        <v>5.7294493274114702</v>
      </c>
      <c r="AE14389" s="3">
        <v>0</v>
      </c>
      <c r="AF14389" s="3">
        <v>0</v>
      </c>
      <c r="AG14389" s="3" t="e">
        <f>-Inf</f>
        <v>#NAME?</v>
      </c>
      <c r="AH14389" s="3" t="e">
        <f t="shared" si="469"/>
        <v>#NUM!</v>
      </c>
      <c r="AI14389" s="3">
        <v>0.48176331779536302</v>
      </c>
      <c r="AJ14389" s="3">
        <v>1</v>
      </c>
      <c r="AK14389" s="3">
        <f t="shared" si="470"/>
        <v>0.31716627093282568</v>
      </c>
    </row>
    <row r="14390" spans="28:37">
      <c r="AB14390" s="3" t="s">
        <v>15764</v>
      </c>
      <c r="AC14390" s="3">
        <v>0.95490822123524399</v>
      </c>
      <c r="AD14390" s="3">
        <v>1.90981644247049</v>
      </c>
      <c r="AE14390" s="3">
        <v>0</v>
      </c>
      <c r="AF14390" s="3">
        <v>0</v>
      </c>
      <c r="AG14390" s="3" t="e">
        <f>-Inf</f>
        <v>#NAME?</v>
      </c>
      <c r="AH14390" s="3" t="e">
        <f t="shared" si="469"/>
        <v>#NUM!</v>
      </c>
      <c r="AI14390" s="3">
        <v>0.88932466538683996</v>
      </c>
      <c r="AJ14390" s="3">
        <v>1</v>
      </c>
      <c r="AK14390" s="3">
        <f t="shared" si="470"/>
        <v>5.093966237583715E-2</v>
      </c>
    </row>
    <row r="14391" spans="28:37">
      <c r="AB14391" s="3" t="s">
        <v>15765</v>
      </c>
      <c r="AC14391" s="3">
        <v>1.43236233185287</v>
      </c>
      <c r="AD14391" s="3">
        <v>2.8647246637057302</v>
      </c>
      <c r="AE14391" s="3">
        <v>0</v>
      </c>
      <c r="AF14391" s="3">
        <v>0</v>
      </c>
      <c r="AG14391" s="3" t="e">
        <f>-Inf</f>
        <v>#NAME?</v>
      </c>
      <c r="AH14391" s="3" t="e">
        <f t="shared" si="469"/>
        <v>#NUM!</v>
      </c>
      <c r="AI14391" s="3">
        <v>0.77051531559449005</v>
      </c>
      <c r="AJ14391" s="3">
        <v>1</v>
      </c>
      <c r="AK14391" s="3">
        <f t="shared" si="470"/>
        <v>0.11321872435365056</v>
      </c>
    </row>
    <row r="14392" spans="28:37">
      <c r="AB14392" s="3" t="s">
        <v>15766</v>
      </c>
      <c r="AC14392" s="3">
        <v>1.57083159055814</v>
      </c>
      <c r="AD14392" s="3">
        <v>0</v>
      </c>
      <c r="AE14392" s="3">
        <v>3.1416631811162699</v>
      </c>
      <c r="AF14392" s="3" t="s">
        <v>1645</v>
      </c>
      <c r="AG14392" s="3" t="s">
        <v>1645</v>
      </c>
      <c r="AH14392" s="3" t="e">
        <f t="shared" si="469"/>
        <v>#NUM!</v>
      </c>
      <c r="AI14392" s="3">
        <v>0.72539958025953699</v>
      </c>
      <c r="AJ14392" s="3">
        <v>1</v>
      </c>
      <c r="AK14392" s="3">
        <f t="shared" si="470"/>
        <v>0.13942270005282692</v>
      </c>
    </row>
    <row r="14393" spans="28:37">
      <c r="AB14393" s="3" t="s">
        <v>15767</v>
      </c>
      <c r="AC14393" s="3">
        <v>0.477454110617622</v>
      </c>
      <c r="AD14393" s="3">
        <v>0.95490822123524399</v>
      </c>
      <c r="AE14393" s="3">
        <v>0</v>
      </c>
      <c r="AF14393" s="3">
        <v>0</v>
      </c>
      <c r="AG14393" s="3" t="e">
        <f>-Inf</f>
        <v>#NAME?</v>
      </c>
      <c r="AH14393" s="3" t="e">
        <f t="shared" si="469"/>
        <v>#NUM!</v>
      </c>
      <c r="AI14393" s="3">
        <v>1</v>
      </c>
      <c r="AJ14393" s="3">
        <v>1</v>
      </c>
      <c r="AK14393" s="3">
        <f t="shared" si="470"/>
        <v>0</v>
      </c>
    </row>
    <row r="14394" spans="28:37">
      <c r="AB14394" s="3" t="s">
        <v>15768</v>
      </c>
      <c r="AC14394" s="3">
        <v>0.52361053018604498</v>
      </c>
      <c r="AD14394" s="3">
        <v>0</v>
      </c>
      <c r="AE14394" s="3">
        <v>1.04722106037209</v>
      </c>
      <c r="AF14394" s="3" t="s">
        <v>1645</v>
      </c>
      <c r="AG14394" s="3" t="s">
        <v>1645</v>
      </c>
      <c r="AH14394" s="3" t="e">
        <f t="shared" si="469"/>
        <v>#NUM!</v>
      </c>
      <c r="AI14394" s="3">
        <v>0.99327555193278305</v>
      </c>
      <c r="AJ14394" s="3">
        <v>1</v>
      </c>
      <c r="AK14394" s="3">
        <f t="shared" si="470"/>
        <v>2.9302539386726364E-3</v>
      </c>
    </row>
    <row r="14395" spans="28:37">
      <c r="AB14395" s="3" t="s">
        <v>15769</v>
      </c>
      <c r="AC14395" s="3">
        <v>0.477454110617622</v>
      </c>
      <c r="AD14395" s="3">
        <v>0.95490822123524399</v>
      </c>
      <c r="AE14395" s="3">
        <v>0</v>
      </c>
      <c r="AF14395" s="3">
        <v>0</v>
      </c>
      <c r="AG14395" s="3" t="e">
        <f>-Inf</f>
        <v>#NAME?</v>
      </c>
      <c r="AH14395" s="3" t="e">
        <f t="shared" si="469"/>
        <v>#NUM!</v>
      </c>
      <c r="AI14395" s="3">
        <v>1</v>
      </c>
      <c r="AJ14395" s="3">
        <v>1</v>
      </c>
      <c r="AK14395" s="3">
        <f t="shared" si="470"/>
        <v>0</v>
      </c>
    </row>
    <row r="14396" spans="28:37">
      <c r="AB14396" s="3" t="s">
        <v>15770</v>
      </c>
      <c r="AC14396" s="3">
        <v>1.57083159055814</v>
      </c>
      <c r="AD14396" s="3">
        <v>0</v>
      </c>
      <c r="AE14396" s="3">
        <v>3.1416631811162699</v>
      </c>
      <c r="AF14396" s="3" t="s">
        <v>1645</v>
      </c>
      <c r="AG14396" s="3" t="s">
        <v>1645</v>
      </c>
      <c r="AH14396" s="3" t="e">
        <f t="shared" si="469"/>
        <v>#NUM!</v>
      </c>
      <c r="AI14396" s="3">
        <v>0.72539958025953699</v>
      </c>
      <c r="AJ14396" s="3">
        <v>1</v>
      </c>
      <c r="AK14396" s="3">
        <f t="shared" si="470"/>
        <v>0.13942270005282692</v>
      </c>
    </row>
    <row r="14397" spans="28:37">
      <c r="AB14397" s="3" t="s">
        <v>15771</v>
      </c>
      <c r="AC14397" s="3">
        <v>0.52361053018604498</v>
      </c>
      <c r="AD14397" s="3">
        <v>0</v>
      </c>
      <c r="AE14397" s="3">
        <v>1.04722106037209</v>
      </c>
      <c r="AF14397" s="3" t="s">
        <v>1645</v>
      </c>
      <c r="AG14397" s="3" t="s">
        <v>1645</v>
      </c>
      <c r="AH14397" s="3" t="e">
        <f t="shared" si="469"/>
        <v>#NUM!</v>
      </c>
      <c r="AI14397" s="3">
        <v>0.99327555193278305</v>
      </c>
      <c r="AJ14397" s="3">
        <v>1</v>
      </c>
      <c r="AK14397" s="3">
        <f t="shared" si="470"/>
        <v>2.9302539386726364E-3</v>
      </c>
    </row>
    <row r="14398" spans="28:37">
      <c r="AB14398" s="3" t="s">
        <v>15772</v>
      </c>
      <c r="AC14398" s="3">
        <v>0.52361053018604498</v>
      </c>
      <c r="AD14398" s="3">
        <v>0</v>
      </c>
      <c r="AE14398" s="3">
        <v>1.04722106037209</v>
      </c>
      <c r="AF14398" s="3" t="s">
        <v>1645</v>
      </c>
      <c r="AG14398" s="3" t="s">
        <v>1645</v>
      </c>
      <c r="AH14398" s="3" t="e">
        <f t="shared" si="469"/>
        <v>#NUM!</v>
      </c>
      <c r="AI14398" s="3">
        <v>0.99327555193278305</v>
      </c>
      <c r="AJ14398" s="3">
        <v>1</v>
      </c>
      <c r="AK14398" s="3">
        <f t="shared" si="470"/>
        <v>2.9302539386726364E-3</v>
      </c>
    </row>
    <row r="14399" spans="28:37">
      <c r="AB14399" s="3" t="s">
        <v>15773</v>
      </c>
      <c r="AC14399" s="3">
        <v>1.57083159055814</v>
      </c>
      <c r="AD14399" s="3">
        <v>0</v>
      </c>
      <c r="AE14399" s="3">
        <v>3.1416631811162699</v>
      </c>
      <c r="AF14399" s="3" t="s">
        <v>1645</v>
      </c>
      <c r="AG14399" s="3" t="s">
        <v>1645</v>
      </c>
      <c r="AH14399" s="3" t="e">
        <f t="shared" si="469"/>
        <v>#NUM!</v>
      </c>
      <c r="AI14399" s="3">
        <v>0.72539958025953699</v>
      </c>
      <c r="AJ14399" s="3">
        <v>1</v>
      </c>
      <c r="AK14399" s="3">
        <f t="shared" si="470"/>
        <v>0.13942270005282692</v>
      </c>
    </row>
    <row r="14400" spans="28:37">
      <c r="AB14400" s="3" t="s">
        <v>15774</v>
      </c>
      <c r="AC14400" s="3">
        <v>1.04722106037209</v>
      </c>
      <c r="AD14400" s="3">
        <v>0</v>
      </c>
      <c r="AE14400" s="3">
        <v>2.0944421207441799</v>
      </c>
      <c r="AF14400" s="3" t="s">
        <v>1645</v>
      </c>
      <c r="AG14400" s="3" t="s">
        <v>1645</v>
      </c>
      <c r="AH14400" s="3" t="e">
        <f t="shared" si="469"/>
        <v>#NUM!</v>
      </c>
      <c r="AI14400" s="3">
        <v>0.85729685574687997</v>
      </c>
      <c r="AJ14400" s="3">
        <v>1</v>
      </c>
      <c r="AK14400" s="3">
        <f t="shared" si="470"/>
        <v>6.6868769104577827E-2</v>
      </c>
    </row>
    <row r="14401" spans="28:37">
      <c r="AB14401" s="3" t="s">
        <v>15775</v>
      </c>
      <c r="AC14401" s="3">
        <v>0.477454110617622</v>
      </c>
      <c r="AD14401" s="3">
        <v>0.95490822123524399</v>
      </c>
      <c r="AE14401" s="3">
        <v>0</v>
      </c>
      <c r="AF14401" s="3">
        <v>0</v>
      </c>
      <c r="AG14401" s="3" t="e">
        <f>-Inf</f>
        <v>#NAME?</v>
      </c>
      <c r="AH14401" s="3" t="e">
        <f t="shared" si="469"/>
        <v>#NUM!</v>
      </c>
      <c r="AI14401" s="3">
        <v>1</v>
      </c>
      <c r="AJ14401" s="3">
        <v>1</v>
      </c>
      <c r="AK14401" s="3">
        <f t="shared" si="470"/>
        <v>0</v>
      </c>
    </row>
    <row r="14402" spans="28:37">
      <c r="AB14402" s="3" t="s">
        <v>15776</v>
      </c>
      <c r="AC14402" s="3">
        <v>0.477454110617622</v>
      </c>
      <c r="AD14402" s="3">
        <v>0.95490822123524399</v>
      </c>
      <c r="AE14402" s="3">
        <v>0</v>
      </c>
      <c r="AF14402" s="3">
        <v>0</v>
      </c>
      <c r="AG14402" s="3" t="e">
        <f>-Inf</f>
        <v>#NAME?</v>
      </c>
      <c r="AH14402" s="3" t="e">
        <f t="shared" si="469"/>
        <v>#NUM!</v>
      </c>
      <c r="AI14402" s="3">
        <v>1</v>
      </c>
      <c r="AJ14402" s="3">
        <v>1</v>
      </c>
      <c r="AK14402" s="3">
        <f t="shared" si="470"/>
        <v>0</v>
      </c>
    </row>
    <row r="14403" spans="28:37">
      <c r="AB14403" s="3" t="s">
        <v>15777</v>
      </c>
      <c r="AC14403" s="3">
        <v>0.52361053018604498</v>
      </c>
      <c r="AD14403" s="3">
        <v>0</v>
      </c>
      <c r="AE14403" s="3">
        <v>1.04722106037209</v>
      </c>
      <c r="AF14403" s="3" t="s">
        <v>1645</v>
      </c>
      <c r="AG14403" s="3" t="s">
        <v>1645</v>
      </c>
      <c r="AH14403" s="3" t="e">
        <f t="shared" si="469"/>
        <v>#NUM!</v>
      </c>
      <c r="AI14403" s="3">
        <v>0.99327555193278305</v>
      </c>
      <c r="AJ14403" s="3">
        <v>1</v>
      </c>
      <c r="AK14403" s="3">
        <f t="shared" si="470"/>
        <v>2.9302539386726364E-3</v>
      </c>
    </row>
    <row r="14404" spans="28:37">
      <c r="AB14404" s="3" t="s">
        <v>15778</v>
      </c>
      <c r="AC14404" s="3">
        <v>1.90981644247049</v>
      </c>
      <c r="AD14404" s="3">
        <v>3.81963288494098</v>
      </c>
      <c r="AE14404" s="3">
        <v>0</v>
      </c>
      <c r="AF14404" s="3">
        <v>0</v>
      </c>
      <c r="AG14404" s="3" t="e">
        <f>-Inf</f>
        <v>#NAME?</v>
      </c>
      <c r="AH14404" s="3" t="e">
        <f t="shared" si="469"/>
        <v>#NUM!</v>
      </c>
      <c r="AI14404" s="3">
        <v>0.66155868772031101</v>
      </c>
      <c r="AJ14404" s="3">
        <v>1</v>
      </c>
      <c r="AK14404" s="3">
        <f t="shared" si="470"/>
        <v>0.1794316229465823</v>
      </c>
    </row>
    <row r="14405" spans="28:37">
      <c r="AB14405" s="3" t="s">
        <v>15779</v>
      </c>
      <c r="AC14405" s="3">
        <v>2.38727055308811</v>
      </c>
      <c r="AD14405" s="3">
        <v>4.77454110617622</v>
      </c>
      <c r="AE14405" s="3">
        <v>0</v>
      </c>
      <c r="AF14405" s="3">
        <v>0</v>
      </c>
      <c r="AG14405" s="3" t="e">
        <f>-Inf</f>
        <v>#NAME?</v>
      </c>
      <c r="AH14405" s="3" t="e">
        <f t="shared" ref="AH14405:AH14468" si="471">0.5*LOG(AD14405*AE14405,2)</f>
        <v>#NUM!</v>
      </c>
      <c r="AI14405" s="3">
        <v>0.565297791413647</v>
      </c>
      <c r="AJ14405" s="3">
        <v>1</v>
      </c>
      <c r="AK14405" s="3">
        <f t="shared" ref="AK14405:AK14468" si="472">-LOG10(AI14405)</f>
        <v>0.24772271130043258</v>
      </c>
    </row>
    <row r="14406" spans="28:37">
      <c r="AB14406" s="3" t="s">
        <v>15780</v>
      </c>
      <c r="AC14406" s="3">
        <v>2.38727055308811</v>
      </c>
      <c r="AD14406" s="3">
        <v>4.77454110617622</v>
      </c>
      <c r="AE14406" s="3">
        <v>0</v>
      </c>
      <c r="AF14406" s="3">
        <v>0</v>
      </c>
      <c r="AG14406" s="3" t="e">
        <f>-Inf</f>
        <v>#NAME?</v>
      </c>
      <c r="AH14406" s="3" t="e">
        <f t="shared" si="471"/>
        <v>#NUM!</v>
      </c>
      <c r="AI14406" s="3">
        <v>0.565297791413647</v>
      </c>
      <c r="AJ14406" s="3">
        <v>1</v>
      </c>
      <c r="AK14406" s="3">
        <f t="shared" si="472"/>
        <v>0.24772271130043258</v>
      </c>
    </row>
    <row r="14407" spans="28:37">
      <c r="AB14407" s="3" t="s">
        <v>15781</v>
      </c>
      <c r="AC14407" s="3">
        <v>6.2833263622325397</v>
      </c>
      <c r="AD14407" s="3">
        <v>0</v>
      </c>
      <c r="AE14407" s="3">
        <v>12.566652724465101</v>
      </c>
      <c r="AF14407" s="3" t="s">
        <v>1645</v>
      </c>
      <c r="AG14407" s="3" t="s">
        <v>1645</v>
      </c>
      <c r="AH14407" s="3" t="e">
        <f t="shared" si="471"/>
        <v>#NUM!</v>
      </c>
      <c r="AI14407" s="3">
        <v>0.14027895898682799</v>
      </c>
      <c r="AJ14407" s="3">
        <v>1</v>
      </c>
      <c r="AK14407" s="3">
        <f t="shared" si="472"/>
        <v>0.85300746568726826</v>
      </c>
    </row>
    <row r="14408" spans="28:37">
      <c r="AB14408" s="3" t="s">
        <v>15782</v>
      </c>
      <c r="AC14408" s="3">
        <v>1.90981644247049</v>
      </c>
      <c r="AD14408" s="3">
        <v>3.81963288494098</v>
      </c>
      <c r="AE14408" s="3">
        <v>0</v>
      </c>
      <c r="AF14408" s="3">
        <v>0</v>
      </c>
      <c r="AG14408" s="3" t="e">
        <f>-Inf</f>
        <v>#NAME?</v>
      </c>
      <c r="AH14408" s="3" t="e">
        <f t="shared" si="471"/>
        <v>#NUM!</v>
      </c>
      <c r="AI14408" s="3">
        <v>0.66155868772031101</v>
      </c>
      <c r="AJ14408" s="3">
        <v>1</v>
      </c>
      <c r="AK14408" s="3">
        <f t="shared" si="472"/>
        <v>0.1794316229465823</v>
      </c>
    </row>
    <row r="14409" spans="28:37">
      <c r="AB14409" s="3" t="s">
        <v>15783</v>
      </c>
      <c r="AC14409" s="3">
        <v>1.04722106037209</v>
      </c>
      <c r="AD14409" s="3">
        <v>0</v>
      </c>
      <c r="AE14409" s="3">
        <v>2.0944421207441799</v>
      </c>
      <c r="AF14409" s="3" t="s">
        <v>1645</v>
      </c>
      <c r="AG14409" s="3" t="s">
        <v>1645</v>
      </c>
      <c r="AH14409" s="3" t="e">
        <f t="shared" si="471"/>
        <v>#NUM!</v>
      </c>
      <c r="AI14409" s="3">
        <v>0.85729685574687997</v>
      </c>
      <c r="AJ14409" s="3">
        <v>1</v>
      </c>
      <c r="AK14409" s="3">
        <f t="shared" si="472"/>
        <v>6.6868769104577827E-2</v>
      </c>
    </row>
    <row r="14410" spans="28:37">
      <c r="AB14410" s="3" t="s">
        <v>15784</v>
      </c>
      <c r="AC14410" s="3">
        <v>2.38727055308811</v>
      </c>
      <c r="AD14410" s="3">
        <v>4.77454110617622</v>
      </c>
      <c r="AE14410" s="3">
        <v>0</v>
      </c>
      <c r="AF14410" s="3">
        <v>0</v>
      </c>
      <c r="AG14410" s="3" t="e">
        <f>-Inf</f>
        <v>#NAME?</v>
      </c>
      <c r="AH14410" s="3" t="e">
        <f t="shared" si="471"/>
        <v>#NUM!</v>
      </c>
      <c r="AI14410" s="3">
        <v>0.565297791413647</v>
      </c>
      <c r="AJ14410" s="3">
        <v>1</v>
      </c>
      <c r="AK14410" s="3">
        <f t="shared" si="472"/>
        <v>0.24772271130043258</v>
      </c>
    </row>
    <row r="14411" spans="28:37">
      <c r="AB14411" s="3" t="s">
        <v>15785</v>
      </c>
      <c r="AC14411" s="3">
        <v>0.477454110617622</v>
      </c>
      <c r="AD14411" s="3">
        <v>0.95490822123524399</v>
      </c>
      <c r="AE14411" s="3">
        <v>0</v>
      </c>
      <c r="AF14411" s="3">
        <v>0</v>
      </c>
      <c r="AG14411" s="3" t="e">
        <f>-Inf</f>
        <v>#NAME?</v>
      </c>
      <c r="AH14411" s="3" t="e">
        <f t="shared" si="471"/>
        <v>#NUM!</v>
      </c>
      <c r="AI14411" s="3">
        <v>1</v>
      </c>
      <c r="AJ14411" s="3">
        <v>1</v>
      </c>
      <c r="AK14411" s="3">
        <f t="shared" si="472"/>
        <v>0</v>
      </c>
    </row>
    <row r="14412" spans="28:37">
      <c r="AB14412" s="3" t="s">
        <v>15786</v>
      </c>
      <c r="AC14412" s="3">
        <v>0.95490822123524399</v>
      </c>
      <c r="AD14412" s="3">
        <v>1.90981644247049</v>
      </c>
      <c r="AE14412" s="3">
        <v>0</v>
      </c>
      <c r="AF14412" s="3">
        <v>0</v>
      </c>
      <c r="AG14412" s="3" t="e">
        <f>-Inf</f>
        <v>#NAME?</v>
      </c>
      <c r="AH14412" s="3" t="e">
        <f t="shared" si="471"/>
        <v>#NUM!</v>
      </c>
      <c r="AI14412" s="3">
        <v>0.88932466538683996</v>
      </c>
      <c r="AJ14412" s="3">
        <v>1</v>
      </c>
      <c r="AK14412" s="3">
        <f t="shared" si="472"/>
        <v>5.093966237583715E-2</v>
      </c>
    </row>
    <row r="14413" spans="28:37">
      <c r="AB14413" s="3" t="s">
        <v>15787</v>
      </c>
      <c r="AC14413" s="3">
        <v>3.34217877432335</v>
      </c>
      <c r="AD14413" s="3">
        <v>6.6843575486467097</v>
      </c>
      <c r="AE14413" s="3">
        <v>0</v>
      </c>
      <c r="AF14413" s="3">
        <v>0</v>
      </c>
      <c r="AG14413" s="3" t="e">
        <f>-Inf</f>
        <v>#NAME?</v>
      </c>
      <c r="AH14413" s="3" t="e">
        <f t="shared" si="471"/>
        <v>#NUM!</v>
      </c>
      <c r="AI14413" s="3">
        <v>0.40997212660872101</v>
      </c>
      <c r="AJ14413" s="3">
        <v>1</v>
      </c>
      <c r="AK14413" s="3">
        <f t="shared" si="472"/>
        <v>0.38724566930837262</v>
      </c>
    </row>
    <row r="14414" spans="28:37">
      <c r="AB14414" s="3" t="s">
        <v>15788</v>
      </c>
      <c r="AC14414" s="3">
        <v>0.477454110617622</v>
      </c>
      <c r="AD14414" s="3">
        <v>0.95490822123524399</v>
      </c>
      <c r="AE14414" s="3">
        <v>0</v>
      </c>
      <c r="AF14414" s="3">
        <v>0</v>
      </c>
      <c r="AG14414" s="3" t="e">
        <f>-Inf</f>
        <v>#NAME?</v>
      </c>
      <c r="AH14414" s="3" t="e">
        <f t="shared" si="471"/>
        <v>#NUM!</v>
      </c>
      <c r="AI14414" s="3">
        <v>1</v>
      </c>
      <c r="AJ14414" s="3">
        <v>1</v>
      </c>
      <c r="AK14414" s="3">
        <f t="shared" si="472"/>
        <v>0</v>
      </c>
    </row>
    <row r="14415" spans="28:37">
      <c r="AB14415" s="3" t="s">
        <v>15789</v>
      </c>
      <c r="AC14415" s="3">
        <v>0.52361053018604498</v>
      </c>
      <c r="AD14415" s="3">
        <v>0</v>
      </c>
      <c r="AE14415" s="3">
        <v>1.04722106037209</v>
      </c>
      <c r="AF14415" s="3" t="s">
        <v>1645</v>
      </c>
      <c r="AG14415" s="3" t="s">
        <v>1645</v>
      </c>
      <c r="AH14415" s="3" t="e">
        <f t="shared" si="471"/>
        <v>#NUM!</v>
      </c>
      <c r="AI14415" s="3">
        <v>0.99327555193278305</v>
      </c>
      <c r="AJ14415" s="3">
        <v>1</v>
      </c>
      <c r="AK14415" s="3">
        <f t="shared" si="472"/>
        <v>2.9302539386726364E-3</v>
      </c>
    </row>
    <row r="14416" spans="28:37">
      <c r="AB14416" s="3" t="s">
        <v>15790</v>
      </c>
      <c r="AC14416" s="3">
        <v>0.477454110617622</v>
      </c>
      <c r="AD14416" s="3">
        <v>0.95490822123524399</v>
      </c>
      <c r="AE14416" s="3">
        <v>0</v>
      </c>
      <c r="AF14416" s="3">
        <v>0</v>
      </c>
      <c r="AG14416" s="3" t="e">
        <f>-Inf</f>
        <v>#NAME?</v>
      </c>
      <c r="AH14416" s="3" t="e">
        <f t="shared" si="471"/>
        <v>#NUM!</v>
      </c>
      <c r="AI14416" s="3">
        <v>1</v>
      </c>
      <c r="AJ14416" s="3">
        <v>1</v>
      </c>
      <c r="AK14416" s="3">
        <f t="shared" si="472"/>
        <v>0</v>
      </c>
    </row>
    <row r="14417" spans="28:37">
      <c r="AB14417" s="3" t="s">
        <v>15791</v>
      </c>
      <c r="AC14417" s="3">
        <v>0.477454110617622</v>
      </c>
      <c r="AD14417" s="3">
        <v>0.95490822123524399</v>
      </c>
      <c r="AE14417" s="3">
        <v>0</v>
      </c>
      <c r="AF14417" s="3">
        <v>0</v>
      </c>
      <c r="AG14417" s="3" t="e">
        <f>-Inf</f>
        <v>#NAME?</v>
      </c>
      <c r="AH14417" s="3" t="e">
        <f t="shared" si="471"/>
        <v>#NUM!</v>
      </c>
      <c r="AI14417" s="3">
        <v>1</v>
      </c>
      <c r="AJ14417" s="3">
        <v>1</v>
      </c>
      <c r="AK14417" s="3">
        <f t="shared" si="472"/>
        <v>0</v>
      </c>
    </row>
    <row r="14418" spans="28:37">
      <c r="AB14418" s="3" t="s">
        <v>15792</v>
      </c>
      <c r="AC14418" s="3">
        <v>1.57083159055814</v>
      </c>
      <c r="AD14418" s="3">
        <v>0</v>
      </c>
      <c r="AE14418" s="3">
        <v>3.1416631811162699</v>
      </c>
      <c r="AF14418" s="3" t="s">
        <v>1645</v>
      </c>
      <c r="AG14418" s="3" t="s">
        <v>1645</v>
      </c>
      <c r="AH14418" s="3" t="e">
        <f t="shared" si="471"/>
        <v>#NUM!</v>
      </c>
      <c r="AI14418" s="3">
        <v>0.72539958025953699</v>
      </c>
      <c r="AJ14418" s="3">
        <v>1</v>
      </c>
      <c r="AK14418" s="3">
        <f t="shared" si="472"/>
        <v>0.13942270005282692</v>
      </c>
    </row>
    <row r="14419" spans="28:37">
      <c r="AB14419" s="3" t="s">
        <v>15793</v>
      </c>
      <c r="AC14419" s="3">
        <v>0.95490822123524399</v>
      </c>
      <c r="AD14419" s="3">
        <v>1.90981644247049</v>
      </c>
      <c r="AE14419" s="3">
        <v>0</v>
      </c>
      <c r="AF14419" s="3">
        <v>0</v>
      </c>
      <c r="AG14419" s="3" t="e">
        <f>-Inf</f>
        <v>#NAME?</v>
      </c>
      <c r="AH14419" s="3" t="e">
        <f t="shared" si="471"/>
        <v>#NUM!</v>
      </c>
      <c r="AI14419" s="3">
        <v>0.88932466538683996</v>
      </c>
      <c r="AJ14419" s="3">
        <v>1</v>
      </c>
      <c r="AK14419" s="3">
        <f t="shared" si="472"/>
        <v>5.093966237583715E-2</v>
      </c>
    </row>
    <row r="14420" spans="28:37">
      <c r="AB14420" s="3" t="s">
        <v>15794</v>
      </c>
      <c r="AC14420" s="3">
        <v>1.43236233185287</v>
      </c>
      <c r="AD14420" s="3">
        <v>2.8647246637057302</v>
      </c>
      <c r="AE14420" s="3">
        <v>0</v>
      </c>
      <c r="AF14420" s="3">
        <v>0</v>
      </c>
      <c r="AG14420" s="3" t="e">
        <f>-Inf</f>
        <v>#NAME?</v>
      </c>
      <c r="AH14420" s="3" t="e">
        <f t="shared" si="471"/>
        <v>#NUM!</v>
      </c>
      <c r="AI14420" s="3">
        <v>0.77051531559449005</v>
      </c>
      <c r="AJ14420" s="3">
        <v>1</v>
      </c>
      <c r="AK14420" s="3">
        <f t="shared" si="472"/>
        <v>0.11321872435365056</v>
      </c>
    </row>
    <row r="14421" spans="28:37">
      <c r="AB14421" s="3" t="s">
        <v>15795</v>
      </c>
      <c r="AC14421" s="3">
        <v>0.477454110617622</v>
      </c>
      <c r="AD14421" s="3">
        <v>0.95490822123524399</v>
      </c>
      <c r="AE14421" s="3">
        <v>0</v>
      </c>
      <c r="AF14421" s="3">
        <v>0</v>
      </c>
      <c r="AG14421" s="3" t="e">
        <f>-Inf</f>
        <v>#NAME?</v>
      </c>
      <c r="AH14421" s="3" t="e">
        <f t="shared" si="471"/>
        <v>#NUM!</v>
      </c>
      <c r="AI14421" s="3">
        <v>1</v>
      </c>
      <c r="AJ14421" s="3">
        <v>1</v>
      </c>
      <c r="AK14421" s="3">
        <f t="shared" si="472"/>
        <v>0</v>
      </c>
    </row>
    <row r="14422" spans="28:37">
      <c r="AB14422" s="3" t="s">
        <v>15796</v>
      </c>
      <c r="AC14422" s="3">
        <v>0.52361053018604498</v>
      </c>
      <c r="AD14422" s="3">
        <v>0</v>
      </c>
      <c r="AE14422" s="3">
        <v>1.04722106037209</v>
      </c>
      <c r="AF14422" s="3" t="s">
        <v>1645</v>
      </c>
      <c r="AG14422" s="3" t="s">
        <v>1645</v>
      </c>
      <c r="AH14422" s="3" t="e">
        <f t="shared" si="471"/>
        <v>#NUM!</v>
      </c>
      <c r="AI14422" s="3">
        <v>0.99327555193278305</v>
      </c>
      <c r="AJ14422" s="3">
        <v>1</v>
      </c>
      <c r="AK14422" s="3">
        <f t="shared" si="472"/>
        <v>2.9302539386726364E-3</v>
      </c>
    </row>
    <row r="14423" spans="28:37">
      <c r="AB14423" s="3" t="s">
        <v>15797</v>
      </c>
      <c r="AC14423" s="3">
        <v>0.477454110617622</v>
      </c>
      <c r="AD14423" s="3">
        <v>0.95490822123524399</v>
      </c>
      <c r="AE14423" s="3">
        <v>0</v>
      </c>
      <c r="AF14423" s="3">
        <v>0</v>
      </c>
      <c r="AG14423" s="3" t="e">
        <f>-Inf</f>
        <v>#NAME?</v>
      </c>
      <c r="AH14423" s="3" t="e">
        <f t="shared" si="471"/>
        <v>#NUM!</v>
      </c>
      <c r="AI14423" s="3">
        <v>1</v>
      </c>
      <c r="AJ14423" s="3">
        <v>1</v>
      </c>
      <c r="AK14423" s="3">
        <f t="shared" si="472"/>
        <v>0</v>
      </c>
    </row>
    <row r="14424" spans="28:37">
      <c r="AB14424" s="3" t="s">
        <v>15798</v>
      </c>
      <c r="AC14424" s="3">
        <v>1.04722106037209</v>
      </c>
      <c r="AD14424" s="3">
        <v>0</v>
      </c>
      <c r="AE14424" s="3">
        <v>2.0944421207441799</v>
      </c>
      <c r="AF14424" s="3" t="s">
        <v>1645</v>
      </c>
      <c r="AG14424" s="3" t="s">
        <v>1645</v>
      </c>
      <c r="AH14424" s="3" t="e">
        <f t="shared" si="471"/>
        <v>#NUM!</v>
      </c>
      <c r="AI14424" s="3">
        <v>0.85729685574687997</v>
      </c>
      <c r="AJ14424" s="3">
        <v>1</v>
      </c>
      <c r="AK14424" s="3">
        <f t="shared" si="472"/>
        <v>6.6868769104577827E-2</v>
      </c>
    </row>
    <row r="14425" spans="28:37">
      <c r="AB14425" s="3" t="s">
        <v>15799</v>
      </c>
      <c r="AC14425" s="3">
        <v>0.477454110617622</v>
      </c>
      <c r="AD14425" s="3">
        <v>0.95490822123524399</v>
      </c>
      <c r="AE14425" s="3">
        <v>0</v>
      </c>
      <c r="AF14425" s="3">
        <v>0</v>
      </c>
      <c r="AG14425" s="3" t="e">
        <f>-Inf</f>
        <v>#NAME?</v>
      </c>
      <c r="AH14425" s="3" t="e">
        <f t="shared" si="471"/>
        <v>#NUM!</v>
      </c>
      <c r="AI14425" s="3">
        <v>1</v>
      </c>
      <c r="AJ14425" s="3">
        <v>1</v>
      </c>
      <c r="AK14425" s="3">
        <f t="shared" si="472"/>
        <v>0</v>
      </c>
    </row>
    <row r="14426" spans="28:37">
      <c r="AB14426" s="3" t="s">
        <v>15800</v>
      </c>
      <c r="AC14426" s="3">
        <v>0.477454110617622</v>
      </c>
      <c r="AD14426" s="3">
        <v>0.95490822123524399</v>
      </c>
      <c r="AE14426" s="3">
        <v>0</v>
      </c>
      <c r="AF14426" s="3">
        <v>0</v>
      </c>
      <c r="AG14426" s="3" t="e">
        <f>-Inf</f>
        <v>#NAME?</v>
      </c>
      <c r="AH14426" s="3" t="e">
        <f t="shared" si="471"/>
        <v>#NUM!</v>
      </c>
      <c r="AI14426" s="3">
        <v>1</v>
      </c>
      <c r="AJ14426" s="3">
        <v>1</v>
      </c>
      <c r="AK14426" s="3">
        <f t="shared" si="472"/>
        <v>0</v>
      </c>
    </row>
    <row r="14427" spans="28:37">
      <c r="AB14427" s="3" t="s">
        <v>15801</v>
      </c>
      <c r="AC14427" s="3">
        <v>3.34217877432335</v>
      </c>
      <c r="AD14427" s="3">
        <v>6.6843575486467097</v>
      </c>
      <c r="AE14427" s="3">
        <v>0</v>
      </c>
      <c r="AF14427" s="3">
        <v>0</v>
      </c>
      <c r="AG14427" s="3" t="e">
        <f>-Inf</f>
        <v>#NAME?</v>
      </c>
      <c r="AH14427" s="3" t="e">
        <f t="shared" si="471"/>
        <v>#NUM!</v>
      </c>
      <c r="AI14427" s="3">
        <v>0.40997212660872101</v>
      </c>
      <c r="AJ14427" s="3">
        <v>1</v>
      </c>
      <c r="AK14427" s="3">
        <f t="shared" si="472"/>
        <v>0.38724566930837262</v>
      </c>
    </row>
    <row r="14428" spans="28:37">
      <c r="AB14428" s="3" t="s">
        <v>15802</v>
      </c>
      <c r="AC14428" s="3">
        <v>0.52361053018604498</v>
      </c>
      <c r="AD14428" s="3">
        <v>0</v>
      </c>
      <c r="AE14428" s="3">
        <v>1.04722106037209</v>
      </c>
      <c r="AF14428" s="3" t="s">
        <v>1645</v>
      </c>
      <c r="AG14428" s="3" t="s">
        <v>1645</v>
      </c>
      <c r="AH14428" s="3" t="e">
        <f t="shared" si="471"/>
        <v>#NUM!</v>
      </c>
      <c r="AI14428" s="3">
        <v>0.99327555193278305</v>
      </c>
      <c r="AJ14428" s="3">
        <v>1</v>
      </c>
      <c r="AK14428" s="3">
        <f t="shared" si="472"/>
        <v>2.9302539386726364E-3</v>
      </c>
    </row>
    <row r="14429" spans="28:37">
      <c r="AB14429" s="3" t="s">
        <v>15803</v>
      </c>
      <c r="AC14429" s="3">
        <v>0.477454110617622</v>
      </c>
      <c r="AD14429" s="3">
        <v>0.95490822123524399</v>
      </c>
      <c r="AE14429" s="3">
        <v>0</v>
      </c>
      <c r="AF14429" s="3">
        <v>0</v>
      </c>
      <c r="AG14429" s="3" t="e">
        <f>-Inf</f>
        <v>#NAME?</v>
      </c>
      <c r="AH14429" s="3" t="e">
        <f t="shared" si="471"/>
        <v>#NUM!</v>
      </c>
      <c r="AI14429" s="3">
        <v>1</v>
      </c>
      <c r="AJ14429" s="3">
        <v>1</v>
      </c>
      <c r="AK14429" s="3">
        <f t="shared" si="472"/>
        <v>0</v>
      </c>
    </row>
    <row r="14430" spans="28:37">
      <c r="AB14430" s="3" t="s">
        <v>15804</v>
      </c>
      <c r="AC14430" s="3">
        <v>6.80693689241859</v>
      </c>
      <c r="AD14430" s="3">
        <v>0</v>
      </c>
      <c r="AE14430" s="3">
        <v>13.6138737848372</v>
      </c>
      <c r="AF14430" s="3" t="s">
        <v>1645</v>
      </c>
      <c r="AG14430" s="3" t="s">
        <v>1645</v>
      </c>
      <c r="AH14430" s="3" t="e">
        <f t="shared" si="471"/>
        <v>#NUM!</v>
      </c>
      <c r="AI14430" s="3">
        <v>0.116898698231939</v>
      </c>
      <c r="AJ14430" s="3">
        <v>1</v>
      </c>
      <c r="AK14430" s="3">
        <f t="shared" si="472"/>
        <v>0.93219032505572563</v>
      </c>
    </row>
    <row r="14431" spans="28:37">
      <c r="AB14431" s="3" t="s">
        <v>15805</v>
      </c>
      <c r="AC14431" s="3">
        <v>0.52361053018604498</v>
      </c>
      <c r="AD14431" s="3">
        <v>0</v>
      </c>
      <c r="AE14431" s="3">
        <v>1.04722106037209</v>
      </c>
      <c r="AF14431" s="3" t="s">
        <v>1645</v>
      </c>
      <c r="AG14431" s="3" t="s">
        <v>1645</v>
      </c>
      <c r="AH14431" s="3" t="e">
        <f t="shared" si="471"/>
        <v>#NUM!</v>
      </c>
      <c r="AI14431" s="3">
        <v>0.99327555193278305</v>
      </c>
      <c r="AJ14431" s="3">
        <v>1</v>
      </c>
      <c r="AK14431" s="3">
        <f t="shared" si="472"/>
        <v>2.9302539386726364E-3</v>
      </c>
    </row>
    <row r="14432" spans="28:37">
      <c r="AB14432" s="3" t="s">
        <v>15806</v>
      </c>
      <c r="AC14432" s="3">
        <v>1.43236233185287</v>
      </c>
      <c r="AD14432" s="3">
        <v>2.8647246637057302</v>
      </c>
      <c r="AE14432" s="3">
        <v>0</v>
      </c>
      <c r="AF14432" s="3">
        <v>0</v>
      </c>
      <c r="AG14432" s="3" t="e">
        <f>-Inf</f>
        <v>#NAME?</v>
      </c>
      <c r="AH14432" s="3" t="e">
        <f t="shared" si="471"/>
        <v>#NUM!</v>
      </c>
      <c r="AI14432" s="3">
        <v>0.77051531559449005</v>
      </c>
      <c r="AJ14432" s="3">
        <v>1</v>
      </c>
      <c r="AK14432" s="3">
        <f t="shared" si="472"/>
        <v>0.11321872435365056</v>
      </c>
    </row>
    <row r="14433" spans="28:37">
      <c r="AB14433" s="3" t="s">
        <v>15807</v>
      </c>
      <c r="AC14433" s="3">
        <v>0.52361053018604498</v>
      </c>
      <c r="AD14433" s="3">
        <v>0</v>
      </c>
      <c r="AE14433" s="3">
        <v>1.04722106037209</v>
      </c>
      <c r="AF14433" s="3" t="s">
        <v>1645</v>
      </c>
      <c r="AG14433" s="3" t="s">
        <v>1645</v>
      </c>
      <c r="AH14433" s="3" t="e">
        <f t="shared" si="471"/>
        <v>#NUM!</v>
      </c>
      <c r="AI14433" s="3">
        <v>0.99327555193278305</v>
      </c>
      <c r="AJ14433" s="3">
        <v>1</v>
      </c>
      <c r="AK14433" s="3">
        <f t="shared" si="472"/>
        <v>2.9302539386726364E-3</v>
      </c>
    </row>
    <row r="14434" spans="28:37">
      <c r="AB14434" s="3" t="s">
        <v>15808</v>
      </c>
      <c r="AC14434" s="3">
        <v>3.1416631811162699</v>
      </c>
      <c r="AD14434" s="3">
        <v>0</v>
      </c>
      <c r="AE14434" s="3">
        <v>6.2833263622325397</v>
      </c>
      <c r="AF14434" s="3" t="s">
        <v>1645</v>
      </c>
      <c r="AG14434" s="3" t="s">
        <v>1645</v>
      </c>
      <c r="AH14434" s="3" t="e">
        <f t="shared" si="471"/>
        <v>#NUM!</v>
      </c>
      <c r="AI14434" s="3">
        <v>0.42300748977272701</v>
      </c>
      <c r="AJ14434" s="3">
        <v>1</v>
      </c>
      <c r="AK14434" s="3">
        <f t="shared" si="472"/>
        <v>0.37365194293661458</v>
      </c>
    </row>
    <row r="14435" spans="28:37">
      <c r="AB14435" s="3" t="s">
        <v>15809</v>
      </c>
      <c r="AC14435" s="3">
        <v>1.43236233185287</v>
      </c>
      <c r="AD14435" s="3">
        <v>2.8647246637057302</v>
      </c>
      <c r="AE14435" s="3">
        <v>0</v>
      </c>
      <c r="AF14435" s="3">
        <v>0</v>
      </c>
      <c r="AG14435" s="3" t="e">
        <f>-Inf</f>
        <v>#NAME?</v>
      </c>
      <c r="AH14435" s="3" t="e">
        <f t="shared" si="471"/>
        <v>#NUM!</v>
      </c>
      <c r="AI14435" s="3">
        <v>0.77051531559449005</v>
      </c>
      <c r="AJ14435" s="3">
        <v>1</v>
      </c>
      <c r="AK14435" s="3">
        <f t="shared" si="472"/>
        <v>0.11321872435365056</v>
      </c>
    </row>
    <row r="14436" spans="28:37">
      <c r="AB14436" s="3" t="s">
        <v>15810</v>
      </c>
      <c r="AC14436" s="3">
        <v>2.6180526509302302</v>
      </c>
      <c r="AD14436" s="3">
        <v>0</v>
      </c>
      <c r="AE14436" s="3">
        <v>5.2361053018604498</v>
      </c>
      <c r="AF14436" s="3" t="s">
        <v>1645</v>
      </c>
      <c r="AG14436" s="3" t="s">
        <v>1645</v>
      </c>
      <c r="AH14436" s="3" t="e">
        <f t="shared" si="471"/>
        <v>#NUM!</v>
      </c>
      <c r="AI14436" s="3">
        <v>0.50787440253530203</v>
      </c>
      <c r="AJ14436" s="3">
        <v>1</v>
      </c>
      <c r="AK14436" s="3">
        <f t="shared" si="472"/>
        <v>0.2942436755703296</v>
      </c>
    </row>
    <row r="14437" spans="28:37">
      <c r="AB14437" s="3" t="s">
        <v>15811</v>
      </c>
      <c r="AC14437" s="3">
        <v>2.0944421207441799</v>
      </c>
      <c r="AD14437" s="3">
        <v>0</v>
      </c>
      <c r="AE14437" s="3">
        <v>4.1888842414883598</v>
      </c>
      <c r="AF14437" s="3" t="s">
        <v>1645</v>
      </c>
      <c r="AG14437" s="3" t="s">
        <v>1645</v>
      </c>
      <c r="AH14437" s="3" t="e">
        <f t="shared" si="471"/>
        <v>#NUM!</v>
      </c>
      <c r="AI14437" s="3">
        <v>0.60833993065103098</v>
      </c>
      <c r="AJ14437" s="3">
        <v>1</v>
      </c>
      <c r="AK14437" s="3">
        <f t="shared" si="472"/>
        <v>0.21585367606996028</v>
      </c>
    </row>
    <row r="14438" spans="28:37">
      <c r="AB14438" s="3" t="s">
        <v>15812</v>
      </c>
      <c r="AC14438" s="3">
        <v>0.477454110617622</v>
      </c>
      <c r="AD14438" s="3">
        <v>0.95490822123524399</v>
      </c>
      <c r="AE14438" s="3">
        <v>0</v>
      </c>
      <c r="AF14438" s="3">
        <v>0</v>
      </c>
      <c r="AG14438" s="3" t="e">
        <f t="shared" ref="AG14438:AG14443" si="473">-Inf</f>
        <v>#NAME?</v>
      </c>
      <c r="AH14438" s="3" t="e">
        <f t="shared" si="471"/>
        <v>#NUM!</v>
      </c>
      <c r="AI14438" s="3">
        <v>1</v>
      </c>
      <c r="AJ14438" s="3">
        <v>1</v>
      </c>
      <c r="AK14438" s="3">
        <f t="shared" si="472"/>
        <v>0</v>
      </c>
    </row>
    <row r="14439" spans="28:37">
      <c r="AB14439" s="3" t="s">
        <v>15813</v>
      </c>
      <c r="AC14439" s="3">
        <v>0.477454110617622</v>
      </c>
      <c r="AD14439" s="3">
        <v>0.95490822123524399</v>
      </c>
      <c r="AE14439" s="3">
        <v>0</v>
      </c>
      <c r="AF14439" s="3">
        <v>0</v>
      </c>
      <c r="AG14439" s="3" t="e">
        <f t="shared" si="473"/>
        <v>#NAME?</v>
      </c>
      <c r="AH14439" s="3" t="e">
        <f t="shared" si="471"/>
        <v>#NUM!</v>
      </c>
      <c r="AI14439" s="3">
        <v>1</v>
      </c>
      <c r="AJ14439" s="3">
        <v>1</v>
      </c>
      <c r="AK14439" s="3">
        <f t="shared" si="472"/>
        <v>0</v>
      </c>
    </row>
    <row r="14440" spans="28:37">
      <c r="AB14440" s="3" t="s">
        <v>15814</v>
      </c>
      <c r="AC14440" s="3">
        <v>1.43236233185287</v>
      </c>
      <c r="AD14440" s="3">
        <v>2.8647246637057302</v>
      </c>
      <c r="AE14440" s="3">
        <v>0</v>
      </c>
      <c r="AF14440" s="3">
        <v>0</v>
      </c>
      <c r="AG14440" s="3" t="e">
        <f t="shared" si="473"/>
        <v>#NAME?</v>
      </c>
      <c r="AH14440" s="3" t="e">
        <f t="shared" si="471"/>
        <v>#NUM!</v>
      </c>
      <c r="AI14440" s="3">
        <v>0.77051531559449005</v>
      </c>
      <c r="AJ14440" s="3">
        <v>1</v>
      </c>
      <c r="AK14440" s="3">
        <f t="shared" si="472"/>
        <v>0.11321872435365056</v>
      </c>
    </row>
    <row r="14441" spans="28:37">
      <c r="AB14441" s="3" t="s">
        <v>15815</v>
      </c>
      <c r="AC14441" s="3">
        <v>0.477454110617622</v>
      </c>
      <c r="AD14441" s="3">
        <v>0.95490822123524399</v>
      </c>
      <c r="AE14441" s="3">
        <v>0</v>
      </c>
      <c r="AF14441" s="3">
        <v>0</v>
      </c>
      <c r="AG14441" s="3" t="e">
        <f t="shared" si="473"/>
        <v>#NAME?</v>
      </c>
      <c r="AH14441" s="3" t="e">
        <f t="shared" si="471"/>
        <v>#NUM!</v>
      </c>
      <c r="AI14441" s="3">
        <v>1</v>
      </c>
      <c r="AJ14441" s="3">
        <v>1</v>
      </c>
      <c r="AK14441" s="3">
        <f t="shared" si="472"/>
        <v>0</v>
      </c>
    </row>
    <row r="14442" spans="28:37">
      <c r="AB14442" s="3" t="s">
        <v>15816</v>
      </c>
      <c r="AC14442" s="3">
        <v>2.8647246637057302</v>
      </c>
      <c r="AD14442" s="3">
        <v>5.7294493274114702</v>
      </c>
      <c r="AE14442" s="3">
        <v>0</v>
      </c>
      <c r="AF14442" s="3">
        <v>0</v>
      </c>
      <c r="AG14442" s="3" t="e">
        <f t="shared" si="473"/>
        <v>#NAME?</v>
      </c>
      <c r="AH14442" s="3" t="e">
        <f t="shared" si="471"/>
        <v>#NUM!</v>
      </c>
      <c r="AI14442" s="3">
        <v>0.48176331779536302</v>
      </c>
      <c r="AJ14442" s="3">
        <v>1</v>
      </c>
      <c r="AK14442" s="3">
        <f t="shared" si="472"/>
        <v>0.31716627093282568</v>
      </c>
    </row>
    <row r="14443" spans="28:37">
      <c r="AB14443" s="3" t="s">
        <v>15817</v>
      </c>
      <c r="AC14443" s="3">
        <v>0.477454110617622</v>
      </c>
      <c r="AD14443" s="3">
        <v>0.95490822123524399</v>
      </c>
      <c r="AE14443" s="3">
        <v>0</v>
      </c>
      <c r="AF14443" s="3">
        <v>0</v>
      </c>
      <c r="AG14443" s="3" t="e">
        <f t="shared" si="473"/>
        <v>#NAME?</v>
      </c>
      <c r="AH14443" s="3" t="e">
        <f t="shared" si="471"/>
        <v>#NUM!</v>
      </c>
      <c r="AI14443" s="3">
        <v>1</v>
      </c>
      <c r="AJ14443" s="3">
        <v>1</v>
      </c>
      <c r="AK14443" s="3">
        <f t="shared" si="472"/>
        <v>0</v>
      </c>
    </row>
    <row r="14444" spans="28:37">
      <c r="AB14444" s="3" t="s">
        <v>15818</v>
      </c>
      <c r="AC14444" s="3">
        <v>2.0944421207441799</v>
      </c>
      <c r="AD14444" s="3">
        <v>0</v>
      </c>
      <c r="AE14444" s="3">
        <v>4.1888842414883598</v>
      </c>
      <c r="AF14444" s="3" t="s">
        <v>1645</v>
      </c>
      <c r="AG14444" s="3" t="s">
        <v>1645</v>
      </c>
      <c r="AH14444" s="3" t="e">
        <f t="shared" si="471"/>
        <v>#NUM!</v>
      </c>
      <c r="AI14444" s="3">
        <v>0.60833993065103098</v>
      </c>
      <c r="AJ14444" s="3">
        <v>1</v>
      </c>
      <c r="AK14444" s="3">
        <f t="shared" si="472"/>
        <v>0.21585367606996028</v>
      </c>
    </row>
    <row r="14445" spans="28:37">
      <c r="AB14445" s="3" t="s">
        <v>15819</v>
      </c>
      <c r="AC14445" s="3">
        <v>0.52361053018604498</v>
      </c>
      <c r="AD14445" s="3">
        <v>0</v>
      </c>
      <c r="AE14445" s="3">
        <v>1.04722106037209</v>
      </c>
      <c r="AF14445" s="3" t="s">
        <v>1645</v>
      </c>
      <c r="AG14445" s="3" t="s">
        <v>1645</v>
      </c>
      <c r="AH14445" s="3" t="e">
        <f t="shared" si="471"/>
        <v>#NUM!</v>
      </c>
      <c r="AI14445" s="3">
        <v>0.99327555193278305</v>
      </c>
      <c r="AJ14445" s="3">
        <v>1</v>
      </c>
      <c r="AK14445" s="3">
        <f t="shared" si="472"/>
        <v>2.9302539386726364E-3</v>
      </c>
    </row>
    <row r="14446" spans="28:37">
      <c r="AB14446" s="3" t="s">
        <v>15820</v>
      </c>
      <c r="AC14446" s="3">
        <v>0.95490822123524399</v>
      </c>
      <c r="AD14446" s="3">
        <v>1.90981644247049</v>
      </c>
      <c r="AE14446" s="3">
        <v>0</v>
      </c>
      <c r="AF14446" s="3">
        <v>0</v>
      </c>
      <c r="AG14446" s="3" t="e">
        <f>-Inf</f>
        <v>#NAME?</v>
      </c>
      <c r="AH14446" s="3" t="e">
        <f t="shared" si="471"/>
        <v>#NUM!</v>
      </c>
      <c r="AI14446" s="3">
        <v>0.88932466538683996</v>
      </c>
      <c r="AJ14446" s="3">
        <v>1</v>
      </c>
      <c r="AK14446" s="3">
        <f t="shared" si="472"/>
        <v>5.093966237583715E-2</v>
      </c>
    </row>
    <row r="14447" spans="28:37">
      <c r="AB14447" s="3" t="s">
        <v>15821</v>
      </c>
      <c r="AC14447" s="3">
        <v>1.04722106037209</v>
      </c>
      <c r="AD14447" s="3">
        <v>0</v>
      </c>
      <c r="AE14447" s="3">
        <v>2.0944421207441799</v>
      </c>
      <c r="AF14447" s="3" t="s">
        <v>1645</v>
      </c>
      <c r="AG14447" s="3" t="s">
        <v>1645</v>
      </c>
      <c r="AH14447" s="3" t="e">
        <f t="shared" si="471"/>
        <v>#NUM!</v>
      </c>
      <c r="AI14447" s="3">
        <v>0.85729685574687997</v>
      </c>
      <c r="AJ14447" s="3">
        <v>1</v>
      </c>
      <c r="AK14447" s="3">
        <f t="shared" si="472"/>
        <v>6.6868769104577827E-2</v>
      </c>
    </row>
    <row r="14448" spans="28:37">
      <c r="AB14448" s="3" t="s">
        <v>15822</v>
      </c>
      <c r="AC14448" s="3">
        <v>0.52361053018604498</v>
      </c>
      <c r="AD14448" s="3">
        <v>0</v>
      </c>
      <c r="AE14448" s="3">
        <v>1.04722106037209</v>
      </c>
      <c r="AF14448" s="3" t="s">
        <v>1645</v>
      </c>
      <c r="AG14448" s="3" t="s">
        <v>1645</v>
      </c>
      <c r="AH14448" s="3" t="e">
        <f t="shared" si="471"/>
        <v>#NUM!</v>
      </c>
      <c r="AI14448" s="3">
        <v>0.99327555193278305</v>
      </c>
      <c r="AJ14448" s="3">
        <v>1</v>
      </c>
      <c r="AK14448" s="3">
        <f t="shared" si="472"/>
        <v>2.9302539386726364E-3</v>
      </c>
    </row>
    <row r="14449" spans="28:37">
      <c r="AB14449" s="3" t="s">
        <v>15823</v>
      </c>
      <c r="AC14449" s="3">
        <v>1.04722106037209</v>
      </c>
      <c r="AD14449" s="3">
        <v>0</v>
      </c>
      <c r="AE14449" s="3">
        <v>2.0944421207441799</v>
      </c>
      <c r="AF14449" s="3" t="s">
        <v>1645</v>
      </c>
      <c r="AG14449" s="3" t="s">
        <v>1645</v>
      </c>
      <c r="AH14449" s="3" t="e">
        <f t="shared" si="471"/>
        <v>#NUM!</v>
      </c>
      <c r="AI14449" s="3">
        <v>0.85729685574687997</v>
      </c>
      <c r="AJ14449" s="3">
        <v>1</v>
      </c>
      <c r="AK14449" s="3">
        <f t="shared" si="472"/>
        <v>6.6868769104577827E-2</v>
      </c>
    </row>
    <row r="14450" spans="28:37">
      <c r="AB14450" s="3" t="s">
        <v>15824</v>
      </c>
      <c r="AC14450" s="3">
        <v>1.04722106037209</v>
      </c>
      <c r="AD14450" s="3">
        <v>0</v>
      </c>
      <c r="AE14450" s="3">
        <v>2.0944421207441799</v>
      </c>
      <c r="AF14450" s="3" t="s">
        <v>1645</v>
      </c>
      <c r="AG14450" s="3" t="s">
        <v>1645</v>
      </c>
      <c r="AH14450" s="3" t="e">
        <f t="shared" si="471"/>
        <v>#NUM!</v>
      </c>
      <c r="AI14450" s="3">
        <v>0.85729685574687997</v>
      </c>
      <c r="AJ14450" s="3">
        <v>1</v>
      </c>
      <c r="AK14450" s="3">
        <f t="shared" si="472"/>
        <v>6.6868769104577827E-2</v>
      </c>
    </row>
    <row r="14451" spans="28:37">
      <c r="AB14451" s="3" t="s">
        <v>15825</v>
      </c>
      <c r="AC14451" s="3">
        <v>0.95490822123524399</v>
      </c>
      <c r="AD14451" s="3">
        <v>1.90981644247049</v>
      </c>
      <c r="AE14451" s="3">
        <v>0</v>
      </c>
      <c r="AF14451" s="3">
        <v>0</v>
      </c>
      <c r="AG14451" s="3" t="e">
        <f>-Inf</f>
        <v>#NAME?</v>
      </c>
      <c r="AH14451" s="3" t="e">
        <f t="shared" si="471"/>
        <v>#NUM!</v>
      </c>
      <c r="AI14451" s="3">
        <v>0.88932466538683996</v>
      </c>
      <c r="AJ14451" s="3">
        <v>1</v>
      </c>
      <c r="AK14451" s="3">
        <f t="shared" si="472"/>
        <v>5.093966237583715E-2</v>
      </c>
    </row>
    <row r="14452" spans="28:37">
      <c r="AB14452" s="3" t="s">
        <v>15826</v>
      </c>
      <c r="AC14452" s="3">
        <v>0.52361053018604498</v>
      </c>
      <c r="AD14452" s="3">
        <v>0</v>
      </c>
      <c r="AE14452" s="3">
        <v>1.04722106037209</v>
      </c>
      <c r="AF14452" s="3" t="s">
        <v>1645</v>
      </c>
      <c r="AG14452" s="3" t="s">
        <v>1645</v>
      </c>
      <c r="AH14452" s="3" t="e">
        <f t="shared" si="471"/>
        <v>#NUM!</v>
      </c>
      <c r="AI14452" s="3">
        <v>0.99327555193278305</v>
      </c>
      <c r="AJ14452" s="3">
        <v>1</v>
      </c>
      <c r="AK14452" s="3">
        <f t="shared" si="472"/>
        <v>2.9302539386726364E-3</v>
      </c>
    </row>
    <row r="14453" spans="28:37">
      <c r="AB14453" s="3" t="s">
        <v>15827</v>
      </c>
      <c r="AC14453" s="3">
        <v>0.477454110617622</v>
      </c>
      <c r="AD14453" s="3">
        <v>0.95490822123524399</v>
      </c>
      <c r="AE14453" s="3">
        <v>0</v>
      </c>
      <c r="AF14453" s="3">
        <v>0</v>
      </c>
      <c r="AG14453" s="3" t="e">
        <f>-Inf</f>
        <v>#NAME?</v>
      </c>
      <c r="AH14453" s="3" t="e">
        <f t="shared" si="471"/>
        <v>#NUM!</v>
      </c>
      <c r="AI14453" s="3">
        <v>1</v>
      </c>
      <c r="AJ14453" s="3">
        <v>1</v>
      </c>
      <c r="AK14453" s="3">
        <f t="shared" si="472"/>
        <v>0</v>
      </c>
    </row>
    <row r="14454" spans="28:37">
      <c r="AB14454" s="3" t="s">
        <v>15828</v>
      </c>
      <c r="AC14454" s="3">
        <v>2.38727055308811</v>
      </c>
      <c r="AD14454" s="3">
        <v>4.77454110617622</v>
      </c>
      <c r="AE14454" s="3">
        <v>0</v>
      </c>
      <c r="AF14454" s="3">
        <v>0</v>
      </c>
      <c r="AG14454" s="3" t="e">
        <f>-Inf</f>
        <v>#NAME?</v>
      </c>
      <c r="AH14454" s="3" t="e">
        <f t="shared" si="471"/>
        <v>#NUM!</v>
      </c>
      <c r="AI14454" s="3">
        <v>0.565297791413647</v>
      </c>
      <c r="AJ14454" s="3">
        <v>1</v>
      </c>
      <c r="AK14454" s="3">
        <f t="shared" si="472"/>
        <v>0.24772271130043258</v>
      </c>
    </row>
    <row r="14455" spans="28:37">
      <c r="AB14455" s="3" t="s">
        <v>15829</v>
      </c>
      <c r="AC14455" s="3">
        <v>2.8647246637057302</v>
      </c>
      <c r="AD14455" s="3">
        <v>5.7294493274114702</v>
      </c>
      <c r="AE14455" s="3">
        <v>0</v>
      </c>
      <c r="AF14455" s="3">
        <v>0</v>
      </c>
      <c r="AG14455" s="3" t="e">
        <f>-Inf</f>
        <v>#NAME?</v>
      </c>
      <c r="AH14455" s="3" t="e">
        <f t="shared" si="471"/>
        <v>#NUM!</v>
      </c>
      <c r="AI14455" s="3">
        <v>0.48176331779536302</v>
      </c>
      <c r="AJ14455" s="3">
        <v>1</v>
      </c>
      <c r="AK14455" s="3">
        <f t="shared" si="472"/>
        <v>0.31716627093282568</v>
      </c>
    </row>
    <row r="14456" spans="28:37">
      <c r="AB14456" s="3" t="s">
        <v>15830</v>
      </c>
      <c r="AC14456" s="3">
        <v>0.52361053018604498</v>
      </c>
      <c r="AD14456" s="3">
        <v>0</v>
      </c>
      <c r="AE14456" s="3">
        <v>1.04722106037209</v>
      </c>
      <c r="AF14456" s="3" t="s">
        <v>1645</v>
      </c>
      <c r="AG14456" s="3" t="s">
        <v>1645</v>
      </c>
      <c r="AH14456" s="3" t="e">
        <f t="shared" si="471"/>
        <v>#NUM!</v>
      </c>
      <c r="AI14456" s="3">
        <v>0.99327555193278305</v>
      </c>
      <c r="AJ14456" s="3">
        <v>1</v>
      </c>
      <c r="AK14456" s="3">
        <f t="shared" si="472"/>
        <v>2.9302539386726364E-3</v>
      </c>
    </row>
    <row r="14457" spans="28:37">
      <c r="AB14457" s="3" t="s">
        <v>15831</v>
      </c>
      <c r="AC14457" s="3">
        <v>1.04722106037209</v>
      </c>
      <c r="AD14457" s="3">
        <v>0</v>
      </c>
      <c r="AE14457" s="3">
        <v>2.0944421207441799</v>
      </c>
      <c r="AF14457" s="3" t="s">
        <v>1645</v>
      </c>
      <c r="AG14457" s="3" t="s">
        <v>1645</v>
      </c>
      <c r="AH14457" s="3" t="e">
        <f t="shared" si="471"/>
        <v>#NUM!</v>
      </c>
      <c r="AI14457" s="3">
        <v>0.85729685574687997</v>
      </c>
      <c r="AJ14457" s="3">
        <v>1</v>
      </c>
      <c r="AK14457" s="3">
        <f t="shared" si="472"/>
        <v>6.6868769104577827E-2</v>
      </c>
    </row>
    <row r="14458" spans="28:37">
      <c r="AB14458" s="3" t="s">
        <v>15832</v>
      </c>
      <c r="AC14458" s="3">
        <v>1.90981644247049</v>
      </c>
      <c r="AD14458" s="3">
        <v>3.81963288494098</v>
      </c>
      <c r="AE14458" s="3">
        <v>0</v>
      </c>
      <c r="AF14458" s="3">
        <v>0</v>
      </c>
      <c r="AG14458" s="3" t="e">
        <f>-Inf</f>
        <v>#NAME?</v>
      </c>
      <c r="AH14458" s="3" t="e">
        <f t="shared" si="471"/>
        <v>#NUM!</v>
      </c>
      <c r="AI14458" s="3">
        <v>0.66155868772031101</v>
      </c>
      <c r="AJ14458" s="3">
        <v>1</v>
      </c>
      <c r="AK14458" s="3">
        <f t="shared" si="472"/>
        <v>0.1794316229465823</v>
      </c>
    </row>
    <row r="14459" spans="28:37">
      <c r="AB14459" s="3" t="s">
        <v>15833</v>
      </c>
      <c r="AC14459" s="3">
        <v>0.477454110617622</v>
      </c>
      <c r="AD14459" s="3">
        <v>0.95490822123524399</v>
      </c>
      <c r="AE14459" s="3">
        <v>0</v>
      </c>
      <c r="AF14459" s="3">
        <v>0</v>
      </c>
      <c r="AG14459" s="3" t="e">
        <f>-Inf</f>
        <v>#NAME?</v>
      </c>
      <c r="AH14459" s="3" t="e">
        <f t="shared" si="471"/>
        <v>#NUM!</v>
      </c>
      <c r="AI14459" s="3">
        <v>1</v>
      </c>
      <c r="AJ14459" s="3">
        <v>1</v>
      </c>
      <c r="AK14459" s="3">
        <f t="shared" si="472"/>
        <v>0</v>
      </c>
    </row>
    <row r="14460" spans="28:37">
      <c r="AB14460" s="3" t="s">
        <v>15834</v>
      </c>
      <c r="AC14460" s="3">
        <v>0.52361053018604498</v>
      </c>
      <c r="AD14460" s="3">
        <v>0</v>
      </c>
      <c r="AE14460" s="3">
        <v>1.04722106037209</v>
      </c>
      <c r="AF14460" s="3" t="s">
        <v>1645</v>
      </c>
      <c r="AG14460" s="3" t="s">
        <v>1645</v>
      </c>
      <c r="AH14460" s="3" t="e">
        <f t="shared" si="471"/>
        <v>#NUM!</v>
      </c>
      <c r="AI14460" s="3">
        <v>0.99327555193278305</v>
      </c>
      <c r="AJ14460" s="3">
        <v>1</v>
      </c>
      <c r="AK14460" s="3">
        <f t="shared" si="472"/>
        <v>2.9302539386726364E-3</v>
      </c>
    </row>
    <row r="14461" spans="28:37">
      <c r="AB14461" s="3" t="s">
        <v>15835</v>
      </c>
      <c r="AC14461" s="3">
        <v>0.52361053018604498</v>
      </c>
      <c r="AD14461" s="3">
        <v>0</v>
      </c>
      <c r="AE14461" s="3">
        <v>1.04722106037209</v>
      </c>
      <c r="AF14461" s="3" t="s">
        <v>1645</v>
      </c>
      <c r="AG14461" s="3" t="s">
        <v>1645</v>
      </c>
      <c r="AH14461" s="3" t="e">
        <f t="shared" si="471"/>
        <v>#NUM!</v>
      </c>
      <c r="AI14461" s="3">
        <v>0.99327555193278305</v>
      </c>
      <c r="AJ14461" s="3">
        <v>1</v>
      </c>
      <c r="AK14461" s="3">
        <f t="shared" si="472"/>
        <v>2.9302539386726364E-3</v>
      </c>
    </row>
    <row r="14462" spans="28:37">
      <c r="AB14462" s="3" t="s">
        <v>15836</v>
      </c>
      <c r="AC14462" s="3">
        <v>0.95490822123524399</v>
      </c>
      <c r="AD14462" s="3">
        <v>1.90981644247049</v>
      </c>
      <c r="AE14462" s="3">
        <v>0</v>
      </c>
      <c r="AF14462" s="3">
        <v>0</v>
      </c>
      <c r="AG14462" s="3" t="e">
        <f>-Inf</f>
        <v>#NAME?</v>
      </c>
      <c r="AH14462" s="3" t="e">
        <f t="shared" si="471"/>
        <v>#NUM!</v>
      </c>
      <c r="AI14462" s="3">
        <v>0.88932466538683996</v>
      </c>
      <c r="AJ14462" s="3">
        <v>1</v>
      </c>
      <c r="AK14462" s="3">
        <f t="shared" si="472"/>
        <v>5.093966237583715E-2</v>
      </c>
    </row>
    <row r="14463" spans="28:37">
      <c r="AB14463" s="3" t="s">
        <v>15837</v>
      </c>
      <c r="AC14463" s="3">
        <v>0.52361053018604498</v>
      </c>
      <c r="AD14463" s="3">
        <v>0</v>
      </c>
      <c r="AE14463" s="3">
        <v>1.04722106037209</v>
      </c>
      <c r="AF14463" s="3" t="s">
        <v>1645</v>
      </c>
      <c r="AG14463" s="3" t="s">
        <v>1645</v>
      </c>
      <c r="AH14463" s="3" t="e">
        <f t="shared" si="471"/>
        <v>#NUM!</v>
      </c>
      <c r="AI14463" s="3">
        <v>0.99327555193278305</v>
      </c>
      <c r="AJ14463" s="3">
        <v>1</v>
      </c>
      <c r="AK14463" s="3">
        <f t="shared" si="472"/>
        <v>2.9302539386726364E-3</v>
      </c>
    </row>
    <row r="14464" spans="28:37">
      <c r="AB14464" s="3" t="s">
        <v>15838</v>
      </c>
      <c r="AC14464" s="3">
        <v>3.1416631811162699</v>
      </c>
      <c r="AD14464" s="3">
        <v>0</v>
      </c>
      <c r="AE14464" s="3">
        <v>6.2833263622325397</v>
      </c>
      <c r="AF14464" s="3" t="s">
        <v>1645</v>
      </c>
      <c r="AG14464" s="3" t="s">
        <v>1645</v>
      </c>
      <c r="AH14464" s="3" t="e">
        <f t="shared" si="471"/>
        <v>#NUM!</v>
      </c>
      <c r="AI14464" s="3">
        <v>0.42300748977272701</v>
      </c>
      <c r="AJ14464" s="3">
        <v>1</v>
      </c>
      <c r="AK14464" s="3">
        <f t="shared" si="472"/>
        <v>0.37365194293661458</v>
      </c>
    </row>
    <row r="14465" spans="28:37">
      <c r="AB14465" s="3" t="s">
        <v>15839</v>
      </c>
      <c r="AC14465" s="3">
        <v>0.95490822123524399</v>
      </c>
      <c r="AD14465" s="3">
        <v>1.90981644247049</v>
      </c>
      <c r="AE14465" s="3">
        <v>0</v>
      </c>
      <c r="AF14465" s="3">
        <v>0</v>
      </c>
      <c r="AG14465" s="3" t="e">
        <f>-Inf</f>
        <v>#NAME?</v>
      </c>
      <c r="AH14465" s="3" t="e">
        <f t="shared" si="471"/>
        <v>#NUM!</v>
      </c>
      <c r="AI14465" s="3">
        <v>0.88932466538683996</v>
      </c>
      <c r="AJ14465" s="3">
        <v>1</v>
      </c>
      <c r="AK14465" s="3">
        <f t="shared" si="472"/>
        <v>5.093966237583715E-2</v>
      </c>
    </row>
    <row r="14466" spans="28:37">
      <c r="AB14466" s="3" t="s">
        <v>15840</v>
      </c>
      <c r="AC14466" s="3">
        <v>0.52361053018604498</v>
      </c>
      <c r="AD14466" s="3">
        <v>0</v>
      </c>
      <c r="AE14466" s="3">
        <v>1.04722106037209</v>
      </c>
      <c r="AF14466" s="3" t="s">
        <v>1645</v>
      </c>
      <c r="AG14466" s="3" t="s">
        <v>1645</v>
      </c>
      <c r="AH14466" s="3" t="e">
        <f t="shared" si="471"/>
        <v>#NUM!</v>
      </c>
      <c r="AI14466" s="3">
        <v>0.99327555193278305</v>
      </c>
      <c r="AJ14466" s="3">
        <v>1</v>
      </c>
      <c r="AK14466" s="3">
        <f t="shared" si="472"/>
        <v>2.9302539386726364E-3</v>
      </c>
    </row>
    <row r="14467" spans="28:37">
      <c r="AB14467" s="3" t="s">
        <v>15841</v>
      </c>
      <c r="AC14467" s="3">
        <v>1.43236233185287</v>
      </c>
      <c r="AD14467" s="3">
        <v>2.8647246637057302</v>
      </c>
      <c r="AE14467" s="3">
        <v>0</v>
      </c>
      <c r="AF14467" s="3">
        <v>0</v>
      </c>
      <c r="AG14467" s="3" t="e">
        <f>-Inf</f>
        <v>#NAME?</v>
      </c>
      <c r="AH14467" s="3" t="e">
        <f t="shared" si="471"/>
        <v>#NUM!</v>
      </c>
      <c r="AI14467" s="3">
        <v>0.77051531559449005</v>
      </c>
      <c r="AJ14467" s="3">
        <v>1</v>
      </c>
      <c r="AK14467" s="3">
        <f t="shared" si="472"/>
        <v>0.11321872435365056</v>
      </c>
    </row>
    <row r="14468" spans="28:37">
      <c r="AB14468" s="3" t="s">
        <v>15842</v>
      </c>
      <c r="AC14468" s="3">
        <v>0.477454110617622</v>
      </c>
      <c r="AD14468" s="3">
        <v>0.95490822123524399</v>
      </c>
      <c r="AE14468" s="3">
        <v>0</v>
      </c>
      <c r="AF14468" s="3">
        <v>0</v>
      </c>
      <c r="AG14468" s="3" t="e">
        <f>-Inf</f>
        <v>#NAME?</v>
      </c>
      <c r="AH14468" s="3" t="e">
        <f t="shared" si="471"/>
        <v>#NUM!</v>
      </c>
      <c r="AI14468" s="3">
        <v>1</v>
      </c>
      <c r="AJ14468" s="3">
        <v>1</v>
      </c>
      <c r="AK14468" s="3">
        <f t="shared" si="472"/>
        <v>0</v>
      </c>
    </row>
    <row r="14469" spans="28:37">
      <c r="AB14469" s="3" t="s">
        <v>15843</v>
      </c>
      <c r="AC14469" s="3">
        <v>0.477454110617622</v>
      </c>
      <c r="AD14469" s="3">
        <v>0.95490822123524399</v>
      </c>
      <c r="AE14469" s="3">
        <v>0</v>
      </c>
      <c r="AF14469" s="3">
        <v>0</v>
      </c>
      <c r="AG14469" s="3" t="e">
        <f>-Inf</f>
        <v>#NAME?</v>
      </c>
      <c r="AH14469" s="3" t="e">
        <f t="shared" ref="AH14469:AH14532" si="474">0.5*LOG(AD14469*AE14469,2)</f>
        <v>#NUM!</v>
      </c>
      <c r="AI14469" s="3">
        <v>1</v>
      </c>
      <c r="AJ14469" s="3">
        <v>1</v>
      </c>
      <c r="AK14469" s="3">
        <f t="shared" ref="AK14469:AK14532" si="475">-LOG10(AI14469)</f>
        <v>0</v>
      </c>
    </row>
    <row r="14470" spans="28:37">
      <c r="AB14470" s="3" t="s">
        <v>15844</v>
      </c>
      <c r="AC14470" s="3">
        <v>0.477454110617622</v>
      </c>
      <c r="AD14470" s="3">
        <v>0.95490822123524399</v>
      </c>
      <c r="AE14470" s="3">
        <v>0</v>
      </c>
      <c r="AF14470" s="3">
        <v>0</v>
      </c>
      <c r="AG14470" s="3" t="e">
        <f>-Inf</f>
        <v>#NAME?</v>
      </c>
      <c r="AH14470" s="3" t="e">
        <f t="shared" si="474"/>
        <v>#NUM!</v>
      </c>
      <c r="AI14470" s="3">
        <v>1</v>
      </c>
      <c r="AJ14470" s="3">
        <v>1</v>
      </c>
      <c r="AK14470" s="3">
        <f t="shared" si="475"/>
        <v>0</v>
      </c>
    </row>
    <row r="14471" spans="28:37">
      <c r="AB14471" s="3" t="s">
        <v>15845</v>
      </c>
      <c r="AC14471" s="3">
        <v>1.57083159055814</v>
      </c>
      <c r="AD14471" s="3">
        <v>0</v>
      </c>
      <c r="AE14471" s="3">
        <v>3.1416631811162699</v>
      </c>
      <c r="AF14471" s="3" t="s">
        <v>1645</v>
      </c>
      <c r="AG14471" s="3" t="s">
        <v>1645</v>
      </c>
      <c r="AH14471" s="3" t="e">
        <f t="shared" si="474"/>
        <v>#NUM!</v>
      </c>
      <c r="AI14471" s="3">
        <v>0.72539958025953699</v>
      </c>
      <c r="AJ14471" s="3">
        <v>1</v>
      </c>
      <c r="AK14471" s="3">
        <f t="shared" si="475"/>
        <v>0.13942270005282692</v>
      </c>
    </row>
    <row r="14472" spans="28:37">
      <c r="AB14472" s="3" t="s">
        <v>15846</v>
      </c>
      <c r="AC14472" s="3">
        <v>1.57083159055814</v>
      </c>
      <c r="AD14472" s="3">
        <v>0</v>
      </c>
      <c r="AE14472" s="3">
        <v>3.1416631811162699</v>
      </c>
      <c r="AF14472" s="3" t="s">
        <v>1645</v>
      </c>
      <c r="AG14472" s="3" t="s">
        <v>1645</v>
      </c>
      <c r="AH14472" s="3" t="e">
        <f t="shared" si="474"/>
        <v>#NUM!</v>
      </c>
      <c r="AI14472" s="3">
        <v>0.72539958025953699</v>
      </c>
      <c r="AJ14472" s="3">
        <v>1</v>
      </c>
      <c r="AK14472" s="3">
        <f t="shared" si="475"/>
        <v>0.13942270005282692</v>
      </c>
    </row>
    <row r="14473" spans="28:37">
      <c r="AB14473" s="3" t="s">
        <v>15847</v>
      </c>
      <c r="AC14473" s="3">
        <v>0.477454110617622</v>
      </c>
      <c r="AD14473" s="3">
        <v>0.95490822123524399</v>
      </c>
      <c r="AE14473" s="3">
        <v>0</v>
      </c>
      <c r="AF14473" s="3">
        <v>0</v>
      </c>
      <c r="AG14473" s="3" t="e">
        <f>-Inf</f>
        <v>#NAME?</v>
      </c>
      <c r="AH14473" s="3" t="e">
        <f t="shared" si="474"/>
        <v>#NUM!</v>
      </c>
      <c r="AI14473" s="3">
        <v>1</v>
      </c>
      <c r="AJ14473" s="3">
        <v>1</v>
      </c>
      <c r="AK14473" s="3">
        <f t="shared" si="475"/>
        <v>0</v>
      </c>
    </row>
    <row r="14474" spans="28:37">
      <c r="AB14474" s="3" t="s">
        <v>15848</v>
      </c>
      <c r="AC14474" s="3">
        <v>0.95490822123524399</v>
      </c>
      <c r="AD14474" s="3">
        <v>1.90981644247049</v>
      </c>
      <c r="AE14474" s="3">
        <v>0</v>
      </c>
      <c r="AF14474" s="3">
        <v>0</v>
      </c>
      <c r="AG14474" s="3" t="e">
        <f>-Inf</f>
        <v>#NAME?</v>
      </c>
      <c r="AH14474" s="3" t="e">
        <f t="shared" si="474"/>
        <v>#NUM!</v>
      </c>
      <c r="AI14474" s="3">
        <v>0.88932466538683996</v>
      </c>
      <c r="AJ14474" s="3">
        <v>1</v>
      </c>
      <c r="AK14474" s="3">
        <f t="shared" si="475"/>
        <v>5.093966237583715E-2</v>
      </c>
    </row>
    <row r="14475" spans="28:37">
      <c r="AB14475" s="3" t="s">
        <v>15849</v>
      </c>
      <c r="AC14475" s="3">
        <v>0.52361053018604498</v>
      </c>
      <c r="AD14475" s="3">
        <v>0</v>
      </c>
      <c r="AE14475" s="3">
        <v>1.04722106037209</v>
      </c>
      <c r="AF14475" s="3" t="s">
        <v>1645</v>
      </c>
      <c r="AG14475" s="3" t="s">
        <v>1645</v>
      </c>
      <c r="AH14475" s="3" t="e">
        <f t="shared" si="474"/>
        <v>#NUM!</v>
      </c>
      <c r="AI14475" s="3">
        <v>0.99327555193278305</v>
      </c>
      <c r="AJ14475" s="3">
        <v>1</v>
      </c>
      <c r="AK14475" s="3">
        <f t="shared" si="475"/>
        <v>2.9302539386726364E-3</v>
      </c>
    </row>
    <row r="14476" spans="28:37">
      <c r="AB14476" s="3" t="s">
        <v>15850</v>
      </c>
      <c r="AC14476" s="3">
        <v>0.477454110617622</v>
      </c>
      <c r="AD14476" s="3">
        <v>0.95490822123524399</v>
      </c>
      <c r="AE14476" s="3">
        <v>0</v>
      </c>
      <c r="AF14476" s="3">
        <v>0</v>
      </c>
      <c r="AG14476" s="3" t="e">
        <f>-Inf</f>
        <v>#NAME?</v>
      </c>
      <c r="AH14476" s="3" t="e">
        <f t="shared" si="474"/>
        <v>#NUM!</v>
      </c>
      <c r="AI14476" s="3">
        <v>1</v>
      </c>
      <c r="AJ14476" s="3">
        <v>1</v>
      </c>
      <c r="AK14476" s="3">
        <f t="shared" si="475"/>
        <v>0</v>
      </c>
    </row>
    <row r="14477" spans="28:37">
      <c r="AB14477" s="3" t="s">
        <v>15851</v>
      </c>
      <c r="AC14477" s="3">
        <v>0.477454110617622</v>
      </c>
      <c r="AD14477" s="3">
        <v>0.95490822123524399</v>
      </c>
      <c r="AE14477" s="3">
        <v>0</v>
      </c>
      <c r="AF14477" s="3">
        <v>0</v>
      </c>
      <c r="AG14477" s="3" t="e">
        <f>-Inf</f>
        <v>#NAME?</v>
      </c>
      <c r="AH14477" s="3" t="e">
        <f t="shared" si="474"/>
        <v>#NUM!</v>
      </c>
      <c r="AI14477" s="3">
        <v>1</v>
      </c>
      <c r="AJ14477" s="3">
        <v>1</v>
      </c>
      <c r="AK14477" s="3">
        <f t="shared" si="475"/>
        <v>0</v>
      </c>
    </row>
    <row r="14478" spans="28:37">
      <c r="AB14478" s="3" t="s">
        <v>15852</v>
      </c>
      <c r="AC14478" s="3">
        <v>0.477454110617622</v>
      </c>
      <c r="AD14478" s="3">
        <v>0.95490822123524399</v>
      </c>
      <c r="AE14478" s="3">
        <v>0</v>
      </c>
      <c r="AF14478" s="3">
        <v>0</v>
      </c>
      <c r="AG14478" s="3" t="e">
        <f>-Inf</f>
        <v>#NAME?</v>
      </c>
      <c r="AH14478" s="3" t="e">
        <f t="shared" si="474"/>
        <v>#NUM!</v>
      </c>
      <c r="AI14478" s="3">
        <v>1</v>
      </c>
      <c r="AJ14478" s="3">
        <v>1</v>
      </c>
      <c r="AK14478" s="3">
        <f t="shared" si="475"/>
        <v>0</v>
      </c>
    </row>
    <row r="14479" spans="28:37">
      <c r="AB14479" s="3" t="s">
        <v>15853</v>
      </c>
      <c r="AC14479" s="3">
        <v>0.95490822123524399</v>
      </c>
      <c r="AD14479" s="3">
        <v>1.90981644247049</v>
      </c>
      <c r="AE14479" s="3">
        <v>0</v>
      </c>
      <c r="AF14479" s="3">
        <v>0</v>
      </c>
      <c r="AG14479" s="3" t="e">
        <f>-Inf</f>
        <v>#NAME?</v>
      </c>
      <c r="AH14479" s="3" t="e">
        <f t="shared" si="474"/>
        <v>#NUM!</v>
      </c>
      <c r="AI14479" s="3">
        <v>0.88932466538683996</v>
      </c>
      <c r="AJ14479" s="3">
        <v>1</v>
      </c>
      <c r="AK14479" s="3">
        <f t="shared" si="475"/>
        <v>5.093966237583715E-2</v>
      </c>
    </row>
    <row r="14480" spans="28:37">
      <c r="AB14480" s="3" t="s">
        <v>15854</v>
      </c>
      <c r="AC14480" s="3">
        <v>1.04722106037209</v>
      </c>
      <c r="AD14480" s="3">
        <v>0</v>
      </c>
      <c r="AE14480" s="3">
        <v>2.0944421207441799</v>
      </c>
      <c r="AF14480" s="3" t="s">
        <v>1645</v>
      </c>
      <c r="AG14480" s="3" t="s">
        <v>1645</v>
      </c>
      <c r="AH14480" s="3" t="e">
        <f t="shared" si="474"/>
        <v>#NUM!</v>
      </c>
      <c r="AI14480" s="3">
        <v>0.85729685574687997</v>
      </c>
      <c r="AJ14480" s="3">
        <v>1</v>
      </c>
      <c r="AK14480" s="3">
        <f t="shared" si="475"/>
        <v>6.6868769104577827E-2</v>
      </c>
    </row>
    <row r="14481" spans="28:37">
      <c r="AB14481" s="3" t="s">
        <v>15855</v>
      </c>
      <c r="AC14481" s="3">
        <v>0.52361053018604498</v>
      </c>
      <c r="AD14481" s="3">
        <v>0</v>
      </c>
      <c r="AE14481" s="3">
        <v>1.04722106037209</v>
      </c>
      <c r="AF14481" s="3" t="s">
        <v>1645</v>
      </c>
      <c r="AG14481" s="3" t="s">
        <v>1645</v>
      </c>
      <c r="AH14481" s="3" t="e">
        <f t="shared" si="474"/>
        <v>#NUM!</v>
      </c>
      <c r="AI14481" s="3">
        <v>0.99327555193278305</v>
      </c>
      <c r="AJ14481" s="3">
        <v>1</v>
      </c>
      <c r="AK14481" s="3">
        <f t="shared" si="475"/>
        <v>2.9302539386726364E-3</v>
      </c>
    </row>
    <row r="14482" spans="28:37">
      <c r="AB14482" s="3" t="s">
        <v>15856</v>
      </c>
      <c r="AC14482" s="3">
        <v>0.477454110617622</v>
      </c>
      <c r="AD14482" s="3">
        <v>0.95490822123524399</v>
      </c>
      <c r="AE14482" s="3">
        <v>0</v>
      </c>
      <c r="AF14482" s="3">
        <v>0</v>
      </c>
      <c r="AG14482" s="3" t="e">
        <f>-Inf</f>
        <v>#NAME?</v>
      </c>
      <c r="AH14482" s="3" t="e">
        <f t="shared" si="474"/>
        <v>#NUM!</v>
      </c>
      <c r="AI14482" s="3">
        <v>1</v>
      </c>
      <c r="AJ14482" s="3">
        <v>1</v>
      </c>
      <c r="AK14482" s="3">
        <f t="shared" si="475"/>
        <v>0</v>
      </c>
    </row>
    <row r="14483" spans="28:37">
      <c r="AB14483" s="3" t="s">
        <v>15857</v>
      </c>
      <c r="AC14483" s="3">
        <v>0.95490822123524399</v>
      </c>
      <c r="AD14483" s="3">
        <v>1.90981644247049</v>
      </c>
      <c r="AE14483" s="3">
        <v>0</v>
      </c>
      <c r="AF14483" s="3">
        <v>0</v>
      </c>
      <c r="AG14483" s="3" t="e">
        <f>-Inf</f>
        <v>#NAME?</v>
      </c>
      <c r="AH14483" s="3" t="e">
        <f t="shared" si="474"/>
        <v>#NUM!</v>
      </c>
      <c r="AI14483" s="3">
        <v>0.88932466538683996</v>
      </c>
      <c r="AJ14483" s="3">
        <v>1</v>
      </c>
      <c r="AK14483" s="3">
        <f t="shared" si="475"/>
        <v>5.093966237583715E-2</v>
      </c>
    </row>
    <row r="14484" spans="28:37">
      <c r="AB14484" s="3" t="s">
        <v>15858</v>
      </c>
      <c r="AC14484" s="3">
        <v>1.04722106037209</v>
      </c>
      <c r="AD14484" s="3">
        <v>0</v>
      </c>
      <c r="AE14484" s="3">
        <v>2.0944421207441799</v>
      </c>
      <c r="AF14484" s="3" t="s">
        <v>1645</v>
      </c>
      <c r="AG14484" s="3" t="s">
        <v>1645</v>
      </c>
      <c r="AH14484" s="3" t="e">
        <f t="shared" si="474"/>
        <v>#NUM!</v>
      </c>
      <c r="AI14484" s="3">
        <v>0.85729685574687997</v>
      </c>
      <c r="AJ14484" s="3">
        <v>1</v>
      </c>
      <c r="AK14484" s="3">
        <f t="shared" si="475"/>
        <v>6.6868769104577827E-2</v>
      </c>
    </row>
    <row r="14485" spans="28:37">
      <c r="AB14485" s="3" t="s">
        <v>15859</v>
      </c>
      <c r="AC14485" s="3">
        <v>2.38727055308811</v>
      </c>
      <c r="AD14485" s="3">
        <v>4.77454110617622</v>
      </c>
      <c r="AE14485" s="3">
        <v>0</v>
      </c>
      <c r="AF14485" s="3">
        <v>0</v>
      </c>
      <c r="AG14485" s="3" t="e">
        <f>-Inf</f>
        <v>#NAME?</v>
      </c>
      <c r="AH14485" s="3" t="e">
        <f t="shared" si="474"/>
        <v>#NUM!</v>
      </c>
      <c r="AI14485" s="3">
        <v>0.565297791413647</v>
      </c>
      <c r="AJ14485" s="3">
        <v>1</v>
      </c>
      <c r="AK14485" s="3">
        <f t="shared" si="475"/>
        <v>0.24772271130043258</v>
      </c>
    </row>
    <row r="14486" spans="28:37">
      <c r="AB14486" s="3" t="s">
        <v>15860</v>
      </c>
      <c r="AC14486" s="3">
        <v>0.52361053018604498</v>
      </c>
      <c r="AD14486" s="3">
        <v>0</v>
      </c>
      <c r="AE14486" s="3">
        <v>1.04722106037209</v>
      </c>
      <c r="AF14486" s="3" t="s">
        <v>1645</v>
      </c>
      <c r="AG14486" s="3" t="s">
        <v>1645</v>
      </c>
      <c r="AH14486" s="3" t="e">
        <f t="shared" si="474"/>
        <v>#NUM!</v>
      </c>
      <c r="AI14486" s="3">
        <v>0.99327555193278305</v>
      </c>
      <c r="AJ14486" s="3">
        <v>1</v>
      </c>
      <c r="AK14486" s="3">
        <f t="shared" si="475"/>
        <v>2.9302539386726364E-3</v>
      </c>
    </row>
    <row r="14487" spans="28:37">
      <c r="AB14487" s="3" t="s">
        <v>15861</v>
      </c>
      <c r="AC14487" s="3">
        <v>1.43236233185287</v>
      </c>
      <c r="AD14487" s="3">
        <v>2.8647246637057302</v>
      </c>
      <c r="AE14487" s="3">
        <v>0</v>
      </c>
      <c r="AF14487" s="3">
        <v>0</v>
      </c>
      <c r="AG14487" s="3" t="e">
        <f>-Inf</f>
        <v>#NAME?</v>
      </c>
      <c r="AH14487" s="3" t="e">
        <f t="shared" si="474"/>
        <v>#NUM!</v>
      </c>
      <c r="AI14487" s="3">
        <v>0.77051531559449005</v>
      </c>
      <c r="AJ14487" s="3">
        <v>1</v>
      </c>
      <c r="AK14487" s="3">
        <f t="shared" si="475"/>
        <v>0.11321872435365056</v>
      </c>
    </row>
    <row r="14488" spans="28:37">
      <c r="AB14488" s="3" t="s">
        <v>15862</v>
      </c>
      <c r="AC14488" s="3">
        <v>0.52361053018604498</v>
      </c>
      <c r="AD14488" s="3">
        <v>0</v>
      </c>
      <c r="AE14488" s="3">
        <v>1.04722106037209</v>
      </c>
      <c r="AF14488" s="3" t="s">
        <v>1645</v>
      </c>
      <c r="AG14488" s="3" t="s">
        <v>1645</v>
      </c>
      <c r="AH14488" s="3" t="e">
        <f t="shared" si="474"/>
        <v>#NUM!</v>
      </c>
      <c r="AI14488" s="3">
        <v>0.99327555193278305</v>
      </c>
      <c r="AJ14488" s="3">
        <v>1</v>
      </c>
      <c r="AK14488" s="3">
        <f t="shared" si="475"/>
        <v>2.9302539386726364E-3</v>
      </c>
    </row>
    <row r="14489" spans="28:37">
      <c r="AB14489" s="3" t="s">
        <v>15863</v>
      </c>
      <c r="AC14489" s="3">
        <v>0.52361053018604498</v>
      </c>
      <c r="AD14489" s="3">
        <v>0</v>
      </c>
      <c r="AE14489" s="3">
        <v>1.04722106037209</v>
      </c>
      <c r="AF14489" s="3" t="s">
        <v>1645</v>
      </c>
      <c r="AG14489" s="3" t="s">
        <v>1645</v>
      </c>
      <c r="AH14489" s="3" t="e">
        <f t="shared" si="474"/>
        <v>#NUM!</v>
      </c>
      <c r="AI14489" s="3">
        <v>0.99327555193278305</v>
      </c>
      <c r="AJ14489" s="3">
        <v>1</v>
      </c>
      <c r="AK14489" s="3">
        <f t="shared" si="475"/>
        <v>2.9302539386726364E-3</v>
      </c>
    </row>
    <row r="14490" spans="28:37">
      <c r="AB14490" s="3" t="s">
        <v>15864</v>
      </c>
      <c r="AC14490" s="3">
        <v>0.52361053018604498</v>
      </c>
      <c r="AD14490" s="3">
        <v>0</v>
      </c>
      <c r="AE14490" s="3">
        <v>1.04722106037209</v>
      </c>
      <c r="AF14490" s="3" t="s">
        <v>1645</v>
      </c>
      <c r="AG14490" s="3" t="s">
        <v>1645</v>
      </c>
      <c r="AH14490" s="3" t="e">
        <f t="shared" si="474"/>
        <v>#NUM!</v>
      </c>
      <c r="AI14490" s="3">
        <v>0.99327555193278305</v>
      </c>
      <c r="AJ14490" s="3">
        <v>1</v>
      </c>
      <c r="AK14490" s="3">
        <f t="shared" si="475"/>
        <v>2.9302539386726364E-3</v>
      </c>
    </row>
    <row r="14491" spans="28:37">
      <c r="AB14491" s="3" t="s">
        <v>15865</v>
      </c>
      <c r="AC14491" s="3">
        <v>0.477454110617622</v>
      </c>
      <c r="AD14491" s="3">
        <v>0.95490822123524399</v>
      </c>
      <c r="AE14491" s="3">
        <v>0</v>
      </c>
      <c r="AF14491" s="3">
        <v>0</v>
      </c>
      <c r="AG14491" s="3" t="e">
        <f>-Inf</f>
        <v>#NAME?</v>
      </c>
      <c r="AH14491" s="3" t="e">
        <f t="shared" si="474"/>
        <v>#NUM!</v>
      </c>
      <c r="AI14491" s="3">
        <v>1</v>
      </c>
      <c r="AJ14491" s="3">
        <v>1</v>
      </c>
      <c r="AK14491" s="3">
        <f t="shared" si="475"/>
        <v>0</v>
      </c>
    </row>
    <row r="14492" spans="28:37">
      <c r="AB14492" s="3" t="s">
        <v>15866</v>
      </c>
      <c r="AC14492" s="3">
        <v>4.7124947716744101</v>
      </c>
      <c r="AD14492" s="3">
        <v>0</v>
      </c>
      <c r="AE14492" s="3">
        <v>9.4249895433488096</v>
      </c>
      <c r="AF14492" s="3" t="s">
        <v>1645</v>
      </c>
      <c r="AG14492" s="3" t="s">
        <v>1645</v>
      </c>
      <c r="AH14492" s="3" t="e">
        <f t="shared" si="474"/>
        <v>#NUM!</v>
      </c>
      <c r="AI14492" s="3">
        <v>0.24335050160030799</v>
      </c>
      <c r="AJ14492" s="3">
        <v>1</v>
      </c>
      <c r="AK14492" s="3">
        <f t="shared" si="475"/>
        <v>0.6137677542406047</v>
      </c>
    </row>
    <row r="14493" spans="28:37">
      <c r="AB14493" s="3" t="s">
        <v>15867</v>
      </c>
      <c r="AC14493" s="3">
        <v>0.477454110617622</v>
      </c>
      <c r="AD14493" s="3">
        <v>0.95490822123524399</v>
      </c>
      <c r="AE14493" s="3">
        <v>0</v>
      </c>
      <c r="AF14493" s="3">
        <v>0</v>
      </c>
      <c r="AG14493" s="3" t="e">
        <f>-Inf</f>
        <v>#NAME?</v>
      </c>
      <c r="AH14493" s="3" t="e">
        <f t="shared" si="474"/>
        <v>#NUM!</v>
      </c>
      <c r="AI14493" s="3">
        <v>1</v>
      </c>
      <c r="AJ14493" s="3">
        <v>1</v>
      </c>
      <c r="AK14493" s="3">
        <f t="shared" si="475"/>
        <v>0</v>
      </c>
    </row>
    <row r="14494" spans="28:37">
      <c r="AB14494" s="3" t="s">
        <v>15868</v>
      </c>
      <c r="AC14494" s="3">
        <v>4.7124947716744101</v>
      </c>
      <c r="AD14494" s="3">
        <v>0</v>
      </c>
      <c r="AE14494" s="3">
        <v>9.4249895433488096</v>
      </c>
      <c r="AF14494" s="3" t="s">
        <v>1645</v>
      </c>
      <c r="AG14494" s="3" t="s">
        <v>1645</v>
      </c>
      <c r="AH14494" s="3" t="e">
        <f t="shared" si="474"/>
        <v>#NUM!</v>
      </c>
      <c r="AI14494" s="3">
        <v>0.24335050160030799</v>
      </c>
      <c r="AJ14494" s="3">
        <v>1</v>
      </c>
      <c r="AK14494" s="3">
        <f t="shared" si="475"/>
        <v>0.6137677542406047</v>
      </c>
    </row>
    <row r="14495" spans="28:37">
      <c r="AB14495" s="3" t="s">
        <v>15869</v>
      </c>
      <c r="AC14495" s="3">
        <v>1.04722106037209</v>
      </c>
      <c r="AD14495" s="3">
        <v>0</v>
      </c>
      <c r="AE14495" s="3">
        <v>2.0944421207441799</v>
      </c>
      <c r="AF14495" s="3" t="s">
        <v>1645</v>
      </c>
      <c r="AG14495" s="3" t="s">
        <v>1645</v>
      </c>
      <c r="AH14495" s="3" t="e">
        <f t="shared" si="474"/>
        <v>#NUM!</v>
      </c>
      <c r="AI14495" s="3">
        <v>0.85729685574687997</v>
      </c>
      <c r="AJ14495" s="3">
        <v>1</v>
      </c>
      <c r="AK14495" s="3">
        <f t="shared" si="475"/>
        <v>6.6868769104577827E-2</v>
      </c>
    </row>
    <row r="14496" spans="28:37">
      <c r="AB14496" s="3" t="s">
        <v>15870</v>
      </c>
      <c r="AC14496" s="3">
        <v>0.52361053018604498</v>
      </c>
      <c r="AD14496" s="3">
        <v>0</v>
      </c>
      <c r="AE14496" s="3">
        <v>1.04722106037209</v>
      </c>
      <c r="AF14496" s="3" t="s">
        <v>1645</v>
      </c>
      <c r="AG14496" s="3" t="s">
        <v>1645</v>
      </c>
      <c r="AH14496" s="3" t="e">
        <f t="shared" si="474"/>
        <v>#NUM!</v>
      </c>
      <c r="AI14496" s="3">
        <v>0.99327555193278305</v>
      </c>
      <c r="AJ14496" s="3">
        <v>1</v>
      </c>
      <c r="AK14496" s="3">
        <f t="shared" si="475"/>
        <v>2.9302539386726364E-3</v>
      </c>
    </row>
    <row r="14497" spans="28:37">
      <c r="AB14497" s="3" t="s">
        <v>15871</v>
      </c>
      <c r="AC14497" s="3">
        <v>0.477454110617622</v>
      </c>
      <c r="AD14497" s="3">
        <v>0.95490822123524399</v>
      </c>
      <c r="AE14497" s="3">
        <v>0</v>
      </c>
      <c r="AF14497" s="3">
        <v>0</v>
      </c>
      <c r="AG14497" s="3" t="e">
        <f>-Inf</f>
        <v>#NAME?</v>
      </c>
      <c r="AH14497" s="3" t="e">
        <f t="shared" si="474"/>
        <v>#NUM!</v>
      </c>
      <c r="AI14497" s="3">
        <v>1</v>
      </c>
      <c r="AJ14497" s="3">
        <v>1</v>
      </c>
      <c r="AK14497" s="3">
        <f t="shared" si="475"/>
        <v>0</v>
      </c>
    </row>
    <row r="14498" spans="28:37">
      <c r="AB14498" s="3" t="s">
        <v>15872</v>
      </c>
      <c r="AC14498" s="3">
        <v>0.52361053018604498</v>
      </c>
      <c r="AD14498" s="3">
        <v>0</v>
      </c>
      <c r="AE14498" s="3">
        <v>1.04722106037209</v>
      </c>
      <c r="AF14498" s="3" t="s">
        <v>1645</v>
      </c>
      <c r="AG14498" s="3" t="s">
        <v>1645</v>
      </c>
      <c r="AH14498" s="3" t="e">
        <f t="shared" si="474"/>
        <v>#NUM!</v>
      </c>
      <c r="AI14498" s="3">
        <v>0.99327555193278305</v>
      </c>
      <c r="AJ14498" s="3">
        <v>1</v>
      </c>
      <c r="AK14498" s="3">
        <f t="shared" si="475"/>
        <v>2.9302539386726364E-3</v>
      </c>
    </row>
    <row r="14499" spans="28:37">
      <c r="AB14499" s="3" t="s">
        <v>15873</v>
      </c>
      <c r="AC14499" s="3">
        <v>2.0944421207441799</v>
      </c>
      <c r="AD14499" s="3">
        <v>0</v>
      </c>
      <c r="AE14499" s="3">
        <v>4.1888842414883598</v>
      </c>
      <c r="AF14499" s="3" t="s">
        <v>1645</v>
      </c>
      <c r="AG14499" s="3" t="s">
        <v>1645</v>
      </c>
      <c r="AH14499" s="3" t="e">
        <f t="shared" si="474"/>
        <v>#NUM!</v>
      </c>
      <c r="AI14499" s="3">
        <v>0.60833993065103098</v>
      </c>
      <c r="AJ14499" s="3">
        <v>1</v>
      </c>
      <c r="AK14499" s="3">
        <f t="shared" si="475"/>
        <v>0.21585367606996028</v>
      </c>
    </row>
    <row r="14500" spans="28:37">
      <c r="AB14500" s="3" t="s">
        <v>15874</v>
      </c>
      <c r="AC14500" s="3">
        <v>6.2069034380290899</v>
      </c>
      <c r="AD14500" s="3">
        <v>12.413806876058199</v>
      </c>
      <c r="AE14500" s="3">
        <v>0</v>
      </c>
      <c r="AF14500" s="3">
        <v>0</v>
      </c>
      <c r="AG14500" s="3" t="e">
        <f>-Inf</f>
        <v>#NAME?</v>
      </c>
      <c r="AH14500" s="3" t="e">
        <f t="shared" si="474"/>
        <v>#NUM!</v>
      </c>
      <c r="AI14500" s="3">
        <v>0.15506567566278101</v>
      </c>
      <c r="AJ14500" s="3">
        <v>1</v>
      </c>
      <c r="AK14500" s="3">
        <f t="shared" si="475"/>
        <v>0.80948432417202865</v>
      </c>
    </row>
    <row r="14501" spans="28:37">
      <c r="AB14501" s="3" t="s">
        <v>15875</v>
      </c>
      <c r="AC14501" s="3">
        <v>0.52361053018604498</v>
      </c>
      <c r="AD14501" s="3">
        <v>0</v>
      </c>
      <c r="AE14501" s="3">
        <v>1.04722106037209</v>
      </c>
      <c r="AF14501" s="3" t="s">
        <v>1645</v>
      </c>
      <c r="AG14501" s="3" t="s">
        <v>1645</v>
      </c>
      <c r="AH14501" s="3" t="e">
        <f t="shared" si="474"/>
        <v>#NUM!</v>
      </c>
      <c r="AI14501" s="3">
        <v>0.99327555193278305</v>
      </c>
      <c r="AJ14501" s="3">
        <v>1</v>
      </c>
      <c r="AK14501" s="3">
        <f t="shared" si="475"/>
        <v>2.9302539386726364E-3</v>
      </c>
    </row>
    <row r="14502" spans="28:37">
      <c r="AB14502" s="3" t="s">
        <v>15876</v>
      </c>
      <c r="AC14502" s="3">
        <v>0.477454110617622</v>
      </c>
      <c r="AD14502" s="3">
        <v>0.95490822123524399</v>
      </c>
      <c r="AE14502" s="3">
        <v>0</v>
      </c>
      <c r="AF14502" s="3">
        <v>0</v>
      </c>
      <c r="AG14502" s="3" t="e">
        <f>-Inf</f>
        <v>#NAME?</v>
      </c>
      <c r="AH14502" s="3" t="e">
        <f t="shared" si="474"/>
        <v>#NUM!</v>
      </c>
      <c r="AI14502" s="3">
        <v>1</v>
      </c>
      <c r="AJ14502" s="3">
        <v>1</v>
      </c>
      <c r="AK14502" s="3">
        <f t="shared" si="475"/>
        <v>0</v>
      </c>
    </row>
    <row r="14503" spans="28:37">
      <c r="AB14503" s="3" t="s">
        <v>15877</v>
      </c>
      <c r="AC14503" s="3">
        <v>0.52361053018604498</v>
      </c>
      <c r="AD14503" s="3">
        <v>0</v>
      </c>
      <c r="AE14503" s="3">
        <v>1.04722106037209</v>
      </c>
      <c r="AF14503" s="3" t="s">
        <v>1645</v>
      </c>
      <c r="AG14503" s="3" t="s">
        <v>1645</v>
      </c>
      <c r="AH14503" s="3" t="e">
        <f t="shared" si="474"/>
        <v>#NUM!</v>
      </c>
      <c r="AI14503" s="3">
        <v>0.99327555193278305</v>
      </c>
      <c r="AJ14503" s="3">
        <v>1</v>
      </c>
      <c r="AK14503" s="3">
        <f t="shared" si="475"/>
        <v>2.9302539386726364E-3</v>
      </c>
    </row>
    <row r="14504" spans="28:37">
      <c r="AB14504" s="3" t="s">
        <v>15878</v>
      </c>
      <c r="AC14504" s="3">
        <v>2.6180526509302302</v>
      </c>
      <c r="AD14504" s="3">
        <v>0</v>
      </c>
      <c r="AE14504" s="3">
        <v>5.2361053018604498</v>
      </c>
      <c r="AF14504" s="3" t="s">
        <v>1645</v>
      </c>
      <c r="AG14504" s="3" t="s">
        <v>1645</v>
      </c>
      <c r="AH14504" s="3" t="e">
        <f t="shared" si="474"/>
        <v>#NUM!</v>
      </c>
      <c r="AI14504" s="3">
        <v>0.50787440253530203</v>
      </c>
      <c r="AJ14504" s="3">
        <v>1</v>
      </c>
      <c r="AK14504" s="3">
        <f t="shared" si="475"/>
        <v>0.2942436755703296</v>
      </c>
    </row>
    <row r="14505" spans="28:37">
      <c r="AB14505" s="3" t="s">
        <v>15879</v>
      </c>
      <c r="AC14505" s="3">
        <v>0.477454110617622</v>
      </c>
      <c r="AD14505" s="3">
        <v>0.95490822123524399</v>
      </c>
      <c r="AE14505" s="3">
        <v>0</v>
      </c>
      <c r="AF14505" s="3">
        <v>0</v>
      </c>
      <c r="AG14505" s="3" t="e">
        <f>-Inf</f>
        <v>#NAME?</v>
      </c>
      <c r="AH14505" s="3" t="e">
        <f t="shared" si="474"/>
        <v>#NUM!</v>
      </c>
      <c r="AI14505" s="3">
        <v>1</v>
      </c>
      <c r="AJ14505" s="3">
        <v>1</v>
      </c>
      <c r="AK14505" s="3">
        <f t="shared" si="475"/>
        <v>0</v>
      </c>
    </row>
    <row r="14506" spans="28:37">
      <c r="AB14506" s="3" t="s">
        <v>15880</v>
      </c>
      <c r="AC14506" s="3">
        <v>0.52361053018604498</v>
      </c>
      <c r="AD14506" s="3">
        <v>0</v>
      </c>
      <c r="AE14506" s="3">
        <v>1.04722106037209</v>
      </c>
      <c r="AF14506" s="3" t="s">
        <v>1645</v>
      </c>
      <c r="AG14506" s="3" t="s">
        <v>1645</v>
      </c>
      <c r="AH14506" s="3" t="e">
        <f t="shared" si="474"/>
        <v>#NUM!</v>
      </c>
      <c r="AI14506" s="3">
        <v>0.99327555193278305</v>
      </c>
      <c r="AJ14506" s="3">
        <v>1</v>
      </c>
      <c r="AK14506" s="3">
        <f t="shared" si="475"/>
        <v>2.9302539386726364E-3</v>
      </c>
    </row>
    <row r="14507" spans="28:37">
      <c r="AB14507" s="3" t="s">
        <v>15881</v>
      </c>
      <c r="AC14507" s="3">
        <v>1.04722106037209</v>
      </c>
      <c r="AD14507" s="3">
        <v>0</v>
      </c>
      <c r="AE14507" s="3">
        <v>2.0944421207441799</v>
      </c>
      <c r="AF14507" s="3" t="s">
        <v>1645</v>
      </c>
      <c r="AG14507" s="3" t="s">
        <v>1645</v>
      </c>
      <c r="AH14507" s="3" t="e">
        <f t="shared" si="474"/>
        <v>#NUM!</v>
      </c>
      <c r="AI14507" s="3">
        <v>0.85729685574687997</v>
      </c>
      <c r="AJ14507" s="3">
        <v>1</v>
      </c>
      <c r="AK14507" s="3">
        <f t="shared" si="475"/>
        <v>6.6868769104577827E-2</v>
      </c>
    </row>
    <row r="14508" spans="28:37">
      <c r="AB14508" s="3" t="s">
        <v>15882</v>
      </c>
      <c r="AC14508" s="3">
        <v>1.57083159055814</v>
      </c>
      <c r="AD14508" s="3">
        <v>0</v>
      </c>
      <c r="AE14508" s="3">
        <v>3.1416631811162699</v>
      </c>
      <c r="AF14508" s="3" t="s">
        <v>1645</v>
      </c>
      <c r="AG14508" s="3" t="s">
        <v>1645</v>
      </c>
      <c r="AH14508" s="3" t="e">
        <f t="shared" si="474"/>
        <v>#NUM!</v>
      </c>
      <c r="AI14508" s="3">
        <v>0.72539958025953699</v>
      </c>
      <c r="AJ14508" s="3">
        <v>1</v>
      </c>
      <c r="AK14508" s="3">
        <f t="shared" si="475"/>
        <v>0.13942270005282692</v>
      </c>
    </row>
    <row r="14509" spans="28:37">
      <c r="AB14509" s="3" t="s">
        <v>15883</v>
      </c>
      <c r="AC14509" s="3">
        <v>6.2833263622325397</v>
      </c>
      <c r="AD14509" s="3">
        <v>0</v>
      </c>
      <c r="AE14509" s="3">
        <v>12.566652724465101</v>
      </c>
      <c r="AF14509" s="3" t="s">
        <v>1645</v>
      </c>
      <c r="AG14509" s="3" t="s">
        <v>1645</v>
      </c>
      <c r="AH14509" s="3" t="e">
        <f t="shared" si="474"/>
        <v>#NUM!</v>
      </c>
      <c r="AI14509" s="3">
        <v>0.14027895898682799</v>
      </c>
      <c r="AJ14509" s="3">
        <v>1</v>
      </c>
      <c r="AK14509" s="3">
        <f t="shared" si="475"/>
        <v>0.85300746568726826</v>
      </c>
    </row>
    <row r="14510" spans="28:37">
      <c r="AB14510" s="3" t="s">
        <v>15884</v>
      </c>
      <c r="AC14510" s="3">
        <v>0.52361053018604498</v>
      </c>
      <c r="AD14510" s="3">
        <v>0</v>
      </c>
      <c r="AE14510" s="3">
        <v>1.04722106037209</v>
      </c>
      <c r="AF14510" s="3" t="s">
        <v>1645</v>
      </c>
      <c r="AG14510" s="3" t="s">
        <v>1645</v>
      </c>
      <c r="AH14510" s="3" t="e">
        <f t="shared" si="474"/>
        <v>#NUM!</v>
      </c>
      <c r="AI14510" s="3">
        <v>0.99327555193278305</v>
      </c>
      <c r="AJ14510" s="3">
        <v>1</v>
      </c>
      <c r="AK14510" s="3">
        <f t="shared" si="475"/>
        <v>2.9302539386726364E-3</v>
      </c>
    </row>
    <row r="14511" spans="28:37">
      <c r="AB14511" s="3" t="s">
        <v>15885</v>
      </c>
      <c r="AC14511" s="3">
        <v>1.04722106037209</v>
      </c>
      <c r="AD14511" s="3">
        <v>0</v>
      </c>
      <c r="AE14511" s="3">
        <v>2.0944421207441799</v>
      </c>
      <c r="AF14511" s="3" t="s">
        <v>1645</v>
      </c>
      <c r="AG14511" s="3" t="s">
        <v>1645</v>
      </c>
      <c r="AH14511" s="3" t="e">
        <f t="shared" si="474"/>
        <v>#NUM!</v>
      </c>
      <c r="AI14511" s="3">
        <v>0.85729685574687997</v>
      </c>
      <c r="AJ14511" s="3">
        <v>1</v>
      </c>
      <c r="AK14511" s="3">
        <f t="shared" si="475"/>
        <v>6.6868769104577827E-2</v>
      </c>
    </row>
    <row r="14512" spans="28:37">
      <c r="AB14512" s="3" t="s">
        <v>15886</v>
      </c>
      <c r="AC14512" s="3">
        <v>0.95490822123524399</v>
      </c>
      <c r="AD14512" s="3">
        <v>1.90981644247049</v>
      </c>
      <c r="AE14512" s="3">
        <v>0</v>
      </c>
      <c r="AF14512" s="3">
        <v>0</v>
      </c>
      <c r="AG14512" s="3" t="e">
        <f>-Inf</f>
        <v>#NAME?</v>
      </c>
      <c r="AH14512" s="3" t="e">
        <f t="shared" si="474"/>
        <v>#NUM!</v>
      </c>
      <c r="AI14512" s="3">
        <v>0.88932466538683996</v>
      </c>
      <c r="AJ14512" s="3">
        <v>1</v>
      </c>
      <c r="AK14512" s="3">
        <f t="shared" si="475"/>
        <v>5.093966237583715E-2</v>
      </c>
    </row>
    <row r="14513" spans="28:37">
      <c r="AB14513" s="3" t="s">
        <v>15887</v>
      </c>
      <c r="AC14513" s="3">
        <v>0.477454110617622</v>
      </c>
      <c r="AD14513" s="3">
        <v>0.95490822123524399</v>
      </c>
      <c r="AE14513" s="3">
        <v>0</v>
      </c>
      <c r="AF14513" s="3">
        <v>0</v>
      </c>
      <c r="AG14513" s="3" t="e">
        <f>-Inf</f>
        <v>#NAME?</v>
      </c>
      <c r="AH14513" s="3" t="e">
        <f t="shared" si="474"/>
        <v>#NUM!</v>
      </c>
      <c r="AI14513" s="3">
        <v>1</v>
      </c>
      <c r="AJ14513" s="3">
        <v>1</v>
      </c>
      <c r="AK14513" s="3">
        <f t="shared" si="475"/>
        <v>0</v>
      </c>
    </row>
    <row r="14514" spans="28:37">
      <c r="AB14514" s="3" t="s">
        <v>15888</v>
      </c>
      <c r="AC14514" s="3">
        <v>0.477454110617622</v>
      </c>
      <c r="AD14514" s="3">
        <v>0.95490822123524399</v>
      </c>
      <c r="AE14514" s="3">
        <v>0</v>
      </c>
      <c r="AF14514" s="3">
        <v>0</v>
      </c>
      <c r="AG14514" s="3" t="e">
        <f>-Inf</f>
        <v>#NAME?</v>
      </c>
      <c r="AH14514" s="3" t="e">
        <f t="shared" si="474"/>
        <v>#NUM!</v>
      </c>
      <c r="AI14514" s="3">
        <v>1</v>
      </c>
      <c r="AJ14514" s="3">
        <v>1</v>
      </c>
      <c r="AK14514" s="3">
        <f t="shared" si="475"/>
        <v>0</v>
      </c>
    </row>
    <row r="14515" spans="28:37">
      <c r="AB14515" s="3" t="s">
        <v>15889</v>
      </c>
      <c r="AC14515" s="3">
        <v>3.1416631811162699</v>
      </c>
      <c r="AD14515" s="3">
        <v>0</v>
      </c>
      <c r="AE14515" s="3">
        <v>6.2833263622325397</v>
      </c>
      <c r="AF14515" s="3" t="s">
        <v>1645</v>
      </c>
      <c r="AG14515" s="3" t="s">
        <v>1645</v>
      </c>
      <c r="AH14515" s="3" t="e">
        <f t="shared" si="474"/>
        <v>#NUM!</v>
      </c>
      <c r="AI14515" s="3">
        <v>0.42300748977272701</v>
      </c>
      <c r="AJ14515" s="3">
        <v>1</v>
      </c>
      <c r="AK14515" s="3">
        <f t="shared" si="475"/>
        <v>0.37365194293661458</v>
      </c>
    </row>
    <row r="14516" spans="28:37">
      <c r="AB14516" s="3" t="s">
        <v>15890</v>
      </c>
      <c r="AC14516" s="3">
        <v>1.57083159055814</v>
      </c>
      <c r="AD14516" s="3">
        <v>0</v>
      </c>
      <c r="AE14516" s="3">
        <v>3.1416631811162699</v>
      </c>
      <c r="AF14516" s="3" t="s">
        <v>1645</v>
      </c>
      <c r="AG14516" s="3" t="s">
        <v>1645</v>
      </c>
      <c r="AH14516" s="3" t="e">
        <f t="shared" si="474"/>
        <v>#NUM!</v>
      </c>
      <c r="AI14516" s="3">
        <v>0.72539958025953699</v>
      </c>
      <c r="AJ14516" s="3">
        <v>1</v>
      </c>
      <c r="AK14516" s="3">
        <f t="shared" si="475"/>
        <v>0.13942270005282692</v>
      </c>
    </row>
    <row r="14517" spans="28:37">
      <c r="AB14517" s="3" t="s">
        <v>15891</v>
      </c>
      <c r="AC14517" s="3">
        <v>0.477454110617622</v>
      </c>
      <c r="AD14517" s="3">
        <v>0.95490822123524399</v>
      </c>
      <c r="AE14517" s="3">
        <v>0</v>
      </c>
      <c r="AF14517" s="3">
        <v>0</v>
      </c>
      <c r="AG14517" s="3" t="e">
        <f>-Inf</f>
        <v>#NAME?</v>
      </c>
      <c r="AH14517" s="3" t="e">
        <f t="shared" si="474"/>
        <v>#NUM!</v>
      </c>
      <c r="AI14517" s="3">
        <v>1</v>
      </c>
      <c r="AJ14517" s="3">
        <v>1</v>
      </c>
      <c r="AK14517" s="3">
        <f t="shared" si="475"/>
        <v>0</v>
      </c>
    </row>
    <row r="14518" spans="28:37">
      <c r="AB14518" s="3" t="s">
        <v>15892</v>
      </c>
      <c r="AC14518" s="3">
        <v>0.52361053018604498</v>
      </c>
      <c r="AD14518" s="3">
        <v>0</v>
      </c>
      <c r="AE14518" s="3">
        <v>1.04722106037209</v>
      </c>
      <c r="AF14518" s="3" t="s">
        <v>1645</v>
      </c>
      <c r="AG14518" s="3" t="s">
        <v>1645</v>
      </c>
      <c r="AH14518" s="3" t="e">
        <f t="shared" si="474"/>
        <v>#NUM!</v>
      </c>
      <c r="AI14518" s="3">
        <v>0.99327555193278305</v>
      </c>
      <c r="AJ14518" s="3">
        <v>1</v>
      </c>
      <c r="AK14518" s="3">
        <f t="shared" si="475"/>
        <v>2.9302539386726364E-3</v>
      </c>
    </row>
    <row r="14519" spans="28:37">
      <c r="AB14519" s="3" t="s">
        <v>15893</v>
      </c>
      <c r="AC14519" s="3">
        <v>0.52361053018604498</v>
      </c>
      <c r="AD14519" s="3">
        <v>0</v>
      </c>
      <c r="AE14519" s="3">
        <v>1.04722106037209</v>
      </c>
      <c r="AF14519" s="3" t="s">
        <v>1645</v>
      </c>
      <c r="AG14519" s="3" t="s">
        <v>1645</v>
      </c>
      <c r="AH14519" s="3" t="e">
        <f t="shared" si="474"/>
        <v>#NUM!</v>
      </c>
      <c r="AI14519" s="3">
        <v>0.99327555193278305</v>
      </c>
      <c r="AJ14519" s="3">
        <v>1</v>
      </c>
      <c r="AK14519" s="3">
        <f t="shared" si="475"/>
        <v>2.9302539386726364E-3</v>
      </c>
    </row>
    <row r="14520" spans="28:37">
      <c r="AB14520" s="3" t="s">
        <v>15894</v>
      </c>
      <c r="AC14520" s="3">
        <v>0.477454110617622</v>
      </c>
      <c r="AD14520" s="3">
        <v>0.95490822123524399</v>
      </c>
      <c r="AE14520" s="3">
        <v>0</v>
      </c>
      <c r="AF14520" s="3">
        <v>0</v>
      </c>
      <c r="AG14520" s="3" t="e">
        <f>-Inf</f>
        <v>#NAME?</v>
      </c>
      <c r="AH14520" s="3" t="e">
        <f t="shared" si="474"/>
        <v>#NUM!</v>
      </c>
      <c r="AI14520" s="3">
        <v>1</v>
      </c>
      <c r="AJ14520" s="3">
        <v>1</v>
      </c>
      <c r="AK14520" s="3">
        <f t="shared" si="475"/>
        <v>0</v>
      </c>
    </row>
    <row r="14521" spans="28:37">
      <c r="AB14521" s="3" t="s">
        <v>15895</v>
      </c>
      <c r="AC14521" s="3">
        <v>1.43236233185287</v>
      </c>
      <c r="AD14521" s="3">
        <v>2.8647246637057302</v>
      </c>
      <c r="AE14521" s="3">
        <v>0</v>
      </c>
      <c r="AF14521" s="3">
        <v>0</v>
      </c>
      <c r="AG14521" s="3" t="e">
        <f>-Inf</f>
        <v>#NAME?</v>
      </c>
      <c r="AH14521" s="3" t="e">
        <f t="shared" si="474"/>
        <v>#NUM!</v>
      </c>
      <c r="AI14521" s="3">
        <v>0.77051531559449005</v>
      </c>
      <c r="AJ14521" s="3">
        <v>1</v>
      </c>
      <c r="AK14521" s="3">
        <f t="shared" si="475"/>
        <v>0.11321872435365056</v>
      </c>
    </row>
    <row r="14522" spans="28:37">
      <c r="AB14522" s="3" t="s">
        <v>15896</v>
      </c>
      <c r="AC14522" s="3">
        <v>1.04722106037209</v>
      </c>
      <c r="AD14522" s="3">
        <v>0</v>
      </c>
      <c r="AE14522" s="3">
        <v>2.0944421207441799</v>
      </c>
      <c r="AF14522" s="3" t="s">
        <v>1645</v>
      </c>
      <c r="AG14522" s="3" t="s">
        <v>1645</v>
      </c>
      <c r="AH14522" s="3" t="e">
        <f t="shared" si="474"/>
        <v>#NUM!</v>
      </c>
      <c r="AI14522" s="3">
        <v>0.85729685574687997</v>
      </c>
      <c r="AJ14522" s="3">
        <v>1</v>
      </c>
      <c r="AK14522" s="3">
        <f t="shared" si="475"/>
        <v>6.6868769104577827E-2</v>
      </c>
    </row>
    <row r="14523" spans="28:37">
      <c r="AB14523" s="3" t="s">
        <v>15897</v>
      </c>
      <c r="AC14523" s="3">
        <v>0.52361053018604498</v>
      </c>
      <c r="AD14523" s="3">
        <v>0</v>
      </c>
      <c r="AE14523" s="3">
        <v>1.04722106037209</v>
      </c>
      <c r="AF14523" s="3" t="s">
        <v>1645</v>
      </c>
      <c r="AG14523" s="3" t="s">
        <v>1645</v>
      </c>
      <c r="AH14523" s="3" t="e">
        <f t="shared" si="474"/>
        <v>#NUM!</v>
      </c>
      <c r="AI14523" s="3">
        <v>0.99327555193278305</v>
      </c>
      <c r="AJ14523" s="3">
        <v>1</v>
      </c>
      <c r="AK14523" s="3">
        <f t="shared" si="475"/>
        <v>2.9302539386726364E-3</v>
      </c>
    </row>
    <row r="14524" spans="28:37">
      <c r="AB14524" s="3" t="s">
        <v>15898</v>
      </c>
      <c r="AC14524" s="3">
        <v>0.477454110617622</v>
      </c>
      <c r="AD14524" s="3">
        <v>0.95490822123524399</v>
      </c>
      <c r="AE14524" s="3">
        <v>0</v>
      </c>
      <c r="AF14524" s="3">
        <v>0</v>
      </c>
      <c r="AG14524" s="3" t="e">
        <f>-Inf</f>
        <v>#NAME?</v>
      </c>
      <c r="AH14524" s="3" t="e">
        <f t="shared" si="474"/>
        <v>#NUM!</v>
      </c>
      <c r="AI14524" s="3">
        <v>1</v>
      </c>
      <c r="AJ14524" s="3">
        <v>1</v>
      </c>
      <c r="AK14524" s="3">
        <f t="shared" si="475"/>
        <v>0</v>
      </c>
    </row>
    <row r="14525" spans="28:37">
      <c r="AB14525" s="3" t="s">
        <v>15899</v>
      </c>
      <c r="AC14525" s="3">
        <v>0.95490822123524399</v>
      </c>
      <c r="AD14525" s="3">
        <v>1.90981644247049</v>
      </c>
      <c r="AE14525" s="3">
        <v>0</v>
      </c>
      <c r="AF14525" s="3">
        <v>0</v>
      </c>
      <c r="AG14525" s="3" t="e">
        <f>-Inf</f>
        <v>#NAME?</v>
      </c>
      <c r="AH14525" s="3" t="e">
        <f t="shared" si="474"/>
        <v>#NUM!</v>
      </c>
      <c r="AI14525" s="3">
        <v>0.88932466538683996</v>
      </c>
      <c r="AJ14525" s="3">
        <v>1</v>
      </c>
      <c r="AK14525" s="3">
        <f t="shared" si="475"/>
        <v>5.093966237583715E-2</v>
      </c>
    </row>
    <row r="14526" spans="28:37">
      <c r="AB14526" s="3" t="s">
        <v>15900</v>
      </c>
      <c r="AC14526" s="3">
        <v>1.04722106037209</v>
      </c>
      <c r="AD14526" s="3">
        <v>0</v>
      </c>
      <c r="AE14526" s="3">
        <v>2.0944421207441799</v>
      </c>
      <c r="AF14526" s="3" t="s">
        <v>1645</v>
      </c>
      <c r="AG14526" s="3" t="s">
        <v>1645</v>
      </c>
      <c r="AH14526" s="3" t="e">
        <f t="shared" si="474"/>
        <v>#NUM!</v>
      </c>
      <c r="AI14526" s="3">
        <v>0.85729685574687997</v>
      </c>
      <c r="AJ14526" s="3">
        <v>1</v>
      </c>
      <c r="AK14526" s="3">
        <f t="shared" si="475"/>
        <v>6.6868769104577827E-2</v>
      </c>
    </row>
    <row r="14527" spans="28:37">
      <c r="AB14527" s="3" t="s">
        <v>15901</v>
      </c>
      <c r="AC14527" s="3">
        <v>0.95490822123524399</v>
      </c>
      <c r="AD14527" s="3">
        <v>1.90981644247049</v>
      </c>
      <c r="AE14527" s="3">
        <v>0</v>
      </c>
      <c r="AF14527" s="3">
        <v>0</v>
      </c>
      <c r="AG14527" s="3" t="e">
        <f>-Inf</f>
        <v>#NAME?</v>
      </c>
      <c r="AH14527" s="3" t="e">
        <f t="shared" si="474"/>
        <v>#NUM!</v>
      </c>
      <c r="AI14527" s="3">
        <v>0.88932466538683996</v>
      </c>
      <c r="AJ14527" s="3">
        <v>1</v>
      </c>
      <c r="AK14527" s="3">
        <f t="shared" si="475"/>
        <v>5.093966237583715E-2</v>
      </c>
    </row>
    <row r="14528" spans="28:37">
      <c r="AB14528" s="3" t="s">
        <v>15902</v>
      </c>
      <c r="AC14528" s="3">
        <v>0.477454110617622</v>
      </c>
      <c r="AD14528" s="3">
        <v>0.95490822123524399</v>
      </c>
      <c r="AE14528" s="3">
        <v>0</v>
      </c>
      <c r="AF14528" s="3">
        <v>0</v>
      </c>
      <c r="AG14528" s="3" t="e">
        <f>-Inf</f>
        <v>#NAME?</v>
      </c>
      <c r="AH14528" s="3" t="e">
        <f t="shared" si="474"/>
        <v>#NUM!</v>
      </c>
      <c r="AI14528" s="3">
        <v>1</v>
      </c>
      <c r="AJ14528" s="3">
        <v>1</v>
      </c>
      <c r="AK14528" s="3">
        <f t="shared" si="475"/>
        <v>0</v>
      </c>
    </row>
    <row r="14529" spans="28:37">
      <c r="AB14529" s="3" t="s">
        <v>15903</v>
      </c>
      <c r="AC14529" s="3">
        <v>0.477454110617622</v>
      </c>
      <c r="AD14529" s="3">
        <v>0.95490822123524399</v>
      </c>
      <c r="AE14529" s="3">
        <v>0</v>
      </c>
      <c r="AF14529" s="3">
        <v>0</v>
      </c>
      <c r="AG14529" s="3" t="e">
        <f>-Inf</f>
        <v>#NAME?</v>
      </c>
      <c r="AH14529" s="3" t="e">
        <f t="shared" si="474"/>
        <v>#NUM!</v>
      </c>
      <c r="AI14529" s="3">
        <v>1</v>
      </c>
      <c r="AJ14529" s="3">
        <v>1</v>
      </c>
      <c r="AK14529" s="3">
        <f t="shared" si="475"/>
        <v>0</v>
      </c>
    </row>
    <row r="14530" spans="28:37">
      <c r="AB14530" s="3" t="s">
        <v>15904</v>
      </c>
      <c r="AC14530" s="3">
        <v>0.52361053018604498</v>
      </c>
      <c r="AD14530" s="3">
        <v>0</v>
      </c>
      <c r="AE14530" s="3">
        <v>1.04722106037209</v>
      </c>
      <c r="AF14530" s="3" t="s">
        <v>1645</v>
      </c>
      <c r="AG14530" s="3" t="s">
        <v>1645</v>
      </c>
      <c r="AH14530" s="3" t="e">
        <f t="shared" si="474"/>
        <v>#NUM!</v>
      </c>
      <c r="AI14530" s="3">
        <v>0.99327555193278305</v>
      </c>
      <c r="AJ14530" s="3">
        <v>1</v>
      </c>
      <c r="AK14530" s="3">
        <f t="shared" si="475"/>
        <v>2.9302539386726364E-3</v>
      </c>
    </row>
    <row r="14531" spans="28:37">
      <c r="AB14531" s="3" t="s">
        <v>15905</v>
      </c>
      <c r="AC14531" s="3">
        <v>2.0944421207441799</v>
      </c>
      <c r="AD14531" s="3">
        <v>0</v>
      </c>
      <c r="AE14531" s="3">
        <v>4.1888842414883598</v>
      </c>
      <c r="AF14531" s="3" t="s">
        <v>1645</v>
      </c>
      <c r="AG14531" s="3" t="s">
        <v>1645</v>
      </c>
      <c r="AH14531" s="3" t="e">
        <f t="shared" si="474"/>
        <v>#NUM!</v>
      </c>
      <c r="AI14531" s="3">
        <v>0.60833993065103098</v>
      </c>
      <c r="AJ14531" s="3">
        <v>1</v>
      </c>
      <c r="AK14531" s="3">
        <f t="shared" si="475"/>
        <v>0.21585367606996028</v>
      </c>
    </row>
    <row r="14532" spans="28:37">
      <c r="AB14532" s="3" t="s">
        <v>15906</v>
      </c>
      <c r="AC14532" s="3">
        <v>0.95490822123524399</v>
      </c>
      <c r="AD14532" s="3">
        <v>1.90981644247049</v>
      </c>
      <c r="AE14532" s="3">
        <v>0</v>
      </c>
      <c r="AF14532" s="3">
        <v>0</v>
      </c>
      <c r="AG14532" s="3" t="e">
        <f>-Inf</f>
        <v>#NAME?</v>
      </c>
      <c r="AH14532" s="3" t="e">
        <f t="shared" si="474"/>
        <v>#NUM!</v>
      </c>
      <c r="AI14532" s="3">
        <v>0.88932466538683996</v>
      </c>
      <c r="AJ14532" s="3">
        <v>1</v>
      </c>
      <c r="AK14532" s="3">
        <f t="shared" si="475"/>
        <v>5.093966237583715E-2</v>
      </c>
    </row>
    <row r="14533" spans="28:37">
      <c r="AB14533" s="3" t="s">
        <v>15907</v>
      </c>
      <c r="AC14533" s="3">
        <v>1.04722106037209</v>
      </c>
      <c r="AD14533" s="3">
        <v>0</v>
      </c>
      <c r="AE14533" s="3">
        <v>2.0944421207441799</v>
      </c>
      <c r="AF14533" s="3" t="s">
        <v>1645</v>
      </c>
      <c r="AG14533" s="3" t="s">
        <v>1645</v>
      </c>
      <c r="AH14533" s="3" t="e">
        <f t="shared" ref="AH14533:AH14596" si="476">0.5*LOG(AD14533*AE14533,2)</f>
        <v>#NUM!</v>
      </c>
      <c r="AI14533" s="3">
        <v>0.85729685574687997</v>
      </c>
      <c r="AJ14533" s="3">
        <v>1</v>
      </c>
      <c r="AK14533" s="3">
        <f t="shared" ref="AK14533:AK14596" si="477">-LOG10(AI14533)</f>
        <v>6.6868769104577827E-2</v>
      </c>
    </row>
    <row r="14534" spans="28:37">
      <c r="AB14534" s="3" t="s">
        <v>15908</v>
      </c>
      <c r="AC14534" s="3">
        <v>0.52361053018604498</v>
      </c>
      <c r="AD14534" s="3">
        <v>0</v>
      </c>
      <c r="AE14534" s="3">
        <v>1.04722106037209</v>
      </c>
      <c r="AF14534" s="3" t="s">
        <v>1645</v>
      </c>
      <c r="AG14534" s="3" t="s">
        <v>1645</v>
      </c>
      <c r="AH14534" s="3" t="e">
        <f t="shared" si="476"/>
        <v>#NUM!</v>
      </c>
      <c r="AI14534" s="3">
        <v>0.99327555193278305</v>
      </c>
      <c r="AJ14534" s="3">
        <v>1</v>
      </c>
      <c r="AK14534" s="3">
        <f t="shared" si="477"/>
        <v>2.9302539386726364E-3</v>
      </c>
    </row>
    <row r="14535" spans="28:37">
      <c r="AB14535" s="3" t="s">
        <v>15909</v>
      </c>
      <c r="AC14535" s="3">
        <v>0.477454110617622</v>
      </c>
      <c r="AD14535" s="3">
        <v>0.95490822123524399</v>
      </c>
      <c r="AE14535" s="3">
        <v>0</v>
      </c>
      <c r="AF14535" s="3">
        <v>0</v>
      </c>
      <c r="AG14535" s="3" t="e">
        <f>-Inf</f>
        <v>#NAME?</v>
      </c>
      <c r="AH14535" s="3" t="e">
        <f t="shared" si="476"/>
        <v>#NUM!</v>
      </c>
      <c r="AI14535" s="3">
        <v>1</v>
      </c>
      <c r="AJ14535" s="3">
        <v>1</v>
      </c>
      <c r="AK14535" s="3">
        <f t="shared" si="477"/>
        <v>0</v>
      </c>
    </row>
    <row r="14536" spans="28:37">
      <c r="AB14536" s="3" t="s">
        <v>15910</v>
      </c>
      <c r="AC14536" s="3">
        <v>1.04722106037209</v>
      </c>
      <c r="AD14536" s="3">
        <v>0</v>
      </c>
      <c r="AE14536" s="3">
        <v>2.0944421207441799</v>
      </c>
      <c r="AF14536" s="3" t="s">
        <v>1645</v>
      </c>
      <c r="AG14536" s="3" t="s">
        <v>1645</v>
      </c>
      <c r="AH14536" s="3" t="e">
        <f t="shared" si="476"/>
        <v>#NUM!</v>
      </c>
      <c r="AI14536" s="3">
        <v>0.85729685574687997</v>
      </c>
      <c r="AJ14536" s="3">
        <v>1</v>
      </c>
      <c r="AK14536" s="3">
        <f t="shared" si="477"/>
        <v>6.6868769104577827E-2</v>
      </c>
    </row>
    <row r="14537" spans="28:37">
      <c r="AB14537" s="3" t="s">
        <v>15911</v>
      </c>
      <c r="AC14537" s="3">
        <v>1.04722106037209</v>
      </c>
      <c r="AD14537" s="3">
        <v>0</v>
      </c>
      <c r="AE14537" s="3">
        <v>2.0944421207441799</v>
      </c>
      <c r="AF14537" s="3" t="s">
        <v>1645</v>
      </c>
      <c r="AG14537" s="3" t="s">
        <v>1645</v>
      </c>
      <c r="AH14537" s="3" t="e">
        <f t="shared" si="476"/>
        <v>#NUM!</v>
      </c>
      <c r="AI14537" s="3">
        <v>0.85729685574687997</v>
      </c>
      <c r="AJ14537" s="3">
        <v>1</v>
      </c>
      <c r="AK14537" s="3">
        <f t="shared" si="477"/>
        <v>6.6868769104577827E-2</v>
      </c>
    </row>
    <row r="14538" spans="28:37">
      <c r="AB14538" s="3" t="s">
        <v>15912</v>
      </c>
      <c r="AC14538" s="3">
        <v>0.477454110617622</v>
      </c>
      <c r="AD14538" s="3">
        <v>0.95490822123524399</v>
      </c>
      <c r="AE14538" s="3">
        <v>0</v>
      </c>
      <c r="AF14538" s="3">
        <v>0</v>
      </c>
      <c r="AG14538" s="3" t="e">
        <f>-Inf</f>
        <v>#NAME?</v>
      </c>
      <c r="AH14538" s="3" t="e">
        <f t="shared" si="476"/>
        <v>#NUM!</v>
      </c>
      <c r="AI14538" s="3">
        <v>1</v>
      </c>
      <c r="AJ14538" s="3">
        <v>1</v>
      </c>
      <c r="AK14538" s="3">
        <f t="shared" si="477"/>
        <v>0</v>
      </c>
    </row>
    <row r="14539" spans="28:37">
      <c r="AB14539" s="3" t="s">
        <v>15913</v>
      </c>
      <c r="AC14539" s="3">
        <v>0.52361053018604498</v>
      </c>
      <c r="AD14539" s="3">
        <v>0</v>
      </c>
      <c r="AE14539" s="3">
        <v>1.04722106037209</v>
      </c>
      <c r="AF14539" s="3" t="s">
        <v>1645</v>
      </c>
      <c r="AG14539" s="3" t="s">
        <v>1645</v>
      </c>
      <c r="AH14539" s="3" t="e">
        <f t="shared" si="476"/>
        <v>#NUM!</v>
      </c>
      <c r="AI14539" s="3">
        <v>0.99327555193278305</v>
      </c>
      <c r="AJ14539" s="3">
        <v>1</v>
      </c>
      <c r="AK14539" s="3">
        <f t="shared" si="477"/>
        <v>2.9302539386726364E-3</v>
      </c>
    </row>
    <row r="14540" spans="28:37">
      <c r="AB14540" s="3" t="s">
        <v>15914</v>
      </c>
      <c r="AC14540" s="3">
        <v>0.477454110617622</v>
      </c>
      <c r="AD14540" s="3">
        <v>0.95490822123524399</v>
      </c>
      <c r="AE14540" s="3">
        <v>0</v>
      </c>
      <c r="AF14540" s="3">
        <v>0</v>
      </c>
      <c r="AG14540" s="3" t="e">
        <f>-Inf</f>
        <v>#NAME?</v>
      </c>
      <c r="AH14540" s="3" t="e">
        <f t="shared" si="476"/>
        <v>#NUM!</v>
      </c>
      <c r="AI14540" s="3">
        <v>1</v>
      </c>
      <c r="AJ14540" s="3">
        <v>1</v>
      </c>
      <c r="AK14540" s="3">
        <f t="shared" si="477"/>
        <v>0</v>
      </c>
    </row>
    <row r="14541" spans="28:37">
      <c r="AB14541" s="3" t="s">
        <v>15915</v>
      </c>
      <c r="AC14541" s="3">
        <v>0.52361053018604498</v>
      </c>
      <c r="AD14541" s="3">
        <v>0</v>
      </c>
      <c r="AE14541" s="3">
        <v>1.04722106037209</v>
      </c>
      <c r="AF14541" s="3" t="s">
        <v>1645</v>
      </c>
      <c r="AG14541" s="3" t="s">
        <v>1645</v>
      </c>
      <c r="AH14541" s="3" t="e">
        <f t="shared" si="476"/>
        <v>#NUM!</v>
      </c>
      <c r="AI14541" s="3">
        <v>0.99327555193278305</v>
      </c>
      <c r="AJ14541" s="3">
        <v>1</v>
      </c>
      <c r="AK14541" s="3">
        <f t="shared" si="477"/>
        <v>2.9302539386726364E-3</v>
      </c>
    </row>
    <row r="14542" spans="28:37">
      <c r="AB14542" s="3" t="s">
        <v>15916</v>
      </c>
      <c r="AC14542" s="3">
        <v>1.43236233185287</v>
      </c>
      <c r="AD14542" s="3">
        <v>2.8647246637057302</v>
      </c>
      <c r="AE14542" s="3">
        <v>0</v>
      </c>
      <c r="AF14542" s="3">
        <v>0</v>
      </c>
      <c r="AG14542" s="3" t="e">
        <f>-Inf</f>
        <v>#NAME?</v>
      </c>
      <c r="AH14542" s="3" t="e">
        <f t="shared" si="476"/>
        <v>#NUM!</v>
      </c>
      <c r="AI14542" s="3">
        <v>0.77051531559449005</v>
      </c>
      <c r="AJ14542" s="3">
        <v>1</v>
      </c>
      <c r="AK14542" s="3">
        <f t="shared" si="477"/>
        <v>0.11321872435365056</v>
      </c>
    </row>
    <row r="14543" spans="28:37">
      <c r="AB14543" s="3" t="s">
        <v>15917</v>
      </c>
      <c r="AC14543" s="3">
        <v>0.52361053018604498</v>
      </c>
      <c r="AD14543" s="3">
        <v>0</v>
      </c>
      <c r="AE14543" s="3">
        <v>1.04722106037209</v>
      </c>
      <c r="AF14543" s="3" t="s">
        <v>1645</v>
      </c>
      <c r="AG14543" s="3" t="s">
        <v>1645</v>
      </c>
      <c r="AH14543" s="3" t="e">
        <f t="shared" si="476"/>
        <v>#NUM!</v>
      </c>
      <c r="AI14543" s="3">
        <v>0.99327555193278305</v>
      </c>
      <c r="AJ14543" s="3">
        <v>1</v>
      </c>
      <c r="AK14543" s="3">
        <f t="shared" si="477"/>
        <v>2.9302539386726364E-3</v>
      </c>
    </row>
    <row r="14544" spans="28:37">
      <c r="AB14544" s="3" t="s">
        <v>15918</v>
      </c>
      <c r="AC14544" s="3">
        <v>1.04722106037209</v>
      </c>
      <c r="AD14544" s="3">
        <v>0</v>
      </c>
      <c r="AE14544" s="3">
        <v>2.0944421207441799</v>
      </c>
      <c r="AF14544" s="3" t="s">
        <v>1645</v>
      </c>
      <c r="AG14544" s="3" t="s">
        <v>1645</v>
      </c>
      <c r="AH14544" s="3" t="e">
        <f t="shared" si="476"/>
        <v>#NUM!</v>
      </c>
      <c r="AI14544" s="3">
        <v>0.85729685574687997</v>
      </c>
      <c r="AJ14544" s="3">
        <v>1</v>
      </c>
      <c r="AK14544" s="3">
        <f t="shared" si="477"/>
        <v>6.6868769104577827E-2</v>
      </c>
    </row>
    <row r="14545" spans="28:37">
      <c r="AB14545" s="3" t="s">
        <v>15919</v>
      </c>
      <c r="AC14545" s="3">
        <v>2.0944421207441799</v>
      </c>
      <c r="AD14545" s="3">
        <v>0</v>
      </c>
      <c r="AE14545" s="3">
        <v>4.1888842414883598</v>
      </c>
      <c r="AF14545" s="3" t="s">
        <v>1645</v>
      </c>
      <c r="AG14545" s="3" t="s">
        <v>1645</v>
      </c>
      <c r="AH14545" s="3" t="e">
        <f t="shared" si="476"/>
        <v>#NUM!</v>
      </c>
      <c r="AI14545" s="3">
        <v>0.60833993065103098</v>
      </c>
      <c r="AJ14545" s="3">
        <v>1</v>
      </c>
      <c r="AK14545" s="3">
        <f t="shared" si="477"/>
        <v>0.21585367606996028</v>
      </c>
    </row>
    <row r="14546" spans="28:37">
      <c r="AB14546" s="3" t="s">
        <v>15920</v>
      </c>
      <c r="AC14546" s="3">
        <v>0.52361053018604498</v>
      </c>
      <c r="AD14546" s="3">
        <v>0</v>
      </c>
      <c r="AE14546" s="3">
        <v>1.04722106037209</v>
      </c>
      <c r="AF14546" s="3" t="s">
        <v>1645</v>
      </c>
      <c r="AG14546" s="3" t="s">
        <v>1645</v>
      </c>
      <c r="AH14546" s="3" t="e">
        <f t="shared" si="476"/>
        <v>#NUM!</v>
      </c>
      <c r="AI14546" s="3">
        <v>0.99327555193278305</v>
      </c>
      <c r="AJ14546" s="3">
        <v>1</v>
      </c>
      <c r="AK14546" s="3">
        <f t="shared" si="477"/>
        <v>2.9302539386726364E-3</v>
      </c>
    </row>
    <row r="14547" spans="28:37">
      <c r="AB14547" s="3" t="s">
        <v>15921</v>
      </c>
      <c r="AC14547" s="3">
        <v>0.52361053018604498</v>
      </c>
      <c r="AD14547" s="3">
        <v>0</v>
      </c>
      <c r="AE14547" s="3">
        <v>1.04722106037209</v>
      </c>
      <c r="AF14547" s="3" t="s">
        <v>1645</v>
      </c>
      <c r="AG14547" s="3" t="s">
        <v>1645</v>
      </c>
      <c r="AH14547" s="3" t="e">
        <f t="shared" si="476"/>
        <v>#NUM!</v>
      </c>
      <c r="AI14547" s="3">
        <v>0.99327555193278305</v>
      </c>
      <c r="AJ14547" s="3">
        <v>1</v>
      </c>
      <c r="AK14547" s="3">
        <f t="shared" si="477"/>
        <v>2.9302539386726364E-3</v>
      </c>
    </row>
    <row r="14548" spans="28:37">
      <c r="AB14548" s="3" t="s">
        <v>15922</v>
      </c>
      <c r="AC14548" s="3">
        <v>1.04722106037209</v>
      </c>
      <c r="AD14548" s="3">
        <v>0</v>
      </c>
      <c r="AE14548" s="3">
        <v>2.0944421207441799</v>
      </c>
      <c r="AF14548" s="3" t="s">
        <v>1645</v>
      </c>
      <c r="AG14548" s="3" t="s">
        <v>1645</v>
      </c>
      <c r="AH14548" s="3" t="e">
        <f t="shared" si="476"/>
        <v>#NUM!</v>
      </c>
      <c r="AI14548" s="3">
        <v>0.85729685574687997</v>
      </c>
      <c r="AJ14548" s="3">
        <v>1</v>
      </c>
      <c r="AK14548" s="3">
        <f t="shared" si="477"/>
        <v>6.6868769104577827E-2</v>
      </c>
    </row>
    <row r="14549" spans="28:37">
      <c r="AB14549" s="3" t="s">
        <v>15923</v>
      </c>
      <c r="AC14549" s="3">
        <v>0.477454110617622</v>
      </c>
      <c r="AD14549" s="3">
        <v>0.95490822123524399</v>
      </c>
      <c r="AE14549" s="3">
        <v>0</v>
      </c>
      <c r="AF14549" s="3">
        <v>0</v>
      </c>
      <c r="AG14549" s="3" t="e">
        <f>-Inf</f>
        <v>#NAME?</v>
      </c>
      <c r="AH14549" s="3" t="e">
        <f t="shared" si="476"/>
        <v>#NUM!</v>
      </c>
      <c r="AI14549" s="3">
        <v>1</v>
      </c>
      <c r="AJ14549" s="3">
        <v>1</v>
      </c>
      <c r="AK14549" s="3">
        <f t="shared" si="477"/>
        <v>0</v>
      </c>
    </row>
    <row r="14550" spans="28:37">
      <c r="AB14550" s="3" t="s">
        <v>15924</v>
      </c>
      <c r="AC14550" s="3">
        <v>0.477454110617622</v>
      </c>
      <c r="AD14550" s="3">
        <v>0.95490822123524399</v>
      </c>
      <c r="AE14550" s="3">
        <v>0</v>
      </c>
      <c r="AF14550" s="3">
        <v>0</v>
      </c>
      <c r="AG14550" s="3" t="e">
        <f>-Inf</f>
        <v>#NAME?</v>
      </c>
      <c r="AH14550" s="3" t="e">
        <f t="shared" si="476"/>
        <v>#NUM!</v>
      </c>
      <c r="AI14550" s="3">
        <v>1</v>
      </c>
      <c r="AJ14550" s="3">
        <v>1</v>
      </c>
      <c r="AK14550" s="3">
        <f t="shared" si="477"/>
        <v>0</v>
      </c>
    </row>
    <row r="14551" spans="28:37">
      <c r="AB14551" s="3" t="s">
        <v>15925</v>
      </c>
      <c r="AC14551" s="3">
        <v>2.6180526509302302</v>
      </c>
      <c r="AD14551" s="3">
        <v>0</v>
      </c>
      <c r="AE14551" s="3">
        <v>5.2361053018604498</v>
      </c>
      <c r="AF14551" s="3" t="s">
        <v>1645</v>
      </c>
      <c r="AG14551" s="3" t="s">
        <v>1645</v>
      </c>
      <c r="AH14551" s="3" t="e">
        <f t="shared" si="476"/>
        <v>#NUM!</v>
      </c>
      <c r="AI14551" s="3">
        <v>0.50787440253530203</v>
      </c>
      <c r="AJ14551" s="3">
        <v>1</v>
      </c>
      <c r="AK14551" s="3">
        <f t="shared" si="477"/>
        <v>0.2942436755703296</v>
      </c>
    </row>
    <row r="14552" spans="28:37">
      <c r="AB14552" s="3" t="s">
        <v>15926</v>
      </c>
      <c r="AC14552" s="3">
        <v>0.52361053018604498</v>
      </c>
      <c r="AD14552" s="3">
        <v>0</v>
      </c>
      <c r="AE14552" s="3">
        <v>1.04722106037209</v>
      </c>
      <c r="AF14552" s="3" t="s">
        <v>1645</v>
      </c>
      <c r="AG14552" s="3" t="s">
        <v>1645</v>
      </c>
      <c r="AH14552" s="3" t="e">
        <f t="shared" si="476"/>
        <v>#NUM!</v>
      </c>
      <c r="AI14552" s="3">
        <v>0.99327555193278305</v>
      </c>
      <c r="AJ14552" s="3">
        <v>1</v>
      </c>
      <c r="AK14552" s="3">
        <f t="shared" si="477"/>
        <v>2.9302539386726364E-3</v>
      </c>
    </row>
    <row r="14553" spans="28:37">
      <c r="AB14553" s="3" t="s">
        <v>15927</v>
      </c>
      <c r="AC14553" s="3">
        <v>0.52361053018604498</v>
      </c>
      <c r="AD14553" s="3">
        <v>0</v>
      </c>
      <c r="AE14553" s="3">
        <v>1.04722106037209</v>
      </c>
      <c r="AF14553" s="3" t="s">
        <v>1645</v>
      </c>
      <c r="AG14553" s="3" t="s">
        <v>1645</v>
      </c>
      <c r="AH14553" s="3" t="e">
        <f t="shared" si="476"/>
        <v>#NUM!</v>
      </c>
      <c r="AI14553" s="3">
        <v>0.99327555193278305</v>
      </c>
      <c r="AJ14553" s="3">
        <v>1</v>
      </c>
      <c r="AK14553" s="3">
        <f t="shared" si="477"/>
        <v>2.9302539386726364E-3</v>
      </c>
    </row>
    <row r="14554" spans="28:37">
      <c r="AB14554" s="3" t="s">
        <v>15928</v>
      </c>
      <c r="AC14554" s="3">
        <v>0.477454110617622</v>
      </c>
      <c r="AD14554" s="3">
        <v>0.95490822123524399</v>
      </c>
      <c r="AE14554" s="3">
        <v>0</v>
      </c>
      <c r="AF14554" s="3">
        <v>0</v>
      </c>
      <c r="AG14554" s="3" t="e">
        <f>-Inf</f>
        <v>#NAME?</v>
      </c>
      <c r="AH14554" s="3" t="e">
        <f t="shared" si="476"/>
        <v>#NUM!</v>
      </c>
      <c r="AI14554" s="3">
        <v>1</v>
      </c>
      <c r="AJ14554" s="3">
        <v>1</v>
      </c>
      <c r="AK14554" s="3">
        <f t="shared" si="477"/>
        <v>0</v>
      </c>
    </row>
    <row r="14555" spans="28:37">
      <c r="AB14555" s="3" t="s">
        <v>15929</v>
      </c>
      <c r="AC14555" s="3">
        <v>0.477454110617622</v>
      </c>
      <c r="AD14555" s="3">
        <v>0.95490822123524399</v>
      </c>
      <c r="AE14555" s="3">
        <v>0</v>
      </c>
      <c r="AF14555" s="3">
        <v>0</v>
      </c>
      <c r="AG14555" s="3" t="e">
        <f>-Inf</f>
        <v>#NAME?</v>
      </c>
      <c r="AH14555" s="3" t="e">
        <f t="shared" si="476"/>
        <v>#NUM!</v>
      </c>
      <c r="AI14555" s="3">
        <v>1</v>
      </c>
      <c r="AJ14555" s="3">
        <v>1</v>
      </c>
      <c r="AK14555" s="3">
        <f t="shared" si="477"/>
        <v>0</v>
      </c>
    </row>
    <row r="14556" spans="28:37">
      <c r="AB14556" s="3" t="s">
        <v>15930</v>
      </c>
      <c r="AC14556" s="3">
        <v>0.52361053018604498</v>
      </c>
      <c r="AD14556" s="3">
        <v>0</v>
      </c>
      <c r="AE14556" s="3">
        <v>1.04722106037209</v>
      </c>
      <c r="AF14556" s="3" t="s">
        <v>1645</v>
      </c>
      <c r="AG14556" s="3" t="s">
        <v>1645</v>
      </c>
      <c r="AH14556" s="3" t="e">
        <f t="shared" si="476"/>
        <v>#NUM!</v>
      </c>
      <c r="AI14556" s="3">
        <v>0.99327555193278305</v>
      </c>
      <c r="AJ14556" s="3">
        <v>1</v>
      </c>
      <c r="AK14556" s="3">
        <f t="shared" si="477"/>
        <v>2.9302539386726364E-3</v>
      </c>
    </row>
    <row r="14557" spans="28:37">
      <c r="AB14557" s="3" t="s">
        <v>15931</v>
      </c>
      <c r="AC14557" s="3">
        <v>0.52361053018604498</v>
      </c>
      <c r="AD14557" s="3">
        <v>0</v>
      </c>
      <c r="AE14557" s="3">
        <v>1.04722106037209</v>
      </c>
      <c r="AF14557" s="3" t="s">
        <v>1645</v>
      </c>
      <c r="AG14557" s="3" t="s">
        <v>1645</v>
      </c>
      <c r="AH14557" s="3" t="e">
        <f t="shared" si="476"/>
        <v>#NUM!</v>
      </c>
      <c r="AI14557" s="3">
        <v>0.99327555193278305</v>
      </c>
      <c r="AJ14557" s="3">
        <v>1</v>
      </c>
      <c r="AK14557" s="3">
        <f t="shared" si="477"/>
        <v>2.9302539386726364E-3</v>
      </c>
    </row>
    <row r="14558" spans="28:37">
      <c r="AB14558" s="3" t="s">
        <v>15932</v>
      </c>
      <c r="AC14558" s="3">
        <v>0.477454110617622</v>
      </c>
      <c r="AD14558" s="3">
        <v>0.95490822123524399</v>
      </c>
      <c r="AE14558" s="3">
        <v>0</v>
      </c>
      <c r="AF14558" s="3">
        <v>0</v>
      </c>
      <c r="AG14558" s="3" t="e">
        <f>-Inf</f>
        <v>#NAME?</v>
      </c>
      <c r="AH14558" s="3" t="e">
        <f t="shared" si="476"/>
        <v>#NUM!</v>
      </c>
      <c r="AI14558" s="3">
        <v>1</v>
      </c>
      <c r="AJ14558" s="3">
        <v>1</v>
      </c>
      <c r="AK14558" s="3">
        <f t="shared" si="477"/>
        <v>0</v>
      </c>
    </row>
    <row r="14559" spans="28:37">
      <c r="AB14559" s="3" t="s">
        <v>15933</v>
      </c>
      <c r="AC14559" s="3">
        <v>0.52361053018604498</v>
      </c>
      <c r="AD14559" s="3">
        <v>0</v>
      </c>
      <c r="AE14559" s="3">
        <v>1.04722106037209</v>
      </c>
      <c r="AF14559" s="3" t="s">
        <v>1645</v>
      </c>
      <c r="AG14559" s="3" t="s">
        <v>1645</v>
      </c>
      <c r="AH14559" s="3" t="e">
        <f t="shared" si="476"/>
        <v>#NUM!</v>
      </c>
      <c r="AI14559" s="3">
        <v>0.99327555193278305</v>
      </c>
      <c r="AJ14559" s="3">
        <v>1</v>
      </c>
      <c r="AK14559" s="3">
        <f t="shared" si="477"/>
        <v>2.9302539386726364E-3</v>
      </c>
    </row>
    <row r="14560" spans="28:37">
      <c r="AB14560" s="3" t="s">
        <v>15934</v>
      </c>
      <c r="AC14560" s="3">
        <v>1.57083159055814</v>
      </c>
      <c r="AD14560" s="3">
        <v>0</v>
      </c>
      <c r="AE14560" s="3">
        <v>3.1416631811162699</v>
      </c>
      <c r="AF14560" s="3" t="s">
        <v>1645</v>
      </c>
      <c r="AG14560" s="3" t="s">
        <v>1645</v>
      </c>
      <c r="AH14560" s="3" t="e">
        <f t="shared" si="476"/>
        <v>#NUM!</v>
      </c>
      <c r="AI14560" s="3">
        <v>0.72539958025953699</v>
      </c>
      <c r="AJ14560" s="3">
        <v>1</v>
      </c>
      <c r="AK14560" s="3">
        <f t="shared" si="477"/>
        <v>0.13942270005282692</v>
      </c>
    </row>
    <row r="14561" spans="28:37">
      <c r="AB14561" s="3" t="s">
        <v>15935</v>
      </c>
      <c r="AC14561" s="3">
        <v>1.57083159055814</v>
      </c>
      <c r="AD14561" s="3">
        <v>0</v>
      </c>
      <c r="AE14561" s="3">
        <v>3.1416631811162699</v>
      </c>
      <c r="AF14561" s="3" t="s">
        <v>1645</v>
      </c>
      <c r="AG14561" s="3" t="s">
        <v>1645</v>
      </c>
      <c r="AH14561" s="3" t="e">
        <f t="shared" si="476"/>
        <v>#NUM!</v>
      </c>
      <c r="AI14561" s="3">
        <v>0.72539958025953699</v>
      </c>
      <c r="AJ14561" s="3">
        <v>1</v>
      </c>
      <c r="AK14561" s="3">
        <f t="shared" si="477"/>
        <v>0.13942270005282692</v>
      </c>
    </row>
    <row r="14562" spans="28:37">
      <c r="AB14562" s="3" t="s">
        <v>15936</v>
      </c>
      <c r="AC14562" s="3">
        <v>0.52361053018604498</v>
      </c>
      <c r="AD14562" s="3">
        <v>0</v>
      </c>
      <c r="AE14562" s="3">
        <v>1.04722106037209</v>
      </c>
      <c r="AF14562" s="3" t="s">
        <v>1645</v>
      </c>
      <c r="AG14562" s="3" t="s">
        <v>1645</v>
      </c>
      <c r="AH14562" s="3" t="e">
        <f t="shared" si="476"/>
        <v>#NUM!</v>
      </c>
      <c r="AI14562" s="3">
        <v>0.99327555193278305</v>
      </c>
      <c r="AJ14562" s="3">
        <v>1</v>
      </c>
      <c r="AK14562" s="3">
        <f t="shared" si="477"/>
        <v>2.9302539386726364E-3</v>
      </c>
    </row>
    <row r="14563" spans="28:37">
      <c r="AB14563" s="3" t="s">
        <v>15937</v>
      </c>
      <c r="AC14563" s="3">
        <v>1.04722106037209</v>
      </c>
      <c r="AD14563" s="3">
        <v>0</v>
      </c>
      <c r="AE14563" s="3">
        <v>2.0944421207441799</v>
      </c>
      <c r="AF14563" s="3" t="s">
        <v>1645</v>
      </c>
      <c r="AG14563" s="3" t="s">
        <v>1645</v>
      </c>
      <c r="AH14563" s="3" t="e">
        <f t="shared" si="476"/>
        <v>#NUM!</v>
      </c>
      <c r="AI14563" s="3">
        <v>0.85729685574687997</v>
      </c>
      <c r="AJ14563" s="3">
        <v>1</v>
      </c>
      <c r="AK14563" s="3">
        <f t="shared" si="477"/>
        <v>6.6868769104577827E-2</v>
      </c>
    </row>
    <row r="14564" spans="28:37">
      <c r="AB14564" s="3" t="s">
        <v>15938</v>
      </c>
      <c r="AC14564" s="3">
        <v>1.57083159055814</v>
      </c>
      <c r="AD14564" s="3">
        <v>0</v>
      </c>
      <c r="AE14564" s="3">
        <v>3.1416631811162699</v>
      </c>
      <c r="AF14564" s="3" t="s">
        <v>1645</v>
      </c>
      <c r="AG14564" s="3" t="s">
        <v>1645</v>
      </c>
      <c r="AH14564" s="3" t="e">
        <f t="shared" si="476"/>
        <v>#NUM!</v>
      </c>
      <c r="AI14564" s="3">
        <v>0.72539958025953699</v>
      </c>
      <c r="AJ14564" s="3">
        <v>1</v>
      </c>
      <c r="AK14564" s="3">
        <f t="shared" si="477"/>
        <v>0.13942270005282692</v>
      </c>
    </row>
    <row r="14565" spans="28:37">
      <c r="AB14565" s="3" t="s">
        <v>15939</v>
      </c>
      <c r="AC14565" s="3">
        <v>0.52361053018604498</v>
      </c>
      <c r="AD14565" s="3">
        <v>0</v>
      </c>
      <c r="AE14565" s="3">
        <v>1.04722106037209</v>
      </c>
      <c r="AF14565" s="3" t="s">
        <v>1645</v>
      </c>
      <c r="AG14565" s="3" t="s">
        <v>1645</v>
      </c>
      <c r="AH14565" s="3" t="e">
        <f t="shared" si="476"/>
        <v>#NUM!</v>
      </c>
      <c r="AI14565" s="3">
        <v>0.99327555193278305</v>
      </c>
      <c r="AJ14565" s="3">
        <v>1</v>
      </c>
      <c r="AK14565" s="3">
        <f t="shared" si="477"/>
        <v>2.9302539386726364E-3</v>
      </c>
    </row>
    <row r="14566" spans="28:37">
      <c r="AB14566" s="3" t="s">
        <v>15940</v>
      </c>
      <c r="AC14566" s="3">
        <v>0.52361053018604498</v>
      </c>
      <c r="AD14566" s="3">
        <v>0</v>
      </c>
      <c r="AE14566" s="3">
        <v>1.04722106037209</v>
      </c>
      <c r="AF14566" s="3" t="s">
        <v>1645</v>
      </c>
      <c r="AG14566" s="3" t="s">
        <v>1645</v>
      </c>
      <c r="AH14566" s="3" t="e">
        <f t="shared" si="476"/>
        <v>#NUM!</v>
      </c>
      <c r="AI14566" s="3">
        <v>0.99327555193278305</v>
      </c>
      <c r="AJ14566" s="3">
        <v>1</v>
      </c>
      <c r="AK14566" s="3">
        <f t="shared" si="477"/>
        <v>2.9302539386726364E-3</v>
      </c>
    </row>
    <row r="14567" spans="28:37">
      <c r="AB14567" s="3" t="s">
        <v>15941</v>
      </c>
      <c r="AC14567" s="3">
        <v>0.477454110617622</v>
      </c>
      <c r="AD14567" s="3">
        <v>0.95490822123524399</v>
      </c>
      <c r="AE14567" s="3">
        <v>0</v>
      </c>
      <c r="AF14567" s="3">
        <v>0</v>
      </c>
      <c r="AG14567" s="3" t="e">
        <f>-Inf</f>
        <v>#NAME?</v>
      </c>
      <c r="AH14567" s="3" t="e">
        <f t="shared" si="476"/>
        <v>#NUM!</v>
      </c>
      <c r="AI14567" s="3">
        <v>1</v>
      </c>
      <c r="AJ14567" s="3">
        <v>1</v>
      </c>
      <c r="AK14567" s="3">
        <f t="shared" si="477"/>
        <v>0</v>
      </c>
    </row>
    <row r="14568" spans="28:37">
      <c r="AB14568" s="3" t="s">
        <v>15942</v>
      </c>
      <c r="AC14568" s="3">
        <v>0.477454110617622</v>
      </c>
      <c r="AD14568" s="3">
        <v>0.95490822123524399</v>
      </c>
      <c r="AE14568" s="3">
        <v>0</v>
      </c>
      <c r="AF14568" s="3">
        <v>0</v>
      </c>
      <c r="AG14568" s="3" t="e">
        <f>-Inf</f>
        <v>#NAME?</v>
      </c>
      <c r="AH14568" s="3" t="e">
        <f t="shared" si="476"/>
        <v>#NUM!</v>
      </c>
      <c r="AI14568" s="3">
        <v>1</v>
      </c>
      <c r="AJ14568" s="3">
        <v>1</v>
      </c>
      <c r="AK14568" s="3">
        <f t="shared" si="477"/>
        <v>0</v>
      </c>
    </row>
    <row r="14569" spans="28:37">
      <c r="AB14569" s="3" t="s">
        <v>15943</v>
      </c>
      <c r="AC14569" s="3">
        <v>0.477454110617622</v>
      </c>
      <c r="AD14569" s="3">
        <v>0.95490822123524399</v>
      </c>
      <c r="AE14569" s="3">
        <v>0</v>
      </c>
      <c r="AF14569" s="3">
        <v>0</v>
      </c>
      <c r="AG14569" s="3" t="e">
        <f>-Inf</f>
        <v>#NAME?</v>
      </c>
      <c r="AH14569" s="3" t="e">
        <f t="shared" si="476"/>
        <v>#NUM!</v>
      </c>
      <c r="AI14569" s="3">
        <v>1</v>
      </c>
      <c r="AJ14569" s="3">
        <v>1</v>
      </c>
      <c r="AK14569" s="3">
        <f t="shared" si="477"/>
        <v>0</v>
      </c>
    </row>
    <row r="14570" spans="28:37">
      <c r="AB14570" s="3" t="s">
        <v>15944</v>
      </c>
      <c r="AC14570" s="3">
        <v>0.477454110617622</v>
      </c>
      <c r="AD14570" s="3">
        <v>0.95490822123524399</v>
      </c>
      <c r="AE14570" s="3">
        <v>0</v>
      </c>
      <c r="AF14570" s="3">
        <v>0</v>
      </c>
      <c r="AG14570" s="3" t="e">
        <f>-Inf</f>
        <v>#NAME?</v>
      </c>
      <c r="AH14570" s="3" t="e">
        <f t="shared" si="476"/>
        <v>#NUM!</v>
      </c>
      <c r="AI14570" s="3">
        <v>1</v>
      </c>
      <c r="AJ14570" s="3">
        <v>1</v>
      </c>
      <c r="AK14570" s="3">
        <f t="shared" si="477"/>
        <v>0</v>
      </c>
    </row>
    <row r="14571" spans="28:37">
      <c r="AB14571" s="3" t="s">
        <v>15945</v>
      </c>
      <c r="AC14571" s="3">
        <v>0.477454110617622</v>
      </c>
      <c r="AD14571" s="3">
        <v>0.95490822123524399</v>
      </c>
      <c r="AE14571" s="3">
        <v>0</v>
      </c>
      <c r="AF14571" s="3">
        <v>0</v>
      </c>
      <c r="AG14571" s="3" t="e">
        <f>-Inf</f>
        <v>#NAME?</v>
      </c>
      <c r="AH14571" s="3" t="e">
        <f t="shared" si="476"/>
        <v>#NUM!</v>
      </c>
      <c r="AI14571" s="3">
        <v>1</v>
      </c>
      <c r="AJ14571" s="3">
        <v>1</v>
      </c>
      <c r="AK14571" s="3">
        <f t="shared" si="477"/>
        <v>0</v>
      </c>
    </row>
    <row r="14572" spans="28:37">
      <c r="AB14572" s="3" t="s">
        <v>15946</v>
      </c>
      <c r="AC14572" s="3">
        <v>0.52361053018604498</v>
      </c>
      <c r="AD14572" s="3">
        <v>0</v>
      </c>
      <c r="AE14572" s="3">
        <v>1.04722106037209</v>
      </c>
      <c r="AF14572" s="3" t="s">
        <v>1645</v>
      </c>
      <c r="AG14572" s="3" t="s">
        <v>1645</v>
      </c>
      <c r="AH14572" s="3" t="e">
        <f t="shared" si="476"/>
        <v>#NUM!</v>
      </c>
      <c r="AI14572" s="3">
        <v>0.99327555193278305</v>
      </c>
      <c r="AJ14572" s="3">
        <v>1</v>
      </c>
      <c r="AK14572" s="3">
        <f t="shared" si="477"/>
        <v>2.9302539386726364E-3</v>
      </c>
    </row>
    <row r="14573" spans="28:37">
      <c r="AB14573" s="3" t="s">
        <v>15947</v>
      </c>
      <c r="AC14573" s="3">
        <v>1.04722106037209</v>
      </c>
      <c r="AD14573" s="3">
        <v>0</v>
      </c>
      <c r="AE14573" s="3">
        <v>2.0944421207441799</v>
      </c>
      <c r="AF14573" s="3" t="s">
        <v>1645</v>
      </c>
      <c r="AG14573" s="3" t="s">
        <v>1645</v>
      </c>
      <c r="AH14573" s="3" t="e">
        <f t="shared" si="476"/>
        <v>#NUM!</v>
      </c>
      <c r="AI14573" s="3">
        <v>0.85729685574687997</v>
      </c>
      <c r="AJ14573" s="3">
        <v>1</v>
      </c>
      <c r="AK14573" s="3">
        <f t="shared" si="477"/>
        <v>6.6868769104577827E-2</v>
      </c>
    </row>
    <row r="14574" spans="28:37">
      <c r="AB14574" s="3" t="s">
        <v>15948</v>
      </c>
      <c r="AC14574" s="3">
        <v>0.95490822123524399</v>
      </c>
      <c r="AD14574" s="3">
        <v>1.90981644247049</v>
      </c>
      <c r="AE14574" s="3">
        <v>0</v>
      </c>
      <c r="AF14574" s="3">
        <v>0</v>
      </c>
      <c r="AG14574" s="3" t="e">
        <f>-Inf</f>
        <v>#NAME?</v>
      </c>
      <c r="AH14574" s="3" t="e">
        <f t="shared" si="476"/>
        <v>#NUM!</v>
      </c>
      <c r="AI14574" s="3">
        <v>0.88932466538683996</v>
      </c>
      <c r="AJ14574" s="3">
        <v>1</v>
      </c>
      <c r="AK14574" s="3">
        <f t="shared" si="477"/>
        <v>5.093966237583715E-2</v>
      </c>
    </row>
    <row r="14575" spans="28:37">
      <c r="AB14575" s="3" t="s">
        <v>15949</v>
      </c>
      <c r="AC14575" s="3">
        <v>2.0944421207441799</v>
      </c>
      <c r="AD14575" s="3">
        <v>0</v>
      </c>
      <c r="AE14575" s="3">
        <v>4.1888842414883598</v>
      </c>
      <c r="AF14575" s="3" t="s">
        <v>1645</v>
      </c>
      <c r="AG14575" s="3" t="s">
        <v>1645</v>
      </c>
      <c r="AH14575" s="3" t="e">
        <f t="shared" si="476"/>
        <v>#NUM!</v>
      </c>
      <c r="AI14575" s="3">
        <v>0.60833993065103098</v>
      </c>
      <c r="AJ14575" s="3">
        <v>1</v>
      </c>
      <c r="AK14575" s="3">
        <f t="shared" si="477"/>
        <v>0.21585367606996028</v>
      </c>
    </row>
    <row r="14576" spans="28:37">
      <c r="AB14576" s="3" t="s">
        <v>15950</v>
      </c>
      <c r="AC14576" s="3">
        <v>0.477454110617622</v>
      </c>
      <c r="AD14576" s="3">
        <v>0.95490822123524399</v>
      </c>
      <c r="AE14576" s="3">
        <v>0</v>
      </c>
      <c r="AF14576" s="3">
        <v>0</v>
      </c>
      <c r="AG14576" s="3" t="e">
        <f>-Inf</f>
        <v>#NAME?</v>
      </c>
      <c r="AH14576" s="3" t="e">
        <f t="shared" si="476"/>
        <v>#NUM!</v>
      </c>
      <c r="AI14576" s="3">
        <v>1</v>
      </c>
      <c r="AJ14576" s="3">
        <v>1</v>
      </c>
      <c r="AK14576" s="3">
        <f t="shared" si="477"/>
        <v>0</v>
      </c>
    </row>
    <row r="14577" spans="28:37">
      <c r="AB14577" s="3" t="s">
        <v>15951</v>
      </c>
      <c r="AC14577" s="3">
        <v>0.52361053018604498</v>
      </c>
      <c r="AD14577" s="3">
        <v>0</v>
      </c>
      <c r="AE14577" s="3">
        <v>1.04722106037209</v>
      </c>
      <c r="AF14577" s="3" t="s">
        <v>1645</v>
      </c>
      <c r="AG14577" s="3" t="s">
        <v>1645</v>
      </c>
      <c r="AH14577" s="3" t="e">
        <f t="shared" si="476"/>
        <v>#NUM!</v>
      </c>
      <c r="AI14577" s="3">
        <v>0.99327555193278305</v>
      </c>
      <c r="AJ14577" s="3">
        <v>1</v>
      </c>
      <c r="AK14577" s="3">
        <f t="shared" si="477"/>
        <v>2.9302539386726364E-3</v>
      </c>
    </row>
    <row r="14578" spans="28:37">
      <c r="AB14578" s="3" t="s">
        <v>15952</v>
      </c>
      <c r="AC14578" s="3">
        <v>0.52361053018604498</v>
      </c>
      <c r="AD14578" s="3">
        <v>0</v>
      </c>
      <c r="AE14578" s="3">
        <v>1.04722106037209</v>
      </c>
      <c r="AF14578" s="3" t="s">
        <v>1645</v>
      </c>
      <c r="AG14578" s="3" t="s">
        <v>1645</v>
      </c>
      <c r="AH14578" s="3" t="e">
        <f t="shared" si="476"/>
        <v>#NUM!</v>
      </c>
      <c r="AI14578" s="3">
        <v>0.99327555193278305</v>
      </c>
      <c r="AJ14578" s="3">
        <v>1</v>
      </c>
      <c r="AK14578" s="3">
        <f t="shared" si="477"/>
        <v>2.9302539386726364E-3</v>
      </c>
    </row>
    <row r="14579" spans="28:37">
      <c r="AB14579" s="3" t="s">
        <v>15953</v>
      </c>
      <c r="AC14579" s="3">
        <v>0.52361053018604498</v>
      </c>
      <c r="AD14579" s="3">
        <v>0</v>
      </c>
      <c r="AE14579" s="3">
        <v>1.04722106037209</v>
      </c>
      <c r="AF14579" s="3" t="s">
        <v>1645</v>
      </c>
      <c r="AG14579" s="3" t="s">
        <v>1645</v>
      </c>
      <c r="AH14579" s="3" t="e">
        <f t="shared" si="476"/>
        <v>#NUM!</v>
      </c>
      <c r="AI14579" s="3">
        <v>0.99327555193278305</v>
      </c>
      <c r="AJ14579" s="3">
        <v>1</v>
      </c>
      <c r="AK14579" s="3">
        <f t="shared" si="477"/>
        <v>2.9302539386726364E-3</v>
      </c>
    </row>
    <row r="14580" spans="28:37">
      <c r="AB14580" s="3" t="s">
        <v>15954</v>
      </c>
      <c r="AC14580" s="3">
        <v>0.95490822123524399</v>
      </c>
      <c r="AD14580" s="3">
        <v>1.90981644247049</v>
      </c>
      <c r="AE14580" s="3">
        <v>0</v>
      </c>
      <c r="AF14580" s="3">
        <v>0</v>
      </c>
      <c r="AG14580" s="3" t="e">
        <f>-Inf</f>
        <v>#NAME?</v>
      </c>
      <c r="AH14580" s="3" t="e">
        <f t="shared" si="476"/>
        <v>#NUM!</v>
      </c>
      <c r="AI14580" s="3">
        <v>0.88932466538683996</v>
      </c>
      <c r="AJ14580" s="3">
        <v>1</v>
      </c>
      <c r="AK14580" s="3">
        <f t="shared" si="477"/>
        <v>5.093966237583715E-2</v>
      </c>
    </row>
    <row r="14581" spans="28:37">
      <c r="AB14581" s="3" t="s">
        <v>15955</v>
      </c>
      <c r="AC14581" s="3">
        <v>0.95490822123524399</v>
      </c>
      <c r="AD14581" s="3">
        <v>1.90981644247049</v>
      </c>
      <c r="AE14581" s="3">
        <v>0</v>
      </c>
      <c r="AF14581" s="3">
        <v>0</v>
      </c>
      <c r="AG14581" s="3" t="e">
        <f>-Inf</f>
        <v>#NAME?</v>
      </c>
      <c r="AH14581" s="3" t="e">
        <f t="shared" si="476"/>
        <v>#NUM!</v>
      </c>
      <c r="AI14581" s="3">
        <v>0.88932466538683996</v>
      </c>
      <c r="AJ14581" s="3">
        <v>1</v>
      </c>
      <c r="AK14581" s="3">
        <f t="shared" si="477"/>
        <v>5.093966237583715E-2</v>
      </c>
    </row>
    <row r="14582" spans="28:37">
      <c r="AB14582" s="3" t="s">
        <v>15956</v>
      </c>
      <c r="AC14582" s="3">
        <v>0.477454110617622</v>
      </c>
      <c r="AD14582" s="3">
        <v>0.95490822123524399</v>
      </c>
      <c r="AE14582" s="3">
        <v>0</v>
      </c>
      <c r="AF14582" s="3">
        <v>0</v>
      </c>
      <c r="AG14582" s="3" t="e">
        <f>-Inf</f>
        <v>#NAME?</v>
      </c>
      <c r="AH14582" s="3" t="e">
        <f t="shared" si="476"/>
        <v>#NUM!</v>
      </c>
      <c r="AI14582" s="3">
        <v>1</v>
      </c>
      <c r="AJ14582" s="3">
        <v>1</v>
      </c>
      <c r="AK14582" s="3">
        <f t="shared" si="477"/>
        <v>0</v>
      </c>
    </row>
    <row r="14583" spans="28:37">
      <c r="AB14583" s="3" t="s">
        <v>15957</v>
      </c>
      <c r="AC14583" s="3">
        <v>1.43236233185287</v>
      </c>
      <c r="AD14583" s="3">
        <v>2.8647246637057302</v>
      </c>
      <c r="AE14583" s="3">
        <v>0</v>
      </c>
      <c r="AF14583" s="3">
        <v>0</v>
      </c>
      <c r="AG14583" s="3" t="e">
        <f>-Inf</f>
        <v>#NAME?</v>
      </c>
      <c r="AH14583" s="3" t="e">
        <f t="shared" si="476"/>
        <v>#NUM!</v>
      </c>
      <c r="AI14583" s="3">
        <v>0.77051531559449005</v>
      </c>
      <c r="AJ14583" s="3">
        <v>1</v>
      </c>
      <c r="AK14583" s="3">
        <f t="shared" si="477"/>
        <v>0.11321872435365056</v>
      </c>
    </row>
    <row r="14584" spans="28:37">
      <c r="AB14584" s="3" t="s">
        <v>15958</v>
      </c>
      <c r="AC14584" s="3">
        <v>0.477454110617622</v>
      </c>
      <c r="AD14584" s="3">
        <v>0.95490822123524399</v>
      </c>
      <c r="AE14584" s="3">
        <v>0</v>
      </c>
      <c r="AF14584" s="3">
        <v>0</v>
      </c>
      <c r="AG14584" s="3" t="e">
        <f>-Inf</f>
        <v>#NAME?</v>
      </c>
      <c r="AH14584" s="3" t="e">
        <f t="shared" si="476"/>
        <v>#NUM!</v>
      </c>
      <c r="AI14584" s="3">
        <v>1</v>
      </c>
      <c r="AJ14584" s="3">
        <v>1</v>
      </c>
      <c r="AK14584" s="3">
        <f t="shared" si="477"/>
        <v>0</v>
      </c>
    </row>
    <row r="14585" spans="28:37">
      <c r="AB14585" s="3" t="s">
        <v>15959</v>
      </c>
      <c r="AC14585" s="3">
        <v>0.52361053018604498</v>
      </c>
      <c r="AD14585" s="3">
        <v>0</v>
      </c>
      <c r="AE14585" s="3">
        <v>1.04722106037209</v>
      </c>
      <c r="AF14585" s="3" t="s">
        <v>1645</v>
      </c>
      <c r="AG14585" s="3" t="s">
        <v>1645</v>
      </c>
      <c r="AH14585" s="3" t="e">
        <f t="shared" si="476"/>
        <v>#NUM!</v>
      </c>
      <c r="AI14585" s="3">
        <v>0.99327555193278305</v>
      </c>
      <c r="AJ14585" s="3">
        <v>1</v>
      </c>
      <c r="AK14585" s="3">
        <f t="shared" si="477"/>
        <v>2.9302539386726364E-3</v>
      </c>
    </row>
    <row r="14586" spans="28:37">
      <c r="AB14586" s="3" t="s">
        <v>15960</v>
      </c>
      <c r="AC14586" s="3">
        <v>0.52361053018604498</v>
      </c>
      <c r="AD14586" s="3">
        <v>0</v>
      </c>
      <c r="AE14586" s="3">
        <v>1.04722106037209</v>
      </c>
      <c r="AF14586" s="3" t="s">
        <v>1645</v>
      </c>
      <c r="AG14586" s="3" t="s">
        <v>1645</v>
      </c>
      <c r="AH14586" s="3" t="e">
        <f t="shared" si="476"/>
        <v>#NUM!</v>
      </c>
      <c r="AI14586" s="3">
        <v>0.99327555193278305</v>
      </c>
      <c r="AJ14586" s="3">
        <v>1</v>
      </c>
      <c r="AK14586" s="3">
        <f t="shared" si="477"/>
        <v>2.9302539386726364E-3</v>
      </c>
    </row>
    <row r="14587" spans="28:37">
      <c r="AB14587" s="3" t="s">
        <v>15961</v>
      </c>
      <c r="AC14587" s="3">
        <v>0.477454110617622</v>
      </c>
      <c r="AD14587" s="3">
        <v>0.95490822123524399</v>
      </c>
      <c r="AE14587" s="3">
        <v>0</v>
      </c>
      <c r="AF14587" s="3">
        <v>0</v>
      </c>
      <c r="AG14587" s="3" t="e">
        <f>-Inf</f>
        <v>#NAME?</v>
      </c>
      <c r="AH14587" s="3" t="e">
        <f t="shared" si="476"/>
        <v>#NUM!</v>
      </c>
      <c r="AI14587" s="3">
        <v>1</v>
      </c>
      <c r="AJ14587" s="3">
        <v>1</v>
      </c>
      <c r="AK14587" s="3">
        <f t="shared" si="477"/>
        <v>0</v>
      </c>
    </row>
    <row r="14588" spans="28:37">
      <c r="AB14588" s="3" t="s">
        <v>15962</v>
      </c>
      <c r="AC14588" s="3">
        <v>1.90981644247049</v>
      </c>
      <c r="AD14588" s="3">
        <v>3.81963288494098</v>
      </c>
      <c r="AE14588" s="3">
        <v>0</v>
      </c>
      <c r="AF14588" s="3">
        <v>0</v>
      </c>
      <c r="AG14588" s="3" t="e">
        <f>-Inf</f>
        <v>#NAME?</v>
      </c>
      <c r="AH14588" s="3" t="e">
        <f t="shared" si="476"/>
        <v>#NUM!</v>
      </c>
      <c r="AI14588" s="3">
        <v>0.66155868772031101</v>
      </c>
      <c r="AJ14588" s="3">
        <v>1</v>
      </c>
      <c r="AK14588" s="3">
        <f t="shared" si="477"/>
        <v>0.1794316229465823</v>
      </c>
    </row>
    <row r="14589" spans="28:37">
      <c r="AB14589" s="3" t="s">
        <v>15963</v>
      </c>
      <c r="AC14589" s="3">
        <v>1.04722106037209</v>
      </c>
      <c r="AD14589" s="3">
        <v>0</v>
      </c>
      <c r="AE14589" s="3">
        <v>2.0944421207441799</v>
      </c>
      <c r="AF14589" s="3" t="s">
        <v>1645</v>
      </c>
      <c r="AG14589" s="3" t="s">
        <v>1645</v>
      </c>
      <c r="AH14589" s="3" t="e">
        <f t="shared" si="476"/>
        <v>#NUM!</v>
      </c>
      <c r="AI14589" s="3">
        <v>0.85729685574687997</v>
      </c>
      <c r="AJ14589" s="3">
        <v>1</v>
      </c>
      <c r="AK14589" s="3">
        <f t="shared" si="477"/>
        <v>6.6868769104577827E-2</v>
      </c>
    </row>
    <row r="14590" spans="28:37">
      <c r="AB14590" s="3" t="s">
        <v>15964</v>
      </c>
      <c r="AC14590" s="3">
        <v>5.2519952167938397</v>
      </c>
      <c r="AD14590" s="3">
        <v>10.503990433587701</v>
      </c>
      <c r="AE14590" s="3">
        <v>0</v>
      </c>
      <c r="AF14590" s="3">
        <v>0</v>
      </c>
      <c r="AG14590" s="3" t="e">
        <f>-Inf</f>
        <v>#NAME?</v>
      </c>
      <c r="AH14590" s="3" t="e">
        <f t="shared" si="476"/>
        <v>#NUM!</v>
      </c>
      <c r="AI14590" s="3">
        <v>0.214220279331927</v>
      </c>
      <c r="AJ14590" s="3">
        <v>1</v>
      </c>
      <c r="AK14590" s="3">
        <f t="shared" si="477"/>
        <v>0.66913941872793037</v>
      </c>
    </row>
    <row r="14591" spans="28:37">
      <c r="AB14591" s="3" t="s">
        <v>15965</v>
      </c>
      <c r="AC14591" s="3">
        <v>0.477454110617622</v>
      </c>
      <c r="AD14591" s="3">
        <v>0.95490822123524399</v>
      </c>
      <c r="AE14591" s="3">
        <v>0</v>
      </c>
      <c r="AF14591" s="3">
        <v>0</v>
      </c>
      <c r="AG14591" s="3" t="e">
        <f>-Inf</f>
        <v>#NAME?</v>
      </c>
      <c r="AH14591" s="3" t="e">
        <f t="shared" si="476"/>
        <v>#NUM!</v>
      </c>
      <c r="AI14591" s="3">
        <v>1</v>
      </c>
      <c r="AJ14591" s="3">
        <v>1</v>
      </c>
      <c r="AK14591" s="3">
        <f t="shared" si="477"/>
        <v>0</v>
      </c>
    </row>
    <row r="14592" spans="28:37">
      <c r="AB14592" s="3" t="s">
        <v>15966</v>
      </c>
      <c r="AC14592" s="3">
        <v>1.43236233185287</v>
      </c>
      <c r="AD14592" s="3">
        <v>2.8647246637057302</v>
      </c>
      <c r="AE14592" s="3">
        <v>0</v>
      </c>
      <c r="AF14592" s="3">
        <v>0</v>
      </c>
      <c r="AG14592" s="3" t="e">
        <f>-Inf</f>
        <v>#NAME?</v>
      </c>
      <c r="AH14592" s="3" t="e">
        <f t="shared" si="476"/>
        <v>#NUM!</v>
      </c>
      <c r="AI14592" s="3">
        <v>0.77051531559449005</v>
      </c>
      <c r="AJ14592" s="3">
        <v>1</v>
      </c>
      <c r="AK14592" s="3">
        <f t="shared" si="477"/>
        <v>0.11321872435365056</v>
      </c>
    </row>
    <row r="14593" spans="28:37">
      <c r="AB14593" s="3" t="s">
        <v>15967</v>
      </c>
      <c r="AC14593" s="3">
        <v>0.52361053018604498</v>
      </c>
      <c r="AD14593" s="3">
        <v>0</v>
      </c>
      <c r="AE14593" s="3">
        <v>1.04722106037209</v>
      </c>
      <c r="AF14593" s="3" t="s">
        <v>1645</v>
      </c>
      <c r="AG14593" s="3" t="s">
        <v>1645</v>
      </c>
      <c r="AH14593" s="3" t="e">
        <f t="shared" si="476"/>
        <v>#NUM!</v>
      </c>
      <c r="AI14593" s="3">
        <v>0.99327555193278305</v>
      </c>
      <c r="AJ14593" s="3">
        <v>1</v>
      </c>
      <c r="AK14593" s="3">
        <f t="shared" si="477"/>
        <v>2.9302539386726364E-3</v>
      </c>
    </row>
    <row r="14594" spans="28:37">
      <c r="AB14594" s="3" t="s">
        <v>15968</v>
      </c>
      <c r="AC14594" s="3">
        <v>0.95490822123524399</v>
      </c>
      <c r="AD14594" s="3">
        <v>1.90981644247049</v>
      </c>
      <c r="AE14594" s="3">
        <v>0</v>
      </c>
      <c r="AF14594" s="3">
        <v>0</v>
      </c>
      <c r="AG14594" s="3" t="e">
        <f>-Inf</f>
        <v>#NAME?</v>
      </c>
      <c r="AH14594" s="3" t="e">
        <f t="shared" si="476"/>
        <v>#NUM!</v>
      </c>
      <c r="AI14594" s="3">
        <v>0.88932466538683996</v>
      </c>
      <c r="AJ14594" s="3">
        <v>1</v>
      </c>
      <c r="AK14594" s="3">
        <f t="shared" si="477"/>
        <v>5.093966237583715E-2</v>
      </c>
    </row>
    <row r="14595" spans="28:37">
      <c r="AB14595" s="3" t="s">
        <v>15969</v>
      </c>
      <c r="AC14595" s="3">
        <v>1.57083159055814</v>
      </c>
      <c r="AD14595" s="3">
        <v>0</v>
      </c>
      <c r="AE14595" s="3">
        <v>3.1416631811162699</v>
      </c>
      <c r="AF14595" s="3" t="s">
        <v>1645</v>
      </c>
      <c r="AG14595" s="3" t="s">
        <v>1645</v>
      </c>
      <c r="AH14595" s="3" t="e">
        <f t="shared" si="476"/>
        <v>#NUM!</v>
      </c>
      <c r="AI14595" s="3">
        <v>0.72539958025953699</v>
      </c>
      <c r="AJ14595" s="3">
        <v>1</v>
      </c>
      <c r="AK14595" s="3">
        <f t="shared" si="477"/>
        <v>0.13942270005282692</v>
      </c>
    </row>
    <row r="14596" spans="28:37">
      <c r="AB14596" s="3" t="s">
        <v>15970</v>
      </c>
      <c r="AC14596" s="3">
        <v>0.477454110617622</v>
      </c>
      <c r="AD14596" s="3">
        <v>0.95490822123524399</v>
      </c>
      <c r="AE14596" s="3">
        <v>0</v>
      </c>
      <c r="AF14596" s="3">
        <v>0</v>
      </c>
      <c r="AG14596" s="3" t="e">
        <f>-Inf</f>
        <v>#NAME?</v>
      </c>
      <c r="AH14596" s="3" t="e">
        <f t="shared" si="476"/>
        <v>#NUM!</v>
      </c>
      <c r="AI14596" s="3">
        <v>1</v>
      </c>
      <c r="AJ14596" s="3">
        <v>1</v>
      </c>
      <c r="AK14596" s="3">
        <f t="shared" si="477"/>
        <v>0</v>
      </c>
    </row>
    <row r="14597" spans="28:37">
      <c r="AB14597" s="3" t="s">
        <v>15971</v>
      </c>
      <c r="AC14597" s="3">
        <v>0.95490822123524399</v>
      </c>
      <c r="AD14597" s="3">
        <v>1.90981644247049</v>
      </c>
      <c r="AE14597" s="3">
        <v>0</v>
      </c>
      <c r="AF14597" s="3">
        <v>0</v>
      </c>
      <c r="AG14597" s="3" t="e">
        <f>-Inf</f>
        <v>#NAME?</v>
      </c>
      <c r="AH14597" s="3" t="e">
        <f t="shared" ref="AH14597:AH14660" si="478">0.5*LOG(AD14597*AE14597,2)</f>
        <v>#NUM!</v>
      </c>
      <c r="AI14597" s="3">
        <v>0.88932466538683996</v>
      </c>
      <c r="AJ14597" s="3">
        <v>1</v>
      </c>
      <c r="AK14597" s="3">
        <f t="shared" ref="AK14597:AK14660" si="479">-LOG10(AI14597)</f>
        <v>5.093966237583715E-2</v>
      </c>
    </row>
    <row r="14598" spans="28:37">
      <c r="AB14598" s="3" t="s">
        <v>15972</v>
      </c>
      <c r="AC14598" s="3">
        <v>0.477454110617622</v>
      </c>
      <c r="AD14598" s="3">
        <v>0.95490822123524399</v>
      </c>
      <c r="AE14598" s="3">
        <v>0</v>
      </c>
      <c r="AF14598" s="3">
        <v>0</v>
      </c>
      <c r="AG14598" s="3" t="e">
        <f>-Inf</f>
        <v>#NAME?</v>
      </c>
      <c r="AH14598" s="3" t="e">
        <f t="shared" si="478"/>
        <v>#NUM!</v>
      </c>
      <c r="AI14598" s="3">
        <v>1</v>
      </c>
      <c r="AJ14598" s="3">
        <v>1</v>
      </c>
      <c r="AK14598" s="3">
        <f t="shared" si="479"/>
        <v>0</v>
      </c>
    </row>
    <row r="14599" spans="28:37">
      <c r="AB14599" s="3" t="s">
        <v>15973</v>
      </c>
      <c r="AC14599" s="3">
        <v>1.04722106037209</v>
      </c>
      <c r="AD14599" s="3">
        <v>0</v>
      </c>
      <c r="AE14599" s="3">
        <v>2.0944421207441799</v>
      </c>
      <c r="AF14599" s="3" t="s">
        <v>1645</v>
      </c>
      <c r="AG14599" s="3" t="s">
        <v>1645</v>
      </c>
      <c r="AH14599" s="3" t="e">
        <f t="shared" si="478"/>
        <v>#NUM!</v>
      </c>
      <c r="AI14599" s="3">
        <v>0.85729685574687997</v>
      </c>
      <c r="AJ14599" s="3">
        <v>1</v>
      </c>
      <c r="AK14599" s="3">
        <f t="shared" si="479"/>
        <v>6.6868769104577827E-2</v>
      </c>
    </row>
    <row r="14600" spans="28:37">
      <c r="AB14600" s="3" t="s">
        <v>15974</v>
      </c>
      <c r="AC14600" s="3">
        <v>0.52361053018604498</v>
      </c>
      <c r="AD14600" s="3">
        <v>0</v>
      </c>
      <c r="AE14600" s="3">
        <v>1.04722106037209</v>
      </c>
      <c r="AF14600" s="3" t="s">
        <v>1645</v>
      </c>
      <c r="AG14600" s="3" t="s">
        <v>1645</v>
      </c>
      <c r="AH14600" s="3" t="e">
        <f t="shared" si="478"/>
        <v>#NUM!</v>
      </c>
      <c r="AI14600" s="3">
        <v>0.99327555193278305</v>
      </c>
      <c r="AJ14600" s="3">
        <v>1</v>
      </c>
      <c r="AK14600" s="3">
        <f t="shared" si="479"/>
        <v>2.9302539386726364E-3</v>
      </c>
    </row>
    <row r="14601" spans="28:37">
      <c r="AB14601" s="3" t="s">
        <v>15975</v>
      </c>
      <c r="AC14601" s="3">
        <v>0.477454110617622</v>
      </c>
      <c r="AD14601" s="3">
        <v>0.95490822123524399</v>
      </c>
      <c r="AE14601" s="3">
        <v>0</v>
      </c>
      <c r="AF14601" s="3">
        <v>0</v>
      </c>
      <c r="AG14601" s="3" t="e">
        <f>-Inf</f>
        <v>#NAME?</v>
      </c>
      <c r="AH14601" s="3" t="e">
        <f t="shared" si="478"/>
        <v>#NUM!</v>
      </c>
      <c r="AI14601" s="3">
        <v>1</v>
      </c>
      <c r="AJ14601" s="3">
        <v>1</v>
      </c>
      <c r="AK14601" s="3">
        <f t="shared" si="479"/>
        <v>0</v>
      </c>
    </row>
    <row r="14602" spans="28:37">
      <c r="AB14602" s="3" t="s">
        <v>15976</v>
      </c>
      <c r="AC14602" s="3">
        <v>0.52361053018604498</v>
      </c>
      <c r="AD14602" s="3">
        <v>0</v>
      </c>
      <c r="AE14602" s="3">
        <v>1.04722106037209</v>
      </c>
      <c r="AF14602" s="3" t="s">
        <v>1645</v>
      </c>
      <c r="AG14602" s="3" t="s">
        <v>1645</v>
      </c>
      <c r="AH14602" s="3" t="e">
        <f t="shared" si="478"/>
        <v>#NUM!</v>
      </c>
      <c r="AI14602" s="3">
        <v>0.99327555193278305</v>
      </c>
      <c r="AJ14602" s="3">
        <v>1</v>
      </c>
      <c r="AK14602" s="3">
        <f t="shared" si="479"/>
        <v>2.9302539386726364E-3</v>
      </c>
    </row>
    <row r="14603" spans="28:37">
      <c r="AB14603" s="3" t="s">
        <v>15977</v>
      </c>
      <c r="AC14603" s="3">
        <v>0.477454110617622</v>
      </c>
      <c r="AD14603" s="3">
        <v>0.95490822123524399</v>
      </c>
      <c r="AE14603" s="3">
        <v>0</v>
      </c>
      <c r="AF14603" s="3">
        <v>0</v>
      </c>
      <c r="AG14603" s="3" t="e">
        <f>-Inf</f>
        <v>#NAME?</v>
      </c>
      <c r="AH14603" s="3" t="e">
        <f t="shared" si="478"/>
        <v>#NUM!</v>
      </c>
      <c r="AI14603" s="3">
        <v>1</v>
      </c>
      <c r="AJ14603" s="3">
        <v>1</v>
      </c>
      <c r="AK14603" s="3">
        <f t="shared" si="479"/>
        <v>0</v>
      </c>
    </row>
    <row r="14604" spans="28:37">
      <c r="AB14604" s="3" t="s">
        <v>15978</v>
      </c>
      <c r="AC14604" s="3">
        <v>0.52361053018604498</v>
      </c>
      <c r="AD14604" s="3">
        <v>0</v>
      </c>
      <c r="AE14604" s="3">
        <v>1.04722106037209</v>
      </c>
      <c r="AF14604" s="3" t="s">
        <v>1645</v>
      </c>
      <c r="AG14604" s="3" t="s">
        <v>1645</v>
      </c>
      <c r="AH14604" s="3" t="e">
        <f t="shared" si="478"/>
        <v>#NUM!</v>
      </c>
      <c r="AI14604" s="3">
        <v>0.99327555193278305</v>
      </c>
      <c r="AJ14604" s="3">
        <v>1</v>
      </c>
      <c r="AK14604" s="3">
        <f t="shared" si="479"/>
        <v>2.9302539386726364E-3</v>
      </c>
    </row>
    <row r="14605" spans="28:37">
      <c r="AB14605" s="3" t="s">
        <v>15979</v>
      </c>
      <c r="AC14605" s="3">
        <v>0.95490822123524399</v>
      </c>
      <c r="AD14605" s="3">
        <v>1.90981644247049</v>
      </c>
      <c r="AE14605" s="3">
        <v>0</v>
      </c>
      <c r="AF14605" s="3">
        <v>0</v>
      </c>
      <c r="AG14605" s="3" t="e">
        <f>-Inf</f>
        <v>#NAME?</v>
      </c>
      <c r="AH14605" s="3" t="e">
        <f t="shared" si="478"/>
        <v>#NUM!</v>
      </c>
      <c r="AI14605" s="3">
        <v>0.88932466538683996</v>
      </c>
      <c r="AJ14605" s="3">
        <v>1</v>
      </c>
      <c r="AK14605" s="3">
        <f t="shared" si="479"/>
        <v>5.093966237583715E-2</v>
      </c>
    </row>
    <row r="14606" spans="28:37">
      <c r="AB14606" s="3" t="s">
        <v>15980</v>
      </c>
      <c r="AC14606" s="3">
        <v>0.52361053018604498</v>
      </c>
      <c r="AD14606" s="3">
        <v>0</v>
      </c>
      <c r="AE14606" s="3">
        <v>1.04722106037209</v>
      </c>
      <c r="AF14606" s="3" t="s">
        <v>1645</v>
      </c>
      <c r="AG14606" s="3" t="s">
        <v>1645</v>
      </c>
      <c r="AH14606" s="3" t="e">
        <f t="shared" si="478"/>
        <v>#NUM!</v>
      </c>
      <c r="AI14606" s="3">
        <v>0.99327555193278305</v>
      </c>
      <c r="AJ14606" s="3">
        <v>1</v>
      </c>
      <c r="AK14606" s="3">
        <f t="shared" si="479"/>
        <v>2.9302539386726364E-3</v>
      </c>
    </row>
    <row r="14607" spans="28:37">
      <c r="AB14607" s="3" t="s">
        <v>15981</v>
      </c>
      <c r="AC14607" s="3">
        <v>1.57083159055814</v>
      </c>
      <c r="AD14607" s="3">
        <v>0</v>
      </c>
      <c r="AE14607" s="3">
        <v>3.1416631811162699</v>
      </c>
      <c r="AF14607" s="3" t="s">
        <v>1645</v>
      </c>
      <c r="AG14607" s="3" t="s">
        <v>1645</v>
      </c>
      <c r="AH14607" s="3" t="e">
        <f t="shared" si="478"/>
        <v>#NUM!</v>
      </c>
      <c r="AI14607" s="3">
        <v>0.72539958025953699</v>
      </c>
      <c r="AJ14607" s="3">
        <v>1</v>
      </c>
      <c r="AK14607" s="3">
        <f t="shared" si="479"/>
        <v>0.13942270005282692</v>
      </c>
    </row>
    <row r="14608" spans="28:37">
      <c r="AB14608" s="3" t="s">
        <v>15982</v>
      </c>
      <c r="AC14608" s="3">
        <v>0.477454110617622</v>
      </c>
      <c r="AD14608" s="3">
        <v>0.95490822123524399</v>
      </c>
      <c r="AE14608" s="3">
        <v>0</v>
      </c>
      <c r="AF14608" s="3">
        <v>0</v>
      </c>
      <c r="AG14608" s="3" t="e">
        <f>-Inf</f>
        <v>#NAME?</v>
      </c>
      <c r="AH14608" s="3" t="e">
        <f t="shared" si="478"/>
        <v>#NUM!</v>
      </c>
      <c r="AI14608" s="3">
        <v>1</v>
      </c>
      <c r="AJ14608" s="3">
        <v>1</v>
      </c>
      <c r="AK14608" s="3">
        <f t="shared" si="479"/>
        <v>0</v>
      </c>
    </row>
    <row r="14609" spans="28:37">
      <c r="AB14609" s="3" t="s">
        <v>15983</v>
      </c>
      <c r="AC14609" s="3">
        <v>0.477454110617622</v>
      </c>
      <c r="AD14609" s="3">
        <v>0.95490822123524399</v>
      </c>
      <c r="AE14609" s="3">
        <v>0</v>
      </c>
      <c r="AF14609" s="3">
        <v>0</v>
      </c>
      <c r="AG14609" s="3" t="e">
        <f>-Inf</f>
        <v>#NAME?</v>
      </c>
      <c r="AH14609" s="3" t="e">
        <f t="shared" si="478"/>
        <v>#NUM!</v>
      </c>
      <c r="AI14609" s="3">
        <v>1</v>
      </c>
      <c r="AJ14609" s="3">
        <v>1</v>
      </c>
      <c r="AK14609" s="3">
        <f t="shared" si="479"/>
        <v>0</v>
      </c>
    </row>
    <row r="14610" spans="28:37">
      <c r="AB14610" s="3" t="s">
        <v>15984</v>
      </c>
      <c r="AC14610" s="3">
        <v>0.95490822123524399</v>
      </c>
      <c r="AD14610" s="3">
        <v>1.90981644247049</v>
      </c>
      <c r="AE14610" s="3">
        <v>0</v>
      </c>
      <c r="AF14610" s="3">
        <v>0</v>
      </c>
      <c r="AG14610" s="3" t="e">
        <f>-Inf</f>
        <v>#NAME?</v>
      </c>
      <c r="AH14610" s="3" t="e">
        <f t="shared" si="478"/>
        <v>#NUM!</v>
      </c>
      <c r="AI14610" s="3">
        <v>0.88932466538683996</v>
      </c>
      <c r="AJ14610" s="3">
        <v>1</v>
      </c>
      <c r="AK14610" s="3">
        <f t="shared" si="479"/>
        <v>5.093966237583715E-2</v>
      </c>
    </row>
    <row r="14611" spans="28:37">
      <c r="AB14611" s="3" t="s">
        <v>15985</v>
      </c>
      <c r="AC14611" s="3">
        <v>0.52361053018604498</v>
      </c>
      <c r="AD14611" s="3">
        <v>0</v>
      </c>
      <c r="AE14611" s="3">
        <v>1.04722106037209</v>
      </c>
      <c r="AF14611" s="3" t="s">
        <v>1645</v>
      </c>
      <c r="AG14611" s="3" t="s">
        <v>1645</v>
      </c>
      <c r="AH14611" s="3" t="e">
        <f t="shared" si="478"/>
        <v>#NUM!</v>
      </c>
      <c r="AI14611" s="3">
        <v>0.99327555193278305</v>
      </c>
      <c r="AJ14611" s="3">
        <v>1</v>
      </c>
      <c r="AK14611" s="3">
        <f t="shared" si="479"/>
        <v>2.9302539386726364E-3</v>
      </c>
    </row>
    <row r="14612" spans="28:37">
      <c r="AB14612" s="3" t="s">
        <v>15986</v>
      </c>
      <c r="AC14612" s="3">
        <v>1.04722106037209</v>
      </c>
      <c r="AD14612" s="3">
        <v>0</v>
      </c>
      <c r="AE14612" s="3">
        <v>2.0944421207441799</v>
      </c>
      <c r="AF14612" s="3" t="s">
        <v>1645</v>
      </c>
      <c r="AG14612" s="3" t="s">
        <v>1645</v>
      </c>
      <c r="AH14612" s="3" t="e">
        <f t="shared" si="478"/>
        <v>#NUM!</v>
      </c>
      <c r="AI14612" s="3">
        <v>0.85729685574687997</v>
      </c>
      <c r="AJ14612" s="3">
        <v>1</v>
      </c>
      <c r="AK14612" s="3">
        <f t="shared" si="479"/>
        <v>6.6868769104577827E-2</v>
      </c>
    </row>
    <row r="14613" spans="28:37">
      <c r="AB14613" s="3" t="s">
        <v>15987</v>
      </c>
      <c r="AC14613" s="3">
        <v>0.477454110617622</v>
      </c>
      <c r="AD14613" s="3">
        <v>0.95490822123524399</v>
      </c>
      <c r="AE14613" s="3">
        <v>0</v>
      </c>
      <c r="AF14613" s="3">
        <v>0</v>
      </c>
      <c r="AG14613" s="3" t="e">
        <f t="shared" ref="AG14613:AG14623" si="480">-Inf</f>
        <v>#NAME?</v>
      </c>
      <c r="AH14613" s="3" t="e">
        <f t="shared" si="478"/>
        <v>#NUM!</v>
      </c>
      <c r="AI14613" s="3">
        <v>1</v>
      </c>
      <c r="AJ14613" s="3">
        <v>1</v>
      </c>
      <c r="AK14613" s="3">
        <f t="shared" si="479"/>
        <v>0</v>
      </c>
    </row>
    <row r="14614" spans="28:37">
      <c r="AB14614" s="3" t="s">
        <v>15988</v>
      </c>
      <c r="AC14614" s="3">
        <v>0.477454110617622</v>
      </c>
      <c r="AD14614" s="3">
        <v>0.95490822123524399</v>
      </c>
      <c r="AE14614" s="3">
        <v>0</v>
      </c>
      <c r="AF14614" s="3">
        <v>0</v>
      </c>
      <c r="AG14614" s="3" t="e">
        <f t="shared" si="480"/>
        <v>#NAME?</v>
      </c>
      <c r="AH14614" s="3" t="e">
        <f t="shared" si="478"/>
        <v>#NUM!</v>
      </c>
      <c r="AI14614" s="3">
        <v>1</v>
      </c>
      <c r="AJ14614" s="3">
        <v>1</v>
      </c>
      <c r="AK14614" s="3">
        <f t="shared" si="479"/>
        <v>0</v>
      </c>
    </row>
    <row r="14615" spans="28:37">
      <c r="AB14615" s="3" t="s">
        <v>15989</v>
      </c>
      <c r="AC14615" s="3">
        <v>1.43236233185287</v>
      </c>
      <c r="AD14615" s="3">
        <v>2.8647246637057302</v>
      </c>
      <c r="AE14615" s="3">
        <v>0</v>
      </c>
      <c r="AF14615" s="3">
        <v>0</v>
      </c>
      <c r="AG14615" s="3" t="e">
        <f t="shared" si="480"/>
        <v>#NAME?</v>
      </c>
      <c r="AH14615" s="3" t="e">
        <f t="shared" si="478"/>
        <v>#NUM!</v>
      </c>
      <c r="AI14615" s="3">
        <v>0.77051531559449005</v>
      </c>
      <c r="AJ14615" s="3">
        <v>1</v>
      </c>
      <c r="AK14615" s="3">
        <f t="shared" si="479"/>
        <v>0.11321872435365056</v>
      </c>
    </row>
    <row r="14616" spans="28:37">
      <c r="AB14616" s="3" t="s">
        <v>15990</v>
      </c>
      <c r="AC14616" s="3">
        <v>0.477454110617622</v>
      </c>
      <c r="AD14616" s="3">
        <v>0.95490822123524399</v>
      </c>
      <c r="AE14616" s="3">
        <v>0</v>
      </c>
      <c r="AF14616" s="3">
        <v>0</v>
      </c>
      <c r="AG14616" s="3" t="e">
        <f t="shared" si="480"/>
        <v>#NAME?</v>
      </c>
      <c r="AH14616" s="3" t="e">
        <f t="shared" si="478"/>
        <v>#NUM!</v>
      </c>
      <c r="AI14616" s="3">
        <v>1</v>
      </c>
      <c r="AJ14616" s="3">
        <v>1</v>
      </c>
      <c r="AK14616" s="3">
        <f t="shared" si="479"/>
        <v>0</v>
      </c>
    </row>
    <row r="14617" spans="28:37">
      <c r="AB14617" s="3" t="s">
        <v>15991</v>
      </c>
      <c r="AC14617" s="3">
        <v>0.477454110617622</v>
      </c>
      <c r="AD14617" s="3">
        <v>0.95490822123524399</v>
      </c>
      <c r="AE14617" s="3">
        <v>0</v>
      </c>
      <c r="AF14617" s="3">
        <v>0</v>
      </c>
      <c r="AG14617" s="3" t="e">
        <f t="shared" si="480"/>
        <v>#NAME?</v>
      </c>
      <c r="AH14617" s="3" t="e">
        <f t="shared" si="478"/>
        <v>#NUM!</v>
      </c>
      <c r="AI14617" s="3">
        <v>1</v>
      </c>
      <c r="AJ14617" s="3">
        <v>1</v>
      </c>
      <c r="AK14617" s="3">
        <f t="shared" si="479"/>
        <v>0</v>
      </c>
    </row>
    <row r="14618" spans="28:37">
      <c r="AB14618" s="3" t="s">
        <v>15992</v>
      </c>
      <c r="AC14618" s="3">
        <v>0.477454110617622</v>
      </c>
      <c r="AD14618" s="3">
        <v>0.95490822123524399</v>
      </c>
      <c r="AE14618" s="3">
        <v>0</v>
      </c>
      <c r="AF14618" s="3">
        <v>0</v>
      </c>
      <c r="AG14618" s="3" t="e">
        <f t="shared" si="480"/>
        <v>#NAME?</v>
      </c>
      <c r="AH14618" s="3" t="e">
        <f t="shared" si="478"/>
        <v>#NUM!</v>
      </c>
      <c r="AI14618" s="3">
        <v>1</v>
      </c>
      <c r="AJ14618" s="3">
        <v>1</v>
      </c>
      <c r="AK14618" s="3">
        <f t="shared" si="479"/>
        <v>0</v>
      </c>
    </row>
    <row r="14619" spans="28:37">
      <c r="AB14619" s="3" t="s">
        <v>15993</v>
      </c>
      <c r="AC14619" s="3">
        <v>1.43236233185287</v>
      </c>
      <c r="AD14619" s="3">
        <v>2.8647246637057302</v>
      </c>
      <c r="AE14619" s="3">
        <v>0</v>
      </c>
      <c r="AF14619" s="3">
        <v>0</v>
      </c>
      <c r="AG14619" s="3" t="e">
        <f t="shared" si="480"/>
        <v>#NAME?</v>
      </c>
      <c r="AH14619" s="3" t="e">
        <f t="shared" si="478"/>
        <v>#NUM!</v>
      </c>
      <c r="AI14619" s="3">
        <v>0.77051531559449005</v>
      </c>
      <c r="AJ14619" s="3">
        <v>1</v>
      </c>
      <c r="AK14619" s="3">
        <f t="shared" si="479"/>
        <v>0.11321872435365056</v>
      </c>
    </row>
    <row r="14620" spans="28:37">
      <c r="AB14620" s="3" t="s">
        <v>15994</v>
      </c>
      <c r="AC14620" s="3">
        <v>0.477454110617622</v>
      </c>
      <c r="AD14620" s="3">
        <v>0.95490822123524399</v>
      </c>
      <c r="AE14620" s="3">
        <v>0</v>
      </c>
      <c r="AF14620" s="3">
        <v>0</v>
      </c>
      <c r="AG14620" s="3" t="e">
        <f t="shared" si="480"/>
        <v>#NAME?</v>
      </c>
      <c r="AH14620" s="3" t="e">
        <f t="shared" si="478"/>
        <v>#NUM!</v>
      </c>
      <c r="AI14620" s="3">
        <v>1</v>
      </c>
      <c r="AJ14620" s="3">
        <v>1</v>
      </c>
      <c r="AK14620" s="3">
        <f t="shared" si="479"/>
        <v>0</v>
      </c>
    </row>
    <row r="14621" spans="28:37">
      <c r="AB14621" s="3" t="s">
        <v>15995</v>
      </c>
      <c r="AC14621" s="3">
        <v>1.90981644247049</v>
      </c>
      <c r="AD14621" s="3">
        <v>3.81963288494098</v>
      </c>
      <c r="AE14621" s="3">
        <v>0</v>
      </c>
      <c r="AF14621" s="3">
        <v>0</v>
      </c>
      <c r="AG14621" s="3" t="e">
        <f t="shared" si="480"/>
        <v>#NAME?</v>
      </c>
      <c r="AH14621" s="3" t="e">
        <f t="shared" si="478"/>
        <v>#NUM!</v>
      </c>
      <c r="AI14621" s="3">
        <v>0.66155868772031101</v>
      </c>
      <c r="AJ14621" s="3">
        <v>1</v>
      </c>
      <c r="AK14621" s="3">
        <f t="shared" si="479"/>
        <v>0.1794316229465823</v>
      </c>
    </row>
    <row r="14622" spans="28:37">
      <c r="AB14622" s="3" t="s">
        <v>15996</v>
      </c>
      <c r="AC14622" s="3">
        <v>1.90981644247049</v>
      </c>
      <c r="AD14622" s="3">
        <v>3.81963288494098</v>
      </c>
      <c r="AE14622" s="3">
        <v>0</v>
      </c>
      <c r="AF14622" s="3">
        <v>0</v>
      </c>
      <c r="AG14622" s="3" t="e">
        <f t="shared" si="480"/>
        <v>#NAME?</v>
      </c>
      <c r="AH14622" s="3" t="e">
        <f t="shared" si="478"/>
        <v>#NUM!</v>
      </c>
      <c r="AI14622" s="3">
        <v>0.66155868772031101</v>
      </c>
      <c r="AJ14622" s="3">
        <v>1</v>
      </c>
      <c r="AK14622" s="3">
        <f t="shared" si="479"/>
        <v>0.1794316229465823</v>
      </c>
    </row>
    <row r="14623" spans="28:37">
      <c r="AB14623" s="3" t="s">
        <v>15997</v>
      </c>
      <c r="AC14623" s="3">
        <v>0.477454110617622</v>
      </c>
      <c r="AD14623" s="3">
        <v>0.95490822123524399</v>
      </c>
      <c r="AE14623" s="3">
        <v>0</v>
      </c>
      <c r="AF14623" s="3">
        <v>0</v>
      </c>
      <c r="AG14623" s="3" t="e">
        <f t="shared" si="480"/>
        <v>#NAME?</v>
      </c>
      <c r="AH14623" s="3" t="e">
        <f t="shared" si="478"/>
        <v>#NUM!</v>
      </c>
      <c r="AI14623" s="3">
        <v>1</v>
      </c>
      <c r="AJ14623" s="3">
        <v>1</v>
      </c>
      <c r="AK14623" s="3">
        <f t="shared" si="479"/>
        <v>0</v>
      </c>
    </row>
    <row r="14624" spans="28:37">
      <c r="AB14624" s="3" t="s">
        <v>15998</v>
      </c>
      <c r="AC14624" s="3">
        <v>0.52361053018604498</v>
      </c>
      <c r="AD14624" s="3">
        <v>0</v>
      </c>
      <c r="AE14624" s="3">
        <v>1.04722106037209</v>
      </c>
      <c r="AF14624" s="3" t="s">
        <v>1645</v>
      </c>
      <c r="AG14624" s="3" t="s">
        <v>1645</v>
      </c>
      <c r="AH14624" s="3" t="e">
        <f t="shared" si="478"/>
        <v>#NUM!</v>
      </c>
      <c r="AI14624" s="3">
        <v>0.99327555193278305</v>
      </c>
      <c r="AJ14624" s="3">
        <v>1</v>
      </c>
      <c r="AK14624" s="3">
        <f t="shared" si="479"/>
        <v>2.9302539386726364E-3</v>
      </c>
    </row>
    <row r="14625" spans="28:37">
      <c r="AB14625" s="3" t="s">
        <v>15999</v>
      </c>
      <c r="AC14625" s="3">
        <v>1.04722106037209</v>
      </c>
      <c r="AD14625" s="3">
        <v>0</v>
      </c>
      <c r="AE14625" s="3">
        <v>2.0944421207441799</v>
      </c>
      <c r="AF14625" s="3" t="s">
        <v>1645</v>
      </c>
      <c r="AG14625" s="3" t="s">
        <v>1645</v>
      </c>
      <c r="AH14625" s="3" t="e">
        <f t="shared" si="478"/>
        <v>#NUM!</v>
      </c>
      <c r="AI14625" s="3">
        <v>0.85729685574687997</v>
      </c>
      <c r="AJ14625" s="3">
        <v>1</v>
      </c>
      <c r="AK14625" s="3">
        <f t="shared" si="479"/>
        <v>6.6868769104577827E-2</v>
      </c>
    </row>
    <row r="14626" spans="28:37">
      <c r="AB14626" s="3" t="s">
        <v>16000</v>
      </c>
      <c r="AC14626" s="3">
        <v>0.95490822123524399</v>
      </c>
      <c r="AD14626" s="3">
        <v>1.90981644247049</v>
      </c>
      <c r="AE14626" s="3">
        <v>0</v>
      </c>
      <c r="AF14626" s="3">
        <v>0</v>
      </c>
      <c r="AG14626" s="3" t="e">
        <f>-Inf</f>
        <v>#NAME?</v>
      </c>
      <c r="AH14626" s="3" t="e">
        <f t="shared" si="478"/>
        <v>#NUM!</v>
      </c>
      <c r="AI14626" s="3">
        <v>0.88932466538683996</v>
      </c>
      <c r="AJ14626" s="3">
        <v>1</v>
      </c>
      <c r="AK14626" s="3">
        <f t="shared" si="479"/>
        <v>5.093966237583715E-2</v>
      </c>
    </row>
    <row r="14627" spans="28:37">
      <c r="AB14627" s="3" t="s">
        <v>16001</v>
      </c>
      <c r="AC14627" s="3">
        <v>1.04722106037209</v>
      </c>
      <c r="AD14627" s="3">
        <v>0</v>
      </c>
      <c r="AE14627" s="3">
        <v>2.0944421207441799</v>
      </c>
      <c r="AF14627" s="3" t="s">
        <v>1645</v>
      </c>
      <c r="AG14627" s="3" t="s">
        <v>1645</v>
      </c>
      <c r="AH14627" s="3" t="e">
        <f t="shared" si="478"/>
        <v>#NUM!</v>
      </c>
      <c r="AI14627" s="3">
        <v>0.85729685574687997</v>
      </c>
      <c r="AJ14627" s="3">
        <v>1</v>
      </c>
      <c r="AK14627" s="3">
        <f t="shared" si="479"/>
        <v>6.6868769104577827E-2</v>
      </c>
    </row>
    <row r="14628" spans="28:37">
      <c r="AB14628" s="3" t="s">
        <v>16002</v>
      </c>
      <c r="AC14628" s="3">
        <v>0.52361053018604498</v>
      </c>
      <c r="AD14628" s="3">
        <v>0</v>
      </c>
      <c r="AE14628" s="3">
        <v>1.04722106037209</v>
      </c>
      <c r="AF14628" s="3" t="s">
        <v>1645</v>
      </c>
      <c r="AG14628" s="3" t="s">
        <v>1645</v>
      </c>
      <c r="AH14628" s="3" t="e">
        <f t="shared" si="478"/>
        <v>#NUM!</v>
      </c>
      <c r="AI14628" s="3">
        <v>0.99327555193278305</v>
      </c>
      <c r="AJ14628" s="3">
        <v>1</v>
      </c>
      <c r="AK14628" s="3">
        <f t="shared" si="479"/>
        <v>2.9302539386726364E-3</v>
      </c>
    </row>
    <row r="14629" spans="28:37">
      <c r="AB14629" s="3" t="s">
        <v>16003</v>
      </c>
      <c r="AC14629" s="3">
        <v>0.52361053018604498</v>
      </c>
      <c r="AD14629" s="3">
        <v>0</v>
      </c>
      <c r="AE14629" s="3">
        <v>1.04722106037209</v>
      </c>
      <c r="AF14629" s="3" t="s">
        <v>1645</v>
      </c>
      <c r="AG14629" s="3" t="s">
        <v>1645</v>
      </c>
      <c r="AH14629" s="3" t="e">
        <f t="shared" si="478"/>
        <v>#NUM!</v>
      </c>
      <c r="AI14629" s="3">
        <v>0.99327555193278305</v>
      </c>
      <c r="AJ14629" s="3">
        <v>1</v>
      </c>
      <c r="AK14629" s="3">
        <f t="shared" si="479"/>
        <v>2.9302539386726364E-3</v>
      </c>
    </row>
    <row r="14630" spans="28:37">
      <c r="AB14630" s="3" t="s">
        <v>16004</v>
      </c>
      <c r="AC14630" s="3">
        <v>1.04722106037209</v>
      </c>
      <c r="AD14630" s="3">
        <v>0</v>
      </c>
      <c r="AE14630" s="3">
        <v>2.0944421207441799</v>
      </c>
      <c r="AF14630" s="3" t="s">
        <v>1645</v>
      </c>
      <c r="AG14630" s="3" t="s">
        <v>1645</v>
      </c>
      <c r="AH14630" s="3" t="e">
        <f t="shared" si="478"/>
        <v>#NUM!</v>
      </c>
      <c r="AI14630" s="3">
        <v>0.85729685574687997</v>
      </c>
      <c r="AJ14630" s="3">
        <v>1</v>
      </c>
      <c r="AK14630" s="3">
        <f t="shared" si="479"/>
        <v>6.6868769104577827E-2</v>
      </c>
    </row>
    <row r="14631" spans="28:37">
      <c r="AB14631" s="3" t="s">
        <v>16005</v>
      </c>
      <c r="AC14631" s="3">
        <v>0.52361053018604498</v>
      </c>
      <c r="AD14631" s="3">
        <v>0</v>
      </c>
      <c r="AE14631" s="3">
        <v>1.04722106037209</v>
      </c>
      <c r="AF14631" s="3" t="s">
        <v>1645</v>
      </c>
      <c r="AG14631" s="3" t="s">
        <v>1645</v>
      </c>
      <c r="AH14631" s="3" t="e">
        <f t="shared" si="478"/>
        <v>#NUM!</v>
      </c>
      <c r="AI14631" s="3">
        <v>0.99327555193278305</v>
      </c>
      <c r="AJ14631" s="3">
        <v>1</v>
      </c>
      <c r="AK14631" s="3">
        <f t="shared" si="479"/>
        <v>2.9302539386726364E-3</v>
      </c>
    </row>
    <row r="14632" spans="28:37">
      <c r="AB14632" s="3" t="s">
        <v>16006</v>
      </c>
      <c r="AC14632" s="3">
        <v>0.95490822123524399</v>
      </c>
      <c r="AD14632" s="3">
        <v>1.90981644247049</v>
      </c>
      <c r="AE14632" s="3">
        <v>0</v>
      </c>
      <c r="AF14632" s="3">
        <v>0</v>
      </c>
      <c r="AG14632" s="3" t="e">
        <f>-Inf</f>
        <v>#NAME?</v>
      </c>
      <c r="AH14632" s="3" t="e">
        <f t="shared" si="478"/>
        <v>#NUM!</v>
      </c>
      <c r="AI14632" s="3">
        <v>0.88932466538683996</v>
      </c>
      <c r="AJ14632" s="3">
        <v>1</v>
      </c>
      <c r="AK14632" s="3">
        <f t="shared" si="479"/>
        <v>5.093966237583715E-2</v>
      </c>
    </row>
    <row r="14633" spans="28:37">
      <c r="AB14633" s="3" t="s">
        <v>16007</v>
      </c>
      <c r="AC14633" s="3">
        <v>0.52361053018604498</v>
      </c>
      <c r="AD14633" s="3">
        <v>0</v>
      </c>
      <c r="AE14633" s="3">
        <v>1.04722106037209</v>
      </c>
      <c r="AF14633" s="3" t="s">
        <v>1645</v>
      </c>
      <c r="AG14633" s="3" t="s">
        <v>1645</v>
      </c>
      <c r="AH14633" s="3" t="e">
        <f t="shared" si="478"/>
        <v>#NUM!</v>
      </c>
      <c r="AI14633" s="3">
        <v>0.99327555193278305</v>
      </c>
      <c r="AJ14633" s="3">
        <v>1</v>
      </c>
      <c r="AK14633" s="3">
        <f t="shared" si="479"/>
        <v>2.9302539386726364E-3</v>
      </c>
    </row>
    <row r="14634" spans="28:37">
      <c r="AB14634" s="3" t="s">
        <v>16008</v>
      </c>
      <c r="AC14634" s="3">
        <v>0.477454110617622</v>
      </c>
      <c r="AD14634" s="3">
        <v>0.95490822123524399</v>
      </c>
      <c r="AE14634" s="3">
        <v>0</v>
      </c>
      <c r="AF14634" s="3">
        <v>0</v>
      </c>
      <c r="AG14634" s="3" t="e">
        <f>-Inf</f>
        <v>#NAME?</v>
      </c>
      <c r="AH14634" s="3" t="e">
        <f t="shared" si="478"/>
        <v>#NUM!</v>
      </c>
      <c r="AI14634" s="3">
        <v>1</v>
      </c>
      <c r="AJ14634" s="3">
        <v>1</v>
      </c>
      <c r="AK14634" s="3">
        <f t="shared" si="479"/>
        <v>0</v>
      </c>
    </row>
    <row r="14635" spans="28:37">
      <c r="AB14635" s="3" t="s">
        <v>16009</v>
      </c>
      <c r="AC14635" s="3">
        <v>0.477454110617622</v>
      </c>
      <c r="AD14635" s="3">
        <v>0.95490822123524399</v>
      </c>
      <c r="AE14635" s="3">
        <v>0</v>
      </c>
      <c r="AF14635" s="3">
        <v>0</v>
      </c>
      <c r="AG14635" s="3" t="e">
        <f>-Inf</f>
        <v>#NAME?</v>
      </c>
      <c r="AH14635" s="3" t="e">
        <f t="shared" si="478"/>
        <v>#NUM!</v>
      </c>
      <c r="AI14635" s="3">
        <v>1</v>
      </c>
      <c r="AJ14635" s="3">
        <v>1</v>
      </c>
      <c r="AK14635" s="3">
        <f t="shared" si="479"/>
        <v>0</v>
      </c>
    </row>
    <row r="14636" spans="28:37">
      <c r="AB14636" s="3" t="s">
        <v>16010</v>
      </c>
      <c r="AC14636" s="3">
        <v>0.52361053018604498</v>
      </c>
      <c r="AD14636" s="3">
        <v>0</v>
      </c>
      <c r="AE14636" s="3">
        <v>1.04722106037209</v>
      </c>
      <c r="AF14636" s="3" t="s">
        <v>1645</v>
      </c>
      <c r="AG14636" s="3" t="s">
        <v>1645</v>
      </c>
      <c r="AH14636" s="3" t="e">
        <f t="shared" si="478"/>
        <v>#NUM!</v>
      </c>
      <c r="AI14636" s="3">
        <v>0.99327555193278305</v>
      </c>
      <c r="AJ14636" s="3">
        <v>1</v>
      </c>
      <c r="AK14636" s="3">
        <f t="shared" si="479"/>
        <v>2.9302539386726364E-3</v>
      </c>
    </row>
    <row r="14637" spans="28:37">
      <c r="AB14637" s="3" t="s">
        <v>16011</v>
      </c>
      <c r="AC14637" s="3">
        <v>1.04722106037209</v>
      </c>
      <c r="AD14637" s="3">
        <v>0</v>
      </c>
      <c r="AE14637" s="3">
        <v>2.0944421207441799</v>
      </c>
      <c r="AF14637" s="3" t="s">
        <v>1645</v>
      </c>
      <c r="AG14637" s="3" t="s">
        <v>1645</v>
      </c>
      <c r="AH14637" s="3" t="e">
        <f t="shared" si="478"/>
        <v>#NUM!</v>
      </c>
      <c r="AI14637" s="3">
        <v>0.85729685574687997</v>
      </c>
      <c r="AJ14637" s="3">
        <v>1</v>
      </c>
      <c r="AK14637" s="3">
        <f t="shared" si="479"/>
        <v>6.6868769104577827E-2</v>
      </c>
    </row>
    <row r="14638" spans="28:37">
      <c r="AB14638" s="3" t="s">
        <v>16012</v>
      </c>
      <c r="AC14638" s="3">
        <v>0.52361053018604498</v>
      </c>
      <c r="AD14638" s="3">
        <v>0</v>
      </c>
      <c r="AE14638" s="3">
        <v>1.04722106037209</v>
      </c>
      <c r="AF14638" s="3" t="s">
        <v>1645</v>
      </c>
      <c r="AG14638" s="3" t="s">
        <v>1645</v>
      </c>
      <c r="AH14638" s="3" t="e">
        <f t="shared" si="478"/>
        <v>#NUM!</v>
      </c>
      <c r="AI14638" s="3">
        <v>0.99327555193278305</v>
      </c>
      <c r="AJ14638" s="3">
        <v>1</v>
      </c>
      <c r="AK14638" s="3">
        <f t="shared" si="479"/>
        <v>2.9302539386726364E-3</v>
      </c>
    </row>
    <row r="14639" spans="28:37">
      <c r="AB14639" s="3" t="s">
        <v>16013</v>
      </c>
      <c r="AC14639" s="3">
        <v>0.477454110617622</v>
      </c>
      <c r="AD14639" s="3">
        <v>0.95490822123524399</v>
      </c>
      <c r="AE14639" s="3">
        <v>0</v>
      </c>
      <c r="AF14639" s="3">
        <v>0</v>
      </c>
      <c r="AG14639" s="3" t="e">
        <f>-Inf</f>
        <v>#NAME?</v>
      </c>
      <c r="AH14639" s="3" t="e">
        <f t="shared" si="478"/>
        <v>#NUM!</v>
      </c>
      <c r="AI14639" s="3">
        <v>1</v>
      </c>
      <c r="AJ14639" s="3">
        <v>1</v>
      </c>
      <c r="AK14639" s="3">
        <f t="shared" si="479"/>
        <v>0</v>
      </c>
    </row>
    <row r="14640" spans="28:37">
      <c r="AB14640" s="3" t="s">
        <v>16014</v>
      </c>
      <c r="AC14640" s="3">
        <v>0.52361053018604498</v>
      </c>
      <c r="AD14640" s="3">
        <v>0</v>
      </c>
      <c r="AE14640" s="3">
        <v>1.04722106037209</v>
      </c>
      <c r="AF14640" s="3" t="s">
        <v>1645</v>
      </c>
      <c r="AG14640" s="3" t="s">
        <v>1645</v>
      </c>
      <c r="AH14640" s="3" t="e">
        <f t="shared" si="478"/>
        <v>#NUM!</v>
      </c>
      <c r="AI14640" s="3">
        <v>0.99327555193278305</v>
      </c>
      <c r="AJ14640" s="3">
        <v>1</v>
      </c>
      <c r="AK14640" s="3">
        <f t="shared" si="479"/>
        <v>2.9302539386726364E-3</v>
      </c>
    </row>
    <row r="14641" spans="28:37">
      <c r="AB14641" s="3" t="s">
        <v>16015</v>
      </c>
      <c r="AC14641" s="3">
        <v>0.477454110617622</v>
      </c>
      <c r="AD14641" s="3">
        <v>0.95490822123524399</v>
      </c>
      <c r="AE14641" s="3">
        <v>0</v>
      </c>
      <c r="AF14641" s="3">
        <v>0</v>
      </c>
      <c r="AG14641" s="3" t="e">
        <f>-Inf</f>
        <v>#NAME?</v>
      </c>
      <c r="AH14641" s="3" t="e">
        <f t="shared" si="478"/>
        <v>#NUM!</v>
      </c>
      <c r="AI14641" s="3">
        <v>1</v>
      </c>
      <c r="AJ14641" s="3">
        <v>1</v>
      </c>
      <c r="AK14641" s="3">
        <f t="shared" si="479"/>
        <v>0</v>
      </c>
    </row>
    <row r="14642" spans="28:37">
      <c r="AB14642" s="3" t="s">
        <v>16016</v>
      </c>
      <c r="AC14642" s="3">
        <v>0.52361053018604498</v>
      </c>
      <c r="AD14642" s="3">
        <v>0</v>
      </c>
      <c r="AE14642" s="3">
        <v>1.04722106037209</v>
      </c>
      <c r="AF14642" s="3" t="s">
        <v>1645</v>
      </c>
      <c r="AG14642" s="3" t="s">
        <v>1645</v>
      </c>
      <c r="AH14642" s="3" t="e">
        <f t="shared" si="478"/>
        <v>#NUM!</v>
      </c>
      <c r="AI14642" s="3">
        <v>0.99327555193278305</v>
      </c>
      <c r="AJ14642" s="3">
        <v>1</v>
      </c>
      <c r="AK14642" s="3">
        <f t="shared" si="479"/>
        <v>2.9302539386726364E-3</v>
      </c>
    </row>
    <row r="14643" spans="28:37">
      <c r="AB14643" s="3" t="s">
        <v>16017</v>
      </c>
      <c r="AC14643" s="3">
        <v>1.04722106037209</v>
      </c>
      <c r="AD14643" s="3">
        <v>0</v>
      </c>
      <c r="AE14643" s="3">
        <v>2.0944421207441799</v>
      </c>
      <c r="AF14643" s="3" t="s">
        <v>1645</v>
      </c>
      <c r="AG14643" s="3" t="s">
        <v>1645</v>
      </c>
      <c r="AH14643" s="3" t="e">
        <f t="shared" si="478"/>
        <v>#NUM!</v>
      </c>
      <c r="AI14643" s="3">
        <v>0.85729685574687997</v>
      </c>
      <c r="AJ14643" s="3">
        <v>1</v>
      </c>
      <c r="AK14643" s="3">
        <f t="shared" si="479"/>
        <v>6.6868769104577827E-2</v>
      </c>
    </row>
    <row r="14644" spans="28:37">
      <c r="AB14644" s="3" t="s">
        <v>16018</v>
      </c>
      <c r="AC14644" s="3">
        <v>0.52361053018604498</v>
      </c>
      <c r="AD14644" s="3">
        <v>0</v>
      </c>
      <c r="AE14644" s="3">
        <v>1.04722106037209</v>
      </c>
      <c r="AF14644" s="3" t="s">
        <v>1645</v>
      </c>
      <c r="AG14644" s="3" t="s">
        <v>1645</v>
      </c>
      <c r="AH14644" s="3" t="e">
        <f t="shared" si="478"/>
        <v>#NUM!</v>
      </c>
      <c r="AI14644" s="3">
        <v>0.99327555193278305</v>
      </c>
      <c r="AJ14644" s="3">
        <v>1</v>
      </c>
      <c r="AK14644" s="3">
        <f t="shared" si="479"/>
        <v>2.9302539386726364E-3</v>
      </c>
    </row>
    <row r="14645" spans="28:37">
      <c r="AB14645" s="3" t="s">
        <v>16019</v>
      </c>
      <c r="AC14645" s="3">
        <v>0.52361053018604498</v>
      </c>
      <c r="AD14645" s="3">
        <v>0</v>
      </c>
      <c r="AE14645" s="3">
        <v>1.04722106037209</v>
      </c>
      <c r="AF14645" s="3" t="s">
        <v>1645</v>
      </c>
      <c r="AG14645" s="3" t="s">
        <v>1645</v>
      </c>
      <c r="AH14645" s="3" t="e">
        <f t="shared" si="478"/>
        <v>#NUM!</v>
      </c>
      <c r="AI14645" s="3">
        <v>0.99327555193278305</v>
      </c>
      <c r="AJ14645" s="3">
        <v>1</v>
      </c>
      <c r="AK14645" s="3">
        <f t="shared" si="479"/>
        <v>2.9302539386726364E-3</v>
      </c>
    </row>
    <row r="14646" spans="28:37">
      <c r="AB14646" s="3" t="s">
        <v>16020</v>
      </c>
      <c r="AC14646" s="3">
        <v>1.57083159055814</v>
      </c>
      <c r="AD14646" s="3">
        <v>0</v>
      </c>
      <c r="AE14646" s="3">
        <v>3.1416631811162699</v>
      </c>
      <c r="AF14646" s="3" t="s">
        <v>1645</v>
      </c>
      <c r="AG14646" s="3" t="s">
        <v>1645</v>
      </c>
      <c r="AH14646" s="3" t="e">
        <f t="shared" si="478"/>
        <v>#NUM!</v>
      </c>
      <c r="AI14646" s="3">
        <v>0.72539958025953699</v>
      </c>
      <c r="AJ14646" s="3">
        <v>1</v>
      </c>
      <c r="AK14646" s="3">
        <f t="shared" si="479"/>
        <v>0.13942270005282692</v>
      </c>
    </row>
    <row r="14647" spans="28:37">
      <c r="AB14647" s="3" t="s">
        <v>16021</v>
      </c>
      <c r="AC14647" s="3">
        <v>1.57083159055814</v>
      </c>
      <c r="AD14647" s="3">
        <v>0</v>
      </c>
      <c r="AE14647" s="3">
        <v>3.1416631811162699</v>
      </c>
      <c r="AF14647" s="3" t="s">
        <v>1645</v>
      </c>
      <c r="AG14647" s="3" t="s">
        <v>1645</v>
      </c>
      <c r="AH14647" s="3" t="e">
        <f t="shared" si="478"/>
        <v>#NUM!</v>
      </c>
      <c r="AI14647" s="3">
        <v>0.72539958025953699</v>
      </c>
      <c r="AJ14647" s="3">
        <v>1</v>
      </c>
      <c r="AK14647" s="3">
        <f t="shared" si="479"/>
        <v>0.13942270005282692</v>
      </c>
    </row>
    <row r="14648" spans="28:37">
      <c r="AB14648" s="3" t="s">
        <v>16022</v>
      </c>
      <c r="AC14648" s="3">
        <v>0.477454110617622</v>
      </c>
      <c r="AD14648" s="3">
        <v>0.95490822123524399</v>
      </c>
      <c r="AE14648" s="3">
        <v>0</v>
      </c>
      <c r="AF14648" s="3">
        <v>0</v>
      </c>
      <c r="AG14648" s="3" t="e">
        <f>-Inf</f>
        <v>#NAME?</v>
      </c>
      <c r="AH14648" s="3" t="e">
        <f t="shared" si="478"/>
        <v>#NUM!</v>
      </c>
      <c r="AI14648" s="3">
        <v>1</v>
      </c>
      <c r="AJ14648" s="3">
        <v>1</v>
      </c>
      <c r="AK14648" s="3">
        <f t="shared" si="479"/>
        <v>0</v>
      </c>
    </row>
    <row r="14649" spans="28:37">
      <c r="AB14649" s="3" t="s">
        <v>16023</v>
      </c>
      <c r="AC14649" s="3">
        <v>4.1888842414883598</v>
      </c>
      <c r="AD14649" s="3">
        <v>0</v>
      </c>
      <c r="AE14649" s="3">
        <v>8.3777684829767196</v>
      </c>
      <c r="AF14649" s="3" t="s">
        <v>1645</v>
      </c>
      <c r="AG14649" s="3" t="s">
        <v>1645</v>
      </c>
      <c r="AH14649" s="3" t="e">
        <f t="shared" si="478"/>
        <v>#NUM!</v>
      </c>
      <c r="AI14649" s="3">
        <v>0.292641459479767</v>
      </c>
      <c r="AJ14649" s="3">
        <v>1</v>
      </c>
      <c r="AK14649" s="3">
        <f t="shared" si="479"/>
        <v>0.53366414592168832</v>
      </c>
    </row>
    <row r="14650" spans="28:37">
      <c r="AB14650" s="3" t="s">
        <v>16024</v>
      </c>
      <c r="AC14650" s="3">
        <v>0.52361053018604498</v>
      </c>
      <c r="AD14650" s="3">
        <v>0</v>
      </c>
      <c r="AE14650" s="3">
        <v>1.04722106037209</v>
      </c>
      <c r="AF14650" s="3" t="s">
        <v>1645</v>
      </c>
      <c r="AG14650" s="3" t="s">
        <v>1645</v>
      </c>
      <c r="AH14650" s="3" t="e">
        <f t="shared" si="478"/>
        <v>#NUM!</v>
      </c>
      <c r="AI14650" s="3">
        <v>0.99327555193278305</v>
      </c>
      <c r="AJ14650" s="3">
        <v>1</v>
      </c>
      <c r="AK14650" s="3">
        <f t="shared" si="479"/>
        <v>2.9302539386726364E-3</v>
      </c>
    </row>
    <row r="14651" spans="28:37">
      <c r="AB14651" s="3" t="s">
        <v>16025</v>
      </c>
      <c r="AC14651" s="3">
        <v>0.52361053018604498</v>
      </c>
      <c r="AD14651" s="3">
        <v>0</v>
      </c>
      <c r="AE14651" s="3">
        <v>1.04722106037209</v>
      </c>
      <c r="AF14651" s="3" t="s">
        <v>1645</v>
      </c>
      <c r="AG14651" s="3" t="s">
        <v>1645</v>
      </c>
      <c r="AH14651" s="3" t="e">
        <f t="shared" si="478"/>
        <v>#NUM!</v>
      </c>
      <c r="AI14651" s="3">
        <v>0.99327555193278305</v>
      </c>
      <c r="AJ14651" s="3">
        <v>1</v>
      </c>
      <c r="AK14651" s="3">
        <f t="shared" si="479"/>
        <v>2.9302539386726364E-3</v>
      </c>
    </row>
    <row r="14652" spans="28:37">
      <c r="AB14652" s="3" t="s">
        <v>16026</v>
      </c>
      <c r="AC14652" s="3">
        <v>0.477454110617622</v>
      </c>
      <c r="AD14652" s="3">
        <v>0.95490822123524399</v>
      </c>
      <c r="AE14652" s="3">
        <v>0</v>
      </c>
      <c r="AF14652" s="3">
        <v>0</v>
      </c>
      <c r="AG14652" s="3" t="e">
        <f>-Inf</f>
        <v>#NAME?</v>
      </c>
      <c r="AH14652" s="3" t="e">
        <f t="shared" si="478"/>
        <v>#NUM!</v>
      </c>
      <c r="AI14652" s="3">
        <v>1</v>
      </c>
      <c r="AJ14652" s="3">
        <v>1</v>
      </c>
      <c r="AK14652" s="3">
        <f t="shared" si="479"/>
        <v>0</v>
      </c>
    </row>
    <row r="14653" spans="28:37">
      <c r="AB14653" s="3" t="s">
        <v>16027</v>
      </c>
      <c r="AC14653" s="3">
        <v>0.477454110617622</v>
      </c>
      <c r="AD14653" s="3">
        <v>0.95490822123524399</v>
      </c>
      <c r="AE14653" s="3">
        <v>0</v>
      </c>
      <c r="AF14653" s="3">
        <v>0</v>
      </c>
      <c r="AG14653" s="3" t="e">
        <f>-Inf</f>
        <v>#NAME?</v>
      </c>
      <c r="AH14653" s="3" t="e">
        <f t="shared" si="478"/>
        <v>#NUM!</v>
      </c>
      <c r="AI14653" s="3">
        <v>1</v>
      </c>
      <c r="AJ14653" s="3">
        <v>1</v>
      </c>
      <c r="AK14653" s="3">
        <f t="shared" si="479"/>
        <v>0</v>
      </c>
    </row>
    <row r="14654" spans="28:37">
      <c r="AB14654" s="3" t="s">
        <v>16028</v>
      </c>
      <c r="AC14654" s="3">
        <v>0.52361053018604498</v>
      </c>
      <c r="AD14654" s="3">
        <v>0</v>
      </c>
      <c r="AE14654" s="3">
        <v>1.04722106037209</v>
      </c>
      <c r="AF14654" s="3" t="s">
        <v>1645</v>
      </c>
      <c r="AG14654" s="3" t="s">
        <v>1645</v>
      </c>
      <c r="AH14654" s="3" t="e">
        <f t="shared" si="478"/>
        <v>#NUM!</v>
      </c>
      <c r="AI14654" s="3">
        <v>0.99327555193278305</v>
      </c>
      <c r="AJ14654" s="3">
        <v>1</v>
      </c>
      <c r="AK14654" s="3">
        <f t="shared" si="479"/>
        <v>2.9302539386726364E-3</v>
      </c>
    </row>
    <row r="14655" spans="28:37">
      <c r="AB14655" s="3" t="s">
        <v>16029</v>
      </c>
      <c r="AC14655" s="3">
        <v>1.90981644247049</v>
      </c>
      <c r="AD14655" s="3">
        <v>3.81963288494098</v>
      </c>
      <c r="AE14655" s="3">
        <v>0</v>
      </c>
      <c r="AF14655" s="3">
        <v>0</v>
      </c>
      <c r="AG14655" s="3" t="e">
        <f>-Inf</f>
        <v>#NAME?</v>
      </c>
      <c r="AH14655" s="3" t="e">
        <f t="shared" si="478"/>
        <v>#NUM!</v>
      </c>
      <c r="AI14655" s="3">
        <v>0.66155868772031101</v>
      </c>
      <c r="AJ14655" s="3">
        <v>1</v>
      </c>
      <c r="AK14655" s="3">
        <f t="shared" si="479"/>
        <v>0.1794316229465823</v>
      </c>
    </row>
    <row r="14656" spans="28:37">
      <c r="AB14656" s="3" t="s">
        <v>16030</v>
      </c>
      <c r="AC14656" s="3">
        <v>1.90981644247049</v>
      </c>
      <c r="AD14656" s="3">
        <v>3.81963288494098</v>
      </c>
      <c r="AE14656" s="3">
        <v>0</v>
      </c>
      <c r="AF14656" s="3">
        <v>0</v>
      </c>
      <c r="AG14656" s="3" t="e">
        <f>-Inf</f>
        <v>#NAME?</v>
      </c>
      <c r="AH14656" s="3" t="e">
        <f t="shared" si="478"/>
        <v>#NUM!</v>
      </c>
      <c r="AI14656" s="3">
        <v>0.66155868772031101</v>
      </c>
      <c r="AJ14656" s="3">
        <v>1</v>
      </c>
      <c r="AK14656" s="3">
        <f t="shared" si="479"/>
        <v>0.1794316229465823</v>
      </c>
    </row>
    <row r="14657" spans="28:37">
      <c r="AB14657" s="3" t="s">
        <v>16031</v>
      </c>
      <c r="AC14657" s="3">
        <v>0.477454110617622</v>
      </c>
      <c r="AD14657" s="3">
        <v>0.95490822123524399</v>
      </c>
      <c r="AE14657" s="3">
        <v>0</v>
      </c>
      <c r="AF14657" s="3">
        <v>0</v>
      </c>
      <c r="AG14657" s="3" t="e">
        <f>-Inf</f>
        <v>#NAME?</v>
      </c>
      <c r="AH14657" s="3" t="e">
        <f t="shared" si="478"/>
        <v>#NUM!</v>
      </c>
      <c r="AI14657" s="3">
        <v>1</v>
      </c>
      <c r="AJ14657" s="3">
        <v>1</v>
      </c>
      <c r="AK14657" s="3">
        <f t="shared" si="479"/>
        <v>0</v>
      </c>
    </row>
    <row r="14658" spans="28:37">
      <c r="AB14658" s="3" t="s">
        <v>16032</v>
      </c>
      <c r="AC14658" s="3">
        <v>4.2970869955586002</v>
      </c>
      <c r="AD14658" s="3">
        <v>8.5941739911172004</v>
      </c>
      <c r="AE14658" s="3">
        <v>0</v>
      </c>
      <c r="AF14658" s="3">
        <v>0</v>
      </c>
      <c r="AG14658" s="3" t="e">
        <f>-Inf</f>
        <v>#NAME?</v>
      </c>
      <c r="AH14658" s="3" t="e">
        <f t="shared" si="478"/>
        <v>#NUM!</v>
      </c>
      <c r="AI14658" s="3">
        <v>0.29635968992876199</v>
      </c>
      <c r="AJ14658" s="3">
        <v>1</v>
      </c>
      <c r="AK14658" s="3">
        <f t="shared" si="479"/>
        <v>0.52818086827719002</v>
      </c>
    </row>
    <row r="14659" spans="28:37">
      <c r="AB14659" s="3" t="s">
        <v>16033</v>
      </c>
      <c r="AC14659" s="3">
        <v>0.52361053018604498</v>
      </c>
      <c r="AD14659" s="3">
        <v>0</v>
      </c>
      <c r="AE14659" s="3">
        <v>1.04722106037209</v>
      </c>
      <c r="AF14659" s="3" t="s">
        <v>1645</v>
      </c>
      <c r="AG14659" s="3" t="s">
        <v>1645</v>
      </c>
      <c r="AH14659" s="3" t="e">
        <f t="shared" si="478"/>
        <v>#NUM!</v>
      </c>
      <c r="AI14659" s="3">
        <v>0.99327555193278305</v>
      </c>
      <c r="AJ14659" s="3">
        <v>1</v>
      </c>
      <c r="AK14659" s="3">
        <f t="shared" si="479"/>
        <v>2.9302539386726364E-3</v>
      </c>
    </row>
    <row r="14660" spans="28:37">
      <c r="AB14660" s="3" t="s">
        <v>16034</v>
      </c>
      <c r="AC14660" s="3">
        <v>1.04722106037209</v>
      </c>
      <c r="AD14660" s="3">
        <v>0</v>
      </c>
      <c r="AE14660" s="3">
        <v>2.0944421207441799</v>
      </c>
      <c r="AF14660" s="3" t="s">
        <v>1645</v>
      </c>
      <c r="AG14660" s="3" t="s">
        <v>1645</v>
      </c>
      <c r="AH14660" s="3" t="e">
        <f t="shared" si="478"/>
        <v>#NUM!</v>
      </c>
      <c r="AI14660" s="3">
        <v>0.85729685574687997</v>
      </c>
      <c r="AJ14660" s="3">
        <v>1</v>
      </c>
      <c r="AK14660" s="3">
        <f t="shared" si="479"/>
        <v>6.6868769104577827E-2</v>
      </c>
    </row>
    <row r="14661" spans="28:37">
      <c r="AB14661" s="3" t="s">
        <v>16035</v>
      </c>
      <c r="AC14661" s="3">
        <v>6.6843575486467097</v>
      </c>
      <c r="AD14661" s="3">
        <v>13.3687150972934</v>
      </c>
      <c r="AE14661" s="3">
        <v>0</v>
      </c>
      <c r="AF14661" s="3">
        <v>0</v>
      </c>
      <c r="AG14661" s="3" t="e">
        <f>-Inf</f>
        <v>#NAME?</v>
      </c>
      <c r="AH14661" s="3" t="e">
        <f t="shared" ref="AH14661:AH14724" si="481">0.5*LOG(AD14661*AE14661,2)</f>
        <v>#NUM!</v>
      </c>
      <c r="AI14661" s="3">
        <v>0.132032677348142</v>
      </c>
      <c r="AJ14661" s="3">
        <v>1</v>
      </c>
      <c r="AK14661" s="3">
        <f t="shared" ref="AK14661:AK14724" si="482">-LOG10(AI14661)</f>
        <v>0.87931857003909986</v>
      </c>
    </row>
    <row r="14662" spans="28:37">
      <c r="AB14662" s="3" t="s">
        <v>16036</v>
      </c>
      <c r="AC14662" s="3">
        <v>0.52361053018604498</v>
      </c>
      <c r="AD14662" s="3">
        <v>0</v>
      </c>
      <c r="AE14662" s="3">
        <v>1.04722106037209</v>
      </c>
      <c r="AF14662" s="3" t="s">
        <v>1645</v>
      </c>
      <c r="AG14662" s="3" t="s">
        <v>1645</v>
      </c>
      <c r="AH14662" s="3" t="e">
        <f t="shared" si="481"/>
        <v>#NUM!</v>
      </c>
      <c r="AI14662" s="3">
        <v>0.99327555193278305</v>
      </c>
      <c r="AJ14662" s="3">
        <v>1</v>
      </c>
      <c r="AK14662" s="3">
        <f t="shared" si="482"/>
        <v>2.9302539386726364E-3</v>
      </c>
    </row>
    <row r="14663" spans="28:37">
      <c r="AB14663" s="3" t="s">
        <v>16037</v>
      </c>
      <c r="AC14663" s="3">
        <v>0.477454110617622</v>
      </c>
      <c r="AD14663" s="3">
        <v>0.95490822123524399</v>
      </c>
      <c r="AE14663" s="3">
        <v>0</v>
      </c>
      <c r="AF14663" s="3">
        <v>0</v>
      </c>
      <c r="AG14663" s="3" t="e">
        <f>-Inf</f>
        <v>#NAME?</v>
      </c>
      <c r="AH14663" s="3" t="e">
        <f t="shared" si="481"/>
        <v>#NUM!</v>
      </c>
      <c r="AI14663" s="3">
        <v>1</v>
      </c>
      <c r="AJ14663" s="3">
        <v>1</v>
      </c>
      <c r="AK14663" s="3">
        <f t="shared" si="482"/>
        <v>0</v>
      </c>
    </row>
    <row r="14664" spans="28:37">
      <c r="AB14664" s="3" t="s">
        <v>16038</v>
      </c>
      <c r="AC14664" s="3">
        <v>0.52361053018604498</v>
      </c>
      <c r="AD14664" s="3">
        <v>0</v>
      </c>
      <c r="AE14664" s="3">
        <v>1.04722106037209</v>
      </c>
      <c r="AF14664" s="3" t="s">
        <v>1645</v>
      </c>
      <c r="AG14664" s="3" t="s">
        <v>1645</v>
      </c>
      <c r="AH14664" s="3" t="e">
        <f t="shared" si="481"/>
        <v>#NUM!</v>
      </c>
      <c r="AI14664" s="3">
        <v>0.99327555193278305</v>
      </c>
      <c r="AJ14664" s="3">
        <v>1</v>
      </c>
      <c r="AK14664" s="3">
        <f t="shared" si="482"/>
        <v>2.9302539386726364E-3</v>
      </c>
    </row>
    <row r="14665" spans="28:37">
      <c r="AB14665" s="3" t="s">
        <v>16039</v>
      </c>
      <c r="AC14665" s="3">
        <v>0.52361053018604498</v>
      </c>
      <c r="AD14665" s="3">
        <v>0</v>
      </c>
      <c r="AE14665" s="3">
        <v>1.04722106037209</v>
      </c>
      <c r="AF14665" s="3" t="s">
        <v>1645</v>
      </c>
      <c r="AG14665" s="3" t="s">
        <v>1645</v>
      </c>
      <c r="AH14665" s="3" t="e">
        <f t="shared" si="481"/>
        <v>#NUM!</v>
      </c>
      <c r="AI14665" s="3">
        <v>0.99327555193278305</v>
      </c>
      <c r="AJ14665" s="3">
        <v>1</v>
      </c>
      <c r="AK14665" s="3">
        <f t="shared" si="482"/>
        <v>2.9302539386726364E-3</v>
      </c>
    </row>
    <row r="14666" spans="28:37">
      <c r="AB14666" s="3" t="s">
        <v>16040</v>
      </c>
      <c r="AC14666" s="3">
        <v>1.57083159055814</v>
      </c>
      <c r="AD14666" s="3">
        <v>0</v>
      </c>
      <c r="AE14666" s="3">
        <v>3.1416631811162699</v>
      </c>
      <c r="AF14666" s="3" t="s">
        <v>1645</v>
      </c>
      <c r="AG14666" s="3" t="s">
        <v>1645</v>
      </c>
      <c r="AH14666" s="3" t="e">
        <f t="shared" si="481"/>
        <v>#NUM!</v>
      </c>
      <c r="AI14666" s="3">
        <v>0.72539958025953699</v>
      </c>
      <c r="AJ14666" s="3">
        <v>1</v>
      </c>
      <c r="AK14666" s="3">
        <f t="shared" si="482"/>
        <v>0.13942270005282692</v>
      </c>
    </row>
    <row r="14667" spans="28:37">
      <c r="AB14667" s="3" t="s">
        <v>16041</v>
      </c>
      <c r="AC14667" s="3">
        <v>1.43236233185287</v>
      </c>
      <c r="AD14667" s="3">
        <v>2.8647246637057302</v>
      </c>
      <c r="AE14667" s="3">
        <v>0</v>
      </c>
      <c r="AF14667" s="3">
        <v>0</v>
      </c>
      <c r="AG14667" s="3" t="e">
        <f>-Inf</f>
        <v>#NAME?</v>
      </c>
      <c r="AH14667" s="3" t="e">
        <f t="shared" si="481"/>
        <v>#NUM!</v>
      </c>
      <c r="AI14667" s="3">
        <v>0.77051531559449005</v>
      </c>
      <c r="AJ14667" s="3">
        <v>1</v>
      </c>
      <c r="AK14667" s="3">
        <f t="shared" si="482"/>
        <v>0.11321872435365056</v>
      </c>
    </row>
    <row r="14668" spans="28:37">
      <c r="AB14668" s="3" t="s">
        <v>16042</v>
      </c>
      <c r="AC14668" s="3">
        <v>1.57083159055814</v>
      </c>
      <c r="AD14668" s="3">
        <v>0</v>
      </c>
      <c r="AE14668" s="3">
        <v>3.1416631811162699</v>
      </c>
      <c r="AF14668" s="3" t="s">
        <v>1645</v>
      </c>
      <c r="AG14668" s="3" t="s">
        <v>1645</v>
      </c>
      <c r="AH14668" s="3" t="e">
        <f t="shared" si="481"/>
        <v>#NUM!</v>
      </c>
      <c r="AI14668" s="3">
        <v>0.72539958025953699</v>
      </c>
      <c r="AJ14668" s="3">
        <v>1</v>
      </c>
      <c r="AK14668" s="3">
        <f t="shared" si="482"/>
        <v>0.13942270005282692</v>
      </c>
    </row>
    <row r="14669" spans="28:37">
      <c r="AB14669" s="3" t="s">
        <v>16043</v>
      </c>
      <c r="AC14669" s="3">
        <v>0.52361053018604498</v>
      </c>
      <c r="AD14669" s="3">
        <v>0</v>
      </c>
      <c r="AE14669" s="3">
        <v>1.04722106037209</v>
      </c>
      <c r="AF14669" s="3" t="s">
        <v>1645</v>
      </c>
      <c r="AG14669" s="3" t="s">
        <v>1645</v>
      </c>
      <c r="AH14669" s="3" t="e">
        <f t="shared" si="481"/>
        <v>#NUM!</v>
      </c>
      <c r="AI14669" s="3">
        <v>0.99327555193278305</v>
      </c>
      <c r="AJ14669" s="3">
        <v>1</v>
      </c>
      <c r="AK14669" s="3">
        <f t="shared" si="482"/>
        <v>2.9302539386726364E-3</v>
      </c>
    </row>
    <row r="14670" spans="28:37">
      <c r="AB14670" s="3" t="s">
        <v>16044</v>
      </c>
      <c r="AC14670" s="3">
        <v>0.52361053018604498</v>
      </c>
      <c r="AD14670" s="3">
        <v>0</v>
      </c>
      <c r="AE14670" s="3">
        <v>1.04722106037209</v>
      </c>
      <c r="AF14670" s="3" t="s">
        <v>1645</v>
      </c>
      <c r="AG14670" s="3" t="s">
        <v>1645</v>
      </c>
      <c r="AH14670" s="3" t="e">
        <f t="shared" si="481"/>
        <v>#NUM!</v>
      </c>
      <c r="AI14670" s="3">
        <v>0.99327555193278305</v>
      </c>
      <c r="AJ14670" s="3">
        <v>1</v>
      </c>
      <c r="AK14670" s="3">
        <f t="shared" si="482"/>
        <v>2.9302539386726364E-3</v>
      </c>
    </row>
    <row r="14671" spans="28:37">
      <c r="AB14671" s="3" t="s">
        <v>16045</v>
      </c>
      <c r="AC14671" s="3">
        <v>0.477454110617622</v>
      </c>
      <c r="AD14671" s="3">
        <v>0.95490822123524399</v>
      </c>
      <c r="AE14671" s="3">
        <v>0</v>
      </c>
      <c r="AF14671" s="3">
        <v>0</v>
      </c>
      <c r="AG14671" s="3" t="e">
        <f>-Inf</f>
        <v>#NAME?</v>
      </c>
      <c r="AH14671" s="3" t="e">
        <f t="shared" si="481"/>
        <v>#NUM!</v>
      </c>
      <c r="AI14671" s="3">
        <v>1</v>
      </c>
      <c r="AJ14671" s="3">
        <v>1</v>
      </c>
      <c r="AK14671" s="3">
        <f t="shared" si="482"/>
        <v>0</v>
      </c>
    </row>
    <row r="14672" spans="28:37">
      <c r="AB14672" s="3" t="s">
        <v>16046</v>
      </c>
      <c r="AC14672" s="3">
        <v>0.52361053018604498</v>
      </c>
      <c r="AD14672" s="3">
        <v>0</v>
      </c>
      <c r="AE14672" s="3">
        <v>1.04722106037209</v>
      </c>
      <c r="AF14672" s="3" t="s">
        <v>1645</v>
      </c>
      <c r="AG14672" s="3" t="s">
        <v>1645</v>
      </c>
      <c r="AH14672" s="3" t="e">
        <f t="shared" si="481"/>
        <v>#NUM!</v>
      </c>
      <c r="AI14672" s="3">
        <v>0.99327555193278305</v>
      </c>
      <c r="AJ14672" s="3">
        <v>1</v>
      </c>
      <c r="AK14672" s="3">
        <f t="shared" si="482"/>
        <v>2.9302539386726364E-3</v>
      </c>
    </row>
    <row r="14673" spans="28:37">
      <c r="AB14673" s="3" t="s">
        <v>16047</v>
      </c>
      <c r="AC14673" s="3">
        <v>0.477454110617622</v>
      </c>
      <c r="AD14673" s="3">
        <v>0.95490822123524399</v>
      </c>
      <c r="AE14673" s="3">
        <v>0</v>
      </c>
      <c r="AF14673" s="3">
        <v>0</v>
      </c>
      <c r="AG14673" s="3" t="e">
        <f>-Inf</f>
        <v>#NAME?</v>
      </c>
      <c r="AH14673" s="3" t="e">
        <f t="shared" si="481"/>
        <v>#NUM!</v>
      </c>
      <c r="AI14673" s="3">
        <v>1</v>
      </c>
      <c r="AJ14673" s="3">
        <v>1</v>
      </c>
      <c r="AK14673" s="3">
        <f t="shared" si="482"/>
        <v>0</v>
      </c>
    </row>
    <row r="14674" spans="28:37">
      <c r="AB14674" s="3" t="s">
        <v>16048</v>
      </c>
      <c r="AC14674" s="3">
        <v>0.95490822123524399</v>
      </c>
      <c r="AD14674" s="3">
        <v>1.90981644247049</v>
      </c>
      <c r="AE14674" s="3">
        <v>0</v>
      </c>
      <c r="AF14674" s="3">
        <v>0</v>
      </c>
      <c r="AG14674" s="3" t="e">
        <f>-Inf</f>
        <v>#NAME?</v>
      </c>
      <c r="AH14674" s="3" t="e">
        <f t="shared" si="481"/>
        <v>#NUM!</v>
      </c>
      <c r="AI14674" s="3">
        <v>0.88932466538683996</v>
      </c>
      <c r="AJ14674" s="3">
        <v>1</v>
      </c>
      <c r="AK14674" s="3">
        <f t="shared" si="482"/>
        <v>5.093966237583715E-2</v>
      </c>
    </row>
    <row r="14675" spans="28:37">
      <c r="AB14675" s="3" t="s">
        <v>16049</v>
      </c>
      <c r="AC14675" s="3">
        <v>3.81963288494098</v>
      </c>
      <c r="AD14675" s="3">
        <v>7.6392657698819502</v>
      </c>
      <c r="AE14675" s="3">
        <v>0</v>
      </c>
      <c r="AF14675" s="3">
        <v>0</v>
      </c>
      <c r="AG14675" s="3" t="e">
        <f>-Inf</f>
        <v>#NAME?</v>
      </c>
      <c r="AH14675" s="3" t="e">
        <f t="shared" si="481"/>
        <v>#NUM!</v>
      </c>
      <c r="AI14675" s="3">
        <v>0.34861828048703197</v>
      </c>
      <c r="AJ14675" s="3">
        <v>1</v>
      </c>
      <c r="AK14675" s="3">
        <f t="shared" si="482"/>
        <v>0.45764984354131744</v>
      </c>
    </row>
    <row r="14676" spans="28:37">
      <c r="AB14676" s="3" t="s">
        <v>16050</v>
      </c>
      <c r="AC14676" s="3">
        <v>0.52361053018604498</v>
      </c>
      <c r="AD14676" s="3">
        <v>0</v>
      </c>
      <c r="AE14676" s="3">
        <v>1.04722106037209</v>
      </c>
      <c r="AF14676" s="3" t="s">
        <v>1645</v>
      </c>
      <c r="AG14676" s="3" t="s">
        <v>1645</v>
      </c>
      <c r="AH14676" s="3" t="e">
        <f t="shared" si="481"/>
        <v>#NUM!</v>
      </c>
      <c r="AI14676" s="3">
        <v>0.99327555193278305</v>
      </c>
      <c r="AJ14676" s="3">
        <v>1</v>
      </c>
      <c r="AK14676" s="3">
        <f t="shared" si="482"/>
        <v>2.9302539386726364E-3</v>
      </c>
    </row>
    <row r="14677" spans="28:37">
      <c r="AB14677" s="3" t="s">
        <v>16051</v>
      </c>
      <c r="AC14677" s="3">
        <v>1.04722106037209</v>
      </c>
      <c r="AD14677" s="3">
        <v>0</v>
      </c>
      <c r="AE14677" s="3">
        <v>2.0944421207441799</v>
      </c>
      <c r="AF14677" s="3" t="s">
        <v>1645</v>
      </c>
      <c r="AG14677" s="3" t="s">
        <v>1645</v>
      </c>
      <c r="AH14677" s="3" t="e">
        <f t="shared" si="481"/>
        <v>#NUM!</v>
      </c>
      <c r="AI14677" s="3">
        <v>0.85729685574687997</v>
      </c>
      <c r="AJ14677" s="3">
        <v>1</v>
      </c>
      <c r="AK14677" s="3">
        <f t="shared" si="482"/>
        <v>6.6868769104577827E-2</v>
      </c>
    </row>
    <row r="14678" spans="28:37">
      <c r="AB14678" s="3" t="s">
        <v>16052</v>
      </c>
      <c r="AC14678" s="3">
        <v>0.52361053018604498</v>
      </c>
      <c r="AD14678" s="3">
        <v>0</v>
      </c>
      <c r="AE14678" s="3">
        <v>1.04722106037209</v>
      </c>
      <c r="AF14678" s="3" t="s">
        <v>1645</v>
      </c>
      <c r="AG14678" s="3" t="s">
        <v>1645</v>
      </c>
      <c r="AH14678" s="3" t="e">
        <f t="shared" si="481"/>
        <v>#NUM!</v>
      </c>
      <c r="AI14678" s="3">
        <v>0.99327555193278305</v>
      </c>
      <c r="AJ14678" s="3">
        <v>1</v>
      </c>
      <c r="AK14678" s="3">
        <f t="shared" si="482"/>
        <v>2.9302539386726364E-3</v>
      </c>
    </row>
    <row r="14679" spans="28:37">
      <c r="AB14679" s="3" t="s">
        <v>16053</v>
      </c>
      <c r="AC14679" s="3">
        <v>0.477454110617622</v>
      </c>
      <c r="AD14679" s="3">
        <v>0.95490822123524399</v>
      </c>
      <c r="AE14679" s="3">
        <v>0</v>
      </c>
      <c r="AF14679" s="3">
        <v>0</v>
      </c>
      <c r="AG14679" s="3" t="e">
        <f>-Inf</f>
        <v>#NAME?</v>
      </c>
      <c r="AH14679" s="3" t="e">
        <f t="shared" si="481"/>
        <v>#NUM!</v>
      </c>
      <c r="AI14679" s="3">
        <v>1</v>
      </c>
      <c r="AJ14679" s="3">
        <v>1</v>
      </c>
      <c r="AK14679" s="3">
        <f t="shared" si="482"/>
        <v>0</v>
      </c>
    </row>
    <row r="14680" spans="28:37">
      <c r="AB14680" s="3" t="s">
        <v>16054</v>
      </c>
      <c r="AC14680" s="3">
        <v>0.95490822123524399</v>
      </c>
      <c r="AD14680" s="3">
        <v>1.90981644247049</v>
      </c>
      <c r="AE14680" s="3">
        <v>0</v>
      </c>
      <c r="AF14680" s="3">
        <v>0</v>
      </c>
      <c r="AG14680" s="3" t="e">
        <f>-Inf</f>
        <v>#NAME?</v>
      </c>
      <c r="AH14680" s="3" t="e">
        <f t="shared" si="481"/>
        <v>#NUM!</v>
      </c>
      <c r="AI14680" s="3">
        <v>0.88932466538683996</v>
      </c>
      <c r="AJ14680" s="3">
        <v>1</v>
      </c>
      <c r="AK14680" s="3">
        <f t="shared" si="482"/>
        <v>5.093966237583715E-2</v>
      </c>
    </row>
    <row r="14681" spans="28:37">
      <c r="AB14681" s="3" t="s">
        <v>16055</v>
      </c>
      <c r="AC14681" s="3">
        <v>0.95490822123524399</v>
      </c>
      <c r="AD14681" s="3">
        <v>1.90981644247049</v>
      </c>
      <c r="AE14681" s="3">
        <v>0</v>
      </c>
      <c r="AF14681" s="3">
        <v>0</v>
      </c>
      <c r="AG14681" s="3" t="e">
        <f>-Inf</f>
        <v>#NAME?</v>
      </c>
      <c r="AH14681" s="3" t="e">
        <f t="shared" si="481"/>
        <v>#NUM!</v>
      </c>
      <c r="AI14681" s="3">
        <v>0.88932466538683996</v>
      </c>
      <c r="AJ14681" s="3">
        <v>1</v>
      </c>
      <c r="AK14681" s="3">
        <f t="shared" si="482"/>
        <v>5.093966237583715E-2</v>
      </c>
    </row>
    <row r="14682" spans="28:37">
      <c r="AB14682" s="3" t="s">
        <v>16056</v>
      </c>
      <c r="AC14682" s="3">
        <v>0.95490822123524399</v>
      </c>
      <c r="AD14682" s="3">
        <v>1.90981644247049</v>
      </c>
      <c r="AE14682" s="3">
        <v>0</v>
      </c>
      <c r="AF14682" s="3">
        <v>0</v>
      </c>
      <c r="AG14682" s="3" t="e">
        <f>-Inf</f>
        <v>#NAME?</v>
      </c>
      <c r="AH14682" s="3" t="e">
        <f t="shared" si="481"/>
        <v>#NUM!</v>
      </c>
      <c r="AI14682" s="3">
        <v>0.88932466538683996</v>
      </c>
      <c r="AJ14682" s="3">
        <v>1</v>
      </c>
      <c r="AK14682" s="3">
        <f t="shared" si="482"/>
        <v>5.093966237583715E-2</v>
      </c>
    </row>
    <row r="14683" spans="28:37">
      <c r="AB14683" s="3" t="s">
        <v>16057</v>
      </c>
      <c r="AC14683" s="3">
        <v>0.52361053018604498</v>
      </c>
      <c r="AD14683" s="3">
        <v>0</v>
      </c>
      <c r="AE14683" s="3">
        <v>1.04722106037209</v>
      </c>
      <c r="AF14683" s="3" t="s">
        <v>1645</v>
      </c>
      <c r="AG14683" s="3" t="s">
        <v>1645</v>
      </c>
      <c r="AH14683" s="3" t="e">
        <f t="shared" si="481"/>
        <v>#NUM!</v>
      </c>
      <c r="AI14683" s="3">
        <v>0.99327555193278305</v>
      </c>
      <c r="AJ14683" s="3">
        <v>1</v>
      </c>
      <c r="AK14683" s="3">
        <f t="shared" si="482"/>
        <v>2.9302539386726364E-3</v>
      </c>
    </row>
    <row r="14684" spans="28:37">
      <c r="AB14684" s="3" t="s">
        <v>16058</v>
      </c>
      <c r="AC14684" s="3">
        <v>0.477454110617622</v>
      </c>
      <c r="AD14684" s="3">
        <v>0.95490822123524399</v>
      </c>
      <c r="AE14684" s="3">
        <v>0</v>
      </c>
      <c r="AF14684" s="3">
        <v>0</v>
      </c>
      <c r="AG14684" s="3" t="e">
        <f>-Inf</f>
        <v>#NAME?</v>
      </c>
      <c r="AH14684" s="3" t="e">
        <f t="shared" si="481"/>
        <v>#NUM!</v>
      </c>
      <c r="AI14684" s="3">
        <v>1</v>
      </c>
      <c r="AJ14684" s="3">
        <v>1</v>
      </c>
      <c r="AK14684" s="3">
        <f t="shared" si="482"/>
        <v>0</v>
      </c>
    </row>
    <row r="14685" spans="28:37">
      <c r="AB14685" s="3" t="s">
        <v>16059</v>
      </c>
      <c r="AC14685" s="3">
        <v>0.52361053018604498</v>
      </c>
      <c r="AD14685" s="3">
        <v>0</v>
      </c>
      <c r="AE14685" s="3">
        <v>1.04722106037209</v>
      </c>
      <c r="AF14685" s="3" t="s">
        <v>1645</v>
      </c>
      <c r="AG14685" s="3" t="s">
        <v>1645</v>
      </c>
      <c r="AH14685" s="3" t="e">
        <f t="shared" si="481"/>
        <v>#NUM!</v>
      </c>
      <c r="AI14685" s="3">
        <v>0.99327555193278305</v>
      </c>
      <c r="AJ14685" s="3">
        <v>1</v>
      </c>
      <c r="AK14685" s="3">
        <f t="shared" si="482"/>
        <v>2.9302539386726364E-3</v>
      </c>
    </row>
    <row r="14686" spans="28:37">
      <c r="AB14686" s="3" t="s">
        <v>16060</v>
      </c>
      <c r="AC14686" s="3">
        <v>1.04722106037209</v>
      </c>
      <c r="AD14686" s="3">
        <v>0</v>
      </c>
      <c r="AE14686" s="3">
        <v>2.0944421207441799</v>
      </c>
      <c r="AF14686" s="3" t="s">
        <v>1645</v>
      </c>
      <c r="AG14686" s="3" t="s">
        <v>1645</v>
      </c>
      <c r="AH14686" s="3" t="e">
        <f t="shared" si="481"/>
        <v>#NUM!</v>
      </c>
      <c r="AI14686" s="3">
        <v>0.85729685574687997</v>
      </c>
      <c r="AJ14686" s="3">
        <v>1</v>
      </c>
      <c r="AK14686" s="3">
        <f t="shared" si="482"/>
        <v>6.6868769104577827E-2</v>
      </c>
    </row>
    <row r="14687" spans="28:37">
      <c r="AB14687" s="3" t="s">
        <v>16061</v>
      </c>
      <c r="AC14687" s="3">
        <v>0.477454110617622</v>
      </c>
      <c r="AD14687" s="3">
        <v>0.95490822123524399</v>
      </c>
      <c r="AE14687" s="3">
        <v>0</v>
      </c>
      <c r="AF14687" s="3">
        <v>0</v>
      </c>
      <c r="AG14687" s="3" t="e">
        <f>-Inf</f>
        <v>#NAME?</v>
      </c>
      <c r="AH14687" s="3" t="e">
        <f t="shared" si="481"/>
        <v>#NUM!</v>
      </c>
      <c r="AI14687" s="3">
        <v>1</v>
      </c>
      <c r="AJ14687" s="3">
        <v>1</v>
      </c>
      <c r="AK14687" s="3">
        <f t="shared" si="482"/>
        <v>0</v>
      </c>
    </row>
    <row r="14688" spans="28:37">
      <c r="AB14688" s="3" t="s">
        <v>16062</v>
      </c>
      <c r="AC14688" s="3">
        <v>0.477454110617622</v>
      </c>
      <c r="AD14688" s="3">
        <v>0.95490822123524399</v>
      </c>
      <c r="AE14688" s="3">
        <v>0</v>
      </c>
      <c r="AF14688" s="3">
        <v>0</v>
      </c>
      <c r="AG14688" s="3" t="e">
        <f>-Inf</f>
        <v>#NAME?</v>
      </c>
      <c r="AH14688" s="3" t="e">
        <f t="shared" si="481"/>
        <v>#NUM!</v>
      </c>
      <c r="AI14688" s="3">
        <v>1</v>
      </c>
      <c r="AJ14688" s="3">
        <v>1</v>
      </c>
      <c r="AK14688" s="3">
        <f t="shared" si="482"/>
        <v>0</v>
      </c>
    </row>
    <row r="14689" spans="28:37">
      <c r="AB14689" s="3" t="s">
        <v>16063</v>
      </c>
      <c r="AC14689" s="3">
        <v>0.52361053018604498</v>
      </c>
      <c r="AD14689" s="3">
        <v>0</v>
      </c>
      <c r="AE14689" s="3">
        <v>1.04722106037209</v>
      </c>
      <c r="AF14689" s="3" t="s">
        <v>1645</v>
      </c>
      <c r="AG14689" s="3" t="s">
        <v>1645</v>
      </c>
      <c r="AH14689" s="3" t="e">
        <f t="shared" si="481"/>
        <v>#NUM!</v>
      </c>
      <c r="AI14689" s="3">
        <v>0.99327555193278305</v>
      </c>
      <c r="AJ14689" s="3">
        <v>1</v>
      </c>
      <c r="AK14689" s="3">
        <f t="shared" si="482"/>
        <v>2.9302539386726364E-3</v>
      </c>
    </row>
    <row r="14690" spans="28:37">
      <c r="AB14690" s="3" t="s">
        <v>16064</v>
      </c>
      <c r="AC14690" s="3">
        <v>0.52361053018604498</v>
      </c>
      <c r="AD14690" s="3">
        <v>0</v>
      </c>
      <c r="AE14690" s="3">
        <v>1.04722106037209</v>
      </c>
      <c r="AF14690" s="3" t="s">
        <v>1645</v>
      </c>
      <c r="AG14690" s="3" t="s">
        <v>1645</v>
      </c>
      <c r="AH14690" s="3" t="e">
        <f t="shared" si="481"/>
        <v>#NUM!</v>
      </c>
      <c r="AI14690" s="3">
        <v>0.99327555193278305</v>
      </c>
      <c r="AJ14690" s="3">
        <v>1</v>
      </c>
      <c r="AK14690" s="3">
        <f t="shared" si="482"/>
        <v>2.9302539386726364E-3</v>
      </c>
    </row>
    <row r="14691" spans="28:37">
      <c r="AB14691" s="3" t="s">
        <v>16065</v>
      </c>
      <c r="AC14691" s="3">
        <v>0.477454110617622</v>
      </c>
      <c r="AD14691" s="3">
        <v>0.95490822123524399</v>
      </c>
      <c r="AE14691" s="3">
        <v>0</v>
      </c>
      <c r="AF14691" s="3">
        <v>0</v>
      </c>
      <c r="AG14691" s="3" t="e">
        <f>-Inf</f>
        <v>#NAME?</v>
      </c>
      <c r="AH14691" s="3" t="e">
        <f t="shared" si="481"/>
        <v>#NUM!</v>
      </c>
      <c r="AI14691" s="3">
        <v>1</v>
      </c>
      <c r="AJ14691" s="3">
        <v>1</v>
      </c>
      <c r="AK14691" s="3">
        <f t="shared" si="482"/>
        <v>0</v>
      </c>
    </row>
    <row r="14692" spans="28:37">
      <c r="AB14692" s="3" t="s">
        <v>16066</v>
      </c>
      <c r="AC14692" s="3">
        <v>0.52361053018604498</v>
      </c>
      <c r="AD14692" s="3">
        <v>0</v>
      </c>
      <c r="AE14692" s="3">
        <v>1.04722106037209</v>
      </c>
      <c r="AF14692" s="3" t="s">
        <v>1645</v>
      </c>
      <c r="AG14692" s="3" t="s">
        <v>1645</v>
      </c>
      <c r="AH14692" s="3" t="e">
        <f t="shared" si="481"/>
        <v>#NUM!</v>
      </c>
      <c r="AI14692" s="3">
        <v>0.99327555193278305</v>
      </c>
      <c r="AJ14692" s="3">
        <v>1</v>
      </c>
      <c r="AK14692" s="3">
        <f t="shared" si="482"/>
        <v>2.9302539386726364E-3</v>
      </c>
    </row>
    <row r="14693" spans="28:37">
      <c r="AB14693" s="3" t="s">
        <v>16067</v>
      </c>
      <c r="AC14693" s="3">
        <v>0.95490822123524399</v>
      </c>
      <c r="AD14693" s="3">
        <v>1.90981644247049</v>
      </c>
      <c r="AE14693" s="3">
        <v>0</v>
      </c>
      <c r="AF14693" s="3">
        <v>0</v>
      </c>
      <c r="AG14693" s="3" t="e">
        <f>-Inf</f>
        <v>#NAME?</v>
      </c>
      <c r="AH14693" s="3" t="e">
        <f t="shared" si="481"/>
        <v>#NUM!</v>
      </c>
      <c r="AI14693" s="3">
        <v>0.88932466538683996</v>
      </c>
      <c r="AJ14693" s="3">
        <v>1</v>
      </c>
      <c r="AK14693" s="3">
        <f t="shared" si="482"/>
        <v>5.093966237583715E-2</v>
      </c>
    </row>
    <row r="14694" spans="28:37">
      <c r="AB14694" s="3" t="s">
        <v>16068</v>
      </c>
      <c r="AC14694" s="3">
        <v>0.477454110617622</v>
      </c>
      <c r="AD14694" s="3">
        <v>0.95490822123524399</v>
      </c>
      <c r="AE14694" s="3">
        <v>0</v>
      </c>
      <c r="AF14694" s="3">
        <v>0</v>
      </c>
      <c r="AG14694" s="3" t="e">
        <f>-Inf</f>
        <v>#NAME?</v>
      </c>
      <c r="AH14694" s="3" t="e">
        <f t="shared" si="481"/>
        <v>#NUM!</v>
      </c>
      <c r="AI14694" s="3">
        <v>1</v>
      </c>
      <c r="AJ14694" s="3">
        <v>1</v>
      </c>
      <c r="AK14694" s="3">
        <f t="shared" si="482"/>
        <v>0</v>
      </c>
    </row>
    <row r="14695" spans="28:37">
      <c r="AB14695" s="3" t="s">
        <v>16069</v>
      </c>
      <c r="AC14695" s="3">
        <v>1.04722106037209</v>
      </c>
      <c r="AD14695" s="3">
        <v>0</v>
      </c>
      <c r="AE14695" s="3">
        <v>2.0944421207441799</v>
      </c>
      <c r="AF14695" s="3" t="s">
        <v>1645</v>
      </c>
      <c r="AG14695" s="3" t="s">
        <v>1645</v>
      </c>
      <c r="AH14695" s="3" t="e">
        <f t="shared" si="481"/>
        <v>#NUM!</v>
      </c>
      <c r="AI14695" s="3">
        <v>0.85729685574687997</v>
      </c>
      <c r="AJ14695" s="3">
        <v>1</v>
      </c>
      <c r="AK14695" s="3">
        <f t="shared" si="482"/>
        <v>6.6868769104577827E-2</v>
      </c>
    </row>
    <row r="14696" spans="28:37">
      <c r="AB14696" s="3" t="s">
        <v>16070</v>
      </c>
      <c r="AC14696" s="3">
        <v>0.52361053018604498</v>
      </c>
      <c r="AD14696" s="3">
        <v>0</v>
      </c>
      <c r="AE14696" s="3">
        <v>1.04722106037209</v>
      </c>
      <c r="AF14696" s="3" t="s">
        <v>1645</v>
      </c>
      <c r="AG14696" s="3" t="s">
        <v>1645</v>
      </c>
      <c r="AH14696" s="3" t="e">
        <f t="shared" si="481"/>
        <v>#NUM!</v>
      </c>
      <c r="AI14696" s="3">
        <v>0.99327555193278305</v>
      </c>
      <c r="AJ14696" s="3">
        <v>1</v>
      </c>
      <c r="AK14696" s="3">
        <f t="shared" si="482"/>
        <v>2.9302539386726364E-3</v>
      </c>
    </row>
    <row r="14697" spans="28:37">
      <c r="AB14697" s="3" t="s">
        <v>16071</v>
      </c>
      <c r="AC14697" s="3">
        <v>0.52361053018604498</v>
      </c>
      <c r="AD14697" s="3">
        <v>0</v>
      </c>
      <c r="AE14697" s="3">
        <v>1.04722106037209</v>
      </c>
      <c r="AF14697" s="3" t="s">
        <v>1645</v>
      </c>
      <c r="AG14697" s="3" t="s">
        <v>1645</v>
      </c>
      <c r="AH14697" s="3" t="e">
        <f t="shared" si="481"/>
        <v>#NUM!</v>
      </c>
      <c r="AI14697" s="3">
        <v>0.99327555193278305</v>
      </c>
      <c r="AJ14697" s="3">
        <v>1</v>
      </c>
      <c r="AK14697" s="3">
        <f t="shared" si="482"/>
        <v>2.9302539386726364E-3</v>
      </c>
    </row>
    <row r="14698" spans="28:37">
      <c r="AB14698" s="3" t="s">
        <v>16072</v>
      </c>
      <c r="AC14698" s="3">
        <v>0.477454110617622</v>
      </c>
      <c r="AD14698" s="3">
        <v>0.95490822123524399</v>
      </c>
      <c r="AE14698" s="3">
        <v>0</v>
      </c>
      <c r="AF14698" s="3">
        <v>0</v>
      </c>
      <c r="AG14698" s="3" t="e">
        <f>-Inf</f>
        <v>#NAME?</v>
      </c>
      <c r="AH14698" s="3" t="e">
        <f t="shared" si="481"/>
        <v>#NUM!</v>
      </c>
      <c r="AI14698" s="3">
        <v>1</v>
      </c>
      <c r="AJ14698" s="3">
        <v>1</v>
      </c>
      <c r="AK14698" s="3">
        <f t="shared" si="482"/>
        <v>0</v>
      </c>
    </row>
    <row r="14699" spans="28:37">
      <c r="AB14699" s="3" t="s">
        <v>16073</v>
      </c>
      <c r="AC14699" s="3">
        <v>0.477454110617622</v>
      </c>
      <c r="AD14699" s="3">
        <v>0.95490822123524399</v>
      </c>
      <c r="AE14699" s="3">
        <v>0</v>
      </c>
      <c r="AF14699" s="3">
        <v>0</v>
      </c>
      <c r="AG14699" s="3" t="e">
        <f>-Inf</f>
        <v>#NAME?</v>
      </c>
      <c r="AH14699" s="3" t="e">
        <f t="shared" si="481"/>
        <v>#NUM!</v>
      </c>
      <c r="AI14699" s="3">
        <v>1</v>
      </c>
      <c r="AJ14699" s="3">
        <v>1</v>
      </c>
      <c r="AK14699" s="3">
        <f t="shared" si="482"/>
        <v>0</v>
      </c>
    </row>
    <row r="14700" spans="28:37">
      <c r="AB14700" s="3" t="s">
        <v>16074</v>
      </c>
      <c r="AC14700" s="3">
        <v>1.57083159055814</v>
      </c>
      <c r="AD14700" s="3">
        <v>0</v>
      </c>
      <c r="AE14700" s="3">
        <v>3.1416631811162699</v>
      </c>
      <c r="AF14700" s="3" t="s">
        <v>1645</v>
      </c>
      <c r="AG14700" s="3" t="s">
        <v>1645</v>
      </c>
      <c r="AH14700" s="3" t="e">
        <f t="shared" si="481"/>
        <v>#NUM!</v>
      </c>
      <c r="AI14700" s="3">
        <v>0.72539958025953699</v>
      </c>
      <c r="AJ14700" s="3">
        <v>1</v>
      </c>
      <c r="AK14700" s="3">
        <f t="shared" si="482"/>
        <v>0.13942270005282692</v>
      </c>
    </row>
    <row r="14701" spans="28:37">
      <c r="AB14701" s="3" t="s">
        <v>16075</v>
      </c>
      <c r="AC14701" s="3">
        <v>0.52361053018604498</v>
      </c>
      <c r="AD14701" s="3">
        <v>0</v>
      </c>
      <c r="AE14701" s="3">
        <v>1.04722106037209</v>
      </c>
      <c r="AF14701" s="3" t="s">
        <v>1645</v>
      </c>
      <c r="AG14701" s="3" t="s">
        <v>1645</v>
      </c>
      <c r="AH14701" s="3" t="e">
        <f t="shared" si="481"/>
        <v>#NUM!</v>
      </c>
      <c r="AI14701" s="3">
        <v>0.99327555193278305</v>
      </c>
      <c r="AJ14701" s="3">
        <v>1</v>
      </c>
      <c r="AK14701" s="3">
        <f t="shared" si="482"/>
        <v>2.9302539386726364E-3</v>
      </c>
    </row>
    <row r="14702" spans="28:37">
      <c r="AB14702" s="3" t="s">
        <v>16076</v>
      </c>
      <c r="AC14702" s="3">
        <v>0.477454110617622</v>
      </c>
      <c r="AD14702" s="3">
        <v>0.95490822123524399</v>
      </c>
      <c r="AE14702" s="3">
        <v>0</v>
      </c>
      <c r="AF14702" s="3">
        <v>0</v>
      </c>
      <c r="AG14702" s="3" t="e">
        <f>-Inf</f>
        <v>#NAME?</v>
      </c>
      <c r="AH14702" s="3" t="e">
        <f t="shared" si="481"/>
        <v>#NUM!</v>
      </c>
      <c r="AI14702" s="3">
        <v>1</v>
      </c>
      <c r="AJ14702" s="3">
        <v>1</v>
      </c>
      <c r="AK14702" s="3">
        <f t="shared" si="482"/>
        <v>0</v>
      </c>
    </row>
    <row r="14703" spans="28:37">
      <c r="AB14703" s="3" t="s">
        <v>16077</v>
      </c>
      <c r="AC14703" s="3">
        <v>0.95490822123524399</v>
      </c>
      <c r="AD14703" s="3">
        <v>1.90981644247049</v>
      </c>
      <c r="AE14703" s="3">
        <v>0</v>
      </c>
      <c r="AF14703" s="3">
        <v>0</v>
      </c>
      <c r="AG14703" s="3" t="e">
        <f>-Inf</f>
        <v>#NAME?</v>
      </c>
      <c r="AH14703" s="3" t="e">
        <f t="shared" si="481"/>
        <v>#NUM!</v>
      </c>
      <c r="AI14703" s="3">
        <v>0.88932466538683996</v>
      </c>
      <c r="AJ14703" s="3">
        <v>1</v>
      </c>
      <c r="AK14703" s="3">
        <f t="shared" si="482"/>
        <v>5.093966237583715E-2</v>
      </c>
    </row>
    <row r="14704" spans="28:37">
      <c r="AB14704" s="3" t="s">
        <v>16078</v>
      </c>
      <c r="AC14704" s="3">
        <v>0.477454110617622</v>
      </c>
      <c r="AD14704" s="3">
        <v>0.95490822123524399</v>
      </c>
      <c r="AE14704" s="3">
        <v>0</v>
      </c>
      <c r="AF14704" s="3">
        <v>0</v>
      </c>
      <c r="AG14704" s="3" t="e">
        <f>-Inf</f>
        <v>#NAME?</v>
      </c>
      <c r="AH14704" s="3" t="e">
        <f t="shared" si="481"/>
        <v>#NUM!</v>
      </c>
      <c r="AI14704" s="3">
        <v>1</v>
      </c>
      <c r="AJ14704" s="3">
        <v>1</v>
      </c>
      <c r="AK14704" s="3">
        <f t="shared" si="482"/>
        <v>0</v>
      </c>
    </row>
    <row r="14705" spans="28:37">
      <c r="AB14705" s="3" t="s">
        <v>16079</v>
      </c>
      <c r="AC14705" s="3">
        <v>4.2970869955586002</v>
      </c>
      <c r="AD14705" s="3">
        <v>8.5941739911172004</v>
      </c>
      <c r="AE14705" s="3">
        <v>0</v>
      </c>
      <c r="AF14705" s="3">
        <v>0</v>
      </c>
      <c r="AG14705" s="3" t="e">
        <f>-Inf</f>
        <v>#NAME?</v>
      </c>
      <c r="AH14705" s="3" t="e">
        <f t="shared" si="481"/>
        <v>#NUM!</v>
      </c>
      <c r="AI14705" s="3">
        <v>0.29635968992876199</v>
      </c>
      <c r="AJ14705" s="3">
        <v>1</v>
      </c>
      <c r="AK14705" s="3">
        <f t="shared" si="482"/>
        <v>0.52818086827719002</v>
      </c>
    </row>
    <row r="14706" spans="28:37">
      <c r="AB14706" s="3" t="s">
        <v>16080</v>
      </c>
      <c r="AC14706" s="3">
        <v>1.04722106037209</v>
      </c>
      <c r="AD14706" s="3">
        <v>0</v>
      </c>
      <c r="AE14706" s="3">
        <v>2.0944421207441799</v>
      </c>
      <c r="AF14706" s="3" t="s">
        <v>1645</v>
      </c>
      <c r="AG14706" s="3" t="s">
        <v>1645</v>
      </c>
      <c r="AH14706" s="3" t="e">
        <f t="shared" si="481"/>
        <v>#NUM!</v>
      </c>
      <c r="AI14706" s="3">
        <v>0.85729685574687997</v>
      </c>
      <c r="AJ14706" s="3">
        <v>1</v>
      </c>
      <c r="AK14706" s="3">
        <f t="shared" si="482"/>
        <v>6.6868769104577827E-2</v>
      </c>
    </row>
    <row r="14707" spans="28:37">
      <c r="AB14707" s="3" t="s">
        <v>16081</v>
      </c>
      <c r="AC14707" s="3">
        <v>2.0944421207441799</v>
      </c>
      <c r="AD14707" s="3">
        <v>0</v>
      </c>
      <c r="AE14707" s="3">
        <v>4.1888842414883598</v>
      </c>
      <c r="AF14707" s="3" t="s">
        <v>1645</v>
      </c>
      <c r="AG14707" s="3" t="s">
        <v>1645</v>
      </c>
      <c r="AH14707" s="3" t="e">
        <f t="shared" si="481"/>
        <v>#NUM!</v>
      </c>
      <c r="AI14707" s="3">
        <v>0.60833993065103098</v>
      </c>
      <c r="AJ14707" s="3">
        <v>1</v>
      </c>
      <c r="AK14707" s="3">
        <f t="shared" si="482"/>
        <v>0.21585367606996028</v>
      </c>
    </row>
    <row r="14708" spans="28:37">
      <c r="AB14708" s="3" t="s">
        <v>16082</v>
      </c>
      <c r="AC14708" s="3">
        <v>0.477454110617622</v>
      </c>
      <c r="AD14708" s="3">
        <v>0.95490822123524399</v>
      </c>
      <c r="AE14708" s="3">
        <v>0</v>
      </c>
      <c r="AF14708" s="3">
        <v>0</v>
      </c>
      <c r="AG14708" s="3" t="e">
        <f>-Inf</f>
        <v>#NAME?</v>
      </c>
      <c r="AH14708" s="3" t="e">
        <f t="shared" si="481"/>
        <v>#NUM!</v>
      </c>
      <c r="AI14708" s="3">
        <v>1</v>
      </c>
      <c r="AJ14708" s="3">
        <v>1</v>
      </c>
      <c r="AK14708" s="3">
        <f t="shared" si="482"/>
        <v>0</v>
      </c>
    </row>
    <row r="14709" spans="28:37">
      <c r="AB14709" s="3" t="s">
        <v>16083</v>
      </c>
      <c r="AC14709" s="3">
        <v>0.95490822123524399</v>
      </c>
      <c r="AD14709" s="3">
        <v>1.90981644247049</v>
      </c>
      <c r="AE14709" s="3">
        <v>0</v>
      </c>
      <c r="AF14709" s="3">
        <v>0</v>
      </c>
      <c r="AG14709" s="3" t="e">
        <f>-Inf</f>
        <v>#NAME?</v>
      </c>
      <c r="AH14709" s="3" t="e">
        <f t="shared" si="481"/>
        <v>#NUM!</v>
      </c>
      <c r="AI14709" s="3">
        <v>0.88932466538683996</v>
      </c>
      <c r="AJ14709" s="3">
        <v>1</v>
      </c>
      <c r="AK14709" s="3">
        <f t="shared" si="482"/>
        <v>5.093966237583715E-2</v>
      </c>
    </row>
    <row r="14710" spans="28:37">
      <c r="AB14710" s="3" t="s">
        <v>16084</v>
      </c>
      <c r="AC14710" s="3">
        <v>2.0944421207441799</v>
      </c>
      <c r="AD14710" s="3">
        <v>0</v>
      </c>
      <c r="AE14710" s="3">
        <v>4.1888842414883598</v>
      </c>
      <c r="AF14710" s="3" t="s">
        <v>1645</v>
      </c>
      <c r="AG14710" s="3" t="s">
        <v>1645</v>
      </c>
      <c r="AH14710" s="3" t="e">
        <f t="shared" si="481"/>
        <v>#NUM!</v>
      </c>
      <c r="AI14710" s="3">
        <v>0.60833993065103098</v>
      </c>
      <c r="AJ14710" s="3">
        <v>1</v>
      </c>
      <c r="AK14710" s="3">
        <f t="shared" si="482"/>
        <v>0.21585367606996028</v>
      </c>
    </row>
    <row r="14711" spans="28:37">
      <c r="AB14711" s="3" t="s">
        <v>16085</v>
      </c>
      <c r="AC14711" s="3">
        <v>0.52361053018604498</v>
      </c>
      <c r="AD14711" s="3">
        <v>0</v>
      </c>
      <c r="AE14711" s="3">
        <v>1.04722106037209</v>
      </c>
      <c r="AF14711" s="3" t="s">
        <v>1645</v>
      </c>
      <c r="AG14711" s="3" t="s">
        <v>1645</v>
      </c>
      <c r="AH14711" s="3" t="e">
        <f t="shared" si="481"/>
        <v>#NUM!</v>
      </c>
      <c r="AI14711" s="3">
        <v>0.99327555193278305</v>
      </c>
      <c r="AJ14711" s="3">
        <v>1</v>
      </c>
      <c r="AK14711" s="3">
        <f t="shared" si="482"/>
        <v>2.9302539386726364E-3</v>
      </c>
    </row>
    <row r="14712" spans="28:37">
      <c r="AB14712" s="3" t="s">
        <v>16086</v>
      </c>
      <c r="AC14712" s="3">
        <v>1.43236233185287</v>
      </c>
      <c r="AD14712" s="3">
        <v>2.8647246637057302</v>
      </c>
      <c r="AE14712" s="3">
        <v>0</v>
      </c>
      <c r="AF14712" s="3">
        <v>0</v>
      </c>
      <c r="AG14712" s="3" t="e">
        <f>-Inf</f>
        <v>#NAME?</v>
      </c>
      <c r="AH14712" s="3" t="e">
        <f t="shared" si="481"/>
        <v>#NUM!</v>
      </c>
      <c r="AI14712" s="3">
        <v>0.77051531559449005</v>
      </c>
      <c r="AJ14712" s="3">
        <v>1</v>
      </c>
      <c r="AK14712" s="3">
        <f t="shared" si="482"/>
        <v>0.11321872435365056</v>
      </c>
    </row>
    <row r="14713" spans="28:37">
      <c r="AB14713" s="3" t="s">
        <v>16087</v>
      </c>
      <c r="AC14713" s="3">
        <v>0.52361053018604498</v>
      </c>
      <c r="AD14713" s="3">
        <v>0</v>
      </c>
      <c r="AE14713" s="3">
        <v>1.04722106037209</v>
      </c>
      <c r="AF14713" s="3" t="s">
        <v>1645</v>
      </c>
      <c r="AG14713" s="3" t="s">
        <v>1645</v>
      </c>
      <c r="AH14713" s="3" t="e">
        <f t="shared" si="481"/>
        <v>#NUM!</v>
      </c>
      <c r="AI14713" s="3">
        <v>0.99327555193278305</v>
      </c>
      <c r="AJ14713" s="3">
        <v>1</v>
      </c>
      <c r="AK14713" s="3">
        <f t="shared" si="482"/>
        <v>2.9302539386726364E-3</v>
      </c>
    </row>
    <row r="14714" spans="28:37">
      <c r="AB14714" s="3" t="s">
        <v>16088</v>
      </c>
      <c r="AC14714" s="3">
        <v>2.6180526509302302</v>
      </c>
      <c r="AD14714" s="3">
        <v>0</v>
      </c>
      <c r="AE14714" s="3">
        <v>5.2361053018604498</v>
      </c>
      <c r="AF14714" s="3" t="s">
        <v>1645</v>
      </c>
      <c r="AG14714" s="3" t="s">
        <v>1645</v>
      </c>
      <c r="AH14714" s="3" t="e">
        <f t="shared" si="481"/>
        <v>#NUM!</v>
      </c>
      <c r="AI14714" s="3">
        <v>0.50787440253530203</v>
      </c>
      <c r="AJ14714" s="3">
        <v>1</v>
      </c>
      <c r="AK14714" s="3">
        <f t="shared" si="482"/>
        <v>0.2942436755703296</v>
      </c>
    </row>
    <row r="14715" spans="28:37">
      <c r="AB14715" s="3" t="s">
        <v>16089</v>
      </c>
      <c r="AC14715" s="3">
        <v>5.2361053018604498</v>
      </c>
      <c r="AD14715" s="3">
        <v>0</v>
      </c>
      <c r="AE14715" s="3">
        <v>10.4722106037209</v>
      </c>
      <c r="AF14715" s="3" t="s">
        <v>1645</v>
      </c>
      <c r="AG14715" s="3" t="s">
        <v>1645</v>
      </c>
      <c r="AH14715" s="3" t="e">
        <f t="shared" si="481"/>
        <v>#NUM!</v>
      </c>
      <c r="AI14715" s="3">
        <v>0.202420488018551</v>
      </c>
      <c r="AJ14715" s="3">
        <v>1</v>
      </c>
      <c r="AK14715" s="3">
        <f t="shared" si="482"/>
        <v>0.69374553242962533</v>
      </c>
    </row>
    <row r="14716" spans="28:37">
      <c r="AB14716" s="3" t="s">
        <v>16090</v>
      </c>
      <c r="AC14716" s="3">
        <v>0.52361053018604498</v>
      </c>
      <c r="AD14716" s="3">
        <v>0</v>
      </c>
      <c r="AE14716" s="3">
        <v>1.04722106037209</v>
      </c>
      <c r="AF14716" s="3" t="s">
        <v>1645</v>
      </c>
      <c r="AG14716" s="3" t="s">
        <v>1645</v>
      </c>
      <c r="AH14716" s="3" t="e">
        <f t="shared" si="481"/>
        <v>#NUM!</v>
      </c>
      <c r="AI14716" s="3">
        <v>0.99327555193278305</v>
      </c>
      <c r="AJ14716" s="3">
        <v>1</v>
      </c>
      <c r="AK14716" s="3">
        <f t="shared" si="482"/>
        <v>2.9302539386726364E-3</v>
      </c>
    </row>
    <row r="14717" spans="28:37">
      <c r="AB14717" s="3" t="s">
        <v>16091</v>
      </c>
      <c r="AC14717" s="3">
        <v>0.52361053018604498</v>
      </c>
      <c r="AD14717" s="3">
        <v>0</v>
      </c>
      <c r="AE14717" s="3">
        <v>1.04722106037209</v>
      </c>
      <c r="AF14717" s="3" t="s">
        <v>1645</v>
      </c>
      <c r="AG14717" s="3" t="s">
        <v>1645</v>
      </c>
      <c r="AH14717" s="3" t="e">
        <f t="shared" si="481"/>
        <v>#NUM!</v>
      </c>
      <c r="AI14717" s="3">
        <v>0.99327555193278305</v>
      </c>
      <c r="AJ14717" s="3">
        <v>1</v>
      </c>
      <c r="AK14717" s="3">
        <f t="shared" si="482"/>
        <v>2.9302539386726364E-3</v>
      </c>
    </row>
    <row r="14718" spans="28:37">
      <c r="AB14718" s="3" t="s">
        <v>16092</v>
      </c>
      <c r="AC14718" s="3">
        <v>5.2519952167938397</v>
      </c>
      <c r="AD14718" s="3">
        <v>10.503990433587701</v>
      </c>
      <c r="AE14718" s="3">
        <v>0</v>
      </c>
      <c r="AF14718" s="3">
        <v>0</v>
      </c>
      <c r="AG14718" s="3" t="e">
        <f>-Inf</f>
        <v>#NAME?</v>
      </c>
      <c r="AH14718" s="3" t="e">
        <f t="shared" si="481"/>
        <v>#NUM!</v>
      </c>
      <c r="AI14718" s="3">
        <v>0.214220279331927</v>
      </c>
      <c r="AJ14718" s="3">
        <v>1</v>
      </c>
      <c r="AK14718" s="3">
        <f t="shared" si="482"/>
        <v>0.66913941872793037</v>
      </c>
    </row>
    <row r="14719" spans="28:37">
      <c r="AB14719" s="3" t="s">
        <v>16093</v>
      </c>
      <c r="AC14719" s="3">
        <v>0.477454110617622</v>
      </c>
      <c r="AD14719" s="3">
        <v>0.95490822123524399</v>
      </c>
      <c r="AE14719" s="3">
        <v>0</v>
      </c>
      <c r="AF14719" s="3">
        <v>0</v>
      </c>
      <c r="AG14719" s="3" t="e">
        <f>-Inf</f>
        <v>#NAME?</v>
      </c>
      <c r="AH14719" s="3" t="e">
        <f t="shared" si="481"/>
        <v>#NUM!</v>
      </c>
      <c r="AI14719" s="3">
        <v>1</v>
      </c>
      <c r="AJ14719" s="3">
        <v>1</v>
      </c>
      <c r="AK14719" s="3">
        <f t="shared" si="482"/>
        <v>0</v>
      </c>
    </row>
    <row r="14720" spans="28:37">
      <c r="AB14720" s="3" t="s">
        <v>16094</v>
      </c>
      <c r="AC14720" s="3">
        <v>0.52361053018604498</v>
      </c>
      <c r="AD14720" s="3">
        <v>0</v>
      </c>
      <c r="AE14720" s="3">
        <v>1.04722106037209</v>
      </c>
      <c r="AF14720" s="3" t="s">
        <v>1645</v>
      </c>
      <c r="AG14720" s="3" t="s">
        <v>1645</v>
      </c>
      <c r="AH14720" s="3" t="e">
        <f t="shared" si="481"/>
        <v>#NUM!</v>
      </c>
      <c r="AI14720" s="3">
        <v>0.99327555193278305</v>
      </c>
      <c r="AJ14720" s="3">
        <v>1</v>
      </c>
      <c r="AK14720" s="3">
        <f t="shared" si="482"/>
        <v>2.9302539386726364E-3</v>
      </c>
    </row>
    <row r="14721" spans="28:37">
      <c r="AB14721" s="3" t="s">
        <v>16095</v>
      </c>
      <c r="AC14721" s="3">
        <v>0.477454110617622</v>
      </c>
      <c r="AD14721" s="3">
        <v>0.95490822123524399</v>
      </c>
      <c r="AE14721" s="3">
        <v>0</v>
      </c>
      <c r="AF14721" s="3">
        <v>0</v>
      </c>
      <c r="AG14721" s="3" t="e">
        <f>-Inf</f>
        <v>#NAME?</v>
      </c>
      <c r="AH14721" s="3" t="e">
        <f t="shared" si="481"/>
        <v>#NUM!</v>
      </c>
      <c r="AI14721" s="3">
        <v>1</v>
      </c>
      <c r="AJ14721" s="3">
        <v>1</v>
      </c>
      <c r="AK14721" s="3">
        <f t="shared" si="482"/>
        <v>0</v>
      </c>
    </row>
    <row r="14722" spans="28:37">
      <c r="AB14722" s="3" t="s">
        <v>16096</v>
      </c>
      <c r="AC14722" s="3">
        <v>0.52361053018604498</v>
      </c>
      <c r="AD14722" s="3">
        <v>0</v>
      </c>
      <c r="AE14722" s="3">
        <v>1.04722106037209</v>
      </c>
      <c r="AF14722" s="3" t="s">
        <v>1645</v>
      </c>
      <c r="AG14722" s="3" t="s">
        <v>1645</v>
      </c>
      <c r="AH14722" s="3" t="e">
        <f t="shared" si="481"/>
        <v>#NUM!</v>
      </c>
      <c r="AI14722" s="3">
        <v>0.99327555193278305</v>
      </c>
      <c r="AJ14722" s="3">
        <v>1</v>
      </c>
      <c r="AK14722" s="3">
        <f t="shared" si="482"/>
        <v>2.9302539386726364E-3</v>
      </c>
    </row>
    <row r="14723" spans="28:37">
      <c r="AB14723" s="3" t="s">
        <v>16097</v>
      </c>
      <c r="AC14723" s="3">
        <v>0.477454110617622</v>
      </c>
      <c r="AD14723" s="3">
        <v>0.95490822123524399</v>
      </c>
      <c r="AE14723" s="3">
        <v>0</v>
      </c>
      <c r="AF14723" s="3">
        <v>0</v>
      </c>
      <c r="AG14723" s="3" t="e">
        <f>-Inf</f>
        <v>#NAME?</v>
      </c>
      <c r="AH14723" s="3" t="e">
        <f t="shared" si="481"/>
        <v>#NUM!</v>
      </c>
      <c r="AI14723" s="3">
        <v>1</v>
      </c>
      <c r="AJ14723" s="3">
        <v>1</v>
      </c>
      <c r="AK14723" s="3">
        <f t="shared" si="482"/>
        <v>0</v>
      </c>
    </row>
    <row r="14724" spans="28:37">
      <c r="AB14724" s="3" t="s">
        <v>16098</v>
      </c>
      <c r="AC14724" s="3">
        <v>0.52361053018604498</v>
      </c>
      <c r="AD14724" s="3">
        <v>0</v>
      </c>
      <c r="AE14724" s="3">
        <v>1.04722106037209</v>
      </c>
      <c r="AF14724" s="3" t="s">
        <v>1645</v>
      </c>
      <c r="AG14724" s="3" t="s">
        <v>1645</v>
      </c>
      <c r="AH14724" s="3" t="e">
        <f t="shared" si="481"/>
        <v>#NUM!</v>
      </c>
      <c r="AI14724" s="3">
        <v>0.99327555193278305</v>
      </c>
      <c r="AJ14724" s="3">
        <v>1</v>
      </c>
      <c r="AK14724" s="3">
        <f t="shared" si="482"/>
        <v>2.9302539386726364E-3</v>
      </c>
    </row>
    <row r="14725" spans="28:37">
      <c r="AB14725" s="3" t="s">
        <v>16099</v>
      </c>
      <c r="AC14725" s="3">
        <v>0.52361053018604498</v>
      </c>
      <c r="AD14725" s="3">
        <v>0</v>
      </c>
      <c r="AE14725" s="3">
        <v>1.04722106037209</v>
      </c>
      <c r="AF14725" s="3" t="s">
        <v>1645</v>
      </c>
      <c r="AG14725" s="3" t="s">
        <v>1645</v>
      </c>
      <c r="AH14725" s="3" t="e">
        <f t="shared" ref="AH14725:AH14788" si="483">0.5*LOG(AD14725*AE14725,2)</f>
        <v>#NUM!</v>
      </c>
      <c r="AI14725" s="3">
        <v>0.99327555193278305</v>
      </c>
      <c r="AJ14725" s="3">
        <v>1</v>
      </c>
      <c r="AK14725" s="3">
        <f t="shared" ref="AK14725:AK14788" si="484">-LOG10(AI14725)</f>
        <v>2.9302539386726364E-3</v>
      </c>
    </row>
    <row r="14726" spans="28:37">
      <c r="AB14726" s="3" t="s">
        <v>16100</v>
      </c>
      <c r="AC14726" s="3">
        <v>0.477454110617622</v>
      </c>
      <c r="AD14726" s="3">
        <v>0.95490822123524399</v>
      </c>
      <c r="AE14726" s="3">
        <v>0</v>
      </c>
      <c r="AF14726" s="3">
        <v>0</v>
      </c>
      <c r="AG14726" s="3" t="e">
        <f>-Inf</f>
        <v>#NAME?</v>
      </c>
      <c r="AH14726" s="3" t="e">
        <f t="shared" si="483"/>
        <v>#NUM!</v>
      </c>
      <c r="AI14726" s="3">
        <v>1</v>
      </c>
      <c r="AJ14726" s="3">
        <v>1</v>
      </c>
      <c r="AK14726" s="3">
        <f t="shared" si="484"/>
        <v>0</v>
      </c>
    </row>
    <row r="14727" spans="28:37">
      <c r="AB14727" s="3" t="s">
        <v>16101</v>
      </c>
      <c r="AC14727" s="3">
        <v>0.52361053018604498</v>
      </c>
      <c r="AD14727" s="3">
        <v>0</v>
      </c>
      <c r="AE14727" s="3">
        <v>1.04722106037209</v>
      </c>
      <c r="AF14727" s="3" t="s">
        <v>1645</v>
      </c>
      <c r="AG14727" s="3" t="s">
        <v>1645</v>
      </c>
      <c r="AH14727" s="3" t="e">
        <f t="shared" si="483"/>
        <v>#NUM!</v>
      </c>
      <c r="AI14727" s="3">
        <v>0.99327555193278305</v>
      </c>
      <c r="AJ14727" s="3">
        <v>1</v>
      </c>
      <c r="AK14727" s="3">
        <f t="shared" si="484"/>
        <v>2.9302539386726364E-3</v>
      </c>
    </row>
    <row r="14728" spans="28:37">
      <c r="AB14728" s="3" t="s">
        <v>16102</v>
      </c>
      <c r="AC14728" s="3">
        <v>0.477454110617622</v>
      </c>
      <c r="AD14728" s="3">
        <v>0.95490822123524399</v>
      </c>
      <c r="AE14728" s="3">
        <v>0</v>
      </c>
      <c r="AF14728" s="3">
        <v>0</v>
      </c>
      <c r="AG14728" s="3" t="e">
        <f>-Inf</f>
        <v>#NAME?</v>
      </c>
      <c r="AH14728" s="3" t="e">
        <f t="shared" si="483"/>
        <v>#NUM!</v>
      </c>
      <c r="AI14728" s="3">
        <v>1</v>
      </c>
      <c r="AJ14728" s="3">
        <v>1</v>
      </c>
      <c r="AK14728" s="3">
        <f t="shared" si="484"/>
        <v>0</v>
      </c>
    </row>
    <row r="14729" spans="28:37">
      <c r="AB14729" s="3" t="s">
        <v>16103</v>
      </c>
      <c r="AC14729" s="3">
        <v>0.477454110617622</v>
      </c>
      <c r="AD14729" s="3">
        <v>0.95490822123524399</v>
      </c>
      <c r="AE14729" s="3">
        <v>0</v>
      </c>
      <c r="AF14729" s="3">
        <v>0</v>
      </c>
      <c r="AG14729" s="3" t="e">
        <f>-Inf</f>
        <v>#NAME?</v>
      </c>
      <c r="AH14729" s="3" t="e">
        <f t="shared" si="483"/>
        <v>#NUM!</v>
      </c>
      <c r="AI14729" s="3">
        <v>1</v>
      </c>
      <c r="AJ14729" s="3">
        <v>1</v>
      </c>
      <c r="AK14729" s="3">
        <f t="shared" si="484"/>
        <v>0</v>
      </c>
    </row>
    <row r="14730" spans="28:37">
      <c r="AB14730" s="3" t="s">
        <v>16104</v>
      </c>
      <c r="AC14730" s="3">
        <v>0.52361053018604498</v>
      </c>
      <c r="AD14730" s="3">
        <v>0</v>
      </c>
      <c r="AE14730" s="3">
        <v>1.04722106037209</v>
      </c>
      <c r="AF14730" s="3" t="s">
        <v>1645</v>
      </c>
      <c r="AG14730" s="3" t="s">
        <v>1645</v>
      </c>
      <c r="AH14730" s="3" t="e">
        <f t="shared" si="483"/>
        <v>#NUM!</v>
      </c>
      <c r="AI14730" s="3">
        <v>0.99327555193278305</v>
      </c>
      <c r="AJ14730" s="3">
        <v>1</v>
      </c>
      <c r="AK14730" s="3">
        <f t="shared" si="484"/>
        <v>2.9302539386726364E-3</v>
      </c>
    </row>
    <row r="14731" spans="28:37">
      <c r="AB14731" s="3" t="s">
        <v>16105</v>
      </c>
      <c r="AC14731" s="3">
        <v>0.95490822123524399</v>
      </c>
      <c r="AD14731" s="3">
        <v>1.90981644247049</v>
      </c>
      <c r="AE14731" s="3">
        <v>0</v>
      </c>
      <c r="AF14731" s="3">
        <v>0</v>
      </c>
      <c r="AG14731" s="3" t="e">
        <f>-Inf</f>
        <v>#NAME?</v>
      </c>
      <c r="AH14731" s="3" t="e">
        <f t="shared" si="483"/>
        <v>#NUM!</v>
      </c>
      <c r="AI14731" s="3">
        <v>0.88932466538683996</v>
      </c>
      <c r="AJ14731" s="3">
        <v>1</v>
      </c>
      <c r="AK14731" s="3">
        <f t="shared" si="484"/>
        <v>5.093966237583715E-2</v>
      </c>
    </row>
    <row r="14732" spans="28:37">
      <c r="AB14732" s="3" t="s">
        <v>16106</v>
      </c>
      <c r="AC14732" s="3">
        <v>0.52361053018604498</v>
      </c>
      <c r="AD14732" s="3">
        <v>0</v>
      </c>
      <c r="AE14732" s="3">
        <v>1.04722106037209</v>
      </c>
      <c r="AF14732" s="3" t="s">
        <v>1645</v>
      </c>
      <c r="AG14732" s="3" t="s">
        <v>1645</v>
      </c>
      <c r="AH14732" s="3" t="e">
        <f t="shared" si="483"/>
        <v>#NUM!</v>
      </c>
      <c r="AI14732" s="3">
        <v>0.99327555193278305</v>
      </c>
      <c r="AJ14732" s="3">
        <v>1</v>
      </c>
      <c r="AK14732" s="3">
        <f t="shared" si="484"/>
        <v>2.9302539386726364E-3</v>
      </c>
    </row>
    <row r="14733" spans="28:37">
      <c r="AB14733" s="3" t="s">
        <v>16107</v>
      </c>
      <c r="AC14733" s="3">
        <v>0.477454110617622</v>
      </c>
      <c r="AD14733" s="3">
        <v>0.95490822123524399</v>
      </c>
      <c r="AE14733" s="3">
        <v>0</v>
      </c>
      <c r="AF14733" s="3">
        <v>0</v>
      </c>
      <c r="AG14733" s="3" t="e">
        <f>-Inf</f>
        <v>#NAME?</v>
      </c>
      <c r="AH14733" s="3" t="e">
        <f t="shared" si="483"/>
        <v>#NUM!</v>
      </c>
      <c r="AI14733" s="3">
        <v>1</v>
      </c>
      <c r="AJ14733" s="3">
        <v>1</v>
      </c>
      <c r="AK14733" s="3">
        <f t="shared" si="484"/>
        <v>0</v>
      </c>
    </row>
    <row r="14734" spans="28:37">
      <c r="AB14734" s="3" t="s">
        <v>16108</v>
      </c>
      <c r="AC14734" s="3">
        <v>0.52361053018604498</v>
      </c>
      <c r="AD14734" s="3">
        <v>0</v>
      </c>
      <c r="AE14734" s="3">
        <v>1.04722106037209</v>
      </c>
      <c r="AF14734" s="3" t="s">
        <v>1645</v>
      </c>
      <c r="AG14734" s="3" t="s">
        <v>1645</v>
      </c>
      <c r="AH14734" s="3" t="e">
        <f t="shared" si="483"/>
        <v>#NUM!</v>
      </c>
      <c r="AI14734" s="3">
        <v>0.99327555193278305</v>
      </c>
      <c r="AJ14734" s="3">
        <v>1</v>
      </c>
      <c r="AK14734" s="3">
        <f t="shared" si="484"/>
        <v>2.9302539386726364E-3</v>
      </c>
    </row>
    <row r="14735" spans="28:37">
      <c r="AB14735" s="3" t="s">
        <v>16109</v>
      </c>
      <c r="AC14735" s="3">
        <v>2.0944421207441799</v>
      </c>
      <c r="AD14735" s="3">
        <v>0</v>
      </c>
      <c r="AE14735" s="3">
        <v>4.1888842414883598</v>
      </c>
      <c r="AF14735" s="3" t="s">
        <v>1645</v>
      </c>
      <c r="AG14735" s="3" t="s">
        <v>1645</v>
      </c>
      <c r="AH14735" s="3" t="e">
        <f t="shared" si="483"/>
        <v>#NUM!</v>
      </c>
      <c r="AI14735" s="3">
        <v>0.60833993065103098</v>
      </c>
      <c r="AJ14735" s="3">
        <v>1</v>
      </c>
      <c r="AK14735" s="3">
        <f t="shared" si="484"/>
        <v>0.21585367606996028</v>
      </c>
    </row>
    <row r="14736" spans="28:37">
      <c r="AB14736" s="3" t="s">
        <v>16110</v>
      </c>
      <c r="AC14736" s="3">
        <v>0.52361053018604498</v>
      </c>
      <c r="AD14736" s="3">
        <v>0</v>
      </c>
      <c r="AE14736" s="3">
        <v>1.04722106037209</v>
      </c>
      <c r="AF14736" s="3" t="s">
        <v>1645</v>
      </c>
      <c r="AG14736" s="3" t="s">
        <v>1645</v>
      </c>
      <c r="AH14736" s="3" t="e">
        <f t="shared" si="483"/>
        <v>#NUM!</v>
      </c>
      <c r="AI14736" s="3">
        <v>0.99327555193278305</v>
      </c>
      <c r="AJ14736" s="3">
        <v>1</v>
      </c>
      <c r="AK14736" s="3">
        <f t="shared" si="484"/>
        <v>2.9302539386726364E-3</v>
      </c>
    </row>
    <row r="14737" spans="28:37">
      <c r="AB14737" s="3" t="s">
        <v>16111</v>
      </c>
      <c r="AC14737" s="3">
        <v>1.04722106037209</v>
      </c>
      <c r="AD14737" s="3">
        <v>0</v>
      </c>
      <c r="AE14737" s="3">
        <v>2.0944421207441799</v>
      </c>
      <c r="AF14737" s="3" t="s">
        <v>1645</v>
      </c>
      <c r="AG14737" s="3" t="s">
        <v>1645</v>
      </c>
      <c r="AH14737" s="3" t="e">
        <f t="shared" si="483"/>
        <v>#NUM!</v>
      </c>
      <c r="AI14737" s="3">
        <v>0.85729685574687997</v>
      </c>
      <c r="AJ14737" s="3">
        <v>1</v>
      </c>
      <c r="AK14737" s="3">
        <f t="shared" si="484"/>
        <v>6.6868769104577827E-2</v>
      </c>
    </row>
    <row r="14738" spans="28:37">
      <c r="AB14738" s="3" t="s">
        <v>16112</v>
      </c>
      <c r="AC14738" s="3">
        <v>1.57083159055814</v>
      </c>
      <c r="AD14738" s="3">
        <v>0</v>
      </c>
      <c r="AE14738" s="3">
        <v>3.1416631811162699</v>
      </c>
      <c r="AF14738" s="3" t="s">
        <v>1645</v>
      </c>
      <c r="AG14738" s="3" t="s">
        <v>1645</v>
      </c>
      <c r="AH14738" s="3" t="e">
        <f t="shared" si="483"/>
        <v>#NUM!</v>
      </c>
      <c r="AI14738" s="3">
        <v>0.72539958025953699</v>
      </c>
      <c r="AJ14738" s="3">
        <v>1</v>
      </c>
      <c r="AK14738" s="3">
        <f t="shared" si="484"/>
        <v>0.13942270005282692</v>
      </c>
    </row>
    <row r="14739" spans="28:37">
      <c r="AB14739" s="3" t="s">
        <v>16113</v>
      </c>
      <c r="AC14739" s="3">
        <v>0.477454110617622</v>
      </c>
      <c r="AD14739" s="3">
        <v>0.95490822123524399</v>
      </c>
      <c r="AE14739" s="3">
        <v>0</v>
      </c>
      <c r="AF14739" s="3">
        <v>0</v>
      </c>
      <c r="AG14739" s="3" t="e">
        <f>-Inf</f>
        <v>#NAME?</v>
      </c>
      <c r="AH14739" s="3" t="e">
        <f t="shared" si="483"/>
        <v>#NUM!</v>
      </c>
      <c r="AI14739" s="3">
        <v>1</v>
      </c>
      <c r="AJ14739" s="3">
        <v>1</v>
      </c>
      <c r="AK14739" s="3">
        <f t="shared" si="484"/>
        <v>0</v>
      </c>
    </row>
    <row r="14740" spans="28:37">
      <c r="AB14740" s="3" t="s">
        <v>16114</v>
      </c>
      <c r="AC14740" s="3">
        <v>0.52361053018604498</v>
      </c>
      <c r="AD14740" s="3">
        <v>0</v>
      </c>
      <c r="AE14740" s="3">
        <v>1.04722106037209</v>
      </c>
      <c r="AF14740" s="3" t="s">
        <v>1645</v>
      </c>
      <c r="AG14740" s="3" t="s">
        <v>1645</v>
      </c>
      <c r="AH14740" s="3" t="e">
        <f t="shared" si="483"/>
        <v>#NUM!</v>
      </c>
      <c r="AI14740" s="3">
        <v>0.99327555193278305</v>
      </c>
      <c r="AJ14740" s="3">
        <v>1</v>
      </c>
      <c r="AK14740" s="3">
        <f t="shared" si="484"/>
        <v>2.9302539386726364E-3</v>
      </c>
    </row>
    <row r="14741" spans="28:37">
      <c r="AB14741" s="3" t="s">
        <v>16115</v>
      </c>
      <c r="AC14741" s="3">
        <v>0.477454110617622</v>
      </c>
      <c r="AD14741" s="3">
        <v>0.95490822123524399</v>
      </c>
      <c r="AE14741" s="3">
        <v>0</v>
      </c>
      <c r="AF14741" s="3">
        <v>0</v>
      </c>
      <c r="AG14741" s="3" t="e">
        <f>-Inf</f>
        <v>#NAME?</v>
      </c>
      <c r="AH14741" s="3" t="e">
        <f t="shared" si="483"/>
        <v>#NUM!</v>
      </c>
      <c r="AI14741" s="3">
        <v>1</v>
      </c>
      <c r="AJ14741" s="3">
        <v>1</v>
      </c>
      <c r="AK14741" s="3">
        <f t="shared" si="484"/>
        <v>0</v>
      </c>
    </row>
    <row r="14742" spans="28:37">
      <c r="AB14742" s="3" t="s">
        <v>16116</v>
      </c>
      <c r="AC14742" s="3">
        <v>0.52361053018604498</v>
      </c>
      <c r="AD14742" s="3">
        <v>0</v>
      </c>
      <c r="AE14742" s="3">
        <v>1.04722106037209</v>
      </c>
      <c r="AF14742" s="3" t="s">
        <v>1645</v>
      </c>
      <c r="AG14742" s="3" t="s">
        <v>1645</v>
      </c>
      <c r="AH14742" s="3" t="e">
        <f t="shared" si="483"/>
        <v>#NUM!</v>
      </c>
      <c r="AI14742" s="3">
        <v>0.99327555193278305</v>
      </c>
      <c r="AJ14742" s="3">
        <v>1</v>
      </c>
      <c r="AK14742" s="3">
        <f t="shared" si="484"/>
        <v>2.9302539386726364E-3</v>
      </c>
    </row>
    <row r="14743" spans="28:37">
      <c r="AB14743" s="3" t="s">
        <v>16117</v>
      </c>
      <c r="AC14743" s="3">
        <v>0.52361053018604498</v>
      </c>
      <c r="AD14743" s="3">
        <v>0</v>
      </c>
      <c r="AE14743" s="3">
        <v>1.04722106037209</v>
      </c>
      <c r="AF14743" s="3" t="s">
        <v>1645</v>
      </c>
      <c r="AG14743" s="3" t="s">
        <v>1645</v>
      </c>
      <c r="AH14743" s="3" t="e">
        <f t="shared" si="483"/>
        <v>#NUM!</v>
      </c>
      <c r="AI14743" s="3">
        <v>0.99327555193278305</v>
      </c>
      <c r="AJ14743" s="3">
        <v>1</v>
      </c>
      <c r="AK14743" s="3">
        <f t="shared" si="484"/>
        <v>2.9302539386726364E-3</v>
      </c>
    </row>
    <row r="14744" spans="28:37">
      <c r="AB14744" s="3" t="s">
        <v>16118</v>
      </c>
      <c r="AC14744" s="3">
        <v>1.57083159055814</v>
      </c>
      <c r="AD14744" s="3">
        <v>0</v>
      </c>
      <c r="AE14744" s="3">
        <v>3.1416631811162699</v>
      </c>
      <c r="AF14744" s="3" t="s">
        <v>1645</v>
      </c>
      <c r="AG14744" s="3" t="s">
        <v>1645</v>
      </c>
      <c r="AH14744" s="3" t="e">
        <f t="shared" si="483"/>
        <v>#NUM!</v>
      </c>
      <c r="AI14744" s="3">
        <v>0.72539958025953699</v>
      </c>
      <c r="AJ14744" s="3">
        <v>1</v>
      </c>
      <c r="AK14744" s="3">
        <f t="shared" si="484"/>
        <v>0.13942270005282692</v>
      </c>
    </row>
    <row r="14745" spans="28:37">
      <c r="AB14745" s="3" t="s">
        <v>16119</v>
      </c>
      <c r="AC14745" s="3">
        <v>6.6843575486467097</v>
      </c>
      <c r="AD14745" s="3">
        <v>13.3687150972934</v>
      </c>
      <c r="AE14745" s="3">
        <v>0</v>
      </c>
      <c r="AF14745" s="3">
        <v>0</v>
      </c>
      <c r="AG14745" s="3" t="e">
        <f>-Inf</f>
        <v>#NAME?</v>
      </c>
      <c r="AH14745" s="3" t="e">
        <f t="shared" si="483"/>
        <v>#NUM!</v>
      </c>
      <c r="AI14745" s="3">
        <v>0.132032677348142</v>
      </c>
      <c r="AJ14745" s="3">
        <v>1</v>
      </c>
      <c r="AK14745" s="3">
        <f t="shared" si="484"/>
        <v>0.87931857003909986</v>
      </c>
    </row>
    <row r="14746" spans="28:37">
      <c r="AB14746" s="3" t="s">
        <v>16120</v>
      </c>
      <c r="AC14746" s="3">
        <v>0.52361053018604498</v>
      </c>
      <c r="AD14746" s="3">
        <v>0</v>
      </c>
      <c r="AE14746" s="3">
        <v>1.04722106037209</v>
      </c>
      <c r="AF14746" s="3" t="s">
        <v>1645</v>
      </c>
      <c r="AG14746" s="3" t="s">
        <v>1645</v>
      </c>
      <c r="AH14746" s="3" t="e">
        <f t="shared" si="483"/>
        <v>#NUM!</v>
      </c>
      <c r="AI14746" s="3">
        <v>0.99327555193278305</v>
      </c>
      <c r="AJ14746" s="3">
        <v>1</v>
      </c>
      <c r="AK14746" s="3">
        <f t="shared" si="484"/>
        <v>2.9302539386726364E-3</v>
      </c>
    </row>
    <row r="14747" spans="28:37">
      <c r="AB14747" s="3" t="s">
        <v>16121</v>
      </c>
      <c r="AC14747" s="3">
        <v>0.477454110617622</v>
      </c>
      <c r="AD14747" s="3">
        <v>0.95490822123524399</v>
      </c>
      <c r="AE14747" s="3">
        <v>0</v>
      </c>
      <c r="AF14747" s="3">
        <v>0</v>
      </c>
      <c r="AG14747" s="3" t="e">
        <f>-Inf</f>
        <v>#NAME?</v>
      </c>
      <c r="AH14747" s="3" t="e">
        <f t="shared" si="483"/>
        <v>#NUM!</v>
      </c>
      <c r="AI14747" s="3">
        <v>1</v>
      </c>
      <c r="AJ14747" s="3">
        <v>1</v>
      </c>
      <c r="AK14747" s="3">
        <f t="shared" si="484"/>
        <v>0</v>
      </c>
    </row>
    <row r="14748" spans="28:37">
      <c r="AB14748" s="3" t="s">
        <v>16122</v>
      </c>
      <c r="AC14748" s="3">
        <v>0.52361053018604498</v>
      </c>
      <c r="AD14748" s="3">
        <v>0</v>
      </c>
      <c r="AE14748" s="3">
        <v>1.04722106037209</v>
      </c>
      <c r="AF14748" s="3" t="s">
        <v>1645</v>
      </c>
      <c r="AG14748" s="3" t="s">
        <v>1645</v>
      </c>
      <c r="AH14748" s="3" t="e">
        <f t="shared" si="483"/>
        <v>#NUM!</v>
      </c>
      <c r="AI14748" s="3">
        <v>0.99327555193278305</v>
      </c>
      <c r="AJ14748" s="3">
        <v>1</v>
      </c>
      <c r="AK14748" s="3">
        <f t="shared" si="484"/>
        <v>2.9302539386726364E-3</v>
      </c>
    </row>
    <row r="14749" spans="28:37">
      <c r="AB14749" s="3" t="s">
        <v>16123</v>
      </c>
      <c r="AC14749" s="3">
        <v>0.52361053018604498</v>
      </c>
      <c r="AD14749" s="3">
        <v>0</v>
      </c>
      <c r="AE14749" s="3">
        <v>1.04722106037209</v>
      </c>
      <c r="AF14749" s="3" t="s">
        <v>1645</v>
      </c>
      <c r="AG14749" s="3" t="s">
        <v>1645</v>
      </c>
      <c r="AH14749" s="3" t="e">
        <f t="shared" si="483"/>
        <v>#NUM!</v>
      </c>
      <c r="AI14749" s="3">
        <v>0.99327555193278305</v>
      </c>
      <c r="AJ14749" s="3">
        <v>1</v>
      </c>
      <c r="AK14749" s="3">
        <f t="shared" si="484"/>
        <v>2.9302539386726364E-3</v>
      </c>
    </row>
    <row r="14750" spans="28:37">
      <c r="AB14750" s="3" t="s">
        <v>16124</v>
      </c>
      <c r="AC14750" s="3">
        <v>0.52361053018604498</v>
      </c>
      <c r="AD14750" s="3">
        <v>0</v>
      </c>
      <c r="AE14750" s="3">
        <v>1.04722106037209</v>
      </c>
      <c r="AF14750" s="3" t="s">
        <v>1645</v>
      </c>
      <c r="AG14750" s="3" t="s">
        <v>1645</v>
      </c>
      <c r="AH14750" s="3" t="e">
        <f t="shared" si="483"/>
        <v>#NUM!</v>
      </c>
      <c r="AI14750" s="3">
        <v>0.99327555193278305</v>
      </c>
      <c r="AJ14750" s="3">
        <v>1</v>
      </c>
      <c r="AK14750" s="3">
        <f t="shared" si="484"/>
        <v>2.9302539386726364E-3</v>
      </c>
    </row>
    <row r="14751" spans="28:37">
      <c r="AB14751" s="3" t="s">
        <v>16125</v>
      </c>
      <c r="AC14751" s="3">
        <v>0.477454110617622</v>
      </c>
      <c r="AD14751" s="3">
        <v>0.95490822123524399</v>
      </c>
      <c r="AE14751" s="3">
        <v>0</v>
      </c>
      <c r="AF14751" s="3">
        <v>0</v>
      </c>
      <c r="AG14751" s="3" t="e">
        <f>-Inf</f>
        <v>#NAME?</v>
      </c>
      <c r="AH14751" s="3" t="e">
        <f t="shared" si="483"/>
        <v>#NUM!</v>
      </c>
      <c r="AI14751" s="3">
        <v>1</v>
      </c>
      <c r="AJ14751" s="3">
        <v>1</v>
      </c>
      <c r="AK14751" s="3">
        <f t="shared" si="484"/>
        <v>0</v>
      </c>
    </row>
    <row r="14752" spans="28:37">
      <c r="AB14752" s="3" t="s">
        <v>16126</v>
      </c>
      <c r="AC14752" s="3">
        <v>0.52361053018604498</v>
      </c>
      <c r="AD14752" s="3">
        <v>0</v>
      </c>
      <c r="AE14752" s="3">
        <v>1.04722106037209</v>
      </c>
      <c r="AF14752" s="3" t="s">
        <v>1645</v>
      </c>
      <c r="AG14752" s="3" t="s">
        <v>1645</v>
      </c>
      <c r="AH14752" s="3" t="e">
        <f t="shared" si="483"/>
        <v>#NUM!</v>
      </c>
      <c r="AI14752" s="3">
        <v>0.99327555193278305</v>
      </c>
      <c r="AJ14752" s="3">
        <v>1</v>
      </c>
      <c r="AK14752" s="3">
        <f t="shared" si="484"/>
        <v>2.9302539386726364E-3</v>
      </c>
    </row>
    <row r="14753" spans="28:37">
      <c r="AB14753" s="3" t="s">
        <v>16127</v>
      </c>
      <c r="AC14753" s="3">
        <v>0.52361053018604498</v>
      </c>
      <c r="AD14753" s="3">
        <v>0</v>
      </c>
      <c r="AE14753" s="3">
        <v>1.04722106037209</v>
      </c>
      <c r="AF14753" s="3" t="s">
        <v>1645</v>
      </c>
      <c r="AG14753" s="3" t="s">
        <v>1645</v>
      </c>
      <c r="AH14753" s="3" t="e">
        <f t="shared" si="483"/>
        <v>#NUM!</v>
      </c>
      <c r="AI14753" s="3">
        <v>0.99327555193278305</v>
      </c>
      <c r="AJ14753" s="3">
        <v>1</v>
      </c>
      <c r="AK14753" s="3">
        <f t="shared" si="484"/>
        <v>2.9302539386726364E-3</v>
      </c>
    </row>
    <row r="14754" spans="28:37">
      <c r="AB14754" s="3" t="s">
        <v>16128</v>
      </c>
      <c r="AC14754" s="3">
        <v>1.04722106037209</v>
      </c>
      <c r="AD14754" s="3">
        <v>0</v>
      </c>
      <c r="AE14754" s="3">
        <v>2.0944421207441799</v>
      </c>
      <c r="AF14754" s="3" t="s">
        <v>1645</v>
      </c>
      <c r="AG14754" s="3" t="s">
        <v>1645</v>
      </c>
      <c r="AH14754" s="3" t="e">
        <f t="shared" si="483"/>
        <v>#NUM!</v>
      </c>
      <c r="AI14754" s="3">
        <v>0.85729685574687997</v>
      </c>
      <c r="AJ14754" s="3">
        <v>1</v>
      </c>
      <c r="AK14754" s="3">
        <f t="shared" si="484"/>
        <v>6.6868769104577827E-2</v>
      </c>
    </row>
    <row r="14755" spans="28:37">
      <c r="AB14755" s="3" t="s">
        <v>16129</v>
      </c>
      <c r="AC14755" s="3">
        <v>0.477454110617622</v>
      </c>
      <c r="AD14755" s="3">
        <v>0.95490822123524399</v>
      </c>
      <c r="AE14755" s="3">
        <v>0</v>
      </c>
      <c r="AF14755" s="3">
        <v>0</v>
      </c>
      <c r="AG14755" s="3" t="e">
        <f>-Inf</f>
        <v>#NAME?</v>
      </c>
      <c r="AH14755" s="3" t="e">
        <f t="shared" si="483"/>
        <v>#NUM!</v>
      </c>
      <c r="AI14755" s="3">
        <v>1</v>
      </c>
      <c r="AJ14755" s="3">
        <v>1</v>
      </c>
      <c r="AK14755" s="3">
        <f t="shared" si="484"/>
        <v>0</v>
      </c>
    </row>
    <row r="14756" spans="28:37">
      <c r="AB14756" s="3" t="s">
        <v>16130</v>
      </c>
      <c r="AC14756" s="3">
        <v>0.477454110617622</v>
      </c>
      <c r="AD14756" s="3">
        <v>0.95490822123524399</v>
      </c>
      <c r="AE14756" s="3">
        <v>0</v>
      </c>
      <c r="AF14756" s="3">
        <v>0</v>
      </c>
      <c r="AG14756" s="3" t="e">
        <f>-Inf</f>
        <v>#NAME?</v>
      </c>
      <c r="AH14756" s="3" t="e">
        <f t="shared" si="483"/>
        <v>#NUM!</v>
      </c>
      <c r="AI14756" s="3">
        <v>1</v>
      </c>
      <c r="AJ14756" s="3">
        <v>1</v>
      </c>
      <c r="AK14756" s="3">
        <f t="shared" si="484"/>
        <v>0</v>
      </c>
    </row>
    <row r="14757" spans="28:37">
      <c r="AB14757" s="3" t="s">
        <v>16131</v>
      </c>
      <c r="AC14757" s="3">
        <v>0.52361053018604498</v>
      </c>
      <c r="AD14757" s="3">
        <v>0</v>
      </c>
      <c r="AE14757" s="3">
        <v>1.04722106037209</v>
      </c>
      <c r="AF14757" s="3" t="s">
        <v>1645</v>
      </c>
      <c r="AG14757" s="3" t="s">
        <v>1645</v>
      </c>
      <c r="AH14757" s="3" t="e">
        <f t="shared" si="483"/>
        <v>#NUM!</v>
      </c>
      <c r="AI14757" s="3">
        <v>0.99327555193278305</v>
      </c>
      <c r="AJ14757" s="3">
        <v>1</v>
      </c>
      <c r="AK14757" s="3">
        <f t="shared" si="484"/>
        <v>2.9302539386726364E-3</v>
      </c>
    </row>
    <row r="14758" spans="28:37">
      <c r="AB14758" s="3" t="s">
        <v>16132</v>
      </c>
      <c r="AC14758" s="3">
        <v>1.04722106037209</v>
      </c>
      <c r="AD14758" s="3">
        <v>0</v>
      </c>
      <c r="AE14758" s="3">
        <v>2.0944421207441799</v>
      </c>
      <c r="AF14758" s="3" t="s">
        <v>1645</v>
      </c>
      <c r="AG14758" s="3" t="s">
        <v>1645</v>
      </c>
      <c r="AH14758" s="3" t="e">
        <f t="shared" si="483"/>
        <v>#NUM!</v>
      </c>
      <c r="AI14758" s="3">
        <v>0.85729685574687997</v>
      </c>
      <c r="AJ14758" s="3">
        <v>1</v>
      </c>
      <c r="AK14758" s="3">
        <f t="shared" si="484"/>
        <v>6.6868769104577827E-2</v>
      </c>
    </row>
    <row r="14759" spans="28:37">
      <c r="AB14759" s="3" t="s">
        <v>16133</v>
      </c>
      <c r="AC14759" s="3">
        <v>1.43236233185287</v>
      </c>
      <c r="AD14759" s="3">
        <v>2.8647246637057302</v>
      </c>
      <c r="AE14759" s="3">
        <v>0</v>
      </c>
      <c r="AF14759" s="3">
        <v>0</v>
      </c>
      <c r="AG14759" s="3" t="e">
        <f>-Inf</f>
        <v>#NAME?</v>
      </c>
      <c r="AH14759" s="3" t="e">
        <f t="shared" si="483"/>
        <v>#NUM!</v>
      </c>
      <c r="AI14759" s="3">
        <v>0.77051531559449005</v>
      </c>
      <c r="AJ14759" s="3">
        <v>1</v>
      </c>
      <c r="AK14759" s="3">
        <f t="shared" si="484"/>
        <v>0.11321872435365056</v>
      </c>
    </row>
    <row r="14760" spans="28:37">
      <c r="AB14760" s="3" t="s">
        <v>16134</v>
      </c>
      <c r="AC14760" s="3">
        <v>0.52361053018604498</v>
      </c>
      <c r="AD14760" s="3">
        <v>0</v>
      </c>
      <c r="AE14760" s="3">
        <v>1.04722106037209</v>
      </c>
      <c r="AF14760" s="3" t="s">
        <v>1645</v>
      </c>
      <c r="AG14760" s="3" t="s">
        <v>1645</v>
      </c>
      <c r="AH14760" s="3" t="e">
        <f t="shared" si="483"/>
        <v>#NUM!</v>
      </c>
      <c r="AI14760" s="3">
        <v>0.99327555193278305</v>
      </c>
      <c r="AJ14760" s="3">
        <v>1</v>
      </c>
      <c r="AK14760" s="3">
        <f t="shared" si="484"/>
        <v>2.9302539386726364E-3</v>
      </c>
    </row>
    <row r="14761" spans="28:37">
      <c r="AB14761" s="3" t="s">
        <v>16135</v>
      </c>
      <c r="AC14761" s="3">
        <v>0.52361053018604498</v>
      </c>
      <c r="AD14761" s="3">
        <v>0</v>
      </c>
      <c r="AE14761" s="3">
        <v>1.04722106037209</v>
      </c>
      <c r="AF14761" s="3" t="s">
        <v>1645</v>
      </c>
      <c r="AG14761" s="3" t="s">
        <v>1645</v>
      </c>
      <c r="AH14761" s="3" t="e">
        <f t="shared" si="483"/>
        <v>#NUM!</v>
      </c>
      <c r="AI14761" s="3">
        <v>0.99327555193278305</v>
      </c>
      <c r="AJ14761" s="3">
        <v>1</v>
      </c>
      <c r="AK14761" s="3">
        <f t="shared" si="484"/>
        <v>2.9302539386726364E-3</v>
      </c>
    </row>
    <row r="14762" spans="28:37">
      <c r="AB14762" s="3" t="s">
        <v>16136</v>
      </c>
      <c r="AC14762" s="3">
        <v>0.477454110617622</v>
      </c>
      <c r="AD14762" s="3">
        <v>0.95490822123524399</v>
      </c>
      <c r="AE14762" s="3">
        <v>0</v>
      </c>
      <c r="AF14762" s="3">
        <v>0</v>
      </c>
      <c r="AG14762" s="3" t="e">
        <f t="shared" ref="AG14762:AG14767" si="485">-Inf</f>
        <v>#NAME?</v>
      </c>
      <c r="AH14762" s="3" t="e">
        <f t="shared" si="483"/>
        <v>#NUM!</v>
      </c>
      <c r="AI14762" s="3">
        <v>1</v>
      </c>
      <c r="AJ14762" s="3">
        <v>1</v>
      </c>
      <c r="AK14762" s="3">
        <f t="shared" si="484"/>
        <v>0</v>
      </c>
    </row>
    <row r="14763" spans="28:37">
      <c r="AB14763" s="3" t="s">
        <v>16137</v>
      </c>
      <c r="AC14763" s="3">
        <v>0.95490822123524399</v>
      </c>
      <c r="AD14763" s="3">
        <v>1.90981644247049</v>
      </c>
      <c r="AE14763" s="3">
        <v>0</v>
      </c>
      <c r="AF14763" s="3">
        <v>0</v>
      </c>
      <c r="AG14763" s="3" t="e">
        <f t="shared" si="485"/>
        <v>#NAME?</v>
      </c>
      <c r="AH14763" s="3" t="e">
        <f t="shared" si="483"/>
        <v>#NUM!</v>
      </c>
      <c r="AI14763" s="3">
        <v>0.88932466538683996</v>
      </c>
      <c r="AJ14763" s="3">
        <v>1</v>
      </c>
      <c r="AK14763" s="3">
        <f t="shared" si="484"/>
        <v>5.093966237583715E-2</v>
      </c>
    </row>
    <row r="14764" spans="28:37">
      <c r="AB14764" s="3" t="s">
        <v>16138</v>
      </c>
      <c r="AC14764" s="3">
        <v>0.95490822123524399</v>
      </c>
      <c r="AD14764" s="3">
        <v>1.90981644247049</v>
      </c>
      <c r="AE14764" s="3">
        <v>0</v>
      </c>
      <c r="AF14764" s="3">
        <v>0</v>
      </c>
      <c r="AG14764" s="3" t="e">
        <f t="shared" si="485"/>
        <v>#NAME?</v>
      </c>
      <c r="AH14764" s="3" t="e">
        <f t="shared" si="483"/>
        <v>#NUM!</v>
      </c>
      <c r="AI14764" s="3">
        <v>0.88932466538683996</v>
      </c>
      <c r="AJ14764" s="3">
        <v>1</v>
      </c>
      <c r="AK14764" s="3">
        <f t="shared" si="484"/>
        <v>5.093966237583715E-2</v>
      </c>
    </row>
    <row r="14765" spans="28:37">
      <c r="AB14765" s="3" t="s">
        <v>16139</v>
      </c>
      <c r="AC14765" s="3">
        <v>0.477454110617622</v>
      </c>
      <c r="AD14765" s="3">
        <v>0.95490822123524399</v>
      </c>
      <c r="AE14765" s="3">
        <v>0</v>
      </c>
      <c r="AF14765" s="3">
        <v>0</v>
      </c>
      <c r="AG14765" s="3" t="e">
        <f t="shared" si="485"/>
        <v>#NAME?</v>
      </c>
      <c r="AH14765" s="3" t="e">
        <f t="shared" si="483"/>
        <v>#NUM!</v>
      </c>
      <c r="AI14765" s="3">
        <v>1</v>
      </c>
      <c r="AJ14765" s="3">
        <v>1</v>
      </c>
      <c r="AK14765" s="3">
        <f t="shared" si="484"/>
        <v>0</v>
      </c>
    </row>
    <row r="14766" spans="28:37">
      <c r="AB14766" s="3" t="s">
        <v>16140</v>
      </c>
      <c r="AC14766" s="3">
        <v>1.90981644247049</v>
      </c>
      <c r="AD14766" s="3">
        <v>3.81963288494098</v>
      </c>
      <c r="AE14766" s="3">
        <v>0</v>
      </c>
      <c r="AF14766" s="3">
        <v>0</v>
      </c>
      <c r="AG14766" s="3" t="e">
        <f t="shared" si="485"/>
        <v>#NAME?</v>
      </c>
      <c r="AH14766" s="3" t="e">
        <f t="shared" si="483"/>
        <v>#NUM!</v>
      </c>
      <c r="AI14766" s="3">
        <v>0.66155868772031101</v>
      </c>
      <c r="AJ14766" s="3">
        <v>1</v>
      </c>
      <c r="AK14766" s="3">
        <f t="shared" si="484"/>
        <v>0.1794316229465823</v>
      </c>
    </row>
    <row r="14767" spans="28:37">
      <c r="AB14767" s="3" t="s">
        <v>16141</v>
      </c>
      <c r="AC14767" s="3">
        <v>0.477454110617622</v>
      </c>
      <c r="AD14767" s="3">
        <v>0.95490822123524399</v>
      </c>
      <c r="AE14767" s="3">
        <v>0</v>
      </c>
      <c r="AF14767" s="3">
        <v>0</v>
      </c>
      <c r="AG14767" s="3" t="e">
        <f t="shared" si="485"/>
        <v>#NAME?</v>
      </c>
      <c r="AH14767" s="3" t="e">
        <f t="shared" si="483"/>
        <v>#NUM!</v>
      </c>
      <c r="AI14767" s="3">
        <v>1</v>
      </c>
      <c r="AJ14767" s="3">
        <v>1</v>
      </c>
      <c r="AK14767" s="3">
        <f t="shared" si="484"/>
        <v>0</v>
      </c>
    </row>
    <row r="14768" spans="28:37">
      <c r="AB14768" s="3" t="s">
        <v>16142</v>
      </c>
      <c r="AC14768" s="3">
        <v>0.52361053018604498</v>
      </c>
      <c r="AD14768" s="3">
        <v>0</v>
      </c>
      <c r="AE14768" s="3">
        <v>1.04722106037209</v>
      </c>
      <c r="AF14768" s="3" t="s">
        <v>1645</v>
      </c>
      <c r="AG14768" s="3" t="s">
        <v>1645</v>
      </c>
      <c r="AH14768" s="3" t="e">
        <f t="shared" si="483"/>
        <v>#NUM!</v>
      </c>
      <c r="AI14768" s="3">
        <v>0.99327555193278305</v>
      </c>
      <c r="AJ14768" s="3">
        <v>1</v>
      </c>
      <c r="AK14768" s="3">
        <f t="shared" si="484"/>
        <v>2.9302539386726364E-3</v>
      </c>
    </row>
    <row r="14769" spans="28:37">
      <c r="AB14769" s="3" t="s">
        <v>16143</v>
      </c>
      <c r="AC14769" s="3">
        <v>0.477454110617622</v>
      </c>
      <c r="AD14769" s="3">
        <v>0.95490822123524399</v>
      </c>
      <c r="AE14769" s="3">
        <v>0</v>
      </c>
      <c r="AF14769" s="3">
        <v>0</v>
      </c>
      <c r="AG14769" s="3" t="e">
        <f>-Inf</f>
        <v>#NAME?</v>
      </c>
      <c r="AH14769" s="3" t="e">
        <f t="shared" si="483"/>
        <v>#NUM!</v>
      </c>
      <c r="AI14769" s="3">
        <v>1</v>
      </c>
      <c r="AJ14769" s="3">
        <v>1</v>
      </c>
      <c r="AK14769" s="3">
        <f t="shared" si="484"/>
        <v>0</v>
      </c>
    </row>
    <row r="14770" spans="28:37">
      <c r="AB14770" s="3" t="s">
        <v>16144</v>
      </c>
      <c r="AC14770" s="3">
        <v>0.477454110617622</v>
      </c>
      <c r="AD14770" s="3">
        <v>0.95490822123524399</v>
      </c>
      <c r="AE14770" s="3">
        <v>0</v>
      </c>
      <c r="AF14770" s="3">
        <v>0</v>
      </c>
      <c r="AG14770" s="3" t="e">
        <f>-Inf</f>
        <v>#NAME?</v>
      </c>
      <c r="AH14770" s="3" t="e">
        <f t="shared" si="483"/>
        <v>#NUM!</v>
      </c>
      <c r="AI14770" s="3">
        <v>1</v>
      </c>
      <c r="AJ14770" s="3">
        <v>1</v>
      </c>
      <c r="AK14770" s="3">
        <f t="shared" si="484"/>
        <v>0</v>
      </c>
    </row>
    <row r="14771" spans="28:37">
      <c r="AB14771" s="3" t="s">
        <v>16145</v>
      </c>
      <c r="AC14771" s="3">
        <v>0.52361053018604498</v>
      </c>
      <c r="AD14771" s="3">
        <v>0</v>
      </c>
      <c r="AE14771" s="3">
        <v>1.04722106037209</v>
      </c>
      <c r="AF14771" s="3" t="s">
        <v>1645</v>
      </c>
      <c r="AG14771" s="3" t="s">
        <v>1645</v>
      </c>
      <c r="AH14771" s="3" t="e">
        <f t="shared" si="483"/>
        <v>#NUM!</v>
      </c>
      <c r="AI14771" s="3">
        <v>0.99327555193278305</v>
      </c>
      <c r="AJ14771" s="3">
        <v>1</v>
      </c>
      <c r="AK14771" s="3">
        <f t="shared" si="484"/>
        <v>2.9302539386726364E-3</v>
      </c>
    </row>
    <row r="14772" spans="28:37">
      <c r="AB14772" s="3" t="s">
        <v>16146</v>
      </c>
      <c r="AC14772" s="3">
        <v>0.52361053018604498</v>
      </c>
      <c r="AD14772" s="3">
        <v>0</v>
      </c>
      <c r="AE14772" s="3">
        <v>1.04722106037209</v>
      </c>
      <c r="AF14772" s="3" t="s">
        <v>1645</v>
      </c>
      <c r="AG14772" s="3" t="s">
        <v>1645</v>
      </c>
      <c r="AH14772" s="3" t="e">
        <f t="shared" si="483"/>
        <v>#NUM!</v>
      </c>
      <c r="AI14772" s="3">
        <v>0.99327555193278305</v>
      </c>
      <c r="AJ14772" s="3">
        <v>1</v>
      </c>
      <c r="AK14772" s="3">
        <f t="shared" si="484"/>
        <v>2.9302539386726364E-3</v>
      </c>
    </row>
    <row r="14773" spans="28:37">
      <c r="AB14773" s="3" t="s">
        <v>16147</v>
      </c>
      <c r="AC14773" s="3">
        <v>4.77454110617622</v>
      </c>
      <c r="AD14773" s="3">
        <v>9.5490822123524399</v>
      </c>
      <c r="AE14773" s="3">
        <v>0</v>
      </c>
      <c r="AF14773" s="3">
        <v>0</v>
      </c>
      <c r="AG14773" s="3" t="e">
        <f>-Inf</f>
        <v>#NAME?</v>
      </c>
      <c r="AH14773" s="3" t="e">
        <f t="shared" si="483"/>
        <v>#NUM!</v>
      </c>
      <c r="AI14773" s="3">
        <v>0.25193737009001799</v>
      </c>
      <c r="AJ14773" s="3">
        <v>1</v>
      </c>
      <c r="AK14773" s="3">
        <f t="shared" si="484"/>
        <v>0.59870740844414028</v>
      </c>
    </row>
    <row r="14774" spans="28:37">
      <c r="AB14774" s="3" t="s">
        <v>16148</v>
      </c>
      <c r="AC14774" s="3">
        <v>0.477454110617622</v>
      </c>
      <c r="AD14774" s="3">
        <v>0.95490822123524399</v>
      </c>
      <c r="AE14774" s="3">
        <v>0</v>
      </c>
      <c r="AF14774" s="3">
        <v>0</v>
      </c>
      <c r="AG14774" s="3" t="e">
        <f>-Inf</f>
        <v>#NAME?</v>
      </c>
      <c r="AH14774" s="3" t="e">
        <f t="shared" si="483"/>
        <v>#NUM!</v>
      </c>
      <c r="AI14774" s="3">
        <v>1</v>
      </c>
      <c r="AJ14774" s="3">
        <v>1</v>
      </c>
      <c r="AK14774" s="3">
        <f t="shared" si="484"/>
        <v>0</v>
      </c>
    </row>
    <row r="14775" spans="28:37">
      <c r="AB14775" s="3" t="s">
        <v>16149</v>
      </c>
      <c r="AC14775" s="3">
        <v>0.52361053018604498</v>
      </c>
      <c r="AD14775" s="3">
        <v>0</v>
      </c>
      <c r="AE14775" s="3">
        <v>1.04722106037209</v>
      </c>
      <c r="AF14775" s="3" t="s">
        <v>1645</v>
      </c>
      <c r="AG14775" s="3" t="s">
        <v>1645</v>
      </c>
      <c r="AH14775" s="3" t="e">
        <f t="shared" si="483"/>
        <v>#NUM!</v>
      </c>
      <c r="AI14775" s="3">
        <v>0.99327555193278305</v>
      </c>
      <c r="AJ14775" s="3">
        <v>1</v>
      </c>
      <c r="AK14775" s="3">
        <f t="shared" si="484"/>
        <v>2.9302539386726364E-3</v>
      </c>
    </row>
    <row r="14776" spans="28:37">
      <c r="AB14776" s="3" t="s">
        <v>16150</v>
      </c>
      <c r="AC14776" s="3">
        <v>0.52361053018604498</v>
      </c>
      <c r="AD14776" s="3">
        <v>0</v>
      </c>
      <c r="AE14776" s="3">
        <v>1.04722106037209</v>
      </c>
      <c r="AF14776" s="3" t="s">
        <v>1645</v>
      </c>
      <c r="AG14776" s="3" t="s">
        <v>1645</v>
      </c>
      <c r="AH14776" s="3" t="e">
        <f t="shared" si="483"/>
        <v>#NUM!</v>
      </c>
      <c r="AI14776" s="3">
        <v>0.99327555193278305</v>
      </c>
      <c r="AJ14776" s="3">
        <v>1</v>
      </c>
      <c r="AK14776" s="3">
        <f t="shared" si="484"/>
        <v>2.9302539386726364E-3</v>
      </c>
    </row>
    <row r="14777" spans="28:37">
      <c r="AB14777" s="3" t="s">
        <v>16151</v>
      </c>
      <c r="AC14777" s="3">
        <v>0.95490822123524399</v>
      </c>
      <c r="AD14777" s="3">
        <v>1.90981644247049</v>
      </c>
      <c r="AE14777" s="3">
        <v>0</v>
      </c>
      <c r="AF14777" s="3">
        <v>0</v>
      </c>
      <c r="AG14777" s="3" t="e">
        <f>-Inf</f>
        <v>#NAME?</v>
      </c>
      <c r="AH14777" s="3" t="e">
        <f t="shared" si="483"/>
        <v>#NUM!</v>
      </c>
      <c r="AI14777" s="3">
        <v>0.88932466538683996</v>
      </c>
      <c r="AJ14777" s="3">
        <v>1</v>
      </c>
      <c r="AK14777" s="3">
        <f t="shared" si="484"/>
        <v>5.093966237583715E-2</v>
      </c>
    </row>
    <row r="14778" spans="28:37">
      <c r="AB14778" s="3" t="s">
        <v>16152</v>
      </c>
      <c r="AC14778" s="3">
        <v>0.52361053018604498</v>
      </c>
      <c r="AD14778" s="3">
        <v>0</v>
      </c>
      <c r="AE14778" s="3">
        <v>1.04722106037209</v>
      </c>
      <c r="AF14778" s="3" t="s">
        <v>1645</v>
      </c>
      <c r="AG14778" s="3" t="s">
        <v>1645</v>
      </c>
      <c r="AH14778" s="3" t="e">
        <f t="shared" si="483"/>
        <v>#NUM!</v>
      </c>
      <c r="AI14778" s="3">
        <v>0.99327555193278305</v>
      </c>
      <c r="AJ14778" s="3">
        <v>1</v>
      </c>
      <c r="AK14778" s="3">
        <f t="shared" si="484"/>
        <v>2.9302539386726364E-3</v>
      </c>
    </row>
    <row r="14779" spans="28:37">
      <c r="AB14779" s="3" t="s">
        <v>16153</v>
      </c>
      <c r="AC14779" s="3">
        <v>0.477454110617622</v>
      </c>
      <c r="AD14779" s="3">
        <v>0.95490822123524399</v>
      </c>
      <c r="AE14779" s="3">
        <v>0</v>
      </c>
      <c r="AF14779" s="3">
        <v>0</v>
      </c>
      <c r="AG14779" s="3" t="e">
        <f>-Inf</f>
        <v>#NAME?</v>
      </c>
      <c r="AH14779" s="3" t="e">
        <f t="shared" si="483"/>
        <v>#NUM!</v>
      </c>
      <c r="AI14779" s="3">
        <v>1</v>
      </c>
      <c r="AJ14779" s="3">
        <v>1</v>
      </c>
      <c r="AK14779" s="3">
        <f t="shared" si="484"/>
        <v>0</v>
      </c>
    </row>
    <row r="14780" spans="28:37">
      <c r="AB14780" s="3" t="s">
        <v>16154</v>
      </c>
      <c r="AC14780" s="3">
        <v>1.04722106037209</v>
      </c>
      <c r="AD14780" s="3">
        <v>0</v>
      </c>
      <c r="AE14780" s="3">
        <v>2.0944421207441799</v>
      </c>
      <c r="AF14780" s="3" t="s">
        <v>1645</v>
      </c>
      <c r="AG14780" s="3" t="s">
        <v>1645</v>
      </c>
      <c r="AH14780" s="3" t="e">
        <f t="shared" si="483"/>
        <v>#NUM!</v>
      </c>
      <c r="AI14780" s="3">
        <v>0.85729685574687997</v>
      </c>
      <c r="AJ14780" s="3">
        <v>1</v>
      </c>
      <c r="AK14780" s="3">
        <f t="shared" si="484"/>
        <v>6.6868769104577827E-2</v>
      </c>
    </row>
    <row r="14781" spans="28:37">
      <c r="AB14781" s="3" t="s">
        <v>16155</v>
      </c>
      <c r="AC14781" s="3">
        <v>0.477454110617622</v>
      </c>
      <c r="AD14781" s="3">
        <v>0.95490822123524399</v>
      </c>
      <c r="AE14781" s="3">
        <v>0</v>
      </c>
      <c r="AF14781" s="3">
        <v>0</v>
      </c>
      <c r="AG14781" s="3" t="e">
        <f>-Inf</f>
        <v>#NAME?</v>
      </c>
      <c r="AH14781" s="3" t="e">
        <f t="shared" si="483"/>
        <v>#NUM!</v>
      </c>
      <c r="AI14781" s="3">
        <v>1</v>
      </c>
      <c r="AJ14781" s="3">
        <v>1</v>
      </c>
      <c r="AK14781" s="3">
        <f t="shared" si="484"/>
        <v>0</v>
      </c>
    </row>
    <row r="14782" spans="28:37">
      <c r="AB14782" s="3" t="s">
        <v>16156</v>
      </c>
      <c r="AC14782" s="3">
        <v>0.52361053018604498</v>
      </c>
      <c r="AD14782" s="3">
        <v>0</v>
      </c>
      <c r="AE14782" s="3">
        <v>1.04722106037209</v>
      </c>
      <c r="AF14782" s="3" t="s">
        <v>1645</v>
      </c>
      <c r="AG14782" s="3" t="s">
        <v>1645</v>
      </c>
      <c r="AH14782" s="3" t="e">
        <f t="shared" si="483"/>
        <v>#NUM!</v>
      </c>
      <c r="AI14782" s="3">
        <v>0.99327555193278305</v>
      </c>
      <c r="AJ14782" s="3">
        <v>1</v>
      </c>
      <c r="AK14782" s="3">
        <f t="shared" si="484"/>
        <v>2.9302539386726364E-3</v>
      </c>
    </row>
    <row r="14783" spans="28:37">
      <c r="AB14783" s="3" t="s">
        <v>16157</v>
      </c>
      <c r="AC14783" s="3">
        <v>0.52361053018604498</v>
      </c>
      <c r="AD14783" s="3">
        <v>0</v>
      </c>
      <c r="AE14783" s="3">
        <v>1.04722106037209</v>
      </c>
      <c r="AF14783" s="3" t="s">
        <v>1645</v>
      </c>
      <c r="AG14783" s="3" t="s">
        <v>1645</v>
      </c>
      <c r="AH14783" s="3" t="e">
        <f t="shared" si="483"/>
        <v>#NUM!</v>
      </c>
      <c r="AI14783" s="3">
        <v>0.99327555193278305</v>
      </c>
      <c r="AJ14783" s="3">
        <v>1</v>
      </c>
      <c r="AK14783" s="3">
        <f t="shared" si="484"/>
        <v>2.9302539386726364E-3</v>
      </c>
    </row>
    <row r="14784" spans="28:37">
      <c r="AB14784" s="3" t="s">
        <v>16158</v>
      </c>
      <c r="AC14784" s="3">
        <v>0.477454110617622</v>
      </c>
      <c r="AD14784" s="3">
        <v>0.95490822123524399</v>
      </c>
      <c r="AE14784" s="3">
        <v>0</v>
      </c>
      <c r="AF14784" s="3">
        <v>0</v>
      </c>
      <c r="AG14784" s="3" t="e">
        <f>-Inf</f>
        <v>#NAME?</v>
      </c>
      <c r="AH14784" s="3" t="e">
        <f t="shared" si="483"/>
        <v>#NUM!</v>
      </c>
      <c r="AI14784" s="3">
        <v>1</v>
      </c>
      <c r="AJ14784" s="3">
        <v>1</v>
      </c>
      <c r="AK14784" s="3">
        <f t="shared" si="484"/>
        <v>0</v>
      </c>
    </row>
    <row r="14785" spans="28:37">
      <c r="AB14785" s="3" t="s">
        <v>16159</v>
      </c>
      <c r="AC14785" s="3">
        <v>4.77454110617622</v>
      </c>
      <c r="AD14785" s="3">
        <v>9.5490822123524399</v>
      </c>
      <c r="AE14785" s="3">
        <v>0</v>
      </c>
      <c r="AF14785" s="3">
        <v>0</v>
      </c>
      <c r="AG14785" s="3" t="e">
        <f>-Inf</f>
        <v>#NAME?</v>
      </c>
      <c r="AH14785" s="3" t="e">
        <f t="shared" si="483"/>
        <v>#NUM!</v>
      </c>
      <c r="AI14785" s="3">
        <v>0.25193737009001799</v>
      </c>
      <c r="AJ14785" s="3">
        <v>1</v>
      </c>
      <c r="AK14785" s="3">
        <f t="shared" si="484"/>
        <v>0.59870740844414028</v>
      </c>
    </row>
    <row r="14786" spans="28:37">
      <c r="AB14786" s="3" t="s">
        <v>16160</v>
      </c>
      <c r="AC14786" s="3">
        <v>0.52361053018604498</v>
      </c>
      <c r="AD14786" s="3">
        <v>0</v>
      </c>
      <c r="AE14786" s="3">
        <v>1.04722106037209</v>
      </c>
      <c r="AF14786" s="3" t="s">
        <v>1645</v>
      </c>
      <c r="AG14786" s="3" t="s">
        <v>1645</v>
      </c>
      <c r="AH14786" s="3" t="e">
        <f t="shared" si="483"/>
        <v>#NUM!</v>
      </c>
      <c r="AI14786" s="3">
        <v>0.99327555193278305</v>
      </c>
      <c r="AJ14786" s="3">
        <v>1</v>
      </c>
      <c r="AK14786" s="3">
        <f t="shared" si="484"/>
        <v>2.9302539386726364E-3</v>
      </c>
    </row>
    <row r="14787" spans="28:37">
      <c r="AB14787" s="3" t="s">
        <v>16161</v>
      </c>
      <c r="AC14787" s="3">
        <v>2.38727055308811</v>
      </c>
      <c r="AD14787" s="3">
        <v>4.77454110617622</v>
      </c>
      <c r="AE14787" s="3">
        <v>0</v>
      </c>
      <c r="AF14787" s="3">
        <v>0</v>
      </c>
      <c r="AG14787" s="3" t="e">
        <f>-Inf</f>
        <v>#NAME?</v>
      </c>
      <c r="AH14787" s="3" t="e">
        <f t="shared" si="483"/>
        <v>#NUM!</v>
      </c>
      <c r="AI14787" s="3">
        <v>0.565297791413647</v>
      </c>
      <c r="AJ14787" s="3">
        <v>1</v>
      </c>
      <c r="AK14787" s="3">
        <f t="shared" si="484"/>
        <v>0.24772271130043258</v>
      </c>
    </row>
    <row r="14788" spans="28:37">
      <c r="AB14788" s="3" t="s">
        <v>16162</v>
      </c>
      <c r="AC14788" s="3">
        <v>1.90981644247049</v>
      </c>
      <c r="AD14788" s="3">
        <v>3.81963288494098</v>
      </c>
      <c r="AE14788" s="3">
        <v>0</v>
      </c>
      <c r="AF14788" s="3">
        <v>0</v>
      </c>
      <c r="AG14788" s="3" t="e">
        <f>-Inf</f>
        <v>#NAME?</v>
      </c>
      <c r="AH14788" s="3" t="e">
        <f t="shared" si="483"/>
        <v>#NUM!</v>
      </c>
      <c r="AI14788" s="3">
        <v>0.66155868772031101</v>
      </c>
      <c r="AJ14788" s="3">
        <v>1</v>
      </c>
      <c r="AK14788" s="3">
        <f t="shared" si="484"/>
        <v>0.1794316229465823</v>
      </c>
    </row>
    <row r="14789" spans="28:37">
      <c r="AB14789" s="3" t="s">
        <v>16163</v>
      </c>
      <c r="AC14789" s="3">
        <v>1.57083159055814</v>
      </c>
      <c r="AD14789" s="3">
        <v>0</v>
      </c>
      <c r="AE14789" s="3">
        <v>3.1416631811162699</v>
      </c>
      <c r="AF14789" s="3" t="s">
        <v>1645</v>
      </c>
      <c r="AG14789" s="3" t="s">
        <v>1645</v>
      </c>
      <c r="AH14789" s="3" t="e">
        <f t="shared" ref="AH14789:AH14852" si="486">0.5*LOG(AD14789*AE14789,2)</f>
        <v>#NUM!</v>
      </c>
      <c r="AI14789" s="3">
        <v>0.72539958025953699</v>
      </c>
      <c r="AJ14789" s="3">
        <v>1</v>
      </c>
      <c r="AK14789" s="3">
        <f t="shared" ref="AK14789:AK14852" si="487">-LOG10(AI14789)</f>
        <v>0.13942270005282692</v>
      </c>
    </row>
    <row r="14790" spans="28:37">
      <c r="AB14790" s="3" t="s">
        <v>16164</v>
      </c>
      <c r="AC14790" s="3">
        <v>0.477454110617622</v>
      </c>
      <c r="AD14790" s="3">
        <v>0.95490822123524399</v>
      </c>
      <c r="AE14790" s="3">
        <v>0</v>
      </c>
      <c r="AF14790" s="3">
        <v>0</v>
      </c>
      <c r="AG14790" s="3" t="e">
        <f>-Inf</f>
        <v>#NAME?</v>
      </c>
      <c r="AH14790" s="3" t="e">
        <f t="shared" si="486"/>
        <v>#NUM!</v>
      </c>
      <c r="AI14790" s="3">
        <v>1</v>
      </c>
      <c r="AJ14790" s="3">
        <v>1</v>
      </c>
      <c r="AK14790" s="3">
        <f t="shared" si="487"/>
        <v>0</v>
      </c>
    </row>
    <row r="14791" spans="28:37">
      <c r="AB14791" s="3" t="s">
        <v>16165</v>
      </c>
      <c r="AC14791" s="3">
        <v>0.52361053018604498</v>
      </c>
      <c r="AD14791" s="3">
        <v>0</v>
      </c>
      <c r="AE14791" s="3">
        <v>1.04722106037209</v>
      </c>
      <c r="AF14791" s="3" t="s">
        <v>1645</v>
      </c>
      <c r="AG14791" s="3" t="s">
        <v>1645</v>
      </c>
      <c r="AH14791" s="3" t="e">
        <f t="shared" si="486"/>
        <v>#NUM!</v>
      </c>
      <c r="AI14791" s="3">
        <v>0.99327555193278305</v>
      </c>
      <c r="AJ14791" s="3">
        <v>1</v>
      </c>
      <c r="AK14791" s="3">
        <f t="shared" si="487"/>
        <v>2.9302539386726364E-3</v>
      </c>
    </row>
    <row r="14792" spans="28:37">
      <c r="AB14792" s="3" t="s">
        <v>16166</v>
      </c>
      <c r="AC14792" s="3">
        <v>0.477454110617622</v>
      </c>
      <c r="AD14792" s="3">
        <v>0.95490822123524399</v>
      </c>
      <c r="AE14792" s="3">
        <v>0</v>
      </c>
      <c r="AF14792" s="3">
        <v>0</v>
      </c>
      <c r="AG14792" s="3" t="e">
        <f>-Inf</f>
        <v>#NAME?</v>
      </c>
      <c r="AH14792" s="3" t="e">
        <f t="shared" si="486"/>
        <v>#NUM!</v>
      </c>
      <c r="AI14792" s="3">
        <v>1</v>
      </c>
      <c r="AJ14792" s="3">
        <v>1</v>
      </c>
      <c r="AK14792" s="3">
        <f t="shared" si="487"/>
        <v>0</v>
      </c>
    </row>
    <row r="14793" spans="28:37">
      <c r="AB14793" s="3" t="s">
        <v>16167</v>
      </c>
      <c r="AC14793" s="3">
        <v>0.477454110617622</v>
      </c>
      <c r="AD14793" s="3">
        <v>0.95490822123524399</v>
      </c>
      <c r="AE14793" s="3">
        <v>0</v>
      </c>
      <c r="AF14793" s="3">
        <v>0</v>
      </c>
      <c r="AG14793" s="3" t="e">
        <f>-Inf</f>
        <v>#NAME?</v>
      </c>
      <c r="AH14793" s="3" t="e">
        <f t="shared" si="486"/>
        <v>#NUM!</v>
      </c>
      <c r="AI14793" s="3">
        <v>1</v>
      </c>
      <c r="AJ14793" s="3">
        <v>1</v>
      </c>
      <c r="AK14793" s="3">
        <f t="shared" si="487"/>
        <v>0</v>
      </c>
    </row>
    <row r="14794" spans="28:37">
      <c r="AB14794" s="3" t="s">
        <v>16168</v>
      </c>
      <c r="AC14794" s="3">
        <v>0.52361053018604498</v>
      </c>
      <c r="AD14794" s="3">
        <v>0</v>
      </c>
      <c r="AE14794" s="3">
        <v>1.04722106037209</v>
      </c>
      <c r="AF14794" s="3" t="s">
        <v>1645</v>
      </c>
      <c r="AG14794" s="3" t="s">
        <v>1645</v>
      </c>
      <c r="AH14794" s="3" t="e">
        <f t="shared" si="486"/>
        <v>#NUM!</v>
      </c>
      <c r="AI14794" s="3">
        <v>0.99327555193278305</v>
      </c>
      <c r="AJ14794" s="3">
        <v>1</v>
      </c>
      <c r="AK14794" s="3">
        <f t="shared" si="487"/>
        <v>2.9302539386726364E-3</v>
      </c>
    </row>
    <row r="14795" spans="28:37">
      <c r="AB14795" s="3" t="s">
        <v>16169</v>
      </c>
      <c r="AC14795" s="3">
        <v>1.04722106037209</v>
      </c>
      <c r="AD14795" s="3">
        <v>0</v>
      </c>
      <c r="AE14795" s="3">
        <v>2.0944421207441799</v>
      </c>
      <c r="AF14795" s="3" t="s">
        <v>1645</v>
      </c>
      <c r="AG14795" s="3" t="s">
        <v>1645</v>
      </c>
      <c r="AH14795" s="3" t="e">
        <f t="shared" si="486"/>
        <v>#NUM!</v>
      </c>
      <c r="AI14795" s="3">
        <v>0.85729685574687997</v>
      </c>
      <c r="AJ14795" s="3">
        <v>1</v>
      </c>
      <c r="AK14795" s="3">
        <f t="shared" si="487"/>
        <v>6.6868769104577827E-2</v>
      </c>
    </row>
    <row r="14796" spans="28:37">
      <c r="AB14796" s="3" t="s">
        <v>16170</v>
      </c>
      <c r="AC14796" s="3">
        <v>0.52361053018604498</v>
      </c>
      <c r="AD14796" s="3">
        <v>0</v>
      </c>
      <c r="AE14796" s="3">
        <v>1.04722106037209</v>
      </c>
      <c r="AF14796" s="3" t="s">
        <v>1645</v>
      </c>
      <c r="AG14796" s="3" t="s">
        <v>1645</v>
      </c>
      <c r="AH14796" s="3" t="e">
        <f t="shared" si="486"/>
        <v>#NUM!</v>
      </c>
      <c r="AI14796" s="3">
        <v>0.99327555193278305</v>
      </c>
      <c r="AJ14796" s="3">
        <v>1</v>
      </c>
      <c r="AK14796" s="3">
        <f t="shared" si="487"/>
        <v>2.9302539386726364E-3</v>
      </c>
    </row>
    <row r="14797" spans="28:37">
      <c r="AB14797" s="3" t="s">
        <v>16171</v>
      </c>
      <c r="AC14797" s="3">
        <v>1.57083159055814</v>
      </c>
      <c r="AD14797" s="3">
        <v>0</v>
      </c>
      <c r="AE14797" s="3">
        <v>3.1416631811162699</v>
      </c>
      <c r="AF14797" s="3" t="s">
        <v>1645</v>
      </c>
      <c r="AG14797" s="3" t="s">
        <v>1645</v>
      </c>
      <c r="AH14797" s="3" t="e">
        <f t="shared" si="486"/>
        <v>#NUM!</v>
      </c>
      <c r="AI14797" s="3">
        <v>0.72539958025953699</v>
      </c>
      <c r="AJ14797" s="3">
        <v>1</v>
      </c>
      <c r="AK14797" s="3">
        <f t="shared" si="487"/>
        <v>0.13942270005282692</v>
      </c>
    </row>
    <row r="14798" spans="28:37">
      <c r="AB14798" s="3" t="s">
        <v>16172</v>
      </c>
      <c r="AC14798" s="3">
        <v>0.95490822123524399</v>
      </c>
      <c r="AD14798" s="3">
        <v>1.90981644247049</v>
      </c>
      <c r="AE14798" s="3">
        <v>0</v>
      </c>
      <c r="AF14798" s="3">
        <v>0</v>
      </c>
      <c r="AG14798" s="3" t="e">
        <f>-Inf</f>
        <v>#NAME?</v>
      </c>
      <c r="AH14798" s="3" t="e">
        <f t="shared" si="486"/>
        <v>#NUM!</v>
      </c>
      <c r="AI14798" s="3">
        <v>0.88932466538683996</v>
      </c>
      <c r="AJ14798" s="3">
        <v>1</v>
      </c>
      <c r="AK14798" s="3">
        <f t="shared" si="487"/>
        <v>5.093966237583715E-2</v>
      </c>
    </row>
    <row r="14799" spans="28:37">
      <c r="AB14799" s="3" t="s">
        <v>16173</v>
      </c>
      <c r="AC14799" s="3">
        <v>1.04722106037209</v>
      </c>
      <c r="AD14799" s="3">
        <v>0</v>
      </c>
      <c r="AE14799" s="3">
        <v>2.0944421207441799</v>
      </c>
      <c r="AF14799" s="3" t="s">
        <v>1645</v>
      </c>
      <c r="AG14799" s="3" t="s">
        <v>1645</v>
      </c>
      <c r="AH14799" s="3" t="e">
        <f t="shared" si="486"/>
        <v>#NUM!</v>
      </c>
      <c r="AI14799" s="3">
        <v>0.85729685574687997</v>
      </c>
      <c r="AJ14799" s="3">
        <v>1</v>
      </c>
      <c r="AK14799" s="3">
        <f t="shared" si="487"/>
        <v>6.6868769104577827E-2</v>
      </c>
    </row>
    <row r="14800" spans="28:37">
      <c r="AB14800" s="3" t="s">
        <v>16174</v>
      </c>
      <c r="AC14800" s="3">
        <v>0.477454110617622</v>
      </c>
      <c r="AD14800" s="3">
        <v>0.95490822123524399</v>
      </c>
      <c r="AE14800" s="3">
        <v>0</v>
      </c>
      <c r="AF14800" s="3">
        <v>0</v>
      </c>
      <c r="AG14800" s="3" t="e">
        <f>-Inf</f>
        <v>#NAME?</v>
      </c>
      <c r="AH14800" s="3" t="e">
        <f t="shared" si="486"/>
        <v>#NUM!</v>
      </c>
      <c r="AI14800" s="3">
        <v>1</v>
      </c>
      <c r="AJ14800" s="3">
        <v>1</v>
      </c>
      <c r="AK14800" s="3">
        <f t="shared" si="487"/>
        <v>0</v>
      </c>
    </row>
    <row r="14801" spans="28:37">
      <c r="AB14801" s="3" t="s">
        <v>16175</v>
      </c>
      <c r="AC14801" s="3">
        <v>0.52361053018604498</v>
      </c>
      <c r="AD14801" s="3">
        <v>0</v>
      </c>
      <c r="AE14801" s="3">
        <v>1.04722106037209</v>
      </c>
      <c r="AF14801" s="3" t="s">
        <v>1645</v>
      </c>
      <c r="AG14801" s="3" t="s">
        <v>1645</v>
      </c>
      <c r="AH14801" s="3" t="e">
        <f t="shared" si="486"/>
        <v>#NUM!</v>
      </c>
      <c r="AI14801" s="3">
        <v>0.99327555193278305</v>
      </c>
      <c r="AJ14801" s="3">
        <v>1</v>
      </c>
      <c r="AK14801" s="3">
        <f t="shared" si="487"/>
        <v>2.9302539386726364E-3</v>
      </c>
    </row>
    <row r="14802" spans="28:37">
      <c r="AB14802" s="3" t="s">
        <v>16176</v>
      </c>
      <c r="AC14802" s="3">
        <v>0.477454110617622</v>
      </c>
      <c r="AD14802" s="3">
        <v>0.95490822123524399</v>
      </c>
      <c r="AE14802" s="3">
        <v>0</v>
      </c>
      <c r="AF14802" s="3">
        <v>0</v>
      </c>
      <c r="AG14802" s="3" t="e">
        <f>-Inf</f>
        <v>#NAME?</v>
      </c>
      <c r="AH14802" s="3" t="e">
        <f t="shared" si="486"/>
        <v>#NUM!</v>
      </c>
      <c r="AI14802" s="3">
        <v>1</v>
      </c>
      <c r="AJ14802" s="3">
        <v>1</v>
      </c>
      <c r="AK14802" s="3">
        <f t="shared" si="487"/>
        <v>0</v>
      </c>
    </row>
    <row r="14803" spans="28:37">
      <c r="AB14803" s="3" t="s">
        <v>16177</v>
      </c>
      <c r="AC14803" s="3">
        <v>1.43236233185287</v>
      </c>
      <c r="AD14803" s="3">
        <v>2.8647246637057302</v>
      </c>
      <c r="AE14803" s="3">
        <v>0</v>
      </c>
      <c r="AF14803" s="3">
        <v>0</v>
      </c>
      <c r="AG14803" s="3" t="e">
        <f>-Inf</f>
        <v>#NAME?</v>
      </c>
      <c r="AH14803" s="3" t="e">
        <f t="shared" si="486"/>
        <v>#NUM!</v>
      </c>
      <c r="AI14803" s="3">
        <v>0.77051531559449005</v>
      </c>
      <c r="AJ14803" s="3">
        <v>1</v>
      </c>
      <c r="AK14803" s="3">
        <f t="shared" si="487"/>
        <v>0.11321872435365056</v>
      </c>
    </row>
    <row r="14804" spans="28:37">
      <c r="AB14804" s="3" t="s">
        <v>16178</v>
      </c>
      <c r="AC14804" s="3">
        <v>0.477454110617622</v>
      </c>
      <c r="AD14804" s="3">
        <v>0.95490822123524399</v>
      </c>
      <c r="AE14804" s="3">
        <v>0</v>
      </c>
      <c r="AF14804" s="3">
        <v>0</v>
      </c>
      <c r="AG14804" s="3" t="e">
        <f>-Inf</f>
        <v>#NAME?</v>
      </c>
      <c r="AH14804" s="3" t="e">
        <f t="shared" si="486"/>
        <v>#NUM!</v>
      </c>
      <c r="AI14804" s="3">
        <v>1</v>
      </c>
      <c r="AJ14804" s="3">
        <v>1</v>
      </c>
      <c r="AK14804" s="3">
        <f t="shared" si="487"/>
        <v>0</v>
      </c>
    </row>
    <row r="14805" spans="28:37">
      <c r="AB14805" s="3" t="s">
        <v>16179</v>
      </c>
      <c r="AC14805" s="3">
        <v>0.52361053018604498</v>
      </c>
      <c r="AD14805" s="3">
        <v>0</v>
      </c>
      <c r="AE14805" s="3">
        <v>1.04722106037209</v>
      </c>
      <c r="AF14805" s="3" t="s">
        <v>1645</v>
      </c>
      <c r="AG14805" s="3" t="s">
        <v>1645</v>
      </c>
      <c r="AH14805" s="3" t="e">
        <f t="shared" si="486"/>
        <v>#NUM!</v>
      </c>
      <c r="AI14805" s="3">
        <v>0.99327555193278305</v>
      </c>
      <c r="AJ14805" s="3">
        <v>1</v>
      </c>
      <c r="AK14805" s="3">
        <f t="shared" si="487"/>
        <v>2.9302539386726364E-3</v>
      </c>
    </row>
    <row r="14806" spans="28:37">
      <c r="AB14806" s="3" t="s">
        <v>16180</v>
      </c>
      <c r="AC14806" s="3">
        <v>2.38727055308811</v>
      </c>
      <c r="AD14806" s="3">
        <v>4.77454110617622</v>
      </c>
      <c r="AE14806" s="3">
        <v>0</v>
      </c>
      <c r="AF14806" s="3">
        <v>0</v>
      </c>
      <c r="AG14806" s="3" t="e">
        <f>-Inf</f>
        <v>#NAME?</v>
      </c>
      <c r="AH14806" s="3" t="e">
        <f t="shared" si="486"/>
        <v>#NUM!</v>
      </c>
      <c r="AI14806" s="3">
        <v>0.565297791413647</v>
      </c>
      <c r="AJ14806" s="3">
        <v>1</v>
      </c>
      <c r="AK14806" s="3">
        <f t="shared" si="487"/>
        <v>0.24772271130043258</v>
      </c>
    </row>
    <row r="14807" spans="28:37">
      <c r="AB14807" s="3" t="s">
        <v>16181</v>
      </c>
      <c r="AC14807" s="3">
        <v>0.477454110617622</v>
      </c>
      <c r="AD14807" s="3">
        <v>0.95490822123524399</v>
      </c>
      <c r="AE14807" s="3">
        <v>0</v>
      </c>
      <c r="AF14807" s="3">
        <v>0</v>
      </c>
      <c r="AG14807" s="3" t="e">
        <f>-Inf</f>
        <v>#NAME?</v>
      </c>
      <c r="AH14807" s="3" t="e">
        <f t="shared" si="486"/>
        <v>#NUM!</v>
      </c>
      <c r="AI14807" s="3">
        <v>1</v>
      </c>
      <c r="AJ14807" s="3">
        <v>1</v>
      </c>
      <c r="AK14807" s="3">
        <f t="shared" si="487"/>
        <v>0</v>
      </c>
    </row>
    <row r="14808" spans="28:37">
      <c r="AB14808" s="3" t="s">
        <v>16182</v>
      </c>
      <c r="AC14808" s="3">
        <v>0.477454110617622</v>
      </c>
      <c r="AD14808" s="3">
        <v>0.95490822123524399</v>
      </c>
      <c r="AE14808" s="3">
        <v>0</v>
      </c>
      <c r="AF14808" s="3">
        <v>0</v>
      </c>
      <c r="AG14808" s="3" t="e">
        <f>-Inf</f>
        <v>#NAME?</v>
      </c>
      <c r="AH14808" s="3" t="e">
        <f t="shared" si="486"/>
        <v>#NUM!</v>
      </c>
      <c r="AI14808" s="3">
        <v>1</v>
      </c>
      <c r="AJ14808" s="3">
        <v>1</v>
      </c>
      <c r="AK14808" s="3">
        <f t="shared" si="487"/>
        <v>0</v>
      </c>
    </row>
    <row r="14809" spans="28:37">
      <c r="AB14809" s="3" t="s">
        <v>16183</v>
      </c>
      <c r="AC14809" s="3">
        <v>2.6180526509302302</v>
      </c>
      <c r="AD14809" s="3">
        <v>0</v>
      </c>
      <c r="AE14809" s="3">
        <v>5.2361053018604498</v>
      </c>
      <c r="AF14809" s="3" t="s">
        <v>1645</v>
      </c>
      <c r="AG14809" s="3" t="s">
        <v>1645</v>
      </c>
      <c r="AH14809" s="3" t="e">
        <f t="shared" si="486"/>
        <v>#NUM!</v>
      </c>
      <c r="AI14809" s="3">
        <v>0.50787440253530203</v>
      </c>
      <c r="AJ14809" s="3">
        <v>1</v>
      </c>
      <c r="AK14809" s="3">
        <f t="shared" si="487"/>
        <v>0.2942436755703296</v>
      </c>
    </row>
    <row r="14810" spans="28:37">
      <c r="AB14810" s="3" t="s">
        <v>16184</v>
      </c>
      <c r="AC14810" s="3">
        <v>0.95490822123524399</v>
      </c>
      <c r="AD14810" s="3">
        <v>1.90981644247049</v>
      </c>
      <c r="AE14810" s="3">
        <v>0</v>
      </c>
      <c r="AF14810" s="3">
        <v>0</v>
      </c>
      <c r="AG14810" s="3" t="e">
        <f>-Inf</f>
        <v>#NAME?</v>
      </c>
      <c r="AH14810" s="3" t="e">
        <f t="shared" si="486"/>
        <v>#NUM!</v>
      </c>
      <c r="AI14810" s="3">
        <v>0.88932466538683996</v>
      </c>
      <c r="AJ14810" s="3">
        <v>1</v>
      </c>
      <c r="AK14810" s="3">
        <f t="shared" si="487"/>
        <v>5.093966237583715E-2</v>
      </c>
    </row>
    <row r="14811" spans="28:37">
      <c r="AB14811" s="3" t="s">
        <v>16185</v>
      </c>
      <c r="AC14811" s="3">
        <v>0.477454110617622</v>
      </c>
      <c r="AD14811" s="3">
        <v>0.95490822123524399</v>
      </c>
      <c r="AE14811" s="3">
        <v>0</v>
      </c>
      <c r="AF14811" s="3">
        <v>0</v>
      </c>
      <c r="AG14811" s="3" t="e">
        <f>-Inf</f>
        <v>#NAME?</v>
      </c>
      <c r="AH14811" s="3" t="e">
        <f t="shared" si="486"/>
        <v>#NUM!</v>
      </c>
      <c r="AI14811" s="3">
        <v>1</v>
      </c>
      <c r="AJ14811" s="3">
        <v>1</v>
      </c>
      <c r="AK14811" s="3">
        <f t="shared" si="487"/>
        <v>0</v>
      </c>
    </row>
    <row r="14812" spans="28:37">
      <c r="AB14812" s="3" t="s">
        <v>16186</v>
      </c>
      <c r="AC14812" s="3">
        <v>0.477454110617622</v>
      </c>
      <c r="AD14812" s="3">
        <v>0.95490822123524399</v>
      </c>
      <c r="AE14812" s="3">
        <v>0</v>
      </c>
      <c r="AF14812" s="3">
        <v>0</v>
      </c>
      <c r="AG14812" s="3" t="e">
        <f>-Inf</f>
        <v>#NAME?</v>
      </c>
      <c r="AH14812" s="3" t="e">
        <f t="shared" si="486"/>
        <v>#NUM!</v>
      </c>
      <c r="AI14812" s="3">
        <v>1</v>
      </c>
      <c r="AJ14812" s="3">
        <v>1</v>
      </c>
      <c r="AK14812" s="3">
        <f t="shared" si="487"/>
        <v>0</v>
      </c>
    </row>
    <row r="14813" spans="28:37">
      <c r="AB14813" s="3" t="s">
        <v>16187</v>
      </c>
      <c r="AC14813" s="3">
        <v>0.52361053018604498</v>
      </c>
      <c r="AD14813" s="3">
        <v>0</v>
      </c>
      <c r="AE14813" s="3">
        <v>1.04722106037209</v>
      </c>
      <c r="AF14813" s="3" t="s">
        <v>1645</v>
      </c>
      <c r="AG14813" s="3" t="s">
        <v>1645</v>
      </c>
      <c r="AH14813" s="3" t="e">
        <f t="shared" si="486"/>
        <v>#NUM!</v>
      </c>
      <c r="AI14813" s="3">
        <v>0.99327555193278305</v>
      </c>
      <c r="AJ14813" s="3">
        <v>1</v>
      </c>
      <c r="AK14813" s="3">
        <f t="shared" si="487"/>
        <v>2.9302539386726364E-3</v>
      </c>
    </row>
    <row r="14814" spans="28:37">
      <c r="AB14814" s="3" t="s">
        <v>16188</v>
      </c>
      <c r="AC14814" s="3">
        <v>1.57083159055814</v>
      </c>
      <c r="AD14814" s="3">
        <v>0</v>
      </c>
      <c r="AE14814" s="3">
        <v>3.1416631811162699</v>
      </c>
      <c r="AF14814" s="3" t="s">
        <v>1645</v>
      </c>
      <c r="AG14814" s="3" t="s">
        <v>1645</v>
      </c>
      <c r="AH14814" s="3" t="e">
        <f t="shared" si="486"/>
        <v>#NUM!</v>
      </c>
      <c r="AI14814" s="3">
        <v>0.72539958025953699</v>
      </c>
      <c r="AJ14814" s="3">
        <v>1</v>
      </c>
      <c r="AK14814" s="3">
        <f t="shared" si="487"/>
        <v>0.13942270005282692</v>
      </c>
    </row>
    <row r="14815" spans="28:37">
      <c r="AB14815" s="3" t="s">
        <v>16189</v>
      </c>
      <c r="AC14815" s="3">
        <v>0.95490822123524399</v>
      </c>
      <c r="AD14815" s="3">
        <v>1.90981644247049</v>
      </c>
      <c r="AE14815" s="3">
        <v>0</v>
      </c>
      <c r="AF14815" s="3">
        <v>0</v>
      </c>
      <c r="AG14815" s="3" t="e">
        <f>-Inf</f>
        <v>#NAME?</v>
      </c>
      <c r="AH14815" s="3" t="e">
        <f t="shared" si="486"/>
        <v>#NUM!</v>
      </c>
      <c r="AI14815" s="3">
        <v>0.88932466538683996</v>
      </c>
      <c r="AJ14815" s="3">
        <v>1</v>
      </c>
      <c r="AK14815" s="3">
        <f t="shared" si="487"/>
        <v>5.093966237583715E-2</v>
      </c>
    </row>
    <row r="14816" spans="28:37">
      <c r="AB14816" s="3" t="s">
        <v>16190</v>
      </c>
      <c r="AC14816" s="3">
        <v>0.52361053018604498</v>
      </c>
      <c r="AD14816" s="3">
        <v>0</v>
      </c>
      <c r="AE14816" s="3">
        <v>1.04722106037209</v>
      </c>
      <c r="AF14816" s="3" t="s">
        <v>1645</v>
      </c>
      <c r="AG14816" s="3" t="s">
        <v>1645</v>
      </c>
      <c r="AH14816" s="3" t="e">
        <f t="shared" si="486"/>
        <v>#NUM!</v>
      </c>
      <c r="AI14816" s="3">
        <v>0.99327555193278305</v>
      </c>
      <c r="AJ14816" s="3">
        <v>1</v>
      </c>
      <c r="AK14816" s="3">
        <f t="shared" si="487"/>
        <v>2.9302539386726364E-3</v>
      </c>
    </row>
    <row r="14817" spans="28:37">
      <c r="AB14817" s="3" t="s">
        <v>16191</v>
      </c>
      <c r="AC14817" s="3">
        <v>0.52361053018604498</v>
      </c>
      <c r="AD14817" s="3">
        <v>0</v>
      </c>
      <c r="AE14817" s="3">
        <v>1.04722106037209</v>
      </c>
      <c r="AF14817" s="3" t="s">
        <v>1645</v>
      </c>
      <c r="AG14817" s="3" t="s">
        <v>1645</v>
      </c>
      <c r="AH14817" s="3" t="e">
        <f t="shared" si="486"/>
        <v>#NUM!</v>
      </c>
      <c r="AI14817" s="3">
        <v>0.99327555193278305</v>
      </c>
      <c r="AJ14817" s="3">
        <v>1</v>
      </c>
      <c r="AK14817" s="3">
        <f t="shared" si="487"/>
        <v>2.9302539386726364E-3</v>
      </c>
    </row>
    <row r="14818" spans="28:37">
      <c r="AB14818" s="3" t="s">
        <v>16192</v>
      </c>
      <c r="AC14818" s="3">
        <v>1.90981644247049</v>
      </c>
      <c r="AD14818" s="3">
        <v>3.81963288494098</v>
      </c>
      <c r="AE14818" s="3">
        <v>0</v>
      </c>
      <c r="AF14818" s="3">
        <v>0</v>
      </c>
      <c r="AG14818" s="3" t="e">
        <f>-Inf</f>
        <v>#NAME?</v>
      </c>
      <c r="AH14818" s="3" t="e">
        <f t="shared" si="486"/>
        <v>#NUM!</v>
      </c>
      <c r="AI14818" s="3">
        <v>0.66155868772031101</v>
      </c>
      <c r="AJ14818" s="3">
        <v>1</v>
      </c>
      <c r="AK14818" s="3">
        <f t="shared" si="487"/>
        <v>0.1794316229465823</v>
      </c>
    </row>
    <row r="14819" spans="28:37">
      <c r="AB14819" s="3" t="s">
        <v>16193</v>
      </c>
      <c r="AC14819" s="3">
        <v>0.52361053018604498</v>
      </c>
      <c r="AD14819" s="3">
        <v>0</v>
      </c>
      <c r="AE14819" s="3">
        <v>1.04722106037209</v>
      </c>
      <c r="AF14819" s="3" t="s">
        <v>1645</v>
      </c>
      <c r="AG14819" s="3" t="s">
        <v>1645</v>
      </c>
      <c r="AH14819" s="3" t="e">
        <f t="shared" si="486"/>
        <v>#NUM!</v>
      </c>
      <c r="AI14819" s="3">
        <v>0.99327555193278305</v>
      </c>
      <c r="AJ14819" s="3">
        <v>1</v>
      </c>
      <c r="AK14819" s="3">
        <f t="shared" si="487"/>
        <v>2.9302539386726364E-3</v>
      </c>
    </row>
    <row r="14820" spans="28:37">
      <c r="AB14820" s="3" t="s">
        <v>16194</v>
      </c>
      <c r="AC14820" s="3">
        <v>0.52361053018604498</v>
      </c>
      <c r="AD14820" s="3">
        <v>0</v>
      </c>
      <c r="AE14820" s="3">
        <v>1.04722106037209</v>
      </c>
      <c r="AF14820" s="3" t="s">
        <v>1645</v>
      </c>
      <c r="AG14820" s="3" t="s">
        <v>1645</v>
      </c>
      <c r="AH14820" s="3" t="e">
        <f t="shared" si="486"/>
        <v>#NUM!</v>
      </c>
      <c r="AI14820" s="3">
        <v>0.99327555193278305</v>
      </c>
      <c r="AJ14820" s="3">
        <v>1</v>
      </c>
      <c r="AK14820" s="3">
        <f t="shared" si="487"/>
        <v>2.9302539386726364E-3</v>
      </c>
    </row>
    <row r="14821" spans="28:37">
      <c r="AB14821" s="3" t="s">
        <v>16195</v>
      </c>
      <c r="AC14821" s="3">
        <v>3.1416631811162699</v>
      </c>
      <c r="AD14821" s="3">
        <v>0</v>
      </c>
      <c r="AE14821" s="3">
        <v>6.2833263622325397</v>
      </c>
      <c r="AF14821" s="3" t="s">
        <v>1645</v>
      </c>
      <c r="AG14821" s="3" t="s">
        <v>1645</v>
      </c>
      <c r="AH14821" s="3" t="e">
        <f t="shared" si="486"/>
        <v>#NUM!</v>
      </c>
      <c r="AI14821" s="3">
        <v>0.42300748977272701</v>
      </c>
      <c r="AJ14821" s="3">
        <v>1</v>
      </c>
      <c r="AK14821" s="3">
        <f t="shared" si="487"/>
        <v>0.37365194293661458</v>
      </c>
    </row>
    <row r="14822" spans="28:37">
      <c r="AB14822" s="3" t="s">
        <v>16196</v>
      </c>
      <c r="AC14822" s="3">
        <v>0.52361053018604498</v>
      </c>
      <c r="AD14822" s="3">
        <v>0</v>
      </c>
      <c r="AE14822" s="3">
        <v>1.04722106037209</v>
      </c>
      <c r="AF14822" s="3" t="s">
        <v>1645</v>
      </c>
      <c r="AG14822" s="3" t="s">
        <v>1645</v>
      </c>
      <c r="AH14822" s="3" t="e">
        <f t="shared" si="486"/>
        <v>#NUM!</v>
      </c>
      <c r="AI14822" s="3">
        <v>0.99327555193278305</v>
      </c>
      <c r="AJ14822" s="3">
        <v>1</v>
      </c>
      <c r="AK14822" s="3">
        <f t="shared" si="487"/>
        <v>2.9302539386726364E-3</v>
      </c>
    </row>
    <row r="14823" spans="28:37">
      <c r="AB14823" s="3" t="s">
        <v>16197</v>
      </c>
      <c r="AC14823" s="3">
        <v>0.477454110617622</v>
      </c>
      <c r="AD14823" s="3">
        <v>0.95490822123524399</v>
      </c>
      <c r="AE14823" s="3">
        <v>0</v>
      </c>
      <c r="AF14823" s="3">
        <v>0</v>
      </c>
      <c r="AG14823" s="3" t="e">
        <f>-Inf</f>
        <v>#NAME?</v>
      </c>
      <c r="AH14823" s="3" t="e">
        <f t="shared" si="486"/>
        <v>#NUM!</v>
      </c>
      <c r="AI14823" s="3">
        <v>1</v>
      </c>
      <c r="AJ14823" s="3">
        <v>1</v>
      </c>
      <c r="AK14823" s="3">
        <f t="shared" si="487"/>
        <v>0</v>
      </c>
    </row>
    <row r="14824" spans="28:37">
      <c r="AB14824" s="3" t="s">
        <v>16198</v>
      </c>
      <c r="AC14824" s="3">
        <v>1.04722106037209</v>
      </c>
      <c r="AD14824" s="3">
        <v>0</v>
      </c>
      <c r="AE14824" s="3">
        <v>2.0944421207441799</v>
      </c>
      <c r="AF14824" s="3" t="s">
        <v>1645</v>
      </c>
      <c r="AG14824" s="3" t="s">
        <v>1645</v>
      </c>
      <c r="AH14824" s="3" t="e">
        <f t="shared" si="486"/>
        <v>#NUM!</v>
      </c>
      <c r="AI14824" s="3">
        <v>0.85729685574687997</v>
      </c>
      <c r="AJ14824" s="3">
        <v>1</v>
      </c>
      <c r="AK14824" s="3">
        <f t="shared" si="487"/>
        <v>6.6868769104577827E-2</v>
      </c>
    </row>
    <row r="14825" spans="28:37">
      <c r="AB14825" s="3" t="s">
        <v>16199</v>
      </c>
      <c r="AC14825" s="3">
        <v>0.52361053018604498</v>
      </c>
      <c r="AD14825" s="3">
        <v>0</v>
      </c>
      <c r="AE14825" s="3">
        <v>1.04722106037209</v>
      </c>
      <c r="AF14825" s="3" t="s">
        <v>1645</v>
      </c>
      <c r="AG14825" s="3" t="s">
        <v>1645</v>
      </c>
      <c r="AH14825" s="3" t="e">
        <f t="shared" si="486"/>
        <v>#NUM!</v>
      </c>
      <c r="AI14825" s="3">
        <v>0.99327555193278305</v>
      </c>
      <c r="AJ14825" s="3">
        <v>1</v>
      </c>
      <c r="AK14825" s="3">
        <f t="shared" si="487"/>
        <v>2.9302539386726364E-3</v>
      </c>
    </row>
    <row r="14826" spans="28:37">
      <c r="AB14826" s="3" t="s">
        <v>16200</v>
      </c>
      <c r="AC14826" s="3">
        <v>1.04722106037209</v>
      </c>
      <c r="AD14826" s="3">
        <v>0</v>
      </c>
      <c r="AE14826" s="3">
        <v>2.0944421207441799</v>
      </c>
      <c r="AF14826" s="3" t="s">
        <v>1645</v>
      </c>
      <c r="AG14826" s="3" t="s">
        <v>1645</v>
      </c>
      <c r="AH14826" s="3" t="e">
        <f t="shared" si="486"/>
        <v>#NUM!</v>
      </c>
      <c r="AI14826" s="3">
        <v>0.85729685574687997</v>
      </c>
      <c r="AJ14826" s="3">
        <v>1</v>
      </c>
      <c r="AK14826" s="3">
        <f t="shared" si="487"/>
        <v>6.6868769104577827E-2</v>
      </c>
    </row>
    <row r="14827" spans="28:37">
      <c r="AB14827" s="3" t="s">
        <v>16201</v>
      </c>
      <c r="AC14827" s="3">
        <v>0.52361053018604498</v>
      </c>
      <c r="AD14827" s="3">
        <v>0</v>
      </c>
      <c r="AE14827" s="3">
        <v>1.04722106037209</v>
      </c>
      <c r="AF14827" s="3" t="s">
        <v>1645</v>
      </c>
      <c r="AG14827" s="3" t="s">
        <v>1645</v>
      </c>
      <c r="AH14827" s="3" t="e">
        <f t="shared" si="486"/>
        <v>#NUM!</v>
      </c>
      <c r="AI14827" s="3">
        <v>0.99327555193278305</v>
      </c>
      <c r="AJ14827" s="3">
        <v>1</v>
      </c>
      <c r="AK14827" s="3">
        <f t="shared" si="487"/>
        <v>2.9302539386726364E-3</v>
      </c>
    </row>
    <row r="14828" spans="28:37">
      <c r="AB14828" s="3" t="s">
        <v>16202</v>
      </c>
      <c r="AC14828" s="3">
        <v>1.90981644247049</v>
      </c>
      <c r="AD14828" s="3">
        <v>3.81963288494098</v>
      </c>
      <c r="AE14828" s="3">
        <v>0</v>
      </c>
      <c r="AF14828" s="3">
        <v>0</v>
      </c>
      <c r="AG14828" s="3" t="e">
        <f>-Inf</f>
        <v>#NAME?</v>
      </c>
      <c r="AH14828" s="3" t="e">
        <f t="shared" si="486"/>
        <v>#NUM!</v>
      </c>
      <c r="AI14828" s="3">
        <v>0.66155868772031101</v>
      </c>
      <c r="AJ14828" s="3">
        <v>1</v>
      </c>
      <c r="AK14828" s="3">
        <f t="shared" si="487"/>
        <v>0.1794316229465823</v>
      </c>
    </row>
    <row r="14829" spans="28:37">
      <c r="AB14829" s="3" t="s">
        <v>16203</v>
      </c>
      <c r="AC14829" s="3">
        <v>0.52361053018604498</v>
      </c>
      <c r="AD14829" s="3">
        <v>0</v>
      </c>
      <c r="AE14829" s="3">
        <v>1.04722106037209</v>
      </c>
      <c r="AF14829" s="3" t="s">
        <v>1645</v>
      </c>
      <c r="AG14829" s="3" t="s">
        <v>1645</v>
      </c>
      <c r="AH14829" s="3" t="e">
        <f t="shared" si="486"/>
        <v>#NUM!</v>
      </c>
      <c r="AI14829" s="3">
        <v>0.99327555193278305</v>
      </c>
      <c r="AJ14829" s="3">
        <v>1</v>
      </c>
      <c r="AK14829" s="3">
        <f t="shared" si="487"/>
        <v>2.9302539386726364E-3</v>
      </c>
    </row>
    <row r="14830" spans="28:37">
      <c r="AB14830" s="3" t="s">
        <v>16204</v>
      </c>
      <c r="AC14830" s="3">
        <v>1.04722106037209</v>
      </c>
      <c r="AD14830" s="3">
        <v>0</v>
      </c>
      <c r="AE14830" s="3">
        <v>2.0944421207441799</v>
      </c>
      <c r="AF14830" s="3" t="s">
        <v>1645</v>
      </c>
      <c r="AG14830" s="3" t="s">
        <v>1645</v>
      </c>
      <c r="AH14830" s="3" t="e">
        <f t="shared" si="486"/>
        <v>#NUM!</v>
      </c>
      <c r="AI14830" s="3">
        <v>0.85729685574687997</v>
      </c>
      <c r="AJ14830" s="3">
        <v>1</v>
      </c>
      <c r="AK14830" s="3">
        <f t="shared" si="487"/>
        <v>6.6868769104577827E-2</v>
      </c>
    </row>
    <row r="14831" spans="28:37">
      <c r="AB14831" s="3" t="s">
        <v>16205</v>
      </c>
      <c r="AC14831" s="3">
        <v>0.95490822123524399</v>
      </c>
      <c r="AD14831" s="3">
        <v>1.90981644247049</v>
      </c>
      <c r="AE14831" s="3">
        <v>0</v>
      </c>
      <c r="AF14831" s="3">
        <v>0</v>
      </c>
      <c r="AG14831" s="3" t="e">
        <f>-Inf</f>
        <v>#NAME?</v>
      </c>
      <c r="AH14831" s="3" t="e">
        <f t="shared" si="486"/>
        <v>#NUM!</v>
      </c>
      <c r="AI14831" s="3">
        <v>0.88932466538683996</v>
      </c>
      <c r="AJ14831" s="3">
        <v>1</v>
      </c>
      <c r="AK14831" s="3">
        <f t="shared" si="487"/>
        <v>5.093966237583715E-2</v>
      </c>
    </row>
    <row r="14832" spans="28:37">
      <c r="AB14832" s="3" t="s">
        <v>16206</v>
      </c>
      <c r="AC14832" s="3">
        <v>0.52361053018604498</v>
      </c>
      <c r="AD14832" s="3">
        <v>0</v>
      </c>
      <c r="AE14832" s="3">
        <v>1.04722106037209</v>
      </c>
      <c r="AF14832" s="3" t="s">
        <v>1645</v>
      </c>
      <c r="AG14832" s="3" t="s">
        <v>1645</v>
      </c>
      <c r="AH14832" s="3" t="e">
        <f t="shared" si="486"/>
        <v>#NUM!</v>
      </c>
      <c r="AI14832" s="3">
        <v>0.99327555193278305</v>
      </c>
      <c r="AJ14832" s="3">
        <v>1</v>
      </c>
      <c r="AK14832" s="3">
        <f t="shared" si="487"/>
        <v>2.9302539386726364E-3</v>
      </c>
    </row>
    <row r="14833" spans="28:37">
      <c r="AB14833" s="3" t="s">
        <v>16207</v>
      </c>
      <c r="AC14833" s="3">
        <v>0.52361053018604498</v>
      </c>
      <c r="AD14833" s="3">
        <v>0</v>
      </c>
      <c r="AE14833" s="3">
        <v>1.04722106037209</v>
      </c>
      <c r="AF14833" s="3" t="s">
        <v>1645</v>
      </c>
      <c r="AG14833" s="3" t="s">
        <v>1645</v>
      </c>
      <c r="AH14833" s="3" t="e">
        <f t="shared" si="486"/>
        <v>#NUM!</v>
      </c>
      <c r="AI14833" s="3">
        <v>0.99327555193278305</v>
      </c>
      <c r="AJ14833" s="3">
        <v>1</v>
      </c>
      <c r="AK14833" s="3">
        <f t="shared" si="487"/>
        <v>2.9302539386726364E-3</v>
      </c>
    </row>
    <row r="14834" spans="28:37">
      <c r="AB14834" s="3" t="s">
        <v>16208</v>
      </c>
      <c r="AC14834" s="3">
        <v>0.477454110617622</v>
      </c>
      <c r="AD14834" s="3">
        <v>0.95490822123524399</v>
      </c>
      <c r="AE14834" s="3">
        <v>0</v>
      </c>
      <c r="AF14834" s="3">
        <v>0</v>
      </c>
      <c r="AG14834" s="3" t="e">
        <f>-Inf</f>
        <v>#NAME?</v>
      </c>
      <c r="AH14834" s="3" t="e">
        <f t="shared" si="486"/>
        <v>#NUM!</v>
      </c>
      <c r="AI14834" s="3">
        <v>1</v>
      </c>
      <c r="AJ14834" s="3">
        <v>1</v>
      </c>
      <c r="AK14834" s="3">
        <f t="shared" si="487"/>
        <v>0</v>
      </c>
    </row>
    <row r="14835" spans="28:37">
      <c r="AB14835" s="3" t="s">
        <v>16209</v>
      </c>
      <c r="AC14835" s="3">
        <v>3.34217877432335</v>
      </c>
      <c r="AD14835" s="3">
        <v>6.6843575486467097</v>
      </c>
      <c r="AE14835" s="3">
        <v>0</v>
      </c>
      <c r="AF14835" s="3">
        <v>0</v>
      </c>
      <c r="AG14835" s="3" t="e">
        <f>-Inf</f>
        <v>#NAME?</v>
      </c>
      <c r="AH14835" s="3" t="e">
        <f t="shared" si="486"/>
        <v>#NUM!</v>
      </c>
      <c r="AI14835" s="3">
        <v>0.40997212660872101</v>
      </c>
      <c r="AJ14835" s="3">
        <v>1</v>
      </c>
      <c r="AK14835" s="3">
        <f t="shared" si="487"/>
        <v>0.38724566930837262</v>
      </c>
    </row>
    <row r="14836" spans="28:37">
      <c r="AB14836" s="3" t="s">
        <v>16210</v>
      </c>
      <c r="AC14836" s="3">
        <v>0.52361053018604498</v>
      </c>
      <c r="AD14836" s="3">
        <v>0</v>
      </c>
      <c r="AE14836" s="3">
        <v>1.04722106037209</v>
      </c>
      <c r="AF14836" s="3" t="s">
        <v>1645</v>
      </c>
      <c r="AG14836" s="3" t="s">
        <v>1645</v>
      </c>
      <c r="AH14836" s="3" t="e">
        <f t="shared" si="486"/>
        <v>#NUM!</v>
      </c>
      <c r="AI14836" s="3">
        <v>0.99327555193278305</v>
      </c>
      <c r="AJ14836" s="3">
        <v>1</v>
      </c>
      <c r="AK14836" s="3">
        <f t="shared" si="487"/>
        <v>2.9302539386726364E-3</v>
      </c>
    </row>
    <row r="14837" spans="28:37">
      <c r="AB14837" s="3" t="s">
        <v>16211</v>
      </c>
      <c r="AC14837" s="3">
        <v>1.04722106037209</v>
      </c>
      <c r="AD14837" s="3">
        <v>0</v>
      </c>
      <c r="AE14837" s="3">
        <v>2.0944421207441799</v>
      </c>
      <c r="AF14837" s="3" t="s">
        <v>1645</v>
      </c>
      <c r="AG14837" s="3" t="s">
        <v>1645</v>
      </c>
      <c r="AH14837" s="3" t="e">
        <f t="shared" si="486"/>
        <v>#NUM!</v>
      </c>
      <c r="AI14837" s="3">
        <v>0.85729685574687997</v>
      </c>
      <c r="AJ14837" s="3">
        <v>1</v>
      </c>
      <c r="AK14837" s="3">
        <f t="shared" si="487"/>
        <v>6.6868769104577827E-2</v>
      </c>
    </row>
    <row r="14838" spans="28:37">
      <c r="AB14838" s="3" t="s">
        <v>16212</v>
      </c>
      <c r="AC14838" s="3">
        <v>0.52361053018604498</v>
      </c>
      <c r="AD14838" s="3">
        <v>0</v>
      </c>
      <c r="AE14838" s="3">
        <v>1.04722106037209</v>
      </c>
      <c r="AF14838" s="3" t="s">
        <v>1645</v>
      </c>
      <c r="AG14838" s="3" t="s">
        <v>1645</v>
      </c>
      <c r="AH14838" s="3" t="e">
        <f t="shared" si="486"/>
        <v>#NUM!</v>
      </c>
      <c r="AI14838" s="3">
        <v>0.99327555193278305</v>
      </c>
      <c r="AJ14838" s="3">
        <v>1</v>
      </c>
      <c r="AK14838" s="3">
        <f t="shared" si="487"/>
        <v>2.9302539386726364E-3</v>
      </c>
    </row>
    <row r="14839" spans="28:37">
      <c r="AB14839" s="3" t="s">
        <v>16213</v>
      </c>
      <c r="AC14839" s="3">
        <v>1.04722106037209</v>
      </c>
      <c r="AD14839" s="3">
        <v>0</v>
      </c>
      <c r="AE14839" s="3">
        <v>2.0944421207441799</v>
      </c>
      <c r="AF14839" s="3" t="s">
        <v>1645</v>
      </c>
      <c r="AG14839" s="3" t="s">
        <v>1645</v>
      </c>
      <c r="AH14839" s="3" t="e">
        <f t="shared" si="486"/>
        <v>#NUM!</v>
      </c>
      <c r="AI14839" s="3">
        <v>0.85729685574687997</v>
      </c>
      <c r="AJ14839" s="3">
        <v>1</v>
      </c>
      <c r="AK14839" s="3">
        <f t="shared" si="487"/>
        <v>6.6868769104577827E-2</v>
      </c>
    </row>
    <row r="14840" spans="28:37">
      <c r="AB14840" s="3" t="s">
        <v>16214</v>
      </c>
      <c r="AC14840" s="3">
        <v>1.90981644247049</v>
      </c>
      <c r="AD14840" s="3">
        <v>3.81963288494098</v>
      </c>
      <c r="AE14840" s="3">
        <v>0</v>
      </c>
      <c r="AF14840" s="3">
        <v>0</v>
      </c>
      <c r="AG14840" s="3" t="e">
        <f>-Inf</f>
        <v>#NAME?</v>
      </c>
      <c r="AH14840" s="3" t="e">
        <f t="shared" si="486"/>
        <v>#NUM!</v>
      </c>
      <c r="AI14840" s="3">
        <v>0.66155868772031101</v>
      </c>
      <c r="AJ14840" s="3">
        <v>1</v>
      </c>
      <c r="AK14840" s="3">
        <f t="shared" si="487"/>
        <v>0.1794316229465823</v>
      </c>
    </row>
    <row r="14841" spans="28:37">
      <c r="AB14841" s="3" t="s">
        <v>16215</v>
      </c>
      <c r="AC14841" s="3">
        <v>4.1888842414883598</v>
      </c>
      <c r="AD14841" s="3">
        <v>0</v>
      </c>
      <c r="AE14841" s="3">
        <v>8.3777684829767196</v>
      </c>
      <c r="AF14841" s="3" t="s">
        <v>1645</v>
      </c>
      <c r="AG14841" s="3" t="s">
        <v>1645</v>
      </c>
      <c r="AH14841" s="3" t="e">
        <f t="shared" si="486"/>
        <v>#NUM!</v>
      </c>
      <c r="AI14841" s="3">
        <v>0.292641459479767</v>
      </c>
      <c r="AJ14841" s="3">
        <v>1</v>
      </c>
      <c r="AK14841" s="3">
        <f t="shared" si="487"/>
        <v>0.53366414592168832</v>
      </c>
    </row>
    <row r="14842" spans="28:37">
      <c r="AB14842" s="3" t="s">
        <v>16216</v>
      </c>
      <c r="AC14842" s="3">
        <v>0.477454110617622</v>
      </c>
      <c r="AD14842" s="3">
        <v>0.95490822123524399</v>
      </c>
      <c r="AE14842" s="3">
        <v>0</v>
      </c>
      <c r="AF14842" s="3">
        <v>0</v>
      </c>
      <c r="AG14842" s="3" t="e">
        <f>-Inf</f>
        <v>#NAME?</v>
      </c>
      <c r="AH14842" s="3" t="e">
        <f t="shared" si="486"/>
        <v>#NUM!</v>
      </c>
      <c r="AI14842" s="3">
        <v>1</v>
      </c>
      <c r="AJ14842" s="3">
        <v>1</v>
      </c>
      <c r="AK14842" s="3">
        <f t="shared" si="487"/>
        <v>0</v>
      </c>
    </row>
    <row r="14843" spans="28:37">
      <c r="AB14843" s="3" t="s">
        <v>16217</v>
      </c>
      <c r="AC14843" s="3">
        <v>0.477454110617622</v>
      </c>
      <c r="AD14843" s="3">
        <v>0.95490822123524399</v>
      </c>
      <c r="AE14843" s="3">
        <v>0</v>
      </c>
      <c r="AF14843" s="3">
        <v>0</v>
      </c>
      <c r="AG14843" s="3" t="e">
        <f>-Inf</f>
        <v>#NAME?</v>
      </c>
      <c r="AH14843" s="3" t="e">
        <f t="shared" si="486"/>
        <v>#NUM!</v>
      </c>
      <c r="AI14843" s="3">
        <v>1</v>
      </c>
      <c r="AJ14843" s="3">
        <v>1</v>
      </c>
      <c r="AK14843" s="3">
        <f t="shared" si="487"/>
        <v>0</v>
      </c>
    </row>
    <row r="14844" spans="28:37">
      <c r="AB14844" s="3" t="s">
        <v>16218</v>
      </c>
      <c r="AC14844" s="3">
        <v>0.477454110617622</v>
      </c>
      <c r="AD14844" s="3">
        <v>0.95490822123524399</v>
      </c>
      <c r="AE14844" s="3">
        <v>0</v>
      </c>
      <c r="AF14844" s="3">
        <v>0</v>
      </c>
      <c r="AG14844" s="3" t="e">
        <f>-Inf</f>
        <v>#NAME?</v>
      </c>
      <c r="AH14844" s="3" t="e">
        <f t="shared" si="486"/>
        <v>#NUM!</v>
      </c>
      <c r="AI14844" s="3">
        <v>1</v>
      </c>
      <c r="AJ14844" s="3">
        <v>1</v>
      </c>
      <c r="AK14844" s="3">
        <f t="shared" si="487"/>
        <v>0</v>
      </c>
    </row>
    <row r="14845" spans="28:37">
      <c r="AB14845" s="3" t="s">
        <v>16219</v>
      </c>
      <c r="AC14845" s="3">
        <v>1.04722106037209</v>
      </c>
      <c r="AD14845" s="3">
        <v>0</v>
      </c>
      <c r="AE14845" s="3">
        <v>2.0944421207441799</v>
      </c>
      <c r="AF14845" s="3" t="s">
        <v>1645</v>
      </c>
      <c r="AG14845" s="3" t="s">
        <v>1645</v>
      </c>
      <c r="AH14845" s="3" t="e">
        <f t="shared" si="486"/>
        <v>#NUM!</v>
      </c>
      <c r="AI14845" s="3">
        <v>0.85729685574687997</v>
      </c>
      <c r="AJ14845" s="3">
        <v>1</v>
      </c>
      <c r="AK14845" s="3">
        <f t="shared" si="487"/>
        <v>6.6868769104577827E-2</v>
      </c>
    </row>
    <row r="14846" spans="28:37">
      <c r="AB14846" s="3" t="s">
        <v>16220</v>
      </c>
      <c r="AC14846" s="3">
        <v>0.477454110617622</v>
      </c>
      <c r="AD14846" s="3">
        <v>0.95490822123524399</v>
      </c>
      <c r="AE14846" s="3">
        <v>0</v>
      </c>
      <c r="AF14846" s="3">
        <v>0</v>
      </c>
      <c r="AG14846" s="3" t="e">
        <f>-Inf</f>
        <v>#NAME?</v>
      </c>
      <c r="AH14846" s="3" t="e">
        <f t="shared" si="486"/>
        <v>#NUM!</v>
      </c>
      <c r="AI14846" s="3">
        <v>1</v>
      </c>
      <c r="AJ14846" s="3">
        <v>1</v>
      </c>
      <c r="AK14846" s="3">
        <f t="shared" si="487"/>
        <v>0</v>
      </c>
    </row>
    <row r="14847" spans="28:37">
      <c r="AB14847" s="3" t="s">
        <v>16221</v>
      </c>
      <c r="AC14847" s="3">
        <v>0.52361053018604498</v>
      </c>
      <c r="AD14847" s="3">
        <v>0</v>
      </c>
      <c r="AE14847" s="3">
        <v>1.04722106037209</v>
      </c>
      <c r="AF14847" s="3" t="s">
        <v>1645</v>
      </c>
      <c r="AG14847" s="3" t="s">
        <v>1645</v>
      </c>
      <c r="AH14847" s="3" t="e">
        <f t="shared" si="486"/>
        <v>#NUM!</v>
      </c>
      <c r="AI14847" s="3">
        <v>0.99327555193278305</v>
      </c>
      <c r="AJ14847" s="3">
        <v>1</v>
      </c>
      <c r="AK14847" s="3">
        <f t="shared" si="487"/>
        <v>2.9302539386726364E-3</v>
      </c>
    </row>
    <row r="14848" spans="28:37">
      <c r="AB14848" s="3" t="s">
        <v>16222</v>
      </c>
      <c r="AC14848" s="3">
        <v>1.90981644247049</v>
      </c>
      <c r="AD14848" s="3">
        <v>3.81963288494098</v>
      </c>
      <c r="AE14848" s="3">
        <v>0</v>
      </c>
      <c r="AF14848" s="3">
        <v>0</v>
      </c>
      <c r="AG14848" s="3" t="e">
        <f>-Inf</f>
        <v>#NAME?</v>
      </c>
      <c r="AH14848" s="3" t="e">
        <f t="shared" si="486"/>
        <v>#NUM!</v>
      </c>
      <c r="AI14848" s="3">
        <v>0.66155868772031101</v>
      </c>
      <c r="AJ14848" s="3">
        <v>1</v>
      </c>
      <c r="AK14848" s="3">
        <f t="shared" si="487"/>
        <v>0.1794316229465823</v>
      </c>
    </row>
    <row r="14849" spans="28:37">
      <c r="AB14849" s="3" t="s">
        <v>16223</v>
      </c>
      <c r="AC14849" s="3">
        <v>0.52361053018604498</v>
      </c>
      <c r="AD14849" s="3">
        <v>0</v>
      </c>
      <c r="AE14849" s="3">
        <v>1.04722106037209</v>
      </c>
      <c r="AF14849" s="3" t="s">
        <v>1645</v>
      </c>
      <c r="AG14849" s="3" t="s">
        <v>1645</v>
      </c>
      <c r="AH14849" s="3" t="e">
        <f t="shared" si="486"/>
        <v>#NUM!</v>
      </c>
      <c r="AI14849" s="3">
        <v>0.99327555193278305</v>
      </c>
      <c r="AJ14849" s="3">
        <v>1</v>
      </c>
      <c r="AK14849" s="3">
        <f t="shared" si="487"/>
        <v>2.9302539386726364E-3</v>
      </c>
    </row>
    <row r="14850" spans="28:37">
      <c r="AB14850" s="3" t="s">
        <v>16224</v>
      </c>
      <c r="AC14850" s="3">
        <v>0.52361053018604498</v>
      </c>
      <c r="AD14850" s="3">
        <v>0</v>
      </c>
      <c r="AE14850" s="3">
        <v>1.04722106037209</v>
      </c>
      <c r="AF14850" s="3" t="s">
        <v>1645</v>
      </c>
      <c r="AG14850" s="3" t="s">
        <v>1645</v>
      </c>
      <c r="AH14850" s="3" t="e">
        <f t="shared" si="486"/>
        <v>#NUM!</v>
      </c>
      <c r="AI14850" s="3">
        <v>0.99327555193278305</v>
      </c>
      <c r="AJ14850" s="3">
        <v>1</v>
      </c>
      <c r="AK14850" s="3">
        <f t="shared" si="487"/>
        <v>2.9302539386726364E-3</v>
      </c>
    </row>
    <row r="14851" spans="28:37">
      <c r="AB14851" s="3" t="s">
        <v>16225</v>
      </c>
      <c r="AC14851" s="3">
        <v>0.95490822123524399</v>
      </c>
      <c r="AD14851" s="3">
        <v>1.90981644247049</v>
      </c>
      <c r="AE14851" s="3">
        <v>0</v>
      </c>
      <c r="AF14851" s="3">
        <v>0</v>
      </c>
      <c r="AG14851" s="3" t="e">
        <f>-Inf</f>
        <v>#NAME?</v>
      </c>
      <c r="AH14851" s="3" t="e">
        <f t="shared" si="486"/>
        <v>#NUM!</v>
      </c>
      <c r="AI14851" s="3">
        <v>0.88932466538683996</v>
      </c>
      <c r="AJ14851" s="3">
        <v>1</v>
      </c>
      <c r="AK14851" s="3">
        <f t="shared" si="487"/>
        <v>5.093966237583715E-2</v>
      </c>
    </row>
    <row r="14852" spans="28:37">
      <c r="AB14852" s="3" t="s">
        <v>16226</v>
      </c>
      <c r="AC14852" s="3">
        <v>0.477454110617622</v>
      </c>
      <c r="AD14852" s="3">
        <v>0.95490822123524399</v>
      </c>
      <c r="AE14852" s="3">
        <v>0</v>
      </c>
      <c r="AF14852" s="3">
        <v>0</v>
      </c>
      <c r="AG14852" s="3" t="e">
        <f>-Inf</f>
        <v>#NAME?</v>
      </c>
      <c r="AH14852" s="3" t="e">
        <f t="shared" si="486"/>
        <v>#NUM!</v>
      </c>
      <c r="AI14852" s="3">
        <v>1</v>
      </c>
      <c r="AJ14852" s="3">
        <v>1</v>
      </c>
      <c r="AK14852" s="3">
        <f t="shared" si="487"/>
        <v>0</v>
      </c>
    </row>
    <row r="14853" spans="28:37">
      <c r="AB14853" s="3" t="s">
        <v>16227</v>
      </c>
      <c r="AC14853" s="3">
        <v>0.52361053018604498</v>
      </c>
      <c r="AD14853" s="3">
        <v>0</v>
      </c>
      <c r="AE14853" s="3">
        <v>1.04722106037209</v>
      </c>
      <c r="AF14853" s="3" t="s">
        <v>1645</v>
      </c>
      <c r="AG14853" s="3" t="s">
        <v>1645</v>
      </c>
      <c r="AH14853" s="3" t="e">
        <f t="shared" ref="AH14853:AH14916" si="488">0.5*LOG(AD14853*AE14853,2)</f>
        <v>#NUM!</v>
      </c>
      <c r="AI14853" s="3">
        <v>0.99327555193278305</v>
      </c>
      <c r="AJ14853" s="3">
        <v>1</v>
      </c>
      <c r="AK14853" s="3">
        <f t="shared" ref="AK14853:AK14916" si="489">-LOG10(AI14853)</f>
        <v>2.9302539386726364E-3</v>
      </c>
    </row>
    <row r="14854" spans="28:37">
      <c r="AB14854" s="3" t="s">
        <v>16228</v>
      </c>
      <c r="AC14854" s="3">
        <v>1.04722106037209</v>
      </c>
      <c r="AD14854" s="3">
        <v>0</v>
      </c>
      <c r="AE14854" s="3">
        <v>2.0944421207441799</v>
      </c>
      <c r="AF14854" s="3" t="s">
        <v>1645</v>
      </c>
      <c r="AG14854" s="3" t="s">
        <v>1645</v>
      </c>
      <c r="AH14854" s="3" t="e">
        <f t="shared" si="488"/>
        <v>#NUM!</v>
      </c>
      <c r="AI14854" s="3">
        <v>0.85729685574687997</v>
      </c>
      <c r="AJ14854" s="3">
        <v>1</v>
      </c>
      <c r="AK14854" s="3">
        <f t="shared" si="489"/>
        <v>6.6868769104577827E-2</v>
      </c>
    </row>
    <row r="14855" spans="28:37">
      <c r="AB14855" s="3" t="s">
        <v>16229</v>
      </c>
      <c r="AC14855" s="3">
        <v>0.95490822123524399</v>
      </c>
      <c r="AD14855" s="3">
        <v>1.90981644247049</v>
      </c>
      <c r="AE14855" s="3">
        <v>0</v>
      </c>
      <c r="AF14855" s="3">
        <v>0</v>
      </c>
      <c r="AG14855" s="3" t="e">
        <f t="shared" ref="AG14855:AG14861" si="490">-Inf</f>
        <v>#NAME?</v>
      </c>
      <c r="AH14855" s="3" t="e">
        <f t="shared" si="488"/>
        <v>#NUM!</v>
      </c>
      <c r="AI14855" s="3">
        <v>0.88932466538683996</v>
      </c>
      <c r="AJ14855" s="3">
        <v>1</v>
      </c>
      <c r="AK14855" s="3">
        <f t="shared" si="489"/>
        <v>5.093966237583715E-2</v>
      </c>
    </row>
    <row r="14856" spans="28:37">
      <c r="AB14856" s="3" t="s">
        <v>16230</v>
      </c>
      <c r="AC14856" s="3">
        <v>0.477454110617622</v>
      </c>
      <c r="AD14856" s="3">
        <v>0.95490822123524399</v>
      </c>
      <c r="AE14856" s="3">
        <v>0</v>
      </c>
      <c r="AF14856" s="3">
        <v>0</v>
      </c>
      <c r="AG14856" s="3" t="e">
        <f t="shared" si="490"/>
        <v>#NAME?</v>
      </c>
      <c r="AH14856" s="3" t="e">
        <f t="shared" si="488"/>
        <v>#NUM!</v>
      </c>
      <c r="AI14856" s="3">
        <v>1</v>
      </c>
      <c r="AJ14856" s="3">
        <v>1</v>
      </c>
      <c r="AK14856" s="3">
        <f t="shared" si="489"/>
        <v>0</v>
      </c>
    </row>
    <row r="14857" spans="28:37">
      <c r="AB14857" s="3" t="s">
        <v>16231</v>
      </c>
      <c r="AC14857" s="3">
        <v>1.43236233185287</v>
      </c>
      <c r="AD14857" s="3">
        <v>2.8647246637057302</v>
      </c>
      <c r="AE14857" s="3">
        <v>0</v>
      </c>
      <c r="AF14857" s="3">
        <v>0</v>
      </c>
      <c r="AG14857" s="3" t="e">
        <f t="shared" si="490"/>
        <v>#NAME?</v>
      </c>
      <c r="AH14857" s="3" t="e">
        <f t="shared" si="488"/>
        <v>#NUM!</v>
      </c>
      <c r="AI14857" s="3">
        <v>0.77051531559449005</v>
      </c>
      <c r="AJ14857" s="3">
        <v>1</v>
      </c>
      <c r="AK14857" s="3">
        <f t="shared" si="489"/>
        <v>0.11321872435365056</v>
      </c>
    </row>
    <row r="14858" spans="28:37">
      <c r="AB14858" s="3" t="s">
        <v>16232</v>
      </c>
      <c r="AC14858" s="3">
        <v>0.477454110617622</v>
      </c>
      <c r="AD14858" s="3">
        <v>0.95490822123524399</v>
      </c>
      <c r="AE14858" s="3">
        <v>0</v>
      </c>
      <c r="AF14858" s="3">
        <v>0</v>
      </c>
      <c r="AG14858" s="3" t="e">
        <f t="shared" si="490"/>
        <v>#NAME?</v>
      </c>
      <c r="AH14858" s="3" t="e">
        <f t="shared" si="488"/>
        <v>#NUM!</v>
      </c>
      <c r="AI14858" s="3">
        <v>1</v>
      </c>
      <c r="AJ14858" s="3">
        <v>1</v>
      </c>
      <c r="AK14858" s="3">
        <f t="shared" si="489"/>
        <v>0</v>
      </c>
    </row>
    <row r="14859" spans="28:37">
      <c r="AB14859" s="3" t="s">
        <v>16233</v>
      </c>
      <c r="AC14859" s="3">
        <v>0.477454110617622</v>
      </c>
      <c r="AD14859" s="3">
        <v>0.95490822123524399</v>
      </c>
      <c r="AE14859" s="3">
        <v>0</v>
      </c>
      <c r="AF14859" s="3">
        <v>0</v>
      </c>
      <c r="AG14859" s="3" t="e">
        <f t="shared" si="490"/>
        <v>#NAME?</v>
      </c>
      <c r="AH14859" s="3" t="e">
        <f t="shared" si="488"/>
        <v>#NUM!</v>
      </c>
      <c r="AI14859" s="3">
        <v>1</v>
      </c>
      <c r="AJ14859" s="3">
        <v>1</v>
      </c>
      <c r="AK14859" s="3">
        <f t="shared" si="489"/>
        <v>0</v>
      </c>
    </row>
    <row r="14860" spans="28:37">
      <c r="AB14860" s="3" t="s">
        <v>16234</v>
      </c>
      <c r="AC14860" s="3">
        <v>0.477454110617622</v>
      </c>
      <c r="AD14860" s="3">
        <v>0.95490822123524399</v>
      </c>
      <c r="AE14860" s="3">
        <v>0</v>
      </c>
      <c r="AF14860" s="3">
        <v>0</v>
      </c>
      <c r="AG14860" s="3" t="e">
        <f t="shared" si="490"/>
        <v>#NAME?</v>
      </c>
      <c r="AH14860" s="3" t="e">
        <f t="shared" si="488"/>
        <v>#NUM!</v>
      </c>
      <c r="AI14860" s="3">
        <v>1</v>
      </c>
      <c r="AJ14860" s="3">
        <v>1</v>
      </c>
      <c r="AK14860" s="3">
        <f t="shared" si="489"/>
        <v>0</v>
      </c>
    </row>
    <row r="14861" spans="28:37">
      <c r="AB14861" s="3" t="s">
        <v>16235</v>
      </c>
      <c r="AC14861" s="3">
        <v>1.90981644247049</v>
      </c>
      <c r="AD14861" s="3">
        <v>3.81963288494098</v>
      </c>
      <c r="AE14861" s="3">
        <v>0</v>
      </c>
      <c r="AF14861" s="3">
        <v>0</v>
      </c>
      <c r="AG14861" s="3" t="e">
        <f t="shared" si="490"/>
        <v>#NAME?</v>
      </c>
      <c r="AH14861" s="3" t="e">
        <f t="shared" si="488"/>
        <v>#NUM!</v>
      </c>
      <c r="AI14861" s="3">
        <v>0.66155868772031101</v>
      </c>
      <c r="AJ14861" s="3">
        <v>1</v>
      </c>
      <c r="AK14861" s="3">
        <f t="shared" si="489"/>
        <v>0.1794316229465823</v>
      </c>
    </row>
    <row r="14862" spans="28:37">
      <c r="AB14862" s="3" t="s">
        <v>16236</v>
      </c>
      <c r="AC14862" s="3">
        <v>0.52361053018604498</v>
      </c>
      <c r="AD14862" s="3">
        <v>0</v>
      </c>
      <c r="AE14862" s="3">
        <v>1.04722106037209</v>
      </c>
      <c r="AF14862" s="3" t="s">
        <v>1645</v>
      </c>
      <c r="AG14862" s="3" t="s">
        <v>1645</v>
      </c>
      <c r="AH14862" s="3" t="e">
        <f t="shared" si="488"/>
        <v>#NUM!</v>
      </c>
      <c r="AI14862" s="3">
        <v>0.99327555193278305</v>
      </c>
      <c r="AJ14862" s="3">
        <v>1</v>
      </c>
      <c r="AK14862" s="3">
        <f t="shared" si="489"/>
        <v>2.9302539386726364E-3</v>
      </c>
    </row>
    <row r="14863" spans="28:37">
      <c r="AB14863" s="3" t="s">
        <v>16237</v>
      </c>
      <c r="AC14863" s="3">
        <v>0.52361053018604498</v>
      </c>
      <c r="AD14863" s="3">
        <v>0</v>
      </c>
      <c r="AE14863" s="3">
        <v>1.04722106037209</v>
      </c>
      <c r="AF14863" s="3" t="s">
        <v>1645</v>
      </c>
      <c r="AG14863" s="3" t="s">
        <v>1645</v>
      </c>
      <c r="AH14863" s="3" t="e">
        <f t="shared" si="488"/>
        <v>#NUM!</v>
      </c>
      <c r="AI14863" s="3">
        <v>0.99327555193278305</v>
      </c>
      <c r="AJ14863" s="3">
        <v>1</v>
      </c>
      <c r="AK14863" s="3">
        <f t="shared" si="489"/>
        <v>2.9302539386726364E-3</v>
      </c>
    </row>
    <row r="14864" spans="28:37">
      <c r="AB14864" s="3" t="s">
        <v>16238</v>
      </c>
      <c r="AC14864" s="3">
        <v>1.04722106037209</v>
      </c>
      <c r="AD14864" s="3">
        <v>0</v>
      </c>
      <c r="AE14864" s="3">
        <v>2.0944421207441799</v>
      </c>
      <c r="AF14864" s="3" t="s">
        <v>1645</v>
      </c>
      <c r="AG14864" s="3" t="s">
        <v>1645</v>
      </c>
      <c r="AH14864" s="3" t="e">
        <f t="shared" si="488"/>
        <v>#NUM!</v>
      </c>
      <c r="AI14864" s="3">
        <v>0.85729685574687997</v>
      </c>
      <c r="AJ14864" s="3">
        <v>1</v>
      </c>
      <c r="AK14864" s="3">
        <f t="shared" si="489"/>
        <v>6.6868769104577827E-2</v>
      </c>
    </row>
    <row r="14865" spans="28:37">
      <c r="AB14865" s="3" t="s">
        <v>16239</v>
      </c>
      <c r="AC14865" s="3">
        <v>0.477454110617622</v>
      </c>
      <c r="AD14865" s="3">
        <v>0.95490822123524399</v>
      </c>
      <c r="AE14865" s="3">
        <v>0</v>
      </c>
      <c r="AF14865" s="3">
        <v>0</v>
      </c>
      <c r="AG14865" s="3" t="e">
        <f>-Inf</f>
        <v>#NAME?</v>
      </c>
      <c r="AH14865" s="3" t="e">
        <f t="shared" si="488"/>
        <v>#NUM!</v>
      </c>
      <c r="AI14865" s="3">
        <v>1</v>
      </c>
      <c r="AJ14865" s="3">
        <v>1</v>
      </c>
      <c r="AK14865" s="3">
        <f t="shared" si="489"/>
        <v>0</v>
      </c>
    </row>
    <row r="14866" spans="28:37">
      <c r="AB14866" s="3" t="s">
        <v>16240</v>
      </c>
      <c r="AC14866" s="3">
        <v>0.477454110617622</v>
      </c>
      <c r="AD14866" s="3">
        <v>0.95490822123524399</v>
      </c>
      <c r="AE14866" s="3">
        <v>0</v>
      </c>
      <c r="AF14866" s="3">
        <v>0</v>
      </c>
      <c r="AG14866" s="3" t="e">
        <f>-Inf</f>
        <v>#NAME?</v>
      </c>
      <c r="AH14866" s="3" t="e">
        <f t="shared" si="488"/>
        <v>#NUM!</v>
      </c>
      <c r="AI14866" s="3">
        <v>1</v>
      </c>
      <c r="AJ14866" s="3">
        <v>1</v>
      </c>
      <c r="AK14866" s="3">
        <f t="shared" si="489"/>
        <v>0</v>
      </c>
    </row>
    <row r="14867" spans="28:37">
      <c r="AB14867" s="3" t="s">
        <v>16241</v>
      </c>
      <c r="AC14867" s="3">
        <v>1.43236233185287</v>
      </c>
      <c r="AD14867" s="3">
        <v>2.8647246637057302</v>
      </c>
      <c r="AE14867" s="3">
        <v>0</v>
      </c>
      <c r="AF14867" s="3">
        <v>0</v>
      </c>
      <c r="AG14867" s="3" t="e">
        <f>-Inf</f>
        <v>#NAME?</v>
      </c>
      <c r="AH14867" s="3" t="e">
        <f t="shared" si="488"/>
        <v>#NUM!</v>
      </c>
      <c r="AI14867" s="3">
        <v>0.77051531559449005</v>
      </c>
      <c r="AJ14867" s="3">
        <v>1</v>
      </c>
      <c r="AK14867" s="3">
        <f t="shared" si="489"/>
        <v>0.11321872435365056</v>
      </c>
    </row>
    <row r="14868" spans="28:37">
      <c r="AB14868" s="3" t="s">
        <v>16242</v>
      </c>
      <c r="AC14868" s="3">
        <v>0.52361053018604498</v>
      </c>
      <c r="AD14868" s="3">
        <v>0</v>
      </c>
      <c r="AE14868" s="3">
        <v>1.04722106037209</v>
      </c>
      <c r="AF14868" s="3" t="s">
        <v>1645</v>
      </c>
      <c r="AG14868" s="3" t="s">
        <v>1645</v>
      </c>
      <c r="AH14868" s="3" t="e">
        <f t="shared" si="488"/>
        <v>#NUM!</v>
      </c>
      <c r="AI14868" s="3">
        <v>0.99327555193278305</v>
      </c>
      <c r="AJ14868" s="3">
        <v>1</v>
      </c>
      <c r="AK14868" s="3">
        <f t="shared" si="489"/>
        <v>2.9302539386726364E-3</v>
      </c>
    </row>
    <row r="14869" spans="28:37">
      <c r="AB14869" s="3" t="s">
        <v>16243</v>
      </c>
      <c r="AC14869" s="3">
        <v>0.477454110617622</v>
      </c>
      <c r="AD14869" s="3">
        <v>0.95490822123524399</v>
      </c>
      <c r="AE14869" s="3">
        <v>0</v>
      </c>
      <c r="AF14869" s="3">
        <v>0</v>
      </c>
      <c r="AG14869" s="3" t="e">
        <f>-Inf</f>
        <v>#NAME?</v>
      </c>
      <c r="AH14869" s="3" t="e">
        <f t="shared" si="488"/>
        <v>#NUM!</v>
      </c>
      <c r="AI14869" s="3">
        <v>1</v>
      </c>
      <c r="AJ14869" s="3">
        <v>1</v>
      </c>
      <c r="AK14869" s="3">
        <f t="shared" si="489"/>
        <v>0</v>
      </c>
    </row>
    <row r="14870" spans="28:37">
      <c r="AB14870" s="3" t="s">
        <v>16244</v>
      </c>
      <c r="AC14870" s="3">
        <v>0.52361053018604498</v>
      </c>
      <c r="AD14870" s="3">
        <v>0</v>
      </c>
      <c r="AE14870" s="3">
        <v>1.04722106037209</v>
      </c>
      <c r="AF14870" s="3" t="s">
        <v>1645</v>
      </c>
      <c r="AG14870" s="3" t="s">
        <v>1645</v>
      </c>
      <c r="AH14870" s="3" t="e">
        <f t="shared" si="488"/>
        <v>#NUM!</v>
      </c>
      <c r="AI14870" s="3">
        <v>0.99327555193278305</v>
      </c>
      <c r="AJ14870" s="3">
        <v>1</v>
      </c>
      <c r="AK14870" s="3">
        <f t="shared" si="489"/>
        <v>2.9302539386726364E-3</v>
      </c>
    </row>
    <row r="14871" spans="28:37">
      <c r="AB14871" s="3" t="s">
        <v>16245</v>
      </c>
      <c r="AC14871" s="3">
        <v>0.52361053018604498</v>
      </c>
      <c r="AD14871" s="3">
        <v>0</v>
      </c>
      <c r="AE14871" s="3">
        <v>1.04722106037209</v>
      </c>
      <c r="AF14871" s="3" t="s">
        <v>1645</v>
      </c>
      <c r="AG14871" s="3" t="s">
        <v>1645</v>
      </c>
      <c r="AH14871" s="3" t="e">
        <f t="shared" si="488"/>
        <v>#NUM!</v>
      </c>
      <c r="AI14871" s="3">
        <v>0.99327555193278305</v>
      </c>
      <c r="AJ14871" s="3">
        <v>1</v>
      </c>
      <c r="AK14871" s="3">
        <f t="shared" si="489"/>
        <v>2.9302539386726364E-3</v>
      </c>
    </row>
    <row r="14872" spans="28:37">
      <c r="AB14872" s="3" t="s">
        <v>16246</v>
      </c>
      <c r="AC14872" s="3">
        <v>0.52361053018604498</v>
      </c>
      <c r="AD14872" s="3">
        <v>0</v>
      </c>
      <c r="AE14872" s="3">
        <v>1.04722106037209</v>
      </c>
      <c r="AF14872" s="3" t="s">
        <v>1645</v>
      </c>
      <c r="AG14872" s="3" t="s">
        <v>1645</v>
      </c>
      <c r="AH14872" s="3" t="e">
        <f t="shared" si="488"/>
        <v>#NUM!</v>
      </c>
      <c r="AI14872" s="3">
        <v>0.99327555193278305</v>
      </c>
      <c r="AJ14872" s="3">
        <v>1</v>
      </c>
      <c r="AK14872" s="3">
        <f t="shared" si="489"/>
        <v>2.9302539386726364E-3</v>
      </c>
    </row>
    <row r="14873" spans="28:37">
      <c r="AB14873" s="3" t="s">
        <v>16247</v>
      </c>
      <c r="AC14873" s="3">
        <v>0.477454110617622</v>
      </c>
      <c r="AD14873" s="3">
        <v>0.95490822123524399</v>
      </c>
      <c r="AE14873" s="3">
        <v>0</v>
      </c>
      <c r="AF14873" s="3">
        <v>0</v>
      </c>
      <c r="AG14873" s="3" t="e">
        <f>-Inf</f>
        <v>#NAME?</v>
      </c>
      <c r="AH14873" s="3" t="e">
        <f t="shared" si="488"/>
        <v>#NUM!</v>
      </c>
      <c r="AI14873" s="3">
        <v>1</v>
      </c>
      <c r="AJ14873" s="3">
        <v>1</v>
      </c>
      <c r="AK14873" s="3">
        <f t="shared" si="489"/>
        <v>0</v>
      </c>
    </row>
    <row r="14874" spans="28:37">
      <c r="AB14874" s="3" t="s">
        <v>16248</v>
      </c>
      <c r="AC14874" s="3">
        <v>0.52361053018604498</v>
      </c>
      <c r="AD14874" s="3">
        <v>0</v>
      </c>
      <c r="AE14874" s="3">
        <v>1.04722106037209</v>
      </c>
      <c r="AF14874" s="3" t="s">
        <v>1645</v>
      </c>
      <c r="AG14874" s="3" t="s">
        <v>1645</v>
      </c>
      <c r="AH14874" s="3" t="e">
        <f t="shared" si="488"/>
        <v>#NUM!</v>
      </c>
      <c r="AI14874" s="3">
        <v>0.99327555193278305</v>
      </c>
      <c r="AJ14874" s="3">
        <v>1</v>
      </c>
      <c r="AK14874" s="3">
        <f t="shared" si="489"/>
        <v>2.9302539386726364E-3</v>
      </c>
    </row>
    <row r="14875" spans="28:37">
      <c r="AB14875" s="3" t="s">
        <v>16249</v>
      </c>
      <c r="AC14875" s="3">
        <v>0.52361053018604498</v>
      </c>
      <c r="AD14875" s="3">
        <v>0</v>
      </c>
      <c r="AE14875" s="3">
        <v>1.04722106037209</v>
      </c>
      <c r="AF14875" s="3" t="s">
        <v>1645</v>
      </c>
      <c r="AG14875" s="3" t="s">
        <v>1645</v>
      </c>
      <c r="AH14875" s="3" t="e">
        <f t="shared" si="488"/>
        <v>#NUM!</v>
      </c>
      <c r="AI14875" s="3">
        <v>0.99327555193278305</v>
      </c>
      <c r="AJ14875" s="3">
        <v>1</v>
      </c>
      <c r="AK14875" s="3">
        <f t="shared" si="489"/>
        <v>2.9302539386726364E-3</v>
      </c>
    </row>
    <row r="14876" spans="28:37">
      <c r="AB14876" s="3" t="s">
        <v>16250</v>
      </c>
      <c r="AC14876" s="3">
        <v>1.04722106037209</v>
      </c>
      <c r="AD14876" s="3">
        <v>0</v>
      </c>
      <c r="AE14876" s="3">
        <v>2.0944421207441799</v>
      </c>
      <c r="AF14876" s="3" t="s">
        <v>1645</v>
      </c>
      <c r="AG14876" s="3" t="s">
        <v>1645</v>
      </c>
      <c r="AH14876" s="3" t="e">
        <f t="shared" si="488"/>
        <v>#NUM!</v>
      </c>
      <c r="AI14876" s="3">
        <v>0.85729685574687997</v>
      </c>
      <c r="AJ14876" s="3">
        <v>1</v>
      </c>
      <c r="AK14876" s="3">
        <f t="shared" si="489"/>
        <v>6.6868769104577827E-2</v>
      </c>
    </row>
    <row r="14877" spans="28:37">
      <c r="AB14877" s="3" t="s">
        <v>16251</v>
      </c>
      <c r="AC14877" s="3">
        <v>0.52361053018604498</v>
      </c>
      <c r="AD14877" s="3">
        <v>0</v>
      </c>
      <c r="AE14877" s="3">
        <v>1.04722106037209</v>
      </c>
      <c r="AF14877" s="3" t="s">
        <v>1645</v>
      </c>
      <c r="AG14877" s="3" t="s">
        <v>1645</v>
      </c>
      <c r="AH14877" s="3" t="e">
        <f t="shared" si="488"/>
        <v>#NUM!</v>
      </c>
      <c r="AI14877" s="3">
        <v>0.99327555193278305</v>
      </c>
      <c r="AJ14877" s="3">
        <v>1</v>
      </c>
      <c r="AK14877" s="3">
        <f t="shared" si="489"/>
        <v>2.9302539386726364E-3</v>
      </c>
    </row>
    <row r="14878" spans="28:37">
      <c r="AB14878" s="3" t="s">
        <v>16252</v>
      </c>
      <c r="AC14878" s="3">
        <v>0.477454110617622</v>
      </c>
      <c r="AD14878" s="3">
        <v>0.95490822123524399</v>
      </c>
      <c r="AE14878" s="3">
        <v>0</v>
      </c>
      <c r="AF14878" s="3">
        <v>0</v>
      </c>
      <c r="AG14878" s="3" t="e">
        <f>-Inf</f>
        <v>#NAME?</v>
      </c>
      <c r="AH14878" s="3" t="e">
        <f t="shared" si="488"/>
        <v>#NUM!</v>
      </c>
      <c r="AI14878" s="3">
        <v>1</v>
      </c>
      <c r="AJ14878" s="3">
        <v>1</v>
      </c>
      <c r="AK14878" s="3">
        <f t="shared" si="489"/>
        <v>0</v>
      </c>
    </row>
    <row r="14879" spans="28:37">
      <c r="AB14879" s="3" t="s">
        <v>16253</v>
      </c>
      <c r="AC14879" s="3">
        <v>0.477454110617622</v>
      </c>
      <c r="AD14879" s="3">
        <v>0.95490822123524399</v>
      </c>
      <c r="AE14879" s="3">
        <v>0</v>
      </c>
      <c r="AF14879" s="3">
        <v>0</v>
      </c>
      <c r="AG14879" s="3" t="e">
        <f>-Inf</f>
        <v>#NAME?</v>
      </c>
      <c r="AH14879" s="3" t="e">
        <f t="shared" si="488"/>
        <v>#NUM!</v>
      </c>
      <c r="AI14879" s="3">
        <v>1</v>
      </c>
      <c r="AJ14879" s="3">
        <v>1</v>
      </c>
      <c r="AK14879" s="3">
        <f t="shared" si="489"/>
        <v>0</v>
      </c>
    </row>
    <row r="14880" spans="28:37">
      <c r="AB14880" s="3" t="s">
        <v>16254</v>
      </c>
      <c r="AC14880" s="3">
        <v>0.477454110617622</v>
      </c>
      <c r="AD14880" s="3">
        <v>0.95490822123524399</v>
      </c>
      <c r="AE14880" s="3">
        <v>0</v>
      </c>
      <c r="AF14880" s="3">
        <v>0</v>
      </c>
      <c r="AG14880" s="3" t="e">
        <f>-Inf</f>
        <v>#NAME?</v>
      </c>
      <c r="AH14880" s="3" t="e">
        <f t="shared" si="488"/>
        <v>#NUM!</v>
      </c>
      <c r="AI14880" s="3">
        <v>1</v>
      </c>
      <c r="AJ14880" s="3">
        <v>1</v>
      </c>
      <c r="AK14880" s="3">
        <f t="shared" si="489"/>
        <v>0</v>
      </c>
    </row>
    <row r="14881" spans="28:37">
      <c r="AB14881" s="3" t="s">
        <v>16255</v>
      </c>
      <c r="AC14881" s="3">
        <v>0.477454110617622</v>
      </c>
      <c r="AD14881" s="3">
        <v>0.95490822123524399</v>
      </c>
      <c r="AE14881" s="3">
        <v>0</v>
      </c>
      <c r="AF14881" s="3">
        <v>0</v>
      </c>
      <c r="AG14881" s="3" t="e">
        <f>-Inf</f>
        <v>#NAME?</v>
      </c>
      <c r="AH14881" s="3" t="e">
        <f t="shared" si="488"/>
        <v>#NUM!</v>
      </c>
      <c r="AI14881" s="3">
        <v>1</v>
      </c>
      <c r="AJ14881" s="3">
        <v>1</v>
      </c>
      <c r="AK14881" s="3">
        <f t="shared" si="489"/>
        <v>0</v>
      </c>
    </row>
    <row r="14882" spans="28:37">
      <c r="AB14882" s="3" t="s">
        <v>16256</v>
      </c>
      <c r="AC14882" s="3">
        <v>0.52361053018604498</v>
      </c>
      <c r="AD14882" s="3">
        <v>0</v>
      </c>
      <c r="AE14882" s="3">
        <v>1.04722106037209</v>
      </c>
      <c r="AF14882" s="3" t="s">
        <v>1645</v>
      </c>
      <c r="AG14882" s="3" t="s">
        <v>1645</v>
      </c>
      <c r="AH14882" s="3" t="e">
        <f t="shared" si="488"/>
        <v>#NUM!</v>
      </c>
      <c r="AI14882" s="3">
        <v>0.99327555193278305</v>
      </c>
      <c r="AJ14882" s="3">
        <v>1</v>
      </c>
      <c r="AK14882" s="3">
        <f t="shared" si="489"/>
        <v>2.9302539386726364E-3</v>
      </c>
    </row>
    <row r="14883" spans="28:37">
      <c r="AB14883" s="3" t="s">
        <v>16257</v>
      </c>
      <c r="AC14883" s="3">
        <v>0.52361053018604498</v>
      </c>
      <c r="AD14883" s="3">
        <v>0</v>
      </c>
      <c r="AE14883" s="3">
        <v>1.04722106037209</v>
      </c>
      <c r="AF14883" s="3" t="s">
        <v>1645</v>
      </c>
      <c r="AG14883" s="3" t="s">
        <v>1645</v>
      </c>
      <c r="AH14883" s="3" t="e">
        <f t="shared" si="488"/>
        <v>#NUM!</v>
      </c>
      <c r="AI14883" s="3">
        <v>0.99327555193278305</v>
      </c>
      <c r="AJ14883" s="3">
        <v>1</v>
      </c>
      <c r="AK14883" s="3">
        <f t="shared" si="489"/>
        <v>2.9302539386726364E-3</v>
      </c>
    </row>
    <row r="14884" spans="28:37">
      <c r="AB14884" s="3" t="s">
        <v>16258</v>
      </c>
      <c r="AC14884" s="3">
        <v>0.477454110617622</v>
      </c>
      <c r="AD14884" s="3">
        <v>0.95490822123524399</v>
      </c>
      <c r="AE14884" s="3">
        <v>0</v>
      </c>
      <c r="AF14884" s="3">
        <v>0</v>
      </c>
      <c r="AG14884" s="3" t="e">
        <f>-Inf</f>
        <v>#NAME?</v>
      </c>
      <c r="AH14884" s="3" t="e">
        <f t="shared" si="488"/>
        <v>#NUM!</v>
      </c>
      <c r="AI14884" s="3">
        <v>1</v>
      </c>
      <c r="AJ14884" s="3">
        <v>1</v>
      </c>
      <c r="AK14884" s="3">
        <f t="shared" si="489"/>
        <v>0</v>
      </c>
    </row>
    <row r="14885" spans="28:37">
      <c r="AB14885" s="3" t="s">
        <v>16259</v>
      </c>
      <c r="AC14885" s="3">
        <v>0.52361053018604498</v>
      </c>
      <c r="AD14885" s="3">
        <v>0</v>
      </c>
      <c r="AE14885" s="3">
        <v>1.04722106037209</v>
      </c>
      <c r="AF14885" s="3" t="s">
        <v>1645</v>
      </c>
      <c r="AG14885" s="3" t="s">
        <v>1645</v>
      </c>
      <c r="AH14885" s="3" t="e">
        <f t="shared" si="488"/>
        <v>#NUM!</v>
      </c>
      <c r="AI14885" s="3">
        <v>0.99327555193278305</v>
      </c>
      <c r="AJ14885" s="3">
        <v>1</v>
      </c>
      <c r="AK14885" s="3">
        <f t="shared" si="489"/>
        <v>2.9302539386726364E-3</v>
      </c>
    </row>
    <row r="14886" spans="28:37">
      <c r="AB14886" s="3" t="s">
        <v>16260</v>
      </c>
      <c r="AC14886" s="3">
        <v>0.52361053018604498</v>
      </c>
      <c r="AD14886" s="3">
        <v>0</v>
      </c>
      <c r="AE14886" s="3">
        <v>1.04722106037209</v>
      </c>
      <c r="AF14886" s="3" t="s">
        <v>1645</v>
      </c>
      <c r="AG14886" s="3" t="s">
        <v>1645</v>
      </c>
      <c r="AH14886" s="3" t="e">
        <f t="shared" si="488"/>
        <v>#NUM!</v>
      </c>
      <c r="AI14886" s="3">
        <v>0.99327555193278305</v>
      </c>
      <c r="AJ14886" s="3">
        <v>1</v>
      </c>
      <c r="AK14886" s="3">
        <f t="shared" si="489"/>
        <v>2.9302539386726364E-3</v>
      </c>
    </row>
    <row r="14887" spans="28:37">
      <c r="AB14887" s="3" t="s">
        <v>16261</v>
      </c>
      <c r="AC14887" s="3">
        <v>0.477454110617622</v>
      </c>
      <c r="AD14887" s="3">
        <v>0.95490822123524399</v>
      </c>
      <c r="AE14887" s="3">
        <v>0</v>
      </c>
      <c r="AF14887" s="3">
        <v>0</v>
      </c>
      <c r="AG14887" s="3" t="e">
        <f>-Inf</f>
        <v>#NAME?</v>
      </c>
      <c r="AH14887" s="3" t="e">
        <f t="shared" si="488"/>
        <v>#NUM!</v>
      </c>
      <c r="AI14887" s="3">
        <v>1</v>
      </c>
      <c r="AJ14887" s="3">
        <v>1</v>
      </c>
      <c r="AK14887" s="3">
        <f t="shared" si="489"/>
        <v>0</v>
      </c>
    </row>
    <row r="14888" spans="28:37">
      <c r="AB14888" s="3" t="s">
        <v>16262</v>
      </c>
      <c r="AC14888" s="3">
        <v>0.477454110617622</v>
      </c>
      <c r="AD14888" s="3">
        <v>0.95490822123524399</v>
      </c>
      <c r="AE14888" s="3">
        <v>0</v>
      </c>
      <c r="AF14888" s="3">
        <v>0</v>
      </c>
      <c r="AG14888" s="3" t="e">
        <f>-Inf</f>
        <v>#NAME?</v>
      </c>
      <c r="AH14888" s="3" t="e">
        <f t="shared" si="488"/>
        <v>#NUM!</v>
      </c>
      <c r="AI14888" s="3">
        <v>1</v>
      </c>
      <c r="AJ14888" s="3">
        <v>1</v>
      </c>
      <c r="AK14888" s="3">
        <f t="shared" si="489"/>
        <v>0</v>
      </c>
    </row>
    <row r="14889" spans="28:37">
      <c r="AB14889" s="3" t="s">
        <v>16263</v>
      </c>
      <c r="AC14889" s="3">
        <v>1.04722106037209</v>
      </c>
      <c r="AD14889" s="3">
        <v>0</v>
      </c>
      <c r="AE14889" s="3">
        <v>2.0944421207441799</v>
      </c>
      <c r="AF14889" s="3" t="s">
        <v>1645</v>
      </c>
      <c r="AG14889" s="3" t="s">
        <v>1645</v>
      </c>
      <c r="AH14889" s="3" t="e">
        <f t="shared" si="488"/>
        <v>#NUM!</v>
      </c>
      <c r="AI14889" s="3">
        <v>0.85729685574687997</v>
      </c>
      <c r="AJ14889" s="3">
        <v>1</v>
      </c>
      <c r="AK14889" s="3">
        <f t="shared" si="489"/>
        <v>6.6868769104577827E-2</v>
      </c>
    </row>
    <row r="14890" spans="28:37">
      <c r="AB14890" s="3" t="s">
        <v>16264</v>
      </c>
      <c r="AC14890" s="3">
        <v>1.57083159055814</v>
      </c>
      <c r="AD14890" s="3">
        <v>0</v>
      </c>
      <c r="AE14890" s="3">
        <v>3.1416631811162699</v>
      </c>
      <c r="AF14890" s="3" t="s">
        <v>1645</v>
      </c>
      <c r="AG14890" s="3" t="s">
        <v>1645</v>
      </c>
      <c r="AH14890" s="3" t="e">
        <f t="shared" si="488"/>
        <v>#NUM!</v>
      </c>
      <c r="AI14890" s="3">
        <v>0.72539958025953699</v>
      </c>
      <c r="AJ14890" s="3">
        <v>1</v>
      </c>
      <c r="AK14890" s="3">
        <f t="shared" si="489"/>
        <v>0.13942270005282692</v>
      </c>
    </row>
    <row r="14891" spans="28:37">
      <c r="AB14891" s="3" t="s">
        <v>16265</v>
      </c>
      <c r="AC14891" s="3">
        <v>0.52361053018604498</v>
      </c>
      <c r="AD14891" s="3">
        <v>0</v>
      </c>
      <c r="AE14891" s="3">
        <v>1.04722106037209</v>
      </c>
      <c r="AF14891" s="3" t="s">
        <v>1645</v>
      </c>
      <c r="AG14891" s="3" t="s">
        <v>1645</v>
      </c>
      <c r="AH14891" s="3" t="e">
        <f t="shared" si="488"/>
        <v>#NUM!</v>
      </c>
      <c r="AI14891" s="3">
        <v>0.99327555193278305</v>
      </c>
      <c r="AJ14891" s="3">
        <v>1</v>
      </c>
      <c r="AK14891" s="3">
        <f t="shared" si="489"/>
        <v>2.9302539386726364E-3</v>
      </c>
    </row>
    <row r="14892" spans="28:37">
      <c r="AB14892" s="3" t="s">
        <v>16266</v>
      </c>
      <c r="AC14892" s="3">
        <v>0.52361053018604498</v>
      </c>
      <c r="AD14892" s="3">
        <v>0</v>
      </c>
      <c r="AE14892" s="3">
        <v>1.04722106037209</v>
      </c>
      <c r="AF14892" s="3" t="s">
        <v>1645</v>
      </c>
      <c r="AG14892" s="3" t="s">
        <v>1645</v>
      </c>
      <c r="AH14892" s="3" t="e">
        <f t="shared" si="488"/>
        <v>#NUM!</v>
      </c>
      <c r="AI14892" s="3">
        <v>0.99327555193278305</v>
      </c>
      <c r="AJ14892" s="3">
        <v>1</v>
      </c>
      <c r="AK14892" s="3">
        <f t="shared" si="489"/>
        <v>2.9302539386726364E-3</v>
      </c>
    </row>
    <row r="14893" spans="28:37">
      <c r="AB14893" s="3" t="s">
        <v>16267</v>
      </c>
      <c r="AC14893" s="3">
        <v>0.477454110617622</v>
      </c>
      <c r="AD14893" s="3">
        <v>0.95490822123524399</v>
      </c>
      <c r="AE14893" s="3">
        <v>0</v>
      </c>
      <c r="AF14893" s="3">
        <v>0</v>
      </c>
      <c r="AG14893" s="3" t="e">
        <f>-Inf</f>
        <v>#NAME?</v>
      </c>
      <c r="AH14893" s="3" t="e">
        <f t="shared" si="488"/>
        <v>#NUM!</v>
      </c>
      <c r="AI14893" s="3">
        <v>1</v>
      </c>
      <c r="AJ14893" s="3">
        <v>1</v>
      </c>
      <c r="AK14893" s="3">
        <f t="shared" si="489"/>
        <v>0</v>
      </c>
    </row>
    <row r="14894" spans="28:37">
      <c r="AB14894" s="3" t="s">
        <v>16268</v>
      </c>
      <c r="AC14894" s="3">
        <v>0.477454110617622</v>
      </c>
      <c r="AD14894" s="3">
        <v>0.95490822123524399</v>
      </c>
      <c r="AE14894" s="3">
        <v>0</v>
      </c>
      <c r="AF14894" s="3">
        <v>0</v>
      </c>
      <c r="AG14894" s="3" t="e">
        <f>-Inf</f>
        <v>#NAME?</v>
      </c>
      <c r="AH14894" s="3" t="e">
        <f t="shared" si="488"/>
        <v>#NUM!</v>
      </c>
      <c r="AI14894" s="3">
        <v>1</v>
      </c>
      <c r="AJ14894" s="3">
        <v>1</v>
      </c>
      <c r="AK14894" s="3">
        <f t="shared" si="489"/>
        <v>0</v>
      </c>
    </row>
    <row r="14895" spans="28:37">
      <c r="AB14895" s="3" t="s">
        <v>16269</v>
      </c>
      <c r="AC14895" s="3">
        <v>0.477454110617622</v>
      </c>
      <c r="AD14895" s="3">
        <v>0.95490822123524399</v>
      </c>
      <c r="AE14895" s="3">
        <v>0</v>
      </c>
      <c r="AF14895" s="3">
        <v>0</v>
      </c>
      <c r="AG14895" s="3" t="e">
        <f>-Inf</f>
        <v>#NAME?</v>
      </c>
      <c r="AH14895" s="3" t="e">
        <f t="shared" si="488"/>
        <v>#NUM!</v>
      </c>
      <c r="AI14895" s="3">
        <v>1</v>
      </c>
      <c r="AJ14895" s="3">
        <v>1</v>
      </c>
      <c r="AK14895" s="3">
        <f t="shared" si="489"/>
        <v>0</v>
      </c>
    </row>
    <row r="14896" spans="28:37">
      <c r="AB14896" s="3" t="s">
        <v>16270</v>
      </c>
      <c r="AC14896" s="3">
        <v>3.1416631811162699</v>
      </c>
      <c r="AD14896" s="3">
        <v>0</v>
      </c>
      <c r="AE14896" s="3">
        <v>6.2833263622325397</v>
      </c>
      <c r="AF14896" s="3" t="s">
        <v>1645</v>
      </c>
      <c r="AG14896" s="3" t="s">
        <v>1645</v>
      </c>
      <c r="AH14896" s="3" t="e">
        <f t="shared" si="488"/>
        <v>#NUM!</v>
      </c>
      <c r="AI14896" s="3">
        <v>0.42300748977272701</v>
      </c>
      <c r="AJ14896" s="3">
        <v>1</v>
      </c>
      <c r="AK14896" s="3">
        <f t="shared" si="489"/>
        <v>0.37365194293661458</v>
      </c>
    </row>
    <row r="14897" spans="28:37">
      <c r="AB14897" s="3" t="s">
        <v>16271</v>
      </c>
      <c r="AC14897" s="3">
        <v>1.04722106037209</v>
      </c>
      <c r="AD14897" s="3">
        <v>0</v>
      </c>
      <c r="AE14897" s="3">
        <v>2.0944421207441799</v>
      </c>
      <c r="AF14897" s="3" t="s">
        <v>1645</v>
      </c>
      <c r="AG14897" s="3" t="s">
        <v>1645</v>
      </c>
      <c r="AH14897" s="3" t="e">
        <f t="shared" si="488"/>
        <v>#NUM!</v>
      </c>
      <c r="AI14897" s="3">
        <v>0.85729685574687997</v>
      </c>
      <c r="AJ14897" s="3">
        <v>1</v>
      </c>
      <c r="AK14897" s="3">
        <f t="shared" si="489"/>
        <v>6.6868769104577827E-2</v>
      </c>
    </row>
    <row r="14898" spans="28:37">
      <c r="AB14898" s="3" t="s">
        <v>16272</v>
      </c>
      <c r="AC14898" s="3">
        <v>0.52361053018604498</v>
      </c>
      <c r="AD14898" s="3">
        <v>0</v>
      </c>
      <c r="AE14898" s="3">
        <v>1.04722106037209</v>
      </c>
      <c r="AF14898" s="3" t="s">
        <v>1645</v>
      </c>
      <c r="AG14898" s="3" t="s">
        <v>1645</v>
      </c>
      <c r="AH14898" s="3" t="e">
        <f t="shared" si="488"/>
        <v>#NUM!</v>
      </c>
      <c r="AI14898" s="3">
        <v>0.99327555193278305</v>
      </c>
      <c r="AJ14898" s="3">
        <v>1</v>
      </c>
      <c r="AK14898" s="3">
        <f t="shared" si="489"/>
        <v>2.9302539386726364E-3</v>
      </c>
    </row>
    <row r="14899" spans="28:37">
      <c r="AB14899" s="3" t="s">
        <v>16273</v>
      </c>
      <c r="AC14899" s="3">
        <v>0.52361053018604498</v>
      </c>
      <c r="AD14899" s="3">
        <v>0</v>
      </c>
      <c r="AE14899" s="3">
        <v>1.04722106037209</v>
      </c>
      <c r="AF14899" s="3" t="s">
        <v>1645</v>
      </c>
      <c r="AG14899" s="3" t="s">
        <v>1645</v>
      </c>
      <c r="AH14899" s="3" t="e">
        <f t="shared" si="488"/>
        <v>#NUM!</v>
      </c>
      <c r="AI14899" s="3">
        <v>0.99327555193278305</v>
      </c>
      <c r="AJ14899" s="3">
        <v>1</v>
      </c>
      <c r="AK14899" s="3">
        <f t="shared" si="489"/>
        <v>2.9302539386726364E-3</v>
      </c>
    </row>
    <row r="14900" spans="28:37">
      <c r="AB14900" s="3" t="s">
        <v>16274</v>
      </c>
      <c r="AC14900" s="3">
        <v>0.95490822123524399</v>
      </c>
      <c r="AD14900" s="3">
        <v>1.90981644247049</v>
      </c>
      <c r="AE14900" s="3">
        <v>0</v>
      </c>
      <c r="AF14900" s="3">
        <v>0</v>
      </c>
      <c r="AG14900" s="3" t="e">
        <f>-Inf</f>
        <v>#NAME?</v>
      </c>
      <c r="AH14900" s="3" t="e">
        <f t="shared" si="488"/>
        <v>#NUM!</v>
      </c>
      <c r="AI14900" s="3">
        <v>0.88932466538683996</v>
      </c>
      <c r="AJ14900" s="3">
        <v>1</v>
      </c>
      <c r="AK14900" s="3">
        <f t="shared" si="489"/>
        <v>5.093966237583715E-2</v>
      </c>
    </row>
    <row r="14901" spans="28:37">
      <c r="AB14901" s="3" t="s">
        <v>16275</v>
      </c>
      <c r="AC14901" s="3">
        <v>0.52361053018604498</v>
      </c>
      <c r="AD14901" s="3">
        <v>0</v>
      </c>
      <c r="AE14901" s="3">
        <v>1.04722106037209</v>
      </c>
      <c r="AF14901" s="3" t="s">
        <v>1645</v>
      </c>
      <c r="AG14901" s="3" t="s">
        <v>1645</v>
      </c>
      <c r="AH14901" s="3" t="e">
        <f t="shared" si="488"/>
        <v>#NUM!</v>
      </c>
      <c r="AI14901" s="3">
        <v>0.99327555193278305</v>
      </c>
      <c r="AJ14901" s="3">
        <v>1</v>
      </c>
      <c r="AK14901" s="3">
        <f t="shared" si="489"/>
        <v>2.9302539386726364E-3</v>
      </c>
    </row>
    <row r="14902" spans="28:37">
      <c r="AB14902" s="3" t="s">
        <v>16276</v>
      </c>
      <c r="AC14902" s="3">
        <v>0.477454110617622</v>
      </c>
      <c r="AD14902" s="3">
        <v>0.95490822123524399</v>
      </c>
      <c r="AE14902" s="3">
        <v>0</v>
      </c>
      <c r="AF14902" s="3">
        <v>0</v>
      </c>
      <c r="AG14902" s="3" t="e">
        <f>-Inf</f>
        <v>#NAME?</v>
      </c>
      <c r="AH14902" s="3" t="e">
        <f t="shared" si="488"/>
        <v>#NUM!</v>
      </c>
      <c r="AI14902" s="3">
        <v>1</v>
      </c>
      <c r="AJ14902" s="3">
        <v>1</v>
      </c>
      <c r="AK14902" s="3">
        <f t="shared" si="489"/>
        <v>0</v>
      </c>
    </row>
    <row r="14903" spans="28:37">
      <c r="AB14903" s="3" t="s">
        <v>16277</v>
      </c>
      <c r="AC14903" s="3">
        <v>0.477454110617622</v>
      </c>
      <c r="AD14903" s="3">
        <v>0.95490822123524399</v>
      </c>
      <c r="AE14903" s="3">
        <v>0</v>
      </c>
      <c r="AF14903" s="3">
        <v>0</v>
      </c>
      <c r="AG14903" s="3" t="e">
        <f>-Inf</f>
        <v>#NAME?</v>
      </c>
      <c r="AH14903" s="3" t="e">
        <f t="shared" si="488"/>
        <v>#NUM!</v>
      </c>
      <c r="AI14903" s="3">
        <v>1</v>
      </c>
      <c r="AJ14903" s="3">
        <v>1</v>
      </c>
      <c r="AK14903" s="3">
        <f t="shared" si="489"/>
        <v>0</v>
      </c>
    </row>
    <row r="14904" spans="28:37">
      <c r="AB14904" s="3" t="s">
        <v>16278</v>
      </c>
      <c r="AC14904" s="3">
        <v>0.52361053018604498</v>
      </c>
      <c r="AD14904" s="3">
        <v>0</v>
      </c>
      <c r="AE14904" s="3">
        <v>1.04722106037209</v>
      </c>
      <c r="AF14904" s="3" t="s">
        <v>1645</v>
      </c>
      <c r="AG14904" s="3" t="s">
        <v>1645</v>
      </c>
      <c r="AH14904" s="3" t="e">
        <f t="shared" si="488"/>
        <v>#NUM!</v>
      </c>
      <c r="AI14904" s="3">
        <v>0.99327555193278305</v>
      </c>
      <c r="AJ14904" s="3">
        <v>1</v>
      </c>
      <c r="AK14904" s="3">
        <f t="shared" si="489"/>
        <v>2.9302539386726364E-3</v>
      </c>
    </row>
    <row r="14905" spans="28:37">
      <c r="AB14905" s="3" t="s">
        <v>16279</v>
      </c>
      <c r="AC14905" s="3">
        <v>1.04722106037209</v>
      </c>
      <c r="AD14905" s="3">
        <v>0</v>
      </c>
      <c r="AE14905" s="3">
        <v>2.0944421207441799</v>
      </c>
      <c r="AF14905" s="3" t="s">
        <v>1645</v>
      </c>
      <c r="AG14905" s="3" t="s">
        <v>1645</v>
      </c>
      <c r="AH14905" s="3" t="e">
        <f t="shared" si="488"/>
        <v>#NUM!</v>
      </c>
      <c r="AI14905" s="3">
        <v>0.85729685574687997</v>
      </c>
      <c r="AJ14905" s="3">
        <v>1</v>
      </c>
      <c r="AK14905" s="3">
        <f t="shared" si="489"/>
        <v>6.6868769104577827E-2</v>
      </c>
    </row>
    <row r="14906" spans="28:37">
      <c r="AB14906" s="3" t="s">
        <v>16280</v>
      </c>
      <c r="AC14906" s="3">
        <v>0.52361053018604498</v>
      </c>
      <c r="AD14906" s="3">
        <v>0</v>
      </c>
      <c r="AE14906" s="3">
        <v>1.04722106037209</v>
      </c>
      <c r="AF14906" s="3" t="s">
        <v>1645</v>
      </c>
      <c r="AG14906" s="3" t="s">
        <v>1645</v>
      </c>
      <c r="AH14906" s="3" t="e">
        <f t="shared" si="488"/>
        <v>#NUM!</v>
      </c>
      <c r="AI14906" s="3">
        <v>0.99327555193278305</v>
      </c>
      <c r="AJ14906" s="3">
        <v>1</v>
      </c>
      <c r="AK14906" s="3">
        <f t="shared" si="489"/>
        <v>2.9302539386726364E-3</v>
      </c>
    </row>
    <row r="14907" spans="28:37">
      <c r="AB14907" s="3" t="s">
        <v>16281</v>
      </c>
      <c r="AC14907" s="3">
        <v>0.477454110617622</v>
      </c>
      <c r="AD14907" s="3">
        <v>0.95490822123524399</v>
      </c>
      <c r="AE14907" s="3">
        <v>0</v>
      </c>
      <c r="AF14907" s="3">
        <v>0</v>
      </c>
      <c r="AG14907" s="3" t="e">
        <f>-Inf</f>
        <v>#NAME?</v>
      </c>
      <c r="AH14907" s="3" t="e">
        <f t="shared" si="488"/>
        <v>#NUM!</v>
      </c>
      <c r="AI14907" s="3">
        <v>1</v>
      </c>
      <c r="AJ14907" s="3">
        <v>1</v>
      </c>
      <c r="AK14907" s="3">
        <f t="shared" si="489"/>
        <v>0</v>
      </c>
    </row>
    <row r="14908" spans="28:37">
      <c r="AB14908" s="3" t="s">
        <v>16282</v>
      </c>
      <c r="AC14908" s="3">
        <v>0.52361053018604498</v>
      </c>
      <c r="AD14908" s="3">
        <v>0</v>
      </c>
      <c r="AE14908" s="3">
        <v>1.04722106037209</v>
      </c>
      <c r="AF14908" s="3" t="s">
        <v>1645</v>
      </c>
      <c r="AG14908" s="3" t="s">
        <v>1645</v>
      </c>
      <c r="AH14908" s="3" t="e">
        <f t="shared" si="488"/>
        <v>#NUM!</v>
      </c>
      <c r="AI14908" s="3">
        <v>0.99327555193278305</v>
      </c>
      <c r="AJ14908" s="3">
        <v>1</v>
      </c>
      <c r="AK14908" s="3">
        <f t="shared" si="489"/>
        <v>2.9302539386726364E-3</v>
      </c>
    </row>
    <row r="14909" spans="28:37">
      <c r="AB14909" s="3" t="s">
        <v>16283</v>
      </c>
      <c r="AC14909" s="3">
        <v>1.04722106037209</v>
      </c>
      <c r="AD14909" s="3">
        <v>0</v>
      </c>
      <c r="AE14909" s="3">
        <v>2.0944421207441799</v>
      </c>
      <c r="AF14909" s="3" t="s">
        <v>1645</v>
      </c>
      <c r="AG14909" s="3" t="s">
        <v>1645</v>
      </c>
      <c r="AH14909" s="3" t="e">
        <f t="shared" si="488"/>
        <v>#NUM!</v>
      </c>
      <c r="AI14909" s="3">
        <v>0.85729685574687997</v>
      </c>
      <c r="AJ14909" s="3">
        <v>1</v>
      </c>
      <c r="AK14909" s="3">
        <f t="shared" si="489"/>
        <v>6.6868769104577827E-2</v>
      </c>
    </row>
    <row r="14910" spans="28:37">
      <c r="AB14910" s="3" t="s">
        <v>16284</v>
      </c>
      <c r="AC14910" s="3">
        <v>0.477454110617622</v>
      </c>
      <c r="AD14910" s="3">
        <v>0.95490822123524399</v>
      </c>
      <c r="AE14910" s="3">
        <v>0</v>
      </c>
      <c r="AF14910" s="3">
        <v>0</v>
      </c>
      <c r="AG14910" s="3" t="e">
        <f>-Inf</f>
        <v>#NAME?</v>
      </c>
      <c r="AH14910" s="3" t="e">
        <f t="shared" si="488"/>
        <v>#NUM!</v>
      </c>
      <c r="AI14910" s="3">
        <v>1</v>
      </c>
      <c r="AJ14910" s="3">
        <v>1</v>
      </c>
      <c r="AK14910" s="3">
        <f t="shared" si="489"/>
        <v>0</v>
      </c>
    </row>
    <row r="14911" spans="28:37">
      <c r="AB14911" s="3" t="s">
        <v>16285</v>
      </c>
      <c r="AC14911" s="3">
        <v>0.477454110617622</v>
      </c>
      <c r="AD14911" s="3">
        <v>0.95490822123524399</v>
      </c>
      <c r="AE14911" s="3">
        <v>0</v>
      </c>
      <c r="AF14911" s="3">
        <v>0</v>
      </c>
      <c r="AG14911" s="3" t="e">
        <f>-Inf</f>
        <v>#NAME?</v>
      </c>
      <c r="AH14911" s="3" t="e">
        <f t="shared" si="488"/>
        <v>#NUM!</v>
      </c>
      <c r="AI14911" s="3">
        <v>1</v>
      </c>
      <c r="AJ14911" s="3">
        <v>1</v>
      </c>
      <c r="AK14911" s="3">
        <f t="shared" si="489"/>
        <v>0</v>
      </c>
    </row>
    <row r="14912" spans="28:37">
      <c r="AB14912" s="3" t="s">
        <v>16286</v>
      </c>
      <c r="AC14912" s="3">
        <v>0.477454110617622</v>
      </c>
      <c r="AD14912" s="3">
        <v>0.95490822123524399</v>
      </c>
      <c r="AE14912" s="3">
        <v>0</v>
      </c>
      <c r="AF14912" s="3">
        <v>0</v>
      </c>
      <c r="AG14912" s="3" t="e">
        <f>-Inf</f>
        <v>#NAME?</v>
      </c>
      <c r="AH14912" s="3" t="e">
        <f t="shared" si="488"/>
        <v>#NUM!</v>
      </c>
      <c r="AI14912" s="3">
        <v>1</v>
      </c>
      <c r="AJ14912" s="3">
        <v>1</v>
      </c>
      <c r="AK14912" s="3">
        <f t="shared" si="489"/>
        <v>0</v>
      </c>
    </row>
    <row r="14913" spans="28:37">
      <c r="AB14913" s="3" t="s">
        <v>16287</v>
      </c>
      <c r="AC14913" s="3">
        <v>0.95490822123524399</v>
      </c>
      <c r="AD14913" s="3">
        <v>1.90981644247049</v>
      </c>
      <c r="AE14913" s="3">
        <v>0</v>
      </c>
      <c r="AF14913" s="3">
        <v>0</v>
      </c>
      <c r="AG14913" s="3" t="e">
        <f>-Inf</f>
        <v>#NAME?</v>
      </c>
      <c r="AH14913" s="3" t="e">
        <f t="shared" si="488"/>
        <v>#NUM!</v>
      </c>
      <c r="AI14913" s="3">
        <v>0.88932466538683996</v>
      </c>
      <c r="AJ14913" s="3">
        <v>1</v>
      </c>
      <c r="AK14913" s="3">
        <f t="shared" si="489"/>
        <v>5.093966237583715E-2</v>
      </c>
    </row>
    <row r="14914" spans="28:37">
      <c r="AB14914" s="3" t="s">
        <v>16288</v>
      </c>
      <c r="AC14914" s="3">
        <v>0.52361053018604498</v>
      </c>
      <c r="AD14914" s="3">
        <v>0</v>
      </c>
      <c r="AE14914" s="3">
        <v>1.04722106037209</v>
      </c>
      <c r="AF14914" s="3" t="s">
        <v>1645</v>
      </c>
      <c r="AG14914" s="3" t="s">
        <v>1645</v>
      </c>
      <c r="AH14914" s="3" t="e">
        <f t="shared" si="488"/>
        <v>#NUM!</v>
      </c>
      <c r="AI14914" s="3">
        <v>0.99327555193278305</v>
      </c>
      <c r="AJ14914" s="3">
        <v>1</v>
      </c>
      <c r="AK14914" s="3">
        <f t="shared" si="489"/>
        <v>2.9302539386726364E-3</v>
      </c>
    </row>
    <row r="14915" spans="28:37">
      <c r="AB14915" s="3" t="s">
        <v>16289</v>
      </c>
      <c r="AC14915" s="3">
        <v>0.52361053018604498</v>
      </c>
      <c r="AD14915" s="3">
        <v>0</v>
      </c>
      <c r="AE14915" s="3">
        <v>1.04722106037209</v>
      </c>
      <c r="AF14915" s="3" t="s">
        <v>1645</v>
      </c>
      <c r="AG14915" s="3" t="s">
        <v>1645</v>
      </c>
      <c r="AH14915" s="3" t="e">
        <f t="shared" si="488"/>
        <v>#NUM!</v>
      </c>
      <c r="AI14915" s="3">
        <v>0.99327555193278305</v>
      </c>
      <c r="AJ14915" s="3">
        <v>1</v>
      </c>
      <c r="AK14915" s="3">
        <f t="shared" si="489"/>
        <v>2.9302539386726364E-3</v>
      </c>
    </row>
    <row r="14916" spans="28:37">
      <c r="AB14916" s="3" t="s">
        <v>16290</v>
      </c>
      <c r="AC14916" s="3">
        <v>0.95490822123524399</v>
      </c>
      <c r="AD14916" s="3">
        <v>1.90981644247049</v>
      </c>
      <c r="AE14916" s="3">
        <v>0</v>
      </c>
      <c r="AF14916" s="3">
        <v>0</v>
      </c>
      <c r="AG14916" s="3" t="e">
        <f>-Inf</f>
        <v>#NAME?</v>
      </c>
      <c r="AH14916" s="3" t="e">
        <f t="shared" si="488"/>
        <v>#NUM!</v>
      </c>
      <c r="AI14916" s="3">
        <v>0.88932466538683996</v>
      </c>
      <c r="AJ14916" s="3">
        <v>1</v>
      </c>
      <c r="AK14916" s="3">
        <f t="shared" si="489"/>
        <v>5.093966237583715E-2</v>
      </c>
    </row>
    <row r="14917" spans="28:37">
      <c r="AB14917" s="3" t="s">
        <v>16291</v>
      </c>
      <c r="AC14917" s="3">
        <v>0.52361053018604498</v>
      </c>
      <c r="AD14917" s="3">
        <v>0</v>
      </c>
      <c r="AE14917" s="3">
        <v>1.04722106037209</v>
      </c>
      <c r="AF14917" s="3" t="s">
        <v>1645</v>
      </c>
      <c r="AG14917" s="3" t="s">
        <v>1645</v>
      </c>
      <c r="AH14917" s="3" t="e">
        <f t="shared" ref="AH14917:AH14980" si="491">0.5*LOG(AD14917*AE14917,2)</f>
        <v>#NUM!</v>
      </c>
      <c r="AI14917" s="3">
        <v>0.99327555193278305</v>
      </c>
      <c r="AJ14917" s="3">
        <v>1</v>
      </c>
      <c r="AK14917" s="3">
        <f t="shared" ref="AK14917:AK14980" si="492">-LOG10(AI14917)</f>
        <v>2.9302539386726364E-3</v>
      </c>
    </row>
    <row r="14918" spans="28:37">
      <c r="AB14918" s="3" t="s">
        <v>16292</v>
      </c>
      <c r="AC14918" s="3">
        <v>3.34217877432335</v>
      </c>
      <c r="AD14918" s="3">
        <v>6.6843575486467097</v>
      </c>
      <c r="AE14918" s="3">
        <v>0</v>
      </c>
      <c r="AF14918" s="3">
        <v>0</v>
      </c>
      <c r="AG14918" s="3" t="e">
        <f>-Inf</f>
        <v>#NAME?</v>
      </c>
      <c r="AH14918" s="3" t="e">
        <f t="shared" si="491"/>
        <v>#NUM!</v>
      </c>
      <c r="AI14918" s="3">
        <v>0.40997212660872101</v>
      </c>
      <c r="AJ14918" s="3">
        <v>1</v>
      </c>
      <c r="AK14918" s="3">
        <f t="shared" si="492"/>
        <v>0.38724566930837262</v>
      </c>
    </row>
    <row r="14919" spans="28:37">
      <c r="AB14919" s="3" t="s">
        <v>16293</v>
      </c>
      <c r="AC14919" s="3">
        <v>1.04722106037209</v>
      </c>
      <c r="AD14919" s="3">
        <v>0</v>
      </c>
      <c r="AE14919" s="3">
        <v>2.0944421207441799</v>
      </c>
      <c r="AF14919" s="3" t="s">
        <v>1645</v>
      </c>
      <c r="AG14919" s="3" t="s">
        <v>1645</v>
      </c>
      <c r="AH14919" s="3" t="e">
        <f t="shared" si="491"/>
        <v>#NUM!</v>
      </c>
      <c r="AI14919" s="3">
        <v>0.85729685574687997</v>
      </c>
      <c r="AJ14919" s="3">
        <v>1</v>
      </c>
      <c r="AK14919" s="3">
        <f t="shared" si="492"/>
        <v>6.6868769104577827E-2</v>
      </c>
    </row>
    <row r="14920" spans="28:37">
      <c r="AB14920" s="3" t="s">
        <v>16294</v>
      </c>
      <c r="AC14920" s="3">
        <v>1.57083159055814</v>
      </c>
      <c r="AD14920" s="3">
        <v>0</v>
      </c>
      <c r="AE14920" s="3">
        <v>3.1416631811162699</v>
      </c>
      <c r="AF14920" s="3" t="s">
        <v>1645</v>
      </c>
      <c r="AG14920" s="3" t="s">
        <v>1645</v>
      </c>
      <c r="AH14920" s="3" t="e">
        <f t="shared" si="491"/>
        <v>#NUM!</v>
      </c>
      <c r="AI14920" s="3">
        <v>0.72539958025953699</v>
      </c>
      <c r="AJ14920" s="3">
        <v>1</v>
      </c>
      <c r="AK14920" s="3">
        <f t="shared" si="492"/>
        <v>0.13942270005282692</v>
      </c>
    </row>
    <row r="14921" spans="28:37">
      <c r="AB14921" s="3" t="s">
        <v>16295</v>
      </c>
      <c r="AC14921" s="3">
        <v>0.52361053018604498</v>
      </c>
      <c r="AD14921" s="3">
        <v>0</v>
      </c>
      <c r="AE14921" s="3">
        <v>1.04722106037209</v>
      </c>
      <c r="AF14921" s="3" t="s">
        <v>1645</v>
      </c>
      <c r="AG14921" s="3" t="s">
        <v>1645</v>
      </c>
      <c r="AH14921" s="3" t="e">
        <f t="shared" si="491"/>
        <v>#NUM!</v>
      </c>
      <c r="AI14921" s="3">
        <v>0.99327555193278305</v>
      </c>
      <c r="AJ14921" s="3">
        <v>1</v>
      </c>
      <c r="AK14921" s="3">
        <f t="shared" si="492"/>
        <v>2.9302539386726364E-3</v>
      </c>
    </row>
    <row r="14922" spans="28:37">
      <c r="AB14922" s="3" t="s">
        <v>16296</v>
      </c>
      <c r="AC14922" s="3">
        <v>0.477454110617622</v>
      </c>
      <c r="AD14922" s="3">
        <v>0.95490822123524399</v>
      </c>
      <c r="AE14922" s="3">
        <v>0</v>
      </c>
      <c r="AF14922" s="3">
        <v>0</v>
      </c>
      <c r="AG14922" s="3" t="e">
        <f>-Inf</f>
        <v>#NAME?</v>
      </c>
      <c r="AH14922" s="3" t="e">
        <f t="shared" si="491"/>
        <v>#NUM!</v>
      </c>
      <c r="AI14922" s="3">
        <v>1</v>
      </c>
      <c r="AJ14922" s="3">
        <v>1</v>
      </c>
      <c r="AK14922" s="3">
        <f t="shared" si="492"/>
        <v>0</v>
      </c>
    </row>
    <row r="14923" spans="28:37">
      <c r="AB14923" s="3" t="s">
        <v>16297</v>
      </c>
      <c r="AC14923" s="3">
        <v>0.52361053018604498</v>
      </c>
      <c r="AD14923" s="3">
        <v>0</v>
      </c>
      <c r="AE14923" s="3">
        <v>1.04722106037209</v>
      </c>
      <c r="AF14923" s="3" t="s">
        <v>1645</v>
      </c>
      <c r="AG14923" s="3" t="s">
        <v>1645</v>
      </c>
      <c r="AH14923" s="3" t="e">
        <f t="shared" si="491"/>
        <v>#NUM!</v>
      </c>
      <c r="AI14923" s="3">
        <v>0.99327555193278305</v>
      </c>
      <c r="AJ14923" s="3">
        <v>1</v>
      </c>
      <c r="AK14923" s="3">
        <f t="shared" si="492"/>
        <v>2.9302539386726364E-3</v>
      </c>
    </row>
    <row r="14924" spans="28:37">
      <c r="AB14924" s="3" t="s">
        <v>16298</v>
      </c>
      <c r="AC14924" s="3">
        <v>0.95490822123524399</v>
      </c>
      <c r="AD14924" s="3">
        <v>1.90981644247049</v>
      </c>
      <c r="AE14924" s="3">
        <v>0</v>
      </c>
      <c r="AF14924" s="3">
        <v>0</v>
      </c>
      <c r="AG14924" s="3" t="e">
        <f>-Inf</f>
        <v>#NAME?</v>
      </c>
      <c r="AH14924" s="3" t="e">
        <f t="shared" si="491"/>
        <v>#NUM!</v>
      </c>
      <c r="AI14924" s="3">
        <v>0.88932466538683996</v>
      </c>
      <c r="AJ14924" s="3">
        <v>1</v>
      </c>
      <c r="AK14924" s="3">
        <f t="shared" si="492"/>
        <v>5.093966237583715E-2</v>
      </c>
    </row>
    <row r="14925" spans="28:37">
      <c r="AB14925" s="3" t="s">
        <v>16299</v>
      </c>
      <c r="AC14925" s="3">
        <v>0.52361053018604498</v>
      </c>
      <c r="AD14925" s="3">
        <v>0</v>
      </c>
      <c r="AE14925" s="3">
        <v>1.04722106037209</v>
      </c>
      <c r="AF14925" s="3" t="s">
        <v>1645</v>
      </c>
      <c r="AG14925" s="3" t="s">
        <v>1645</v>
      </c>
      <c r="AH14925" s="3" t="e">
        <f t="shared" si="491"/>
        <v>#NUM!</v>
      </c>
      <c r="AI14925" s="3">
        <v>0.99327555193278305</v>
      </c>
      <c r="AJ14925" s="3">
        <v>1</v>
      </c>
      <c r="AK14925" s="3">
        <f t="shared" si="492"/>
        <v>2.9302539386726364E-3</v>
      </c>
    </row>
    <row r="14926" spans="28:37">
      <c r="AB14926" s="3" t="s">
        <v>16300</v>
      </c>
      <c r="AC14926" s="3">
        <v>0.95490822123524399</v>
      </c>
      <c r="AD14926" s="3">
        <v>1.90981644247049</v>
      </c>
      <c r="AE14926" s="3">
        <v>0</v>
      </c>
      <c r="AF14926" s="3">
        <v>0</v>
      </c>
      <c r="AG14926" s="3" t="e">
        <f>-Inf</f>
        <v>#NAME?</v>
      </c>
      <c r="AH14926" s="3" t="e">
        <f t="shared" si="491"/>
        <v>#NUM!</v>
      </c>
      <c r="AI14926" s="3">
        <v>0.88932466538683996</v>
      </c>
      <c r="AJ14926" s="3">
        <v>1</v>
      </c>
      <c r="AK14926" s="3">
        <f t="shared" si="492"/>
        <v>5.093966237583715E-2</v>
      </c>
    </row>
    <row r="14927" spans="28:37">
      <c r="AB14927" s="3" t="s">
        <v>16301</v>
      </c>
      <c r="AC14927" s="3">
        <v>1.57083159055814</v>
      </c>
      <c r="AD14927" s="3">
        <v>0</v>
      </c>
      <c r="AE14927" s="3">
        <v>3.1416631811162699</v>
      </c>
      <c r="AF14927" s="3" t="s">
        <v>1645</v>
      </c>
      <c r="AG14927" s="3" t="s">
        <v>1645</v>
      </c>
      <c r="AH14927" s="3" t="e">
        <f t="shared" si="491"/>
        <v>#NUM!</v>
      </c>
      <c r="AI14927" s="3">
        <v>0.72539958025953699</v>
      </c>
      <c r="AJ14927" s="3">
        <v>1</v>
      </c>
      <c r="AK14927" s="3">
        <f t="shared" si="492"/>
        <v>0.13942270005282692</v>
      </c>
    </row>
    <row r="14928" spans="28:37">
      <c r="AB14928" s="3" t="s">
        <v>16302</v>
      </c>
      <c r="AC14928" s="3">
        <v>0.477454110617622</v>
      </c>
      <c r="AD14928" s="3">
        <v>0.95490822123524399</v>
      </c>
      <c r="AE14928" s="3">
        <v>0</v>
      </c>
      <c r="AF14928" s="3">
        <v>0</v>
      </c>
      <c r="AG14928" s="3" t="e">
        <f>-Inf</f>
        <v>#NAME?</v>
      </c>
      <c r="AH14928" s="3" t="e">
        <f t="shared" si="491"/>
        <v>#NUM!</v>
      </c>
      <c r="AI14928" s="3">
        <v>1</v>
      </c>
      <c r="AJ14928" s="3">
        <v>1</v>
      </c>
      <c r="AK14928" s="3">
        <f t="shared" si="492"/>
        <v>0</v>
      </c>
    </row>
    <row r="14929" spans="28:37">
      <c r="AB14929" s="3" t="s">
        <v>16303</v>
      </c>
      <c r="AC14929" s="3">
        <v>0.52361053018604498</v>
      </c>
      <c r="AD14929" s="3">
        <v>0</v>
      </c>
      <c r="AE14929" s="3">
        <v>1.04722106037209</v>
      </c>
      <c r="AF14929" s="3" t="s">
        <v>1645</v>
      </c>
      <c r="AG14929" s="3" t="s">
        <v>1645</v>
      </c>
      <c r="AH14929" s="3" t="e">
        <f t="shared" si="491"/>
        <v>#NUM!</v>
      </c>
      <c r="AI14929" s="3">
        <v>0.99327555193278305</v>
      </c>
      <c r="AJ14929" s="3">
        <v>1</v>
      </c>
      <c r="AK14929" s="3">
        <f t="shared" si="492"/>
        <v>2.9302539386726364E-3</v>
      </c>
    </row>
    <row r="14930" spans="28:37">
      <c r="AB14930" s="3" t="s">
        <v>16304</v>
      </c>
      <c r="AC14930" s="3">
        <v>1.43236233185287</v>
      </c>
      <c r="AD14930" s="3">
        <v>2.8647246637057302</v>
      </c>
      <c r="AE14930" s="3">
        <v>0</v>
      </c>
      <c r="AF14930" s="3">
        <v>0</v>
      </c>
      <c r="AG14930" s="3" t="e">
        <f>-Inf</f>
        <v>#NAME?</v>
      </c>
      <c r="AH14930" s="3" t="e">
        <f t="shared" si="491"/>
        <v>#NUM!</v>
      </c>
      <c r="AI14930" s="3">
        <v>0.77051531559449005</v>
      </c>
      <c r="AJ14930" s="3">
        <v>1</v>
      </c>
      <c r="AK14930" s="3">
        <f t="shared" si="492"/>
        <v>0.11321872435365056</v>
      </c>
    </row>
    <row r="14931" spans="28:37">
      <c r="AB14931" s="3" t="s">
        <v>16305</v>
      </c>
      <c r="AC14931" s="3">
        <v>0.477454110617622</v>
      </c>
      <c r="AD14931" s="3">
        <v>0.95490822123524399</v>
      </c>
      <c r="AE14931" s="3">
        <v>0</v>
      </c>
      <c r="AF14931" s="3">
        <v>0</v>
      </c>
      <c r="AG14931" s="3" t="e">
        <f>-Inf</f>
        <v>#NAME?</v>
      </c>
      <c r="AH14931" s="3" t="e">
        <f t="shared" si="491"/>
        <v>#NUM!</v>
      </c>
      <c r="AI14931" s="3">
        <v>1</v>
      </c>
      <c r="AJ14931" s="3">
        <v>1</v>
      </c>
      <c r="AK14931" s="3">
        <f t="shared" si="492"/>
        <v>0</v>
      </c>
    </row>
    <row r="14932" spans="28:37">
      <c r="AB14932" s="3" t="s">
        <v>16306</v>
      </c>
      <c r="AC14932" s="3">
        <v>1.43236233185287</v>
      </c>
      <c r="AD14932" s="3">
        <v>2.8647246637057302</v>
      </c>
      <c r="AE14932" s="3">
        <v>0</v>
      </c>
      <c r="AF14932" s="3">
        <v>0</v>
      </c>
      <c r="AG14932" s="3" t="e">
        <f>-Inf</f>
        <v>#NAME?</v>
      </c>
      <c r="AH14932" s="3" t="e">
        <f t="shared" si="491"/>
        <v>#NUM!</v>
      </c>
      <c r="AI14932" s="3">
        <v>0.77051531559449005</v>
      </c>
      <c r="AJ14932" s="3">
        <v>1</v>
      </c>
      <c r="AK14932" s="3">
        <f t="shared" si="492"/>
        <v>0.11321872435365056</v>
      </c>
    </row>
    <row r="14933" spans="28:37">
      <c r="AB14933" s="3" t="s">
        <v>16307</v>
      </c>
      <c r="AC14933" s="3">
        <v>0.52361053018604498</v>
      </c>
      <c r="AD14933" s="3">
        <v>0</v>
      </c>
      <c r="AE14933" s="3">
        <v>1.04722106037209</v>
      </c>
      <c r="AF14933" s="3" t="s">
        <v>1645</v>
      </c>
      <c r="AG14933" s="3" t="s">
        <v>1645</v>
      </c>
      <c r="AH14933" s="3" t="e">
        <f t="shared" si="491"/>
        <v>#NUM!</v>
      </c>
      <c r="AI14933" s="3">
        <v>0.99327555193278305</v>
      </c>
      <c r="AJ14933" s="3">
        <v>1</v>
      </c>
      <c r="AK14933" s="3">
        <f t="shared" si="492"/>
        <v>2.9302539386726364E-3</v>
      </c>
    </row>
    <row r="14934" spans="28:37">
      <c r="AB14934" s="3" t="s">
        <v>16308</v>
      </c>
      <c r="AC14934" s="3">
        <v>0.477454110617622</v>
      </c>
      <c r="AD14934" s="3">
        <v>0.95490822123524399</v>
      </c>
      <c r="AE14934" s="3">
        <v>0</v>
      </c>
      <c r="AF14934" s="3">
        <v>0</v>
      </c>
      <c r="AG14934" s="3" t="e">
        <f>-Inf</f>
        <v>#NAME?</v>
      </c>
      <c r="AH14934" s="3" t="e">
        <f t="shared" si="491"/>
        <v>#NUM!</v>
      </c>
      <c r="AI14934" s="3">
        <v>1</v>
      </c>
      <c r="AJ14934" s="3">
        <v>1</v>
      </c>
      <c r="AK14934" s="3">
        <f t="shared" si="492"/>
        <v>0</v>
      </c>
    </row>
    <row r="14935" spans="28:37">
      <c r="AB14935" s="3" t="s">
        <v>16309</v>
      </c>
      <c r="AC14935" s="3">
        <v>0.477454110617622</v>
      </c>
      <c r="AD14935" s="3">
        <v>0.95490822123524399</v>
      </c>
      <c r="AE14935" s="3">
        <v>0</v>
      </c>
      <c r="AF14935" s="3">
        <v>0</v>
      </c>
      <c r="AG14935" s="3" t="e">
        <f>-Inf</f>
        <v>#NAME?</v>
      </c>
      <c r="AH14935" s="3" t="e">
        <f t="shared" si="491"/>
        <v>#NUM!</v>
      </c>
      <c r="AI14935" s="3">
        <v>1</v>
      </c>
      <c r="AJ14935" s="3">
        <v>1</v>
      </c>
      <c r="AK14935" s="3">
        <f t="shared" si="492"/>
        <v>0</v>
      </c>
    </row>
    <row r="14936" spans="28:37">
      <c r="AB14936" s="3" t="s">
        <v>16310</v>
      </c>
      <c r="AC14936" s="3">
        <v>0.52361053018604498</v>
      </c>
      <c r="AD14936" s="3">
        <v>0</v>
      </c>
      <c r="AE14936" s="3">
        <v>1.04722106037209</v>
      </c>
      <c r="AF14936" s="3" t="s">
        <v>1645</v>
      </c>
      <c r="AG14936" s="3" t="s">
        <v>1645</v>
      </c>
      <c r="AH14936" s="3" t="e">
        <f t="shared" si="491"/>
        <v>#NUM!</v>
      </c>
      <c r="AI14936" s="3">
        <v>0.99327555193278305</v>
      </c>
      <c r="AJ14936" s="3">
        <v>1</v>
      </c>
      <c r="AK14936" s="3">
        <f t="shared" si="492"/>
        <v>2.9302539386726364E-3</v>
      </c>
    </row>
    <row r="14937" spans="28:37">
      <c r="AB14937" s="3" t="s">
        <v>16311</v>
      </c>
      <c r="AC14937" s="3">
        <v>1.90981644247049</v>
      </c>
      <c r="AD14937" s="3">
        <v>3.81963288494098</v>
      </c>
      <c r="AE14937" s="3">
        <v>0</v>
      </c>
      <c r="AF14937" s="3">
        <v>0</v>
      </c>
      <c r="AG14937" s="3" t="e">
        <f>-Inf</f>
        <v>#NAME?</v>
      </c>
      <c r="AH14937" s="3" t="e">
        <f t="shared" si="491"/>
        <v>#NUM!</v>
      </c>
      <c r="AI14937" s="3">
        <v>0.66155868772031101</v>
      </c>
      <c r="AJ14937" s="3">
        <v>1</v>
      </c>
      <c r="AK14937" s="3">
        <f t="shared" si="492"/>
        <v>0.1794316229465823</v>
      </c>
    </row>
    <row r="14938" spans="28:37">
      <c r="AB14938" s="3" t="s">
        <v>16312</v>
      </c>
      <c r="AC14938" s="3">
        <v>1.04722106037209</v>
      </c>
      <c r="AD14938" s="3">
        <v>0</v>
      </c>
      <c r="AE14938" s="3">
        <v>2.0944421207441799</v>
      </c>
      <c r="AF14938" s="3" t="s">
        <v>1645</v>
      </c>
      <c r="AG14938" s="3" t="s">
        <v>1645</v>
      </c>
      <c r="AH14938" s="3" t="e">
        <f t="shared" si="491"/>
        <v>#NUM!</v>
      </c>
      <c r="AI14938" s="3">
        <v>0.85729685574687997</v>
      </c>
      <c r="AJ14938" s="3">
        <v>1</v>
      </c>
      <c r="AK14938" s="3">
        <f t="shared" si="492"/>
        <v>6.6868769104577827E-2</v>
      </c>
    </row>
    <row r="14939" spans="28:37">
      <c r="AB14939" s="3" t="s">
        <v>16313</v>
      </c>
      <c r="AC14939" s="3">
        <v>0.477454110617622</v>
      </c>
      <c r="AD14939" s="3">
        <v>0.95490822123524399</v>
      </c>
      <c r="AE14939" s="3">
        <v>0</v>
      </c>
      <c r="AF14939" s="3">
        <v>0</v>
      </c>
      <c r="AG14939" s="3" t="e">
        <f t="shared" ref="AG14939:AG14945" si="493">-Inf</f>
        <v>#NAME?</v>
      </c>
      <c r="AH14939" s="3" t="e">
        <f t="shared" si="491"/>
        <v>#NUM!</v>
      </c>
      <c r="AI14939" s="3">
        <v>1</v>
      </c>
      <c r="AJ14939" s="3">
        <v>1</v>
      </c>
      <c r="AK14939" s="3">
        <f t="shared" si="492"/>
        <v>0</v>
      </c>
    </row>
    <row r="14940" spans="28:37">
      <c r="AB14940" s="3" t="s">
        <v>16314</v>
      </c>
      <c r="AC14940" s="3">
        <v>0.477454110617622</v>
      </c>
      <c r="AD14940" s="3">
        <v>0.95490822123524399</v>
      </c>
      <c r="AE14940" s="3">
        <v>0</v>
      </c>
      <c r="AF14940" s="3">
        <v>0</v>
      </c>
      <c r="AG14940" s="3" t="e">
        <f t="shared" si="493"/>
        <v>#NAME?</v>
      </c>
      <c r="AH14940" s="3" t="e">
        <f t="shared" si="491"/>
        <v>#NUM!</v>
      </c>
      <c r="AI14940" s="3">
        <v>1</v>
      </c>
      <c r="AJ14940" s="3">
        <v>1</v>
      </c>
      <c r="AK14940" s="3">
        <f t="shared" si="492"/>
        <v>0</v>
      </c>
    </row>
    <row r="14941" spans="28:37">
      <c r="AB14941" s="3" t="s">
        <v>16315</v>
      </c>
      <c r="AC14941" s="3">
        <v>1.43236233185287</v>
      </c>
      <c r="AD14941" s="3">
        <v>2.8647246637057302</v>
      </c>
      <c r="AE14941" s="3">
        <v>0</v>
      </c>
      <c r="AF14941" s="3">
        <v>0</v>
      </c>
      <c r="AG14941" s="3" t="e">
        <f t="shared" si="493"/>
        <v>#NAME?</v>
      </c>
      <c r="AH14941" s="3" t="e">
        <f t="shared" si="491"/>
        <v>#NUM!</v>
      </c>
      <c r="AI14941" s="3">
        <v>0.77051531559449005</v>
      </c>
      <c r="AJ14941" s="3">
        <v>1</v>
      </c>
      <c r="AK14941" s="3">
        <f t="shared" si="492"/>
        <v>0.11321872435365056</v>
      </c>
    </row>
    <row r="14942" spans="28:37">
      <c r="AB14942" s="3" t="s">
        <v>16316</v>
      </c>
      <c r="AC14942" s="3">
        <v>0.477454110617622</v>
      </c>
      <c r="AD14942" s="3">
        <v>0.95490822123524399</v>
      </c>
      <c r="AE14942" s="3">
        <v>0</v>
      </c>
      <c r="AF14942" s="3">
        <v>0</v>
      </c>
      <c r="AG14942" s="3" t="e">
        <f t="shared" si="493"/>
        <v>#NAME?</v>
      </c>
      <c r="AH14942" s="3" t="e">
        <f t="shared" si="491"/>
        <v>#NUM!</v>
      </c>
      <c r="AI14942" s="3">
        <v>1</v>
      </c>
      <c r="AJ14942" s="3">
        <v>1</v>
      </c>
      <c r="AK14942" s="3">
        <f t="shared" si="492"/>
        <v>0</v>
      </c>
    </row>
    <row r="14943" spans="28:37">
      <c r="AB14943" s="3" t="s">
        <v>16317</v>
      </c>
      <c r="AC14943" s="3">
        <v>0.95490822123524399</v>
      </c>
      <c r="AD14943" s="3">
        <v>1.90981644247049</v>
      </c>
      <c r="AE14943" s="3">
        <v>0</v>
      </c>
      <c r="AF14943" s="3">
        <v>0</v>
      </c>
      <c r="AG14943" s="3" t="e">
        <f t="shared" si="493"/>
        <v>#NAME?</v>
      </c>
      <c r="AH14943" s="3" t="e">
        <f t="shared" si="491"/>
        <v>#NUM!</v>
      </c>
      <c r="AI14943" s="3">
        <v>0.88932466538683996</v>
      </c>
      <c r="AJ14943" s="3">
        <v>1</v>
      </c>
      <c r="AK14943" s="3">
        <f t="shared" si="492"/>
        <v>5.093966237583715E-2</v>
      </c>
    </row>
    <row r="14944" spans="28:37">
      <c r="AB14944" s="3" t="s">
        <v>16318</v>
      </c>
      <c r="AC14944" s="3">
        <v>0.477454110617622</v>
      </c>
      <c r="AD14944" s="3">
        <v>0.95490822123524399</v>
      </c>
      <c r="AE14944" s="3">
        <v>0</v>
      </c>
      <c r="AF14944" s="3">
        <v>0</v>
      </c>
      <c r="AG14944" s="3" t="e">
        <f t="shared" si="493"/>
        <v>#NAME?</v>
      </c>
      <c r="AH14944" s="3" t="e">
        <f t="shared" si="491"/>
        <v>#NUM!</v>
      </c>
      <c r="AI14944" s="3">
        <v>1</v>
      </c>
      <c r="AJ14944" s="3">
        <v>1</v>
      </c>
      <c r="AK14944" s="3">
        <f t="shared" si="492"/>
        <v>0</v>
      </c>
    </row>
    <row r="14945" spans="28:37">
      <c r="AB14945" s="3" t="s">
        <v>16319</v>
      </c>
      <c r="AC14945" s="3">
        <v>0.477454110617622</v>
      </c>
      <c r="AD14945" s="3">
        <v>0.95490822123524399</v>
      </c>
      <c r="AE14945" s="3">
        <v>0</v>
      </c>
      <c r="AF14945" s="3">
        <v>0</v>
      </c>
      <c r="AG14945" s="3" t="e">
        <f t="shared" si="493"/>
        <v>#NAME?</v>
      </c>
      <c r="AH14945" s="3" t="e">
        <f t="shared" si="491"/>
        <v>#NUM!</v>
      </c>
      <c r="AI14945" s="3">
        <v>1</v>
      </c>
      <c r="AJ14945" s="3">
        <v>1</v>
      </c>
      <c r="AK14945" s="3">
        <f t="shared" si="492"/>
        <v>0</v>
      </c>
    </row>
    <row r="14946" spans="28:37">
      <c r="AB14946" s="3" t="s">
        <v>16320</v>
      </c>
      <c r="AC14946" s="3">
        <v>1.04722106037209</v>
      </c>
      <c r="AD14946" s="3">
        <v>0</v>
      </c>
      <c r="AE14946" s="3">
        <v>2.0944421207441799</v>
      </c>
      <c r="AF14946" s="3" t="s">
        <v>1645</v>
      </c>
      <c r="AG14946" s="3" t="s">
        <v>1645</v>
      </c>
      <c r="AH14946" s="3" t="e">
        <f t="shared" si="491"/>
        <v>#NUM!</v>
      </c>
      <c r="AI14946" s="3">
        <v>0.85729685574687997</v>
      </c>
      <c r="AJ14946" s="3">
        <v>1</v>
      </c>
      <c r="AK14946" s="3">
        <f t="shared" si="492"/>
        <v>6.6868769104577827E-2</v>
      </c>
    </row>
    <row r="14947" spans="28:37">
      <c r="AB14947" s="3" t="s">
        <v>16321</v>
      </c>
      <c r="AC14947" s="3">
        <v>0.477454110617622</v>
      </c>
      <c r="AD14947" s="3">
        <v>0.95490822123524399</v>
      </c>
      <c r="AE14947" s="3">
        <v>0</v>
      </c>
      <c r="AF14947" s="3">
        <v>0</v>
      </c>
      <c r="AG14947" s="3" t="e">
        <f>-Inf</f>
        <v>#NAME?</v>
      </c>
      <c r="AH14947" s="3" t="e">
        <f t="shared" si="491"/>
        <v>#NUM!</v>
      </c>
      <c r="AI14947" s="3">
        <v>1</v>
      </c>
      <c r="AJ14947" s="3">
        <v>1</v>
      </c>
      <c r="AK14947" s="3">
        <f t="shared" si="492"/>
        <v>0</v>
      </c>
    </row>
    <row r="14948" spans="28:37">
      <c r="AB14948" s="3" t="s">
        <v>16322</v>
      </c>
      <c r="AC14948" s="3">
        <v>1.57083159055814</v>
      </c>
      <c r="AD14948" s="3">
        <v>0</v>
      </c>
      <c r="AE14948" s="3">
        <v>3.1416631811162699</v>
      </c>
      <c r="AF14948" s="3" t="s">
        <v>1645</v>
      </c>
      <c r="AG14948" s="3" t="s">
        <v>1645</v>
      </c>
      <c r="AH14948" s="3" t="e">
        <f t="shared" si="491"/>
        <v>#NUM!</v>
      </c>
      <c r="AI14948" s="3">
        <v>0.72539958025953699</v>
      </c>
      <c r="AJ14948" s="3">
        <v>1</v>
      </c>
      <c r="AK14948" s="3">
        <f t="shared" si="492"/>
        <v>0.13942270005282692</v>
      </c>
    </row>
    <row r="14949" spans="28:37">
      <c r="AB14949" s="3" t="s">
        <v>16323</v>
      </c>
      <c r="AC14949" s="3">
        <v>1.04722106037209</v>
      </c>
      <c r="AD14949" s="3">
        <v>0</v>
      </c>
      <c r="AE14949" s="3">
        <v>2.0944421207441799</v>
      </c>
      <c r="AF14949" s="3" t="s">
        <v>1645</v>
      </c>
      <c r="AG14949" s="3" t="s">
        <v>1645</v>
      </c>
      <c r="AH14949" s="3" t="e">
        <f t="shared" si="491"/>
        <v>#NUM!</v>
      </c>
      <c r="AI14949" s="3">
        <v>0.85729685574687997</v>
      </c>
      <c r="AJ14949" s="3">
        <v>1</v>
      </c>
      <c r="AK14949" s="3">
        <f t="shared" si="492"/>
        <v>6.6868769104577827E-2</v>
      </c>
    </row>
    <row r="14950" spans="28:37">
      <c r="AB14950" s="3" t="s">
        <v>16324</v>
      </c>
      <c r="AC14950" s="3">
        <v>1.57083159055814</v>
      </c>
      <c r="AD14950" s="3">
        <v>0</v>
      </c>
      <c r="AE14950" s="3">
        <v>3.1416631811162699</v>
      </c>
      <c r="AF14950" s="3" t="s">
        <v>1645</v>
      </c>
      <c r="AG14950" s="3" t="s">
        <v>1645</v>
      </c>
      <c r="AH14950" s="3" t="e">
        <f t="shared" si="491"/>
        <v>#NUM!</v>
      </c>
      <c r="AI14950" s="3">
        <v>0.72539958025953699</v>
      </c>
      <c r="AJ14950" s="3">
        <v>1</v>
      </c>
      <c r="AK14950" s="3">
        <f t="shared" si="492"/>
        <v>0.13942270005282692</v>
      </c>
    </row>
    <row r="14951" spans="28:37">
      <c r="AB14951" s="3" t="s">
        <v>16325</v>
      </c>
      <c r="AC14951" s="3">
        <v>0.95490822123524399</v>
      </c>
      <c r="AD14951" s="3">
        <v>1.90981644247049</v>
      </c>
      <c r="AE14951" s="3">
        <v>0</v>
      </c>
      <c r="AF14951" s="3">
        <v>0</v>
      </c>
      <c r="AG14951" s="3" t="e">
        <f>-Inf</f>
        <v>#NAME?</v>
      </c>
      <c r="AH14951" s="3" t="e">
        <f t="shared" si="491"/>
        <v>#NUM!</v>
      </c>
      <c r="AI14951" s="3">
        <v>0.88932466538683996</v>
      </c>
      <c r="AJ14951" s="3">
        <v>1</v>
      </c>
      <c r="AK14951" s="3">
        <f t="shared" si="492"/>
        <v>5.093966237583715E-2</v>
      </c>
    </row>
    <row r="14952" spans="28:37">
      <c r="AB14952" s="3" t="s">
        <v>16326</v>
      </c>
      <c r="AC14952" s="3">
        <v>0.477454110617622</v>
      </c>
      <c r="AD14952" s="3">
        <v>0.95490822123524399</v>
      </c>
      <c r="AE14952" s="3">
        <v>0</v>
      </c>
      <c r="AF14952" s="3">
        <v>0</v>
      </c>
      <c r="AG14952" s="3" t="e">
        <f>-Inf</f>
        <v>#NAME?</v>
      </c>
      <c r="AH14952" s="3" t="e">
        <f t="shared" si="491"/>
        <v>#NUM!</v>
      </c>
      <c r="AI14952" s="3">
        <v>1</v>
      </c>
      <c r="AJ14952" s="3">
        <v>1</v>
      </c>
      <c r="AK14952" s="3">
        <f t="shared" si="492"/>
        <v>0</v>
      </c>
    </row>
    <row r="14953" spans="28:37">
      <c r="AB14953" s="3" t="s">
        <v>16327</v>
      </c>
      <c r="AC14953" s="3">
        <v>0.52361053018604498</v>
      </c>
      <c r="AD14953" s="3">
        <v>0</v>
      </c>
      <c r="AE14953" s="3">
        <v>1.04722106037209</v>
      </c>
      <c r="AF14953" s="3" t="s">
        <v>1645</v>
      </c>
      <c r="AG14953" s="3" t="s">
        <v>1645</v>
      </c>
      <c r="AH14953" s="3" t="e">
        <f t="shared" si="491"/>
        <v>#NUM!</v>
      </c>
      <c r="AI14953" s="3">
        <v>0.99327555193278305</v>
      </c>
      <c r="AJ14953" s="3">
        <v>1</v>
      </c>
      <c r="AK14953" s="3">
        <f t="shared" si="492"/>
        <v>2.9302539386726364E-3</v>
      </c>
    </row>
    <row r="14954" spans="28:37">
      <c r="AB14954" s="3" t="s">
        <v>16328</v>
      </c>
      <c r="AC14954" s="3">
        <v>0.477454110617622</v>
      </c>
      <c r="AD14954" s="3">
        <v>0.95490822123524399</v>
      </c>
      <c r="AE14954" s="3">
        <v>0</v>
      </c>
      <c r="AF14954" s="3">
        <v>0</v>
      </c>
      <c r="AG14954" s="3" t="e">
        <f>-Inf</f>
        <v>#NAME?</v>
      </c>
      <c r="AH14954" s="3" t="e">
        <f t="shared" si="491"/>
        <v>#NUM!</v>
      </c>
      <c r="AI14954" s="3">
        <v>1</v>
      </c>
      <c r="AJ14954" s="3">
        <v>1</v>
      </c>
      <c r="AK14954" s="3">
        <f t="shared" si="492"/>
        <v>0</v>
      </c>
    </row>
    <row r="14955" spans="28:37">
      <c r="AB14955" s="3" t="s">
        <v>16329</v>
      </c>
      <c r="AC14955" s="3">
        <v>0.52361053018604498</v>
      </c>
      <c r="AD14955" s="3">
        <v>0</v>
      </c>
      <c r="AE14955" s="3">
        <v>1.04722106037209</v>
      </c>
      <c r="AF14955" s="3" t="s">
        <v>1645</v>
      </c>
      <c r="AG14955" s="3" t="s">
        <v>1645</v>
      </c>
      <c r="AH14955" s="3" t="e">
        <f t="shared" si="491"/>
        <v>#NUM!</v>
      </c>
      <c r="AI14955" s="3">
        <v>0.99327555193278305</v>
      </c>
      <c r="AJ14955" s="3">
        <v>1</v>
      </c>
      <c r="AK14955" s="3">
        <f t="shared" si="492"/>
        <v>2.9302539386726364E-3</v>
      </c>
    </row>
    <row r="14956" spans="28:37">
      <c r="AB14956" s="3" t="s">
        <v>16330</v>
      </c>
      <c r="AC14956" s="3">
        <v>0.52361053018604498</v>
      </c>
      <c r="AD14956" s="3">
        <v>0</v>
      </c>
      <c r="AE14956" s="3">
        <v>1.04722106037209</v>
      </c>
      <c r="AF14956" s="3" t="s">
        <v>1645</v>
      </c>
      <c r="AG14956" s="3" t="s">
        <v>1645</v>
      </c>
      <c r="AH14956" s="3" t="e">
        <f t="shared" si="491"/>
        <v>#NUM!</v>
      </c>
      <c r="AI14956" s="3">
        <v>0.99327555193278305</v>
      </c>
      <c r="AJ14956" s="3">
        <v>1</v>
      </c>
      <c r="AK14956" s="3">
        <f t="shared" si="492"/>
        <v>2.9302539386726364E-3</v>
      </c>
    </row>
    <row r="14957" spans="28:37">
      <c r="AB14957" s="3" t="s">
        <v>16331</v>
      </c>
      <c r="AC14957" s="3">
        <v>0.52361053018604498</v>
      </c>
      <c r="AD14957" s="3">
        <v>0</v>
      </c>
      <c r="AE14957" s="3">
        <v>1.04722106037209</v>
      </c>
      <c r="AF14957" s="3" t="s">
        <v>1645</v>
      </c>
      <c r="AG14957" s="3" t="s">
        <v>1645</v>
      </c>
      <c r="AH14957" s="3" t="e">
        <f t="shared" si="491"/>
        <v>#NUM!</v>
      </c>
      <c r="AI14957" s="3">
        <v>0.99327555193278305</v>
      </c>
      <c r="AJ14957" s="3">
        <v>1</v>
      </c>
      <c r="AK14957" s="3">
        <f t="shared" si="492"/>
        <v>2.9302539386726364E-3</v>
      </c>
    </row>
    <row r="14958" spans="28:37">
      <c r="AB14958" s="3" t="s">
        <v>16332</v>
      </c>
      <c r="AC14958" s="3">
        <v>0.477454110617622</v>
      </c>
      <c r="AD14958" s="3">
        <v>0.95490822123524399</v>
      </c>
      <c r="AE14958" s="3">
        <v>0</v>
      </c>
      <c r="AF14958" s="3">
        <v>0</v>
      </c>
      <c r="AG14958" s="3" t="e">
        <f>-Inf</f>
        <v>#NAME?</v>
      </c>
      <c r="AH14958" s="3" t="e">
        <f t="shared" si="491"/>
        <v>#NUM!</v>
      </c>
      <c r="AI14958" s="3">
        <v>1</v>
      </c>
      <c r="AJ14958" s="3">
        <v>1</v>
      </c>
      <c r="AK14958" s="3">
        <f t="shared" si="492"/>
        <v>0</v>
      </c>
    </row>
    <row r="14959" spans="28:37">
      <c r="AB14959" s="3" t="s">
        <v>16333</v>
      </c>
      <c r="AC14959" s="3">
        <v>0.95490822123524399</v>
      </c>
      <c r="AD14959" s="3">
        <v>1.90981644247049</v>
      </c>
      <c r="AE14959" s="3">
        <v>0</v>
      </c>
      <c r="AF14959" s="3">
        <v>0</v>
      </c>
      <c r="AG14959" s="3" t="e">
        <f>-Inf</f>
        <v>#NAME?</v>
      </c>
      <c r="AH14959" s="3" t="e">
        <f t="shared" si="491"/>
        <v>#NUM!</v>
      </c>
      <c r="AI14959" s="3">
        <v>0.88932466538683996</v>
      </c>
      <c r="AJ14959" s="3">
        <v>1</v>
      </c>
      <c r="AK14959" s="3">
        <f t="shared" si="492"/>
        <v>5.093966237583715E-2</v>
      </c>
    </row>
    <row r="14960" spans="28:37">
      <c r="AB14960" s="3" t="s">
        <v>16334</v>
      </c>
      <c r="AC14960" s="3">
        <v>1.04722106037209</v>
      </c>
      <c r="AD14960" s="3">
        <v>0</v>
      </c>
      <c r="AE14960" s="3">
        <v>2.0944421207441799</v>
      </c>
      <c r="AF14960" s="3" t="s">
        <v>1645</v>
      </c>
      <c r="AG14960" s="3" t="s">
        <v>1645</v>
      </c>
      <c r="AH14960" s="3" t="e">
        <f t="shared" si="491"/>
        <v>#NUM!</v>
      </c>
      <c r="AI14960" s="3">
        <v>0.85729685574687997</v>
      </c>
      <c r="AJ14960" s="3">
        <v>1</v>
      </c>
      <c r="AK14960" s="3">
        <f t="shared" si="492"/>
        <v>6.6868769104577827E-2</v>
      </c>
    </row>
    <row r="14961" spans="28:37">
      <c r="AB14961" s="3" t="s">
        <v>16335</v>
      </c>
      <c r="AC14961" s="3">
        <v>0.477454110617622</v>
      </c>
      <c r="AD14961" s="3">
        <v>0.95490822123524399</v>
      </c>
      <c r="AE14961" s="3">
        <v>0</v>
      </c>
      <c r="AF14961" s="3">
        <v>0</v>
      </c>
      <c r="AG14961" s="3" t="e">
        <f>-Inf</f>
        <v>#NAME?</v>
      </c>
      <c r="AH14961" s="3" t="e">
        <f t="shared" si="491"/>
        <v>#NUM!</v>
      </c>
      <c r="AI14961" s="3">
        <v>1</v>
      </c>
      <c r="AJ14961" s="3">
        <v>1</v>
      </c>
      <c r="AK14961" s="3">
        <f t="shared" si="492"/>
        <v>0</v>
      </c>
    </row>
    <row r="14962" spans="28:37">
      <c r="AB14962" s="3" t="s">
        <v>16336</v>
      </c>
      <c r="AC14962" s="3">
        <v>1.04722106037209</v>
      </c>
      <c r="AD14962" s="3">
        <v>0</v>
      </c>
      <c r="AE14962" s="3">
        <v>2.0944421207441799</v>
      </c>
      <c r="AF14962" s="3" t="s">
        <v>1645</v>
      </c>
      <c r="AG14962" s="3" t="s">
        <v>1645</v>
      </c>
      <c r="AH14962" s="3" t="e">
        <f t="shared" si="491"/>
        <v>#NUM!</v>
      </c>
      <c r="AI14962" s="3">
        <v>0.85729685574687997</v>
      </c>
      <c r="AJ14962" s="3">
        <v>1</v>
      </c>
      <c r="AK14962" s="3">
        <f t="shared" si="492"/>
        <v>6.6868769104577827E-2</v>
      </c>
    </row>
    <row r="14963" spans="28:37">
      <c r="AB14963" s="3" t="s">
        <v>16337</v>
      </c>
      <c r="AC14963" s="3">
        <v>3.6652737113023202</v>
      </c>
      <c r="AD14963" s="3">
        <v>0</v>
      </c>
      <c r="AE14963" s="3">
        <v>7.3305474226046297</v>
      </c>
      <c r="AF14963" s="3" t="s">
        <v>1645</v>
      </c>
      <c r="AG14963" s="3" t="s">
        <v>1645</v>
      </c>
      <c r="AH14963" s="3" t="e">
        <f t="shared" si="491"/>
        <v>#NUM!</v>
      </c>
      <c r="AI14963" s="3">
        <v>0.351915832172427</v>
      </c>
      <c r="AJ14963" s="3">
        <v>1</v>
      </c>
      <c r="AK14963" s="3">
        <f t="shared" si="492"/>
        <v>0.45356119445934462</v>
      </c>
    </row>
    <row r="14964" spans="28:37">
      <c r="AB14964" s="3" t="s">
        <v>16338</v>
      </c>
      <c r="AC14964" s="3">
        <v>0.52361053018604498</v>
      </c>
      <c r="AD14964" s="3">
        <v>0</v>
      </c>
      <c r="AE14964" s="3">
        <v>1.04722106037209</v>
      </c>
      <c r="AF14964" s="3" t="s">
        <v>1645</v>
      </c>
      <c r="AG14964" s="3" t="s">
        <v>1645</v>
      </c>
      <c r="AH14964" s="3" t="e">
        <f t="shared" si="491"/>
        <v>#NUM!</v>
      </c>
      <c r="AI14964" s="3">
        <v>0.99327555193278305</v>
      </c>
      <c r="AJ14964" s="3">
        <v>1</v>
      </c>
      <c r="AK14964" s="3">
        <f t="shared" si="492"/>
        <v>2.9302539386726364E-3</v>
      </c>
    </row>
    <row r="14965" spans="28:37">
      <c r="AB14965" s="3" t="s">
        <v>16339</v>
      </c>
      <c r="AC14965" s="3">
        <v>9.0716281017348201</v>
      </c>
      <c r="AD14965" s="3">
        <v>18.143256203469601</v>
      </c>
      <c r="AE14965" s="3">
        <v>0</v>
      </c>
      <c r="AF14965" s="3">
        <v>0</v>
      </c>
      <c r="AG14965" s="3" t="e">
        <f>-Inf</f>
        <v>#NAME?</v>
      </c>
      <c r="AH14965" s="3" t="e">
        <f t="shared" si="491"/>
        <v>#NUM!</v>
      </c>
      <c r="AI14965" s="3">
        <v>5.9665967331188501E-2</v>
      </c>
      <c r="AJ14965" s="3">
        <v>1</v>
      </c>
      <c r="AK14965" s="3">
        <f t="shared" si="492"/>
        <v>1.2242733140076867</v>
      </c>
    </row>
    <row r="14966" spans="28:37">
      <c r="AB14966" s="3" t="s">
        <v>16340</v>
      </c>
      <c r="AC14966" s="3">
        <v>0.95490822123524399</v>
      </c>
      <c r="AD14966" s="3">
        <v>1.90981644247049</v>
      </c>
      <c r="AE14966" s="3">
        <v>0</v>
      </c>
      <c r="AF14966" s="3">
        <v>0</v>
      </c>
      <c r="AG14966" s="3" t="e">
        <f>-Inf</f>
        <v>#NAME?</v>
      </c>
      <c r="AH14966" s="3" t="e">
        <f t="shared" si="491"/>
        <v>#NUM!</v>
      </c>
      <c r="AI14966" s="3">
        <v>0.88932466538683996</v>
      </c>
      <c r="AJ14966" s="3">
        <v>1</v>
      </c>
      <c r="AK14966" s="3">
        <f t="shared" si="492"/>
        <v>5.093966237583715E-2</v>
      </c>
    </row>
    <row r="14967" spans="28:37">
      <c r="AB14967" s="3" t="s">
        <v>16341</v>
      </c>
      <c r="AC14967" s="3">
        <v>0.52361053018604498</v>
      </c>
      <c r="AD14967" s="3">
        <v>0</v>
      </c>
      <c r="AE14967" s="3">
        <v>1.04722106037209</v>
      </c>
      <c r="AF14967" s="3" t="s">
        <v>1645</v>
      </c>
      <c r="AG14967" s="3" t="s">
        <v>1645</v>
      </c>
      <c r="AH14967" s="3" t="e">
        <f t="shared" si="491"/>
        <v>#NUM!</v>
      </c>
      <c r="AI14967" s="3">
        <v>0.99327555193278305</v>
      </c>
      <c r="AJ14967" s="3">
        <v>1</v>
      </c>
      <c r="AK14967" s="3">
        <f t="shared" si="492"/>
        <v>2.9302539386726364E-3</v>
      </c>
    </row>
    <row r="14968" spans="28:37">
      <c r="AB14968" s="3" t="s">
        <v>16342</v>
      </c>
      <c r="AC14968" s="3">
        <v>0.95490822123524399</v>
      </c>
      <c r="AD14968" s="3">
        <v>1.90981644247049</v>
      </c>
      <c r="AE14968" s="3">
        <v>0</v>
      </c>
      <c r="AF14968" s="3">
        <v>0</v>
      </c>
      <c r="AG14968" s="3" t="e">
        <f t="shared" ref="AG14968:AG14973" si="494">-Inf</f>
        <v>#NAME?</v>
      </c>
      <c r="AH14968" s="3" t="e">
        <f t="shared" si="491"/>
        <v>#NUM!</v>
      </c>
      <c r="AI14968" s="3">
        <v>0.88932466538683996</v>
      </c>
      <c r="AJ14968" s="3">
        <v>1</v>
      </c>
      <c r="AK14968" s="3">
        <f t="shared" si="492"/>
        <v>5.093966237583715E-2</v>
      </c>
    </row>
    <row r="14969" spans="28:37">
      <c r="AB14969" s="3" t="s">
        <v>16343</v>
      </c>
      <c r="AC14969" s="3">
        <v>0.477454110617622</v>
      </c>
      <c r="AD14969" s="3">
        <v>0.95490822123524399</v>
      </c>
      <c r="AE14969" s="3">
        <v>0</v>
      </c>
      <c r="AF14969" s="3">
        <v>0</v>
      </c>
      <c r="AG14969" s="3" t="e">
        <f t="shared" si="494"/>
        <v>#NAME?</v>
      </c>
      <c r="AH14969" s="3" t="e">
        <f t="shared" si="491"/>
        <v>#NUM!</v>
      </c>
      <c r="AI14969" s="3">
        <v>1</v>
      </c>
      <c r="AJ14969" s="3">
        <v>1</v>
      </c>
      <c r="AK14969" s="3">
        <f t="shared" si="492"/>
        <v>0</v>
      </c>
    </row>
    <row r="14970" spans="28:37">
      <c r="AB14970" s="3" t="s">
        <v>16344</v>
      </c>
      <c r="AC14970" s="3">
        <v>0.477454110617622</v>
      </c>
      <c r="AD14970" s="3">
        <v>0.95490822123524399</v>
      </c>
      <c r="AE14970" s="3">
        <v>0</v>
      </c>
      <c r="AF14970" s="3">
        <v>0</v>
      </c>
      <c r="AG14970" s="3" t="e">
        <f t="shared" si="494"/>
        <v>#NAME?</v>
      </c>
      <c r="AH14970" s="3" t="e">
        <f t="shared" si="491"/>
        <v>#NUM!</v>
      </c>
      <c r="AI14970" s="3">
        <v>1</v>
      </c>
      <c r="AJ14970" s="3">
        <v>1</v>
      </c>
      <c r="AK14970" s="3">
        <f t="shared" si="492"/>
        <v>0</v>
      </c>
    </row>
    <row r="14971" spans="28:37">
      <c r="AB14971" s="3" t="s">
        <v>16345</v>
      </c>
      <c r="AC14971" s="3">
        <v>0.477454110617622</v>
      </c>
      <c r="AD14971" s="3">
        <v>0.95490822123524399</v>
      </c>
      <c r="AE14971" s="3">
        <v>0</v>
      </c>
      <c r="AF14971" s="3">
        <v>0</v>
      </c>
      <c r="AG14971" s="3" t="e">
        <f t="shared" si="494"/>
        <v>#NAME?</v>
      </c>
      <c r="AH14971" s="3" t="e">
        <f t="shared" si="491"/>
        <v>#NUM!</v>
      </c>
      <c r="AI14971" s="3">
        <v>1</v>
      </c>
      <c r="AJ14971" s="3">
        <v>1</v>
      </c>
      <c r="AK14971" s="3">
        <f t="shared" si="492"/>
        <v>0</v>
      </c>
    </row>
    <row r="14972" spans="28:37">
      <c r="AB14972" s="3" t="s">
        <v>16346</v>
      </c>
      <c r="AC14972" s="3">
        <v>0.477454110617622</v>
      </c>
      <c r="AD14972" s="3">
        <v>0.95490822123524399</v>
      </c>
      <c r="AE14972" s="3">
        <v>0</v>
      </c>
      <c r="AF14972" s="3">
        <v>0</v>
      </c>
      <c r="AG14972" s="3" t="e">
        <f t="shared" si="494"/>
        <v>#NAME?</v>
      </c>
      <c r="AH14972" s="3" t="e">
        <f t="shared" si="491"/>
        <v>#NUM!</v>
      </c>
      <c r="AI14972" s="3">
        <v>1</v>
      </c>
      <c r="AJ14972" s="3">
        <v>1</v>
      </c>
      <c r="AK14972" s="3">
        <f t="shared" si="492"/>
        <v>0</v>
      </c>
    </row>
    <row r="14973" spans="28:37">
      <c r="AB14973" s="3" t="s">
        <v>16347</v>
      </c>
      <c r="AC14973" s="3">
        <v>1.90981644247049</v>
      </c>
      <c r="AD14973" s="3">
        <v>3.81963288494098</v>
      </c>
      <c r="AE14973" s="3">
        <v>0</v>
      </c>
      <c r="AF14973" s="3">
        <v>0</v>
      </c>
      <c r="AG14973" s="3" t="e">
        <f t="shared" si="494"/>
        <v>#NAME?</v>
      </c>
      <c r="AH14973" s="3" t="e">
        <f t="shared" si="491"/>
        <v>#NUM!</v>
      </c>
      <c r="AI14973" s="3">
        <v>0.66155868772031101</v>
      </c>
      <c r="AJ14973" s="3">
        <v>1</v>
      </c>
      <c r="AK14973" s="3">
        <f t="shared" si="492"/>
        <v>0.1794316229465823</v>
      </c>
    </row>
    <row r="14974" spans="28:37">
      <c r="AB14974" s="3" t="s">
        <v>16348</v>
      </c>
      <c r="AC14974" s="3">
        <v>1.04722106037209</v>
      </c>
      <c r="AD14974" s="3">
        <v>0</v>
      </c>
      <c r="AE14974" s="3">
        <v>2.0944421207441799</v>
      </c>
      <c r="AF14974" s="3" t="s">
        <v>1645</v>
      </c>
      <c r="AG14974" s="3" t="s">
        <v>1645</v>
      </c>
      <c r="AH14974" s="3" t="e">
        <f t="shared" si="491"/>
        <v>#NUM!</v>
      </c>
      <c r="AI14974" s="3">
        <v>0.85729685574687997</v>
      </c>
      <c r="AJ14974" s="3">
        <v>1</v>
      </c>
      <c r="AK14974" s="3">
        <f t="shared" si="492"/>
        <v>6.6868769104577827E-2</v>
      </c>
    </row>
    <row r="14975" spans="28:37">
      <c r="AB14975" s="3" t="s">
        <v>16349</v>
      </c>
      <c r="AC14975" s="3">
        <v>0.52361053018604498</v>
      </c>
      <c r="AD14975" s="3">
        <v>0</v>
      </c>
      <c r="AE14975" s="3">
        <v>1.04722106037209</v>
      </c>
      <c r="AF14975" s="3" t="s">
        <v>1645</v>
      </c>
      <c r="AG14975" s="3" t="s">
        <v>1645</v>
      </c>
      <c r="AH14975" s="3" t="e">
        <f t="shared" si="491"/>
        <v>#NUM!</v>
      </c>
      <c r="AI14975" s="3">
        <v>0.99327555193278305</v>
      </c>
      <c r="AJ14975" s="3">
        <v>1</v>
      </c>
      <c r="AK14975" s="3">
        <f t="shared" si="492"/>
        <v>2.9302539386726364E-3</v>
      </c>
    </row>
    <row r="14976" spans="28:37">
      <c r="AB14976" s="3" t="s">
        <v>16350</v>
      </c>
      <c r="AC14976" s="3">
        <v>1.04722106037209</v>
      </c>
      <c r="AD14976" s="3">
        <v>0</v>
      </c>
      <c r="AE14976" s="3">
        <v>2.0944421207441799</v>
      </c>
      <c r="AF14976" s="3" t="s">
        <v>1645</v>
      </c>
      <c r="AG14976" s="3" t="s">
        <v>1645</v>
      </c>
      <c r="AH14976" s="3" t="e">
        <f t="shared" si="491"/>
        <v>#NUM!</v>
      </c>
      <c r="AI14976" s="3">
        <v>0.85729685574687997</v>
      </c>
      <c r="AJ14976" s="3">
        <v>1</v>
      </c>
      <c r="AK14976" s="3">
        <f t="shared" si="492"/>
        <v>6.6868769104577827E-2</v>
      </c>
    </row>
    <row r="14977" spans="28:37">
      <c r="AB14977" s="3" t="s">
        <v>16351</v>
      </c>
      <c r="AC14977" s="3">
        <v>0.477454110617622</v>
      </c>
      <c r="AD14977" s="3">
        <v>0.95490822123524399</v>
      </c>
      <c r="AE14977" s="3">
        <v>0</v>
      </c>
      <c r="AF14977" s="3">
        <v>0</v>
      </c>
      <c r="AG14977" s="3" t="e">
        <f>-Inf</f>
        <v>#NAME?</v>
      </c>
      <c r="AH14977" s="3" t="e">
        <f t="shared" si="491"/>
        <v>#NUM!</v>
      </c>
      <c r="AI14977" s="3">
        <v>1</v>
      </c>
      <c r="AJ14977" s="3">
        <v>1</v>
      </c>
      <c r="AK14977" s="3">
        <f t="shared" si="492"/>
        <v>0</v>
      </c>
    </row>
    <row r="14978" spans="28:37">
      <c r="AB14978" s="3" t="s">
        <v>16352</v>
      </c>
      <c r="AC14978" s="3">
        <v>0.52361053018604498</v>
      </c>
      <c r="AD14978" s="3">
        <v>0</v>
      </c>
      <c r="AE14978" s="3">
        <v>1.04722106037209</v>
      </c>
      <c r="AF14978" s="3" t="s">
        <v>1645</v>
      </c>
      <c r="AG14978" s="3" t="s">
        <v>1645</v>
      </c>
      <c r="AH14978" s="3" t="e">
        <f t="shared" si="491"/>
        <v>#NUM!</v>
      </c>
      <c r="AI14978" s="3">
        <v>0.99327555193278305</v>
      </c>
      <c r="AJ14978" s="3">
        <v>1</v>
      </c>
      <c r="AK14978" s="3">
        <f t="shared" si="492"/>
        <v>2.9302539386726364E-3</v>
      </c>
    </row>
    <row r="14979" spans="28:37">
      <c r="AB14979" s="3" t="s">
        <v>16353</v>
      </c>
      <c r="AC14979" s="3">
        <v>1.57083159055814</v>
      </c>
      <c r="AD14979" s="3">
        <v>0</v>
      </c>
      <c r="AE14979" s="3">
        <v>3.1416631811162699</v>
      </c>
      <c r="AF14979" s="3" t="s">
        <v>1645</v>
      </c>
      <c r="AG14979" s="3" t="s">
        <v>1645</v>
      </c>
      <c r="AH14979" s="3" t="e">
        <f t="shared" si="491"/>
        <v>#NUM!</v>
      </c>
      <c r="AI14979" s="3">
        <v>0.72539958025953699</v>
      </c>
      <c r="AJ14979" s="3">
        <v>1</v>
      </c>
      <c r="AK14979" s="3">
        <f t="shared" si="492"/>
        <v>0.13942270005282692</v>
      </c>
    </row>
    <row r="14980" spans="28:37">
      <c r="AB14980" s="3" t="s">
        <v>16354</v>
      </c>
      <c r="AC14980" s="3">
        <v>0.52361053018604498</v>
      </c>
      <c r="AD14980" s="3">
        <v>0</v>
      </c>
      <c r="AE14980" s="3">
        <v>1.04722106037209</v>
      </c>
      <c r="AF14980" s="3" t="s">
        <v>1645</v>
      </c>
      <c r="AG14980" s="3" t="s">
        <v>1645</v>
      </c>
      <c r="AH14980" s="3" t="e">
        <f t="shared" si="491"/>
        <v>#NUM!</v>
      </c>
      <c r="AI14980" s="3">
        <v>0.99327555193278305</v>
      </c>
      <c r="AJ14980" s="3">
        <v>1</v>
      </c>
      <c r="AK14980" s="3">
        <f t="shared" si="492"/>
        <v>2.9302539386726364E-3</v>
      </c>
    </row>
    <row r="14981" spans="28:37">
      <c r="AB14981" s="3" t="s">
        <v>16355</v>
      </c>
      <c r="AC14981" s="3">
        <v>0.52361053018604498</v>
      </c>
      <c r="AD14981" s="3">
        <v>0</v>
      </c>
      <c r="AE14981" s="3">
        <v>1.04722106037209</v>
      </c>
      <c r="AF14981" s="3" t="s">
        <v>1645</v>
      </c>
      <c r="AG14981" s="3" t="s">
        <v>1645</v>
      </c>
      <c r="AH14981" s="3" t="e">
        <f t="shared" ref="AH14981:AH15044" si="495">0.5*LOG(AD14981*AE14981,2)</f>
        <v>#NUM!</v>
      </c>
      <c r="AI14981" s="3">
        <v>0.99327555193278305</v>
      </c>
      <c r="AJ14981" s="3">
        <v>1</v>
      </c>
      <c r="AK14981" s="3">
        <f t="shared" ref="AK14981:AK15044" si="496">-LOG10(AI14981)</f>
        <v>2.9302539386726364E-3</v>
      </c>
    </row>
    <row r="14982" spans="28:37">
      <c r="AB14982" s="3" t="s">
        <v>16356</v>
      </c>
      <c r="AC14982" s="3">
        <v>0.477454110617622</v>
      </c>
      <c r="AD14982" s="3">
        <v>0.95490822123524399</v>
      </c>
      <c r="AE14982" s="3">
        <v>0</v>
      </c>
      <c r="AF14982" s="3">
        <v>0</v>
      </c>
      <c r="AG14982" s="3" t="e">
        <f>-Inf</f>
        <v>#NAME?</v>
      </c>
      <c r="AH14982" s="3" t="e">
        <f t="shared" si="495"/>
        <v>#NUM!</v>
      </c>
      <c r="AI14982" s="3">
        <v>1</v>
      </c>
      <c r="AJ14982" s="3">
        <v>1</v>
      </c>
      <c r="AK14982" s="3">
        <f t="shared" si="496"/>
        <v>0</v>
      </c>
    </row>
    <row r="14983" spans="28:37">
      <c r="AB14983" s="3" t="s">
        <v>16357</v>
      </c>
      <c r="AC14983" s="3">
        <v>0.52361053018604498</v>
      </c>
      <c r="AD14983" s="3">
        <v>0</v>
      </c>
      <c r="AE14983" s="3">
        <v>1.04722106037209</v>
      </c>
      <c r="AF14983" s="3" t="s">
        <v>1645</v>
      </c>
      <c r="AG14983" s="3" t="s">
        <v>1645</v>
      </c>
      <c r="AH14983" s="3" t="e">
        <f t="shared" si="495"/>
        <v>#NUM!</v>
      </c>
      <c r="AI14983" s="3">
        <v>0.99327555193278305</v>
      </c>
      <c r="AJ14983" s="3">
        <v>1</v>
      </c>
      <c r="AK14983" s="3">
        <f t="shared" si="496"/>
        <v>2.9302539386726364E-3</v>
      </c>
    </row>
    <row r="14984" spans="28:37">
      <c r="AB14984" s="3" t="s">
        <v>16358</v>
      </c>
      <c r="AC14984" s="3">
        <v>1.04722106037209</v>
      </c>
      <c r="AD14984" s="3">
        <v>0</v>
      </c>
      <c r="AE14984" s="3">
        <v>2.0944421207441799</v>
      </c>
      <c r="AF14984" s="3" t="s">
        <v>1645</v>
      </c>
      <c r="AG14984" s="3" t="s">
        <v>1645</v>
      </c>
      <c r="AH14984" s="3" t="e">
        <f t="shared" si="495"/>
        <v>#NUM!</v>
      </c>
      <c r="AI14984" s="3">
        <v>0.85729685574687997</v>
      </c>
      <c r="AJ14984" s="3">
        <v>1</v>
      </c>
      <c r="AK14984" s="3">
        <f t="shared" si="496"/>
        <v>6.6868769104577827E-2</v>
      </c>
    </row>
    <row r="14985" spans="28:37">
      <c r="AB14985" s="3" t="s">
        <v>16359</v>
      </c>
      <c r="AC14985" s="3">
        <v>0.477454110617622</v>
      </c>
      <c r="AD14985" s="3">
        <v>0.95490822123524399</v>
      </c>
      <c r="AE14985" s="3">
        <v>0</v>
      </c>
      <c r="AF14985" s="3">
        <v>0</v>
      </c>
      <c r="AG14985" s="3" t="e">
        <f>-Inf</f>
        <v>#NAME?</v>
      </c>
      <c r="AH14985" s="3" t="e">
        <f t="shared" si="495"/>
        <v>#NUM!</v>
      </c>
      <c r="AI14985" s="3">
        <v>1</v>
      </c>
      <c r="AJ14985" s="3">
        <v>1</v>
      </c>
      <c r="AK14985" s="3">
        <f t="shared" si="496"/>
        <v>0</v>
      </c>
    </row>
    <row r="14986" spans="28:37">
      <c r="AB14986" s="3" t="s">
        <v>16360</v>
      </c>
      <c r="AC14986" s="3">
        <v>0.52361053018604498</v>
      </c>
      <c r="AD14986" s="3">
        <v>0</v>
      </c>
      <c r="AE14986" s="3">
        <v>1.04722106037209</v>
      </c>
      <c r="AF14986" s="3" t="s">
        <v>1645</v>
      </c>
      <c r="AG14986" s="3" t="s">
        <v>1645</v>
      </c>
      <c r="AH14986" s="3" t="e">
        <f t="shared" si="495"/>
        <v>#NUM!</v>
      </c>
      <c r="AI14986" s="3">
        <v>0.99327555193278305</v>
      </c>
      <c r="AJ14986" s="3">
        <v>1</v>
      </c>
      <c r="AK14986" s="3">
        <f t="shared" si="496"/>
        <v>2.9302539386726364E-3</v>
      </c>
    </row>
    <row r="14987" spans="28:37">
      <c r="AB14987" s="3" t="s">
        <v>16361</v>
      </c>
      <c r="AC14987" s="3">
        <v>0.52361053018604498</v>
      </c>
      <c r="AD14987" s="3">
        <v>0</v>
      </c>
      <c r="AE14987" s="3">
        <v>1.04722106037209</v>
      </c>
      <c r="AF14987" s="3" t="s">
        <v>1645</v>
      </c>
      <c r="AG14987" s="3" t="s">
        <v>1645</v>
      </c>
      <c r="AH14987" s="3" t="e">
        <f t="shared" si="495"/>
        <v>#NUM!</v>
      </c>
      <c r="AI14987" s="3">
        <v>0.99327555193278305</v>
      </c>
      <c r="AJ14987" s="3">
        <v>1</v>
      </c>
      <c r="AK14987" s="3">
        <f t="shared" si="496"/>
        <v>2.9302539386726364E-3</v>
      </c>
    </row>
    <row r="14988" spans="28:37">
      <c r="AB14988" s="3" t="s">
        <v>16362</v>
      </c>
      <c r="AC14988" s="3">
        <v>1.90981644247049</v>
      </c>
      <c r="AD14988" s="3">
        <v>3.81963288494098</v>
      </c>
      <c r="AE14988" s="3">
        <v>0</v>
      </c>
      <c r="AF14988" s="3">
        <v>0</v>
      </c>
      <c r="AG14988" s="3" t="e">
        <f>-Inf</f>
        <v>#NAME?</v>
      </c>
      <c r="AH14988" s="3" t="e">
        <f t="shared" si="495"/>
        <v>#NUM!</v>
      </c>
      <c r="AI14988" s="3">
        <v>0.66155868772031101</v>
      </c>
      <c r="AJ14988" s="3">
        <v>1</v>
      </c>
      <c r="AK14988" s="3">
        <f t="shared" si="496"/>
        <v>0.1794316229465823</v>
      </c>
    </row>
    <row r="14989" spans="28:37">
      <c r="AB14989" s="3" t="s">
        <v>16363</v>
      </c>
      <c r="AC14989" s="3">
        <v>1.04722106037209</v>
      </c>
      <c r="AD14989" s="3">
        <v>0</v>
      </c>
      <c r="AE14989" s="3">
        <v>2.0944421207441799</v>
      </c>
      <c r="AF14989" s="3" t="s">
        <v>1645</v>
      </c>
      <c r="AG14989" s="3" t="s">
        <v>1645</v>
      </c>
      <c r="AH14989" s="3" t="e">
        <f t="shared" si="495"/>
        <v>#NUM!</v>
      </c>
      <c r="AI14989" s="3">
        <v>0.85729685574687997</v>
      </c>
      <c r="AJ14989" s="3">
        <v>1</v>
      </c>
      <c r="AK14989" s="3">
        <f t="shared" si="496"/>
        <v>6.6868769104577827E-2</v>
      </c>
    </row>
    <row r="14990" spans="28:37">
      <c r="AB14990" s="3" t="s">
        <v>16364</v>
      </c>
      <c r="AC14990" s="3">
        <v>0.52361053018604498</v>
      </c>
      <c r="AD14990" s="3">
        <v>0</v>
      </c>
      <c r="AE14990" s="3">
        <v>1.04722106037209</v>
      </c>
      <c r="AF14990" s="3" t="s">
        <v>1645</v>
      </c>
      <c r="AG14990" s="3" t="s">
        <v>1645</v>
      </c>
      <c r="AH14990" s="3" t="e">
        <f t="shared" si="495"/>
        <v>#NUM!</v>
      </c>
      <c r="AI14990" s="3">
        <v>0.99327555193278305</v>
      </c>
      <c r="AJ14990" s="3">
        <v>1</v>
      </c>
      <c r="AK14990" s="3">
        <f t="shared" si="496"/>
        <v>2.9302539386726364E-3</v>
      </c>
    </row>
    <row r="14991" spans="28:37">
      <c r="AB14991" s="3" t="s">
        <v>16365</v>
      </c>
      <c r="AC14991" s="3">
        <v>0.95490822123524399</v>
      </c>
      <c r="AD14991" s="3">
        <v>1.90981644247049</v>
      </c>
      <c r="AE14991" s="3">
        <v>0</v>
      </c>
      <c r="AF14991" s="3">
        <v>0</v>
      </c>
      <c r="AG14991" s="3" t="e">
        <f>-Inf</f>
        <v>#NAME?</v>
      </c>
      <c r="AH14991" s="3" t="e">
        <f t="shared" si="495"/>
        <v>#NUM!</v>
      </c>
      <c r="AI14991" s="3">
        <v>0.88932466538683996</v>
      </c>
      <c r="AJ14991" s="3">
        <v>1</v>
      </c>
      <c r="AK14991" s="3">
        <f t="shared" si="496"/>
        <v>5.093966237583715E-2</v>
      </c>
    </row>
    <row r="14992" spans="28:37">
      <c r="AB14992" s="3" t="s">
        <v>16366</v>
      </c>
      <c r="AC14992" s="3">
        <v>0.52361053018604498</v>
      </c>
      <c r="AD14992" s="3">
        <v>0</v>
      </c>
      <c r="AE14992" s="3">
        <v>1.04722106037209</v>
      </c>
      <c r="AF14992" s="3" t="s">
        <v>1645</v>
      </c>
      <c r="AG14992" s="3" t="s">
        <v>1645</v>
      </c>
      <c r="AH14992" s="3" t="e">
        <f t="shared" si="495"/>
        <v>#NUM!</v>
      </c>
      <c r="AI14992" s="3">
        <v>0.99327555193278305</v>
      </c>
      <c r="AJ14992" s="3">
        <v>1</v>
      </c>
      <c r="AK14992" s="3">
        <f t="shared" si="496"/>
        <v>2.9302539386726364E-3</v>
      </c>
    </row>
    <row r="14993" spans="28:37">
      <c r="AB14993" s="3" t="s">
        <v>16367</v>
      </c>
      <c r="AC14993" s="3">
        <v>1.57083159055814</v>
      </c>
      <c r="AD14993" s="3">
        <v>0</v>
      </c>
      <c r="AE14993" s="3">
        <v>3.1416631811162699</v>
      </c>
      <c r="AF14993" s="3" t="s">
        <v>1645</v>
      </c>
      <c r="AG14993" s="3" t="s">
        <v>1645</v>
      </c>
      <c r="AH14993" s="3" t="e">
        <f t="shared" si="495"/>
        <v>#NUM!</v>
      </c>
      <c r="AI14993" s="3">
        <v>0.72539958025953699</v>
      </c>
      <c r="AJ14993" s="3">
        <v>1</v>
      </c>
      <c r="AK14993" s="3">
        <f t="shared" si="496"/>
        <v>0.13942270005282692</v>
      </c>
    </row>
    <row r="14994" spans="28:37">
      <c r="AB14994" s="3" t="s">
        <v>16368</v>
      </c>
      <c r="AC14994" s="3">
        <v>1.90981644247049</v>
      </c>
      <c r="AD14994" s="3">
        <v>3.81963288494098</v>
      </c>
      <c r="AE14994" s="3">
        <v>0</v>
      </c>
      <c r="AF14994" s="3">
        <v>0</v>
      </c>
      <c r="AG14994" s="3" t="e">
        <f>-Inf</f>
        <v>#NAME?</v>
      </c>
      <c r="AH14994" s="3" t="e">
        <f t="shared" si="495"/>
        <v>#NUM!</v>
      </c>
      <c r="AI14994" s="3">
        <v>0.66155868772031101</v>
      </c>
      <c r="AJ14994" s="3">
        <v>1</v>
      </c>
      <c r="AK14994" s="3">
        <f t="shared" si="496"/>
        <v>0.1794316229465823</v>
      </c>
    </row>
    <row r="14995" spans="28:37">
      <c r="AB14995" s="3" t="s">
        <v>16369</v>
      </c>
      <c r="AC14995" s="3">
        <v>2.0944421207441799</v>
      </c>
      <c r="AD14995" s="3">
        <v>0</v>
      </c>
      <c r="AE14995" s="3">
        <v>4.1888842414883598</v>
      </c>
      <c r="AF14995" s="3" t="s">
        <v>1645</v>
      </c>
      <c r="AG14995" s="3" t="s">
        <v>1645</v>
      </c>
      <c r="AH14995" s="3" t="e">
        <f t="shared" si="495"/>
        <v>#NUM!</v>
      </c>
      <c r="AI14995" s="3">
        <v>0.60833993065103098</v>
      </c>
      <c r="AJ14995" s="3">
        <v>1</v>
      </c>
      <c r="AK14995" s="3">
        <f t="shared" si="496"/>
        <v>0.21585367606996028</v>
      </c>
    </row>
    <row r="14996" spans="28:37">
      <c r="AB14996" s="3" t="s">
        <v>16370</v>
      </c>
      <c r="AC14996" s="3">
        <v>0.477454110617622</v>
      </c>
      <c r="AD14996" s="3">
        <v>0.95490822123524399</v>
      </c>
      <c r="AE14996" s="3">
        <v>0</v>
      </c>
      <c r="AF14996" s="3">
        <v>0</v>
      </c>
      <c r="AG14996" s="3" t="e">
        <f>-Inf</f>
        <v>#NAME?</v>
      </c>
      <c r="AH14996" s="3" t="e">
        <f t="shared" si="495"/>
        <v>#NUM!</v>
      </c>
      <c r="AI14996" s="3">
        <v>1</v>
      </c>
      <c r="AJ14996" s="3">
        <v>1</v>
      </c>
      <c r="AK14996" s="3">
        <f t="shared" si="496"/>
        <v>0</v>
      </c>
    </row>
    <row r="14997" spans="28:37">
      <c r="AB14997" s="3" t="s">
        <v>16371</v>
      </c>
      <c r="AC14997" s="3">
        <v>1.04722106037209</v>
      </c>
      <c r="AD14997" s="3">
        <v>0</v>
      </c>
      <c r="AE14997" s="3">
        <v>2.0944421207441799</v>
      </c>
      <c r="AF14997" s="3" t="s">
        <v>1645</v>
      </c>
      <c r="AG14997" s="3" t="s">
        <v>1645</v>
      </c>
      <c r="AH14997" s="3" t="e">
        <f t="shared" si="495"/>
        <v>#NUM!</v>
      </c>
      <c r="AI14997" s="3">
        <v>0.85729685574687997</v>
      </c>
      <c r="AJ14997" s="3">
        <v>1</v>
      </c>
      <c r="AK14997" s="3">
        <f t="shared" si="496"/>
        <v>6.6868769104577827E-2</v>
      </c>
    </row>
    <row r="14998" spans="28:37">
      <c r="AB14998" s="3" t="s">
        <v>16372</v>
      </c>
      <c r="AC14998" s="3">
        <v>0.477454110617622</v>
      </c>
      <c r="AD14998" s="3">
        <v>0.95490822123524399</v>
      </c>
      <c r="AE14998" s="3">
        <v>0</v>
      </c>
      <c r="AF14998" s="3">
        <v>0</v>
      </c>
      <c r="AG14998" s="3" t="e">
        <f>-Inf</f>
        <v>#NAME?</v>
      </c>
      <c r="AH14998" s="3" t="e">
        <f t="shared" si="495"/>
        <v>#NUM!</v>
      </c>
      <c r="AI14998" s="3">
        <v>1</v>
      </c>
      <c r="AJ14998" s="3">
        <v>1</v>
      </c>
      <c r="AK14998" s="3">
        <f t="shared" si="496"/>
        <v>0</v>
      </c>
    </row>
    <row r="14999" spans="28:37">
      <c r="AB14999" s="3" t="s">
        <v>16373</v>
      </c>
      <c r="AC14999" s="3">
        <v>0.52361053018604498</v>
      </c>
      <c r="AD14999" s="3">
        <v>0</v>
      </c>
      <c r="AE14999" s="3">
        <v>1.04722106037209</v>
      </c>
      <c r="AF14999" s="3" t="s">
        <v>1645</v>
      </c>
      <c r="AG14999" s="3" t="s">
        <v>1645</v>
      </c>
      <c r="AH14999" s="3" t="e">
        <f t="shared" si="495"/>
        <v>#NUM!</v>
      </c>
      <c r="AI14999" s="3">
        <v>0.99327555193278305</v>
      </c>
      <c r="AJ14999" s="3">
        <v>1</v>
      </c>
      <c r="AK14999" s="3">
        <f t="shared" si="496"/>
        <v>2.9302539386726364E-3</v>
      </c>
    </row>
    <row r="15000" spans="28:37">
      <c r="AB15000" s="3" t="s">
        <v>16374</v>
      </c>
      <c r="AC15000" s="3">
        <v>0.52361053018604498</v>
      </c>
      <c r="AD15000" s="3">
        <v>0</v>
      </c>
      <c r="AE15000" s="3">
        <v>1.04722106037209</v>
      </c>
      <c r="AF15000" s="3" t="s">
        <v>1645</v>
      </c>
      <c r="AG15000" s="3" t="s">
        <v>1645</v>
      </c>
      <c r="AH15000" s="3" t="e">
        <f t="shared" si="495"/>
        <v>#NUM!</v>
      </c>
      <c r="AI15000" s="3">
        <v>0.99327555193278305</v>
      </c>
      <c r="AJ15000" s="3">
        <v>1</v>
      </c>
      <c r="AK15000" s="3">
        <f t="shared" si="496"/>
        <v>2.9302539386726364E-3</v>
      </c>
    </row>
    <row r="15001" spans="28:37">
      <c r="AB15001" s="3" t="s">
        <v>16375</v>
      </c>
      <c r="AC15001" s="3">
        <v>0.52361053018604498</v>
      </c>
      <c r="AD15001" s="3">
        <v>0</v>
      </c>
      <c r="AE15001" s="3">
        <v>1.04722106037209</v>
      </c>
      <c r="AF15001" s="3" t="s">
        <v>1645</v>
      </c>
      <c r="AG15001" s="3" t="s">
        <v>1645</v>
      </c>
      <c r="AH15001" s="3" t="e">
        <f t="shared" si="495"/>
        <v>#NUM!</v>
      </c>
      <c r="AI15001" s="3">
        <v>0.99327555193278305</v>
      </c>
      <c r="AJ15001" s="3">
        <v>1</v>
      </c>
      <c r="AK15001" s="3">
        <f t="shared" si="496"/>
        <v>2.9302539386726364E-3</v>
      </c>
    </row>
    <row r="15002" spans="28:37">
      <c r="AB15002" s="3" t="s">
        <v>16376</v>
      </c>
      <c r="AC15002" s="3">
        <v>0.477454110617622</v>
      </c>
      <c r="AD15002" s="3">
        <v>0.95490822123524399</v>
      </c>
      <c r="AE15002" s="3">
        <v>0</v>
      </c>
      <c r="AF15002" s="3">
        <v>0</v>
      </c>
      <c r="AG15002" s="3" t="e">
        <f>-Inf</f>
        <v>#NAME?</v>
      </c>
      <c r="AH15002" s="3" t="e">
        <f t="shared" si="495"/>
        <v>#NUM!</v>
      </c>
      <c r="AI15002" s="3">
        <v>1</v>
      </c>
      <c r="AJ15002" s="3">
        <v>1</v>
      </c>
      <c r="AK15002" s="3">
        <f t="shared" si="496"/>
        <v>0</v>
      </c>
    </row>
    <row r="15003" spans="28:37">
      <c r="AB15003" s="3" t="s">
        <v>16377</v>
      </c>
      <c r="AC15003" s="3">
        <v>0.477454110617622</v>
      </c>
      <c r="AD15003" s="3">
        <v>0.95490822123524399</v>
      </c>
      <c r="AE15003" s="3">
        <v>0</v>
      </c>
      <c r="AF15003" s="3">
        <v>0</v>
      </c>
      <c r="AG15003" s="3" t="e">
        <f>-Inf</f>
        <v>#NAME?</v>
      </c>
      <c r="AH15003" s="3" t="e">
        <f t="shared" si="495"/>
        <v>#NUM!</v>
      </c>
      <c r="AI15003" s="3">
        <v>1</v>
      </c>
      <c r="AJ15003" s="3">
        <v>1</v>
      </c>
      <c r="AK15003" s="3">
        <f t="shared" si="496"/>
        <v>0</v>
      </c>
    </row>
    <row r="15004" spans="28:37">
      <c r="AB15004" s="3" t="s">
        <v>16378</v>
      </c>
      <c r="AC15004" s="3">
        <v>1.43236233185287</v>
      </c>
      <c r="AD15004" s="3">
        <v>2.8647246637057302</v>
      </c>
      <c r="AE15004" s="3">
        <v>0</v>
      </c>
      <c r="AF15004" s="3">
        <v>0</v>
      </c>
      <c r="AG15004" s="3" t="e">
        <f>-Inf</f>
        <v>#NAME?</v>
      </c>
      <c r="AH15004" s="3" t="e">
        <f t="shared" si="495"/>
        <v>#NUM!</v>
      </c>
      <c r="AI15004" s="3">
        <v>0.77051531559449005</v>
      </c>
      <c r="AJ15004" s="3">
        <v>1</v>
      </c>
      <c r="AK15004" s="3">
        <f t="shared" si="496"/>
        <v>0.11321872435365056</v>
      </c>
    </row>
    <row r="15005" spans="28:37">
      <c r="AB15005" s="3" t="s">
        <v>16379</v>
      </c>
      <c r="AC15005" s="3">
        <v>0.477454110617622</v>
      </c>
      <c r="AD15005" s="3">
        <v>0.95490822123524399</v>
      </c>
      <c r="AE15005" s="3">
        <v>0</v>
      </c>
      <c r="AF15005" s="3">
        <v>0</v>
      </c>
      <c r="AG15005" s="3" t="e">
        <f>-Inf</f>
        <v>#NAME?</v>
      </c>
      <c r="AH15005" s="3" t="e">
        <f t="shared" si="495"/>
        <v>#NUM!</v>
      </c>
      <c r="AI15005" s="3">
        <v>1</v>
      </c>
      <c r="AJ15005" s="3">
        <v>1</v>
      </c>
      <c r="AK15005" s="3">
        <f t="shared" si="496"/>
        <v>0</v>
      </c>
    </row>
    <row r="15006" spans="28:37">
      <c r="AB15006" s="3" t="s">
        <v>16380</v>
      </c>
      <c r="AC15006" s="3">
        <v>0.52361053018604498</v>
      </c>
      <c r="AD15006" s="3">
        <v>0</v>
      </c>
      <c r="AE15006" s="3">
        <v>1.04722106037209</v>
      </c>
      <c r="AF15006" s="3" t="s">
        <v>1645</v>
      </c>
      <c r="AG15006" s="3" t="s">
        <v>1645</v>
      </c>
      <c r="AH15006" s="3" t="e">
        <f t="shared" si="495"/>
        <v>#NUM!</v>
      </c>
      <c r="AI15006" s="3">
        <v>0.99327555193278305</v>
      </c>
      <c r="AJ15006" s="3">
        <v>1</v>
      </c>
      <c r="AK15006" s="3">
        <f t="shared" si="496"/>
        <v>2.9302539386726364E-3</v>
      </c>
    </row>
    <row r="15007" spans="28:37">
      <c r="AB15007" s="3" t="s">
        <v>16381</v>
      </c>
      <c r="AC15007" s="3">
        <v>2.8647246637057302</v>
      </c>
      <c r="AD15007" s="3">
        <v>5.7294493274114702</v>
      </c>
      <c r="AE15007" s="3">
        <v>0</v>
      </c>
      <c r="AF15007" s="3">
        <v>0</v>
      </c>
      <c r="AG15007" s="3" t="e">
        <f>-Inf</f>
        <v>#NAME?</v>
      </c>
      <c r="AH15007" s="3" t="e">
        <f t="shared" si="495"/>
        <v>#NUM!</v>
      </c>
      <c r="AI15007" s="3">
        <v>0.48176331779536302</v>
      </c>
      <c r="AJ15007" s="3">
        <v>1</v>
      </c>
      <c r="AK15007" s="3">
        <f t="shared" si="496"/>
        <v>0.31716627093282568</v>
      </c>
    </row>
    <row r="15008" spans="28:37">
      <c r="AB15008" s="3" t="s">
        <v>16382</v>
      </c>
      <c r="AC15008" s="3">
        <v>1.43236233185287</v>
      </c>
      <c r="AD15008" s="3">
        <v>2.8647246637057302</v>
      </c>
      <c r="AE15008" s="3">
        <v>0</v>
      </c>
      <c r="AF15008" s="3">
        <v>0</v>
      </c>
      <c r="AG15008" s="3" t="e">
        <f>-Inf</f>
        <v>#NAME?</v>
      </c>
      <c r="AH15008" s="3" t="e">
        <f t="shared" si="495"/>
        <v>#NUM!</v>
      </c>
      <c r="AI15008" s="3">
        <v>0.77051531559449005</v>
      </c>
      <c r="AJ15008" s="3">
        <v>1</v>
      </c>
      <c r="AK15008" s="3">
        <f t="shared" si="496"/>
        <v>0.11321872435365056</v>
      </c>
    </row>
    <row r="15009" spans="28:37">
      <c r="AB15009" s="3" t="s">
        <v>16383</v>
      </c>
      <c r="AC15009" s="3">
        <v>2.8647246637057302</v>
      </c>
      <c r="AD15009" s="3">
        <v>5.7294493274114702</v>
      </c>
      <c r="AE15009" s="3">
        <v>0</v>
      </c>
      <c r="AF15009" s="3">
        <v>0</v>
      </c>
      <c r="AG15009" s="3" t="e">
        <f>-Inf</f>
        <v>#NAME?</v>
      </c>
      <c r="AH15009" s="3" t="e">
        <f t="shared" si="495"/>
        <v>#NUM!</v>
      </c>
      <c r="AI15009" s="3">
        <v>0.48176331779536302</v>
      </c>
      <c r="AJ15009" s="3">
        <v>1</v>
      </c>
      <c r="AK15009" s="3">
        <f t="shared" si="496"/>
        <v>0.31716627093282568</v>
      </c>
    </row>
    <row r="15010" spans="28:37">
      <c r="AB15010" s="3" t="s">
        <v>16384</v>
      </c>
      <c r="AC15010" s="3">
        <v>0.52361053018604498</v>
      </c>
      <c r="AD15010" s="3">
        <v>0</v>
      </c>
      <c r="AE15010" s="3">
        <v>1.04722106037209</v>
      </c>
      <c r="AF15010" s="3" t="s">
        <v>1645</v>
      </c>
      <c r="AG15010" s="3" t="s">
        <v>1645</v>
      </c>
      <c r="AH15010" s="3" t="e">
        <f t="shared" si="495"/>
        <v>#NUM!</v>
      </c>
      <c r="AI15010" s="3">
        <v>0.99327555193278305</v>
      </c>
      <c r="AJ15010" s="3">
        <v>1</v>
      </c>
      <c r="AK15010" s="3">
        <f t="shared" si="496"/>
        <v>2.9302539386726364E-3</v>
      </c>
    </row>
    <row r="15011" spans="28:37">
      <c r="AB15011" s="3" t="s">
        <v>16385</v>
      </c>
      <c r="AC15011" s="3">
        <v>0.52361053018604498</v>
      </c>
      <c r="AD15011" s="3">
        <v>0</v>
      </c>
      <c r="AE15011" s="3">
        <v>1.04722106037209</v>
      </c>
      <c r="AF15011" s="3" t="s">
        <v>1645</v>
      </c>
      <c r="AG15011" s="3" t="s">
        <v>1645</v>
      </c>
      <c r="AH15011" s="3" t="e">
        <f t="shared" si="495"/>
        <v>#NUM!</v>
      </c>
      <c r="AI15011" s="3">
        <v>0.99327555193278305</v>
      </c>
      <c r="AJ15011" s="3">
        <v>1</v>
      </c>
      <c r="AK15011" s="3">
        <f t="shared" si="496"/>
        <v>2.9302539386726364E-3</v>
      </c>
    </row>
    <row r="15012" spans="28:37">
      <c r="AB15012" s="3" t="s">
        <v>16386</v>
      </c>
      <c r="AC15012" s="3">
        <v>0.477454110617622</v>
      </c>
      <c r="AD15012" s="3">
        <v>0.95490822123524399</v>
      </c>
      <c r="AE15012" s="3">
        <v>0</v>
      </c>
      <c r="AF15012" s="3">
        <v>0</v>
      </c>
      <c r="AG15012" s="3" t="e">
        <f>-Inf</f>
        <v>#NAME?</v>
      </c>
      <c r="AH15012" s="3" t="e">
        <f t="shared" si="495"/>
        <v>#NUM!</v>
      </c>
      <c r="AI15012" s="3">
        <v>1</v>
      </c>
      <c r="AJ15012" s="3">
        <v>1</v>
      </c>
      <c r="AK15012" s="3">
        <f t="shared" si="496"/>
        <v>0</v>
      </c>
    </row>
    <row r="15013" spans="28:37">
      <c r="AB15013" s="3" t="s">
        <v>16387</v>
      </c>
      <c r="AC15013" s="3">
        <v>0.477454110617622</v>
      </c>
      <c r="AD15013" s="3">
        <v>0.95490822123524399</v>
      </c>
      <c r="AE15013" s="3">
        <v>0</v>
      </c>
      <c r="AF15013" s="3">
        <v>0</v>
      </c>
      <c r="AG15013" s="3" t="e">
        <f>-Inf</f>
        <v>#NAME?</v>
      </c>
      <c r="AH15013" s="3" t="e">
        <f t="shared" si="495"/>
        <v>#NUM!</v>
      </c>
      <c r="AI15013" s="3">
        <v>1</v>
      </c>
      <c r="AJ15013" s="3">
        <v>1</v>
      </c>
      <c r="AK15013" s="3">
        <f t="shared" si="496"/>
        <v>0</v>
      </c>
    </row>
    <row r="15014" spans="28:37">
      <c r="AB15014" s="3" t="s">
        <v>16388</v>
      </c>
      <c r="AC15014" s="3">
        <v>0.477454110617622</v>
      </c>
      <c r="AD15014" s="3">
        <v>0.95490822123524399</v>
      </c>
      <c r="AE15014" s="3">
        <v>0</v>
      </c>
      <c r="AF15014" s="3">
        <v>0</v>
      </c>
      <c r="AG15014" s="3" t="e">
        <f>-Inf</f>
        <v>#NAME?</v>
      </c>
      <c r="AH15014" s="3" t="e">
        <f t="shared" si="495"/>
        <v>#NUM!</v>
      </c>
      <c r="AI15014" s="3">
        <v>1</v>
      </c>
      <c r="AJ15014" s="3">
        <v>1</v>
      </c>
      <c r="AK15014" s="3">
        <f t="shared" si="496"/>
        <v>0</v>
      </c>
    </row>
    <row r="15015" spans="28:37">
      <c r="AB15015" s="3" t="s">
        <v>16389</v>
      </c>
      <c r="AC15015" s="3">
        <v>1.43236233185287</v>
      </c>
      <c r="AD15015" s="3">
        <v>2.8647246637057302</v>
      </c>
      <c r="AE15015" s="3">
        <v>0</v>
      </c>
      <c r="AF15015" s="3">
        <v>0</v>
      </c>
      <c r="AG15015" s="3" t="e">
        <f>-Inf</f>
        <v>#NAME?</v>
      </c>
      <c r="AH15015" s="3" t="e">
        <f t="shared" si="495"/>
        <v>#NUM!</v>
      </c>
      <c r="AI15015" s="3">
        <v>0.77051531559449005</v>
      </c>
      <c r="AJ15015" s="3">
        <v>1</v>
      </c>
      <c r="AK15015" s="3">
        <f t="shared" si="496"/>
        <v>0.11321872435365056</v>
      </c>
    </row>
    <row r="15016" spans="28:37">
      <c r="AB15016" s="3" t="s">
        <v>16390</v>
      </c>
      <c r="AC15016" s="3">
        <v>0.52361053018604498</v>
      </c>
      <c r="AD15016" s="3">
        <v>0</v>
      </c>
      <c r="AE15016" s="3">
        <v>1.04722106037209</v>
      </c>
      <c r="AF15016" s="3" t="s">
        <v>1645</v>
      </c>
      <c r="AG15016" s="3" t="s">
        <v>1645</v>
      </c>
      <c r="AH15016" s="3" t="e">
        <f t="shared" si="495"/>
        <v>#NUM!</v>
      </c>
      <c r="AI15016" s="3">
        <v>0.99327555193278305</v>
      </c>
      <c r="AJ15016" s="3">
        <v>1</v>
      </c>
      <c r="AK15016" s="3">
        <f t="shared" si="496"/>
        <v>2.9302539386726364E-3</v>
      </c>
    </row>
    <row r="15017" spans="28:37">
      <c r="AB15017" s="3" t="s">
        <v>16391</v>
      </c>
      <c r="AC15017" s="3">
        <v>3.1416631811162699</v>
      </c>
      <c r="AD15017" s="3">
        <v>0</v>
      </c>
      <c r="AE15017" s="3">
        <v>6.2833263622325397</v>
      </c>
      <c r="AF15017" s="3" t="s">
        <v>1645</v>
      </c>
      <c r="AG15017" s="3" t="s">
        <v>1645</v>
      </c>
      <c r="AH15017" s="3" t="e">
        <f t="shared" si="495"/>
        <v>#NUM!</v>
      </c>
      <c r="AI15017" s="3">
        <v>0.42300748977272701</v>
      </c>
      <c r="AJ15017" s="3">
        <v>1</v>
      </c>
      <c r="AK15017" s="3">
        <f t="shared" si="496"/>
        <v>0.37365194293661458</v>
      </c>
    </row>
    <row r="15018" spans="28:37">
      <c r="AB15018" s="3" t="s">
        <v>16392</v>
      </c>
      <c r="AC15018" s="3">
        <v>1.57083159055814</v>
      </c>
      <c r="AD15018" s="3">
        <v>0</v>
      </c>
      <c r="AE15018" s="3">
        <v>3.1416631811162699</v>
      </c>
      <c r="AF15018" s="3" t="s">
        <v>1645</v>
      </c>
      <c r="AG15018" s="3" t="s">
        <v>1645</v>
      </c>
      <c r="AH15018" s="3" t="e">
        <f t="shared" si="495"/>
        <v>#NUM!</v>
      </c>
      <c r="AI15018" s="3">
        <v>0.72539958025953699</v>
      </c>
      <c r="AJ15018" s="3">
        <v>1</v>
      </c>
      <c r="AK15018" s="3">
        <f t="shared" si="496"/>
        <v>0.13942270005282692</v>
      </c>
    </row>
    <row r="15019" spans="28:37">
      <c r="AB15019" s="3" t="s">
        <v>16393</v>
      </c>
      <c r="AC15019" s="3">
        <v>1.04722106037209</v>
      </c>
      <c r="AD15019" s="3">
        <v>0</v>
      </c>
      <c r="AE15019" s="3">
        <v>2.0944421207441799</v>
      </c>
      <c r="AF15019" s="3" t="s">
        <v>1645</v>
      </c>
      <c r="AG15019" s="3" t="s">
        <v>1645</v>
      </c>
      <c r="AH15019" s="3" t="e">
        <f t="shared" si="495"/>
        <v>#NUM!</v>
      </c>
      <c r="AI15019" s="3">
        <v>0.85729685574687997</v>
      </c>
      <c r="AJ15019" s="3">
        <v>1</v>
      </c>
      <c r="AK15019" s="3">
        <f t="shared" si="496"/>
        <v>6.6868769104577827E-2</v>
      </c>
    </row>
    <row r="15020" spans="28:37">
      <c r="AB15020" s="3" t="s">
        <v>16394</v>
      </c>
      <c r="AC15020" s="3">
        <v>0.477454110617622</v>
      </c>
      <c r="AD15020" s="3">
        <v>0.95490822123524399</v>
      </c>
      <c r="AE15020" s="3">
        <v>0</v>
      </c>
      <c r="AF15020" s="3">
        <v>0</v>
      </c>
      <c r="AG15020" s="3" t="e">
        <f>-Inf</f>
        <v>#NAME?</v>
      </c>
      <c r="AH15020" s="3" t="e">
        <f t="shared" si="495"/>
        <v>#NUM!</v>
      </c>
      <c r="AI15020" s="3">
        <v>1</v>
      </c>
      <c r="AJ15020" s="3">
        <v>1</v>
      </c>
      <c r="AK15020" s="3">
        <f t="shared" si="496"/>
        <v>0</v>
      </c>
    </row>
    <row r="15021" spans="28:37">
      <c r="AB15021" s="3" t="s">
        <v>16395</v>
      </c>
      <c r="AC15021" s="3">
        <v>0.477454110617622</v>
      </c>
      <c r="AD15021" s="3">
        <v>0.95490822123524399</v>
      </c>
      <c r="AE15021" s="3">
        <v>0</v>
      </c>
      <c r="AF15021" s="3">
        <v>0</v>
      </c>
      <c r="AG15021" s="3" t="e">
        <f>-Inf</f>
        <v>#NAME?</v>
      </c>
      <c r="AH15021" s="3" t="e">
        <f t="shared" si="495"/>
        <v>#NUM!</v>
      </c>
      <c r="AI15021" s="3">
        <v>1</v>
      </c>
      <c r="AJ15021" s="3">
        <v>1</v>
      </c>
      <c r="AK15021" s="3">
        <f t="shared" si="496"/>
        <v>0</v>
      </c>
    </row>
    <row r="15022" spans="28:37">
      <c r="AB15022" s="3" t="s">
        <v>16396</v>
      </c>
      <c r="AC15022" s="3">
        <v>1.90981644247049</v>
      </c>
      <c r="AD15022" s="3">
        <v>3.81963288494098</v>
      </c>
      <c r="AE15022" s="3">
        <v>0</v>
      </c>
      <c r="AF15022" s="3">
        <v>0</v>
      </c>
      <c r="AG15022" s="3" t="e">
        <f>-Inf</f>
        <v>#NAME?</v>
      </c>
      <c r="AH15022" s="3" t="e">
        <f t="shared" si="495"/>
        <v>#NUM!</v>
      </c>
      <c r="AI15022" s="3">
        <v>0.66155868772031101</v>
      </c>
      <c r="AJ15022" s="3">
        <v>1</v>
      </c>
      <c r="AK15022" s="3">
        <f t="shared" si="496"/>
        <v>0.1794316229465823</v>
      </c>
    </row>
    <row r="15023" spans="28:37">
      <c r="AB15023" s="3" t="s">
        <v>16397</v>
      </c>
      <c r="AC15023" s="3">
        <v>0.52361053018604498</v>
      </c>
      <c r="AD15023" s="3">
        <v>0</v>
      </c>
      <c r="AE15023" s="3">
        <v>1.04722106037209</v>
      </c>
      <c r="AF15023" s="3" t="s">
        <v>1645</v>
      </c>
      <c r="AG15023" s="3" t="s">
        <v>1645</v>
      </c>
      <c r="AH15023" s="3" t="e">
        <f t="shared" si="495"/>
        <v>#NUM!</v>
      </c>
      <c r="AI15023" s="3">
        <v>0.99327555193278305</v>
      </c>
      <c r="AJ15023" s="3">
        <v>1</v>
      </c>
      <c r="AK15023" s="3">
        <f t="shared" si="496"/>
        <v>2.9302539386726364E-3</v>
      </c>
    </row>
    <row r="15024" spans="28:37">
      <c r="AB15024" s="3" t="s">
        <v>16398</v>
      </c>
      <c r="AC15024" s="3">
        <v>0.477454110617622</v>
      </c>
      <c r="AD15024" s="3">
        <v>0.95490822123524399</v>
      </c>
      <c r="AE15024" s="3">
        <v>0</v>
      </c>
      <c r="AF15024" s="3">
        <v>0</v>
      </c>
      <c r="AG15024" s="3" t="e">
        <f>-Inf</f>
        <v>#NAME?</v>
      </c>
      <c r="AH15024" s="3" t="e">
        <f t="shared" si="495"/>
        <v>#NUM!</v>
      </c>
      <c r="AI15024" s="3">
        <v>1</v>
      </c>
      <c r="AJ15024" s="3">
        <v>1</v>
      </c>
      <c r="AK15024" s="3">
        <f t="shared" si="496"/>
        <v>0</v>
      </c>
    </row>
    <row r="15025" spans="28:37">
      <c r="AB15025" s="3" t="s">
        <v>16399</v>
      </c>
      <c r="AC15025" s="3">
        <v>0.477454110617622</v>
      </c>
      <c r="AD15025" s="3">
        <v>0.95490822123524399</v>
      </c>
      <c r="AE15025" s="3">
        <v>0</v>
      </c>
      <c r="AF15025" s="3">
        <v>0</v>
      </c>
      <c r="AG15025" s="3" t="e">
        <f>-Inf</f>
        <v>#NAME?</v>
      </c>
      <c r="AH15025" s="3" t="e">
        <f t="shared" si="495"/>
        <v>#NUM!</v>
      </c>
      <c r="AI15025" s="3">
        <v>1</v>
      </c>
      <c r="AJ15025" s="3">
        <v>1</v>
      </c>
      <c r="AK15025" s="3">
        <f t="shared" si="496"/>
        <v>0</v>
      </c>
    </row>
    <row r="15026" spans="28:37">
      <c r="AB15026" s="3" t="s">
        <v>16400</v>
      </c>
      <c r="AC15026" s="3">
        <v>0.477454110617622</v>
      </c>
      <c r="AD15026" s="3">
        <v>0.95490822123524399</v>
      </c>
      <c r="AE15026" s="3">
        <v>0</v>
      </c>
      <c r="AF15026" s="3">
        <v>0</v>
      </c>
      <c r="AG15026" s="3" t="e">
        <f>-Inf</f>
        <v>#NAME?</v>
      </c>
      <c r="AH15026" s="3" t="e">
        <f t="shared" si="495"/>
        <v>#NUM!</v>
      </c>
      <c r="AI15026" s="3">
        <v>1</v>
      </c>
      <c r="AJ15026" s="3">
        <v>1</v>
      </c>
      <c r="AK15026" s="3">
        <f t="shared" si="496"/>
        <v>0</v>
      </c>
    </row>
    <row r="15027" spans="28:37">
      <c r="AB15027" s="3" t="s">
        <v>16401</v>
      </c>
      <c r="AC15027" s="3">
        <v>0.95490822123524399</v>
      </c>
      <c r="AD15027" s="3">
        <v>1.90981644247049</v>
      </c>
      <c r="AE15027" s="3">
        <v>0</v>
      </c>
      <c r="AF15027" s="3">
        <v>0</v>
      </c>
      <c r="AG15027" s="3" t="e">
        <f>-Inf</f>
        <v>#NAME?</v>
      </c>
      <c r="AH15027" s="3" t="e">
        <f t="shared" si="495"/>
        <v>#NUM!</v>
      </c>
      <c r="AI15027" s="3">
        <v>0.88932466538683996</v>
      </c>
      <c r="AJ15027" s="3">
        <v>1</v>
      </c>
      <c r="AK15027" s="3">
        <f t="shared" si="496"/>
        <v>5.093966237583715E-2</v>
      </c>
    </row>
    <row r="15028" spans="28:37">
      <c r="AB15028" s="3" t="s">
        <v>16402</v>
      </c>
      <c r="AC15028" s="3">
        <v>0.52361053018604498</v>
      </c>
      <c r="AD15028" s="3">
        <v>0</v>
      </c>
      <c r="AE15028" s="3">
        <v>1.04722106037209</v>
      </c>
      <c r="AF15028" s="3" t="s">
        <v>1645</v>
      </c>
      <c r="AG15028" s="3" t="s">
        <v>1645</v>
      </c>
      <c r="AH15028" s="3" t="e">
        <f t="shared" si="495"/>
        <v>#NUM!</v>
      </c>
      <c r="AI15028" s="3">
        <v>0.99327555193278305</v>
      </c>
      <c r="AJ15028" s="3">
        <v>1</v>
      </c>
      <c r="AK15028" s="3">
        <f t="shared" si="496"/>
        <v>2.9302539386726364E-3</v>
      </c>
    </row>
    <row r="15029" spans="28:37">
      <c r="AB15029" s="3" t="s">
        <v>16403</v>
      </c>
      <c r="AC15029" s="3">
        <v>0.477454110617622</v>
      </c>
      <c r="AD15029" s="3">
        <v>0.95490822123524399</v>
      </c>
      <c r="AE15029" s="3">
        <v>0</v>
      </c>
      <c r="AF15029" s="3">
        <v>0</v>
      </c>
      <c r="AG15029" s="3" t="e">
        <f>-Inf</f>
        <v>#NAME?</v>
      </c>
      <c r="AH15029" s="3" t="e">
        <f t="shared" si="495"/>
        <v>#NUM!</v>
      </c>
      <c r="AI15029" s="3">
        <v>1</v>
      </c>
      <c r="AJ15029" s="3">
        <v>1</v>
      </c>
      <c r="AK15029" s="3">
        <f t="shared" si="496"/>
        <v>0</v>
      </c>
    </row>
    <row r="15030" spans="28:37">
      <c r="AB15030" s="3" t="s">
        <v>16404</v>
      </c>
      <c r="AC15030" s="3">
        <v>0.52361053018604498</v>
      </c>
      <c r="AD15030" s="3">
        <v>0</v>
      </c>
      <c r="AE15030" s="3">
        <v>1.04722106037209</v>
      </c>
      <c r="AF15030" s="3" t="s">
        <v>1645</v>
      </c>
      <c r="AG15030" s="3" t="s">
        <v>1645</v>
      </c>
      <c r="AH15030" s="3" t="e">
        <f t="shared" si="495"/>
        <v>#NUM!</v>
      </c>
      <c r="AI15030" s="3">
        <v>0.99327555193278305</v>
      </c>
      <c r="AJ15030" s="3">
        <v>1</v>
      </c>
      <c r="AK15030" s="3">
        <f t="shared" si="496"/>
        <v>2.9302539386726364E-3</v>
      </c>
    </row>
    <row r="15031" spans="28:37">
      <c r="AB15031" s="3" t="s">
        <v>16405</v>
      </c>
      <c r="AC15031" s="3">
        <v>0.52361053018604498</v>
      </c>
      <c r="AD15031" s="3">
        <v>0</v>
      </c>
      <c r="AE15031" s="3">
        <v>1.04722106037209</v>
      </c>
      <c r="AF15031" s="3" t="s">
        <v>1645</v>
      </c>
      <c r="AG15031" s="3" t="s">
        <v>1645</v>
      </c>
      <c r="AH15031" s="3" t="e">
        <f t="shared" si="495"/>
        <v>#NUM!</v>
      </c>
      <c r="AI15031" s="3">
        <v>0.99327555193278305</v>
      </c>
      <c r="AJ15031" s="3">
        <v>1</v>
      </c>
      <c r="AK15031" s="3">
        <f t="shared" si="496"/>
        <v>2.9302539386726364E-3</v>
      </c>
    </row>
    <row r="15032" spans="28:37">
      <c r="AB15032" s="3" t="s">
        <v>16406</v>
      </c>
      <c r="AC15032" s="3">
        <v>0.95490822123524399</v>
      </c>
      <c r="AD15032" s="3">
        <v>1.90981644247049</v>
      </c>
      <c r="AE15032" s="3">
        <v>0</v>
      </c>
      <c r="AF15032" s="3">
        <v>0</v>
      </c>
      <c r="AG15032" s="3" t="e">
        <f>-Inf</f>
        <v>#NAME?</v>
      </c>
      <c r="AH15032" s="3" t="e">
        <f t="shared" si="495"/>
        <v>#NUM!</v>
      </c>
      <c r="AI15032" s="3">
        <v>0.88932466538683996</v>
      </c>
      <c r="AJ15032" s="3">
        <v>1</v>
      </c>
      <c r="AK15032" s="3">
        <f t="shared" si="496"/>
        <v>5.093966237583715E-2</v>
      </c>
    </row>
    <row r="15033" spans="28:37">
      <c r="AB15033" s="3" t="s">
        <v>16407</v>
      </c>
      <c r="AC15033" s="3">
        <v>0.52361053018604498</v>
      </c>
      <c r="AD15033" s="3">
        <v>0</v>
      </c>
      <c r="AE15033" s="3">
        <v>1.04722106037209</v>
      </c>
      <c r="AF15033" s="3" t="s">
        <v>1645</v>
      </c>
      <c r="AG15033" s="3" t="s">
        <v>1645</v>
      </c>
      <c r="AH15033" s="3" t="e">
        <f t="shared" si="495"/>
        <v>#NUM!</v>
      </c>
      <c r="AI15033" s="3">
        <v>0.99327555193278305</v>
      </c>
      <c r="AJ15033" s="3">
        <v>1</v>
      </c>
      <c r="AK15033" s="3">
        <f t="shared" si="496"/>
        <v>2.9302539386726364E-3</v>
      </c>
    </row>
    <row r="15034" spans="28:37">
      <c r="AB15034" s="3" t="s">
        <v>16408</v>
      </c>
      <c r="AC15034" s="3">
        <v>0.477454110617622</v>
      </c>
      <c r="AD15034" s="3">
        <v>0.95490822123524399</v>
      </c>
      <c r="AE15034" s="3">
        <v>0</v>
      </c>
      <c r="AF15034" s="3">
        <v>0</v>
      </c>
      <c r="AG15034" s="3" t="e">
        <f>-Inf</f>
        <v>#NAME?</v>
      </c>
      <c r="AH15034" s="3" t="e">
        <f t="shared" si="495"/>
        <v>#NUM!</v>
      </c>
      <c r="AI15034" s="3">
        <v>1</v>
      </c>
      <c r="AJ15034" s="3">
        <v>1</v>
      </c>
      <c r="AK15034" s="3">
        <f t="shared" si="496"/>
        <v>0</v>
      </c>
    </row>
    <row r="15035" spans="28:37">
      <c r="AB15035" s="3" t="s">
        <v>16409</v>
      </c>
      <c r="AC15035" s="3">
        <v>0.95490822123524399</v>
      </c>
      <c r="AD15035" s="3">
        <v>1.90981644247049</v>
      </c>
      <c r="AE15035" s="3">
        <v>0</v>
      </c>
      <c r="AF15035" s="3">
        <v>0</v>
      </c>
      <c r="AG15035" s="3" t="e">
        <f>-Inf</f>
        <v>#NAME?</v>
      </c>
      <c r="AH15035" s="3" t="e">
        <f t="shared" si="495"/>
        <v>#NUM!</v>
      </c>
      <c r="AI15035" s="3">
        <v>0.88932466538683996</v>
      </c>
      <c r="AJ15035" s="3">
        <v>1</v>
      </c>
      <c r="AK15035" s="3">
        <f t="shared" si="496"/>
        <v>5.093966237583715E-2</v>
      </c>
    </row>
    <row r="15036" spans="28:37">
      <c r="AB15036" s="3" t="s">
        <v>16410</v>
      </c>
      <c r="AC15036" s="3">
        <v>0.477454110617622</v>
      </c>
      <c r="AD15036" s="3">
        <v>0.95490822123524399</v>
      </c>
      <c r="AE15036" s="3">
        <v>0</v>
      </c>
      <c r="AF15036" s="3">
        <v>0</v>
      </c>
      <c r="AG15036" s="3" t="e">
        <f>-Inf</f>
        <v>#NAME?</v>
      </c>
      <c r="AH15036" s="3" t="e">
        <f t="shared" si="495"/>
        <v>#NUM!</v>
      </c>
      <c r="AI15036" s="3">
        <v>1</v>
      </c>
      <c r="AJ15036" s="3">
        <v>1</v>
      </c>
      <c r="AK15036" s="3">
        <f t="shared" si="496"/>
        <v>0</v>
      </c>
    </row>
    <row r="15037" spans="28:37">
      <c r="AB15037" s="3" t="s">
        <v>16411</v>
      </c>
      <c r="AC15037" s="3">
        <v>0.52361053018604498</v>
      </c>
      <c r="AD15037" s="3">
        <v>0</v>
      </c>
      <c r="AE15037" s="3">
        <v>1.04722106037209</v>
      </c>
      <c r="AF15037" s="3" t="s">
        <v>1645</v>
      </c>
      <c r="AG15037" s="3" t="s">
        <v>1645</v>
      </c>
      <c r="AH15037" s="3" t="e">
        <f t="shared" si="495"/>
        <v>#NUM!</v>
      </c>
      <c r="AI15037" s="3">
        <v>0.99327555193278305</v>
      </c>
      <c r="AJ15037" s="3">
        <v>1</v>
      </c>
      <c r="AK15037" s="3">
        <f t="shared" si="496"/>
        <v>2.9302539386726364E-3</v>
      </c>
    </row>
    <row r="15038" spans="28:37">
      <c r="AB15038" s="3" t="s">
        <v>16412</v>
      </c>
      <c r="AC15038" s="3">
        <v>0.52361053018604498</v>
      </c>
      <c r="AD15038" s="3">
        <v>0</v>
      </c>
      <c r="AE15038" s="3">
        <v>1.04722106037209</v>
      </c>
      <c r="AF15038" s="3" t="s">
        <v>1645</v>
      </c>
      <c r="AG15038" s="3" t="s">
        <v>1645</v>
      </c>
      <c r="AH15038" s="3" t="e">
        <f t="shared" si="495"/>
        <v>#NUM!</v>
      </c>
      <c r="AI15038" s="3">
        <v>0.99327555193278305</v>
      </c>
      <c r="AJ15038" s="3">
        <v>1</v>
      </c>
      <c r="AK15038" s="3">
        <f t="shared" si="496"/>
        <v>2.9302539386726364E-3</v>
      </c>
    </row>
    <row r="15039" spans="28:37">
      <c r="AB15039" s="3" t="s">
        <v>16413</v>
      </c>
      <c r="AC15039" s="3">
        <v>0.477454110617622</v>
      </c>
      <c r="AD15039" s="3">
        <v>0.95490822123524399</v>
      </c>
      <c r="AE15039" s="3">
        <v>0</v>
      </c>
      <c r="AF15039" s="3">
        <v>0</v>
      </c>
      <c r="AG15039" s="3" t="e">
        <f>-Inf</f>
        <v>#NAME?</v>
      </c>
      <c r="AH15039" s="3" t="e">
        <f t="shared" si="495"/>
        <v>#NUM!</v>
      </c>
      <c r="AI15039" s="3">
        <v>1</v>
      </c>
      <c r="AJ15039" s="3">
        <v>1</v>
      </c>
      <c r="AK15039" s="3">
        <f t="shared" si="496"/>
        <v>0</v>
      </c>
    </row>
    <row r="15040" spans="28:37">
      <c r="AB15040" s="3" t="s">
        <v>16414</v>
      </c>
      <c r="AC15040" s="3">
        <v>1.43236233185287</v>
      </c>
      <c r="AD15040" s="3">
        <v>2.8647246637057302</v>
      </c>
      <c r="AE15040" s="3">
        <v>0</v>
      </c>
      <c r="AF15040" s="3">
        <v>0</v>
      </c>
      <c r="AG15040" s="3" t="e">
        <f>-Inf</f>
        <v>#NAME?</v>
      </c>
      <c r="AH15040" s="3" t="e">
        <f t="shared" si="495"/>
        <v>#NUM!</v>
      </c>
      <c r="AI15040" s="3">
        <v>0.77051531559449005</v>
      </c>
      <c r="AJ15040" s="3">
        <v>1</v>
      </c>
      <c r="AK15040" s="3">
        <f t="shared" si="496"/>
        <v>0.11321872435365056</v>
      </c>
    </row>
    <row r="15041" spans="28:37">
      <c r="AB15041" s="3" t="s">
        <v>16415</v>
      </c>
      <c r="AC15041" s="3">
        <v>0.52361053018604498</v>
      </c>
      <c r="AD15041" s="3">
        <v>0</v>
      </c>
      <c r="AE15041" s="3">
        <v>1.04722106037209</v>
      </c>
      <c r="AF15041" s="3" t="s">
        <v>1645</v>
      </c>
      <c r="AG15041" s="3" t="s">
        <v>1645</v>
      </c>
      <c r="AH15041" s="3" t="e">
        <f t="shared" si="495"/>
        <v>#NUM!</v>
      </c>
      <c r="AI15041" s="3">
        <v>0.99327555193278305</v>
      </c>
      <c r="AJ15041" s="3">
        <v>1</v>
      </c>
      <c r="AK15041" s="3">
        <f t="shared" si="496"/>
        <v>2.9302539386726364E-3</v>
      </c>
    </row>
    <row r="15042" spans="28:37">
      <c r="AB15042" s="3" t="s">
        <v>16416</v>
      </c>
      <c r="AC15042" s="3">
        <v>0.477454110617622</v>
      </c>
      <c r="AD15042" s="3">
        <v>0.95490822123524399</v>
      </c>
      <c r="AE15042" s="3">
        <v>0</v>
      </c>
      <c r="AF15042" s="3">
        <v>0</v>
      </c>
      <c r="AG15042" s="3" t="e">
        <f>-Inf</f>
        <v>#NAME?</v>
      </c>
      <c r="AH15042" s="3" t="e">
        <f t="shared" si="495"/>
        <v>#NUM!</v>
      </c>
      <c r="AI15042" s="3">
        <v>1</v>
      </c>
      <c r="AJ15042" s="3">
        <v>1</v>
      </c>
      <c r="AK15042" s="3">
        <f t="shared" si="496"/>
        <v>0</v>
      </c>
    </row>
    <row r="15043" spans="28:37">
      <c r="AB15043" s="3" t="s">
        <v>16417</v>
      </c>
      <c r="AC15043" s="3">
        <v>0.477454110617622</v>
      </c>
      <c r="AD15043" s="3">
        <v>0.95490822123524399</v>
      </c>
      <c r="AE15043" s="3">
        <v>0</v>
      </c>
      <c r="AF15043" s="3">
        <v>0</v>
      </c>
      <c r="AG15043" s="3" t="e">
        <f>-Inf</f>
        <v>#NAME?</v>
      </c>
      <c r="AH15043" s="3" t="e">
        <f t="shared" si="495"/>
        <v>#NUM!</v>
      </c>
      <c r="AI15043" s="3">
        <v>1</v>
      </c>
      <c r="AJ15043" s="3">
        <v>1</v>
      </c>
      <c r="AK15043" s="3">
        <f t="shared" si="496"/>
        <v>0</v>
      </c>
    </row>
    <row r="15044" spans="28:37">
      <c r="AB15044" s="3" t="s">
        <v>16418</v>
      </c>
      <c r="AC15044" s="3">
        <v>0.95490822123524399</v>
      </c>
      <c r="AD15044" s="3">
        <v>1.90981644247049</v>
      </c>
      <c r="AE15044" s="3">
        <v>0</v>
      </c>
      <c r="AF15044" s="3">
        <v>0</v>
      </c>
      <c r="AG15044" s="3" t="e">
        <f>-Inf</f>
        <v>#NAME?</v>
      </c>
      <c r="AH15044" s="3" t="e">
        <f t="shared" si="495"/>
        <v>#NUM!</v>
      </c>
      <c r="AI15044" s="3">
        <v>0.88932466538683996</v>
      </c>
      <c r="AJ15044" s="3">
        <v>1</v>
      </c>
      <c r="AK15044" s="3">
        <f t="shared" si="496"/>
        <v>5.093966237583715E-2</v>
      </c>
    </row>
    <row r="15045" spans="28:37">
      <c r="AB15045" s="3" t="s">
        <v>16419</v>
      </c>
      <c r="AC15045" s="3">
        <v>0.95490822123524399</v>
      </c>
      <c r="AD15045" s="3">
        <v>1.90981644247049</v>
      </c>
      <c r="AE15045" s="3">
        <v>0</v>
      </c>
      <c r="AF15045" s="3">
        <v>0</v>
      </c>
      <c r="AG15045" s="3" t="e">
        <f>-Inf</f>
        <v>#NAME?</v>
      </c>
      <c r="AH15045" s="3" t="e">
        <f t="shared" ref="AH15045:AH15108" si="497">0.5*LOG(AD15045*AE15045,2)</f>
        <v>#NUM!</v>
      </c>
      <c r="AI15045" s="3">
        <v>0.88932466538683996</v>
      </c>
      <c r="AJ15045" s="3">
        <v>1</v>
      </c>
      <c r="AK15045" s="3">
        <f t="shared" ref="AK15045:AK15108" si="498">-LOG10(AI15045)</f>
        <v>5.093966237583715E-2</v>
      </c>
    </row>
    <row r="15046" spans="28:37">
      <c r="AB15046" s="3" t="s">
        <v>16420</v>
      </c>
      <c r="AC15046" s="3">
        <v>1.04722106037209</v>
      </c>
      <c r="AD15046" s="3">
        <v>0</v>
      </c>
      <c r="AE15046" s="3">
        <v>2.0944421207441799</v>
      </c>
      <c r="AF15046" s="3" t="s">
        <v>1645</v>
      </c>
      <c r="AG15046" s="3" t="s">
        <v>1645</v>
      </c>
      <c r="AH15046" s="3" t="e">
        <f t="shared" si="497"/>
        <v>#NUM!</v>
      </c>
      <c r="AI15046" s="3">
        <v>0.85729685574687997</v>
      </c>
      <c r="AJ15046" s="3">
        <v>1</v>
      </c>
      <c r="AK15046" s="3">
        <f t="shared" si="498"/>
        <v>6.6868769104577827E-2</v>
      </c>
    </row>
    <row r="15047" spans="28:37">
      <c r="AB15047" s="3" t="s">
        <v>16421</v>
      </c>
      <c r="AC15047" s="3">
        <v>1.04722106037209</v>
      </c>
      <c r="AD15047" s="3">
        <v>0</v>
      </c>
      <c r="AE15047" s="3">
        <v>2.0944421207441799</v>
      </c>
      <c r="AF15047" s="3" t="s">
        <v>1645</v>
      </c>
      <c r="AG15047" s="3" t="s">
        <v>1645</v>
      </c>
      <c r="AH15047" s="3" t="e">
        <f t="shared" si="497"/>
        <v>#NUM!</v>
      </c>
      <c r="AI15047" s="3">
        <v>0.85729685574687997</v>
      </c>
      <c r="AJ15047" s="3">
        <v>1</v>
      </c>
      <c r="AK15047" s="3">
        <f t="shared" si="498"/>
        <v>6.6868769104577827E-2</v>
      </c>
    </row>
    <row r="15048" spans="28:37">
      <c r="AB15048" s="3" t="s">
        <v>16422</v>
      </c>
      <c r="AC15048" s="3">
        <v>0.477454110617622</v>
      </c>
      <c r="AD15048" s="3">
        <v>0.95490822123524399</v>
      </c>
      <c r="AE15048" s="3">
        <v>0</v>
      </c>
      <c r="AF15048" s="3">
        <v>0</v>
      </c>
      <c r="AG15048" s="3" t="e">
        <f>-Inf</f>
        <v>#NAME?</v>
      </c>
      <c r="AH15048" s="3" t="e">
        <f t="shared" si="497"/>
        <v>#NUM!</v>
      </c>
      <c r="AI15048" s="3">
        <v>1</v>
      </c>
      <c r="AJ15048" s="3">
        <v>1</v>
      </c>
      <c r="AK15048" s="3">
        <f t="shared" si="498"/>
        <v>0</v>
      </c>
    </row>
    <row r="15049" spans="28:37">
      <c r="AB15049" s="3" t="s">
        <v>16423</v>
      </c>
      <c r="AC15049" s="3">
        <v>0.95490822123524399</v>
      </c>
      <c r="AD15049" s="3">
        <v>1.90981644247049</v>
      </c>
      <c r="AE15049" s="3">
        <v>0</v>
      </c>
      <c r="AF15049" s="3">
        <v>0</v>
      </c>
      <c r="AG15049" s="3" t="e">
        <f>-Inf</f>
        <v>#NAME?</v>
      </c>
      <c r="AH15049" s="3" t="e">
        <f t="shared" si="497"/>
        <v>#NUM!</v>
      </c>
      <c r="AI15049" s="3">
        <v>0.88932466538683996</v>
      </c>
      <c r="AJ15049" s="3">
        <v>1</v>
      </c>
      <c r="AK15049" s="3">
        <f t="shared" si="498"/>
        <v>5.093966237583715E-2</v>
      </c>
    </row>
    <row r="15050" spans="28:37">
      <c r="AB15050" s="3" t="s">
        <v>16424</v>
      </c>
      <c r="AC15050" s="3">
        <v>0.477454110617622</v>
      </c>
      <c r="AD15050" s="3">
        <v>0.95490822123524399</v>
      </c>
      <c r="AE15050" s="3">
        <v>0</v>
      </c>
      <c r="AF15050" s="3">
        <v>0</v>
      </c>
      <c r="AG15050" s="3" t="e">
        <f>-Inf</f>
        <v>#NAME?</v>
      </c>
      <c r="AH15050" s="3" t="e">
        <f t="shared" si="497"/>
        <v>#NUM!</v>
      </c>
      <c r="AI15050" s="3">
        <v>1</v>
      </c>
      <c r="AJ15050" s="3">
        <v>1</v>
      </c>
      <c r="AK15050" s="3">
        <f t="shared" si="498"/>
        <v>0</v>
      </c>
    </row>
    <row r="15051" spans="28:37">
      <c r="AB15051" s="3" t="s">
        <v>16425</v>
      </c>
      <c r="AC15051" s="3">
        <v>0.477454110617622</v>
      </c>
      <c r="AD15051" s="3">
        <v>0.95490822123524399</v>
      </c>
      <c r="AE15051" s="3">
        <v>0</v>
      </c>
      <c r="AF15051" s="3">
        <v>0</v>
      </c>
      <c r="AG15051" s="3" t="e">
        <f>-Inf</f>
        <v>#NAME?</v>
      </c>
      <c r="AH15051" s="3" t="e">
        <f t="shared" si="497"/>
        <v>#NUM!</v>
      </c>
      <c r="AI15051" s="3">
        <v>1</v>
      </c>
      <c r="AJ15051" s="3">
        <v>1</v>
      </c>
      <c r="AK15051" s="3">
        <f t="shared" si="498"/>
        <v>0</v>
      </c>
    </row>
    <row r="15052" spans="28:37">
      <c r="AB15052" s="3" t="s">
        <v>16426</v>
      </c>
      <c r="AC15052" s="3">
        <v>0.477454110617622</v>
      </c>
      <c r="AD15052" s="3">
        <v>0.95490822123524399</v>
      </c>
      <c r="AE15052" s="3">
        <v>0</v>
      </c>
      <c r="AF15052" s="3">
        <v>0</v>
      </c>
      <c r="AG15052" s="3" t="e">
        <f>-Inf</f>
        <v>#NAME?</v>
      </c>
      <c r="AH15052" s="3" t="e">
        <f t="shared" si="497"/>
        <v>#NUM!</v>
      </c>
      <c r="AI15052" s="3">
        <v>1</v>
      </c>
      <c r="AJ15052" s="3">
        <v>1</v>
      </c>
      <c r="AK15052" s="3">
        <f t="shared" si="498"/>
        <v>0</v>
      </c>
    </row>
    <row r="15053" spans="28:37">
      <c r="AB15053" s="3" t="s">
        <v>16427</v>
      </c>
      <c r="AC15053" s="3">
        <v>5.2361053018604498</v>
      </c>
      <c r="AD15053" s="3">
        <v>0</v>
      </c>
      <c r="AE15053" s="3">
        <v>10.4722106037209</v>
      </c>
      <c r="AF15053" s="3" t="s">
        <v>1645</v>
      </c>
      <c r="AG15053" s="3" t="s">
        <v>1645</v>
      </c>
      <c r="AH15053" s="3" t="e">
        <f t="shared" si="497"/>
        <v>#NUM!</v>
      </c>
      <c r="AI15053" s="3">
        <v>0.202420488018551</v>
      </c>
      <c r="AJ15053" s="3">
        <v>1</v>
      </c>
      <c r="AK15053" s="3">
        <f t="shared" si="498"/>
        <v>0.69374553242962533</v>
      </c>
    </row>
    <row r="15054" spans="28:37">
      <c r="AB15054" s="3" t="s">
        <v>16428</v>
      </c>
      <c r="AC15054" s="3">
        <v>1.04722106037209</v>
      </c>
      <c r="AD15054" s="3">
        <v>0</v>
      </c>
      <c r="AE15054" s="3">
        <v>2.0944421207441799</v>
      </c>
      <c r="AF15054" s="3" t="s">
        <v>1645</v>
      </c>
      <c r="AG15054" s="3" t="s">
        <v>1645</v>
      </c>
      <c r="AH15054" s="3" t="e">
        <f t="shared" si="497"/>
        <v>#NUM!</v>
      </c>
      <c r="AI15054" s="3">
        <v>0.85729685574687997</v>
      </c>
      <c r="AJ15054" s="3">
        <v>1</v>
      </c>
      <c r="AK15054" s="3">
        <f t="shared" si="498"/>
        <v>6.6868769104577827E-2</v>
      </c>
    </row>
    <row r="15055" spans="28:37">
      <c r="AB15055" s="3" t="s">
        <v>16429</v>
      </c>
      <c r="AC15055" s="3">
        <v>0.477454110617622</v>
      </c>
      <c r="AD15055" s="3">
        <v>0.95490822123524399</v>
      </c>
      <c r="AE15055" s="3">
        <v>0</v>
      </c>
      <c r="AF15055" s="3">
        <v>0</v>
      </c>
      <c r="AG15055" s="3" t="e">
        <f>-Inf</f>
        <v>#NAME?</v>
      </c>
      <c r="AH15055" s="3" t="e">
        <f t="shared" si="497"/>
        <v>#NUM!</v>
      </c>
      <c r="AI15055" s="3">
        <v>1</v>
      </c>
      <c r="AJ15055" s="3">
        <v>1</v>
      </c>
      <c r="AK15055" s="3">
        <f t="shared" si="498"/>
        <v>0</v>
      </c>
    </row>
    <row r="15056" spans="28:37">
      <c r="AB15056" s="3" t="s">
        <v>16430</v>
      </c>
      <c r="AC15056" s="3">
        <v>1.90981644247049</v>
      </c>
      <c r="AD15056" s="3">
        <v>3.81963288494098</v>
      </c>
      <c r="AE15056" s="3">
        <v>0</v>
      </c>
      <c r="AF15056" s="3">
        <v>0</v>
      </c>
      <c r="AG15056" s="3" t="e">
        <f>-Inf</f>
        <v>#NAME?</v>
      </c>
      <c r="AH15056" s="3" t="e">
        <f t="shared" si="497"/>
        <v>#NUM!</v>
      </c>
      <c r="AI15056" s="3">
        <v>0.66155868772031101</v>
      </c>
      <c r="AJ15056" s="3">
        <v>1</v>
      </c>
      <c r="AK15056" s="3">
        <f t="shared" si="498"/>
        <v>0.1794316229465823</v>
      </c>
    </row>
    <row r="15057" spans="28:37">
      <c r="AB15057" s="3" t="s">
        <v>16431</v>
      </c>
      <c r="AC15057" s="3">
        <v>0.477454110617622</v>
      </c>
      <c r="AD15057" s="3">
        <v>0.95490822123524399</v>
      </c>
      <c r="AE15057" s="3">
        <v>0</v>
      </c>
      <c r="AF15057" s="3">
        <v>0</v>
      </c>
      <c r="AG15057" s="3" t="e">
        <f>-Inf</f>
        <v>#NAME?</v>
      </c>
      <c r="AH15057" s="3" t="e">
        <f t="shared" si="497"/>
        <v>#NUM!</v>
      </c>
      <c r="AI15057" s="3">
        <v>1</v>
      </c>
      <c r="AJ15057" s="3">
        <v>1</v>
      </c>
      <c r="AK15057" s="3">
        <f t="shared" si="498"/>
        <v>0</v>
      </c>
    </row>
    <row r="15058" spans="28:37">
      <c r="AB15058" s="3" t="s">
        <v>16432</v>
      </c>
      <c r="AC15058" s="3">
        <v>1.04722106037209</v>
      </c>
      <c r="AD15058" s="3">
        <v>0</v>
      </c>
      <c r="AE15058" s="3">
        <v>2.0944421207441799</v>
      </c>
      <c r="AF15058" s="3" t="s">
        <v>1645</v>
      </c>
      <c r="AG15058" s="3" t="s">
        <v>1645</v>
      </c>
      <c r="AH15058" s="3" t="e">
        <f t="shared" si="497"/>
        <v>#NUM!</v>
      </c>
      <c r="AI15058" s="3">
        <v>0.85729685574687997</v>
      </c>
      <c r="AJ15058" s="3">
        <v>1</v>
      </c>
      <c r="AK15058" s="3">
        <f t="shared" si="498"/>
        <v>6.6868769104577827E-2</v>
      </c>
    </row>
    <row r="15059" spans="28:37">
      <c r="AB15059" s="3" t="s">
        <v>16433</v>
      </c>
      <c r="AC15059" s="3">
        <v>2.38727055308811</v>
      </c>
      <c r="AD15059" s="3">
        <v>4.77454110617622</v>
      </c>
      <c r="AE15059" s="3">
        <v>0</v>
      </c>
      <c r="AF15059" s="3">
        <v>0</v>
      </c>
      <c r="AG15059" s="3" t="e">
        <f>-Inf</f>
        <v>#NAME?</v>
      </c>
      <c r="AH15059" s="3" t="e">
        <f t="shared" si="497"/>
        <v>#NUM!</v>
      </c>
      <c r="AI15059" s="3">
        <v>0.565297791413647</v>
      </c>
      <c r="AJ15059" s="3">
        <v>1</v>
      </c>
      <c r="AK15059" s="3">
        <f t="shared" si="498"/>
        <v>0.24772271130043258</v>
      </c>
    </row>
    <row r="15060" spans="28:37">
      <c r="AB15060" s="3" t="s">
        <v>16434</v>
      </c>
      <c r="AC15060" s="3">
        <v>0.477454110617622</v>
      </c>
      <c r="AD15060" s="3">
        <v>0.95490822123524399</v>
      </c>
      <c r="AE15060" s="3">
        <v>0</v>
      </c>
      <c r="AF15060" s="3">
        <v>0</v>
      </c>
      <c r="AG15060" s="3" t="e">
        <f>-Inf</f>
        <v>#NAME?</v>
      </c>
      <c r="AH15060" s="3" t="e">
        <f t="shared" si="497"/>
        <v>#NUM!</v>
      </c>
      <c r="AI15060" s="3">
        <v>1</v>
      </c>
      <c r="AJ15060" s="3">
        <v>1</v>
      </c>
      <c r="AK15060" s="3">
        <f t="shared" si="498"/>
        <v>0</v>
      </c>
    </row>
    <row r="15061" spans="28:37">
      <c r="AB15061" s="3" t="s">
        <v>16435</v>
      </c>
      <c r="AC15061" s="3">
        <v>0.95490822123524399</v>
      </c>
      <c r="AD15061" s="3">
        <v>1.90981644247049</v>
      </c>
      <c r="AE15061" s="3">
        <v>0</v>
      </c>
      <c r="AF15061" s="3">
        <v>0</v>
      </c>
      <c r="AG15061" s="3" t="e">
        <f>-Inf</f>
        <v>#NAME?</v>
      </c>
      <c r="AH15061" s="3" t="e">
        <f t="shared" si="497"/>
        <v>#NUM!</v>
      </c>
      <c r="AI15061" s="3">
        <v>0.88932466538683996</v>
      </c>
      <c r="AJ15061" s="3">
        <v>1</v>
      </c>
      <c r="AK15061" s="3">
        <f t="shared" si="498"/>
        <v>5.093966237583715E-2</v>
      </c>
    </row>
    <row r="15062" spans="28:37">
      <c r="AB15062" s="3" t="s">
        <v>16436</v>
      </c>
      <c r="AC15062" s="3">
        <v>0.52361053018604498</v>
      </c>
      <c r="AD15062" s="3">
        <v>0</v>
      </c>
      <c r="AE15062" s="3">
        <v>1.04722106037209</v>
      </c>
      <c r="AF15062" s="3" t="s">
        <v>1645</v>
      </c>
      <c r="AG15062" s="3" t="s">
        <v>1645</v>
      </c>
      <c r="AH15062" s="3" t="e">
        <f t="shared" si="497"/>
        <v>#NUM!</v>
      </c>
      <c r="AI15062" s="3">
        <v>0.99327555193278305</v>
      </c>
      <c r="AJ15062" s="3">
        <v>1</v>
      </c>
      <c r="AK15062" s="3">
        <f t="shared" si="498"/>
        <v>2.9302539386726364E-3</v>
      </c>
    </row>
    <row r="15063" spans="28:37">
      <c r="AB15063" s="3" t="s">
        <v>16437</v>
      </c>
      <c r="AC15063" s="3">
        <v>2.6180526509302302</v>
      </c>
      <c r="AD15063" s="3">
        <v>0</v>
      </c>
      <c r="AE15063" s="3">
        <v>5.2361053018604498</v>
      </c>
      <c r="AF15063" s="3" t="s">
        <v>1645</v>
      </c>
      <c r="AG15063" s="3" t="s">
        <v>1645</v>
      </c>
      <c r="AH15063" s="3" t="e">
        <f t="shared" si="497"/>
        <v>#NUM!</v>
      </c>
      <c r="AI15063" s="3">
        <v>0.50787440253530203</v>
      </c>
      <c r="AJ15063" s="3">
        <v>1</v>
      </c>
      <c r="AK15063" s="3">
        <f t="shared" si="498"/>
        <v>0.2942436755703296</v>
      </c>
    </row>
    <row r="15064" spans="28:37">
      <c r="AB15064" s="3" t="s">
        <v>16438</v>
      </c>
      <c r="AC15064" s="3">
        <v>0.52361053018604498</v>
      </c>
      <c r="AD15064" s="3">
        <v>0</v>
      </c>
      <c r="AE15064" s="3">
        <v>1.04722106037209</v>
      </c>
      <c r="AF15064" s="3" t="s">
        <v>1645</v>
      </c>
      <c r="AG15064" s="3" t="s">
        <v>1645</v>
      </c>
      <c r="AH15064" s="3" t="e">
        <f t="shared" si="497"/>
        <v>#NUM!</v>
      </c>
      <c r="AI15064" s="3">
        <v>0.99327555193278305</v>
      </c>
      <c r="AJ15064" s="3">
        <v>1</v>
      </c>
      <c r="AK15064" s="3">
        <f t="shared" si="498"/>
        <v>2.9302539386726364E-3</v>
      </c>
    </row>
    <row r="15065" spans="28:37">
      <c r="AB15065" s="3" t="s">
        <v>16439</v>
      </c>
      <c r="AC15065" s="3">
        <v>1.43236233185287</v>
      </c>
      <c r="AD15065" s="3">
        <v>2.8647246637057302</v>
      </c>
      <c r="AE15065" s="3">
        <v>0</v>
      </c>
      <c r="AF15065" s="3">
        <v>0</v>
      </c>
      <c r="AG15065" s="3" t="e">
        <f>-Inf</f>
        <v>#NAME?</v>
      </c>
      <c r="AH15065" s="3" t="e">
        <f t="shared" si="497"/>
        <v>#NUM!</v>
      </c>
      <c r="AI15065" s="3">
        <v>0.77051531559449005</v>
      </c>
      <c r="AJ15065" s="3">
        <v>1</v>
      </c>
      <c r="AK15065" s="3">
        <f t="shared" si="498"/>
        <v>0.11321872435365056</v>
      </c>
    </row>
    <row r="15066" spans="28:37">
      <c r="AB15066" s="3" t="s">
        <v>16440</v>
      </c>
      <c r="AC15066" s="3">
        <v>1.57083159055814</v>
      </c>
      <c r="AD15066" s="3">
        <v>0</v>
      </c>
      <c r="AE15066" s="3">
        <v>3.1416631811162699</v>
      </c>
      <c r="AF15066" s="3" t="s">
        <v>1645</v>
      </c>
      <c r="AG15066" s="3" t="s">
        <v>1645</v>
      </c>
      <c r="AH15066" s="3" t="e">
        <f t="shared" si="497"/>
        <v>#NUM!</v>
      </c>
      <c r="AI15066" s="3">
        <v>0.72539958025953699</v>
      </c>
      <c r="AJ15066" s="3">
        <v>1</v>
      </c>
      <c r="AK15066" s="3">
        <f t="shared" si="498"/>
        <v>0.13942270005282692</v>
      </c>
    </row>
    <row r="15067" spans="28:37">
      <c r="AB15067" s="3" t="s">
        <v>16441</v>
      </c>
      <c r="AC15067" s="3">
        <v>0.52361053018604498</v>
      </c>
      <c r="AD15067" s="3">
        <v>0</v>
      </c>
      <c r="AE15067" s="3">
        <v>1.04722106037209</v>
      </c>
      <c r="AF15067" s="3" t="s">
        <v>1645</v>
      </c>
      <c r="AG15067" s="3" t="s">
        <v>1645</v>
      </c>
      <c r="AH15067" s="3" t="e">
        <f t="shared" si="497"/>
        <v>#NUM!</v>
      </c>
      <c r="AI15067" s="3">
        <v>0.99327555193278305</v>
      </c>
      <c r="AJ15067" s="3">
        <v>1</v>
      </c>
      <c r="AK15067" s="3">
        <f t="shared" si="498"/>
        <v>2.9302539386726364E-3</v>
      </c>
    </row>
    <row r="15068" spans="28:37">
      <c r="AB15068" s="3" t="s">
        <v>16442</v>
      </c>
      <c r="AC15068" s="3">
        <v>0.52361053018604498</v>
      </c>
      <c r="AD15068" s="3">
        <v>0</v>
      </c>
      <c r="AE15068" s="3">
        <v>1.04722106037209</v>
      </c>
      <c r="AF15068" s="3" t="s">
        <v>1645</v>
      </c>
      <c r="AG15068" s="3" t="s">
        <v>1645</v>
      </c>
      <c r="AH15068" s="3" t="e">
        <f t="shared" si="497"/>
        <v>#NUM!</v>
      </c>
      <c r="AI15068" s="3">
        <v>0.99327555193278305</v>
      </c>
      <c r="AJ15068" s="3">
        <v>1</v>
      </c>
      <c r="AK15068" s="3">
        <f t="shared" si="498"/>
        <v>2.9302539386726364E-3</v>
      </c>
    </row>
    <row r="15069" spans="28:37">
      <c r="AB15069" s="3" t="s">
        <v>16443</v>
      </c>
      <c r="AC15069" s="3">
        <v>0.52361053018604498</v>
      </c>
      <c r="AD15069" s="3">
        <v>0</v>
      </c>
      <c r="AE15069" s="3">
        <v>1.04722106037209</v>
      </c>
      <c r="AF15069" s="3" t="s">
        <v>1645</v>
      </c>
      <c r="AG15069" s="3" t="s">
        <v>1645</v>
      </c>
      <c r="AH15069" s="3" t="e">
        <f t="shared" si="497"/>
        <v>#NUM!</v>
      </c>
      <c r="AI15069" s="3">
        <v>0.99327555193278305</v>
      </c>
      <c r="AJ15069" s="3">
        <v>1</v>
      </c>
      <c r="AK15069" s="3">
        <f t="shared" si="498"/>
        <v>2.9302539386726364E-3</v>
      </c>
    </row>
    <row r="15070" spans="28:37">
      <c r="AB15070" s="3" t="s">
        <v>16444</v>
      </c>
      <c r="AC15070" s="3">
        <v>0.477454110617622</v>
      </c>
      <c r="AD15070" s="3">
        <v>0.95490822123524399</v>
      </c>
      <c r="AE15070" s="3">
        <v>0</v>
      </c>
      <c r="AF15070" s="3">
        <v>0</v>
      </c>
      <c r="AG15070" s="3" t="e">
        <f>-Inf</f>
        <v>#NAME?</v>
      </c>
      <c r="AH15070" s="3" t="e">
        <f t="shared" si="497"/>
        <v>#NUM!</v>
      </c>
      <c r="AI15070" s="3">
        <v>1</v>
      </c>
      <c r="AJ15070" s="3">
        <v>1</v>
      </c>
      <c r="AK15070" s="3">
        <f t="shared" si="498"/>
        <v>0</v>
      </c>
    </row>
    <row r="15071" spans="28:37">
      <c r="AB15071" s="3" t="s">
        <v>16445</v>
      </c>
      <c r="AC15071" s="3">
        <v>1.04722106037209</v>
      </c>
      <c r="AD15071" s="3">
        <v>0</v>
      </c>
      <c r="AE15071" s="3">
        <v>2.0944421207441799</v>
      </c>
      <c r="AF15071" s="3" t="s">
        <v>1645</v>
      </c>
      <c r="AG15071" s="3" t="s">
        <v>1645</v>
      </c>
      <c r="AH15071" s="3" t="e">
        <f t="shared" si="497"/>
        <v>#NUM!</v>
      </c>
      <c r="AI15071" s="3">
        <v>0.85729685574687997</v>
      </c>
      <c r="AJ15071" s="3">
        <v>1</v>
      </c>
      <c r="AK15071" s="3">
        <f t="shared" si="498"/>
        <v>6.6868769104577827E-2</v>
      </c>
    </row>
    <row r="15072" spans="28:37">
      <c r="AB15072" s="3" t="s">
        <v>16446</v>
      </c>
      <c r="AC15072" s="3">
        <v>0.52361053018604498</v>
      </c>
      <c r="AD15072" s="3">
        <v>0</v>
      </c>
      <c r="AE15072" s="3">
        <v>1.04722106037209</v>
      </c>
      <c r="AF15072" s="3" t="s">
        <v>1645</v>
      </c>
      <c r="AG15072" s="3" t="s">
        <v>1645</v>
      </c>
      <c r="AH15072" s="3" t="e">
        <f t="shared" si="497"/>
        <v>#NUM!</v>
      </c>
      <c r="AI15072" s="3">
        <v>0.99327555193278305</v>
      </c>
      <c r="AJ15072" s="3">
        <v>1</v>
      </c>
      <c r="AK15072" s="3">
        <f t="shared" si="498"/>
        <v>2.9302539386726364E-3</v>
      </c>
    </row>
    <row r="15073" spans="28:37">
      <c r="AB15073" s="3" t="s">
        <v>16447</v>
      </c>
      <c r="AC15073" s="3">
        <v>6.6843575486467097</v>
      </c>
      <c r="AD15073" s="3">
        <v>13.3687150972934</v>
      </c>
      <c r="AE15073" s="3">
        <v>0</v>
      </c>
      <c r="AF15073" s="3">
        <v>0</v>
      </c>
      <c r="AG15073" s="3" t="e">
        <f>-Inf</f>
        <v>#NAME?</v>
      </c>
      <c r="AH15073" s="3" t="e">
        <f t="shared" si="497"/>
        <v>#NUM!</v>
      </c>
      <c r="AI15073" s="3">
        <v>0.132032677348142</v>
      </c>
      <c r="AJ15073" s="3">
        <v>1</v>
      </c>
      <c r="AK15073" s="3">
        <f t="shared" si="498"/>
        <v>0.87931857003909986</v>
      </c>
    </row>
    <row r="15074" spans="28:37">
      <c r="AB15074" s="3" t="s">
        <v>16448</v>
      </c>
      <c r="AC15074" s="3">
        <v>0.477454110617622</v>
      </c>
      <c r="AD15074" s="3">
        <v>0.95490822123524399</v>
      </c>
      <c r="AE15074" s="3">
        <v>0</v>
      </c>
      <c r="AF15074" s="3">
        <v>0</v>
      </c>
      <c r="AG15074" s="3" t="e">
        <f>-Inf</f>
        <v>#NAME?</v>
      </c>
      <c r="AH15074" s="3" t="e">
        <f t="shared" si="497"/>
        <v>#NUM!</v>
      </c>
      <c r="AI15074" s="3">
        <v>1</v>
      </c>
      <c r="AJ15074" s="3">
        <v>1</v>
      </c>
      <c r="AK15074" s="3">
        <f t="shared" si="498"/>
        <v>0</v>
      </c>
    </row>
    <row r="15075" spans="28:37">
      <c r="AB15075" s="3" t="s">
        <v>16449</v>
      </c>
      <c r="AC15075" s="3">
        <v>1.43236233185287</v>
      </c>
      <c r="AD15075" s="3">
        <v>2.8647246637057302</v>
      </c>
      <c r="AE15075" s="3">
        <v>0</v>
      </c>
      <c r="AF15075" s="3">
        <v>0</v>
      </c>
      <c r="AG15075" s="3" t="e">
        <f>-Inf</f>
        <v>#NAME?</v>
      </c>
      <c r="AH15075" s="3" t="e">
        <f t="shared" si="497"/>
        <v>#NUM!</v>
      </c>
      <c r="AI15075" s="3">
        <v>0.77051531559449005</v>
      </c>
      <c r="AJ15075" s="3">
        <v>1</v>
      </c>
      <c r="AK15075" s="3">
        <f t="shared" si="498"/>
        <v>0.11321872435365056</v>
      </c>
    </row>
    <row r="15076" spans="28:37">
      <c r="AB15076" s="3" t="s">
        <v>16450</v>
      </c>
      <c r="AC15076" s="3">
        <v>1.43236233185287</v>
      </c>
      <c r="AD15076" s="3">
        <v>2.8647246637057302</v>
      </c>
      <c r="AE15076" s="3">
        <v>0</v>
      </c>
      <c r="AF15076" s="3">
        <v>0</v>
      </c>
      <c r="AG15076" s="3" t="e">
        <f>-Inf</f>
        <v>#NAME?</v>
      </c>
      <c r="AH15076" s="3" t="e">
        <f t="shared" si="497"/>
        <v>#NUM!</v>
      </c>
      <c r="AI15076" s="3">
        <v>0.77051531559449005</v>
      </c>
      <c r="AJ15076" s="3">
        <v>1</v>
      </c>
      <c r="AK15076" s="3">
        <f t="shared" si="498"/>
        <v>0.11321872435365056</v>
      </c>
    </row>
    <row r="15077" spans="28:37">
      <c r="AB15077" s="3" t="s">
        <v>16451</v>
      </c>
      <c r="AC15077" s="3">
        <v>2.0944421207441799</v>
      </c>
      <c r="AD15077" s="3">
        <v>0</v>
      </c>
      <c r="AE15077" s="3">
        <v>4.1888842414883598</v>
      </c>
      <c r="AF15077" s="3" t="s">
        <v>1645</v>
      </c>
      <c r="AG15077" s="3" t="s">
        <v>1645</v>
      </c>
      <c r="AH15077" s="3" t="e">
        <f t="shared" si="497"/>
        <v>#NUM!</v>
      </c>
      <c r="AI15077" s="3">
        <v>0.60833993065103098</v>
      </c>
      <c r="AJ15077" s="3">
        <v>1</v>
      </c>
      <c r="AK15077" s="3">
        <f t="shared" si="498"/>
        <v>0.21585367606996028</v>
      </c>
    </row>
    <row r="15078" spans="28:37">
      <c r="AB15078" s="3" t="s">
        <v>16452</v>
      </c>
      <c r="AC15078" s="3">
        <v>0.477454110617622</v>
      </c>
      <c r="AD15078" s="3">
        <v>0.95490822123524399</v>
      </c>
      <c r="AE15078" s="3">
        <v>0</v>
      </c>
      <c r="AF15078" s="3">
        <v>0</v>
      </c>
      <c r="AG15078" s="3" t="e">
        <f>-Inf</f>
        <v>#NAME?</v>
      </c>
      <c r="AH15078" s="3" t="e">
        <f t="shared" si="497"/>
        <v>#NUM!</v>
      </c>
      <c r="AI15078" s="3">
        <v>1</v>
      </c>
      <c r="AJ15078" s="3">
        <v>1</v>
      </c>
      <c r="AK15078" s="3">
        <f t="shared" si="498"/>
        <v>0</v>
      </c>
    </row>
    <row r="15079" spans="28:37">
      <c r="AB15079" s="3" t="s">
        <v>16453</v>
      </c>
      <c r="AC15079" s="3">
        <v>1.43236233185287</v>
      </c>
      <c r="AD15079" s="3">
        <v>2.8647246637057302</v>
      </c>
      <c r="AE15079" s="3">
        <v>0</v>
      </c>
      <c r="AF15079" s="3">
        <v>0</v>
      </c>
      <c r="AG15079" s="3" t="e">
        <f>-Inf</f>
        <v>#NAME?</v>
      </c>
      <c r="AH15079" s="3" t="e">
        <f t="shared" si="497"/>
        <v>#NUM!</v>
      </c>
      <c r="AI15079" s="3">
        <v>0.77051531559449005</v>
      </c>
      <c r="AJ15079" s="3">
        <v>1</v>
      </c>
      <c r="AK15079" s="3">
        <f t="shared" si="498"/>
        <v>0.11321872435365056</v>
      </c>
    </row>
    <row r="15080" spans="28:37">
      <c r="AB15080" s="3" t="s">
        <v>16454</v>
      </c>
      <c r="AC15080" s="3">
        <v>0.477454110617622</v>
      </c>
      <c r="AD15080" s="3">
        <v>0.95490822123524399</v>
      </c>
      <c r="AE15080" s="3">
        <v>0</v>
      </c>
      <c r="AF15080" s="3">
        <v>0</v>
      </c>
      <c r="AG15080" s="3" t="e">
        <f>-Inf</f>
        <v>#NAME?</v>
      </c>
      <c r="AH15080" s="3" t="e">
        <f t="shared" si="497"/>
        <v>#NUM!</v>
      </c>
      <c r="AI15080" s="3">
        <v>1</v>
      </c>
      <c r="AJ15080" s="3">
        <v>1</v>
      </c>
      <c r="AK15080" s="3">
        <f t="shared" si="498"/>
        <v>0</v>
      </c>
    </row>
    <row r="15081" spans="28:37">
      <c r="AB15081" s="3" t="s">
        <v>16455</v>
      </c>
      <c r="AC15081" s="3">
        <v>0.95490822123524399</v>
      </c>
      <c r="AD15081" s="3">
        <v>1.90981644247049</v>
      </c>
      <c r="AE15081" s="3">
        <v>0</v>
      </c>
      <c r="AF15081" s="3">
        <v>0</v>
      </c>
      <c r="AG15081" s="3" t="e">
        <f>-Inf</f>
        <v>#NAME?</v>
      </c>
      <c r="AH15081" s="3" t="e">
        <f t="shared" si="497"/>
        <v>#NUM!</v>
      </c>
      <c r="AI15081" s="3">
        <v>0.88932466538683996</v>
      </c>
      <c r="AJ15081" s="3">
        <v>1</v>
      </c>
      <c r="AK15081" s="3">
        <f t="shared" si="498"/>
        <v>5.093966237583715E-2</v>
      </c>
    </row>
    <row r="15082" spans="28:37">
      <c r="AB15082" s="3" t="s">
        <v>16456</v>
      </c>
      <c r="AC15082" s="3">
        <v>1.43236233185287</v>
      </c>
      <c r="AD15082" s="3">
        <v>2.8647246637057302</v>
      </c>
      <c r="AE15082" s="3">
        <v>0</v>
      </c>
      <c r="AF15082" s="3">
        <v>0</v>
      </c>
      <c r="AG15082" s="3" t="e">
        <f>-Inf</f>
        <v>#NAME?</v>
      </c>
      <c r="AH15082" s="3" t="e">
        <f t="shared" si="497"/>
        <v>#NUM!</v>
      </c>
      <c r="AI15082" s="3">
        <v>0.77051531559449005</v>
      </c>
      <c r="AJ15082" s="3">
        <v>1</v>
      </c>
      <c r="AK15082" s="3">
        <f t="shared" si="498"/>
        <v>0.11321872435365056</v>
      </c>
    </row>
    <row r="15083" spans="28:37">
      <c r="AB15083" s="3" t="s">
        <v>16457</v>
      </c>
      <c r="AC15083" s="3">
        <v>2.0944421207441799</v>
      </c>
      <c r="AD15083" s="3">
        <v>0</v>
      </c>
      <c r="AE15083" s="3">
        <v>4.1888842414883598</v>
      </c>
      <c r="AF15083" s="3" t="s">
        <v>1645</v>
      </c>
      <c r="AG15083" s="3" t="s">
        <v>1645</v>
      </c>
      <c r="AH15083" s="3" t="e">
        <f t="shared" si="497"/>
        <v>#NUM!</v>
      </c>
      <c r="AI15083" s="3">
        <v>0.60833993065103098</v>
      </c>
      <c r="AJ15083" s="3">
        <v>1</v>
      </c>
      <c r="AK15083" s="3">
        <f t="shared" si="498"/>
        <v>0.21585367606996028</v>
      </c>
    </row>
    <row r="15084" spans="28:37">
      <c r="AB15084" s="3" t="s">
        <v>16458</v>
      </c>
      <c r="AC15084" s="3">
        <v>0.95490822123524399</v>
      </c>
      <c r="AD15084" s="3">
        <v>1.90981644247049</v>
      </c>
      <c r="AE15084" s="3">
        <v>0</v>
      </c>
      <c r="AF15084" s="3">
        <v>0</v>
      </c>
      <c r="AG15084" s="3" t="e">
        <f>-Inf</f>
        <v>#NAME?</v>
      </c>
      <c r="AH15084" s="3" t="e">
        <f t="shared" si="497"/>
        <v>#NUM!</v>
      </c>
      <c r="AI15084" s="3">
        <v>0.88932466538683996</v>
      </c>
      <c r="AJ15084" s="3">
        <v>1</v>
      </c>
      <c r="AK15084" s="3">
        <f t="shared" si="498"/>
        <v>5.093966237583715E-2</v>
      </c>
    </row>
    <row r="15085" spans="28:37">
      <c r="AB15085" s="3" t="s">
        <v>16459</v>
      </c>
      <c r="AC15085" s="3">
        <v>1.57083159055814</v>
      </c>
      <c r="AD15085" s="3">
        <v>0</v>
      </c>
      <c r="AE15085" s="3">
        <v>3.1416631811162699</v>
      </c>
      <c r="AF15085" s="3" t="s">
        <v>1645</v>
      </c>
      <c r="AG15085" s="3" t="s">
        <v>1645</v>
      </c>
      <c r="AH15085" s="3" t="e">
        <f t="shared" si="497"/>
        <v>#NUM!</v>
      </c>
      <c r="AI15085" s="3">
        <v>0.72539958025953699</v>
      </c>
      <c r="AJ15085" s="3">
        <v>1</v>
      </c>
      <c r="AK15085" s="3">
        <f t="shared" si="498"/>
        <v>0.13942270005282692</v>
      </c>
    </row>
    <row r="15086" spans="28:37">
      <c r="AB15086" s="3" t="s">
        <v>16460</v>
      </c>
      <c r="AC15086" s="3">
        <v>0.52361053018604498</v>
      </c>
      <c r="AD15086" s="3">
        <v>0</v>
      </c>
      <c r="AE15086" s="3">
        <v>1.04722106037209</v>
      </c>
      <c r="AF15086" s="3" t="s">
        <v>1645</v>
      </c>
      <c r="AG15086" s="3" t="s">
        <v>1645</v>
      </c>
      <c r="AH15086" s="3" t="e">
        <f t="shared" si="497"/>
        <v>#NUM!</v>
      </c>
      <c r="AI15086" s="3">
        <v>0.99327555193278305</v>
      </c>
      <c r="AJ15086" s="3">
        <v>1</v>
      </c>
      <c r="AK15086" s="3">
        <f t="shared" si="498"/>
        <v>2.9302539386726364E-3</v>
      </c>
    </row>
    <row r="15087" spans="28:37">
      <c r="AB15087" s="3" t="s">
        <v>16461</v>
      </c>
      <c r="AC15087" s="3">
        <v>0.52361053018604498</v>
      </c>
      <c r="AD15087" s="3">
        <v>0</v>
      </c>
      <c r="AE15087" s="3">
        <v>1.04722106037209</v>
      </c>
      <c r="AF15087" s="3" t="s">
        <v>1645</v>
      </c>
      <c r="AG15087" s="3" t="s">
        <v>1645</v>
      </c>
      <c r="AH15087" s="3" t="e">
        <f t="shared" si="497"/>
        <v>#NUM!</v>
      </c>
      <c r="AI15087" s="3">
        <v>0.99327555193278305</v>
      </c>
      <c r="AJ15087" s="3">
        <v>1</v>
      </c>
      <c r="AK15087" s="3">
        <f t="shared" si="498"/>
        <v>2.9302539386726364E-3</v>
      </c>
    </row>
    <row r="15088" spans="28:37">
      <c r="AB15088" s="3" t="s">
        <v>16462</v>
      </c>
      <c r="AC15088" s="3">
        <v>0.52361053018604498</v>
      </c>
      <c r="AD15088" s="3">
        <v>0</v>
      </c>
      <c r="AE15088" s="3">
        <v>1.04722106037209</v>
      </c>
      <c r="AF15088" s="3" t="s">
        <v>1645</v>
      </c>
      <c r="AG15088" s="3" t="s">
        <v>1645</v>
      </c>
      <c r="AH15088" s="3" t="e">
        <f t="shared" si="497"/>
        <v>#NUM!</v>
      </c>
      <c r="AI15088" s="3">
        <v>0.99327555193278305</v>
      </c>
      <c r="AJ15088" s="3">
        <v>1</v>
      </c>
      <c r="AK15088" s="3">
        <f t="shared" si="498"/>
        <v>2.9302539386726364E-3</v>
      </c>
    </row>
    <row r="15089" spans="28:37">
      <c r="AB15089" s="3" t="s">
        <v>16463</v>
      </c>
      <c r="AC15089" s="3">
        <v>0.477454110617622</v>
      </c>
      <c r="AD15089" s="3">
        <v>0.95490822123524399</v>
      </c>
      <c r="AE15089" s="3">
        <v>0</v>
      </c>
      <c r="AF15089" s="3">
        <v>0</v>
      </c>
      <c r="AG15089" s="3" t="e">
        <f>-Inf</f>
        <v>#NAME?</v>
      </c>
      <c r="AH15089" s="3" t="e">
        <f t="shared" si="497"/>
        <v>#NUM!</v>
      </c>
      <c r="AI15089" s="3">
        <v>1</v>
      </c>
      <c r="AJ15089" s="3">
        <v>1</v>
      </c>
      <c r="AK15089" s="3">
        <f t="shared" si="498"/>
        <v>0</v>
      </c>
    </row>
    <row r="15090" spans="28:37">
      <c r="AB15090" s="3" t="s">
        <v>16464</v>
      </c>
      <c r="AC15090" s="3">
        <v>0.52361053018604498</v>
      </c>
      <c r="AD15090" s="3">
        <v>0</v>
      </c>
      <c r="AE15090" s="3">
        <v>1.04722106037209</v>
      </c>
      <c r="AF15090" s="3" t="s">
        <v>1645</v>
      </c>
      <c r="AG15090" s="3" t="s">
        <v>1645</v>
      </c>
      <c r="AH15090" s="3" t="e">
        <f t="shared" si="497"/>
        <v>#NUM!</v>
      </c>
      <c r="AI15090" s="3">
        <v>0.99327555193278305</v>
      </c>
      <c r="AJ15090" s="3">
        <v>1</v>
      </c>
      <c r="AK15090" s="3">
        <f t="shared" si="498"/>
        <v>2.9302539386726364E-3</v>
      </c>
    </row>
    <row r="15091" spans="28:37">
      <c r="AB15091" s="3" t="s">
        <v>16465</v>
      </c>
      <c r="AC15091" s="3">
        <v>0.477454110617622</v>
      </c>
      <c r="AD15091" s="3">
        <v>0.95490822123524399</v>
      </c>
      <c r="AE15091" s="3">
        <v>0</v>
      </c>
      <c r="AF15091" s="3">
        <v>0</v>
      </c>
      <c r="AG15091" s="3" t="e">
        <f>-Inf</f>
        <v>#NAME?</v>
      </c>
      <c r="AH15091" s="3" t="e">
        <f t="shared" si="497"/>
        <v>#NUM!</v>
      </c>
      <c r="AI15091" s="3">
        <v>1</v>
      </c>
      <c r="AJ15091" s="3">
        <v>1</v>
      </c>
      <c r="AK15091" s="3">
        <f t="shared" si="498"/>
        <v>0</v>
      </c>
    </row>
    <row r="15092" spans="28:37">
      <c r="AB15092" s="3" t="s">
        <v>16466</v>
      </c>
      <c r="AC15092" s="3">
        <v>3.34217877432335</v>
      </c>
      <c r="AD15092" s="3">
        <v>6.6843575486467097</v>
      </c>
      <c r="AE15092" s="3">
        <v>0</v>
      </c>
      <c r="AF15092" s="3">
        <v>0</v>
      </c>
      <c r="AG15092" s="3" t="e">
        <f>-Inf</f>
        <v>#NAME?</v>
      </c>
      <c r="AH15092" s="3" t="e">
        <f t="shared" si="497"/>
        <v>#NUM!</v>
      </c>
      <c r="AI15092" s="3">
        <v>0.40997212660872101</v>
      </c>
      <c r="AJ15092" s="3">
        <v>1</v>
      </c>
      <c r="AK15092" s="3">
        <f t="shared" si="498"/>
        <v>0.38724566930837262</v>
      </c>
    </row>
    <row r="15093" spans="28:37">
      <c r="AB15093" s="3" t="s">
        <v>16467</v>
      </c>
      <c r="AC15093" s="3">
        <v>0.52361053018604498</v>
      </c>
      <c r="AD15093" s="3">
        <v>0</v>
      </c>
      <c r="AE15093" s="3">
        <v>1.04722106037209</v>
      </c>
      <c r="AF15093" s="3" t="s">
        <v>1645</v>
      </c>
      <c r="AG15093" s="3" t="s">
        <v>1645</v>
      </c>
      <c r="AH15093" s="3" t="e">
        <f t="shared" si="497"/>
        <v>#NUM!</v>
      </c>
      <c r="AI15093" s="3">
        <v>0.99327555193278305</v>
      </c>
      <c r="AJ15093" s="3">
        <v>1</v>
      </c>
      <c r="AK15093" s="3">
        <f t="shared" si="498"/>
        <v>2.9302539386726364E-3</v>
      </c>
    </row>
    <row r="15094" spans="28:37">
      <c r="AB15094" s="3" t="s">
        <v>16468</v>
      </c>
      <c r="AC15094" s="3">
        <v>0.95490822123524399</v>
      </c>
      <c r="AD15094" s="3">
        <v>1.90981644247049</v>
      </c>
      <c r="AE15094" s="3">
        <v>0</v>
      </c>
      <c r="AF15094" s="3">
        <v>0</v>
      </c>
      <c r="AG15094" s="3" t="e">
        <f>-Inf</f>
        <v>#NAME?</v>
      </c>
      <c r="AH15094" s="3" t="e">
        <f t="shared" si="497"/>
        <v>#NUM!</v>
      </c>
      <c r="AI15094" s="3">
        <v>0.88932466538683996</v>
      </c>
      <c r="AJ15094" s="3">
        <v>1</v>
      </c>
      <c r="AK15094" s="3">
        <f t="shared" si="498"/>
        <v>5.093966237583715E-2</v>
      </c>
    </row>
    <row r="15095" spans="28:37">
      <c r="AB15095" s="3" t="s">
        <v>16469</v>
      </c>
      <c r="AC15095" s="3">
        <v>1.57083159055814</v>
      </c>
      <c r="AD15095" s="3">
        <v>0</v>
      </c>
      <c r="AE15095" s="3">
        <v>3.1416631811162699</v>
      </c>
      <c r="AF15095" s="3" t="s">
        <v>1645</v>
      </c>
      <c r="AG15095" s="3" t="s">
        <v>1645</v>
      </c>
      <c r="AH15095" s="3" t="e">
        <f t="shared" si="497"/>
        <v>#NUM!</v>
      </c>
      <c r="AI15095" s="3">
        <v>0.72539958025953699</v>
      </c>
      <c r="AJ15095" s="3">
        <v>1</v>
      </c>
      <c r="AK15095" s="3">
        <f t="shared" si="498"/>
        <v>0.13942270005282692</v>
      </c>
    </row>
    <row r="15096" spans="28:37">
      <c r="AB15096" s="3" t="s">
        <v>16470</v>
      </c>
      <c r="AC15096" s="3">
        <v>1.04722106037209</v>
      </c>
      <c r="AD15096" s="3">
        <v>0</v>
      </c>
      <c r="AE15096" s="3">
        <v>2.0944421207441799</v>
      </c>
      <c r="AF15096" s="3" t="s">
        <v>1645</v>
      </c>
      <c r="AG15096" s="3" t="s">
        <v>1645</v>
      </c>
      <c r="AH15096" s="3" t="e">
        <f t="shared" si="497"/>
        <v>#NUM!</v>
      </c>
      <c r="AI15096" s="3">
        <v>0.85729685574687997</v>
      </c>
      <c r="AJ15096" s="3">
        <v>1</v>
      </c>
      <c r="AK15096" s="3">
        <f t="shared" si="498"/>
        <v>6.6868769104577827E-2</v>
      </c>
    </row>
    <row r="15097" spans="28:37">
      <c r="AB15097" s="3" t="s">
        <v>16471</v>
      </c>
      <c r="AC15097" s="3">
        <v>0.52361053018604498</v>
      </c>
      <c r="AD15097" s="3">
        <v>0</v>
      </c>
      <c r="AE15097" s="3">
        <v>1.04722106037209</v>
      </c>
      <c r="AF15097" s="3" t="s">
        <v>1645</v>
      </c>
      <c r="AG15097" s="3" t="s">
        <v>1645</v>
      </c>
      <c r="AH15097" s="3" t="e">
        <f t="shared" si="497"/>
        <v>#NUM!</v>
      </c>
      <c r="AI15097" s="3">
        <v>0.99327555193278305</v>
      </c>
      <c r="AJ15097" s="3">
        <v>1</v>
      </c>
      <c r="AK15097" s="3">
        <f t="shared" si="498"/>
        <v>2.9302539386726364E-3</v>
      </c>
    </row>
    <row r="15098" spans="28:37">
      <c r="AB15098" s="3" t="s">
        <v>16472</v>
      </c>
      <c r="AC15098" s="3">
        <v>0.52361053018604498</v>
      </c>
      <c r="AD15098" s="3">
        <v>0</v>
      </c>
      <c r="AE15098" s="3">
        <v>1.04722106037209</v>
      </c>
      <c r="AF15098" s="3" t="s">
        <v>1645</v>
      </c>
      <c r="AG15098" s="3" t="s">
        <v>1645</v>
      </c>
      <c r="AH15098" s="3" t="e">
        <f t="shared" si="497"/>
        <v>#NUM!</v>
      </c>
      <c r="AI15098" s="3">
        <v>0.99327555193278305</v>
      </c>
      <c r="AJ15098" s="3">
        <v>1</v>
      </c>
      <c r="AK15098" s="3">
        <f t="shared" si="498"/>
        <v>2.9302539386726364E-3</v>
      </c>
    </row>
    <row r="15099" spans="28:37">
      <c r="AB15099" s="3" t="s">
        <v>16473</v>
      </c>
      <c r="AC15099" s="3">
        <v>0.52361053018604498</v>
      </c>
      <c r="AD15099" s="3">
        <v>0</v>
      </c>
      <c r="AE15099" s="3">
        <v>1.04722106037209</v>
      </c>
      <c r="AF15099" s="3" t="s">
        <v>1645</v>
      </c>
      <c r="AG15099" s="3" t="s">
        <v>1645</v>
      </c>
      <c r="AH15099" s="3" t="e">
        <f t="shared" si="497"/>
        <v>#NUM!</v>
      </c>
      <c r="AI15099" s="3">
        <v>0.99327555193278305</v>
      </c>
      <c r="AJ15099" s="3">
        <v>1</v>
      </c>
      <c r="AK15099" s="3">
        <f t="shared" si="498"/>
        <v>2.9302539386726364E-3</v>
      </c>
    </row>
    <row r="15100" spans="28:37">
      <c r="AB15100" s="3" t="s">
        <v>16474</v>
      </c>
      <c r="AC15100" s="3">
        <v>1.90981644247049</v>
      </c>
      <c r="AD15100" s="3">
        <v>3.81963288494098</v>
      </c>
      <c r="AE15100" s="3">
        <v>0</v>
      </c>
      <c r="AF15100" s="3">
        <v>0</v>
      </c>
      <c r="AG15100" s="3" t="e">
        <f>-Inf</f>
        <v>#NAME?</v>
      </c>
      <c r="AH15100" s="3" t="e">
        <f t="shared" si="497"/>
        <v>#NUM!</v>
      </c>
      <c r="AI15100" s="3">
        <v>0.66155868772031101</v>
      </c>
      <c r="AJ15100" s="3">
        <v>1</v>
      </c>
      <c r="AK15100" s="3">
        <f t="shared" si="498"/>
        <v>0.1794316229465823</v>
      </c>
    </row>
    <row r="15101" spans="28:37">
      <c r="AB15101" s="3" t="s">
        <v>16475</v>
      </c>
      <c r="AC15101" s="3">
        <v>0.52361053018604498</v>
      </c>
      <c r="AD15101" s="3">
        <v>0</v>
      </c>
      <c r="AE15101" s="3">
        <v>1.04722106037209</v>
      </c>
      <c r="AF15101" s="3" t="s">
        <v>1645</v>
      </c>
      <c r="AG15101" s="3" t="s">
        <v>1645</v>
      </c>
      <c r="AH15101" s="3" t="e">
        <f t="shared" si="497"/>
        <v>#NUM!</v>
      </c>
      <c r="AI15101" s="3">
        <v>0.99327555193278305</v>
      </c>
      <c r="AJ15101" s="3">
        <v>1</v>
      </c>
      <c r="AK15101" s="3">
        <f t="shared" si="498"/>
        <v>2.9302539386726364E-3</v>
      </c>
    </row>
    <row r="15102" spans="28:37">
      <c r="AB15102" s="3" t="s">
        <v>16476</v>
      </c>
      <c r="AC15102" s="3">
        <v>0.52361053018604498</v>
      </c>
      <c r="AD15102" s="3">
        <v>0</v>
      </c>
      <c r="AE15102" s="3">
        <v>1.04722106037209</v>
      </c>
      <c r="AF15102" s="3" t="s">
        <v>1645</v>
      </c>
      <c r="AG15102" s="3" t="s">
        <v>1645</v>
      </c>
      <c r="AH15102" s="3" t="e">
        <f t="shared" si="497"/>
        <v>#NUM!</v>
      </c>
      <c r="AI15102" s="3">
        <v>0.99327555193278305</v>
      </c>
      <c r="AJ15102" s="3">
        <v>1</v>
      </c>
      <c r="AK15102" s="3">
        <f t="shared" si="498"/>
        <v>2.9302539386726364E-3</v>
      </c>
    </row>
    <row r="15103" spans="28:37">
      <c r="AB15103" s="3" t="s">
        <v>16477</v>
      </c>
      <c r="AC15103" s="3">
        <v>0.477454110617622</v>
      </c>
      <c r="AD15103" s="3">
        <v>0.95490822123524399</v>
      </c>
      <c r="AE15103" s="3">
        <v>0</v>
      </c>
      <c r="AF15103" s="3">
        <v>0</v>
      </c>
      <c r="AG15103" s="3" t="e">
        <f>-Inf</f>
        <v>#NAME?</v>
      </c>
      <c r="AH15103" s="3" t="e">
        <f t="shared" si="497"/>
        <v>#NUM!</v>
      </c>
      <c r="AI15103" s="3">
        <v>1</v>
      </c>
      <c r="AJ15103" s="3">
        <v>1</v>
      </c>
      <c r="AK15103" s="3">
        <f t="shared" si="498"/>
        <v>0</v>
      </c>
    </row>
    <row r="15104" spans="28:37">
      <c r="AB15104" s="3" t="s">
        <v>16478</v>
      </c>
      <c r="AC15104" s="3">
        <v>0.477454110617622</v>
      </c>
      <c r="AD15104" s="3">
        <v>0.95490822123524399</v>
      </c>
      <c r="AE15104" s="3">
        <v>0</v>
      </c>
      <c r="AF15104" s="3">
        <v>0</v>
      </c>
      <c r="AG15104" s="3" t="e">
        <f>-Inf</f>
        <v>#NAME?</v>
      </c>
      <c r="AH15104" s="3" t="e">
        <f t="shared" si="497"/>
        <v>#NUM!</v>
      </c>
      <c r="AI15104" s="3">
        <v>1</v>
      </c>
      <c r="AJ15104" s="3">
        <v>1</v>
      </c>
      <c r="AK15104" s="3">
        <f t="shared" si="498"/>
        <v>0</v>
      </c>
    </row>
    <row r="15105" spans="28:37">
      <c r="AB15105" s="3" t="s">
        <v>16479</v>
      </c>
      <c r="AC15105" s="3">
        <v>0.52361053018604498</v>
      </c>
      <c r="AD15105" s="3">
        <v>0</v>
      </c>
      <c r="AE15105" s="3">
        <v>1.04722106037209</v>
      </c>
      <c r="AF15105" s="3" t="s">
        <v>1645</v>
      </c>
      <c r="AG15105" s="3" t="s">
        <v>1645</v>
      </c>
      <c r="AH15105" s="3" t="e">
        <f t="shared" si="497"/>
        <v>#NUM!</v>
      </c>
      <c r="AI15105" s="3">
        <v>0.99327555193278305</v>
      </c>
      <c r="AJ15105" s="3">
        <v>1</v>
      </c>
      <c r="AK15105" s="3">
        <f t="shared" si="498"/>
        <v>2.9302539386726364E-3</v>
      </c>
    </row>
    <row r="15106" spans="28:37">
      <c r="AB15106" s="3" t="s">
        <v>16480</v>
      </c>
      <c r="AC15106" s="3">
        <v>2.6180526509302302</v>
      </c>
      <c r="AD15106" s="3">
        <v>0</v>
      </c>
      <c r="AE15106" s="3">
        <v>5.2361053018604498</v>
      </c>
      <c r="AF15106" s="3" t="s">
        <v>1645</v>
      </c>
      <c r="AG15106" s="3" t="s">
        <v>1645</v>
      </c>
      <c r="AH15106" s="3" t="e">
        <f t="shared" si="497"/>
        <v>#NUM!</v>
      </c>
      <c r="AI15106" s="3">
        <v>0.50787440253530203</v>
      </c>
      <c r="AJ15106" s="3">
        <v>1</v>
      </c>
      <c r="AK15106" s="3">
        <f t="shared" si="498"/>
        <v>0.2942436755703296</v>
      </c>
    </row>
    <row r="15107" spans="28:37">
      <c r="AB15107" s="3" t="s">
        <v>16481</v>
      </c>
      <c r="AC15107" s="3">
        <v>0.477454110617622</v>
      </c>
      <c r="AD15107" s="3">
        <v>0.95490822123524399</v>
      </c>
      <c r="AE15107" s="3">
        <v>0</v>
      </c>
      <c r="AF15107" s="3">
        <v>0</v>
      </c>
      <c r="AG15107" s="3" t="e">
        <f>-Inf</f>
        <v>#NAME?</v>
      </c>
      <c r="AH15107" s="3" t="e">
        <f t="shared" si="497"/>
        <v>#NUM!</v>
      </c>
      <c r="AI15107" s="3">
        <v>1</v>
      </c>
      <c r="AJ15107" s="3">
        <v>1</v>
      </c>
      <c r="AK15107" s="3">
        <f t="shared" si="498"/>
        <v>0</v>
      </c>
    </row>
    <row r="15108" spans="28:37">
      <c r="AB15108" s="3" t="s">
        <v>16482</v>
      </c>
      <c r="AC15108" s="3">
        <v>0.477454110617622</v>
      </c>
      <c r="AD15108" s="3">
        <v>0.95490822123524399</v>
      </c>
      <c r="AE15108" s="3">
        <v>0</v>
      </c>
      <c r="AF15108" s="3">
        <v>0</v>
      </c>
      <c r="AG15108" s="3" t="e">
        <f>-Inf</f>
        <v>#NAME?</v>
      </c>
      <c r="AH15108" s="3" t="e">
        <f t="shared" si="497"/>
        <v>#NUM!</v>
      </c>
      <c r="AI15108" s="3">
        <v>1</v>
      </c>
      <c r="AJ15108" s="3">
        <v>1</v>
      </c>
      <c r="AK15108" s="3">
        <f t="shared" si="498"/>
        <v>0</v>
      </c>
    </row>
    <row r="15109" spans="28:37">
      <c r="AB15109" s="3" t="s">
        <v>16483</v>
      </c>
      <c r="AC15109" s="3">
        <v>0.477454110617622</v>
      </c>
      <c r="AD15109" s="3">
        <v>0.95490822123524399</v>
      </c>
      <c r="AE15109" s="3">
        <v>0</v>
      </c>
      <c r="AF15109" s="3">
        <v>0</v>
      </c>
      <c r="AG15109" s="3" t="e">
        <f>-Inf</f>
        <v>#NAME?</v>
      </c>
      <c r="AH15109" s="3" t="e">
        <f t="shared" ref="AH15109:AH15172" si="499">0.5*LOG(AD15109*AE15109,2)</f>
        <v>#NUM!</v>
      </c>
      <c r="AI15109" s="3">
        <v>1</v>
      </c>
      <c r="AJ15109" s="3">
        <v>1</v>
      </c>
      <c r="AK15109" s="3">
        <f t="shared" ref="AK15109:AK15172" si="500">-LOG10(AI15109)</f>
        <v>0</v>
      </c>
    </row>
    <row r="15110" spans="28:37">
      <c r="AB15110" s="3" t="s">
        <v>16484</v>
      </c>
      <c r="AC15110" s="3">
        <v>0.52361053018604498</v>
      </c>
      <c r="AD15110" s="3">
        <v>0</v>
      </c>
      <c r="AE15110" s="3">
        <v>1.04722106037209</v>
      </c>
      <c r="AF15110" s="3" t="s">
        <v>1645</v>
      </c>
      <c r="AG15110" s="3" t="s">
        <v>1645</v>
      </c>
      <c r="AH15110" s="3" t="e">
        <f t="shared" si="499"/>
        <v>#NUM!</v>
      </c>
      <c r="AI15110" s="3">
        <v>0.99327555193278305</v>
      </c>
      <c r="AJ15110" s="3">
        <v>1</v>
      </c>
      <c r="AK15110" s="3">
        <f t="shared" si="500"/>
        <v>2.9302539386726364E-3</v>
      </c>
    </row>
    <row r="15111" spans="28:37">
      <c r="AB15111" s="3" t="s">
        <v>16485</v>
      </c>
      <c r="AC15111" s="3">
        <v>0.52361053018604498</v>
      </c>
      <c r="AD15111" s="3">
        <v>0</v>
      </c>
      <c r="AE15111" s="3">
        <v>1.04722106037209</v>
      </c>
      <c r="AF15111" s="3" t="s">
        <v>1645</v>
      </c>
      <c r="AG15111" s="3" t="s">
        <v>1645</v>
      </c>
      <c r="AH15111" s="3" t="e">
        <f t="shared" si="499"/>
        <v>#NUM!</v>
      </c>
      <c r="AI15111" s="3">
        <v>0.99327555193278305</v>
      </c>
      <c r="AJ15111" s="3">
        <v>1</v>
      </c>
      <c r="AK15111" s="3">
        <f t="shared" si="500"/>
        <v>2.9302539386726364E-3</v>
      </c>
    </row>
    <row r="15112" spans="28:37">
      <c r="AB15112" s="3" t="s">
        <v>16486</v>
      </c>
      <c r="AC15112" s="3">
        <v>1.04722106037209</v>
      </c>
      <c r="AD15112" s="3">
        <v>0</v>
      </c>
      <c r="AE15112" s="3">
        <v>2.0944421207441799</v>
      </c>
      <c r="AF15112" s="3" t="s">
        <v>1645</v>
      </c>
      <c r="AG15112" s="3" t="s">
        <v>1645</v>
      </c>
      <c r="AH15112" s="3" t="e">
        <f t="shared" si="499"/>
        <v>#NUM!</v>
      </c>
      <c r="AI15112" s="3">
        <v>0.85729685574687997</v>
      </c>
      <c r="AJ15112" s="3">
        <v>1</v>
      </c>
      <c r="AK15112" s="3">
        <f t="shared" si="500"/>
        <v>6.6868769104577827E-2</v>
      </c>
    </row>
    <row r="15113" spans="28:37">
      <c r="AB15113" s="3" t="s">
        <v>16487</v>
      </c>
      <c r="AC15113" s="3">
        <v>2.8647246637057302</v>
      </c>
      <c r="AD15113" s="3">
        <v>5.7294493274114702</v>
      </c>
      <c r="AE15113" s="3">
        <v>0</v>
      </c>
      <c r="AF15113" s="3">
        <v>0</v>
      </c>
      <c r="AG15113" s="3" t="e">
        <f>-Inf</f>
        <v>#NAME?</v>
      </c>
      <c r="AH15113" s="3" t="e">
        <f t="shared" si="499"/>
        <v>#NUM!</v>
      </c>
      <c r="AI15113" s="3">
        <v>0.48176331779536302</v>
      </c>
      <c r="AJ15113" s="3">
        <v>1</v>
      </c>
      <c r="AK15113" s="3">
        <f t="shared" si="500"/>
        <v>0.31716627093282568</v>
      </c>
    </row>
    <row r="15114" spans="28:37">
      <c r="AB15114" s="3" t="s">
        <v>16488</v>
      </c>
      <c r="AC15114" s="3">
        <v>0.52361053018604498</v>
      </c>
      <c r="AD15114" s="3">
        <v>0</v>
      </c>
      <c r="AE15114" s="3">
        <v>1.04722106037209</v>
      </c>
      <c r="AF15114" s="3" t="s">
        <v>1645</v>
      </c>
      <c r="AG15114" s="3" t="s">
        <v>1645</v>
      </c>
      <c r="AH15114" s="3" t="e">
        <f t="shared" si="499"/>
        <v>#NUM!</v>
      </c>
      <c r="AI15114" s="3">
        <v>0.99327555193278305</v>
      </c>
      <c r="AJ15114" s="3">
        <v>1</v>
      </c>
      <c r="AK15114" s="3">
        <f t="shared" si="500"/>
        <v>2.9302539386726364E-3</v>
      </c>
    </row>
    <row r="15115" spans="28:37">
      <c r="AB15115" s="3" t="s">
        <v>16489</v>
      </c>
      <c r="AC15115" s="3">
        <v>0.52361053018604498</v>
      </c>
      <c r="AD15115" s="3">
        <v>0</v>
      </c>
      <c r="AE15115" s="3">
        <v>1.04722106037209</v>
      </c>
      <c r="AF15115" s="3" t="s">
        <v>1645</v>
      </c>
      <c r="AG15115" s="3" t="s">
        <v>1645</v>
      </c>
      <c r="AH15115" s="3" t="e">
        <f t="shared" si="499"/>
        <v>#NUM!</v>
      </c>
      <c r="AI15115" s="3">
        <v>0.99327555193278305</v>
      </c>
      <c r="AJ15115" s="3">
        <v>1</v>
      </c>
      <c r="AK15115" s="3">
        <f t="shared" si="500"/>
        <v>2.9302539386726364E-3</v>
      </c>
    </row>
    <row r="15116" spans="28:37">
      <c r="AB15116" s="3" t="s">
        <v>16490</v>
      </c>
      <c r="AC15116" s="3">
        <v>4.7124947716744101</v>
      </c>
      <c r="AD15116" s="3">
        <v>0</v>
      </c>
      <c r="AE15116" s="3">
        <v>9.4249895433488096</v>
      </c>
      <c r="AF15116" s="3" t="s">
        <v>1645</v>
      </c>
      <c r="AG15116" s="3" t="s">
        <v>1645</v>
      </c>
      <c r="AH15116" s="3" t="e">
        <f t="shared" si="499"/>
        <v>#NUM!</v>
      </c>
      <c r="AI15116" s="3">
        <v>0.24335050160030799</v>
      </c>
      <c r="AJ15116" s="3">
        <v>1</v>
      </c>
      <c r="AK15116" s="3">
        <f t="shared" si="500"/>
        <v>0.6137677542406047</v>
      </c>
    </row>
    <row r="15117" spans="28:37">
      <c r="AB15117" s="3" t="s">
        <v>16491</v>
      </c>
      <c r="AC15117" s="3">
        <v>0.95490822123524399</v>
      </c>
      <c r="AD15117" s="3">
        <v>1.90981644247049</v>
      </c>
      <c r="AE15117" s="3">
        <v>0</v>
      </c>
      <c r="AF15117" s="3">
        <v>0</v>
      </c>
      <c r="AG15117" s="3" t="e">
        <f>-Inf</f>
        <v>#NAME?</v>
      </c>
      <c r="AH15117" s="3" t="e">
        <f t="shared" si="499"/>
        <v>#NUM!</v>
      </c>
      <c r="AI15117" s="3">
        <v>0.88932466538683996</v>
      </c>
      <c r="AJ15117" s="3">
        <v>1</v>
      </c>
      <c r="AK15117" s="3">
        <f t="shared" si="500"/>
        <v>5.093966237583715E-2</v>
      </c>
    </row>
    <row r="15118" spans="28:37">
      <c r="AB15118" s="3" t="s">
        <v>16492</v>
      </c>
      <c r="AC15118" s="3">
        <v>0.52361053018604498</v>
      </c>
      <c r="AD15118" s="3">
        <v>0</v>
      </c>
      <c r="AE15118" s="3">
        <v>1.04722106037209</v>
      </c>
      <c r="AF15118" s="3" t="s">
        <v>1645</v>
      </c>
      <c r="AG15118" s="3" t="s">
        <v>1645</v>
      </c>
      <c r="AH15118" s="3" t="e">
        <f t="shared" si="499"/>
        <v>#NUM!</v>
      </c>
      <c r="AI15118" s="3">
        <v>0.99327555193278305</v>
      </c>
      <c r="AJ15118" s="3">
        <v>1</v>
      </c>
      <c r="AK15118" s="3">
        <f t="shared" si="500"/>
        <v>2.9302539386726364E-3</v>
      </c>
    </row>
    <row r="15119" spans="28:37">
      <c r="AB15119" s="3" t="s">
        <v>16493</v>
      </c>
      <c r="AC15119" s="3">
        <v>0.477454110617622</v>
      </c>
      <c r="AD15119" s="3">
        <v>0.95490822123524399</v>
      </c>
      <c r="AE15119" s="3">
        <v>0</v>
      </c>
      <c r="AF15119" s="3">
        <v>0</v>
      </c>
      <c r="AG15119" s="3" t="e">
        <f>-Inf</f>
        <v>#NAME?</v>
      </c>
      <c r="AH15119" s="3" t="e">
        <f t="shared" si="499"/>
        <v>#NUM!</v>
      </c>
      <c r="AI15119" s="3">
        <v>1</v>
      </c>
      <c r="AJ15119" s="3">
        <v>1</v>
      </c>
      <c r="AK15119" s="3">
        <f t="shared" si="500"/>
        <v>0</v>
      </c>
    </row>
    <row r="15120" spans="28:37">
      <c r="AB15120" s="3" t="s">
        <v>16494</v>
      </c>
      <c r="AC15120" s="3">
        <v>0.477454110617622</v>
      </c>
      <c r="AD15120" s="3">
        <v>0.95490822123524399</v>
      </c>
      <c r="AE15120" s="3">
        <v>0</v>
      </c>
      <c r="AF15120" s="3">
        <v>0</v>
      </c>
      <c r="AG15120" s="3" t="e">
        <f>-Inf</f>
        <v>#NAME?</v>
      </c>
      <c r="AH15120" s="3" t="e">
        <f t="shared" si="499"/>
        <v>#NUM!</v>
      </c>
      <c r="AI15120" s="3">
        <v>1</v>
      </c>
      <c r="AJ15120" s="3">
        <v>1</v>
      </c>
      <c r="AK15120" s="3">
        <f t="shared" si="500"/>
        <v>0</v>
      </c>
    </row>
    <row r="15121" spans="28:37">
      <c r="AB15121" s="3" t="s">
        <v>16495</v>
      </c>
      <c r="AC15121" s="3">
        <v>0.95490822123524399</v>
      </c>
      <c r="AD15121" s="3">
        <v>1.90981644247049</v>
      </c>
      <c r="AE15121" s="3">
        <v>0</v>
      </c>
      <c r="AF15121" s="3">
        <v>0</v>
      </c>
      <c r="AG15121" s="3" t="e">
        <f>-Inf</f>
        <v>#NAME?</v>
      </c>
      <c r="AH15121" s="3" t="e">
        <f t="shared" si="499"/>
        <v>#NUM!</v>
      </c>
      <c r="AI15121" s="3">
        <v>0.88932466538683996</v>
      </c>
      <c r="AJ15121" s="3">
        <v>1</v>
      </c>
      <c r="AK15121" s="3">
        <f t="shared" si="500"/>
        <v>5.093966237583715E-2</v>
      </c>
    </row>
    <row r="15122" spans="28:37">
      <c r="AB15122" s="3" t="s">
        <v>16496</v>
      </c>
      <c r="AC15122" s="3">
        <v>1.04722106037209</v>
      </c>
      <c r="AD15122" s="3">
        <v>0</v>
      </c>
      <c r="AE15122" s="3">
        <v>2.0944421207441799</v>
      </c>
      <c r="AF15122" s="3" t="s">
        <v>1645</v>
      </c>
      <c r="AG15122" s="3" t="s">
        <v>1645</v>
      </c>
      <c r="AH15122" s="3" t="e">
        <f t="shared" si="499"/>
        <v>#NUM!</v>
      </c>
      <c r="AI15122" s="3">
        <v>0.85729685574687997</v>
      </c>
      <c r="AJ15122" s="3">
        <v>1</v>
      </c>
      <c r="AK15122" s="3">
        <f t="shared" si="500"/>
        <v>6.6868769104577827E-2</v>
      </c>
    </row>
    <row r="15123" spans="28:37">
      <c r="AB15123" s="3" t="s">
        <v>16497</v>
      </c>
      <c r="AC15123" s="3">
        <v>0.477454110617622</v>
      </c>
      <c r="AD15123" s="3">
        <v>0.95490822123524399</v>
      </c>
      <c r="AE15123" s="3">
        <v>0</v>
      </c>
      <c r="AF15123" s="3">
        <v>0</v>
      </c>
      <c r="AG15123" s="3" t="e">
        <f>-Inf</f>
        <v>#NAME?</v>
      </c>
      <c r="AH15123" s="3" t="e">
        <f t="shared" si="499"/>
        <v>#NUM!</v>
      </c>
      <c r="AI15123" s="3">
        <v>1</v>
      </c>
      <c r="AJ15123" s="3">
        <v>1</v>
      </c>
      <c r="AK15123" s="3">
        <f t="shared" si="500"/>
        <v>0</v>
      </c>
    </row>
    <row r="15124" spans="28:37">
      <c r="AB15124" s="3" t="s">
        <v>16498</v>
      </c>
      <c r="AC15124" s="3">
        <v>1.57083159055814</v>
      </c>
      <c r="AD15124" s="3">
        <v>0</v>
      </c>
      <c r="AE15124" s="3">
        <v>3.1416631811162699</v>
      </c>
      <c r="AF15124" s="3" t="s">
        <v>1645</v>
      </c>
      <c r="AG15124" s="3" t="s">
        <v>1645</v>
      </c>
      <c r="AH15124" s="3" t="e">
        <f t="shared" si="499"/>
        <v>#NUM!</v>
      </c>
      <c r="AI15124" s="3">
        <v>0.72539958025953699</v>
      </c>
      <c r="AJ15124" s="3">
        <v>1</v>
      </c>
      <c r="AK15124" s="3">
        <f t="shared" si="500"/>
        <v>0.13942270005282692</v>
      </c>
    </row>
    <row r="15125" spans="28:37">
      <c r="AB15125" s="3" t="s">
        <v>16499</v>
      </c>
      <c r="AC15125" s="3">
        <v>0.95490822123524399</v>
      </c>
      <c r="AD15125" s="3">
        <v>1.90981644247049</v>
      </c>
      <c r="AE15125" s="3">
        <v>0</v>
      </c>
      <c r="AF15125" s="3">
        <v>0</v>
      </c>
      <c r="AG15125" s="3" t="e">
        <f>-Inf</f>
        <v>#NAME?</v>
      </c>
      <c r="AH15125" s="3" t="e">
        <f t="shared" si="499"/>
        <v>#NUM!</v>
      </c>
      <c r="AI15125" s="3">
        <v>0.88932466538683996</v>
      </c>
      <c r="AJ15125" s="3">
        <v>1</v>
      </c>
      <c r="AK15125" s="3">
        <f t="shared" si="500"/>
        <v>5.093966237583715E-2</v>
      </c>
    </row>
    <row r="15126" spans="28:37">
      <c r="AB15126" s="3" t="s">
        <v>16500</v>
      </c>
      <c r="AC15126" s="3">
        <v>0.95490822123524399</v>
      </c>
      <c r="AD15126" s="3">
        <v>1.90981644247049</v>
      </c>
      <c r="AE15126" s="3">
        <v>0</v>
      </c>
      <c r="AF15126" s="3">
        <v>0</v>
      </c>
      <c r="AG15126" s="3" t="e">
        <f>-Inf</f>
        <v>#NAME?</v>
      </c>
      <c r="AH15126" s="3" t="e">
        <f t="shared" si="499"/>
        <v>#NUM!</v>
      </c>
      <c r="AI15126" s="3">
        <v>0.88932466538683996</v>
      </c>
      <c r="AJ15126" s="3">
        <v>1</v>
      </c>
      <c r="AK15126" s="3">
        <f t="shared" si="500"/>
        <v>5.093966237583715E-2</v>
      </c>
    </row>
    <row r="15127" spans="28:37">
      <c r="AB15127" s="3" t="s">
        <v>16501</v>
      </c>
      <c r="AC15127" s="3">
        <v>0.52361053018604498</v>
      </c>
      <c r="AD15127" s="3">
        <v>0</v>
      </c>
      <c r="AE15127" s="3">
        <v>1.04722106037209</v>
      </c>
      <c r="AF15127" s="3" t="s">
        <v>1645</v>
      </c>
      <c r="AG15127" s="3" t="s">
        <v>1645</v>
      </c>
      <c r="AH15127" s="3" t="e">
        <f t="shared" si="499"/>
        <v>#NUM!</v>
      </c>
      <c r="AI15127" s="3">
        <v>0.99327555193278305</v>
      </c>
      <c r="AJ15127" s="3">
        <v>1</v>
      </c>
      <c r="AK15127" s="3">
        <f t="shared" si="500"/>
        <v>2.9302539386726364E-3</v>
      </c>
    </row>
    <row r="15128" spans="28:37">
      <c r="AB15128" s="3" t="s">
        <v>16502</v>
      </c>
      <c r="AC15128" s="3">
        <v>0.52361053018604498</v>
      </c>
      <c r="AD15128" s="3">
        <v>0</v>
      </c>
      <c r="AE15128" s="3">
        <v>1.04722106037209</v>
      </c>
      <c r="AF15128" s="3" t="s">
        <v>1645</v>
      </c>
      <c r="AG15128" s="3" t="s">
        <v>1645</v>
      </c>
      <c r="AH15128" s="3" t="e">
        <f t="shared" si="499"/>
        <v>#NUM!</v>
      </c>
      <c r="AI15128" s="3">
        <v>0.99327555193278305</v>
      </c>
      <c r="AJ15128" s="3">
        <v>1</v>
      </c>
      <c r="AK15128" s="3">
        <f t="shared" si="500"/>
        <v>2.9302539386726364E-3</v>
      </c>
    </row>
    <row r="15129" spans="28:37">
      <c r="AB15129" s="3" t="s">
        <v>16503</v>
      </c>
      <c r="AC15129" s="3">
        <v>1.04722106037209</v>
      </c>
      <c r="AD15129" s="3">
        <v>0</v>
      </c>
      <c r="AE15129" s="3">
        <v>2.0944421207441799</v>
      </c>
      <c r="AF15129" s="3" t="s">
        <v>1645</v>
      </c>
      <c r="AG15129" s="3" t="s">
        <v>1645</v>
      </c>
      <c r="AH15129" s="3" t="e">
        <f t="shared" si="499"/>
        <v>#NUM!</v>
      </c>
      <c r="AI15129" s="3">
        <v>0.85729685574687997</v>
      </c>
      <c r="AJ15129" s="3">
        <v>1</v>
      </c>
      <c r="AK15129" s="3">
        <f t="shared" si="500"/>
        <v>6.6868769104577827E-2</v>
      </c>
    </row>
    <row r="15130" spans="28:37">
      <c r="AB15130" s="3" t="s">
        <v>16504</v>
      </c>
      <c r="AC15130" s="3">
        <v>0.95490822123524399</v>
      </c>
      <c r="AD15130" s="3">
        <v>1.90981644247049</v>
      </c>
      <c r="AE15130" s="3">
        <v>0</v>
      </c>
      <c r="AF15130" s="3">
        <v>0</v>
      </c>
      <c r="AG15130" s="3" t="e">
        <f>-Inf</f>
        <v>#NAME?</v>
      </c>
      <c r="AH15130" s="3" t="e">
        <f t="shared" si="499"/>
        <v>#NUM!</v>
      </c>
      <c r="AI15130" s="3">
        <v>0.88932466538683996</v>
      </c>
      <c r="AJ15130" s="3">
        <v>1</v>
      </c>
      <c r="AK15130" s="3">
        <f t="shared" si="500"/>
        <v>5.093966237583715E-2</v>
      </c>
    </row>
    <row r="15131" spans="28:37">
      <c r="AB15131" s="3" t="s">
        <v>16505</v>
      </c>
      <c r="AC15131" s="3">
        <v>1.04722106037209</v>
      </c>
      <c r="AD15131" s="3">
        <v>0</v>
      </c>
      <c r="AE15131" s="3">
        <v>2.0944421207441799</v>
      </c>
      <c r="AF15131" s="3" t="s">
        <v>1645</v>
      </c>
      <c r="AG15131" s="3" t="s">
        <v>1645</v>
      </c>
      <c r="AH15131" s="3" t="e">
        <f t="shared" si="499"/>
        <v>#NUM!</v>
      </c>
      <c r="AI15131" s="3">
        <v>0.85729685574687997</v>
      </c>
      <c r="AJ15131" s="3">
        <v>1</v>
      </c>
      <c r="AK15131" s="3">
        <f t="shared" si="500"/>
        <v>6.6868769104577827E-2</v>
      </c>
    </row>
    <row r="15132" spans="28:37">
      <c r="AB15132" s="3" t="s">
        <v>16506</v>
      </c>
      <c r="AC15132" s="3">
        <v>2.8647246637057302</v>
      </c>
      <c r="AD15132" s="3">
        <v>5.7294493274114702</v>
      </c>
      <c r="AE15132" s="3">
        <v>0</v>
      </c>
      <c r="AF15132" s="3">
        <v>0</v>
      </c>
      <c r="AG15132" s="3" t="e">
        <f>-Inf</f>
        <v>#NAME?</v>
      </c>
      <c r="AH15132" s="3" t="e">
        <f t="shared" si="499"/>
        <v>#NUM!</v>
      </c>
      <c r="AI15132" s="3">
        <v>0.48176331779536302</v>
      </c>
      <c r="AJ15132" s="3">
        <v>1</v>
      </c>
      <c r="AK15132" s="3">
        <f t="shared" si="500"/>
        <v>0.31716627093282568</v>
      </c>
    </row>
    <row r="15133" spans="28:37">
      <c r="AB15133" s="3" t="s">
        <v>16507</v>
      </c>
      <c r="AC15133" s="3">
        <v>3.81963288494098</v>
      </c>
      <c r="AD15133" s="3">
        <v>7.6392657698819502</v>
      </c>
      <c r="AE15133" s="3">
        <v>0</v>
      </c>
      <c r="AF15133" s="3">
        <v>0</v>
      </c>
      <c r="AG15133" s="3" t="e">
        <f>-Inf</f>
        <v>#NAME?</v>
      </c>
      <c r="AH15133" s="3" t="e">
        <f t="shared" si="499"/>
        <v>#NUM!</v>
      </c>
      <c r="AI15133" s="3">
        <v>0.34861828048703197</v>
      </c>
      <c r="AJ15133" s="3">
        <v>1</v>
      </c>
      <c r="AK15133" s="3">
        <f t="shared" si="500"/>
        <v>0.45764984354131744</v>
      </c>
    </row>
    <row r="15134" spans="28:37">
      <c r="AB15134" s="3" t="s">
        <v>16508</v>
      </c>
      <c r="AC15134" s="3">
        <v>0.52361053018604498</v>
      </c>
      <c r="AD15134" s="3">
        <v>0</v>
      </c>
      <c r="AE15134" s="3">
        <v>1.04722106037209</v>
      </c>
      <c r="AF15134" s="3" t="s">
        <v>1645</v>
      </c>
      <c r="AG15134" s="3" t="s">
        <v>1645</v>
      </c>
      <c r="AH15134" s="3" t="e">
        <f t="shared" si="499"/>
        <v>#NUM!</v>
      </c>
      <c r="AI15134" s="3">
        <v>0.99327555193278305</v>
      </c>
      <c r="AJ15134" s="3">
        <v>1</v>
      </c>
      <c r="AK15134" s="3">
        <f t="shared" si="500"/>
        <v>2.9302539386726364E-3</v>
      </c>
    </row>
    <row r="15135" spans="28:37">
      <c r="AB15135" s="3" t="s">
        <v>16509</v>
      </c>
      <c r="AC15135" s="3">
        <v>0.95490822123524399</v>
      </c>
      <c r="AD15135" s="3">
        <v>1.90981644247049</v>
      </c>
      <c r="AE15135" s="3">
        <v>0</v>
      </c>
      <c r="AF15135" s="3">
        <v>0</v>
      </c>
      <c r="AG15135" s="3" t="e">
        <f>-Inf</f>
        <v>#NAME?</v>
      </c>
      <c r="AH15135" s="3" t="e">
        <f t="shared" si="499"/>
        <v>#NUM!</v>
      </c>
      <c r="AI15135" s="3">
        <v>0.88932466538683996</v>
      </c>
      <c r="AJ15135" s="3">
        <v>1</v>
      </c>
      <c r="AK15135" s="3">
        <f t="shared" si="500"/>
        <v>5.093966237583715E-2</v>
      </c>
    </row>
    <row r="15136" spans="28:37">
      <c r="AB15136" s="3" t="s">
        <v>16510</v>
      </c>
      <c r="AC15136" s="3">
        <v>0.477454110617622</v>
      </c>
      <c r="AD15136" s="3">
        <v>0.95490822123524399</v>
      </c>
      <c r="AE15136" s="3">
        <v>0</v>
      </c>
      <c r="AF15136" s="3">
        <v>0</v>
      </c>
      <c r="AG15136" s="3" t="e">
        <f>-Inf</f>
        <v>#NAME?</v>
      </c>
      <c r="AH15136" s="3" t="e">
        <f t="shared" si="499"/>
        <v>#NUM!</v>
      </c>
      <c r="AI15136" s="3">
        <v>1</v>
      </c>
      <c r="AJ15136" s="3">
        <v>1</v>
      </c>
      <c r="AK15136" s="3">
        <f t="shared" si="500"/>
        <v>0</v>
      </c>
    </row>
    <row r="15137" spans="28:37">
      <c r="AB15137" s="3" t="s">
        <v>16511</v>
      </c>
      <c r="AC15137" s="3">
        <v>0.52361053018604498</v>
      </c>
      <c r="AD15137" s="3">
        <v>0</v>
      </c>
      <c r="AE15137" s="3">
        <v>1.04722106037209</v>
      </c>
      <c r="AF15137" s="3" t="s">
        <v>1645</v>
      </c>
      <c r="AG15137" s="3" t="s">
        <v>1645</v>
      </c>
      <c r="AH15137" s="3" t="e">
        <f t="shared" si="499"/>
        <v>#NUM!</v>
      </c>
      <c r="AI15137" s="3">
        <v>0.99327555193278305</v>
      </c>
      <c r="AJ15137" s="3">
        <v>1</v>
      </c>
      <c r="AK15137" s="3">
        <f t="shared" si="500"/>
        <v>2.9302539386726364E-3</v>
      </c>
    </row>
    <row r="15138" spans="28:37">
      <c r="AB15138" s="3" t="s">
        <v>16512</v>
      </c>
      <c r="AC15138" s="3">
        <v>0.477454110617622</v>
      </c>
      <c r="AD15138" s="3">
        <v>0.95490822123524399</v>
      </c>
      <c r="AE15138" s="3">
        <v>0</v>
      </c>
      <c r="AF15138" s="3">
        <v>0</v>
      </c>
      <c r="AG15138" s="3" t="e">
        <f>-Inf</f>
        <v>#NAME?</v>
      </c>
      <c r="AH15138" s="3" t="e">
        <f t="shared" si="499"/>
        <v>#NUM!</v>
      </c>
      <c r="AI15138" s="3">
        <v>1</v>
      </c>
      <c r="AJ15138" s="3">
        <v>1</v>
      </c>
      <c r="AK15138" s="3">
        <f t="shared" si="500"/>
        <v>0</v>
      </c>
    </row>
    <row r="15139" spans="28:37">
      <c r="AB15139" s="3" t="s">
        <v>16513</v>
      </c>
      <c r="AC15139" s="3">
        <v>1.04722106037209</v>
      </c>
      <c r="AD15139" s="3">
        <v>0</v>
      </c>
      <c r="AE15139" s="3">
        <v>2.0944421207441799</v>
      </c>
      <c r="AF15139" s="3" t="s">
        <v>1645</v>
      </c>
      <c r="AG15139" s="3" t="s">
        <v>1645</v>
      </c>
      <c r="AH15139" s="3" t="e">
        <f t="shared" si="499"/>
        <v>#NUM!</v>
      </c>
      <c r="AI15139" s="3">
        <v>0.85729685574687997</v>
      </c>
      <c r="AJ15139" s="3">
        <v>1</v>
      </c>
      <c r="AK15139" s="3">
        <f t="shared" si="500"/>
        <v>6.6868769104577827E-2</v>
      </c>
    </row>
    <row r="15140" spans="28:37">
      <c r="AB15140" s="3" t="s">
        <v>16514</v>
      </c>
      <c r="AC15140" s="3">
        <v>0.477454110617622</v>
      </c>
      <c r="AD15140" s="3">
        <v>0.95490822123524399</v>
      </c>
      <c r="AE15140" s="3">
        <v>0</v>
      </c>
      <c r="AF15140" s="3">
        <v>0</v>
      </c>
      <c r="AG15140" s="3" t="e">
        <f>-Inf</f>
        <v>#NAME?</v>
      </c>
      <c r="AH15140" s="3" t="e">
        <f t="shared" si="499"/>
        <v>#NUM!</v>
      </c>
      <c r="AI15140" s="3">
        <v>1</v>
      </c>
      <c r="AJ15140" s="3">
        <v>1</v>
      </c>
      <c r="AK15140" s="3">
        <f t="shared" si="500"/>
        <v>0</v>
      </c>
    </row>
    <row r="15141" spans="28:37">
      <c r="AB15141" s="3" t="s">
        <v>16515</v>
      </c>
      <c r="AC15141" s="3">
        <v>0.52361053018604498</v>
      </c>
      <c r="AD15141" s="3">
        <v>0</v>
      </c>
      <c r="AE15141" s="3">
        <v>1.04722106037209</v>
      </c>
      <c r="AF15141" s="3" t="s">
        <v>1645</v>
      </c>
      <c r="AG15141" s="3" t="s">
        <v>1645</v>
      </c>
      <c r="AH15141" s="3" t="e">
        <f t="shared" si="499"/>
        <v>#NUM!</v>
      </c>
      <c r="AI15141" s="3">
        <v>0.99327555193278305</v>
      </c>
      <c r="AJ15141" s="3">
        <v>1</v>
      </c>
      <c r="AK15141" s="3">
        <f t="shared" si="500"/>
        <v>2.9302539386726364E-3</v>
      </c>
    </row>
    <row r="15142" spans="28:37">
      <c r="AB15142" s="3" t="s">
        <v>16516</v>
      </c>
      <c r="AC15142" s="3">
        <v>1.04722106037209</v>
      </c>
      <c r="AD15142" s="3">
        <v>0</v>
      </c>
      <c r="AE15142" s="3">
        <v>2.0944421207441799</v>
      </c>
      <c r="AF15142" s="3" t="s">
        <v>1645</v>
      </c>
      <c r="AG15142" s="3" t="s">
        <v>1645</v>
      </c>
      <c r="AH15142" s="3" t="e">
        <f t="shared" si="499"/>
        <v>#NUM!</v>
      </c>
      <c r="AI15142" s="3">
        <v>0.85729685574687997</v>
      </c>
      <c r="AJ15142" s="3">
        <v>1</v>
      </c>
      <c r="AK15142" s="3">
        <f t="shared" si="500"/>
        <v>6.6868769104577827E-2</v>
      </c>
    </row>
    <row r="15143" spans="28:37">
      <c r="AB15143" s="3" t="s">
        <v>16517</v>
      </c>
      <c r="AC15143" s="3">
        <v>0.477454110617622</v>
      </c>
      <c r="AD15143" s="3">
        <v>0.95490822123524399</v>
      </c>
      <c r="AE15143" s="3">
        <v>0</v>
      </c>
      <c r="AF15143" s="3">
        <v>0</v>
      </c>
      <c r="AG15143" s="3" t="e">
        <f>-Inf</f>
        <v>#NAME?</v>
      </c>
      <c r="AH15143" s="3" t="e">
        <f t="shared" si="499"/>
        <v>#NUM!</v>
      </c>
      <c r="AI15143" s="3">
        <v>1</v>
      </c>
      <c r="AJ15143" s="3">
        <v>1</v>
      </c>
      <c r="AK15143" s="3">
        <f t="shared" si="500"/>
        <v>0</v>
      </c>
    </row>
    <row r="15144" spans="28:37">
      <c r="AB15144" s="3" t="s">
        <v>16518</v>
      </c>
      <c r="AC15144" s="3">
        <v>0.52361053018604498</v>
      </c>
      <c r="AD15144" s="3">
        <v>0</v>
      </c>
      <c r="AE15144" s="3">
        <v>1.04722106037209</v>
      </c>
      <c r="AF15144" s="3" t="s">
        <v>1645</v>
      </c>
      <c r="AG15144" s="3" t="s">
        <v>1645</v>
      </c>
      <c r="AH15144" s="3" t="e">
        <f t="shared" si="499"/>
        <v>#NUM!</v>
      </c>
      <c r="AI15144" s="3">
        <v>0.99327555193278305</v>
      </c>
      <c r="AJ15144" s="3">
        <v>1</v>
      </c>
      <c r="AK15144" s="3">
        <f t="shared" si="500"/>
        <v>2.9302539386726364E-3</v>
      </c>
    </row>
    <row r="15145" spans="28:37">
      <c r="AB15145" s="3" t="s">
        <v>16519</v>
      </c>
      <c r="AC15145" s="3">
        <v>0.52361053018604498</v>
      </c>
      <c r="AD15145" s="3">
        <v>0</v>
      </c>
      <c r="AE15145" s="3">
        <v>1.04722106037209</v>
      </c>
      <c r="AF15145" s="3" t="s">
        <v>1645</v>
      </c>
      <c r="AG15145" s="3" t="s">
        <v>1645</v>
      </c>
      <c r="AH15145" s="3" t="e">
        <f t="shared" si="499"/>
        <v>#NUM!</v>
      </c>
      <c r="AI15145" s="3">
        <v>0.99327555193278305</v>
      </c>
      <c r="AJ15145" s="3">
        <v>1</v>
      </c>
      <c r="AK15145" s="3">
        <f t="shared" si="500"/>
        <v>2.9302539386726364E-3</v>
      </c>
    </row>
    <row r="15146" spans="28:37">
      <c r="AB15146" s="3" t="s">
        <v>16520</v>
      </c>
      <c r="AC15146" s="3">
        <v>0.477454110617622</v>
      </c>
      <c r="AD15146" s="3">
        <v>0.95490822123524399</v>
      </c>
      <c r="AE15146" s="3">
        <v>0</v>
      </c>
      <c r="AF15146" s="3">
        <v>0</v>
      </c>
      <c r="AG15146" s="3" t="e">
        <f>-Inf</f>
        <v>#NAME?</v>
      </c>
      <c r="AH15146" s="3" t="e">
        <f t="shared" si="499"/>
        <v>#NUM!</v>
      </c>
      <c r="AI15146" s="3">
        <v>1</v>
      </c>
      <c r="AJ15146" s="3">
        <v>1</v>
      </c>
      <c r="AK15146" s="3">
        <f t="shared" si="500"/>
        <v>0</v>
      </c>
    </row>
    <row r="15147" spans="28:37">
      <c r="AB15147" s="3" t="s">
        <v>16521</v>
      </c>
      <c r="AC15147" s="3">
        <v>0.95490822123524399</v>
      </c>
      <c r="AD15147" s="3">
        <v>1.90981644247049</v>
      </c>
      <c r="AE15147" s="3">
        <v>0</v>
      </c>
      <c r="AF15147" s="3">
        <v>0</v>
      </c>
      <c r="AG15147" s="3" t="e">
        <f>-Inf</f>
        <v>#NAME?</v>
      </c>
      <c r="AH15147" s="3" t="e">
        <f t="shared" si="499"/>
        <v>#NUM!</v>
      </c>
      <c r="AI15147" s="3">
        <v>0.88932466538683996</v>
      </c>
      <c r="AJ15147" s="3">
        <v>1</v>
      </c>
      <c r="AK15147" s="3">
        <f t="shared" si="500"/>
        <v>5.093966237583715E-2</v>
      </c>
    </row>
    <row r="15148" spans="28:37">
      <c r="AB15148" s="3" t="s">
        <v>16522</v>
      </c>
      <c r="AC15148" s="3">
        <v>1.04722106037209</v>
      </c>
      <c r="AD15148" s="3">
        <v>0</v>
      </c>
      <c r="AE15148" s="3">
        <v>2.0944421207441799</v>
      </c>
      <c r="AF15148" s="3" t="s">
        <v>1645</v>
      </c>
      <c r="AG15148" s="3" t="s">
        <v>1645</v>
      </c>
      <c r="AH15148" s="3" t="e">
        <f t="shared" si="499"/>
        <v>#NUM!</v>
      </c>
      <c r="AI15148" s="3">
        <v>0.85729685574687997</v>
      </c>
      <c r="AJ15148" s="3">
        <v>1</v>
      </c>
      <c r="AK15148" s="3">
        <f t="shared" si="500"/>
        <v>6.6868769104577827E-2</v>
      </c>
    </row>
    <row r="15149" spans="28:37">
      <c r="AB15149" s="3" t="s">
        <v>16523</v>
      </c>
      <c r="AC15149" s="3">
        <v>1.04722106037209</v>
      </c>
      <c r="AD15149" s="3">
        <v>0</v>
      </c>
      <c r="AE15149" s="3">
        <v>2.0944421207441799</v>
      </c>
      <c r="AF15149" s="3" t="s">
        <v>1645</v>
      </c>
      <c r="AG15149" s="3" t="s">
        <v>1645</v>
      </c>
      <c r="AH15149" s="3" t="e">
        <f t="shared" si="499"/>
        <v>#NUM!</v>
      </c>
      <c r="AI15149" s="3">
        <v>0.85729685574687997</v>
      </c>
      <c r="AJ15149" s="3">
        <v>1</v>
      </c>
      <c r="AK15149" s="3">
        <f t="shared" si="500"/>
        <v>6.6868769104577827E-2</v>
      </c>
    </row>
    <row r="15150" spans="28:37">
      <c r="AB15150" s="3" t="s">
        <v>16524</v>
      </c>
      <c r="AC15150" s="3">
        <v>0.477454110617622</v>
      </c>
      <c r="AD15150" s="3">
        <v>0.95490822123524399</v>
      </c>
      <c r="AE15150" s="3">
        <v>0</v>
      </c>
      <c r="AF15150" s="3">
        <v>0</v>
      </c>
      <c r="AG15150" s="3" t="e">
        <f>-Inf</f>
        <v>#NAME?</v>
      </c>
      <c r="AH15150" s="3" t="e">
        <f t="shared" si="499"/>
        <v>#NUM!</v>
      </c>
      <c r="AI15150" s="3">
        <v>1</v>
      </c>
      <c r="AJ15150" s="3">
        <v>1</v>
      </c>
      <c r="AK15150" s="3">
        <f t="shared" si="500"/>
        <v>0</v>
      </c>
    </row>
    <row r="15151" spans="28:37">
      <c r="AB15151" s="3" t="s">
        <v>16525</v>
      </c>
      <c r="AC15151" s="3">
        <v>0.477454110617622</v>
      </c>
      <c r="AD15151" s="3">
        <v>0.95490822123524399</v>
      </c>
      <c r="AE15151" s="3">
        <v>0</v>
      </c>
      <c r="AF15151" s="3">
        <v>0</v>
      </c>
      <c r="AG15151" s="3" t="e">
        <f>-Inf</f>
        <v>#NAME?</v>
      </c>
      <c r="AH15151" s="3" t="e">
        <f t="shared" si="499"/>
        <v>#NUM!</v>
      </c>
      <c r="AI15151" s="3">
        <v>1</v>
      </c>
      <c r="AJ15151" s="3">
        <v>1</v>
      </c>
      <c r="AK15151" s="3">
        <f t="shared" si="500"/>
        <v>0</v>
      </c>
    </row>
    <row r="15152" spans="28:37">
      <c r="AB15152" s="3" t="s">
        <v>16526</v>
      </c>
      <c r="AC15152" s="3">
        <v>0.52361053018604498</v>
      </c>
      <c r="AD15152" s="3">
        <v>0</v>
      </c>
      <c r="AE15152" s="3">
        <v>1.04722106037209</v>
      </c>
      <c r="AF15152" s="3" t="s">
        <v>1645</v>
      </c>
      <c r="AG15152" s="3" t="s">
        <v>1645</v>
      </c>
      <c r="AH15152" s="3" t="e">
        <f t="shared" si="499"/>
        <v>#NUM!</v>
      </c>
      <c r="AI15152" s="3">
        <v>0.99327555193278305</v>
      </c>
      <c r="AJ15152" s="3">
        <v>1</v>
      </c>
      <c r="AK15152" s="3">
        <f t="shared" si="500"/>
        <v>2.9302539386726364E-3</v>
      </c>
    </row>
    <row r="15153" spans="28:37">
      <c r="AB15153" s="3" t="s">
        <v>16527</v>
      </c>
      <c r="AC15153" s="3">
        <v>0.477454110617622</v>
      </c>
      <c r="AD15153" s="3">
        <v>0.95490822123524399</v>
      </c>
      <c r="AE15153" s="3">
        <v>0</v>
      </c>
      <c r="AF15153" s="3">
        <v>0</v>
      </c>
      <c r="AG15153" s="3" t="e">
        <f>-Inf</f>
        <v>#NAME?</v>
      </c>
      <c r="AH15153" s="3" t="e">
        <f t="shared" si="499"/>
        <v>#NUM!</v>
      </c>
      <c r="AI15153" s="3">
        <v>1</v>
      </c>
      <c r="AJ15153" s="3">
        <v>1</v>
      </c>
      <c r="AK15153" s="3">
        <f t="shared" si="500"/>
        <v>0</v>
      </c>
    </row>
    <row r="15154" spans="28:37">
      <c r="AB15154" s="3" t="s">
        <v>16528</v>
      </c>
      <c r="AC15154" s="3">
        <v>1.04722106037209</v>
      </c>
      <c r="AD15154" s="3">
        <v>0</v>
      </c>
      <c r="AE15154" s="3">
        <v>2.0944421207441799</v>
      </c>
      <c r="AF15154" s="3" t="s">
        <v>1645</v>
      </c>
      <c r="AG15154" s="3" t="s">
        <v>1645</v>
      </c>
      <c r="AH15154" s="3" t="e">
        <f t="shared" si="499"/>
        <v>#NUM!</v>
      </c>
      <c r="AI15154" s="3">
        <v>0.85729685574687997</v>
      </c>
      <c r="AJ15154" s="3">
        <v>1</v>
      </c>
      <c r="AK15154" s="3">
        <f t="shared" si="500"/>
        <v>6.6868769104577827E-2</v>
      </c>
    </row>
    <row r="15155" spans="28:37">
      <c r="AB15155" s="3" t="s">
        <v>16529</v>
      </c>
      <c r="AC15155" s="3">
        <v>0.52361053018604498</v>
      </c>
      <c r="AD15155" s="3">
        <v>0</v>
      </c>
      <c r="AE15155" s="3">
        <v>1.04722106037209</v>
      </c>
      <c r="AF15155" s="3" t="s">
        <v>1645</v>
      </c>
      <c r="AG15155" s="3" t="s">
        <v>1645</v>
      </c>
      <c r="AH15155" s="3" t="e">
        <f t="shared" si="499"/>
        <v>#NUM!</v>
      </c>
      <c r="AI15155" s="3">
        <v>0.99327555193278305</v>
      </c>
      <c r="AJ15155" s="3">
        <v>1</v>
      </c>
      <c r="AK15155" s="3">
        <f t="shared" si="500"/>
        <v>2.9302539386726364E-3</v>
      </c>
    </row>
    <row r="15156" spans="28:37">
      <c r="AB15156" s="3" t="s">
        <v>16530</v>
      </c>
      <c r="AC15156" s="3">
        <v>0.52361053018604498</v>
      </c>
      <c r="AD15156" s="3">
        <v>0</v>
      </c>
      <c r="AE15156" s="3">
        <v>1.04722106037209</v>
      </c>
      <c r="AF15156" s="3" t="s">
        <v>1645</v>
      </c>
      <c r="AG15156" s="3" t="s">
        <v>1645</v>
      </c>
      <c r="AH15156" s="3" t="e">
        <f t="shared" si="499"/>
        <v>#NUM!</v>
      </c>
      <c r="AI15156" s="3">
        <v>0.99327555193278305</v>
      </c>
      <c r="AJ15156" s="3">
        <v>1</v>
      </c>
      <c r="AK15156" s="3">
        <f t="shared" si="500"/>
        <v>2.9302539386726364E-3</v>
      </c>
    </row>
    <row r="15157" spans="28:37">
      <c r="AB15157" s="3" t="s">
        <v>16531</v>
      </c>
      <c r="AC15157" s="3">
        <v>0.477454110617622</v>
      </c>
      <c r="AD15157" s="3">
        <v>0.95490822123524399</v>
      </c>
      <c r="AE15157" s="3">
        <v>0</v>
      </c>
      <c r="AF15157" s="3">
        <v>0</v>
      </c>
      <c r="AG15157" s="3" t="e">
        <f>-Inf</f>
        <v>#NAME?</v>
      </c>
      <c r="AH15157" s="3" t="e">
        <f t="shared" si="499"/>
        <v>#NUM!</v>
      </c>
      <c r="AI15157" s="3">
        <v>1</v>
      </c>
      <c r="AJ15157" s="3">
        <v>1</v>
      </c>
      <c r="AK15157" s="3">
        <f t="shared" si="500"/>
        <v>0</v>
      </c>
    </row>
    <row r="15158" spans="28:37">
      <c r="AB15158" s="3" t="s">
        <v>16532</v>
      </c>
      <c r="AC15158" s="3">
        <v>0.52361053018604498</v>
      </c>
      <c r="AD15158" s="3">
        <v>0</v>
      </c>
      <c r="AE15158" s="3">
        <v>1.04722106037209</v>
      </c>
      <c r="AF15158" s="3" t="s">
        <v>1645</v>
      </c>
      <c r="AG15158" s="3" t="s">
        <v>1645</v>
      </c>
      <c r="AH15158" s="3" t="e">
        <f t="shared" si="499"/>
        <v>#NUM!</v>
      </c>
      <c r="AI15158" s="3">
        <v>0.99327555193278305</v>
      </c>
      <c r="AJ15158" s="3">
        <v>1</v>
      </c>
      <c r="AK15158" s="3">
        <f t="shared" si="500"/>
        <v>2.9302539386726364E-3</v>
      </c>
    </row>
    <row r="15159" spans="28:37">
      <c r="AB15159" s="3" t="s">
        <v>16533</v>
      </c>
      <c r="AC15159" s="3">
        <v>0.477454110617622</v>
      </c>
      <c r="AD15159" s="3">
        <v>0.95490822123524399</v>
      </c>
      <c r="AE15159" s="3">
        <v>0</v>
      </c>
      <c r="AF15159" s="3">
        <v>0</v>
      </c>
      <c r="AG15159" s="3" t="e">
        <f>-Inf</f>
        <v>#NAME?</v>
      </c>
      <c r="AH15159" s="3" t="e">
        <f t="shared" si="499"/>
        <v>#NUM!</v>
      </c>
      <c r="AI15159" s="3">
        <v>1</v>
      </c>
      <c r="AJ15159" s="3">
        <v>1</v>
      </c>
      <c r="AK15159" s="3">
        <f t="shared" si="500"/>
        <v>0</v>
      </c>
    </row>
    <row r="15160" spans="28:37">
      <c r="AB15160" s="3" t="s">
        <v>16534</v>
      </c>
      <c r="AC15160" s="3">
        <v>0.477454110617622</v>
      </c>
      <c r="AD15160" s="3">
        <v>0.95490822123524399</v>
      </c>
      <c r="AE15160" s="3">
        <v>0</v>
      </c>
      <c r="AF15160" s="3">
        <v>0</v>
      </c>
      <c r="AG15160" s="3" t="e">
        <f>-Inf</f>
        <v>#NAME?</v>
      </c>
      <c r="AH15160" s="3" t="e">
        <f t="shared" si="499"/>
        <v>#NUM!</v>
      </c>
      <c r="AI15160" s="3">
        <v>1</v>
      </c>
      <c r="AJ15160" s="3">
        <v>1</v>
      </c>
      <c r="AK15160" s="3">
        <f t="shared" si="500"/>
        <v>0</v>
      </c>
    </row>
    <row r="15161" spans="28:37">
      <c r="AB15161" s="3" t="s">
        <v>16535</v>
      </c>
      <c r="AC15161" s="3">
        <v>0.477454110617622</v>
      </c>
      <c r="AD15161" s="3">
        <v>0.95490822123524399</v>
      </c>
      <c r="AE15161" s="3">
        <v>0</v>
      </c>
      <c r="AF15161" s="3">
        <v>0</v>
      </c>
      <c r="AG15161" s="3" t="e">
        <f>-Inf</f>
        <v>#NAME?</v>
      </c>
      <c r="AH15161" s="3" t="e">
        <f t="shared" si="499"/>
        <v>#NUM!</v>
      </c>
      <c r="AI15161" s="3">
        <v>1</v>
      </c>
      <c r="AJ15161" s="3">
        <v>1</v>
      </c>
      <c r="AK15161" s="3">
        <f t="shared" si="500"/>
        <v>0</v>
      </c>
    </row>
    <row r="15162" spans="28:37">
      <c r="AB15162" s="3" t="s">
        <v>16536</v>
      </c>
      <c r="AC15162" s="3">
        <v>0.52361053018604498</v>
      </c>
      <c r="AD15162" s="3">
        <v>0</v>
      </c>
      <c r="AE15162" s="3">
        <v>1.04722106037209</v>
      </c>
      <c r="AF15162" s="3" t="s">
        <v>1645</v>
      </c>
      <c r="AG15162" s="3" t="s">
        <v>1645</v>
      </c>
      <c r="AH15162" s="3" t="e">
        <f t="shared" si="499"/>
        <v>#NUM!</v>
      </c>
      <c r="AI15162" s="3">
        <v>0.99327555193278305</v>
      </c>
      <c r="AJ15162" s="3">
        <v>1</v>
      </c>
      <c r="AK15162" s="3">
        <f t="shared" si="500"/>
        <v>2.9302539386726364E-3</v>
      </c>
    </row>
    <row r="15163" spans="28:37">
      <c r="AB15163" s="3" t="s">
        <v>16537</v>
      </c>
      <c r="AC15163" s="3">
        <v>0.477454110617622</v>
      </c>
      <c r="AD15163" s="3">
        <v>0.95490822123524399</v>
      </c>
      <c r="AE15163" s="3">
        <v>0</v>
      </c>
      <c r="AF15163" s="3">
        <v>0</v>
      </c>
      <c r="AG15163" s="3" t="e">
        <f>-Inf</f>
        <v>#NAME?</v>
      </c>
      <c r="AH15163" s="3" t="e">
        <f t="shared" si="499"/>
        <v>#NUM!</v>
      </c>
      <c r="AI15163" s="3">
        <v>1</v>
      </c>
      <c r="AJ15163" s="3">
        <v>1</v>
      </c>
      <c r="AK15163" s="3">
        <f t="shared" si="500"/>
        <v>0</v>
      </c>
    </row>
    <row r="15164" spans="28:37">
      <c r="AB15164" s="3" t="s">
        <v>16538</v>
      </c>
      <c r="AC15164" s="3">
        <v>0.52361053018604498</v>
      </c>
      <c r="AD15164" s="3">
        <v>0</v>
      </c>
      <c r="AE15164" s="3">
        <v>1.04722106037209</v>
      </c>
      <c r="AF15164" s="3" t="s">
        <v>1645</v>
      </c>
      <c r="AG15164" s="3" t="s">
        <v>1645</v>
      </c>
      <c r="AH15164" s="3" t="e">
        <f t="shared" si="499"/>
        <v>#NUM!</v>
      </c>
      <c r="AI15164" s="3">
        <v>0.99327555193278305</v>
      </c>
      <c r="AJ15164" s="3">
        <v>1</v>
      </c>
      <c r="AK15164" s="3">
        <f t="shared" si="500"/>
        <v>2.9302539386726364E-3</v>
      </c>
    </row>
    <row r="15165" spans="28:37">
      <c r="AB15165" s="3" t="s">
        <v>16539</v>
      </c>
      <c r="AC15165" s="3">
        <v>0.52361053018604498</v>
      </c>
      <c r="AD15165" s="3">
        <v>0</v>
      </c>
      <c r="AE15165" s="3">
        <v>1.04722106037209</v>
      </c>
      <c r="AF15165" s="3" t="s">
        <v>1645</v>
      </c>
      <c r="AG15165" s="3" t="s">
        <v>1645</v>
      </c>
      <c r="AH15165" s="3" t="e">
        <f t="shared" si="499"/>
        <v>#NUM!</v>
      </c>
      <c r="AI15165" s="3">
        <v>0.99327555193278305</v>
      </c>
      <c r="AJ15165" s="3">
        <v>1</v>
      </c>
      <c r="AK15165" s="3">
        <f t="shared" si="500"/>
        <v>2.9302539386726364E-3</v>
      </c>
    </row>
    <row r="15166" spans="28:37">
      <c r="AB15166" s="3" t="s">
        <v>16540</v>
      </c>
      <c r="AC15166" s="3">
        <v>0.477454110617622</v>
      </c>
      <c r="AD15166" s="3">
        <v>0.95490822123524399</v>
      </c>
      <c r="AE15166" s="3">
        <v>0</v>
      </c>
      <c r="AF15166" s="3">
        <v>0</v>
      </c>
      <c r="AG15166" s="3" t="e">
        <f>-Inf</f>
        <v>#NAME?</v>
      </c>
      <c r="AH15166" s="3" t="e">
        <f t="shared" si="499"/>
        <v>#NUM!</v>
      </c>
      <c r="AI15166" s="3">
        <v>1</v>
      </c>
      <c r="AJ15166" s="3">
        <v>1</v>
      </c>
      <c r="AK15166" s="3">
        <f t="shared" si="500"/>
        <v>0</v>
      </c>
    </row>
    <row r="15167" spans="28:37">
      <c r="AB15167" s="3" t="s">
        <v>16541</v>
      </c>
      <c r="AC15167" s="3">
        <v>1.04722106037209</v>
      </c>
      <c r="AD15167" s="3">
        <v>0</v>
      </c>
      <c r="AE15167" s="3">
        <v>2.0944421207441799</v>
      </c>
      <c r="AF15167" s="3" t="s">
        <v>1645</v>
      </c>
      <c r="AG15167" s="3" t="s">
        <v>1645</v>
      </c>
      <c r="AH15167" s="3" t="e">
        <f t="shared" si="499"/>
        <v>#NUM!</v>
      </c>
      <c r="AI15167" s="3">
        <v>0.85729685574687997</v>
      </c>
      <c r="AJ15167" s="3">
        <v>1</v>
      </c>
      <c r="AK15167" s="3">
        <f t="shared" si="500"/>
        <v>6.6868769104577827E-2</v>
      </c>
    </row>
    <row r="15168" spans="28:37">
      <c r="AB15168" s="3" t="s">
        <v>16542</v>
      </c>
      <c r="AC15168" s="3">
        <v>0.477454110617622</v>
      </c>
      <c r="AD15168" s="3">
        <v>0.95490822123524399</v>
      </c>
      <c r="AE15168" s="3">
        <v>0</v>
      </c>
      <c r="AF15168" s="3">
        <v>0</v>
      </c>
      <c r="AG15168" s="3" t="e">
        <f>-Inf</f>
        <v>#NAME?</v>
      </c>
      <c r="AH15168" s="3" t="e">
        <f t="shared" si="499"/>
        <v>#NUM!</v>
      </c>
      <c r="AI15168" s="3">
        <v>1</v>
      </c>
      <c r="AJ15168" s="3">
        <v>1</v>
      </c>
      <c r="AK15168" s="3">
        <f t="shared" si="500"/>
        <v>0</v>
      </c>
    </row>
    <row r="15169" spans="28:37">
      <c r="AB15169" s="3" t="s">
        <v>16543</v>
      </c>
      <c r="AC15169" s="3">
        <v>1.90981644247049</v>
      </c>
      <c r="AD15169" s="3">
        <v>3.81963288494098</v>
      </c>
      <c r="AE15169" s="3">
        <v>0</v>
      </c>
      <c r="AF15169" s="3">
        <v>0</v>
      </c>
      <c r="AG15169" s="3" t="e">
        <f>-Inf</f>
        <v>#NAME?</v>
      </c>
      <c r="AH15169" s="3" t="e">
        <f t="shared" si="499"/>
        <v>#NUM!</v>
      </c>
      <c r="AI15169" s="3">
        <v>0.66155868772031101</v>
      </c>
      <c r="AJ15169" s="3">
        <v>1</v>
      </c>
      <c r="AK15169" s="3">
        <f t="shared" si="500"/>
        <v>0.1794316229465823</v>
      </c>
    </row>
    <row r="15170" spans="28:37">
      <c r="AB15170" s="3" t="s">
        <v>16544</v>
      </c>
      <c r="AC15170" s="3">
        <v>0.477454110617622</v>
      </c>
      <c r="AD15170" s="3">
        <v>0.95490822123524399</v>
      </c>
      <c r="AE15170" s="3">
        <v>0</v>
      </c>
      <c r="AF15170" s="3">
        <v>0</v>
      </c>
      <c r="AG15170" s="3" t="e">
        <f>-Inf</f>
        <v>#NAME?</v>
      </c>
      <c r="AH15170" s="3" t="e">
        <f t="shared" si="499"/>
        <v>#NUM!</v>
      </c>
      <c r="AI15170" s="3">
        <v>1</v>
      </c>
      <c r="AJ15170" s="3">
        <v>1</v>
      </c>
      <c r="AK15170" s="3">
        <f t="shared" si="500"/>
        <v>0</v>
      </c>
    </row>
    <row r="15171" spans="28:37">
      <c r="AB15171" s="3" t="s">
        <v>16545</v>
      </c>
      <c r="AC15171" s="3">
        <v>1.04722106037209</v>
      </c>
      <c r="AD15171" s="3">
        <v>0</v>
      </c>
      <c r="AE15171" s="3">
        <v>2.0944421207441799</v>
      </c>
      <c r="AF15171" s="3" t="s">
        <v>1645</v>
      </c>
      <c r="AG15171" s="3" t="s">
        <v>1645</v>
      </c>
      <c r="AH15171" s="3" t="e">
        <f t="shared" si="499"/>
        <v>#NUM!</v>
      </c>
      <c r="AI15171" s="3">
        <v>0.85729685574687997</v>
      </c>
      <c r="AJ15171" s="3">
        <v>1</v>
      </c>
      <c r="AK15171" s="3">
        <f t="shared" si="500"/>
        <v>6.6868769104577827E-2</v>
      </c>
    </row>
    <row r="15172" spans="28:37">
      <c r="AB15172" s="3" t="s">
        <v>16546</v>
      </c>
      <c r="AC15172" s="3">
        <v>0.477454110617622</v>
      </c>
      <c r="AD15172" s="3">
        <v>0.95490822123524399</v>
      </c>
      <c r="AE15172" s="3">
        <v>0</v>
      </c>
      <c r="AF15172" s="3">
        <v>0</v>
      </c>
      <c r="AG15172" s="3" t="e">
        <f>-Inf</f>
        <v>#NAME?</v>
      </c>
      <c r="AH15172" s="3" t="e">
        <f t="shared" si="499"/>
        <v>#NUM!</v>
      </c>
      <c r="AI15172" s="3">
        <v>1</v>
      </c>
      <c r="AJ15172" s="3">
        <v>1</v>
      </c>
      <c r="AK15172" s="3">
        <f t="shared" si="500"/>
        <v>0</v>
      </c>
    </row>
    <row r="15173" spans="28:37">
      <c r="AB15173" s="3" t="s">
        <v>16547</v>
      </c>
      <c r="AC15173" s="3">
        <v>0.95490822123524399</v>
      </c>
      <c r="AD15173" s="3">
        <v>1.90981644247049</v>
      </c>
      <c r="AE15173" s="3">
        <v>0</v>
      </c>
      <c r="AF15173" s="3">
        <v>0</v>
      </c>
      <c r="AG15173" s="3" t="e">
        <f>-Inf</f>
        <v>#NAME?</v>
      </c>
      <c r="AH15173" s="3" t="e">
        <f t="shared" ref="AH15173:AH15236" si="501">0.5*LOG(AD15173*AE15173,2)</f>
        <v>#NUM!</v>
      </c>
      <c r="AI15173" s="3">
        <v>0.88932466538683996</v>
      </c>
      <c r="AJ15173" s="3">
        <v>1</v>
      </c>
      <c r="AK15173" s="3">
        <f t="shared" ref="AK15173:AK15236" si="502">-LOG10(AI15173)</f>
        <v>5.093966237583715E-2</v>
      </c>
    </row>
    <row r="15174" spans="28:37">
      <c r="AB15174" s="3" t="s">
        <v>16548</v>
      </c>
      <c r="AC15174" s="3">
        <v>0.95490822123524399</v>
      </c>
      <c r="AD15174" s="3">
        <v>1.90981644247049</v>
      </c>
      <c r="AE15174" s="3">
        <v>0</v>
      </c>
      <c r="AF15174" s="3">
        <v>0</v>
      </c>
      <c r="AG15174" s="3" t="e">
        <f>-Inf</f>
        <v>#NAME?</v>
      </c>
      <c r="AH15174" s="3" t="e">
        <f t="shared" si="501"/>
        <v>#NUM!</v>
      </c>
      <c r="AI15174" s="3">
        <v>0.88932466538683996</v>
      </c>
      <c r="AJ15174" s="3">
        <v>1</v>
      </c>
      <c r="AK15174" s="3">
        <f t="shared" si="502"/>
        <v>5.093966237583715E-2</v>
      </c>
    </row>
    <row r="15175" spans="28:37">
      <c r="AB15175" s="3" t="s">
        <v>16549</v>
      </c>
      <c r="AC15175" s="3">
        <v>0.52361053018604498</v>
      </c>
      <c r="AD15175" s="3">
        <v>0</v>
      </c>
      <c r="AE15175" s="3">
        <v>1.04722106037209</v>
      </c>
      <c r="AF15175" s="3" t="s">
        <v>1645</v>
      </c>
      <c r="AG15175" s="3" t="s">
        <v>1645</v>
      </c>
      <c r="AH15175" s="3" t="e">
        <f t="shared" si="501"/>
        <v>#NUM!</v>
      </c>
      <c r="AI15175" s="3">
        <v>0.99327555193278305</v>
      </c>
      <c r="AJ15175" s="3">
        <v>1</v>
      </c>
      <c r="AK15175" s="3">
        <f t="shared" si="502"/>
        <v>2.9302539386726364E-3</v>
      </c>
    </row>
    <row r="15176" spans="28:37">
      <c r="AB15176" s="3" t="s">
        <v>16550</v>
      </c>
      <c r="AC15176" s="3">
        <v>1.04722106037209</v>
      </c>
      <c r="AD15176" s="3">
        <v>0</v>
      </c>
      <c r="AE15176" s="3">
        <v>2.0944421207441799</v>
      </c>
      <c r="AF15176" s="3" t="s">
        <v>1645</v>
      </c>
      <c r="AG15176" s="3" t="s">
        <v>1645</v>
      </c>
      <c r="AH15176" s="3" t="e">
        <f t="shared" si="501"/>
        <v>#NUM!</v>
      </c>
      <c r="AI15176" s="3">
        <v>0.85729685574687997</v>
      </c>
      <c r="AJ15176" s="3">
        <v>1</v>
      </c>
      <c r="AK15176" s="3">
        <f t="shared" si="502"/>
        <v>6.6868769104577827E-2</v>
      </c>
    </row>
    <row r="15177" spans="28:37">
      <c r="AB15177" s="3" t="s">
        <v>16551</v>
      </c>
      <c r="AC15177" s="3">
        <v>0.95490822123524399</v>
      </c>
      <c r="AD15177" s="3">
        <v>1.90981644247049</v>
      </c>
      <c r="AE15177" s="3">
        <v>0</v>
      </c>
      <c r="AF15177" s="3">
        <v>0</v>
      </c>
      <c r="AG15177" s="3" t="e">
        <f>-Inf</f>
        <v>#NAME?</v>
      </c>
      <c r="AH15177" s="3" t="e">
        <f t="shared" si="501"/>
        <v>#NUM!</v>
      </c>
      <c r="AI15177" s="3">
        <v>0.88932466538683996</v>
      </c>
      <c r="AJ15177" s="3">
        <v>1</v>
      </c>
      <c r="AK15177" s="3">
        <f t="shared" si="502"/>
        <v>5.093966237583715E-2</v>
      </c>
    </row>
    <row r="15178" spans="28:37">
      <c r="AB15178" s="3" t="s">
        <v>16552</v>
      </c>
      <c r="AC15178" s="3">
        <v>0.477454110617622</v>
      </c>
      <c r="AD15178" s="3">
        <v>0.95490822123524399</v>
      </c>
      <c r="AE15178" s="3">
        <v>0</v>
      </c>
      <c r="AF15178" s="3">
        <v>0</v>
      </c>
      <c r="AG15178" s="3" t="e">
        <f>-Inf</f>
        <v>#NAME?</v>
      </c>
      <c r="AH15178" s="3" t="e">
        <f t="shared" si="501"/>
        <v>#NUM!</v>
      </c>
      <c r="AI15178" s="3">
        <v>1</v>
      </c>
      <c r="AJ15178" s="3">
        <v>1</v>
      </c>
      <c r="AK15178" s="3">
        <f t="shared" si="502"/>
        <v>0</v>
      </c>
    </row>
    <row r="15179" spans="28:37">
      <c r="AB15179" s="3" t="s">
        <v>16553</v>
      </c>
      <c r="AC15179" s="3">
        <v>0.52361053018604498</v>
      </c>
      <c r="AD15179" s="3">
        <v>0</v>
      </c>
      <c r="AE15179" s="3">
        <v>1.04722106037209</v>
      </c>
      <c r="AF15179" s="3" t="s">
        <v>1645</v>
      </c>
      <c r="AG15179" s="3" t="s">
        <v>1645</v>
      </c>
      <c r="AH15179" s="3" t="e">
        <f t="shared" si="501"/>
        <v>#NUM!</v>
      </c>
      <c r="AI15179" s="3">
        <v>0.99327555193278305</v>
      </c>
      <c r="AJ15179" s="3">
        <v>1</v>
      </c>
      <c r="AK15179" s="3">
        <f t="shared" si="502"/>
        <v>2.9302539386726364E-3</v>
      </c>
    </row>
    <row r="15180" spans="28:37">
      <c r="AB15180" s="3" t="s">
        <v>16554</v>
      </c>
      <c r="AC15180" s="3">
        <v>0.52361053018604498</v>
      </c>
      <c r="AD15180" s="3">
        <v>0</v>
      </c>
      <c r="AE15180" s="3">
        <v>1.04722106037209</v>
      </c>
      <c r="AF15180" s="3" t="s">
        <v>1645</v>
      </c>
      <c r="AG15180" s="3" t="s">
        <v>1645</v>
      </c>
      <c r="AH15180" s="3" t="e">
        <f t="shared" si="501"/>
        <v>#NUM!</v>
      </c>
      <c r="AI15180" s="3">
        <v>0.99327555193278305</v>
      </c>
      <c r="AJ15180" s="3">
        <v>1</v>
      </c>
      <c r="AK15180" s="3">
        <f t="shared" si="502"/>
        <v>2.9302539386726364E-3</v>
      </c>
    </row>
    <row r="15181" spans="28:37">
      <c r="AB15181" s="3" t="s">
        <v>16555</v>
      </c>
      <c r="AC15181" s="3">
        <v>2.8647246637057302</v>
      </c>
      <c r="AD15181" s="3">
        <v>5.7294493274114702</v>
      </c>
      <c r="AE15181" s="3">
        <v>0</v>
      </c>
      <c r="AF15181" s="3">
        <v>0</v>
      </c>
      <c r="AG15181" s="3" t="e">
        <f>-Inf</f>
        <v>#NAME?</v>
      </c>
      <c r="AH15181" s="3" t="e">
        <f t="shared" si="501"/>
        <v>#NUM!</v>
      </c>
      <c r="AI15181" s="3">
        <v>0.48176331779536302</v>
      </c>
      <c r="AJ15181" s="3">
        <v>1</v>
      </c>
      <c r="AK15181" s="3">
        <f t="shared" si="502"/>
        <v>0.31716627093282568</v>
      </c>
    </row>
    <row r="15182" spans="28:37">
      <c r="AB15182" s="3" t="s">
        <v>16556</v>
      </c>
      <c r="AC15182" s="3">
        <v>0.52361053018604498</v>
      </c>
      <c r="AD15182" s="3">
        <v>0</v>
      </c>
      <c r="AE15182" s="3">
        <v>1.04722106037209</v>
      </c>
      <c r="AF15182" s="3" t="s">
        <v>1645</v>
      </c>
      <c r="AG15182" s="3" t="s">
        <v>1645</v>
      </c>
      <c r="AH15182" s="3" t="e">
        <f t="shared" si="501"/>
        <v>#NUM!</v>
      </c>
      <c r="AI15182" s="3">
        <v>0.99327555193278305</v>
      </c>
      <c r="AJ15182" s="3">
        <v>1</v>
      </c>
      <c r="AK15182" s="3">
        <f t="shared" si="502"/>
        <v>2.9302539386726364E-3</v>
      </c>
    </row>
    <row r="15183" spans="28:37">
      <c r="AB15183" s="3" t="s">
        <v>16557</v>
      </c>
      <c r="AC15183" s="3">
        <v>1.43236233185287</v>
      </c>
      <c r="AD15183" s="3">
        <v>2.8647246637057302</v>
      </c>
      <c r="AE15183" s="3">
        <v>0</v>
      </c>
      <c r="AF15183" s="3">
        <v>0</v>
      </c>
      <c r="AG15183" s="3" t="e">
        <f t="shared" ref="AG15183:AG15188" si="503">-Inf</f>
        <v>#NAME?</v>
      </c>
      <c r="AH15183" s="3" t="e">
        <f t="shared" si="501"/>
        <v>#NUM!</v>
      </c>
      <c r="AI15183" s="3">
        <v>0.77051531559449005</v>
      </c>
      <c r="AJ15183" s="3">
        <v>1</v>
      </c>
      <c r="AK15183" s="3">
        <f t="shared" si="502"/>
        <v>0.11321872435365056</v>
      </c>
    </row>
    <row r="15184" spans="28:37">
      <c r="AB15184" s="3" t="s">
        <v>16558</v>
      </c>
      <c r="AC15184" s="3">
        <v>0.95490822123524399</v>
      </c>
      <c r="AD15184" s="3">
        <v>1.90981644247049</v>
      </c>
      <c r="AE15184" s="3">
        <v>0</v>
      </c>
      <c r="AF15184" s="3">
        <v>0</v>
      </c>
      <c r="AG15184" s="3" t="e">
        <f t="shared" si="503"/>
        <v>#NAME?</v>
      </c>
      <c r="AH15184" s="3" t="e">
        <f t="shared" si="501"/>
        <v>#NUM!</v>
      </c>
      <c r="AI15184" s="3">
        <v>0.88932466538683996</v>
      </c>
      <c r="AJ15184" s="3">
        <v>1</v>
      </c>
      <c r="AK15184" s="3">
        <f t="shared" si="502"/>
        <v>5.093966237583715E-2</v>
      </c>
    </row>
    <row r="15185" spans="28:37">
      <c r="AB15185" s="3" t="s">
        <v>16559</v>
      </c>
      <c r="AC15185" s="3">
        <v>0.477454110617622</v>
      </c>
      <c r="AD15185" s="3">
        <v>0.95490822123524399</v>
      </c>
      <c r="AE15185" s="3">
        <v>0</v>
      </c>
      <c r="AF15185" s="3">
        <v>0</v>
      </c>
      <c r="AG15185" s="3" t="e">
        <f t="shared" si="503"/>
        <v>#NAME?</v>
      </c>
      <c r="AH15185" s="3" t="e">
        <f t="shared" si="501"/>
        <v>#NUM!</v>
      </c>
      <c r="AI15185" s="3">
        <v>1</v>
      </c>
      <c r="AJ15185" s="3">
        <v>1</v>
      </c>
      <c r="AK15185" s="3">
        <f t="shared" si="502"/>
        <v>0</v>
      </c>
    </row>
    <row r="15186" spans="28:37">
      <c r="AB15186" s="3" t="s">
        <v>16560</v>
      </c>
      <c r="AC15186" s="3">
        <v>0.477454110617622</v>
      </c>
      <c r="AD15186" s="3">
        <v>0.95490822123524399</v>
      </c>
      <c r="AE15186" s="3">
        <v>0</v>
      </c>
      <c r="AF15186" s="3">
        <v>0</v>
      </c>
      <c r="AG15186" s="3" t="e">
        <f t="shared" si="503"/>
        <v>#NAME?</v>
      </c>
      <c r="AH15186" s="3" t="e">
        <f t="shared" si="501"/>
        <v>#NUM!</v>
      </c>
      <c r="AI15186" s="3">
        <v>1</v>
      </c>
      <c r="AJ15186" s="3">
        <v>1</v>
      </c>
      <c r="AK15186" s="3">
        <f t="shared" si="502"/>
        <v>0</v>
      </c>
    </row>
    <row r="15187" spans="28:37">
      <c r="AB15187" s="3" t="s">
        <v>16561</v>
      </c>
      <c r="AC15187" s="3">
        <v>0.477454110617622</v>
      </c>
      <c r="AD15187" s="3">
        <v>0.95490822123524399</v>
      </c>
      <c r="AE15187" s="3">
        <v>0</v>
      </c>
      <c r="AF15187" s="3">
        <v>0</v>
      </c>
      <c r="AG15187" s="3" t="e">
        <f t="shared" si="503"/>
        <v>#NAME?</v>
      </c>
      <c r="AH15187" s="3" t="e">
        <f t="shared" si="501"/>
        <v>#NUM!</v>
      </c>
      <c r="AI15187" s="3">
        <v>1</v>
      </c>
      <c r="AJ15187" s="3">
        <v>1</v>
      </c>
      <c r="AK15187" s="3">
        <f t="shared" si="502"/>
        <v>0</v>
      </c>
    </row>
    <row r="15188" spans="28:37">
      <c r="AB15188" s="3" t="s">
        <v>16562</v>
      </c>
      <c r="AC15188" s="3">
        <v>0.477454110617622</v>
      </c>
      <c r="AD15188" s="3">
        <v>0.95490822123524399</v>
      </c>
      <c r="AE15188" s="3">
        <v>0</v>
      </c>
      <c r="AF15188" s="3">
        <v>0</v>
      </c>
      <c r="AG15188" s="3" t="e">
        <f t="shared" si="503"/>
        <v>#NAME?</v>
      </c>
      <c r="AH15188" s="3" t="e">
        <f t="shared" si="501"/>
        <v>#NUM!</v>
      </c>
      <c r="AI15188" s="3">
        <v>1</v>
      </c>
      <c r="AJ15188" s="3">
        <v>1</v>
      </c>
      <c r="AK15188" s="3">
        <f t="shared" si="502"/>
        <v>0</v>
      </c>
    </row>
    <row r="15189" spans="28:37">
      <c r="AB15189" s="3" t="s">
        <v>16563</v>
      </c>
      <c r="AC15189" s="3">
        <v>0.52361053018604498</v>
      </c>
      <c r="AD15189" s="3">
        <v>0</v>
      </c>
      <c r="AE15189" s="3">
        <v>1.04722106037209</v>
      </c>
      <c r="AF15189" s="3" t="s">
        <v>1645</v>
      </c>
      <c r="AG15189" s="3" t="s">
        <v>1645</v>
      </c>
      <c r="AH15189" s="3" t="e">
        <f t="shared" si="501"/>
        <v>#NUM!</v>
      </c>
      <c r="AI15189" s="3">
        <v>0.99327555193278305</v>
      </c>
      <c r="AJ15189" s="3">
        <v>1</v>
      </c>
      <c r="AK15189" s="3">
        <f t="shared" si="502"/>
        <v>2.9302539386726364E-3</v>
      </c>
    </row>
    <row r="15190" spans="28:37">
      <c r="AB15190" s="3" t="s">
        <v>16564</v>
      </c>
      <c r="AC15190" s="3">
        <v>0.52361053018604498</v>
      </c>
      <c r="AD15190" s="3">
        <v>0</v>
      </c>
      <c r="AE15190" s="3">
        <v>1.04722106037209</v>
      </c>
      <c r="AF15190" s="3" t="s">
        <v>1645</v>
      </c>
      <c r="AG15190" s="3" t="s">
        <v>1645</v>
      </c>
      <c r="AH15190" s="3" t="e">
        <f t="shared" si="501"/>
        <v>#NUM!</v>
      </c>
      <c r="AI15190" s="3">
        <v>0.99327555193278305</v>
      </c>
      <c r="AJ15190" s="3">
        <v>1</v>
      </c>
      <c r="AK15190" s="3">
        <f t="shared" si="502"/>
        <v>2.9302539386726364E-3</v>
      </c>
    </row>
    <row r="15191" spans="28:37">
      <c r="AB15191" s="3" t="s">
        <v>16565</v>
      </c>
      <c r="AC15191" s="3">
        <v>0.52361053018604498</v>
      </c>
      <c r="AD15191" s="3">
        <v>0</v>
      </c>
      <c r="AE15191" s="3">
        <v>1.04722106037209</v>
      </c>
      <c r="AF15191" s="3" t="s">
        <v>1645</v>
      </c>
      <c r="AG15191" s="3" t="s">
        <v>1645</v>
      </c>
      <c r="AH15191" s="3" t="e">
        <f t="shared" si="501"/>
        <v>#NUM!</v>
      </c>
      <c r="AI15191" s="3">
        <v>0.99327555193278305</v>
      </c>
      <c r="AJ15191" s="3">
        <v>1</v>
      </c>
      <c r="AK15191" s="3">
        <f t="shared" si="502"/>
        <v>2.9302539386726364E-3</v>
      </c>
    </row>
    <row r="15192" spans="28:37">
      <c r="AB15192" s="3" t="s">
        <v>16566</v>
      </c>
      <c r="AC15192" s="3">
        <v>0.52361053018604498</v>
      </c>
      <c r="AD15192" s="3">
        <v>0</v>
      </c>
      <c r="AE15192" s="3">
        <v>1.04722106037209</v>
      </c>
      <c r="AF15192" s="3" t="s">
        <v>1645</v>
      </c>
      <c r="AG15192" s="3" t="s">
        <v>1645</v>
      </c>
      <c r="AH15192" s="3" t="e">
        <f t="shared" si="501"/>
        <v>#NUM!</v>
      </c>
      <c r="AI15192" s="3">
        <v>0.99327555193278305</v>
      </c>
      <c r="AJ15192" s="3">
        <v>1</v>
      </c>
      <c r="AK15192" s="3">
        <f t="shared" si="502"/>
        <v>2.9302539386726364E-3</v>
      </c>
    </row>
    <row r="15193" spans="28:37">
      <c r="AB15193" s="3" t="s">
        <v>16567</v>
      </c>
      <c r="AC15193" s="3">
        <v>1.43236233185287</v>
      </c>
      <c r="AD15193" s="3">
        <v>2.8647246637057302</v>
      </c>
      <c r="AE15193" s="3">
        <v>0</v>
      </c>
      <c r="AF15193" s="3">
        <v>0</v>
      </c>
      <c r="AG15193" s="3" t="e">
        <f>-Inf</f>
        <v>#NAME?</v>
      </c>
      <c r="AH15193" s="3" t="e">
        <f t="shared" si="501"/>
        <v>#NUM!</v>
      </c>
      <c r="AI15193" s="3">
        <v>0.77051531559449005</v>
      </c>
      <c r="AJ15193" s="3">
        <v>1</v>
      </c>
      <c r="AK15193" s="3">
        <f t="shared" si="502"/>
        <v>0.11321872435365056</v>
      </c>
    </row>
    <row r="15194" spans="28:37">
      <c r="AB15194" s="3" t="s">
        <v>16568</v>
      </c>
      <c r="AC15194" s="3">
        <v>1.57083159055814</v>
      </c>
      <c r="AD15194" s="3">
        <v>0</v>
      </c>
      <c r="AE15194" s="3">
        <v>3.1416631811162699</v>
      </c>
      <c r="AF15194" s="3" t="s">
        <v>1645</v>
      </c>
      <c r="AG15194" s="3" t="s">
        <v>1645</v>
      </c>
      <c r="AH15194" s="3" t="e">
        <f t="shared" si="501"/>
        <v>#NUM!</v>
      </c>
      <c r="AI15194" s="3">
        <v>0.72539958025953699</v>
      </c>
      <c r="AJ15194" s="3">
        <v>1</v>
      </c>
      <c r="AK15194" s="3">
        <f t="shared" si="502"/>
        <v>0.13942270005282692</v>
      </c>
    </row>
    <row r="15195" spans="28:37">
      <c r="AB15195" s="3" t="s">
        <v>16569</v>
      </c>
      <c r="AC15195" s="3">
        <v>0.52361053018604498</v>
      </c>
      <c r="AD15195" s="3">
        <v>0</v>
      </c>
      <c r="AE15195" s="3">
        <v>1.04722106037209</v>
      </c>
      <c r="AF15195" s="3" t="s">
        <v>1645</v>
      </c>
      <c r="AG15195" s="3" t="s">
        <v>1645</v>
      </c>
      <c r="AH15195" s="3" t="e">
        <f t="shared" si="501"/>
        <v>#NUM!</v>
      </c>
      <c r="AI15195" s="3">
        <v>0.99327555193278305</v>
      </c>
      <c r="AJ15195" s="3">
        <v>1</v>
      </c>
      <c r="AK15195" s="3">
        <f t="shared" si="502"/>
        <v>2.9302539386726364E-3</v>
      </c>
    </row>
    <row r="15196" spans="28:37">
      <c r="AB15196" s="3" t="s">
        <v>16570</v>
      </c>
      <c r="AC15196" s="3">
        <v>1.04722106037209</v>
      </c>
      <c r="AD15196" s="3">
        <v>0</v>
      </c>
      <c r="AE15196" s="3">
        <v>2.0944421207441799</v>
      </c>
      <c r="AF15196" s="3" t="s">
        <v>1645</v>
      </c>
      <c r="AG15196" s="3" t="s">
        <v>1645</v>
      </c>
      <c r="AH15196" s="3" t="e">
        <f t="shared" si="501"/>
        <v>#NUM!</v>
      </c>
      <c r="AI15196" s="3">
        <v>0.85729685574687997</v>
      </c>
      <c r="AJ15196" s="3">
        <v>1</v>
      </c>
      <c r="AK15196" s="3">
        <f t="shared" si="502"/>
        <v>6.6868769104577827E-2</v>
      </c>
    </row>
    <row r="15197" spans="28:37">
      <c r="AB15197" s="3" t="s">
        <v>16571</v>
      </c>
      <c r="AC15197" s="3">
        <v>1.04722106037209</v>
      </c>
      <c r="AD15197" s="3">
        <v>0</v>
      </c>
      <c r="AE15197" s="3">
        <v>2.0944421207441799</v>
      </c>
      <c r="AF15197" s="3" t="s">
        <v>1645</v>
      </c>
      <c r="AG15197" s="3" t="s">
        <v>1645</v>
      </c>
      <c r="AH15197" s="3" t="e">
        <f t="shared" si="501"/>
        <v>#NUM!</v>
      </c>
      <c r="AI15197" s="3">
        <v>0.85729685574687997</v>
      </c>
      <c r="AJ15197" s="3">
        <v>1</v>
      </c>
      <c r="AK15197" s="3">
        <f t="shared" si="502"/>
        <v>6.6868769104577827E-2</v>
      </c>
    </row>
    <row r="15198" spans="28:37">
      <c r="AB15198" s="3" t="s">
        <v>16572</v>
      </c>
      <c r="AC15198" s="3">
        <v>0.477454110617622</v>
      </c>
      <c r="AD15198" s="3">
        <v>0.95490822123524399</v>
      </c>
      <c r="AE15198" s="3">
        <v>0</v>
      </c>
      <c r="AF15198" s="3">
        <v>0</v>
      </c>
      <c r="AG15198" s="3" t="e">
        <f>-Inf</f>
        <v>#NAME?</v>
      </c>
      <c r="AH15198" s="3" t="e">
        <f t="shared" si="501"/>
        <v>#NUM!</v>
      </c>
      <c r="AI15198" s="3">
        <v>1</v>
      </c>
      <c r="AJ15198" s="3">
        <v>1</v>
      </c>
      <c r="AK15198" s="3">
        <f t="shared" si="502"/>
        <v>0</v>
      </c>
    </row>
    <row r="15199" spans="28:37">
      <c r="AB15199" s="3" t="s">
        <v>16573</v>
      </c>
      <c r="AC15199" s="3">
        <v>0.52361053018604498</v>
      </c>
      <c r="AD15199" s="3">
        <v>0</v>
      </c>
      <c r="AE15199" s="3">
        <v>1.04722106037209</v>
      </c>
      <c r="AF15199" s="3" t="s">
        <v>1645</v>
      </c>
      <c r="AG15199" s="3" t="s">
        <v>1645</v>
      </c>
      <c r="AH15199" s="3" t="e">
        <f t="shared" si="501"/>
        <v>#NUM!</v>
      </c>
      <c r="AI15199" s="3">
        <v>0.99327555193278305</v>
      </c>
      <c r="AJ15199" s="3">
        <v>1</v>
      </c>
      <c r="AK15199" s="3">
        <f t="shared" si="502"/>
        <v>2.9302539386726364E-3</v>
      </c>
    </row>
    <row r="15200" spans="28:37">
      <c r="AB15200" s="3" t="s">
        <v>16574</v>
      </c>
      <c r="AC15200" s="3">
        <v>1.43236233185287</v>
      </c>
      <c r="AD15200" s="3">
        <v>2.8647246637057302</v>
      </c>
      <c r="AE15200" s="3">
        <v>0</v>
      </c>
      <c r="AF15200" s="3">
        <v>0</v>
      </c>
      <c r="AG15200" s="3" t="e">
        <f>-Inf</f>
        <v>#NAME?</v>
      </c>
      <c r="AH15200" s="3" t="e">
        <f t="shared" si="501"/>
        <v>#NUM!</v>
      </c>
      <c r="AI15200" s="3">
        <v>0.77051531559449005</v>
      </c>
      <c r="AJ15200" s="3">
        <v>1</v>
      </c>
      <c r="AK15200" s="3">
        <f t="shared" si="502"/>
        <v>0.11321872435365056</v>
      </c>
    </row>
    <row r="15201" spans="28:37">
      <c r="AB15201" s="3" t="s">
        <v>16575</v>
      </c>
      <c r="AC15201" s="3">
        <v>2.38727055308811</v>
      </c>
      <c r="AD15201" s="3">
        <v>4.77454110617622</v>
      </c>
      <c r="AE15201" s="3">
        <v>0</v>
      </c>
      <c r="AF15201" s="3">
        <v>0</v>
      </c>
      <c r="AG15201" s="3" t="e">
        <f>-Inf</f>
        <v>#NAME?</v>
      </c>
      <c r="AH15201" s="3" t="e">
        <f t="shared" si="501"/>
        <v>#NUM!</v>
      </c>
      <c r="AI15201" s="3">
        <v>0.565297791413647</v>
      </c>
      <c r="AJ15201" s="3">
        <v>1</v>
      </c>
      <c r="AK15201" s="3">
        <f t="shared" si="502"/>
        <v>0.24772271130043258</v>
      </c>
    </row>
    <row r="15202" spans="28:37">
      <c r="AB15202" s="3" t="s">
        <v>16576</v>
      </c>
      <c r="AC15202" s="3">
        <v>0.52361053018604498</v>
      </c>
      <c r="AD15202" s="3">
        <v>0</v>
      </c>
      <c r="AE15202" s="3">
        <v>1.04722106037209</v>
      </c>
      <c r="AF15202" s="3" t="s">
        <v>1645</v>
      </c>
      <c r="AG15202" s="3" t="s">
        <v>1645</v>
      </c>
      <c r="AH15202" s="3" t="e">
        <f t="shared" si="501"/>
        <v>#NUM!</v>
      </c>
      <c r="AI15202" s="3">
        <v>0.99327555193278305</v>
      </c>
      <c r="AJ15202" s="3">
        <v>1</v>
      </c>
      <c r="AK15202" s="3">
        <f t="shared" si="502"/>
        <v>2.9302539386726364E-3</v>
      </c>
    </row>
    <row r="15203" spans="28:37">
      <c r="AB15203" s="3" t="s">
        <v>16577</v>
      </c>
      <c r="AC15203" s="3">
        <v>1.04722106037209</v>
      </c>
      <c r="AD15203" s="3">
        <v>0</v>
      </c>
      <c r="AE15203" s="3">
        <v>2.0944421207441799</v>
      </c>
      <c r="AF15203" s="3" t="s">
        <v>1645</v>
      </c>
      <c r="AG15203" s="3" t="s">
        <v>1645</v>
      </c>
      <c r="AH15203" s="3" t="e">
        <f t="shared" si="501"/>
        <v>#NUM!</v>
      </c>
      <c r="AI15203" s="3">
        <v>0.85729685574687997</v>
      </c>
      <c r="AJ15203" s="3">
        <v>1</v>
      </c>
      <c r="AK15203" s="3">
        <f t="shared" si="502"/>
        <v>6.6868769104577827E-2</v>
      </c>
    </row>
    <row r="15204" spans="28:37">
      <c r="AB15204" s="3" t="s">
        <v>16578</v>
      </c>
      <c r="AC15204" s="3">
        <v>0.52361053018604498</v>
      </c>
      <c r="AD15204" s="3">
        <v>0</v>
      </c>
      <c r="AE15204" s="3">
        <v>1.04722106037209</v>
      </c>
      <c r="AF15204" s="3" t="s">
        <v>1645</v>
      </c>
      <c r="AG15204" s="3" t="s">
        <v>1645</v>
      </c>
      <c r="AH15204" s="3" t="e">
        <f t="shared" si="501"/>
        <v>#NUM!</v>
      </c>
      <c r="AI15204" s="3">
        <v>0.99327555193278305</v>
      </c>
      <c r="AJ15204" s="3">
        <v>1</v>
      </c>
      <c r="AK15204" s="3">
        <f t="shared" si="502"/>
        <v>2.9302539386726364E-3</v>
      </c>
    </row>
    <row r="15205" spans="28:37">
      <c r="AB15205" s="3" t="s">
        <v>16579</v>
      </c>
      <c r="AC15205" s="3">
        <v>0.52361053018604498</v>
      </c>
      <c r="AD15205" s="3">
        <v>0</v>
      </c>
      <c r="AE15205" s="3">
        <v>1.04722106037209</v>
      </c>
      <c r="AF15205" s="3" t="s">
        <v>1645</v>
      </c>
      <c r="AG15205" s="3" t="s">
        <v>1645</v>
      </c>
      <c r="AH15205" s="3" t="e">
        <f t="shared" si="501"/>
        <v>#NUM!</v>
      </c>
      <c r="AI15205" s="3">
        <v>0.99327555193278305</v>
      </c>
      <c r="AJ15205" s="3">
        <v>1</v>
      </c>
      <c r="AK15205" s="3">
        <f t="shared" si="502"/>
        <v>2.9302539386726364E-3</v>
      </c>
    </row>
    <row r="15206" spans="28:37">
      <c r="AB15206" s="3" t="s">
        <v>16580</v>
      </c>
      <c r="AC15206" s="3">
        <v>0.477454110617622</v>
      </c>
      <c r="AD15206" s="3">
        <v>0.95490822123524399</v>
      </c>
      <c r="AE15206" s="3">
        <v>0</v>
      </c>
      <c r="AF15206" s="3">
        <v>0</v>
      </c>
      <c r="AG15206" s="3" t="e">
        <f>-Inf</f>
        <v>#NAME?</v>
      </c>
      <c r="AH15206" s="3" t="e">
        <f t="shared" si="501"/>
        <v>#NUM!</v>
      </c>
      <c r="AI15206" s="3">
        <v>1</v>
      </c>
      <c r="AJ15206" s="3">
        <v>1</v>
      </c>
      <c r="AK15206" s="3">
        <f t="shared" si="502"/>
        <v>0</v>
      </c>
    </row>
    <row r="15207" spans="28:37">
      <c r="AB15207" s="3" t="s">
        <v>16581</v>
      </c>
      <c r="AC15207" s="3">
        <v>0.477454110617622</v>
      </c>
      <c r="AD15207" s="3">
        <v>0.95490822123524399</v>
      </c>
      <c r="AE15207" s="3">
        <v>0</v>
      </c>
      <c r="AF15207" s="3">
        <v>0</v>
      </c>
      <c r="AG15207" s="3" t="e">
        <f>-Inf</f>
        <v>#NAME?</v>
      </c>
      <c r="AH15207" s="3" t="e">
        <f t="shared" si="501"/>
        <v>#NUM!</v>
      </c>
      <c r="AI15207" s="3">
        <v>1</v>
      </c>
      <c r="AJ15207" s="3">
        <v>1</v>
      </c>
      <c r="AK15207" s="3">
        <f t="shared" si="502"/>
        <v>0</v>
      </c>
    </row>
    <row r="15208" spans="28:37">
      <c r="AB15208" s="3" t="s">
        <v>16582</v>
      </c>
      <c r="AC15208" s="3">
        <v>0.95490822123524399</v>
      </c>
      <c r="AD15208" s="3">
        <v>1.90981644247049</v>
      </c>
      <c r="AE15208" s="3">
        <v>0</v>
      </c>
      <c r="AF15208" s="3">
        <v>0</v>
      </c>
      <c r="AG15208" s="3" t="e">
        <f>-Inf</f>
        <v>#NAME?</v>
      </c>
      <c r="AH15208" s="3" t="e">
        <f t="shared" si="501"/>
        <v>#NUM!</v>
      </c>
      <c r="AI15208" s="3">
        <v>0.88932466538683996</v>
      </c>
      <c r="AJ15208" s="3">
        <v>1</v>
      </c>
      <c r="AK15208" s="3">
        <f t="shared" si="502"/>
        <v>5.093966237583715E-2</v>
      </c>
    </row>
    <row r="15209" spans="28:37">
      <c r="AB15209" s="3" t="s">
        <v>16583</v>
      </c>
      <c r="AC15209" s="3">
        <v>8.1167198804995806</v>
      </c>
      <c r="AD15209" s="3">
        <v>16.2334397609992</v>
      </c>
      <c r="AE15209" s="3">
        <v>0</v>
      </c>
      <c r="AF15209" s="3">
        <v>0</v>
      </c>
      <c r="AG15209" s="3" t="e">
        <f>-Inf</f>
        <v>#NAME?</v>
      </c>
      <c r="AH15209" s="3" t="e">
        <f t="shared" si="501"/>
        <v>#NUM!</v>
      </c>
      <c r="AI15209" s="3">
        <v>8.1811222968535394E-2</v>
      </c>
      <c r="AJ15209" s="3">
        <v>1</v>
      </c>
      <c r="AK15209" s="3">
        <f t="shared" si="502"/>
        <v>1.0871871151676209</v>
      </c>
    </row>
    <row r="15210" spans="28:37">
      <c r="AB15210" s="3" t="s">
        <v>16584</v>
      </c>
      <c r="AC15210" s="3">
        <v>1.04722106037209</v>
      </c>
      <c r="AD15210" s="3">
        <v>0</v>
      </c>
      <c r="AE15210" s="3">
        <v>2.0944421207441799</v>
      </c>
      <c r="AF15210" s="3" t="s">
        <v>1645</v>
      </c>
      <c r="AG15210" s="3" t="s">
        <v>1645</v>
      </c>
      <c r="AH15210" s="3" t="e">
        <f t="shared" si="501"/>
        <v>#NUM!</v>
      </c>
      <c r="AI15210" s="3">
        <v>0.85729685574687997</v>
      </c>
      <c r="AJ15210" s="3">
        <v>1</v>
      </c>
      <c r="AK15210" s="3">
        <f t="shared" si="502"/>
        <v>6.6868769104577827E-2</v>
      </c>
    </row>
    <row r="15211" spans="28:37">
      <c r="AB15211" s="3" t="s">
        <v>16585</v>
      </c>
      <c r="AC15211" s="3">
        <v>0.95490822123524399</v>
      </c>
      <c r="AD15211" s="3">
        <v>1.90981644247049</v>
      </c>
      <c r="AE15211" s="3">
        <v>0</v>
      </c>
      <c r="AF15211" s="3">
        <v>0</v>
      </c>
      <c r="AG15211" s="3" t="e">
        <f>-Inf</f>
        <v>#NAME?</v>
      </c>
      <c r="AH15211" s="3" t="e">
        <f t="shared" si="501"/>
        <v>#NUM!</v>
      </c>
      <c r="AI15211" s="3">
        <v>0.88932466538683996</v>
      </c>
      <c r="AJ15211" s="3">
        <v>1</v>
      </c>
      <c r="AK15211" s="3">
        <f t="shared" si="502"/>
        <v>5.093966237583715E-2</v>
      </c>
    </row>
    <row r="15212" spans="28:37">
      <c r="AB15212" s="3" t="s">
        <v>16586</v>
      </c>
      <c r="AC15212" s="3">
        <v>0.52361053018604498</v>
      </c>
      <c r="AD15212" s="3">
        <v>0</v>
      </c>
      <c r="AE15212" s="3">
        <v>1.04722106037209</v>
      </c>
      <c r="AF15212" s="3" t="s">
        <v>1645</v>
      </c>
      <c r="AG15212" s="3" t="s">
        <v>1645</v>
      </c>
      <c r="AH15212" s="3" t="e">
        <f t="shared" si="501"/>
        <v>#NUM!</v>
      </c>
      <c r="AI15212" s="3">
        <v>0.99327555193278305</v>
      </c>
      <c r="AJ15212" s="3">
        <v>1</v>
      </c>
      <c r="AK15212" s="3">
        <f t="shared" si="502"/>
        <v>2.9302539386726364E-3</v>
      </c>
    </row>
    <row r="15213" spans="28:37">
      <c r="AB15213" s="3" t="s">
        <v>16587</v>
      </c>
      <c r="AC15213" s="3">
        <v>1.04722106037209</v>
      </c>
      <c r="AD15213" s="3">
        <v>0</v>
      </c>
      <c r="AE15213" s="3">
        <v>2.0944421207441799</v>
      </c>
      <c r="AF15213" s="3" t="s">
        <v>1645</v>
      </c>
      <c r="AG15213" s="3" t="s">
        <v>1645</v>
      </c>
      <c r="AH15213" s="3" t="e">
        <f t="shared" si="501"/>
        <v>#NUM!</v>
      </c>
      <c r="AI15213" s="3">
        <v>0.85729685574687997</v>
      </c>
      <c r="AJ15213" s="3">
        <v>1</v>
      </c>
      <c r="AK15213" s="3">
        <f t="shared" si="502"/>
        <v>6.6868769104577827E-2</v>
      </c>
    </row>
    <row r="15214" spans="28:37">
      <c r="AB15214" s="3" t="s">
        <v>16588</v>
      </c>
      <c r="AC15214" s="3">
        <v>0.52361053018604498</v>
      </c>
      <c r="AD15214" s="3">
        <v>0</v>
      </c>
      <c r="AE15214" s="3">
        <v>1.04722106037209</v>
      </c>
      <c r="AF15214" s="3" t="s">
        <v>1645</v>
      </c>
      <c r="AG15214" s="3" t="s">
        <v>1645</v>
      </c>
      <c r="AH15214" s="3" t="e">
        <f t="shared" si="501"/>
        <v>#NUM!</v>
      </c>
      <c r="AI15214" s="3">
        <v>0.99327555193278305</v>
      </c>
      <c r="AJ15214" s="3">
        <v>1</v>
      </c>
      <c r="AK15214" s="3">
        <f t="shared" si="502"/>
        <v>2.9302539386726364E-3</v>
      </c>
    </row>
    <row r="15215" spans="28:37">
      <c r="AB15215" s="3" t="s">
        <v>16589</v>
      </c>
      <c r="AC15215" s="3">
        <v>1.57083159055814</v>
      </c>
      <c r="AD15215" s="3">
        <v>0</v>
      </c>
      <c r="AE15215" s="3">
        <v>3.1416631811162699</v>
      </c>
      <c r="AF15215" s="3" t="s">
        <v>1645</v>
      </c>
      <c r="AG15215" s="3" t="s">
        <v>1645</v>
      </c>
      <c r="AH15215" s="3" t="e">
        <f t="shared" si="501"/>
        <v>#NUM!</v>
      </c>
      <c r="AI15215" s="3">
        <v>0.72539958025953699</v>
      </c>
      <c r="AJ15215" s="3">
        <v>1</v>
      </c>
      <c r="AK15215" s="3">
        <f t="shared" si="502"/>
        <v>0.13942270005282692</v>
      </c>
    </row>
    <row r="15216" spans="28:37">
      <c r="AB15216" s="3" t="s">
        <v>16590</v>
      </c>
      <c r="AC15216" s="3">
        <v>0.52361053018604498</v>
      </c>
      <c r="AD15216" s="3">
        <v>0</v>
      </c>
      <c r="AE15216" s="3">
        <v>1.04722106037209</v>
      </c>
      <c r="AF15216" s="3" t="s">
        <v>1645</v>
      </c>
      <c r="AG15216" s="3" t="s">
        <v>1645</v>
      </c>
      <c r="AH15216" s="3" t="e">
        <f t="shared" si="501"/>
        <v>#NUM!</v>
      </c>
      <c r="AI15216" s="3">
        <v>0.99327555193278305</v>
      </c>
      <c r="AJ15216" s="3">
        <v>1</v>
      </c>
      <c r="AK15216" s="3">
        <f t="shared" si="502"/>
        <v>2.9302539386726364E-3</v>
      </c>
    </row>
    <row r="15217" spans="28:37">
      <c r="AB15217" s="3" t="s">
        <v>16591</v>
      </c>
      <c r="AC15217" s="3">
        <v>0.52361053018604498</v>
      </c>
      <c r="AD15217" s="3">
        <v>0</v>
      </c>
      <c r="AE15217" s="3">
        <v>1.04722106037209</v>
      </c>
      <c r="AF15217" s="3" t="s">
        <v>1645</v>
      </c>
      <c r="AG15217" s="3" t="s">
        <v>1645</v>
      </c>
      <c r="AH15217" s="3" t="e">
        <f t="shared" si="501"/>
        <v>#NUM!</v>
      </c>
      <c r="AI15217" s="3">
        <v>0.99327555193278305</v>
      </c>
      <c r="AJ15217" s="3">
        <v>1</v>
      </c>
      <c r="AK15217" s="3">
        <f t="shared" si="502"/>
        <v>2.9302539386726364E-3</v>
      </c>
    </row>
    <row r="15218" spans="28:37">
      <c r="AB15218" s="3" t="s">
        <v>16592</v>
      </c>
      <c r="AC15218" s="3">
        <v>5.2361053018604498</v>
      </c>
      <c r="AD15218" s="3">
        <v>0</v>
      </c>
      <c r="AE15218" s="3">
        <v>10.4722106037209</v>
      </c>
      <c r="AF15218" s="3" t="s">
        <v>1645</v>
      </c>
      <c r="AG15218" s="3" t="s">
        <v>1645</v>
      </c>
      <c r="AH15218" s="3" t="e">
        <f t="shared" si="501"/>
        <v>#NUM!</v>
      </c>
      <c r="AI15218" s="3">
        <v>0.202420488018551</v>
      </c>
      <c r="AJ15218" s="3">
        <v>1</v>
      </c>
      <c r="AK15218" s="3">
        <f t="shared" si="502"/>
        <v>0.69374553242962533</v>
      </c>
    </row>
    <row r="15219" spans="28:37">
      <c r="AB15219" s="3" t="s">
        <v>16593</v>
      </c>
      <c r="AC15219" s="3">
        <v>1.57083159055814</v>
      </c>
      <c r="AD15219" s="3">
        <v>0</v>
      </c>
      <c r="AE15219" s="3">
        <v>3.1416631811162699</v>
      </c>
      <c r="AF15219" s="3" t="s">
        <v>1645</v>
      </c>
      <c r="AG15219" s="3" t="s">
        <v>1645</v>
      </c>
      <c r="AH15219" s="3" t="e">
        <f t="shared" si="501"/>
        <v>#NUM!</v>
      </c>
      <c r="AI15219" s="3">
        <v>0.72539958025953699</v>
      </c>
      <c r="AJ15219" s="3">
        <v>1</v>
      </c>
      <c r="AK15219" s="3">
        <f t="shared" si="502"/>
        <v>0.13942270005282692</v>
      </c>
    </row>
    <row r="15220" spans="28:37">
      <c r="AB15220" s="3" t="s">
        <v>16594</v>
      </c>
      <c r="AC15220" s="3">
        <v>0.52361053018604498</v>
      </c>
      <c r="AD15220" s="3">
        <v>0</v>
      </c>
      <c r="AE15220" s="3">
        <v>1.04722106037209</v>
      </c>
      <c r="AF15220" s="3" t="s">
        <v>1645</v>
      </c>
      <c r="AG15220" s="3" t="s">
        <v>1645</v>
      </c>
      <c r="AH15220" s="3" t="e">
        <f t="shared" si="501"/>
        <v>#NUM!</v>
      </c>
      <c r="AI15220" s="3">
        <v>0.99327555193278305</v>
      </c>
      <c r="AJ15220" s="3">
        <v>1</v>
      </c>
      <c r="AK15220" s="3">
        <f t="shared" si="502"/>
        <v>2.9302539386726364E-3</v>
      </c>
    </row>
    <row r="15221" spans="28:37">
      <c r="AB15221" s="3" t="s">
        <v>16595</v>
      </c>
      <c r="AC15221" s="3">
        <v>1.04722106037209</v>
      </c>
      <c r="AD15221" s="3">
        <v>0</v>
      </c>
      <c r="AE15221" s="3">
        <v>2.0944421207441799</v>
      </c>
      <c r="AF15221" s="3" t="s">
        <v>1645</v>
      </c>
      <c r="AG15221" s="3" t="s">
        <v>1645</v>
      </c>
      <c r="AH15221" s="3" t="e">
        <f t="shared" si="501"/>
        <v>#NUM!</v>
      </c>
      <c r="AI15221" s="3">
        <v>0.85729685574687997</v>
      </c>
      <c r="AJ15221" s="3">
        <v>1</v>
      </c>
      <c r="AK15221" s="3">
        <f t="shared" si="502"/>
        <v>6.6868769104577827E-2</v>
      </c>
    </row>
    <row r="15222" spans="28:37">
      <c r="AB15222" s="3" t="s">
        <v>16596</v>
      </c>
      <c r="AC15222" s="3">
        <v>0.52361053018604498</v>
      </c>
      <c r="AD15222" s="3">
        <v>0</v>
      </c>
      <c r="AE15222" s="3">
        <v>1.04722106037209</v>
      </c>
      <c r="AF15222" s="3" t="s">
        <v>1645</v>
      </c>
      <c r="AG15222" s="3" t="s">
        <v>1645</v>
      </c>
      <c r="AH15222" s="3" t="e">
        <f t="shared" si="501"/>
        <v>#NUM!</v>
      </c>
      <c r="AI15222" s="3">
        <v>0.99327555193278305</v>
      </c>
      <c r="AJ15222" s="3">
        <v>1</v>
      </c>
      <c r="AK15222" s="3">
        <f t="shared" si="502"/>
        <v>2.9302539386726364E-3</v>
      </c>
    </row>
    <row r="15223" spans="28:37">
      <c r="AB15223" s="3" t="s">
        <v>16597</v>
      </c>
      <c r="AC15223" s="3">
        <v>0.95490822123524399</v>
      </c>
      <c r="AD15223" s="3">
        <v>1.90981644247049</v>
      </c>
      <c r="AE15223" s="3">
        <v>0</v>
      </c>
      <c r="AF15223" s="3">
        <v>0</v>
      </c>
      <c r="AG15223" s="3" t="e">
        <f>-Inf</f>
        <v>#NAME?</v>
      </c>
      <c r="AH15223" s="3" t="e">
        <f t="shared" si="501"/>
        <v>#NUM!</v>
      </c>
      <c r="AI15223" s="3">
        <v>0.88932466538683996</v>
      </c>
      <c r="AJ15223" s="3">
        <v>1</v>
      </c>
      <c r="AK15223" s="3">
        <f t="shared" si="502"/>
        <v>5.093966237583715E-2</v>
      </c>
    </row>
    <row r="15224" spans="28:37">
      <c r="AB15224" s="3" t="s">
        <v>16598</v>
      </c>
      <c r="AC15224" s="3">
        <v>0.52361053018604498</v>
      </c>
      <c r="AD15224" s="3">
        <v>0</v>
      </c>
      <c r="AE15224" s="3">
        <v>1.04722106037209</v>
      </c>
      <c r="AF15224" s="3" t="s">
        <v>1645</v>
      </c>
      <c r="AG15224" s="3" t="s">
        <v>1645</v>
      </c>
      <c r="AH15224" s="3" t="e">
        <f t="shared" si="501"/>
        <v>#NUM!</v>
      </c>
      <c r="AI15224" s="3">
        <v>0.99327555193278305</v>
      </c>
      <c r="AJ15224" s="3">
        <v>1</v>
      </c>
      <c r="AK15224" s="3">
        <f t="shared" si="502"/>
        <v>2.9302539386726364E-3</v>
      </c>
    </row>
    <row r="15225" spans="28:37">
      <c r="AB15225" s="3" t="s">
        <v>16599</v>
      </c>
      <c r="AC15225" s="3">
        <v>0.477454110617622</v>
      </c>
      <c r="AD15225" s="3">
        <v>0.95490822123524399</v>
      </c>
      <c r="AE15225" s="3">
        <v>0</v>
      </c>
      <c r="AF15225" s="3">
        <v>0</v>
      </c>
      <c r="AG15225" s="3" t="e">
        <f>-Inf</f>
        <v>#NAME?</v>
      </c>
      <c r="AH15225" s="3" t="e">
        <f t="shared" si="501"/>
        <v>#NUM!</v>
      </c>
      <c r="AI15225" s="3">
        <v>1</v>
      </c>
      <c r="AJ15225" s="3">
        <v>1</v>
      </c>
      <c r="AK15225" s="3">
        <f t="shared" si="502"/>
        <v>0</v>
      </c>
    </row>
    <row r="15226" spans="28:37">
      <c r="AB15226" s="3" t="s">
        <v>16600</v>
      </c>
      <c r="AC15226" s="3">
        <v>0.477454110617622</v>
      </c>
      <c r="AD15226" s="3">
        <v>0.95490822123524399</v>
      </c>
      <c r="AE15226" s="3">
        <v>0</v>
      </c>
      <c r="AF15226" s="3">
        <v>0</v>
      </c>
      <c r="AG15226" s="3" t="e">
        <f>-Inf</f>
        <v>#NAME?</v>
      </c>
      <c r="AH15226" s="3" t="e">
        <f t="shared" si="501"/>
        <v>#NUM!</v>
      </c>
      <c r="AI15226" s="3">
        <v>1</v>
      </c>
      <c r="AJ15226" s="3">
        <v>1</v>
      </c>
      <c r="AK15226" s="3">
        <f t="shared" si="502"/>
        <v>0</v>
      </c>
    </row>
    <row r="15227" spans="28:37">
      <c r="AB15227" s="3" t="s">
        <v>16601</v>
      </c>
      <c r="AC15227" s="3">
        <v>1.04722106037209</v>
      </c>
      <c r="AD15227" s="3">
        <v>0</v>
      </c>
      <c r="AE15227" s="3">
        <v>2.0944421207441799</v>
      </c>
      <c r="AF15227" s="3" t="s">
        <v>1645</v>
      </c>
      <c r="AG15227" s="3" t="s">
        <v>1645</v>
      </c>
      <c r="AH15227" s="3" t="e">
        <f t="shared" si="501"/>
        <v>#NUM!</v>
      </c>
      <c r="AI15227" s="3">
        <v>0.85729685574687997</v>
      </c>
      <c r="AJ15227" s="3">
        <v>1</v>
      </c>
      <c r="AK15227" s="3">
        <f t="shared" si="502"/>
        <v>6.6868769104577827E-2</v>
      </c>
    </row>
    <row r="15228" spans="28:37">
      <c r="AB15228" s="3" t="s">
        <v>16602</v>
      </c>
      <c r="AC15228" s="3">
        <v>2.0944421207441799</v>
      </c>
      <c r="AD15228" s="3">
        <v>0</v>
      </c>
      <c r="AE15228" s="3">
        <v>4.1888842414883598</v>
      </c>
      <c r="AF15228" s="3" t="s">
        <v>1645</v>
      </c>
      <c r="AG15228" s="3" t="s">
        <v>1645</v>
      </c>
      <c r="AH15228" s="3" t="e">
        <f t="shared" si="501"/>
        <v>#NUM!</v>
      </c>
      <c r="AI15228" s="3">
        <v>0.60833993065103098</v>
      </c>
      <c r="AJ15228" s="3">
        <v>1</v>
      </c>
      <c r="AK15228" s="3">
        <f t="shared" si="502"/>
        <v>0.21585367606996028</v>
      </c>
    </row>
    <row r="15229" spans="28:37">
      <c r="AB15229" s="3" t="s">
        <v>16603</v>
      </c>
      <c r="AC15229" s="3">
        <v>0.52361053018604498</v>
      </c>
      <c r="AD15229" s="3">
        <v>0</v>
      </c>
      <c r="AE15229" s="3">
        <v>1.04722106037209</v>
      </c>
      <c r="AF15229" s="3" t="s">
        <v>1645</v>
      </c>
      <c r="AG15229" s="3" t="s">
        <v>1645</v>
      </c>
      <c r="AH15229" s="3" t="e">
        <f t="shared" si="501"/>
        <v>#NUM!</v>
      </c>
      <c r="AI15229" s="3">
        <v>0.99327555193278305</v>
      </c>
      <c r="AJ15229" s="3">
        <v>1</v>
      </c>
      <c r="AK15229" s="3">
        <f t="shared" si="502"/>
        <v>2.9302539386726364E-3</v>
      </c>
    </row>
    <row r="15230" spans="28:37">
      <c r="AB15230" s="3" t="s">
        <v>16604</v>
      </c>
      <c r="AC15230" s="3">
        <v>0.477454110617622</v>
      </c>
      <c r="AD15230" s="3">
        <v>0.95490822123524399</v>
      </c>
      <c r="AE15230" s="3">
        <v>0</v>
      </c>
      <c r="AF15230" s="3">
        <v>0</v>
      </c>
      <c r="AG15230" s="3" t="e">
        <f>-Inf</f>
        <v>#NAME?</v>
      </c>
      <c r="AH15230" s="3" t="e">
        <f t="shared" si="501"/>
        <v>#NUM!</v>
      </c>
      <c r="AI15230" s="3">
        <v>1</v>
      </c>
      <c r="AJ15230" s="3">
        <v>1</v>
      </c>
      <c r="AK15230" s="3">
        <f t="shared" si="502"/>
        <v>0</v>
      </c>
    </row>
    <row r="15231" spans="28:37">
      <c r="AB15231" s="3" t="s">
        <v>16605</v>
      </c>
      <c r="AC15231" s="3">
        <v>0.477454110617622</v>
      </c>
      <c r="AD15231" s="3">
        <v>0.95490822123524399</v>
      </c>
      <c r="AE15231" s="3">
        <v>0</v>
      </c>
      <c r="AF15231" s="3">
        <v>0</v>
      </c>
      <c r="AG15231" s="3" t="e">
        <f>-Inf</f>
        <v>#NAME?</v>
      </c>
      <c r="AH15231" s="3" t="e">
        <f t="shared" si="501"/>
        <v>#NUM!</v>
      </c>
      <c r="AI15231" s="3">
        <v>1</v>
      </c>
      <c r="AJ15231" s="3">
        <v>1</v>
      </c>
      <c r="AK15231" s="3">
        <f t="shared" si="502"/>
        <v>0</v>
      </c>
    </row>
    <row r="15232" spans="28:37">
      <c r="AB15232" s="3" t="s">
        <v>16606</v>
      </c>
      <c r="AC15232" s="3">
        <v>1.43236233185287</v>
      </c>
      <c r="AD15232" s="3">
        <v>2.8647246637057302</v>
      </c>
      <c r="AE15232" s="3">
        <v>0</v>
      </c>
      <c r="AF15232" s="3">
        <v>0</v>
      </c>
      <c r="AG15232" s="3" t="e">
        <f>-Inf</f>
        <v>#NAME?</v>
      </c>
      <c r="AH15232" s="3" t="e">
        <f t="shared" si="501"/>
        <v>#NUM!</v>
      </c>
      <c r="AI15232" s="3">
        <v>0.77051531559449005</v>
      </c>
      <c r="AJ15232" s="3">
        <v>1</v>
      </c>
      <c r="AK15232" s="3">
        <f t="shared" si="502"/>
        <v>0.11321872435365056</v>
      </c>
    </row>
    <row r="15233" spans="28:37">
      <c r="AB15233" s="3" t="s">
        <v>16607</v>
      </c>
      <c r="AC15233" s="3">
        <v>0.52361053018604498</v>
      </c>
      <c r="AD15233" s="3">
        <v>0</v>
      </c>
      <c r="AE15233" s="3">
        <v>1.04722106037209</v>
      </c>
      <c r="AF15233" s="3" t="s">
        <v>1645</v>
      </c>
      <c r="AG15233" s="3" t="s">
        <v>1645</v>
      </c>
      <c r="AH15233" s="3" t="e">
        <f t="shared" si="501"/>
        <v>#NUM!</v>
      </c>
      <c r="AI15233" s="3">
        <v>0.99327555193278305</v>
      </c>
      <c r="AJ15233" s="3">
        <v>1</v>
      </c>
      <c r="AK15233" s="3">
        <f t="shared" si="502"/>
        <v>2.9302539386726364E-3</v>
      </c>
    </row>
    <row r="15234" spans="28:37">
      <c r="AB15234" s="3" t="s">
        <v>16608</v>
      </c>
      <c r="AC15234" s="3">
        <v>0.52361053018604498</v>
      </c>
      <c r="AD15234" s="3">
        <v>0</v>
      </c>
      <c r="AE15234" s="3">
        <v>1.04722106037209</v>
      </c>
      <c r="AF15234" s="3" t="s">
        <v>1645</v>
      </c>
      <c r="AG15234" s="3" t="s">
        <v>1645</v>
      </c>
      <c r="AH15234" s="3" t="e">
        <f t="shared" si="501"/>
        <v>#NUM!</v>
      </c>
      <c r="AI15234" s="3">
        <v>0.99327555193278305</v>
      </c>
      <c r="AJ15234" s="3">
        <v>1</v>
      </c>
      <c r="AK15234" s="3">
        <f t="shared" si="502"/>
        <v>2.9302539386726364E-3</v>
      </c>
    </row>
    <row r="15235" spans="28:37">
      <c r="AB15235" s="3" t="s">
        <v>16609</v>
      </c>
      <c r="AC15235" s="3">
        <v>0.95490822123524399</v>
      </c>
      <c r="AD15235" s="3">
        <v>1.90981644247049</v>
      </c>
      <c r="AE15235" s="3">
        <v>0</v>
      </c>
      <c r="AF15235" s="3">
        <v>0</v>
      </c>
      <c r="AG15235" s="3" t="e">
        <f>-Inf</f>
        <v>#NAME?</v>
      </c>
      <c r="AH15235" s="3" t="e">
        <f t="shared" si="501"/>
        <v>#NUM!</v>
      </c>
      <c r="AI15235" s="3">
        <v>0.88932466538683996</v>
      </c>
      <c r="AJ15235" s="3">
        <v>1</v>
      </c>
      <c r="AK15235" s="3">
        <f t="shared" si="502"/>
        <v>5.093966237583715E-2</v>
      </c>
    </row>
    <row r="15236" spans="28:37">
      <c r="AB15236" s="3" t="s">
        <v>16610</v>
      </c>
      <c r="AC15236" s="3">
        <v>0.477454110617622</v>
      </c>
      <c r="AD15236" s="3">
        <v>0.95490822123524399</v>
      </c>
      <c r="AE15236" s="3">
        <v>0</v>
      </c>
      <c r="AF15236" s="3">
        <v>0</v>
      </c>
      <c r="AG15236" s="3" t="e">
        <f>-Inf</f>
        <v>#NAME?</v>
      </c>
      <c r="AH15236" s="3" t="e">
        <f t="shared" si="501"/>
        <v>#NUM!</v>
      </c>
      <c r="AI15236" s="3">
        <v>1</v>
      </c>
      <c r="AJ15236" s="3">
        <v>1</v>
      </c>
      <c r="AK15236" s="3">
        <f t="shared" si="502"/>
        <v>0</v>
      </c>
    </row>
    <row r="15237" spans="28:37">
      <c r="AB15237" s="3" t="s">
        <v>16611</v>
      </c>
      <c r="AC15237" s="3">
        <v>0.95490822123524399</v>
      </c>
      <c r="AD15237" s="3">
        <v>1.90981644247049</v>
      </c>
      <c r="AE15237" s="3">
        <v>0</v>
      </c>
      <c r="AF15237" s="3">
        <v>0</v>
      </c>
      <c r="AG15237" s="3" t="e">
        <f>-Inf</f>
        <v>#NAME?</v>
      </c>
      <c r="AH15237" s="3" t="e">
        <f t="shared" ref="AH15237:AH15300" si="504">0.5*LOG(AD15237*AE15237,2)</f>
        <v>#NUM!</v>
      </c>
      <c r="AI15237" s="3">
        <v>0.88932466538683996</v>
      </c>
      <c r="AJ15237" s="3">
        <v>1</v>
      </c>
      <c r="AK15237" s="3">
        <f t="shared" ref="AK15237:AK15300" si="505">-LOG10(AI15237)</f>
        <v>5.093966237583715E-2</v>
      </c>
    </row>
    <row r="15238" spans="28:37">
      <c r="AB15238" s="3" t="s">
        <v>16612</v>
      </c>
      <c r="AC15238" s="3">
        <v>0.477454110617622</v>
      </c>
      <c r="AD15238" s="3">
        <v>0.95490822123524399</v>
      </c>
      <c r="AE15238" s="3">
        <v>0</v>
      </c>
      <c r="AF15238" s="3">
        <v>0</v>
      </c>
      <c r="AG15238" s="3" t="e">
        <f>-Inf</f>
        <v>#NAME?</v>
      </c>
      <c r="AH15238" s="3" t="e">
        <f t="shared" si="504"/>
        <v>#NUM!</v>
      </c>
      <c r="AI15238" s="3">
        <v>1</v>
      </c>
      <c r="AJ15238" s="3">
        <v>1</v>
      </c>
      <c r="AK15238" s="3">
        <f t="shared" si="505"/>
        <v>0</v>
      </c>
    </row>
    <row r="15239" spans="28:37">
      <c r="AB15239" s="3" t="s">
        <v>16613</v>
      </c>
      <c r="AC15239" s="3">
        <v>0.52361053018604498</v>
      </c>
      <c r="AD15239" s="3">
        <v>0</v>
      </c>
      <c r="AE15239" s="3">
        <v>1.04722106037209</v>
      </c>
      <c r="AF15239" s="3" t="s">
        <v>1645</v>
      </c>
      <c r="AG15239" s="3" t="s">
        <v>1645</v>
      </c>
      <c r="AH15239" s="3" t="e">
        <f t="shared" si="504"/>
        <v>#NUM!</v>
      </c>
      <c r="AI15239" s="3">
        <v>0.99327555193278305</v>
      </c>
      <c r="AJ15239" s="3">
        <v>1</v>
      </c>
      <c r="AK15239" s="3">
        <f t="shared" si="505"/>
        <v>2.9302539386726364E-3</v>
      </c>
    </row>
    <row r="15240" spans="28:37">
      <c r="AB15240" s="3" t="s">
        <v>16614</v>
      </c>
      <c r="AC15240" s="3">
        <v>3.34217877432335</v>
      </c>
      <c r="AD15240" s="3">
        <v>6.6843575486467097</v>
      </c>
      <c r="AE15240" s="3">
        <v>0</v>
      </c>
      <c r="AF15240" s="3">
        <v>0</v>
      </c>
      <c r="AG15240" s="3" t="e">
        <f>-Inf</f>
        <v>#NAME?</v>
      </c>
      <c r="AH15240" s="3" t="e">
        <f t="shared" si="504"/>
        <v>#NUM!</v>
      </c>
      <c r="AI15240" s="3">
        <v>0.40997212660872101</v>
      </c>
      <c r="AJ15240" s="3">
        <v>1</v>
      </c>
      <c r="AK15240" s="3">
        <f t="shared" si="505"/>
        <v>0.38724566930837262</v>
      </c>
    </row>
    <row r="15241" spans="28:37">
      <c r="AB15241" s="3" t="s">
        <v>16615</v>
      </c>
      <c r="AC15241" s="3">
        <v>0.477454110617622</v>
      </c>
      <c r="AD15241" s="3">
        <v>0.95490822123524399</v>
      </c>
      <c r="AE15241" s="3">
        <v>0</v>
      </c>
      <c r="AF15241" s="3">
        <v>0</v>
      </c>
      <c r="AG15241" s="3" t="e">
        <f>-Inf</f>
        <v>#NAME?</v>
      </c>
      <c r="AH15241" s="3" t="e">
        <f t="shared" si="504"/>
        <v>#NUM!</v>
      </c>
      <c r="AI15241" s="3">
        <v>1</v>
      </c>
      <c r="AJ15241" s="3">
        <v>1</v>
      </c>
      <c r="AK15241" s="3">
        <f t="shared" si="505"/>
        <v>0</v>
      </c>
    </row>
    <row r="15242" spans="28:37">
      <c r="AB15242" s="3" t="s">
        <v>16616</v>
      </c>
      <c r="AC15242" s="3">
        <v>0.477454110617622</v>
      </c>
      <c r="AD15242" s="3">
        <v>0.95490822123524399</v>
      </c>
      <c r="AE15242" s="3">
        <v>0</v>
      </c>
      <c r="AF15242" s="3">
        <v>0</v>
      </c>
      <c r="AG15242" s="3" t="e">
        <f>-Inf</f>
        <v>#NAME?</v>
      </c>
      <c r="AH15242" s="3" t="e">
        <f t="shared" si="504"/>
        <v>#NUM!</v>
      </c>
      <c r="AI15242" s="3">
        <v>1</v>
      </c>
      <c r="AJ15242" s="3">
        <v>1</v>
      </c>
      <c r="AK15242" s="3">
        <f t="shared" si="505"/>
        <v>0</v>
      </c>
    </row>
    <row r="15243" spans="28:37">
      <c r="AB15243" s="3" t="s">
        <v>16617</v>
      </c>
      <c r="AC15243" s="3">
        <v>0.477454110617622</v>
      </c>
      <c r="AD15243" s="3">
        <v>0.95490822123524399</v>
      </c>
      <c r="AE15243" s="3">
        <v>0</v>
      </c>
      <c r="AF15243" s="3">
        <v>0</v>
      </c>
      <c r="AG15243" s="3" t="e">
        <f>-Inf</f>
        <v>#NAME?</v>
      </c>
      <c r="AH15243" s="3" t="e">
        <f t="shared" si="504"/>
        <v>#NUM!</v>
      </c>
      <c r="AI15243" s="3">
        <v>1</v>
      </c>
      <c r="AJ15243" s="3">
        <v>1</v>
      </c>
      <c r="AK15243" s="3">
        <f t="shared" si="505"/>
        <v>0</v>
      </c>
    </row>
    <row r="15244" spans="28:37">
      <c r="AB15244" s="3" t="s">
        <v>16618</v>
      </c>
      <c r="AC15244" s="3">
        <v>0.52361053018604498</v>
      </c>
      <c r="AD15244" s="3">
        <v>0</v>
      </c>
      <c r="AE15244" s="3">
        <v>1.04722106037209</v>
      </c>
      <c r="AF15244" s="3" t="s">
        <v>1645</v>
      </c>
      <c r="AG15244" s="3" t="s">
        <v>1645</v>
      </c>
      <c r="AH15244" s="3" t="e">
        <f t="shared" si="504"/>
        <v>#NUM!</v>
      </c>
      <c r="AI15244" s="3">
        <v>0.99327555193278305</v>
      </c>
      <c r="AJ15244" s="3">
        <v>1</v>
      </c>
      <c r="AK15244" s="3">
        <f t="shared" si="505"/>
        <v>2.9302539386726364E-3</v>
      </c>
    </row>
    <row r="15245" spans="28:37">
      <c r="AB15245" s="3" t="s">
        <v>16619</v>
      </c>
      <c r="AC15245" s="3">
        <v>6.6843575486467097</v>
      </c>
      <c r="AD15245" s="3">
        <v>13.3687150972934</v>
      </c>
      <c r="AE15245" s="3">
        <v>0</v>
      </c>
      <c r="AF15245" s="3">
        <v>0</v>
      </c>
      <c r="AG15245" s="3" t="e">
        <f>-Inf</f>
        <v>#NAME?</v>
      </c>
      <c r="AH15245" s="3" t="e">
        <f t="shared" si="504"/>
        <v>#NUM!</v>
      </c>
      <c r="AI15245" s="3">
        <v>0.132032677348142</v>
      </c>
      <c r="AJ15245" s="3">
        <v>1</v>
      </c>
      <c r="AK15245" s="3">
        <f t="shared" si="505"/>
        <v>0.87931857003909986</v>
      </c>
    </row>
    <row r="15246" spans="28:37">
      <c r="AB15246" s="3" t="s">
        <v>16620</v>
      </c>
      <c r="AC15246" s="3">
        <v>0.477454110617622</v>
      </c>
      <c r="AD15246" s="3">
        <v>0.95490822123524399</v>
      </c>
      <c r="AE15246" s="3">
        <v>0</v>
      </c>
      <c r="AF15246" s="3">
        <v>0</v>
      </c>
      <c r="AG15246" s="3" t="e">
        <f>-Inf</f>
        <v>#NAME?</v>
      </c>
      <c r="AH15246" s="3" t="e">
        <f t="shared" si="504"/>
        <v>#NUM!</v>
      </c>
      <c r="AI15246" s="3">
        <v>1</v>
      </c>
      <c r="AJ15246" s="3">
        <v>1</v>
      </c>
      <c r="AK15246" s="3">
        <f t="shared" si="505"/>
        <v>0</v>
      </c>
    </row>
    <row r="15247" spans="28:37">
      <c r="AB15247" s="3" t="s">
        <v>16621</v>
      </c>
      <c r="AC15247" s="3">
        <v>1.04722106037209</v>
      </c>
      <c r="AD15247" s="3">
        <v>0</v>
      </c>
      <c r="AE15247" s="3">
        <v>2.0944421207441799</v>
      </c>
      <c r="AF15247" s="3" t="s">
        <v>1645</v>
      </c>
      <c r="AG15247" s="3" t="s">
        <v>1645</v>
      </c>
      <c r="AH15247" s="3" t="e">
        <f t="shared" si="504"/>
        <v>#NUM!</v>
      </c>
      <c r="AI15247" s="3">
        <v>0.85729685574687997</v>
      </c>
      <c r="AJ15247" s="3">
        <v>1</v>
      </c>
      <c r="AK15247" s="3">
        <f t="shared" si="505"/>
        <v>6.6868769104577827E-2</v>
      </c>
    </row>
    <row r="15248" spans="28:37">
      <c r="AB15248" s="3" t="s">
        <v>16622</v>
      </c>
      <c r="AC15248" s="3">
        <v>0.52361053018604498</v>
      </c>
      <c r="AD15248" s="3">
        <v>0</v>
      </c>
      <c r="AE15248" s="3">
        <v>1.04722106037209</v>
      </c>
      <c r="AF15248" s="3" t="s">
        <v>1645</v>
      </c>
      <c r="AG15248" s="3" t="s">
        <v>1645</v>
      </c>
      <c r="AH15248" s="3" t="e">
        <f t="shared" si="504"/>
        <v>#NUM!</v>
      </c>
      <c r="AI15248" s="3">
        <v>0.99327555193278305</v>
      </c>
      <c r="AJ15248" s="3">
        <v>1</v>
      </c>
      <c r="AK15248" s="3">
        <f t="shared" si="505"/>
        <v>2.9302539386726364E-3</v>
      </c>
    </row>
    <row r="15249" spans="28:37">
      <c r="AB15249" s="3" t="s">
        <v>16623</v>
      </c>
      <c r="AC15249" s="3">
        <v>0.95490822123524399</v>
      </c>
      <c r="AD15249" s="3">
        <v>1.90981644247049</v>
      </c>
      <c r="AE15249" s="3">
        <v>0</v>
      </c>
      <c r="AF15249" s="3">
        <v>0</v>
      </c>
      <c r="AG15249" s="3" t="e">
        <f>-Inf</f>
        <v>#NAME?</v>
      </c>
      <c r="AH15249" s="3" t="e">
        <f t="shared" si="504"/>
        <v>#NUM!</v>
      </c>
      <c r="AI15249" s="3">
        <v>0.88932466538683996</v>
      </c>
      <c r="AJ15249" s="3">
        <v>1</v>
      </c>
      <c r="AK15249" s="3">
        <f t="shared" si="505"/>
        <v>5.093966237583715E-2</v>
      </c>
    </row>
    <row r="15250" spans="28:37">
      <c r="AB15250" s="3" t="s">
        <v>16624</v>
      </c>
      <c r="AC15250" s="3">
        <v>0.477454110617622</v>
      </c>
      <c r="AD15250" s="3">
        <v>0.95490822123524399</v>
      </c>
      <c r="AE15250" s="3">
        <v>0</v>
      </c>
      <c r="AF15250" s="3">
        <v>0</v>
      </c>
      <c r="AG15250" s="3" t="e">
        <f>-Inf</f>
        <v>#NAME?</v>
      </c>
      <c r="AH15250" s="3" t="e">
        <f t="shared" si="504"/>
        <v>#NUM!</v>
      </c>
      <c r="AI15250" s="3">
        <v>1</v>
      </c>
      <c r="AJ15250" s="3">
        <v>1</v>
      </c>
      <c r="AK15250" s="3">
        <f t="shared" si="505"/>
        <v>0</v>
      </c>
    </row>
    <row r="15251" spans="28:37">
      <c r="AB15251" s="3" t="s">
        <v>16625</v>
      </c>
      <c r="AC15251" s="3">
        <v>0.477454110617622</v>
      </c>
      <c r="AD15251" s="3">
        <v>0.95490822123524399</v>
      </c>
      <c r="AE15251" s="3">
        <v>0</v>
      </c>
      <c r="AF15251" s="3">
        <v>0</v>
      </c>
      <c r="AG15251" s="3" t="e">
        <f>-Inf</f>
        <v>#NAME?</v>
      </c>
      <c r="AH15251" s="3" t="e">
        <f t="shared" si="504"/>
        <v>#NUM!</v>
      </c>
      <c r="AI15251" s="3">
        <v>1</v>
      </c>
      <c r="AJ15251" s="3">
        <v>1</v>
      </c>
      <c r="AK15251" s="3">
        <f t="shared" si="505"/>
        <v>0</v>
      </c>
    </row>
    <row r="15252" spans="28:37">
      <c r="AB15252" s="3" t="s">
        <v>16626</v>
      </c>
      <c r="AC15252" s="3">
        <v>0.477454110617622</v>
      </c>
      <c r="AD15252" s="3">
        <v>0.95490822123524399</v>
      </c>
      <c r="AE15252" s="3">
        <v>0</v>
      </c>
      <c r="AF15252" s="3">
        <v>0</v>
      </c>
      <c r="AG15252" s="3" t="e">
        <f>-Inf</f>
        <v>#NAME?</v>
      </c>
      <c r="AH15252" s="3" t="e">
        <f t="shared" si="504"/>
        <v>#NUM!</v>
      </c>
      <c r="AI15252" s="3">
        <v>1</v>
      </c>
      <c r="AJ15252" s="3">
        <v>1</v>
      </c>
      <c r="AK15252" s="3">
        <f t="shared" si="505"/>
        <v>0</v>
      </c>
    </row>
    <row r="15253" spans="28:37">
      <c r="AB15253" s="3" t="s">
        <v>16627</v>
      </c>
      <c r="AC15253" s="3">
        <v>1.04722106037209</v>
      </c>
      <c r="AD15253" s="3">
        <v>0</v>
      </c>
      <c r="AE15253" s="3">
        <v>2.0944421207441799</v>
      </c>
      <c r="AF15253" s="3" t="s">
        <v>1645</v>
      </c>
      <c r="AG15253" s="3" t="s">
        <v>1645</v>
      </c>
      <c r="AH15253" s="3" t="e">
        <f t="shared" si="504"/>
        <v>#NUM!</v>
      </c>
      <c r="AI15253" s="3">
        <v>0.85729685574687997</v>
      </c>
      <c r="AJ15253" s="3">
        <v>1</v>
      </c>
      <c r="AK15253" s="3">
        <f t="shared" si="505"/>
        <v>6.6868769104577827E-2</v>
      </c>
    </row>
    <row r="15254" spans="28:37">
      <c r="AB15254" s="3" t="s">
        <v>16628</v>
      </c>
      <c r="AC15254" s="3">
        <v>0.477454110617622</v>
      </c>
      <c r="AD15254" s="3">
        <v>0.95490822123524399</v>
      </c>
      <c r="AE15254" s="3">
        <v>0</v>
      </c>
      <c r="AF15254" s="3">
        <v>0</v>
      </c>
      <c r="AG15254" s="3" t="e">
        <f>-Inf</f>
        <v>#NAME?</v>
      </c>
      <c r="AH15254" s="3" t="e">
        <f t="shared" si="504"/>
        <v>#NUM!</v>
      </c>
      <c r="AI15254" s="3">
        <v>1</v>
      </c>
      <c r="AJ15254" s="3">
        <v>1</v>
      </c>
      <c r="AK15254" s="3">
        <f t="shared" si="505"/>
        <v>0</v>
      </c>
    </row>
    <row r="15255" spans="28:37">
      <c r="AB15255" s="3" t="s">
        <v>16629</v>
      </c>
      <c r="AC15255" s="3">
        <v>0.477454110617622</v>
      </c>
      <c r="AD15255" s="3">
        <v>0.95490822123524399</v>
      </c>
      <c r="AE15255" s="3">
        <v>0</v>
      </c>
      <c r="AF15255" s="3">
        <v>0</v>
      </c>
      <c r="AG15255" s="3" t="e">
        <f>-Inf</f>
        <v>#NAME?</v>
      </c>
      <c r="AH15255" s="3" t="e">
        <f t="shared" si="504"/>
        <v>#NUM!</v>
      </c>
      <c r="AI15255" s="3">
        <v>1</v>
      </c>
      <c r="AJ15255" s="3">
        <v>1</v>
      </c>
      <c r="AK15255" s="3">
        <f t="shared" si="505"/>
        <v>0</v>
      </c>
    </row>
    <row r="15256" spans="28:37">
      <c r="AB15256" s="3" t="s">
        <v>16630</v>
      </c>
      <c r="AC15256" s="3">
        <v>0.52361053018604498</v>
      </c>
      <c r="AD15256" s="3">
        <v>0</v>
      </c>
      <c r="AE15256" s="3">
        <v>1.04722106037209</v>
      </c>
      <c r="AF15256" s="3" t="s">
        <v>1645</v>
      </c>
      <c r="AG15256" s="3" t="s">
        <v>1645</v>
      </c>
      <c r="AH15256" s="3" t="e">
        <f t="shared" si="504"/>
        <v>#NUM!</v>
      </c>
      <c r="AI15256" s="3">
        <v>0.99327555193278305</v>
      </c>
      <c r="AJ15256" s="3">
        <v>1</v>
      </c>
      <c r="AK15256" s="3">
        <f t="shared" si="505"/>
        <v>2.9302539386726364E-3</v>
      </c>
    </row>
    <row r="15257" spans="28:37">
      <c r="AB15257" s="3" t="s">
        <v>16631</v>
      </c>
      <c r="AC15257" s="3">
        <v>0.52361053018604498</v>
      </c>
      <c r="AD15257" s="3">
        <v>0</v>
      </c>
      <c r="AE15257" s="3">
        <v>1.04722106037209</v>
      </c>
      <c r="AF15257" s="3" t="s">
        <v>1645</v>
      </c>
      <c r="AG15257" s="3" t="s">
        <v>1645</v>
      </c>
      <c r="AH15257" s="3" t="e">
        <f t="shared" si="504"/>
        <v>#NUM!</v>
      </c>
      <c r="AI15257" s="3">
        <v>0.99327555193278305</v>
      </c>
      <c r="AJ15257" s="3">
        <v>1</v>
      </c>
      <c r="AK15257" s="3">
        <f t="shared" si="505"/>
        <v>2.9302539386726364E-3</v>
      </c>
    </row>
    <row r="15258" spans="28:37">
      <c r="AB15258" s="3" t="s">
        <v>16632</v>
      </c>
      <c r="AC15258" s="3">
        <v>0.477454110617622</v>
      </c>
      <c r="AD15258" s="3">
        <v>0.95490822123524399</v>
      </c>
      <c r="AE15258" s="3">
        <v>0</v>
      </c>
      <c r="AF15258" s="3">
        <v>0</v>
      </c>
      <c r="AG15258" s="3" t="e">
        <f>-Inf</f>
        <v>#NAME?</v>
      </c>
      <c r="AH15258" s="3" t="e">
        <f t="shared" si="504"/>
        <v>#NUM!</v>
      </c>
      <c r="AI15258" s="3">
        <v>1</v>
      </c>
      <c r="AJ15258" s="3">
        <v>1</v>
      </c>
      <c r="AK15258" s="3">
        <f t="shared" si="505"/>
        <v>0</v>
      </c>
    </row>
    <row r="15259" spans="28:37">
      <c r="AB15259" s="3" t="s">
        <v>16633</v>
      </c>
      <c r="AC15259" s="3">
        <v>0.52361053018604498</v>
      </c>
      <c r="AD15259" s="3">
        <v>0</v>
      </c>
      <c r="AE15259" s="3">
        <v>1.04722106037209</v>
      </c>
      <c r="AF15259" s="3" t="s">
        <v>1645</v>
      </c>
      <c r="AG15259" s="3" t="s">
        <v>1645</v>
      </c>
      <c r="AH15259" s="3" t="e">
        <f t="shared" si="504"/>
        <v>#NUM!</v>
      </c>
      <c r="AI15259" s="3">
        <v>0.99327555193278305</v>
      </c>
      <c r="AJ15259" s="3">
        <v>1</v>
      </c>
      <c r="AK15259" s="3">
        <f t="shared" si="505"/>
        <v>2.9302539386726364E-3</v>
      </c>
    </row>
    <row r="15260" spans="28:37">
      <c r="AB15260" s="3" t="s">
        <v>16634</v>
      </c>
      <c r="AC15260" s="3">
        <v>2.0944421207441799</v>
      </c>
      <c r="AD15260" s="3">
        <v>0</v>
      </c>
      <c r="AE15260" s="3">
        <v>4.1888842414883598</v>
      </c>
      <c r="AF15260" s="3" t="s">
        <v>1645</v>
      </c>
      <c r="AG15260" s="3" t="s">
        <v>1645</v>
      </c>
      <c r="AH15260" s="3" t="e">
        <f t="shared" si="504"/>
        <v>#NUM!</v>
      </c>
      <c r="AI15260" s="3">
        <v>0.60833993065103098</v>
      </c>
      <c r="AJ15260" s="3">
        <v>1</v>
      </c>
      <c r="AK15260" s="3">
        <f t="shared" si="505"/>
        <v>0.21585367606996028</v>
      </c>
    </row>
    <row r="15261" spans="28:37">
      <c r="AB15261" s="3" t="s">
        <v>16635</v>
      </c>
      <c r="AC15261" s="3">
        <v>0.477454110617622</v>
      </c>
      <c r="AD15261" s="3">
        <v>0.95490822123524399</v>
      </c>
      <c r="AE15261" s="3">
        <v>0</v>
      </c>
      <c r="AF15261" s="3">
        <v>0</v>
      </c>
      <c r="AG15261" s="3" t="e">
        <f>-Inf</f>
        <v>#NAME?</v>
      </c>
      <c r="AH15261" s="3" t="e">
        <f t="shared" si="504"/>
        <v>#NUM!</v>
      </c>
      <c r="AI15261" s="3">
        <v>1</v>
      </c>
      <c r="AJ15261" s="3">
        <v>1</v>
      </c>
      <c r="AK15261" s="3">
        <f t="shared" si="505"/>
        <v>0</v>
      </c>
    </row>
    <row r="15262" spans="28:37">
      <c r="AB15262" s="3" t="s">
        <v>16636</v>
      </c>
      <c r="AC15262" s="3">
        <v>0.52361053018604498</v>
      </c>
      <c r="AD15262" s="3">
        <v>0</v>
      </c>
      <c r="AE15262" s="3">
        <v>1.04722106037209</v>
      </c>
      <c r="AF15262" s="3" t="s">
        <v>1645</v>
      </c>
      <c r="AG15262" s="3" t="s">
        <v>1645</v>
      </c>
      <c r="AH15262" s="3" t="e">
        <f t="shared" si="504"/>
        <v>#NUM!</v>
      </c>
      <c r="AI15262" s="3">
        <v>0.99327555193278305</v>
      </c>
      <c r="AJ15262" s="3">
        <v>1</v>
      </c>
      <c r="AK15262" s="3">
        <f t="shared" si="505"/>
        <v>2.9302539386726364E-3</v>
      </c>
    </row>
    <row r="15263" spans="28:37">
      <c r="AB15263" s="3" t="s">
        <v>16637</v>
      </c>
      <c r="AC15263" s="3">
        <v>0.95490822123524399</v>
      </c>
      <c r="AD15263" s="3">
        <v>1.90981644247049</v>
      </c>
      <c r="AE15263" s="3">
        <v>0</v>
      </c>
      <c r="AF15263" s="3">
        <v>0</v>
      </c>
      <c r="AG15263" s="3" t="e">
        <f>-Inf</f>
        <v>#NAME?</v>
      </c>
      <c r="AH15263" s="3" t="e">
        <f t="shared" si="504"/>
        <v>#NUM!</v>
      </c>
      <c r="AI15263" s="3">
        <v>0.88932466538683996</v>
      </c>
      <c r="AJ15263" s="3">
        <v>1</v>
      </c>
      <c r="AK15263" s="3">
        <f t="shared" si="505"/>
        <v>5.093966237583715E-2</v>
      </c>
    </row>
    <row r="15264" spans="28:37">
      <c r="AB15264" s="3" t="s">
        <v>16638</v>
      </c>
      <c r="AC15264" s="3">
        <v>1.04722106037209</v>
      </c>
      <c r="AD15264" s="3">
        <v>0</v>
      </c>
      <c r="AE15264" s="3">
        <v>2.0944421207441799</v>
      </c>
      <c r="AF15264" s="3" t="s">
        <v>1645</v>
      </c>
      <c r="AG15264" s="3" t="s">
        <v>1645</v>
      </c>
      <c r="AH15264" s="3" t="e">
        <f t="shared" si="504"/>
        <v>#NUM!</v>
      </c>
      <c r="AI15264" s="3">
        <v>0.85729685574687997</v>
      </c>
      <c r="AJ15264" s="3">
        <v>1</v>
      </c>
      <c r="AK15264" s="3">
        <f t="shared" si="505"/>
        <v>6.6868769104577827E-2</v>
      </c>
    </row>
    <row r="15265" spans="28:37">
      <c r="AB15265" s="3" t="s">
        <v>16639</v>
      </c>
      <c r="AC15265" s="3">
        <v>0.477454110617622</v>
      </c>
      <c r="AD15265" s="3">
        <v>0.95490822123524399</v>
      </c>
      <c r="AE15265" s="3">
        <v>0</v>
      </c>
      <c r="AF15265" s="3">
        <v>0</v>
      </c>
      <c r="AG15265" s="3" t="e">
        <f>-Inf</f>
        <v>#NAME?</v>
      </c>
      <c r="AH15265" s="3" t="e">
        <f t="shared" si="504"/>
        <v>#NUM!</v>
      </c>
      <c r="AI15265" s="3">
        <v>1</v>
      </c>
      <c r="AJ15265" s="3">
        <v>1</v>
      </c>
      <c r="AK15265" s="3">
        <f t="shared" si="505"/>
        <v>0</v>
      </c>
    </row>
    <row r="15266" spans="28:37">
      <c r="AB15266" s="3" t="s">
        <v>16640</v>
      </c>
      <c r="AC15266" s="3">
        <v>1.90981644247049</v>
      </c>
      <c r="AD15266" s="3">
        <v>3.81963288494098</v>
      </c>
      <c r="AE15266" s="3">
        <v>0</v>
      </c>
      <c r="AF15266" s="3">
        <v>0</v>
      </c>
      <c r="AG15266" s="3" t="e">
        <f>-Inf</f>
        <v>#NAME?</v>
      </c>
      <c r="AH15266" s="3" t="e">
        <f t="shared" si="504"/>
        <v>#NUM!</v>
      </c>
      <c r="AI15266" s="3">
        <v>0.66155868772031101</v>
      </c>
      <c r="AJ15266" s="3">
        <v>1</v>
      </c>
      <c r="AK15266" s="3">
        <f t="shared" si="505"/>
        <v>0.1794316229465823</v>
      </c>
    </row>
    <row r="15267" spans="28:37">
      <c r="AB15267" s="3" t="s">
        <v>16641</v>
      </c>
      <c r="AC15267" s="3">
        <v>0.95490822123524399</v>
      </c>
      <c r="AD15267" s="3">
        <v>1.90981644247049</v>
      </c>
      <c r="AE15267" s="3">
        <v>0</v>
      </c>
      <c r="AF15267" s="3">
        <v>0</v>
      </c>
      <c r="AG15267" s="3" t="e">
        <f>-Inf</f>
        <v>#NAME?</v>
      </c>
      <c r="AH15267" s="3" t="e">
        <f t="shared" si="504"/>
        <v>#NUM!</v>
      </c>
      <c r="AI15267" s="3">
        <v>0.88932466538683996</v>
      </c>
      <c r="AJ15267" s="3">
        <v>1</v>
      </c>
      <c r="AK15267" s="3">
        <f t="shared" si="505"/>
        <v>5.093966237583715E-2</v>
      </c>
    </row>
    <row r="15268" spans="28:37">
      <c r="AB15268" s="3" t="s">
        <v>16642</v>
      </c>
      <c r="AC15268" s="3">
        <v>0.52361053018604498</v>
      </c>
      <c r="AD15268" s="3">
        <v>0</v>
      </c>
      <c r="AE15268" s="3">
        <v>1.04722106037209</v>
      </c>
      <c r="AF15268" s="3" t="s">
        <v>1645</v>
      </c>
      <c r="AG15268" s="3" t="s">
        <v>1645</v>
      </c>
      <c r="AH15268" s="3" t="e">
        <f t="shared" si="504"/>
        <v>#NUM!</v>
      </c>
      <c r="AI15268" s="3">
        <v>0.99327555193278305</v>
      </c>
      <c r="AJ15268" s="3">
        <v>1</v>
      </c>
      <c r="AK15268" s="3">
        <f t="shared" si="505"/>
        <v>2.9302539386726364E-3</v>
      </c>
    </row>
    <row r="15269" spans="28:37">
      <c r="AB15269" s="3" t="s">
        <v>16643</v>
      </c>
      <c r="AC15269" s="3">
        <v>0.52361053018604498</v>
      </c>
      <c r="AD15269" s="3">
        <v>0</v>
      </c>
      <c r="AE15269" s="3">
        <v>1.04722106037209</v>
      </c>
      <c r="AF15269" s="3" t="s">
        <v>1645</v>
      </c>
      <c r="AG15269" s="3" t="s">
        <v>1645</v>
      </c>
      <c r="AH15269" s="3" t="e">
        <f t="shared" si="504"/>
        <v>#NUM!</v>
      </c>
      <c r="AI15269" s="3">
        <v>0.99327555193278305</v>
      </c>
      <c r="AJ15269" s="3">
        <v>1</v>
      </c>
      <c r="AK15269" s="3">
        <f t="shared" si="505"/>
        <v>2.9302539386726364E-3</v>
      </c>
    </row>
    <row r="15270" spans="28:37">
      <c r="AB15270" s="3" t="s">
        <v>16644</v>
      </c>
      <c r="AC15270" s="3">
        <v>1.04722106037209</v>
      </c>
      <c r="AD15270" s="3">
        <v>0</v>
      </c>
      <c r="AE15270" s="3">
        <v>2.0944421207441799</v>
      </c>
      <c r="AF15270" s="3" t="s">
        <v>1645</v>
      </c>
      <c r="AG15270" s="3" t="s">
        <v>1645</v>
      </c>
      <c r="AH15270" s="3" t="e">
        <f t="shared" si="504"/>
        <v>#NUM!</v>
      </c>
      <c r="AI15270" s="3">
        <v>0.85729685574687997</v>
      </c>
      <c r="AJ15270" s="3">
        <v>1</v>
      </c>
      <c r="AK15270" s="3">
        <f t="shared" si="505"/>
        <v>6.6868769104577827E-2</v>
      </c>
    </row>
    <row r="15271" spans="28:37">
      <c r="AB15271" s="3" t="s">
        <v>16645</v>
      </c>
      <c r="AC15271" s="3">
        <v>3.1416631811162699</v>
      </c>
      <c r="AD15271" s="3">
        <v>0</v>
      </c>
      <c r="AE15271" s="3">
        <v>6.2833263622325397</v>
      </c>
      <c r="AF15271" s="3" t="s">
        <v>1645</v>
      </c>
      <c r="AG15271" s="3" t="s">
        <v>1645</v>
      </c>
      <c r="AH15271" s="3" t="e">
        <f t="shared" si="504"/>
        <v>#NUM!</v>
      </c>
      <c r="AI15271" s="3">
        <v>0.42300748977272701</v>
      </c>
      <c r="AJ15271" s="3">
        <v>1</v>
      </c>
      <c r="AK15271" s="3">
        <f t="shared" si="505"/>
        <v>0.37365194293661458</v>
      </c>
    </row>
    <row r="15272" spans="28:37">
      <c r="AB15272" s="3" t="s">
        <v>16646</v>
      </c>
      <c r="AC15272" s="3">
        <v>0.52361053018604498</v>
      </c>
      <c r="AD15272" s="3">
        <v>0</v>
      </c>
      <c r="AE15272" s="3">
        <v>1.04722106037209</v>
      </c>
      <c r="AF15272" s="3" t="s">
        <v>1645</v>
      </c>
      <c r="AG15272" s="3" t="s">
        <v>1645</v>
      </c>
      <c r="AH15272" s="3" t="e">
        <f t="shared" si="504"/>
        <v>#NUM!</v>
      </c>
      <c r="AI15272" s="3">
        <v>0.99327555193278305</v>
      </c>
      <c r="AJ15272" s="3">
        <v>1</v>
      </c>
      <c r="AK15272" s="3">
        <f t="shared" si="505"/>
        <v>2.9302539386726364E-3</v>
      </c>
    </row>
    <row r="15273" spans="28:37">
      <c r="AB15273" s="3" t="s">
        <v>16647</v>
      </c>
      <c r="AC15273" s="3">
        <v>0.477454110617622</v>
      </c>
      <c r="AD15273" s="3">
        <v>0.95490822123524399</v>
      </c>
      <c r="AE15273" s="3">
        <v>0</v>
      </c>
      <c r="AF15273" s="3">
        <v>0</v>
      </c>
      <c r="AG15273" s="3" t="e">
        <f>-Inf</f>
        <v>#NAME?</v>
      </c>
      <c r="AH15273" s="3" t="e">
        <f t="shared" si="504"/>
        <v>#NUM!</v>
      </c>
      <c r="AI15273" s="3">
        <v>1</v>
      </c>
      <c r="AJ15273" s="3">
        <v>1</v>
      </c>
      <c r="AK15273" s="3">
        <f t="shared" si="505"/>
        <v>0</v>
      </c>
    </row>
    <row r="15274" spans="28:37">
      <c r="AB15274" s="3" t="s">
        <v>16648</v>
      </c>
      <c r="AC15274" s="3">
        <v>0.52361053018604498</v>
      </c>
      <c r="AD15274" s="3">
        <v>0</v>
      </c>
      <c r="AE15274" s="3">
        <v>1.04722106037209</v>
      </c>
      <c r="AF15274" s="3" t="s">
        <v>1645</v>
      </c>
      <c r="AG15274" s="3" t="s">
        <v>1645</v>
      </c>
      <c r="AH15274" s="3" t="e">
        <f t="shared" si="504"/>
        <v>#NUM!</v>
      </c>
      <c r="AI15274" s="3">
        <v>0.99327555193278305</v>
      </c>
      <c r="AJ15274" s="3">
        <v>1</v>
      </c>
      <c r="AK15274" s="3">
        <f t="shared" si="505"/>
        <v>2.9302539386726364E-3</v>
      </c>
    </row>
    <row r="15275" spans="28:37">
      <c r="AB15275" s="3" t="s">
        <v>16649</v>
      </c>
      <c r="AC15275" s="3">
        <v>0.477454110617622</v>
      </c>
      <c r="AD15275" s="3">
        <v>0.95490822123524399</v>
      </c>
      <c r="AE15275" s="3">
        <v>0</v>
      </c>
      <c r="AF15275" s="3">
        <v>0</v>
      </c>
      <c r="AG15275" s="3" t="e">
        <f>-Inf</f>
        <v>#NAME?</v>
      </c>
      <c r="AH15275" s="3" t="e">
        <f t="shared" si="504"/>
        <v>#NUM!</v>
      </c>
      <c r="AI15275" s="3">
        <v>1</v>
      </c>
      <c r="AJ15275" s="3">
        <v>1</v>
      </c>
      <c r="AK15275" s="3">
        <f t="shared" si="505"/>
        <v>0</v>
      </c>
    </row>
    <row r="15276" spans="28:37">
      <c r="AB15276" s="3" t="s">
        <v>16650</v>
      </c>
      <c r="AC15276" s="3">
        <v>0.52361053018604498</v>
      </c>
      <c r="AD15276" s="3">
        <v>0</v>
      </c>
      <c r="AE15276" s="3">
        <v>1.04722106037209</v>
      </c>
      <c r="AF15276" s="3" t="s">
        <v>1645</v>
      </c>
      <c r="AG15276" s="3" t="s">
        <v>1645</v>
      </c>
      <c r="AH15276" s="3" t="e">
        <f t="shared" si="504"/>
        <v>#NUM!</v>
      </c>
      <c r="AI15276" s="3">
        <v>0.99327555193278305</v>
      </c>
      <c r="AJ15276" s="3">
        <v>1</v>
      </c>
      <c r="AK15276" s="3">
        <f t="shared" si="505"/>
        <v>2.9302539386726364E-3</v>
      </c>
    </row>
    <row r="15277" spans="28:37">
      <c r="AB15277" s="3" t="s">
        <v>16651</v>
      </c>
      <c r="AC15277" s="3">
        <v>0.52361053018604498</v>
      </c>
      <c r="AD15277" s="3">
        <v>0</v>
      </c>
      <c r="AE15277" s="3">
        <v>1.04722106037209</v>
      </c>
      <c r="AF15277" s="3" t="s">
        <v>1645</v>
      </c>
      <c r="AG15277" s="3" t="s">
        <v>1645</v>
      </c>
      <c r="AH15277" s="3" t="e">
        <f t="shared" si="504"/>
        <v>#NUM!</v>
      </c>
      <c r="AI15277" s="3">
        <v>0.99327555193278305</v>
      </c>
      <c r="AJ15277" s="3">
        <v>1</v>
      </c>
      <c r="AK15277" s="3">
        <f t="shared" si="505"/>
        <v>2.9302539386726364E-3</v>
      </c>
    </row>
    <row r="15278" spans="28:37">
      <c r="AB15278" s="3" t="s">
        <v>16652</v>
      </c>
      <c r="AC15278" s="3">
        <v>0.477454110617622</v>
      </c>
      <c r="AD15278" s="3">
        <v>0.95490822123524399</v>
      </c>
      <c r="AE15278" s="3">
        <v>0</v>
      </c>
      <c r="AF15278" s="3">
        <v>0</v>
      </c>
      <c r="AG15278" s="3" t="e">
        <f>-Inf</f>
        <v>#NAME?</v>
      </c>
      <c r="AH15278" s="3" t="e">
        <f t="shared" si="504"/>
        <v>#NUM!</v>
      </c>
      <c r="AI15278" s="3">
        <v>1</v>
      </c>
      <c r="AJ15278" s="3">
        <v>1</v>
      </c>
      <c r="AK15278" s="3">
        <f t="shared" si="505"/>
        <v>0</v>
      </c>
    </row>
    <row r="15279" spans="28:37">
      <c r="AB15279" s="3" t="s">
        <v>16653</v>
      </c>
      <c r="AC15279" s="3">
        <v>2.38727055308811</v>
      </c>
      <c r="AD15279" s="3">
        <v>4.77454110617622</v>
      </c>
      <c r="AE15279" s="3">
        <v>0</v>
      </c>
      <c r="AF15279" s="3">
        <v>0</v>
      </c>
      <c r="AG15279" s="3" t="e">
        <f>-Inf</f>
        <v>#NAME?</v>
      </c>
      <c r="AH15279" s="3" t="e">
        <f t="shared" si="504"/>
        <v>#NUM!</v>
      </c>
      <c r="AI15279" s="3">
        <v>0.565297791413647</v>
      </c>
      <c r="AJ15279" s="3">
        <v>1</v>
      </c>
      <c r="AK15279" s="3">
        <f t="shared" si="505"/>
        <v>0.24772271130043258</v>
      </c>
    </row>
    <row r="15280" spans="28:37">
      <c r="AB15280" s="3" t="s">
        <v>16654</v>
      </c>
      <c r="AC15280" s="3">
        <v>0.477454110617622</v>
      </c>
      <c r="AD15280" s="3">
        <v>0.95490822123524399</v>
      </c>
      <c r="AE15280" s="3">
        <v>0</v>
      </c>
      <c r="AF15280" s="3">
        <v>0</v>
      </c>
      <c r="AG15280" s="3" t="e">
        <f>-Inf</f>
        <v>#NAME?</v>
      </c>
      <c r="AH15280" s="3" t="e">
        <f t="shared" si="504"/>
        <v>#NUM!</v>
      </c>
      <c r="AI15280" s="3">
        <v>1</v>
      </c>
      <c r="AJ15280" s="3">
        <v>1</v>
      </c>
      <c r="AK15280" s="3">
        <f t="shared" si="505"/>
        <v>0</v>
      </c>
    </row>
    <row r="15281" spans="28:37">
      <c r="AB15281" s="3" t="s">
        <v>16655</v>
      </c>
      <c r="AC15281" s="3">
        <v>0.477454110617622</v>
      </c>
      <c r="AD15281" s="3">
        <v>0.95490822123524399</v>
      </c>
      <c r="AE15281" s="3">
        <v>0</v>
      </c>
      <c r="AF15281" s="3">
        <v>0</v>
      </c>
      <c r="AG15281" s="3" t="e">
        <f>-Inf</f>
        <v>#NAME?</v>
      </c>
      <c r="AH15281" s="3" t="e">
        <f t="shared" si="504"/>
        <v>#NUM!</v>
      </c>
      <c r="AI15281" s="3">
        <v>1</v>
      </c>
      <c r="AJ15281" s="3">
        <v>1</v>
      </c>
      <c r="AK15281" s="3">
        <f t="shared" si="505"/>
        <v>0</v>
      </c>
    </row>
    <row r="15282" spans="28:37">
      <c r="AB15282" s="3" t="s">
        <v>16656</v>
      </c>
      <c r="AC15282" s="3">
        <v>0.52361053018604498</v>
      </c>
      <c r="AD15282" s="3">
        <v>0</v>
      </c>
      <c r="AE15282" s="3">
        <v>1.04722106037209</v>
      </c>
      <c r="AF15282" s="3" t="s">
        <v>1645</v>
      </c>
      <c r="AG15282" s="3" t="s">
        <v>1645</v>
      </c>
      <c r="AH15282" s="3" t="e">
        <f t="shared" si="504"/>
        <v>#NUM!</v>
      </c>
      <c r="AI15282" s="3">
        <v>0.99327555193278305</v>
      </c>
      <c r="AJ15282" s="3">
        <v>1</v>
      </c>
      <c r="AK15282" s="3">
        <f t="shared" si="505"/>
        <v>2.9302539386726364E-3</v>
      </c>
    </row>
    <row r="15283" spans="28:37">
      <c r="AB15283" s="3" t="s">
        <v>16657</v>
      </c>
      <c r="AC15283" s="3">
        <v>0.52361053018604498</v>
      </c>
      <c r="AD15283" s="3">
        <v>0</v>
      </c>
      <c r="AE15283" s="3">
        <v>1.04722106037209</v>
      </c>
      <c r="AF15283" s="3" t="s">
        <v>1645</v>
      </c>
      <c r="AG15283" s="3" t="s">
        <v>1645</v>
      </c>
      <c r="AH15283" s="3" t="e">
        <f t="shared" si="504"/>
        <v>#NUM!</v>
      </c>
      <c r="AI15283" s="3">
        <v>0.99327555193278305</v>
      </c>
      <c r="AJ15283" s="3">
        <v>1</v>
      </c>
      <c r="AK15283" s="3">
        <f t="shared" si="505"/>
        <v>2.9302539386726364E-3</v>
      </c>
    </row>
    <row r="15284" spans="28:37">
      <c r="AB15284" s="3" t="s">
        <v>16658</v>
      </c>
      <c r="AC15284" s="3">
        <v>0.52361053018604498</v>
      </c>
      <c r="AD15284" s="3">
        <v>0</v>
      </c>
      <c r="AE15284" s="3">
        <v>1.04722106037209</v>
      </c>
      <c r="AF15284" s="3" t="s">
        <v>1645</v>
      </c>
      <c r="AG15284" s="3" t="s">
        <v>1645</v>
      </c>
      <c r="AH15284" s="3" t="e">
        <f t="shared" si="504"/>
        <v>#NUM!</v>
      </c>
      <c r="AI15284" s="3">
        <v>0.99327555193278305</v>
      </c>
      <c r="AJ15284" s="3">
        <v>1</v>
      </c>
      <c r="AK15284" s="3">
        <f t="shared" si="505"/>
        <v>2.9302539386726364E-3</v>
      </c>
    </row>
    <row r="15285" spans="28:37">
      <c r="AB15285" s="3" t="s">
        <v>16659</v>
      </c>
      <c r="AC15285" s="3">
        <v>0.477454110617622</v>
      </c>
      <c r="AD15285" s="3">
        <v>0.95490822123524399</v>
      </c>
      <c r="AE15285" s="3">
        <v>0</v>
      </c>
      <c r="AF15285" s="3">
        <v>0</v>
      </c>
      <c r="AG15285" s="3" t="e">
        <f>-Inf</f>
        <v>#NAME?</v>
      </c>
      <c r="AH15285" s="3" t="e">
        <f t="shared" si="504"/>
        <v>#NUM!</v>
      </c>
      <c r="AI15285" s="3">
        <v>1</v>
      </c>
      <c r="AJ15285" s="3">
        <v>1</v>
      </c>
      <c r="AK15285" s="3">
        <f t="shared" si="505"/>
        <v>0</v>
      </c>
    </row>
    <row r="15286" spans="28:37">
      <c r="AB15286" s="3" t="s">
        <v>16660</v>
      </c>
      <c r="AC15286" s="3">
        <v>0.477454110617622</v>
      </c>
      <c r="AD15286" s="3">
        <v>0.95490822123524399</v>
      </c>
      <c r="AE15286" s="3">
        <v>0</v>
      </c>
      <c r="AF15286" s="3">
        <v>0</v>
      </c>
      <c r="AG15286" s="3" t="e">
        <f>-Inf</f>
        <v>#NAME?</v>
      </c>
      <c r="AH15286" s="3" t="e">
        <f t="shared" si="504"/>
        <v>#NUM!</v>
      </c>
      <c r="AI15286" s="3">
        <v>1</v>
      </c>
      <c r="AJ15286" s="3">
        <v>1</v>
      </c>
      <c r="AK15286" s="3">
        <f t="shared" si="505"/>
        <v>0</v>
      </c>
    </row>
    <row r="15287" spans="28:37">
      <c r="AB15287" s="3" t="s">
        <v>16661</v>
      </c>
      <c r="AC15287" s="3">
        <v>0.52361053018604498</v>
      </c>
      <c r="AD15287" s="3">
        <v>0</v>
      </c>
      <c r="AE15287" s="3">
        <v>1.04722106037209</v>
      </c>
      <c r="AF15287" s="3" t="s">
        <v>1645</v>
      </c>
      <c r="AG15287" s="3" t="s">
        <v>1645</v>
      </c>
      <c r="AH15287" s="3" t="e">
        <f t="shared" si="504"/>
        <v>#NUM!</v>
      </c>
      <c r="AI15287" s="3">
        <v>0.99327555193278305</v>
      </c>
      <c r="AJ15287" s="3">
        <v>1</v>
      </c>
      <c r="AK15287" s="3">
        <f t="shared" si="505"/>
        <v>2.9302539386726364E-3</v>
      </c>
    </row>
    <row r="15288" spans="28:37">
      <c r="AB15288" s="3" t="s">
        <v>16662</v>
      </c>
      <c r="AC15288" s="3">
        <v>1.90981644247049</v>
      </c>
      <c r="AD15288" s="3">
        <v>3.81963288494098</v>
      </c>
      <c r="AE15288" s="3">
        <v>0</v>
      </c>
      <c r="AF15288" s="3">
        <v>0</v>
      </c>
      <c r="AG15288" s="3" t="e">
        <f>-Inf</f>
        <v>#NAME?</v>
      </c>
      <c r="AH15288" s="3" t="e">
        <f t="shared" si="504"/>
        <v>#NUM!</v>
      </c>
      <c r="AI15288" s="3">
        <v>0.66155868772031101</v>
      </c>
      <c r="AJ15288" s="3">
        <v>1</v>
      </c>
      <c r="AK15288" s="3">
        <f t="shared" si="505"/>
        <v>0.1794316229465823</v>
      </c>
    </row>
    <row r="15289" spans="28:37">
      <c r="AB15289" s="3" t="s">
        <v>16663</v>
      </c>
      <c r="AC15289" s="3">
        <v>0.477454110617622</v>
      </c>
      <c r="AD15289" s="3">
        <v>0.95490822123524399</v>
      </c>
      <c r="AE15289" s="3">
        <v>0</v>
      </c>
      <c r="AF15289" s="3">
        <v>0</v>
      </c>
      <c r="AG15289" s="3" t="e">
        <f>-Inf</f>
        <v>#NAME?</v>
      </c>
      <c r="AH15289" s="3" t="e">
        <f t="shared" si="504"/>
        <v>#NUM!</v>
      </c>
      <c r="AI15289" s="3">
        <v>1</v>
      </c>
      <c r="AJ15289" s="3">
        <v>1</v>
      </c>
      <c r="AK15289" s="3">
        <f t="shared" si="505"/>
        <v>0</v>
      </c>
    </row>
    <row r="15290" spans="28:37">
      <c r="AB15290" s="3" t="s">
        <v>16664</v>
      </c>
      <c r="AC15290" s="3">
        <v>0.52361053018604498</v>
      </c>
      <c r="AD15290" s="3">
        <v>0</v>
      </c>
      <c r="AE15290" s="3">
        <v>1.04722106037209</v>
      </c>
      <c r="AF15290" s="3" t="s">
        <v>1645</v>
      </c>
      <c r="AG15290" s="3" t="s">
        <v>1645</v>
      </c>
      <c r="AH15290" s="3" t="e">
        <f t="shared" si="504"/>
        <v>#NUM!</v>
      </c>
      <c r="AI15290" s="3">
        <v>0.99327555193278305</v>
      </c>
      <c r="AJ15290" s="3">
        <v>1</v>
      </c>
      <c r="AK15290" s="3">
        <f t="shared" si="505"/>
        <v>2.9302539386726364E-3</v>
      </c>
    </row>
    <row r="15291" spans="28:37">
      <c r="AB15291" s="3" t="s">
        <v>16665</v>
      </c>
      <c r="AC15291" s="3">
        <v>2.0944421207441799</v>
      </c>
      <c r="AD15291" s="3">
        <v>0</v>
      </c>
      <c r="AE15291" s="3">
        <v>4.1888842414883598</v>
      </c>
      <c r="AF15291" s="3" t="s">
        <v>1645</v>
      </c>
      <c r="AG15291" s="3" t="s">
        <v>1645</v>
      </c>
      <c r="AH15291" s="3" t="e">
        <f t="shared" si="504"/>
        <v>#NUM!</v>
      </c>
      <c r="AI15291" s="3">
        <v>0.60833993065103098</v>
      </c>
      <c r="AJ15291" s="3">
        <v>1</v>
      </c>
      <c r="AK15291" s="3">
        <f t="shared" si="505"/>
        <v>0.21585367606996028</v>
      </c>
    </row>
    <row r="15292" spans="28:37">
      <c r="AB15292" s="3" t="s">
        <v>16666</v>
      </c>
      <c r="AC15292" s="3">
        <v>1.43236233185287</v>
      </c>
      <c r="AD15292" s="3">
        <v>2.8647246637057302</v>
      </c>
      <c r="AE15292" s="3">
        <v>0</v>
      </c>
      <c r="AF15292" s="3">
        <v>0</v>
      </c>
      <c r="AG15292" s="3" t="e">
        <f>-Inf</f>
        <v>#NAME?</v>
      </c>
      <c r="AH15292" s="3" t="e">
        <f t="shared" si="504"/>
        <v>#NUM!</v>
      </c>
      <c r="AI15292" s="3">
        <v>0.77051531559449005</v>
      </c>
      <c r="AJ15292" s="3">
        <v>1</v>
      </c>
      <c r="AK15292" s="3">
        <f t="shared" si="505"/>
        <v>0.11321872435365056</v>
      </c>
    </row>
    <row r="15293" spans="28:37">
      <c r="AB15293" s="3" t="s">
        <v>16667</v>
      </c>
      <c r="AC15293" s="3">
        <v>2.8647246637057302</v>
      </c>
      <c r="AD15293" s="3">
        <v>5.7294493274114702</v>
      </c>
      <c r="AE15293" s="3">
        <v>0</v>
      </c>
      <c r="AF15293" s="3">
        <v>0</v>
      </c>
      <c r="AG15293" s="3" t="e">
        <f>-Inf</f>
        <v>#NAME?</v>
      </c>
      <c r="AH15293" s="3" t="e">
        <f t="shared" si="504"/>
        <v>#NUM!</v>
      </c>
      <c r="AI15293" s="3">
        <v>0.48176331779536302</v>
      </c>
      <c r="AJ15293" s="3">
        <v>1</v>
      </c>
      <c r="AK15293" s="3">
        <f t="shared" si="505"/>
        <v>0.31716627093282568</v>
      </c>
    </row>
    <row r="15294" spans="28:37">
      <c r="AB15294" s="3" t="s">
        <v>16668</v>
      </c>
      <c r="AC15294" s="3">
        <v>0.95490822123524399</v>
      </c>
      <c r="AD15294" s="3">
        <v>1.90981644247049</v>
      </c>
      <c r="AE15294" s="3">
        <v>0</v>
      </c>
      <c r="AF15294" s="3">
        <v>0</v>
      </c>
      <c r="AG15294" s="3" t="e">
        <f>-Inf</f>
        <v>#NAME?</v>
      </c>
      <c r="AH15294" s="3" t="e">
        <f t="shared" si="504"/>
        <v>#NUM!</v>
      </c>
      <c r="AI15294" s="3">
        <v>0.88932466538683996</v>
      </c>
      <c r="AJ15294" s="3">
        <v>1</v>
      </c>
      <c r="AK15294" s="3">
        <f t="shared" si="505"/>
        <v>5.093966237583715E-2</v>
      </c>
    </row>
    <row r="15295" spans="28:37">
      <c r="AB15295" s="3" t="s">
        <v>16669</v>
      </c>
      <c r="AC15295" s="3">
        <v>0.95490822123524399</v>
      </c>
      <c r="AD15295" s="3">
        <v>1.90981644247049</v>
      </c>
      <c r="AE15295" s="3">
        <v>0</v>
      </c>
      <c r="AF15295" s="3">
        <v>0</v>
      </c>
      <c r="AG15295" s="3" t="e">
        <f>-Inf</f>
        <v>#NAME?</v>
      </c>
      <c r="AH15295" s="3" t="e">
        <f t="shared" si="504"/>
        <v>#NUM!</v>
      </c>
      <c r="AI15295" s="3">
        <v>0.88932466538683996</v>
      </c>
      <c r="AJ15295" s="3">
        <v>1</v>
      </c>
      <c r="AK15295" s="3">
        <f t="shared" si="505"/>
        <v>5.093966237583715E-2</v>
      </c>
    </row>
    <row r="15296" spans="28:37">
      <c r="AB15296" s="3" t="s">
        <v>16670</v>
      </c>
      <c r="AC15296" s="3">
        <v>1.57083159055814</v>
      </c>
      <c r="AD15296" s="3">
        <v>0</v>
      </c>
      <c r="AE15296" s="3">
        <v>3.1416631811162699</v>
      </c>
      <c r="AF15296" s="3" t="s">
        <v>1645</v>
      </c>
      <c r="AG15296" s="3" t="s">
        <v>1645</v>
      </c>
      <c r="AH15296" s="3" t="e">
        <f t="shared" si="504"/>
        <v>#NUM!</v>
      </c>
      <c r="AI15296" s="3">
        <v>0.72539958025953699</v>
      </c>
      <c r="AJ15296" s="3">
        <v>1</v>
      </c>
      <c r="AK15296" s="3">
        <f t="shared" si="505"/>
        <v>0.13942270005282692</v>
      </c>
    </row>
    <row r="15297" spans="28:37">
      <c r="AB15297" s="3" t="s">
        <v>16671</v>
      </c>
      <c r="AC15297" s="3">
        <v>0.477454110617622</v>
      </c>
      <c r="AD15297" s="3">
        <v>0.95490822123524399</v>
      </c>
      <c r="AE15297" s="3">
        <v>0</v>
      </c>
      <c r="AF15297" s="3">
        <v>0</v>
      </c>
      <c r="AG15297" s="3" t="e">
        <f>-Inf</f>
        <v>#NAME?</v>
      </c>
      <c r="AH15297" s="3" t="e">
        <f t="shared" si="504"/>
        <v>#NUM!</v>
      </c>
      <c r="AI15297" s="3">
        <v>1</v>
      </c>
      <c r="AJ15297" s="3">
        <v>1</v>
      </c>
      <c r="AK15297" s="3">
        <f t="shared" si="505"/>
        <v>0</v>
      </c>
    </row>
    <row r="15298" spans="28:37">
      <c r="AB15298" s="3" t="s">
        <v>16672</v>
      </c>
      <c r="AC15298" s="3">
        <v>2.8647246637057302</v>
      </c>
      <c r="AD15298" s="3">
        <v>5.7294493274114702</v>
      </c>
      <c r="AE15298" s="3">
        <v>0</v>
      </c>
      <c r="AF15298" s="3">
        <v>0</v>
      </c>
      <c r="AG15298" s="3" t="e">
        <f>-Inf</f>
        <v>#NAME?</v>
      </c>
      <c r="AH15298" s="3" t="e">
        <f t="shared" si="504"/>
        <v>#NUM!</v>
      </c>
      <c r="AI15298" s="3">
        <v>0.48176331779536302</v>
      </c>
      <c r="AJ15298" s="3">
        <v>1</v>
      </c>
      <c r="AK15298" s="3">
        <f t="shared" si="505"/>
        <v>0.31716627093282568</v>
      </c>
    </row>
    <row r="15299" spans="28:37">
      <c r="AB15299" s="3" t="s">
        <v>16673</v>
      </c>
      <c r="AC15299" s="3">
        <v>1.04722106037209</v>
      </c>
      <c r="AD15299" s="3">
        <v>0</v>
      </c>
      <c r="AE15299" s="3">
        <v>2.0944421207441799</v>
      </c>
      <c r="AF15299" s="3" t="s">
        <v>1645</v>
      </c>
      <c r="AG15299" s="3" t="s">
        <v>1645</v>
      </c>
      <c r="AH15299" s="3" t="e">
        <f t="shared" si="504"/>
        <v>#NUM!</v>
      </c>
      <c r="AI15299" s="3">
        <v>0.85729685574687997</v>
      </c>
      <c r="AJ15299" s="3">
        <v>1</v>
      </c>
      <c r="AK15299" s="3">
        <f t="shared" si="505"/>
        <v>6.6868769104577827E-2</v>
      </c>
    </row>
    <row r="15300" spans="28:37">
      <c r="AB15300" s="3" t="s">
        <v>16674</v>
      </c>
      <c r="AC15300" s="3">
        <v>0.95490822123524399</v>
      </c>
      <c r="AD15300" s="3">
        <v>1.90981644247049</v>
      </c>
      <c r="AE15300" s="3">
        <v>0</v>
      </c>
      <c r="AF15300" s="3">
        <v>0</v>
      </c>
      <c r="AG15300" s="3" t="e">
        <f>-Inf</f>
        <v>#NAME?</v>
      </c>
      <c r="AH15300" s="3" t="e">
        <f t="shared" si="504"/>
        <v>#NUM!</v>
      </c>
      <c r="AI15300" s="3">
        <v>0.88932466538683996</v>
      </c>
      <c r="AJ15300" s="3">
        <v>1</v>
      </c>
      <c r="AK15300" s="3">
        <f t="shared" si="505"/>
        <v>5.093966237583715E-2</v>
      </c>
    </row>
    <row r="15301" spans="28:37">
      <c r="AB15301" s="3" t="s">
        <v>16675</v>
      </c>
      <c r="AC15301" s="3">
        <v>0.52361053018604498</v>
      </c>
      <c r="AD15301" s="3">
        <v>0</v>
      </c>
      <c r="AE15301" s="3">
        <v>1.04722106037209</v>
      </c>
      <c r="AF15301" s="3" t="s">
        <v>1645</v>
      </c>
      <c r="AG15301" s="3" t="s">
        <v>1645</v>
      </c>
      <c r="AH15301" s="3" t="e">
        <f t="shared" ref="AH15301:AH15364" si="506">0.5*LOG(AD15301*AE15301,2)</f>
        <v>#NUM!</v>
      </c>
      <c r="AI15301" s="3">
        <v>0.99327555193278305</v>
      </c>
      <c r="AJ15301" s="3">
        <v>1</v>
      </c>
      <c r="AK15301" s="3">
        <f t="shared" ref="AK15301:AK15364" si="507">-LOG10(AI15301)</f>
        <v>2.9302539386726364E-3</v>
      </c>
    </row>
    <row r="15302" spans="28:37">
      <c r="AB15302" s="3" t="s">
        <v>16676</v>
      </c>
      <c r="AC15302" s="3">
        <v>0.477454110617622</v>
      </c>
      <c r="AD15302" s="3">
        <v>0.95490822123524399</v>
      </c>
      <c r="AE15302" s="3">
        <v>0</v>
      </c>
      <c r="AF15302" s="3">
        <v>0</v>
      </c>
      <c r="AG15302" s="3" t="e">
        <f>-Inf</f>
        <v>#NAME?</v>
      </c>
      <c r="AH15302" s="3" t="e">
        <f t="shared" si="506"/>
        <v>#NUM!</v>
      </c>
      <c r="AI15302" s="3">
        <v>1</v>
      </c>
      <c r="AJ15302" s="3">
        <v>1</v>
      </c>
      <c r="AK15302" s="3">
        <f t="shared" si="507"/>
        <v>0</v>
      </c>
    </row>
    <row r="15303" spans="28:37">
      <c r="AB15303" s="3" t="s">
        <v>16677</v>
      </c>
      <c r="AC15303" s="3">
        <v>0.477454110617622</v>
      </c>
      <c r="AD15303" s="3">
        <v>0.95490822123524399</v>
      </c>
      <c r="AE15303" s="3">
        <v>0</v>
      </c>
      <c r="AF15303" s="3">
        <v>0</v>
      </c>
      <c r="AG15303" s="3" t="e">
        <f>-Inf</f>
        <v>#NAME?</v>
      </c>
      <c r="AH15303" s="3" t="e">
        <f t="shared" si="506"/>
        <v>#NUM!</v>
      </c>
      <c r="AI15303" s="3">
        <v>1</v>
      </c>
      <c r="AJ15303" s="3">
        <v>1</v>
      </c>
      <c r="AK15303" s="3">
        <f t="shared" si="507"/>
        <v>0</v>
      </c>
    </row>
    <row r="15304" spans="28:37">
      <c r="AB15304" s="3" t="s">
        <v>16678</v>
      </c>
      <c r="AC15304" s="3">
        <v>0.477454110617622</v>
      </c>
      <c r="AD15304" s="3">
        <v>0.95490822123524399</v>
      </c>
      <c r="AE15304" s="3">
        <v>0</v>
      </c>
      <c r="AF15304" s="3">
        <v>0</v>
      </c>
      <c r="AG15304" s="3" t="e">
        <f>-Inf</f>
        <v>#NAME?</v>
      </c>
      <c r="AH15304" s="3" t="e">
        <f t="shared" si="506"/>
        <v>#NUM!</v>
      </c>
      <c r="AI15304" s="3">
        <v>1</v>
      </c>
      <c r="AJ15304" s="3">
        <v>1</v>
      </c>
      <c r="AK15304" s="3">
        <f t="shared" si="507"/>
        <v>0</v>
      </c>
    </row>
    <row r="15305" spans="28:37">
      <c r="AB15305" s="3" t="s">
        <v>16679</v>
      </c>
      <c r="AC15305" s="3">
        <v>1.04722106037209</v>
      </c>
      <c r="AD15305" s="3">
        <v>0</v>
      </c>
      <c r="AE15305" s="3">
        <v>2.0944421207441799</v>
      </c>
      <c r="AF15305" s="3" t="s">
        <v>1645</v>
      </c>
      <c r="AG15305" s="3" t="s">
        <v>1645</v>
      </c>
      <c r="AH15305" s="3" t="e">
        <f t="shared" si="506"/>
        <v>#NUM!</v>
      </c>
      <c r="AI15305" s="3">
        <v>0.85729685574687997</v>
      </c>
      <c r="AJ15305" s="3">
        <v>1</v>
      </c>
      <c r="AK15305" s="3">
        <f t="shared" si="507"/>
        <v>6.6868769104577827E-2</v>
      </c>
    </row>
    <row r="15306" spans="28:37">
      <c r="AB15306" s="3" t="s">
        <v>16680</v>
      </c>
      <c r="AC15306" s="3">
        <v>0.477454110617622</v>
      </c>
      <c r="AD15306" s="3">
        <v>0.95490822123524399</v>
      </c>
      <c r="AE15306" s="3">
        <v>0</v>
      </c>
      <c r="AF15306" s="3">
        <v>0</v>
      </c>
      <c r="AG15306" s="3" t="e">
        <f>-Inf</f>
        <v>#NAME?</v>
      </c>
      <c r="AH15306" s="3" t="e">
        <f t="shared" si="506"/>
        <v>#NUM!</v>
      </c>
      <c r="AI15306" s="3">
        <v>1</v>
      </c>
      <c r="AJ15306" s="3">
        <v>1</v>
      </c>
      <c r="AK15306" s="3">
        <f t="shared" si="507"/>
        <v>0</v>
      </c>
    </row>
    <row r="15307" spans="28:37">
      <c r="AB15307" s="3" t="s">
        <v>16681</v>
      </c>
      <c r="AC15307" s="3">
        <v>0.95490822123524399</v>
      </c>
      <c r="AD15307" s="3">
        <v>1.90981644247049</v>
      </c>
      <c r="AE15307" s="3">
        <v>0</v>
      </c>
      <c r="AF15307" s="3">
        <v>0</v>
      </c>
      <c r="AG15307" s="3" t="e">
        <f>-Inf</f>
        <v>#NAME?</v>
      </c>
      <c r="AH15307" s="3" t="e">
        <f t="shared" si="506"/>
        <v>#NUM!</v>
      </c>
      <c r="AI15307" s="3">
        <v>0.88932466538683996</v>
      </c>
      <c r="AJ15307" s="3">
        <v>1</v>
      </c>
      <c r="AK15307" s="3">
        <f t="shared" si="507"/>
        <v>5.093966237583715E-2</v>
      </c>
    </row>
    <row r="15308" spans="28:37">
      <c r="AB15308" s="3" t="s">
        <v>16682</v>
      </c>
      <c r="AC15308" s="3">
        <v>0.52361053018604498</v>
      </c>
      <c r="AD15308" s="3">
        <v>0</v>
      </c>
      <c r="AE15308" s="3">
        <v>1.04722106037209</v>
      </c>
      <c r="AF15308" s="3" t="s">
        <v>1645</v>
      </c>
      <c r="AG15308" s="3" t="s">
        <v>1645</v>
      </c>
      <c r="AH15308" s="3" t="e">
        <f t="shared" si="506"/>
        <v>#NUM!</v>
      </c>
      <c r="AI15308" s="3">
        <v>0.99327555193278305</v>
      </c>
      <c r="AJ15308" s="3">
        <v>1</v>
      </c>
      <c r="AK15308" s="3">
        <f t="shared" si="507"/>
        <v>2.9302539386726364E-3</v>
      </c>
    </row>
    <row r="15309" spans="28:37">
      <c r="AB15309" s="3" t="s">
        <v>16683</v>
      </c>
      <c r="AC15309" s="3">
        <v>1.04722106037209</v>
      </c>
      <c r="AD15309" s="3">
        <v>0</v>
      </c>
      <c r="AE15309" s="3">
        <v>2.0944421207441799</v>
      </c>
      <c r="AF15309" s="3" t="s">
        <v>1645</v>
      </c>
      <c r="AG15309" s="3" t="s">
        <v>1645</v>
      </c>
      <c r="AH15309" s="3" t="e">
        <f t="shared" si="506"/>
        <v>#NUM!</v>
      </c>
      <c r="AI15309" s="3">
        <v>0.85729685574687997</v>
      </c>
      <c r="AJ15309" s="3">
        <v>1</v>
      </c>
      <c r="AK15309" s="3">
        <f t="shared" si="507"/>
        <v>6.6868769104577827E-2</v>
      </c>
    </row>
    <row r="15310" spans="28:37">
      <c r="AB15310" s="3" t="s">
        <v>16684</v>
      </c>
      <c r="AC15310" s="3">
        <v>0.52361053018604498</v>
      </c>
      <c r="AD15310" s="3">
        <v>0</v>
      </c>
      <c r="AE15310" s="3">
        <v>1.04722106037209</v>
      </c>
      <c r="AF15310" s="3" t="s">
        <v>1645</v>
      </c>
      <c r="AG15310" s="3" t="s">
        <v>1645</v>
      </c>
      <c r="AH15310" s="3" t="e">
        <f t="shared" si="506"/>
        <v>#NUM!</v>
      </c>
      <c r="AI15310" s="3">
        <v>0.99327555193278305</v>
      </c>
      <c r="AJ15310" s="3">
        <v>1</v>
      </c>
      <c r="AK15310" s="3">
        <f t="shared" si="507"/>
        <v>2.9302539386726364E-3</v>
      </c>
    </row>
    <row r="15311" spans="28:37">
      <c r="AB15311" s="3" t="s">
        <v>16685</v>
      </c>
      <c r="AC15311" s="3">
        <v>1.90981644247049</v>
      </c>
      <c r="AD15311" s="3">
        <v>3.81963288494098</v>
      </c>
      <c r="AE15311" s="3">
        <v>0</v>
      </c>
      <c r="AF15311" s="3">
        <v>0</v>
      </c>
      <c r="AG15311" s="3" t="e">
        <f t="shared" ref="AG15311:AG15318" si="508">-Inf</f>
        <v>#NAME?</v>
      </c>
      <c r="AH15311" s="3" t="e">
        <f t="shared" si="506"/>
        <v>#NUM!</v>
      </c>
      <c r="AI15311" s="3">
        <v>0.66155868772031101</v>
      </c>
      <c r="AJ15311" s="3">
        <v>1</v>
      </c>
      <c r="AK15311" s="3">
        <f t="shared" si="507"/>
        <v>0.1794316229465823</v>
      </c>
    </row>
    <row r="15312" spans="28:37">
      <c r="AB15312" s="3" t="s">
        <v>16686</v>
      </c>
      <c r="AC15312" s="3">
        <v>0.95490822123524399</v>
      </c>
      <c r="AD15312" s="3">
        <v>1.90981644247049</v>
      </c>
      <c r="AE15312" s="3">
        <v>0</v>
      </c>
      <c r="AF15312" s="3">
        <v>0</v>
      </c>
      <c r="AG15312" s="3" t="e">
        <f t="shared" si="508"/>
        <v>#NAME?</v>
      </c>
      <c r="AH15312" s="3" t="e">
        <f t="shared" si="506"/>
        <v>#NUM!</v>
      </c>
      <c r="AI15312" s="3">
        <v>0.88932466538683996</v>
      </c>
      <c r="AJ15312" s="3">
        <v>1</v>
      </c>
      <c r="AK15312" s="3">
        <f t="shared" si="507"/>
        <v>5.093966237583715E-2</v>
      </c>
    </row>
    <row r="15313" spans="28:37">
      <c r="AB15313" s="3" t="s">
        <v>16687</v>
      </c>
      <c r="AC15313" s="3">
        <v>0.477454110617622</v>
      </c>
      <c r="AD15313" s="3">
        <v>0.95490822123524399</v>
      </c>
      <c r="AE15313" s="3">
        <v>0</v>
      </c>
      <c r="AF15313" s="3">
        <v>0</v>
      </c>
      <c r="AG15313" s="3" t="e">
        <f t="shared" si="508"/>
        <v>#NAME?</v>
      </c>
      <c r="AH15313" s="3" t="e">
        <f t="shared" si="506"/>
        <v>#NUM!</v>
      </c>
      <c r="AI15313" s="3">
        <v>1</v>
      </c>
      <c r="AJ15313" s="3">
        <v>1</v>
      </c>
      <c r="AK15313" s="3">
        <f t="shared" si="507"/>
        <v>0</v>
      </c>
    </row>
    <row r="15314" spans="28:37">
      <c r="AB15314" s="3" t="s">
        <v>16688</v>
      </c>
      <c r="AC15314" s="3">
        <v>0.95490822123524399</v>
      </c>
      <c r="AD15314" s="3">
        <v>1.90981644247049</v>
      </c>
      <c r="AE15314" s="3">
        <v>0</v>
      </c>
      <c r="AF15314" s="3">
        <v>0</v>
      </c>
      <c r="AG15314" s="3" t="e">
        <f t="shared" si="508"/>
        <v>#NAME?</v>
      </c>
      <c r="AH15314" s="3" t="e">
        <f t="shared" si="506"/>
        <v>#NUM!</v>
      </c>
      <c r="AI15314" s="3">
        <v>0.88932466538683996</v>
      </c>
      <c r="AJ15314" s="3">
        <v>1</v>
      </c>
      <c r="AK15314" s="3">
        <f t="shared" si="507"/>
        <v>5.093966237583715E-2</v>
      </c>
    </row>
    <row r="15315" spans="28:37">
      <c r="AB15315" s="3" t="s">
        <v>16689</v>
      </c>
      <c r="AC15315" s="3">
        <v>0.477454110617622</v>
      </c>
      <c r="AD15315" s="3">
        <v>0.95490822123524399</v>
      </c>
      <c r="AE15315" s="3">
        <v>0</v>
      </c>
      <c r="AF15315" s="3">
        <v>0</v>
      </c>
      <c r="AG15315" s="3" t="e">
        <f t="shared" si="508"/>
        <v>#NAME?</v>
      </c>
      <c r="AH15315" s="3" t="e">
        <f t="shared" si="506"/>
        <v>#NUM!</v>
      </c>
      <c r="AI15315" s="3">
        <v>1</v>
      </c>
      <c r="AJ15315" s="3">
        <v>1</v>
      </c>
      <c r="AK15315" s="3">
        <f t="shared" si="507"/>
        <v>0</v>
      </c>
    </row>
    <row r="15316" spans="28:37">
      <c r="AB15316" s="3" t="s">
        <v>16690</v>
      </c>
      <c r="AC15316" s="3">
        <v>0.477454110617622</v>
      </c>
      <c r="AD15316" s="3">
        <v>0.95490822123524399</v>
      </c>
      <c r="AE15316" s="3">
        <v>0</v>
      </c>
      <c r="AF15316" s="3">
        <v>0</v>
      </c>
      <c r="AG15316" s="3" t="e">
        <f t="shared" si="508"/>
        <v>#NAME?</v>
      </c>
      <c r="AH15316" s="3" t="e">
        <f t="shared" si="506"/>
        <v>#NUM!</v>
      </c>
      <c r="AI15316" s="3">
        <v>1</v>
      </c>
      <c r="AJ15316" s="3">
        <v>1</v>
      </c>
      <c r="AK15316" s="3">
        <f t="shared" si="507"/>
        <v>0</v>
      </c>
    </row>
    <row r="15317" spans="28:37">
      <c r="AB15317" s="3" t="s">
        <v>16691</v>
      </c>
      <c r="AC15317" s="3">
        <v>0.95490822123524399</v>
      </c>
      <c r="AD15317" s="3">
        <v>1.90981644247049</v>
      </c>
      <c r="AE15317" s="3">
        <v>0</v>
      </c>
      <c r="AF15317" s="3">
        <v>0</v>
      </c>
      <c r="AG15317" s="3" t="e">
        <f t="shared" si="508"/>
        <v>#NAME?</v>
      </c>
      <c r="AH15317" s="3" t="e">
        <f t="shared" si="506"/>
        <v>#NUM!</v>
      </c>
      <c r="AI15317" s="3">
        <v>0.88932466538683996</v>
      </c>
      <c r="AJ15317" s="3">
        <v>1</v>
      </c>
      <c r="AK15317" s="3">
        <f t="shared" si="507"/>
        <v>5.093966237583715E-2</v>
      </c>
    </row>
    <row r="15318" spans="28:37">
      <c r="AB15318" s="3" t="s">
        <v>16692</v>
      </c>
      <c r="AC15318" s="3">
        <v>0.477454110617622</v>
      </c>
      <c r="AD15318" s="3">
        <v>0.95490822123524399</v>
      </c>
      <c r="AE15318" s="3">
        <v>0</v>
      </c>
      <c r="AF15318" s="3">
        <v>0</v>
      </c>
      <c r="AG15318" s="3" t="e">
        <f t="shared" si="508"/>
        <v>#NAME?</v>
      </c>
      <c r="AH15318" s="3" t="e">
        <f t="shared" si="506"/>
        <v>#NUM!</v>
      </c>
      <c r="AI15318" s="3">
        <v>1</v>
      </c>
      <c r="AJ15318" s="3">
        <v>1</v>
      </c>
      <c r="AK15318" s="3">
        <f t="shared" si="507"/>
        <v>0</v>
      </c>
    </row>
    <row r="15319" spans="28:37">
      <c r="AB15319" s="3" t="s">
        <v>16693</v>
      </c>
      <c r="AC15319" s="3">
        <v>0.52361053018604498</v>
      </c>
      <c r="AD15319" s="3">
        <v>0</v>
      </c>
      <c r="AE15319" s="3">
        <v>1.04722106037209</v>
      </c>
      <c r="AF15319" s="3" t="s">
        <v>1645</v>
      </c>
      <c r="AG15319" s="3" t="s">
        <v>1645</v>
      </c>
      <c r="AH15319" s="3" t="e">
        <f t="shared" si="506"/>
        <v>#NUM!</v>
      </c>
      <c r="AI15319" s="3">
        <v>0.99327555193278305</v>
      </c>
      <c r="AJ15319" s="3">
        <v>1</v>
      </c>
      <c r="AK15319" s="3">
        <f t="shared" si="507"/>
        <v>2.9302539386726364E-3</v>
      </c>
    </row>
    <row r="15320" spans="28:37">
      <c r="AB15320" s="3" t="s">
        <v>16694</v>
      </c>
      <c r="AC15320" s="3">
        <v>0.52361053018604498</v>
      </c>
      <c r="AD15320" s="3">
        <v>0</v>
      </c>
      <c r="AE15320" s="3">
        <v>1.04722106037209</v>
      </c>
      <c r="AF15320" s="3" t="s">
        <v>1645</v>
      </c>
      <c r="AG15320" s="3" t="s">
        <v>1645</v>
      </c>
      <c r="AH15320" s="3" t="e">
        <f t="shared" si="506"/>
        <v>#NUM!</v>
      </c>
      <c r="AI15320" s="3">
        <v>0.99327555193278305</v>
      </c>
      <c r="AJ15320" s="3">
        <v>1</v>
      </c>
      <c r="AK15320" s="3">
        <f t="shared" si="507"/>
        <v>2.9302539386726364E-3</v>
      </c>
    </row>
    <row r="15321" spans="28:37">
      <c r="AB15321" s="3" t="s">
        <v>16695</v>
      </c>
      <c r="AC15321" s="3">
        <v>1.43236233185287</v>
      </c>
      <c r="AD15321" s="3">
        <v>2.8647246637057302</v>
      </c>
      <c r="AE15321" s="3">
        <v>0</v>
      </c>
      <c r="AF15321" s="3">
        <v>0</v>
      </c>
      <c r="AG15321" s="3" t="e">
        <f>-Inf</f>
        <v>#NAME?</v>
      </c>
      <c r="AH15321" s="3" t="e">
        <f t="shared" si="506"/>
        <v>#NUM!</v>
      </c>
      <c r="AI15321" s="3">
        <v>0.77051531559449005</v>
      </c>
      <c r="AJ15321" s="3">
        <v>1</v>
      </c>
      <c r="AK15321" s="3">
        <f t="shared" si="507"/>
        <v>0.11321872435365056</v>
      </c>
    </row>
    <row r="15322" spans="28:37">
      <c r="AB15322" s="3" t="s">
        <v>16696</v>
      </c>
      <c r="AC15322" s="3">
        <v>0.52361053018604498</v>
      </c>
      <c r="AD15322" s="3">
        <v>0</v>
      </c>
      <c r="AE15322" s="3">
        <v>1.04722106037209</v>
      </c>
      <c r="AF15322" s="3" t="s">
        <v>1645</v>
      </c>
      <c r="AG15322" s="3" t="s">
        <v>1645</v>
      </c>
      <c r="AH15322" s="3" t="e">
        <f t="shared" si="506"/>
        <v>#NUM!</v>
      </c>
      <c r="AI15322" s="3">
        <v>0.99327555193278305</v>
      </c>
      <c r="AJ15322" s="3">
        <v>1</v>
      </c>
      <c r="AK15322" s="3">
        <f t="shared" si="507"/>
        <v>2.9302539386726364E-3</v>
      </c>
    </row>
    <row r="15323" spans="28:37">
      <c r="AB15323" s="3" t="s">
        <v>16697</v>
      </c>
      <c r="AC15323" s="3">
        <v>0.95490822123524399</v>
      </c>
      <c r="AD15323" s="3">
        <v>1.90981644247049</v>
      </c>
      <c r="AE15323" s="3">
        <v>0</v>
      </c>
      <c r="AF15323" s="3">
        <v>0</v>
      </c>
      <c r="AG15323" s="3" t="e">
        <f>-Inf</f>
        <v>#NAME?</v>
      </c>
      <c r="AH15323" s="3" t="e">
        <f t="shared" si="506"/>
        <v>#NUM!</v>
      </c>
      <c r="AI15323" s="3">
        <v>0.88932466538683996</v>
      </c>
      <c r="AJ15323" s="3">
        <v>1</v>
      </c>
      <c r="AK15323" s="3">
        <f t="shared" si="507"/>
        <v>5.093966237583715E-2</v>
      </c>
    </row>
    <row r="15324" spans="28:37">
      <c r="AB15324" s="3" t="s">
        <v>16698</v>
      </c>
      <c r="AC15324" s="3">
        <v>0.52361053018604498</v>
      </c>
      <c r="AD15324" s="3">
        <v>0</v>
      </c>
      <c r="AE15324" s="3">
        <v>1.04722106037209</v>
      </c>
      <c r="AF15324" s="3" t="s">
        <v>1645</v>
      </c>
      <c r="AG15324" s="3" t="s">
        <v>1645</v>
      </c>
      <c r="AH15324" s="3" t="e">
        <f t="shared" si="506"/>
        <v>#NUM!</v>
      </c>
      <c r="AI15324" s="3">
        <v>0.99327555193278305</v>
      </c>
      <c r="AJ15324" s="3">
        <v>1</v>
      </c>
      <c r="AK15324" s="3">
        <f t="shared" si="507"/>
        <v>2.9302539386726364E-3</v>
      </c>
    </row>
    <row r="15325" spans="28:37">
      <c r="AB15325" s="3" t="s">
        <v>16699</v>
      </c>
      <c r="AC15325" s="3">
        <v>0.52361053018604498</v>
      </c>
      <c r="AD15325" s="3">
        <v>0</v>
      </c>
      <c r="AE15325" s="3">
        <v>1.04722106037209</v>
      </c>
      <c r="AF15325" s="3" t="s">
        <v>1645</v>
      </c>
      <c r="AG15325" s="3" t="s">
        <v>1645</v>
      </c>
      <c r="AH15325" s="3" t="e">
        <f t="shared" si="506"/>
        <v>#NUM!</v>
      </c>
      <c r="AI15325" s="3">
        <v>0.99327555193278305</v>
      </c>
      <c r="AJ15325" s="3">
        <v>1</v>
      </c>
      <c r="AK15325" s="3">
        <f t="shared" si="507"/>
        <v>2.9302539386726364E-3</v>
      </c>
    </row>
    <row r="15326" spans="28:37">
      <c r="AB15326" s="3" t="s">
        <v>16700</v>
      </c>
      <c r="AC15326" s="3">
        <v>2.0944421207441799</v>
      </c>
      <c r="AD15326" s="3">
        <v>0</v>
      </c>
      <c r="AE15326" s="3">
        <v>4.1888842414883598</v>
      </c>
      <c r="AF15326" s="3" t="s">
        <v>1645</v>
      </c>
      <c r="AG15326" s="3" t="s">
        <v>1645</v>
      </c>
      <c r="AH15326" s="3" t="e">
        <f t="shared" si="506"/>
        <v>#NUM!</v>
      </c>
      <c r="AI15326" s="3">
        <v>0.60833993065103098</v>
      </c>
      <c r="AJ15326" s="3">
        <v>1</v>
      </c>
      <c r="AK15326" s="3">
        <f t="shared" si="507"/>
        <v>0.21585367606996028</v>
      </c>
    </row>
    <row r="15327" spans="28:37">
      <c r="AB15327" s="3" t="s">
        <v>16701</v>
      </c>
      <c r="AC15327" s="3">
        <v>0.95490822123524399</v>
      </c>
      <c r="AD15327" s="3">
        <v>1.90981644247049</v>
      </c>
      <c r="AE15327" s="3">
        <v>0</v>
      </c>
      <c r="AF15327" s="3">
        <v>0</v>
      </c>
      <c r="AG15327" s="3" t="e">
        <f>-Inf</f>
        <v>#NAME?</v>
      </c>
      <c r="AH15327" s="3" t="e">
        <f t="shared" si="506"/>
        <v>#NUM!</v>
      </c>
      <c r="AI15327" s="3">
        <v>0.88932466538683996</v>
      </c>
      <c r="AJ15327" s="3">
        <v>1</v>
      </c>
      <c r="AK15327" s="3">
        <f t="shared" si="507"/>
        <v>5.093966237583715E-2</v>
      </c>
    </row>
    <row r="15328" spans="28:37">
      <c r="AB15328" s="3" t="s">
        <v>16702</v>
      </c>
      <c r="AC15328" s="3">
        <v>0.477454110617622</v>
      </c>
      <c r="AD15328" s="3">
        <v>0.95490822123524399</v>
      </c>
      <c r="AE15328" s="3">
        <v>0</v>
      </c>
      <c r="AF15328" s="3">
        <v>0</v>
      </c>
      <c r="AG15328" s="3" t="e">
        <f>-Inf</f>
        <v>#NAME?</v>
      </c>
      <c r="AH15328" s="3" t="e">
        <f t="shared" si="506"/>
        <v>#NUM!</v>
      </c>
      <c r="AI15328" s="3">
        <v>1</v>
      </c>
      <c r="AJ15328" s="3">
        <v>1</v>
      </c>
      <c r="AK15328" s="3">
        <f t="shared" si="507"/>
        <v>0</v>
      </c>
    </row>
    <row r="15329" spans="28:37">
      <c r="AB15329" s="3" t="s">
        <v>16703</v>
      </c>
      <c r="AC15329" s="3">
        <v>0.477454110617622</v>
      </c>
      <c r="AD15329" s="3">
        <v>0.95490822123524399</v>
      </c>
      <c r="AE15329" s="3">
        <v>0</v>
      </c>
      <c r="AF15329" s="3">
        <v>0</v>
      </c>
      <c r="AG15329" s="3" t="e">
        <f>-Inf</f>
        <v>#NAME?</v>
      </c>
      <c r="AH15329" s="3" t="e">
        <f t="shared" si="506"/>
        <v>#NUM!</v>
      </c>
      <c r="AI15329" s="3">
        <v>1</v>
      </c>
      <c r="AJ15329" s="3">
        <v>1</v>
      </c>
      <c r="AK15329" s="3">
        <f t="shared" si="507"/>
        <v>0</v>
      </c>
    </row>
    <row r="15330" spans="28:37">
      <c r="AB15330" s="3" t="s">
        <v>16704</v>
      </c>
      <c r="AC15330" s="3">
        <v>0.52361053018604498</v>
      </c>
      <c r="AD15330" s="3">
        <v>0</v>
      </c>
      <c r="AE15330" s="3">
        <v>1.04722106037209</v>
      </c>
      <c r="AF15330" s="3" t="s">
        <v>1645</v>
      </c>
      <c r="AG15330" s="3" t="s">
        <v>1645</v>
      </c>
      <c r="AH15330" s="3" t="e">
        <f t="shared" si="506"/>
        <v>#NUM!</v>
      </c>
      <c r="AI15330" s="3">
        <v>0.99327555193278305</v>
      </c>
      <c r="AJ15330" s="3">
        <v>1</v>
      </c>
      <c r="AK15330" s="3">
        <f t="shared" si="507"/>
        <v>2.9302539386726364E-3</v>
      </c>
    </row>
    <row r="15331" spans="28:37">
      <c r="AB15331" s="3" t="s">
        <v>16705</v>
      </c>
      <c r="AC15331" s="3">
        <v>0.477454110617622</v>
      </c>
      <c r="AD15331" s="3">
        <v>0.95490822123524399</v>
      </c>
      <c r="AE15331" s="3">
        <v>0</v>
      </c>
      <c r="AF15331" s="3">
        <v>0</v>
      </c>
      <c r="AG15331" s="3" t="e">
        <f t="shared" ref="AG15331:AG15337" si="509">-Inf</f>
        <v>#NAME?</v>
      </c>
      <c r="AH15331" s="3" t="e">
        <f t="shared" si="506"/>
        <v>#NUM!</v>
      </c>
      <c r="AI15331" s="3">
        <v>1</v>
      </c>
      <c r="AJ15331" s="3">
        <v>1</v>
      </c>
      <c r="AK15331" s="3">
        <f t="shared" si="507"/>
        <v>0</v>
      </c>
    </row>
    <row r="15332" spans="28:37">
      <c r="AB15332" s="3" t="s">
        <v>16706</v>
      </c>
      <c r="AC15332" s="3">
        <v>0.477454110617622</v>
      </c>
      <c r="AD15332" s="3">
        <v>0.95490822123524399</v>
      </c>
      <c r="AE15332" s="3">
        <v>0</v>
      </c>
      <c r="AF15332" s="3">
        <v>0</v>
      </c>
      <c r="AG15332" s="3" t="e">
        <f t="shared" si="509"/>
        <v>#NAME?</v>
      </c>
      <c r="AH15332" s="3" t="e">
        <f t="shared" si="506"/>
        <v>#NUM!</v>
      </c>
      <c r="AI15332" s="3">
        <v>1</v>
      </c>
      <c r="AJ15332" s="3">
        <v>1</v>
      </c>
      <c r="AK15332" s="3">
        <f t="shared" si="507"/>
        <v>0</v>
      </c>
    </row>
    <row r="15333" spans="28:37">
      <c r="AB15333" s="3" t="s">
        <v>16707</v>
      </c>
      <c r="AC15333" s="3">
        <v>0.477454110617622</v>
      </c>
      <c r="AD15333" s="3">
        <v>0.95490822123524399</v>
      </c>
      <c r="AE15333" s="3">
        <v>0</v>
      </c>
      <c r="AF15333" s="3">
        <v>0</v>
      </c>
      <c r="AG15333" s="3" t="e">
        <f t="shared" si="509"/>
        <v>#NAME?</v>
      </c>
      <c r="AH15333" s="3" t="e">
        <f t="shared" si="506"/>
        <v>#NUM!</v>
      </c>
      <c r="AI15333" s="3">
        <v>1</v>
      </c>
      <c r="AJ15333" s="3">
        <v>1</v>
      </c>
      <c r="AK15333" s="3">
        <f t="shared" si="507"/>
        <v>0</v>
      </c>
    </row>
    <row r="15334" spans="28:37">
      <c r="AB15334" s="3" t="s">
        <v>16708</v>
      </c>
      <c r="AC15334" s="3">
        <v>0.477454110617622</v>
      </c>
      <c r="AD15334" s="3">
        <v>0.95490822123524399</v>
      </c>
      <c r="AE15334" s="3">
        <v>0</v>
      </c>
      <c r="AF15334" s="3">
        <v>0</v>
      </c>
      <c r="AG15334" s="3" t="e">
        <f t="shared" si="509"/>
        <v>#NAME?</v>
      </c>
      <c r="AH15334" s="3" t="e">
        <f t="shared" si="506"/>
        <v>#NUM!</v>
      </c>
      <c r="AI15334" s="3">
        <v>1</v>
      </c>
      <c r="AJ15334" s="3">
        <v>1</v>
      </c>
      <c r="AK15334" s="3">
        <f t="shared" si="507"/>
        <v>0</v>
      </c>
    </row>
    <row r="15335" spans="28:37">
      <c r="AB15335" s="3" t="s">
        <v>16709</v>
      </c>
      <c r="AC15335" s="3">
        <v>0.477454110617622</v>
      </c>
      <c r="AD15335" s="3">
        <v>0.95490822123524399</v>
      </c>
      <c r="AE15335" s="3">
        <v>0</v>
      </c>
      <c r="AF15335" s="3">
        <v>0</v>
      </c>
      <c r="AG15335" s="3" t="e">
        <f t="shared" si="509"/>
        <v>#NAME?</v>
      </c>
      <c r="AH15335" s="3" t="e">
        <f t="shared" si="506"/>
        <v>#NUM!</v>
      </c>
      <c r="AI15335" s="3">
        <v>1</v>
      </c>
      <c r="AJ15335" s="3">
        <v>1</v>
      </c>
      <c r="AK15335" s="3">
        <f t="shared" si="507"/>
        <v>0</v>
      </c>
    </row>
    <row r="15336" spans="28:37">
      <c r="AB15336" s="3" t="s">
        <v>16710</v>
      </c>
      <c r="AC15336" s="3">
        <v>0.477454110617622</v>
      </c>
      <c r="AD15336" s="3">
        <v>0.95490822123524399</v>
      </c>
      <c r="AE15336" s="3">
        <v>0</v>
      </c>
      <c r="AF15336" s="3">
        <v>0</v>
      </c>
      <c r="AG15336" s="3" t="e">
        <f t="shared" si="509"/>
        <v>#NAME?</v>
      </c>
      <c r="AH15336" s="3" t="e">
        <f t="shared" si="506"/>
        <v>#NUM!</v>
      </c>
      <c r="AI15336" s="3">
        <v>1</v>
      </c>
      <c r="AJ15336" s="3">
        <v>1</v>
      </c>
      <c r="AK15336" s="3">
        <f t="shared" si="507"/>
        <v>0</v>
      </c>
    </row>
    <row r="15337" spans="28:37">
      <c r="AB15337" s="3" t="s">
        <v>16711</v>
      </c>
      <c r="AC15337" s="3">
        <v>0.95490822123524399</v>
      </c>
      <c r="AD15337" s="3">
        <v>1.90981644247049</v>
      </c>
      <c r="AE15337" s="3">
        <v>0</v>
      </c>
      <c r="AF15337" s="3">
        <v>0</v>
      </c>
      <c r="AG15337" s="3" t="e">
        <f t="shared" si="509"/>
        <v>#NAME?</v>
      </c>
      <c r="AH15337" s="3" t="e">
        <f t="shared" si="506"/>
        <v>#NUM!</v>
      </c>
      <c r="AI15337" s="3">
        <v>0.88932466538683996</v>
      </c>
      <c r="AJ15337" s="3">
        <v>1</v>
      </c>
      <c r="AK15337" s="3">
        <f t="shared" si="507"/>
        <v>5.093966237583715E-2</v>
      </c>
    </row>
    <row r="15338" spans="28:37">
      <c r="AB15338" s="3" t="s">
        <v>16712</v>
      </c>
      <c r="AC15338" s="3">
        <v>0.52361053018604498</v>
      </c>
      <c r="AD15338" s="3">
        <v>0</v>
      </c>
      <c r="AE15338" s="3">
        <v>1.04722106037209</v>
      </c>
      <c r="AF15338" s="3" t="s">
        <v>1645</v>
      </c>
      <c r="AG15338" s="3" t="s">
        <v>1645</v>
      </c>
      <c r="AH15338" s="3" t="e">
        <f t="shared" si="506"/>
        <v>#NUM!</v>
      </c>
      <c r="AI15338" s="3">
        <v>0.99327555193278305</v>
      </c>
      <c r="AJ15338" s="3">
        <v>1</v>
      </c>
      <c r="AK15338" s="3">
        <f t="shared" si="507"/>
        <v>2.9302539386726364E-3</v>
      </c>
    </row>
    <row r="15339" spans="28:37">
      <c r="AB15339" s="3" t="s">
        <v>16713</v>
      </c>
      <c r="AC15339" s="3">
        <v>1.04722106037209</v>
      </c>
      <c r="AD15339" s="3">
        <v>0</v>
      </c>
      <c r="AE15339" s="3">
        <v>2.0944421207441799</v>
      </c>
      <c r="AF15339" s="3" t="s">
        <v>1645</v>
      </c>
      <c r="AG15339" s="3" t="s">
        <v>1645</v>
      </c>
      <c r="AH15339" s="3" t="e">
        <f t="shared" si="506"/>
        <v>#NUM!</v>
      </c>
      <c r="AI15339" s="3">
        <v>0.85729685574687997</v>
      </c>
      <c r="AJ15339" s="3">
        <v>1</v>
      </c>
      <c r="AK15339" s="3">
        <f t="shared" si="507"/>
        <v>6.6868769104577827E-2</v>
      </c>
    </row>
    <row r="15340" spans="28:37">
      <c r="AB15340" s="3" t="s">
        <v>16714</v>
      </c>
      <c r="AC15340" s="3">
        <v>0.477454110617622</v>
      </c>
      <c r="AD15340" s="3">
        <v>0.95490822123524399</v>
      </c>
      <c r="AE15340" s="3">
        <v>0</v>
      </c>
      <c r="AF15340" s="3">
        <v>0</v>
      </c>
      <c r="AG15340" s="3" t="e">
        <f>-Inf</f>
        <v>#NAME?</v>
      </c>
      <c r="AH15340" s="3" t="e">
        <f t="shared" si="506"/>
        <v>#NUM!</v>
      </c>
      <c r="AI15340" s="3">
        <v>1</v>
      </c>
      <c r="AJ15340" s="3">
        <v>1</v>
      </c>
      <c r="AK15340" s="3">
        <f t="shared" si="507"/>
        <v>0</v>
      </c>
    </row>
    <row r="15341" spans="28:37">
      <c r="AB15341" s="3" t="s">
        <v>16715</v>
      </c>
      <c r="AC15341" s="3">
        <v>0.477454110617622</v>
      </c>
      <c r="AD15341" s="3">
        <v>0.95490822123524399</v>
      </c>
      <c r="AE15341" s="3">
        <v>0</v>
      </c>
      <c r="AF15341" s="3">
        <v>0</v>
      </c>
      <c r="AG15341" s="3" t="e">
        <f>-Inf</f>
        <v>#NAME?</v>
      </c>
      <c r="AH15341" s="3" t="e">
        <f t="shared" si="506"/>
        <v>#NUM!</v>
      </c>
      <c r="AI15341" s="3">
        <v>1</v>
      </c>
      <c r="AJ15341" s="3">
        <v>1</v>
      </c>
      <c r="AK15341" s="3">
        <f t="shared" si="507"/>
        <v>0</v>
      </c>
    </row>
    <row r="15342" spans="28:37">
      <c r="AB15342" s="3" t="s">
        <v>16716</v>
      </c>
      <c r="AC15342" s="3">
        <v>0.52361053018604498</v>
      </c>
      <c r="AD15342" s="3">
        <v>0</v>
      </c>
      <c r="AE15342" s="3">
        <v>1.04722106037209</v>
      </c>
      <c r="AF15342" s="3" t="s">
        <v>1645</v>
      </c>
      <c r="AG15342" s="3" t="s">
        <v>1645</v>
      </c>
      <c r="AH15342" s="3" t="e">
        <f t="shared" si="506"/>
        <v>#NUM!</v>
      </c>
      <c r="AI15342" s="3">
        <v>0.99327555193278305</v>
      </c>
      <c r="AJ15342" s="3">
        <v>1</v>
      </c>
      <c r="AK15342" s="3">
        <f t="shared" si="507"/>
        <v>2.9302539386726364E-3</v>
      </c>
    </row>
    <row r="15343" spans="28:37">
      <c r="AB15343" s="3" t="s">
        <v>16717</v>
      </c>
      <c r="AC15343" s="3">
        <v>0.477454110617622</v>
      </c>
      <c r="AD15343" s="3">
        <v>0.95490822123524399</v>
      </c>
      <c r="AE15343" s="3">
        <v>0</v>
      </c>
      <c r="AF15343" s="3">
        <v>0</v>
      </c>
      <c r="AG15343" s="3" t="e">
        <f>-Inf</f>
        <v>#NAME?</v>
      </c>
      <c r="AH15343" s="3" t="e">
        <f t="shared" si="506"/>
        <v>#NUM!</v>
      </c>
      <c r="AI15343" s="3">
        <v>1</v>
      </c>
      <c r="AJ15343" s="3">
        <v>1</v>
      </c>
      <c r="AK15343" s="3">
        <f t="shared" si="507"/>
        <v>0</v>
      </c>
    </row>
    <row r="15344" spans="28:37">
      <c r="AB15344" s="3" t="s">
        <v>16718</v>
      </c>
      <c r="AC15344" s="3">
        <v>0.52361053018604498</v>
      </c>
      <c r="AD15344" s="3">
        <v>0</v>
      </c>
      <c r="AE15344" s="3">
        <v>1.04722106037209</v>
      </c>
      <c r="AF15344" s="3" t="s">
        <v>1645</v>
      </c>
      <c r="AG15344" s="3" t="s">
        <v>1645</v>
      </c>
      <c r="AH15344" s="3" t="e">
        <f t="shared" si="506"/>
        <v>#NUM!</v>
      </c>
      <c r="AI15344" s="3">
        <v>0.99327555193278305</v>
      </c>
      <c r="AJ15344" s="3">
        <v>1</v>
      </c>
      <c r="AK15344" s="3">
        <f t="shared" si="507"/>
        <v>2.9302539386726364E-3</v>
      </c>
    </row>
    <row r="15345" spans="28:37">
      <c r="AB15345" s="3" t="s">
        <v>16719</v>
      </c>
      <c r="AC15345" s="3">
        <v>1.43236233185287</v>
      </c>
      <c r="AD15345" s="3">
        <v>2.8647246637057302</v>
      </c>
      <c r="AE15345" s="3">
        <v>0</v>
      </c>
      <c r="AF15345" s="3">
        <v>0</v>
      </c>
      <c r="AG15345" s="3" t="e">
        <f>-Inf</f>
        <v>#NAME?</v>
      </c>
      <c r="AH15345" s="3" t="e">
        <f t="shared" si="506"/>
        <v>#NUM!</v>
      </c>
      <c r="AI15345" s="3">
        <v>0.77051531559449005</v>
      </c>
      <c r="AJ15345" s="3">
        <v>1</v>
      </c>
      <c r="AK15345" s="3">
        <f t="shared" si="507"/>
        <v>0.11321872435365056</v>
      </c>
    </row>
    <row r="15346" spans="28:37">
      <c r="AB15346" s="3" t="s">
        <v>16720</v>
      </c>
      <c r="AC15346" s="3">
        <v>0.52361053018604498</v>
      </c>
      <c r="AD15346" s="3">
        <v>0</v>
      </c>
      <c r="AE15346" s="3">
        <v>1.04722106037209</v>
      </c>
      <c r="AF15346" s="3" t="s">
        <v>1645</v>
      </c>
      <c r="AG15346" s="3" t="s">
        <v>1645</v>
      </c>
      <c r="AH15346" s="3" t="e">
        <f t="shared" si="506"/>
        <v>#NUM!</v>
      </c>
      <c r="AI15346" s="3">
        <v>0.99327555193278305</v>
      </c>
      <c r="AJ15346" s="3">
        <v>1</v>
      </c>
      <c r="AK15346" s="3">
        <f t="shared" si="507"/>
        <v>2.9302539386726364E-3</v>
      </c>
    </row>
    <row r="15347" spans="28:37">
      <c r="AB15347" s="3" t="s">
        <v>16721</v>
      </c>
      <c r="AC15347" s="3">
        <v>2.38727055308811</v>
      </c>
      <c r="AD15347" s="3">
        <v>4.77454110617622</v>
      </c>
      <c r="AE15347" s="3">
        <v>0</v>
      </c>
      <c r="AF15347" s="3">
        <v>0</v>
      </c>
      <c r="AG15347" s="3" t="e">
        <f>-Inf</f>
        <v>#NAME?</v>
      </c>
      <c r="AH15347" s="3" t="e">
        <f t="shared" si="506"/>
        <v>#NUM!</v>
      </c>
      <c r="AI15347" s="3">
        <v>0.565297791413647</v>
      </c>
      <c r="AJ15347" s="3">
        <v>1</v>
      </c>
      <c r="AK15347" s="3">
        <f t="shared" si="507"/>
        <v>0.24772271130043258</v>
      </c>
    </row>
    <row r="15348" spans="28:37">
      <c r="AB15348" s="3" t="s">
        <v>16722</v>
      </c>
      <c r="AC15348" s="3">
        <v>0.95490822123524399</v>
      </c>
      <c r="AD15348" s="3">
        <v>1.90981644247049</v>
      </c>
      <c r="AE15348" s="3">
        <v>0</v>
      </c>
      <c r="AF15348" s="3">
        <v>0</v>
      </c>
      <c r="AG15348" s="3" t="e">
        <f>-Inf</f>
        <v>#NAME?</v>
      </c>
      <c r="AH15348" s="3" t="e">
        <f t="shared" si="506"/>
        <v>#NUM!</v>
      </c>
      <c r="AI15348" s="3">
        <v>0.88932466538683996</v>
      </c>
      <c r="AJ15348" s="3">
        <v>1</v>
      </c>
      <c r="AK15348" s="3">
        <f t="shared" si="507"/>
        <v>5.093966237583715E-2</v>
      </c>
    </row>
    <row r="15349" spans="28:37">
      <c r="AB15349" s="3" t="s">
        <v>16723</v>
      </c>
      <c r="AC15349" s="3">
        <v>0.95490822123524399</v>
      </c>
      <c r="AD15349" s="3">
        <v>1.90981644247049</v>
      </c>
      <c r="AE15349" s="3">
        <v>0</v>
      </c>
      <c r="AF15349" s="3">
        <v>0</v>
      </c>
      <c r="AG15349" s="3" t="e">
        <f>-Inf</f>
        <v>#NAME?</v>
      </c>
      <c r="AH15349" s="3" t="e">
        <f t="shared" si="506"/>
        <v>#NUM!</v>
      </c>
      <c r="AI15349" s="3">
        <v>0.88932466538683996</v>
      </c>
      <c r="AJ15349" s="3">
        <v>1</v>
      </c>
      <c r="AK15349" s="3">
        <f t="shared" si="507"/>
        <v>5.093966237583715E-2</v>
      </c>
    </row>
    <row r="15350" spans="28:37">
      <c r="AB15350" s="3" t="s">
        <v>16724</v>
      </c>
      <c r="AC15350" s="3">
        <v>0.477454110617622</v>
      </c>
      <c r="AD15350" s="3">
        <v>0.95490822123524399</v>
      </c>
      <c r="AE15350" s="3">
        <v>0</v>
      </c>
      <c r="AF15350" s="3">
        <v>0</v>
      </c>
      <c r="AG15350" s="3" t="e">
        <f>-Inf</f>
        <v>#NAME?</v>
      </c>
      <c r="AH15350" s="3" t="e">
        <f t="shared" si="506"/>
        <v>#NUM!</v>
      </c>
      <c r="AI15350" s="3">
        <v>1</v>
      </c>
      <c r="AJ15350" s="3">
        <v>1</v>
      </c>
      <c r="AK15350" s="3">
        <f t="shared" si="507"/>
        <v>0</v>
      </c>
    </row>
    <row r="15351" spans="28:37">
      <c r="AB15351" s="3" t="s">
        <v>16725</v>
      </c>
      <c r="AC15351" s="3">
        <v>0.477454110617622</v>
      </c>
      <c r="AD15351" s="3">
        <v>0.95490822123524399</v>
      </c>
      <c r="AE15351" s="3">
        <v>0</v>
      </c>
      <c r="AF15351" s="3">
        <v>0</v>
      </c>
      <c r="AG15351" s="3" t="e">
        <f>-Inf</f>
        <v>#NAME?</v>
      </c>
      <c r="AH15351" s="3" t="e">
        <f t="shared" si="506"/>
        <v>#NUM!</v>
      </c>
      <c r="AI15351" s="3">
        <v>1</v>
      </c>
      <c r="AJ15351" s="3">
        <v>1</v>
      </c>
      <c r="AK15351" s="3">
        <f t="shared" si="507"/>
        <v>0</v>
      </c>
    </row>
    <row r="15352" spans="28:37">
      <c r="AB15352" s="3" t="s">
        <v>16726</v>
      </c>
      <c r="AC15352" s="3">
        <v>1.57083159055814</v>
      </c>
      <c r="AD15352" s="3">
        <v>0</v>
      </c>
      <c r="AE15352" s="3">
        <v>3.1416631811162699</v>
      </c>
      <c r="AF15352" s="3" t="s">
        <v>1645</v>
      </c>
      <c r="AG15352" s="3" t="s">
        <v>1645</v>
      </c>
      <c r="AH15352" s="3" t="e">
        <f t="shared" si="506"/>
        <v>#NUM!</v>
      </c>
      <c r="AI15352" s="3">
        <v>0.72539958025953699</v>
      </c>
      <c r="AJ15352" s="3">
        <v>1</v>
      </c>
      <c r="AK15352" s="3">
        <f t="shared" si="507"/>
        <v>0.13942270005282692</v>
      </c>
    </row>
    <row r="15353" spans="28:37">
      <c r="AB15353" s="3" t="s">
        <v>16727</v>
      </c>
      <c r="AC15353" s="3">
        <v>0.477454110617622</v>
      </c>
      <c r="AD15353" s="3">
        <v>0.95490822123524399</v>
      </c>
      <c r="AE15353" s="3">
        <v>0</v>
      </c>
      <c r="AF15353" s="3">
        <v>0</v>
      </c>
      <c r="AG15353" s="3" t="e">
        <f>-Inf</f>
        <v>#NAME?</v>
      </c>
      <c r="AH15353" s="3" t="e">
        <f t="shared" si="506"/>
        <v>#NUM!</v>
      </c>
      <c r="AI15353" s="3">
        <v>1</v>
      </c>
      <c r="AJ15353" s="3">
        <v>1</v>
      </c>
      <c r="AK15353" s="3">
        <f t="shared" si="507"/>
        <v>0</v>
      </c>
    </row>
    <row r="15354" spans="28:37">
      <c r="AB15354" s="3" t="s">
        <v>16728</v>
      </c>
      <c r="AC15354" s="3">
        <v>0.477454110617622</v>
      </c>
      <c r="AD15354" s="3">
        <v>0.95490822123524399</v>
      </c>
      <c r="AE15354" s="3">
        <v>0</v>
      </c>
      <c r="AF15354" s="3">
        <v>0</v>
      </c>
      <c r="AG15354" s="3" t="e">
        <f>-Inf</f>
        <v>#NAME?</v>
      </c>
      <c r="AH15354" s="3" t="e">
        <f t="shared" si="506"/>
        <v>#NUM!</v>
      </c>
      <c r="AI15354" s="3">
        <v>1</v>
      </c>
      <c r="AJ15354" s="3">
        <v>1</v>
      </c>
      <c r="AK15354" s="3">
        <f t="shared" si="507"/>
        <v>0</v>
      </c>
    </row>
    <row r="15355" spans="28:37">
      <c r="AB15355" s="3" t="s">
        <v>16729</v>
      </c>
      <c r="AC15355" s="3">
        <v>3.1416631811162699</v>
      </c>
      <c r="AD15355" s="3">
        <v>0</v>
      </c>
      <c r="AE15355" s="3">
        <v>6.2833263622325397</v>
      </c>
      <c r="AF15355" s="3" t="s">
        <v>1645</v>
      </c>
      <c r="AG15355" s="3" t="s">
        <v>1645</v>
      </c>
      <c r="AH15355" s="3" t="e">
        <f t="shared" si="506"/>
        <v>#NUM!</v>
      </c>
      <c r="AI15355" s="3">
        <v>0.42300748977272701</v>
      </c>
      <c r="AJ15355" s="3">
        <v>1</v>
      </c>
      <c r="AK15355" s="3">
        <f t="shared" si="507"/>
        <v>0.37365194293661458</v>
      </c>
    </row>
    <row r="15356" spans="28:37">
      <c r="AB15356" s="3" t="s">
        <v>16730</v>
      </c>
      <c r="AC15356" s="3">
        <v>0.52361053018604498</v>
      </c>
      <c r="AD15356" s="3">
        <v>0</v>
      </c>
      <c r="AE15356" s="3">
        <v>1.04722106037209</v>
      </c>
      <c r="AF15356" s="3" t="s">
        <v>1645</v>
      </c>
      <c r="AG15356" s="3" t="s">
        <v>1645</v>
      </c>
      <c r="AH15356" s="3" t="e">
        <f t="shared" si="506"/>
        <v>#NUM!</v>
      </c>
      <c r="AI15356" s="3">
        <v>0.99327555193278305</v>
      </c>
      <c r="AJ15356" s="3">
        <v>1</v>
      </c>
      <c r="AK15356" s="3">
        <f t="shared" si="507"/>
        <v>2.9302539386726364E-3</v>
      </c>
    </row>
    <row r="15357" spans="28:37">
      <c r="AB15357" s="3" t="s">
        <v>16731</v>
      </c>
      <c r="AC15357" s="3">
        <v>1.57083159055814</v>
      </c>
      <c r="AD15357" s="3">
        <v>0</v>
      </c>
      <c r="AE15357" s="3">
        <v>3.1416631811162699</v>
      </c>
      <c r="AF15357" s="3" t="s">
        <v>1645</v>
      </c>
      <c r="AG15357" s="3" t="s">
        <v>1645</v>
      </c>
      <c r="AH15357" s="3" t="e">
        <f t="shared" si="506"/>
        <v>#NUM!</v>
      </c>
      <c r="AI15357" s="3">
        <v>0.72539958025953699</v>
      </c>
      <c r="AJ15357" s="3">
        <v>1</v>
      </c>
      <c r="AK15357" s="3">
        <f t="shared" si="507"/>
        <v>0.13942270005282692</v>
      </c>
    </row>
    <row r="15358" spans="28:37">
      <c r="AB15358" s="3" t="s">
        <v>16732</v>
      </c>
      <c r="AC15358" s="3">
        <v>0.52361053018604498</v>
      </c>
      <c r="AD15358" s="3">
        <v>0</v>
      </c>
      <c r="AE15358" s="3">
        <v>1.04722106037209</v>
      </c>
      <c r="AF15358" s="3" t="s">
        <v>1645</v>
      </c>
      <c r="AG15358" s="3" t="s">
        <v>1645</v>
      </c>
      <c r="AH15358" s="3" t="e">
        <f t="shared" si="506"/>
        <v>#NUM!</v>
      </c>
      <c r="AI15358" s="3">
        <v>0.99327555193278305</v>
      </c>
      <c r="AJ15358" s="3">
        <v>1</v>
      </c>
      <c r="AK15358" s="3">
        <f t="shared" si="507"/>
        <v>2.9302539386726364E-3</v>
      </c>
    </row>
    <row r="15359" spans="28:37">
      <c r="AB15359" s="3" t="s">
        <v>16733</v>
      </c>
      <c r="AC15359" s="3">
        <v>1.57083159055814</v>
      </c>
      <c r="AD15359" s="3">
        <v>0</v>
      </c>
      <c r="AE15359" s="3">
        <v>3.1416631811162699</v>
      </c>
      <c r="AF15359" s="3" t="s">
        <v>1645</v>
      </c>
      <c r="AG15359" s="3" t="s">
        <v>1645</v>
      </c>
      <c r="AH15359" s="3" t="e">
        <f t="shared" si="506"/>
        <v>#NUM!</v>
      </c>
      <c r="AI15359" s="3">
        <v>0.72539958025953699</v>
      </c>
      <c r="AJ15359" s="3">
        <v>1</v>
      </c>
      <c r="AK15359" s="3">
        <f t="shared" si="507"/>
        <v>0.13942270005282692</v>
      </c>
    </row>
    <row r="15360" spans="28:37">
      <c r="AB15360" s="3" t="s">
        <v>16734</v>
      </c>
      <c r="AC15360" s="3">
        <v>0.95490822123524399</v>
      </c>
      <c r="AD15360" s="3">
        <v>1.90981644247049</v>
      </c>
      <c r="AE15360" s="3">
        <v>0</v>
      </c>
      <c r="AF15360" s="3">
        <v>0</v>
      </c>
      <c r="AG15360" s="3" t="e">
        <f>-Inf</f>
        <v>#NAME?</v>
      </c>
      <c r="AH15360" s="3" t="e">
        <f t="shared" si="506"/>
        <v>#NUM!</v>
      </c>
      <c r="AI15360" s="3">
        <v>0.88932466538683996</v>
      </c>
      <c r="AJ15360" s="3">
        <v>1</v>
      </c>
      <c r="AK15360" s="3">
        <f t="shared" si="507"/>
        <v>5.093966237583715E-2</v>
      </c>
    </row>
    <row r="15361" spans="28:37">
      <c r="AB15361" s="3" t="s">
        <v>16735</v>
      </c>
      <c r="AC15361" s="3">
        <v>0.52361053018604498</v>
      </c>
      <c r="AD15361" s="3">
        <v>0</v>
      </c>
      <c r="AE15361" s="3">
        <v>1.04722106037209</v>
      </c>
      <c r="AF15361" s="3" t="s">
        <v>1645</v>
      </c>
      <c r="AG15361" s="3" t="s">
        <v>1645</v>
      </c>
      <c r="AH15361" s="3" t="e">
        <f t="shared" si="506"/>
        <v>#NUM!</v>
      </c>
      <c r="AI15361" s="3">
        <v>0.99327555193278305</v>
      </c>
      <c r="AJ15361" s="3">
        <v>1</v>
      </c>
      <c r="AK15361" s="3">
        <f t="shared" si="507"/>
        <v>2.9302539386726364E-3</v>
      </c>
    </row>
    <row r="15362" spans="28:37">
      <c r="AB15362" s="3" t="s">
        <v>16736</v>
      </c>
      <c r="AC15362" s="3">
        <v>0.95490822123524399</v>
      </c>
      <c r="AD15362" s="3">
        <v>1.90981644247049</v>
      </c>
      <c r="AE15362" s="3">
        <v>0</v>
      </c>
      <c r="AF15362" s="3">
        <v>0</v>
      </c>
      <c r="AG15362" s="3" t="e">
        <f>-Inf</f>
        <v>#NAME?</v>
      </c>
      <c r="AH15362" s="3" t="e">
        <f t="shared" si="506"/>
        <v>#NUM!</v>
      </c>
      <c r="AI15362" s="3">
        <v>0.88932466538683996</v>
      </c>
      <c r="AJ15362" s="3">
        <v>1</v>
      </c>
      <c r="AK15362" s="3">
        <f t="shared" si="507"/>
        <v>5.093966237583715E-2</v>
      </c>
    </row>
    <row r="15363" spans="28:37">
      <c r="AB15363" s="3" t="s">
        <v>16737</v>
      </c>
      <c r="AC15363" s="3">
        <v>1.43236233185287</v>
      </c>
      <c r="AD15363" s="3">
        <v>2.8647246637057302</v>
      </c>
      <c r="AE15363" s="3">
        <v>0</v>
      </c>
      <c r="AF15363" s="3">
        <v>0</v>
      </c>
      <c r="AG15363" s="3" t="e">
        <f>-Inf</f>
        <v>#NAME?</v>
      </c>
      <c r="AH15363" s="3" t="e">
        <f t="shared" si="506"/>
        <v>#NUM!</v>
      </c>
      <c r="AI15363" s="3">
        <v>0.77051531559449005</v>
      </c>
      <c r="AJ15363" s="3">
        <v>1</v>
      </c>
      <c r="AK15363" s="3">
        <f t="shared" si="507"/>
        <v>0.11321872435365056</v>
      </c>
    </row>
    <row r="15364" spans="28:37">
      <c r="AB15364" s="3" t="s">
        <v>16738</v>
      </c>
      <c r="AC15364" s="3">
        <v>0.477454110617622</v>
      </c>
      <c r="AD15364" s="3">
        <v>0.95490822123524399</v>
      </c>
      <c r="AE15364" s="3">
        <v>0</v>
      </c>
      <c r="AF15364" s="3">
        <v>0</v>
      </c>
      <c r="AG15364" s="3" t="e">
        <f>-Inf</f>
        <v>#NAME?</v>
      </c>
      <c r="AH15364" s="3" t="e">
        <f t="shared" si="506"/>
        <v>#NUM!</v>
      </c>
      <c r="AI15364" s="3">
        <v>1</v>
      </c>
      <c r="AJ15364" s="3">
        <v>1</v>
      </c>
      <c r="AK15364" s="3">
        <f t="shared" si="507"/>
        <v>0</v>
      </c>
    </row>
    <row r="15365" spans="28:37">
      <c r="AB15365" s="3" t="s">
        <v>16739</v>
      </c>
      <c r="AC15365" s="3">
        <v>0.52361053018604498</v>
      </c>
      <c r="AD15365" s="3">
        <v>0</v>
      </c>
      <c r="AE15365" s="3">
        <v>1.04722106037209</v>
      </c>
      <c r="AF15365" s="3" t="s">
        <v>1645</v>
      </c>
      <c r="AG15365" s="3" t="s">
        <v>1645</v>
      </c>
      <c r="AH15365" s="3" t="e">
        <f t="shared" ref="AH15365:AH15428" si="510">0.5*LOG(AD15365*AE15365,2)</f>
        <v>#NUM!</v>
      </c>
      <c r="AI15365" s="3">
        <v>0.99327555193278305</v>
      </c>
      <c r="AJ15365" s="3">
        <v>1</v>
      </c>
      <c r="AK15365" s="3">
        <f t="shared" ref="AK15365:AK15428" si="511">-LOG10(AI15365)</f>
        <v>2.9302539386726364E-3</v>
      </c>
    </row>
    <row r="15366" spans="28:37">
      <c r="AB15366" s="3" t="s">
        <v>16740</v>
      </c>
      <c r="AC15366" s="3">
        <v>0.52361053018604498</v>
      </c>
      <c r="AD15366" s="3">
        <v>0</v>
      </c>
      <c r="AE15366" s="3">
        <v>1.04722106037209</v>
      </c>
      <c r="AF15366" s="3" t="s">
        <v>1645</v>
      </c>
      <c r="AG15366" s="3" t="s">
        <v>1645</v>
      </c>
      <c r="AH15366" s="3" t="e">
        <f t="shared" si="510"/>
        <v>#NUM!</v>
      </c>
      <c r="AI15366" s="3">
        <v>0.99327555193278305</v>
      </c>
      <c r="AJ15366" s="3">
        <v>1</v>
      </c>
      <c r="AK15366" s="3">
        <f t="shared" si="511"/>
        <v>2.9302539386726364E-3</v>
      </c>
    </row>
    <row r="15367" spans="28:37">
      <c r="AB15367" s="3" t="s">
        <v>16741</v>
      </c>
      <c r="AC15367" s="3">
        <v>0.95490822123524399</v>
      </c>
      <c r="AD15367" s="3">
        <v>1.90981644247049</v>
      </c>
      <c r="AE15367" s="3">
        <v>0</v>
      </c>
      <c r="AF15367" s="3">
        <v>0</v>
      </c>
      <c r="AG15367" s="3" t="e">
        <f>-Inf</f>
        <v>#NAME?</v>
      </c>
      <c r="AH15367" s="3" t="e">
        <f t="shared" si="510"/>
        <v>#NUM!</v>
      </c>
      <c r="AI15367" s="3">
        <v>0.88932466538683996</v>
      </c>
      <c r="AJ15367" s="3">
        <v>1</v>
      </c>
      <c r="AK15367" s="3">
        <f t="shared" si="511"/>
        <v>5.093966237583715E-2</v>
      </c>
    </row>
    <row r="15368" spans="28:37">
      <c r="AB15368" s="3" t="s">
        <v>16742</v>
      </c>
      <c r="AC15368" s="3">
        <v>0.95490822123524399</v>
      </c>
      <c r="AD15368" s="3">
        <v>1.90981644247049</v>
      </c>
      <c r="AE15368" s="3">
        <v>0</v>
      </c>
      <c r="AF15368" s="3">
        <v>0</v>
      </c>
      <c r="AG15368" s="3" t="e">
        <f>-Inf</f>
        <v>#NAME?</v>
      </c>
      <c r="AH15368" s="3" t="e">
        <f t="shared" si="510"/>
        <v>#NUM!</v>
      </c>
      <c r="AI15368" s="3">
        <v>0.88932466538683996</v>
      </c>
      <c r="AJ15368" s="3">
        <v>1</v>
      </c>
      <c r="AK15368" s="3">
        <f t="shared" si="511"/>
        <v>5.093966237583715E-2</v>
      </c>
    </row>
    <row r="15369" spans="28:37">
      <c r="AB15369" s="3" t="s">
        <v>16743</v>
      </c>
      <c r="AC15369" s="3">
        <v>0.477454110617622</v>
      </c>
      <c r="AD15369" s="3">
        <v>0.95490822123524399</v>
      </c>
      <c r="AE15369" s="3">
        <v>0</v>
      </c>
      <c r="AF15369" s="3">
        <v>0</v>
      </c>
      <c r="AG15369" s="3" t="e">
        <f>-Inf</f>
        <v>#NAME?</v>
      </c>
      <c r="AH15369" s="3" t="e">
        <f t="shared" si="510"/>
        <v>#NUM!</v>
      </c>
      <c r="AI15369" s="3">
        <v>1</v>
      </c>
      <c r="AJ15369" s="3">
        <v>1</v>
      </c>
      <c r="AK15369" s="3">
        <f t="shared" si="511"/>
        <v>0</v>
      </c>
    </row>
    <row r="15370" spans="28:37">
      <c r="AB15370" s="3" t="s">
        <v>16744</v>
      </c>
      <c r="AC15370" s="3">
        <v>2.0944421207441799</v>
      </c>
      <c r="AD15370" s="3">
        <v>0</v>
      </c>
      <c r="AE15370" s="3">
        <v>4.1888842414883598</v>
      </c>
      <c r="AF15370" s="3" t="s">
        <v>1645</v>
      </c>
      <c r="AG15370" s="3" t="s">
        <v>1645</v>
      </c>
      <c r="AH15370" s="3" t="e">
        <f t="shared" si="510"/>
        <v>#NUM!</v>
      </c>
      <c r="AI15370" s="3">
        <v>0.60833993065103098</v>
      </c>
      <c r="AJ15370" s="3">
        <v>1</v>
      </c>
      <c r="AK15370" s="3">
        <f t="shared" si="511"/>
        <v>0.21585367606996028</v>
      </c>
    </row>
    <row r="15371" spans="28:37">
      <c r="AB15371" s="3" t="s">
        <v>16745</v>
      </c>
      <c r="AC15371" s="3">
        <v>0.52361053018604498</v>
      </c>
      <c r="AD15371" s="3">
        <v>0</v>
      </c>
      <c r="AE15371" s="3">
        <v>1.04722106037209</v>
      </c>
      <c r="AF15371" s="3" t="s">
        <v>1645</v>
      </c>
      <c r="AG15371" s="3" t="s">
        <v>1645</v>
      </c>
      <c r="AH15371" s="3" t="e">
        <f t="shared" si="510"/>
        <v>#NUM!</v>
      </c>
      <c r="AI15371" s="3">
        <v>0.99327555193278305</v>
      </c>
      <c r="AJ15371" s="3">
        <v>1</v>
      </c>
      <c r="AK15371" s="3">
        <f t="shared" si="511"/>
        <v>2.9302539386726364E-3</v>
      </c>
    </row>
    <row r="15372" spans="28:37">
      <c r="AB15372" s="3" t="s">
        <v>16746</v>
      </c>
      <c r="AC15372" s="3">
        <v>0</v>
      </c>
      <c r="AD15372" s="3">
        <v>0</v>
      </c>
      <c r="AE15372" s="3">
        <v>0</v>
      </c>
      <c r="AF15372" s="3" t="s">
        <v>16747</v>
      </c>
      <c r="AG15372" s="3" t="s">
        <v>16747</v>
      </c>
      <c r="AH15372" s="3" t="e">
        <f t="shared" si="510"/>
        <v>#NUM!</v>
      </c>
      <c r="AI15372" s="3" t="s">
        <v>16747</v>
      </c>
      <c r="AJ15372" s="3" t="s">
        <v>16747</v>
      </c>
      <c r="AK15372" s="3" t="e">
        <f t="shared" si="511"/>
        <v>#VALUE!</v>
      </c>
    </row>
    <row r="15373" spans="28:37">
      <c r="AB15373" s="3" t="s">
        <v>16748</v>
      </c>
      <c r="AC15373" s="3">
        <v>0</v>
      </c>
      <c r="AD15373" s="3">
        <v>0</v>
      </c>
      <c r="AE15373" s="3">
        <v>0</v>
      </c>
      <c r="AF15373" s="3" t="s">
        <v>16747</v>
      </c>
      <c r="AG15373" s="3" t="s">
        <v>16747</v>
      </c>
      <c r="AH15373" s="3" t="e">
        <f t="shared" si="510"/>
        <v>#NUM!</v>
      </c>
      <c r="AI15373" s="3" t="s">
        <v>16747</v>
      </c>
      <c r="AJ15373" s="3" t="s">
        <v>16747</v>
      </c>
      <c r="AK15373" s="3" t="e">
        <f t="shared" si="511"/>
        <v>#VALUE!</v>
      </c>
    </row>
    <row r="15374" spans="28:37">
      <c r="AB15374" s="3" t="s">
        <v>16749</v>
      </c>
      <c r="AC15374" s="3">
        <v>0</v>
      </c>
      <c r="AD15374" s="3">
        <v>0</v>
      </c>
      <c r="AE15374" s="3">
        <v>0</v>
      </c>
      <c r="AF15374" s="3" t="s">
        <v>16747</v>
      </c>
      <c r="AG15374" s="3" t="s">
        <v>16747</v>
      </c>
      <c r="AH15374" s="3" t="e">
        <f t="shared" si="510"/>
        <v>#NUM!</v>
      </c>
      <c r="AI15374" s="3" t="s">
        <v>16747</v>
      </c>
      <c r="AJ15374" s="3" t="s">
        <v>16747</v>
      </c>
      <c r="AK15374" s="3" t="e">
        <f t="shared" si="511"/>
        <v>#VALUE!</v>
      </c>
    </row>
    <row r="15375" spans="28:37">
      <c r="AB15375" s="3" t="s">
        <v>16750</v>
      </c>
      <c r="AC15375" s="3">
        <v>0</v>
      </c>
      <c r="AD15375" s="3">
        <v>0</v>
      </c>
      <c r="AE15375" s="3">
        <v>0</v>
      </c>
      <c r="AF15375" s="3" t="s">
        <v>16747</v>
      </c>
      <c r="AG15375" s="3" t="s">
        <v>16747</v>
      </c>
      <c r="AH15375" s="3" t="e">
        <f t="shared" si="510"/>
        <v>#NUM!</v>
      </c>
      <c r="AI15375" s="3" t="s">
        <v>16747</v>
      </c>
      <c r="AJ15375" s="3" t="s">
        <v>16747</v>
      </c>
      <c r="AK15375" s="3" t="e">
        <f t="shared" si="511"/>
        <v>#VALUE!</v>
      </c>
    </row>
    <row r="15376" spans="28:37">
      <c r="AB15376" s="3" t="s">
        <v>16751</v>
      </c>
      <c r="AC15376" s="3">
        <v>0</v>
      </c>
      <c r="AD15376" s="3">
        <v>0</v>
      </c>
      <c r="AE15376" s="3">
        <v>0</v>
      </c>
      <c r="AF15376" s="3" t="s">
        <v>16747</v>
      </c>
      <c r="AG15376" s="3" t="s">
        <v>16747</v>
      </c>
      <c r="AH15376" s="3" t="e">
        <f t="shared" si="510"/>
        <v>#NUM!</v>
      </c>
      <c r="AI15376" s="3" t="s">
        <v>16747</v>
      </c>
      <c r="AJ15376" s="3" t="s">
        <v>16747</v>
      </c>
      <c r="AK15376" s="3" t="e">
        <f t="shared" si="511"/>
        <v>#VALUE!</v>
      </c>
    </row>
    <row r="15377" spans="28:37">
      <c r="AB15377" s="3" t="s">
        <v>16752</v>
      </c>
      <c r="AC15377" s="3">
        <v>0</v>
      </c>
      <c r="AD15377" s="3">
        <v>0</v>
      </c>
      <c r="AE15377" s="3">
        <v>0</v>
      </c>
      <c r="AF15377" s="3" t="s">
        <v>16747</v>
      </c>
      <c r="AG15377" s="3" t="s">
        <v>16747</v>
      </c>
      <c r="AH15377" s="3" t="e">
        <f t="shared" si="510"/>
        <v>#NUM!</v>
      </c>
      <c r="AI15377" s="3" t="s">
        <v>16747</v>
      </c>
      <c r="AJ15377" s="3" t="s">
        <v>16747</v>
      </c>
      <c r="AK15377" s="3" t="e">
        <f t="shared" si="511"/>
        <v>#VALUE!</v>
      </c>
    </row>
    <row r="15378" spans="28:37">
      <c r="AB15378" s="3" t="s">
        <v>16753</v>
      </c>
      <c r="AC15378" s="3">
        <v>0</v>
      </c>
      <c r="AD15378" s="3">
        <v>0</v>
      </c>
      <c r="AE15378" s="3">
        <v>0</v>
      </c>
      <c r="AF15378" s="3" t="s">
        <v>16747</v>
      </c>
      <c r="AG15378" s="3" t="s">
        <v>16747</v>
      </c>
      <c r="AH15378" s="3" t="e">
        <f t="shared" si="510"/>
        <v>#NUM!</v>
      </c>
      <c r="AI15378" s="3" t="s">
        <v>16747</v>
      </c>
      <c r="AJ15378" s="3" t="s">
        <v>16747</v>
      </c>
      <c r="AK15378" s="3" t="e">
        <f t="shared" si="511"/>
        <v>#VALUE!</v>
      </c>
    </row>
    <row r="15379" spans="28:37">
      <c r="AB15379" s="3" t="s">
        <v>16754</v>
      </c>
      <c r="AC15379" s="3">
        <v>0</v>
      </c>
      <c r="AD15379" s="3">
        <v>0</v>
      </c>
      <c r="AE15379" s="3">
        <v>0</v>
      </c>
      <c r="AF15379" s="3" t="s">
        <v>16747</v>
      </c>
      <c r="AG15379" s="3" t="s">
        <v>16747</v>
      </c>
      <c r="AH15379" s="3" t="e">
        <f t="shared" si="510"/>
        <v>#NUM!</v>
      </c>
      <c r="AI15379" s="3" t="s">
        <v>16747</v>
      </c>
      <c r="AJ15379" s="3" t="s">
        <v>16747</v>
      </c>
      <c r="AK15379" s="3" t="e">
        <f t="shared" si="511"/>
        <v>#VALUE!</v>
      </c>
    </row>
    <row r="15380" spans="28:37">
      <c r="AB15380" s="3" t="s">
        <v>16755</v>
      </c>
      <c r="AC15380" s="3">
        <v>0</v>
      </c>
      <c r="AD15380" s="3">
        <v>0</v>
      </c>
      <c r="AE15380" s="3">
        <v>0</v>
      </c>
      <c r="AF15380" s="3" t="s">
        <v>16747</v>
      </c>
      <c r="AG15380" s="3" t="s">
        <v>16747</v>
      </c>
      <c r="AH15380" s="3" t="e">
        <f t="shared" si="510"/>
        <v>#NUM!</v>
      </c>
      <c r="AI15380" s="3" t="s">
        <v>16747</v>
      </c>
      <c r="AJ15380" s="3" t="s">
        <v>16747</v>
      </c>
      <c r="AK15380" s="3" t="e">
        <f t="shared" si="511"/>
        <v>#VALUE!</v>
      </c>
    </row>
    <row r="15381" spans="28:37">
      <c r="AB15381" s="3" t="s">
        <v>16756</v>
      </c>
      <c r="AC15381" s="3">
        <v>0</v>
      </c>
      <c r="AD15381" s="3">
        <v>0</v>
      </c>
      <c r="AE15381" s="3">
        <v>0</v>
      </c>
      <c r="AF15381" s="3" t="s">
        <v>16747</v>
      </c>
      <c r="AG15381" s="3" t="s">
        <v>16747</v>
      </c>
      <c r="AH15381" s="3" t="e">
        <f t="shared" si="510"/>
        <v>#NUM!</v>
      </c>
      <c r="AI15381" s="3" t="s">
        <v>16747</v>
      </c>
      <c r="AJ15381" s="3" t="s">
        <v>16747</v>
      </c>
      <c r="AK15381" s="3" t="e">
        <f t="shared" si="511"/>
        <v>#VALUE!</v>
      </c>
    </row>
    <row r="15382" spans="28:37">
      <c r="AB15382" s="3" t="s">
        <v>16757</v>
      </c>
      <c r="AC15382" s="3">
        <v>0</v>
      </c>
      <c r="AD15382" s="3">
        <v>0</v>
      </c>
      <c r="AE15382" s="3">
        <v>0</v>
      </c>
      <c r="AF15382" s="3" t="s">
        <v>16747</v>
      </c>
      <c r="AG15382" s="3" t="s">
        <v>16747</v>
      </c>
      <c r="AH15382" s="3" t="e">
        <f t="shared" si="510"/>
        <v>#NUM!</v>
      </c>
      <c r="AI15382" s="3" t="s">
        <v>16747</v>
      </c>
      <c r="AJ15382" s="3" t="s">
        <v>16747</v>
      </c>
      <c r="AK15382" s="3" t="e">
        <f t="shared" si="511"/>
        <v>#VALUE!</v>
      </c>
    </row>
    <row r="15383" spans="28:37">
      <c r="AB15383" s="3" t="s">
        <v>16758</v>
      </c>
      <c r="AC15383" s="3">
        <v>0</v>
      </c>
      <c r="AD15383" s="3">
        <v>0</v>
      </c>
      <c r="AE15383" s="3">
        <v>0</v>
      </c>
      <c r="AF15383" s="3" t="s">
        <v>16747</v>
      </c>
      <c r="AG15383" s="3" t="s">
        <v>16747</v>
      </c>
      <c r="AH15383" s="3" t="e">
        <f t="shared" si="510"/>
        <v>#NUM!</v>
      </c>
      <c r="AI15383" s="3" t="s">
        <v>16747</v>
      </c>
      <c r="AJ15383" s="3" t="s">
        <v>16747</v>
      </c>
      <c r="AK15383" s="3" t="e">
        <f t="shared" si="511"/>
        <v>#VALUE!</v>
      </c>
    </row>
    <row r="15384" spans="28:37">
      <c r="AB15384" s="3" t="s">
        <v>16759</v>
      </c>
      <c r="AC15384" s="3">
        <v>0</v>
      </c>
      <c r="AD15384" s="3">
        <v>0</v>
      </c>
      <c r="AE15384" s="3">
        <v>0</v>
      </c>
      <c r="AF15384" s="3" t="s">
        <v>16747</v>
      </c>
      <c r="AG15384" s="3" t="s">
        <v>16747</v>
      </c>
      <c r="AH15384" s="3" t="e">
        <f t="shared" si="510"/>
        <v>#NUM!</v>
      </c>
      <c r="AI15384" s="3" t="s">
        <v>16747</v>
      </c>
      <c r="AJ15384" s="3" t="s">
        <v>16747</v>
      </c>
      <c r="AK15384" s="3" t="e">
        <f t="shared" si="511"/>
        <v>#VALUE!</v>
      </c>
    </row>
    <row r="15385" spans="28:37">
      <c r="AB15385" s="3" t="s">
        <v>16760</v>
      </c>
      <c r="AC15385" s="3">
        <v>0</v>
      </c>
      <c r="AD15385" s="3">
        <v>0</v>
      </c>
      <c r="AE15385" s="3">
        <v>0</v>
      </c>
      <c r="AF15385" s="3" t="s">
        <v>16747</v>
      </c>
      <c r="AG15385" s="3" t="s">
        <v>16747</v>
      </c>
      <c r="AH15385" s="3" t="e">
        <f t="shared" si="510"/>
        <v>#NUM!</v>
      </c>
      <c r="AI15385" s="3" t="s">
        <v>16747</v>
      </c>
      <c r="AJ15385" s="3" t="s">
        <v>16747</v>
      </c>
      <c r="AK15385" s="3" t="e">
        <f t="shared" si="511"/>
        <v>#VALUE!</v>
      </c>
    </row>
    <row r="15386" spans="28:37">
      <c r="AB15386" s="3" t="s">
        <v>16761</v>
      </c>
      <c r="AC15386" s="3">
        <v>0</v>
      </c>
      <c r="AD15386" s="3">
        <v>0</v>
      </c>
      <c r="AE15386" s="3">
        <v>0</v>
      </c>
      <c r="AF15386" s="3" t="s">
        <v>16747</v>
      </c>
      <c r="AG15386" s="3" t="s">
        <v>16747</v>
      </c>
      <c r="AH15386" s="3" t="e">
        <f t="shared" si="510"/>
        <v>#NUM!</v>
      </c>
      <c r="AI15386" s="3" t="s">
        <v>16747</v>
      </c>
      <c r="AJ15386" s="3" t="s">
        <v>16747</v>
      </c>
      <c r="AK15386" s="3" t="e">
        <f t="shared" si="511"/>
        <v>#VALUE!</v>
      </c>
    </row>
    <row r="15387" spans="28:37">
      <c r="AB15387" s="3" t="s">
        <v>16762</v>
      </c>
      <c r="AC15387" s="3">
        <v>0</v>
      </c>
      <c r="AD15387" s="3">
        <v>0</v>
      </c>
      <c r="AE15387" s="3">
        <v>0</v>
      </c>
      <c r="AF15387" s="3" t="s">
        <v>16747</v>
      </c>
      <c r="AG15387" s="3" t="s">
        <v>16747</v>
      </c>
      <c r="AH15387" s="3" t="e">
        <f t="shared" si="510"/>
        <v>#NUM!</v>
      </c>
      <c r="AI15387" s="3" t="s">
        <v>16747</v>
      </c>
      <c r="AJ15387" s="3" t="s">
        <v>16747</v>
      </c>
      <c r="AK15387" s="3" t="e">
        <f t="shared" si="511"/>
        <v>#VALUE!</v>
      </c>
    </row>
    <row r="15388" spans="28:37">
      <c r="AB15388" s="3" t="s">
        <v>16763</v>
      </c>
      <c r="AC15388" s="3">
        <v>0</v>
      </c>
      <c r="AD15388" s="3">
        <v>0</v>
      </c>
      <c r="AE15388" s="3">
        <v>0</v>
      </c>
      <c r="AF15388" s="3" t="s">
        <v>16747</v>
      </c>
      <c r="AG15388" s="3" t="s">
        <v>16747</v>
      </c>
      <c r="AH15388" s="3" t="e">
        <f t="shared" si="510"/>
        <v>#NUM!</v>
      </c>
      <c r="AI15388" s="3" t="s">
        <v>16747</v>
      </c>
      <c r="AJ15388" s="3" t="s">
        <v>16747</v>
      </c>
      <c r="AK15388" s="3" t="e">
        <f t="shared" si="511"/>
        <v>#VALUE!</v>
      </c>
    </row>
    <row r="15389" spans="28:37">
      <c r="AB15389" s="3" t="s">
        <v>16764</v>
      </c>
      <c r="AC15389" s="3">
        <v>0</v>
      </c>
      <c r="AD15389" s="3">
        <v>0</v>
      </c>
      <c r="AE15389" s="3">
        <v>0</v>
      </c>
      <c r="AF15389" s="3" t="s">
        <v>16747</v>
      </c>
      <c r="AG15389" s="3" t="s">
        <v>16747</v>
      </c>
      <c r="AH15389" s="3" t="e">
        <f t="shared" si="510"/>
        <v>#NUM!</v>
      </c>
      <c r="AI15389" s="3" t="s">
        <v>16747</v>
      </c>
      <c r="AJ15389" s="3" t="s">
        <v>16747</v>
      </c>
      <c r="AK15389" s="3" t="e">
        <f t="shared" si="511"/>
        <v>#VALUE!</v>
      </c>
    </row>
    <row r="15390" spans="28:37">
      <c r="AB15390" s="3" t="s">
        <v>16765</v>
      </c>
      <c r="AC15390" s="3">
        <v>0</v>
      </c>
      <c r="AD15390" s="3">
        <v>0</v>
      </c>
      <c r="AE15390" s="3">
        <v>0</v>
      </c>
      <c r="AF15390" s="3" t="s">
        <v>16747</v>
      </c>
      <c r="AG15390" s="3" t="s">
        <v>16747</v>
      </c>
      <c r="AH15390" s="3" t="e">
        <f t="shared" si="510"/>
        <v>#NUM!</v>
      </c>
      <c r="AI15390" s="3" t="s">
        <v>16747</v>
      </c>
      <c r="AJ15390" s="3" t="s">
        <v>16747</v>
      </c>
      <c r="AK15390" s="3" t="e">
        <f t="shared" si="511"/>
        <v>#VALUE!</v>
      </c>
    </row>
    <row r="15391" spans="28:37">
      <c r="AB15391" s="3" t="s">
        <v>16766</v>
      </c>
      <c r="AC15391" s="3">
        <v>0</v>
      </c>
      <c r="AD15391" s="3">
        <v>0</v>
      </c>
      <c r="AE15391" s="3">
        <v>0</v>
      </c>
      <c r="AF15391" s="3" t="s">
        <v>16747</v>
      </c>
      <c r="AG15391" s="3" t="s">
        <v>16747</v>
      </c>
      <c r="AH15391" s="3" t="e">
        <f t="shared" si="510"/>
        <v>#NUM!</v>
      </c>
      <c r="AI15391" s="3" t="s">
        <v>16747</v>
      </c>
      <c r="AJ15391" s="3" t="s">
        <v>16747</v>
      </c>
      <c r="AK15391" s="3" t="e">
        <f t="shared" si="511"/>
        <v>#VALUE!</v>
      </c>
    </row>
    <row r="15392" spans="28:37">
      <c r="AB15392" s="3" t="s">
        <v>16767</v>
      </c>
      <c r="AC15392" s="3">
        <v>0</v>
      </c>
      <c r="AD15392" s="3">
        <v>0</v>
      </c>
      <c r="AE15392" s="3">
        <v>0</v>
      </c>
      <c r="AF15392" s="3" t="s">
        <v>16747</v>
      </c>
      <c r="AG15392" s="3" t="s">
        <v>16747</v>
      </c>
      <c r="AH15392" s="3" t="e">
        <f t="shared" si="510"/>
        <v>#NUM!</v>
      </c>
      <c r="AI15392" s="3" t="s">
        <v>16747</v>
      </c>
      <c r="AJ15392" s="3" t="s">
        <v>16747</v>
      </c>
      <c r="AK15392" s="3" t="e">
        <f t="shared" si="511"/>
        <v>#VALUE!</v>
      </c>
    </row>
    <row r="15393" spans="28:37">
      <c r="AB15393" s="3" t="s">
        <v>16768</v>
      </c>
      <c r="AC15393" s="3">
        <v>0</v>
      </c>
      <c r="AD15393" s="3">
        <v>0</v>
      </c>
      <c r="AE15393" s="3">
        <v>0</v>
      </c>
      <c r="AF15393" s="3" t="s">
        <v>16747</v>
      </c>
      <c r="AG15393" s="3" t="s">
        <v>16747</v>
      </c>
      <c r="AH15393" s="3" t="e">
        <f t="shared" si="510"/>
        <v>#NUM!</v>
      </c>
      <c r="AI15393" s="3" t="s">
        <v>16747</v>
      </c>
      <c r="AJ15393" s="3" t="s">
        <v>16747</v>
      </c>
      <c r="AK15393" s="3" t="e">
        <f t="shared" si="511"/>
        <v>#VALUE!</v>
      </c>
    </row>
    <row r="15394" spans="28:37">
      <c r="AB15394" s="3" t="s">
        <v>16769</v>
      </c>
      <c r="AC15394" s="3">
        <v>0</v>
      </c>
      <c r="AD15394" s="3">
        <v>0</v>
      </c>
      <c r="AE15394" s="3">
        <v>0</v>
      </c>
      <c r="AF15394" s="3" t="s">
        <v>16747</v>
      </c>
      <c r="AG15394" s="3" t="s">
        <v>16747</v>
      </c>
      <c r="AH15394" s="3" t="e">
        <f t="shared" si="510"/>
        <v>#NUM!</v>
      </c>
      <c r="AI15394" s="3" t="s">
        <v>16747</v>
      </c>
      <c r="AJ15394" s="3" t="s">
        <v>16747</v>
      </c>
      <c r="AK15394" s="3" t="e">
        <f t="shared" si="511"/>
        <v>#VALUE!</v>
      </c>
    </row>
    <row r="15395" spans="28:37">
      <c r="AB15395" s="3" t="s">
        <v>16770</v>
      </c>
      <c r="AC15395" s="3">
        <v>0</v>
      </c>
      <c r="AD15395" s="3">
        <v>0</v>
      </c>
      <c r="AE15395" s="3">
        <v>0</v>
      </c>
      <c r="AF15395" s="3" t="s">
        <v>16747</v>
      </c>
      <c r="AG15395" s="3" t="s">
        <v>16747</v>
      </c>
      <c r="AH15395" s="3" t="e">
        <f t="shared" si="510"/>
        <v>#NUM!</v>
      </c>
      <c r="AI15395" s="3" t="s">
        <v>16747</v>
      </c>
      <c r="AJ15395" s="3" t="s">
        <v>16747</v>
      </c>
      <c r="AK15395" s="3" t="e">
        <f t="shared" si="511"/>
        <v>#VALUE!</v>
      </c>
    </row>
    <row r="15396" spans="28:37">
      <c r="AB15396" s="3" t="s">
        <v>16771</v>
      </c>
      <c r="AC15396" s="3">
        <v>0</v>
      </c>
      <c r="AD15396" s="3">
        <v>0</v>
      </c>
      <c r="AE15396" s="3">
        <v>0</v>
      </c>
      <c r="AF15396" s="3" t="s">
        <v>16747</v>
      </c>
      <c r="AG15396" s="3" t="s">
        <v>16747</v>
      </c>
      <c r="AH15396" s="3" t="e">
        <f t="shared" si="510"/>
        <v>#NUM!</v>
      </c>
      <c r="AI15396" s="3" t="s">
        <v>16747</v>
      </c>
      <c r="AJ15396" s="3" t="s">
        <v>16747</v>
      </c>
      <c r="AK15396" s="3" t="e">
        <f t="shared" si="511"/>
        <v>#VALUE!</v>
      </c>
    </row>
    <row r="15397" spans="28:37">
      <c r="AB15397" s="3" t="s">
        <v>16772</v>
      </c>
      <c r="AC15397" s="3">
        <v>0</v>
      </c>
      <c r="AD15397" s="3">
        <v>0</v>
      </c>
      <c r="AE15397" s="3">
        <v>0</v>
      </c>
      <c r="AF15397" s="3" t="s">
        <v>16747</v>
      </c>
      <c r="AG15397" s="3" t="s">
        <v>16747</v>
      </c>
      <c r="AH15397" s="3" t="e">
        <f t="shared" si="510"/>
        <v>#NUM!</v>
      </c>
      <c r="AI15397" s="3" t="s">
        <v>16747</v>
      </c>
      <c r="AJ15397" s="3" t="s">
        <v>16747</v>
      </c>
      <c r="AK15397" s="3" t="e">
        <f t="shared" si="511"/>
        <v>#VALUE!</v>
      </c>
    </row>
    <row r="15398" spans="28:37">
      <c r="AB15398" s="3" t="s">
        <v>16773</v>
      </c>
      <c r="AC15398" s="3">
        <v>0</v>
      </c>
      <c r="AD15398" s="3">
        <v>0</v>
      </c>
      <c r="AE15398" s="3">
        <v>0</v>
      </c>
      <c r="AF15398" s="3" t="s">
        <v>16747</v>
      </c>
      <c r="AG15398" s="3" t="s">
        <v>16747</v>
      </c>
      <c r="AH15398" s="3" t="e">
        <f t="shared" si="510"/>
        <v>#NUM!</v>
      </c>
      <c r="AI15398" s="3" t="s">
        <v>16747</v>
      </c>
      <c r="AJ15398" s="3" t="s">
        <v>16747</v>
      </c>
      <c r="AK15398" s="3" t="e">
        <f t="shared" si="511"/>
        <v>#VALUE!</v>
      </c>
    </row>
    <row r="15399" spans="28:37">
      <c r="AB15399" s="3" t="s">
        <v>16774</v>
      </c>
      <c r="AC15399" s="3">
        <v>0</v>
      </c>
      <c r="AD15399" s="3">
        <v>0</v>
      </c>
      <c r="AE15399" s="3">
        <v>0</v>
      </c>
      <c r="AF15399" s="3" t="s">
        <v>16747</v>
      </c>
      <c r="AG15399" s="3" t="s">
        <v>16747</v>
      </c>
      <c r="AH15399" s="3" t="e">
        <f t="shared" si="510"/>
        <v>#NUM!</v>
      </c>
      <c r="AI15399" s="3" t="s">
        <v>16747</v>
      </c>
      <c r="AJ15399" s="3" t="s">
        <v>16747</v>
      </c>
      <c r="AK15399" s="3" t="e">
        <f t="shared" si="511"/>
        <v>#VALUE!</v>
      </c>
    </row>
    <row r="15400" spans="28:37">
      <c r="AB15400" s="3" t="s">
        <v>16775</v>
      </c>
      <c r="AC15400" s="3">
        <v>0</v>
      </c>
      <c r="AD15400" s="3">
        <v>0</v>
      </c>
      <c r="AE15400" s="3">
        <v>0</v>
      </c>
      <c r="AF15400" s="3" t="s">
        <v>16747</v>
      </c>
      <c r="AG15400" s="3" t="s">
        <v>16747</v>
      </c>
      <c r="AH15400" s="3" t="e">
        <f t="shared" si="510"/>
        <v>#NUM!</v>
      </c>
      <c r="AI15400" s="3" t="s">
        <v>16747</v>
      </c>
      <c r="AJ15400" s="3" t="s">
        <v>16747</v>
      </c>
      <c r="AK15400" s="3" t="e">
        <f t="shared" si="511"/>
        <v>#VALUE!</v>
      </c>
    </row>
    <row r="15401" spans="28:37">
      <c r="AB15401" s="3" t="s">
        <v>16776</v>
      </c>
      <c r="AC15401" s="3">
        <v>0</v>
      </c>
      <c r="AD15401" s="3">
        <v>0</v>
      </c>
      <c r="AE15401" s="3">
        <v>0</v>
      </c>
      <c r="AF15401" s="3" t="s">
        <v>16747</v>
      </c>
      <c r="AG15401" s="3" t="s">
        <v>16747</v>
      </c>
      <c r="AH15401" s="3" t="e">
        <f t="shared" si="510"/>
        <v>#NUM!</v>
      </c>
      <c r="AI15401" s="3" t="s">
        <v>16747</v>
      </c>
      <c r="AJ15401" s="3" t="s">
        <v>16747</v>
      </c>
      <c r="AK15401" s="3" t="e">
        <f t="shared" si="511"/>
        <v>#VALUE!</v>
      </c>
    </row>
    <row r="15402" spans="28:37">
      <c r="AB15402" s="3" t="s">
        <v>16777</v>
      </c>
      <c r="AC15402" s="3">
        <v>0</v>
      </c>
      <c r="AD15402" s="3">
        <v>0</v>
      </c>
      <c r="AE15402" s="3">
        <v>0</v>
      </c>
      <c r="AF15402" s="3" t="s">
        <v>16747</v>
      </c>
      <c r="AG15402" s="3" t="s">
        <v>16747</v>
      </c>
      <c r="AH15402" s="3" t="e">
        <f t="shared" si="510"/>
        <v>#NUM!</v>
      </c>
      <c r="AI15402" s="3" t="s">
        <v>16747</v>
      </c>
      <c r="AJ15402" s="3" t="s">
        <v>16747</v>
      </c>
      <c r="AK15402" s="3" t="e">
        <f t="shared" si="511"/>
        <v>#VALUE!</v>
      </c>
    </row>
    <row r="15403" spans="28:37">
      <c r="AB15403" s="3" t="s">
        <v>16778</v>
      </c>
      <c r="AC15403" s="3">
        <v>0</v>
      </c>
      <c r="AD15403" s="3">
        <v>0</v>
      </c>
      <c r="AE15403" s="3">
        <v>0</v>
      </c>
      <c r="AF15403" s="3" t="s">
        <v>16747</v>
      </c>
      <c r="AG15403" s="3" t="s">
        <v>16747</v>
      </c>
      <c r="AH15403" s="3" t="e">
        <f t="shared" si="510"/>
        <v>#NUM!</v>
      </c>
      <c r="AI15403" s="3" t="s">
        <v>16747</v>
      </c>
      <c r="AJ15403" s="3" t="s">
        <v>16747</v>
      </c>
      <c r="AK15403" s="3" t="e">
        <f t="shared" si="511"/>
        <v>#VALUE!</v>
      </c>
    </row>
    <row r="15404" spans="28:37">
      <c r="AB15404" s="3" t="s">
        <v>16779</v>
      </c>
      <c r="AC15404" s="3">
        <v>0</v>
      </c>
      <c r="AD15404" s="3">
        <v>0</v>
      </c>
      <c r="AE15404" s="3">
        <v>0</v>
      </c>
      <c r="AF15404" s="3" t="s">
        <v>16747</v>
      </c>
      <c r="AG15404" s="3" t="s">
        <v>16747</v>
      </c>
      <c r="AH15404" s="3" t="e">
        <f t="shared" si="510"/>
        <v>#NUM!</v>
      </c>
      <c r="AI15404" s="3" t="s">
        <v>16747</v>
      </c>
      <c r="AJ15404" s="3" t="s">
        <v>16747</v>
      </c>
      <c r="AK15404" s="3" t="e">
        <f t="shared" si="511"/>
        <v>#VALUE!</v>
      </c>
    </row>
    <row r="15405" spans="28:37">
      <c r="AB15405" s="3" t="s">
        <v>16780</v>
      </c>
      <c r="AC15405" s="3">
        <v>0</v>
      </c>
      <c r="AD15405" s="3">
        <v>0</v>
      </c>
      <c r="AE15405" s="3">
        <v>0</v>
      </c>
      <c r="AF15405" s="3" t="s">
        <v>16747</v>
      </c>
      <c r="AG15405" s="3" t="s">
        <v>16747</v>
      </c>
      <c r="AH15405" s="3" t="e">
        <f t="shared" si="510"/>
        <v>#NUM!</v>
      </c>
      <c r="AI15405" s="3" t="s">
        <v>16747</v>
      </c>
      <c r="AJ15405" s="3" t="s">
        <v>16747</v>
      </c>
      <c r="AK15405" s="3" t="e">
        <f t="shared" si="511"/>
        <v>#VALUE!</v>
      </c>
    </row>
    <row r="15406" spans="28:37">
      <c r="AB15406" s="3" t="s">
        <v>16781</v>
      </c>
      <c r="AC15406" s="3">
        <v>0</v>
      </c>
      <c r="AD15406" s="3">
        <v>0</v>
      </c>
      <c r="AE15406" s="3">
        <v>0</v>
      </c>
      <c r="AF15406" s="3" t="s">
        <v>16747</v>
      </c>
      <c r="AG15406" s="3" t="s">
        <v>16747</v>
      </c>
      <c r="AH15406" s="3" t="e">
        <f t="shared" si="510"/>
        <v>#NUM!</v>
      </c>
      <c r="AI15406" s="3" t="s">
        <v>16747</v>
      </c>
      <c r="AJ15406" s="3" t="s">
        <v>16747</v>
      </c>
      <c r="AK15406" s="3" t="e">
        <f t="shared" si="511"/>
        <v>#VALUE!</v>
      </c>
    </row>
    <row r="15407" spans="28:37">
      <c r="AB15407" s="3" t="s">
        <v>16782</v>
      </c>
      <c r="AC15407" s="3">
        <v>0</v>
      </c>
      <c r="AD15407" s="3">
        <v>0</v>
      </c>
      <c r="AE15407" s="3">
        <v>0</v>
      </c>
      <c r="AF15407" s="3" t="s">
        <v>16747</v>
      </c>
      <c r="AG15407" s="3" t="s">
        <v>16747</v>
      </c>
      <c r="AH15407" s="3" t="e">
        <f t="shared" si="510"/>
        <v>#NUM!</v>
      </c>
      <c r="AI15407" s="3" t="s">
        <v>16747</v>
      </c>
      <c r="AJ15407" s="3" t="s">
        <v>16747</v>
      </c>
      <c r="AK15407" s="3" t="e">
        <f t="shared" si="511"/>
        <v>#VALUE!</v>
      </c>
    </row>
    <row r="15408" spans="28:37">
      <c r="AB15408" s="3" t="s">
        <v>16783</v>
      </c>
      <c r="AC15408" s="3">
        <v>0</v>
      </c>
      <c r="AD15408" s="3">
        <v>0</v>
      </c>
      <c r="AE15408" s="3">
        <v>0</v>
      </c>
      <c r="AF15408" s="3" t="s">
        <v>16747</v>
      </c>
      <c r="AG15408" s="3" t="s">
        <v>16747</v>
      </c>
      <c r="AH15408" s="3" t="e">
        <f t="shared" si="510"/>
        <v>#NUM!</v>
      </c>
      <c r="AI15408" s="3" t="s">
        <v>16747</v>
      </c>
      <c r="AJ15408" s="3" t="s">
        <v>16747</v>
      </c>
      <c r="AK15408" s="3" t="e">
        <f t="shared" si="511"/>
        <v>#VALUE!</v>
      </c>
    </row>
    <row r="15409" spans="28:37">
      <c r="AB15409" s="3" t="s">
        <v>16784</v>
      </c>
      <c r="AC15409" s="3">
        <v>0</v>
      </c>
      <c r="AD15409" s="3">
        <v>0</v>
      </c>
      <c r="AE15409" s="3">
        <v>0</v>
      </c>
      <c r="AF15409" s="3" t="s">
        <v>16747</v>
      </c>
      <c r="AG15409" s="3" t="s">
        <v>16747</v>
      </c>
      <c r="AH15409" s="3" t="e">
        <f t="shared" si="510"/>
        <v>#NUM!</v>
      </c>
      <c r="AI15409" s="3" t="s">
        <v>16747</v>
      </c>
      <c r="AJ15409" s="3" t="s">
        <v>16747</v>
      </c>
      <c r="AK15409" s="3" t="e">
        <f t="shared" si="511"/>
        <v>#VALUE!</v>
      </c>
    </row>
    <row r="15410" spans="28:37">
      <c r="AB15410" s="3" t="s">
        <v>16785</v>
      </c>
      <c r="AC15410" s="3">
        <v>0</v>
      </c>
      <c r="AD15410" s="3">
        <v>0</v>
      </c>
      <c r="AE15410" s="3">
        <v>0</v>
      </c>
      <c r="AF15410" s="3" t="s">
        <v>16747</v>
      </c>
      <c r="AG15410" s="3" t="s">
        <v>16747</v>
      </c>
      <c r="AH15410" s="3" t="e">
        <f t="shared" si="510"/>
        <v>#NUM!</v>
      </c>
      <c r="AI15410" s="3" t="s">
        <v>16747</v>
      </c>
      <c r="AJ15410" s="3" t="s">
        <v>16747</v>
      </c>
      <c r="AK15410" s="3" t="e">
        <f t="shared" si="511"/>
        <v>#VALUE!</v>
      </c>
    </row>
    <row r="15411" spans="28:37">
      <c r="AB15411" s="3" t="s">
        <v>16786</v>
      </c>
      <c r="AC15411" s="3">
        <v>0</v>
      </c>
      <c r="AD15411" s="3">
        <v>0</v>
      </c>
      <c r="AE15411" s="3">
        <v>0</v>
      </c>
      <c r="AF15411" s="3" t="s">
        <v>16747</v>
      </c>
      <c r="AG15411" s="3" t="s">
        <v>16747</v>
      </c>
      <c r="AH15411" s="3" t="e">
        <f t="shared" si="510"/>
        <v>#NUM!</v>
      </c>
      <c r="AI15411" s="3" t="s">
        <v>16747</v>
      </c>
      <c r="AJ15411" s="3" t="s">
        <v>16747</v>
      </c>
      <c r="AK15411" s="3" t="e">
        <f t="shared" si="511"/>
        <v>#VALUE!</v>
      </c>
    </row>
    <row r="15412" spans="28:37">
      <c r="AB15412" s="3" t="s">
        <v>16787</v>
      </c>
      <c r="AC15412" s="3">
        <v>0</v>
      </c>
      <c r="AD15412" s="3">
        <v>0</v>
      </c>
      <c r="AE15412" s="3">
        <v>0</v>
      </c>
      <c r="AF15412" s="3" t="s">
        <v>16747</v>
      </c>
      <c r="AG15412" s="3" t="s">
        <v>16747</v>
      </c>
      <c r="AH15412" s="3" t="e">
        <f t="shared" si="510"/>
        <v>#NUM!</v>
      </c>
      <c r="AI15412" s="3" t="s">
        <v>16747</v>
      </c>
      <c r="AJ15412" s="3" t="s">
        <v>16747</v>
      </c>
      <c r="AK15412" s="3" t="e">
        <f t="shared" si="511"/>
        <v>#VALUE!</v>
      </c>
    </row>
    <row r="15413" spans="28:37">
      <c r="AB15413" s="3" t="s">
        <v>16788</v>
      </c>
      <c r="AC15413" s="3">
        <v>0</v>
      </c>
      <c r="AD15413" s="3">
        <v>0</v>
      </c>
      <c r="AE15413" s="3">
        <v>0</v>
      </c>
      <c r="AF15413" s="3" t="s">
        <v>16747</v>
      </c>
      <c r="AG15413" s="3" t="s">
        <v>16747</v>
      </c>
      <c r="AH15413" s="3" t="e">
        <f t="shared" si="510"/>
        <v>#NUM!</v>
      </c>
      <c r="AI15413" s="3" t="s">
        <v>16747</v>
      </c>
      <c r="AJ15413" s="3" t="s">
        <v>16747</v>
      </c>
      <c r="AK15413" s="3" t="e">
        <f t="shared" si="511"/>
        <v>#VALUE!</v>
      </c>
    </row>
    <row r="15414" spans="28:37">
      <c r="AB15414" s="3" t="s">
        <v>16789</v>
      </c>
      <c r="AC15414" s="3">
        <v>0</v>
      </c>
      <c r="AD15414" s="3">
        <v>0</v>
      </c>
      <c r="AE15414" s="3">
        <v>0</v>
      </c>
      <c r="AF15414" s="3" t="s">
        <v>16747</v>
      </c>
      <c r="AG15414" s="3" t="s">
        <v>16747</v>
      </c>
      <c r="AH15414" s="3" t="e">
        <f t="shared" si="510"/>
        <v>#NUM!</v>
      </c>
      <c r="AI15414" s="3" t="s">
        <v>16747</v>
      </c>
      <c r="AJ15414" s="3" t="s">
        <v>16747</v>
      </c>
      <c r="AK15414" s="3" t="e">
        <f t="shared" si="511"/>
        <v>#VALUE!</v>
      </c>
    </row>
    <row r="15415" spans="28:37">
      <c r="AB15415" s="3" t="s">
        <v>16790</v>
      </c>
      <c r="AC15415" s="3">
        <v>0</v>
      </c>
      <c r="AD15415" s="3">
        <v>0</v>
      </c>
      <c r="AE15415" s="3">
        <v>0</v>
      </c>
      <c r="AF15415" s="3" t="s">
        <v>16747</v>
      </c>
      <c r="AG15415" s="3" t="s">
        <v>16747</v>
      </c>
      <c r="AH15415" s="3" t="e">
        <f t="shared" si="510"/>
        <v>#NUM!</v>
      </c>
      <c r="AI15415" s="3" t="s">
        <v>16747</v>
      </c>
      <c r="AJ15415" s="3" t="s">
        <v>16747</v>
      </c>
      <c r="AK15415" s="3" t="e">
        <f t="shared" si="511"/>
        <v>#VALUE!</v>
      </c>
    </row>
    <row r="15416" spans="28:37">
      <c r="AB15416" s="3" t="s">
        <v>16791</v>
      </c>
      <c r="AC15416" s="3">
        <v>0</v>
      </c>
      <c r="AD15416" s="3">
        <v>0</v>
      </c>
      <c r="AE15416" s="3">
        <v>0</v>
      </c>
      <c r="AF15416" s="3" t="s">
        <v>16747</v>
      </c>
      <c r="AG15416" s="3" t="s">
        <v>16747</v>
      </c>
      <c r="AH15416" s="3" t="e">
        <f t="shared" si="510"/>
        <v>#NUM!</v>
      </c>
      <c r="AI15416" s="3" t="s">
        <v>16747</v>
      </c>
      <c r="AJ15416" s="3" t="s">
        <v>16747</v>
      </c>
      <c r="AK15416" s="3" t="e">
        <f t="shared" si="511"/>
        <v>#VALUE!</v>
      </c>
    </row>
    <row r="15417" spans="28:37">
      <c r="AB15417" s="3" t="s">
        <v>16792</v>
      </c>
      <c r="AC15417" s="3">
        <v>0</v>
      </c>
      <c r="AD15417" s="3">
        <v>0</v>
      </c>
      <c r="AE15417" s="3">
        <v>0</v>
      </c>
      <c r="AF15417" s="3" t="s">
        <v>16747</v>
      </c>
      <c r="AG15417" s="3" t="s">
        <v>16747</v>
      </c>
      <c r="AH15417" s="3" t="e">
        <f t="shared" si="510"/>
        <v>#NUM!</v>
      </c>
      <c r="AI15417" s="3" t="s">
        <v>16747</v>
      </c>
      <c r="AJ15417" s="3" t="s">
        <v>16747</v>
      </c>
      <c r="AK15417" s="3" t="e">
        <f t="shared" si="511"/>
        <v>#VALUE!</v>
      </c>
    </row>
    <row r="15418" spans="28:37">
      <c r="AB15418" s="3" t="s">
        <v>16793</v>
      </c>
      <c r="AC15418" s="3">
        <v>0</v>
      </c>
      <c r="AD15418" s="3">
        <v>0</v>
      </c>
      <c r="AE15418" s="3">
        <v>0</v>
      </c>
      <c r="AF15418" s="3" t="s">
        <v>16747</v>
      </c>
      <c r="AG15418" s="3" t="s">
        <v>16747</v>
      </c>
      <c r="AH15418" s="3" t="e">
        <f t="shared" si="510"/>
        <v>#NUM!</v>
      </c>
      <c r="AI15418" s="3" t="s">
        <v>16747</v>
      </c>
      <c r="AJ15418" s="3" t="s">
        <v>16747</v>
      </c>
      <c r="AK15418" s="3" t="e">
        <f t="shared" si="511"/>
        <v>#VALUE!</v>
      </c>
    </row>
    <row r="15419" spans="28:37">
      <c r="AB15419" s="3" t="s">
        <v>16794</v>
      </c>
      <c r="AC15419" s="3">
        <v>0</v>
      </c>
      <c r="AD15419" s="3">
        <v>0</v>
      </c>
      <c r="AE15419" s="3">
        <v>0</v>
      </c>
      <c r="AF15419" s="3" t="s">
        <v>16747</v>
      </c>
      <c r="AG15419" s="3" t="s">
        <v>16747</v>
      </c>
      <c r="AH15419" s="3" t="e">
        <f t="shared" si="510"/>
        <v>#NUM!</v>
      </c>
      <c r="AI15419" s="3" t="s">
        <v>16747</v>
      </c>
      <c r="AJ15419" s="3" t="s">
        <v>16747</v>
      </c>
      <c r="AK15419" s="3" t="e">
        <f t="shared" si="511"/>
        <v>#VALUE!</v>
      </c>
    </row>
    <row r="15420" spans="28:37">
      <c r="AB15420" s="3" t="s">
        <v>16795</v>
      </c>
      <c r="AC15420" s="3">
        <v>0</v>
      </c>
      <c r="AD15420" s="3">
        <v>0</v>
      </c>
      <c r="AE15420" s="3">
        <v>0</v>
      </c>
      <c r="AF15420" s="3" t="s">
        <v>16747</v>
      </c>
      <c r="AG15420" s="3" t="s">
        <v>16747</v>
      </c>
      <c r="AH15420" s="3" t="e">
        <f t="shared" si="510"/>
        <v>#NUM!</v>
      </c>
      <c r="AI15420" s="3" t="s">
        <v>16747</v>
      </c>
      <c r="AJ15420" s="3" t="s">
        <v>16747</v>
      </c>
      <c r="AK15420" s="3" t="e">
        <f t="shared" si="511"/>
        <v>#VALUE!</v>
      </c>
    </row>
    <row r="15421" spans="28:37">
      <c r="AB15421" s="3" t="s">
        <v>16796</v>
      </c>
      <c r="AC15421" s="3">
        <v>0</v>
      </c>
      <c r="AD15421" s="3">
        <v>0</v>
      </c>
      <c r="AE15421" s="3">
        <v>0</v>
      </c>
      <c r="AF15421" s="3" t="s">
        <v>16747</v>
      </c>
      <c r="AG15421" s="3" t="s">
        <v>16747</v>
      </c>
      <c r="AH15421" s="3" t="e">
        <f t="shared" si="510"/>
        <v>#NUM!</v>
      </c>
      <c r="AI15421" s="3" t="s">
        <v>16747</v>
      </c>
      <c r="AJ15421" s="3" t="s">
        <v>16747</v>
      </c>
      <c r="AK15421" s="3" t="e">
        <f t="shared" si="511"/>
        <v>#VALUE!</v>
      </c>
    </row>
    <row r="15422" spans="28:37">
      <c r="AB15422" s="3" t="s">
        <v>16797</v>
      </c>
      <c r="AC15422" s="3">
        <v>0</v>
      </c>
      <c r="AD15422" s="3">
        <v>0</v>
      </c>
      <c r="AE15422" s="3">
        <v>0</v>
      </c>
      <c r="AF15422" s="3" t="s">
        <v>16747</v>
      </c>
      <c r="AG15422" s="3" t="s">
        <v>16747</v>
      </c>
      <c r="AH15422" s="3" t="e">
        <f t="shared" si="510"/>
        <v>#NUM!</v>
      </c>
      <c r="AI15422" s="3" t="s">
        <v>16747</v>
      </c>
      <c r="AJ15422" s="3" t="s">
        <v>16747</v>
      </c>
      <c r="AK15422" s="3" t="e">
        <f t="shared" si="511"/>
        <v>#VALUE!</v>
      </c>
    </row>
    <row r="15423" spans="28:37">
      <c r="AB15423" s="3" t="s">
        <v>16798</v>
      </c>
      <c r="AC15423" s="3">
        <v>0</v>
      </c>
      <c r="AD15423" s="3">
        <v>0</v>
      </c>
      <c r="AE15423" s="3">
        <v>0</v>
      </c>
      <c r="AF15423" s="3" t="s">
        <v>16747</v>
      </c>
      <c r="AG15423" s="3" t="s">
        <v>16747</v>
      </c>
      <c r="AH15423" s="3" t="e">
        <f t="shared" si="510"/>
        <v>#NUM!</v>
      </c>
      <c r="AI15423" s="3" t="s">
        <v>16747</v>
      </c>
      <c r="AJ15423" s="3" t="s">
        <v>16747</v>
      </c>
      <c r="AK15423" s="3" t="e">
        <f t="shared" si="511"/>
        <v>#VALUE!</v>
      </c>
    </row>
    <row r="15424" spans="28:37">
      <c r="AB15424" s="3" t="s">
        <v>16799</v>
      </c>
      <c r="AC15424" s="3">
        <v>0</v>
      </c>
      <c r="AD15424" s="3">
        <v>0</v>
      </c>
      <c r="AE15424" s="3">
        <v>0</v>
      </c>
      <c r="AF15424" s="3" t="s">
        <v>16747</v>
      </c>
      <c r="AG15424" s="3" t="s">
        <v>16747</v>
      </c>
      <c r="AH15424" s="3" t="e">
        <f t="shared" si="510"/>
        <v>#NUM!</v>
      </c>
      <c r="AI15424" s="3" t="s">
        <v>16747</v>
      </c>
      <c r="AJ15424" s="3" t="s">
        <v>16747</v>
      </c>
      <c r="AK15424" s="3" t="e">
        <f t="shared" si="511"/>
        <v>#VALUE!</v>
      </c>
    </row>
    <row r="15425" spans="28:37">
      <c r="AB15425" s="3" t="s">
        <v>16800</v>
      </c>
      <c r="AC15425" s="3">
        <v>0</v>
      </c>
      <c r="AD15425" s="3">
        <v>0</v>
      </c>
      <c r="AE15425" s="3">
        <v>0</v>
      </c>
      <c r="AF15425" s="3" t="s">
        <v>16747</v>
      </c>
      <c r="AG15425" s="3" t="s">
        <v>16747</v>
      </c>
      <c r="AH15425" s="3" t="e">
        <f t="shared" si="510"/>
        <v>#NUM!</v>
      </c>
      <c r="AI15425" s="3" t="s">
        <v>16747</v>
      </c>
      <c r="AJ15425" s="3" t="s">
        <v>16747</v>
      </c>
      <c r="AK15425" s="3" t="e">
        <f t="shared" si="511"/>
        <v>#VALUE!</v>
      </c>
    </row>
    <row r="15426" spans="28:37">
      <c r="AB15426" s="3" t="s">
        <v>16801</v>
      </c>
      <c r="AC15426" s="3">
        <v>0</v>
      </c>
      <c r="AD15426" s="3">
        <v>0</v>
      </c>
      <c r="AE15426" s="3">
        <v>0</v>
      </c>
      <c r="AF15426" s="3" t="s">
        <v>16747</v>
      </c>
      <c r="AG15426" s="3" t="s">
        <v>16747</v>
      </c>
      <c r="AH15426" s="3" t="e">
        <f t="shared" si="510"/>
        <v>#NUM!</v>
      </c>
      <c r="AI15426" s="3" t="s">
        <v>16747</v>
      </c>
      <c r="AJ15426" s="3" t="s">
        <v>16747</v>
      </c>
      <c r="AK15426" s="3" t="e">
        <f t="shared" si="511"/>
        <v>#VALUE!</v>
      </c>
    </row>
    <row r="15427" spans="28:37">
      <c r="AB15427" s="3" t="s">
        <v>16802</v>
      </c>
      <c r="AC15427" s="3">
        <v>0</v>
      </c>
      <c r="AD15427" s="3">
        <v>0</v>
      </c>
      <c r="AE15427" s="3">
        <v>0</v>
      </c>
      <c r="AF15427" s="3" t="s">
        <v>16747</v>
      </c>
      <c r="AG15427" s="3" t="s">
        <v>16747</v>
      </c>
      <c r="AH15427" s="3" t="e">
        <f t="shared" si="510"/>
        <v>#NUM!</v>
      </c>
      <c r="AI15427" s="3" t="s">
        <v>16747</v>
      </c>
      <c r="AJ15427" s="3" t="s">
        <v>16747</v>
      </c>
      <c r="AK15427" s="3" t="e">
        <f t="shared" si="511"/>
        <v>#VALUE!</v>
      </c>
    </row>
    <row r="15428" spans="28:37">
      <c r="AB15428" s="3" t="s">
        <v>16803</v>
      </c>
      <c r="AC15428" s="3">
        <v>0</v>
      </c>
      <c r="AD15428" s="3">
        <v>0</v>
      </c>
      <c r="AE15428" s="3">
        <v>0</v>
      </c>
      <c r="AF15428" s="3" t="s">
        <v>16747</v>
      </c>
      <c r="AG15428" s="3" t="s">
        <v>16747</v>
      </c>
      <c r="AH15428" s="3" t="e">
        <f t="shared" si="510"/>
        <v>#NUM!</v>
      </c>
      <c r="AI15428" s="3" t="s">
        <v>16747</v>
      </c>
      <c r="AJ15428" s="3" t="s">
        <v>16747</v>
      </c>
      <c r="AK15428" s="3" t="e">
        <f t="shared" si="511"/>
        <v>#VALUE!</v>
      </c>
    </row>
    <row r="15429" spans="28:37">
      <c r="AB15429" s="3" t="s">
        <v>16804</v>
      </c>
      <c r="AC15429" s="3">
        <v>0</v>
      </c>
      <c r="AD15429" s="3">
        <v>0</v>
      </c>
      <c r="AE15429" s="3">
        <v>0</v>
      </c>
      <c r="AF15429" s="3" t="s">
        <v>16747</v>
      </c>
      <c r="AG15429" s="3" t="s">
        <v>16747</v>
      </c>
      <c r="AH15429" s="3" t="e">
        <f t="shared" ref="AH15429:AH15492" si="512">0.5*LOG(AD15429*AE15429,2)</f>
        <v>#NUM!</v>
      </c>
      <c r="AI15429" s="3" t="s">
        <v>16747</v>
      </c>
      <c r="AJ15429" s="3" t="s">
        <v>16747</v>
      </c>
      <c r="AK15429" s="3" t="e">
        <f t="shared" ref="AK15429:AK15492" si="513">-LOG10(AI15429)</f>
        <v>#VALUE!</v>
      </c>
    </row>
    <row r="15430" spans="28:37">
      <c r="AB15430" s="3" t="s">
        <v>16805</v>
      </c>
      <c r="AC15430" s="3">
        <v>0</v>
      </c>
      <c r="AD15430" s="3">
        <v>0</v>
      </c>
      <c r="AE15430" s="3">
        <v>0</v>
      </c>
      <c r="AF15430" s="3" t="s">
        <v>16747</v>
      </c>
      <c r="AG15430" s="3" t="s">
        <v>16747</v>
      </c>
      <c r="AH15430" s="3" t="e">
        <f t="shared" si="512"/>
        <v>#NUM!</v>
      </c>
      <c r="AI15430" s="3" t="s">
        <v>16747</v>
      </c>
      <c r="AJ15430" s="3" t="s">
        <v>16747</v>
      </c>
      <c r="AK15430" s="3" t="e">
        <f t="shared" si="513"/>
        <v>#VALUE!</v>
      </c>
    </row>
    <row r="15431" spans="28:37">
      <c r="AB15431" s="3" t="s">
        <v>16806</v>
      </c>
      <c r="AC15431" s="3">
        <v>0</v>
      </c>
      <c r="AD15431" s="3">
        <v>0</v>
      </c>
      <c r="AE15431" s="3">
        <v>0</v>
      </c>
      <c r="AF15431" s="3" t="s">
        <v>16747</v>
      </c>
      <c r="AG15431" s="3" t="s">
        <v>16747</v>
      </c>
      <c r="AH15431" s="3" t="e">
        <f t="shared" si="512"/>
        <v>#NUM!</v>
      </c>
      <c r="AI15431" s="3" t="s">
        <v>16747</v>
      </c>
      <c r="AJ15431" s="3" t="s">
        <v>16747</v>
      </c>
      <c r="AK15431" s="3" t="e">
        <f t="shared" si="513"/>
        <v>#VALUE!</v>
      </c>
    </row>
    <row r="15432" spans="28:37">
      <c r="AB15432" s="3" t="s">
        <v>16807</v>
      </c>
      <c r="AC15432" s="3">
        <v>0</v>
      </c>
      <c r="AD15432" s="3">
        <v>0</v>
      </c>
      <c r="AE15432" s="3">
        <v>0</v>
      </c>
      <c r="AF15432" s="3" t="s">
        <v>16747</v>
      </c>
      <c r="AG15432" s="3" t="s">
        <v>16747</v>
      </c>
      <c r="AH15432" s="3" t="e">
        <f t="shared" si="512"/>
        <v>#NUM!</v>
      </c>
      <c r="AI15432" s="3" t="s">
        <v>16747</v>
      </c>
      <c r="AJ15432" s="3" t="s">
        <v>16747</v>
      </c>
      <c r="AK15432" s="3" t="e">
        <f t="shared" si="513"/>
        <v>#VALUE!</v>
      </c>
    </row>
    <row r="15433" spans="28:37">
      <c r="AB15433" s="3" t="s">
        <v>16808</v>
      </c>
      <c r="AC15433" s="3">
        <v>0</v>
      </c>
      <c r="AD15433" s="3">
        <v>0</v>
      </c>
      <c r="AE15433" s="3">
        <v>0</v>
      </c>
      <c r="AF15433" s="3" t="s">
        <v>16747</v>
      </c>
      <c r="AG15433" s="3" t="s">
        <v>16747</v>
      </c>
      <c r="AH15433" s="3" t="e">
        <f t="shared" si="512"/>
        <v>#NUM!</v>
      </c>
      <c r="AI15433" s="3" t="s">
        <v>16747</v>
      </c>
      <c r="AJ15433" s="3" t="s">
        <v>16747</v>
      </c>
      <c r="AK15433" s="3" t="e">
        <f t="shared" si="513"/>
        <v>#VALUE!</v>
      </c>
    </row>
    <row r="15434" spans="28:37">
      <c r="AB15434" s="3" t="s">
        <v>16809</v>
      </c>
      <c r="AC15434" s="3">
        <v>0</v>
      </c>
      <c r="AD15434" s="3">
        <v>0</v>
      </c>
      <c r="AE15434" s="3">
        <v>0</v>
      </c>
      <c r="AF15434" s="3" t="s">
        <v>16747</v>
      </c>
      <c r="AG15434" s="3" t="s">
        <v>16747</v>
      </c>
      <c r="AH15434" s="3" t="e">
        <f t="shared" si="512"/>
        <v>#NUM!</v>
      </c>
      <c r="AI15434" s="3" t="s">
        <v>16747</v>
      </c>
      <c r="AJ15434" s="3" t="s">
        <v>16747</v>
      </c>
      <c r="AK15434" s="3" t="e">
        <f t="shared" si="513"/>
        <v>#VALUE!</v>
      </c>
    </row>
    <row r="15435" spans="28:37">
      <c r="AB15435" s="3" t="s">
        <v>16810</v>
      </c>
      <c r="AC15435" s="3">
        <v>0</v>
      </c>
      <c r="AD15435" s="3">
        <v>0</v>
      </c>
      <c r="AE15435" s="3">
        <v>0</v>
      </c>
      <c r="AF15435" s="3" t="s">
        <v>16747</v>
      </c>
      <c r="AG15435" s="3" t="s">
        <v>16747</v>
      </c>
      <c r="AH15435" s="3" t="e">
        <f t="shared" si="512"/>
        <v>#NUM!</v>
      </c>
      <c r="AI15435" s="3" t="s">
        <v>16747</v>
      </c>
      <c r="AJ15435" s="3" t="s">
        <v>16747</v>
      </c>
      <c r="AK15435" s="3" t="e">
        <f t="shared" si="513"/>
        <v>#VALUE!</v>
      </c>
    </row>
    <row r="15436" spans="28:37">
      <c r="AB15436" s="3" t="s">
        <v>16811</v>
      </c>
      <c r="AC15436" s="3">
        <v>0</v>
      </c>
      <c r="AD15436" s="3">
        <v>0</v>
      </c>
      <c r="AE15436" s="3">
        <v>0</v>
      </c>
      <c r="AF15436" s="3" t="s">
        <v>16747</v>
      </c>
      <c r="AG15436" s="3" t="s">
        <v>16747</v>
      </c>
      <c r="AH15436" s="3" t="e">
        <f t="shared" si="512"/>
        <v>#NUM!</v>
      </c>
      <c r="AI15436" s="3" t="s">
        <v>16747</v>
      </c>
      <c r="AJ15436" s="3" t="s">
        <v>16747</v>
      </c>
      <c r="AK15436" s="3" t="e">
        <f t="shared" si="513"/>
        <v>#VALUE!</v>
      </c>
    </row>
    <row r="15437" spans="28:37">
      <c r="AB15437" s="3" t="s">
        <v>16812</v>
      </c>
      <c r="AC15437" s="3">
        <v>0</v>
      </c>
      <c r="AD15437" s="3">
        <v>0</v>
      </c>
      <c r="AE15437" s="3">
        <v>0</v>
      </c>
      <c r="AF15437" s="3" t="s">
        <v>16747</v>
      </c>
      <c r="AG15437" s="3" t="s">
        <v>16747</v>
      </c>
      <c r="AH15437" s="3" t="e">
        <f t="shared" si="512"/>
        <v>#NUM!</v>
      </c>
      <c r="AI15437" s="3" t="s">
        <v>16747</v>
      </c>
      <c r="AJ15437" s="3" t="s">
        <v>16747</v>
      </c>
      <c r="AK15437" s="3" t="e">
        <f t="shared" si="513"/>
        <v>#VALUE!</v>
      </c>
    </row>
    <row r="15438" spans="28:37">
      <c r="AB15438" s="3" t="s">
        <v>16813</v>
      </c>
      <c r="AC15438" s="3">
        <v>0</v>
      </c>
      <c r="AD15438" s="3">
        <v>0</v>
      </c>
      <c r="AE15438" s="3">
        <v>0</v>
      </c>
      <c r="AF15438" s="3" t="s">
        <v>16747</v>
      </c>
      <c r="AG15438" s="3" t="s">
        <v>16747</v>
      </c>
      <c r="AH15438" s="3" t="e">
        <f t="shared" si="512"/>
        <v>#NUM!</v>
      </c>
      <c r="AI15438" s="3" t="s">
        <v>16747</v>
      </c>
      <c r="AJ15438" s="3" t="s">
        <v>16747</v>
      </c>
      <c r="AK15438" s="3" t="e">
        <f t="shared" si="513"/>
        <v>#VALUE!</v>
      </c>
    </row>
    <row r="15439" spans="28:37">
      <c r="AB15439" s="3" t="s">
        <v>16814</v>
      </c>
      <c r="AC15439" s="3">
        <v>0</v>
      </c>
      <c r="AD15439" s="3">
        <v>0</v>
      </c>
      <c r="AE15439" s="3">
        <v>0</v>
      </c>
      <c r="AF15439" s="3" t="s">
        <v>16747</v>
      </c>
      <c r="AG15439" s="3" t="s">
        <v>16747</v>
      </c>
      <c r="AH15439" s="3" t="e">
        <f t="shared" si="512"/>
        <v>#NUM!</v>
      </c>
      <c r="AI15439" s="3" t="s">
        <v>16747</v>
      </c>
      <c r="AJ15439" s="3" t="s">
        <v>16747</v>
      </c>
      <c r="AK15439" s="3" t="e">
        <f t="shared" si="513"/>
        <v>#VALUE!</v>
      </c>
    </row>
    <row r="15440" spans="28:37">
      <c r="AB15440" s="3" t="s">
        <v>16815</v>
      </c>
      <c r="AC15440" s="3">
        <v>0</v>
      </c>
      <c r="AD15440" s="3">
        <v>0</v>
      </c>
      <c r="AE15440" s="3">
        <v>0</v>
      </c>
      <c r="AF15440" s="3" t="s">
        <v>16747</v>
      </c>
      <c r="AG15440" s="3" t="s">
        <v>16747</v>
      </c>
      <c r="AH15440" s="3" t="e">
        <f t="shared" si="512"/>
        <v>#NUM!</v>
      </c>
      <c r="AI15440" s="3" t="s">
        <v>16747</v>
      </c>
      <c r="AJ15440" s="3" t="s">
        <v>16747</v>
      </c>
      <c r="AK15440" s="3" t="e">
        <f t="shared" si="513"/>
        <v>#VALUE!</v>
      </c>
    </row>
    <row r="15441" spans="28:37">
      <c r="AB15441" s="3" t="s">
        <v>16816</v>
      </c>
      <c r="AC15441" s="3">
        <v>0</v>
      </c>
      <c r="AD15441" s="3">
        <v>0</v>
      </c>
      <c r="AE15441" s="3">
        <v>0</v>
      </c>
      <c r="AF15441" s="3" t="s">
        <v>16747</v>
      </c>
      <c r="AG15441" s="3" t="s">
        <v>16747</v>
      </c>
      <c r="AH15441" s="3" t="e">
        <f t="shared" si="512"/>
        <v>#NUM!</v>
      </c>
      <c r="AI15441" s="3" t="s">
        <v>16747</v>
      </c>
      <c r="AJ15441" s="3" t="s">
        <v>16747</v>
      </c>
      <c r="AK15441" s="3" t="e">
        <f t="shared" si="513"/>
        <v>#VALUE!</v>
      </c>
    </row>
    <row r="15442" spans="28:37">
      <c r="AB15442" s="3" t="s">
        <v>16817</v>
      </c>
      <c r="AC15442" s="3">
        <v>0</v>
      </c>
      <c r="AD15442" s="3">
        <v>0</v>
      </c>
      <c r="AE15442" s="3">
        <v>0</v>
      </c>
      <c r="AF15442" s="3" t="s">
        <v>16747</v>
      </c>
      <c r="AG15442" s="3" t="s">
        <v>16747</v>
      </c>
      <c r="AH15442" s="3" t="e">
        <f t="shared" si="512"/>
        <v>#NUM!</v>
      </c>
      <c r="AI15442" s="3" t="s">
        <v>16747</v>
      </c>
      <c r="AJ15442" s="3" t="s">
        <v>16747</v>
      </c>
      <c r="AK15442" s="3" t="e">
        <f t="shared" si="513"/>
        <v>#VALUE!</v>
      </c>
    </row>
    <row r="15443" spans="28:37">
      <c r="AB15443" s="3" t="s">
        <v>16818</v>
      </c>
      <c r="AC15443" s="3">
        <v>0</v>
      </c>
      <c r="AD15443" s="3">
        <v>0</v>
      </c>
      <c r="AE15443" s="3">
        <v>0</v>
      </c>
      <c r="AF15443" s="3" t="s">
        <v>16747</v>
      </c>
      <c r="AG15443" s="3" t="s">
        <v>16747</v>
      </c>
      <c r="AH15443" s="3" t="e">
        <f t="shared" si="512"/>
        <v>#NUM!</v>
      </c>
      <c r="AI15443" s="3" t="s">
        <v>16747</v>
      </c>
      <c r="AJ15443" s="3" t="s">
        <v>16747</v>
      </c>
      <c r="AK15443" s="3" t="e">
        <f t="shared" si="513"/>
        <v>#VALUE!</v>
      </c>
    </row>
    <row r="15444" spans="28:37">
      <c r="AB15444" s="3" t="s">
        <v>16819</v>
      </c>
      <c r="AC15444" s="3">
        <v>0</v>
      </c>
      <c r="AD15444" s="3">
        <v>0</v>
      </c>
      <c r="AE15444" s="3">
        <v>0</v>
      </c>
      <c r="AF15444" s="3" t="s">
        <v>16747</v>
      </c>
      <c r="AG15444" s="3" t="s">
        <v>16747</v>
      </c>
      <c r="AH15444" s="3" t="e">
        <f t="shared" si="512"/>
        <v>#NUM!</v>
      </c>
      <c r="AI15444" s="3" t="s">
        <v>16747</v>
      </c>
      <c r="AJ15444" s="3" t="s">
        <v>16747</v>
      </c>
      <c r="AK15444" s="3" t="e">
        <f t="shared" si="513"/>
        <v>#VALUE!</v>
      </c>
    </row>
    <row r="15445" spans="28:37">
      <c r="AB15445" s="3" t="s">
        <v>16820</v>
      </c>
      <c r="AC15445" s="3">
        <v>0</v>
      </c>
      <c r="AD15445" s="3">
        <v>0</v>
      </c>
      <c r="AE15445" s="3">
        <v>0</v>
      </c>
      <c r="AF15445" s="3" t="s">
        <v>16747</v>
      </c>
      <c r="AG15445" s="3" t="s">
        <v>16747</v>
      </c>
      <c r="AH15445" s="3" t="e">
        <f t="shared" si="512"/>
        <v>#NUM!</v>
      </c>
      <c r="AI15445" s="3" t="s">
        <v>16747</v>
      </c>
      <c r="AJ15445" s="3" t="s">
        <v>16747</v>
      </c>
      <c r="AK15445" s="3" t="e">
        <f t="shared" si="513"/>
        <v>#VALUE!</v>
      </c>
    </row>
    <row r="15446" spans="28:37">
      <c r="AB15446" s="3" t="s">
        <v>16821</v>
      </c>
      <c r="AC15446" s="3">
        <v>0</v>
      </c>
      <c r="AD15446" s="3">
        <v>0</v>
      </c>
      <c r="AE15446" s="3">
        <v>0</v>
      </c>
      <c r="AF15446" s="3" t="s">
        <v>16747</v>
      </c>
      <c r="AG15446" s="3" t="s">
        <v>16747</v>
      </c>
      <c r="AH15446" s="3" t="e">
        <f t="shared" si="512"/>
        <v>#NUM!</v>
      </c>
      <c r="AI15446" s="3" t="s">
        <v>16747</v>
      </c>
      <c r="AJ15446" s="3" t="s">
        <v>16747</v>
      </c>
      <c r="AK15446" s="3" t="e">
        <f t="shared" si="513"/>
        <v>#VALUE!</v>
      </c>
    </row>
    <row r="15447" spans="28:37">
      <c r="AB15447" s="3" t="s">
        <v>16822</v>
      </c>
      <c r="AC15447" s="3">
        <v>0</v>
      </c>
      <c r="AD15447" s="3">
        <v>0</v>
      </c>
      <c r="AE15447" s="3">
        <v>0</v>
      </c>
      <c r="AF15447" s="3" t="s">
        <v>16747</v>
      </c>
      <c r="AG15447" s="3" t="s">
        <v>16747</v>
      </c>
      <c r="AH15447" s="3" t="e">
        <f t="shared" si="512"/>
        <v>#NUM!</v>
      </c>
      <c r="AI15447" s="3" t="s">
        <v>16747</v>
      </c>
      <c r="AJ15447" s="3" t="s">
        <v>16747</v>
      </c>
      <c r="AK15447" s="3" t="e">
        <f t="shared" si="513"/>
        <v>#VALUE!</v>
      </c>
    </row>
    <row r="15448" spans="28:37">
      <c r="AB15448" s="3" t="s">
        <v>16823</v>
      </c>
      <c r="AC15448" s="3">
        <v>0</v>
      </c>
      <c r="AD15448" s="3">
        <v>0</v>
      </c>
      <c r="AE15448" s="3">
        <v>0</v>
      </c>
      <c r="AF15448" s="3" t="s">
        <v>16747</v>
      </c>
      <c r="AG15448" s="3" t="s">
        <v>16747</v>
      </c>
      <c r="AH15448" s="3" t="e">
        <f t="shared" si="512"/>
        <v>#NUM!</v>
      </c>
      <c r="AI15448" s="3" t="s">
        <v>16747</v>
      </c>
      <c r="AJ15448" s="3" t="s">
        <v>16747</v>
      </c>
      <c r="AK15448" s="3" t="e">
        <f t="shared" si="513"/>
        <v>#VALUE!</v>
      </c>
    </row>
    <row r="15449" spans="28:37">
      <c r="AB15449" s="3" t="s">
        <v>16824</v>
      </c>
      <c r="AC15449" s="3">
        <v>0</v>
      </c>
      <c r="AD15449" s="3">
        <v>0</v>
      </c>
      <c r="AE15449" s="3">
        <v>0</v>
      </c>
      <c r="AF15449" s="3" t="s">
        <v>16747</v>
      </c>
      <c r="AG15449" s="3" t="s">
        <v>16747</v>
      </c>
      <c r="AH15449" s="3" t="e">
        <f t="shared" si="512"/>
        <v>#NUM!</v>
      </c>
      <c r="AI15449" s="3" t="s">
        <v>16747</v>
      </c>
      <c r="AJ15449" s="3" t="s">
        <v>16747</v>
      </c>
      <c r="AK15449" s="3" t="e">
        <f t="shared" si="513"/>
        <v>#VALUE!</v>
      </c>
    </row>
    <row r="15450" spans="28:37">
      <c r="AB15450" s="3" t="s">
        <v>16825</v>
      </c>
      <c r="AC15450" s="3">
        <v>0</v>
      </c>
      <c r="AD15450" s="3">
        <v>0</v>
      </c>
      <c r="AE15450" s="3">
        <v>0</v>
      </c>
      <c r="AF15450" s="3" t="s">
        <v>16747</v>
      </c>
      <c r="AG15450" s="3" t="s">
        <v>16747</v>
      </c>
      <c r="AH15450" s="3" t="e">
        <f t="shared" si="512"/>
        <v>#NUM!</v>
      </c>
      <c r="AI15450" s="3" t="s">
        <v>16747</v>
      </c>
      <c r="AJ15450" s="3" t="s">
        <v>16747</v>
      </c>
      <c r="AK15450" s="3" t="e">
        <f t="shared" si="513"/>
        <v>#VALUE!</v>
      </c>
    </row>
    <row r="15451" spans="28:37">
      <c r="AB15451" s="3" t="s">
        <v>16826</v>
      </c>
      <c r="AC15451" s="3">
        <v>0</v>
      </c>
      <c r="AD15451" s="3">
        <v>0</v>
      </c>
      <c r="AE15451" s="3">
        <v>0</v>
      </c>
      <c r="AF15451" s="3" t="s">
        <v>16747</v>
      </c>
      <c r="AG15451" s="3" t="s">
        <v>16747</v>
      </c>
      <c r="AH15451" s="3" t="e">
        <f t="shared" si="512"/>
        <v>#NUM!</v>
      </c>
      <c r="AI15451" s="3" t="s">
        <v>16747</v>
      </c>
      <c r="AJ15451" s="3" t="s">
        <v>16747</v>
      </c>
      <c r="AK15451" s="3" t="e">
        <f t="shared" si="513"/>
        <v>#VALUE!</v>
      </c>
    </row>
    <row r="15452" spans="28:37">
      <c r="AB15452" s="3" t="s">
        <v>16827</v>
      </c>
      <c r="AC15452" s="3">
        <v>0</v>
      </c>
      <c r="AD15452" s="3">
        <v>0</v>
      </c>
      <c r="AE15452" s="3">
        <v>0</v>
      </c>
      <c r="AF15452" s="3" t="s">
        <v>16747</v>
      </c>
      <c r="AG15452" s="3" t="s">
        <v>16747</v>
      </c>
      <c r="AH15452" s="3" t="e">
        <f t="shared" si="512"/>
        <v>#NUM!</v>
      </c>
      <c r="AI15452" s="3" t="s">
        <v>16747</v>
      </c>
      <c r="AJ15452" s="3" t="s">
        <v>16747</v>
      </c>
      <c r="AK15452" s="3" t="e">
        <f t="shared" si="513"/>
        <v>#VALUE!</v>
      </c>
    </row>
    <row r="15453" spans="28:37">
      <c r="AB15453" s="3" t="s">
        <v>16828</v>
      </c>
      <c r="AC15453" s="3">
        <v>0</v>
      </c>
      <c r="AD15453" s="3">
        <v>0</v>
      </c>
      <c r="AE15453" s="3">
        <v>0</v>
      </c>
      <c r="AF15453" s="3" t="s">
        <v>16747</v>
      </c>
      <c r="AG15453" s="3" t="s">
        <v>16747</v>
      </c>
      <c r="AH15453" s="3" t="e">
        <f t="shared" si="512"/>
        <v>#NUM!</v>
      </c>
      <c r="AI15453" s="3" t="s">
        <v>16747</v>
      </c>
      <c r="AJ15453" s="3" t="s">
        <v>16747</v>
      </c>
      <c r="AK15453" s="3" t="e">
        <f t="shared" si="513"/>
        <v>#VALUE!</v>
      </c>
    </row>
    <row r="15454" spans="28:37">
      <c r="AB15454" s="3" t="s">
        <v>16829</v>
      </c>
      <c r="AC15454" s="3">
        <v>0</v>
      </c>
      <c r="AD15454" s="3">
        <v>0</v>
      </c>
      <c r="AE15454" s="3">
        <v>0</v>
      </c>
      <c r="AF15454" s="3" t="s">
        <v>16747</v>
      </c>
      <c r="AG15454" s="3" t="s">
        <v>16747</v>
      </c>
      <c r="AH15454" s="3" t="e">
        <f t="shared" si="512"/>
        <v>#NUM!</v>
      </c>
      <c r="AI15454" s="3" t="s">
        <v>16747</v>
      </c>
      <c r="AJ15454" s="3" t="s">
        <v>16747</v>
      </c>
      <c r="AK15454" s="3" t="e">
        <f t="shared" si="513"/>
        <v>#VALUE!</v>
      </c>
    </row>
    <row r="15455" spans="28:37">
      <c r="AB15455" s="3" t="s">
        <v>16830</v>
      </c>
      <c r="AC15455" s="3">
        <v>0</v>
      </c>
      <c r="AD15455" s="3">
        <v>0</v>
      </c>
      <c r="AE15455" s="3">
        <v>0</v>
      </c>
      <c r="AF15455" s="3" t="s">
        <v>16747</v>
      </c>
      <c r="AG15455" s="3" t="s">
        <v>16747</v>
      </c>
      <c r="AH15455" s="3" t="e">
        <f t="shared" si="512"/>
        <v>#NUM!</v>
      </c>
      <c r="AI15455" s="3" t="s">
        <v>16747</v>
      </c>
      <c r="AJ15455" s="3" t="s">
        <v>16747</v>
      </c>
      <c r="AK15455" s="3" t="e">
        <f t="shared" si="513"/>
        <v>#VALUE!</v>
      </c>
    </row>
    <row r="15456" spans="28:37">
      <c r="AB15456" s="3" t="s">
        <v>16831</v>
      </c>
      <c r="AC15456" s="3">
        <v>0</v>
      </c>
      <c r="AD15456" s="3">
        <v>0</v>
      </c>
      <c r="AE15456" s="3">
        <v>0</v>
      </c>
      <c r="AF15456" s="3" t="s">
        <v>16747</v>
      </c>
      <c r="AG15456" s="3" t="s">
        <v>16747</v>
      </c>
      <c r="AH15456" s="3" t="e">
        <f t="shared" si="512"/>
        <v>#NUM!</v>
      </c>
      <c r="AI15456" s="3" t="s">
        <v>16747</v>
      </c>
      <c r="AJ15456" s="3" t="s">
        <v>16747</v>
      </c>
      <c r="AK15456" s="3" t="e">
        <f t="shared" si="513"/>
        <v>#VALUE!</v>
      </c>
    </row>
    <row r="15457" spans="28:37">
      <c r="AB15457" s="3" t="s">
        <v>16832</v>
      </c>
      <c r="AC15457" s="3">
        <v>0</v>
      </c>
      <c r="AD15457" s="3">
        <v>0</v>
      </c>
      <c r="AE15457" s="3">
        <v>0</v>
      </c>
      <c r="AF15457" s="3" t="s">
        <v>16747</v>
      </c>
      <c r="AG15457" s="3" t="s">
        <v>16747</v>
      </c>
      <c r="AH15457" s="3" t="e">
        <f t="shared" si="512"/>
        <v>#NUM!</v>
      </c>
      <c r="AI15457" s="3" t="s">
        <v>16747</v>
      </c>
      <c r="AJ15457" s="3" t="s">
        <v>16747</v>
      </c>
      <c r="AK15457" s="3" t="e">
        <f t="shared" si="513"/>
        <v>#VALUE!</v>
      </c>
    </row>
    <row r="15458" spans="28:37">
      <c r="AB15458" s="3" t="s">
        <v>16833</v>
      </c>
      <c r="AC15458" s="3">
        <v>0</v>
      </c>
      <c r="AD15458" s="3">
        <v>0</v>
      </c>
      <c r="AE15458" s="3">
        <v>0</v>
      </c>
      <c r="AF15458" s="3" t="s">
        <v>16747</v>
      </c>
      <c r="AG15458" s="3" t="s">
        <v>16747</v>
      </c>
      <c r="AH15458" s="3" t="e">
        <f t="shared" si="512"/>
        <v>#NUM!</v>
      </c>
      <c r="AI15458" s="3" t="s">
        <v>16747</v>
      </c>
      <c r="AJ15458" s="3" t="s">
        <v>16747</v>
      </c>
      <c r="AK15458" s="3" t="e">
        <f t="shared" si="513"/>
        <v>#VALUE!</v>
      </c>
    </row>
    <row r="15459" spans="28:37">
      <c r="AB15459" s="3" t="s">
        <v>16834</v>
      </c>
      <c r="AC15459" s="3">
        <v>0</v>
      </c>
      <c r="AD15459" s="3">
        <v>0</v>
      </c>
      <c r="AE15459" s="3">
        <v>0</v>
      </c>
      <c r="AF15459" s="3" t="s">
        <v>16747</v>
      </c>
      <c r="AG15459" s="3" t="s">
        <v>16747</v>
      </c>
      <c r="AH15459" s="3" t="e">
        <f t="shared" si="512"/>
        <v>#NUM!</v>
      </c>
      <c r="AI15459" s="3" t="s">
        <v>16747</v>
      </c>
      <c r="AJ15459" s="3" t="s">
        <v>16747</v>
      </c>
      <c r="AK15459" s="3" t="e">
        <f t="shared" si="513"/>
        <v>#VALUE!</v>
      </c>
    </row>
    <row r="15460" spans="28:37">
      <c r="AB15460" s="3" t="s">
        <v>16835</v>
      </c>
      <c r="AC15460" s="3">
        <v>0</v>
      </c>
      <c r="AD15460" s="3">
        <v>0</v>
      </c>
      <c r="AE15460" s="3">
        <v>0</v>
      </c>
      <c r="AF15460" s="3" t="s">
        <v>16747</v>
      </c>
      <c r="AG15460" s="3" t="s">
        <v>16747</v>
      </c>
      <c r="AH15460" s="3" t="e">
        <f t="shared" si="512"/>
        <v>#NUM!</v>
      </c>
      <c r="AI15460" s="3" t="s">
        <v>16747</v>
      </c>
      <c r="AJ15460" s="3" t="s">
        <v>16747</v>
      </c>
      <c r="AK15460" s="3" t="e">
        <f t="shared" si="513"/>
        <v>#VALUE!</v>
      </c>
    </row>
    <row r="15461" spans="28:37">
      <c r="AB15461" s="3" t="s">
        <v>16836</v>
      </c>
      <c r="AC15461" s="3">
        <v>0</v>
      </c>
      <c r="AD15461" s="3">
        <v>0</v>
      </c>
      <c r="AE15461" s="3">
        <v>0</v>
      </c>
      <c r="AF15461" s="3" t="s">
        <v>16747</v>
      </c>
      <c r="AG15461" s="3" t="s">
        <v>16747</v>
      </c>
      <c r="AH15461" s="3" t="e">
        <f t="shared" si="512"/>
        <v>#NUM!</v>
      </c>
      <c r="AI15461" s="3" t="s">
        <v>16747</v>
      </c>
      <c r="AJ15461" s="3" t="s">
        <v>16747</v>
      </c>
      <c r="AK15461" s="3" t="e">
        <f t="shared" si="513"/>
        <v>#VALUE!</v>
      </c>
    </row>
    <row r="15462" spans="28:37">
      <c r="AB15462" s="3" t="s">
        <v>16837</v>
      </c>
      <c r="AC15462" s="3">
        <v>0</v>
      </c>
      <c r="AD15462" s="3">
        <v>0</v>
      </c>
      <c r="AE15462" s="3">
        <v>0</v>
      </c>
      <c r="AF15462" s="3" t="s">
        <v>16747</v>
      </c>
      <c r="AG15462" s="3" t="s">
        <v>16747</v>
      </c>
      <c r="AH15462" s="3" t="e">
        <f t="shared" si="512"/>
        <v>#NUM!</v>
      </c>
      <c r="AI15462" s="3" t="s">
        <v>16747</v>
      </c>
      <c r="AJ15462" s="3" t="s">
        <v>16747</v>
      </c>
      <c r="AK15462" s="3" t="e">
        <f t="shared" si="513"/>
        <v>#VALUE!</v>
      </c>
    </row>
    <row r="15463" spans="28:37">
      <c r="AB15463" s="3" t="s">
        <v>16838</v>
      </c>
      <c r="AC15463" s="3">
        <v>0</v>
      </c>
      <c r="AD15463" s="3">
        <v>0</v>
      </c>
      <c r="AE15463" s="3">
        <v>0</v>
      </c>
      <c r="AF15463" s="3" t="s">
        <v>16747</v>
      </c>
      <c r="AG15463" s="3" t="s">
        <v>16747</v>
      </c>
      <c r="AH15463" s="3" t="e">
        <f t="shared" si="512"/>
        <v>#NUM!</v>
      </c>
      <c r="AI15463" s="3" t="s">
        <v>16747</v>
      </c>
      <c r="AJ15463" s="3" t="s">
        <v>16747</v>
      </c>
      <c r="AK15463" s="3" t="e">
        <f t="shared" si="513"/>
        <v>#VALUE!</v>
      </c>
    </row>
    <row r="15464" spans="28:37">
      <c r="AB15464" s="3" t="s">
        <v>16839</v>
      </c>
      <c r="AC15464" s="3">
        <v>0</v>
      </c>
      <c r="AD15464" s="3">
        <v>0</v>
      </c>
      <c r="AE15464" s="3">
        <v>0</v>
      </c>
      <c r="AF15464" s="3" t="s">
        <v>16747</v>
      </c>
      <c r="AG15464" s="3" t="s">
        <v>16747</v>
      </c>
      <c r="AH15464" s="3" t="e">
        <f t="shared" si="512"/>
        <v>#NUM!</v>
      </c>
      <c r="AI15464" s="3" t="s">
        <v>16747</v>
      </c>
      <c r="AJ15464" s="3" t="s">
        <v>16747</v>
      </c>
      <c r="AK15464" s="3" t="e">
        <f t="shared" si="513"/>
        <v>#VALUE!</v>
      </c>
    </row>
    <row r="15465" spans="28:37">
      <c r="AB15465" s="3" t="s">
        <v>16840</v>
      </c>
      <c r="AC15465" s="3">
        <v>0</v>
      </c>
      <c r="AD15465" s="3">
        <v>0</v>
      </c>
      <c r="AE15465" s="3">
        <v>0</v>
      </c>
      <c r="AF15465" s="3" t="s">
        <v>16747</v>
      </c>
      <c r="AG15465" s="3" t="s">
        <v>16747</v>
      </c>
      <c r="AH15465" s="3" t="e">
        <f t="shared" si="512"/>
        <v>#NUM!</v>
      </c>
      <c r="AI15465" s="3" t="s">
        <v>16747</v>
      </c>
      <c r="AJ15465" s="3" t="s">
        <v>16747</v>
      </c>
      <c r="AK15465" s="3" t="e">
        <f t="shared" si="513"/>
        <v>#VALUE!</v>
      </c>
    </row>
    <row r="15466" spans="28:37">
      <c r="AB15466" s="3" t="s">
        <v>16841</v>
      </c>
      <c r="AC15466" s="3">
        <v>0</v>
      </c>
      <c r="AD15466" s="3">
        <v>0</v>
      </c>
      <c r="AE15466" s="3">
        <v>0</v>
      </c>
      <c r="AF15466" s="3" t="s">
        <v>16747</v>
      </c>
      <c r="AG15466" s="3" t="s">
        <v>16747</v>
      </c>
      <c r="AH15466" s="3" t="e">
        <f t="shared" si="512"/>
        <v>#NUM!</v>
      </c>
      <c r="AI15466" s="3" t="s">
        <v>16747</v>
      </c>
      <c r="AJ15466" s="3" t="s">
        <v>16747</v>
      </c>
      <c r="AK15466" s="3" t="e">
        <f t="shared" si="513"/>
        <v>#VALUE!</v>
      </c>
    </row>
    <row r="15467" spans="28:37">
      <c r="AB15467" s="3" t="s">
        <v>16842</v>
      </c>
      <c r="AC15467" s="3">
        <v>0</v>
      </c>
      <c r="AD15467" s="3">
        <v>0</v>
      </c>
      <c r="AE15467" s="3">
        <v>0</v>
      </c>
      <c r="AF15467" s="3" t="s">
        <v>16747</v>
      </c>
      <c r="AG15467" s="3" t="s">
        <v>16747</v>
      </c>
      <c r="AH15467" s="3" t="e">
        <f t="shared" si="512"/>
        <v>#NUM!</v>
      </c>
      <c r="AI15467" s="3" t="s">
        <v>16747</v>
      </c>
      <c r="AJ15467" s="3" t="s">
        <v>16747</v>
      </c>
      <c r="AK15467" s="3" t="e">
        <f t="shared" si="513"/>
        <v>#VALUE!</v>
      </c>
    </row>
    <row r="15468" spans="28:37">
      <c r="AB15468" s="3" t="s">
        <v>16843</v>
      </c>
      <c r="AC15468" s="3">
        <v>0</v>
      </c>
      <c r="AD15468" s="3">
        <v>0</v>
      </c>
      <c r="AE15468" s="3">
        <v>0</v>
      </c>
      <c r="AF15468" s="3" t="s">
        <v>16747</v>
      </c>
      <c r="AG15468" s="3" t="s">
        <v>16747</v>
      </c>
      <c r="AH15468" s="3" t="e">
        <f t="shared" si="512"/>
        <v>#NUM!</v>
      </c>
      <c r="AI15468" s="3" t="s">
        <v>16747</v>
      </c>
      <c r="AJ15468" s="3" t="s">
        <v>16747</v>
      </c>
      <c r="AK15468" s="3" t="e">
        <f t="shared" si="513"/>
        <v>#VALUE!</v>
      </c>
    </row>
    <row r="15469" spans="28:37">
      <c r="AB15469" s="3" t="s">
        <v>16844</v>
      </c>
      <c r="AC15469" s="3">
        <v>0</v>
      </c>
      <c r="AD15469" s="3">
        <v>0</v>
      </c>
      <c r="AE15469" s="3">
        <v>0</v>
      </c>
      <c r="AF15469" s="3" t="s">
        <v>16747</v>
      </c>
      <c r="AG15469" s="3" t="s">
        <v>16747</v>
      </c>
      <c r="AH15469" s="3" t="e">
        <f t="shared" si="512"/>
        <v>#NUM!</v>
      </c>
      <c r="AI15469" s="3" t="s">
        <v>16747</v>
      </c>
      <c r="AJ15469" s="3" t="s">
        <v>16747</v>
      </c>
      <c r="AK15469" s="3" t="e">
        <f t="shared" si="513"/>
        <v>#VALUE!</v>
      </c>
    </row>
    <row r="15470" spans="28:37">
      <c r="AB15470" s="3" t="s">
        <v>16845</v>
      </c>
      <c r="AC15470" s="3">
        <v>0</v>
      </c>
      <c r="AD15470" s="3">
        <v>0</v>
      </c>
      <c r="AE15470" s="3">
        <v>0</v>
      </c>
      <c r="AF15470" s="3" t="s">
        <v>16747</v>
      </c>
      <c r="AG15470" s="3" t="s">
        <v>16747</v>
      </c>
      <c r="AH15470" s="3" t="e">
        <f t="shared" si="512"/>
        <v>#NUM!</v>
      </c>
      <c r="AI15470" s="3" t="s">
        <v>16747</v>
      </c>
      <c r="AJ15470" s="3" t="s">
        <v>16747</v>
      </c>
      <c r="AK15470" s="3" t="e">
        <f t="shared" si="513"/>
        <v>#VALUE!</v>
      </c>
    </row>
    <row r="15471" spans="28:37">
      <c r="AB15471" s="3" t="s">
        <v>16846</v>
      </c>
      <c r="AC15471" s="3">
        <v>0</v>
      </c>
      <c r="AD15471" s="3">
        <v>0</v>
      </c>
      <c r="AE15471" s="3">
        <v>0</v>
      </c>
      <c r="AF15471" s="3" t="s">
        <v>16747</v>
      </c>
      <c r="AG15471" s="3" t="s">
        <v>16747</v>
      </c>
      <c r="AH15471" s="3" t="e">
        <f t="shared" si="512"/>
        <v>#NUM!</v>
      </c>
      <c r="AI15471" s="3" t="s">
        <v>16747</v>
      </c>
      <c r="AJ15471" s="3" t="s">
        <v>16747</v>
      </c>
      <c r="AK15471" s="3" t="e">
        <f t="shared" si="513"/>
        <v>#VALUE!</v>
      </c>
    </row>
    <row r="15472" spans="28:37">
      <c r="AB15472" s="3" t="s">
        <v>16847</v>
      </c>
      <c r="AC15472" s="3">
        <v>0</v>
      </c>
      <c r="AD15472" s="3">
        <v>0</v>
      </c>
      <c r="AE15472" s="3">
        <v>0</v>
      </c>
      <c r="AF15472" s="3" t="s">
        <v>16747</v>
      </c>
      <c r="AG15472" s="3" t="s">
        <v>16747</v>
      </c>
      <c r="AH15472" s="3" t="e">
        <f t="shared" si="512"/>
        <v>#NUM!</v>
      </c>
      <c r="AI15472" s="3" t="s">
        <v>16747</v>
      </c>
      <c r="AJ15472" s="3" t="s">
        <v>16747</v>
      </c>
      <c r="AK15472" s="3" t="e">
        <f t="shared" si="513"/>
        <v>#VALUE!</v>
      </c>
    </row>
    <row r="15473" spans="28:37">
      <c r="AB15473" s="3" t="s">
        <v>16848</v>
      </c>
      <c r="AC15473" s="3">
        <v>0</v>
      </c>
      <c r="AD15473" s="3">
        <v>0</v>
      </c>
      <c r="AE15473" s="3">
        <v>0</v>
      </c>
      <c r="AF15473" s="3" t="s">
        <v>16747</v>
      </c>
      <c r="AG15473" s="3" t="s">
        <v>16747</v>
      </c>
      <c r="AH15473" s="3" t="e">
        <f t="shared" si="512"/>
        <v>#NUM!</v>
      </c>
      <c r="AI15473" s="3" t="s">
        <v>16747</v>
      </c>
      <c r="AJ15473" s="3" t="s">
        <v>16747</v>
      </c>
      <c r="AK15473" s="3" t="e">
        <f t="shared" si="513"/>
        <v>#VALUE!</v>
      </c>
    </row>
    <row r="15474" spans="28:37">
      <c r="AB15474" s="3" t="s">
        <v>16849</v>
      </c>
      <c r="AC15474" s="3">
        <v>0</v>
      </c>
      <c r="AD15474" s="3">
        <v>0</v>
      </c>
      <c r="AE15474" s="3">
        <v>0</v>
      </c>
      <c r="AF15474" s="3" t="s">
        <v>16747</v>
      </c>
      <c r="AG15474" s="3" t="s">
        <v>16747</v>
      </c>
      <c r="AH15474" s="3" t="e">
        <f t="shared" si="512"/>
        <v>#NUM!</v>
      </c>
      <c r="AI15474" s="3" t="s">
        <v>16747</v>
      </c>
      <c r="AJ15474" s="3" t="s">
        <v>16747</v>
      </c>
      <c r="AK15474" s="3" t="e">
        <f t="shared" si="513"/>
        <v>#VALUE!</v>
      </c>
    </row>
    <row r="15475" spans="28:37">
      <c r="AB15475" s="3" t="s">
        <v>16850</v>
      </c>
      <c r="AC15475" s="3">
        <v>0</v>
      </c>
      <c r="AD15475" s="3">
        <v>0</v>
      </c>
      <c r="AE15475" s="3">
        <v>0</v>
      </c>
      <c r="AF15475" s="3" t="s">
        <v>16747</v>
      </c>
      <c r="AG15475" s="3" t="s">
        <v>16747</v>
      </c>
      <c r="AH15475" s="3" t="e">
        <f t="shared" si="512"/>
        <v>#NUM!</v>
      </c>
      <c r="AI15475" s="3" t="s">
        <v>16747</v>
      </c>
      <c r="AJ15475" s="3" t="s">
        <v>16747</v>
      </c>
      <c r="AK15475" s="3" t="e">
        <f t="shared" si="513"/>
        <v>#VALUE!</v>
      </c>
    </row>
    <row r="15476" spans="28:37">
      <c r="AB15476" s="3" t="s">
        <v>16851</v>
      </c>
      <c r="AC15476" s="3">
        <v>0</v>
      </c>
      <c r="AD15476" s="3">
        <v>0</v>
      </c>
      <c r="AE15476" s="3">
        <v>0</v>
      </c>
      <c r="AF15476" s="3" t="s">
        <v>16747</v>
      </c>
      <c r="AG15476" s="3" t="s">
        <v>16747</v>
      </c>
      <c r="AH15476" s="3" t="e">
        <f t="shared" si="512"/>
        <v>#NUM!</v>
      </c>
      <c r="AI15476" s="3" t="s">
        <v>16747</v>
      </c>
      <c r="AJ15476" s="3" t="s">
        <v>16747</v>
      </c>
      <c r="AK15476" s="3" t="e">
        <f t="shared" si="513"/>
        <v>#VALUE!</v>
      </c>
    </row>
    <row r="15477" spans="28:37">
      <c r="AB15477" s="3" t="s">
        <v>16852</v>
      </c>
      <c r="AC15477" s="3">
        <v>0</v>
      </c>
      <c r="AD15477" s="3">
        <v>0</v>
      </c>
      <c r="AE15477" s="3">
        <v>0</v>
      </c>
      <c r="AF15477" s="3" t="s">
        <v>16747</v>
      </c>
      <c r="AG15477" s="3" t="s">
        <v>16747</v>
      </c>
      <c r="AH15477" s="3" t="e">
        <f t="shared" si="512"/>
        <v>#NUM!</v>
      </c>
      <c r="AI15477" s="3" t="s">
        <v>16747</v>
      </c>
      <c r="AJ15477" s="3" t="s">
        <v>16747</v>
      </c>
      <c r="AK15477" s="3" t="e">
        <f t="shared" si="513"/>
        <v>#VALUE!</v>
      </c>
    </row>
    <row r="15478" spans="28:37">
      <c r="AB15478" s="3" t="s">
        <v>16853</v>
      </c>
      <c r="AC15478" s="3">
        <v>0</v>
      </c>
      <c r="AD15478" s="3">
        <v>0</v>
      </c>
      <c r="AE15478" s="3">
        <v>0</v>
      </c>
      <c r="AF15478" s="3" t="s">
        <v>16747</v>
      </c>
      <c r="AG15478" s="3" t="s">
        <v>16747</v>
      </c>
      <c r="AH15478" s="3" t="e">
        <f t="shared" si="512"/>
        <v>#NUM!</v>
      </c>
      <c r="AI15478" s="3" t="s">
        <v>16747</v>
      </c>
      <c r="AJ15478" s="3" t="s">
        <v>16747</v>
      </c>
      <c r="AK15478" s="3" t="e">
        <f t="shared" si="513"/>
        <v>#VALUE!</v>
      </c>
    </row>
    <row r="15479" spans="28:37">
      <c r="AB15479" s="3" t="s">
        <v>16854</v>
      </c>
      <c r="AC15479" s="3">
        <v>0</v>
      </c>
      <c r="AD15479" s="3">
        <v>0</v>
      </c>
      <c r="AE15479" s="3">
        <v>0</v>
      </c>
      <c r="AF15479" s="3" t="s">
        <v>16747</v>
      </c>
      <c r="AG15479" s="3" t="s">
        <v>16747</v>
      </c>
      <c r="AH15479" s="3" t="e">
        <f t="shared" si="512"/>
        <v>#NUM!</v>
      </c>
      <c r="AI15479" s="3" t="s">
        <v>16747</v>
      </c>
      <c r="AJ15479" s="3" t="s">
        <v>16747</v>
      </c>
      <c r="AK15479" s="3" t="e">
        <f t="shared" si="513"/>
        <v>#VALUE!</v>
      </c>
    </row>
    <row r="15480" spans="28:37">
      <c r="AB15480" s="3" t="s">
        <v>16855</v>
      </c>
      <c r="AC15480" s="3">
        <v>0</v>
      </c>
      <c r="AD15480" s="3">
        <v>0</v>
      </c>
      <c r="AE15480" s="3">
        <v>0</v>
      </c>
      <c r="AF15480" s="3" t="s">
        <v>16747</v>
      </c>
      <c r="AG15480" s="3" t="s">
        <v>16747</v>
      </c>
      <c r="AH15480" s="3" t="e">
        <f t="shared" si="512"/>
        <v>#NUM!</v>
      </c>
      <c r="AI15480" s="3" t="s">
        <v>16747</v>
      </c>
      <c r="AJ15480" s="3" t="s">
        <v>16747</v>
      </c>
      <c r="AK15480" s="3" t="e">
        <f t="shared" si="513"/>
        <v>#VALUE!</v>
      </c>
    </row>
    <row r="15481" spans="28:37">
      <c r="AB15481" s="3" t="s">
        <v>16856</v>
      </c>
      <c r="AC15481" s="3">
        <v>0</v>
      </c>
      <c r="AD15481" s="3">
        <v>0</v>
      </c>
      <c r="AE15481" s="3">
        <v>0</v>
      </c>
      <c r="AF15481" s="3" t="s">
        <v>16747</v>
      </c>
      <c r="AG15481" s="3" t="s">
        <v>16747</v>
      </c>
      <c r="AH15481" s="3" t="e">
        <f t="shared" si="512"/>
        <v>#NUM!</v>
      </c>
      <c r="AI15481" s="3" t="s">
        <v>16747</v>
      </c>
      <c r="AJ15481" s="3" t="s">
        <v>16747</v>
      </c>
      <c r="AK15481" s="3" t="e">
        <f t="shared" si="513"/>
        <v>#VALUE!</v>
      </c>
    </row>
    <row r="15482" spans="28:37">
      <c r="AB15482" s="3" t="s">
        <v>16857</v>
      </c>
      <c r="AC15482" s="3">
        <v>0</v>
      </c>
      <c r="AD15482" s="3">
        <v>0</v>
      </c>
      <c r="AE15482" s="3">
        <v>0</v>
      </c>
      <c r="AF15482" s="3" t="s">
        <v>16747</v>
      </c>
      <c r="AG15482" s="3" t="s">
        <v>16747</v>
      </c>
      <c r="AH15482" s="3" t="e">
        <f t="shared" si="512"/>
        <v>#NUM!</v>
      </c>
      <c r="AI15482" s="3" t="s">
        <v>16747</v>
      </c>
      <c r="AJ15482" s="3" t="s">
        <v>16747</v>
      </c>
      <c r="AK15482" s="3" t="e">
        <f t="shared" si="513"/>
        <v>#VALUE!</v>
      </c>
    </row>
    <row r="15483" spans="28:37">
      <c r="AB15483" s="3" t="s">
        <v>16858</v>
      </c>
      <c r="AC15483" s="3">
        <v>0</v>
      </c>
      <c r="AD15483" s="3">
        <v>0</v>
      </c>
      <c r="AE15483" s="3">
        <v>0</v>
      </c>
      <c r="AF15483" s="3" t="s">
        <v>16747</v>
      </c>
      <c r="AG15483" s="3" t="s">
        <v>16747</v>
      </c>
      <c r="AH15483" s="3" t="e">
        <f t="shared" si="512"/>
        <v>#NUM!</v>
      </c>
      <c r="AI15483" s="3" t="s">
        <v>16747</v>
      </c>
      <c r="AJ15483" s="3" t="s">
        <v>16747</v>
      </c>
      <c r="AK15483" s="3" t="e">
        <f t="shared" si="513"/>
        <v>#VALUE!</v>
      </c>
    </row>
    <row r="15484" spans="28:37">
      <c r="AB15484" s="3" t="s">
        <v>16859</v>
      </c>
      <c r="AC15484" s="3">
        <v>0</v>
      </c>
      <c r="AD15484" s="3">
        <v>0</v>
      </c>
      <c r="AE15484" s="3">
        <v>0</v>
      </c>
      <c r="AF15484" s="3" t="s">
        <v>16747</v>
      </c>
      <c r="AG15484" s="3" t="s">
        <v>16747</v>
      </c>
      <c r="AH15484" s="3" t="e">
        <f t="shared" si="512"/>
        <v>#NUM!</v>
      </c>
      <c r="AI15484" s="3" t="s">
        <v>16747</v>
      </c>
      <c r="AJ15484" s="3" t="s">
        <v>16747</v>
      </c>
      <c r="AK15484" s="3" t="e">
        <f t="shared" si="513"/>
        <v>#VALUE!</v>
      </c>
    </row>
    <row r="15485" spans="28:37">
      <c r="AB15485" s="3" t="s">
        <v>16860</v>
      </c>
      <c r="AC15485" s="3">
        <v>0</v>
      </c>
      <c r="AD15485" s="3">
        <v>0</v>
      </c>
      <c r="AE15485" s="3">
        <v>0</v>
      </c>
      <c r="AF15485" s="3" t="s">
        <v>16747</v>
      </c>
      <c r="AG15485" s="3" t="s">
        <v>16747</v>
      </c>
      <c r="AH15485" s="3" t="e">
        <f t="shared" si="512"/>
        <v>#NUM!</v>
      </c>
      <c r="AI15485" s="3" t="s">
        <v>16747</v>
      </c>
      <c r="AJ15485" s="3" t="s">
        <v>16747</v>
      </c>
      <c r="AK15485" s="3" t="e">
        <f t="shared" si="513"/>
        <v>#VALUE!</v>
      </c>
    </row>
    <row r="15486" spans="28:37">
      <c r="AB15486" s="3" t="s">
        <v>16861</v>
      </c>
      <c r="AC15486" s="3">
        <v>0</v>
      </c>
      <c r="AD15486" s="3">
        <v>0</v>
      </c>
      <c r="AE15486" s="3">
        <v>0</v>
      </c>
      <c r="AF15486" s="3" t="s">
        <v>16747</v>
      </c>
      <c r="AG15486" s="3" t="s">
        <v>16747</v>
      </c>
      <c r="AH15486" s="3" t="e">
        <f t="shared" si="512"/>
        <v>#NUM!</v>
      </c>
      <c r="AI15486" s="3" t="s">
        <v>16747</v>
      </c>
      <c r="AJ15486" s="3" t="s">
        <v>16747</v>
      </c>
      <c r="AK15486" s="3" t="e">
        <f t="shared" si="513"/>
        <v>#VALUE!</v>
      </c>
    </row>
    <row r="15487" spans="28:37">
      <c r="AB15487" s="3" t="s">
        <v>16862</v>
      </c>
      <c r="AC15487" s="3">
        <v>0</v>
      </c>
      <c r="AD15487" s="3">
        <v>0</v>
      </c>
      <c r="AE15487" s="3">
        <v>0</v>
      </c>
      <c r="AF15487" s="3" t="s">
        <v>16747</v>
      </c>
      <c r="AG15487" s="3" t="s">
        <v>16747</v>
      </c>
      <c r="AH15487" s="3" t="e">
        <f t="shared" si="512"/>
        <v>#NUM!</v>
      </c>
      <c r="AI15487" s="3" t="s">
        <v>16747</v>
      </c>
      <c r="AJ15487" s="3" t="s">
        <v>16747</v>
      </c>
      <c r="AK15487" s="3" t="e">
        <f t="shared" si="513"/>
        <v>#VALUE!</v>
      </c>
    </row>
    <row r="15488" spans="28:37">
      <c r="AB15488" s="3" t="s">
        <v>16863</v>
      </c>
      <c r="AC15488" s="3">
        <v>0</v>
      </c>
      <c r="AD15488" s="3">
        <v>0</v>
      </c>
      <c r="AE15488" s="3">
        <v>0</v>
      </c>
      <c r="AF15488" s="3" t="s">
        <v>16747</v>
      </c>
      <c r="AG15488" s="3" t="s">
        <v>16747</v>
      </c>
      <c r="AH15488" s="3" t="e">
        <f t="shared" si="512"/>
        <v>#NUM!</v>
      </c>
      <c r="AI15488" s="3" t="s">
        <v>16747</v>
      </c>
      <c r="AJ15488" s="3" t="s">
        <v>16747</v>
      </c>
      <c r="AK15488" s="3" t="e">
        <f t="shared" si="513"/>
        <v>#VALUE!</v>
      </c>
    </row>
    <row r="15489" spans="28:37">
      <c r="AB15489" s="3" t="s">
        <v>16864</v>
      </c>
      <c r="AC15489" s="3">
        <v>0</v>
      </c>
      <c r="AD15489" s="3">
        <v>0</v>
      </c>
      <c r="AE15489" s="3">
        <v>0</v>
      </c>
      <c r="AF15489" s="3" t="s">
        <v>16747</v>
      </c>
      <c r="AG15489" s="3" t="s">
        <v>16747</v>
      </c>
      <c r="AH15489" s="3" t="e">
        <f t="shared" si="512"/>
        <v>#NUM!</v>
      </c>
      <c r="AI15489" s="3" t="s">
        <v>16747</v>
      </c>
      <c r="AJ15489" s="3" t="s">
        <v>16747</v>
      </c>
      <c r="AK15489" s="3" t="e">
        <f t="shared" si="513"/>
        <v>#VALUE!</v>
      </c>
    </row>
    <row r="15490" spans="28:37">
      <c r="AB15490" s="3" t="s">
        <v>16865</v>
      </c>
      <c r="AC15490" s="3">
        <v>0</v>
      </c>
      <c r="AD15490" s="3">
        <v>0</v>
      </c>
      <c r="AE15490" s="3">
        <v>0</v>
      </c>
      <c r="AF15490" s="3" t="s">
        <v>16747</v>
      </c>
      <c r="AG15490" s="3" t="s">
        <v>16747</v>
      </c>
      <c r="AH15490" s="3" t="e">
        <f t="shared" si="512"/>
        <v>#NUM!</v>
      </c>
      <c r="AI15490" s="3" t="s">
        <v>16747</v>
      </c>
      <c r="AJ15490" s="3" t="s">
        <v>16747</v>
      </c>
      <c r="AK15490" s="3" t="e">
        <f t="shared" si="513"/>
        <v>#VALUE!</v>
      </c>
    </row>
    <row r="15491" spans="28:37">
      <c r="AB15491" s="3" t="s">
        <v>16866</v>
      </c>
      <c r="AC15491" s="3">
        <v>0</v>
      </c>
      <c r="AD15491" s="3">
        <v>0</v>
      </c>
      <c r="AE15491" s="3">
        <v>0</v>
      </c>
      <c r="AF15491" s="3" t="s">
        <v>16747</v>
      </c>
      <c r="AG15491" s="3" t="s">
        <v>16747</v>
      </c>
      <c r="AH15491" s="3" t="e">
        <f t="shared" si="512"/>
        <v>#NUM!</v>
      </c>
      <c r="AI15491" s="3" t="s">
        <v>16747</v>
      </c>
      <c r="AJ15491" s="3" t="s">
        <v>16747</v>
      </c>
      <c r="AK15491" s="3" t="e">
        <f t="shared" si="513"/>
        <v>#VALUE!</v>
      </c>
    </row>
    <row r="15492" spans="28:37">
      <c r="AB15492" s="3" t="s">
        <v>16867</v>
      </c>
      <c r="AC15492" s="3">
        <v>0</v>
      </c>
      <c r="AD15492" s="3">
        <v>0</v>
      </c>
      <c r="AE15492" s="3">
        <v>0</v>
      </c>
      <c r="AF15492" s="3" t="s">
        <v>16747</v>
      </c>
      <c r="AG15492" s="3" t="s">
        <v>16747</v>
      </c>
      <c r="AH15492" s="3" t="e">
        <f t="shared" si="512"/>
        <v>#NUM!</v>
      </c>
      <c r="AI15492" s="3" t="s">
        <v>16747</v>
      </c>
      <c r="AJ15492" s="3" t="s">
        <v>16747</v>
      </c>
      <c r="AK15492" s="3" t="e">
        <f t="shared" si="513"/>
        <v>#VALUE!</v>
      </c>
    </row>
    <row r="15493" spans="28:37">
      <c r="AB15493" s="3" t="s">
        <v>16868</v>
      </c>
      <c r="AC15493" s="3">
        <v>0</v>
      </c>
      <c r="AD15493" s="3">
        <v>0</v>
      </c>
      <c r="AE15493" s="3">
        <v>0</v>
      </c>
      <c r="AF15493" s="3" t="s">
        <v>16747</v>
      </c>
      <c r="AG15493" s="3" t="s">
        <v>16747</v>
      </c>
      <c r="AH15493" s="3" t="e">
        <f t="shared" ref="AH15493:AH15556" si="514">0.5*LOG(AD15493*AE15493,2)</f>
        <v>#NUM!</v>
      </c>
      <c r="AI15493" s="3" t="s">
        <v>16747</v>
      </c>
      <c r="AJ15493" s="3" t="s">
        <v>16747</v>
      </c>
      <c r="AK15493" s="3" t="e">
        <f t="shared" ref="AK15493:AK15556" si="515">-LOG10(AI15493)</f>
        <v>#VALUE!</v>
      </c>
    </row>
    <row r="15494" spans="28:37">
      <c r="AB15494" s="3" t="s">
        <v>16869</v>
      </c>
      <c r="AC15494" s="3">
        <v>0</v>
      </c>
      <c r="AD15494" s="3">
        <v>0</v>
      </c>
      <c r="AE15494" s="3">
        <v>0</v>
      </c>
      <c r="AF15494" s="3" t="s">
        <v>16747</v>
      </c>
      <c r="AG15494" s="3" t="s">
        <v>16747</v>
      </c>
      <c r="AH15494" s="3" t="e">
        <f t="shared" si="514"/>
        <v>#NUM!</v>
      </c>
      <c r="AI15494" s="3" t="s">
        <v>16747</v>
      </c>
      <c r="AJ15494" s="3" t="s">
        <v>16747</v>
      </c>
      <c r="AK15494" s="3" t="e">
        <f t="shared" si="515"/>
        <v>#VALUE!</v>
      </c>
    </row>
    <row r="15495" spans="28:37">
      <c r="AB15495" s="3" t="s">
        <v>16870</v>
      </c>
      <c r="AC15495" s="3">
        <v>0</v>
      </c>
      <c r="AD15495" s="3">
        <v>0</v>
      </c>
      <c r="AE15495" s="3">
        <v>0</v>
      </c>
      <c r="AF15495" s="3" t="s">
        <v>16747</v>
      </c>
      <c r="AG15495" s="3" t="s">
        <v>16747</v>
      </c>
      <c r="AH15495" s="3" t="e">
        <f t="shared" si="514"/>
        <v>#NUM!</v>
      </c>
      <c r="AI15495" s="3" t="s">
        <v>16747</v>
      </c>
      <c r="AJ15495" s="3" t="s">
        <v>16747</v>
      </c>
      <c r="AK15495" s="3" t="e">
        <f t="shared" si="515"/>
        <v>#VALUE!</v>
      </c>
    </row>
    <row r="15496" spans="28:37">
      <c r="AB15496" s="3" t="s">
        <v>16871</v>
      </c>
      <c r="AC15496" s="3">
        <v>0</v>
      </c>
      <c r="AD15496" s="3">
        <v>0</v>
      </c>
      <c r="AE15496" s="3">
        <v>0</v>
      </c>
      <c r="AF15496" s="3" t="s">
        <v>16747</v>
      </c>
      <c r="AG15496" s="3" t="s">
        <v>16747</v>
      </c>
      <c r="AH15496" s="3" t="e">
        <f t="shared" si="514"/>
        <v>#NUM!</v>
      </c>
      <c r="AI15496" s="3" t="s">
        <v>16747</v>
      </c>
      <c r="AJ15496" s="3" t="s">
        <v>16747</v>
      </c>
      <c r="AK15496" s="3" t="e">
        <f t="shared" si="515"/>
        <v>#VALUE!</v>
      </c>
    </row>
    <row r="15497" spans="28:37">
      <c r="AB15497" s="3" t="s">
        <v>16872</v>
      </c>
      <c r="AC15497" s="3">
        <v>0</v>
      </c>
      <c r="AD15497" s="3">
        <v>0</v>
      </c>
      <c r="AE15497" s="3">
        <v>0</v>
      </c>
      <c r="AF15497" s="3" t="s">
        <v>16747</v>
      </c>
      <c r="AG15497" s="3" t="s">
        <v>16747</v>
      </c>
      <c r="AH15497" s="3" t="e">
        <f t="shared" si="514"/>
        <v>#NUM!</v>
      </c>
      <c r="AI15497" s="3" t="s">
        <v>16747</v>
      </c>
      <c r="AJ15497" s="3" t="s">
        <v>16747</v>
      </c>
      <c r="AK15497" s="3" t="e">
        <f t="shared" si="515"/>
        <v>#VALUE!</v>
      </c>
    </row>
    <row r="15498" spans="28:37">
      <c r="AB15498" s="3" t="s">
        <v>16873</v>
      </c>
      <c r="AC15498" s="3">
        <v>0</v>
      </c>
      <c r="AD15498" s="3">
        <v>0</v>
      </c>
      <c r="AE15498" s="3">
        <v>0</v>
      </c>
      <c r="AF15498" s="3" t="s">
        <v>16747</v>
      </c>
      <c r="AG15498" s="3" t="s">
        <v>16747</v>
      </c>
      <c r="AH15498" s="3" t="e">
        <f t="shared" si="514"/>
        <v>#NUM!</v>
      </c>
      <c r="AI15498" s="3" t="s">
        <v>16747</v>
      </c>
      <c r="AJ15498" s="3" t="s">
        <v>16747</v>
      </c>
      <c r="AK15498" s="3" t="e">
        <f t="shared" si="515"/>
        <v>#VALUE!</v>
      </c>
    </row>
    <row r="15499" spans="28:37">
      <c r="AB15499" s="3" t="s">
        <v>16874</v>
      </c>
      <c r="AC15499" s="3">
        <v>0</v>
      </c>
      <c r="AD15499" s="3">
        <v>0</v>
      </c>
      <c r="AE15499" s="3">
        <v>0</v>
      </c>
      <c r="AF15499" s="3" t="s">
        <v>16747</v>
      </c>
      <c r="AG15499" s="3" t="s">
        <v>16747</v>
      </c>
      <c r="AH15499" s="3" t="e">
        <f t="shared" si="514"/>
        <v>#NUM!</v>
      </c>
      <c r="AI15499" s="3" t="s">
        <v>16747</v>
      </c>
      <c r="AJ15499" s="3" t="s">
        <v>16747</v>
      </c>
      <c r="AK15499" s="3" t="e">
        <f t="shared" si="515"/>
        <v>#VALUE!</v>
      </c>
    </row>
    <row r="15500" spans="28:37">
      <c r="AB15500" s="3" t="s">
        <v>16875</v>
      </c>
      <c r="AC15500" s="3">
        <v>0</v>
      </c>
      <c r="AD15500" s="3">
        <v>0</v>
      </c>
      <c r="AE15500" s="3">
        <v>0</v>
      </c>
      <c r="AF15500" s="3" t="s">
        <v>16747</v>
      </c>
      <c r="AG15500" s="3" t="s">
        <v>16747</v>
      </c>
      <c r="AH15500" s="3" t="e">
        <f t="shared" si="514"/>
        <v>#NUM!</v>
      </c>
      <c r="AI15500" s="3" t="s">
        <v>16747</v>
      </c>
      <c r="AJ15500" s="3" t="s">
        <v>16747</v>
      </c>
      <c r="AK15500" s="3" t="e">
        <f t="shared" si="515"/>
        <v>#VALUE!</v>
      </c>
    </row>
    <row r="15501" spans="28:37">
      <c r="AB15501" s="3" t="s">
        <v>16876</v>
      </c>
      <c r="AC15501" s="3">
        <v>0</v>
      </c>
      <c r="AD15501" s="3">
        <v>0</v>
      </c>
      <c r="AE15501" s="3">
        <v>0</v>
      </c>
      <c r="AF15501" s="3" t="s">
        <v>16747</v>
      </c>
      <c r="AG15501" s="3" t="s">
        <v>16747</v>
      </c>
      <c r="AH15501" s="3" t="e">
        <f t="shared" si="514"/>
        <v>#NUM!</v>
      </c>
      <c r="AI15501" s="3" t="s">
        <v>16747</v>
      </c>
      <c r="AJ15501" s="3" t="s">
        <v>16747</v>
      </c>
      <c r="AK15501" s="3" t="e">
        <f t="shared" si="515"/>
        <v>#VALUE!</v>
      </c>
    </row>
    <row r="15502" spans="28:37">
      <c r="AB15502" s="3" t="s">
        <v>16877</v>
      </c>
      <c r="AC15502" s="3">
        <v>0</v>
      </c>
      <c r="AD15502" s="3">
        <v>0</v>
      </c>
      <c r="AE15502" s="3">
        <v>0</v>
      </c>
      <c r="AF15502" s="3" t="s">
        <v>16747</v>
      </c>
      <c r="AG15502" s="3" t="s">
        <v>16747</v>
      </c>
      <c r="AH15502" s="3" t="e">
        <f t="shared" si="514"/>
        <v>#NUM!</v>
      </c>
      <c r="AI15502" s="3" t="s">
        <v>16747</v>
      </c>
      <c r="AJ15502" s="3" t="s">
        <v>16747</v>
      </c>
      <c r="AK15502" s="3" t="e">
        <f t="shared" si="515"/>
        <v>#VALUE!</v>
      </c>
    </row>
    <row r="15503" spans="28:37">
      <c r="AB15503" s="3" t="s">
        <v>16878</v>
      </c>
      <c r="AC15503" s="3">
        <v>0</v>
      </c>
      <c r="AD15503" s="3">
        <v>0</v>
      </c>
      <c r="AE15503" s="3">
        <v>0</v>
      </c>
      <c r="AF15503" s="3" t="s">
        <v>16747</v>
      </c>
      <c r="AG15503" s="3" t="s">
        <v>16747</v>
      </c>
      <c r="AH15503" s="3" t="e">
        <f t="shared" si="514"/>
        <v>#NUM!</v>
      </c>
      <c r="AI15503" s="3" t="s">
        <v>16747</v>
      </c>
      <c r="AJ15503" s="3" t="s">
        <v>16747</v>
      </c>
      <c r="AK15503" s="3" t="e">
        <f t="shared" si="515"/>
        <v>#VALUE!</v>
      </c>
    </row>
    <row r="15504" spans="28:37">
      <c r="AB15504" s="3" t="s">
        <v>16879</v>
      </c>
      <c r="AC15504" s="3">
        <v>0</v>
      </c>
      <c r="AD15504" s="3">
        <v>0</v>
      </c>
      <c r="AE15504" s="3">
        <v>0</v>
      </c>
      <c r="AF15504" s="3" t="s">
        <v>16747</v>
      </c>
      <c r="AG15504" s="3" t="s">
        <v>16747</v>
      </c>
      <c r="AH15504" s="3" t="e">
        <f t="shared" si="514"/>
        <v>#NUM!</v>
      </c>
      <c r="AI15504" s="3" t="s">
        <v>16747</v>
      </c>
      <c r="AJ15504" s="3" t="s">
        <v>16747</v>
      </c>
      <c r="AK15504" s="3" t="e">
        <f t="shared" si="515"/>
        <v>#VALUE!</v>
      </c>
    </row>
    <row r="15505" spans="28:37">
      <c r="AB15505" s="3" t="s">
        <v>16880</v>
      </c>
      <c r="AC15505" s="3">
        <v>0</v>
      </c>
      <c r="AD15505" s="3">
        <v>0</v>
      </c>
      <c r="AE15505" s="3">
        <v>0</v>
      </c>
      <c r="AF15505" s="3" t="s">
        <v>16747</v>
      </c>
      <c r="AG15505" s="3" t="s">
        <v>16747</v>
      </c>
      <c r="AH15505" s="3" t="e">
        <f t="shared" si="514"/>
        <v>#NUM!</v>
      </c>
      <c r="AI15505" s="3" t="s">
        <v>16747</v>
      </c>
      <c r="AJ15505" s="3" t="s">
        <v>16747</v>
      </c>
      <c r="AK15505" s="3" t="e">
        <f t="shared" si="515"/>
        <v>#VALUE!</v>
      </c>
    </row>
    <row r="15506" spans="28:37">
      <c r="AB15506" s="3" t="s">
        <v>16881</v>
      </c>
      <c r="AC15506" s="3">
        <v>0</v>
      </c>
      <c r="AD15506" s="3">
        <v>0</v>
      </c>
      <c r="AE15506" s="3">
        <v>0</v>
      </c>
      <c r="AF15506" s="3" t="s">
        <v>16747</v>
      </c>
      <c r="AG15506" s="3" t="s">
        <v>16747</v>
      </c>
      <c r="AH15506" s="3" t="e">
        <f t="shared" si="514"/>
        <v>#NUM!</v>
      </c>
      <c r="AI15506" s="3" t="s">
        <v>16747</v>
      </c>
      <c r="AJ15506" s="3" t="s">
        <v>16747</v>
      </c>
      <c r="AK15506" s="3" t="e">
        <f t="shared" si="515"/>
        <v>#VALUE!</v>
      </c>
    </row>
    <row r="15507" spans="28:37">
      <c r="AB15507" s="3" t="s">
        <v>16882</v>
      </c>
      <c r="AC15507" s="3">
        <v>0</v>
      </c>
      <c r="AD15507" s="3">
        <v>0</v>
      </c>
      <c r="AE15507" s="3">
        <v>0</v>
      </c>
      <c r="AF15507" s="3" t="s">
        <v>16747</v>
      </c>
      <c r="AG15507" s="3" t="s">
        <v>16747</v>
      </c>
      <c r="AH15507" s="3" t="e">
        <f t="shared" si="514"/>
        <v>#NUM!</v>
      </c>
      <c r="AI15507" s="3" t="s">
        <v>16747</v>
      </c>
      <c r="AJ15507" s="3" t="s">
        <v>16747</v>
      </c>
      <c r="AK15507" s="3" t="e">
        <f t="shared" si="515"/>
        <v>#VALUE!</v>
      </c>
    </row>
    <row r="15508" spans="28:37">
      <c r="AB15508" s="3" t="s">
        <v>16883</v>
      </c>
      <c r="AC15508" s="3">
        <v>0</v>
      </c>
      <c r="AD15508" s="3">
        <v>0</v>
      </c>
      <c r="AE15508" s="3">
        <v>0</v>
      </c>
      <c r="AF15508" s="3" t="s">
        <v>16747</v>
      </c>
      <c r="AG15508" s="3" t="s">
        <v>16747</v>
      </c>
      <c r="AH15508" s="3" t="e">
        <f t="shared" si="514"/>
        <v>#NUM!</v>
      </c>
      <c r="AI15508" s="3" t="s">
        <v>16747</v>
      </c>
      <c r="AJ15508" s="3" t="s">
        <v>16747</v>
      </c>
      <c r="AK15508" s="3" t="e">
        <f t="shared" si="515"/>
        <v>#VALUE!</v>
      </c>
    </row>
    <row r="15509" spans="28:37">
      <c r="AB15509" s="3" t="s">
        <v>16884</v>
      </c>
      <c r="AC15509" s="3">
        <v>0</v>
      </c>
      <c r="AD15509" s="3">
        <v>0</v>
      </c>
      <c r="AE15509" s="3">
        <v>0</v>
      </c>
      <c r="AF15509" s="3" t="s">
        <v>16747</v>
      </c>
      <c r="AG15509" s="3" t="s">
        <v>16747</v>
      </c>
      <c r="AH15509" s="3" t="e">
        <f t="shared" si="514"/>
        <v>#NUM!</v>
      </c>
      <c r="AI15509" s="3" t="s">
        <v>16747</v>
      </c>
      <c r="AJ15509" s="3" t="s">
        <v>16747</v>
      </c>
      <c r="AK15509" s="3" t="e">
        <f t="shared" si="515"/>
        <v>#VALUE!</v>
      </c>
    </row>
    <row r="15510" spans="28:37">
      <c r="AB15510" s="3" t="s">
        <v>16885</v>
      </c>
      <c r="AC15510" s="3">
        <v>0</v>
      </c>
      <c r="AD15510" s="3">
        <v>0</v>
      </c>
      <c r="AE15510" s="3">
        <v>0</v>
      </c>
      <c r="AF15510" s="3" t="s">
        <v>16747</v>
      </c>
      <c r="AG15510" s="3" t="s">
        <v>16747</v>
      </c>
      <c r="AH15510" s="3" t="e">
        <f t="shared" si="514"/>
        <v>#NUM!</v>
      </c>
      <c r="AI15510" s="3" t="s">
        <v>16747</v>
      </c>
      <c r="AJ15510" s="3" t="s">
        <v>16747</v>
      </c>
      <c r="AK15510" s="3" t="e">
        <f t="shared" si="515"/>
        <v>#VALUE!</v>
      </c>
    </row>
    <row r="15511" spans="28:37">
      <c r="AB15511" s="3" t="s">
        <v>16886</v>
      </c>
      <c r="AC15511" s="3">
        <v>0</v>
      </c>
      <c r="AD15511" s="3">
        <v>0</v>
      </c>
      <c r="AE15511" s="3">
        <v>0</v>
      </c>
      <c r="AF15511" s="3" t="s">
        <v>16747</v>
      </c>
      <c r="AG15511" s="3" t="s">
        <v>16747</v>
      </c>
      <c r="AH15511" s="3" t="e">
        <f t="shared" si="514"/>
        <v>#NUM!</v>
      </c>
      <c r="AI15511" s="3" t="s">
        <v>16747</v>
      </c>
      <c r="AJ15511" s="3" t="s">
        <v>16747</v>
      </c>
      <c r="AK15511" s="3" t="e">
        <f t="shared" si="515"/>
        <v>#VALUE!</v>
      </c>
    </row>
    <row r="15512" spans="28:37">
      <c r="AB15512" s="3" t="s">
        <v>16887</v>
      </c>
      <c r="AC15512" s="3">
        <v>0</v>
      </c>
      <c r="AD15512" s="3">
        <v>0</v>
      </c>
      <c r="AE15512" s="3">
        <v>0</v>
      </c>
      <c r="AF15512" s="3" t="s">
        <v>16747</v>
      </c>
      <c r="AG15512" s="3" t="s">
        <v>16747</v>
      </c>
      <c r="AH15512" s="3" t="e">
        <f t="shared" si="514"/>
        <v>#NUM!</v>
      </c>
      <c r="AI15512" s="3" t="s">
        <v>16747</v>
      </c>
      <c r="AJ15512" s="3" t="s">
        <v>16747</v>
      </c>
      <c r="AK15512" s="3" t="e">
        <f t="shared" si="515"/>
        <v>#VALUE!</v>
      </c>
    </row>
    <row r="15513" spans="28:37">
      <c r="AB15513" s="3" t="s">
        <v>16888</v>
      </c>
      <c r="AC15513" s="3">
        <v>0</v>
      </c>
      <c r="AD15513" s="3">
        <v>0</v>
      </c>
      <c r="AE15513" s="3">
        <v>0</v>
      </c>
      <c r="AF15513" s="3" t="s">
        <v>16747</v>
      </c>
      <c r="AG15513" s="3" t="s">
        <v>16747</v>
      </c>
      <c r="AH15513" s="3" t="e">
        <f t="shared" si="514"/>
        <v>#NUM!</v>
      </c>
      <c r="AI15513" s="3" t="s">
        <v>16747</v>
      </c>
      <c r="AJ15513" s="3" t="s">
        <v>16747</v>
      </c>
      <c r="AK15513" s="3" t="e">
        <f t="shared" si="515"/>
        <v>#VALUE!</v>
      </c>
    </row>
    <row r="15514" spans="28:37">
      <c r="AB15514" s="3" t="s">
        <v>16889</v>
      </c>
      <c r="AC15514" s="3">
        <v>0</v>
      </c>
      <c r="AD15514" s="3">
        <v>0</v>
      </c>
      <c r="AE15514" s="3">
        <v>0</v>
      </c>
      <c r="AF15514" s="3" t="s">
        <v>16747</v>
      </c>
      <c r="AG15514" s="3" t="s">
        <v>16747</v>
      </c>
      <c r="AH15514" s="3" t="e">
        <f t="shared" si="514"/>
        <v>#NUM!</v>
      </c>
      <c r="AI15514" s="3" t="s">
        <v>16747</v>
      </c>
      <c r="AJ15514" s="3" t="s">
        <v>16747</v>
      </c>
      <c r="AK15514" s="3" t="e">
        <f t="shared" si="515"/>
        <v>#VALUE!</v>
      </c>
    </row>
    <row r="15515" spans="28:37">
      <c r="AB15515" s="3" t="s">
        <v>16890</v>
      </c>
      <c r="AC15515" s="3">
        <v>0</v>
      </c>
      <c r="AD15515" s="3">
        <v>0</v>
      </c>
      <c r="AE15515" s="3">
        <v>0</v>
      </c>
      <c r="AF15515" s="3" t="s">
        <v>16747</v>
      </c>
      <c r="AG15515" s="3" t="s">
        <v>16747</v>
      </c>
      <c r="AH15515" s="3" t="e">
        <f t="shared" si="514"/>
        <v>#NUM!</v>
      </c>
      <c r="AI15515" s="3" t="s">
        <v>16747</v>
      </c>
      <c r="AJ15515" s="3" t="s">
        <v>16747</v>
      </c>
      <c r="AK15515" s="3" t="e">
        <f t="shared" si="515"/>
        <v>#VALUE!</v>
      </c>
    </row>
    <row r="15516" spans="28:37">
      <c r="AB15516" s="3" t="s">
        <v>16891</v>
      </c>
      <c r="AC15516" s="3">
        <v>0</v>
      </c>
      <c r="AD15516" s="3">
        <v>0</v>
      </c>
      <c r="AE15516" s="3">
        <v>0</v>
      </c>
      <c r="AF15516" s="3" t="s">
        <v>16747</v>
      </c>
      <c r="AG15516" s="3" t="s">
        <v>16747</v>
      </c>
      <c r="AH15516" s="3" t="e">
        <f t="shared" si="514"/>
        <v>#NUM!</v>
      </c>
      <c r="AI15516" s="3" t="s">
        <v>16747</v>
      </c>
      <c r="AJ15516" s="3" t="s">
        <v>16747</v>
      </c>
      <c r="AK15516" s="3" t="e">
        <f t="shared" si="515"/>
        <v>#VALUE!</v>
      </c>
    </row>
    <row r="15517" spans="28:37">
      <c r="AB15517" s="3" t="s">
        <v>16892</v>
      </c>
      <c r="AC15517" s="3">
        <v>0</v>
      </c>
      <c r="AD15517" s="3">
        <v>0</v>
      </c>
      <c r="AE15517" s="3">
        <v>0</v>
      </c>
      <c r="AF15517" s="3" t="s">
        <v>16747</v>
      </c>
      <c r="AG15517" s="3" t="s">
        <v>16747</v>
      </c>
      <c r="AH15517" s="3" t="e">
        <f t="shared" si="514"/>
        <v>#NUM!</v>
      </c>
      <c r="AI15517" s="3" t="s">
        <v>16747</v>
      </c>
      <c r="AJ15517" s="3" t="s">
        <v>16747</v>
      </c>
      <c r="AK15517" s="3" t="e">
        <f t="shared" si="515"/>
        <v>#VALUE!</v>
      </c>
    </row>
    <row r="15518" spans="28:37">
      <c r="AB15518" s="3" t="s">
        <v>16893</v>
      </c>
      <c r="AC15518" s="3">
        <v>0</v>
      </c>
      <c r="AD15518" s="3">
        <v>0</v>
      </c>
      <c r="AE15518" s="3">
        <v>0</v>
      </c>
      <c r="AF15518" s="3" t="s">
        <v>16747</v>
      </c>
      <c r="AG15518" s="3" t="s">
        <v>16747</v>
      </c>
      <c r="AH15518" s="3" t="e">
        <f t="shared" si="514"/>
        <v>#NUM!</v>
      </c>
      <c r="AI15518" s="3" t="s">
        <v>16747</v>
      </c>
      <c r="AJ15518" s="3" t="s">
        <v>16747</v>
      </c>
      <c r="AK15518" s="3" t="e">
        <f t="shared" si="515"/>
        <v>#VALUE!</v>
      </c>
    </row>
    <row r="15519" spans="28:37">
      <c r="AB15519" s="3" t="s">
        <v>16894</v>
      </c>
      <c r="AC15519" s="3">
        <v>0</v>
      </c>
      <c r="AD15519" s="3">
        <v>0</v>
      </c>
      <c r="AE15519" s="3">
        <v>0</v>
      </c>
      <c r="AF15519" s="3" t="s">
        <v>16747</v>
      </c>
      <c r="AG15519" s="3" t="s">
        <v>16747</v>
      </c>
      <c r="AH15519" s="3" t="e">
        <f t="shared" si="514"/>
        <v>#NUM!</v>
      </c>
      <c r="AI15519" s="3" t="s">
        <v>16747</v>
      </c>
      <c r="AJ15519" s="3" t="s">
        <v>16747</v>
      </c>
      <c r="AK15519" s="3" t="e">
        <f t="shared" si="515"/>
        <v>#VALUE!</v>
      </c>
    </row>
    <row r="15520" spans="28:37">
      <c r="AB15520" s="3" t="s">
        <v>16895</v>
      </c>
      <c r="AC15520" s="3">
        <v>0</v>
      </c>
      <c r="AD15520" s="3">
        <v>0</v>
      </c>
      <c r="AE15520" s="3">
        <v>0</v>
      </c>
      <c r="AF15520" s="3" t="s">
        <v>16747</v>
      </c>
      <c r="AG15520" s="3" t="s">
        <v>16747</v>
      </c>
      <c r="AH15520" s="3" t="e">
        <f t="shared" si="514"/>
        <v>#NUM!</v>
      </c>
      <c r="AI15520" s="3" t="s">
        <v>16747</v>
      </c>
      <c r="AJ15520" s="3" t="s">
        <v>16747</v>
      </c>
      <c r="AK15520" s="3" t="e">
        <f t="shared" si="515"/>
        <v>#VALUE!</v>
      </c>
    </row>
    <row r="15521" spans="28:37">
      <c r="AB15521" s="3" t="s">
        <v>16896</v>
      </c>
      <c r="AC15521" s="3">
        <v>0</v>
      </c>
      <c r="AD15521" s="3">
        <v>0</v>
      </c>
      <c r="AE15521" s="3">
        <v>0</v>
      </c>
      <c r="AF15521" s="3" t="s">
        <v>16747</v>
      </c>
      <c r="AG15521" s="3" t="s">
        <v>16747</v>
      </c>
      <c r="AH15521" s="3" t="e">
        <f t="shared" si="514"/>
        <v>#NUM!</v>
      </c>
      <c r="AI15521" s="3" t="s">
        <v>16747</v>
      </c>
      <c r="AJ15521" s="3" t="s">
        <v>16747</v>
      </c>
      <c r="AK15521" s="3" t="e">
        <f t="shared" si="515"/>
        <v>#VALUE!</v>
      </c>
    </row>
    <row r="15522" spans="28:37">
      <c r="AB15522" s="3" t="s">
        <v>16897</v>
      </c>
      <c r="AC15522" s="3">
        <v>0</v>
      </c>
      <c r="AD15522" s="3">
        <v>0</v>
      </c>
      <c r="AE15522" s="3">
        <v>0</v>
      </c>
      <c r="AF15522" s="3" t="s">
        <v>16747</v>
      </c>
      <c r="AG15522" s="3" t="s">
        <v>16747</v>
      </c>
      <c r="AH15522" s="3" t="e">
        <f t="shared" si="514"/>
        <v>#NUM!</v>
      </c>
      <c r="AI15522" s="3" t="s">
        <v>16747</v>
      </c>
      <c r="AJ15522" s="3" t="s">
        <v>16747</v>
      </c>
      <c r="AK15522" s="3" t="e">
        <f t="shared" si="515"/>
        <v>#VALUE!</v>
      </c>
    </row>
    <row r="15523" spans="28:37">
      <c r="AB15523" s="3" t="s">
        <v>16898</v>
      </c>
      <c r="AC15523" s="3">
        <v>0</v>
      </c>
      <c r="AD15523" s="3">
        <v>0</v>
      </c>
      <c r="AE15523" s="3">
        <v>0</v>
      </c>
      <c r="AF15523" s="3" t="s">
        <v>16747</v>
      </c>
      <c r="AG15523" s="3" t="s">
        <v>16747</v>
      </c>
      <c r="AH15523" s="3" t="e">
        <f t="shared" si="514"/>
        <v>#NUM!</v>
      </c>
      <c r="AI15523" s="3" t="s">
        <v>16747</v>
      </c>
      <c r="AJ15523" s="3" t="s">
        <v>16747</v>
      </c>
      <c r="AK15523" s="3" t="e">
        <f t="shared" si="515"/>
        <v>#VALUE!</v>
      </c>
    </row>
    <row r="15524" spans="28:37">
      <c r="AB15524" s="3" t="s">
        <v>16899</v>
      </c>
      <c r="AC15524" s="3">
        <v>0</v>
      </c>
      <c r="AD15524" s="3">
        <v>0</v>
      </c>
      <c r="AE15524" s="3">
        <v>0</v>
      </c>
      <c r="AF15524" s="3" t="s">
        <v>16747</v>
      </c>
      <c r="AG15524" s="3" t="s">
        <v>16747</v>
      </c>
      <c r="AH15524" s="3" t="e">
        <f t="shared" si="514"/>
        <v>#NUM!</v>
      </c>
      <c r="AI15524" s="3" t="s">
        <v>16747</v>
      </c>
      <c r="AJ15524" s="3" t="s">
        <v>16747</v>
      </c>
      <c r="AK15524" s="3" t="e">
        <f t="shared" si="515"/>
        <v>#VALUE!</v>
      </c>
    </row>
    <row r="15525" spans="28:37">
      <c r="AB15525" s="3" t="s">
        <v>16900</v>
      </c>
      <c r="AC15525" s="3">
        <v>0</v>
      </c>
      <c r="AD15525" s="3">
        <v>0</v>
      </c>
      <c r="AE15525" s="3">
        <v>0</v>
      </c>
      <c r="AF15525" s="3" t="s">
        <v>16747</v>
      </c>
      <c r="AG15525" s="3" t="s">
        <v>16747</v>
      </c>
      <c r="AH15525" s="3" t="e">
        <f t="shared" si="514"/>
        <v>#NUM!</v>
      </c>
      <c r="AI15525" s="3" t="s">
        <v>16747</v>
      </c>
      <c r="AJ15525" s="3" t="s">
        <v>16747</v>
      </c>
      <c r="AK15525" s="3" t="e">
        <f t="shared" si="515"/>
        <v>#VALUE!</v>
      </c>
    </row>
    <row r="15526" spans="28:37">
      <c r="AB15526" s="3" t="s">
        <v>16901</v>
      </c>
      <c r="AC15526" s="3">
        <v>0</v>
      </c>
      <c r="AD15526" s="3">
        <v>0</v>
      </c>
      <c r="AE15526" s="3">
        <v>0</v>
      </c>
      <c r="AF15526" s="3" t="s">
        <v>16747</v>
      </c>
      <c r="AG15526" s="3" t="s">
        <v>16747</v>
      </c>
      <c r="AH15526" s="3" t="e">
        <f t="shared" si="514"/>
        <v>#NUM!</v>
      </c>
      <c r="AI15526" s="3" t="s">
        <v>16747</v>
      </c>
      <c r="AJ15526" s="3" t="s">
        <v>16747</v>
      </c>
      <c r="AK15526" s="3" t="e">
        <f t="shared" si="515"/>
        <v>#VALUE!</v>
      </c>
    </row>
    <row r="15527" spans="28:37">
      <c r="AB15527" s="3" t="s">
        <v>16902</v>
      </c>
      <c r="AC15527" s="3">
        <v>0</v>
      </c>
      <c r="AD15527" s="3">
        <v>0</v>
      </c>
      <c r="AE15527" s="3">
        <v>0</v>
      </c>
      <c r="AF15527" s="3" t="s">
        <v>16747</v>
      </c>
      <c r="AG15527" s="3" t="s">
        <v>16747</v>
      </c>
      <c r="AH15527" s="3" t="e">
        <f t="shared" si="514"/>
        <v>#NUM!</v>
      </c>
      <c r="AI15527" s="3" t="s">
        <v>16747</v>
      </c>
      <c r="AJ15527" s="3" t="s">
        <v>16747</v>
      </c>
      <c r="AK15527" s="3" t="e">
        <f t="shared" si="515"/>
        <v>#VALUE!</v>
      </c>
    </row>
    <row r="15528" spans="28:37">
      <c r="AB15528" s="3" t="s">
        <v>16903</v>
      </c>
      <c r="AC15528" s="3">
        <v>0</v>
      </c>
      <c r="AD15528" s="3">
        <v>0</v>
      </c>
      <c r="AE15528" s="3">
        <v>0</v>
      </c>
      <c r="AF15528" s="3" t="s">
        <v>16747</v>
      </c>
      <c r="AG15528" s="3" t="s">
        <v>16747</v>
      </c>
      <c r="AH15528" s="3" t="e">
        <f t="shared" si="514"/>
        <v>#NUM!</v>
      </c>
      <c r="AI15528" s="3" t="s">
        <v>16747</v>
      </c>
      <c r="AJ15528" s="3" t="s">
        <v>16747</v>
      </c>
      <c r="AK15528" s="3" t="e">
        <f t="shared" si="515"/>
        <v>#VALUE!</v>
      </c>
    </row>
    <row r="15529" spans="28:37">
      <c r="AB15529" s="3" t="s">
        <v>16904</v>
      </c>
      <c r="AC15529" s="3">
        <v>0</v>
      </c>
      <c r="AD15529" s="3">
        <v>0</v>
      </c>
      <c r="AE15529" s="3">
        <v>0</v>
      </c>
      <c r="AF15529" s="3" t="s">
        <v>16747</v>
      </c>
      <c r="AG15529" s="3" t="s">
        <v>16747</v>
      </c>
      <c r="AH15529" s="3" t="e">
        <f t="shared" si="514"/>
        <v>#NUM!</v>
      </c>
      <c r="AI15529" s="3" t="s">
        <v>16747</v>
      </c>
      <c r="AJ15529" s="3" t="s">
        <v>16747</v>
      </c>
      <c r="AK15529" s="3" t="e">
        <f t="shared" si="515"/>
        <v>#VALUE!</v>
      </c>
    </row>
    <row r="15530" spans="28:37">
      <c r="AB15530" s="3" t="s">
        <v>16905</v>
      </c>
      <c r="AC15530" s="3">
        <v>0</v>
      </c>
      <c r="AD15530" s="3">
        <v>0</v>
      </c>
      <c r="AE15530" s="3">
        <v>0</v>
      </c>
      <c r="AF15530" s="3" t="s">
        <v>16747</v>
      </c>
      <c r="AG15530" s="3" t="s">
        <v>16747</v>
      </c>
      <c r="AH15530" s="3" t="e">
        <f t="shared" si="514"/>
        <v>#NUM!</v>
      </c>
      <c r="AI15530" s="3" t="s">
        <v>16747</v>
      </c>
      <c r="AJ15530" s="3" t="s">
        <v>16747</v>
      </c>
      <c r="AK15530" s="3" t="e">
        <f t="shared" si="515"/>
        <v>#VALUE!</v>
      </c>
    </row>
    <row r="15531" spans="28:37">
      <c r="AB15531" s="3" t="s">
        <v>16906</v>
      </c>
      <c r="AC15531" s="3">
        <v>0</v>
      </c>
      <c r="AD15531" s="3">
        <v>0</v>
      </c>
      <c r="AE15531" s="3">
        <v>0</v>
      </c>
      <c r="AF15531" s="3" t="s">
        <v>16747</v>
      </c>
      <c r="AG15531" s="3" t="s">
        <v>16747</v>
      </c>
      <c r="AH15531" s="3" t="e">
        <f t="shared" si="514"/>
        <v>#NUM!</v>
      </c>
      <c r="AI15531" s="3" t="s">
        <v>16747</v>
      </c>
      <c r="AJ15531" s="3" t="s">
        <v>16747</v>
      </c>
      <c r="AK15531" s="3" t="e">
        <f t="shared" si="515"/>
        <v>#VALUE!</v>
      </c>
    </row>
    <row r="15532" spans="28:37">
      <c r="AB15532" s="3" t="s">
        <v>16907</v>
      </c>
      <c r="AC15532" s="3">
        <v>0</v>
      </c>
      <c r="AD15532" s="3">
        <v>0</v>
      </c>
      <c r="AE15532" s="3">
        <v>0</v>
      </c>
      <c r="AF15532" s="3" t="s">
        <v>16747</v>
      </c>
      <c r="AG15532" s="3" t="s">
        <v>16747</v>
      </c>
      <c r="AH15532" s="3" t="e">
        <f t="shared" si="514"/>
        <v>#NUM!</v>
      </c>
      <c r="AI15532" s="3" t="s">
        <v>16747</v>
      </c>
      <c r="AJ15532" s="3" t="s">
        <v>16747</v>
      </c>
      <c r="AK15532" s="3" t="e">
        <f t="shared" si="515"/>
        <v>#VALUE!</v>
      </c>
    </row>
    <row r="15533" spans="28:37">
      <c r="AB15533" s="3" t="s">
        <v>16908</v>
      </c>
      <c r="AC15533" s="3">
        <v>0</v>
      </c>
      <c r="AD15533" s="3">
        <v>0</v>
      </c>
      <c r="AE15533" s="3">
        <v>0</v>
      </c>
      <c r="AF15533" s="3" t="s">
        <v>16747</v>
      </c>
      <c r="AG15533" s="3" t="s">
        <v>16747</v>
      </c>
      <c r="AH15533" s="3" t="e">
        <f t="shared" si="514"/>
        <v>#NUM!</v>
      </c>
      <c r="AI15533" s="3" t="s">
        <v>16747</v>
      </c>
      <c r="AJ15533" s="3" t="s">
        <v>16747</v>
      </c>
      <c r="AK15533" s="3" t="e">
        <f t="shared" si="515"/>
        <v>#VALUE!</v>
      </c>
    </row>
    <row r="15534" spans="28:37">
      <c r="AB15534" s="3" t="s">
        <v>16909</v>
      </c>
      <c r="AC15534" s="3">
        <v>0</v>
      </c>
      <c r="AD15534" s="3">
        <v>0</v>
      </c>
      <c r="AE15534" s="3">
        <v>0</v>
      </c>
      <c r="AF15534" s="3" t="s">
        <v>16747</v>
      </c>
      <c r="AG15534" s="3" t="s">
        <v>16747</v>
      </c>
      <c r="AH15534" s="3" t="e">
        <f t="shared" si="514"/>
        <v>#NUM!</v>
      </c>
      <c r="AI15534" s="3" t="s">
        <v>16747</v>
      </c>
      <c r="AJ15534" s="3" t="s">
        <v>16747</v>
      </c>
      <c r="AK15534" s="3" t="e">
        <f t="shared" si="515"/>
        <v>#VALUE!</v>
      </c>
    </row>
    <row r="15535" spans="28:37">
      <c r="AB15535" s="3" t="s">
        <v>16910</v>
      </c>
      <c r="AC15535" s="3">
        <v>0</v>
      </c>
      <c r="AD15535" s="3">
        <v>0</v>
      </c>
      <c r="AE15535" s="3">
        <v>0</v>
      </c>
      <c r="AF15535" s="3" t="s">
        <v>16747</v>
      </c>
      <c r="AG15535" s="3" t="s">
        <v>16747</v>
      </c>
      <c r="AH15535" s="3" t="e">
        <f t="shared" si="514"/>
        <v>#NUM!</v>
      </c>
      <c r="AI15535" s="3" t="s">
        <v>16747</v>
      </c>
      <c r="AJ15535" s="3" t="s">
        <v>16747</v>
      </c>
      <c r="AK15535" s="3" t="e">
        <f t="shared" si="515"/>
        <v>#VALUE!</v>
      </c>
    </row>
    <row r="15536" spans="28:37">
      <c r="AB15536" s="3" t="s">
        <v>16911</v>
      </c>
      <c r="AC15536" s="3">
        <v>0</v>
      </c>
      <c r="AD15536" s="3">
        <v>0</v>
      </c>
      <c r="AE15536" s="3">
        <v>0</v>
      </c>
      <c r="AF15536" s="3" t="s">
        <v>16747</v>
      </c>
      <c r="AG15536" s="3" t="s">
        <v>16747</v>
      </c>
      <c r="AH15536" s="3" t="e">
        <f t="shared" si="514"/>
        <v>#NUM!</v>
      </c>
      <c r="AI15536" s="3" t="s">
        <v>16747</v>
      </c>
      <c r="AJ15536" s="3" t="s">
        <v>16747</v>
      </c>
      <c r="AK15536" s="3" t="e">
        <f t="shared" si="515"/>
        <v>#VALUE!</v>
      </c>
    </row>
    <row r="15537" spans="28:37">
      <c r="AB15537" s="3" t="s">
        <v>16912</v>
      </c>
      <c r="AC15537" s="3">
        <v>0</v>
      </c>
      <c r="AD15537" s="3">
        <v>0</v>
      </c>
      <c r="AE15537" s="3">
        <v>0</v>
      </c>
      <c r="AF15537" s="3" t="s">
        <v>16747</v>
      </c>
      <c r="AG15537" s="3" t="s">
        <v>16747</v>
      </c>
      <c r="AH15537" s="3" t="e">
        <f t="shared" si="514"/>
        <v>#NUM!</v>
      </c>
      <c r="AI15537" s="3" t="s">
        <v>16747</v>
      </c>
      <c r="AJ15537" s="3" t="s">
        <v>16747</v>
      </c>
      <c r="AK15537" s="3" t="e">
        <f t="shared" si="515"/>
        <v>#VALUE!</v>
      </c>
    </row>
    <row r="15538" spans="28:37">
      <c r="AB15538" s="3" t="s">
        <v>16913</v>
      </c>
      <c r="AC15538" s="3">
        <v>0</v>
      </c>
      <c r="AD15538" s="3">
        <v>0</v>
      </c>
      <c r="AE15538" s="3">
        <v>0</v>
      </c>
      <c r="AF15538" s="3" t="s">
        <v>16747</v>
      </c>
      <c r="AG15538" s="3" t="s">
        <v>16747</v>
      </c>
      <c r="AH15538" s="3" t="e">
        <f t="shared" si="514"/>
        <v>#NUM!</v>
      </c>
      <c r="AI15538" s="3" t="s">
        <v>16747</v>
      </c>
      <c r="AJ15538" s="3" t="s">
        <v>16747</v>
      </c>
      <c r="AK15538" s="3" t="e">
        <f t="shared" si="515"/>
        <v>#VALUE!</v>
      </c>
    </row>
    <row r="15539" spans="28:37">
      <c r="AB15539" s="3" t="s">
        <v>16914</v>
      </c>
      <c r="AC15539" s="3">
        <v>0</v>
      </c>
      <c r="AD15539" s="3">
        <v>0</v>
      </c>
      <c r="AE15539" s="3">
        <v>0</v>
      </c>
      <c r="AF15539" s="3" t="s">
        <v>16747</v>
      </c>
      <c r="AG15539" s="3" t="s">
        <v>16747</v>
      </c>
      <c r="AH15539" s="3" t="e">
        <f t="shared" si="514"/>
        <v>#NUM!</v>
      </c>
      <c r="AI15539" s="3" t="s">
        <v>16747</v>
      </c>
      <c r="AJ15539" s="3" t="s">
        <v>16747</v>
      </c>
      <c r="AK15539" s="3" t="e">
        <f t="shared" si="515"/>
        <v>#VALUE!</v>
      </c>
    </row>
    <row r="15540" spans="28:37">
      <c r="AB15540" s="3" t="s">
        <v>16915</v>
      </c>
      <c r="AC15540" s="3">
        <v>0</v>
      </c>
      <c r="AD15540" s="3">
        <v>0</v>
      </c>
      <c r="AE15540" s="3">
        <v>0</v>
      </c>
      <c r="AF15540" s="3" t="s">
        <v>16747</v>
      </c>
      <c r="AG15540" s="3" t="s">
        <v>16747</v>
      </c>
      <c r="AH15540" s="3" t="e">
        <f t="shared" si="514"/>
        <v>#NUM!</v>
      </c>
      <c r="AI15540" s="3" t="s">
        <v>16747</v>
      </c>
      <c r="AJ15540" s="3" t="s">
        <v>16747</v>
      </c>
      <c r="AK15540" s="3" t="e">
        <f t="shared" si="515"/>
        <v>#VALUE!</v>
      </c>
    </row>
    <row r="15541" spans="28:37">
      <c r="AB15541" s="3" t="s">
        <v>16916</v>
      </c>
      <c r="AC15541" s="3">
        <v>0</v>
      </c>
      <c r="AD15541" s="3">
        <v>0</v>
      </c>
      <c r="AE15541" s="3">
        <v>0</v>
      </c>
      <c r="AF15541" s="3" t="s">
        <v>16747</v>
      </c>
      <c r="AG15541" s="3" t="s">
        <v>16747</v>
      </c>
      <c r="AH15541" s="3" t="e">
        <f t="shared" si="514"/>
        <v>#NUM!</v>
      </c>
      <c r="AI15541" s="3" t="s">
        <v>16747</v>
      </c>
      <c r="AJ15541" s="3" t="s">
        <v>16747</v>
      </c>
      <c r="AK15541" s="3" t="e">
        <f t="shared" si="515"/>
        <v>#VALUE!</v>
      </c>
    </row>
    <row r="15542" spans="28:37">
      <c r="AB15542" s="3" t="s">
        <v>16917</v>
      </c>
      <c r="AC15542" s="3">
        <v>0</v>
      </c>
      <c r="AD15542" s="3">
        <v>0</v>
      </c>
      <c r="AE15542" s="3">
        <v>0</v>
      </c>
      <c r="AF15542" s="3" t="s">
        <v>16747</v>
      </c>
      <c r="AG15542" s="3" t="s">
        <v>16747</v>
      </c>
      <c r="AH15542" s="3" t="e">
        <f t="shared" si="514"/>
        <v>#NUM!</v>
      </c>
      <c r="AI15542" s="3" t="s">
        <v>16747</v>
      </c>
      <c r="AJ15542" s="3" t="s">
        <v>16747</v>
      </c>
      <c r="AK15542" s="3" t="e">
        <f t="shared" si="515"/>
        <v>#VALUE!</v>
      </c>
    </row>
    <row r="15543" spans="28:37">
      <c r="AB15543" s="3" t="s">
        <v>16918</v>
      </c>
      <c r="AC15543" s="3">
        <v>0</v>
      </c>
      <c r="AD15543" s="3">
        <v>0</v>
      </c>
      <c r="AE15543" s="3">
        <v>0</v>
      </c>
      <c r="AF15543" s="3" t="s">
        <v>16747</v>
      </c>
      <c r="AG15543" s="3" t="s">
        <v>16747</v>
      </c>
      <c r="AH15543" s="3" t="e">
        <f t="shared" si="514"/>
        <v>#NUM!</v>
      </c>
      <c r="AI15543" s="3" t="s">
        <v>16747</v>
      </c>
      <c r="AJ15543" s="3" t="s">
        <v>16747</v>
      </c>
      <c r="AK15543" s="3" t="e">
        <f t="shared" si="515"/>
        <v>#VALUE!</v>
      </c>
    </row>
    <row r="15544" spans="28:37">
      <c r="AB15544" s="3" t="s">
        <v>16919</v>
      </c>
      <c r="AC15544" s="3">
        <v>0</v>
      </c>
      <c r="AD15544" s="3">
        <v>0</v>
      </c>
      <c r="AE15544" s="3">
        <v>0</v>
      </c>
      <c r="AF15544" s="3" t="s">
        <v>16747</v>
      </c>
      <c r="AG15544" s="3" t="s">
        <v>16747</v>
      </c>
      <c r="AH15544" s="3" t="e">
        <f t="shared" si="514"/>
        <v>#NUM!</v>
      </c>
      <c r="AI15544" s="3" t="s">
        <v>16747</v>
      </c>
      <c r="AJ15544" s="3" t="s">
        <v>16747</v>
      </c>
      <c r="AK15544" s="3" t="e">
        <f t="shared" si="515"/>
        <v>#VALUE!</v>
      </c>
    </row>
    <row r="15545" spans="28:37">
      <c r="AB15545" s="3" t="s">
        <v>16920</v>
      </c>
      <c r="AC15545" s="3">
        <v>0</v>
      </c>
      <c r="AD15545" s="3">
        <v>0</v>
      </c>
      <c r="AE15545" s="3">
        <v>0</v>
      </c>
      <c r="AF15545" s="3" t="s">
        <v>16747</v>
      </c>
      <c r="AG15545" s="3" t="s">
        <v>16747</v>
      </c>
      <c r="AH15545" s="3" t="e">
        <f t="shared" si="514"/>
        <v>#NUM!</v>
      </c>
      <c r="AI15545" s="3" t="s">
        <v>16747</v>
      </c>
      <c r="AJ15545" s="3" t="s">
        <v>16747</v>
      </c>
      <c r="AK15545" s="3" t="e">
        <f t="shared" si="515"/>
        <v>#VALUE!</v>
      </c>
    </row>
    <row r="15546" spans="28:37">
      <c r="AB15546" s="3" t="s">
        <v>16921</v>
      </c>
      <c r="AC15546" s="3">
        <v>0</v>
      </c>
      <c r="AD15546" s="3">
        <v>0</v>
      </c>
      <c r="AE15546" s="3">
        <v>0</v>
      </c>
      <c r="AF15546" s="3" t="s">
        <v>16747</v>
      </c>
      <c r="AG15546" s="3" t="s">
        <v>16747</v>
      </c>
      <c r="AH15546" s="3" t="e">
        <f t="shared" si="514"/>
        <v>#NUM!</v>
      </c>
      <c r="AI15546" s="3" t="s">
        <v>16747</v>
      </c>
      <c r="AJ15546" s="3" t="s">
        <v>16747</v>
      </c>
      <c r="AK15546" s="3" t="e">
        <f t="shared" si="515"/>
        <v>#VALUE!</v>
      </c>
    </row>
    <row r="15547" spans="28:37">
      <c r="AB15547" s="3" t="s">
        <v>16922</v>
      </c>
      <c r="AC15547" s="3">
        <v>0</v>
      </c>
      <c r="AD15547" s="3">
        <v>0</v>
      </c>
      <c r="AE15547" s="3">
        <v>0</v>
      </c>
      <c r="AF15547" s="3" t="s">
        <v>16747</v>
      </c>
      <c r="AG15547" s="3" t="s">
        <v>16747</v>
      </c>
      <c r="AH15547" s="3" t="e">
        <f t="shared" si="514"/>
        <v>#NUM!</v>
      </c>
      <c r="AI15547" s="3" t="s">
        <v>16747</v>
      </c>
      <c r="AJ15547" s="3" t="s">
        <v>16747</v>
      </c>
      <c r="AK15547" s="3" t="e">
        <f t="shared" si="515"/>
        <v>#VALUE!</v>
      </c>
    </row>
    <row r="15548" spans="28:37">
      <c r="AB15548" s="3" t="s">
        <v>16923</v>
      </c>
      <c r="AC15548" s="3">
        <v>0</v>
      </c>
      <c r="AD15548" s="3">
        <v>0</v>
      </c>
      <c r="AE15548" s="3">
        <v>0</v>
      </c>
      <c r="AF15548" s="3" t="s">
        <v>16747</v>
      </c>
      <c r="AG15548" s="3" t="s">
        <v>16747</v>
      </c>
      <c r="AH15548" s="3" t="e">
        <f t="shared" si="514"/>
        <v>#NUM!</v>
      </c>
      <c r="AI15548" s="3" t="s">
        <v>16747</v>
      </c>
      <c r="AJ15548" s="3" t="s">
        <v>16747</v>
      </c>
      <c r="AK15548" s="3" t="e">
        <f t="shared" si="515"/>
        <v>#VALUE!</v>
      </c>
    </row>
    <row r="15549" spans="28:37">
      <c r="AB15549" s="3" t="s">
        <v>16924</v>
      </c>
      <c r="AC15549" s="3">
        <v>0</v>
      </c>
      <c r="AD15549" s="3">
        <v>0</v>
      </c>
      <c r="AE15549" s="3">
        <v>0</v>
      </c>
      <c r="AF15549" s="3" t="s">
        <v>16747</v>
      </c>
      <c r="AG15549" s="3" t="s">
        <v>16747</v>
      </c>
      <c r="AH15549" s="3" t="e">
        <f t="shared" si="514"/>
        <v>#NUM!</v>
      </c>
      <c r="AI15549" s="3" t="s">
        <v>16747</v>
      </c>
      <c r="AJ15549" s="3" t="s">
        <v>16747</v>
      </c>
      <c r="AK15549" s="3" t="e">
        <f t="shared" si="515"/>
        <v>#VALUE!</v>
      </c>
    </row>
    <row r="15550" spans="28:37">
      <c r="AB15550" s="3" t="s">
        <v>16925</v>
      </c>
      <c r="AC15550" s="3">
        <v>0</v>
      </c>
      <c r="AD15550" s="3">
        <v>0</v>
      </c>
      <c r="AE15550" s="3">
        <v>0</v>
      </c>
      <c r="AF15550" s="3" t="s">
        <v>16747</v>
      </c>
      <c r="AG15550" s="3" t="s">
        <v>16747</v>
      </c>
      <c r="AH15550" s="3" t="e">
        <f t="shared" si="514"/>
        <v>#NUM!</v>
      </c>
      <c r="AI15550" s="3" t="s">
        <v>16747</v>
      </c>
      <c r="AJ15550" s="3" t="s">
        <v>16747</v>
      </c>
      <c r="AK15550" s="3" t="e">
        <f t="shared" si="515"/>
        <v>#VALUE!</v>
      </c>
    </row>
    <row r="15551" spans="28:37">
      <c r="AB15551" s="3" t="s">
        <v>16926</v>
      </c>
      <c r="AC15551" s="3">
        <v>0</v>
      </c>
      <c r="AD15551" s="3">
        <v>0</v>
      </c>
      <c r="AE15551" s="3">
        <v>0</v>
      </c>
      <c r="AF15551" s="3" t="s">
        <v>16747</v>
      </c>
      <c r="AG15551" s="3" t="s">
        <v>16747</v>
      </c>
      <c r="AH15551" s="3" t="e">
        <f t="shared" si="514"/>
        <v>#NUM!</v>
      </c>
      <c r="AI15551" s="3" t="s">
        <v>16747</v>
      </c>
      <c r="AJ15551" s="3" t="s">
        <v>16747</v>
      </c>
      <c r="AK15551" s="3" t="e">
        <f t="shared" si="515"/>
        <v>#VALUE!</v>
      </c>
    </row>
    <row r="15552" spans="28:37">
      <c r="AB15552" s="3" t="s">
        <v>16927</v>
      </c>
      <c r="AC15552" s="3">
        <v>0</v>
      </c>
      <c r="AD15552" s="3">
        <v>0</v>
      </c>
      <c r="AE15552" s="3">
        <v>0</v>
      </c>
      <c r="AF15552" s="3" t="s">
        <v>16747</v>
      </c>
      <c r="AG15552" s="3" t="s">
        <v>16747</v>
      </c>
      <c r="AH15552" s="3" t="e">
        <f t="shared" si="514"/>
        <v>#NUM!</v>
      </c>
      <c r="AI15552" s="3" t="s">
        <v>16747</v>
      </c>
      <c r="AJ15552" s="3" t="s">
        <v>16747</v>
      </c>
      <c r="AK15552" s="3" t="e">
        <f t="shared" si="515"/>
        <v>#VALUE!</v>
      </c>
    </row>
    <row r="15553" spans="28:37">
      <c r="AB15553" s="3" t="s">
        <v>16928</v>
      </c>
      <c r="AC15553" s="3">
        <v>0</v>
      </c>
      <c r="AD15553" s="3">
        <v>0</v>
      </c>
      <c r="AE15553" s="3">
        <v>0</v>
      </c>
      <c r="AF15553" s="3" t="s">
        <v>16747</v>
      </c>
      <c r="AG15553" s="3" t="s">
        <v>16747</v>
      </c>
      <c r="AH15553" s="3" t="e">
        <f t="shared" si="514"/>
        <v>#NUM!</v>
      </c>
      <c r="AI15553" s="3" t="s">
        <v>16747</v>
      </c>
      <c r="AJ15553" s="3" t="s">
        <v>16747</v>
      </c>
      <c r="AK15553" s="3" t="e">
        <f t="shared" si="515"/>
        <v>#VALUE!</v>
      </c>
    </row>
    <row r="15554" spans="28:37">
      <c r="AB15554" s="3" t="s">
        <v>16929</v>
      </c>
      <c r="AC15554" s="3">
        <v>0</v>
      </c>
      <c r="AD15554" s="3">
        <v>0</v>
      </c>
      <c r="AE15554" s="3">
        <v>0</v>
      </c>
      <c r="AF15554" s="3" t="s">
        <v>16747</v>
      </c>
      <c r="AG15554" s="3" t="s">
        <v>16747</v>
      </c>
      <c r="AH15554" s="3" t="e">
        <f t="shared" si="514"/>
        <v>#NUM!</v>
      </c>
      <c r="AI15554" s="3" t="s">
        <v>16747</v>
      </c>
      <c r="AJ15554" s="3" t="s">
        <v>16747</v>
      </c>
      <c r="AK15554" s="3" t="e">
        <f t="shared" si="515"/>
        <v>#VALUE!</v>
      </c>
    </row>
    <row r="15555" spans="28:37">
      <c r="AB15555" s="3" t="s">
        <v>16930</v>
      </c>
      <c r="AC15555" s="3">
        <v>0</v>
      </c>
      <c r="AD15555" s="3">
        <v>0</v>
      </c>
      <c r="AE15555" s="3">
        <v>0</v>
      </c>
      <c r="AF15555" s="3" t="s">
        <v>16747</v>
      </c>
      <c r="AG15555" s="3" t="s">
        <v>16747</v>
      </c>
      <c r="AH15555" s="3" t="e">
        <f t="shared" si="514"/>
        <v>#NUM!</v>
      </c>
      <c r="AI15555" s="3" t="s">
        <v>16747</v>
      </c>
      <c r="AJ15555" s="3" t="s">
        <v>16747</v>
      </c>
      <c r="AK15555" s="3" t="e">
        <f t="shared" si="515"/>
        <v>#VALUE!</v>
      </c>
    </row>
    <row r="15556" spans="28:37">
      <c r="AB15556" s="3" t="s">
        <v>16931</v>
      </c>
      <c r="AC15556" s="3">
        <v>0</v>
      </c>
      <c r="AD15556" s="3">
        <v>0</v>
      </c>
      <c r="AE15556" s="3">
        <v>0</v>
      </c>
      <c r="AF15556" s="3" t="s">
        <v>16747</v>
      </c>
      <c r="AG15556" s="3" t="s">
        <v>16747</v>
      </c>
      <c r="AH15556" s="3" t="e">
        <f t="shared" si="514"/>
        <v>#NUM!</v>
      </c>
      <c r="AI15556" s="3" t="s">
        <v>16747</v>
      </c>
      <c r="AJ15556" s="3" t="s">
        <v>16747</v>
      </c>
      <c r="AK15556" s="3" t="e">
        <f t="shared" si="515"/>
        <v>#VALUE!</v>
      </c>
    </row>
    <row r="15557" spans="28:37">
      <c r="AB15557" s="3" t="s">
        <v>16932</v>
      </c>
      <c r="AC15557" s="3">
        <v>0</v>
      </c>
      <c r="AD15557" s="3">
        <v>0</v>
      </c>
      <c r="AE15557" s="3">
        <v>0</v>
      </c>
      <c r="AF15557" s="3" t="s">
        <v>16747</v>
      </c>
      <c r="AG15557" s="3" t="s">
        <v>16747</v>
      </c>
      <c r="AH15557" s="3" t="e">
        <f t="shared" ref="AH15557:AH15620" si="516">0.5*LOG(AD15557*AE15557,2)</f>
        <v>#NUM!</v>
      </c>
      <c r="AI15557" s="3" t="s">
        <v>16747</v>
      </c>
      <c r="AJ15557" s="3" t="s">
        <v>16747</v>
      </c>
      <c r="AK15557" s="3" t="e">
        <f t="shared" ref="AK15557:AK15620" si="517">-LOG10(AI15557)</f>
        <v>#VALUE!</v>
      </c>
    </row>
    <row r="15558" spans="28:37">
      <c r="AB15558" s="3" t="s">
        <v>16933</v>
      </c>
      <c r="AC15558" s="3">
        <v>0</v>
      </c>
      <c r="AD15558" s="3">
        <v>0</v>
      </c>
      <c r="AE15558" s="3">
        <v>0</v>
      </c>
      <c r="AF15558" s="3" t="s">
        <v>16747</v>
      </c>
      <c r="AG15558" s="3" t="s">
        <v>16747</v>
      </c>
      <c r="AH15558" s="3" t="e">
        <f t="shared" si="516"/>
        <v>#NUM!</v>
      </c>
      <c r="AI15558" s="3" t="s">
        <v>16747</v>
      </c>
      <c r="AJ15558" s="3" t="s">
        <v>16747</v>
      </c>
      <c r="AK15558" s="3" t="e">
        <f t="shared" si="517"/>
        <v>#VALUE!</v>
      </c>
    </row>
    <row r="15559" spans="28:37">
      <c r="AB15559" s="3" t="s">
        <v>16934</v>
      </c>
      <c r="AC15559" s="3">
        <v>0</v>
      </c>
      <c r="AD15559" s="3">
        <v>0</v>
      </c>
      <c r="AE15559" s="3">
        <v>0</v>
      </c>
      <c r="AF15559" s="3" t="s">
        <v>16747</v>
      </c>
      <c r="AG15559" s="3" t="s">
        <v>16747</v>
      </c>
      <c r="AH15559" s="3" t="e">
        <f t="shared" si="516"/>
        <v>#NUM!</v>
      </c>
      <c r="AI15559" s="3" t="s">
        <v>16747</v>
      </c>
      <c r="AJ15559" s="3" t="s">
        <v>16747</v>
      </c>
      <c r="AK15559" s="3" t="e">
        <f t="shared" si="517"/>
        <v>#VALUE!</v>
      </c>
    </row>
    <row r="15560" spans="28:37">
      <c r="AB15560" s="3" t="s">
        <v>16935</v>
      </c>
      <c r="AC15560" s="3">
        <v>0</v>
      </c>
      <c r="AD15560" s="3">
        <v>0</v>
      </c>
      <c r="AE15560" s="3">
        <v>0</v>
      </c>
      <c r="AF15560" s="3" t="s">
        <v>16747</v>
      </c>
      <c r="AG15560" s="3" t="s">
        <v>16747</v>
      </c>
      <c r="AH15560" s="3" t="e">
        <f t="shared" si="516"/>
        <v>#NUM!</v>
      </c>
      <c r="AI15560" s="3" t="s">
        <v>16747</v>
      </c>
      <c r="AJ15560" s="3" t="s">
        <v>16747</v>
      </c>
      <c r="AK15560" s="3" t="e">
        <f t="shared" si="517"/>
        <v>#VALUE!</v>
      </c>
    </row>
    <row r="15561" spans="28:37">
      <c r="AB15561" s="3" t="s">
        <v>16936</v>
      </c>
      <c r="AC15561" s="3">
        <v>0</v>
      </c>
      <c r="AD15561" s="3">
        <v>0</v>
      </c>
      <c r="AE15561" s="3">
        <v>0</v>
      </c>
      <c r="AF15561" s="3" t="s">
        <v>16747</v>
      </c>
      <c r="AG15561" s="3" t="s">
        <v>16747</v>
      </c>
      <c r="AH15561" s="3" t="e">
        <f t="shared" si="516"/>
        <v>#NUM!</v>
      </c>
      <c r="AI15561" s="3" t="s">
        <v>16747</v>
      </c>
      <c r="AJ15561" s="3" t="s">
        <v>16747</v>
      </c>
      <c r="AK15561" s="3" t="e">
        <f t="shared" si="517"/>
        <v>#VALUE!</v>
      </c>
    </row>
    <row r="15562" spans="28:37">
      <c r="AB15562" s="3" t="s">
        <v>16937</v>
      </c>
      <c r="AC15562" s="3">
        <v>0</v>
      </c>
      <c r="AD15562" s="3">
        <v>0</v>
      </c>
      <c r="AE15562" s="3">
        <v>0</v>
      </c>
      <c r="AF15562" s="3" t="s">
        <v>16747</v>
      </c>
      <c r="AG15562" s="3" t="s">
        <v>16747</v>
      </c>
      <c r="AH15562" s="3" t="e">
        <f t="shared" si="516"/>
        <v>#NUM!</v>
      </c>
      <c r="AI15562" s="3" t="s">
        <v>16747</v>
      </c>
      <c r="AJ15562" s="3" t="s">
        <v>16747</v>
      </c>
      <c r="AK15562" s="3" t="e">
        <f t="shared" si="517"/>
        <v>#VALUE!</v>
      </c>
    </row>
    <row r="15563" spans="28:37">
      <c r="AB15563" s="3" t="s">
        <v>16938</v>
      </c>
      <c r="AC15563" s="3">
        <v>0</v>
      </c>
      <c r="AD15563" s="3">
        <v>0</v>
      </c>
      <c r="AE15563" s="3">
        <v>0</v>
      </c>
      <c r="AF15563" s="3" t="s">
        <v>16747</v>
      </c>
      <c r="AG15563" s="3" t="s">
        <v>16747</v>
      </c>
      <c r="AH15563" s="3" t="e">
        <f t="shared" si="516"/>
        <v>#NUM!</v>
      </c>
      <c r="AI15563" s="3" t="s">
        <v>16747</v>
      </c>
      <c r="AJ15563" s="3" t="s">
        <v>16747</v>
      </c>
      <c r="AK15563" s="3" t="e">
        <f t="shared" si="517"/>
        <v>#VALUE!</v>
      </c>
    </row>
    <row r="15564" spans="28:37">
      <c r="AB15564" s="3" t="s">
        <v>16939</v>
      </c>
      <c r="AC15564" s="3">
        <v>0</v>
      </c>
      <c r="AD15564" s="3">
        <v>0</v>
      </c>
      <c r="AE15564" s="3">
        <v>0</v>
      </c>
      <c r="AF15564" s="3" t="s">
        <v>16747</v>
      </c>
      <c r="AG15564" s="3" t="s">
        <v>16747</v>
      </c>
      <c r="AH15564" s="3" t="e">
        <f t="shared" si="516"/>
        <v>#NUM!</v>
      </c>
      <c r="AI15564" s="3" t="s">
        <v>16747</v>
      </c>
      <c r="AJ15564" s="3" t="s">
        <v>16747</v>
      </c>
      <c r="AK15564" s="3" t="e">
        <f t="shared" si="517"/>
        <v>#VALUE!</v>
      </c>
    </row>
    <row r="15565" spans="28:37">
      <c r="AB15565" s="3" t="s">
        <v>16940</v>
      </c>
      <c r="AC15565" s="3">
        <v>0</v>
      </c>
      <c r="AD15565" s="3">
        <v>0</v>
      </c>
      <c r="AE15565" s="3">
        <v>0</v>
      </c>
      <c r="AF15565" s="3" t="s">
        <v>16747</v>
      </c>
      <c r="AG15565" s="3" t="s">
        <v>16747</v>
      </c>
      <c r="AH15565" s="3" t="e">
        <f t="shared" si="516"/>
        <v>#NUM!</v>
      </c>
      <c r="AI15565" s="3" t="s">
        <v>16747</v>
      </c>
      <c r="AJ15565" s="3" t="s">
        <v>16747</v>
      </c>
      <c r="AK15565" s="3" t="e">
        <f t="shared" si="517"/>
        <v>#VALUE!</v>
      </c>
    </row>
    <row r="15566" spans="28:37">
      <c r="AB15566" s="3" t="s">
        <v>16941</v>
      </c>
      <c r="AC15566" s="3">
        <v>0</v>
      </c>
      <c r="AD15566" s="3">
        <v>0</v>
      </c>
      <c r="AE15566" s="3">
        <v>0</v>
      </c>
      <c r="AF15566" s="3" t="s">
        <v>16747</v>
      </c>
      <c r="AG15566" s="3" t="s">
        <v>16747</v>
      </c>
      <c r="AH15566" s="3" t="e">
        <f t="shared" si="516"/>
        <v>#NUM!</v>
      </c>
      <c r="AI15566" s="3" t="s">
        <v>16747</v>
      </c>
      <c r="AJ15566" s="3" t="s">
        <v>16747</v>
      </c>
      <c r="AK15566" s="3" t="e">
        <f t="shared" si="517"/>
        <v>#VALUE!</v>
      </c>
    </row>
    <row r="15567" spans="28:37">
      <c r="AB15567" s="3" t="s">
        <v>16942</v>
      </c>
      <c r="AC15567" s="3">
        <v>0</v>
      </c>
      <c r="AD15567" s="3">
        <v>0</v>
      </c>
      <c r="AE15567" s="3">
        <v>0</v>
      </c>
      <c r="AF15567" s="3" t="s">
        <v>16747</v>
      </c>
      <c r="AG15567" s="3" t="s">
        <v>16747</v>
      </c>
      <c r="AH15567" s="3" t="e">
        <f t="shared" si="516"/>
        <v>#NUM!</v>
      </c>
      <c r="AI15567" s="3" t="s">
        <v>16747</v>
      </c>
      <c r="AJ15567" s="3" t="s">
        <v>16747</v>
      </c>
      <c r="AK15567" s="3" t="e">
        <f t="shared" si="517"/>
        <v>#VALUE!</v>
      </c>
    </row>
    <row r="15568" spans="28:37">
      <c r="AB15568" s="3" t="s">
        <v>16943</v>
      </c>
      <c r="AC15568" s="3">
        <v>0</v>
      </c>
      <c r="AD15568" s="3">
        <v>0</v>
      </c>
      <c r="AE15568" s="3">
        <v>0</v>
      </c>
      <c r="AF15568" s="3" t="s">
        <v>16747</v>
      </c>
      <c r="AG15568" s="3" t="s">
        <v>16747</v>
      </c>
      <c r="AH15568" s="3" t="e">
        <f t="shared" si="516"/>
        <v>#NUM!</v>
      </c>
      <c r="AI15568" s="3" t="s">
        <v>16747</v>
      </c>
      <c r="AJ15568" s="3" t="s">
        <v>16747</v>
      </c>
      <c r="AK15568" s="3" t="e">
        <f t="shared" si="517"/>
        <v>#VALUE!</v>
      </c>
    </row>
    <row r="15569" spans="28:37">
      <c r="AB15569" s="3" t="s">
        <v>16944</v>
      </c>
      <c r="AC15569" s="3">
        <v>0</v>
      </c>
      <c r="AD15569" s="3">
        <v>0</v>
      </c>
      <c r="AE15569" s="3">
        <v>0</v>
      </c>
      <c r="AF15569" s="3" t="s">
        <v>16747</v>
      </c>
      <c r="AG15569" s="3" t="s">
        <v>16747</v>
      </c>
      <c r="AH15569" s="3" t="e">
        <f t="shared" si="516"/>
        <v>#NUM!</v>
      </c>
      <c r="AI15569" s="3" t="s">
        <v>16747</v>
      </c>
      <c r="AJ15569" s="3" t="s">
        <v>16747</v>
      </c>
      <c r="AK15569" s="3" t="e">
        <f t="shared" si="517"/>
        <v>#VALUE!</v>
      </c>
    </row>
    <row r="15570" spans="28:37">
      <c r="AB15570" s="3" t="s">
        <v>16945</v>
      </c>
      <c r="AC15570" s="3">
        <v>0</v>
      </c>
      <c r="AD15570" s="3">
        <v>0</v>
      </c>
      <c r="AE15570" s="3">
        <v>0</v>
      </c>
      <c r="AF15570" s="3" t="s">
        <v>16747</v>
      </c>
      <c r="AG15570" s="3" t="s">
        <v>16747</v>
      </c>
      <c r="AH15570" s="3" t="e">
        <f t="shared" si="516"/>
        <v>#NUM!</v>
      </c>
      <c r="AI15570" s="3" t="s">
        <v>16747</v>
      </c>
      <c r="AJ15570" s="3" t="s">
        <v>16747</v>
      </c>
      <c r="AK15570" s="3" t="e">
        <f t="shared" si="517"/>
        <v>#VALUE!</v>
      </c>
    </row>
    <row r="15571" spans="28:37">
      <c r="AB15571" s="3" t="s">
        <v>16946</v>
      </c>
      <c r="AC15571" s="3">
        <v>0</v>
      </c>
      <c r="AD15571" s="3">
        <v>0</v>
      </c>
      <c r="AE15571" s="3">
        <v>0</v>
      </c>
      <c r="AF15571" s="3" t="s">
        <v>16747</v>
      </c>
      <c r="AG15571" s="3" t="s">
        <v>16747</v>
      </c>
      <c r="AH15571" s="3" t="e">
        <f t="shared" si="516"/>
        <v>#NUM!</v>
      </c>
      <c r="AI15571" s="3" t="s">
        <v>16747</v>
      </c>
      <c r="AJ15571" s="3" t="s">
        <v>16747</v>
      </c>
      <c r="AK15571" s="3" t="e">
        <f t="shared" si="517"/>
        <v>#VALUE!</v>
      </c>
    </row>
    <row r="15572" spans="28:37">
      <c r="AB15572" s="3" t="s">
        <v>16947</v>
      </c>
      <c r="AC15572" s="3">
        <v>0</v>
      </c>
      <c r="AD15572" s="3">
        <v>0</v>
      </c>
      <c r="AE15572" s="3">
        <v>0</v>
      </c>
      <c r="AF15572" s="3" t="s">
        <v>16747</v>
      </c>
      <c r="AG15572" s="3" t="s">
        <v>16747</v>
      </c>
      <c r="AH15572" s="3" t="e">
        <f t="shared" si="516"/>
        <v>#NUM!</v>
      </c>
      <c r="AI15572" s="3" t="s">
        <v>16747</v>
      </c>
      <c r="AJ15572" s="3" t="s">
        <v>16747</v>
      </c>
      <c r="AK15572" s="3" t="e">
        <f t="shared" si="517"/>
        <v>#VALUE!</v>
      </c>
    </row>
    <row r="15573" spans="28:37">
      <c r="AB15573" s="3" t="s">
        <v>16948</v>
      </c>
      <c r="AC15573" s="3">
        <v>0</v>
      </c>
      <c r="AD15573" s="3">
        <v>0</v>
      </c>
      <c r="AE15573" s="3">
        <v>0</v>
      </c>
      <c r="AF15573" s="3" t="s">
        <v>16747</v>
      </c>
      <c r="AG15573" s="3" t="s">
        <v>16747</v>
      </c>
      <c r="AH15573" s="3" t="e">
        <f t="shared" si="516"/>
        <v>#NUM!</v>
      </c>
      <c r="AI15573" s="3" t="s">
        <v>16747</v>
      </c>
      <c r="AJ15573" s="3" t="s">
        <v>16747</v>
      </c>
      <c r="AK15573" s="3" t="e">
        <f t="shared" si="517"/>
        <v>#VALUE!</v>
      </c>
    </row>
    <row r="15574" spans="28:37">
      <c r="AB15574" s="3" t="s">
        <v>16949</v>
      </c>
      <c r="AC15574" s="3">
        <v>0</v>
      </c>
      <c r="AD15574" s="3">
        <v>0</v>
      </c>
      <c r="AE15574" s="3">
        <v>0</v>
      </c>
      <c r="AF15574" s="3" t="s">
        <v>16747</v>
      </c>
      <c r="AG15574" s="3" t="s">
        <v>16747</v>
      </c>
      <c r="AH15574" s="3" t="e">
        <f t="shared" si="516"/>
        <v>#NUM!</v>
      </c>
      <c r="AI15574" s="3" t="s">
        <v>16747</v>
      </c>
      <c r="AJ15574" s="3" t="s">
        <v>16747</v>
      </c>
      <c r="AK15574" s="3" t="e">
        <f t="shared" si="517"/>
        <v>#VALUE!</v>
      </c>
    </row>
    <row r="15575" spans="28:37">
      <c r="AB15575" s="3" t="s">
        <v>16950</v>
      </c>
      <c r="AC15575" s="3">
        <v>0</v>
      </c>
      <c r="AD15575" s="3">
        <v>0</v>
      </c>
      <c r="AE15575" s="3">
        <v>0</v>
      </c>
      <c r="AF15575" s="3" t="s">
        <v>16747</v>
      </c>
      <c r="AG15575" s="3" t="s">
        <v>16747</v>
      </c>
      <c r="AH15575" s="3" t="e">
        <f t="shared" si="516"/>
        <v>#NUM!</v>
      </c>
      <c r="AI15575" s="3" t="s">
        <v>16747</v>
      </c>
      <c r="AJ15575" s="3" t="s">
        <v>16747</v>
      </c>
      <c r="AK15575" s="3" t="e">
        <f t="shared" si="517"/>
        <v>#VALUE!</v>
      </c>
    </row>
    <row r="15576" spans="28:37">
      <c r="AB15576" s="3" t="s">
        <v>16951</v>
      </c>
      <c r="AC15576" s="3">
        <v>0</v>
      </c>
      <c r="AD15576" s="3">
        <v>0</v>
      </c>
      <c r="AE15576" s="3">
        <v>0</v>
      </c>
      <c r="AF15576" s="3" t="s">
        <v>16747</v>
      </c>
      <c r="AG15576" s="3" t="s">
        <v>16747</v>
      </c>
      <c r="AH15576" s="3" t="e">
        <f t="shared" si="516"/>
        <v>#NUM!</v>
      </c>
      <c r="AI15576" s="3" t="s">
        <v>16747</v>
      </c>
      <c r="AJ15576" s="3" t="s">
        <v>16747</v>
      </c>
      <c r="AK15576" s="3" t="e">
        <f t="shared" si="517"/>
        <v>#VALUE!</v>
      </c>
    </row>
    <row r="15577" spans="28:37">
      <c r="AB15577" s="3" t="s">
        <v>16952</v>
      </c>
      <c r="AC15577" s="3">
        <v>0</v>
      </c>
      <c r="AD15577" s="3">
        <v>0</v>
      </c>
      <c r="AE15577" s="3">
        <v>0</v>
      </c>
      <c r="AF15577" s="3" t="s">
        <v>16747</v>
      </c>
      <c r="AG15577" s="3" t="s">
        <v>16747</v>
      </c>
      <c r="AH15577" s="3" t="e">
        <f t="shared" si="516"/>
        <v>#NUM!</v>
      </c>
      <c r="AI15577" s="3" t="s">
        <v>16747</v>
      </c>
      <c r="AJ15577" s="3" t="s">
        <v>16747</v>
      </c>
      <c r="AK15577" s="3" t="e">
        <f t="shared" si="517"/>
        <v>#VALUE!</v>
      </c>
    </row>
    <row r="15578" spans="28:37">
      <c r="AB15578" s="3" t="s">
        <v>16953</v>
      </c>
      <c r="AC15578" s="3">
        <v>0</v>
      </c>
      <c r="AD15578" s="3">
        <v>0</v>
      </c>
      <c r="AE15578" s="3">
        <v>0</v>
      </c>
      <c r="AF15578" s="3" t="s">
        <v>16747</v>
      </c>
      <c r="AG15578" s="3" t="s">
        <v>16747</v>
      </c>
      <c r="AH15578" s="3" t="e">
        <f t="shared" si="516"/>
        <v>#NUM!</v>
      </c>
      <c r="AI15578" s="3" t="s">
        <v>16747</v>
      </c>
      <c r="AJ15578" s="3" t="s">
        <v>16747</v>
      </c>
      <c r="AK15578" s="3" t="e">
        <f t="shared" si="517"/>
        <v>#VALUE!</v>
      </c>
    </row>
    <row r="15579" spans="28:37">
      <c r="AB15579" s="3" t="s">
        <v>16954</v>
      </c>
      <c r="AC15579" s="3">
        <v>0</v>
      </c>
      <c r="AD15579" s="3">
        <v>0</v>
      </c>
      <c r="AE15579" s="3">
        <v>0</v>
      </c>
      <c r="AF15579" s="3" t="s">
        <v>16747</v>
      </c>
      <c r="AG15579" s="3" t="s">
        <v>16747</v>
      </c>
      <c r="AH15579" s="3" t="e">
        <f t="shared" si="516"/>
        <v>#NUM!</v>
      </c>
      <c r="AI15579" s="3" t="s">
        <v>16747</v>
      </c>
      <c r="AJ15579" s="3" t="s">
        <v>16747</v>
      </c>
      <c r="AK15579" s="3" t="e">
        <f t="shared" si="517"/>
        <v>#VALUE!</v>
      </c>
    </row>
    <row r="15580" spans="28:37">
      <c r="AB15580" s="3" t="s">
        <v>16955</v>
      </c>
      <c r="AC15580" s="3">
        <v>0</v>
      </c>
      <c r="AD15580" s="3">
        <v>0</v>
      </c>
      <c r="AE15580" s="3">
        <v>0</v>
      </c>
      <c r="AF15580" s="3" t="s">
        <v>16747</v>
      </c>
      <c r="AG15580" s="3" t="s">
        <v>16747</v>
      </c>
      <c r="AH15580" s="3" t="e">
        <f t="shared" si="516"/>
        <v>#NUM!</v>
      </c>
      <c r="AI15580" s="3" t="s">
        <v>16747</v>
      </c>
      <c r="AJ15580" s="3" t="s">
        <v>16747</v>
      </c>
      <c r="AK15580" s="3" t="e">
        <f t="shared" si="517"/>
        <v>#VALUE!</v>
      </c>
    </row>
    <row r="15581" spans="28:37">
      <c r="AB15581" s="3" t="s">
        <v>16956</v>
      </c>
      <c r="AC15581" s="3">
        <v>0</v>
      </c>
      <c r="AD15581" s="3">
        <v>0</v>
      </c>
      <c r="AE15581" s="3">
        <v>0</v>
      </c>
      <c r="AF15581" s="3" t="s">
        <v>16747</v>
      </c>
      <c r="AG15581" s="3" t="s">
        <v>16747</v>
      </c>
      <c r="AH15581" s="3" t="e">
        <f t="shared" si="516"/>
        <v>#NUM!</v>
      </c>
      <c r="AI15581" s="3" t="s">
        <v>16747</v>
      </c>
      <c r="AJ15581" s="3" t="s">
        <v>16747</v>
      </c>
      <c r="AK15581" s="3" t="e">
        <f t="shared" si="517"/>
        <v>#VALUE!</v>
      </c>
    </row>
    <row r="15582" spans="28:37">
      <c r="AB15582" s="3" t="s">
        <v>16957</v>
      </c>
      <c r="AC15582" s="3">
        <v>0</v>
      </c>
      <c r="AD15582" s="3">
        <v>0</v>
      </c>
      <c r="AE15582" s="3">
        <v>0</v>
      </c>
      <c r="AF15582" s="3" t="s">
        <v>16747</v>
      </c>
      <c r="AG15582" s="3" t="s">
        <v>16747</v>
      </c>
      <c r="AH15582" s="3" t="e">
        <f t="shared" si="516"/>
        <v>#NUM!</v>
      </c>
      <c r="AI15582" s="3" t="s">
        <v>16747</v>
      </c>
      <c r="AJ15582" s="3" t="s">
        <v>16747</v>
      </c>
      <c r="AK15582" s="3" t="e">
        <f t="shared" si="517"/>
        <v>#VALUE!</v>
      </c>
    </row>
    <row r="15583" spans="28:37">
      <c r="AB15583" s="3" t="s">
        <v>16958</v>
      </c>
      <c r="AC15583" s="3">
        <v>0</v>
      </c>
      <c r="AD15583" s="3">
        <v>0</v>
      </c>
      <c r="AE15583" s="3">
        <v>0</v>
      </c>
      <c r="AF15583" s="3" t="s">
        <v>16747</v>
      </c>
      <c r="AG15583" s="3" t="s">
        <v>16747</v>
      </c>
      <c r="AH15583" s="3" t="e">
        <f t="shared" si="516"/>
        <v>#NUM!</v>
      </c>
      <c r="AI15583" s="3" t="s">
        <v>16747</v>
      </c>
      <c r="AJ15583" s="3" t="s">
        <v>16747</v>
      </c>
      <c r="AK15583" s="3" t="e">
        <f t="shared" si="517"/>
        <v>#VALUE!</v>
      </c>
    </row>
    <row r="15584" spans="28:37">
      <c r="AB15584" s="3" t="s">
        <v>16959</v>
      </c>
      <c r="AC15584" s="3">
        <v>0</v>
      </c>
      <c r="AD15584" s="3">
        <v>0</v>
      </c>
      <c r="AE15584" s="3">
        <v>0</v>
      </c>
      <c r="AF15584" s="3" t="s">
        <v>16747</v>
      </c>
      <c r="AG15584" s="3" t="s">
        <v>16747</v>
      </c>
      <c r="AH15584" s="3" t="e">
        <f t="shared" si="516"/>
        <v>#NUM!</v>
      </c>
      <c r="AI15584" s="3" t="s">
        <v>16747</v>
      </c>
      <c r="AJ15584" s="3" t="s">
        <v>16747</v>
      </c>
      <c r="AK15584" s="3" t="e">
        <f t="shared" si="517"/>
        <v>#VALUE!</v>
      </c>
    </row>
    <row r="15585" spans="28:37">
      <c r="AB15585" s="3" t="s">
        <v>16960</v>
      </c>
      <c r="AC15585" s="3">
        <v>0</v>
      </c>
      <c r="AD15585" s="3">
        <v>0</v>
      </c>
      <c r="AE15585" s="3">
        <v>0</v>
      </c>
      <c r="AF15585" s="3" t="s">
        <v>16747</v>
      </c>
      <c r="AG15585" s="3" t="s">
        <v>16747</v>
      </c>
      <c r="AH15585" s="3" t="e">
        <f t="shared" si="516"/>
        <v>#NUM!</v>
      </c>
      <c r="AI15585" s="3" t="s">
        <v>16747</v>
      </c>
      <c r="AJ15585" s="3" t="s">
        <v>16747</v>
      </c>
      <c r="AK15585" s="3" t="e">
        <f t="shared" si="517"/>
        <v>#VALUE!</v>
      </c>
    </row>
    <row r="15586" spans="28:37">
      <c r="AB15586" s="3" t="s">
        <v>16961</v>
      </c>
      <c r="AC15586" s="3">
        <v>0</v>
      </c>
      <c r="AD15586" s="3">
        <v>0</v>
      </c>
      <c r="AE15586" s="3">
        <v>0</v>
      </c>
      <c r="AF15586" s="3" t="s">
        <v>16747</v>
      </c>
      <c r="AG15586" s="3" t="s">
        <v>16747</v>
      </c>
      <c r="AH15586" s="3" t="e">
        <f t="shared" si="516"/>
        <v>#NUM!</v>
      </c>
      <c r="AI15586" s="3" t="s">
        <v>16747</v>
      </c>
      <c r="AJ15586" s="3" t="s">
        <v>16747</v>
      </c>
      <c r="AK15586" s="3" t="e">
        <f t="shared" si="517"/>
        <v>#VALUE!</v>
      </c>
    </row>
    <row r="15587" spans="28:37">
      <c r="AB15587" s="3" t="s">
        <v>16962</v>
      </c>
      <c r="AC15587" s="3">
        <v>0</v>
      </c>
      <c r="AD15587" s="3">
        <v>0</v>
      </c>
      <c r="AE15587" s="3">
        <v>0</v>
      </c>
      <c r="AF15587" s="3" t="s">
        <v>16747</v>
      </c>
      <c r="AG15587" s="3" t="s">
        <v>16747</v>
      </c>
      <c r="AH15587" s="3" t="e">
        <f t="shared" si="516"/>
        <v>#NUM!</v>
      </c>
      <c r="AI15587" s="3" t="s">
        <v>16747</v>
      </c>
      <c r="AJ15587" s="3" t="s">
        <v>16747</v>
      </c>
      <c r="AK15587" s="3" t="e">
        <f t="shared" si="517"/>
        <v>#VALUE!</v>
      </c>
    </row>
    <row r="15588" spans="28:37">
      <c r="AB15588" s="3" t="s">
        <v>16963</v>
      </c>
      <c r="AC15588" s="3">
        <v>0</v>
      </c>
      <c r="AD15588" s="3">
        <v>0</v>
      </c>
      <c r="AE15588" s="3">
        <v>0</v>
      </c>
      <c r="AF15588" s="3" t="s">
        <v>16747</v>
      </c>
      <c r="AG15588" s="3" t="s">
        <v>16747</v>
      </c>
      <c r="AH15588" s="3" t="e">
        <f t="shared" si="516"/>
        <v>#NUM!</v>
      </c>
      <c r="AI15588" s="3" t="s">
        <v>16747</v>
      </c>
      <c r="AJ15588" s="3" t="s">
        <v>16747</v>
      </c>
      <c r="AK15588" s="3" t="e">
        <f t="shared" si="517"/>
        <v>#VALUE!</v>
      </c>
    </row>
    <row r="15589" spans="28:37">
      <c r="AB15589" s="3" t="s">
        <v>16964</v>
      </c>
      <c r="AC15589" s="3">
        <v>0</v>
      </c>
      <c r="AD15589" s="3">
        <v>0</v>
      </c>
      <c r="AE15589" s="3">
        <v>0</v>
      </c>
      <c r="AF15589" s="3" t="s">
        <v>16747</v>
      </c>
      <c r="AG15589" s="3" t="s">
        <v>16747</v>
      </c>
      <c r="AH15589" s="3" t="e">
        <f t="shared" si="516"/>
        <v>#NUM!</v>
      </c>
      <c r="AI15589" s="3" t="s">
        <v>16747</v>
      </c>
      <c r="AJ15589" s="3" t="s">
        <v>16747</v>
      </c>
      <c r="AK15589" s="3" t="e">
        <f t="shared" si="517"/>
        <v>#VALUE!</v>
      </c>
    </row>
    <row r="15590" spans="28:37">
      <c r="AB15590" s="3" t="s">
        <v>16965</v>
      </c>
      <c r="AC15590" s="3">
        <v>0</v>
      </c>
      <c r="AD15590" s="3">
        <v>0</v>
      </c>
      <c r="AE15590" s="3">
        <v>0</v>
      </c>
      <c r="AF15590" s="3" t="s">
        <v>16747</v>
      </c>
      <c r="AG15590" s="3" t="s">
        <v>16747</v>
      </c>
      <c r="AH15590" s="3" t="e">
        <f t="shared" si="516"/>
        <v>#NUM!</v>
      </c>
      <c r="AI15590" s="3" t="s">
        <v>16747</v>
      </c>
      <c r="AJ15590" s="3" t="s">
        <v>16747</v>
      </c>
      <c r="AK15590" s="3" t="e">
        <f t="shared" si="517"/>
        <v>#VALUE!</v>
      </c>
    </row>
    <row r="15591" spans="28:37">
      <c r="AB15591" s="3" t="s">
        <v>16966</v>
      </c>
      <c r="AC15591" s="3">
        <v>0</v>
      </c>
      <c r="AD15591" s="3">
        <v>0</v>
      </c>
      <c r="AE15591" s="3">
        <v>0</v>
      </c>
      <c r="AF15591" s="3" t="s">
        <v>16747</v>
      </c>
      <c r="AG15591" s="3" t="s">
        <v>16747</v>
      </c>
      <c r="AH15591" s="3" t="e">
        <f t="shared" si="516"/>
        <v>#NUM!</v>
      </c>
      <c r="AI15591" s="3" t="s">
        <v>16747</v>
      </c>
      <c r="AJ15591" s="3" t="s">
        <v>16747</v>
      </c>
      <c r="AK15591" s="3" t="e">
        <f t="shared" si="517"/>
        <v>#VALUE!</v>
      </c>
    </row>
    <row r="15592" spans="28:37">
      <c r="AB15592" s="3" t="s">
        <v>16967</v>
      </c>
      <c r="AC15592" s="3">
        <v>0</v>
      </c>
      <c r="AD15592" s="3">
        <v>0</v>
      </c>
      <c r="AE15592" s="3">
        <v>0</v>
      </c>
      <c r="AF15592" s="3" t="s">
        <v>16747</v>
      </c>
      <c r="AG15592" s="3" t="s">
        <v>16747</v>
      </c>
      <c r="AH15592" s="3" t="e">
        <f t="shared" si="516"/>
        <v>#NUM!</v>
      </c>
      <c r="AI15592" s="3" t="s">
        <v>16747</v>
      </c>
      <c r="AJ15592" s="3" t="s">
        <v>16747</v>
      </c>
      <c r="AK15592" s="3" t="e">
        <f t="shared" si="517"/>
        <v>#VALUE!</v>
      </c>
    </row>
    <row r="15593" spans="28:37">
      <c r="AB15593" s="3" t="s">
        <v>16968</v>
      </c>
      <c r="AC15593" s="3">
        <v>0</v>
      </c>
      <c r="AD15593" s="3">
        <v>0</v>
      </c>
      <c r="AE15593" s="3">
        <v>0</v>
      </c>
      <c r="AF15593" s="3" t="s">
        <v>16747</v>
      </c>
      <c r="AG15593" s="3" t="s">
        <v>16747</v>
      </c>
      <c r="AH15593" s="3" t="e">
        <f t="shared" si="516"/>
        <v>#NUM!</v>
      </c>
      <c r="AI15593" s="3" t="s">
        <v>16747</v>
      </c>
      <c r="AJ15593" s="3" t="s">
        <v>16747</v>
      </c>
      <c r="AK15593" s="3" t="e">
        <f t="shared" si="517"/>
        <v>#VALUE!</v>
      </c>
    </row>
    <row r="15594" spans="28:37">
      <c r="AB15594" s="3" t="s">
        <v>16969</v>
      </c>
      <c r="AC15594" s="3">
        <v>0</v>
      </c>
      <c r="AD15594" s="3">
        <v>0</v>
      </c>
      <c r="AE15594" s="3">
        <v>0</v>
      </c>
      <c r="AF15594" s="3" t="s">
        <v>16747</v>
      </c>
      <c r="AG15594" s="3" t="s">
        <v>16747</v>
      </c>
      <c r="AH15594" s="3" t="e">
        <f t="shared" si="516"/>
        <v>#NUM!</v>
      </c>
      <c r="AI15594" s="3" t="s">
        <v>16747</v>
      </c>
      <c r="AJ15594" s="3" t="s">
        <v>16747</v>
      </c>
      <c r="AK15594" s="3" t="e">
        <f t="shared" si="517"/>
        <v>#VALUE!</v>
      </c>
    </row>
    <row r="15595" spans="28:37">
      <c r="AB15595" s="3" t="s">
        <v>16970</v>
      </c>
      <c r="AC15595" s="3">
        <v>0</v>
      </c>
      <c r="AD15595" s="3">
        <v>0</v>
      </c>
      <c r="AE15595" s="3">
        <v>0</v>
      </c>
      <c r="AF15595" s="3" t="s">
        <v>16747</v>
      </c>
      <c r="AG15595" s="3" t="s">
        <v>16747</v>
      </c>
      <c r="AH15595" s="3" t="e">
        <f t="shared" si="516"/>
        <v>#NUM!</v>
      </c>
      <c r="AI15595" s="3" t="s">
        <v>16747</v>
      </c>
      <c r="AJ15595" s="3" t="s">
        <v>16747</v>
      </c>
      <c r="AK15595" s="3" t="e">
        <f t="shared" si="517"/>
        <v>#VALUE!</v>
      </c>
    </row>
    <row r="15596" spans="28:37">
      <c r="AB15596" s="3" t="s">
        <v>16971</v>
      </c>
      <c r="AC15596" s="3">
        <v>0</v>
      </c>
      <c r="AD15596" s="3">
        <v>0</v>
      </c>
      <c r="AE15596" s="3">
        <v>0</v>
      </c>
      <c r="AF15596" s="3" t="s">
        <v>16747</v>
      </c>
      <c r="AG15596" s="3" t="s">
        <v>16747</v>
      </c>
      <c r="AH15596" s="3" t="e">
        <f t="shared" si="516"/>
        <v>#NUM!</v>
      </c>
      <c r="AI15596" s="3" t="s">
        <v>16747</v>
      </c>
      <c r="AJ15596" s="3" t="s">
        <v>16747</v>
      </c>
      <c r="AK15596" s="3" t="e">
        <f t="shared" si="517"/>
        <v>#VALUE!</v>
      </c>
    </row>
    <row r="15597" spans="28:37">
      <c r="AB15597" s="3" t="s">
        <v>16972</v>
      </c>
      <c r="AC15597" s="3">
        <v>0</v>
      </c>
      <c r="AD15597" s="3">
        <v>0</v>
      </c>
      <c r="AE15597" s="3">
        <v>0</v>
      </c>
      <c r="AF15597" s="3" t="s">
        <v>16747</v>
      </c>
      <c r="AG15597" s="3" t="s">
        <v>16747</v>
      </c>
      <c r="AH15597" s="3" t="e">
        <f t="shared" si="516"/>
        <v>#NUM!</v>
      </c>
      <c r="AI15597" s="3" t="s">
        <v>16747</v>
      </c>
      <c r="AJ15597" s="3" t="s">
        <v>16747</v>
      </c>
      <c r="AK15597" s="3" t="e">
        <f t="shared" si="517"/>
        <v>#VALUE!</v>
      </c>
    </row>
    <row r="15598" spans="28:37">
      <c r="AB15598" s="3" t="s">
        <v>16973</v>
      </c>
      <c r="AC15598" s="3">
        <v>0</v>
      </c>
      <c r="AD15598" s="3">
        <v>0</v>
      </c>
      <c r="AE15598" s="3">
        <v>0</v>
      </c>
      <c r="AF15598" s="3" t="s">
        <v>16747</v>
      </c>
      <c r="AG15598" s="3" t="s">
        <v>16747</v>
      </c>
      <c r="AH15598" s="3" t="e">
        <f t="shared" si="516"/>
        <v>#NUM!</v>
      </c>
      <c r="AI15598" s="3" t="s">
        <v>16747</v>
      </c>
      <c r="AJ15598" s="3" t="s">
        <v>16747</v>
      </c>
      <c r="AK15598" s="3" t="e">
        <f t="shared" si="517"/>
        <v>#VALUE!</v>
      </c>
    </row>
    <row r="15599" spans="28:37">
      <c r="AB15599" s="3" t="s">
        <v>16974</v>
      </c>
      <c r="AC15599" s="3">
        <v>0</v>
      </c>
      <c r="AD15599" s="3">
        <v>0</v>
      </c>
      <c r="AE15599" s="3">
        <v>0</v>
      </c>
      <c r="AF15599" s="3" t="s">
        <v>16747</v>
      </c>
      <c r="AG15599" s="3" t="s">
        <v>16747</v>
      </c>
      <c r="AH15599" s="3" t="e">
        <f t="shared" si="516"/>
        <v>#NUM!</v>
      </c>
      <c r="AI15599" s="3" t="s">
        <v>16747</v>
      </c>
      <c r="AJ15599" s="3" t="s">
        <v>16747</v>
      </c>
      <c r="AK15599" s="3" t="e">
        <f t="shared" si="517"/>
        <v>#VALUE!</v>
      </c>
    </row>
    <row r="15600" spans="28:37">
      <c r="AB15600" s="3" t="s">
        <v>16975</v>
      </c>
      <c r="AC15600" s="3">
        <v>0</v>
      </c>
      <c r="AD15600" s="3">
        <v>0</v>
      </c>
      <c r="AE15600" s="3">
        <v>0</v>
      </c>
      <c r="AF15600" s="3" t="s">
        <v>16747</v>
      </c>
      <c r="AG15600" s="3" t="s">
        <v>16747</v>
      </c>
      <c r="AH15600" s="3" t="e">
        <f t="shared" si="516"/>
        <v>#NUM!</v>
      </c>
      <c r="AI15600" s="3" t="s">
        <v>16747</v>
      </c>
      <c r="AJ15600" s="3" t="s">
        <v>16747</v>
      </c>
      <c r="AK15600" s="3" t="e">
        <f t="shared" si="517"/>
        <v>#VALUE!</v>
      </c>
    </row>
    <row r="15601" spans="28:37">
      <c r="AB15601" s="3" t="s">
        <v>16976</v>
      </c>
      <c r="AC15601" s="3">
        <v>0</v>
      </c>
      <c r="AD15601" s="3">
        <v>0</v>
      </c>
      <c r="AE15601" s="3">
        <v>0</v>
      </c>
      <c r="AF15601" s="3" t="s">
        <v>16747</v>
      </c>
      <c r="AG15601" s="3" t="s">
        <v>16747</v>
      </c>
      <c r="AH15601" s="3" t="e">
        <f t="shared" si="516"/>
        <v>#NUM!</v>
      </c>
      <c r="AI15601" s="3" t="s">
        <v>16747</v>
      </c>
      <c r="AJ15601" s="3" t="s">
        <v>16747</v>
      </c>
      <c r="AK15601" s="3" t="e">
        <f t="shared" si="517"/>
        <v>#VALUE!</v>
      </c>
    </row>
    <row r="15602" spans="28:37">
      <c r="AB15602" s="3" t="s">
        <v>16977</v>
      </c>
      <c r="AC15602" s="3">
        <v>0</v>
      </c>
      <c r="AD15602" s="3">
        <v>0</v>
      </c>
      <c r="AE15602" s="3">
        <v>0</v>
      </c>
      <c r="AF15602" s="3" t="s">
        <v>16747</v>
      </c>
      <c r="AG15602" s="3" t="s">
        <v>16747</v>
      </c>
      <c r="AH15602" s="3" t="e">
        <f t="shared" si="516"/>
        <v>#NUM!</v>
      </c>
      <c r="AI15602" s="3" t="s">
        <v>16747</v>
      </c>
      <c r="AJ15602" s="3" t="s">
        <v>16747</v>
      </c>
      <c r="AK15602" s="3" t="e">
        <f t="shared" si="517"/>
        <v>#VALUE!</v>
      </c>
    </row>
    <row r="15603" spans="28:37">
      <c r="AB15603" s="3" t="s">
        <v>16978</v>
      </c>
      <c r="AC15603" s="3">
        <v>0</v>
      </c>
      <c r="AD15603" s="3">
        <v>0</v>
      </c>
      <c r="AE15603" s="3">
        <v>0</v>
      </c>
      <c r="AF15603" s="3" t="s">
        <v>16747</v>
      </c>
      <c r="AG15603" s="3" t="s">
        <v>16747</v>
      </c>
      <c r="AH15603" s="3" t="e">
        <f t="shared" si="516"/>
        <v>#NUM!</v>
      </c>
      <c r="AI15603" s="3" t="s">
        <v>16747</v>
      </c>
      <c r="AJ15603" s="3" t="s">
        <v>16747</v>
      </c>
      <c r="AK15603" s="3" t="e">
        <f t="shared" si="517"/>
        <v>#VALUE!</v>
      </c>
    </row>
    <row r="15604" spans="28:37">
      <c r="AB15604" s="3" t="s">
        <v>16979</v>
      </c>
      <c r="AC15604" s="3">
        <v>0</v>
      </c>
      <c r="AD15604" s="3">
        <v>0</v>
      </c>
      <c r="AE15604" s="3">
        <v>0</v>
      </c>
      <c r="AF15604" s="3" t="s">
        <v>16747</v>
      </c>
      <c r="AG15604" s="3" t="s">
        <v>16747</v>
      </c>
      <c r="AH15604" s="3" t="e">
        <f t="shared" si="516"/>
        <v>#NUM!</v>
      </c>
      <c r="AI15604" s="3" t="s">
        <v>16747</v>
      </c>
      <c r="AJ15604" s="3" t="s">
        <v>16747</v>
      </c>
      <c r="AK15604" s="3" t="e">
        <f t="shared" si="517"/>
        <v>#VALUE!</v>
      </c>
    </row>
    <row r="15605" spans="28:37">
      <c r="AB15605" s="3" t="s">
        <v>16980</v>
      </c>
      <c r="AC15605" s="3">
        <v>0</v>
      </c>
      <c r="AD15605" s="3">
        <v>0</v>
      </c>
      <c r="AE15605" s="3">
        <v>0</v>
      </c>
      <c r="AF15605" s="3" t="s">
        <v>16747</v>
      </c>
      <c r="AG15605" s="3" t="s">
        <v>16747</v>
      </c>
      <c r="AH15605" s="3" t="e">
        <f t="shared" si="516"/>
        <v>#NUM!</v>
      </c>
      <c r="AI15605" s="3" t="s">
        <v>16747</v>
      </c>
      <c r="AJ15605" s="3" t="s">
        <v>16747</v>
      </c>
      <c r="AK15605" s="3" t="e">
        <f t="shared" si="517"/>
        <v>#VALUE!</v>
      </c>
    </row>
    <row r="15606" spans="28:37">
      <c r="AB15606" s="3" t="s">
        <v>16981</v>
      </c>
      <c r="AC15606" s="3">
        <v>0</v>
      </c>
      <c r="AD15606" s="3">
        <v>0</v>
      </c>
      <c r="AE15606" s="3">
        <v>0</v>
      </c>
      <c r="AF15606" s="3" t="s">
        <v>16747</v>
      </c>
      <c r="AG15606" s="3" t="s">
        <v>16747</v>
      </c>
      <c r="AH15606" s="3" t="e">
        <f t="shared" si="516"/>
        <v>#NUM!</v>
      </c>
      <c r="AI15606" s="3" t="s">
        <v>16747</v>
      </c>
      <c r="AJ15606" s="3" t="s">
        <v>16747</v>
      </c>
      <c r="AK15606" s="3" t="e">
        <f t="shared" si="517"/>
        <v>#VALUE!</v>
      </c>
    </row>
    <row r="15607" spans="28:37">
      <c r="AB15607" s="3" t="s">
        <v>16982</v>
      </c>
      <c r="AC15607" s="3">
        <v>0</v>
      </c>
      <c r="AD15607" s="3">
        <v>0</v>
      </c>
      <c r="AE15607" s="3">
        <v>0</v>
      </c>
      <c r="AF15607" s="3" t="s">
        <v>16747</v>
      </c>
      <c r="AG15607" s="3" t="s">
        <v>16747</v>
      </c>
      <c r="AH15607" s="3" t="e">
        <f t="shared" si="516"/>
        <v>#NUM!</v>
      </c>
      <c r="AI15607" s="3" t="s">
        <v>16747</v>
      </c>
      <c r="AJ15607" s="3" t="s">
        <v>16747</v>
      </c>
      <c r="AK15607" s="3" t="e">
        <f t="shared" si="517"/>
        <v>#VALUE!</v>
      </c>
    </row>
    <row r="15608" spans="28:37">
      <c r="AB15608" s="3" t="s">
        <v>16983</v>
      </c>
      <c r="AC15608" s="3">
        <v>0</v>
      </c>
      <c r="AD15608" s="3">
        <v>0</v>
      </c>
      <c r="AE15608" s="3">
        <v>0</v>
      </c>
      <c r="AF15608" s="3" t="s">
        <v>16747</v>
      </c>
      <c r="AG15608" s="3" t="s">
        <v>16747</v>
      </c>
      <c r="AH15608" s="3" t="e">
        <f t="shared" si="516"/>
        <v>#NUM!</v>
      </c>
      <c r="AI15608" s="3" t="s">
        <v>16747</v>
      </c>
      <c r="AJ15608" s="3" t="s">
        <v>16747</v>
      </c>
      <c r="AK15608" s="3" t="e">
        <f t="shared" si="517"/>
        <v>#VALUE!</v>
      </c>
    </row>
    <row r="15609" spans="28:37">
      <c r="AB15609" s="3" t="s">
        <v>16984</v>
      </c>
      <c r="AC15609" s="3">
        <v>0</v>
      </c>
      <c r="AD15609" s="3">
        <v>0</v>
      </c>
      <c r="AE15609" s="3">
        <v>0</v>
      </c>
      <c r="AF15609" s="3" t="s">
        <v>16747</v>
      </c>
      <c r="AG15609" s="3" t="s">
        <v>16747</v>
      </c>
      <c r="AH15609" s="3" t="e">
        <f t="shared" si="516"/>
        <v>#NUM!</v>
      </c>
      <c r="AI15609" s="3" t="s">
        <v>16747</v>
      </c>
      <c r="AJ15609" s="3" t="s">
        <v>16747</v>
      </c>
      <c r="AK15609" s="3" t="e">
        <f t="shared" si="517"/>
        <v>#VALUE!</v>
      </c>
    </row>
    <row r="15610" spans="28:37">
      <c r="AB15610" s="3" t="s">
        <v>16985</v>
      </c>
      <c r="AC15610" s="3">
        <v>0</v>
      </c>
      <c r="AD15610" s="3">
        <v>0</v>
      </c>
      <c r="AE15610" s="3">
        <v>0</v>
      </c>
      <c r="AF15610" s="3" t="s">
        <v>16747</v>
      </c>
      <c r="AG15610" s="3" t="s">
        <v>16747</v>
      </c>
      <c r="AH15610" s="3" t="e">
        <f t="shared" si="516"/>
        <v>#NUM!</v>
      </c>
      <c r="AI15610" s="3" t="s">
        <v>16747</v>
      </c>
      <c r="AJ15610" s="3" t="s">
        <v>16747</v>
      </c>
      <c r="AK15610" s="3" t="e">
        <f t="shared" si="517"/>
        <v>#VALUE!</v>
      </c>
    </row>
    <row r="15611" spans="28:37">
      <c r="AB15611" s="3" t="s">
        <v>16986</v>
      </c>
      <c r="AC15611" s="3">
        <v>0</v>
      </c>
      <c r="AD15611" s="3">
        <v>0</v>
      </c>
      <c r="AE15611" s="3">
        <v>0</v>
      </c>
      <c r="AF15611" s="3" t="s">
        <v>16747</v>
      </c>
      <c r="AG15611" s="3" t="s">
        <v>16747</v>
      </c>
      <c r="AH15611" s="3" t="e">
        <f t="shared" si="516"/>
        <v>#NUM!</v>
      </c>
      <c r="AI15611" s="3" t="s">
        <v>16747</v>
      </c>
      <c r="AJ15611" s="3" t="s">
        <v>16747</v>
      </c>
      <c r="AK15611" s="3" t="e">
        <f t="shared" si="517"/>
        <v>#VALUE!</v>
      </c>
    </row>
    <row r="15612" spans="28:37">
      <c r="AB15612" s="3" t="s">
        <v>16987</v>
      </c>
      <c r="AC15612" s="3">
        <v>0</v>
      </c>
      <c r="AD15612" s="3">
        <v>0</v>
      </c>
      <c r="AE15612" s="3">
        <v>0</v>
      </c>
      <c r="AF15612" s="3" t="s">
        <v>16747</v>
      </c>
      <c r="AG15612" s="3" t="s">
        <v>16747</v>
      </c>
      <c r="AH15612" s="3" t="e">
        <f t="shared" si="516"/>
        <v>#NUM!</v>
      </c>
      <c r="AI15612" s="3" t="s">
        <v>16747</v>
      </c>
      <c r="AJ15612" s="3" t="s">
        <v>16747</v>
      </c>
      <c r="AK15612" s="3" t="e">
        <f t="shared" si="517"/>
        <v>#VALUE!</v>
      </c>
    </row>
    <row r="15613" spans="28:37">
      <c r="AB15613" s="3" t="s">
        <v>16988</v>
      </c>
      <c r="AC15613" s="3">
        <v>0</v>
      </c>
      <c r="AD15613" s="3">
        <v>0</v>
      </c>
      <c r="AE15613" s="3">
        <v>0</v>
      </c>
      <c r="AF15613" s="3" t="s">
        <v>16747</v>
      </c>
      <c r="AG15613" s="3" t="s">
        <v>16747</v>
      </c>
      <c r="AH15613" s="3" t="e">
        <f t="shared" si="516"/>
        <v>#NUM!</v>
      </c>
      <c r="AI15613" s="3" t="s">
        <v>16747</v>
      </c>
      <c r="AJ15613" s="3" t="s">
        <v>16747</v>
      </c>
      <c r="AK15613" s="3" t="e">
        <f t="shared" si="517"/>
        <v>#VALUE!</v>
      </c>
    </row>
    <row r="15614" spans="28:37">
      <c r="AB15614" s="3" t="s">
        <v>16989</v>
      </c>
      <c r="AC15614" s="3">
        <v>0</v>
      </c>
      <c r="AD15614" s="3">
        <v>0</v>
      </c>
      <c r="AE15614" s="3">
        <v>0</v>
      </c>
      <c r="AF15614" s="3" t="s">
        <v>16747</v>
      </c>
      <c r="AG15614" s="3" t="s">
        <v>16747</v>
      </c>
      <c r="AH15614" s="3" t="e">
        <f t="shared" si="516"/>
        <v>#NUM!</v>
      </c>
      <c r="AI15614" s="3" t="s">
        <v>16747</v>
      </c>
      <c r="AJ15614" s="3" t="s">
        <v>16747</v>
      </c>
      <c r="AK15614" s="3" t="e">
        <f t="shared" si="517"/>
        <v>#VALUE!</v>
      </c>
    </row>
    <row r="15615" spans="28:37">
      <c r="AB15615" s="3" t="s">
        <v>16990</v>
      </c>
      <c r="AC15615" s="3">
        <v>0</v>
      </c>
      <c r="AD15615" s="3">
        <v>0</v>
      </c>
      <c r="AE15615" s="3">
        <v>0</v>
      </c>
      <c r="AF15615" s="3" t="s">
        <v>16747</v>
      </c>
      <c r="AG15615" s="3" t="s">
        <v>16747</v>
      </c>
      <c r="AH15615" s="3" t="e">
        <f t="shared" si="516"/>
        <v>#NUM!</v>
      </c>
      <c r="AI15615" s="3" t="s">
        <v>16747</v>
      </c>
      <c r="AJ15615" s="3" t="s">
        <v>16747</v>
      </c>
      <c r="AK15615" s="3" t="e">
        <f t="shared" si="517"/>
        <v>#VALUE!</v>
      </c>
    </row>
    <row r="15616" spans="28:37">
      <c r="AB15616" s="3" t="s">
        <v>16991</v>
      </c>
      <c r="AC15616" s="3">
        <v>0</v>
      </c>
      <c r="AD15616" s="3">
        <v>0</v>
      </c>
      <c r="AE15616" s="3">
        <v>0</v>
      </c>
      <c r="AF15616" s="3" t="s">
        <v>16747</v>
      </c>
      <c r="AG15616" s="3" t="s">
        <v>16747</v>
      </c>
      <c r="AH15616" s="3" t="e">
        <f t="shared" si="516"/>
        <v>#NUM!</v>
      </c>
      <c r="AI15616" s="3" t="s">
        <v>16747</v>
      </c>
      <c r="AJ15616" s="3" t="s">
        <v>16747</v>
      </c>
      <c r="AK15616" s="3" t="e">
        <f t="shared" si="517"/>
        <v>#VALUE!</v>
      </c>
    </row>
    <row r="15617" spans="28:37">
      <c r="AB15617" s="3" t="s">
        <v>16992</v>
      </c>
      <c r="AC15617" s="3">
        <v>0</v>
      </c>
      <c r="AD15617" s="3">
        <v>0</v>
      </c>
      <c r="AE15617" s="3">
        <v>0</v>
      </c>
      <c r="AF15617" s="3" t="s">
        <v>16747</v>
      </c>
      <c r="AG15617" s="3" t="s">
        <v>16747</v>
      </c>
      <c r="AH15617" s="3" t="e">
        <f t="shared" si="516"/>
        <v>#NUM!</v>
      </c>
      <c r="AI15617" s="3" t="s">
        <v>16747</v>
      </c>
      <c r="AJ15617" s="3" t="s">
        <v>16747</v>
      </c>
      <c r="AK15617" s="3" t="e">
        <f t="shared" si="517"/>
        <v>#VALUE!</v>
      </c>
    </row>
    <row r="15618" spans="28:37">
      <c r="AB15618" s="3" t="s">
        <v>16993</v>
      </c>
      <c r="AC15618" s="3">
        <v>0</v>
      </c>
      <c r="AD15618" s="3">
        <v>0</v>
      </c>
      <c r="AE15618" s="3">
        <v>0</v>
      </c>
      <c r="AF15618" s="3" t="s">
        <v>16747</v>
      </c>
      <c r="AG15618" s="3" t="s">
        <v>16747</v>
      </c>
      <c r="AH15618" s="3" t="e">
        <f t="shared" si="516"/>
        <v>#NUM!</v>
      </c>
      <c r="AI15618" s="3" t="s">
        <v>16747</v>
      </c>
      <c r="AJ15618" s="3" t="s">
        <v>16747</v>
      </c>
      <c r="AK15618" s="3" t="e">
        <f t="shared" si="517"/>
        <v>#VALUE!</v>
      </c>
    </row>
    <row r="15619" spans="28:37">
      <c r="AB15619" s="3" t="s">
        <v>16994</v>
      </c>
      <c r="AC15619" s="3">
        <v>0</v>
      </c>
      <c r="AD15619" s="3">
        <v>0</v>
      </c>
      <c r="AE15619" s="3">
        <v>0</v>
      </c>
      <c r="AF15619" s="3" t="s">
        <v>16747</v>
      </c>
      <c r="AG15619" s="3" t="s">
        <v>16747</v>
      </c>
      <c r="AH15619" s="3" t="e">
        <f t="shared" si="516"/>
        <v>#NUM!</v>
      </c>
      <c r="AI15619" s="3" t="s">
        <v>16747</v>
      </c>
      <c r="AJ15619" s="3" t="s">
        <v>16747</v>
      </c>
      <c r="AK15619" s="3" t="e">
        <f t="shared" si="517"/>
        <v>#VALUE!</v>
      </c>
    </row>
    <row r="15620" spans="28:37">
      <c r="AB15620" s="3" t="s">
        <v>16995</v>
      </c>
      <c r="AC15620" s="3">
        <v>0</v>
      </c>
      <c r="AD15620" s="3">
        <v>0</v>
      </c>
      <c r="AE15620" s="3">
        <v>0</v>
      </c>
      <c r="AF15620" s="3" t="s">
        <v>16747</v>
      </c>
      <c r="AG15620" s="3" t="s">
        <v>16747</v>
      </c>
      <c r="AH15620" s="3" t="e">
        <f t="shared" si="516"/>
        <v>#NUM!</v>
      </c>
      <c r="AI15620" s="3" t="s">
        <v>16747</v>
      </c>
      <c r="AJ15620" s="3" t="s">
        <v>16747</v>
      </c>
      <c r="AK15620" s="3" t="e">
        <f t="shared" si="517"/>
        <v>#VALUE!</v>
      </c>
    </row>
    <row r="15621" spans="28:37">
      <c r="AB15621" s="3" t="s">
        <v>16996</v>
      </c>
      <c r="AC15621" s="3">
        <v>0</v>
      </c>
      <c r="AD15621" s="3">
        <v>0</v>
      </c>
      <c r="AE15621" s="3">
        <v>0</v>
      </c>
      <c r="AF15621" s="3" t="s">
        <v>16747</v>
      </c>
      <c r="AG15621" s="3" t="s">
        <v>16747</v>
      </c>
      <c r="AH15621" s="3" t="e">
        <f t="shared" ref="AH15621:AH15684" si="518">0.5*LOG(AD15621*AE15621,2)</f>
        <v>#NUM!</v>
      </c>
      <c r="AI15621" s="3" t="s">
        <v>16747</v>
      </c>
      <c r="AJ15621" s="3" t="s">
        <v>16747</v>
      </c>
      <c r="AK15621" s="3" t="e">
        <f t="shared" ref="AK15621:AK15684" si="519">-LOG10(AI15621)</f>
        <v>#VALUE!</v>
      </c>
    </row>
    <row r="15622" spans="28:37">
      <c r="AB15622" s="3" t="s">
        <v>16997</v>
      </c>
      <c r="AC15622" s="3">
        <v>0</v>
      </c>
      <c r="AD15622" s="3">
        <v>0</v>
      </c>
      <c r="AE15622" s="3">
        <v>0</v>
      </c>
      <c r="AF15622" s="3" t="s">
        <v>16747</v>
      </c>
      <c r="AG15622" s="3" t="s">
        <v>16747</v>
      </c>
      <c r="AH15622" s="3" t="e">
        <f t="shared" si="518"/>
        <v>#NUM!</v>
      </c>
      <c r="AI15622" s="3" t="s">
        <v>16747</v>
      </c>
      <c r="AJ15622" s="3" t="s">
        <v>16747</v>
      </c>
      <c r="AK15622" s="3" t="e">
        <f t="shared" si="519"/>
        <v>#VALUE!</v>
      </c>
    </row>
    <row r="15623" spans="28:37">
      <c r="AB15623" s="3" t="s">
        <v>16998</v>
      </c>
      <c r="AC15623" s="3">
        <v>0</v>
      </c>
      <c r="AD15623" s="3">
        <v>0</v>
      </c>
      <c r="AE15623" s="3">
        <v>0</v>
      </c>
      <c r="AF15623" s="3" t="s">
        <v>16747</v>
      </c>
      <c r="AG15623" s="3" t="s">
        <v>16747</v>
      </c>
      <c r="AH15623" s="3" t="e">
        <f t="shared" si="518"/>
        <v>#NUM!</v>
      </c>
      <c r="AI15623" s="3" t="s">
        <v>16747</v>
      </c>
      <c r="AJ15623" s="3" t="s">
        <v>16747</v>
      </c>
      <c r="AK15623" s="3" t="e">
        <f t="shared" si="519"/>
        <v>#VALUE!</v>
      </c>
    </row>
    <row r="15624" spans="28:37">
      <c r="AB15624" s="3" t="s">
        <v>16999</v>
      </c>
      <c r="AC15624" s="3">
        <v>0</v>
      </c>
      <c r="AD15624" s="3">
        <v>0</v>
      </c>
      <c r="AE15624" s="3">
        <v>0</v>
      </c>
      <c r="AF15624" s="3" t="s">
        <v>16747</v>
      </c>
      <c r="AG15624" s="3" t="s">
        <v>16747</v>
      </c>
      <c r="AH15624" s="3" t="e">
        <f t="shared" si="518"/>
        <v>#NUM!</v>
      </c>
      <c r="AI15624" s="3" t="s">
        <v>16747</v>
      </c>
      <c r="AJ15624" s="3" t="s">
        <v>16747</v>
      </c>
      <c r="AK15624" s="3" t="e">
        <f t="shared" si="519"/>
        <v>#VALUE!</v>
      </c>
    </row>
    <row r="15625" spans="28:37">
      <c r="AB15625" s="3" t="s">
        <v>17000</v>
      </c>
      <c r="AC15625" s="3">
        <v>0</v>
      </c>
      <c r="AD15625" s="3">
        <v>0</v>
      </c>
      <c r="AE15625" s="3">
        <v>0</v>
      </c>
      <c r="AF15625" s="3" t="s">
        <v>16747</v>
      </c>
      <c r="AG15625" s="3" t="s">
        <v>16747</v>
      </c>
      <c r="AH15625" s="3" t="e">
        <f t="shared" si="518"/>
        <v>#NUM!</v>
      </c>
      <c r="AI15625" s="3" t="s">
        <v>16747</v>
      </c>
      <c r="AJ15625" s="3" t="s">
        <v>16747</v>
      </c>
      <c r="AK15625" s="3" t="e">
        <f t="shared" si="519"/>
        <v>#VALUE!</v>
      </c>
    </row>
    <row r="15626" spans="28:37">
      <c r="AB15626" s="3" t="s">
        <v>17001</v>
      </c>
      <c r="AC15626" s="3">
        <v>0</v>
      </c>
      <c r="AD15626" s="3">
        <v>0</v>
      </c>
      <c r="AE15626" s="3">
        <v>0</v>
      </c>
      <c r="AF15626" s="3" t="s">
        <v>16747</v>
      </c>
      <c r="AG15626" s="3" t="s">
        <v>16747</v>
      </c>
      <c r="AH15626" s="3" t="e">
        <f t="shared" si="518"/>
        <v>#NUM!</v>
      </c>
      <c r="AI15626" s="3" t="s">
        <v>16747</v>
      </c>
      <c r="AJ15626" s="3" t="s">
        <v>16747</v>
      </c>
      <c r="AK15626" s="3" t="e">
        <f t="shared" si="519"/>
        <v>#VALUE!</v>
      </c>
    </row>
    <row r="15627" spans="28:37">
      <c r="AB15627" s="3" t="s">
        <v>17002</v>
      </c>
      <c r="AC15627" s="3">
        <v>0</v>
      </c>
      <c r="AD15627" s="3">
        <v>0</v>
      </c>
      <c r="AE15627" s="3">
        <v>0</v>
      </c>
      <c r="AF15627" s="3" t="s">
        <v>16747</v>
      </c>
      <c r="AG15627" s="3" t="s">
        <v>16747</v>
      </c>
      <c r="AH15627" s="3" t="e">
        <f t="shared" si="518"/>
        <v>#NUM!</v>
      </c>
      <c r="AI15627" s="3" t="s">
        <v>16747</v>
      </c>
      <c r="AJ15627" s="3" t="s">
        <v>16747</v>
      </c>
      <c r="AK15627" s="3" t="e">
        <f t="shared" si="519"/>
        <v>#VALUE!</v>
      </c>
    </row>
    <row r="15628" spans="28:37">
      <c r="AB15628" s="3" t="s">
        <v>17003</v>
      </c>
      <c r="AC15628" s="3">
        <v>0</v>
      </c>
      <c r="AD15628" s="3">
        <v>0</v>
      </c>
      <c r="AE15628" s="3">
        <v>0</v>
      </c>
      <c r="AF15628" s="3" t="s">
        <v>16747</v>
      </c>
      <c r="AG15628" s="3" t="s">
        <v>16747</v>
      </c>
      <c r="AH15628" s="3" t="e">
        <f t="shared" si="518"/>
        <v>#NUM!</v>
      </c>
      <c r="AI15628" s="3" t="s">
        <v>16747</v>
      </c>
      <c r="AJ15628" s="3" t="s">
        <v>16747</v>
      </c>
      <c r="AK15628" s="3" t="e">
        <f t="shared" si="519"/>
        <v>#VALUE!</v>
      </c>
    </row>
    <row r="15629" spans="28:37">
      <c r="AB15629" s="3" t="s">
        <v>17004</v>
      </c>
      <c r="AC15629" s="3">
        <v>0</v>
      </c>
      <c r="AD15629" s="3">
        <v>0</v>
      </c>
      <c r="AE15629" s="3">
        <v>0</v>
      </c>
      <c r="AF15629" s="3" t="s">
        <v>16747</v>
      </c>
      <c r="AG15629" s="3" t="s">
        <v>16747</v>
      </c>
      <c r="AH15629" s="3" t="e">
        <f t="shared" si="518"/>
        <v>#NUM!</v>
      </c>
      <c r="AI15629" s="3" t="s">
        <v>16747</v>
      </c>
      <c r="AJ15629" s="3" t="s">
        <v>16747</v>
      </c>
      <c r="AK15629" s="3" t="e">
        <f t="shared" si="519"/>
        <v>#VALUE!</v>
      </c>
    </row>
    <row r="15630" spans="28:37">
      <c r="AB15630" s="3" t="s">
        <v>17005</v>
      </c>
      <c r="AC15630" s="3">
        <v>0</v>
      </c>
      <c r="AD15630" s="3">
        <v>0</v>
      </c>
      <c r="AE15630" s="3">
        <v>0</v>
      </c>
      <c r="AF15630" s="3" t="s">
        <v>16747</v>
      </c>
      <c r="AG15630" s="3" t="s">
        <v>16747</v>
      </c>
      <c r="AH15630" s="3" t="e">
        <f t="shared" si="518"/>
        <v>#NUM!</v>
      </c>
      <c r="AI15630" s="3" t="s">
        <v>16747</v>
      </c>
      <c r="AJ15630" s="3" t="s">
        <v>16747</v>
      </c>
      <c r="AK15630" s="3" t="e">
        <f t="shared" si="519"/>
        <v>#VALUE!</v>
      </c>
    </row>
    <row r="15631" spans="28:37">
      <c r="AB15631" s="3" t="s">
        <v>17006</v>
      </c>
      <c r="AC15631" s="3">
        <v>0</v>
      </c>
      <c r="AD15631" s="3">
        <v>0</v>
      </c>
      <c r="AE15631" s="3">
        <v>0</v>
      </c>
      <c r="AF15631" s="3" t="s">
        <v>16747</v>
      </c>
      <c r="AG15631" s="3" t="s">
        <v>16747</v>
      </c>
      <c r="AH15631" s="3" t="e">
        <f t="shared" si="518"/>
        <v>#NUM!</v>
      </c>
      <c r="AI15631" s="3" t="s">
        <v>16747</v>
      </c>
      <c r="AJ15631" s="3" t="s">
        <v>16747</v>
      </c>
      <c r="AK15631" s="3" t="e">
        <f t="shared" si="519"/>
        <v>#VALUE!</v>
      </c>
    </row>
    <row r="15632" spans="28:37">
      <c r="AB15632" s="3" t="s">
        <v>17007</v>
      </c>
      <c r="AC15632" s="3">
        <v>0</v>
      </c>
      <c r="AD15632" s="3">
        <v>0</v>
      </c>
      <c r="AE15632" s="3">
        <v>0</v>
      </c>
      <c r="AF15632" s="3" t="s">
        <v>16747</v>
      </c>
      <c r="AG15632" s="3" t="s">
        <v>16747</v>
      </c>
      <c r="AH15632" s="3" t="e">
        <f t="shared" si="518"/>
        <v>#NUM!</v>
      </c>
      <c r="AI15632" s="3" t="s">
        <v>16747</v>
      </c>
      <c r="AJ15632" s="3" t="s">
        <v>16747</v>
      </c>
      <c r="AK15632" s="3" t="e">
        <f t="shared" si="519"/>
        <v>#VALUE!</v>
      </c>
    </row>
    <row r="15633" spans="28:37">
      <c r="AB15633" s="3" t="s">
        <v>17008</v>
      </c>
      <c r="AC15633" s="3">
        <v>0</v>
      </c>
      <c r="AD15633" s="3">
        <v>0</v>
      </c>
      <c r="AE15633" s="3">
        <v>0</v>
      </c>
      <c r="AF15633" s="3" t="s">
        <v>16747</v>
      </c>
      <c r="AG15633" s="3" t="s">
        <v>16747</v>
      </c>
      <c r="AH15633" s="3" t="e">
        <f t="shared" si="518"/>
        <v>#NUM!</v>
      </c>
      <c r="AI15633" s="3" t="s">
        <v>16747</v>
      </c>
      <c r="AJ15633" s="3" t="s">
        <v>16747</v>
      </c>
      <c r="AK15633" s="3" t="e">
        <f t="shared" si="519"/>
        <v>#VALUE!</v>
      </c>
    </row>
    <row r="15634" spans="28:37">
      <c r="AB15634" s="3" t="s">
        <v>17009</v>
      </c>
      <c r="AC15634" s="3">
        <v>0</v>
      </c>
      <c r="AD15634" s="3">
        <v>0</v>
      </c>
      <c r="AE15634" s="3">
        <v>0</v>
      </c>
      <c r="AF15634" s="3" t="s">
        <v>16747</v>
      </c>
      <c r="AG15634" s="3" t="s">
        <v>16747</v>
      </c>
      <c r="AH15634" s="3" t="e">
        <f t="shared" si="518"/>
        <v>#NUM!</v>
      </c>
      <c r="AI15634" s="3" t="s">
        <v>16747</v>
      </c>
      <c r="AJ15634" s="3" t="s">
        <v>16747</v>
      </c>
      <c r="AK15634" s="3" t="e">
        <f t="shared" si="519"/>
        <v>#VALUE!</v>
      </c>
    </row>
    <row r="15635" spans="28:37">
      <c r="AB15635" s="3" t="s">
        <v>17010</v>
      </c>
      <c r="AC15635" s="3">
        <v>0</v>
      </c>
      <c r="AD15635" s="3">
        <v>0</v>
      </c>
      <c r="AE15635" s="3">
        <v>0</v>
      </c>
      <c r="AF15635" s="3" t="s">
        <v>16747</v>
      </c>
      <c r="AG15635" s="3" t="s">
        <v>16747</v>
      </c>
      <c r="AH15635" s="3" t="e">
        <f t="shared" si="518"/>
        <v>#NUM!</v>
      </c>
      <c r="AI15635" s="3" t="s">
        <v>16747</v>
      </c>
      <c r="AJ15635" s="3" t="s">
        <v>16747</v>
      </c>
      <c r="AK15635" s="3" t="e">
        <f t="shared" si="519"/>
        <v>#VALUE!</v>
      </c>
    </row>
    <row r="15636" spans="28:37">
      <c r="AB15636" s="3" t="s">
        <v>17011</v>
      </c>
      <c r="AC15636" s="3">
        <v>0</v>
      </c>
      <c r="AD15636" s="3">
        <v>0</v>
      </c>
      <c r="AE15636" s="3">
        <v>0</v>
      </c>
      <c r="AF15636" s="3" t="s">
        <v>16747</v>
      </c>
      <c r="AG15636" s="3" t="s">
        <v>16747</v>
      </c>
      <c r="AH15636" s="3" t="e">
        <f t="shared" si="518"/>
        <v>#NUM!</v>
      </c>
      <c r="AI15636" s="3" t="s">
        <v>16747</v>
      </c>
      <c r="AJ15636" s="3" t="s">
        <v>16747</v>
      </c>
      <c r="AK15636" s="3" t="e">
        <f t="shared" si="519"/>
        <v>#VALUE!</v>
      </c>
    </row>
    <row r="15637" spans="28:37">
      <c r="AB15637" s="3" t="s">
        <v>17012</v>
      </c>
      <c r="AC15637" s="3">
        <v>0</v>
      </c>
      <c r="AD15637" s="3">
        <v>0</v>
      </c>
      <c r="AE15637" s="3">
        <v>0</v>
      </c>
      <c r="AF15637" s="3" t="s">
        <v>16747</v>
      </c>
      <c r="AG15637" s="3" t="s">
        <v>16747</v>
      </c>
      <c r="AH15637" s="3" t="e">
        <f t="shared" si="518"/>
        <v>#NUM!</v>
      </c>
      <c r="AI15637" s="3" t="s">
        <v>16747</v>
      </c>
      <c r="AJ15637" s="3" t="s">
        <v>16747</v>
      </c>
      <c r="AK15637" s="3" t="e">
        <f t="shared" si="519"/>
        <v>#VALUE!</v>
      </c>
    </row>
    <row r="15638" spans="28:37">
      <c r="AB15638" s="3" t="s">
        <v>17013</v>
      </c>
      <c r="AC15638" s="3">
        <v>0</v>
      </c>
      <c r="AD15638" s="3">
        <v>0</v>
      </c>
      <c r="AE15638" s="3">
        <v>0</v>
      </c>
      <c r="AF15638" s="3" t="s">
        <v>16747</v>
      </c>
      <c r="AG15638" s="3" t="s">
        <v>16747</v>
      </c>
      <c r="AH15638" s="3" t="e">
        <f t="shared" si="518"/>
        <v>#NUM!</v>
      </c>
      <c r="AI15638" s="3" t="s">
        <v>16747</v>
      </c>
      <c r="AJ15638" s="3" t="s">
        <v>16747</v>
      </c>
      <c r="AK15638" s="3" t="e">
        <f t="shared" si="519"/>
        <v>#VALUE!</v>
      </c>
    </row>
    <row r="15639" spans="28:37">
      <c r="AB15639" s="3" t="s">
        <v>17014</v>
      </c>
      <c r="AC15639" s="3">
        <v>0</v>
      </c>
      <c r="AD15639" s="3">
        <v>0</v>
      </c>
      <c r="AE15639" s="3">
        <v>0</v>
      </c>
      <c r="AF15639" s="3" t="s">
        <v>16747</v>
      </c>
      <c r="AG15639" s="3" t="s">
        <v>16747</v>
      </c>
      <c r="AH15639" s="3" t="e">
        <f t="shared" si="518"/>
        <v>#NUM!</v>
      </c>
      <c r="AI15639" s="3" t="s">
        <v>16747</v>
      </c>
      <c r="AJ15639" s="3" t="s">
        <v>16747</v>
      </c>
      <c r="AK15639" s="3" t="e">
        <f t="shared" si="519"/>
        <v>#VALUE!</v>
      </c>
    </row>
    <row r="15640" spans="28:37">
      <c r="AB15640" s="3" t="s">
        <v>17015</v>
      </c>
      <c r="AC15640" s="3">
        <v>0</v>
      </c>
      <c r="AD15640" s="3">
        <v>0</v>
      </c>
      <c r="AE15640" s="3">
        <v>0</v>
      </c>
      <c r="AF15640" s="3" t="s">
        <v>16747</v>
      </c>
      <c r="AG15640" s="3" t="s">
        <v>16747</v>
      </c>
      <c r="AH15640" s="3" t="e">
        <f t="shared" si="518"/>
        <v>#NUM!</v>
      </c>
      <c r="AI15640" s="3" t="s">
        <v>16747</v>
      </c>
      <c r="AJ15640" s="3" t="s">
        <v>16747</v>
      </c>
      <c r="AK15640" s="3" t="e">
        <f t="shared" si="519"/>
        <v>#VALUE!</v>
      </c>
    </row>
    <row r="15641" spans="28:37">
      <c r="AB15641" s="3" t="s">
        <v>17016</v>
      </c>
      <c r="AC15641" s="3">
        <v>0</v>
      </c>
      <c r="AD15641" s="3">
        <v>0</v>
      </c>
      <c r="AE15641" s="3">
        <v>0</v>
      </c>
      <c r="AF15641" s="3" t="s">
        <v>16747</v>
      </c>
      <c r="AG15641" s="3" t="s">
        <v>16747</v>
      </c>
      <c r="AH15641" s="3" t="e">
        <f t="shared" si="518"/>
        <v>#NUM!</v>
      </c>
      <c r="AI15641" s="3" t="s">
        <v>16747</v>
      </c>
      <c r="AJ15641" s="3" t="s">
        <v>16747</v>
      </c>
      <c r="AK15641" s="3" t="e">
        <f t="shared" si="519"/>
        <v>#VALUE!</v>
      </c>
    </row>
    <row r="15642" spans="28:37">
      <c r="AB15642" s="3" t="s">
        <v>17017</v>
      </c>
      <c r="AC15642" s="3">
        <v>0</v>
      </c>
      <c r="AD15642" s="3">
        <v>0</v>
      </c>
      <c r="AE15642" s="3">
        <v>0</v>
      </c>
      <c r="AF15642" s="3" t="s">
        <v>16747</v>
      </c>
      <c r="AG15642" s="3" t="s">
        <v>16747</v>
      </c>
      <c r="AH15642" s="3" t="e">
        <f t="shared" si="518"/>
        <v>#NUM!</v>
      </c>
      <c r="AI15642" s="3" t="s">
        <v>16747</v>
      </c>
      <c r="AJ15642" s="3" t="s">
        <v>16747</v>
      </c>
      <c r="AK15642" s="3" t="e">
        <f t="shared" si="519"/>
        <v>#VALUE!</v>
      </c>
    </row>
    <row r="15643" spans="28:37">
      <c r="AB15643" s="3" t="s">
        <v>17018</v>
      </c>
      <c r="AC15643" s="3">
        <v>0</v>
      </c>
      <c r="AD15643" s="3">
        <v>0</v>
      </c>
      <c r="AE15643" s="3">
        <v>0</v>
      </c>
      <c r="AF15643" s="3" t="s">
        <v>16747</v>
      </c>
      <c r="AG15643" s="3" t="s">
        <v>16747</v>
      </c>
      <c r="AH15643" s="3" t="e">
        <f t="shared" si="518"/>
        <v>#NUM!</v>
      </c>
      <c r="AI15643" s="3" t="s">
        <v>16747</v>
      </c>
      <c r="AJ15643" s="3" t="s">
        <v>16747</v>
      </c>
      <c r="AK15643" s="3" t="e">
        <f t="shared" si="519"/>
        <v>#VALUE!</v>
      </c>
    </row>
    <row r="15644" spans="28:37">
      <c r="AB15644" s="3" t="s">
        <v>17019</v>
      </c>
      <c r="AC15644" s="3">
        <v>0</v>
      </c>
      <c r="AD15644" s="3">
        <v>0</v>
      </c>
      <c r="AE15644" s="3">
        <v>0</v>
      </c>
      <c r="AF15644" s="3" t="s">
        <v>16747</v>
      </c>
      <c r="AG15644" s="3" t="s">
        <v>16747</v>
      </c>
      <c r="AH15644" s="3" t="e">
        <f t="shared" si="518"/>
        <v>#NUM!</v>
      </c>
      <c r="AI15644" s="3" t="s">
        <v>16747</v>
      </c>
      <c r="AJ15644" s="3" t="s">
        <v>16747</v>
      </c>
      <c r="AK15644" s="3" t="e">
        <f t="shared" si="519"/>
        <v>#VALUE!</v>
      </c>
    </row>
    <row r="15645" spans="28:37">
      <c r="AB15645" s="3" t="s">
        <v>17020</v>
      </c>
      <c r="AC15645" s="3">
        <v>0</v>
      </c>
      <c r="AD15645" s="3">
        <v>0</v>
      </c>
      <c r="AE15645" s="3">
        <v>0</v>
      </c>
      <c r="AF15645" s="3" t="s">
        <v>16747</v>
      </c>
      <c r="AG15645" s="3" t="s">
        <v>16747</v>
      </c>
      <c r="AH15645" s="3" t="e">
        <f t="shared" si="518"/>
        <v>#NUM!</v>
      </c>
      <c r="AI15645" s="3" t="s">
        <v>16747</v>
      </c>
      <c r="AJ15645" s="3" t="s">
        <v>16747</v>
      </c>
      <c r="AK15645" s="3" t="e">
        <f t="shared" si="519"/>
        <v>#VALUE!</v>
      </c>
    </row>
    <row r="15646" spans="28:37">
      <c r="AB15646" s="3" t="s">
        <v>17021</v>
      </c>
      <c r="AC15646" s="3">
        <v>0</v>
      </c>
      <c r="AD15646" s="3">
        <v>0</v>
      </c>
      <c r="AE15646" s="3">
        <v>0</v>
      </c>
      <c r="AF15646" s="3" t="s">
        <v>16747</v>
      </c>
      <c r="AG15646" s="3" t="s">
        <v>16747</v>
      </c>
      <c r="AH15646" s="3" t="e">
        <f t="shared" si="518"/>
        <v>#NUM!</v>
      </c>
      <c r="AI15646" s="3" t="s">
        <v>16747</v>
      </c>
      <c r="AJ15646" s="3" t="s">
        <v>16747</v>
      </c>
      <c r="AK15646" s="3" t="e">
        <f t="shared" si="519"/>
        <v>#VALUE!</v>
      </c>
    </row>
    <row r="15647" spans="28:37">
      <c r="AB15647" s="3" t="s">
        <v>17022</v>
      </c>
      <c r="AC15647" s="3">
        <v>0</v>
      </c>
      <c r="AD15647" s="3">
        <v>0</v>
      </c>
      <c r="AE15647" s="3">
        <v>0</v>
      </c>
      <c r="AF15647" s="3" t="s">
        <v>16747</v>
      </c>
      <c r="AG15647" s="3" t="s">
        <v>16747</v>
      </c>
      <c r="AH15647" s="3" t="e">
        <f t="shared" si="518"/>
        <v>#NUM!</v>
      </c>
      <c r="AI15647" s="3" t="s">
        <v>16747</v>
      </c>
      <c r="AJ15647" s="3" t="s">
        <v>16747</v>
      </c>
      <c r="AK15647" s="3" t="e">
        <f t="shared" si="519"/>
        <v>#VALUE!</v>
      </c>
    </row>
    <row r="15648" spans="28:37">
      <c r="AB15648" s="3" t="s">
        <v>17023</v>
      </c>
      <c r="AC15648" s="3">
        <v>0</v>
      </c>
      <c r="AD15648" s="3">
        <v>0</v>
      </c>
      <c r="AE15648" s="3">
        <v>0</v>
      </c>
      <c r="AF15648" s="3" t="s">
        <v>16747</v>
      </c>
      <c r="AG15648" s="3" t="s">
        <v>16747</v>
      </c>
      <c r="AH15648" s="3" t="e">
        <f t="shared" si="518"/>
        <v>#NUM!</v>
      </c>
      <c r="AI15648" s="3" t="s">
        <v>16747</v>
      </c>
      <c r="AJ15648" s="3" t="s">
        <v>16747</v>
      </c>
      <c r="AK15648" s="3" t="e">
        <f t="shared" si="519"/>
        <v>#VALUE!</v>
      </c>
    </row>
    <row r="15649" spans="28:37">
      <c r="AB15649" s="3" t="s">
        <v>17024</v>
      </c>
      <c r="AC15649" s="3">
        <v>0</v>
      </c>
      <c r="AD15649" s="3">
        <v>0</v>
      </c>
      <c r="AE15649" s="3">
        <v>0</v>
      </c>
      <c r="AF15649" s="3" t="s">
        <v>16747</v>
      </c>
      <c r="AG15649" s="3" t="s">
        <v>16747</v>
      </c>
      <c r="AH15649" s="3" t="e">
        <f t="shared" si="518"/>
        <v>#NUM!</v>
      </c>
      <c r="AI15649" s="3" t="s">
        <v>16747</v>
      </c>
      <c r="AJ15649" s="3" t="s">
        <v>16747</v>
      </c>
      <c r="AK15649" s="3" t="e">
        <f t="shared" si="519"/>
        <v>#VALUE!</v>
      </c>
    </row>
    <row r="15650" spans="28:37">
      <c r="AB15650" s="3" t="s">
        <v>17025</v>
      </c>
      <c r="AC15650" s="3">
        <v>0</v>
      </c>
      <c r="AD15650" s="3">
        <v>0</v>
      </c>
      <c r="AE15650" s="3">
        <v>0</v>
      </c>
      <c r="AF15650" s="3" t="s">
        <v>16747</v>
      </c>
      <c r="AG15650" s="3" t="s">
        <v>16747</v>
      </c>
      <c r="AH15650" s="3" t="e">
        <f t="shared" si="518"/>
        <v>#NUM!</v>
      </c>
      <c r="AI15650" s="3" t="s">
        <v>16747</v>
      </c>
      <c r="AJ15650" s="3" t="s">
        <v>16747</v>
      </c>
      <c r="AK15650" s="3" t="e">
        <f t="shared" si="519"/>
        <v>#VALUE!</v>
      </c>
    </row>
    <row r="15651" spans="28:37">
      <c r="AB15651" s="3" t="s">
        <v>17026</v>
      </c>
      <c r="AC15651" s="3">
        <v>0</v>
      </c>
      <c r="AD15651" s="3">
        <v>0</v>
      </c>
      <c r="AE15651" s="3">
        <v>0</v>
      </c>
      <c r="AF15651" s="3" t="s">
        <v>16747</v>
      </c>
      <c r="AG15651" s="3" t="s">
        <v>16747</v>
      </c>
      <c r="AH15651" s="3" t="e">
        <f t="shared" si="518"/>
        <v>#NUM!</v>
      </c>
      <c r="AI15651" s="3" t="s">
        <v>16747</v>
      </c>
      <c r="AJ15651" s="3" t="s">
        <v>16747</v>
      </c>
      <c r="AK15651" s="3" t="e">
        <f t="shared" si="519"/>
        <v>#VALUE!</v>
      </c>
    </row>
    <row r="15652" spans="28:37">
      <c r="AB15652" s="3" t="s">
        <v>17027</v>
      </c>
      <c r="AC15652" s="3">
        <v>0</v>
      </c>
      <c r="AD15652" s="3">
        <v>0</v>
      </c>
      <c r="AE15652" s="3">
        <v>0</v>
      </c>
      <c r="AF15652" s="3" t="s">
        <v>16747</v>
      </c>
      <c r="AG15652" s="3" t="s">
        <v>16747</v>
      </c>
      <c r="AH15652" s="3" t="e">
        <f t="shared" si="518"/>
        <v>#NUM!</v>
      </c>
      <c r="AI15652" s="3" t="s">
        <v>16747</v>
      </c>
      <c r="AJ15652" s="3" t="s">
        <v>16747</v>
      </c>
      <c r="AK15652" s="3" t="e">
        <f t="shared" si="519"/>
        <v>#VALUE!</v>
      </c>
    </row>
    <row r="15653" spans="28:37">
      <c r="AB15653" s="3" t="s">
        <v>17028</v>
      </c>
      <c r="AC15653" s="3">
        <v>0</v>
      </c>
      <c r="AD15653" s="3">
        <v>0</v>
      </c>
      <c r="AE15653" s="3">
        <v>0</v>
      </c>
      <c r="AF15653" s="3" t="s">
        <v>16747</v>
      </c>
      <c r="AG15653" s="3" t="s">
        <v>16747</v>
      </c>
      <c r="AH15653" s="3" t="e">
        <f t="shared" si="518"/>
        <v>#NUM!</v>
      </c>
      <c r="AI15653" s="3" t="s">
        <v>16747</v>
      </c>
      <c r="AJ15653" s="3" t="s">
        <v>16747</v>
      </c>
      <c r="AK15653" s="3" t="e">
        <f t="shared" si="519"/>
        <v>#VALUE!</v>
      </c>
    </row>
    <row r="15654" spans="28:37">
      <c r="AB15654" s="3" t="s">
        <v>17029</v>
      </c>
      <c r="AC15654" s="3">
        <v>0</v>
      </c>
      <c r="AD15654" s="3">
        <v>0</v>
      </c>
      <c r="AE15654" s="3">
        <v>0</v>
      </c>
      <c r="AF15654" s="3" t="s">
        <v>16747</v>
      </c>
      <c r="AG15654" s="3" t="s">
        <v>16747</v>
      </c>
      <c r="AH15654" s="3" t="e">
        <f t="shared" si="518"/>
        <v>#NUM!</v>
      </c>
      <c r="AI15654" s="3" t="s">
        <v>16747</v>
      </c>
      <c r="AJ15654" s="3" t="s">
        <v>16747</v>
      </c>
      <c r="AK15654" s="3" t="e">
        <f t="shared" si="519"/>
        <v>#VALUE!</v>
      </c>
    </row>
    <row r="15655" spans="28:37">
      <c r="AB15655" s="3" t="s">
        <v>17030</v>
      </c>
      <c r="AC15655" s="3">
        <v>0</v>
      </c>
      <c r="AD15655" s="3">
        <v>0</v>
      </c>
      <c r="AE15655" s="3">
        <v>0</v>
      </c>
      <c r="AF15655" s="3" t="s">
        <v>16747</v>
      </c>
      <c r="AG15655" s="3" t="s">
        <v>16747</v>
      </c>
      <c r="AH15655" s="3" t="e">
        <f t="shared" si="518"/>
        <v>#NUM!</v>
      </c>
      <c r="AI15655" s="3" t="s">
        <v>16747</v>
      </c>
      <c r="AJ15655" s="3" t="s">
        <v>16747</v>
      </c>
      <c r="AK15655" s="3" t="e">
        <f t="shared" si="519"/>
        <v>#VALUE!</v>
      </c>
    </row>
    <row r="15656" spans="28:37">
      <c r="AB15656" s="3" t="s">
        <v>17031</v>
      </c>
      <c r="AC15656" s="3">
        <v>0</v>
      </c>
      <c r="AD15656" s="3">
        <v>0</v>
      </c>
      <c r="AE15656" s="3">
        <v>0</v>
      </c>
      <c r="AF15656" s="3" t="s">
        <v>16747</v>
      </c>
      <c r="AG15656" s="3" t="s">
        <v>16747</v>
      </c>
      <c r="AH15656" s="3" t="e">
        <f t="shared" si="518"/>
        <v>#NUM!</v>
      </c>
      <c r="AI15656" s="3" t="s">
        <v>16747</v>
      </c>
      <c r="AJ15656" s="3" t="s">
        <v>16747</v>
      </c>
      <c r="AK15656" s="3" t="e">
        <f t="shared" si="519"/>
        <v>#VALUE!</v>
      </c>
    </row>
    <row r="15657" spans="28:37">
      <c r="AB15657" s="3" t="s">
        <v>17032</v>
      </c>
      <c r="AC15657" s="3">
        <v>0</v>
      </c>
      <c r="AD15657" s="3">
        <v>0</v>
      </c>
      <c r="AE15657" s="3">
        <v>0</v>
      </c>
      <c r="AF15657" s="3" t="s">
        <v>16747</v>
      </c>
      <c r="AG15657" s="3" t="s">
        <v>16747</v>
      </c>
      <c r="AH15657" s="3" t="e">
        <f t="shared" si="518"/>
        <v>#NUM!</v>
      </c>
      <c r="AI15657" s="3" t="s">
        <v>16747</v>
      </c>
      <c r="AJ15657" s="3" t="s">
        <v>16747</v>
      </c>
      <c r="AK15657" s="3" t="e">
        <f t="shared" si="519"/>
        <v>#VALUE!</v>
      </c>
    </row>
    <row r="15658" spans="28:37">
      <c r="AB15658" s="3" t="s">
        <v>17033</v>
      </c>
      <c r="AC15658" s="3">
        <v>0</v>
      </c>
      <c r="AD15658" s="3">
        <v>0</v>
      </c>
      <c r="AE15658" s="3">
        <v>0</v>
      </c>
      <c r="AF15658" s="3" t="s">
        <v>16747</v>
      </c>
      <c r="AG15658" s="3" t="s">
        <v>16747</v>
      </c>
      <c r="AH15658" s="3" t="e">
        <f t="shared" si="518"/>
        <v>#NUM!</v>
      </c>
      <c r="AI15658" s="3" t="s">
        <v>16747</v>
      </c>
      <c r="AJ15658" s="3" t="s">
        <v>16747</v>
      </c>
      <c r="AK15658" s="3" t="e">
        <f t="shared" si="519"/>
        <v>#VALUE!</v>
      </c>
    </row>
    <row r="15659" spans="28:37">
      <c r="AB15659" s="3" t="s">
        <v>17034</v>
      </c>
      <c r="AC15659" s="3">
        <v>0</v>
      </c>
      <c r="AD15659" s="3">
        <v>0</v>
      </c>
      <c r="AE15659" s="3">
        <v>0</v>
      </c>
      <c r="AF15659" s="3" t="s">
        <v>16747</v>
      </c>
      <c r="AG15659" s="3" t="s">
        <v>16747</v>
      </c>
      <c r="AH15659" s="3" t="e">
        <f t="shared" si="518"/>
        <v>#NUM!</v>
      </c>
      <c r="AI15659" s="3" t="s">
        <v>16747</v>
      </c>
      <c r="AJ15659" s="3" t="s">
        <v>16747</v>
      </c>
      <c r="AK15659" s="3" t="e">
        <f t="shared" si="519"/>
        <v>#VALUE!</v>
      </c>
    </row>
    <row r="15660" spans="28:37">
      <c r="AB15660" s="3" t="s">
        <v>17035</v>
      </c>
      <c r="AC15660" s="3">
        <v>0</v>
      </c>
      <c r="AD15660" s="3">
        <v>0</v>
      </c>
      <c r="AE15660" s="3">
        <v>0</v>
      </c>
      <c r="AF15660" s="3" t="s">
        <v>16747</v>
      </c>
      <c r="AG15660" s="3" t="s">
        <v>16747</v>
      </c>
      <c r="AH15660" s="3" t="e">
        <f t="shared" si="518"/>
        <v>#NUM!</v>
      </c>
      <c r="AI15660" s="3" t="s">
        <v>16747</v>
      </c>
      <c r="AJ15660" s="3" t="s">
        <v>16747</v>
      </c>
      <c r="AK15660" s="3" t="e">
        <f t="shared" si="519"/>
        <v>#VALUE!</v>
      </c>
    </row>
    <row r="15661" spans="28:37">
      <c r="AB15661" s="3" t="s">
        <v>17036</v>
      </c>
      <c r="AC15661" s="3">
        <v>0</v>
      </c>
      <c r="AD15661" s="3">
        <v>0</v>
      </c>
      <c r="AE15661" s="3">
        <v>0</v>
      </c>
      <c r="AF15661" s="3" t="s">
        <v>16747</v>
      </c>
      <c r="AG15661" s="3" t="s">
        <v>16747</v>
      </c>
      <c r="AH15661" s="3" t="e">
        <f t="shared" si="518"/>
        <v>#NUM!</v>
      </c>
      <c r="AI15661" s="3" t="s">
        <v>16747</v>
      </c>
      <c r="AJ15661" s="3" t="s">
        <v>16747</v>
      </c>
      <c r="AK15661" s="3" t="e">
        <f t="shared" si="519"/>
        <v>#VALUE!</v>
      </c>
    </row>
    <row r="15662" spans="28:37">
      <c r="AB15662" s="3" t="s">
        <v>17037</v>
      </c>
      <c r="AC15662" s="3">
        <v>0</v>
      </c>
      <c r="AD15662" s="3">
        <v>0</v>
      </c>
      <c r="AE15662" s="3">
        <v>0</v>
      </c>
      <c r="AF15662" s="3" t="s">
        <v>16747</v>
      </c>
      <c r="AG15662" s="3" t="s">
        <v>16747</v>
      </c>
      <c r="AH15662" s="3" t="e">
        <f t="shared" si="518"/>
        <v>#NUM!</v>
      </c>
      <c r="AI15662" s="3" t="s">
        <v>16747</v>
      </c>
      <c r="AJ15662" s="3" t="s">
        <v>16747</v>
      </c>
      <c r="AK15662" s="3" t="e">
        <f t="shared" si="519"/>
        <v>#VALUE!</v>
      </c>
    </row>
    <row r="15663" spans="28:37">
      <c r="AB15663" s="3" t="s">
        <v>17038</v>
      </c>
      <c r="AC15663" s="3">
        <v>0</v>
      </c>
      <c r="AD15663" s="3">
        <v>0</v>
      </c>
      <c r="AE15663" s="3">
        <v>0</v>
      </c>
      <c r="AF15663" s="3" t="s">
        <v>16747</v>
      </c>
      <c r="AG15663" s="3" t="s">
        <v>16747</v>
      </c>
      <c r="AH15663" s="3" t="e">
        <f t="shared" si="518"/>
        <v>#NUM!</v>
      </c>
      <c r="AI15663" s="3" t="s">
        <v>16747</v>
      </c>
      <c r="AJ15663" s="3" t="s">
        <v>16747</v>
      </c>
      <c r="AK15663" s="3" t="e">
        <f t="shared" si="519"/>
        <v>#VALUE!</v>
      </c>
    </row>
    <row r="15664" spans="28:37">
      <c r="AB15664" s="3" t="s">
        <v>17039</v>
      </c>
      <c r="AC15664" s="3">
        <v>0</v>
      </c>
      <c r="AD15664" s="3">
        <v>0</v>
      </c>
      <c r="AE15664" s="3">
        <v>0</v>
      </c>
      <c r="AF15664" s="3" t="s">
        <v>16747</v>
      </c>
      <c r="AG15664" s="3" t="s">
        <v>16747</v>
      </c>
      <c r="AH15664" s="3" t="e">
        <f t="shared" si="518"/>
        <v>#NUM!</v>
      </c>
      <c r="AI15664" s="3" t="s">
        <v>16747</v>
      </c>
      <c r="AJ15664" s="3" t="s">
        <v>16747</v>
      </c>
      <c r="AK15664" s="3" t="e">
        <f t="shared" si="519"/>
        <v>#VALUE!</v>
      </c>
    </row>
    <row r="15665" spans="28:37">
      <c r="AB15665" s="3" t="s">
        <v>17040</v>
      </c>
      <c r="AC15665" s="3">
        <v>0</v>
      </c>
      <c r="AD15665" s="3">
        <v>0</v>
      </c>
      <c r="AE15665" s="3">
        <v>0</v>
      </c>
      <c r="AF15665" s="3" t="s">
        <v>16747</v>
      </c>
      <c r="AG15665" s="3" t="s">
        <v>16747</v>
      </c>
      <c r="AH15665" s="3" t="e">
        <f t="shared" si="518"/>
        <v>#NUM!</v>
      </c>
      <c r="AI15665" s="3" t="s">
        <v>16747</v>
      </c>
      <c r="AJ15665" s="3" t="s">
        <v>16747</v>
      </c>
      <c r="AK15665" s="3" t="e">
        <f t="shared" si="519"/>
        <v>#VALUE!</v>
      </c>
    </row>
    <row r="15666" spans="28:37">
      <c r="AB15666" s="3" t="s">
        <v>17041</v>
      </c>
      <c r="AC15666" s="3">
        <v>0</v>
      </c>
      <c r="AD15666" s="3">
        <v>0</v>
      </c>
      <c r="AE15666" s="3">
        <v>0</v>
      </c>
      <c r="AF15666" s="3" t="s">
        <v>16747</v>
      </c>
      <c r="AG15666" s="3" t="s">
        <v>16747</v>
      </c>
      <c r="AH15666" s="3" t="e">
        <f t="shared" si="518"/>
        <v>#NUM!</v>
      </c>
      <c r="AI15666" s="3" t="s">
        <v>16747</v>
      </c>
      <c r="AJ15666" s="3" t="s">
        <v>16747</v>
      </c>
      <c r="AK15666" s="3" t="e">
        <f t="shared" si="519"/>
        <v>#VALUE!</v>
      </c>
    </row>
    <row r="15667" spans="28:37">
      <c r="AB15667" s="3" t="s">
        <v>17042</v>
      </c>
      <c r="AC15667" s="3">
        <v>0</v>
      </c>
      <c r="AD15667" s="3">
        <v>0</v>
      </c>
      <c r="AE15667" s="3">
        <v>0</v>
      </c>
      <c r="AF15667" s="3" t="s">
        <v>16747</v>
      </c>
      <c r="AG15667" s="3" t="s">
        <v>16747</v>
      </c>
      <c r="AH15667" s="3" t="e">
        <f t="shared" si="518"/>
        <v>#NUM!</v>
      </c>
      <c r="AI15667" s="3" t="s">
        <v>16747</v>
      </c>
      <c r="AJ15667" s="3" t="s">
        <v>16747</v>
      </c>
      <c r="AK15667" s="3" t="e">
        <f t="shared" si="519"/>
        <v>#VALUE!</v>
      </c>
    </row>
    <row r="15668" spans="28:37">
      <c r="AB15668" s="3" t="s">
        <v>17043</v>
      </c>
      <c r="AC15668" s="3">
        <v>0</v>
      </c>
      <c r="AD15668" s="3">
        <v>0</v>
      </c>
      <c r="AE15668" s="3">
        <v>0</v>
      </c>
      <c r="AF15668" s="3" t="s">
        <v>16747</v>
      </c>
      <c r="AG15668" s="3" t="s">
        <v>16747</v>
      </c>
      <c r="AH15668" s="3" t="e">
        <f t="shared" si="518"/>
        <v>#NUM!</v>
      </c>
      <c r="AI15668" s="3" t="s">
        <v>16747</v>
      </c>
      <c r="AJ15668" s="3" t="s">
        <v>16747</v>
      </c>
      <c r="AK15668" s="3" t="e">
        <f t="shared" si="519"/>
        <v>#VALUE!</v>
      </c>
    </row>
    <row r="15669" spans="28:37">
      <c r="AB15669" s="3" t="s">
        <v>17044</v>
      </c>
      <c r="AC15669" s="3">
        <v>0</v>
      </c>
      <c r="AD15669" s="3">
        <v>0</v>
      </c>
      <c r="AE15669" s="3">
        <v>0</v>
      </c>
      <c r="AF15669" s="3" t="s">
        <v>16747</v>
      </c>
      <c r="AG15669" s="3" t="s">
        <v>16747</v>
      </c>
      <c r="AH15669" s="3" t="e">
        <f t="shared" si="518"/>
        <v>#NUM!</v>
      </c>
      <c r="AI15669" s="3" t="s">
        <v>16747</v>
      </c>
      <c r="AJ15669" s="3" t="s">
        <v>16747</v>
      </c>
      <c r="AK15669" s="3" t="e">
        <f t="shared" si="519"/>
        <v>#VALUE!</v>
      </c>
    </row>
    <row r="15670" spans="28:37">
      <c r="AB15670" s="3" t="s">
        <v>17045</v>
      </c>
      <c r="AC15670" s="3">
        <v>0</v>
      </c>
      <c r="AD15670" s="3">
        <v>0</v>
      </c>
      <c r="AE15670" s="3">
        <v>0</v>
      </c>
      <c r="AF15670" s="3" t="s">
        <v>16747</v>
      </c>
      <c r="AG15670" s="3" t="s">
        <v>16747</v>
      </c>
      <c r="AH15670" s="3" t="e">
        <f t="shared" si="518"/>
        <v>#NUM!</v>
      </c>
      <c r="AI15670" s="3" t="s">
        <v>16747</v>
      </c>
      <c r="AJ15670" s="3" t="s">
        <v>16747</v>
      </c>
      <c r="AK15670" s="3" t="e">
        <f t="shared" si="519"/>
        <v>#VALUE!</v>
      </c>
    </row>
    <row r="15671" spans="28:37">
      <c r="AB15671" s="3" t="s">
        <v>17046</v>
      </c>
      <c r="AC15671" s="3">
        <v>0</v>
      </c>
      <c r="AD15671" s="3">
        <v>0</v>
      </c>
      <c r="AE15671" s="3">
        <v>0</v>
      </c>
      <c r="AF15671" s="3" t="s">
        <v>16747</v>
      </c>
      <c r="AG15671" s="3" t="s">
        <v>16747</v>
      </c>
      <c r="AH15671" s="3" t="e">
        <f t="shared" si="518"/>
        <v>#NUM!</v>
      </c>
      <c r="AI15671" s="3" t="s">
        <v>16747</v>
      </c>
      <c r="AJ15671" s="3" t="s">
        <v>16747</v>
      </c>
      <c r="AK15671" s="3" t="e">
        <f t="shared" si="519"/>
        <v>#VALUE!</v>
      </c>
    </row>
    <row r="15672" spans="28:37">
      <c r="AB15672" s="3" t="s">
        <v>17047</v>
      </c>
      <c r="AC15672" s="3">
        <v>0</v>
      </c>
      <c r="AD15672" s="3">
        <v>0</v>
      </c>
      <c r="AE15672" s="3">
        <v>0</v>
      </c>
      <c r="AF15672" s="3" t="s">
        <v>16747</v>
      </c>
      <c r="AG15672" s="3" t="s">
        <v>16747</v>
      </c>
      <c r="AH15672" s="3" t="e">
        <f t="shared" si="518"/>
        <v>#NUM!</v>
      </c>
      <c r="AI15672" s="3" t="s">
        <v>16747</v>
      </c>
      <c r="AJ15672" s="3" t="s">
        <v>16747</v>
      </c>
      <c r="AK15672" s="3" t="e">
        <f t="shared" si="519"/>
        <v>#VALUE!</v>
      </c>
    </row>
    <row r="15673" spans="28:37">
      <c r="AB15673" s="3" t="s">
        <v>17048</v>
      </c>
      <c r="AC15673" s="3">
        <v>0</v>
      </c>
      <c r="AD15673" s="3">
        <v>0</v>
      </c>
      <c r="AE15673" s="3">
        <v>0</v>
      </c>
      <c r="AF15673" s="3" t="s">
        <v>16747</v>
      </c>
      <c r="AG15673" s="3" t="s">
        <v>16747</v>
      </c>
      <c r="AH15673" s="3" t="e">
        <f t="shared" si="518"/>
        <v>#NUM!</v>
      </c>
      <c r="AI15673" s="3" t="s">
        <v>16747</v>
      </c>
      <c r="AJ15673" s="3" t="s">
        <v>16747</v>
      </c>
      <c r="AK15673" s="3" t="e">
        <f t="shared" si="519"/>
        <v>#VALUE!</v>
      </c>
    </row>
    <row r="15674" spans="28:37">
      <c r="AB15674" s="3" t="s">
        <v>17049</v>
      </c>
      <c r="AC15674" s="3">
        <v>0</v>
      </c>
      <c r="AD15674" s="3">
        <v>0</v>
      </c>
      <c r="AE15674" s="3">
        <v>0</v>
      </c>
      <c r="AF15674" s="3" t="s">
        <v>16747</v>
      </c>
      <c r="AG15674" s="3" t="s">
        <v>16747</v>
      </c>
      <c r="AH15674" s="3" t="e">
        <f t="shared" si="518"/>
        <v>#NUM!</v>
      </c>
      <c r="AI15674" s="3" t="s">
        <v>16747</v>
      </c>
      <c r="AJ15674" s="3" t="s">
        <v>16747</v>
      </c>
      <c r="AK15674" s="3" t="e">
        <f t="shared" si="519"/>
        <v>#VALUE!</v>
      </c>
    </row>
    <row r="15675" spans="28:37">
      <c r="AB15675" s="3" t="s">
        <v>17050</v>
      </c>
      <c r="AC15675" s="3">
        <v>0</v>
      </c>
      <c r="AD15675" s="3">
        <v>0</v>
      </c>
      <c r="AE15675" s="3">
        <v>0</v>
      </c>
      <c r="AF15675" s="3" t="s">
        <v>16747</v>
      </c>
      <c r="AG15675" s="3" t="s">
        <v>16747</v>
      </c>
      <c r="AH15675" s="3" t="e">
        <f t="shared" si="518"/>
        <v>#NUM!</v>
      </c>
      <c r="AI15675" s="3" t="s">
        <v>16747</v>
      </c>
      <c r="AJ15675" s="3" t="s">
        <v>16747</v>
      </c>
      <c r="AK15675" s="3" t="e">
        <f t="shared" si="519"/>
        <v>#VALUE!</v>
      </c>
    </row>
    <row r="15676" spans="28:37">
      <c r="AB15676" s="3" t="s">
        <v>17051</v>
      </c>
      <c r="AC15676" s="3">
        <v>0</v>
      </c>
      <c r="AD15676" s="3">
        <v>0</v>
      </c>
      <c r="AE15676" s="3">
        <v>0</v>
      </c>
      <c r="AF15676" s="3" t="s">
        <v>16747</v>
      </c>
      <c r="AG15676" s="3" t="s">
        <v>16747</v>
      </c>
      <c r="AH15676" s="3" t="e">
        <f t="shared" si="518"/>
        <v>#NUM!</v>
      </c>
      <c r="AI15676" s="3" t="s">
        <v>16747</v>
      </c>
      <c r="AJ15676" s="3" t="s">
        <v>16747</v>
      </c>
      <c r="AK15676" s="3" t="e">
        <f t="shared" si="519"/>
        <v>#VALUE!</v>
      </c>
    </row>
    <row r="15677" spans="28:37">
      <c r="AB15677" s="3" t="s">
        <v>17052</v>
      </c>
      <c r="AC15677" s="3">
        <v>0</v>
      </c>
      <c r="AD15677" s="3">
        <v>0</v>
      </c>
      <c r="AE15677" s="3">
        <v>0</v>
      </c>
      <c r="AF15677" s="3" t="s">
        <v>16747</v>
      </c>
      <c r="AG15677" s="3" t="s">
        <v>16747</v>
      </c>
      <c r="AH15677" s="3" t="e">
        <f t="shared" si="518"/>
        <v>#NUM!</v>
      </c>
      <c r="AI15677" s="3" t="s">
        <v>16747</v>
      </c>
      <c r="AJ15677" s="3" t="s">
        <v>16747</v>
      </c>
      <c r="AK15677" s="3" t="e">
        <f t="shared" si="519"/>
        <v>#VALUE!</v>
      </c>
    </row>
    <row r="15678" spans="28:37">
      <c r="AB15678" s="3" t="s">
        <v>17053</v>
      </c>
      <c r="AC15678" s="3">
        <v>0</v>
      </c>
      <c r="AD15678" s="3">
        <v>0</v>
      </c>
      <c r="AE15678" s="3">
        <v>0</v>
      </c>
      <c r="AF15678" s="3" t="s">
        <v>16747</v>
      </c>
      <c r="AG15678" s="3" t="s">
        <v>16747</v>
      </c>
      <c r="AH15678" s="3" t="e">
        <f t="shared" si="518"/>
        <v>#NUM!</v>
      </c>
      <c r="AI15678" s="3" t="s">
        <v>16747</v>
      </c>
      <c r="AJ15678" s="3" t="s">
        <v>16747</v>
      </c>
      <c r="AK15678" s="3" t="e">
        <f t="shared" si="519"/>
        <v>#VALUE!</v>
      </c>
    </row>
    <row r="15679" spans="28:37">
      <c r="AB15679" s="3" t="s">
        <v>17054</v>
      </c>
      <c r="AC15679" s="3">
        <v>0</v>
      </c>
      <c r="AD15679" s="3">
        <v>0</v>
      </c>
      <c r="AE15679" s="3">
        <v>0</v>
      </c>
      <c r="AF15679" s="3" t="s">
        <v>16747</v>
      </c>
      <c r="AG15679" s="3" t="s">
        <v>16747</v>
      </c>
      <c r="AH15679" s="3" t="e">
        <f t="shared" si="518"/>
        <v>#NUM!</v>
      </c>
      <c r="AI15679" s="3" t="s">
        <v>16747</v>
      </c>
      <c r="AJ15679" s="3" t="s">
        <v>16747</v>
      </c>
      <c r="AK15679" s="3" t="e">
        <f t="shared" si="519"/>
        <v>#VALUE!</v>
      </c>
    </row>
    <row r="15680" spans="28:37">
      <c r="AB15680" s="3" t="s">
        <v>17055</v>
      </c>
      <c r="AC15680" s="3">
        <v>0</v>
      </c>
      <c r="AD15680" s="3">
        <v>0</v>
      </c>
      <c r="AE15680" s="3">
        <v>0</v>
      </c>
      <c r="AF15680" s="3" t="s">
        <v>16747</v>
      </c>
      <c r="AG15680" s="3" t="s">
        <v>16747</v>
      </c>
      <c r="AH15680" s="3" t="e">
        <f t="shared" si="518"/>
        <v>#NUM!</v>
      </c>
      <c r="AI15680" s="3" t="s">
        <v>16747</v>
      </c>
      <c r="AJ15680" s="3" t="s">
        <v>16747</v>
      </c>
      <c r="AK15680" s="3" t="e">
        <f t="shared" si="519"/>
        <v>#VALUE!</v>
      </c>
    </row>
    <row r="15681" spans="28:37">
      <c r="AB15681" s="3" t="s">
        <v>17056</v>
      </c>
      <c r="AC15681" s="3">
        <v>0</v>
      </c>
      <c r="AD15681" s="3">
        <v>0</v>
      </c>
      <c r="AE15681" s="3">
        <v>0</v>
      </c>
      <c r="AF15681" s="3" t="s">
        <v>16747</v>
      </c>
      <c r="AG15681" s="3" t="s">
        <v>16747</v>
      </c>
      <c r="AH15681" s="3" t="e">
        <f t="shared" si="518"/>
        <v>#NUM!</v>
      </c>
      <c r="AI15681" s="3" t="s">
        <v>16747</v>
      </c>
      <c r="AJ15681" s="3" t="s">
        <v>16747</v>
      </c>
      <c r="AK15681" s="3" t="e">
        <f t="shared" si="519"/>
        <v>#VALUE!</v>
      </c>
    </row>
    <row r="15682" spans="28:37">
      <c r="AB15682" s="3" t="s">
        <v>17057</v>
      </c>
      <c r="AC15682" s="3">
        <v>0</v>
      </c>
      <c r="AD15682" s="3">
        <v>0</v>
      </c>
      <c r="AE15682" s="3">
        <v>0</v>
      </c>
      <c r="AF15682" s="3" t="s">
        <v>16747</v>
      </c>
      <c r="AG15682" s="3" t="s">
        <v>16747</v>
      </c>
      <c r="AH15682" s="3" t="e">
        <f t="shared" si="518"/>
        <v>#NUM!</v>
      </c>
      <c r="AI15682" s="3" t="s">
        <v>16747</v>
      </c>
      <c r="AJ15682" s="3" t="s">
        <v>16747</v>
      </c>
      <c r="AK15682" s="3" t="e">
        <f t="shared" si="519"/>
        <v>#VALUE!</v>
      </c>
    </row>
    <row r="15683" spans="28:37">
      <c r="AB15683" s="3" t="s">
        <v>17058</v>
      </c>
      <c r="AC15683" s="3">
        <v>0</v>
      </c>
      <c r="AD15683" s="3">
        <v>0</v>
      </c>
      <c r="AE15683" s="3">
        <v>0</v>
      </c>
      <c r="AF15683" s="3" t="s">
        <v>16747</v>
      </c>
      <c r="AG15683" s="3" t="s">
        <v>16747</v>
      </c>
      <c r="AH15683" s="3" t="e">
        <f t="shared" si="518"/>
        <v>#NUM!</v>
      </c>
      <c r="AI15683" s="3" t="s">
        <v>16747</v>
      </c>
      <c r="AJ15683" s="3" t="s">
        <v>16747</v>
      </c>
      <c r="AK15683" s="3" t="e">
        <f t="shared" si="519"/>
        <v>#VALUE!</v>
      </c>
    </row>
    <row r="15684" spans="28:37">
      <c r="AB15684" s="3" t="s">
        <v>17059</v>
      </c>
      <c r="AC15684" s="3">
        <v>0</v>
      </c>
      <c r="AD15684" s="3">
        <v>0</v>
      </c>
      <c r="AE15684" s="3">
        <v>0</v>
      </c>
      <c r="AF15684" s="3" t="s">
        <v>16747</v>
      </c>
      <c r="AG15684" s="3" t="s">
        <v>16747</v>
      </c>
      <c r="AH15684" s="3" t="e">
        <f t="shared" si="518"/>
        <v>#NUM!</v>
      </c>
      <c r="AI15684" s="3" t="s">
        <v>16747</v>
      </c>
      <c r="AJ15684" s="3" t="s">
        <v>16747</v>
      </c>
      <c r="AK15684" s="3" t="e">
        <f t="shared" si="519"/>
        <v>#VALUE!</v>
      </c>
    </row>
    <row r="15685" spans="28:37">
      <c r="AB15685" s="3" t="s">
        <v>17060</v>
      </c>
      <c r="AC15685" s="3">
        <v>0</v>
      </c>
      <c r="AD15685" s="3">
        <v>0</v>
      </c>
      <c r="AE15685" s="3">
        <v>0</v>
      </c>
      <c r="AF15685" s="3" t="s">
        <v>16747</v>
      </c>
      <c r="AG15685" s="3" t="s">
        <v>16747</v>
      </c>
      <c r="AH15685" s="3" t="e">
        <f t="shared" ref="AH15685:AH15748" si="520">0.5*LOG(AD15685*AE15685,2)</f>
        <v>#NUM!</v>
      </c>
      <c r="AI15685" s="3" t="s">
        <v>16747</v>
      </c>
      <c r="AJ15685" s="3" t="s">
        <v>16747</v>
      </c>
      <c r="AK15685" s="3" t="e">
        <f t="shared" ref="AK15685:AK15748" si="521">-LOG10(AI15685)</f>
        <v>#VALUE!</v>
      </c>
    </row>
    <row r="15686" spans="28:37">
      <c r="AB15686" s="3" t="s">
        <v>17061</v>
      </c>
      <c r="AC15686" s="3">
        <v>0</v>
      </c>
      <c r="AD15686" s="3">
        <v>0</v>
      </c>
      <c r="AE15686" s="3">
        <v>0</v>
      </c>
      <c r="AF15686" s="3" t="s">
        <v>16747</v>
      </c>
      <c r="AG15686" s="3" t="s">
        <v>16747</v>
      </c>
      <c r="AH15686" s="3" t="e">
        <f t="shared" si="520"/>
        <v>#NUM!</v>
      </c>
      <c r="AI15686" s="3" t="s">
        <v>16747</v>
      </c>
      <c r="AJ15686" s="3" t="s">
        <v>16747</v>
      </c>
      <c r="AK15686" s="3" t="e">
        <f t="shared" si="521"/>
        <v>#VALUE!</v>
      </c>
    </row>
    <row r="15687" spans="28:37">
      <c r="AB15687" s="3" t="s">
        <v>17062</v>
      </c>
      <c r="AC15687" s="3">
        <v>0</v>
      </c>
      <c r="AD15687" s="3">
        <v>0</v>
      </c>
      <c r="AE15687" s="3">
        <v>0</v>
      </c>
      <c r="AF15687" s="3" t="s">
        <v>16747</v>
      </c>
      <c r="AG15687" s="3" t="s">
        <v>16747</v>
      </c>
      <c r="AH15687" s="3" t="e">
        <f t="shared" si="520"/>
        <v>#NUM!</v>
      </c>
      <c r="AI15687" s="3" t="s">
        <v>16747</v>
      </c>
      <c r="AJ15687" s="3" t="s">
        <v>16747</v>
      </c>
      <c r="AK15687" s="3" t="e">
        <f t="shared" si="521"/>
        <v>#VALUE!</v>
      </c>
    </row>
    <row r="15688" spans="28:37">
      <c r="AB15688" s="3" t="s">
        <v>17063</v>
      </c>
      <c r="AC15688" s="3">
        <v>0</v>
      </c>
      <c r="AD15688" s="3">
        <v>0</v>
      </c>
      <c r="AE15688" s="3">
        <v>0</v>
      </c>
      <c r="AF15688" s="3" t="s">
        <v>16747</v>
      </c>
      <c r="AG15688" s="3" t="s">
        <v>16747</v>
      </c>
      <c r="AH15688" s="3" t="e">
        <f t="shared" si="520"/>
        <v>#NUM!</v>
      </c>
      <c r="AI15688" s="3" t="s">
        <v>16747</v>
      </c>
      <c r="AJ15688" s="3" t="s">
        <v>16747</v>
      </c>
      <c r="AK15688" s="3" t="e">
        <f t="shared" si="521"/>
        <v>#VALUE!</v>
      </c>
    </row>
    <row r="15689" spans="28:37">
      <c r="AB15689" s="3" t="s">
        <v>17064</v>
      </c>
      <c r="AC15689" s="3">
        <v>0</v>
      </c>
      <c r="AD15689" s="3">
        <v>0</v>
      </c>
      <c r="AE15689" s="3">
        <v>0</v>
      </c>
      <c r="AF15689" s="3" t="s">
        <v>16747</v>
      </c>
      <c r="AG15689" s="3" t="s">
        <v>16747</v>
      </c>
      <c r="AH15689" s="3" t="e">
        <f t="shared" si="520"/>
        <v>#NUM!</v>
      </c>
      <c r="AI15689" s="3" t="s">
        <v>16747</v>
      </c>
      <c r="AJ15689" s="3" t="s">
        <v>16747</v>
      </c>
      <c r="AK15689" s="3" t="e">
        <f t="shared" si="521"/>
        <v>#VALUE!</v>
      </c>
    </row>
    <row r="15690" spans="28:37">
      <c r="AB15690" s="3" t="s">
        <v>17065</v>
      </c>
      <c r="AC15690" s="3">
        <v>0</v>
      </c>
      <c r="AD15690" s="3">
        <v>0</v>
      </c>
      <c r="AE15690" s="3">
        <v>0</v>
      </c>
      <c r="AF15690" s="3" t="s">
        <v>16747</v>
      </c>
      <c r="AG15690" s="3" t="s">
        <v>16747</v>
      </c>
      <c r="AH15690" s="3" t="e">
        <f t="shared" si="520"/>
        <v>#NUM!</v>
      </c>
      <c r="AI15690" s="3" t="s">
        <v>16747</v>
      </c>
      <c r="AJ15690" s="3" t="s">
        <v>16747</v>
      </c>
      <c r="AK15690" s="3" t="e">
        <f t="shared" si="521"/>
        <v>#VALUE!</v>
      </c>
    </row>
    <row r="15691" spans="28:37">
      <c r="AB15691" s="3" t="s">
        <v>17066</v>
      </c>
      <c r="AC15691" s="3">
        <v>0</v>
      </c>
      <c r="AD15691" s="3">
        <v>0</v>
      </c>
      <c r="AE15691" s="3">
        <v>0</v>
      </c>
      <c r="AF15691" s="3" t="s">
        <v>16747</v>
      </c>
      <c r="AG15691" s="3" t="s">
        <v>16747</v>
      </c>
      <c r="AH15691" s="3" t="e">
        <f t="shared" si="520"/>
        <v>#NUM!</v>
      </c>
      <c r="AI15691" s="3" t="s">
        <v>16747</v>
      </c>
      <c r="AJ15691" s="3" t="s">
        <v>16747</v>
      </c>
      <c r="AK15691" s="3" t="e">
        <f t="shared" si="521"/>
        <v>#VALUE!</v>
      </c>
    </row>
    <row r="15692" spans="28:37">
      <c r="AB15692" s="3" t="s">
        <v>17067</v>
      </c>
      <c r="AC15692" s="3">
        <v>0</v>
      </c>
      <c r="AD15692" s="3">
        <v>0</v>
      </c>
      <c r="AE15692" s="3">
        <v>0</v>
      </c>
      <c r="AF15692" s="3" t="s">
        <v>16747</v>
      </c>
      <c r="AG15692" s="3" t="s">
        <v>16747</v>
      </c>
      <c r="AH15692" s="3" t="e">
        <f t="shared" si="520"/>
        <v>#NUM!</v>
      </c>
      <c r="AI15692" s="3" t="s">
        <v>16747</v>
      </c>
      <c r="AJ15692" s="3" t="s">
        <v>16747</v>
      </c>
      <c r="AK15692" s="3" t="e">
        <f t="shared" si="521"/>
        <v>#VALUE!</v>
      </c>
    </row>
    <row r="15693" spans="28:37">
      <c r="AB15693" s="3" t="s">
        <v>17068</v>
      </c>
      <c r="AC15693" s="3">
        <v>0</v>
      </c>
      <c r="AD15693" s="3">
        <v>0</v>
      </c>
      <c r="AE15693" s="3">
        <v>0</v>
      </c>
      <c r="AF15693" s="3" t="s">
        <v>16747</v>
      </c>
      <c r="AG15693" s="3" t="s">
        <v>16747</v>
      </c>
      <c r="AH15693" s="3" t="e">
        <f t="shared" si="520"/>
        <v>#NUM!</v>
      </c>
      <c r="AI15693" s="3" t="s">
        <v>16747</v>
      </c>
      <c r="AJ15693" s="3" t="s">
        <v>16747</v>
      </c>
      <c r="AK15693" s="3" t="e">
        <f t="shared" si="521"/>
        <v>#VALUE!</v>
      </c>
    </row>
    <row r="15694" spans="28:37">
      <c r="AB15694" s="3" t="s">
        <v>17069</v>
      </c>
      <c r="AC15694" s="3">
        <v>0</v>
      </c>
      <c r="AD15694" s="3">
        <v>0</v>
      </c>
      <c r="AE15694" s="3">
        <v>0</v>
      </c>
      <c r="AF15694" s="3" t="s">
        <v>16747</v>
      </c>
      <c r="AG15694" s="3" t="s">
        <v>16747</v>
      </c>
      <c r="AH15694" s="3" t="e">
        <f t="shared" si="520"/>
        <v>#NUM!</v>
      </c>
      <c r="AI15694" s="3" t="s">
        <v>16747</v>
      </c>
      <c r="AJ15694" s="3" t="s">
        <v>16747</v>
      </c>
      <c r="AK15694" s="3" t="e">
        <f t="shared" si="521"/>
        <v>#VALUE!</v>
      </c>
    </row>
    <row r="15695" spans="28:37">
      <c r="AB15695" s="3" t="s">
        <v>17070</v>
      </c>
      <c r="AC15695" s="3">
        <v>0</v>
      </c>
      <c r="AD15695" s="3">
        <v>0</v>
      </c>
      <c r="AE15695" s="3">
        <v>0</v>
      </c>
      <c r="AF15695" s="3" t="s">
        <v>16747</v>
      </c>
      <c r="AG15695" s="3" t="s">
        <v>16747</v>
      </c>
      <c r="AH15695" s="3" t="e">
        <f t="shared" si="520"/>
        <v>#NUM!</v>
      </c>
      <c r="AI15695" s="3" t="s">
        <v>16747</v>
      </c>
      <c r="AJ15695" s="3" t="s">
        <v>16747</v>
      </c>
      <c r="AK15695" s="3" t="e">
        <f t="shared" si="521"/>
        <v>#VALUE!</v>
      </c>
    </row>
    <row r="15696" spans="28:37">
      <c r="AB15696" s="3" t="s">
        <v>17071</v>
      </c>
      <c r="AC15696" s="3">
        <v>0</v>
      </c>
      <c r="AD15696" s="3">
        <v>0</v>
      </c>
      <c r="AE15696" s="3">
        <v>0</v>
      </c>
      <c r="AF15696" s="3" t="s">
        <v>16747</v>
      </c>
      <c r="AG15696" s="3" t="s">
        <v>16747</v>
      </c>
      <c r="AH15696" s="3" t="e">
        <f t="shared" si="520"/>
        <v>#NUM!</v>
      </c>
      <c r="AI15696" s="3" t="s">
        <v>16747</v>
      </c>
      <c r="AJ15696" s="3" t="s">
        <v>16747</v>
      </c>
      <c r="AK15696" s="3" t="e">
        <f t="shared" si="521"/>
        <v>#VALUE!</v>
      </c>
    </row>
    <row r="15697" spans="28:37">
      <c r="AB15697" s="3" t="s">
        <v>17072</v>
      </c>
      <c r="AC15697" s="3">
        <v>0</v>
      </c>
      <c r="AD15697" s="3">
        <v>0</v>
      </c>
      <c r="AE15697" s="3">
        <v>0</v>
      </c>
      <c r="AF15697" s="3" t="s">
        <v>16747</v>
      </c>
      <c r="AG15697" s="3" t="s">
        <v>16747</v>
      </c>
      <c r="AH15697" s="3" t="e">
        <f t="shared" si="520"/>
        <v>#NUM!</v>
      </c>
      <c r="AI15697" s="3" t="s">
        <v>16747</v>
      </c>
      <c r="AJ15697" s="3" t="s">
        <v>16747</v>
      </c>
      <c r="AK15697" s="3" t="e">
        <f t="shared" si="521"/>
        <v>#VALUE!</v>
      </c>
    </row>
    <row r="15698" spans="28:37">
      <c r="AB15698" s="3" t="s">
        <v>17073</v>
      </c>
      <c r="AC15698" s="3">
        <v>0</v>
      </c>
      <c r="AD15698" s="3">
        <v>0</v>
      </c>
      <c r="AE15698" s="3">
        <v>0</v>
      </c>
      <c r="AF15698" s="3" t="s">
        <v>16747</v>
      </c>
      <c r="AG15698" s="3" t="s">
        <v>16747</v>
      </c>
      <c r="AH15698" s="3" t="e">
        <f t="shared" si="520"/>
        <v>#NUM!</v>
      </c>
      <c r="AI15698" s="3" t="s">
        <v>16747</v>
      </c>
      <c r="AJ15698" s="3" t="s">
        <v>16747</v>
      </c>
      <c r="AK15698" s="3" t="e">
        <f t="shared" si="521"/>
        <v>#VALUE!</v>
      </c>
    </row>
    <row r="15699" spans="28:37">
      <c r="AB15699" s="3" t="s">
        <v>17074</v>
      </c>
      <c r="AC15699" s="3">
        <v>0</v>
      </c>
      <c r="AD15699" s="3">
        <v>0</v>
      </c>
      <c r="AE15699" s="3">
        <v>0</v>
      </c>
      <c r="AF15699" s="3" t="s">
        <v>16747</v>
      </c>
      <c r="AG15699" s="3" t="s">
        <v>16747</v>
      </c>
      <c r="AH15699" s="3" t="e">
        <f t="shared" si="520"/>
        <v>#NUM!</v>
      </c>
      <c r="AI15699" s="3" t="s">
        <v>16747</v>
      </c>
      <c r="AJ15699" s="3" t="s">
        <v>16747</v>
      </c>
      <c r="AK15699" s="3" t="e">
        <f t="shared" si="521"/>
        <v>#VALUE!</v>
      </c>
    </row>
    <row r="15700" spans="28:37">
      <c r="AB15700" s="3" t="s">
        <v>17075</v>
      </c>
      <c r="AC15700" s="3">
        <v>0</v>
      </c>
      <c r="AD15700" s="3">
        <v>0</v>
      </c>
      <c r="AE15700" s="3">
        <v>0</v>
      </c>
      <c r="AF15700" s="3" t="s">
        <v>16747</v>
      </c>
      <c r="AG15700" s="3" t="s">
        <v>16747</v>
      </c>
      <c r="AH15700" s="3" t="e">
        <f t="shared" si="520"/>
        <v>#NUM!</v>
      </c>
      <c r="AI15700" s="3" t="s">
        <v>16747</v>
      </c>
      <c r="AJ15700" s="3" t="s">
        <v>16747</v>
      </c>
      <c r="AK15700" s="3" t="e">
        <f t="shared" si="521"/>
        <v>#VALUE!</v>
      </c>
    </row>
    <row r="15701" spans="28:37">
      <c r="AB15701" s="3" t="s">
        <v>17076</v>
      </c>
      <c r="AC15701" s="3">
        <v>0</v>
      </c>
      <c r="AD15701" s="3">
        <v>0</v>
      </c>
      <c r="AE15701" s="3">
        <v>0</v>
      </c>
      <c r="AF15701" s="3" t="s">
        <v>16747</v>
      </c>
      <c r="AG15701" s="3" t="s">
        <v>16747</v>
      </c>
      <c r="AH15701" s="3" t="e">
        <f t="shared" si="520"/>
        <v>#NUM!</v>
      </c>
      <c r="AI15701" s="3" t="s">
        <v>16747</v>
      </c>
      <c r="AJ15701" s="3" t="s">
        <v>16747</v>
      </c>
      <c r="AK15701" s="3" t="e">
        <f t="shared" si="521"/>
        <v>#VALUE!</v>
      </c>
    </row>
    <row r="15702" spans="28:37">
      <c r="AB15702" s="3" t="s">
        <v>17077</v>
      </c>
      <c r="AC15702" s="3">
        <v>0</v>
      </c>
      <c r="AD15702" s="3">
        <v>0</v>
      </c>
      <c r="AE15702" s="3">
        <v>0</v>
      </c>
      <c r="AF15702" s="3" t="s">
        <v>16747</v>
      </c>
      <c r="AG15702" s="3" t="s">
        <v>16747</v>
      </c>
      <c r="AH15702" s="3" t="e">
        <f t="shared" si="520"/>
        <v>#NUM!</v>
      </c>
      <c r="AI15702" s="3" t="s">
        <v>16747</v>
      </c>
      <c r="AJ15702" s="3" t="s">
        <v>16747</v>
      </c>
      <c r="AK15702" s="3" t="e">
        <f t="shared" si="521"/>
        <v>#VALUE!</v>
      </c>
    </row>
    <row r="15703" spans="28:37">
      <c r="AB15703" s="3" t="s">
        <v>17078</v>
      </c>
      <c r="AC15703" s="3">
        <v>0</v>
      </c>
      <c r="AD15703" s="3">
        <v>0</v>
      </c>
      <c r="AE15703" s="3">
        <v>0</v>
      </c>
      <c r="AF15703" s="3" t="s">
        <v>16747</v>
      </c>
      <c r="AG15703" s="3" t="s">
        <v>16747</v>
      </c>
      <c r="AH15703" s="3" t="e">
        <f t="shared" si="520"/>
        <v>#NUM!</v>
      </c>
      <c r="AI15703" s="3" t="s">
        <v>16747</v>
      </c>
      <c r="AJ15703" s="3" t="s">
        <v>16747</v>
      </c>
      <c r="AK15703" s="3" t="e">
        <f t="shared" si="521"/>
        <v>#VALUE!</v>
      </c>
    </row>
    <row r="15704" spans="28:37">
      <c r="AB15704" s="3" t="s">
        <v>17079</v>
      </c>
      <c r="AC15704" s="3">
        <v>0</v>
      </c>
      <c r="AD15704" s="3">
        <v>0</v>
      </c>
      <c r="AE15704" s="3">
        <v>0</v>
      </c>
      <c r="AF15704" s="3" t="s">
        <v>16747</v>
      </c>
      <c r="AG15704" s="3" t="s">
        <v>16747</v>
      </c>
      <c r="AH15704" s="3" t="e">
        <f t="shared" si="520"/>
        <v>#NUM!</v>
      </c>
      <c r="AI15704" s="3" t="s">
        <v>16747</v>
      </c>
      <c r="AJ15704" s="3" t="s">
        <v>16747</v>
      </c>
      <c r="AK15704" s="3" t="e">
        <f t="shared" si="521"/>
        <v>#VALUE!</v>
      </c>
    </row>
    <row r="15705" spans="28:37">
      <c r="AB15705" s="3" t="s">
        <v>17080</v>
      </c>
      <c r="AC15705" s="3">
        <v>0</v>
      </c>
      <c r="AD15705" s="3">
        <v>0</v>
      </c>
      <c r="AE15705" s="3">
        <v>0</v>
      </c>
      <c r="AF15705" s="3" t="s">
        <v>16747</v>
      </c>
      <c r="AG15705" s="3" t="s">
        <v>16747</v>
      </c>
      <c r="AH15705" s="3" t="e">
        <f t="shared" si="520"/>
        <v>#NUM!</v>
      </c>
      <c r="AI15705" s="3" t="s">
        <v>16747</v>
      </c>
      <c r="AJ15705" s="3" t="s">
        <v>16747</v>
      </c>
      <c r="AK15705" s="3" t="e">
        <f t="shared" si="521"/>
        <v>#VALUE!</v>
      </c>
    </row>
    <row r="15706" spans="28:37">
      <c r="AB15706" s="3" t="s">
        <v>17081</v>
      </c>
      <c r="AC15706" s="3">
        <v>0</v>
      </c>
      <c r="AD15706" s="3">
        <v>0</v>
      </c>
      <c r="AE15706" s="3">
        <v>0</v>
      </c>
      <c r="AF15706" s="3" t="s">
        <v>16747</v>
      </c>
      <c r="AG15706" s="3" t="s">
        <v>16747</v>
      </c>
      <c r="AH15706" s="3" t="e">
        <f t="shared" si="520"/>
        <v>#NUM!</v>
      </c>
      <c r="AI15706" s="3" t="s">
        <v>16747</v>
      </c>
      <c r="AJ15706" s="3" t="s">
        <v>16747</v>
      </c>
      <c r="AK15706" s="3" t="e">
        <f t="shared" si="521"/>
        <v>#VALUE!</v>
      </c>
    </row>
    <row r="15707" spans="28:37">
      <c r="AB15707" s="3" t="s">
        <v>17082</v>
      </c>
      <c r="AC15707" s="3">
        <v>0</v>
      </c>
      <c r="AD15707" s="3">
        <v>0</v>
      </c>
      <c r="AE15707" s="3">
        <v>0</v>
      </c>
      <c r="AF15707" s="3" t="s">
        <v>16747</v>
      </c>
      <c r="AG15707" s="3" t="s">
        <v>16747</v>
      </c>
      <c r="AH15707" s="3" t="e">
        <f t="shared" si="520"/>
        <v>#NUM!</v>
      </c>
      <c r="AI15707" s="3" t="s">
        <v>16747</v>
      </c>
      <c r="AJ15707" s="3" t="s">
        <v>16747</v>
      </c>
      <c r="AK15707" s="3" t="e">
        <f t="shared" si="521"/>
        <v>#VALUE!</v>
      </c>
    </row>
    <row r="15708" spans="28:37">
      <c r="AB15708" s="3" t="s">
        <v>17083</v>
      </c>
      <c r="AC15708" s="3">
        <v>0</v>
      </c>
      <c r="AD15708" s="3">
        <v>0</v>
      </c>
      <c r="AE15708" s="3">
        <v>0</v>
      </c>
      <c r="AF15708" s="3" t="s">
        <v>16747</v>
      </c>
      <c r="AG15708" s="3" t="s">
        <v>16747</v>
      </c>
      <c r="AH15708" s="3" t="e">
        <f t="shared" si="520"/>
        <v>#NUM!</v>
      </c>
      <c r="AI15708" s="3" t="s">
        <v>16747</v>
      </c>
      <c r="AJ15708" s="3" t="s">
        <v>16747</v>
      </c>
      <c r="AK15708" s="3" t="e">
        <f t="shared" si="521"/>
        <v>#VALUE!</v>
      </c>
    </row>
    <row r="15709" spans="28:37">
      <c r="AB15709" s="3" t="s">
        <v>17084</v>
      </c>
      <c r="AC15709" s="3">
        <v>0</v>
      </c>
      <c r="AD15709" s="3">
        <v>0</v>
      </c>
      <c r="AE15709" s="3">
        <v>0</v>
      </c>
      <c r="AF15709" s="3" t="s">
        <v>16747</v>
      </c>
      <c r="AG15709" s="3" t="s">
        <v>16747</v>
      </c>
      <c r="AH15709" s="3" t="e">
        <f t="shared" si="520"/>
        <v>#NUM!</v>
      </c>
      <c r="AI15709" s="3" t="s">
        <v>16747</v>
      </c>
      <c r="AJ15709" s="3" t="s">
        <v>16747</v>
      </c>
      <c r="AK15709" s="3" t="e">
        <f t="shared" si="521"/>
        <v>#VALUE!</v>
      </c>
    </row>
    <row r="15710" spans="28:37">
      <c r="AB15710" s="3" t="s">
        <v>17085</v>
      </c>
      <c r="AC15710" s="3">
        <v>0</v>
      </c>
      <c r="AD15710" s="3">
        <v>0</v>
      </c>
      <c r="AE15710" s="3">
        <v>0</v>
      </c>
      <c r="AF15710" s="3" t="s">
        <v>16747</v>
      </c>
      <c r="AG15710" s="3" t="s">
        <v>16747</v>
      </c>
      <c r="AH15710" s="3" t="e">
        <f t="shared" si="520"/>
        <v>#NUM!</v>
      </c>
      <c r="AI15710" s="3" t="s">
        <v>16747</v>
      </c>
      <c r="AJ15710" s="3" t="s">
        <v>16747</v>
      </c>
      <c r="AK15710" s="3" t="e">
        <f t="shared" si="521"/>
        <v>#VALUE!</v>
      </c>
    </row>
    <row r="15711" spans="28:37">
      <c r="AB15711" s="3" t="s">
        <v>17086</v>
      </c>
      <c r="AC15711" s="3">
        <v>0</v>
      </c>
      <c r="AD15711" s="3">
        <v>0</v>
      </c>
      <c r="AE15711" s="3">
        <v>0</v>
      </c>
      <c r="AF15711" s="3" t="s">
        <v>16747</v>
      </c>
      <c r="AG15711" s="3" t="s">
        <v>16747</v>
      </c>
      <c r="AH15711" s="3" t="e">
        <f t="shared" si="520"/>
        <v>#NUM!</v>
      </c>
      <c r="AI15711" s="3" t="s">
        <v>16747</v>
      </c>
      <c r="AJ15711" s="3" t="s">
        <v>16747</v>
      </c>
      <c r="AK15711" s="3" t="e">
        <f t="shared" si="521"/>
        <v>#VALUE!</v>
      </c>
    </row>
    <row r="15712" spans="28:37">
      <c r="AB15712" s="3" t="s">
        <v>17087</v>
      </c>
      <c r="AC15712" s="3">
        <v>0</v>
      </c>
      <c r="AD15712" s="3">
        <v>0</v>
      </c>
      <c r="AE15712" s="3">
        <v>0</v>
      </c>
      <c r="AF15712" s="3" t="s">
        <v>16747</v>
      </c>
      <c r="AG15712" s="3" t="s">
        <v>16747</v>
      </c>
      <c r="AH15712" s="3" t="e">
        <f t="shared" si="520"/>
        <v>#NUM!</v>
      </c>
      <c r="AI15712" s="3" t="s">
        <v>16747</v>
      </c>
      <c r="AJ15712" s="3" t="s">
        <v>16747</v>
      </c>
      <c r="AK15712" s="3" t="e">
        <f t="shared" si="521"/>
        <v>#VALUE!</v>
      </c>
    </row>
    <row r="15713" spans="28:37">
      <c r="AB15713" s="3" t="s">
        <v>17088</v>
      </c>
      <c r="AC15713" s="3">
        <v>0</v>
      </c>
      <c r="AD15713" s="3">
        <v>0</v>
      </c>
      <c r="AE15713" s="3">
        <v>0</v>
      </c>
      <c r="AF15713" s="3" t="s">
        <v>16747</v>
      </c>
      <c r="AG15713" s="3" t="s">
        <v>16747</v>
      </c>
      <c r="AH15713" s="3" t="e">
        <f t="shared" si="520"/>
        <v>#NUM!</v>
      </c>
      <c r="AI15713" s="3" t="s">
        <v>16747</v>
      </c>
      <c r="AJ15713" s="3" t="s">
        <v>16747</v>
      </c>
      <c r="AK15713" s="3" t="e">
        <f t="shared" si="521"/>
        <v>#VALUE!</v>
      </c>
    </row>
    <row r="15714" spans="28:37">
      <c r="AB15714" s="3" t="s">
        <v>17089</v>
      </c>
      <c r="AC15714" s="3">
        <v>0</v>
      </c>
      <c r="AD15714" s="3">
        <v>0</v>
      </c>
      <c r="AE15714" s="3">
        <v>0</v>
      </c>
      <c r="AF15714" s="3" t="s">
        <v>16747</v>
      </c>
      <c r="AG15714" s="3" t="s">
        <v>16747</v>
      </c>
      <c r="AH15714" s="3" t="e">
        <f t="shared" si="520"/>
        <v>#NUM!</v>
      </c>
      <c r="AI15714" s="3" t="s">
        <v>16747</v>
      </c>
      <c r="AJ15714" s="3" t="s">
        <v>16747</v>
      </c>
      <c r="AK15714" s="3" t="e">
        <f t="shared" si="521"/>
        <v>#VALUE!</v>
      </c>
    </row>
    <row r="15715" spans="28:37">
      <c r="AB15715" s="3" t="s">
        <v>17090</v>
      </c>
      <c r="AC15715" s="3">
        <v>0</v>
      </c>
      <c r="AD15715" s="3">
        <v>0</v>
      </c>
      <c r="AE15715" s="3">
        <v>0</v>
      </c>
      <c r="AF15715" s="3" t="s">
        <v>16747</v>
      </c>
      <c r="AG15715" s="3" t="s">
        <v>16747</v>
      </c>
      <c r="AH15715" s="3" t="e">
        <f t="shared" si="520"/>
        <v>#NUM!</v>
      </c>
      <c r="AI15715" s="3" t="s">
        <v>16747</v>
      </c>
      <c r="AJ15715" s="3" t="s">
        <v>16747</v>
      </c>
      <c r="AK15715" s="3" t="e">
        <f t="shared" si="521"/>
        <v>#VALUE!</v>
      </c>
    </row>
    <row r="15716" spans="28:37">
      <c r="AB15716" s="3" t="s">
        <v>17091</v>
      </c>
      <c r="AC15716" s="3">
        <v>0</v>
      </c>
      <c r="AD15716" s="3">
        <v>0</v>
      </c>
      <c r="AE15716" s="3">
        <v>0</v>
      </c>
      <c r="AF15716" s="3" t="s">
        <v>16747</v>
      </c>
      <c r="AG15716" s="3" t="s">
        <v>16747</v>
      </c>
      <c r="AH15716" s="3" t="e">
        <f t="shared" si="520"/>
        <v>#NUM!</v>
      </c>
      <c r="AI15716" s="3" t="s">
        <v>16747</v>
      </c>
      <c r="AJ15716" s="3" t="s">
        <v>16747</v>
      </c>
      <c r="AK15716" s="3" t="e">
        <f t="shared" si="521"/>
        <v>#VALUE!</v>
      </c>
    </row>
    <row r="15717" spans="28:37">
      <c r="AB15717" s="3" t="s">
        <v>17092</v>
      </c>
      <c r="AC15717" s="3">
        <v>0</v>
      </c>
      <c r="AD15717" s="3">
        <v>0</v>
      </c>
      <c r="AE15717" s="3">
        <v>0</v>
      </c>
      <c r="AF15717" s="3" t="s">
        <v>16747</v>
      </c>
      <c r="AG15717" s="3" t="s">
        <v>16747</v>
      </c>
      <c r="AH15717" s="3" t="e">
        <f t="shared" si="520"/>
        <v>#NUM!</v>
      </c>
      <c r="AI15717" s="3" t="s">
        <v>16747</v>
      </c>
      <c r="AJ15717" s="3" t="s">
        <v>16747</v>
      </c>
      <c r="AK15717" s="3" t="e">
        <f t="shared" si="521"/>
        <v>#VALUE!</v>
      </c>
    </row>
    <row r="15718" spans="28:37">
      <c r="AB15718" s="3" t="s">
        <v>17093</v>
      </c>
      <c r="AC15718" s="3">
        <v>0</v>
      </c>
      <c r="AD15718" s="3">
        <v>0</v>
      </c>
      <c r="AE15718" s="3">
        <v>0</v>
      </c>
      <c r="AF15718" s="3" t="s">
        <v>16747</v>
      </c>
      <c r="AG15718" s="3" t="s">
        <v>16747</v>
      </c>
      <c r="AH15718" s="3" t="e">
        <f t="shared" si="520"/>
        <v>#NUM!</v>
      </c>
      <c r="AI15718" s="3" t="s">
        <v>16747</v>
      </c>
      <c r="AJ15718" s="3" t="s">
        <v>16747</v>
      </c>
      <c r="AK15718" s="3" t="e">
        <f t="shared" si="521"/>
        <v>#VALUE!</v>
      </c>
    </row>
    <row r="15719" spans="28:37">
      <c r="AB15719" s="3" t="s">
        <v>17094</v>
      </c>
      <c r="AC15719" s="3">
        <v>0</v>
      </c>
      <c r="AD15719" s="3">
        <v>0</v>
      </c>
      <c r="AE15719" s="3">
        <v>0</v>
      </c>
      <c r="AF15719" s="3" t="s">
        <v>16747</v>
      </c>
      <c r="AG15719" s="3" t="s">
        <v>16747</v>
      </c>
      <c r="AH15719" s="3" t="e">
        <f t="shared" si="520"/>
        <v>#NUM!</v>
      </c>
      <c r="AI15719" s="3" t="s">
        <v>16747</v>
      </c>
      <c r="AJ15719" s="3" t="s">
        <v>16747</v>
      </c>
      <c r="AK15719" s="3" t="e">
        <f t="shared" si="521"/>
        <v>#VALUE!</v>
      </c>
    </row>
    <row r="15720" spans="28:37">
      <c r="AB15720" s="3" t="s">
        <v>17095</v>
      </c>
      <c r="AC15720" s="3">
        <v>0</v>
      </c>
      <c r="AD15720" s="3">
        <v>0</v>
      </c>
      <c r="AE15720" s="3">
        <v>0</v>
      </c>
      <c r="AF15720" s="3" t="s">
        <v>16747</v>
      </c>
      <c r="AG15720" s="3" t="s">
        <v>16747</v>
      </c>
      <c r="AH15720" s="3" t="e">
        <f t="shared" si="520"/>
        <v>#NUM!</v>
      </c>
      <c r="AI15720" s="3" t="s">
        <v>16747</v>
      </c>
      <c r="AJ15720" s="3" t="s">
        <v>16747</v>
      </c>
      <c r="AK15720" s="3" t="e">
        <f t="shared" si="521"/>
        <v>#VALUE!</v>
      </c>
    </row>
    <row r="15721" spans="28:37">
      <c r="AB15721" s="3" t="s">
        <v>17096</v>
      </c>
      <c r="AC15721" s="3">
        <v>0</v>
      </c>
      <c r="AD15721" s="3">
        <v>0</v>
      </c>
      <c r="AE15721" s="3">
        <v>0</v>
      </c>
      <c r="AF15721" s="3" t="s">
        <v>16747</v>
      </c>
      <c r="AG15721" s="3" t="s">
        <v>16747</v>
      </c>
      <c r="AH15721" s="3" t="e">
        <f t="shared" si="520"/>
        <v>#NUM!</v>
      </c>
      <c r="AI15721" s="3" t="s">
        <v>16747</v>
      </c>
      <c r="AJ15721" s="3" t="s">
        <v>16747</v>
      </c>
      <c r="AK15721" s="3" t="e">
        <f t="shared" si="521"/>
        <v>#VALUE!</v>
      </c>
    </row>
    <row r="15722" spans="28:37">
      <c r="AB15722" s="3" t="s">
        <v>17097</v>
      </c>
      <c r="AC15722" s="3">
        <v>0</v>
      </c>
      <c r="AD15722" s="3">
        <v>0</v>
      </c>
      <c r="AE15722" s="3">
        <v>0</v>
      </c>
      <c r="AF15722" s="3" t="s">
        <v>16747</v>
      </c>
      <c r="AG15722" s="3" t="s">
        <v>16747</v>
      </c>
      <c r="AH15722" s="3" t="e">
        <f t="shared" si="520"/>
        <v>#NUM!</v>
      </c>
      <c r="AI15722" s="3" t="s">
        <v>16747</v>
      </c>
      <c r="AJ15722" s="3" t="s">
        <v>16747</v>
      </c>
      <c r="AK15722" s="3" t="e">
        <f t="shared" si="521"/>
        <v>#VALUE!</v>
      </c>
    </row>
    <row r="15723" spans="28:37">
      <c r="AB15723" s="3" t="s">
        <v>17098</v>
      </c>
      <c r="AC15723" s="3">
        <v>0</v>
      </c>
      <c r="AD15723" s="3">
        <v>0</v>
      </c>
      <c r="AE15723" s="3">
        <v>0</v>
      </c>
      <c r="AF15723" s="3" t="s">
        <v>16747</v>
      </c>
      <c r="AG15723" s="3" t="s">
        <v>16747</v>
      </c>
      <c r="AH15723" s="3" t="e">
        <f t="shared" si="520"/>
        <v>#NUM!</v>
      </c>
      <c r="AI15723" s="3" t="s">
        <v>16747</v>
      </c>
      <c r="AJ15723" s="3" t="s">
        <v>16747</v>
      </c>
      <c r="AK15723" s="3" t="e">
        <f t="shared" si="521"/>
        <v>#VALUE!</v>
      </c>
    </row>
    <row r="15724" spans="28:37">
      <c r="AB15724" s="3" t="s">
        <v>17099</v>
      </c>
      <c r="AC15724" s="3">
        <v>0</v>
      </c>
      <c r="AD15724" s="3">
        <v>0</v>
      </c>
      <c r="AE15724" s="3">
        <v>0</v>
      </c>
      <c r="AF15724" s="3" t="s">
        <v>16747</v>
      </c>
      <c r="AG15724" s="3" t="s">
        <v>16747</v>
      </c>
      <c r="AH15724" s="3" t="e">
        <f t="shared" si="520"/>
        <v>#NUM!</v>
      </c>
      <c r="AI15724" s="3" t="s">
        <v>16747</v>
      </c>
      <c r="AJ15724" s="3" t="s">
        <v>16747</v>
      </c>
      <c r="AK15724" s="3" t="e">
        <f t="shared" si="521"/>
        <v>#VALUE!</v>
      </c>
    </row>
    <row r="15725" spans="28:37">
      <c r="AB15725" s="3" t="s">
        <v>17100</v>
      </c>
      <c r="AC15725" s="3">
        <v>0</v>
      </c>
      <c r="AD15725" s="3">
        <v>0</v>
      </c>
      <c r="AE15725" s="3">
        <v>0</v>
      </c>
      <c r="AF15725" s="3" t="s">
        <v>16747</v>
      </c>
      <c r="AG15725" s="3" t="s">
        <v>16747</v>
      </c>
      <c r="AH15725" s="3" t="e">
        <f t="shared" si="520"/>
        <v>#NUM!</v>
      </c>
      <c r="AI15725" s="3" t="s">
        <v>16747</v>
      </c>
      <c r="AJ15725" s="3" t="s">
        <v>16747</v>
      </c>
      <c r="AK15725" s="3" t="e">
        <f t="shared" si="521"/>
        <v>#VALUE!</v>
      </c>
    </row>
    <row r="15726" spans="28:37">
      <c r="AB15726" s="3" t="s">
        <v>17101</v>
      </c>
      <c r="AC15726" s="3">
        <v>0</v>
      </c>
      <c r="AD15726" s="3">
        <v>0</v>
      </c>
      <c r="AE15726" s="3">
        <v>0</v>
      </c>
      <c r="AF15726" s="3" t="s">
        <v>16747</v>
      </c>
      <c r="AG15726" s="3" t="s">
        <v>16747</v>
      </c>
      <c r="AH15726" s="3" t="e">
        <f t="shared" si="520"/>
        <v>#NUM!</v>
      </c>
      <c r="AI15726" s="3" t="s">
        <v>16747</v>
      </c>
      <c r="AJ15726" s="3" t="s">
        <v>16747</v>
      </c>
      <c r="AK15726" s="3" t="e">
        <f t="shared" si="521"/>
        <v>#VALUE!</v>
      </c>
    </row>
    <row r="15727" spans="28:37">
      <c r="AB15727" s="3" t="s">
        <v>17102</v>
      </c>
      <c r="AC15727" s="3">
        <v>0</v>
      </c>
      <c r="AD15727" s="3">
        <v>0</v>
      </c>
      <c r="AE15727" s="3">
        <v>0</v>
      </c>
      <c r="AF15727" s="3" t="s">
        <v>16747</v>
      </c>
      <c r="AG15727" s="3" t="s">
        <v>16747</v>
      </c>
      <c r="AH15727" s="3" t="e">
        <f t="shared" si="520"/>
        <v>#NUM!</v>
      </c>
      <c r="AI15727" s="3" t="s">
        <v>16747</v>
      </c>
      <c r="AJ15727" s="3" t="s">
        <v>16747</v>
      </c>
      <c r="AK15727" s="3" t="e">
        <f t="shared" si="521"/>
        <v>#VALUE!</v>
      </c>
    </row>
    <row r="15728" spans="28:37">
      <c r="AB15728" s="3" t="s">
        <v>17103</v>
      </c>
      <c r="AC15728" s="3">
        <v>0</v>
      </c>
      <c r="AD15728" s="3">
        <v>0</v>
      </c>
      <c r="AE15728" s="3">
        <v>0</v>
      </c>
      <c r="AF15728" s="3" t="s">
        <v>16747</v>
      </c>
      <c r="AG15728" s="3" t="s">
        <v>16747</v>
      </c>
      <c r="AH15728" s="3" t="e">
        <f t="shared" si="520"/>
        <v>#NUM!</v>
      </c>
      <c r="AI15728" s="3" t="s">
        <v>16747</v>
      </c>
      <c r="AJ15728" s="3" t="s">
        <v>16747</v>
      </c>
      <c r="AK15728" s="3" t="e">
        <f t="shared" si="521"/>
        <v>#VALUE!</v>
      </c>
    </row>
    <row r="15729" spans="28:37">
      <c r="AB15729" s="3" t="s">
        <v>17104</v>
      </c>
      <c r="AC15729" s="3">
        <v>0</v>
      </c>
      <c r="AD15729" s="3">
        <v>0</v>
      </c>
      <c r="AE15729" s="3">
        <v>0</v>
      </c>
      <c r="AF15729" s="3" t="s">
        <v>16747</v>
      </c>
      <c r="AG15729" s="3" t="s">
        <v>16747</v>
      </c>
      <c r="AH15729" s="3" t="e">
        <f t="shared" si="520"/>
        <v>#NUM!</v>
      </c>
      <c r="AI15729" s="3" t="s">
        <v>16747</v>
      </c>
      <c r="AJ15729" s="3" t="s">
        <v>16747</v>
      </c>
      <c r="AK15729" s="3" t="e">
        <f t="shared" si="521"/>
        <v>#VALUE!</v>
      </c>
    </row>
    <row r="15730" spans="28:37">
      <c r="AB15730" s="3" t="s">
        <v>17105</v>
      </c>
      <c r="AC15730" s="3">
        <v>0</v>
      </c>
      <c r="AD15730" s="3">
        <v>0</v>
      </c>
      <c r="AE15730" s="3">
        <v>0</v>
      </c>
      <c r="AF15730" s="3" t="s">
        <v>16747</v>
      </c>
      <c r="AG15730" s="3" t="s">
        <v>16747</v>
      </c>
      <c r="AH15730" s="3" t="e">
        <f t="shared" si="520"/>
        <v>#NUM!</v>
      </c>
      <c r="AI15730" s="3" t="s">
        <v>16747</v>
      </c>
      <c r="AJ15730" s="3" t="s">
        <v>16747</v>
      </c>
      <c r="AK15730" s="3" t="e">
        <f t="shared" si="521"/>
        <v>#VALUE!</v>
      </c>
    </row>
    <row r="15731" spans="28:37">
      <c r="AB15731" s="3" t="s">
        <v>17106</v>
      </c>
      <c r="AC15731" s="3">
        <v>0</v>
      </c>
      <c r="AD15731" s="3">
        <v>0</v>
      </c>
      <c r="AE15731" s="3">
        <v>0</v>
      </c>
      <c r="AF15731" s="3" t="s">
        <v>16747</v>
      </c>
      <c r="AG15731" s="3" t="s">
        <v>16747</v>
      </c>
      <c r="AH15731" s="3" t="e">
        <f t="shared" si="520"/>
        <v>#NUM!</v>
      </c>
      <c r="AI15731" s="3" t="s">
        <v>16747</v>
      </c>
      <c r="AJ15731" s="3" t="s">
        <v>16747</v>
      </c>
      <c r="AK15731" s="3" t="e">
        <f t="shared" si="521"/>
        <v>#VALUE!</v>
      </c>
    </row>
    <row r="15732" spans="28:37">
      <c r="AB15732" s="3" t="s">
        <v>17107</v>
      </c>
      <c r="AC15732" s="3">
        <v>0</v>
      </c>
      <c r="AD15732" s="3">
        <v>0</v>
      </c>
      <c r="AE15732" s="3">
        <v>0</v>
      </c>
      <c r="AF15732" s="3" t="s">
        <v>16747</v>
      </c>
      <c r="AG15732" s="3" t="s">
        <v>16747</v>
      </c>
      <c r="AH15732" s="3" t="e">
        <f t="shared" si="520"/>
        <v>#NUM!</v>
      </c>
      <c r="AI15732" s="3" t="s">
        <v>16747</v>
      </c>
      <c r="AJ15732" s="3" t="s">
        <v>16747</v>
      </c>
      <c r="AK15732" s="3" t="e">
        <f t="shared" si="521"/>
        <v>#VALUE!</v>
      </c>
    </row>
    <row r="15733" spans="28:37">
      <c r="AB15733" s="3" t="s">
        <v>17108</v>
      </c>
      <c r="AC15733" s="3">
        <v>0</v>
      </c>
      <c r="AD15733" s="3">
        <v>0</v>
      </c>
      <c r="AE15733" s="3">
        <v>0</v>
      </c>
      <c r="AF15733" s="3" t="s">
        <v>16747</v>
      </c>
      <c r="AG15733" s="3" t="s">
        <v>16747</v>
      </c>
      <c r="AH15733" s="3" t="e">
        <f t="shared" si="520"/>
        <v>#NUM!</v>
      </c>
      <c r="AI15733" s="3" t="s">
        <v>16747</v>
      </c>
      <c r="AJ15733" s="3" t="s">
        <v>16747</v>
      </c>
      <c r="AK15733" s="3" t="e">
        <f t="shared" si="521"/>
        <v>#VALUE!</v>
      </c>
    </row>
    <row r="15734" spans="28:37">
      <c r="AB15734" s="3" t="s">
        <v>17109</v>
      </c>
      <c r="AC15734" s="3">
        <v>0</v>
      </c>
      <c r="AD15734" s="3">
        <v>0</v>
      </c>
      <c r="AE15734" s="3">
        <v>0</v>
      </c>
      <c r="AF15734" s="3" t="s">
        <v>16747</v>
      </c>
      <c r="AG15734" s="3" t="s">
        <v>16747</v>
      </c>
      <c r="AH15734" s="3" t="e">
        <f t="shared" si="520"/>
        <v>#NUM!</v>
      </c>
      <c r="AI15734" s="3" t="s">
        <v>16747</v>
      </c>
      <c r="AJ15734" s="3" t="s">
        <v>16747</v>
      </c>
      <c r="AK15734" s="3" t="e">
        <f t="shared" si="521"/>
        <v>#VALUE!</v>
      </c>
    </row>
    <row r="15735" spans="28:37">
      <c r="AB15735" s="3" t="s">
        <v>17110</v>
      </c>
      <c r="AC15735" s="3">
        <v>0</v>
      </c>
      <c r="AD15735" s="3">
        <v>0</v>
      </c>
      <c r="AE15735" s="3">
        <v>0</v>
      </c>
      <c r="AF15735" s="3" t="s">
        <v>16747</v>
      </c>
      <c r="AG15735" s="3" t="s">
        <v>16747</v>
      </c>
      <c r="AH15735" s="3" t="e">
        <f t="shared" si="520"/>
        <v>#NUM!</v>
      </c>
      <c r="AI15735" s="3" t="s">
        <v>16747</v>
      </c>
      <c r="AJ15735" s="3" t="s">
        <v>16747</v>
      </c>
      <c r="AK15735" s="3" t="e">
        <f t="shared" si="521"/>
        <v>#VALUE!</v>
      </c>
    </row>
    <row r="15736" spans="28:37">
      <c r="AB15736" s="3" t="s">
        <v>17111</v>
      </c>
      <c r="AC15736" s="3">
        <v>0</v>
      </c>
      <c r="AD15736" s="3">
        <v>0</v>
      </c>
      <c r="AE15736" s="3">
        <v>0</v>
      </c>
      <c r="AF15736" s="3" t="s">
        <v>16747</v>
      </c>
      <c r="AG15736" s="3" t="s">
        <v>16747</v>
      </c>
      <c r="AH15736" s="3" t="e">
        <f t="shared" si="520"/>
        <v>#NUM!</v>
      </c>
      <c r="AI15736" s="3" t="s">
        <v>16747</v>
      </c>
      <c r="AJ15736" s="3" t="s">
        <v>16747</v>
      </c>
      <c r="AK15736" s="3" t="e">
        <f t="shared" si="521"/>
        <v>#VALUE!</v>
      </c>
    </row>
    <row r="15737" spans="28:37">
      <c r="AB15737" s="3" t="s">
        <v>17112</v>
      </c>
      <c r="AC15737" s="3">
        <v>0</v>
      </c>
      <c r="AD15737" s="3">
        <v>0</v>
      </c>
      <c r="AE15737" s="3">
        <v>0</v>
      </c>
      <c r="AF15737" s="3" t="s">
        <v>16747</v>
      </c>
      <c r="AG15737" s="3" t="s">
        <v>16747</v>
      </c>
      <c r="AH15737" s="3" t="e">
        <f t="shared" si="520"/>
        <v>#NUM!</v>
      </c>
      <c r="AI15737" s="3" t="s">
        <v>16747</v>
      </c>
      <c r="AJ15737" s="3" t="s">
        <v>16747</v>
      </c>
      <c r="AK15737" s="3" t="e">
        <f t="shared" si="521"/>
        <v>#VALUE!</v>
      </c>
    </row>
    <row r="15738" spans="28:37">
      <c r="AB15738" s="3" t="s">
        <v>17113</v>
      </c>
      <c r="AC15738" s="3">
        <v>0</v>
      </c>
      <c r="AD15738" s="3">
        <v>0</v>
      </c>
      <c r="AE15738" s="3">
        <v>0</v>
      </c>
      <c r="AF15738" s="3" t="s">
        <v>16747</v>
      </c>
      <c r="AG15738" s="3" t="s">
        <v>16747</v>
      </c>
      <c r="AH15738" s="3" t="e">
        <f t="shared" si="520"/>
        <v>#NUM!</v>
      </c>
      <c r="AI15738" s="3" t="s">
        <v>16747</v>
      </c>
      <c r="AJ15738" s="3" t="s">
        <v>16747</v>
      </c>
      <c r="AK15738" s="3" t="e">
        <f t="shared" si="521"/>
        <v>#VALUE!</v>
      </c>
    </row>
    <row r="15739" spans="28:37">
      <c r="AB15739" s="3" t="s">
        <v>17114</v>
      </c>
      <c r="AC15739" s="3">
        <v>0</v>
      </c>
      <c r="AD15739" s="3">
        <v>0</v>
      </c>
      <c r="AE15739" s="3">
        <v>0</v>
      </c>
      <c r="AF15739" s="3" t="s">
        <v>16747</v>
      </c>
      <c r="AG15739" s="3" t="s">
        <v>16747</v>
      </c>
      <c r="AH15739" s="3" t="e">
        <f t="shared" si="520"/>
        <v>#NUM!</v>
      </c>
      <c r="AI15739" s="3" t="s">
        <v>16747</v>
      </c>
      <c r="AJ15739" s="3" t="s">
        <v>16747</v>
      </c>
      <c r="AK15739" s="3" t="e">
        <f t="shared" si="521"/>
        <v>#VALUE!</v>
      </c>
    </row>
    <row r="15740" spans="28:37">
      <c r="AB15740" s="3" t="s">
        <v>17115</v>
      </c>
      <c r="AC15740" s="3">
        <v>0</v>
      </c>
      <c r="AD15740" s="3">
        <v>0</v>
      </c>
      <c r="AE15740" s="3">
        <v>0</v>
      </c>
      <c r="AF15740" s="3" t="s">
        <v>16747</v>
      </c>
      <c r="AG15740" s="3" t="s">
        <v>16747</v>
      </c>
      <c r="AH15740" s="3" t="e">
        <f t="shared" si="520"/>
        <v>#NUM!</v>
      </c>
      <c r="AI15740" s="3" t="s">
        <v>16747</v>
      </c>
      <c r="AJ15740" s="3" t="s">
        <v>16747</v>
      </c>
      <c r="AK15740" s="3" t="e">
        <f t="shared" si="521"/>
        <v>#VALUE!</v>
      </c>
    </row>
    <row r="15741" spans="28:37">
      <c r="AB15741" s="3" t="s">
        <v>17116</v>
      </c>
      <c r="AC15741" s="3">
        <v>0</v>
      </c>
      <c r="AD15741" s="3">
        <v>0</v>
      </c>
      <c r="AE15741" s="3">
        <v>0</v>
      </c>
      <c r="AF15741" s="3" t="s">
        <v>16747</v>
      </c>
      <c r="AG15741" s="3" t="s">
        <v>16747</v>
      </c>
      <c r="AH15741" s="3" t="e">
        <f t="shared" si="520"/>
        <v>#NUM!</v>
      </c>
      <c r="AI15741" s="3" t="s">
        <v>16747</v>
      </c>
      <c r="AJ15741" s="3" t="s">
        <v>16747</v>
      </c>
      <c r="AK15741" s="3" t="e">
        <f t="shared" si="521"/>
        <v>#VALUE!</v>
      </c>
    </row>
    <row r="15742" spans="28:37">
      <c r="AB15742" s="3" t="s">
        <v>17117</v>
      </c>
      <c r="AC15742" s="3">
        <v>0</v>
      </c>
      <c r="AD15742" s="3">
        <v>0</v>
      </c>
      <c r="AE15742" s="3">
        <v>0</v>
      </c>
      <c r="AF15742" s="3" t="s">
        <v>16747</v>
      </c>
      <c r="AG15742" s="3" t="s">
        <v>16747</v>
      </c>
      <c r="AH15742" s="3" t="e">
        <f t="shared" si="520"/>
        <v>#NUM!</v>
      </c>
      <c r="AI15742" s="3" t="s">
        <v>16747</v>
      </c>
      <c r="AJ15742" s="3" t="s">
        <v>16747</v>
      </c>
      <c r="AK15742" s="3" t="e">
        <f t="shared" si="521"/>
        <v>#VALUE!</v>
      </c>
    </row>
    <row r="15743" spans="28:37">
      <c r="AB15743" s="3" t="s">
        <v>17118</v>
      </c>
      <c r="AC15743" s="3">
        <v>0</v>
      </c>
      <c r="AD15743" s="3">
        <v>0</v>
      </c>
      <c r="AE15743" s="3">
        <v>0</v>
      </c>
      <c r="AF15743" s="3" t="s">
        <v>16747</v>
      </c>
      <c r="AG15743" s="3" t="s">
        <v>16747</v>
      </c>
      <c r="AH15743" s="3" t="e">
        <f t="shared" si="520"/>
        <v>#NUM!</v>
      </c>
      <c r="AI15743" s="3" t="s">
        <v>16747</v>
      </c>
      <c r="AJ15743" s="3" t="s">
        <v>16747</v>
      </c>
      <c r="AK15743" s="3" t="e">
        <f t="shared" si="521"/>
        <v>#VALUE!</v>
      </c>
    </row>
    <row r="15744" spans="28:37">
      <c r="AB15744" s="3" t="s">
        <v>17119</v>
      </c>
      <c r="AC15744" s="3">
        <v>0</v>
      </c>
      <c r="AD15744" s="3">
        <v>0</v>
      </c>
      <c r="AE15744" s="3">
        <v>0</v>
      </c>
      <c r="AF15744" s="3" t="s">
        <v>16747</v>
      </c>
      <c r="AG15744" s="3" t="s">
        <v>16747</v>
      </c>
      <c r="AH15744" s="3" t="e">
        <f t="shared" si="520"/>
        <v>#NUM!</v>
      </c>
      <c r="AI15744" s="3" t="s">
        <v>16747</v>
      </c>
      <c r="AJ15744" s="3" t="s">
        <v>16747</v>
      </c>
      <c r="AK15744" s="3" t="e">
        <f t="shared" si="521"/>
        <v>#VALUE!</v>
      </c>
    </row>
    <row r="15745" spans="28:37">
      <c r="AB15745" s="3" t="s">
        <v>17120</v>
      </c>
      <c r="AC15745" s="3">
        <v>0</v>
      </c>
      <c r="AD15745" s="3">
        <v>0</v>
      </c>
      <c r="AE15745" s="3">
        <v>0</v>
      </c>
      <c r="AF15745" s="3" t="s">
        <v>16747</v>
      </c>
      <c r="AG15745" s="3" t="s">
        <v>16747</v>
      </c>
      <c r="AH15745" s="3" t="e">
        <f t="shared" si="520"/>
        <v>#NUM!</v>
      </c>
      <c r="AI15745" s="3" t="s">
        <v>16747</v>
      </c>
      <c r="AJ15745" s="3" t="s">
        <v>16747</v>
      </c>
      <c r="AK15745" s="3" t="e">
        <f t="shared" si="521"/>
        <v>#VALUE!</v>
      </c>
    </row>
    <row r="15746" spans="28:37">
      <c r="AB15746" s="3" t="s">
        <v>17121</v>
      </c>
      <c r="AC15746" s="3">
        <v>0</v>
      </c>
      <c r="AD15746" s="3">
        <v>0</v>
      </c>
      <c r="AE15746" s="3">
        <v>0</v>
      </c>
      <c r="AF15746" s="3" t="s">
        <v>16747</v>
      </c>
      <c r="AG15746" s="3" t="s">
        <v>16747</v>
      </c>
      <c r="AH15746" s="3" t="e">
        <f t="shared" si="520"/>
        <v>#NUM!</v>
      </c>
      <c r="AI15746" s="3" t="s">
        <v>16747</v>
      </c>
      <c r="AJ15746" s="3" t="s">
        <v>16747</v>
      </c>
      <c r="AK15746" s="3" t="e">
        <f t="shared" si="521"/>
        <v>#VALUE!</v>
      </c>
    </row>
    <row r="15747" spans="28:37">
      <c r="AB15747" s="3" t="s">
        <v>17122</v>
      </c>
      <c r="AC15747" s="3">
        <v>0</v>
      </c>
      <c r="AD15747" s="3">
        <v>0</v>
      </c>
      <c r="AE15747" s="3">
        <v>0</v>
      </c>
      <c r="AF15747" s="3" t="s">
        <v>16747</v>
      </c>
      <c r="AG15747" s="3" t="s">
        <v>16747</v>
      </c>
      <c r="AH15747" s="3" t="e">
        <f t="shared" si="520"/>
        <v>#NUM!</v>
      </c>
      <c r="AI15747" s="3" t="s">
        <v>16747</v>
      </c>
      <c r="AJ15747" s="3" t="s">
        <v>16747</v>
      </c>
      <c r="AK15747" s="3" t="e">
        <f t="shared" si="521"/>
        <v>#VALUE!</v>
      </c>
    </row>
    <row r="15748" spans="28:37">
      <c r="AB15748" s="3" t="s">
        <v>17123</v>
      </c>
      <c r="AC15748" s="3">
        <v>0</v>
      </c>
      <c r="AD15748" s="3">
        <v>0</v>
      </c>
      <c r="AE15748" s="3">
        <v>0</v>
      </c>
      <c r="AF15748" s="3" t="s">
        <v>16747</v>
      </c>
      <c r="AG15748" s="3" t="s">
        <v>16747</v>
      </c>
      <c r="AH15748" s="3" t="e">
        <f t="shared" si="520"/>
        <v>#NUM!</v>
      </c>
      <c r="AI15748" s="3" t="s">
        <v>16747</v>
      </c>
      <c r="AJ15748" s="3" t="s">
        <v>16747</v>
      </c>
      <c r="AK15748" s="3" t="e">
        <f t="shared" si="521"/>
        <v>#VALUE!</v>
      </c>
    </row>
    <row r="15749" spans="28:37">
      <c r="AB15749" s="3" t="s">
        <v>17124</v>
      </c>
      <c r="AC15749" s="3">
        <v>0</v>
      </c>
      <c r="AD15749" s="3">
        <v>0</v>
      </c>
      <c r="AE15749" s="3">
        <v>0</v>
      </c>
      <c r="AF15749" s="3" t="s">
        <v>16747</v>
      </c>
      <c r="AG15749" s="3" t="s">
        <v>16747</v>
      </c>
      <c r="AH15749" s="3" t="e">
        <f t="shared" ref="AH15749:AH15812" si="522">0.5*LOG(AD15749*AE15749,2)</f>
        <v>#NUM!</v>
      </c>
      <c r="AI15749" s="3" t="s">
        <v>16747</v>
      </c>
      <c r="AJ15749" s="3" t="s">
        <v>16747</v>
      </c>
      <c r="AK15749" s="3" t="e">
        <f t="shared" ref="AK15749:AK15812" si="523">-LOG10(AI15749)</f>
        <v>#VALUE!</v>
      </c>
    </row>
    <row r="15750" spans="28:37">
      <c r="AB15750" s="3" t="s">
        <v>17125</v>
      </c>
      <c r="AC15750" s="3">
        <v>0</v>
      </c>
      <c r="AD15750" s="3">
        <v>0</v>
      </c>
      <c r="AE15750" s="3">
        <v>0</v>
      </c>
      <c r="AF15750" s="3" t="s">
        <v>16747</v>
      </c>
      <c r="AG15750" s="3" t="s">
        <v>16747</v>
      </c>
      <c r="AH15750" s="3" t="e">
        <f t="shared" si="522"/>
        <v>#NUM!</v>
      </c>
      <c r="AI15750" s="3" t="s">
        <v>16747</v>
      </c>
      <c r="AJ15750" s="3" t="s">
        <v>16747</v>
      </c>
      <c r="AK15750" s="3" t="e">
        <f t="shared" si="523"/>
        <v>#VALUE!</v>
      </c>
    </row>
    <row r="15751" spans="28:37">
      <c r="AB15751" s="3" t="s">
        <v>17126</v>
      </c>
      <c r="AC15751" s="3">
        <v>0</v>
      </c>
      <c r="AD15751" s="3">
        <v>0</v>
      </c>
      <c r="AE15751" s="3">
        <v>0</v>
      </c>
      <c r="AF15751" s="3" t="s">
        <v>16747</v>
      </c>
      <c r="AG15751" s="3" t="s">
        <v>16747</v>
      </c>
      <c r="AH15751" s="3" t="e">
        <f t="shared" si="522"/>
        <v>#NUM!</v>
      </c>
      <c r="AI15751" s="3" t="s">
        <v>16747</v>
      </c>
      <c r="AJ15751" s="3" t="s">
        <v>16747</v>
      </c>
      <c r="AK15751" s="3" t="e">
        <f t="shared" si="523"/>
        <v>#VALUE!</v>
      </c>
    </row>
    <row r="15752" spans="28:37">
      <c r="AB15752" s="3" t="s">
        <v>17127</v>
      </c>
      <c r="AC15752" s="3">
        <v>0</v>
      </c>
      <c r="AD15752" s="3">
        <v>0</v>
      </c>
      <c r="AE15752" s="3">
        <v>0</v>
      </c>
      <c r="AF15752" s="3" t="s">
        <v>16747</v>
      </c>
      <c r="AG15752" s="3" t="s">
        <v>16747</v>
      </c>
      <c r="AH15752" s="3" t="e">
        <f t="shared" si="522"/>
        <v>#NUM!</v>
      </c>
      <c r="AI15752" s="3" t="s">
        <v>16747</v>
      </c>
      <c r="AJ15752" s="3" t="s">
        <v>16747</v>
      </c>
      <c r="AK15752" s="3" t="e">
        <f t="shared" si="523"/>
        <v>#VALUE!</v>
      </c>
    </row>
    <row r="15753" spans="28:37">
      <c r="AB15753" s="3" t="s">
        <v>17128</v>
      </c>
      <c r="AC15753" s="3">
        <v>0</v>
      </c>
      <c r="AD15753" s="3">
        <v>0</v>
      </c>
      <c r="AE15753" s="3">
        <v>0</v>
      </c>
      <c r="AF15753" s="3" t="s">
        <v>16747</v>
      </c>
      <c r="AG15753" s="3" t="s">
        <v>16747</v>
      </c>
      <c r="AH15753" s="3" t="e">
        <f t="shared" si="522"/>
        <v>#NUM!</v>
      </c>
      <c r="AI15753" s="3" t="s">
        <v>16747</v>
      </c>
      <c r="AJ15753" s="3" t="s">
        <v>16747</v>
      </c>
      <c r="AK15753" s="3" t="e">
        <f t="shared" si="523"/>
        <v>#VALUE!</v>
      </c>
    </row>
    <row r="15754" spans="28:37">
      <c r="AB15754" s="3" t="s">
        <v>17129</v>
      </c>
      <c r="AC15754" s="3">
        <v>0</v>
      </c>
      <c r="AD15754" s="3">
        <v>0</v>
      </c>
      <c r="AE15754" s="3">
        <v>0</v>
      </c>
      <c r="AF15754" s="3" t="s">
        <v>16747</v>
      </c>
      <c r="AG15754" s="3" t="s">
        <v>16747</v>
      </c>
      <c r="AH15754" s="3" t="e">
        <f t="shared" si="522"/>
        <v>#NUM!</v>
      </c>
      <c r="AI15754" s="3" t="s">
        <v>16747</v>
      </c>
      <c r="AJ15754" s="3" t="s">
        <v>16747</v>
      </c>
      <c r="AK15754" s="3" t="e">
        <f t="shared" si="523"/>
        <v>#VALUE!</v>
      </c>
    </row>
    <row r="15755" spans="28:37">
      <c r="AB15755" s="3" t="s">
        <v>17130</v>
      </c>
      <c r="AC15755" s="3">
        <v>0</v>
      </c>
      <c r="AD15755" s="3">
        <v>0</v>
      </c>
      <c r="AE15755" s="3">
        <v>0</v>
      </c>
      <c r="AF15755" s="3" t="s">
        <v>16747</v>
      </c>
      <c r="AG15755" s="3" t="s">
        <v>16747</v>
      </c>
      <c r="AH15755" s="3" t="e">
        <f t="shared" si="522"/>
        <v>#NUM!</v>
      </c>
      <c r="AI15755" s="3" t="s">
        <v>16747</v>
      </c>
      <c r="AJ15755" s="3" t="s">
        <v>16747</v>
      </c>
      <c r="AK15755" s="3" t="e">
        <f t="shared" si="523"/>
        <v>#VALUE!</v>
      </c>
    </row>
    <row r="15756" spans="28:37">
      <c r="AB15756" s="3" t="s">
        <v>17131</v>
      </c>
      <c r="AC15756" s="3">
        <v>0</v>
      </c>
      <c r="AD15756" s="3">
        <v>0</v>
      </c>
      <c r="AE15756" s="3">
        <v>0</v>
      </c>
      <c r="AF15756" s="3" t="s">
        <v>16747</v>
      </c>
      <c r="AG15756" s="3" t="s">
        <v>16747</v>
      </c>
      <c r="AH15756" s="3" t="e">
        <f t="shared" si="522"/>
        <v>#NUM!</v>
      </c>
      <c r="AI15756" s="3" t="s">
        <v>16747</v>
      </c>
      <c r="AJ15756" s="3" t="s">
        <v>16747</v>
      </c>
      <c r="AK15756" s="3" t="e">
        <f t="shared" si="523"/>
        <v>#VALUE!</v>
      </c>
    </row>
    <row r="15757" spans="28:37">
      <c r="AB15757" s="3" t="s">
        <v>17132</v>
      </c>
      <c r="AC15757" s="3">
        <v>0</v>
      </c>
      <c r="AD15757" s="3">
        <v>0</v>
      </c>
      <c r="AE15757" s="3">
        <v>0</v>
      </c>
      <c r="AF15757" s="3" t="s">
        <v>16747</v>
      </c>
      <c r="AG15757" s="3" t="s">
        <v>16747</v>
      </c>
      <c r="AH15757" s="3" t="e">
        <f t="shared" si="522"/>
        <v>#NUM!</v>
      </c>
      <c r="AI15757" s="3" t="s">
        <v>16747</v>
      </c>
      <c r="AJ15757" s="3" t="s">
        <v>16747</v>
      </c>
      <c r="AK15757" s="3" t="e">
        <f t="shared" si="523"/>
        <v>#VALUE!</v>
      </c>
    </row>
    <row r="15758" spans="28:37">
      <c r="AB15758" s="3" t="s">
        <v>17133</v>
      </c>
      <c r="AC15758" s="3">
        <v>0</v>
      </c>
      <c r="AD15758" s="3">
        <v>0</v>
      </c>
      <c r="AE15758" s="3">
        <v>0</v>
      </c>
      <c r="AF15758" s="3" t="s">
        <v>16747</v>
      </c>
      <c r="AG15758" s="3" t="s">
        <v>16747</v>
      </c>
      <c r="AH15758" s="3" t="e">
        <f t="shared" si="522"/>
        <v>#NUM!</v>
      </c>
      <c r="AI15758" s="3" t="s">
        <v>16747</v>
      </c>
      <c r="AJ15758" s="3" t="s">
        <v>16747</v>
      </c>
      <c r="AK15758" s="3" t="e">
        <f t="shared" si="523"/>
        <v>#VALUE!</v>
      </c>
    </row>
    <row r="15759" spans="28:37">
      <c r="AB15759" s="3" t="s">
        <v>17134</v>
      </c>
      <c r="AC15759" s="3">
        <v>0</v>
      </c>
      <c r="AD15759" s="3">
        <v>0</v>
      </c>
      <c r="AE15759" s="3">
        <v>0</v>
      </c>
      <c r="AF15759" s="3" t="s">
        <v>16747</v>
      </c>
      <c r="AG15759" s="3" t="s">
        <v>16747</v>
      </c>
      <c r="AH15759" s="3" t="e">
        <f t="shared" si="522"/>
        <v>#NUM!</v>
      </c>
      <c r="AI15759" s="3" t="s">
        <v>16747</v>
      </c>
      <c r="AJ15759" s="3" t="s">
        <v>16747</v>
      </c>
      <c r="AK15759" s="3" t="e">
        <f t="shared" si="523"/>
        <v>#VALUE!</v>
      </c>
    </row>
    <row r="15760" spans="28:37">
      <c r="AB15760" s="3" t="s">
        <v>17135</v>
      </c>
      <c r="AC15760" s="3">
        <v>0</v>
      </c>
      <c r="AD15760" s="3">
        <v>0</v>
      </c>
      <c r="AE15760" s="3">
        <v>0</v>
      </c>
      <c r="AF15760" s="3" t="s">
        <v>16747</v>
      </c>
      <c r="AG15760" s="3" t="s">
        <v>16747</v>
      </c>
      <c r="AH15760" s="3" t="e">
        <f t="shared" si="522"/>
        <v>#NUM!</v>
      </c>
      <c r="AI15760" s="3" t="s">
        <v>16747</v>
      </c>
      <c r="AJ15760" s="3" t="s">
        <v>16747</v>
      </c>
      <c r="AK15760" s="3" t="e">
        <f t="shared" si="523"/>
        <v>#VALUE!</v>
      </c>
    </row>
    <row r="15761" spans="28:37">
      <c r="AB15761" s="3" t="s">
        <v>17136</v>
      </c>
      <c r="AC15761" s="3">
        <v>0</v>
      </c>
      <c r="AD15761" s="3">
        <v>0</v>
      </c>
      <c r="AE15761" s="3">
        <v>0</v>
      </c>
      <c r="AF15761" s="3" t="s">
        <v>16747</v>
      </c>
      <c r="AG15761" s="3" t="s">
        <v>16747</v>
      </c>
      <c r="AH15761" s="3" t="e">
        <f t="shared" si="522"/>
        <v>#NUM!</v>
      </c>
      <c r="AI15761" s="3" t="s">
        <v>16747</v>
      </c>
      <c r="AJ15761" s="3" t="s">
        <v>16747</v>
      </c>
      <c r="AK15761" s="3" t="e">
        <f t="shared" si="523"/>
        <v>#VALUE!</v>
      </c>
    </row>
    <row r="15762" spans="28:37">
      <c r="AB15762" s="3" t="s">
        <v>17137</v>
      </c>
      <c r="AC15762" s="3">
        <v>0</v>
      </c>
      <c r="AD15762" s="3">
        <v>0</v>
      </c>
      <c r="AE15762" s="3">
        <v>0</v>
      </c>
      <c r="AF15762" s="3" t="s">
        <v>16747</v>
      </c>
      <c r="AG15762" s="3" t="s">
        <v>16747</v>
      </c>
      <c r="AH15762" s="3" t="e">
        <f t="shared" si="522"/>
        <v>#NUM!</v>
      </c>
      <c r="AI15762" s="3" t="s">
        <v>16747</v>
      </c>
      <c r="AJ15762" s="3" t="s">
        <v>16747</v>
      </c>
      <c r="AK15762" s="3" t="e">
        <f t="shared" si="523"/>
        <v>#VALUE!</v>
      </c>
    </row>
    <row r="15763" spans="28:37">
      <c r="AB15763" s="3" t="s">
        <v>17138</v>
      </c>
      <c r="AC15763" s="3">
        <v>0</v>
      </c>
      <c r="AD15763" s="3">
        <v>0</v>
      </c>
      <c r="AE15763" s="3">
        <v>0</v>
      </c>
      <c r="AF15763" s="3" t="s">
        <v>16747</v>
      </c>
      <c r="AG15763" s="3" t="s">
        <v>16747</v>
      </c>
      <c r="AH15763" s="3" t="e">
        <f t="shared" si="522"/>
        <v>#NUM!</v>
      </c>
      <c r="AI15763" s="3" t="s">
        <v>16747</v>
      </c>
      <c r="AJ15763" s="3" t="s">
        <v>16747</v>
      </c>
      <c r="AK15763" s="3" t="e">
        <f t="shared" si="523"/>
        <v>#VALUE!</v>
      </c>
    </row>
    <row r="15764" spans="28:37">
      <c r="AB15764" s="3" t="s">
        <v>17139</v>
      </c>
      <c r="AC15764" s="3">
        <v>0</v>
      </c>
      <c r="AD15764" s="3">
        <v>0</v>
      </c>
      <c r="AE15764" s="3">
        <v>0</v>
      </c>
      <c r="AF15764" s="3" t="s">
        <v>16747</v>
      </c>
      <c r="AG15764" s="3" t="s">
        <v>16747</v>
      </c>
      <c r="AH15764" s="3" t="e">
        <f t="shared" si="522"/>
        <v>#NUM!</v>
      </c>
      <c r="AI15764" s="3" t="s">
        <v>16747</v>
      </c>
      <c r="AJ15764" s="3" t="s">
        <v>16747</v>
      </c>
      <c r="AK15764" s="3" t="e">
        <f t="shared" si="523"/>
        <v>#VALUE!</v>
      </c>
    </row>
    <row r="15765" spans="28:37">
      <c r="AB15765" s="3" t="s">
        <v>17140</v>
      </c>
      <c r="AC15765" s="3">
        <v>0</v>
      </c>
      <c r="AD15765" s="3">
        <v>0</v>
      </c>
      <c r="AE15765" s="3">
        <v>0</v>
      </c>
      <c r="AF15765" s="3" t="s">
        <v>16747</v>
      </c>
      <c r="AG15765" s="3" t="s">
        <v>16747</v>
      </c>
      <c r="AH15765" s="3" t="e">
        <f t="shared" si="522"/>
        <v>#NUM!</v>
      </c>
      <c r="AI15765" s="3" t="s">
        <v>16747</v>
      </c>
      <c r="AJ15765" s="3" t="s">
        <v>16747</v>
      </c>
      <c r="AK15765" s="3" t="e">
        <f t="shared" si="523"/>
        <v>#VALUE!</v>
      </c>
    </row>
    <row r="15766" spans="28:37">
      <c r="AB15766" s="3" t="s">
        <v>17141</v>
      </c>
      <c r="AC15766" s="3">
        <v>0</v>
      </c>
      <c r="AD15766" s="3">
        <v>0</v>
      </c>
      <c r="AE15766" s="3">
        <v>0</v>
      </c>
      <c r="AF15766" s="3" t="s">
        <v>16747</v>
      </c>
      <c r="AG15766" s="3" t="s">
        <v>16747</v>
      </c>
      <c r="AH15766" s="3" t="e">
        <f t="shared" si="522"/>
        <v>#NUM!</v>
      </c>
      <c r="AI15766" s="3" t="s">
        <v>16747</v>
      </c>
      <c r="AJ15766" s="3" t="s">
        <v>16747</v>
      </c>
      <c r="AK15766" s="3" t="e">
        <f t="shared" si="523"/>
        <v>#VALUE!</v>
      </c>
    </row>
    <row r="15767" spans="28:37">
      <c r="AB15767" s="3" t="s">
        <v>17142</v>
      </c>
      <c r="AC15767" s="3">
        <v>0</v>
      </c>
      <c r="AD15767" s="3">
        <v>0</v>
      </c>
      <c r="AE15767" s="3">
        <v>0</v>
      </c>
      <c r="AF15767" s="3" t="s">
        <v>16747</v>
      </c>
      <c r="AG15767" s="3" t="s">
        <v>16747</v>
      </c>
      <c r="AH15767" s="3" t="e">
        <f t="shared" si="522"/>
        <v>#NUM!</v>
      </c>
      <c r="AI15767" s="3" t="s">
        <v>16747</v>
      </c>
      <c r="AJ15767" s="3" t="s">
        <v>16747</v>
      </c>
      <c r="AK15767" s="3" t="e">
        <f t="shared" si="523"/>
        <v>#VALUE!</v>
      </c>
    </row>
    <row r="15768" spans="28:37">
      <c r="AB15768" s="3" t="s">
        <v>17143</v>
      </c>
      <c r="AC15768" s="3">
        <v>0</v>
      </c>
      <c r="AD15768" s="3">
        <v>0</v>
      </c>
      <c r="AE15768" s="3">
        <v>0</v>
      </c>
      <c r="AF15768" s="3" t="s">
        <v>16747</v>
      </c>
      <c r="AG15768" s="3" t="s">
        <v>16747</v>
      </c>
      <c r="AH15768" s="3" t="e">
        <f t="shared" si="522"/>
        <v>#NUM!</v>
      </c>
      <c r="AI15768" s="3" t="s">
        <v>16747</v>
      </c>
      <c r="AJ15768" s="3" t="s">
        <v>16747</v>
      </c>
      <c r="AK15768" s="3" t="e">
        <f t="shared" si="523"/>
        <v>#VALUE!</v>
      </c>
    </row>
    <row r="15769" spans="28:37">
      <c r="AB15769" s="3" t="s">
        <v>17144</v>
      </c>
      <c r="AC15769" s="3">
        <v>0</v>
      </c>
      <c r="AD15769" s="3">
        <v>0</v>
      </c>
      <c r="AE15769" s="3">
        <v>0</v>
      </c>
      <c r="AF15769" s="3" t="s">
        <v>16747</v>
      </c>
      <c r="AG15769" s="3" t="s">
        <v>16747</v>
      </c>
      <c r="AH15769" s="3" t="e">
        <f t="shared" si="522"/>
        <v>#NUM!</v>
      </c>
      <c r="AI15769" s="3" t="s">
        <v>16747</v>
      </c>
      <c r="AJ15769" s="3" t="s">
        <v>16747</v>
      </c>
      <c r="AK15769" s="3" t="e">
        <f t="shared" si="523"/>
        <v>#VALUE!</v>
      </c>
    </row>
    <row r="15770" spans="28:37">
      <c r="AB15770" s="3" t="s">
        <v>17145</v>
      </c>
      <c r="AC15770" s="3">
        <v>0</v>
      </c>
      <c r="AD15770" s="3">
        <v>0</v>
      </c>
      <c r="AE15770" s="3">
        <v>0</v>
      </c>
      <c r="AF15770" s="3" t="s">
        <v>16747</v>
      </c>
      <c r="AG15770" s="3" t="s">
        <v>16747</v>
      </c>
      <c r="AH15770" s="3" t="e">
        <f t="shared" si="522"/>
        <v>#NUM!</v>
      </c>
      <c r="AI15770" s="3" t="s">
        <v>16747</v>
      </c>
      <c r="AJ15770" s="3" t="s">
        <v>16747</v>
      </c>
      <c r="AK15770" s="3" t="e">
        <f t="shared" si="523"/>
        <v>#VALUE!</v>
      </c>
    </row>
    <row r="15771" spans="28:37">
      <c r="AB15771" s="3" t="s">
        <v>17146</v>
      </c>
      <c r="AC15771" s="3">
        <v>0</v>
      </c>
      <c r="AD15771" s="3">
        <v>0</v>
      </c>
      <c r="AE15771" s="3">
        <v>0</v>
      </c>
      <c r="AF15771" s="3" t="s">
        <v>16747</v>
      </c>
      <c r="AG15771" s="3" t="s">
        <v>16747</v>
      </c>
      <c r="AH15771" s="3" t="e">
        <f t="shared" si="522"/>
        <v>#NUM!</v>
      </c>
      <c r="AI15771" s="3" t="s">
        <v>16747</v>
      </c>
      <c r="AJ15771" s="3" t="s">
        <v>16747</v>
      </c>
      <c r="AK15771" s="3" t="e">
        <f t="shared" si="523"/>
        <v>#VALUE!</v>
      </c>
    </row>
    <row r="15772" spans="28:37">
      <c r="AB15772" s="3" t="s">
        <v>17147</v>
      </c>
      <c r="AC15772" s="3">
        <v>0</v>
      </c>
      <c r="AD15772" s="3">
        <v>0</v>
      </c>
      <c r="AE15772" s="3">
        <v>0</v>
      </c>
      <c r="AF15772" s="3" t="s">
        <v>16747</v>
      </c>
      <c r="AG15772" s="3" t="s">
        <v>16747</v>
      </c>
      <c r="AH15772" s="3" t="e">
        <f t="shared" si="522"/>
        <v>#NUM!</v>
      </c>
      <c r="AI15772" s="3" t="s">
        <v>16747</v>
      </c>
      <c r="AJ15772" s="3" t="s">
        <v>16747</v>
      </c>
      <c r="AK15772" s="3" t="e">
        <f t="shared" si="523"/>
        <v>#VALUE!</v>
      </c>
    </row>
    <row r="15773" spans="28:37">
      <c r="AB15773" s="3" t="s">
        <v>17148</v>
      </c>
      <c r="AC15773" s="3">
        <v>0</v>
      </c>
      <c r="AD15773" s="3">
        <v>0</v>
      </c>
      <c r="AE15773" s="3">
        <v>0</v>
      </c>
      <c r="AF15773" s="3" t="s">
        <v>16747</v>
      </c>
      <c r="AG15773" s="3" t="s">
        <v>16747</v>
      </c>
      <c r="AH15773" s="3" t="e">
        <f t="shared" si="522"/>
        <v>#NUM!</v>
      </c>
      <c r="AI15773" s="3" t="s">
        <v>16747</v>
      </c>
      <c r="AJ15773" s="3" t="s">
        <v>16747</v>
      </c>
      <c r="AK15773" s="3" t="e">
        <f t="shared" si="523"/>
        <v>#VALUE!</v>
      </c>
    </row>
    <row r="15774" spans="28:37">
      <c r="AB15774" s="3" t="s">
        <v>17149</v>
      </c>
      <c r="AC15774" s="3">
        <v>0</v>
      </c>
      <c r="AD15774" s="3">
        <v>0</v>
      </c>
      <c r="AE15774" s="3">
        <v>0</v>
      </c>
      <c r="AF15774" s="3" t="s">
        <v>16747</v>
      </c>
      <c r="AG15774" s="3" t="s">
        <v>16747</v>
      </c>
      <c r="AH15774" s="3" t="e">
        <f t="shared" si="522"/>
        <v>#NUM!</v>
      </c>
      <c r="AI15774" s="3" t="s">
        <v>16747</v>
      </c>
      <c r="AJ15774" s="3" t="s">
        <v>16747</v>
      </c>
      <c r="AK15774" s="3" t="e">
        <f t="shared" si="523"/>
        <v>#VALUE!</v>
      </c>
    </row>
    <row r="15775" spans="28:37">
      <c r="AB15775" s="3" t="s">
        <v>17150</v>
      </c>
      <c r="AC15775" s="3">
        <v>0</v>
      </c>
      <c r="AD15775" s="3">
        <v>0</v>
      </c>
      <c r="AE15775" s="3">
        <v>0</v>
      </c>
      <c r="AF15775" s="3" t="s">
        <v>16747</v>
      </c>
      <c r="AG15775" s="3" t="s">
        <v>16747</v>
      </c>
      <c r="AH15775" s="3" t="e">
        <f t="shared" si="522"/>
        <v>#NUM!</v>
      </c>
      <c r="AI15775" s="3" t="s">
        <v>16747</v>
      </c>
      <c r="AJ15775" s="3" t="s">
        <v>16747</v>
      </c>
      <c r="AK15775" s="3" t="e">
        <f t="shared" si="523"/>
        <v>#VALUE!</v>
      </c>
    </row>
    <row r="15776" spans="28:37">
      <c r="AB15776" s="3" t="s">
        <v>17151</v>
      </c>
      <c r="AC15776" s="3">
        <v>0</v>
      </c>
      <c r="AD15776" s="3">
        <v>0</v>
      </c>
      <c r="AE15776" s="3">
        <v>0</v>
      </c>
      <c r="AF15776" s="3" t="s">
        <v>16747</v>
      </c>
      <c r="AG15776" s="3" t="s">
        <v>16747</v>
      </c>
      <c r="AH15776" s="3" t="e">
        <f t="shared" si="522"/>
        <v>#NUM!</v>
      </c>
      <c r="AI15776" s="3" t="s">
        <v>16747</v>
      </c>
      <c r="AJ15776" s="3" t="s">
        <v>16747</v>
      </c>
      <c r="AK15776" s="3" t="e">
        <f t="shared" si="523"/>
        <v>#VALUE!</v>
      </c>
    </row>
    <row r="15777" spans="28:37">
      <c r="AB15777" s="3" t="s">
        <v>17152</v>
      </c>
      <c r="AC15777" s="3">
        <v>0</v>
      </c>
      <c r="AD15777" s="3">
        <v>0</v>
      </c>
      <c r="AE15777" s="3">
        <v>0</v>
      </c>
      <c r="AF15777" s="3" t="s">
        <v>16747</v>
      </c>
      <c r="AG15777" s="3" t="s">
        <v>16747</v>
      </c>
      <c r="AH15777" s="3" t="e">
        <f t="shared" si="522"/>
        <v>#NUM!</v>
      </c>
      <c r="AI15777" s="3" t="s">
        <v>16747</v>
      </c>
      <c r="AJ15777" s="3" t="s">
        <v>16747</v>
      </c>
      <c r="AK15777" s="3" t="e">
        <f t="shared" si="523"/>
        <v>#VALUE!</v>
      </c>
    </row>
    <row r="15778" spans="28:37">
      <c r="AB15778" s="3" t="s">
        <v>17153</v>
      </c>
      <c r="AC15778" s="3">
        <v>0</v>
      </c>
      <c r="AD15778" s="3">
        <v>0</v>
      </c>
      <c r="AE15778" s="3">
        <v>0</v>
      </c>
      <c r="AF15778" s="3" t="s">
        <v>16747</v>
      </c>
      <c r="AG15778" s="3" t="s">
        <v>16747</v>
      </c>
      <c r="AH15778" s="3" t="e">
        <f t="shared" si="522"/>
        <v>#NUM!</v>
      </c>
      <c r="AI15778" s="3" t="s">
        <v>16747</v>
      </c>
      <c r="AJ15778" s="3" t="s">
        <v>16747</v>
      </c>
      <c r="AK15778" s="3" t="e">
        <f t="shared" si="523"/>
        <v>#VALUE!</v>
      </c>
    </row>
    <row r="15779" spans="28:37">
      <c r="AB15779" s="3" t="s">
        <v>17154</v>
      </c>
      <c r="AC15779" s="3">
        <v>0</v>
      </c>
      <c r="AD15779" s="3">
        <v>0</v>
      </c>
      <c r="AE15779" s="3">
        <v>0</v>
      </c>
      <c r="AF15779" s="3" t="s">
        <v>16747</v>
      </c>
      <c r="AG15779" s="3" t="s">
        <v>16747</v>
      </c>
      <c r="AH15779" s="3" t="e">
        <f t="shared" si="522"/>
        <v>#NUM!</v>
      </c>
      <c r="AI15779" s="3" t="s">
        <v>16747</v>
      </c>
      <c r="AJ15779" s="3" t="s">
        <v>16747</v>
      </c>
      <c r="AK15779" s="3" t="e">
        <f t="shared" si="523"/>
        <v>#VALUE!</v>
      </c>
    </row>
    <row r="15780" spans="28:37">
      <c r="AB15780" s="3" t="s">
        <v>17155</v>
      </c>
      <c r="AC15780" s="3">
        <v>0</v>
      </c>
      <c r="AD15780" s="3">
        <v>0</v>
      </c>
      <c r="AE15780" s="3">
        <v>0</v>
      </c>
      <c r="AF15780" s="3" t="s">
        <v>16747</v>
      </c>
      <c r="AG15780" s="3" t="s">
        <v>16747</v>
      </c>
      <c r="AH15780" s="3" t="e">
        <f t="shared" si="522"/>
        <v>#NUM!</v>
      </c>
      <c r="AI15780" s="3" t="s">
        <v>16747</v>
      </c>
      <c r="AJ15780" s="3" t="s">
        <v>16747</v>
      </c>
      <c r="AK15780" s="3" t="e">
        <f t="shared" si="523"/>
        <v>#VALUE!</v>
      </c>
    </row>
    <row r="15781" spans="28:37">
      <c r="AB15781" s="3" t="s">
        <v>17156</v>
      </c>
      <c r="AC15781" s="3">
        <v>0</v>
      </c>
      <c r="AD15781" s="3">
        <v>0</v>
      </c>
      <c r="AE15781" s="3">
        <v>0</v>
      </c>
      <c r="AF15781" s="3" t="s">
        <v>16747</v>
      </c>
      <c r="AG15781" s="3" t="s">
        <v>16747</v>
      </c>
      <c r="AH15781" s="3" t="e">
        <f t="shared" si="522"/>
        <v>#NUM!</v>
      </c>
      <c r="AI15781" s="3" t="s">
        <v>16747</v>
      </c>
      <c r="AJ15781" s="3" t="s">
        <v>16747</v>
      </c>
      <c r="AK15781" s="3" t="e">
        <f t="shared" si="523"/>
        <v>#VALUE!</v>
      </c>
    </row>
    <row r="15782" spans="28:37">
      <c r="AB15782" s="3" t="s">
        <v>17157</v>
      </c>
      <c r="AC15782" s="3">
        <v>0</v>
      </c>
      <c r="AD15782" s="3">
        <v>0</v>
      </c>
      <c r="AE15782" s="3">
        <v>0</v>
      </c>
      <c r="AF15782" s="3" t="s">
        <v>16747</v>
      </c>
      <c r="AG15782" s="3" t="s">
        <v>16747</v>
      </c>
      <c r="AH15782" s="3" t="e">
        <f t="shared" si="522"/>
        <v>#NUM!</v>
      </c>
      <c r="AI15782" s="3" t="s">
        <v>16747</v>
      </c>
      <c r="AJ15782" s="3" t="s">
        <v>16747</v>
      </c>
      <c r="AK15782" s="3" t="e">
        <f t="shared" si="523"/>
        <v>#VALUE!</v>
      </c>
    </row>
    <row r="15783" spans="28:37">
      <c r="AB15783" s="3" t="s">
        <v>17158</v>
      </c>
      <c r="AC15783" s="3">
        <v>0</v>
      </c>
      <c r="AD15783" s="3">
        <v>0</v>
      </c>
      <c r="AE15783" s="3">
        <v>0</v>
      </c>
      <c r="AF15783" s="3" t="s">
        <v>16747</v>
      </c>
      <c r="AG15783" s="3" t="s">
        <v>16747</v>
      </c>
      <c r="AH15783" s="3" t="e">
        <f t="shared" si="522"/>
        <v>#NUM!</v>
      </c>
      <c r="AI15783" s="3" t="s">
        <v>16747</v>
      </c>
      <c r="AJ15783" s="3" t="s">
        <v>16747</v>
      </c>
      <c r="AK15783" s="3" t="e">
        <f t="shared" si="523"/>
        <v>#VALUE!</v>
      </c>
    </row>
    <row r="15784" spans="28:37">
      <c r="AB15784" s="3" t="s">
        <v>17159</v>
      </c>
      <c r="AC15784" s="3">
        <v>0</v>
      </c>
      <c r="AD15784" s="3">
        <v>0</v>
      </c>
      <c r="AE15784" s="3">
        <v>0</v>
      </c>
      <c r="AF15784" s="3" t="s">
        <v>16747</v>
      </c>
      <c r="AG15784" s="3" t="s">
        <v>16747</v>
      </c>
      <c r="AH15784" s="3" t="e">
        <f t="shared" si="522"/>
        <v>#NUM!</v>
      </c>
      <c r="AI15784" s="3" t="s">
        <v>16747</v>
      </c>
      <c r="AJ15784" s="3" t="s">
        <v>16747</v>
      </c>
      <c r="AK15784" s="3" t="e">
        <f t="shared" si="523"/>
        <v>#VALUE!</v>
      </c>
    </row>
    <row r="15785" spans="28:37">
      <c r="AB15785" s="3" t="s">
        <v>17160</v>
      </c>
      <c r="AC15785" s="3">
        <v>0</v>
      </c>
      <c r="AD15785" s="3">
        <v>0</v>
      </c>
      <c r="AE15785" s="3">
        <v>0</v>
      </c>
      <c r="AF15785" s="3" t="s">
        <v>16747</v>
      </c>
      <c r="AG15785" s="3" t="s">
        <v>16747</v>
      </c>
      <c r="AH15785" s="3" t="e">
        <f t="shared" si="522"/>
        <v>#NUM!</v>
      </c>
      <c r="AI15785" s="3" t="s">
        <v>16747</v>
      </c>
      <c r="AJ15785" s="3" t="s">
        <v>16747</v>
      </c>
      <c r="AK15785" s="3" t="e">
        <f t="shared" si="523"/>
        <v>#VALUE!</v>
      </c>
    </row>
    <row r="15786" spans="28:37">
      <c r="AB15786" s="3" t="s">
        <v>17161</v>
      </c>
      <c r="AC15786" s="3">
        <v>0</v>
      </c>
      <c r="AD15786" s="3">
        <v>0</v>
      </c>
      <c r="AE15786" s="3">
        <v>0</v>
      </c>
      <c r="AF15786" s="3" t="s">
        <v>16747</v>
      </c>
      <c r="AG15786" s="3" t="s">
        <v>16747</v>
      </c>
      <c r="AH15786" s="3" t="e">
        <f t="shared" si="522"/>
        <v>#NUM!</v>
      </c>
      <c r="AI15786" s="3" t="s">
        <v>16747</v>
      </c>
      <c r="AJ15786" s="3" t="s">
        <v>16747</v>
      </c>
      <c r="AK15786" s="3" t="e">
        <f t="shared" si="523"/>
        <v>#VALUE!</v>
      </c>
    </row>
    <row r="15787" spans="28:37">
      <c r="AB15787" s="3" t="s">
        <v>17162</v>
      </c>
      <c r="AC15787" s="3">
        <v>0</v>
      </c>
      <c r="AD15787" s="3">
        <v>0</v>
      </c>
      <c r="AE15787" s="3">
        <v>0</v>
      </c>
      <c r="AF15787" s="3" t="s">
        <v>16747</v>
      </c>
      <c r="AG15787" s="3" t="s">
        <v>16747</v>
      </c>
      <c r="AH15787" s="3" t="e">
        <f t="shared" si="522"/>
        <v>#NUM!</v>
      </c>
      <c r="AI15787" s="3" t="s">
        <v>16747</v>
      </c>
      <c r="AJ15787" s="3" t="s">
        <v>16747</v>
      </c>
      <c r="AK15787" s="3" t="e">
        <f t="shared" si="523"/>
        <v>#VALUE!</v>
      </c>
    </row>
    <row r="15788" spans="28:37">
      <c r="AB15788" s="3" t="s">
        <v>17163</v>
      </c>
      <c r="AC15788" s="3">
        <v>0</v>
      </c>
      <c r="AD15788" s="3">
        <v>0</v>
      </c>
      <c r="AE15788" s="3">
        <v>0</v>
      </c>
      <c r="AF15788" s="3" t="s">
        <v>16747</v>
      </c>
      <c r="AG15788" s="3" t="s">
        <v>16747</v>
      </c>
      <c r="AH15788" s="3" t="e">
        <f t="shared" si="522"/>
        <v>#NUM!</v>
      </c>
      <c r="AI15788" s="3" t="s">
        <v>16747</v>
      </c>
      <c r="AJ15788" s="3" t="s">
        <v>16747</v>
      </c>
      <c r="AK15788" s="3" t="e">
        <f t="shared" si="523"/>
        <v>#VALUE!</v>
      </c>
    </row>
    <row r="15789" spans="28:37">
      <c r="AB15789" s="3" t="s">
        <v>17164</v>
      </c>
      <c r="AC15789" s="3">
        <v>0</v>
      </c>
      <c r="AD15789" s="3">
        <v>0</v>
      </c>
      <c r="AE15789" s="3">
        <v>0</v>
      </c>
      <c r="AF15789" s="3" t="s">
        <v>16747</v>
      </c>
      <c r="AG15789" s="3" t="s">
        <v>16747</v>
      </c>
      <c r="AH15789" s="3" t="e">
        <f t="shared" si="522"/>
        <v>#NUM!</v>
      </c>
      <c r="AI15789" s="3" t="s">
        <v>16747</v>
      </c>
      <c r="AJ15789" s="3" t="s">
        <v>16747</v>
      </c>
      <c r="AK15789" s="3" t="e">
        <f t="shared" si="523"/>
        <v>#VALUE!</v>
      </c>
    </row>
    <row r="15790" spans="28:37">
      <c r="AB15790" s="3" t="s">
        <v>17165</v>
      </c>
      <c r="AC15790" s="3">
        <v>0</v>
      </c>
      <c r="AD15790" s="3">
        <v>0</v>
      </c>
      <c r="AE15790" s="3">
        <v>0</v>
      </c>
      <c r="AF15790" s="3" t="s">
        <v>16747</v>
      </c>
      <c r="AG15790" s="3" t="s">
        <v>16747</v>
      </c>
      <c r="AH15790" s="3" t="e">
        <f t="shared" si="522"/>
        <v>#NUM!</v>
      </c>
      <c r="AI15790" s="3" t="s">
        <v>16747</v>
      </c>
      <c r="AJ15790" s="3" t="s">
        <v>16747</v>
      </c>
      <c r="AK15790" s="3" t="e">
        <f t="shared" si="523"/>
        <v>#VALUE!</v>
      </c>
    </row>
    <row r="15791" spans="28:37">
      <c r="AB15791" s="3" t="s">
        <v>17166</v>
      </c>
      <c r="AC15791" s="3">
        <v>0</v>
      </c>
      <c r="AD15791" s="3">
        <v>0</v>
      </c>
      <c r="AE15791" s="3">
        <v>0</v>
      </c>
      <c r="AF15791" s="3" t="s">
        <v>16747</v>
      </c>
      <c r="AG15791" s="3" t="s">
        <v>16747</v>
      </c>
      <c r="AH15791" s="3" t="e">
        <f t="shared" si="522"/>
        <v>#NUM!</v>
      </c>
      <c r="AI15791" s="3" t="s">
        <v>16747</v>
      </c>
      <c r="AJ15791" s="3" t="s">
        <v>16747</v>
      </c>
      <c r="AK15791" s="3" t="e">
        <f t="shared" si="523"/>
        <v>#VALUE!</v>
      </c>
    </row>
    <row r="15792" spans="28:37">
      <c r="AB15792" s="3" t="s">
        <v>17167</v>
      </c>
      <c r="AC15792" s="3">
        <v>0</v>
      </c>
      <c r="AD15792" s="3">
        <v>0</v>
      </c>
      <c r="AE15792" s="3">
        <v>0</v>
      </c>
      <c r="AF15792" s="3" t="s">
        <v>16747</v>
      </c>
      <c r="AG15792" s="3" t="s">
        <v>16747</v>
      </c>
      <c r="AH15792" s="3" t="e">
        <f t="shared" si="522"/>
        <v>#NUM!</v>
      </c>
      <c r="AI15792" s="3" t="s">
        <v>16747</v>
      </c>
      <c r="AJ15792" s="3" t="s">
        <v>16747</v>
      </c>
      <c r="AK15792" s="3" t="e">
        <f t="shared" si="523"/>
        <v>#VALUE!</v>
      </c>
    </row>
    <row r="15793" spans="28:37">
      <c r="AB15793" s="3" t="s">
        <v>17168</v>
      </c>
      <c r="AC15793" s="3">
        <v>0</v>
      </c>
      <c r="AD15793" s="3">
        <v>0</v>
      </c>
      <c r="AE15793" s="3">
        <v>0</v>
      </c>
      <c r="AF15793" s="3" t="s">
        <v>16747</v>
      </c>
      <c r="AG15793" s="3" t="s">
        <v>16747</v>
      </c>
      <c r="AH15793" s="3" t="e">
        <f t="shared" si="522"/>
        <v>#NUM!</v>
      </c>
      <c r="AI15793" s="3" t="s">
        <v>16747</v>
      </c>
      <c r="AJ15793" s="3" t="s">
        <v>16747</v>
      </c>
      <c r="AK15793" s="3" t="e">
        <f t="shared" si="523"/>
        <v>#VALUE!</v>
      </c>
    </row>
    <row r="15794" spans="28:37">
      <c r="AB15794" s="3" t="s">
        <v>17169</v>
      </c>
      <c r="AC15794" s="3">
        <v>0</v>
      </c>
      <c r="AD15794" s="3">
        <v>0</v>
      </c>
      <c r="AE15794" s="3">
        <v>0</v>
      </c>
      <c r="AF15794" s="3" t="s">
        <v>16747</v>
      </c>
      <c r="AG15794" s="3" t="s">
        <v>16747</v>
      </c>
      <c r="AH15794" s="3" t="e">
        <f t="shared" si="522"/>
        <v>#NUM!</v>
      </c>
      <c r="AI15794" s="3" t="s">
        <v>16747</v>
      </c>
      <c r="AJ15794" s="3" t="s">
        <v>16747</v>
      </c>
      <c r="AK15794" s="3" t="e">
        <f t="shared" si="523"/>
        <v>#VALUE!</v>
      </c>
    </row>
    <row r="15795" spans="28:37">
      <c r="AB15795" s="3" t="s">
        <v>17170</v>
      </c>
      <c r="AC15795" s="3">
        <v>0</v>
      </c>
      <c r="AD15795" s="3">
        <v>0</v>
      </c>
      <c r="AE15795" s="3">
        <v>0</v>
      </c>
      <c r="AF15795" s="3" t="s">
        <v>16747</v>
      </c>
      <c r="AG15795" s="3" t="s">
        <v>16747</v>
      </c>
      <c r="AH15795" s="3" t="e">
        <f t="shared" si="522"/>
        <v>#NUM!</v>
      </c>
      <c r="AI15795" s="3" t="s">
        <v>16747</v>
      </c>
      <c r="AJ15795" s="3" t="s">
        <v>16747</v>
      </c>
      <c r="AK15795" s="3" t="e">
        <f t="shared" si="523"/>
        <v>#VALUE!</v>
      </c>
    </row>
    <row r="15796" spans="28:37">
      <c r="AB15796" s="3" t="s">
        <v>17171</v>
      </c>
      <c r="AC15796" s="3">
        <v>0</v>
      </c>
      <c r="AD15796" s="3">
        <v>0</v>
      </c>
      <c r="AE15796" s="3">
        <v>0</v>
      </c>
      <c r="AF15796" s="3" t="s">
        <v>16747</v>
      </c>
      <c r="AG15796" s="3" t="s">
        <v>16747</v>
      </c>
      <c r="AH15796" s="3" t="e">
        <f t="shared" si="522"/>
        <v>#NUM!</v>
      </c>
      <c r="AI15796" s="3" t="s">
        <v>16747</v>
      </c>
      <c r="AJ15796" s="3" t="s">
        <v>16747</v>
      </c>
      <c r="AK15796" s="3" t="e">
        <f t="shared" si="523"/>
        <v>#VALUE!</v>
      </c>
    </row>
    <row r="15797" spans="28:37">
      <c r="AB15797" s="3" t="s">
        <v>17172</v>
      </c>
      <c r="AC15797" s="3">
        <v>0</v>
      </c>
      <c r="AD15797" s="3">
        <v>0</v>
      </c>
      <c r="AE15797" s="3">
        <v>0</v>
      </c>
      <c r="AF15797" s="3" t="s">
        <v>16747</v>
      </c>
      <c r="AG15797" s="3" t="s">
        <v>16747</v>
      </c>
      <c r="AH15797" s="3" t="e">
        <f t="shared" si="522"/>
        <v>#NUM!</v>
      </c>
      <c r="AI15797" s="3" t="s">
        <v>16747</v>
      </c>
      <c r="AJ15797" s="3" t="s">
        <v>16747</v>
      </c>
      <c r="AK15797" s="3" t="e">
        <f t="shared" si="523"/>
        <v>#VALUE!</v>
      </c>
    </row>
    <row r="15798" spans="28:37">
      <c r="AB15798" s="3" t="s">
        <v>17173</v>
      </c>
      <c r="AC15798" s="3">
        <v>0</v>
      </c>
      <c r="AD15798" s="3">
        <v>0</v>
      </c>
      <c r="AE15798" s="3">
        <v>0</v>
      </c>
      <c r="AF15798" s="3" t="s">
        <v>16747</v>
      </c>
      <c r="AG15798" s="3" t="s">
        <v>16747</v>
      </c>
      <c r="AH15798" s="3" t="e">
        <f t="shared" si="522"/>
        <v>#NUM!</v>
      </c>
      <c r="AI15798" s="3" t="s">
        <v>16747</v>
      </c>
      <c r="AJ15798" s="3" t="s">
        <v>16747</v>
      </c>
      <c r="AK15798" s="3" t="e">
        <f t="shared" si="523"/>
        <v>#VALUE!</v>
      </c>
    </row>
    <row r="15799" spans="28:37">
      <c r="AB15799" s="3" t="s">
        <v>17174</v>
      </c>
      <c r="AC15799" s="3">
        <v>0</v>
      </c>
      <c r="AD15799" s="3">
        <v>0</v>
      </c>
      <c r="AE15799" s="3">
        <v>0</v>
      </c>
      <c r="AF15799" s="3" t="s">
        <v>16747</v>
      </c>
      <c r="AG15799" s="3" t="s">
        <v>16747</v>
      </c>
      <c r="AH15799" s="3" t="e">
        <f t="shared" si="522"/>
        <v>#NUM!</v>
      </c>
      <c r="AI15799" s="3" t="s">
        <v>16747</v>
      </c>
      <c r="AJ15799" s="3" t="s">
        <v>16747</v>
      </c>
      <c r="AK15799" s="3" t="e">
        <f t="shared" si="523"/>
        <v>#VALUE!</v>
      </c>
    </row>
    <row r="15800" spans="28:37">
      <c r="AB15800" s="3" t="s">
        <v>17175</v>
      </c>
      <c r="AC15800" s="3">
        <v>0</v>
      </c>
      <c r="AD15800" s="3">
        <v>0</v>
      </c>
      <c r="AE15800" s="3">
        <v>0</v>
      </c>
      <c r="AF15800" s="3" t="s">
        <v>16747</v>
      </c>
      <c r="AG15800" s="3" t="s">
        <v>16747</v>
      </c>
      <c r="AH15800" s="3" t="e">
        <f t="shared" si="522"/>
        <v>#NUM!</v>
      </c>
      <c r="AI15800" s="3" t="s">
        <v>16747</v>
      </c>
      <c r="AJ15800" s="3" t="s">
        <v>16747</v>
      </c>
      <c r="AK15800" s="3" t="e">
        <f t="shared" si="523"/>
        <v>#VALUE!</v>
      </c>
    </row>
    <row r="15801" spans="28:37">
      <c r="AB15801" s="3" t="s">
        <v>17176</v>
      </c>
      <c r="AC15801" s="3">
        <v>0</v>
      </c>
      <c r="AD15801" s="3">
        <v>0</v>
      </c>
      <c r="AE15801" s="3">
        <v>0</v>
      </c>
      <c r="AF15801" s="3" t="s">
        <v>16747</v>
      </c>
      <c r="AG15801" s="3" t="s">
        <v>16747</v>
      </c>
      <c r="AH15801" s="3" t="e">
        <f t="shared" si="522"/>
        <v>#NUM!</v>
      </c>
      <c r="AI15801" s="3" t="s">
        <v>16747</v>
      </c>
      <c r="AJ15801" s="3" t="s">
        <v>16747</v>
      </c>
      <c r="AK15801" s="3" t="e">
        <f t="shared" si="523"/>
        <v>#VALUE!</v>
      </c>
    </row>
    <row r="15802" spans="28:37">
      <c r="AB15802" s="3" t="s">
        <v>17177</v>
      </c>
      <c r="AC15802" s="3">
        <v>0</v>
      </c>
      <c r="AD15802" s="3">
        <v>0</v>
      </c>
      <c r="AE15802" s="3">
        <v>0</v>
      </c>
      <c r="AF15802" s="3" t="s">
        <v>16747</v>
      </c>
      <c r="AG15802" s="3" t="s">
        <v>16747</v>
      </c>
      <c r="AH15802" s="3" t="e">
        <f t="shared" si="522"/>
        <v>#NUM!</v>
      </c>
      <c r="AI15802" s="3" t="s">
        <v>16747</v>
      </c>
      <c r="AJ15802" s="3" t="s">
        <v>16747</v>
      </c>
      <c r="AK15802" s="3" t="e">
        <f t="shared" si="523"/>
        <v>#VALUE!</v>
      </c>
    </row>
    <row r="15803" spans="28:37">
      <c r="AB15803" s="3" t="s">
        <v>17178</v>
      </c>
      <c r="AC15803" s="3">
        <v>0</v>
      </c>
      <c r="AD15803" s="3">
        <v>0</v>
      </c>
      <c r="AE15803" s="3">
        <v>0</v>
      </c>
      <c r="AF15803" s="3" t="s">
        <v>16747</v>
      </c>
      <c r="AG15803" s="3" t="s">
        <v>16747</v>
      </c>
      <c r="AH15803" s="3" t="e">
        <f t="shared" si="522"/>
        <v>#NUM!</v>
      </c>
      <c r="AI15803" s="3" t="s">
        <v>16747</v>
      </c>
      <c r="AJ15803" s="3" t="s">
        <v>16747</v>
      </c>
      <c r="AK15803" s="3" t="e">
        <f t="shared" si="523"/>
        <v>#VALUE!</v>
      </c>
    </row>
    <row r="15804" spans="28:37">
      <c r="AB15804" s="3" t="s">
        <v>17179</v>
      </c>
      <c r="AC15804" s="3">
        <v>0</v>
      </c>
      <c r="AD15804" s="3">
        <v>0</v>
      </c>
      <c r="AE15804" s="3">
        <v>0</v>
      </c>
      <c r="AF15804" s="3" t="s">
        <v>16747</v>
      </c>
      <c r="AG15804" s="3" t="s">
        <v>16747</v>
      </c>
      <c r="AH15804" s="3" t="e">
        <f t="shared" si="522"/>
        <v>#NUM!</v>
      </c>
      <c r="AI15804" s="3" t="s">
        <v>16747</v>
      </c>
      <c r="AJ15804" s="3" t="s">
        <v>16747</v>
      </c>
      <c r="AK15804" s="3" t="e">
        <f t="shared" si="523"/>
        <v>#VALUE!</v>
      </c>
    </row>
    <row r="15805" spans="28:37">
      <c r="AB15805" s="3" t="s">
        <v>17180</v>
      </c>
      <c r="AC15805" s="3">
        <v>0</v>
      </c>
      <c r="AD15805" s="3">
        <v>0</v>
      </c>
      <c r="AE15805" s="3">
        <v>0</v>
      </c>
      <c r="AF15805" s="3" t="s">
        <v>16747</v>
      </c>
      <c r="AG15805" s="3" t="s">
        <v>16747</v>
      </c>
      <c r="AH15805" s="3" t="e">
        <f t="shared" si="522"/>
        <v>#NUM!</v>
      </c>
      <c r="AI15805" s="3" t="s">
        <v>16747</v>
      </c>
      <c r="AJ15805" s="3" t="s">
        <v>16747</v>
      </c>
      <c r="AK15805" s="3" t="e">
        <f t="shared" si="523"/>
        <v>#VALUE!</v>
      </c>
    </row>
    <row r="15806" spans="28:37">
      <c r="AB15806" s="3" t="s">
        <v>17181</v>
      </c>
      <c r="AC15806" s="3">
        <v>0</v>
      </c>
      <c r="AD15806" s="3">
        <v>0</v>
      </c>
      <c r="AE15806" s="3">
        <v>0</v>
      </c>
      <c r="AF15806" s="3" t="s">
        <v>16747</v>
      </c>
      <c r="AG15806" s="3" t="s">
        <v>16747</v>
      </c>
      <c r="AH15806" s="3" t="e">
        <f t="shared" si="522"/>
        <v>#NUM!</v>
      </c>
      <c r="AI15806" s="3" t="s">
        <v>16747</v>
      </c>
      <c r="AJ15806" s="3" t="s">
        <v>16747</v>
      </c>
      <c r="AK15806" s="3" t="e">
        <f t="shared" si="523"/>
        <v>#VALUE!</v>
      </c>
    </row>
    <row r="15807" spans="28:37">
      <c r="AB15807" s="3" t="s">
        <v>17182</v>
      </c>
      <c r="AC15807" s="3">
        <v>0</v>
      </c>
      <c r="AD15807" s="3">
        <v>0</v>
      </c>
      <c r="AE15807" s="3">
        <v>0</v>
      </c>
      <c r="AF15807" s="3" t="s">
        <v>16747</v>
      </c>
      <c r="AG15807" s="3" t="s">
        <v>16747</v>
      </c>
      <c r="AH15807" s="3" t="e">
        <f t="shared" si="522"/>
        <v>#NUM!</v>
      </c>
      <c r="AI15807" s="3" t="s">
        <v>16747</v>
      </c>
      <c r="AJ15807" s="3" t="s">
        <v>16747</v>
      </c>
      <c r="AK15807" s="3" t="e">
        <f t="shared" si="523"/>
        <v>#VALUE!</v>
      </c>
    </row>
    <row r="15808" spans="28:37">
      <c r="AB15808" s="3" t="s">
        <v>17183</v>
      </c>
      <c r="AC15808" s="3">
        <v>0</v>
      </c>
      <c r="AD15808" s="3">
        <v>0</v>
      </c>
      <c r="AE15808" s="3">
        <v>0</v>
      </c>
      <c r="AF15808" s="3" t="s">
        <v>16747</v>
      </c>
      <c r="AG15808" s="3" t="s">
        <v>16747</v>
      </c>
      <c r="AH15808" s="3" t="e">
        <f t="shared" si="522"/>
        <v>#NUM!</v>
      </c>
      <c r="AI15808" s="3" t="s">
        <v>16747</v>
      </c>
      <c r="AJ15808" s="3" t="s">
        <v>16747</v>
      </c>
      <c r="AK15808" s="3" t="e">
        <f t="shared" si="523"/>
        <v>#VALUE!</v>
      </c>
    </row>
    <row r="15809" spans="28:37">
      <c r="AB15809" s="3" t="s">
        <v>17184</v>
      </c>
      <c r="AC15809" s="3">
        <v>0</v>
      </c>
      <c r="AD15809" s="3">
        <v>0</v>
      </c>
      <c r="AE15809" s="3">
        <v>0</v>
      </c>
      <c r="AF15809" s="3" t="s">
        <v>16747</v>
      </c>
      <c r="AG15809" s="3" t="s">
        <v>16747</v>
      </c>
      <c r="AH15809" s="3" t="e">
        <f t="shared" si="522"/>
        <v>#NUM!</v>
      </c>
      <c r="AI15809" s="3" t="s">
        <v>16747</v>
      </c>
      <c r="AJ15809" s="3" t="s">
        <v>16747</v>
      </c>
      <c r="AK15809" s="3" t="e">
        <f t="shared" si="523"/>
        <v>#VALUE!</v>
      </c>
    </row>
    <row r="15810" spans="28:37">
      <c r="AB15810" s="3" t="s">
        <v>17185</v>
      </c>
      <c r="AC15810" s="3">
        <v>0</v>
      </c>
      <c r="AD15810" s="3">
        <v>0</v>
      </c>
      <c r="AE15810" s="3">
        <v>0</v>
      </c>
      <c r="AF15810" s="3" t="s">
        <v>16747</v>
      </c>
      <c r="AG15810" s="3" t="s">
        <v>16747</v>
      </c>
      <c r="AH15810" s="3" t="e">
        <f t="shared" si="522"/>
        <v>#NUM!</v>
      </c>
      <c r="AI15810" s="3" t="s">
        <v>16747</v>
      </c>
      <c r="AJ15810" s="3" t="s">
        <v>16747</v>
      </c>
      <c r="AK15810" s="3" t="e">
        <f t="shared" si="523"/>
        <v>#VALUE!</v>
      </c>
    </row>
    <row r="15811" spans="28:37">
      <c r="AB15811" s="3" t="s">
        <v>17186</v>
      </c>
      <c r="AC15811" s="3">
        <v>0</v>
      </c>
      <c r="AD15811" s="3">
        <v>0</v>
      </c>
      <c r="AE15811" s="3">
        <v>0</v>
      </c>
      <c r="AF15811" s="3" t="s">
        <v>16747</v>
      </c>
      <c r="AG15811" s="3" t="s">
        <v>16747</v>
      </c>
      <c r="AH15811" s="3" t="e">
        <f t="shared" si="522"/>
        <v>#NUM!</v>
      </c>
      <c r="AI15811" s="3" t="s">
        <v>16747</v>
      </c>
      <c r="AJ15811" s="3" t="s">
        <v>16747</v>
      </c>
      <c r="AK15811" s="3" t="e">
        <f t="shared" si="523"/>
        <v>#VALUE!</v>
      </c>
    </row>
    <row r="15812" spans="28:37">
      <c r="AB15812" s="3" t="s">
        <v>17187</v>
      </c>
      <c r="AC15812" s="3">
        <v>0</v>
      </c>
      <c r="AD15812" s="3">
        <v>0</v>
      </c>
      <c r="AE15812" s="3">
        <v>0</v>
      </c>
      <c r="AF15812" s="3" t="s">
        <v>16747</v>
      </c>
      <c r="AG15812" s="3" t="s">
        <v>16747</v>
      </c>
      <c r="AH15812" s="3" t="e">
        <f t="shared" si="522"/>
        <v>#NUM!</v>
      </c>
      <c r="AI15812" s="3" t="s">
        <v>16747</v>
      </c>
      <c r="AJ15812" s="3" t="s">
        <v>16747</v>
      </c>
      <c r="AK15812" s="3" t="e">
        <f t="shared" si="523"/>
        <v>#VALUE!</v>
      </c>
    </row>
    <row r="15813" spans="28:37">
      <c r="AB15813" s="3" t="s">
        <v>17188</v>
      </c>
      <c r="AC15813" s="3">
        <v>0</v>
      </c>
      <c r="AD15813" s="3">
        <v>0</v>
      </c>
      <c r="AE15813" s="3">
        <v>0</v>
      </c>
      <c r="AF15813" s="3" t="s">
        <v>16747</v>
      </c>
      <c r="AG15813" s="3" t="s">
        <v>16747</v>
      </c>
      <c r="AH15813" s="3" t="e">
        <f t="shared" ref="AH15813:AH15876" si="524">0.5*LOG(AD15813*AE15813,2)</f>
        <v>#NUM!</v>
      </c>
      <c r="AI15813" s="3" t="s">
        <v>16747</v>
      </c>
      <c r="AJ15813" s="3" t="s">
        <v>16747</v>
      </c>
      <c r="AK15813" s="3" t="e">
        <f t="shared" ref="AK15813:AK15876" si="525">-LOG10(AI15813)</f>
        <v>#VALUE!</v>
      </c>
    </row>
    <row r="15814" spans="28:37">
      <c r="AB15814" s="3" t="s">
        <v>17189</v>
      </c>
      <c r="AC15814" s="3">
        <v>0</v>
      </c>
      <c r="AD15814" s="3">
        <v>0</v>
      </c>
      <c r="AE15814" s="3">
        <v>0</v>
      </c>
      <c r="AF15814" s="3" t="s">
        <v>16747</v>
      </c>
      <c r="AG15814" s="3" t="s">
        <v>16747</v>
      </c>
      <c r="AH15814" s="3" t="e">
        <f t="shared" si="524"/>
        <v>#NUM!</v>
      </c>
      <c r="AI15814" s="3" t="s">
        <v>16747</v>
      </c>
      <c r="AJ15814" s="3" t="s">
        <v>16747</v>
      </c>
      <c r="AK15814" s="3" t="e">
        <f t="shared" si="525"/>
        <v>#VALUE!</v>
      </c>
    </row>
    <row r="15815" spans="28:37">
      <c r="AB15815" s="3" t="s">
        <v>17190</v>
      </c>
      <c r="AC15815" s="3">
        <v>0</v>
      </c>
      <c r="AD15815" s="3">
        <v>0</v>
      </c>
      <c r="AE15815" s="3">
        <v>0</v>
      </c>
      <c r="AF15815" s="3" t="s">
        <v>16747</v>
      </c>
      <c r="AG15815" s="3" t="s">
        <v>16747</v>
      </c>
      <c r="AH15815" s="3" t="e">
        <f t="shared" si="524"/>
        <v>#NUM!</v>
      </c>
      <c r="AI15815" s="3" t="s">
        <v>16747</v>
      </c>
      <c r="AJ15815" s="3" t="s">
        <v>16747</v>
      </c>
      <c r="AK15815" s="3" t="e">
        <f t="shared" si="525"/>
        <v>#VALUE!</v>
      </c>
    </row>
    <row r="15816" spans="28:37">
      <c r="AB15816" s="3" t="s">
        <v>17191</v>
      </c>
      <c r="AC15816" s="3">
        <v>0</v>
      </c>
      <c r="AD15816" s="3">
        <v>0</v>
      </c>
      <c r="AE15816" s="3">
        <v>0</v>
      </c>
      <c r="AF15816" s="3" t="s">
        <v>16747</v>
      </c>
      <c r="AG15816" s="3" t="s">
        <v>16747</v>
      </c>
      <c r="AH15816" s="3" t="e">
        <f t="shared" si="524"/>
        <v>#NUM!</v>
      </c>
      <c r="AI15816" s="3" t="s">
        <v>16747</v>
      </c>
      <c r="AJ15816" s="3" t="s">
        <v>16747</v>
      </c>
      <c r="AK15816" s="3" t="e">
        <f t="shared" si="525"/>
        <v>#VALUE!</v>
      </c>
    </row>
    <row r="15817" spans="28:37">
      <c r="AB15817" s="3" t="s">
        <v>17192</v>
      </c>
      <c r="AC15817" s="3">
        <v>0</v>
      </c>
      <c r="AD15817" s="3">
        <v>0</v>
      </c>
      <c r="AE15817" s="3">
        <v>0</v>
      </c>
      <c r="AF15817" s="3" t="s">
        <v>16747</v>
      </c>
      <c r="AG15817" s="3" t="s">
        <v>16747</v>
      </c>
      <c r="AH15817" s="3" t="e">
        <f t="shared" si="524"/>
        <v>#NUM!</v>
      </c>
      <c r="AI15817" s="3" t="s">
        <v>16747</v>
      </c>
      <c r="AJ15817" s="3" t="s">
        <v>16747</v>
      </c>
      <c r="AK15817" s="3" t="e">
        <f t="shared" si="525"/>
        <v>#VALUE!</v>
      </c>
    </row>
    <row r="15818" spans="28:37">
      <c r="AB15818" s="3" t="s">
        <v>17193</v>
      </c>
      <c r="AC15818" s="3">
        <v>0</v>
      </c>
      <c r="AD15818" s="3">
        <v>0</v>
      </c>
      <c r="AE15818" s="3">
        <v>0</v>
      </c>
      <c r="AF15818" s="3" t="s">
        <v>16747</v>
      </c>
      <c r="AG15818" s="3" t="s">
        <v>16747</v>
      </c>
      <c r="AH15818" s="3" t="e">
        <f t="shared" si="524"/>
        <v>#NUM!</v>
      </c>
      <c r="AI15818" s="3" t="s">
        <v>16747</v>
      </c>
      <c r="AJ15818" s="3" t="s">
        <v>16747</v>
      </c>
      <c r="AK15818" s="3" t="e">
        <f t="shared" si="525"/>
        <v>#VALUE!</v>
      </c>
    </row>
    <row r="15819" spans="28:37">
      <c r="AB15819" s="3" t="s">
        <v>17194</v>
      </c>
      <c r="AC15819" s="3">
        <v>0</v>
      </c>
      <c r="AD15819" s="3">
        <v>0</v>
      </c>
      <c r="AE15819" s="3">
        <v>0</v>
      </c>
      <c r="AF15819" s="3" t="s">
        <v>16747</v>
      </c>
      <c r="AG15819" s="3" t="s">
        <v>16747</v>
      </c>
      <c r="AH15819" s="3" t="e">
        <f t="shared" si="524"/>
        <v>#NUM!</v>
      </c>
      <c r="AI15819" s="3" t="s">
        <v>16747</v>
      </c>
      <c r="AJ15819" s="3" t="s">
        <v>16747</v>
      </c>
      <c r="AK15819" s="3" t="e">
        <f t="shared" si="525"/>
        <v>#VALUE!</v>
      </c>
    </row>
    <row r="15820" spans="28:37">
      <c r="AB15820" s="3" t="s">
        <v>17195</v>
      </c>
      <c r="AC15820" s="3">
        <v>0</v>
      </c>
      <c r="AD15820" s="3">
        <v>0</v>
      </c>
      <c r="AE15820" s="3">
        <v>0</v>
      </c>
      <c r="AF15820" s="3" t="s">
        <v>16747</v>
      </c>
      <c r="AG15820" s="3" t="s">
        <v>16747</v>
      </c>
      <c r="AH15820" s="3" t="e">
        <f t="shared" si="524"/>
        <v>#NUM!</v>
      </c>
      <c r="AI15820" s="3" t="s">
        <v>16747</v>
      </c>
      <c r="AJ15820" s="3" t="s">
        <v>16747</v>
      </c>
      <c r="AK15820" s="3" t="e">
        <f t="shared" si="525"/>
        <v>#VALUE!</v>
      </c>
    </row>
    <row r="15821" spans="28:37">
      <c r="AB15821" s="3" t="s">
        <v>17196</v>
      </c>
      <c r="AC15821" s="3">
        <v>0</v>
      </c>
      <c r="AD15821" s="3">
        <v>0</v>
      </c>
      <c r="AE15821" s="3">
        <v>0</v>
      </c>
      <c r="AF15821" s="3" t="s">
        <v>16747</v>
      </c>
      <c r="AG15821" s="3" t="s">
        <v>16747</v>
      </c>
      <c r="AH15821" s="3" t="e">
        <f t="shared" si="524"/>
        <v>#NUM!</v>
      </c>
      <c r="AI15821" s="3" t="s">
        <v>16747</v>
      </c>
      <c r="AJ15821" s="3" t="s">
        <v>16747</v>
      </c>
      <c r="AK15821" s="3" t="e">
        <f t="shared" si="525"/>
        <v>#VALUE!</v>
      </c>
    </row>
    <row r="15822" spans="28:37">
      <c r="AB15822" s="3" t="s">
        <v>17197</v>
      </c>
      <c r="AC15822" s="3">
        <v>0</v>
      </c>
      <c r="AD15822" s="3">
        <v>0</v>
      </c>
      <c r="AE15822" s="3">
        <v>0</v>
      </c>
      <c r="AF15822" s="3" t="s">
        <v>16747</v>
      </c>
      <c r="AG15822" s="3" t="s">
        <v>16747</v>
      </c>
      <c r="AH15822" s="3" t="e">
        <f t="shared" si="524"/>
        <v>#NUM!</v>
      </c>
      <c r="AI15822" s="3" t="s">
        <v>16747</v>
      </c>
      <c r="AJ15822" s="3" t="s">
        <v>16747</v>
      </c>
      <c r="AK15822" s="3" t="e">
        <f t="shared" si="525"/>
        <v>#VALUE!</v>
      </c>
    </row>
    <row r="15823" spans="28:37">
      <c r="AB15823" s="3" t="s">
        <v>17198</v>
      </c>
      <c r="AC15823" s="3">
        <v>0</v>
      </c>
      <c r="AD15823" s="3">
        <v>0</v>
      </c>
      <c r="AE15823" s="3">
        <v>0</v>
      </c>
      <c r="AF15823" s="3" t="s">
        <v>16747</v>
      </c>
      <c r="AG15823" s="3" t="s">
        <v>16747</v>
      </c>
      <c r="AH15823" s="3" t="e">
        <f t="shared" si="524"/>
        <v>#NUM!</v>
      </c>
      <c r="AI15823" s="3" t="s">
        <v>16747</v>
      </c>
      <c r="AJ15823" s="3" t="s">
        <v>16747</v>
      </c>
      <c r="AK15823" s="3" t="e">
        <f t="shared" si="525"/>
        <v>#VALUE!</v>
      </c>
    </row>
    <row r="15824" spans="28:37">
      <c r="AB15824" s="3" t="s">
        <v>17199</v>
      </c>
      <c r="AC15824" s="3">
        <v>0</v>
      </c>
      <c r="AD15824" s="3">
        <v>0</v>
      </c>
      <c r="AE15824" s="3">
        <v>0</v>
      </c>
      <c r="AF15824" s="3" t="s">
        <v>16747</v>
      </c>
      <c r="AG15824" s="3" t="s">
        <v>16747</v>
      </c>
      <c r="AH15824" s="3" t="e">
        <f t="shared" si="524"/>
        <v>#NUM!</v>
      </c>
      <c r="AI15824" s="3" t="s">
        <v>16747</v>
      </c>
      <c r="AJ15824" s="3" t="s">
        <v>16747</v>
      </c>
      <c r="AK15824" s="3" t="e">
        <f t="shared" si="525"/>
        <v>#VALUE!</v>
      </c>
    </row>
    <row r="15825" spans="28:37">
      <c r="AB15825" s="3" t="s">
        <v>17200</v>
      </c>
      <c r="AC15825" s="3">
        <v>0</v>
      </c>
      <c r="AD15825" s="3">
        <v>0</v>
      </c>
      <c r="AE15825" s="3">
        <v>0</v>
      </c>
      <c r="AF15825" s="3" t="s">
        <v>16747</v>
      </c>
      <c r="AG15825" s="3" t="s">
        <v>16747</v>
      </c>
      <c r="AH15825" s="3" t="e">
        <f t="shared" si="524"/>
        <v>#NUM!</v>
      </c>
      <c r="AI15825" s="3" t="s">
        <v>16747</v>
      </c>
      <c r="AJ15825" s="3" t="s">
        <v>16747</v>
      </c>
      <c r="AK15825" s="3" t="e">
        <f t="shared" si="525"/>
        <v>#VALUE!</v>
      </c>
    </row>
    <row r="15826" spans="28:37">
      <c r="AB15826" s="3" t="s">
        <v>17201</v>
      </c>
      <c r="AC15826" s="3">
        <v>0</v>
      </c>
      <c r="AD15826" s="3">
        <v>0</v>
      </c>
      <c r="AE15826" s="3">
        <v>0</v>
      </c>
      <c r="AF15826" s="3" t="s">
        <v>16747</v>
      </c>
      <c r="AG15826" s="3" t="s">
        <v>16747</v>
      </c>
      <c r="AH15826" s="3" t="e">
        <f t="shared" si="524"/>
        <v>#NUM!</v>
      </c>
      <c r="AI15826" s="3" t="s">
        <v>16747</v>
      </c>
      <c r="AJ15826" s="3" t="s">
        <v>16747</v>
      </c>
      <c r="AK15826" s="3" t="e">
        <f t="shared" si="525"/>
        <v>#VALUE!</v>
      </c>
    </row>
    <row r="15827" spans="28:37">
      <c r="AB15827" s="3" t="s">
        <v>17202</v>
      </c>
      <c r="AC15827" s="3">
        <v>0</v>
      </c>
      <c r="AD15827" s="3">
        <v>0</v>
      </c>
      <c r="AE15827" s="3">
        <v>0</v>
      </c>
      <c r="AF15827" s="3" t="s">
        <v>16747</v>
      </c>
      <c r="AG15827" s="3" t="s">
        <v>16747</v>
      </c>
      <c r="AH15827" s="3" t="e">
        <f t="shared" si="524"/>
        <v>#NUM!</v>
      </c>
      <c r="AI15827" s="3" t="s">
        <v>16747</v>
      </c>
      <c r="AJ15827" s="3" t="s">
        <v>16747</v>
      </c>
      <c r="AK15827" s="3" t="e">
        <f t="shared" si="525"/>
        <v>#VALUE!</v>
      </c>
    </row>
    <row r="15828" spans="28:37">
      <c r="AB15828" s="3" t="s">
        <v>17203</v>
      </c>
      <c r="AC15828" s="3">
        <v>0</v>
      </c>
      <c r="AD15828" s="3">
        <v>0</v>
      </c>
      <c r="AE15828" s="3">
        <v>0</v>
      </c>
      <c r="AF15828" s="3" t="s">
        <v>16747</v>
      </c>
      <c r="AG15828" s="3" t="s">
        <v>16747</v>
      </c>
      <c r="AH15828" s="3" t="e">
        <f t="shared" si="524"/>
        <v>#NUM!</v>
      </c>
      <c r="AI15828" s="3" t="s">
        <v>16747</v>
      </c>
      <c r="AJ15828" s="3" t="s">
        <v>16747</v>
      </c>
      <c r="AK15828" s="3" t="e">
        <f t="shared" si="525"/>
        <v>#VALUE!</v>
      </c>
    </row>
    <row r="15829" spans="28:37">
      <c r="AB15829" s="3" t="s">
        <v>17204</v>
      </c>
      <c r="AC15829" s="3">
        <v>0</v>
      </c>
      <c r="AD15829" s="3">
        <v>0</v>
      </c>
      <c r="AE15829" s="3">
        <v>0</v>
      </c>
      <c r="AF15829" s="3" t="s">
        <v>16747</v>
      </c>
      <c r="AG15829" s="3" t="s">
        <v>16747</v>
      </c>
      <c r="AH15829" s="3" t="e">
        <f t="shared" si="524"/>
        <v>#NUM!</v>
      </c>
      <c r="AI15829" s="3" t="s">
        <v>16747</v>
      </c>
      <c r="AJ15829" s="3" t="s">
        <v>16747</v>
      </c>
      <c r="AK15829" s="3" t="e">
        <f t="shared" si="525"/>
        <v>#VALUE!</v>
      </c>
    </row>
    <row r="15830" spans="28:37">
      <c r="AB15830" s="3" t="s">
        <v>17205</v>
      </c>
      <c r="AC15830" s="3">
        <v>0</v>
      </c>
      <c r="AD15830" s="3">
        <v>0</v>
      </c>
      <c r="AE15830" s="3">
        <v>0</v>
      </c>
      <c r="AF15830" s="3" t="s">
        <v>16747</v>
      </c>
      <c r="AG15830" s="3" t="s">
        <v>16747</v>
      </c>
      <c r="AH15830" s="3" t="e">
        <f t="shared" si="524"/>
        <v>#NUM!</v>
      </c>
      <c r="AI15830" s="3" t="s">
        <v>16747</v>
      </c>
      <c r="AJ15830" s="3" t="s">
        <v>16747</v>
      </c>
      <c r="AK15830" s="3" t="e">
        <f t="shared" si="525"/>
        <v>#VALUE!</v>
      </c>
    </row>
    <row r="15831" spans="28:37">
      <c r="AB15831" s="3" t="s">
        <v>17206</v>
      </c>
      <c r="AC15831" s="3">
        <v>0</v>
      </c>
      <c r="AD15831" s="3">
        <v>0</v>
      </c>
      <c r="AE15831" s="3">
        <v>0</v>
      </c>
      <c r="AF15831" s="3" t="s">
        <v>16747</v>
      </c>
      <c r="AG15831" s="3" t="s">
        <v>16747</v>
      </c>
      <c r="AH15831" s="3" t="e">
        <f t="shared" si="524"/>
        <v>#NUM!</v>
      </c>
      <c r="AI15831" s="3" t="s">
        <v>16747</v>
      </c>
      <c r="AJ15831" s="3" t="s">
        <v>16747</v>
      </c>
      <c r="AK15831" s="3" t="e">
        <f t="shared" si="525"/>
        <v>#VALUE!</v>
      </c>
    </row>
    <row r="15832" spans="28:37">
      <c r="AB15832" s="3" t="s">
        <v>17207</v>
      </c>
      <c r="AC15832" s="3">
        <v>0</v>
      </c>
      <c r="AD15832" s="3">
        <v>0</v>
      </c>
      <c r="AE15832" s="3">
        <v>0</v>
      </c>
      <c r="AF15832" s="3" t="s">
        <v>16747</v>
      </c>
      <c r="AG15832" s="3" t="s">
        <v>16747</v>
      </c>
      <c r="AH15832" s="3" t="e">
        <f t="shared" si="524"/>
        <v>#NUM!</v>
      </c>
      <c r="AI15832" s="3" t="s">
        <v>16747</v>
      </c>
      <c r="AJ15832" s="3" t="s">
        <v>16747</v>
      </c>
      <c r="AK15832" s="3" t="e">
        <f t="shared" si="525"/>
        <v>#VALUE!</v>
      </c>
    </row>
    <row r="15833" spans="28:37">
      <c r="AB15833" s="3" t="s">
        <v>17208</v>
      </c>
      <c r="AC15833" s="3">
        <v>0</v>
      </c>
      <c r="AD15833" s="3">
        <v>0</v>
      </c>
      <c r="AE15833" s="3">
        <v>0</v>
      </c>
      <c r="AF15833" s="3" t="s">
        <v>16747</v>
      </c>
      <c r="AG15833" s="3" t="s">
        <v>16747</v>
      </c>
      <c r="AH15833" s="3" t="e">
        <f t="shared" si="524"/>
        <v>#NUM!</v>
      </c>
      <c r="AI15833" s="3" t="s">
        <v>16747</v>
      </c>
      <c r="AJ15833" s="3" t="s">
        <v>16747</v>
      </c>
      <c r="AK15833" s="3" t="e">
        <f t="shared" si="525"/>
        <v>#VALUE!</v>
      </c>
    </row>
    <row r="15834" spans="28:37">
      <c r="AB15834" s="3" t="s">
        <v>17209</v>
      </c>
      <c r="AC15834" s="3">
        <v>0</v>
      </c>
      <c r="AD15834" s="3">
        <v>0</v>
      </c>
      <c r="AE15834" s="3">
        <v>0</v>
      </c>
      <c r="AF15834" s="3" t="s">
        <v>16747</v>
      </c>
      <c r="AG15834" s="3" t="s">
        <v>16747</v>
      </c>
      <c r="AH15834" s="3" t="e">
        <f t="shared" si="524"/>
        <v>#NUM!</v>
      </c>
      <c r="AI15834" s="3" t="s">
        <v>16747</v>
      </c>
      <c r="AJ15834" s="3" t="s">
        <v>16747</v>
      </c>
      <c r="AK15834" s="3" t="e">
        <f t="shared" si="525"/>
        <v>#VALUE!</v>
      </c>
    </row>
    <row r="15835" spans="28:37">
      <c r="AB15835" s="3" t="s">
        <v>17210</v>
      </c>
      <c r="AC15835" s="3">
        <v>0</v>
      </c>
      <c r="AD15835" s="3">
        <v>0</v>
      </c>
      <c r="AE15835" s="3">
        <v>0</v>
      </c>
      <c r="AF15835" s="3" t="s">
        <v>16747</v>
      </c>
      <c r="AG15835" s="3" t="s">
        <v>16747</v>
      </c>
      <c r="AH15835" s="3" t="e">
        <f t="shared" si="524"/>
        <v>#NUM!</v>
      </c>
      <c r="AI15835" s="3" t="s">
        <v>16747</v>
      </c>
      <c r="AJ15835" s="3" t="s">
        <v>16747</v>
      </c>
      <c r="AK15835" s="3" t="e">
        <f t="shared" si="525"/>
        <v>#VALUE!</v>
      </c>
    </row>
    <row r="15836" spans="28:37">
      <c r="AB15836" s="3" t="s">
        <v>17211</v>
      </c>
      <c r="AC15836" s="3">
        <v>0</v>
      </c>
      <c r="AD15836" s="3">
        <v>0</v>
      </c>
      <c r="AE15836" s="3">
        <v>0</v>
      </c>
      <c r="AF15836" s="3" t="s">
        <v>16747</v>
      </c>
      <c r="AG15836" s="3" t="s">
        <v>16747</v>
      </c>
      <c r="AH15836" s="3" t="e">
        <f t="shared" si="524"/>
        <v>#NUM!</v>
      </c>
      <c r="AI15836" s="3" t="s">
        <v>16747</v>
      </c>
      <c r="AJ15836" s="3" t="s">
        <v>16747</v>
      </c>
      <c r="AK15836" s="3" t="e">
        <f t="shared" si="525"/>
        <v>#VALUE!</v>
      </c>
    </row>
    <row r="15837" spans="28:37">
      <c r="AB15837" s="3" t="s">
        <v>17212</v>
      </c>
      <c r="AC15837" s="3">
        <v>0</v>
      </c>
      <c r="AD15837" s="3">
        <v>0</v>
      </c>
      <c r="AE15837" s="3">
        <v>0</v>
      </c>
      <c r="AF15837" s="3" t="s">
        <v>16747</v>
      </c>
      <c r="AG15837" s="3" t="s">
        <v>16747</v>
      </c>
      <c r="AH15837" s="3" t="e">
        <f t="shared" si="524"/>
        <v>#NUM!</v>
      </c>
      <c r="AI15837" s="3" t="s">
        <v>16747</v>
      </c>
      <c r="AJ15837" s="3" t="s">
        <v>16747</v>
      </c>
      <c r="AK15837" s="3" t="e">
        <f t="shared" si="525"/>
        <v>#VALUE!</v>
      </c>
    </row>
    <row r="15838" spans="28:37">
      <c r="AB15838" s="3" t="s">
        <v>17213</v>
      </c>
      <c r="AC15838" s="3">
        <v>0</v>
      </c>
      <c r="AD15838" s="3">
        <v>0</v>
      </c>
      <c r="AE15838" s="3">
        <v>0</v>
      </c>
      <c r="AF15838" s="3" t="s">
        <v>16747</v>
      </c>
      <c r="AG15838" s="3" t="s">
        <v>16747</v>
      </c>
      <c r="AH15838" s="3" t="e">
        <f t="shared" si="524"/>
        <v>#NUM!</v>
      </c>
      <c r="AI15838" s="3" t="s">
        <v>16747</v>
      </c>
      <c r="AJ15838" s="3" t="s">
        <v>16747</v>
      </c>
      <c r="AK15838" s="3" t="e">
        <f t="shared" si="525"/>
        <v>#VALUE!</v>
      </c>
    </row>
    <row r="15839" spans="28:37">
      <c r="AB15839" s="3" t="s">
        <v>17214</v>
      </c>
      <c r="AC15839" s="3">
        <v>0</v>
      </c>
      <c r="AD15839" s="3">
        <v>0</v>
      </c>
      <c r="AE15839" s="3">
        <v>0</v>
      </c>
      <c r="AF15839" s="3" t="s">
        <v>16747</v>
      </c>
      <c r="AG15839" s="3" t="s">
        <v>16747</v>
      </c>
      <c r="AH15839" s="3" t="e">
        <f t="shared" si="524"/>
        <v>#NUM!</v>
      </c>
      <c r="AI15839" s="3" t="s">
        <v>16747</v>
      </c>
      <c r="AJ15839" s="3" t="s">
        <v>16747</v>
      </c>
      <c r="AK15839" s="3" t="e">
        <f t="shared" si="525"/>
        <v>#VALUE!</v>
      </c>
    </row>
    <row r="15840" spans="28:37">
      <c r="AB15840" s="3" t="s">
        <v>17215</v>
      </c>
      <c r="AC15840" s="3">
        <v>0</v>
      </c>
      <c r="AD15840" s="3">
        <v>0</v>
      </c>
      <c r="AE15840" s="3">
        <v>0</v>
      </c>
      <c r="AF15840" s="3" t="s">
        <v>16747</v>
      </c>
      <c r="AG15840" s="3" t="s">
        <v>16747</v>
      </c>
      <c r="AH15840" s="3" t="e">
        <f t="shared" si="524"/>
        <v>#NUM!</v>
      </c>
      <c r="AI15840" s="3" t="s">
        <v>16747</v>
      </c>
      <c r="AJ15840" s="3" t="s">
        <v>16747</v>
      </c>
      <c r="AK15840" s="3" t="e">
        <f t="shared" si="525"/>
        <v>#VALUE!</v>
      </c>
    </row>
    <row r="15841" spans="28:37">
      <c r="AB15841" s="3" t="s">
        <v>17216</v>
      </c>
      <c r="AC15841" s="3">
        <v>0</v>
      </c>
      <c r="AD15841" s="3">
        <v>0</v>
      </c>
      <c r="AE15841" s="3">
        <v>0</v>
      </c>
      <c r="AF15841" s="3" t="s">
        <v>16747</v>
      </c>
      <c r="AG15841" s="3" t="s">
        <v>16747</v>
      </c>
      <c r="AH15841" s="3" t="e">
        <f t="shared" si="524"/>
        <v>#NUM!</v>
      </c>
      <c r="AI15841" s="3" t="s">
        <v>16747</v>
      </c>
      <c r="AJ15841" s="3" t="s">
        <v>16747</v>
      </c>
      <c r="AK15841" s="3" t="e">
        <f t="shared" si="525"/>
        <v>#VALUE!</v>
      </c>
    </row>
    <row r="15842" spans="28:37">
      <c r="AB15842" s="3" t="s">
        <v>17217</v>
      </c>
      <c r="AC15842" s="3">
        <v>0</v>
      </c>
      <c r="AD15842" s="3">
        <v>0</v>
      </c>
      <c r="AE15842" s="3">
        <v>0</v>
      </c>
      <c r="AF15842" s="3" t="s">
        <v>16747</v>
      </c>
      <c r="AG15842" s="3" t="s">
        <v>16747</v>
      </c>
      <c r="AH15842" s="3" t="e">
        <f t="shared" si="524"/>
        <v>#NUM!</v>
      </c>
      <c r="AI15842" s="3" t="s">
        <v>16747</v>
      </c>
      <c r="AJ15842" s="3" t="s">
        <v>16747</v>
      </c>
      <c r="AK15842" s="3" t="e">
        <f t="shared" si="525"/>
        <v>#VALUE!</v>
      </c>
    </row>
    <row r="15843" spans="28:37">
      <c r="AB15843" s="3" t="s">
        <v>17218</v>
      </c>
      <c r="AC15843" s="3">
        <v>0</v>
      </c>
      <c r="AD15843" s="3">
        <v>0</v>
      </c>
      <c r="AE15843" s="3">
        <v>0</v>
      </c>
      <c r="AF15843" s="3" t="s">
        <v>16747</v>
      </c>
      <c r="AG15843" s="3" t="s">
        <v>16747</v>
      </c>
      <c r="AH15843" s="3" t="e">
        <f t="shared" si="524"/>
        <v>#NUM!</v>
      </c>
      <c r="AI15843" s="3" t="s">
        <v>16747</v>
      </c>
      <c r="AJ15843" s="3" t="s">
        <v>16747</v>
      </c>
      <c r="AK15843" s="3" t="e">
        <f t="shared" si="525"/>
        <v>#VALUE!</v>
      </c>
    </row>
    <row r="15844" spans="28:37">
      <c r="AB15844" s="3" t="s">
        <v>17219</v>
      </c>
      <c r="AC15844" s="3">
        <v>0</v>
      </c>
      <c r="AD15844" s="3">
        <v>0</v>
      </c>
      <c r="AE15844" s="3">
        <v>0</v>
      </c>
      <c r="AF15844" s="3" t="s">
        <v>16747</v>
      </c>
      <c r="AG15844" s="3" t="s">
        <v>16747</v>
      </c>
      <c r="AH15844" s="3" t="e">
        <f t="shared" si="524"/>
        <v>#NUM!</v>
      </c>
      <c r="AI15844" s="3" t="s">
        <v>16747</v>
      </c>
      <c r="AJ15844" s="3" t="s">
        <v>16747</v>
      </c>
      <c r="AK15844" s="3" t="e">
        <f t="shared" si="525"/>
        <v>#VALUE!</v>
      </c>
    </row>
    <row r="15845" spans="28:37">
      <c r="AB15845" s="3" t="s">
        <v>17220</v>
      </c>
      <c r="AC15845" s="3">
        <v>0</v>
      </c>
      <c r="AD15845" s="3">
        <v>0</v>
      </c>
      <c r="AE15845" s="3">
        <v>0</v>
      </c>
      <c r="AF15845" s="3" t="s">
        <v>16747</v>
      </c>
      <c r="AG15845" s="3" t="s">
        <v>16747</v>
      </c>
      <c r="AH15845" s="3" t="e">
        <f t="shared" si="524"/>
        <v>#NUM!</v>
      </c>
      <c r="AI15845" s="3" t="s">
        <v>16747</v>
      </c>
      <c r="AJ15845" s="3" t="s">
        <v>16747</v>
      </c>
      <c r="AK15845" s="3" t="e">
        <f t="shared" si="525"/>
        <v>#VALUE!</v>
      </c>
    </row>
    <row r="15846" spans="28:37">
      <c r="AB15846" s="3" t="s">
        <v>17221</v>
      </c>
      <c r="AC15846" s="3">
        <v>0</v>
      </c>
      <c r="AD15846" s="3">
        <v>0</v>
      </c>
      <c r="AE15846" s="3">
        <v>0</v>
      </c>
      <c r="AF15846" s="3" t="s">
        <v>16747</v>
      </c>
      <c r="AG15846" s="3" t="s">
        <v>16747</v>
      </c>
      <c r="AH15846" s="3" t="e">
        <f t="shared" si="524"/>
        <v>#NUM!</v>
      </c>
      <c r="AI15846" s="3" t="s">
        <v>16747</v>
      </c>
      <c r="AJ15846" s="3" t="s">
        <v>16747</v>
      </c>
      <c r="AK15846" s="3" t="e">
        <f t="shared" si="525"/>
        <v>#VALUE!</v>
      </c>
    </row>
    <row r="15847" spans="28:37">
      <c r="AB15847" s="3" t="s">
        <v>17222</v>
      </c>
      <c r="AC15847" s="3">
        <v>0</v>
      </c>
      <c r="AD15847" s="3">
        <v>0</v>
      </c>
      <c r="AE15847" s="3">
        <v>0</v>
      </c>
      <c r="AF15847" s="3" t="s">
        <v>16747</v>
      </c>
      <c r="AG15847" s="3" t="s">
        <v>16747</v>
      </c>
      <c r="AH15847" s="3" t="e">
        <f t="shared" si="524"/>
        <v>#NUM!</v>
      </c>
      <c r="AI15847" s="3" t="s">
        <v>16747</v>
      </c>
      <c r="AJ15847" s="3" t="s">
        <v>16747</v>
      </c>
      <c r="AK15847" s="3" t="e">
        <f t="shared" si="525"/>
        <v>#VALUE!</v>
      </c>
    </row>
    <row r="15848" spans="28:37">
      <c r="AB15848" s="3" t="s">
        <v>17223</v>
      </c>
      <c r="AC15848" s="3">
        <v>0</v>
      </c>
      <c r="AD15848" s="3">
        <v>0</v>
      </c>
      <c r="AE15848" s="3">
        <v>0</v>
      </c>
      <c r="AF15848" s="3" t="s">
        <v>16747</v>
      </c>
      <c r="AG15848" s="3" t="s">
        <v>16747</v>
      </c>
      <c r="AH15848" s="3" t="e">
        <f t="shared" si="524"/>
        <v>#NUM!</v>
      </c>
      <c r="AI15848" s="3" t="s">
        <v>16747</v>
      </c>
      <c r="AJ15848" s="3" t="s">
        <v>16747</v>
      </c>
      <c r="AK15848" s="3" t="e">
        <f t="shared" si="525"/>
        <v>#VALUE!</v>
      </c>
    </row>
    <row r="15849" spans="28:37">
      <c r="AB15849" s="3" t="s">
        <v>17224</v>
      </c>
      <c r="AC15849" s="3">
        <v>0</v>
      </c>
      <c r="AD15849" s="3">
        <v>0</v>
      </c>
      <c r="AE15849" s="3">
        <v>0</v>
      </c>
      <c r="AF15849" s="3" t="s">
        <v>16747</v>
      </c>
      <c r="AG15849" s="3" t="s">
        <v>16747</v>
      </c>
      <c r="AH15849" s="3" t="e">
        <f t="shared" si="524"/>
        <v>#NUM!</v>
      </c>
      <c r="AI15849" s="3" t="s">
        <v>16747</v>
      </c>
      <c r="AJ15849" s="3" t="s">
        <v>16747</v>
      </c>
      <c r="AK15849" s="3" t="e">
        <f t="shared" si="525"/>
        <v>#VALUE!</v>
      </c>
    </row>
    <row r="15850" spans="28:37">
      <c r="AB15850" s="3" t="s">
        <v>17225</v>
      </c>
      <c r="AC15850" s="3">
        <v>0</v>
      </c>
      <c r="AD15850" s="3">
        <v>0</v>
      </c>
      <c r="AE15850" s="3">
        <v>0</v>
      </c>
      <c r="AF15850" s="3" t="s">
        <v>16747</v>
      </c>
      <c r="AG15850" s="3" t="s">
        <v>16747</v>
      </c>
      <c r="AH15850" s="3" t="e">
        <f t="shared" si="524"/>
        <v>#NUM!</v>
      </c>
      <c r="AI15850" s="3" t="s">
        <v>16747</v>
      </c>
      <c r="AJ15850" s="3" t="s">
        <v>16747</v>
      </c>
      <c r="AK15850" s="3" t="e">
        <f t="shared" si="525"/>
        <v>#VALUE!</v>
      </c>
    </row>
    <row r="15851" spans="28:37">
      <c r="AB15851" s="3" t="s">
        <v>17226</v>
      </c>
      <c r="AC15851" s="3">
        <v>0</v>
      </c>
      <c r="AD15851" s="3">
        <v>0</v>
      </c>
      <c r="AE15851" s="3">
        <v>0</v>
      </c>
      <c r="AF15851" s="3" t="s">
        <v>16747</v>
      </c>
      <c r="AG15851" s="3" t="s">
        <v>16747</v>
      </c>
      <c r="AH15851" s="3" t="e">
        <f t="shared" si="524"/>
        <v>#NUM!</v>
      </c>
      <c r="AI15851" s="3" t="s">
        <v>16747</v>
      </c>
      <c r="AJ15851" s="3" t="s">
        <v>16747</v>
      </c>
      <c r="AK15851" s="3" t="e">
        <f t="shared" si="525"/>
        <v>#VALUE!</v>
      </c>
    </row>
    <row r="15852" spans="28:37">
      <c r="AB15852" s="3" t="s">
        <v>17227</v>
      </c>
      <c r="AC15852" s="3">
        <v>0</v>
      </c>
      <c r="AD15852" s="3">
        <v>0</v>
      </c>
      <c r="AE15852" s="3">
        <v>0</v>
      </c>
      <c r="AF15852" s="3" t="s">
        <v>16747</v>
      </c>
      <c r="AG15852" s="3" t="s">
        <v>16747</v>
      </c>
      <c r="AH15852" s="3" t="e">
        <f t="shared" si="524"/>
        <v>#NUM!</v>
      </c>
      <c r="AI15852" s="3" t="s">
        <v>16747</v>
      </c>
      <c r="AJ15852" s="3" t="s">
        <v>16747</v>
      </c>
      <c r="AK15852" s="3" t="e">
        <f t="shared" si="525"/>
        <v>#VALUE!</v>
      </c>
    </row>
    <row r="15853" spans="28:37">
      <c r="AB15853" s="3" t="s">
        <v>17228</v>
      </c>
      <c r="AC15853" s="3">
        <v>0</v>
      </c>
      <c r="AD15853" s="3">
        <v>0</v>
      </c>
      <c r="AE15853" s="3">
        <v>0</v>
      </c>
      <c r="AF15853" s="3" t="s">
        <v>16747</v>
      </c>
      <c r="AG15853" s="3" t="s">
        <v>16747</v>
      </c>
      <c r="AH15853" s="3" t="e">
        <f t="shared" si="524"/>
        <v>#NUM!</v>
      </c>
      <c r="AI15853" s="3" t="s">
        <v>16747</v>
      </c>
      <c r="AJ15853" s="3" t="s">
        <v>16747</v>
      </c>
      <c r="AK15853" s="3" t="e">
        <f t="shared" si="525"/>
        <v>#VALUE!</v>
      </c>
    </row>
    <row r="15854" spans="28:37">
      <c r="AB15854" s="3" t="s">
        <v>17229</v>
      </c>
      <c r="AC15854" s="3">
        <v>0</v>
      </c>
      <c r="AD15854" s="3">
        <v>0</v>
      </c>
      <c r="AE15854" s="3">
        <v>0</v>
      </c>
      <c r="AF15854" s="3" t="s">
        <v>16747</v>
      </c>
      <c r="AG15854" s="3" t="s">
        <v>16747</v>
      </c>
      <c r="AH15854" s="3" t="e">
        <f t="shared" si="524"/>
        <v>#NUM!</v>
      </c>
      <c r="AI15854" s="3" t="s">
        <v>16747</v>
      </c>
      <c r="AJ15854" s="3" t="s">
        <v>16747</v>
      </c>
      <c r="AK15854" s="3" t="e">
        <f t="shared" si="525"/>
        <v>#VALUE!</v>
      </c>
    </row>
    <row r="15855" spans="28:37">
      <c r="AB15855" s="3" t="s">
        <v>17230</v>
      </c>
      <c r="AC15855" s="3">
        <v>0</v>
      </c>
      <c r="AD15855" s="3">
        <v>0</v>
      </c>
      <c r="AE15855" s="3">
        <v>0</v>
      </c>
      <c r="AF15855" s="3" t="s">
        <v>16747</v>
      </c>
      <c r="AG15855" s="3" t="s">
        <v>16747</v>
      </c>
      <c r="AH15855" s="3" t="e">
        <f t="shared" si="524"/>
        <v>#NUM!</v>
      </c>
      <c r="AI15855" s="3" t="s">
        <v>16747</v>
      </c>
      <c r="AJ15855" s="3" t="s">
        <v>16747</v>
      </c>
      <c r="AK15855" s="3" t="e">
        <f t="shared" si="525"/>
        <v>#VALUE!</v>
      </c>
    </row>
    <row r="15856" spans="28:37">
      <c r="AB15856" s="3" t="s">
        <v>17231</v>
      </c>
      <c r="AC15856" s="3">
        <v>0</v>
      </c>
      <c r="AD15856" s="3">
        <v>0</v>
      </c>
      <c r="AE15856" s="3">
        <v>0</v>
      </c>
      <c r="AF15856" s="3" t="s">
        <v>16747</v>
      </c>
      <c r="AG15856" s="3" t="s">
        <v>16747</v>
      </c>
      <c r="AH15856" s="3" t="e">
        <f t="shared" si="524"/>
        <v>#NUM!</v>
      </c>
      <c r="AI15856" s="3" t="s">
        <v>16747</v>
      </c>
      <c r="AJ15856" s="3" t="s">
        <v>16747</v>
      </c>
      <c r="AK15856" s="3" t="e">
        <f t="shared" si="525"/>
        <v>#VALUE!</v>
      </c>
    </row>
    <row r="15857" spans="28:37">
      <c r="AB15857" s="3" t="s">
        <v>17232</v>
      </c>
      <c r="AC15857" s="3">
        <v>0</v>
      </c>
      <c r="AD15857" s="3">
        <v>0</v>
      </c>
      <c r="AE15857" s="3">
        <v>0</v>
      </c>
      <c r="AF15857" s="3" t="s">
        <v>16747</v>
      </c>
      <c r="AG15857" s="3" t="s">
        <v>16747</v>
      </c>
      <c r="AH15857" s="3" t="e">
        <f t="shared" si="524"/>
        <v>#NUM!</v>
      </c>
      <c r="AI15857" s="3" t="s">
        <v>16747</v>
      </c>
      <c r="AJ15857" s="3" t="s">
        <v>16747</v>
      </c>
      <c r="AK15857" s="3" t="e">
        <f t="shared" si="525"/>
        <v>#VALUE!</v>
      </c>
    </row>
    <row r="15858" spans="28:37">
      <c r="AB15858" s="3" t="s">
        <v>17233</v>
      </c>
      <c r="AC15858" s="3">
        <v>0</v>
      </c>
      <c r="AD15858" s="3">
        <v>0</v>
      </c>
      <c r="AE15858" s="3">
        <v>0</v>
      </c>
      <c r="AF15858" s="3" t="s">
        <v>16747</v>
      </c>
      <c r="AG15858" s="3" t="s">
        <v>16747</v>
      </c>
      <c r="AH15858" s="3" t="e">
        <f t="shared" si="524"/>
        <v>#NUM!</v>
      </c>
      <c r="AI15858" s="3" t="s">
        <v>16747</v>
      </c>
      <c r="AJ15858" s="3" t="s">
        <v>16747</v>
      </c>
      <c r="AK15858" s="3" t="e">
        <f t="shared" si="525"/>
        <v>#VALUE!</v>
      </c>
    </row>
    <row r="15859" spans="28:37">
      <c r="AB15859" s="3" t="s">
        <v>17234</v>
      </c>
      <c r="AC15859" s="3">
        <v>0</v>
      </c>
      <c r="AD15859" s="3">
        <v>0</v>
      </c>
      <c r="AE15859" s="3">
        <v>0</v>
      </c>
      <c r="AF15859" s="3" t="s">
        <v>16747</v>
      </c>
      <c r="AG15859" s="3" t="s">
        <v>16747</v>
      </c>
      <c r="AH15859" s="3" t="e">
        <f t="shared" si="524"/>
        <v>#NUM!</v>
      </c>
      <c r="AI15859" s="3" t="s">
        <v>16747</v>
      </c>
      <c r="AJ15859" s="3" t="s">
        <v>16747</v>
      </c>
      <c r="AK15859" s="3" t="e">
        <f t="shared" si="525"/>
        <v>#VALUE!</v>
      </c>
    </row>
    <row r="15860" spans="28:37">
      <c r="AB15860" s="3" t="s">
        <v>17235</v>
      </c>
      <c r="AC15860" s="3">
        <v>0</v>
      </c>
      <c r="AD15860" s="3">
        <v>0</v>
      </c>
      <c r="AE15860" s="3">
        <v>0</v>
      </c>
      <c r="AF15860" s="3" t="s">
        <v>16747</v>
      </c>
      <c r="AG15860" s="3" t="s">
        <v>16747</v>
      </c>
      <c r="AH15860" s="3" t="e">
        <f t="shared" si="524"/>
        <v>#NUM!</v>
      </c>
      <c r="AI15860" s="3" t="s">
        <v>16747</v>
      </c>
      <c r="AJ15860" s="3" t="s">
        <v>16747</v>
      </c>
      <c r="AK15860" s="3" t="e">
        <f t="shared" si="525"/>
        <v>#VALUE!</v>
      </c>
    </row>
    <row r="15861" spans="28:37">
      <c r="AB15861" s="3" t="s">
        <v>17236</v>
      </c>
      <c r="AC15861" s="3">
        <v>0</v>
      </c>
      <c r="AD15861" s="3">
        <v>0</v>
      </c>
      <c r="AE15861" s="3">
        <v>0</v>
      </c>
      <c r="AF15861" s="3" t="s">
        <v>16747</v>
      </c>
      <c r="AG15861" s="3" t="s">
        <v>16747</v>
      </c>
      <c r="AH15861" s="3" t="e">
        <f t="shared" si="524"/>
        <v>#NUM!</v>
      </c>
      <c r="AI15861" s="3" t="s">
        <v>16747</v>
      </c>
      <c r="AJ15861" s="3" t="s">
        <v>16747</v>
      </c>
      <c r="AK15861" s="3" t="e">
        <f t="shared" si="525"/>
        <v>#VALUE!</v>
      </c>
    </row>
    <row r="15862" spans="28:37">
      <c r="AB15862" s="3" t="s">
        <v>17237</v>
      </c>
      <c r="AC15862" s="3">
        <v>0</v>
      </c>
      <c r="AD15862" s="3">
        <v>0</v>
      </c>
      <c r="AE15862" s="3">
        <v>0</v>
      </c>
      <c r="AF15862" s="3" t="s">
        <v>16747</v>
      </c>
      <c r="AG15862" s="3" t="s">
        <v>16747</v>
      </c>
      <c r="AH15862" s="3" t="e">
        <f t="shared" si="524"/>
        <v>#NUM!</v>
      </c>
      <c r="AI15862" s="3" t="s">
        <v>16747</v>
      </c>
      <c r="AJ15862" s="3" t="s">
        <v>16747</v>
      </c>
      <c r="AK15862" s="3" t="e">
        <f t="shared" si="525"/>
        <v>#VALUE!</v>
      </c>
    </row>
    <row r="15863" spans="28:37">
      <c r="AB15863" s="3" t="s">
        <v>17238</v>
      </c>
      <c r="AC15863" s="3">
        <v>0</v>
      </c>
      <c r="AD15863" s="3">
        <v>0</v>
      </c>
      <c r="AE15863" s="3">
        <v>0</v>
      </c>
      <c r="AF15863" s="3" t="s">
        <v>16747</v>
      </c>
      <c r="AG15863" s="3" t="s">
        <v>16747</v>
      </c>
      <c r="AH15863" s="3" t="e">
        <f t="shared" si="524"/>
        <v>#NUM!</v>
      </c>
      <c r="AI15863" s="3" t="s">
        <v>16747</v>
      </c>
      <c r="AJ15863" s="3" t="s">
        <v>16747</v>
      </c>
      <c r="AK15863" s="3" t="e">
        <f t="shared" si="525"/>
        <v>#VALUE!</v>
      </c>
    </row>
    <row r="15864" spans="28:37">
      <c r="AB15864" s="3" t="s">
        <v>17239</v>
      </c>
      <c r="AC15864" s="3">
        <v>0</v>
      </c>
      <c r="AD15864" s="3">
        <v>0</v>
      </c>
      <c r="AE15864" s="3">
        <v>0</v>
      </c>
      <c r="AF15864" s="3" t="s">
        <v>16747</v>
      </c>
      <c r="AG15864" s="3" t="s">
        <v>16747</v>
      </c>
      <c r="AH15864" s="3" t="e">
        <f t="shared" si="524"/>
        <v>#NUM!</v>
      </c>
      <c r="AI15864" s="3" t="s">
        <v>16747</v>
      </c>
      <c r="AJ15864" s="3" t="s">
        <v>16747</v>
      </c>
      <c r="AK15864" s="3" t="e">
        <f t="shared" si="525"/>
        <v>#VALUE!</v>
      </c>
    </row>
    <row r="15865" spans="28:37">
      <c r="AB15865" s="3" t="s">
        <v>17240</v>
      </c>
      <c r="AC15865" s="3">
        <v>0</v>
      </c>
      <c r="AD15865" s="3">
        <v>0</v>
      </c>
      <c r="AE15865" s="3">
        <v>0</v>
      </c>
      <c r="AF15865" s="3" t="s">
        <v>16747</v>
      </c>
      <c r="AG15865" s="3" t="s">
        <v>16747</v>
      </c>
      <c r="AH15865" s="3" t="e">
        <f t="shared" si="524"/>
        <v>#NUM!</v>
      </c>
      <c r="AI15865" s="3" t="s">
        <v>16747</v>
      </c>
      <c r="AJ15865" s="3" t="s">
        <v>16747</v>
      </c>
      <c r="AK15865" s="3" t="e">
        <f t="shared" si="525"/>
        <v>#VALUE!</v>
      </c>
    </row>
    <row r="15866" spans="28:37">
      <c r="AB15866" s="3" t="s">
        <v>17241</v>
      </c>
      <c r="AC15866" s="3">
        <v>0</v>
      </c>
      <c r="AD15866" s="3">
        <v>0</v>
      </c>
      <c r="AE15866" s="3">
        <v>0</v>
      </c>
      <c r="AF15866" s="3" t="s">
        <v>16747</v>
      </c>
      <c r="AG15866" s="3" t="s">
        <v>16747</v>
      </c>
      <c r="AH15866" s="3" t="e">
        <f t="shared" si="524"/>
        <v>#NUM!</v>
      </c>
      <c r="AI15866" s="3" t="s">
        <v>16747</v>
      </c>
      <c r="AJ15866" s="3" t="s">
        <v>16747</v>
      </c>
      <c r="AK15866" s="3" t="e">
        <f t="shared" si="525"/>
        <v>#VALUE!</v>
      </c>
    </row>
    <row r="15867" spans="28:37">
      <c r="AB15867" s="3" t="s">
        <v>17242</v>
      </c>
      <c r="AC15867" s="3">
        <v>0</v>
      </c>
      <c r="AD15867" s="3">
        <v>0</v>
      </c>
      <c r="AE15867" s="3">
        <v>0</v>
      </c>
      <c r="AF15867" s="3" t="s">
        <v>16747</v>
      </c>
      <c r="AG15867" s="3" t="s">
        <v>16747</v>
      </c>
      <c r="AH15867" s="3" t="e">
        <f t="shared" si="524"/>
        <v>#NUM!</v>
      </c>
      <c r="AI15867" s="3" t="s">
        <v>16747</v>
      </c>
      <c r="AJ15867" s="3" t="s">
        <v>16747</v>
      </c>
      <c r="AK15867" s="3" t="e">
        <f t="shared" si="525"/>
        <v>#VALUE!</v>
      </c>
    </row>
    <row r="15868" spans="28:37">
      <c r="AB15868" s="3" t="s">
        <v>17243</v>
      </c>
      <c r="AC15868" s="3">
        <v>0</v>
      </c>
      <c r="AD15868" s="3">
        <v>0</v>
      </c>
      <c r="AE15868" s="3">
        <v>0</v>
      </c>
      <c r="AF15868" s="3" t="s">
        <v>16747</v>
      </c>
      <c r="AG15868" s="3" t="s">
        <v>16747</v>
      </c>
      <c r="AH15868" s="3" t="e">
        <f t="shared" si="524"/>
        <v>#NUM!</v>
      </c>
      <c r="AI15868" s="3" t="s">
        <v>16747</v>
      </c>
      <c r="AJ15868" s="3" t="s">
        <v>16747</v>
      </c>
      <c r="AK15868" s="3" t="e">
        <f t="shared" si="525"/>
        <v>#VALUE!</v>
      </c>
    </row>
    <row r="15869" spans="28:37">
      <c r="AB15869" s="3" t="s">
        <v>17244</v>
      </c>
      <c r="AC15869" s="3">
        <v>0</v>
      </c>
      <c r="AD15869" s="3">
        <v>0</v>
      </c>
      <c r="AE15869" s="3">
        <v>0</v>
      </c>
      <c r="AF15869" s="3" t="s">
        <v>16747</v>
      </c>
      <c r="AG15869" s="3" t="s">
        <v>16747</v>
      </c>
      <c r="AH15869" s="3" t="e">
        <f t="shared" si="524"/>
        <v>#NUM!</v>
      </c>
      <c r="AI15869" s="3" t="s">
        <v>16747</v>
      </c>
      <c r="AJ15869" s="3" t="s">
        <v>16747</v>
      </c>
      <c r="AK15869" s="3" t="e">
        <f t="shared" si="525"/>
        <v>#VALUE!</v>
      </c>
    </row>
    <row r="15870" spans="28:37">
      <c r="AB15870" s="3" t="s">
        <v>17245</v>
      </c>
      <c r="AC15870" s="3">
        <v>0</v>
      </c>
      <c r="AD15870" s="3">
        <v>0</v>
      </c>
      <c r="AE15870" s="3">
        <v>0</v>
      </c>
      <c r="AF15870" s="3" t="s">
        <v>16747</v>
      </c>
      <c r="AG15870" s="3" t="s">
        <v>16747</v>
      </c>
      <c r="AH15870" s="3" t="e">
        <f t="shared" si="524"/>
        <v>#NUM!</v>
      </c>
      <c r="AI15870" s="3" t="s">
        <v>16747</v>
      </c>
      <c r="AJ15870" s="3" t="s">
        <v>16747</v>
      </c>
      <c r="AK15870" s="3" t="e">
        <f t="shared" si="525"/>
        <v>#VALUE!</v>
      </c>
    </row>
    <row r="15871" spans="28:37">
      <c r="AB15871" s="3" t="s">
        <v>17246</v>
      </c>
      <c r="AC15871" s="3">
        <v>0</v>
      </c>
      <c r="AD15871" s="3">
        <v>0</v>
      </c>
      <c r="AE15871" s="3">
        <v>0</v>
      </c>
      <c r="AF15871" s="3" t="s">
        <v>16747</v>
      </c>
      <c r="AG15871" s="3" t="s">
        <v>16747</v>
      </c>
      <c r="AH15871" s="3" t="e">
        <f t="shared" si="524"/>
        <v>#NUM!</v>
      </c>
      <c r="AI15871" s="3" t="s">
        <v>16747</v>
      </c>
      <c r="AJ15871" s="3" t="s">
        <v>16747</v>
      </c>
      <c r="AK15871" s="3" t="e">
        <f t="shared" si="525"/>
        <v>#VALUE!</v>
      </c>
    </row>
    <row r="15872" spans="28:37">
      <c r="AB15872" s="3" t="s">
        <v>17247</v>
      </c>
      <c r="AC15872" s="3">
        <v>0</v>
      </c>
      <c r="AD15872" s="3">
        <v>0</v>
      </c>
      <c r="AE15872" s="3">
        <v>0</v>
      </c>
      <c r="AF15872" s="3" t="s">
        <v>16747</v>
      </c>
      <c r="AG15872" s="3" t="s">
        <v>16747</v>
      </c>
      <c r="AH15872" s="3" t="e">
        <f t="shared" si="524"/>
        <v>#NUM!</v>
      </c>
      <c r="AI15872" s="3" t="s">
        <v>16747</v>
      </c>
      <c r="AJ15872" s="3" t="s">
        <v>16747</v>
      </c>
      <c r="AK15872" s="3" t="e">
        <f t="shared" si="525"/>
        <v>#VALUE!</v>
      </c>
    </row>
    <row r="15873" spans="28:37">
      <c r="AB15873" s="3" t="s">
        <v>17248</v>
      </c>
      <c r="AC15873" s="3">
        <v>0</v>
      </c>
      <c r="AD15873" s="3">
        <v>0</v>
      </c>
      <c r="AE15873" s="3">
        <v>0</v>
      </c>
      <c r="AF15873" s="3" t="s">
        <v>16747</v>
      </c>
      <c r="AG15873" s="3" t="s">
        <v>16747</v>
      </c>
      <c r="AH15873" s="3" t="e">
        <f t="shared" si="524"/>
        <v>#NUM!</v>
      </c>
      <c r="AI15873" s="3" t="s">
        <v>16747</v>
      </c>
      <c r="AJ15873" s="3" t="s">
        <v>16747</v>
      </c>
      <c r="AK15873" s="3" t="e">
        <f t="shared" si="525"/>
        <v>#VALUE!</v>
      </c>
    </row>
    <row r="15874" spans="28:37">
      <c r="AB15874" s="3" t="s">
        <v>17249</v>
      </c>
      <c r="AC15874" s="3">
        <v>0</v>
      </c>
      <c r="AD15874" s="3">
        <v>0</v>
      </c>
      <c r="AE15874" s="3">
        <v>0</v>
      </c>
      <c r="AF15874" s="3" t="s">
        <v>16747</v>
      </c>
      <c r="AG15874" s="3" t="s">
        <v>16747</v>
      </c>
      <c r="AH15874" s="3" t="e">
        <f t="shared" si="524"/>
        <v>#NUM!</v>
      </c>
      <c r="AI15874" s="3" t="s">
        <v>16747</v>
      </c>
      <c r="AJ15874" s="3" t="s">
        <v>16747</v>
      </c>
      <c r="AK15874" s="3" t="e">
        <f t="shared" si="525"/>
        <v>#VALUE!</v>
      </c>
    </row>
    <row r="15875" spans="28:37">
      <c r="AB15875" s="3" t="s">
        <v>17250</v>
      </c>
      <c r="AC15875" s="3">
        <v>0</v>
      </c>
      <c r="AD15875" s="3">
        <v>0</v>
      </c>
      <c r="AE15875" s="3">
        <v>0</v>
      </c>
      <c r="AF15875" s="3" t="s">
        <v>16747</v>
      </c>
      <c r="AG15875" s="3" t="s">
        <v>16747</v>
      </c>
      <c r="AH15875" s="3" t="e">
        <f t="shared" si="524"/>
        <v>#NUM!</v>
      </c>
      <c r="AI15875" s="3" t="s">
        <v>16747</v>
      </c>
      <c r="AJ15875" s="3" t="s">
        <v>16747</v>
      </c>
      <c r="AK15875" s="3" t="e">
        <f t="shared" si="525"/>
        <v>#VALUE!</v>
      </c>
    </row>
    <row r="15876" spans="28:37">
      <c r="AB15876" s="3" t="s">
        <v>17251</v>
      </c>
      <c r="AC15876" s="3">
        <v>0</v>
      </c>
      <c r="AD15876" s="3">
        <v>0</v>
      </c>
      <c r="AE15876" s="3">
        <v>0</v>
      </c>
      <c r="AF15876" s="3" t="s">
        <v>16747</v>
      </c>
      <c r="AG15876" s="3" t="s">
        <v>16747</v>
      </c>
      <c r="AH15876" s="3" t="e">
        <f t="shared" si="524"/>
        <v>#NUM!</v>
      </c>
      <c r="AI15876" s="3" t="s">
        <v>16747</v>
      </c>
      <c r="AJ15876" s="3" t="s">
        <v>16747</v>
      </c>
      <c r="AK15876" s="3" t="e">
        <f t="shared" si="525"/>
        <v>#VALUE!</v>
      </c>
    </row>
    <row r="15877" spans="28:37">
      <c r="AB15877" s="3" t="s">
        <v>17252</v>
      </c>
      <c r="AC15877" s="3">
        <v>0</v>
      </c>
      <c r="AD15877" s="3">
        <v>0</v>
      </c>
      <c r="AE15877" s="3">
        <v>0</v>
      </c>
      <c r="AF15877" s="3" t="s">
        <v>16747</v>
      </c>
      <c r="AG15877" s="3" t="s">
        <v>16747</v>
      </c>
      <c r="AH15877" s="3" t="e">
        <f t="shared" ref="AH15877:AH15940" si="526">0.5*LOG(AD15877*AE15877,2)</f>
        <v>#NUM!</v>
      </c>
      <c r="AI15877" s="3" t="s">
        <v>16747</v>
      </c>
      <c r="AJ15877" s="3" t="s">
        <v>16747</v>
      </c>
      <c r="AK15877" s="3" t="e">
        <f t="shared" ref="AK15877:AK15940" si="527">-LOG10(AI15877)</f>
        <v>#VALUE!</v>
      </c>
    </row>
    <row r="15878" spans="28:37">
      <c r="AB15878" s="3" t="s">
        <v>17253</v>
      </c>
      <c r="AC15878" s="3">
        <v>0</v>
      </c>
      <c r="AD15878" s="3">
        <v>0</v>
      </c>
      <c r="AE15878" s="3">
        <v>0</v>
      </c>
      <c r="AF15878" s="3" t="s">
        <v>16747</v>
      </c>
      <c r="AG15878" s="3" t="s">
        <v>16747</v>
      </c>
      <c r="AH15878" s="3" t="e">
        <f t="shared" si="526"/>
        <v>#NUM!</v>
      </c>
      <c r="AI15878" s="3" t="s">
        <v>16747</v>
      </c>
      <c r="AJ15878" s="3" t="s">
        <v>16747</v>
      </c>
      <c r="AK15878" s="3" t="e">
        <f t="shared" si="527"/>
        <v>#VALUE!</v>
      </c>
    </row>
    <row r="15879" spans="28:37">
      <c r="AB15879" s="3" t="s">
        <v>17254</v>
      </c>
      <c r="AC15879" s="3">
        <v>0</v>
      </c>
      <c r="AD15879" s="3">
        <v>0</v>
      </c>
      <c r="AE15879" s="3">
        <v>0</v>
      </c>
      <c r="AF15879" s="3" t="s">
        <v>16747</v>
      </c>
      <c r="AG15879" s="3" t="s">
        <v>16747</v>
      </c>
      <c r="AH15879" s="3" t="e">
        <f t="shared" si="526"/>
        <v>#NUM!</v>
      </c>
      <c r="AI15879" s="3" t="s">
        <v>16747</v>
      </c>
      <c r="AJ15879" s="3" t="s">
        <v>16747</v>
      </c>
      <c r="AK15879" s="3" t="e">
        <f t="shared" si="527"/>
        <v>#VALUE!</v>
      </c>
    </row>
    <row r="15880" spans="28:37">
      <c r="AB15880" s="3" t="s">
        <v>17255</v>
      </c>
      <c r="AC15880" s="3">
        <v>0</v>
      </c>
      <c r="AD15880" s="3">
        <v>0</v>
      </c>
      <c r="AE15880" s="3">
        <v>0</v>
      </c>
      <c r="AF15880" s="3" t="s">
        <v>16747</v>
      </c>
      <c r="AG15880" s="3" t="s">
        <v>16747</v>
      </c>
      <c r="AH15880" s="3" t="e">
        <f t="shared" si="526"/>
        <v>#NUM!</v>
      </c>
      <c r="AI15880" s="3" t="s">
        <v>16747</v>
      </c>
      <c r="AJ15880" s="3" t="s">
        <v>16747</v>
      </c>
      <c r="AK15880" s="3" t="e">
        <f t="shared" si="527"/>
        <v>#VALUE!</v>
      </c>
    </row>
    <row r="15881" spans="28:37">
      <c r="AB15881" s="3" t="s">
        <v>17256</v>
      </c>
      <c r="AC15881" s="3">
        <v>0</v>
      </c>
      <c r="AD15881" s="3">
        <v>0</v>
      </c>
      <c r="AE15881" s="3">
        <v>0</v>
      </c>
      <c r="AF15881" s="3" t="s">
        <v>16747</v>
      </c>
      <c r="AG15881" s="3" t="s">
        <v>16747</v>
      </c>
      <c r="AH15881" s="3" t="e">
        <f t="shared" si="526"/>
        <v>#NUM!</v>
      </c>
      <c r="AI15881" s="3" t="s">
        <v>16747</v>
      </c>
      <c r="AJ15881" s="3" t="s">
        <v>16747</v>
      </c>
      <c r="AK15881" s="3" t="e">
        <f t="shared" si="527"/>
        <v>#VALUE!</v>
      </c>
    </row>
    <row r="15882" spans="28:37">
      <c r="AB15882" s="3" t="s">
        <v>17257</v>
      </c>
      <c r="AC15882" s="3">
        <v>0</v>
      </c>
      <c r="AD15882" s="3">
        <v>0</v>
      </c>
      <c r="AE15882" s="3">
        <v>0</v>
      </c>
      <c r="AF15882" s="3" t="s">
        <v>16747</v>
      </c>
      <c r="AG15882" s="3" t="s">
        <v>16747</v>
      </c>
      <c r="AH15882" s="3" t="e">
        <f t="shared" si="526"/>
        <v>#NUM!</v>
      </c>
      <c r="AI15882" s="3" t="s">
        <v>16747</v>
      </c>
      <c r="AJ15882" s="3" t="s">
        <v>16747</v>
      </c>
      <c r="AK15882" s="3" t="e">
        <f t="shared" si="527"/>
        <v>#VALUE!</v>
      </c>
    </row>
    <row r="15883" spans="28:37">
      <c r="AB15883" s="3" t="s">
        <v>17258</v>
      </c>
      <c r="AC15883" s="3">
        <v>0</v>
      </c>
      <c r="AD15883" s="3">
        <v>0</v>
      </c>
      <c r="AE15883" s="3">
        <v>0</v>
      </c>
      <c r="AF15883" s="3" t="s">
        <v>16747</v>
      </c>
      <c r="AG15883" s="3" t="s">
        <v>16747</v>
      </c>
      <c r="AH15883" s="3" t="e">
        <f t="shared" si="526"/>
        <v>#NUM!</v>
      </c>
      <c r="AI15883" s="3" t="s">
        <v>16747</v>
      </c>
      <c r="AJ15883" s="3" t="s">
        <v>16747</v>
      </c>
      <c r="AK15883" s="3" t="e">
        <f t="shared" si="527"/>
        <v>#VALUE!</v>
      </c>
    </row>
    <row r="15884" spans="28:37">
      <c r="AB15884" s="3" t="s">
        <v>17259</v>
      </c>
      <c r="AC15884" s="3">
        <v>0</v>
      </c>
      <c r="AD15884" s="3">
        <v>0</v>
      </c>
      <c r="AE15884" s="3">
        <v>0</v>
      </c>
      <c r="AF15884" s="3" t="s">
        <v>16747</v>
      </c>
      <c r="AG15884" s="3" t="s">
        <v>16747</v>
      </c>
      <c r="AH15884" s="3" t="e">
        <f t="shared" si="526"/>
        <v>#NUM!</v>
      </c>
      <c r="AI15884" s="3" t="s">
        <v>16747</v>
      </c>
      <c r="AJ15884" s="3" t="s">
        <v>16747</v>
      </c>
      <c r="AK15884" s="3" t="e">
        <f t="shared" si="527"/>
        <v>#VALUE!</v>
      </c>
    </row>
    <row r="15885" spans="28:37">
      <c r="AB15885" s="3" t="s">
        <v>17260</v>
      </c>
      <c r="AC15885" s="3">
        <v>0</v>
      </c>
      <c r="AD15885" s="3">
        <v>0</v>
      </c>
      <c r="AE15885" s="3">
        <v>0</v>
      </c>
      <c r="AF15885" s="3" t="s">
        <v>16747</v>
      </c>
      <c r="AG15885" s="3" t="s">
        <v>16747</v>
      </c>
      <c r="AH15885" s="3" t="e">
        <f t="shared" si="526"/>
        <v>#NUM!</v>
      </c>
      <c r="AI15885" s="3" t="s">
        <v>16747</v>
      </c>
      <c r="AJ15885" s="3" t="s">
        <v>16747</v>
      </c>
      <c r="AK15885" s="3" t="e">
        <f t="shared" si="527"/>
        <v>#VALUE!</v>
      </c>
    </row>
    <row r="15886" spans="28:37">
      <c r="AB15886" s="3" t="s">
        <v>17261</v>
      </c>
      <c r="AC15886" s="3">
        <v>0</v>
      </c>
      <c r="AD15886" s="3">
        <v>0</v>
      </c>
      <c r="AE15886" s="3">
        <v>0</v>
      </c>
      <c r="AF15886" s="3" t="s">
        <v>16747</v>
      </c>
      <c r="AG15886" s="3" t="s">
        <v>16747</v>
      </c>
      <c r="AH15886" s="3" t="e">
        <f t="shared" si="526"/>
        <v>#NUM!</v>
      </c>
      <c r="AI15886" s="3" t="s">
        <v>16747</v>
      </c>
      <c r="AJ15886" s="3" t="s">
        <v>16747</v>
      </c>
      <c r="AK15886" s="3" t="e">
        <f t="shared" si="527"/>
        <v>#VALUE!</v>
      </c>
    </row>
    <row r="15887" spans="28:37">
      <c r="AB15887" s="3" t="s">
        <v>17262</v>
      </c>
      <c r="AC15887" s="3">
        <v>0</v>
      </c>
      <c r="AD15887" s="3">
        <v>0</v>
      </c>
      <c r="AE15887" s="3">
        <v>0</v>
      </c>
      <c r="AF15887" s="3" t="s">
        <v>16747</v>
      </c>
      <c r="AG15887" s="3" t="s">
        <v>16747</v>
      </c>
      <c r="AH15887" s="3" t="e">
        <f t="shared" si="526"/>
        <v>#NUM!</v>
      </c>
      <c r="AI15887" s="3" t="s">
        <v>16747</v>
      </c>
      <c r="AJ15887" s="3" t="s">
        <v>16747</v>
      </c>
      <c r="AK15887" s="3" t="e">
        <f t="shared" si="527"/>
        <v>#VALUE!</v>
      </c>
    </row>
    <row r="15888" spans="28:37">
      <c r="AB15888" s="3" t="s">
        <v>17263</v>
      </c>
      <c r="AC15888" s="3">
        <v>0</v>
      </c>
      <c r="AD15888" s="3">
        <v>0</v>
      </c>
      <c r="AE15888" s="3">
        <v>0</v>
      </c>
      <c r="AF15888" s="3" t="s">
        <v>16747</v>
      </c>
      <c r="AG15888" s="3" t="s">
        <v>16747</v>
      </c>
      <c r="AH15888" s="3" t="e">
        <f t="shared" si="526"/>
        <v>#NUM!</v>
      </c>
      <c r="AI15888" s="3" t="s">
        <v>16747</v>
      </c>
      <c r="AJ15888" s="3" t="s">
        <v>16747</v>
      </c>
      <c r="AK15888" s="3" t="e">
        <f t="shared" si="527"/>
        <v>#VALUE!</v>
      </c>
    </row>
    <row r="15889" spans="28:37">
      <c r="AB15889" s="3" t="s">
        <v>17264</v>
      </c>
      <c r="AC15889" s="3">
        <v>0</v>
      </c>
      <c r="AD15889" s="3">
        <v>0</v>
      </c>
      <c r="AE15889" s="3">
        <v>0</v>
      </c>
      <c r="AF15889" s="3" t="s">
        <v>16747</v>
      </c>
      <c r="AG15889" s="3" t="s">
        <v>16747</v>
      </c>
      <c r="AH15889" s="3" t="e">
        <f t="shared" si="526"/>
        <v>#NUM!</v>
      </c>
      <c r="AI15889" s="3" t="s">
        <v>16747</v>
      </c>
      <c r="AJ15889" s="3" t="s">
        <v>16747</v>
      </c>
      <c r="AK15889" s="3" t="e">
        <f t="shared" si="527"/>
        <v>#VALUE!</v>
      </c>
    </row>
    <row r="15890" spans="28:37">
      <c r="AB15890" s="3" t="s">
        <v>17265</v>
      </c>
      <c r="AC15890" s="3">
        <v>0</v>
      </c>
      <c r="AD15890" s="3">
        <v>0</v>
      </c>
      <c r="AE15890" s="3">
        <v>0</v>
      </c>
      <c r="AF15890" s="3" t="s">
        <v>16747</v>
      </c>
      <c r="AG15890" s="3" t="s">
        <v>16747</v>
      </c>
      <c r="AH15890" s="3" t="e">
        <f t="shared" si="526"/>
        <v>#NUM!</v>
      </c>
      <c r="AI15890" s="3" t="s">
        <v>16747</v>
      </c>
      <c r="AJ15890" s="3" t="s">
        <v>16747</v>
      </c>
      <c r="AK15890" s="3" t="e">
        <f t="shared" si="527"/>
        <v>#VALUE!</v>
      </c>
    </row>
    <row r="15891" spans="28:37">
      <c r="AB15891" s="3" t="s">
        <v>17266</v>
      </c>
      <c r="AC15891" s="3">
        <v>0</v>
      </c>
      <c r="AD15891" s="3">
        <v>0</v>
      </c>
      <c r="AE15891" s="3">
        <v>0</v>
      </c>
      <c r="AF15891" s="3" t="s">
        <v>16747</v>
      </c>
      <c r="AG15891" s="3" t="s">
        <v>16747</v>
      </c>
      <c r="AH15891" s="3" t="e">
        <f t="shared" si="526"/>
        <v>#NUM!</v>
      </c>
      <c r="AI15891" s="3" t="s">
        <v>16747</v>
      </c>
      <c r="AJ15891" s="3" t="s">
        <v>16747</v>
      </c>
      <c r="AK15891" s="3" t="e">
        <f t="shared" si="527"/>
        <v>#VALUE!</v>
      </c>
    </row>
    <row r="15892" spans="28:37">
      <c r="AB15892" s="3" t="s">
        <v>17267</v>
      </c>
      <c r="AC15892" s="3">
        <v>0</v>
      </c>
      <c r="AD15892" s="3">
        <v>0</v>
      </c>
      <c r="AE15892" s="3">
        <v>0</v>
      </c>
      <c r="AF15892" s="3" t="s">
        <v>16747</v>
      </c>
      <c r="AG15892" s="3" t="s">
        <v>16747</v>
      </c>
      <c r="AH15892" s="3" t="e">
        <f t="shared" si="526"/>
        <v>#NUM!</v>
      </c>
      <c r="AI15892" s="3" t="s">
        <v>16747</v>
      </c>
      <c r="AJ15892" s="3" t="s">
        <v>16747</v>
      </c>
      <c r="AK15892" s="3" t="e">
        <f t="shared" si="527"/>
        <v>#VALUE!</v>
      </c>
    </row>
    <row r="15893" spans="28:37">
      <c r="AB15893" s="3" t="s">
        <v>17268</v>
      </c>
      <c r="AC15893" s="3">
        <v>0</v>
      </c>
      <c r="AD15893" s="3">
        <v>0</v>
      </c>
      <c r="AE15893" s="3">
        <v>0</v>
      </c>
      <c r="AF15893" s="3" t="s">
        <v>16747</v>
      </c>
      <c r="AG15893" s="3" t="s">
        <v>16747</v>
      </c>
      <c r="AH15893" s="3" t="e">
        <f t="shared" si="526"/>
        <v>#NUM!</v>
      </c>
      <c r="AI15893" s="3" t="s">
        <v>16747</v>
      </c>
      <c r="AJ15893" s="3" t="s">
        <v>16747</v>
      </c>
      <c r="AK15893" s="3" t="e">
        <f t="shared" si="527"/>
        <v>#VALUE!</v>
      </c>
    </row>
    <row r="15894" spans="28:37">
      <c r="AB15894" s="3" t="s">
        <v>17269</v>
      </c>
      <c r="AC15894" s="3">
        <v>0</v>
      </c>
      <c r="AD15894" s="3">
        <v>0</v>
      </c>
      <c r="AE15894" s="3">
        <v>0</v>
      </c>
      <c r="AF15894" s="3" t="s">
        <v>16747</v>
      </c>
      <c r="AG15894" s="3" t="s">
        <v>16747</v>
      </c>
      <c r="AH15894" s="3" t="e">
        <f t="shared" si="526"/>
        <v>#NUM!</v>
      </c>
      <c r="AI15894" s="3" t="s">
        <v>16747</v>
      </c>
      <c r="AJ15894" s="3" t="s">
        <v>16747</v>
      </c>
      <c r="AK15894" s="3" t="e">
        <f t="shared" si="527"/>
        <v>#VALUE!</v>
      </c>
    </row>
    <row r="15895" spans="28:37">
      <c r="AB15895" s="3" t="s">
        <v>17270</v>
      </c>
      <c r="AC15895" s="3">
        <v>0</v>
      </c>
      <c r="AD15895" s="3">
        <v>0</v>
      </c>
      <c r="AE15895" s="3">
        <v>0</v>
      </c>
      <c r="AF15895" s="3" t="s">
        <v>16747</v>
      </c>
      <c r="AG15895" s="3" t="s">
        <v>16747</v>
      </c>
      <c r="AH15895" s="3" t="e">
        <f t="shared" si="526"/>
        <v>#NUM!</v>
      </c>
      <c r="AI15895" s="3" t="s">
        <v>16747</v>
      </c>
      <c r="AJ15895" s="3" t="s">
        <v>16747</v>
      </c>
      <c r="AK15895" s="3" t="e">
        <f t="shared" si="527"/>
        <v>#VALUE!</v>
      </c>
    </row>
    <row r="15896" spans="28:37">
      <c r="AB15896" s="3" t="s">
        <v>17271</v>
      </c>
      <c r="AC15896" s="3">
        <v>0</v>
      </c>
      <c r="AD15896" s="3">
        <v>0</v>
      </c>
      <c r="AE15896" s="3">
        <v>0</v>
      </c>
      <c r="AF15896" s="3" t="s">
        <v>16747</v>
      </c>
      <c r="AG15896" s="3" t="s">
        <v>16747</v>
      </c>
      <c r="AH15896" s="3" t="e">
        <f t="shared" si="526"/>
        <v>#NUM!</v>
      </c>
      <c r="AI15896" s="3" t="s">
        <v>16747</v>
      </c>
      <c r="AJ15896" s="3" t="s">
        <v>16747</v>
      </c>
      <c r="AK15896" s="3" t="e">
        <f t="shared" si="527"/>
        <v>#VALUE!</v>
      </c>
    </row>
    <row r="15897" spans="28:37">
      <c r="AB15897" s="3" t="s">
        <v>17272</v>
      </c>
      <c r="AC15897" s="3">
        <v>0</v>
      </c>
      <c r="AD15897" s="3">
        <v>0</v>
      </c>
      <c r="AE15897" s="3">
        <v>0</v>
      </c>
      <c r="AF15897" s="3" t="s">
        <v>16747</v>
      </c>
      <c r="AG15897" s="3" t="s">
        <v>16747</v>
      </c>
      <c r="AH15897" s="3" t="e">
        <f t="shared" si="526"/>
        <v>#NUM!</v>
      </c>
      <c r="AI15897" s="3" t="s">
        <v>16747</v>
      </c>
      <c r="AJ15897" s="3" t="s">
        <v>16747</v>
      </c>
      <c r="AK15897" s="3" t="e">
        <f t="shared" si="527"/>
        <v>#VALUE!</v>
      </c>
    </row>
    <row r="15898" spans="28:37">
      <c r="AB15898" s="3" t="s">
        <v>17273</v>
      </c>
      <c r="AC15898" s="3">
        <v>0</v>
      </c>
      <c r="AD15898" s="3">
        <v>0</v>
      </c>
      <c r="AE15898" s="3">
        <v>0</v>
      </c>
      <c r="AF15898" s="3" t="s">
        <v>16747</v>
      </c>
      <c r="AG15898" s="3" t="s">
        <v>16747</v>
      </c>
      <c r="AH15898" s="3" t="e">
        <f t="shared" si="526"/>
        <v>#NUM!</v>
      </c>
      <c r="AI15898" s="3" t="s">
        <v>16747</v>
      </c>
      <c r="AJ15898" s="3" t="s">
        <v>16747</v>
      </c>
      <c r="AK15898" s="3" t="e">
        <f t="shared" si="527"/>
        <v>#VALUE!</v>
      </c>
    </row>
    <row r="15899" spans="28:37">
      <c r="AB15899" s="3" t="s">
        <v>17274</v>
      </c>
      <c r="AC15899" s="3">
        <v>0</v>
      </c>
      <c r="AD15899" s="3">
        <v>0</v>
      </c>
      <c r="AE15899" s="3">
        <v>0</v>
      </c>
      <c r="AF15899" s="3" t="s">
        <v>16747</v>
      </c>
      <c r="AG15899" s="3" t="s">
        <v>16747</v>
      </c>
      <c r="AH15899" s="3" t="e">
        <f t="shared" si="526"/>
        <v>#NUM!</v>
      </c>
      <c r="AI15899" s="3" t="s">
        <v>16747</v>
      </c>
      <c r="AJ15899" s="3" t="s">
        <v>16747</v>
      </c>
      <c r="AK15899" s="3" t="e">
        <f t="shared" si="527"/>
        <v>#VALUE!</v>
      </c>
    </row>
    <row r="15900" spans="28:37">
      <c r="AB15900" s="3" t="s">
        <v>17275</v>
      </c>
      <c r="AC15900" s="3">
        <v>0</v>
      </c>
      <c r="AD15900" s="3">
        <v>0</v>
      </c>
      <c r="AE15900" s="3">
        <v>0</v>
      </c>
      <c r="AF15900" s="3" t="s">
        <v>16747</v>
      </c>
      <c r="AG15900" s="3" t="s">
        <v>16747</v>
      </c>
      <c r="AH15900" s="3" t="e">
        <f t="shared" si="526"/>
        <v>#NUM!</v>
      </c>
      <c r="AI15900" s="3" t="s">
        <v>16747</v>
      </c>
      <c r="AJ15900" s="3" t="s">
        <v>16747</v>
      </c>
      <c r="AK15900" s="3" t="e">
        <f t="shared" si="527"/>
        <v>#VALUE!</v>
      </c>
    </row>
    <row r="15901" spans="28:37">
      <c r="AB15901" s="3" t="s">
        <v>17276</v>
      </c>
      <c r="AC15901" s="3">
        <v>0</v>
      </c>
      <c r="AD15901" s="3">
        <v>0</v>
      </c>
      <c r="AE15901" s="3">
        <v>0</v>
      </c>
      <c r="AF15901" s="3" t="s">
        <v>16747</v>
      </c>
      <c r="AG15901" s="3" t="s">
        <v>16747</v>
      </c>
      <c r="AH15901" s="3" t="e">
        <f t="shared" si="526"/>
        <v>#NUM!</v>
      </c>
      <c r="AI15901" s="3" t="s">
        <v>16747</v>
      </c>
      <c r="AJ15901" s="3" t="s">
        <v>16747</v>
      </c>
      <c r="AK15901" s="3" t="e">
        <f t="shared" si="527"/>
        <v>#VALUE!</v>
      </c>
    </row>
    <row r="15902" spans="28:37">
      <c r="AB15902" s="3" t="s">
        <v>17277</v>
      </c>
      <c r="AC15902" s="3">
        <v>0</v>
      </c>
      <c r="AD15902" s="3">
        <v>0</v>
      </c>
      <c r="AE15902" s="3">
        <v>0</v>
      </c>
      <c r="AF15902" s="3" t="s">
        <v>16747</v>
      </c>
      <c r="AG15902" s="3" t="s">
        <v>16747</v>
      </c>
      <c r="AH15902" s="3" t="e">
        <f t="shared" si="526"/>
        <v>#NUM!</v>
      </c>
      <c r="AI15902" s="3" t="s">
        <v>16747</v>
      </c>
      <c r="AJ15902" s="3" t="s">
        <v>16747</v>
      </c>
      <c r="AK15902" s="3" t="e">
        <f t="shared" si="527"/>
        <v>#VALUE!</v>
      </c>
    </row>
    <row r="15903" spans="28:37">
      <c r="AB15903" s="3" t="s">
        <v>17278</v>
      </c>
      <c r="AC15903" s="3">
        <v>0</v>
      </c>
      <c r="AD15903" s="3">
        <v>0</v>
      </c>
      <c r="AE15903" s="3">
        <v>0</v>
      </c>
      <c r="AF15903" s="3" t="s">
        <v>16747</v>
      </c>
      <c r="AG15903" s="3" t="s">
        <v>16747</v>
      </c>
      <c r="AH15903" s="3" t="e">
        <f t="shared" si="526"/>
        <v>#NUM!</v>
      </c>
      <c r="AI15903" s="3" t="s">
        <v>16747</v>
      </c>
      <c r="AJ15903" s="3" t="s">
        <v>16747</v>
      </c>
      <c r="AK15903" s="3" t="e">
        <f t="shared" si="527"/>
        <v>#VALUE!</v>
      </c>
    </row>
    <row r="15904" spans="28:37">
      <c r="AB15904" s="3" t="s">
        <v>17279</v>
      </c>
      <c r="AC15904" s="3">
        <v>0</v>
      </c>
      <c r="AD15904" s="3">
        <v>0</v>
      </c>
      <c r="AE15904" s="3">
        <v>0</v>
      </c>
      <c r="AF15904" s="3" t="s">
        <v>16747</v>
      </c>
      <c r="AG15904" s="3" t="s">
        <v>16747</v>
      </c>
      <c r="AH15904" s="3" t="e">
        <f t="shared" si="526"/>
        <v>#NUM!</v>
      </c>
      <c r="AI15904" s="3" t="s">
        <v>16747</v>
      </c>
      <c r="AJ15904" s="3" t="s">
        <v>16747</v>
      </c>
      <c r="AK15904" s="3" t="e">
        <f t="shared" si="527"/>
        <v>#VALUE!</v>
      </c>
    </row>
    <row r="15905" spans="28:37">
      <c r="AB15905" s="3" t="s">
        <v>17280</v>
      </c>
      <c r="AC15905" s="3">
        <v>0</v>
      </c>
      <c r="AD15905" s="3">
        <v>0</v>
      </c>
      <c r="AE15905" s="3">
        <v>0</v>
      </c>
      <c r="AF15905" s="3" t="s">
        <v>16747</v>
      </c>
      <c r="AG15905" s="3" t="s">
        <v>16747</v>
      </c>
      <c r="AH15905" s="3" t="e">
        <f t="shared" si="526"/>
        <v>#NUM!</v>
      </c>
      <c r="AI15905" s="3" t="s">
        <v>16747</v>
      </c>
      <c r="AJ15905" s="3" t="s">
        <v>16747</v>
      </c>
      <c r="AK15905" s="3" t="e">
        <f t="shared" si="527"/>
        <v>#VALUE!</v>
      </c>
    </row>
    <row r="15906" spans="28:37">
      <c r="AB15906" s="3" t="s">
        <v>17281</v>
      </c>
      <c r="AC15906" s="3">
        <v>0</v>
      </c>
      <c r="AD15906" s="3">
        <v>0</v>
      </c>
      <c r="AE15906" s="3">
        <v>0</v>
      </c>
      <c r="AF15906" s="3" t="s">
        <v>16747</v>
      </c>
      <c r="AG15906" s="3" t="s">
        <v>16747</v>
      </c>
      <c r="AH15906" s="3" t="e">
        <f t="shared" si="526"/>
        <v>#NUM!</v>
      </c>
      <c r="AI15906" s="3" t="s">
        <v>16747</v>
      </c>
      <c r="AJ15906" s="3" t="s">
        <v>16747</v>
      </c>
      <c r="AK15906" s="3" t="e">
        <f t="shared" si="527"/>
        <v>#VALUE!</v>
      </c>
    </row>
    <row r="15907" spans="28:37">
      <c r="AB15907" s="3" t="s">
        <v>17282</v>
      </c>
      <c r="AC15907" s="3">
        <v>0</v>
      </c>
      <c r="AD15907" s="3">
        <v>0</v>
      </c>
      <c r="AE15907" s="3">
        <v>0</v>
      </c>
      <c r="AF15907" s="3" t="s">
        <v>16747</v>
      </c>
      <c r="AG15907" s="3" t="s">
        <v>16747</v>
      </c>
      <c r="AH15907" s="3" t="e">
        <f t="shared" si="526"/>
        <v>#NUM!</v>
      </c>
      <c r="AI15907" s="3" t="s">
        <v>16747</v>
      </c>
      <c r="AJ15907" s="3" t="s">
        <v>16747</v>
      </c>
      <c r="AK15907" s="3" t="e">
        <f t="shared" si="527"/>
        <v>#VALUE!</v>
      </c>
    </row>
    <row r="15908" spans="28:37">
      <c r="AB15908" s="3" t="s">
        <v>17283</v>
      </c>
      <c r="AC15908" s="3">
        <v>0</v>
      </c>
      <c r="AD15908" s="3">
        <v>0</v>
      </c>
      <c r="AE15908" s="3">
        <v>0</v>
      </c>
      <c r="AF15908" s="3" t="s">
        <v>16747</v>
      </c>
      <c r="AG15908" s="3" t="s">
        <v>16747</v>
      </c>
      <c r="AH15908" s="3" t="e">
        <f t="shared" si="526"/>
        <v>#NUM!</v>
      </c>
      <c r="AI15908" s="3" t="s">
        <v>16747</v>
      </c>
      <c r="AJ15908" s="3" t="s">
        <v>16747</v>
      </c>
      <c r="AK15908" s="3" t="e">
        <f t="shared" si="527"/>
        <v>#VALUE!</v>
      </c>
    </row>
    <row r="15909" spans="28:37">
      <c r="AB15909" s="3" t="s">
        <v>17284</v>
      </c>
      <c r="AC15909" s="3">
        <v>0</v>
      </c>
      <c r="AD15909" s="3">
        <v>0</v>
      </c>
      <c r="AE15909" s="3">
        <v>0</v>
      </c>
      <c r="AF15909" s="3" t="s">
        <v>16747</v>
      </c>
      <c r="AG15909" s="3" t="s">
        <v>16747</v>
      </c>
      <c r="AH15909" s="3" t="e">
        <f t="shared" si="526"/>
        <v>#NUM!</v>
      </c>
      <c r="AI15909" s="3" t="s">
        <v>16747</v>
      </c>
      <c r="AJ15909" s="3" t="s">
        <v>16747</v>
      </c>
      <c r="AK15909" s="3" t="e">
        <f t="shared" si="527"/>
        <v>#VALUE!</v>
      </c>
    </row>
    <row r="15910" spans="28:37">
      <c r="AB15910" s="3" t="s">
        <v>17285</v>
      </c>
      <c r="AC15910" s="3">
        <v>0</v>
      </c>
      <c r="AD15910" s="3">
        <v>0</v>
      </c>
      <c r="AE15910" s="3">
        <v>0</v>
      </c>
      <c r="AF15910" s="3" t="s">
        <v>16747</v>
      </c>
      <c r="AG15910" s="3" t="s">
        <v>16747</v>
      </c>
      <c r="AH15910" s="3" t="e">
        <f t="shared" si="526"/>
        <v>#NUM!</v>
      </c>
      <c r="AI15910" s="3" t="s">
        <v>16747</v>
      </c>
      <c r="AJ15910" s="3" t="s">
        <v>16747</v>
      </c>
      <c r="AK15910" s="3" t="e">
        <f t="shared" si="527"/>
        <v>#VALUE!</v>
      </c>
    </row>
    <row r="15911" spans="28:37">
      <c r="AB15911" s="3" t="s">
        <v>17286</v>
      </c>
      <c r="AC15911" s="3">
        <v>0</v>
      </c>
      <c r="AD15911" s="3">
        <v>0</v>
      </c>
      <c r="AE15911" s="3">
        <v>0</v>
      </c>
      <c r="AF15911" s="3" t="s">
        <v>16747</v>
      </c>
      <c r="AG15911" s="3" t="s">
        <v>16747</v>
      </c>
      <c r="AH15911" s="3" t="e">
        <f t="shared" si="526"/>
        <v>#NUM!</v>
      </c>
      <c r="AI15911" s="3" t="s">
        <v>16747</v>
      </c>
      <c r="AJ15911" s="3" t="s">
        <v>16747</v>
      </c>
      <c r="AK15911" s="3" t="e">
        <f t="shared" si="527"/>
        <v>#VALUE!</v>
      </c>
    </row>
    <row r="15912" spans="28:37">
      <c r="AB15912" s="3" t="s">
        <v>17287</v>
      </c>
      <c r="AC15912" s="3">
        <v>0</v>
      </c>
      <c r="AD15912" s="3">
        <v>0</v>
      </c>
      <c r="AE15912" s="3">
        <v>0</v>
      </c>
      <c r="AF15912" s="3" t="s">
        <v>16747</v>
      </c>
      <c r="AG15912" s="3" t="s">
        <v>16747</v>
      </c>
      <c r="AH15912" s="3" t="e">
        <f t="shared" si="526"/>
        <v>#NUM!</v>
      </c>
      <c r="AI15912" s="3" t="s">
        <v>16747</v>
      </c>
      <c r="AJ15912" s="3" t="s">
        <v>16747</v>
      </c>
      <c r="AK15912" s="3" t="e">
        <f t="shared" si="527"/>
        <v>#VALUE!</v>
      </c>
    </row>
    <row r="15913" spans="28:37">
      <c r="AB15913" s="3" t="s">
        <v>17288</v>
      </c>
      <c r="AC15913" s="3">
        <v>0</v>
      </c>
      <c r="AD15913" s="3">
        <v>0</v>
      </c>
      <c r="AE15913" s="3">
        <v>0</v>
      </c>
      <c r="AF15913" s="3" t="s">
        <v>16747</v>
      </c>
      <c r="AG15913" s="3" t="s">
        <v>16747</v>
      </c>
      <c r="AH15913" s="3" t="e">
        <f t="shared" si="526"/>
        <v>#NUM!</v>
      </c>
      <c r="AI15913" s="3" t="s">
        <v>16747</v>
      </c>
      <c r="AJ15913" s="3" t="s">
        <v>16747</v>
      </c>
      <c r="AK15913" s="3" t="e">
        <f t="shared" si="527"/>
        <v>#VALUE!</v>
      </c>
    </row>
    <row r="15914" spans="28:37">
      <c r="AB15914" s="3" t="s">
        <v>17289</v>
      </c>
      <c r="AC15914" s="3">
        <v>0</v>
      </c>
      <c r="AD15914" s="3">
        <v>0</v>
      </c>
      <c r="AE15914" s="3">
        <v>0</v>
      </c>
      <c r="AF15914" s="3" t="s">
        <v>16747</v>
      </c>
      <c r="AG15914" s="3" t="s">
        <v>16747</v>
      </c>
      <c r="AH15914" s="3" t="e">
        <f t="shared" si="526"/>
        <v>#NUM!</v>
      </c>
      <c r="AI15914" s="3" t="s">
        <v>16747</v>
      </c>
      <c r="AJ15914" s="3" t="s">
        <v>16747</v>
      </c>
      <c r="AK15914" s="3" t="e">
        <f t="shared" si="527"/>
        <v>#VALUE!</v>
      </c>
    </row>
    <row r="15915" spans="28:37">
      <c r="AB15915" s="3" t="s">
        <v>17290</v>
      </c>
      <c r="AC15915" s="3">
        <v>0</v>
      </c>
      <c r="AD15915" s="3">
        <v>0</v>
      </c>
      <c r="AE15915" s="3">
        <v>0</v>
      </c>
      <c r="AF15915" s="3" t="s">
        <v>16747</v>
      </c>
      <c r="AG15915" s="3" t="s">
        <v>16747</v>
      </c>
      <c r="AH15915" s="3" t="e">
        <f t="shared" si="526"/>
        <v>#NUM!</v>
      </c>
      <c r="AI15915" s="3" t="s">
        <v>16747</v>
      </c>
      <c r="AJ15915" s="3" t="s">
        <v>16747</v>
      </c>
      <c r="AK15915" s="3" t="e">
        <f t="shared" si="527"/>
        <v>#VALUE!</v>
      </c>
    </row>
    <row r="15916" spans="28:37">
      <c r="AB15916" s="3" t="s">
        <v>17291</v>
      </c>
      <c r="AC15916" s="3">
        <v>0</v>
      </c>
      <c r="AD15916" s="3">
        <v>0</v>
      </c>
      <c r="AE15916" s="3">
        <v>0</v>
      </c>
      <c r="AF15916" s="3" t="s">
        <v>16747</v>
      </c>
      <c r="AG15916" s="3" t="s">
        <v>16747</v>
      </c>
      <c r="AH15916" s="3" t="e">
        <f t="shared" si="526"/>
        <v>#NUM!</v>
      </c>
      <c r="AI15916" s="3" t="s">
        <v>16747</v>
      </c>
      <c r="AJ15916" s="3" t="s">
        <v>16747</v>
      </c>
      <c r="AK15916" s="3" t="e">
        <f t="shared" si="527"/>
        <v>#VALUE!</v>
      </c>
    </row>
    <row r="15917" spans="28:37">
      <c r="AB15917" s="3" t="s">
        <v>17292</v>
      </c>
      <c r="AC15917" s="3">
        <v>0</v>
      </c>
      <c r="AD15917" s="3">
        <v>0</v>
      </c>
      <c r="AE15917" s="3">
        <v>0</v>
      </c>
      <c r="AF15917" s="3" t="s">
        <v>16747</v>
      </c>
      <c r="AG15917" s="3" t="s">
        <v>16747</v>
      </c>
      <c r="AH15917" s="3" t="e">
        <f t="shared" si="526"/>
        <v>#NUM!</v>
      </c>
      <c r="AI15917" s="3" t="s">
        <v>16747</v>
      </c>
      <c r="AJ15917" s="3" t="s">
        <v>16747</v>
      </c>
      <c r="AK15917" s="3" t="e">
        <f t="shared" si="527"/>
        <v>#VALUE!</v>
      </c>
    </row>
    <row r="15918" spans="28:37">
      <c r="AB15918" s="3" t="s">
        <v>17293</v>
      </c>
      <c r="AC15918" s="3">
        <v>0</v>
      </c>
      <c r="AD15918" s="3">
        <v>0</v>
      </c>
      <c r="AE15918" s="3">
        <v>0</v>
      </c>
      <c r="AF15918" s="3" t="s">
        <v>16747</v>
      </c>
      <c r="AG15918" s="3" t="s">
        <v>16747</v>
      </c>
      <c r="AH15918" s="3" t="e">
        <f t="shared" si="526"/>
        <v>#NUM!</v>
      </c>
      <c r="AI15918" s="3" t="s">
        <v>16747</v>
      </c>
      <c r="AJ15918" s="3" t="s">
        <v>16747</v>
      </c>
      <c r="AK15918" s="3" t="e">
        <f t="shared" si="527"/>
        <v>#VALUE!</v>
      </c>
    </row>
    <row r="15919" spans="28:37">
      <c r="AB15919" s="3" t="s">
        <v>17294</v>
      </c>
      <c r="AC15919" s="3">
        <v>0</v>
      </c>
      <c r="AD15919" s="3">
        <v>0</v>
      </c>
      <c r="AE15919" s="3">
        <v>0</v>
      </c>
      <c r="AF15919" s="3" t="s">
        <v>16747</v>
      </c>
      <c r="AG15919" s="3" t="s">
        <v>16747</v>
      </c>
      <c r="AH15919" s="3" t="e">
        <f t="shared" si="526"/>
        <v>#NUM!</v>
      </c>
      <c r="AI15919" s="3" t="s">
        <v>16747</v>
      </c>
      <c r="AJ15919" s="3" t="s">
        <v>16747</v>
      </c>
      <c r="AK15919" s="3" t="e">
        <f t="shared" si="527"/>
        <v>#VALUE!</v>
      </c>
    </row>
    <row r="15920" spans="28:37">
      <c r="AB15920" s="3" t="s">
        <v>17295</v>
      </c>
      <c r="AC15920" s="3">
        <v>0</v>
      </c>
      <c r="AD15920" s="3">
        <v>0</v>
      </c>
      <c r="AE15920" s="3">
        <v>0</v>
      </c>
      <c r="AF15920" s="3" t="s">
        <v>16747</v>
      </c>
      <c r="AG15920" s="3" t="s">
        <v>16747</v>
      </c>
      <c r="AH15920" s="3" t="e">
        <f t="shared" si="526"/>
        <v>#NUM!</v>
      </c>
      <c r="AI15920" s="3" t="s">
        <v>16747</v>
      </c>
      <c r="AJ15920" s="3" t="s">
        <v>16747</v>
      </c>
      <c r="AK15920" s="3" t="e">
        <f t="shared" si="527"/>
        <v>#VALUE!</v>
      </c>
    </row>
    <row r="15921" spans="28:37">
      <c r="AB15921" s="3" t="s">
        <v>17296</v>
      </c>
      <c r="AC15921" s="3">
        <v>0</v>
      </c>
      <c r="AD15921" s="3">
        <v>0</v>
      </c>
      <c r="AE15921" s="3">
        <v>0</v>
      </c>
      <c r="AF15921" s="3" t="s">
        <v>16747</v>
      </c>
      <c r="AG15921" s="3" t="s">
        <v>16747</v>
      </c>
      <c r="AH15921" s="3" t="e">
        <f t="shared" si="526"/>
        <v>#NUM!</v>
      </c>
      <c r="AI15921" s="3" t="s">
        <v>16747</v>
      </c>
      <c r="AJ15921" s="3" t="s">
        <v>16747</v>
      </c>
      <c r="AK15921" s="3" t="e">
        <f t="shared" si="527"/>
        <v>#VALUE!</v>
      </c>
    </row>
    <row r="15922" spans="28:37">
      <c r="AB15922" s="3" t="s">
        <v>17297</v>
      </c>
      <c r="AC15922" s="3">
        <v>0</v>
      </c>
      <c r="AD15922" s="3">
        <v>0</v>
      </c>
      <c r="AE15922" s="3">
        <v>0</v>
      </c>
      <c r="AF15922" s="3" t="s">
        <v>16747</v>
      </c>
      <c r="AG15922" s="3" t="s">
        <v>16747</v>
      </c>
      <c r="AH15922" s="3" t="e">
        <f t="shared" si="526"/>
        <v>#NUM!</v>
      </c>
      <c r="AI15922" s="3" t="s">
        <v>16747</v>
      </c>
      <c r="AJ15922" s="3" t="s">
        <v>16747</v>
      </c>
      <c r="AK15922" s="3" t="e">
        <f t="shared" si="527"/>
        <v>#VALUE!</v>
      </c>
    </row>
    <row r="15923" spans="28:37">
      <c r="AB15923" s="3" t="s">
        <v>17298</v>
      </c>
      <c r="AC15923" s="3">
        <v>0</v>
      </c>
      <c r="AD15923" s="3">
        <v>0</v>
      </c>
      <c r="AE15923" s="3">
        <v>0</v>
      </c>
      <c r="AF15923" s="3" t="s">
        <v>16747</v>
      </c>
      <c r="AG15923" s="3" t="s">
        <v>16747</v>
      </c>
      <c r="AH15923" s="3" t="e">
        <f t="shared" si="526"/>
        <v>#NUM!</v>
      </c>
      <c r="AI15923" s="3" t="s">
        <v>16747</v>
      </c>
      <c r="AJ15923" s="3" t="s">
        <v>16747</v>
      </c>
      <c r="AK15923" s="3" t="e">
        <f t="shared" si="527"/>
        <v>#VALUE!</v>
      </c>
    </row>
    <row r="15924" spans="28:37">
      <c r="AB15924" s="3" t="s">
        <v>17299</v>
      </c>
      <c r="AC15924" s="3">
        <v>0</v>
      </c>
      <c r="AD15924" s="3">
        <v>0</v>
      </c>
      <c r="AE15924" s="3">
        <v>0</v>
      </c>
      <c r="AF15924" s="3" t="s">
        <v>16747</v>
      </c>
      <c r="AG15924" s="3" t="s">
        <v>16747</v>
      </c>
      <c r="AH15924" s="3" t="e">
        <f t="shared" si="526"/>
        <v>#NUM!</v>
      </c>
      <c r="AI15924" s="3" t="s">
        <v>16747</v>
      </c>
      <c r="AJ15924" s="3" t="s">
        <v>16747</v>
      </c>
      <c r="AK15924" s="3" t="e">
        <f t="shared" si="527"/>
        <v>#VALUE!</v>
      </c>
    </row>
    <row r="15925" spans="28:37">
      <c r="AB15925" s="3" t="s">
        <v>17300</v>
      </c>
      <c r="AC15925" s="3">
        <v>0</v>
      </c>
      <c r="AD15925" s="3">
        <v>0</v>
      </c>
      <c r="AE15925" s="3">
        <v>0</v>
      </c>
      <c r="AF15925" s="3" t="s">
        <v>16747</v>
      </c>
      <c r="AG15925" s="3" t="s">
        <v>16747</v>
      </c>
      <c r="AH15925" s="3" t="e">
        <f t="shared" si="526"/>
        <v>#NUM!</v>
      </c>
      <c r="AI15925" s="3" t="s">
        <v>16747</v>
      </c>
      <c r="AJ15925" s="3" t="s">
        <v>16747</v>
      </c>
      <c r="AK15925" s="3" t="e">
        <f t="shared" si="527"/>
        <v>#VALUE!</v>
      </c>
    </row>
    <row r="15926" spans="28:37">
      <c r="AB15926" s="3" t="s">
        <v>17301</v>
      </c>
      <c r="AC15926" s="3">
        <v>0</v>
      </c>
      <c r="AD15926" s="3">
        <v>0</v>
      </c>
      <c r="AE15926" s="3">
        <v>0</v>
      </c>
      <c r="AF15926" s="3" t="s">
        <v>16747</v>
      </c>
      <c r="AG15926" s="3" t="s">
        <v>16747</v>
      </c>
      <c r="AH15926" s="3" t="e">
        <f t="shared" si="526"/>
        <v>#NUM!</v>
      </c>
      <c r="AI15926" s="3" t="s">
        <v>16747</v>
      </c>
      <c r="AJ15926" s="3" t="s">
        <v>16747</v>
      </c>
      <c r="AK15926" s="3" t="e">
        <f t="shared" si="527"/>
        <v>#VALUE!</v>
      </c>
    </row>
    <row r="15927" spans="28:37">
      <c r="AB15927" s="3" t="s">
        <v>17302</v>
      </c>
      <c r="AC15927" s="3">
        <v>0</v>
      </c>
      <c r="AD15927" s="3">
        <v>0</v>
      </c>
      <c r="AE15927" s="3">
        <v>0</v>
      </c>
      <c r="AF15927" s="3" t="s">
        <v>16747</v>
      </c>
      <c r="AG15927" s="3" t="s">
        <v>16747</v>
      </c>
      <c r="AH15927" s="3" t="e">
        <f t="shared" si="526"/>
        <v>#NUM!</v>
      </c>
      <c r="AI15927" s="3" t="s">
        <v>16747</v>
      </c>
      <c r="AJ15927" s="3" t="s">
        <v>16747</v>
      </c>
      <c r="AK15927" s="3" t="e">
        <f t="shared" si="527"/>
        <v>#VALUE!</v>
      </c>
    </row>
    <row r="15928" spans="28:37">
      <c r="AB15928" s="3" t="s">
        <v>17303</v>
      </c>
      <c r="AC15928" s="3">
        <v>0</v>
      </c>
      <c r="AD15928" s="3">
        <v>0</v>
      </c>
      <c r="AE15928" s="3">
        <v>0</v>
      </c>
      <c r="AF15928" s="3" t="s">
        <v>16747</v>
      </c>
      <c r="AG15928" s="3" t="s">
        <v>16747</v>
      </c>
      <c r="AH15928" s="3" t="e">
        <f t="shared" si="526"/>
        <v>#NUM!</v>
      </c>
      <c r="AI15928" s="3" t="s">
        <v>16747</v>
      </c>
      <c r="AJ15928" s="3" t="s">
        <v>16747</v>
      </c>
      <c r="AK15928" s="3" t="e">
        <f t="shared" si="527"/>
        <v>#VALUE!</v>
      </c>
    </row>
    <row r="15929" spans="28:37">
      <c r="AB15929" s="3" t="s">
        <v>17304</v>
      </c>
      <c r="AC15929" s="3">
        <v>0</v>
      </c>
      <c r="AD15929" s="3">
        <v>0</v>
      </c>
      <c r="AE15929" s="3">
        <v>0</v>
      </c>
      <c r="AF15929" s="3" t="s">
        <v>16747</v>
      </c>
      <c r="AG15929" s="3" t="s">
        <v>16747</v>
      </c>
      <c r="AH15929" s="3" t="e">
        <f t="shared" si="526"/>
        <v>#NUM!</v>
      </c>
      <c r="AI15929" s="3" t="s">
        <v>16747</v>
      </c>
      <c r="AJ15929" s="3" t="s">
        <v>16747</v>
      </c>
      <c r="AK15929" s="3" t="e">
        <f t="shared" si="527"/>
        <v>#VALUE!</v>
      </c>
    </row>
    <row r="15930" spans="28:37">
      <c r="AB15930" s="3" t="s">
        <v>17305</v>
      </c>
      <c r="AC15930" s="3">
        <v>0</v>
      </c>
      <c r="AD15930" s="3">
        <v>0</v>
      </c>
      <c r="AE15930" s="3">
        <v>0</v>
      </c>
      <c r="AF15930" s="3" t="s">
        <v>16747</v>
      </c>
      <c r="AG15930" s="3" t="s">
        <v>16747</v>
      </c>
      <c r="AH15930" s="3" t="e">
        <f t="shared" si="526"/>
        <v>#NUM!</v>
      </c>
      <c r="AI15930" s="3" t="s">
        <v>16747</v>
      </c>
      <c r="AJ15930" s="3" t="s">
        <v>16747</v>
      </c>
      <c r="AK15930" s="3" t="e">
        <f t="shared" si="527"/>
        <v>#VALUE!</v>
      </c>
    </row>
    <row r="15931" spans="28:37">
      <c r="AB15931" s="3" t="s">
        <v>17306</v>
      </c>
      <c r="AC15931" s="3">
        <v>0</v>
      </c>
      <c r="AD15931" s="3">
        <v>0</v>
      </c>
      <c r="AE15931" s="3">
        <v>0</v>
      </c>
      <c r="AF15931" s="3" t="s">
        <v>16747</v>
      </c>
      <c r="AG15931" s="3" t="s">
        <v>16747</v>
      </c>
      <c r="AH15931" s="3" t="e">
        <f t="shared" si="526"/>
        <v>#NUM!</v>
      </c>
      <c r="AI15931" s="3" t="s">
        <v>16747</v>
      </c>
      <c r="AJ15931" s="3" t="s">
        <v>16747</v>
      </c>
      <c r="AK15931" s="3" t="e">
        <f t="shared" si="527"/>
        <v>#VALUE!</v>
      </c>
    </row>
    <row r="15932" spans="28:37">
      <c r="AB15932" s="3" t="s">
        <v>17307</v>
      </c>
      <c r="AC15932" s="3">
        <v>0</v>
      </c>
      <c r="AD15932" s="3">
        <v>0</v>
      </c>
      <c r="AE15932" s="3">
        <v>0</v>
      </c>
      <c r="AF15932" s="3" t="s">
        <v>16747</v>
      </c>
      <c r="AG15932" s="3" t="s">
        <v>16747</v>
      </c>
      <c r="AH15932" s="3" t="e">
        <f t="shared" si="526"/>
        <v>#NUM!</v>
      </c>
      <c r="AI15932" s="3" t="s">
        <v>16747</v>
      </c>
      <c r="AJ15932" s="3" t="s">
        <v>16747</v>
      </c>
      <c r="AK15932" s="3" t="e">
        <f t="shared" si="527"/>
        <v>#VALUE!</v>
      </c>
    </row>
    <row r="15933" spans="28:37">
      <c r="AB15933" s="3" t="s">
        <v>17308</v>
      </c>
      <c r="AC15933" s="3">
        <v>0</v>
      </c>
      <c r="AD15933" s="3">
        <v>0</v>
      </c>
      <c r="AE15933" s="3">
        <v>0</v>
      </c>
      <c r="AF15933" s="3" t="s">
        <v>16747</v>
      </c>
      <c r="AG15933" s="3" t="s">
        <v>16747</v>
      </c>
      <c r="AH15933" s="3" t="e">
        <f t="shared" si="526"/>
        <v>#NUM!</v>
      </c>
      <c r="AI15933" s="3" t="s">
        <v>16747</v>
      </c>
      <c r="AJ15933" s="3" t="s">
        <v>16747</v>
      </c>
      <c r="AK15933" s="3" t="e">
        <f t="shared" si="527"/>
        <v>#VALUE!</v>
      </c>
    </row>
    <row r="15934" spans="28:37">
      <c r="AB15934" s="3" t="s">
        <v>17309</v>
      </c>
      <c r="AC15934" s="3">
        <v>0</v>
      </c>
      <c r="AD15934" s="3">
        <v>0</v>
      </c>
      <c r="AE15934" s="3">
        <v>0</v>
      </c>
      <c r="AF15934" s="3" t="s">
        <v>16747</v>
      </c>
      <c r="AG15934" s="3" t="s">
        <v>16747</v>
      </c>
      <c r="AH15934" s="3" t="e">
        <f t="shared" si="526"/>
        <v>#NUM!</v>
      </c>
      <c r="AI15934" s="3" t="s">
        <v>16747</v>
      </c>
      <c r="AJ15934" s="3" t="s">
        <v>16747</v>
      </c>
      <c r="AK15934" s="3" t="e">
        <f t="shared" si="527"/>
        <v>#VALUE!</v>
      </c>
    </row>
    <row r="15935" spans="28:37">
      <c r="AB15935" s="3" t="s">
        <v>17310</v>
      </c>
      <c r="AC15935" s="3">
        <v>0</v>
      </c>
      <c r="AD15935" s="3">
        <v>0</v>
      </c>
      <c r="AE15935" s="3">
        <v>0</v>
      </c>
      <c r="AF15935" s="3" t="s">
        <v>16747</v>
      </c>
      <c r="AG15935" s="3" t="s">
        <v>16747</v>
      </c>
      <c r="AH15935" s="3" t="e">
        <f t="shared" si="526"/>
        <v>#NUM!</v>
      </c>
      <c r="AI15935" s="3" t="s">
        <v>16747</v>
      </c>
      <c r="AJ15935" s="3" t="s">
        <v>16747</v>
      </c>
      <c r="AK15935" s="3" t="e">
        <f t="shared" si="527"/>
        <v>#VALUE!</v>
      </c>
    </row>
    <row r="15936" spans="28:37">
      <c r="AB15936" s="3" t="s">
        <v>17311</v>
      </c>
      <c r="AC15936" s="3">
        <v>0</v>
      </c>
      <c r="AD15936" s="3">
        <v>0</v>
      </c>
      <c r="AE15936" s="3">
        <v>0</v>
      </c>
      <c r="AF15936" s="3" t="s">
        <v>16747</v>
      </c>
      <c r="AG15936" s="3" t="s">
        <v>16747</v>
      </c>
      <c r="AH15936" s="3" t="e">
        <f t="shared" si="526"/>
        <v>#NUM!</v>
      </c>
      <c r="AI15936" s="3" t="s">
        <v>16747</v>
      </c>
      <c r="AJ15936" s="3" t="s">
        <v>16747</v>
      </c>
      <c r="AK15936" s="3" t="e">
        <f t="shared" si="527"/>
        <v>#VALUE!</v>
      </c>
    </row>
    <row r="15937" spans="28:37">
      <c r="AB15937" s="3" t="s">
        <v>17312</v>
      </c>
      <c r="AC15937" s="3">
        <v>0</v>
      </c>
      <c r="AD15937" s="3">
        <v>0</v>
      </c>
      <c r="AE15937" s="3">
        <v>0</v>
      </c>
      <c r="AF15937" s="3" t="s">
        <v>16747</v>
      </c>
      <c r="AG15937" s="3" t="s">
        <v>16747</v>
      </c>
      <c r="AH15937" s="3" t="e">
        <f t="shared" si="526"/>
        <v>#NUM!</v>
      </c>
      <c r="AI15937" s="3" t="s">
        <v>16747</v>
      </c>
      <c r="AJ15937" s="3" t="s">
        <v>16747</v>
      </c>
      <c r="AK15937" s="3" t="e">
        <f t="shared" si="527"/>
        <v>#VALUE!</v>
      </c>
    </row>
    <row r="15938" spans="28:37">
      <c r="AB15938" s="3" t="s">
        <v>17313</v>
      </c>
      <c r="AC15938" s="3">
        <v>0</v>
      </c>
      <c r="AD15938" s="3">
        <v>0</v>
      </c>
      <c r="AE15938" s="3">
        <v>0</v>
      </c>
      <c r="AF15938" s="3" t="s">
        <v>16747</v>
      </c>
      <c r="AG15938" s="3" t="s">
        <v>16747</v>
      </c>
      <c r="AH15938" s="3" t="e">
        <f t="shared" si="526"/>
        <v>#NUM!</v>
      </c>
      <c r="AI15938" s="3" t="s">
        <v>16747</v>
      </c>
      <c r="AJ15938" s="3" t="s">
        <v>16747</v>
      </c>
      <c r="AK15938" s="3" t="e">
        <f t="shared" si="527"/>
        <v>#VALUE!</v>
      </c>
    </row>
    <row r="15939" spans="28:37">
      <c r="AB15939" s="3" t="s">
        <v>17314</v>
      </c>
      <c r="AC15939" s="3">
        <v>0</v>
      </c>
      <c r="AD15939" s="3">
        <v>0</v>
      </c>
      <c r="AE15939" s="3">
        <v>0</v>
      </c>
      <c r="AF15939" s="3" t="s">
        <v>16747</v>
      </c>
      <c r="AG15939" s="3" t="s">
        <v>16747</v>
      </c>
      <c r="AH15939" s="3" t="e">
        <f t="shared" si="526"/>
        <v>#NUM!</v>
      </c>
      <c r="AI15939" s="3" t="s">
        <v>16747</v>
      </c>
      <c r="AJ15939" s="3" t="s">
        <v>16747</v>
      </c>
      <c r="AK15939" s="3" t="e">
        <f t="shared" si="527"/>
        <v>#VALUE!</v>
      </c>
    </row>
    <row r="15940" spans="28:37">
      <c r="AB15940" s="3" t="s">
        <v>17315</v>
      </c>
      <c r="AC15940" s="3">
        <v>0</v>
      </c>
      <c r="AD15940" s="3">
        <v>0</v>
      </c>
      <c r="AE15940" s="3">
        <v>0</v>
      </c>
      <c r="AF15940" s="3" t="s">
        <v>16747</v>
      </c>
      <c r="AG15940" s="3" t="s">
        <v>16747</v>
      </c>
      <c r="AH15940" s="3" t="e">
        <f t="shared" si="526"/>
        <v>#NUM!</v>
      </c>
      <c r="AI15940" s="3" t="s">
        <v>16747</v>
      </c>
      <c r="AJ15940" s="3" t="s">
        <v>16747</v>
      </c>
      <c r="AK15940" s="3" t="e">
        <f t="shared" si="527"/>
        <v>#VALUE!</v>
      </c>
    </row>
    <row r="15941" spans="28:37">
      <c r="AB15941" s="3" t="s">
        <v>17316</v>
      </c>
      <c r="AC15941" s="3">
        <v>0</v>
      </c>
      <c r="AD15941" s="3">
        <v>0</v>
      </c>
      <c r="AE15941" s="3">
        <v>0</v>
      </c>
      <c r="AF15941" s="3" t="s">
        <v>16747</v>
      </c>
      <c r="AG15941" s="3" t="s">
        <v>16747</v>
      </c>
      <c r="AH15941" s="3" t="e">
        <f t="shared" ref="AH15941:AH16004" si="528">0.5*LOG(AD15941*AE15941,2)</f>
        <v>#NUM!</v>
      </c>
      <c r="AI15941" s="3" t="s">
        <v>16747</v>
      </c>
      <c r="AJ15941" s="3" t="s">
        <v>16747</v>
      </c>
      <c r="AK15941" s="3" t="e">
        <f t="shared" ref="AK15941:AK16004" si="529">-LOG10(AI15941)</f>
        <v>#VALUE!</v>
      </c>
    </row>
    <row r="15942" spans="28:37">
      <c r="AB15942" s="3" t="s">
        <v>17317</v>
      </c>
      <c r="AC15942" s="3">
        <v>0</v>
      </c>
      <c r="AD15942" s="3">
        <v>0</v>
      </c>
      <c r="AE15942" s="3">
        <v>0</v>
      </c>
      <c r="AF15942" s="3" t="s">
        <v>16747</v>
      </c>
      <c r="AG15942" s="3" t="s">
        <v>16747</v>
      </c>
      <c r="AH15942" s="3" t="e">
        <f t="shared" si="528"/>
        <v>#NUM!</v>
      </c>
      <c r="AI15942" s="3" t="s">
        <v>16747</v>
      </c>
      <c r="AJ15942" s="3" t="s">
        <v>16747</v>
      </c>
      <c r="AK15942" s="3" t="e">
        <f t="shared" si="529"/>
        <v>#VALUE!</v>
      </c>
    </row>
    <row r="15943" spans="28:37">
      <c r="AB15943" s="3" t="s">
        <v>17318</v>
      </c>
      <c r="AC15943" s="3">
        <v>0</v>
      </c>
      <c r="AD15943" s="3">
        <v>0</v>
      </c>
      <c r="AE15943" s="3">
        <v>0</v>
      </c>
      <c r="AF15943" s="3" t="s">
        <v>16747</v>
      </c>
      <c r="AG15943" s="3" t="s">
        <v>16747</v>
      </c>
      <c r="AH15943" s="3" t="e">
        <f t="shared" si="528"/>
        <v>#NUM!</v>
      </c>
      <c r="AI15943" s="3" t="s">
        <v>16747</v>
      </c>
      <c r="AJ15943" s="3" t="s">
        <v>16747</v>
      </c>
      <c r="AK15943" s="3" t="e">
        <f t="shared" si="529"/>
        <v>#VALUE!</v>
      </c>
    </row>
    <row r="15944" spans="28:37">
      <c r="AB15944" s="3" t="s">
        <v>17319</v>
      </c>
      <c r="AC15944" s="3">
        <v>0</v>
      </c>
      <c r="AD15944" s="3">
        <v>0</v>
      </c>
      <c r="AE15944" s="3">
        <v>0</v>
      </c>
      <c r="AF15944" s="3" t="s">
        <v>16747</v>
      </c>
      <c r="AG15944" s="3" t="s">
        <v>16747</v>
      </c>
      <c r="AH15944" s="3" t="e">
        <f t="shared" si="528"/>
        <v>#NUM!</v>
      </c>
      <c r="AI15944" s="3" t="s">
        <v>16747</v>
      </c>
      <c r="AJ15944" s="3" t="s">
        <v>16747</v>
      </c>
      <c r="AK15944" s="3" t="e">
        <f t="shared" si="529"/>
        <v>#VALUE!</v>
      </c>
    </row>
    <row r="15945" spans="28:37">
      <c r="AB15945" s="3" t="s">
        <v>17320</v>
      </c>
      <c r="AC15945" s="3">
        <v>0</v>
      </c>
      <c r="AD15945" s="3">
        <v>0</v>
      </c>
      <c r="AE15945" s="3">
        <v>0</v>
      </c>
      <c r="AF15945" s="3" t="s">
        <v>16747</v>
      </c>
      <c r="AG15945" s="3" t="s">
        <v>16747</v>
      </c>
      <c r="AH15945" s="3" t="e">
        <f t="shared" si="528"/>
        <v>#NUM!</v>
      </c>
      <c r="AI15945" s="3" t="s">
        <v>16747</v>
      </c>
      <c r="AJ15945" s="3" t="s">
        <v>16747</v>
      </c>
      <c r="AK15945" s="3" t="e">
        <f t="shared" si="529"/>
        <v>#VALUE!</v>
      </c>
    </row>
    <row r="15946" spans="28:37">
      <c r="AB15946" s="3" t="s">
        <v>17321</v>
      </c>
      <c r="AC15946" s="3">
        <v>0</v>
      </c>
      <c r="AD15946" s="3">
        <v>0</v>
      </c>
      <c r="AE15946" s="3">
        <v>0</v>
      </c>
      <c r="AF15946" s="3" t="s">
        <v>16747</v>
      </c>
      <c r="AG15946" s="3" t="s">
        <v>16747</v>
      </c>
      <c r="AH15946" s="3" t="e">
        <f t="shared" si="528"/>
        <v>#NUM!</v>
      </c>
      <c r="AI15946" s="3" t="s">
        <v>16747</v>
      </c>
      <c r="AJ15946" s="3" t="s">
        <v>16747</v>
      </c>
      <c r="AK15946" s="3" t="e">
        <f t="shared" si="529"/>
        <v>#VALUE!</v>
      </c>
    </row>
    <row r="15947" spans="28:37">
      <c r="AB15947" s="3" t="s">
        <v>17322</v>
      </c>
      <c r="AC15947" s="3">
        <v>0</v>
      </c>
      <c r="AD15947" s="3">
        <v>0</v>
      </c>
      <c r="AE15947" s="3">
        <v>0</v>
      </c>
      <c r="AF15947" s="3" t="s">
        <v>16747</v>
      </c>
      <c r="AG15947" s="3" t="s">
        <v>16747</v>
      </c>
      <c r="AH15947" s="3" t="e">
        <f t="shared" si="528"/>
        <v>#NUM!</v>
      </c>
      <c r="AI15947" s="3" t="s">
        <v>16747</v>
      </c>
      <c r="AJ15947" s="3" t="s">
        <v>16747</v>
      </c>
      <c r="AK15947" s="3" t="e">
        <f t="shared" si="529"/>
        <v>#VALUE!</v>
      </c>
    </row>
    <row r="15948" spans="28:37">
      <c r="AB15948" s="3" t="s">
        <v>17323</v>
      </c>
      <c r="AC15948" s="3">
        <v>0</v>
      </c>
      <c r="AD15948" s="3">
        <v>0</v>
      </c>
      <c r="AE15948" s="3">
        <v>0</v>
      </c>
      <c r="AF15948" s="3" t="s">
        <v>16747</v>
      </c>
      <c r="AG15948" s="3" t="s">
        <v>16747</v>
      </c>
      <c r="AH15948" s="3" t="e">
        <f t="shared" si="528"/>
        <v>#NUM!</v>
      </c>
      <c r="AI15948" s="3" t="s">
        <v>16747</v>
      </c>
      <c r="AJ15948" s="3" t="s">
        <v>16747</v>
      </c>
      <c r="AK15948" s="3" t="e">
        <f t="shared" si="529"/>
        <v>#VALUE!</v>
      </c>
    </row>
    <row r="15949" spans="28:37">
      <c r="AB15949" s="3" t="s">
        <v>17324</v>
      </c>
      <c r="AC15949" s="3">
        <v>0</v>
      </c>
      <c r="AD15949" s="3">
        <v>0</v>
      </c>
      <c r="AE15949" s="3">
        <v>0</v>
      </c>
      <c r="AF15949" s="3" t="s">
        <v>16747</v>
      </c>
      <c r="AG15949" s="3" t="s">
        <v>16747</v>
      </c>
      <c r="AH15949" s="3" t="e">
        <f t="shared" si="528"/>
        <v>#NUM!</v>
      </c>
      <c r="AI15949" s="3" t="s">
        <v>16747</v>
      </c>
      <c r="AJ15949" s="3" t="s">
        <v>16747</v>
      </c>
      <c r="AK15949" s="3" t="e">
        <f t="shared" si="529"/>
        <v>#VALUE!</v>
      </c>
    </row>
    <row r="15950" spans="28:37">
      <c r="AB15950" s="3" t="s">
        <v>17325</v>
      </c>
      <c r="AC15950" s="3">
        <v>0</v>
      </c>
      <c r="AD15950" s="3">
        <v>0</v>
      </c>
      <c r="AE15950" s="3">
        <v>0</v>
      </c>
      <c r="AF15950" s="3" t="s">
        <v>16747</v>
      </c>
      <c r="AG15950" s="3" t="s">
        <v>16747</v>
      </c>
      <c r="AH15950" s="3" t="e">
        <f t="shared" si="528"/>
        <v>#NUM!</v>
      </c>
      <c r="AI15950" s="3" t="s">
        <v>16747</v>
      </c>
      <c r="AJ15950" s="3" t="s">
        <v>16747</v>
      </c>
      <c r="AK15950" s="3" t="e">
        <f t="shared" si="529"/>
        <v>#VALUE!</v>
      </c>
    </row>
    <row r="15951" spans="28:37">
      <c r="AB15951" s="3" t="s">
        <v>17326</v>
      </c>
      <c r="AC15951" s="3">
        <v>0</v>
      </c>
      <c r="AD15951" s="3">
        <v>0</v>
      </c>
      <c r="AE15951" s="3">
        <v>0</v>
      </c>
      <c r="AF15951" s="3" t="s">
        <v>16747</v>
      </c>
      <c r="AG15951" s="3" t="s">
        <v>16747</v>
      </c>
      <c r="AH15951" s="3" t="e">
        <f t="shared" si="528"/>
        <v>#NUM!</v>
      </c>
      <c r="AI15951" s="3" t="s">
        <v>16747</v>
      </c>
      <c r="AJ15951" s="3" t="s">
        <v>16747</v>
      </c>
      <c r="AK15951" s="3" t="e">
        <f t="shared" si="529"/>
        <v>#VALUE!</v>
      </c>
    </row>
    <row r="15952" spans="28:37">
      <c r="AB15952" s="3" t="s">
        <v>17327</v>
      </c>
      <c r="AC15952" s="3">
        <v>0</v>
      </c>
      <c r="AD15952" s="3">
        <v>0</v>
      </c>
      <c r="AE15952" s="3">
        <v>0</v>
      </c>
      <c r="AF15952" s="3" t="s">
        <v>16747</v>
      </c>
      <c r="AG15952" s="3" t="s">
        <v>16747</v>
      </c>
      <c r="AH15952" s="3" t="e">
        <f t="shared" si="528"/>
        <v>#NUM!</v>
      </c>
      <c r="AI15952" s="3" t="s">
        <v>16747</v>
      </c>
      <c r="AJ15952" s="3" t="s">
        <v>16747</v>
      </c>
      <c r="AK15952" s="3" t="e">
        <f t="shared" si="529"/>
        <v>#VALUE!</v>
      </c>
    </row>
    <row r="15953" spans="28:37">
      <c r="AB15953" s="3" t="s">
        <v>17328</v>
      </c>
      <c r="AC15953" s="3">
        <v>0</v>
      </c>
      <c r="AD15953" s="3">
        <v>0</v>
      </c>
      <c r="AE15953" s="3">
        <v>0</v>
      </c>
      <c r="AF15953" s="3" t="s">
        <v>16747</v>
      </c>
      <c r="AG15953" s="3" t="s">
        <v>16747</v>
      </c>
      <c r="AH15953" s="3" t="e">
        <f t="shared" si="528"/>
        <v>#NUM!</v>
      </c>
      <c r="AI15953" s="3" t="s">
        <v>16747</v>
      </c>
      <c r="AJ15953" s="3" t="s">
        <v>16747</v>
      </c>
      <c r="AK15953" s="3" t="e">
        <f t="shared" si="529"/>
        <v>#VALUE!</v>
      </c>
    </row>
    <row r="15954" spans="28:37">
      <c r="AB15954" s="3" t="s">
        <v>17329</v>
      </c>
      <c r="AC15954" s="3">
        <v>0</v>
      </c>
      <c r="AD15954" s="3">
        <v>0</v>
      </c>
      <c r="AE15954" s="3">
        <v>0</v>
      </c>
      <c r="AF15954" s="3" t="s">
        <v>16747</v>
      </c>
      <c r="AG15954" s="3" t="s">
        <v>16747</v>
      </c>
      <c r="AH15954" s="3" t="e">
        <f t="shared" si="528"/>
        <v>#NUM!</v>
      </c>
      <c r="AI15954" s="3" t="s">
        <v>16747</v>
      </c>
      <c r="AJ15954" s="3" t="s">
        <v>16747</v>
      </c>
      <c r="AK15954" s="3" t="e">
        <f t="shared" si="529"/>
        <v>#VALUE!</v>
      </c>
    </row>
    <row r="15955" spans="28:37">
      <c r="AB15955" s="3" t="s">
        <v>17330</v>
      </c>
      <c r="AC15955" s="3">
        <v>0</v>
      </c>
      <c r="AD15955" s="3">
        <v>0</v>
      </c>
      <c r="AE15955" s="3">
        <v>0</v>
      </c>
      <c r="AF15955" s="3" t="s">
        <v>16747</v>
      </c>
      <c r="AG15955" s="3" t="s">
        <v>16747</v>
      </c>
      <c r="AH15955" s="3" t="e">
        <f t="shared" si="528"/>
        <v>#NUM!</v>
      </c>
      <c r="AI15955" s="3" t="s">
        <v>16747</v>
      </c>
      <c r="AJ15955" s="3" t="s">
        <v>16747</v>
      </c>
      <c r="AK15955" s="3" t="e">
        <f t="shared" si="529"/>
        <v>#VALUE!</v>
      </c>
    </row>
    <row r="15956" spans="28:37">
      <c r="AB15956" s="3" t="s">
        <v>17331</v>
      </c>
      <c r="AC15956" s="3">
        <v>0</v>
      </c>
      <c r="AD15956" s="3">
        <v>0</v>
      </c>
      <c r="AE15956" s="3">
        <v>0</v>
      </c>
      <c r="AF15956" s="3" t="s">
        <v>16747</v>
      </c>
      <c r="AG15956" s="3" t="s">
        <v>16747</v>
      </c>
      <c r="AH15956" s="3" t="e">
        <f t="shared" si="528"/>
        <v>#NUM!</v>
      </c>
      <c r="AI15956" s="3" t="s">
        <v>16747</v>
      </c>
      <c r="AJ15956" s="3" t="s">
        <v>16747</v>
      </c>
      <c r="AK15956" s="3" t="e">
        <f t="shared" si="529"/>
        <v>#VALUE!</v>
      </c>
    </row>
    <row r="15957" spans="28:37">
      <c r="AB15957" s="3" t="s">
        <v>17332</v>
      </c>
      <c r="AC15957" s="3">
        <v>0</v>
      </c>
      <c r="AD15957" s="3">
        <v>0</v>
      </c>
      <c r="AE15957" s="3">
        <v>0</v>
      </c>
      <c r="AF15957" s="3" t="s">
        <v>16747</v>
      </c>
      <c r="AG15957" s="3" t="s">
        <v>16747</v>
      </c>
      <c r="AH15957" s="3" t="e">
        <f t="shared" si="528"/>
        <v>#NUM!</v>
      </c>
      <c r="AI15957" s="3" t="s">
        <v>16747</v>
      </c>
      <c r="AJ15957" s="3" t="s">
        <v>16747</v>
      </c>
      <c r="AK15957" s="3" t="e">
        <f t="shared" si="529"/>
        <v>#VALUE!</v>
      </c>
    </row>
    <row r="15958" spans="28:37">
      <c r="AB15958" s="3" t="s">
        <v>17333</v>
      </c>
      <c r="AC15958" s="3">
        <v>0</v>
      </c>
      <c r="AD15958" s="3">
        <v>0</v>
      </c>
      <c r="AE15958" s="3">
        <v>0</v>
      </c>
      <c r="AF15958" s="3" t="s">
        <v>16747</v>
      </c>
      <c r="AG15958" s="3" t="s">
        <v>16747</v>
      </c>
      <c r="AH15958" s="3" t="e">
        <f t="shared" si="528"/>
        <v>#NUM!</v>
      </c>
      <c r="AI15958" s="3" t="s">
        <v>16747</v>
      </c>
      <c r="AJ15958" s="3" t="s">
        <v>16747</v>
      </c>
      <c r="AK15958" s="3" t="e">
        <f t="shared" si="529"/>
        <v>#VALUE!</v>
      </c>
    </row>
    <row r="15959" spans="28:37">
      <c r="AB15959" s="3" t="s">
        <v>17334</v>
      </c>
      <c r="AC15959" s="3">
        <v>0</v>
      </c>
      <c r="AD15959" s="3">
        <v>0</v>
      </c>
      <c r="AE15959" s="3">
        <v>0</v>
      </c>
      <c r="AF15959" s="3" t="s">
        <v>16747</v>
      </c>
      <c r="AG15959" s="3" t="s">
        <v>16747</v>
      </c>
      <c r="AH15959" s="3" t="e">
        <f t="shared" si="528"/>
        <v>#NUM!</v>
      </c>
      <c r="AI15959" s="3" t="s">
        <v>16747</v>
      </c>
      <c r="AJ15959" s="3" t="s">
        <v>16747</v>
      </c>
      <c r="AK15959" s="3" t="e">
        <f t="shared" si="529"/>
        <v>#VALUE!</v>
      </c>
    </row>
    <row r="15960" spans="28:37">
      <c r="AB15960" s="3" t="s">
        <v>17335</v>
      </c>
      <c r="AC15960" s="3">
        <v>0</v>
      </c>
      <c r="AD15960" s="3">
        <v>0</v>
      </c>
      <c r="AE15960" s="3">
        <v>0</v>
      </c>
      <c r="AF15960" s="3" t="s">
        <v>16747</v>
      </c>
      <c r="AG15960" s="3" t="s">
        <v>16747</v>
      </c>
      <c r="AH15960" s="3" t="e">
        <f t="shared" si="528"/>
        <v>#NUM!</v>
      </c>
      <c r="AI15960" s="3" t="s">
        <v>16747</v>
      </c>
      <c r="AJ15960" s="3" t="s">
        <v>16747</v>
      </c>
      <c r="AK15960" s="3" t="e">
        <f t="shared" si="529"/>
        <v>#VALUE!</v>
      </c>
    </row>
    <row r="15961" spans="28:37">
      <c r="AB15961" s="3" t="s">
        <v>17336</v>
      </c>
      <c r="AC15961" s="3">
        <v>0</v>
      </c>
      <c r="AD15961" s="3">
        <v>0</v>
      </c>
      <c r="AE15961" s="3">
        <v>0</v>
      </c>
      <c r="AF15961" s="3" t="s">
        <v>16747</v>
      </c>
      <c r="AG15961" s="3" t="s">
        <v>16747</v>
      </c>
      <c r="AH15961" s="3" t="e">
        <f t="shared" si="528"/>
        <v>#NUM!</v>
      </c>
      <c r="AI15961" s="3" t="s">
        <v>16747</v>
      </c>
      <c r="AJ15961" s="3" t="s">
        <v>16747</v>
      </c>
      <c r="AK15961" s="3" t="e">
        <f t="shared" si="529"/>
        <v>#VALUE!</v>
      </c>
    </row>
    <row r="15962" spans="28:37">
      <c r="AB15962" s="3" t="s">
        <v>17337</v>
      </c>
      <c r="AC15962" s="3">
        <v>0</v>
      </c>
      <c r="AD15962" s="3">
        <v>0</v>
      </c>
      <c r="AE15962" s="3">
        <v>0</v>
      </c>
      <c r="AF15962" s="3" t="s">
        <v>16747</v>
      </c>
      <c r="AG15962" s="3" t="s">
        <v>16747</v>
      </c>
      <c r="AH15962" s="3" t="e">
        <f t="shared" si="528"/>
        <v>#NUM!</v>
      </c>
      <c r="AI15962" s="3" t="s">
        <v>16747</v>
      </c>
      <c r="AJ15962" s="3" t="s">
        <v>16747</v>
      </c>
      <c r="AK15962" s="3" t="e">
        <f t="shared" si="529"/>
        <v>#VALUE!</v>
      </c>
    </row>
    <row r="15963" spans="28:37">
      <c r="AB15963" s="3" t="s">
        <v>17338</v>
      </c>
      <c r="AC15963" s="3">
        <v>0</v>
      </c>
      <c r="AD15963" s="3">
        <v>0</v>
      </c>
      <c r="AE15963" s="3">
        <v>0</v>
      </c>
      <c r="AF15963" s="3" t="s">
        <v>16747</v>
      </c>
      <c r="AG15963" s="3" t="s">
        <v>16747</v>
      </c>
      <c r="AH15963" s="3" t="e">
        <f t="shared" si="528"/>
        <v>#NUM!</v>
      </c>
      <c r="AI15963" s="3" t="s">
        <v>16747</v>
      </c>
      <c r="AJ15963" s="3" t="s">
        <v>16747</v>
      </c>
      <c r="AK15963" s="3" t="e">
        <f t="shared" si="529"/>
        <v>#VALUE!</v>
      </c>
    </row>
    <row r="15964" spans="28:37">
      <c r="AB15964" s="3" t="s">
        <v>17339</v>
      </c>
      <c r="AC15964" s="3">
        <v>0</v>
      </c>
      <c r="AD15964" s="3">
        <v>0</v>
      </c>
      <c r="AE15964" s="3">
        <v>0</v>
      </c>
      <c r="AF15964" s="3" t="s">
        <v>16747</v>
      </c>
      <c r="AG15964" s="3" t="s">
        <v>16747</v>
      </c>
      <c r="AH15964" s="3" t="e">
        <f t="shared" si="528"/>
        <v>#NUM!</v>
      </c>
      <c r="AI15964" s="3" t="s">
        <v>16747</v>
      </c>
      <c r="AJ15964" s="3" t="s">
        <v>16747</v>
      </c>
      <c r="AK15964" s="3" t="e">
        <f t="shared" si="529"/>
        <v>#VALUE!</v>
      </c>
    </row>
    <row r="15965" spans="28:37">
      <c r="AB15965" s="3" t="s">
        <v>17340</v>
      </c>
      <c r="AC15965" s="3">
        <v>0</v>
      </c>
      <c r="AD15965" s="3">
        <v>0</v>
      </c>
      <c r="AE15965" s="3">
        <v>0</v>
      </c>
      <c r="AF15965" s="3" t="s">
        <v>16747</v>
      </c>
      <c r="AG15965" s="3" t="s">
        <v>16747</v>
      </c>
      <c r="AH15965" s="3" t="e">
        <f t="shared" si="528"/>
        <v>#NUM!</v>
      </c>
      <c r="AI15965" s="3" t="s">
        <v>16747</v>
      </c>
      <c r="AJ15965" s="3" t="s">
        <v>16747</v>
      </c>
      <c r="AK15965" s="3" t="e">
        <f t="shared" si="529"/>
        <v>#VALUE!</v>
      </c>
    </row>
    <row r="15966" spans="28:37">
      <c r="AB15966" s="3" t="s">
        <v>17341</v>
      </c>
      <c r="AC15966" s="3">
        <v>0</v>
      </c>
      <c r="AD15966" s="3">
        <v>0</v>
      </c>
      <c r="AE15966" s="3">
        <v>0</v>
      </c>
      <c r="AF15966" s="3" t="s">
        <v>16747</v>
      </c>
      <c r="AG15966" s="3" t="s">
        <v>16747</v>
      </c>
      <c r="AH15966" s="3" t="e">
        <f t="shared" si="528"/>
        <v>#NUM!</v>
      </c>
      <c r="AI15966" s="3" t="s">
        <v>16747</v>
      </c>
      <c r="AJ15966" s="3" t="s">
        <v>16747</v>
      </c>
      <c r="AK15966" s="3" t="e">
        <f t="shared" si="529"/>
        <v>#VALUE!</v>
      </c>
    </row>
    <row r="15967" spans="28:37">
      <c r="AB15967" s="3" t="s">
        <v>17342</v>
      </c>
      <c r="AC15967" s="3">
        <v>0</v>
      </c>
      <c r="AD15967" s="3">
        <v>0</v>
      </c>
      <c r="AE15967" s="3">
        <v>0</v>
      </c>
      <c r="AF15967" s="3" t="s">
        <v>16747</v>
      </c>
      <c r="AG15967" s="3" t="s">
        <v>16747</v>
      </c>
      <c r="AH15967" s="3" t="e">
        <f t="shared" si="528"/>
        <v>#NUM!</v>
      </c>
      <c r="AI15967" s="3" t="s">
        <v>16747</v>
      </c>
      <c r="AJ15967" s="3" t="s">
        <v>16747</v>
      </c>
      <c r="AK15967" s="3" t="e">
        <f t="shared" si="529"/>
        <v>#VALUE!</v>
      </c>
    </row>
    <row r="15968" spans="28:37">
      <c r="AB15968" s="3" t="s">
        <v>17343</v>
      </c>
      <c r="AC15968" s="3">
        <v>0</v>
      </c>
      <c r="AD15968" s="3">
        <v>0</v>
      </c>
      <c r="AE15968" s="3">
        <v>0</v>
      </c>
      <c r="AF15968" s="3" t="s">
        <v>16747</v>
      </c>
      <c r="AG15968" s="3" t="s">
        <v>16747</v>
      </c>
      <c r="AH15968" s="3" t="e">
        <f t="shared" si="528"/>
        <v>#NUM!</v>
      </c>
      <c r="AI15968" s="3" t="s">
        <v>16747</v>
      </c>
      <c r="AJ15968" s="3" t="s">
        <v>16747</v>
      </c>
      <c r="AK15968" s="3" t="e">
        <f t="shared" si="529"/>
        <v>#VALUE!</v>
      </c>
    </row>
    <row r="15969" spans="28:37">
      <c r="AB15969" s="3" t="s">
        <v>17344</v>
      </c>
      <c r="AC15969" s="3">
        <v>0</v>
      </c>
      <c r="AD15969" s="3">
        <v>0</v>
      </c>
      <c r="AE15969" s="3">
        <v>0</v>
      </c>
      <c r="AF15969" s="3" t="s">
        <v>16747</v>
      </c>
      <c r="AG15969" s="3" t="s">
        <v>16747</v>
      </c>
      <c r="AH15969" s="3" t="e">
        <f t="shared" si="528"/>
        <v>#NUM!</v>
      </c>
      <c r="AI15969" s="3" t="s">
        <v>16747</v>
      </c>
      <c r="AJ15969" s="3" t="s">
        <v>16747</v>
      </c>
      <c r="AK15969" s="3" t="e">
        <f t="shared" si="529"/>
        <v>#VALUE!</v>
      </c>
    </row>
    <row r="15970" spans="28:37">
      <c r="AB15970" s="3" t="s">
        <v>17345</v>
      </c>
      <c r="AC15970" s="3">
        <v>0</v>
      </c>
      <c r="AD15970" s="3">
        <v>0</v>
      </c>
      <c r="AE15970" s="3">
        <v>0</v>
      </c>
      <c r="AF15970" s="3" t="s">
        <v>16747</v>
      </c>
      <c r="AG15970" s="3" t="s">
        <v>16747</v>
      </c>
      <c r="AH15970" s="3" t="e">
        <f t="shared" si="528"/>
        <v>#NUM!</v>
      </c>
      <c r="AI15970" s="3" t="s">
        <v>16747</v>
      </c>
      <c r="AJ15970" s="3" t="s">
        <v>16747</v>
      </c>
      <c r="AK15970" s="3" t="e">
        <f t="shared" si="529"/>
        <v>#VALUE!</v>
      </c>
    </row>
    <row r="15971" spans="28:37">
      <c r="AB15971" s="3" t="s">
        <v>17346</v>
      </c>
      <c r="AC15971" s="3">
        <v>0</v>
      </c>
      <c r="AD15971" s="3">
        <v>0</v>
      </c>
      <c r="AE15971" s="3">
        <v>0</v>
      </c>
      <c r="AF15971" s="3" t="s">
        <v>16747</v>
      </c>
      <c r="AG15971" s="3" t="s">
        <v>16747</v>
      </c>
      <c r="AH15971" s="3" t="e">
        <f t="shared" si="528"/>
        <v>#NUM!</v>
      </c>
      <c r="AI15971" s="3" t="s">
        <v>16747</v>
      </c>
      <c r="AJ15971" s="3" t="s">
        <v>16747</v>
      </c>
      <c r="AK15971" s="3" t="e">
        <f t="shared" si="529"/>
        <v>#VALUE!</v>
      </c>
    </row>
    <row r="15972" spans="28:37">
      <c r="AB15972" s="3" t="s">
        <v>17347</v>
      </c>
      <c r="AC15972" s="3">
        <v>0</v>
      </c>
      <c r="AD15972" s="3">
        <v>0</v>
      </c>
      <c r="AE15972" s="3">
        <v>0</v>
      </c>
      <c r="AF15972" s="3" t="s">
        <v>16747</v>
      </c>
      <c r="AG15972" s="3" t="s">
        <v>16747</v>
      </c>
      <c r="AH15972" s="3" t="e">
        <f t="shared" si="528"/>
        <v>#NUM!</v>
      </c>
      <c r="AI15972" s="3" t="s">
        <v>16747</v>
      </c>
      <c r="AJ15972" s="3" t="s">
        <v>16747</v>
      </c>
      <c r="AK15972" s="3" t="e">
        <f t="shared" si="529"/>
        <v>#VALUE!</v>
      </c>
    </row>
    <row r="15973" spans="28:37">
      <c r="AB15973" s="3" t="s">
        <v>17348</v>
      </c>
      <c r="AC15973" s="3">
        <v>0</v>
      </c>
      <c r="AD15973" s="3">
        <v>0</v>
      </c>
      <c r="AE15973" s="3">
        <v>0</v>
      </c>
      <c r="AF15973" s="3" t="s">
        <v>16747</v>
      </c>
      <c r="AG15973" s="3" t="s">
        <v>16747</v>
      </c>
      <c r="AH15973" s="3" t="e">
        <f t="shared" si="528"/>
        <v>#NUM!</v>
      </c>
      <c r="AI15973" s="3" t="s">
        <v>16747</v>
      </c>
      <c r="AJ15973" s="3" t="s">
        <v>16747</v>
      </c>
      <c r="AK15973" s="3" t="e">
        <f t="shared" si="529"/>
        <v>#VALUE!</v>
      </c>
    </row>
    <row r="15974" spans="28:37">
      <c r="AB15974" s="3" t="s">
        <v>17349</v>
      </c>
      <c r="AC15974" s="3">
        <v>0</v>
      </c>
      <c r="AD15974" s="3">
        <v>0</v>
      </c>
      <c r="AE15974" s="3">
        <v>0</v>
      </c>
      <c r="AF15974" s="3" t="s">
        <v>16747</v>
      </c>
      <c r="AG15974" s="3" t="s">
        <v>16747</v>
      </c>
      <c r="AH15974" s="3" t="e">
        <f t="shared" si="528"/>
        <v>#NUM!</v>
      </c>
      <c r="AI15974" s="3" t="s">
        <v>16747</v>
      </c>
      <c r="AJ15974" s="3" t="s">
        <v>16747</v>
      </c>
      <c r="AK15974" s="3" t="e">
        <f t="shared" si="529"/>
        <v>#VALUE!</v>
      </c>
    </row>
    <row r="15975" spans="28:37">
      <c r="AB15975" s="3" t="s">
        <v>17350</v>
      </c>
      <c r="AC15975" s="3">
        <v>0</v>
      </c>
      <c r="AD15975" s="3">
        <v>0</v>
      </c>
      <c r="AE15975" s="3">
        <v>0</v>
      </c>
      <c r="AF15975" s="3" t="s">
        <v>16747</v>
      </c>
      <c r="AG15975" s="3" t="s">
        <v>16747</v>
      </c>
      <c r="AH15975" s="3" t="e">
        <f t="shared" si="528"/>
        <v>#NUM!</v>
      </c>
      <c r="AI15975" s="3" t="s">
        <v>16747</v>
      </c>
      <c r="AJ15975" s="3" t="s">
        <v>16747</v>
      </c>
      <c r="AK15975" s="3" t="e">
        <f t="shared" si="529"/>
        <v>#VALUE!</v>
      </c>
    </row>
    <row r="15976" spans="28:37">
      <c r="AB15976" s="3" t="s">
        <v>17351</v>
      </c>
      <c r="AC15976" s="3">
        <v>0</v>
      </c>
      <c r="AD15976" s="3">
        <v>0</v>
      </c>
      <c r="AE15976" s="3">
        <v>0</v>
      </c>
      <c r="AF15976" s="3" t="s">
        <v>16747</v>
      </c>
      <c r="AG15976" s="3" t="s">
        <v>16747</v>
      </c>
      <c r="AH15976" s="3" t="e">
        <f t="shared" si="528"/>
        <v>#NUM!</v>
      </c>
      <c r="AI15976" s="3" t="s">
        <v>16747</v>
      </c>
      <c r="AJ15976" s="3" t="s">
        <v>16747</v>
      </c>
      <c r="AK15976" s="3" t="e">
        <f t="shared" si="529"/>
        <v>#VALUE!</v>
      </c>
    </row>
    <row r="15977" spans="28:37">
      <c r="AB15977" s="3" t="s">
        <v>17352</v>
      </c>
      <c r="AC15977" s="3">
        <v>0</v>
      </c>
      <c r="AD15977" s="3">
        <v>0</v>
      </c>
      <c r="AE15977" s="3">
        <v>0</v>
      </c>
      <c r="AF15977" s="3" t="s">
        <v>16747</v>
      </c>
      <c r="AG15977" s="3" t="s">
        <v>16747</v>
      </c>
      <c r="AH15977" s="3" t="e">
        <f t="shared" si="528"/>
        <v>#NUM!</v>
      </c>
      <c r="AI15977" s="3" t="s">
        <v>16747</v>
      </c>
      <c r="AJ15977" s="3" t="s">
        <v>16747</v>
      </c>
      <c r="AK15977" s="3" t="e">
        <f t="shared" si="529"/>
        <v>#VALUE!</v>
      </c>
    </row>
    <row r="15978" spans="28:37">
      <c r="AB15978" s="3" t="s">
        <v>17353</v>
      </c>
      <c r="AC15978" s="3">
        <v>0</v>
      </c>
      <c r="AD15978" s="3">
        <v>0</v>
      </c>
      <c r="AE15978" s="3">
        <v>0</v>
      </c>
      <c r="AF15978" s="3" t="s">
        <v>16747</v>
      </c>
      <c r="AG15978" s="3" t="s">
        <v>16747</v>
      </c>
      <c r="AH15978" s="3" t="e">
        <f t="shared" si="528"/>
        <v>#NUM!</v>
      </c>
      <c r="AI15978" s="3" t="s">
        <v>16747</v>
      </c>
      <c r="AJ15978" s="3" t="s">
        <v>16747</v>
      </c>
      <c r="AK15978" s="3" t="e">
        <f t="shared" si="529"/>
        <v>#VALUE!</v>
      </c>
    </row>
    <row r="15979" spans="28:37">
      <c r="AB15979" s="3" t="s">
        <v>17354</v>
      </c>
      <c r="AC15979" s="3">
        <v>0</v>
      </c>
      <c r="AD15979" s="3">
        <v>0</v>
      </c>
      <c r="AE15979" s="3">
        <v>0</v>
      </c>
      <c r="AF15979" s="3" t="s">
        <v>16747</v>
      </c>
      <c r="AG15979" s="3" t="s">
        <v>16747</v>
      </c>
      <c r="AH15979" s="3" t="e">
        <f t="shared" si="528"/>
        <v>#NUM!</v>
      </c>
      <c r="AI15979" s="3" t="s">
        <v>16747</v>
      </c>
      <c r="AJ15979" s="3" t="s">
        <v>16747</v>
      </c>
      <c r="AK15979" s="3" t="e">
        <f t="shared" si="529"/>
        <v>#VALUE!</v>
      </c>
    </row>
    <row r="15980" spans="28:37">
      <c r="AB15980" s="3" t="s">
        <v>17355</v>
      </c>
      <c r="AC15980" s="3">
        <v>0</v>
      </c>
      <c r="AD15980" s="3">
        <v>0</v>
      </c>
      <c r="AE15980" s="3">
        <v>0</v>
      </c>
      <c r="AF15980" s="3" t="s">
        <v>16747</v>
      </c>
      <c r="AG15980" s="3" t="s">
        <v>16747</v>
      </c>
      <c r="AH15980" s="3" t="e">
        <f t="shared" si="528"/>
        <v>#NUM!</v>
      </c>
      <c r="AI15980" s="3" t="s">
        <v>16747</v>
      </c>
      <c r="AJ15980" s="3" t="s">
        <v>16747</v>
      </c>
      <c r="AK15980" s="3" t="e">
        <f t="shared" si="529"/>
        <v>#VALUE!</v>
      </c>
    </row>
    <row r="15981" spans="28:37">
      <c r="AB15981" s="3" t="s">
        <v>17356</v>
      </c>
      <c r="AC15981" s="3">
        <v>0</v>
      </c>
      <c r="AD15981" s="3">
        <v>0</v>
      </c>
      <c r="AE15981" s="3">
        <v>0</v>
      </c>
      <c r="AF15981" s="3" t="s">
        <v>16747</v>
      </c>
      <c r="AG15981" s="3" t="s">
        <v>16747</v>
      </c>
      <c r="AH15981" s="3" t="e">
        <f t="shared" si="528"/>
        <v>#NUM!</v>
      </c>
      <c r="AI15981" s="3" t="s">
        <v>16747</v>
      </c>
      <c r="AJ15981" s="3" t="s">
        <v>16747</v>
      </c>
      <c r="AK15981" s="3" t="e">
        <f t="shared" si="529"/>
        <v>#VALUE!</v>
      </c>
    </row>
    <row r="15982" spans="28:37">
      <c r="AB15982" s="3" t="s">
        <v>17357</v>
      </c>
      <c r="AC15982" s="3">
        <v>0</v>
      </c>
      <c r="AD15982" s="3">
        <v>0</v>
      </c>
      <c r="AE15982" s="3">
        <v>0</v>
      </c>
      <c r="AF15982" s="3" t="s">
        <v>16747</v>
      </c>
      <c r="AG15982" s="3" t="s">
        <v>16747</v>
      </c>
      <c r="AH15982" s="3" t="e">
        <f t="shared" si="528"/>
        <v>#NUM!</v>
      </c>
      <c r="AI15982" s="3" t="s">
        <v>16747</v>
      </c>
      <c r="AJ15982" s="3" t="s">
        <v>16747</v>
      </c>
      <c r="AK15982" s="3" t="e">
        <f t="shared" si="529"/>
        <v>#VALUE!</v>
      </c>
    </row>
    <row r="15983" spans="28:37">
      <c r="AB15983" s="3" t="s">
        <v>17358</v>
      </c>
      <c r="AC15983" s="3">
        <v>0</v>
      </c>
      <c r="AD15983" s="3">
        <v>0</v>
      </c>
      <c r="AE15983" s="3">
        <v>0</v>
      </c>
      <c r="AF15983" s="3" t="s">
        <v>16747</v>
      </c>
      <c r="AG15983" s="3" t="s">
        <v>16747</v>
      </c>
      <c r="AH15983" s="3" t="e">
        <f t="shared" si="528"/>
        <v>#NUM!</v>
      </c>
      <c r="AI15983" s="3" t="s">
        <v>16747</v>
      </c>
      <c r="AJ15983" s="3" t="s">
        <v>16747</v>
      </c>
      <c r="AK15983" s="3" t="e">
        <f t="shared" si="529"/>
        <v>#VALUE!</v>
      </c>
    </row>
    <row r="15984" spans="28:37">
      <c r="AB15984" s="3" t="s">
        <v>17359</v>
      </c>
      <c r="AC15984" s="3">
        <v>0</v>
      </c>
      <c r="AD15984" s="3">
        <v>0</v>
      </c>
      <c r="AE15984" s="3">
        <v>0</v>
      </c>
      <c r="AF15984" s="3" t="s">
        <v>16747</v>
      </c>
      <c r="AG15984" s="3" t="s">
        <v>16747</v>
      </c>
      <c r="AH15984" s="3" t="e">
        <f t="shared" si="528"/>
        <v>#NUM!</v>
      </c>
      <c r="AI15984" s="3" t="s">
        <v>16747</v>
      </c>
      <c r="AJ15984" s="3" t="s">
        <v>16747</v>
      </c>
      <c r="AK15984" s="3" t="e">
        <f t="shared" si="529"/>
        <v>#VALUE!</v>
      </c>
    </row>
    <row r="15985" spans="28:37">
      <c r="AB15985" s="3" t="s">
        <v>17360</v>
      </c>
      <c r="AC15985" s="3">
        <v>0</v>
      </c>
      <c r="AD15985" s="3">
        <v>0</v>
      </c>
      <c r="AE15985" s="3">
        <v>0</v>
      </c>
      <c r="AF15985" s="3" t="s">
        <v>16747</v>
      </c>
      <c r="AG15985" s="3" t="s">
        <v>16747</v>
      </c>
      <c r="AH15985" s="3" t="e">
        <f t="shared" si="528"/>
        <v>#NUM!</v>
      </c>
      <c r="AI15985" s="3" t="s">
        <v>16747</v>
      </c>
      <c r="AJ15985" s="3" t="s">
        <v>16747</v>
      </c>
      <c r="AK15985" s="3" t="e">
        <f t="shared" si="529"/>
        <v>#VALUE!</v>
      </c>
    </row>
    <row r="15986" spans="28:37">
      <c r="AB15986" s="3" t="s">
        <v>17361</v>
      </c>
      <c r="AC15986" s="3">
        <v>0</v>
      </c>
      <c r="AD15986" s="3">
        <v>0</v>
      </c>
      <c r="AE15986" s="3">
        <v>0</v>
      </c>
      <c r="AF15986" s="3" t="s">
        <v>16747</v>
      </c>
      <c r="AG15986" s="3" t="s">
        <v>16747</v>
      </c>
      <c r="AH15986" s="3" t="e">
        <f t="shared" si="528"/>
        <v>#NUM!</v>
      </c>
      <c r="AI15986" s="3" t="s">
        <v>16747</v>
      </c>
      <c r="AJ15986" s="3" t="s">
        <v>16747</v>
      </c>
      <c r="AK15986" s="3" t="e">
        <f t="shared" si="529"/>
        <v>#VALUE!</v>
      </c>
    </row>
    <row r="15987" spans="28:37">
      <c r="AB15987" s="3" t="s">
        <v>17362</v>
      </c>
      <c r="AC15987" s="3">
        <v>0</v>
      </c>
      <c r="AD15987" s="3">
        <v>0</v>
      </c>
      <c r="AE15987" s="3">
        <v>0</v>
      </c>
      <c r="AF15987" s="3" t="s">
        <v>16747</v>
      </c>
      <c r="AG15987" s="3" t="s">
        <v>16747</v>
      </c>
      <c r="AH15987" s="3" t="e">
        <f t="shared" si="528"/>
        <v>#NUM!</v>
      </c>
      <c r="AI15987" s="3" t="s">
        <v>16747</v>
      </c>
      <c r="AJ15987" s="3" t="s">
        <v>16747</v>
      </c>
      <c r="AK15987" s="3" t="e">
        <f t="shared" si="529"/>
        <v>#VALUE!</v>
      </c>
    </row>
    <row r="15988" spans="28:37">
      <c r="AB15988" s="3" t="s">
        <v>17363</v>
      </c>
      <c r="AC15988" s="3">
        <v>0</v>
      </c>
      <c r="AD15988" s="3">
        <v>0</v>
      </c>
      <c r="AE15988" s="3">
        <v>0</v>
      </c>
      <c r="AF15988" s="3" t="s">
        <v>16747</v>
      </c>
      <c r="AG15988" s="3" t="s">
        <v>16747</v>
      </c>
      <c r="AH15988" s="3" t="e">
        <f t="shared" si="528"/>
        <v>#NUM!</v>
      </c>
      <c r="AI15988" s="3" t="s">
        <v>16747</v>
      </c>
      <c r="AJ15988" s="3" t="s">
        <v>16747</v>
      </c>
      <c r="AK15988" s="3" t="e">
        <f t="shared" si="529"/>
        <v>#VALUE!</v>
      </c>
    </row>
    <row r="15989" spans="28:37">
      <c r="AB15989" s="3" t="s">
        <v>17364</v>
      </c>
      <c r="AC15989" s="3">
        <v>0</v>
      </c>
      <c r="AD15989" s="3">
        <v>0</v>
      </c>
      <c r="AE15989" s="3">
        <v>0</v>
      </c>
      <c r="AF15989" s="3" t="s">
        <v>16747</v>
      </c>
      <c r="AG15989" s="3" t="s">
        <v>16747</v>
      </c>
      <c r="AH15989" s="3" t="e">
        <f t="shared" si="528"/>
        <v>#NUM!</v>
      </c>
      <c r="AI15989" s="3" t="s">
        <v>16747</v>
      </c>
      <c r="AJ15989" s="3" t="s">
        <v>16747</v>
      </c>
      <c r="AK15989" s="3" t="e">
        <f t="shared" si="529"/>
        <v>#VALUE!</v>
      </c>
    </row>
    <row r="15990" spans="28:37">
      <c r="AB15990" s="3" t="s">
        <v>17365</v>
      </c>
      <c r="AC15990" s="3">
        <v>0</v>
      </c>
      <c r="AD15990" s="3">
        <v>0</v>
      </c>
      <c r="AE15990" s="3">
        <v>0</v>
      </c>
      <c r="AF15990" s="3" t="s">
        <v>16747</v>
      </c>
      <c r="AG15990" s="3" t="s">
        <v>16747</v>
      </c>
      <c r="AH15990" s="3" t="e">
        <f t="shared" si="528"/>
        <v>#NUM!</v>
      </c>
      <c r="AI15990" s="3" t="s">
        <v>16747</v>
      </c>
      <c r="AJ15990" s="3" t="s">
        <v>16747</v>
      </c>
      <c r="AK15990" s="3" t="e">
        <f t="shared" si="529"/>
        <v>#VALUE!</v>
      </c>
    </row>
    <row r="15991" spans="28:37">
      <c r="AB15991" s="3" t="s">
        <v>17366</v>
      </c>
      <c r="AC15991" s="3">
        <v>0</v>
      </c>
      <c r="AD15991" s="3">
        <v>0</v>
      </c>
      <c r="AE15991" s="3">
        <v>0</v>
      </c>
      <c r="AF15991" s="3" t="s">
        <v>16747</v>
      </c>
      <c r="AG15991" s="3" t="s">
        <v>16747</v>
      </c>
      <c r="AH15991" s="3" t="e">
        <f t="shared" si="528"/>
        <v>#NUM!</v>
      </c>
      <c r="AI15991" s="3" t="s">
        <v>16747</v>
      </c>
      <c r="AJ15991" s="3" t="s">
        <v>16747</v>
      </c>
      <c r="AK15991" s="3" t="e">
        <f t="shared" si="529"/>
        <v>#VALUE!</v>
      </c>
    </row>
    <row r="15992" spans="28:37">
      <c r="AB15992" s="3" t="s">
        <v>17367</v>
      </c>
      <c r="AC15992" s="3">
        <v>0</v>
      </c>
      <c r="AD15992" s="3">
        <v>0</v>
      </c>
      <c r="AE15992" s="3">
        <v>0</v>
      </c>
      <c r="AF15992" s="3" t="s">
        <v>16747</v>
      </c>
      <c r="AG15992" s="3" t="s">
        <v>16747</v>
      </c>
      <c r="AH15992" s="3" t="e">
        <f t="shared" si="528"/>
        <v>#NUM!</v>
      </c>
      <c r="AI15992" s="3" t="s">
        <v>16747</v>
      </c>
      <c r="AJ15992" s="3" t="s">
        <v>16747</v>
      </c>
      <c r="AK15992" s="3" t="e">
        <f t="shared" si="529"/>
        <v>#VALUE!</v>
      </c>
    </row>
    <row r="15993" spans="28:37">
      <c r="AB15993" s="3" t="s">
        <v>17368</v>
      </c>
      <c r="AC15993" s="3">
        <v>0</v>
      </c>
      <c r="AD15993" s="3">
        <v>0</v>
      </c>
      <c r="AE15993" s="3">
        <v>0</v>
      </c>
      <c r="AF15993" s="3" t="s">
        <v>16747</v>
      </c>
      <c r="AG15993" s="3" t="s">
        <v>16747</v>
      </c>
      <c r="AH15993" s="3" t="e">
        <f t="shared" si="528"/>
        <v>#NUM!</v>
      </c>
      <c r="AI15993" s="3" t="s">
        <v>16747</v>
      </c>
      <c r="AJ15993" s="3" t="s">
        <v>16747</v>
      </c>
      <c r="AK15993" s="3" t="e">
        <f t="shared" si="529"/>
        <v>#VALUE!</v>
      </c>
    </row>
    <row r="15994" spans="28:37">
      <c r="AB15994" s="3" t="s">
        <v>17369</v>
      </c>
      <c r="AC15994" s="3">
        <v>0</v>
      </c>
      <c r="AD15994" s="3">
        <v>0</v>
      </c>
      <c r="AE15994" s="3">
        <v>0</v>
      </c>
      <c r="AF15994" s="3" t="s">
        <v>16747</v>
      </c>
      <c r="AG15994" s="3" t="s">
        <v>16747</v>
      </c>
      <c r="AH15994" s="3" t="e">
        <f t="shared" si="528"/>
        <v>#NUM!</v>
      </c>
      <c r="AI15994" s="3" t="s">
        <v>16747</v>
      </c>
      <c r="AJ15994" s="3" t="s">
        <v>16747</v>
      </c>
      <c r="AK15994" s="3" t="e">
        <f t="shared" si="529"/>
        <v>#VALUE!</v>
      </c>
    </row>
    <row r="15995" spans="28:37">
      <c r="AB15995" s="3" t="s">
        <v>17370</v>
      </c>
      <c r="AC15995" s="3">
        <v>0</v>
      </c>
      <c r="AD15995" s="3">
        <v>0</v>
      </c>
      <c r="AE15995" s="3">
        <v>0</v>
      </c>
      <c r="AF15995" s="3" t="s">
        <v>16747</v>
      </c>
      <c r="AG15995" s="3" t="s">
        <v>16747</v>
      </c>
      <c r="AH15995" s="3" t="e">
        <f t="shared" si="528"/>
        <v>#NUM!</v>
      </c>
      <c r="AI15995" s="3" t="s">
        <v>16747</v>
      </c>
      <c r="AJ15995" s="3" t="s">
        <v>16747</v>
      </c>
      <c r="AK15995" s="3" t="e">
        <f t="shared" si="529"/>
        <v>#VALUE!</v>
      </c>
    </row>
    <row r="15996" spans="28:37">
      <c r="AB15996" s="3" t="s">
        <v>17371</v>
      </c>
      <c r="AC15996" s="3">
        <v>0</v>
      </c>
      <c r="AD15996" s="3">
        <v>0</v>
      </c>
      <c r="AE15996" s="3">
        <v>0</v>
      </c>
      <c r="AF15996" s="3" t="s">
        <v>16747</v>
      </c>
      <c r="AG15996" s="3" t="s">
        <v>16747</v>
      </c>
      <c r="AH15996" s="3" t="e">
        <f t="shared" si="528"/>
        <v>#NUM!</v>
      </c>
      <c r="AI15996" s="3" t="s">
        <v>16747</v>
      </c>
      <c r="AJ15996" s="3" t="s">
        <v>16747</v>
      </c>
      <c r="AK15996" s="3" t="e">
        <f t="shared" si="529"/>
        <v>#VALUE!</v>
      </c>
    </row>
    <row r="15997" spans="28:37">
      <c r="AB15997" s="3" t="s">
        <v>17372</v>
      </c>
      <c r="AC15997" s="3">
        <v>0</v>
      </c>
      <c r="AD15997" s="3">
        <v>0</v>
      </c>
      <c r="AE15997" s="3">
        <v>0</v>
      </c>
      <c r="AF15997" s="3" t="s">
        <v>16747</v>
      </c>
      <c r="AG15997" s="3" t="s">
        <v>16747</v>
      </c>
      <c r="AH15997" s="3" t="e">
        <f t="shared" si="528"/>
        <v>#NUM!</v>
      </c>
      <c r="AI15997" s="3" t="s">
        <v>16747</v>
      </c>
      <c r="AJ15997" s="3" t="s">
        <v>16747</v>
      </c>
      <c r="AK15997" s="3" t="e">
        <f t="shared" si="529"/>
        <v>#VALUE!</v>
      </c>
    </row>
    <row r="15998" spans="28:37">
      <c r="AB15998" s="3" t="s">
        <v>17373</v>
      </c>
      <c r="AC15998" s="3">
        <v>0</v>
      </c>
      <c r="AD15998" s="3">
        <v>0</v>
      </c>
      <c r="AE15998" s="3">
        <v>0</v>
      </c>
      <c r="AF15998" s="3" t="s">
        <v>16747</v>
      </c>
      <c r="AG15998" s="3" t="s">
        <v>16747</v>
      </c>
      <c r="AH15998" s="3" t="e">
        <f t="shared" si="528"/>
        <v>#NUM!</v>
      </c>
      <c r="AI15998" s="3" t="s">
        <v>16747</v>
      </c>
      <c r="AJ15998" s="3" t="s">
        <v>16747</v>
      </c>
      <c r="AK15998" s="3" t="e">
        <f t="shared" si="529"/>
        <v>#VALUE!</v>
      </c>
    </row>
    <row r="15999" spans="28:37">
      <c r="AB15999" s="3" t="s">
        <v>17374</v>
      </c>
      <c r="AC15999" s="3">
        <v>0</v>
      </c>
      <c r="AD15999" s="3">
        <v>0</v>
      </c>
      <c r="AE15999" s="3">
        <v>0</v>
      </c>
      <c r="AF15999" s="3" t="s">
        <v>16747</v>
      </c>
      <c r="AG15999" s="3" t="s">
        <v>16747</v>
      </c>
      <c r="AH15999" s="3" t="e">
        <f t="shared" si="528"/>
        <v>#NUM!</v>
      </c>
      <c r="AI15999" s="3" t="s">
        <v>16747</v>
      </c>
      <c r="AJ15999" s="3" t="s">
        <v>16747</v>
      </c>
      <c r="AK15999" s="3" t="e">
        <f t="shared" si="529"/>
        <v>#VALUE!</v>
      </c>
    </row>
    <row r="16000" spans="28:37">
      <c r="AB16000" s="3" t="s">
        <v>17375</v>
      </c>
      <c r="AC16000" s="3">
        <v>0</v>
      </c>
      <c r="AD16000" s="3">
        <v>0</v>
      </c>
      <c r="AE16000" s="3">
        <v>0</v>
      </c>
      <c r="AF16000" s="3" t="s">
        <v>16747</v>
      </c>
      <c r="AG16000" s="3" t="s">
        <v>16747</v>
      </c>
      <c r="AH16000" s="3" t="e">
        <f t="shared" si="528"/>
        <v>#NUM!</v>
      </c>
      <c r="AI16000" s="3" t="s">
        <v>16747</v>
      </c>
      <c r="AJ16000" s="3" t="s">
        <v>16747</v>
      </c>
      <c r="AK16000" s="3" t="e">
        <f t="shared" si="529"/>
        <v>#VALUE!</v>
      </c>
    </row>
    <row r="16001" spans="28:37">
      <c r="AB16001" s="3" t="s">
        <v>17376</v>
      </c>
      <c r="AC16001" s="3">
        <v>0</v>
      </c>
      <c r="AD16001" s="3">
        <v>0</v>
      </c>
      <c r="AE16001" s="3">
        <v>0</v>
      </c>
      <c r="AF16001" s="3" t="s">
        <v>16747</v>
      </c>
      <c r="AG16001" s="3" t="s">
        <v>16747</v>
      </c>
      <c r="AH16001" s="3" t="e">
        <f t="shared" si="528"/>
        <v>#NUM!</v>
      </c>
      <c r="AI16001" s="3" t="s">
        <v>16747</v>
      </c>
      <c r="AJ16001" s="3" t="s">
        <v>16747</v>
      </c>
      <c r="AK16001" s="3" t="e">
        <f t="shared" si="529"/>
        <v>#VALUE!</v>
      </c>
    </row>
    <row r="16002" spans="28:37">
      <c r="AB16002" s="3" t="s">
        <v>17377</v>
      </c>
      <c r="AC16002" s="3">
        <v>0</v>
      </c>
      <c r="AD16002" s="3">
        <v>0</v>
      </c>
      <c r="AE16002" s="3">
        <v>0</v>
      </c>
      <c r="AF16002" s="3" t="s">
        <v>16747</v>
      </c>
      <c r="AG16002" s="3" t="s">
        <v>16747</v>
      </c>
      <c r="AH16002" s="3" t="e">
        <f t="shared" si="528"/>
        <v>#NUM!</v>
      </c>
      <c r="AI16002" s="3" t="s">
        <v>16747</v>
      </c>
      <c r="AJ16002" s="3" t="s">
        <v>16747</v>
      </c>
      <c r="AK16002" s="3" t="e">
        <f t="shared" si="529"/>
        <v>#VALUE!</v>
      </c>
    </row>
    <row r="16003" spans="28:37">
      <c r="AB16003" s="3" t="s">
        <v>17378</v>
      </c>
      <c r="AC16003" s="3">
        <v>0</v>
      </c>
      <c r="AD16003" s="3">
        <v>0</v>
      </c>
      <c r="AE16003" s="3">
        <v>0</v>
      </c>
      <c r="AF16003" s="3" t="s">
        <v>16747</v>
      </c>
      <c r="AG16003" s="3" t="s">
        <v>16747</v>
      </c>
      <c r="AH16003" s="3" t="e">
        <f t="shared" si="528"/>
        <v>#NUM!</v>
      </c>
      <c r="AI16003" s="3" t="s">
        <v>16747</v>
      </c>
      <c r="AJ16003" s="3" t="s">
        <v>16747</v>
      </c>
      <c r="AK16003" s="3" t="e">
        <f t="shared" si="529"/>
        <v>#VALUE!</v>
      </c>
    </row>
    <row r="16004" spans="28:37">
      <c r="AB16004" s="3" t="s">
        <v>17379</v>
      </c>
      <c r="AC16004" s="3">
        <v>0</v>
      </c>
      <c r="AD16004" s="3">
        <v>0</v>
      </c>
      <c r="AE16004" s="3">
        <v>0</v>
      </c>
      <c r="AF16004" s="3" t="s">
        <v>16747</v>
      </c>
      <c r="AG16004" s="3" t="s">
        <v>16747</v>
      </c>
      <c r="AH16004" s="3" t="e">
        <f t="shared" si="528"/>
        <v>#NUM!</v>
      </c>
      <c r="AI16004" s="3" t="s">
        <v>16747</v>
      </c>
      <c r="AJ16004" s="3" t="s">
        <v>16747</v>
      </c>
      <c r="AK16004" s="3" t="e">
        <f t="shared" si="529"/>
        <v>#VALUE!</v>
      </c>
    </row>
    <row r="16005" spans="28:37">
      <c r="AB16005" s="3" t="s">
        <v>17380</v>
      </c>
      <c r="AC16005" s="3">
        <v>0</v>
      </c>
      <c r="AD16005" s="3">
        <v>0</v>
      </c>
      <c r="AE16005" s="3">
        <v>0</v>
      </c>
      <c r="AF16005" s="3" t="s">
        <v>16747</v>
      </c>
      <c r="AG16005" s="3" t="s">
        <v>16747</v>
      </c>
      <c r="AH16005" s="3" t="e">
        <f t="shared" ref="AH16005:AH16068" si="530">0.5*LOG(AD16005*AE16005,2)</f>
        <v>#NUM!</v>
      </c>
      <c r="AI16005" s="3" t="s">
        <v>16747</v>
      </c>
      <c r="AJ16005" s="3" t="s">
        <v>16747</v>
      </c>
      <c r="AK16005" s="3" t="e">
        <f t="shared" ref="AK16005:AK16068" si="531">-LOG10(AI16005)</f>
        <v>#VALUE!</v>
      </c>
    </row>
    <row r="16006" spans="28:37">
      <c r="AB16006" s="3" t="s">
        <v>17381</v>
      </c>
      <c r="AC16006" s="3">
        <v>0</v>
      </c>
      <c r="AD16006" s="3">
        <v>0</v>
      </c>
      <c r="AE16006" s="3">
        <v>0</v>
      </c>
      <c r="AF16006" s="3" t="s">
        <v>16747</v>
      </c>
      <c r="AG16006" s="3" t="s">
        <v>16747</v>
      </c>
      <c r="AH16006" s="3" t="e">
        <f t="shared" si="530"/>
        <v>#NUM!</v>
      </c>
      <c r="AI16006" s="3" t="s">
        <v>16747</v>
      </c>
      <c r="AJ16006" s="3" t="s">
        <v>16747</v>
      </c>
      <c r="AK16006" s="3" t="e">
        <f t="shared" si="531"/>
        <v>#VALUE!</v>
      </c>
    </row>
    <row r="16007" spans="28:37">
      <c r="AB16007" s="3" t="s">
        <v>17382</v>
      </c>
      <c r="AC16007" s="3">
        <v>0</v>
      </c>
      <c r="AD16007" s="3">
        <v>0</v>
      </c>
      <c r="AE16007" s="3">
        <v>0</v>
      </c>
      <c r="AF16007" s="3" t="s">
        <v>16747</v>
      </c>
      <c r="AG16007" s="3" t="s">
        <v>16747</v>
      </c>
      <c r="AH16007" s="3" t="e">
        <f t="shared" si="530"/>
        <v>#NUM!</v>
      </c>
      <c r="AI16007" s="3" t="s">
        <v>16747</v>
      </c>
      <c r="AJ16007" s="3" t="s">
        <v>16747</v>
      </c>
      <c r="AK16007" s="3" t="e">
        <f t="shared" si="531"/>
        <v>#VALUE!</v>
      </c>
    </row>
    <row r="16008" spans="28:37">
      <c r="AB16008" s="3" t="s">
        <v>17383</v>
      </c>
      <c r="AC16008" s="3">
        <v>0</v>
      </c>
      <c r="AD16008" s="3">
        <v>0</v>
      </c>
      <c r="AE16008" s="3">
        <v>0</v>
      </c>
      <c r="AF16008" s="3" t="s">
        <v>16747</v>
      </c>
      <c r="AG16008" s="3" t="s">
        <v>16747</v>
      </c>
      <c r="AH16008" s="3" t="e">
        <f t="shared" si="530"/>
        <v>#NUM!</v>
      </c>
      <c r="AI16008" s="3" t="s">
        <v>16747</v>
      </c>
      <c r="AJ16008" s="3" t="s">
        <v>16747</v>
      </c>
      <c r="AK16008" s="3" t="e">
        <f t="shared" si="531"/>
        <v>#VALUE!</v>
      </c>
    </row>
    <row r="16009" spans="28:37">
      <c r="AB16009" s="3" t="s">
        <v>17384</v>
      </c>
      <c r="AC16009" s="3">
        <v>0</v>
      </c>
      <c r="AD16009" s="3">
        <v>0</v>
      </c>
      <c r="AE16009" s="3">
        <v>0</v>
      </c>
      <c r="AF16009" s="3" t="s">
        <v>16747</v>
      </c>
      <c r="AG16009" s="3" t="s">
        <v>16747</v>
      </c>
      <c r="AH16009" s="3" t="e">
        <f t="shared" si="530"/>
        <v>#NUM!</v>
      </c>
      <c r="AI16009" s="3" t="s">
        <v>16747</v>
      </c>
      <c r="AJ16009" s="3" t="s">
        <v>16747</v>
      </c>
      <c r="AK16009" s="3" t="e">
        <f t="shared" si="531"/>
        <v>#VALUE!</v>
      </c>
    </row>
    <row r="16010" spans="28:37">
      <c r="AB16010" s="3" t="s">
        <v>17385</v>
      </c>
      <c r="AC16010" s="3">
        <v>0</v>
      </c>
      <c r="AD16010" s="3">
        <v>0</v>
      </c>
      <c r="AE16010" s="3">
        <v>0</v>
      </c>
      <c r="AF16010" s="3" t="s">
        <v>16747</v>
      </c>
      <c r="AG16010" s="3" t="s">
        <v>16747</v>
      </c>
      <c r="AH16010" s="3" t="e">
        <f t="shared" si="530"/>
        <v>#NUM!</v>
      </c>
      <c r="AI16010" s="3" t="s">
        <v>16747</v>
      </c>
      <c r="AJ16010" s="3" t="s">
        <v>16747</v>
      </c>
      <c r="AK16010" s="3" t="e">
        <f t="shared" si="531"/>
        <v>#VALUE!</v>
      </c>
    </row>
    <row r="16011" spans="28:37">
      <c r="AB16011" s="3" t="s">
        <v>17386</v>
      </c>
      <c r="AC16011" s="3">
        <v>0</v>
      </c>
      <c r="AD16011" s="3">
        <v>0</v>
      </c>
      <c r="AE16011" s="3">
        <v>0</v>
      </c>
      <c r="AF16011" s="3" t="s">
        <v>16747</v>
      </c>
      <c r="AG16011" s="3" t="s">
        <v>16747</v>
      </c>
      <c r="AH16011" s="3" t="e">
        <f t="shared" si="530"/>
        <v>#NUM!</v>
      </c>
      <c r="AI16011" s="3" t="s">
        <v>16747</v>
      </c>
      <c r="AJ16011" s="3" t="s">
        <v>16747</v>
      </c>
      <c r="AK16011" s="3" t="e">
        <f t="shared" si="531"/>
        <v>#VALUE!</v>
      </c>
    </row>
    <row r="16012" spans="28:37">
      <c r="AB16012" s="3" t="s">
        <v>17387</v>
      </c>
      <c r="AC16012" s="3">
        <v>0</v>
      </c>
      <c r="AD16012" s="3">
        <v>0</v>
      </c>
      <c r="AE16012" s="3">
        <v>0</v>
      </c>
      <c r="AF16012" s="3" t="s">
        <v>16747</v>
      </c>
      <c r="AG16012" s="3" t="s">
        <v>16747</v>
      </c>
      <c r="AH16012" s="3" t="e">
        <f t="shared" si="530"/>
        <v>#NUM!</v>
      </c>
      <c r="AI16012" s="3" t="s">
        <v>16747</v>
      </c>
      <c r="AJ16012" s="3" t="s">
        <v>16747</v>
      </c>
      <c r="AK16012" s="3" t="e">
        <f t="shared" si="531"/>
        <v>#VALUE!</v>
      </c>
    </row>
    <row r="16013" spans="28:37">
      <c r="AB16013" s="3" t="s">
        <v>17388</v>
      </c>
      <c r="AC16013" s="3">
        <v>0</v>
      </c>
      <c r="AD16013" s="3">
        <v>0</v>
      </c>
      <c r="AE16013" s="3">
        <v>0</v>
      </c>
      <c r="AF16013" s="3" t="s">
        <v>16747</v>
      </c>
      <c r="AG16013" s="3" t="s">
        <v>16747</v>
      </c>
      <c r="AH16013" s="3" t="e">
        <f t="shared" si="530"/>
        <v>#NUM!</v>
      </c>
      <c r="AI16013" s="3" t="s">
        <v>16747</v>
      </c>
      <c r="AJ16013" s="3" t="s">
        <v>16747</v>
      </c>
      <c r="AK16013" s="3" t="e">
        <f t="shared" si="531"/>
        <v>#VALUE!</v>
      </c>
    </row>
    <row r="16014" spans="28:37">
      <c r="AB16014" s="3" t="s">
        <v>17389</v>
      </c>
      <c r="AC16014" s="3">
        <v>0</v>
      </c>
      <c r="AD16014" s="3">
        <v>0</v>
      </c>
      <c r="AE16014" s="3">
        <v>0</v>
      </c>
      <c r="AF16014" s="3" t="s">
        <v>16747</v>
      </c>
      <c r="AG16014" s="3" t="s">
        <v>16747</v>
      </c>
      <c r="AH16014" s="3" t="e">
        <f t="shared" si="530"/>
        <v>#NUM!</v>
      </c>
      <c r="AI16014" s="3" t="s">
        <v>16747</v>
      </c>
      <c r="AJ16014" s="3" t="s">
        <v>16747</v>
      </c>
      <c r="AK16014" s="3" t="e">
        <f t="shared" si="531"/>
        <v>#VALUE!</v>
      </c>
    </row>
    <row r="16015" spans="28:37">
      <c r="AB16015" s="3" t="s">
        <v>17390</v>
      </c>
      <c r="AC16015" s="3">
        <v>0</v>
      </c>
      <c r="AD16015" s="3">
        <v>0</v>
      </c>
      <c r="AE16015" s="3">
        <v>0</v>
      </c>
      <c r="AF16015" s="3" t="s">
        <v>16747</v>
      </c>
      <c r="AG16015" s="3" t="s">
        <v>16747</v>
      </c>
      <c r="AH16015" s="3" t="e">
        <f t="shared" si="530"/>
        <v>#NUM!</v>
      </c>
      <c r="AI16015" s="3" t="s">
        <v>16747</v>
      </c>
      <c r="AJ16015" s="3" t="s">
        <v>16747</v>
      </c>
      <c r="AK16015" s="3" t="e">
        <f t="shared" si="531"/>
        <v>#VALUE!</v>
      </c>
    </row>
    <row r="16016" spans="28:37">
      <c r="AB16016" s="3" t="s">
        <v>17391</v>
      </c>
      <c r="AC16016" s="3">
        <v>0</v>
      </c>
      <c r="AD16016" s="3">
        <v>0</v>
      </c>
      <c r="AE16016" s="3">
        <v>0</v>
      </c>
      <c r="AF16016" s="3" t="s">
        <v>16747</v>
      </c>
      <c r="AG16016" s="3" t="s">
        <v>16747</v>
      </c>
      <c r="AH16016" s="3" t="e">
        <f t="shared" si="530"/>
        <v>#NUM!</v>
      </c>
      <c r="AI16016" s="3" t="s">
        <v>16747</v>
      </c>
      <c r="AJ16016" s="3" t="s">
        <v>16747</v>
      </c>
      <c r="AK16016" s="3" t="e">
        <f t="shared" si="531"/>
        <v>#VALUE!</v>
      </c>
    </row>
    <row r="16017" spans="28:37">
      <c r="AB16017" s="3" t="s">
        <v>17392</v>
      </c>
      <c r="AC16017" s="3">
        <v>0</v>
      </c>
      <c r="AD16017" s="3">
        <v>0</v>
      </c>
      <c r="AE16017" s="3">
        <v>0</v>
      </c>
      <c r="AF16017" s="3" t="s">
        <v>16747</v>
      </c>
      <c r="AG16017" s="3" t="s">
        <v>16747</v>
      </c>
      <c r="AH16017" s="3" t="e">
        <f t="shared" si="530"/>
        <v>#NUM!</v>
      </c>
      <c r="AI16017" s="3" t="s">
        <v>16747</v>
      </c>
      <c r="AJ16017" s="3" t="s">
        <v>16747</v>
      </c>
      <c r="AK16017" s="3" t="e">
        <f t="shared" si="531"/>
        <v>#VALUE!</v>
      </c>
    </row>
    <row r="16018" spans="28:37">
      <c r="AB16018" s="3" t="s">
        <v>17393</v>
      </c>
      <c r="AC16018" s="3">
        <v>0</v>
      </c>
      <c r="AD16018" s="3">
        <v>0</v>
      </c>
      <c r="AE16018" s="3">
        <v>0</v>
      </c>
      <c r="AF16018" s="3" t="s">
        <v>16747</v>
      </c>
      <c r="AG16018" s="3" t="s">
        <v>16747</v>
      </c>
      <c r="AH16018" s="3" t="e">
        <f t="shared" si="530"/>
        <v>#NUM!</v>
      </c>
      <c r="AI16018" s="3" t="s">
        <v>16747</v>
      </c>
      <c r="AJ16018" s="3" t="s">
        <v>16747</v>
      </c>
      <c r="AK16018" s="3" t="e">
        <f t="shared" si="531"/>
        <v>#VALUE!</v>
      </c>
    </row>
    <row r="16019" spans="28:37">
      <c r="AB16019" s="3" t="s">
        <v>17394</v>
      </c>
      <c r="AC16019" s="3">
        <v>0</v>
      </c>
      <c r="AD16019" s="3">
        <v>0</v>
      </c>
      <c r="AE16019" s="3">
        <v>0</v>
      </c>
      <c r="AF16019" s="3" t="s">
        <v>16747</v>
      </c>
      <c r="AG16019" s="3" t="s">
        <v>16747</v>
      </c>
      <c r="AH16019" s="3" t="e">
        <f t="shared" si="530"/>
        <v>#NUM!</v>
      </c>
      <c r="AI16019" s="3" t="s">
        <v>16747</v>
      </c>
      <c r="AJ16019" s="3" t="s">
        <v>16747</v>
      </c>
      <c r="AK16019" s="3" t="e">
        <f t="shared" si="531"/>
        <v>#VALUE!</v>
      </c>
    </row>
    <row r="16020" spans="28:37">
      <c r="AB16020" s="3" t="s">
        <v>17395</v>
      </c>
      <c r="AC16020" s="3">
        <v>0</v>
      </c>
      <c r="AD16020" s="3">
        <v>0</v>
      </c>
      <c r="AE16020" s="3">
        <v>0</v>
      </c>
      <c r="AF16020" s="3" t="s">
        <v>16747</v>
      </c>
      <c r="AG16020" s="3" t="s">
        <v>16747</v>
      </c>
      <c r="AH16020" s="3" t="e">
        <f t="shared" si="530"/>
        <v>#NUM!</v>
      </c>
      <c r="AI16020" s="3" t="s">
        <v>16747</v>
      </c>
      <c r="AJ16020" s="3" t="s">
        <v>16747</v>
      </c>
      <c r="AK16020" s="3" t="e">
        <f t="shared" si="531"/>
        <v>#VALUE!</v>
      </c>
    </row>
    <row r="16021" spans="28:37">
      <c r="AB16021" s="3" t="s">
        <v>17396</v>
      </c>
      <c r="AC16021" s="3">
        <v>0</v>
      </c>
      <c r="AD16021" s="3">
        <v>0</v>
      </c>
      <c r="AE16021" s="3">
        <v>0</v>
      </c>
      <c r="AF16021" s="3" t="s">
        <v>16747</v>
      </c>
      <c r="AG16021" s="3" t="s">
        <v>16747</v>
      </c>
      <c r="AH16021" s="3" t="e">
        <f t="shared" si="530"/>
        <v>#NUM!</v>
      </c>
      <c r="AI16021" s="3" t="s">
        <v>16747</v>
      </c>
      <c r="AJ16021" s="3" t="s">
        <v>16747</v>
      </c>
      <c r="AK16021" s="3" t="e">
        <f t="shared" si="531"/>
        <v>#VALUE!</v>
      </c>
    </row>
    <row r="16022" spans="28:37">
      <c r="AB16022" s="3" t="s">
        <v>17397</v>
      </c>
      <c r="AC16022" s="3">
        <v>0</v>
      </c>
      <c r="AD16022" s="3">
        <v>0</v>
      </c>
      <c r="AE16022" s="3">
        <v>0</v>
      </c>
      <c r="AF16022" s="3" t="s">
        <v>16747</v>
      </c>
      <c r="AG16022" s="3" t="s">
        <v>16747</v>
      </c>
      <c r="AH16022" s="3" t="e">
        <f t="shared" si="530"/>
        <v>#NUM!</v>
      </c>
      <c r="AI16022" s="3" t="s">
        <v>16747</v>
      </c>
      <c r="AJ16022" s="3" t="s">
        <v>16747</v>
      </c>
      <c r="AK16022" s="3" t="e">
        <f t="shared" si="531"/>
        <v>#VALUE!</v>
      </c>
    </row>
    <row r="16023" spans="28:37">
      <c r="AB16023" s="3" t="s">
        <v>17398</v>
      </c>
      <c r="AC16023" s="3">
        <v>0</v>
      </c>
      <c r="AD16023" s="3">
        <v>0</v>
      </c>
      <c r="AE16023" s="3">
        <v>0</v>
      </c>
      <c r="AF16023" s="3" t="s">
        <v>16747</v>
      </c>
      <c r="AG16023" s="3" t="s">
        <v>16747</v>
      </c>
      <c r="AH16023" s="3" t="e">
        <f t="shared" si="530"/>
        <v>#NUM!</v>
      </c>
      <c r="AI16023" s="3" t="s">
        <v>16747</v>
      </c>
      <c r="AJ16023" s="3" t="s">
        <v>16747</v>
      </c>
      <c r="AK16023" s="3" t="e">
        <f t="shared" si="531"/>
        <v>#VALUE!</v>
      </c>
    </row>
    <row r="16024" spans="28:37">
      <c r="AB16024" s="3" t="s">
        <v>17399</v>
      </c>
      <c r="AC16024" s="3">
        <v>0</v>
      </c>
      <c r="AD16024" s="3">
        <v>0</v>
      </c>
      <c r="AE16024" s="3">
        <v>0</v>
      </c>
      <c r="AF16024" s="3" t="s">
        <v>16747</v>
      </c>
      <c r="AG16024" s="3" t="s">
        <v>16747</v>
      </c>
      <c r="AH16024" s="3" t="e">
        <f t="shared" si="530"/>
        <v>#NUM!</v>
      </c>
      <c r="AI16024" s="3" t="s">
        <v>16747</v>
      </c>
      <c r="AJ16024" s="3" t="s">
        <v>16747</v>
      </c>
      <c r="AK16024" s="3" t="e">
        <f t="shared" si="531"/>
        <v>#VALUE!</v>
      </c>
    </row>
    <row r="16025" spans="28:37">
      <c r="AB16025" s="3" t="s">
        <v>17400</v>
      </c>
      <c r="AC16025" s="3">
        <v>0</v>
      </c>
      <c r="AD16025" s="3">
        <v>0</v>
      </c>
      <c r="AE16025" s="3">
        <v>0</v>
      </c>
      <c r="AF16025" s="3" t="s">
        <v>16747</v>
      </c>
      <c r="AG16025" s="3" t="s">
        <v>16747</v>
      </c>
      <c r="AH16025" s="3" t="e">
        <f t="shared" si="530"/>
        <v>#NUM!</v>
      </c>
      <c r="AI16025" s="3" t="s">
        <v>16747</v>
      </c>
      <c r="AJ16025" s="3" t="s">
        <v>16747</v>
      </c>
      <c r="AK16025" s="3" t="e">
        <f t="shared" si="531"/>
        <v>#VALUE!</v>
      </c>
    </row>
    <row r="16026" spans="28:37">
      <c r="AB16026" s="3" t="s">
        <v>17401</v>
      </c>
      <c r="AC16026" s="3">
        <v>0</v>
      </c>
      <c r="AD16026" s="3">
        <v>0</v>
      </c>
      <c r="AE16026" s="3">
        <v>0</v>
      </c>
      <c r="AF16026" s="3" t="s">
        <v>16747</v>
      </c>
      <c r="AG16026" s="3" t="s">
        <v>16747</v>
      </c>
      <c r="AH16026" s="3" t="e">
        <f t="shared" si="530"/>
        <v>#NUM!</v>
      </c>
      <c r="AI16026" s="3" t="s">
        <v>16747</v>
      </c>
      <c r="AJ16026" s="3" t="s">
        <v>16747</v>
      </c>
      <c r="AK16026" s="3" t="e">
        <f t="shared" si="531"/>
        <v>#VALUE!</v>
      </c>
    </row>
    <row r="16027" spans="28:37">
      <c r="AB16027" s="3" t="s">
        <v>17402</v>
      </c>
      <c r="AC16027" s="3">
        <v>0</v>
      </c>
      <c r="AD16027" s="3">
        <v>0</v>
      </c>
      <c r="AE16027" s="3">
        <v>0</v>
      </c>
      <c r="AF16027" s="3" t="s">
        <v>16747</v>
      </c>
      <c r="AG16027" s="3" t="s">
        <v>16747</v>
      </c>
      <c r="AH16027" s="3" t="e">
        <f t="shared" si="530"/>
        <v>#NUM!</v>
      </c>
      <c r="AI16027" s="3" t="s">
        <v>16747</v>
      </c>
      <c r="AJ16027" s="3" t="s">
        <v>16747</v>
      </c>
      <c r="AK16027" s="3" t="e">
        <f t="shared" si="531"/>
        <v>#VALUE!</v>
      </c>
    </row>
    <row r="16028" spans="28:37">
      <c r="AB16028" s="3" t="s">
        <v>17403</v>
      </c>
      <c r="AC16028" s="3">
        <v>0</v>
      </c>
      <c r="AD16028" s="3">
        <v>0</v>
      </c>
      <c r="AE16028" s="3">
        <v>0</v>
      </c>
      <c r="AF16028" s="3" t="s">
        <v>16747</v>
      </c>
      <c r="AG16028" s="3" t="s">
        <v>16747</v>
      </c>
      <c r="AH16028" s="3" t="e">
        <f t="shared" si="530"/>
        <v>#NUM!</v>
      </c>
      <c r="AI16028" s="3" t="s">
        <v>16747</v>
      </c>
      <c r="AJ16028" s="3" t="s">
        <v>16747</v>
      </c>
      <c r="AK16028" s="3" t="e">
        <f t="shared" si="531"/>
        <v>#VALUE!</v>
      </c>
    </row>
    <row r="16029" spans="28:37">
      <c r="AB16029" s="3" t="s">
        <v>17404</v>
      </c>
      <c r="AC16029" s="3">
        <v>0</v>
      </c>
      <c r="AD16029" s="3">
        <v>0</v>
      </c>
      <c r="AE16029" s="3">
        <v>0</v>
      </c>
      <c r="AF16029" s="3" t="s">
        <v>16747</v>
      </c>
      <c r="AG16029" s="3" t="s">
        <v>16747</v>
      </c>
      <c r="AH16029" s="3" t="e">
        <f t="shared" si="530"/>
        <v>#NUM!</v>
      </c>
      <c r="AI16029" s="3" t="s">
        <v>16747</v>
      </c>
      <c r="AJ16029" s="3" t="s">
        <v>16747</v>
      </c>
      <c r="AK16029" s="3" t="e">
        <f t="shared" si="531"/>
        <v>#VALUE!</v>
      </c>
    </row>
    <row r="16030" spans="28:37">
      <c r="AB16030" s="3" t="s">
        <v>17405</v>
      </c>
      <c r="AC16030" s="3">
        <v>0</v>
      </c>
      <c r="AD16030" s="3">
        <v>0</v>
      </c>
      <c r="AE16030" s="3">
        <v>0</v>
      </c>
      <c r="AF16030" s="3" t="s">
        <v>16747</v>
      </c>
      <c r="AG16030" s="3" t="s">
        <v>16747</v>
      </c>
      <c r="AH16030" s="3" t="e">
        <f t="shared" si="530"/>
        <v>#NUM!</v>
      </c>
      <c r="AI16030" s="3" t="s">
        <v>16747</v>
      </c>
      <c r="AJ16030" s="3" t="s">
        <v>16747</v>
      </c>
      <c r="AK16030" s="3" t="e">
        <f t="shared" si="531"/>
        <v>#VALUE!</v>
      </c>
    </row>
    <row r="16031" spans="28:37">
      <c r="AB16031" s="3" t="s">
        <v>17406</v>
      </c>
      <c r="AC16031" s="3">
        <v>0</v>
      </c>
      <c r="AD16031" s="3">
        <v>0</v>
      </c>
      <c r="AE16031" s="3">
        <v>0</v>
      </c>
      <c r="AF16031" s="3" t="s">
        <v>16747</v>
      </c>
      <c r="AG16031" s="3" t="s">
        <v>16747</v>
      </c>
      <c r="AH16031" s="3" t="e">
        <f t="shared" si="530"/>
        <v>#NUM!</v>
      </c>
      <c r="AI16031" s="3" t="s">
        <v>16747</v>
      </c>
      <c r="AJ16031" s="3" t="s">
        <v>16747</v>
      </c>
      <c r="AK16031" s="3" t="e">
        <f t="shared" si="531"/>
        <v>#VALUE!</v>
      </c>
    </row>
    <row r="16032" spans="28:37">
      <c r="AB16032" s="3" t="s">
        <v>17407</v>
      </c>
      <c r="AC16032" s="3">
        <v>0</v>
      </c>
      <c r="AD16032" s="3">
        <v>0</v>
      </c>
      <c r="AE16032" s="3">
        <v>0</v>
      </c>
      <c r="AF16032" s="3" t="s">
        <v>16747</v>
      </c>
      <c r="AG16032" s="3" t="s">
        <v>16747</v>
      </c>
      <c r="AH16032" s="3" t="e">
        <f t="shared" si="530"/>
        <v>#NUM!</v>
      </c>
      <c r="AI16032" s="3" t="s">
        <v>16747</v>
      </c>
      <c r="AJ16032" s="3" t="s">
        <v>16747</v>
      </c>
      <c r="AK16032" s="3" t="e">
        <f t="shared" si="531"/>
        <v>#VALUE!</v>
      </c>
    </row>
    <row r="16033" spans="28:37">
      <c r="AB16033" s="3" t="s">
        <v>17408</v>
      </c>
      <c r="AC16033" s="3">
        <v>0</v>
      </c>
      <c r="AD16033" s="3">
        <v>0</v>
      </c>
      <c r="AE16033" s="3">
        <v>0</v>
      </c>
      <c r="AF16033" s="3" t="s">
        <v>16747</v>
      </c>
      <c r="AG16033" s="3" t="s">
        <v>16747</v>
      </c>
      <c r="AH16033" s="3" t="e">
        <f t="shared" si="530"/>
        <v>#NUM!</v>
      </c>
      <c r="AI16033" s="3" t="s">
        <v>16747</v>
      </c>
      <c r="AJ16033" s="3" t="s">
        <v>16747</v>
      </c>
      <c r="AK16033" s="3" t="e">
        <f t="shared" si="531"/>
        <v>#VALUE!</v>
      </c>
    </row>
    <row r="16034" spans="28:37">
      <c r="AB16034" s="3" t="s">
        <v>17409</v>
      </c>
      <c r="AC16034" s="3">
        <v>0</v>
      </c>
      <c r="AD16034" s="3">
        <v>0</v>
      </c>
      <c r="AE16034" s="3">
        <v>0</v>
      </c>
      <c r="AF16034" s="3" t="s">
        <v>16747</v>
      </c>
      <c r="AG16034" s="3" t="s">
        <v>16747</v>
      </c>
      <c r="AH16034" s="3" t="e">
        <f t="shared" si="530"/>
        <v>#NUM!</v>
      </c>
      <c r="AI16034" s="3" t="s">
        <v>16747</v>
      </c>
      <c r="AJ16034" s="3" t="s">
        <v>16747</v>
      </c>
      <c r="AK16034" s="3" t="e">
        <f t="shared" si="531"/>
        <v>#VALUE!</v>
      </c>
    </row>
    <row r="16035" spans="28:37">
      <c r="AB16035" s="3" t="s">
        <v>17410</v>
      </c>
      <c r="AC16035" s="3">
        <v>0</v>
      </c>
      <c r="AD16035" s="3">
        <v>0</v>
      </c>
      <c r="AE16035" s="3">
        <v>0</v>
      </c>
      <c r="AF16035" s="3" t="s">
        <v>16747</v>
      </c>
      <c r="AG16035" s="3" t="s">
        <v>16747</v>
      </c>
      <c r="AH16035" s="3" t="e">
        <f t="shared" si="530"/>
        <v>#NUM!</v>
      </c>
      <c r="AI16035" s="3" t="s">
        <v>16747</v>
      </c>
      <c r="AJ16035" s="3" t="s">
        <v>16747</v>
      </c>
      <c r="AK16035" s="3" t="e">
        <f t="shared" si="531"/>
        <v>#VALUE!</v>
      </c>
    </row>
    <row r="16036" spans="28:37">
      <c r="AB16036" s="3" t="s">
        <v>17411</v>
      </c>
      <c r="AC16036" s="3">
        <v>0</v>
      </c>
      <c r="AD16036" s="3">
        <v>0</v>
      </c>
      <c r="AE16036" s="3">
        <v>0</v>
      </c>
      <c r="AF16036" s="3" t="s">
        <v>16747</v>
      </c>
      <c r="AG16036" s="3" t="s">
        <v>16747</v>
      </c>
      <c r="AH16036" s="3" t="e">
        <f t="shared" si="530"/>
        <v>#NUM!</v>
      </c>
      <c r="AI16036" s="3" t="s">
        <v>16747</v>
      </c>
      <c r="AJ16036" s="3" t="s">
        <v>16747</v>
      </c>
      <c r="AK16036" s="3" t="e">
        <f t="shared" si="531"/>
        <v>#VALUE!</v>
      </c>
    </row>
    <row r="16037" spans="28:37">
      <c r="AB16037" s="3" t="s">
        <v>17412</v>
      </c>
      <c r="AC16037" s="3">
        <v>0</v>
      </c>
      <c r="AD16037" s="3">
        <v>0</v>
      </c>
      <c r="AE16037" s="3">
        <v>0</v>
      </c>
      <c r="AF16037" s="3" t="s">
        <v>16747</v>
      </c>
      <c r="AG16037" s="3" t="s">
        <v>16747</v>
      </c>
      <c r="AH16037" s="3" t="e">
        <f t="shared" si="530"/>
        <v>#NUM!</v>
      </c>
      <c r="AI16037" s="3" t="s">
        <v>16747</v>
      </c>
      <c r="AJ16037" s="3" t="s">
        <v>16747</v>
      </c>
      <c r="AK16037" s="3" t="e">
        <f t="shared" si="531"/>
        <v>#VALUE!</v>
      </c>
    </row>
    <row r="16038" spans="28:37">
      <c r="AB16038" s="3" t="s">
        <v>17413</v>
      </c>
      <c r="AC16038" s="3">
        <v>0</v>
      </c>
      <c r="AD16038" s="3">
        <v>0</v>
      </c>
      <c r="AE16038" s="3">
        <v>0</v>
      </c>
      <c r="AF16038" s="3" t="s">
        <v>16747</v>
      </c>
      <c r="AG16038" s="3" t="s">
        <v>16747</v>
      </c>
      <c r="AH16038" s="3" t="e">
        <f t="shared" si="530"/>
        <v>#NUM!</v>
      </c>
      <c r="AI16038" s="3" t="s">
        <v>16747</v>
      </c>
      <c r="AJ16038" s="3" t="s">
        <v>16747</v>
      </c>
      <c r="AK16038" s="3" t="e">
        <f t="shared" si="531"/>
        <v>#VALUE!</v>
      </c>
    </row>
    <row r="16039" spans="28:37">
      <c r="AB16039" s="3" t="s">
        <v>17414</v>
      </c>
      <c r="AC16039" s="3">
        <v>0</v>
      </c>
      <c r="AD16039" s="3">
        <v>0</v>
      </c>
      <c r="AE16039" s="3">
        <v>0</v>
      </c>
      <c r="AF16039" s="3" t="s">
        <v>16747</v>
      </c>
      <c r="AG16039" s="3" t="s">
        <v>16747</v>
      </c>
      <c r="AH16039" s="3" t="e">
        <f t="shared" si="530"/>
        <v>#NUM!</v>
      </c>
      <c r="AI16039" s="3" t="s">
        <v>16747</v>
      </c>
      <c r="AJ16039" s="3" t="s">
        <v>16747</v>
      </c>
      <c r="AK16039" s="3" t="e">
        <f t="shared" si="531"/>
        <v>#VALUE!</v>
      </c>
    </row>
    <row r="16040" spans="28:37">
      <c r="AB16040" s="3" t="s">
        <v>17415</v>
      </c>
      <c r="AC16040" s="3">
        <v>0</v>
      </c>
      <c r="AD16040" s="3">
        <v>0</v>
      </c>
      <c r="AE16040" s="3">
        <v>0</v>
      </c>
      <c r="AF16040" s="3" t="s">
        <v>16747</v>
      </c>
      <c r="AG16040" s="3" t="s">
        <v>16747</v>
      </c>
      <c r="AH16040" s="3" t="e">
        <f t="shared" si="530"/>
        <v>#NUM!</v>
      </c>
      <c r="AI16040" s="3" t="s">
        <v>16747</v>
      </c>
      <c r="AJ16040" s="3" t="s">
        <v>16747</v>
      </c>
      <c r="AK16040" s="3" t="e">
        <f t="shared" si="531"/>
        <v>#VALUE!</v>
      </c>
    </row>
    <row r="16041" spans="28:37">
      <c r="AB16041" s="3" t="s">
        <v>17416</v>
      </c>
      <c r="AC16041" s="3">
        <v>0</v>
      </c>
      <c r="AD16041" s="3">
        <v>0</v>
      </c>
      <c r="AE16041" s="3">
        <v>0</v>
      </c>
      <c r="AF16041" s="3" t="s">
        <v>16747</v>
      </c>
      <c r="AG16041" s="3" t="s">
        <v>16747</v>
      </c>
      <c r="AH16041" s="3" t="e">
        <f t="shared" si="530"/>
        <v>#NUM!</v>
      </c>
      <c r="AI16041" s="3" t="s">
        <v>16747</v>
      </c>
      <c r="AJ16041" s="3" t="s">
        <v>16747</v>
      </c>
      <c r="AK16041" s="3" t="e">
        <f t="shared" si="531"/>
        <v>#VALUE!</v>
      </c>
    </row>
    <row r="16042" spans="28:37">
      <c r="AB16042" s="3" t="s">
        <v>17417</v>
      </c>
      <c r="AC16042" s="3">
        <v>0</v>
      </c>
      <c r="AD16042" s="3">
        <v>0</v>
      </c>
      <c r="AE16042" s="3">
        <v>0</v>
      </c>
      <c r="AF16042" s="3" t="s">
        <v>16747</v>
      </c>
      <c r="AG16042" s="3" t="s">
        <v>16747</v>
      </c>
      <c r="AH16042" s="3" t="e">
        <f t="shared" si="530"/>
        <v>#NUM!</v>
      </c>
      <c r="AI16042" s="3" t="s">
        <v>16747</v>
      </c>
      <c r="AJ16042" s="3" t="s">
        <v>16747</v>
      </c>
      <c r="AK16042" s="3" t="e">
        <f t="shared" si="531"/>
        <v>#VALUE!</v>
      </c>
    </row>
    <row r="16043" spans="28:37">
      <c r="AB16043" s="3" t="s">
        <v>17418</v>
      </c>
      <c r="AC16043" s="3">
        <v>0</v>
      </c>
      <c r="AD16043" s="3">
        <v>0</v>
      </c>
      <c r="AE16043" s="3">
        <v>0</v>
      </c>
      <c r="AF16043" s="3" t="s">
        <v>16747</v>
      </c>
      <c r="AG16043" s="3" t="s">
        <v>16747</v>
      </c>
      <c r="AH16043" s="3" t="e">
        <f t="shared" si="530"/>
        <v>#NUM!</v>
      </c>
      <c r="AI16043" s="3" t="s">
        <v>16747</v>
      </c>
      <c r="AJ16043" s="3" t="s">
        <v>16747</v>
      </c>
      <c r="AK16043" s="3" t="e">
        <f t="shared" si="531"/>
        <v>#VALUE!</v>
      </c>
    </row>
    <row r="16044" spans="28:37">
      <c r="AB16044" s="3" t="s">
        <v>17419</v>
      </c>
      <c r="AC16044" s="3">
        <v>0</v>
      </c>
      <c r="AD16044" s="3">
        <v>0</v>
      </c>
      <c r="AE16044" s="3">
        <v>0</v>
      </c>
      <c r="AF16044" s="3" t="s">
        <v>16747</v>
      </c>
      <c r="AG16044" s="3" t="s">
        <v>16747</v>
      </c>
      <c r="AH16044" s="3" t="e">
        <f t="shared" si="530"/>
        <v>#NUM!</v>
      </c>
      <c r="AI16044" s="3" t="s">
        <v>16747</v>
      </c>
      <c r="AJ16044" s="3" t="s">
        <v>16747</v>
      </c>
      <c r="AK16044" s="3" t="e">
        <f t="shared" si="531"/>
        <v>#VALUE!</v>
      </c>
    </row>
    <row r="16045" spans="28:37">
      <c r="AB16045" s="3" t="s">
        <v>17420</v>
      </c>
      <c r="AC16045" s="3">
        <v>0</v>
      </c>
      <c r="AD16045" s="3">
        <v>0</v>
      </c>
      <c r="AE16045" s="3">
        <v>0</v>
      </c>
      <c r="AF16045" s="3" t="s">
        <v>16747</v>
      </c>
      <c r="AG16045" s="3" t="s">
        <v>16747</v>
      </c>
      <c r="AH16045" s="3" t="e">
        <f t="shared" si="530"/>
        <v>#NUM!</v>
      </c>
      <c r="AI16045" s="3" t="s">
        <v>16747</v>
      </c>
      <c r="AJ16045" s="3" t="s">
        <v>16747</v>
      </c>
      <c r="AK16045" s="3" t="e">
        <f t="shared" si="531"/>
        <v>#VALUE!</v>
      </c>
    </row>
    <row r="16046" spans="28:37">
      <c r="AB16046" s="3" t="s">
        <v>17421</v>
      </c>
      <c r="AC16046" s="3">
        <v>0</v>
      </c>
      <c r="AD16046" s="3">
        <v>0</v>
      </c>
      <c r="AE16046" s="3">
        <v>0</v>
      </c>
      <c r="AF16046" s="3" t="s">
        <v>16747</v>
      </c>
      <c r="AG16046" s="3" t="s">
        <v>16747</v>
      </c>
      <c r="AH16046" s="3" t="e">
        <f t="shared" si="530"/>
        <v>#NUM!</v>
      </c>
      <c r="AI16046" s="3" t="s">
        <v>16747</v>
      </c>
      <c r="AJ16046" s="3" t="s">
        <v>16747</v>
      </c>
      <c r="AK16046" s="3" t="e">
        <f t="shared" si="531"/>
        <v>#VALUE!</v>
      </c>
    </row>
    <row r="16047" spans="28:37">
      <c r="AB16047" s="3" t="s">
        <v>17422</v>
      </c>
      <c r="AC16047" s="3">
        <v>0</v>
      </c>
      <c r="AD16047" s="3">
        <v>0</v>
      </c>
      <c r="AE16047" s="3">
        <v>0</v>
      </c>
      <c r="AF16047" s="3" t="s">
        <v>16747</v>
      </c>
      <c r="AG16047" s="3" t="s">
        <v>16747</v>
      </c>
      <c r="AH16047" s="3" t="e">
        <f t="shared" si="530"/>
        <v>#NUM!</v>
      </c>
      <c r="AI16047" s="3" t="s">
        <v>16747</v>
      </c>
      <c r="AJ16047" s="3" t="s">
        <v>16747</v>
      </c>
      <c r="AK16047" s="3" t="e">
        <f t="shared" si="531"/>
        <v>#VALUE!</v>
      </c>
    </row>
    <row r="16048" spans="28:37">
      <c r="AB16048" s="3" t="s">
        <v>17423</v>
      </c>
      <c r="AC16048" s="3">
        <v>0</v>
      </c>
      <c r="AD16048" s="3">
        <v>0</v>
      </c>
      <c r="AE16048" s="3">
        <v>0</v>
      </c>
      <c r="AF16048" s="3" t="s">
        <v>16747</v>
      </c>
      <c r="AG16048" s="3" t="s">
        <v>16747</v>
      </c>
      <c r="AH16048" s="3" t="e">
        <f t="shared" si="530"/>
        <v>#NUM!</v>
      </c>
      <c r="AI16048" s="3" t="s">
        <v>16747</v>
      </c>
      <c r="AJ16048" s="3" t="s">
        <v>16747</v>
      </c>
      <c r="AK16048" s="3" t="e">
        <f t="shared" si="531"/>
        <v>#VALUE!</v>
      </c>
    </row>
    <row r="16049" spans="28:37">
      <c r="AB16049" s="3" t="s">
        <v>17424</v>
      </c>
      <c r="AC16049" s="3">
        <v>0</v>
      </c>
      <c r="AD16049" s="3">
        <v>0</v>
      </c>
      <c r="AE16049" s="3">
        <v>0</v>
      </c>
      <c r="AF16049" s="3" t="s">
        <v>16747</v>
      </c>
      <c r="AG16049" s="3" t="s">
        <v>16747</v>
      </c>
      <c r="AH16049" s="3" t="e">
        <f t="shared" si="530"/>
        <v>#NUM!</v>
      </c>
      <c r="AI16049" s="3" t="s">
        <v>16747</v>
      </c>
      <c r="AJ16049" s="3" t="s">
        <v>16747</v>
      </c>
      <c r="AK16049" s="3" t="e">
        <f t="shared" si="531"/>
        <v>#VALUE!</v>
      </c>
    </row>
    <row r="16050" spans="28:37">
      <c r="AB16050" s="3" t="s">
        <v>17425</v>
      </c>
      <c r="AC16050" s="3">
        <v>0</v>
      </c>
      <c r="AD16050" s="3">
        <v>0</v>
      </c>
      <c r="AE16050" s="3">
        <v>0</v>
      </c>
      <c r="AF16050" s="3" t="s">
        <v>16747</v>
      </c>
      <c r="AG16050" s="3" t="s">
        <v>16747</v>
      </c>
      <c r="AH16050" s="3" t="e">
        <f t="shared" si="530"/>
        <v>#NUM!</v>
      </c>
      <c r="AI16050" s="3" t="s">
        <v>16747</v>
      </c>
      <c r="AJ16050" s="3" t="s">
        <v>16747</v>
      </c>
      <c r="AK16050" s="3" t="e">
        <f t="shared" si="531"/>
        <v>#VALUE!</v>
      </c>
    </row>
    <row r="16051" spans="28:37">
      <c r="AB16051" s="3" t="s">
        <v>17426</v>
      </c>
      <c r="AC16051" s="3">
        <v>0</v>
      </c>
      <c r="AD16051" s="3">
        <v>0</v>
      </c>
      <c r="AE16051" s="3">
        <v>0</v>
      </c>
      <c r="AF16051" s="3" t="s">
        <v>16747</v>
      </c>
      <c r="AG16051" s="3" t="s">
        <v>16747</v>
      </c>
      <c r="AH16051" s="3" t="e">
        <f t="shared" si="530"/>
        <v>#NUM!</v>
      </c>
      <c r="AI16051" s="3" t="s">
        <v>16747</v>
      </c>
      <c r="AJ16051" s="3" t="s">
        <v>16747</v>
      </c>
      <c r="AK16051" s="3" t="e">
        <f t="shared" si="531"/>
        <v>#VALUE!</v>
      </c>
    </row>
    <row r="16052" spans="28:37">
      <c r="AB16052" s="3" t="s">
        <v>17427</v>
      </c>
      <c r="AC16052" s="3">
        <v>0</v>
      </c>
      <c r="AD16052" s="3">
        <v>0</v>
      </c>
      <c r="AE16052" s="3">
        <v>0</v>
      </c>
      <c r="AF16052" s="3" t="s">
        <v>16747</v>
      </c>
      <c r="AG16052" s="3" t="s">
        <v>16747</v>
      </c>
      <c r="AH16052" s="3" t="e">
        <f t="shared" si="530"/>
        <v>#NUM!</v>
      </c>
      <c r="AI16052" s="3" t="s">
        <v>16747</v>
      </c>
      <c r="AJ16052" s="3" t="s">
        <v>16747</v>
      </c>
      <c r="AK16052" s="3" t="e">
        <f t="shared" si="531"/>
        <v>#VALUE!</v>
      </c>
    </row>
    <row r="16053" spans="28:37">
      <c r="AB16053" s="3" t="s">
        <v>17428</v>
      </c>
      <c r="AC16053" s="3">
        <v>0</v>
      </c>
      <c r="AD16053" s="3">
        <v>0</v>
      </c>
      <c r="AE16053" s="3">
        <v>0</v>
      </c>
      <c r="AF16053" s="3" t="s">
        <v>16747</v>
      </c>
      <c r="AG16053" s="3" t="s">
        <v>16747</v>
      </c>
      <c r="AH16053" s="3" t="e">
        <f t="shared" si="530"/>
        <v>#NUM!</v>
      </c>
      <c r="AI16053" s="3" t="s">
        <v>16747</v>
      </c>
      <c r="AJ16053" s="3" t="s">
        <v>16747</v>
      </c>
      <c r="AK16053" s="3" t="e">
        <f t="shared" si="531"/>
        <v>#VALUE!</v>
      </c>
    </row>
    <row r="16054" spans="28:37">
      <c r="AB16054" s="3" t="s">
        <v>17429</v>
      </c>
      <c r="AC16054" s="3">
        <v>0</v>
      </c>
      <c r="AD16054" s="3">
        <v>0</v>
      </c>
      <c r="AE16054" s="3">
        <v>0</v>
      </c>
      <c r="AF16054" s="3" t="s">
        <v>16747</v>
      </c>
      <c r="AG16054" s="3" t="s">
        <v>16747</v>
      </c>
      <c r="AH16054" s="3" t="e">
        <f t="shared" si="530"/>
        <v>#NUM!</v>
      </c>
      <c r="AI16054" s="3" t="s">
        <v>16747</v>
      </c>
      <c r="AJ16054" s="3" t="s">
        <v>16747</v>
      </c>
      <c r="AK16054" s="3" t="e">
        <f t="shared" si="531"/>
        <v>#VALUE!</v>
      </c>
    </row>
    <row r="16055" spans="28:37">
      <c r="AB16055" s="3" t="s">
        <v>17430</v>
      </c>
      <c r="AC16055" s="3">
        <v>0</v>
      </c>
      <c r="AD16055" s="3">
        <v>0</v>
      </c>
      <c r="AE16055" s="3">
        <v>0</v>
      </c>
      <c r="AF16055" s="3" t="s">
        <v>16747</v>
      </c>
      <c r="AG16055" s="3" t="s">
        <v>16747</v>
      </c>
      <c r="AH16055" s="3" t="e">
        <f t="shared" si="530"/>
        <v>#NUM!</v>
      </c>
      <c r="AI16055" s="3" t="s">
        <v>16747</v>
      </c>
      <c r="AJ16055" s="3" t="s">
        <v>16747</v>
      </c>
      <c r="AK16055" s="3" t="e">
        <f t="shared" si="531"/>
        <v>#VALUE!</v>
      </c>
    </row>
    <row r="16056" spans="28:37">
      <c r="AB16056" s="3" t="s">
        <v>17431</v>
      </c>
      <c r="AC16056" s="3">
        <v>0</v>
      </c>
      <c r="AD16056" s="3">
        <v>0</v>
      </c>
      <c r="AE16056" s="3">
        <v>0</v>
      </c>
      <c r="AF16056" s="3" t="s">
        <v>16747</v>
      </c>
      <c r="AG16056" s="3" t="s">
        <v>16747</v>
      </c>
      <c r="AH16056" s="3" t="e">
        <f t="shared" si="530"/>
        <v>#NUM!</v>
      </c>
      <c r="AI16056" s="3" t="s">
        <v>16747</v>
      </c>
      <c r="AJ16056" s="3" t="s">
        <v>16747</v>
      </c>
      <c r="AK16056" s="3" t="e">
        <f t="shared" si="531"/>
        <v>#VALUE!</v>
      </c>
    </row>
    <row r="16057" spans="28:37">
      <c r="AB16057" s="3" t="s">
        <v>17432</v>
      </c>
      <c r="AC16057" s="3">
        <v>0</v>
      </c>
      <c r="AD16057" s="3">
        <v>0</v>
      </c>
      <c r="AE16057" s="3">
        <v>0</v>
      </c>
      <c r="AF16057" s="3" t="s">
        <v>16747</v>
      </c>
      <c r="AG16057" s="3" t="s">
        <v>16747</v>
      </c>
      <c r="AH16057" s="3" t="e">
        <f t="shared" si="530"/>
        <v>#NUM!</v>
      </c>
      <c r="AI16057" s="3" t="s">
        <v>16747</v>
      </c>
      <c r="AJ16057" s="3" t="s">
        <v>16747</v>
      </c>
      <c r="AK16057" s="3" t="e">
        <f t="shared" si="531"/>
        <v>#VALUE!</v>
      </c>
    </row>
    <row r="16058" spans="28:37">
      <c r="AB16058" s="3" t="s">
        <v>17433</v>
      </c>
      <c r="AC16058" s="3">
        <v>0</v>
      </c>
      <c r="AD16058" s="3">
        <v>0</v>
      </c>
      <c r="AE16058" s="3">
        <v>0</v>
      </c>
      <c r="AF16058" s="3" t="s">
        <v>16747</v>
      </c>
      <c r="AG16058" s="3" t="s">
        <v>16747</v>
      </c>
      <c r="AH16058" s="3" t="e">
        <f t="shared" si="530"/>
        <v>#NUM!</v>
      </c>
      <c r="AI16058" s="3" t="s">
        <v>16747</v>
      </c>
      <c r="AJ16058" s="3" t="s">
        <v>16747</v>
      </c>
      <c r="AK16058" s="3" t="e">
        <f t="shared" si="531"/>
        <v>#VALUE!</v>
      </c>
    </row>
    <row r="16059" spans="28:37">
      <c r="AB16059" s="3" t="s">
        <v>17434</v>
      </c>
      <c r="AC16059" s="3">
        <v>0</v>
      </c>
      <c r="AD16059" s="3">
        <v>0</v>
      </c>
      <c r="AE16059" s="3">
        <v>0</v>
      </c>
      <c r="AF16059" s="3" t="s">
        <v>16747</v>
      </c>
      <c r="AG16059" s="3" t="s">
        <v>16747</v>
      </c>
      <c r="AH16059" s="3" t="e">
        <f t="shared" si="530"/>
        <v>#NUM!</v>
      </c>
      <c r="AI16059" s="3" t="s">
        <v>16747</v>
      </c>
      <c r="AJ16059" s="3" t="s">
        <v>16747</v>
      </c>
      <c r="AK16059" s="3" t="e">
        <f t="shared" si="531"/>
        <v>#VALUE!</v>
      </c>
    </row>
    <row r="16060" spans="28:37">
      <c r="AB16060" s="3" t="s">
        <v>17435</v>
      </c>
      <c r="AC16060" s="3">
        <v>0</v>
      </c>
      <c r="AD16060" s="3">
        <v>0</v>
      </c>
      <c r="AE16060" s="3">
        <v>0</v>
      </c>
      <c r="AF16060" s="3" t="s">
        <v>16747</v>
      </c>
      <c r="AG16060" s="3" t="s">
        <v>16747</v>
      </c>
      <c r="AH16060" s="3" t="e">
        <f t="shared" si="530"/>
        <v>#NUM!</v>
      </c>
      <c r="AI16060" s="3" t="s">
        <v>16747</v>
      </c>
      <c r="AJ16060" s="3" t="s">
        <v>16747</v>
      </c>
      <c r="AK16060" s="3" t="e">
        <f t="shared" si="531"/>
        <v>#VALUE!</v>
      </c>
    </row>
    <row r="16061" spans="28:37">
      <c r="AB16061" s="3" t="s">
        <v>17436</v>
      </c>
      <c r="AC16061" s="3">
        <v>0</v>
      </c>
      <c r="AD16061" s="3">
        <v>0</v>
      </c>
      <c r="AE16061" s="3">
        <v>0</v>
      </c>
      <c r="AF16061" s="3" t="s">
        <v>16747</v>
      </c>
      <c r="AG16061" s="3" t="s">
        <v>16747</v>
      </c>
      <c r="AH16061" s="3" t="e">
        <f t="shared" si="530"/>
        <v>#NUM!</v>
      </c>
      <c r="AI16061" s="3" t="s">
        <v>16747</v>
      </c>
      <c r="AJ16061" s="3" t="s">
        <v>16747</v>
      </c>
      <c r="AK16061" s="3" t="e">
        <f t="shared" si="531"/>
        <v>#VALUE!</v>
      </c>
    </row>
    <row r="16062" spans="28:37">
      <c r="AB16062" s="3" t="s">
        <v>17437</v>
      </c>
      <c r="AC16062" s="3">
        <v>0</v>
      </c>
      <c r="AD16062" s="3">
        <v>0</v>
      </c>
      <c r="AE16062" s="3">
        <v>0</v>
      </c>
      <c r="AF16062" s="3" t="s">
        <v>16747</v>
      </c>
      <c r="AG16062" s="3" t="s">
        <v>16747</v>
      </c>
      <c r="AH16062" s="3" t="e">
        <f t="shared" si="530"/>
        <v>#NUM!</v>
      </c>
      <c r="AI16062" s="3" t="s">
        <v>16747</v>
      </c>
      <c r="AJ16062" s="3" t="s">
        <v>16747</v>
      </c>
      <c r="AK16062" s="3" t="e">
        <f t="shared" si="531"/>
        <v>#VALUE!</v>
      </c>
    </row>
    <row r="16063" spans="28:37">
      <c r="AB16063" s="3" t="s">
        <v>17438</v>
      </c>
      <c r="AC16063" s="3">
        <v>0</v>
      </c>
      <c r="AD16063" s="3">
        <v>0</v>
      </c>
      <c r="AE16063" s="3">
        <v>0</v>
      </c>
      <c r="AF16063" s="3" t="s">
        <v>16747</v>
      </c>
      <c r="AG16063" s="3" t="s">
        <v>16747</v>
      </c>
      <c r="AH16063" s="3" t="e">
        <f t="shared" si="530"/>
        <v>#NUM!</v>
      </c>
      <c r="AI16063" s="3" t="s">
        <v>16747</v>
      </c>
      <c r="AJ16063" s="3" t="s">
        <v>16747</v>
      </c>
      <c r="AK16063" s="3" t="e">
        <f t="shared" si="531"/>
        <v>#VALUE!</v>
      </c>
    </row>
    <row r="16064" spans="28:37">
      <c r="AB16064" s="3" t="s">
        <v>17439</v>
      </c>
      <c r="AC16064" s="3">
        <v>0</v>
      </c>
      <c r="AD16064" s="3">
        <v>0</v>
      </c>
      <c r="AE16064" s="3">
        <v>0</v>
      </c>
      <c r="AF16064" s="3" t="s">
        <v>16747</v>
      </c>
      <c r="AG16064" s="3" t="s">
        <v>16747</v>
      </c>
      <c r="AH16064" s="3" t="e">
        <f t="shared" si="530"/>
        <v>#NUM!</v>
      </c>
      <c r="AI16064" s="3" t="s">
        <v>16747</v>
      </c>
      <c r="AJ16064" s="3" t="s">
        <v>16747</v>
      </c>
      <c r="AK16064" s="3" t="e">
        <f t="shared" si="531"/>
        <v>#VALUE!</v>
      </c>
    </row>
    <row r="16065" spans="28:37">
      <c r="AB16065" s="3" t="s">
        <v>17440</v>
      </c>
      <c r="AC16065" s="3">
        <v>0</v>
      </c>
      <c r="AD16065" s="3">
        <v>0</v>
      </c>
      <c r="AE16065" s="3">
        <v>0</v>
      </c>
      <c r="AF16065" s="3" t="s">
        <v>16747</v>
      </c>
      <c r="AG16065" s="3" t="s">
        <v>16747</v>
      </c>
      <c r="AH16065" s="3" t="e">
        <f t="shared" si="530"/>
        <v>#NUM!</v>
      </c>
      <c r="AI16065" s="3" t="s">
        <v>16747</v>
      </c>
      <c r="AJ16065" s="3" t="s">
        <v>16747</v>
      </c>
      <c r="AK16065" s="3" t="e">
        <f t="shared" si="531"/>
        <v>#VALUE!</v>
      </c>
    </row>
    <row r="16066" spans="28:37">
      <c r="AB16066" s="3" t="s">
        <v>17441</v>
      </c>
      <c r="AC16066" s="3">
        <v>0</v>
      </c>
      <c r="AD16066" s="3">
        <v>0</v>
      </c>
      <c r="AE16066" s="3">
        <v>0</v>
      </c>
      <c r="AF16066" s="3" t="s">
        <v>16747</v>
      </c>
      <c r="AG16066" s="3" t="s">
        <v>16747</v>
      </c>
      <c r="AH16066" s="3" t="e">
        <f t="shared" si="530"/>
        <v>#NUM!</v>
      </c>
      <c r="AI16066" s="3" t="s">
        <v>16747</v>
      </c>
      <c r="AJ16066" s="3" t="s">
        <v>16747</v>
      </c>
      <c r="AK16066" s="3" t="e">
        <f t="shared" si="531"/>
        <v>#VALUE!</v>
      </c>
    </row>
    <row r="16067" spans="28:37">
      <c r="AB16067" s="3" t="s">
        <v>17442</v>
      </c>
      <c r="AC16067" s="3">
        <v>0</v>
      </c>
      <c r="AD16067" s="3">
        <v>0</v>
      </c>
      <c r="AE16067" s="3">
        <v>0</v>
      </c>
      <c r="AF16067" s="3" t="s">
        <v>16747</v>
      </c>
      <c r="AG16067" s="3" t="s">
        <v>16747</v>
      </c>
      <c r="AH16067" s="3" t="e">
        <f t="shared" si="530"/>
        <v>#NUM!</v>
      </c>
      <c r="AI16067" s="3" t="s">
        <v>16747</v>
      </c>
      <c r="AJ16067" s="3" t="s">
        <v>16747</v>
      </c>
      <c r="AK16067" s="3" t="e">
        <f t="shared" si="531"/>
        <v>#VALUE!</v>
      </c>
    </row>
    <row r="16068" spans="28:37">
      <c r="AB16068" s="3" t="s">
        <v>17443</v>
      </c>
      <c r="AC16068" s="3">
        <v>0</v>
      </c>
      <c r="AD16068" s="3">
        <v>0</v>
      </c>
      <c r="AE16068" s="3">
        <v>0</v>
      </c>
      <c r="AF16068" s="3" t="s">
        <v>16747</v>
      </c>
      <c r="AG16068" s="3" t="s">
        <v>16747</v>
      </c>
      <c r="AH16068" s="3" t="e">
        <f t="shared" si="530"/>
        <v>#NUM!</v>
      </c>
      <c r="AI16068" s="3" t="s">
        <v>16747</v>
      </c>
      <c r="AJ16068" s="3" t="s">
        <v>16747</v>
      </c>
      <c r="AK16068" s="3" t="e">
        <f t="shared" si="531"/>
        <v>#VALUE!</v>
      </c>
    </row>
    <row r="16069" spans="28:37">
      <c r="AB16069" s="3" t="s">
        <v>17444</v>
      </c>
      <c r="AC16069" s="3">
        <v>0</v>
      </c>
      <c r="AD16069" s="3">
        <v>0</v>
      </c>
      <c r="AE16069" s="3">
        <v>0</v>
      </c>
      <c r="AF16069" s="3" t="s">
        <v>16747</v>
      </c>
      <c r="AG16069" s="3" t="s">
        <v>16747</v>
      </c>
      <c r="AH16069" s="3" t="e">
        <f t="shared" ref="AH16069:AH16132" si="532">0.5*LOG(AD16069*AE16069,2)</f>
        <v>#NUM!</v>
      </c>
      <c r="AI16069" s="3" t="s">
        <v>16747</v>
      </c>
      <c r="AJ16069" s="3" t="s">
        <v>16747</v>
      </c>
      <c r="AK16069" s="3" t="e">
        <f t="shared" ref="AK16069:AK16132" si="533">-LOG10(AI16069)</f>
        <v>#VALUE!</v>
      </c>
    </row>
    <row r="16070" spans="28:37">
      <c r="AB16070" s="3" t="s">
        <v>17445</v>
      </c>
      <c r="AC16070" s="3">
        <v>0</v>
      </c>
      <c r="AD16070" s="3">
        <v>0</v>
      </c>
      <c r="AE16070" s="3">
        <v>0</v>
      </c>
      <c r="AF16070" s="3" t="s">
        <v>16747</v>
      </c>
      <c r="AG16070" s="3" t="s">
        <v>16747</v>
      </c>
      <c r="AH16070" s="3" t="e">
        <f t="shared" si="532"/>
        <v>#NUM!</v>
      </c>
      <c r="AI16070" s="3" t="s">
        <v>16747</v>
      </c>
      <c r="AJ16070" s="3" t="s">
        <v>16747</v>
      </c>
      <c r="AK16070" s="3" t="e">
        <f t="shared" si="533"/>
        <v>#VALUE!</v>
      </c>
    </row>
    <row r="16071" spans="28:37">
      <c r="AB16071" s="3" t="s">
        <v>17446</v>
      </c>
      <c r="AC16071" s="3">
        <v>0</v>
      </c>
      <c r="AD16071" s="3">
        <v>0</v>
      </c>
      <c r="AE16071" s="3">
        <v>0</v>
      </c>
      <c r="AF16071" s="3" t="s">
        <v>16747</v>
      </c>
      <c r="AG16071" s="3" t="s">
        <v>16747</v>
      </c>
      <c r="AH16071" s="3" t="e">
        <f t="shared" si="532"/>
        <v>#NUM!</v>
      </c>
      <c r="AI16071" s="3" t="s">
        <v>16747</v>
      </c>
      <c r="AJ16071" s="3" t="s">
        <v>16747</v>
      </c>
      <c r="AK16071" s="3" t="e">
        <f t="shared" si="533"/>
        <v>#VALUE!</v>
      </c>
    </row>
    <row r="16072" spans="28:37">
      <c r="AB16072" s="3" t="s">
        <v>17447</v>
      </c>
      <c r="AC16072" s="3">
        <v>0</v>
      </c>
      <c r="AD16072" s="3">
        <v>0</v>
      </c>
      <c r="AE16072" s="3">
        <v>0</v>
      </c>
      <c r="AF16072" s="3" t="s">
        <v>16747</v>
      </c>
      <c r="AG16072" s="3" t="s">
        <v>16747</v>
      </c>
      <c r="AH16072" s="3" t="e">
        <f t="shared" si="532"/>
        <v>#NUM!</v>
      </c>
      <c r="AI16072" s="3" t="s">
        <v>16747</v>
      </c>
      <c r="AJ16072" s="3" t="s">
        <v>16747</v>
      </c>
      <c r="AK16072" s="3" t="e">
        <f t="shared" si="533"/>
        <v>#VALUE!</v>
      </c>
    </row>
    <row r="16073" spans="28:37">
      <c r="AB16073" s="3" t="s">
        <v>17448</v>
      </c>
      <c r="AC16073" s="3">
        <v>0</v>
      </c>
      <c r="AD16073" s="3">
        <v>0</v>
      </c>
      <c r="AE16073" s="3">
        <v>0</v>
      </c>
      <c r="AF16073" s="3" t="s">
        <v>16747</v>
      </c>
      <c r="AG16073" s="3" t="s">
        <v>16747</v>
      </c>
      <c r="AH16073" s="3" t="e">
        <f t="shared" si="532"/>
        <v>#NUM!</v>
      </c>
      <c r="AI16073" s="3" t="s">
        <v>16747</v>
      </c>
      <c r="AJ16073" s="3" t="s">
        <v>16747</v>
      </c>
      <c r="AK16073" s="3" t="e">
        <f t="shared" si="533"/>
        <v>#VALUE!</v>
      </c>
    </row>
    <row r="16074" spans="28:37">
      <c r="AB16074" s="3" t="s">
        <v>17449</v>
      </c>
      <c r="AC16074" s="3">
        <v>0</v>
      </c>
      <c r="AD16074" s="3">
        <v>0</v>
      </c>
      <c r="AE16074" s="3">
        <v>0</v>
      </c>
      <c r="AF16074" s="3" t="s">
        <v>16747</v>
      </c>
      <c r="AG16074" s="3" t="s">
        <v>16747</v>
      </c>
      <c r="AH16074" s="3" t="e">
        <f t="shared" si="532"/>
        <v>#NUM!</v>
      </c>
      <c r="AI16074" s="3" t="s">
        <v>16747</v>
      </c>
      <c r="AJ16074" s="3" t="s">
        <v>16747</v>
      </c>
      <c r="AK16074" s="3" t="e">
        <f t="shared" si="533"/>
        <v>#VALUE!</v>
      </c>
    </row>
    <row r="16075" spans="28:37">
      <c r="AB16075" s="3" t="s">
        <v>17450</v>
      </c>
      <c r="AC16075" s="3">
        <v>0</v>
      </c>
      <c r="AD16075" s="3">
        <v>0</v>
      </c>
      <c r="AE16075" s="3">
        <v>0</v>
      </c>
      <c r="AF16075" s="3" t="s">
        <v>16747</v>
      </c>
      <c r="AG16075" s="3" t="s">
        <v>16747</v>
      </c>
      <c r="AH16075" s="3" t="e">
        <f t="shared" si="532"/>
        <v>#NUM!</v>
      </c>
      <c r="AI16075" s="3" t="s">
        <v>16747</v>
      </c>
      <c r="AJ16075" s="3" t="s">
        <v>16747</v>
      </c>
      <c r="AK16075" s="3" t="e">
        <f t="shared" si="533"/>
        <v>#VALUE!</v>
      </c>
    </row>
    <row r="16076" spans="28:37">
      <c r="AB16076" s="3" t="s">
        <v>17451</v>
      </c>
      <c r="AC16076" s="3">
        <v>0</v>
      </c>
      <c r="AD16076" s="3">
        <v>0</v>
      </c>
      <c r="AE16076" s="3">
        <v>0</v>
      </c>
      <c r="AF16076" s="3" t="s">
        <v>16747</v>
      </c>
      <c r="AG16076" s="3" t="s">
        <v>16747</v>
      </c>
      <c r="AH16076" s="3" t="e">
        <f t="shared" si="532"/>
        <v>#NUM!</v>
      </c>
      <c r="AI16076" s="3" t="s">
        <v>16747</v>
      </c>
      <c r="AJ16076" s="3" t="s">
        <v>16747</v>
      </c>
      <c r="AK16076" s="3" t="e">
        <f t="shared" si="533"/>
        <v>#VALUE!</v>
      </c>
    </row>
    <row r="16077" spans="28:37">
      <c r="AB16077" s="3" t="s">
        <v>17452</v>
      </c>
      <c r="AC16077" s="3">
        <v>0</v>
      </c>
      <c r="AD16077" s="3">
        <v>0</v>
      </c>
      <c r="AE16077" s="3">
        <v>0</v>
      </c>
      <c r="AF16077" s="3" t="s">
        <v>16747</v>
      </c>
      <c r="AG16077" s="3" t="s">
        <v>16747</v>
      </c>
      <c r="AH16077" s="3" t="e">
        <f t="shared" si="532"/>
        <v>#NUM!</v>
      </c>
      <c r="AI16077" s="3" t="s">
        <v>16747</v>
      </c>
      <c r="AJ16077" s="3" t="s">
        <v>16747</v>
      </c>
      <c r="AK16077" s="3" t="e">
        <f t="shared" si="533"/>
        <v>#VALUE!</v>
      </c>
    </row>
    <row r="16078" spans="28:37">
      <c r="AB16078" s="3" t="s">
        <v>17453</v>
      </c>
      <c r="AC16078" s="3">
        <v>0</v>
      </c>
      <c r="AD16078" s="3">
        <v>0</v>
      </c>
      <c r="AE16078" s="3">
        <v>0</v>
      </c>
      <c r="AF16078" s="3" t="s">
        <v>16747</v>
      </c>
      <c r="AG16078" s="3" t="s">
        <v>16747</v>
      </c>
      <c r="AH16078" s="3" t="e">
        <f t="shared" si="532"/>
        <v>#NUM!</v>
      </c>
      <c r="AI16078" s="3" t="s">
        <v>16747</v>
      </c>
      <c r="AJ16078" s="3" t="s">
        <v>16747</v>
      </c>
      <c r="AK16078" s="3" t="e">
        <f t="shared" si="533"/>
        <v>#VALUE!</v>
      </c>
    </row>
    <row r="16079" spans="28:37">
      <c r="AB16079" s="3" t="s">
        <v>17454</v>
      </c>
      <c r="AC16079" s="3">
        <v>0</v>
      </c>
      <c r="AD16079" s="3">
        <v>0</v>
      </c>
      <c r="AE16079" s="3">
        <v>0</v>
      </c>
      <c r="AF16079" s="3" t="s">
        <v>16747</v>
      </c>
      <c r="AG16079" s="3" t="s">
        <v>16747</v>
      </c>
      <c r="AH16079" s="3" t="e">
        <f t="shared" si="532"/>
        <v>#NUM!</v>
      </c>
      <c r="AI16079" s="3" t="s">
        <v>16747</v>
      </c>
      <c r="AJ16079" s="3" t="s">
        <v>16747</v>
      </c>
      <c r="AK16079" s="3" t="e">
        <f t="shared" si="533"/>
        <v>#VALUE!</v>
      </c>
    </row>
    <row r="16080" spans="28:37">
      <c r="AB16080" s="3" t="s">
        <v>17455</v>
      </c>
      <c r="AC16080" s="3">
        <v>0</v>
      </c>
      <c r="AD16080" s="3">
        <v>0</v>
      </c>
      <c r="AE16080" s="3">
        <v>0</v>
      </c>
      <c r="AF16080" s="3" t="s">
        <v>16747</v>
      </c>
      <c r="AG16080" s="3" t="s">
        <v>16747</v>
      </c>
      <c r="AH16080" s="3" t="e">
        <f t="shared" si="532"/>
        <v>#NUM!</v>
      </c>
      <c r="AI16080" s="3" t="s">
        <v>16747</v>
      </c>
      <c r="AJ16080" s="3" t="s">
        <v>16747</v>
      </c>
      <c r="AK16080" s="3" t="e">
        <f t="shared" si="533"/>
        <v>#VALUE!</v>
      </c>
    </row>
    <row r="16081" spans="28:37">
      <c r="AB16081" s="3" t="s">
        <v>17456</v>
      </c>
      <c r="AC16081" s="3">
        <v>0</v>
      </c>
      <c r="AD16081" s="3">
        <v>0</v>
      </c>
      <c r="AE16081" s="3">
        <v>0</v>
      </c>
      <c r="AF16081" s="3" t="s">
        <v>16747</v>
      </c>
      <c r="AG16081" s="3" t="s">
        <v>16747</v>
      </c>
      <c r="AH16081" s="3" t="e">
        <f t="shared" si="532"/>
        <v>#NUM!</v>
      </c>
      <c r="AI16081" s="3" t="s">
        <v>16747</v>
      </c>
      <c r="AJ16081" s="3" t="s">
        <v>16747</v>
      </c>
      <c r="AK16081" s="3" t="e">
        <f t="shared" si="533"/>
        <v>#VALUE!</v>
      </c>
    </row>
    <row r="16082" spans="28:37">
      <c r="AB16082" s="3" t="s">
        <v>17457</v>
      </c>
      <c r="AC16082" s="3">
        <v>0</v>
      </c>
      <c r="AD16082" s="3">
        <v>0</v>
      </c>
      <c r="AE16082" s="3">
        <v>0</v>
      </c>
      <c r="AF16082" s="3" t="s">
        <v>16747</v>
      </c>
      <c r="AG16082" s="3" t="s">
        <v>16747</v>
      </c>
      <c r="AH16082" s="3" t="e">
        <f t="shared" si="532"/>
        <v>#NUM!</v>
      </c>
      <c r="AI16082" s="3" t="s">
        <v>16747</v>
      </c>
      <c r="AJ16082" s="3" t="s">
        <v>16747</v>
      </c>
      <c r="AK16082" s="3" t="e">
        <f t="shared" si="533"/>
        <v>#VALUE!</v>
      </c>
    </row>
    <row r="16083" spans="28:37">
      <c r="AB16083" s="3" t="s">
        <v>17458</v>
      </c>
      <c r="AC16083" s="3">
        <v>0</v>
      </c>
      <c r="AD16083" s="3">
        <v>0</v>
      </c>
      <c r="AE16083" s="3">
        <v>0</v>
      </c>
      <c r="AF16083" s="3" t="s">
        <v>16747</v>
      </c>
      <c r="AG16083" s="3" t="s">
        <v>16747</v>
      </c>
      <c r="AH16083" s="3" t="e">
        <f t="shared" si="532"/>
        <v>#NUM!</v>
      </c>
      <c r="AI16083" s="3" t="s">
        <v>16747</v>
      </c>
      <c r="AJ16083" s="3" t="s">
        <v>16747</v>
      </c>
      <c r="AK16083" s="3" t="e">
        <f t="shared" si="533"/>
        <v>#VALUE!</v>
      </c>
    </row>
    <row r="16084" spans="28:37">
      <c r="AB16084" s="3" t="s">
        <v>17459</v>
      </c>
      <c r="AC16084" s="3">
        <v>0</v>
      </c>
      <c r="AD16084" s="3">
        <v>0</v>
      </c>
      <c r="AE16084" s="3">
        <v>0</v>
      </c>
      <c r="AF16084" s="3" t="s">
        <v>16747</v>
      </c>
      <c r="AG16084" s="3" t="s">
        <v>16747</v>
      </c>
      <c r="AH16084" s="3" t="e">
        <f t="shared" si="532"/>
        <v>#NUM!</v>
      </c>
      <c r="AI16084" s="3" t="s">
        <v>16747</v>
      </c>
      <c r="AJ16084" s="3" t="s">
        <v>16747</v>
      </c>
      <c r="AK16084" s="3" t="e">
        <f t="shared" si="533"/>
        <v>#VALUE!</v>
      </c>
    </row>
    <row r="16085" spans="28:37">
      <c r="AB16085" s="3" t="s">
        <v>17460</v>
      </c>
      <c r="AC16085" s="3">
        <v>0</v>
      </c>
      <c r="AD16085" s="3">
        <v>0</v>
      </c>
      <c r="AE16085" s="3">
        <v>0</v>
      </c>
      <c r="AF16085" s="3" t="s">
        <v>16747</v>
      </c>
      <c r="AG16085" s="3" t="s">
        <v>16747</v>
      </c>
      <c r="AH16085" s="3" t="e">
        <f t="shared" si="532"/>
        <v>#NUM!</v>
      </c>
      <c r="AI16085" s="3" t="s">
        <v>16747</v>
      </c>
      <c r="AJ16085" s="3" t="s">
        <v>16747</v>
      </c>
      <c r="AK16085" s="3" t="e">
        <f t="shared" si="533"/>
        <v>#VALUE!</v>
      </c>
    </row>
    <row r="16086" spans="28:37">
      <c r="AB16086" s="3" t="s">
        <v>17461</v>
      </c>
      <c r="AC16086" s="3">
        <v>0</v>
      </c>
      <c r="AD16086" s="3">
        <v>0</v>
      </c>
      <c r="AE16086" s="3">
        <v>0</v>
      </c>
      <c r="AF16086" s="3" t="s">
        <v>16747</v>
      </c>
      <c r="AG16086" s="3" t="s">
        <v>16747</v>
      </c>
      <c r="AH16086" s="3" t="e">
        <f t="shared" si="532"/>
        <v>#NUM!</v>
      </c>
      <c r="AI16086" s="3" t="s">
        <v>16747</v>
      </c>
      <c r="AJ16086" s="3" t="s">
        <v>16747</v>
      </c>
      <c r="AK16086" s="3" t="e">
        <f t="shared" si="533"/>
        <v>#VALUE!</v>
      </c>
    </row>
    <row r="16087" spans="28:37">
      <c r="AB16087" s="3" t="s">
        <v>17462</v>
      </c>
      <c r="AC16087" s="3">
        <v>0</v>
      </c>
      <c r="AD16087" s="3">
        <v>0</v>
      </c>
      <c r="AE16087" s="3">
        <v>0</v>
      </c>
      <c r="AF16087" s="3" t="s">
        <v>16747</v>
      </c>
      <c r="AG16087" s="3" t="s">
        <v>16747</v>
      </c>
      <c r="AH16087" s="3" t="e">
        <f t="shared" si="532"/>
        <v>#NUM!</v>
      </c>
      <c r="AI16087" s="3" t="s">
        <v>16747</v>
      </c>
      <c r="AJ16087" s="3" t="s">
        <v>16747</v>
      </c>
      <c r="AK16087" s="3" t="e">
        <f t="shared" si="533"/>
        <v>#VALUE!</v>
      </c>
    </row>
    <row r="16088" spans="28:37">
      <c r="AB16088" s="3" t="s">
        <v>17463</v>
      </c>
      <c r="AC16088" s="3">
        <v>0</v>
      </c>
      <c r="AD16088" s="3">
        <v>0</v>
      </c>
      <c r="AE16088" s="3">
        <v>0</v>
      </c>
      <c r="AF16088" s="3" t="s">
        <v>16747</v>
      </c>
      <c r="AG16088" s="3" t="s">
        <v>16747</v>
      </c>
      <c r="AH16088" s="3" t="e">
        <f t="shared" si="532"/>
        <v>#NUM!</v>
      </c>
      <c r="AI16088" s="3" t="s">
        <v>16747</v>
      </c>
      <c r="AJ16088" s="3" t="s">
        <v>16747</v>
      </c>
      <c r="AK16088" s="3" t="e">
        <f t="shared" si="533"/>
        <v>#VALUE!</v>
      </c>
    </row>
    <row r="16089" spans="28:37">
      <c r="AB16089" s="3" t="s">
        <v>17464</v>
      </c>
      <c r="AC16089" s="3">
        <v>0</v>
      </c>
      <c r="AD16089" s="3">
        <v>0</v>
      </c>
      <c r="AE16089" s="3">
        <v>0</v>
      </c>
      <c r="AF16089" s="3" t="s">
        <v>16747</v>
      </c>
      <c r="AG16089" s="3" t="s">
        <v>16747</v>
      </c>
      <c r="AH16089" s="3" t="e">
        <f t="shared" si="532"/>
        <v>#NUM!</v>
      </c>
      <c r="AI16089" s="3" t="s">
        <v>16747</v>
      </c>
      <c r="AJ16089" s="3" t="s">
        <v>16747</v>
      </c>
      <c r="AK16089" s="3" t="e">
        <f t="shared" si="533"/>
        <v>#VALUE!</v>
      </c>
    </row>
    <row r="16090" spans="28:37">
      <c r="AB16090" s="3" t="s">
        <v>17465</v>
      </c>
      <c r="AC16090" s="3">
        <v>0</v>
      </c>
      <c r="AD16090" s="3">
        <v>0</v>
      </c>
      <c r="AE16090" s="3">
        <v>0</v>
      </c>
      <c r="AF16090" s="3" t="s">
        <v>16747</v>
      </c>
      <c r="AG16090" s="3" t="s">
        <v>16747</v>
      </c>
      <c r="AH16090" s="3" t="e">
        <f t="shared" si="532"/>
        <v>#NUM!</v>
      </c>
      <c r="AI16090" s="3" t="s">
        <v>16747</v>
      </c>
      <c r="AJ16090" s="3" t="s">
        <v>16747</v>
      </c>
      <c r="AK16090" s="3" t="e">
        <f t="shared" si="533"/>
        <v>#VALUE!</v>
      </c>
    </row>
    <row r="16091" spans="28:37">
      <c r="AB16091" s="3" t="s">
        <v>17466</v>
      </c>
      <c r="AC16091" s="3">
        <v>0</v>
      </c>
      <c r="AD16091" s="3">
        <v>0</v>
      </c>
      <c r="AE16091" s="3">
        <v>0</v>
      </c>
      <c r="AF16091" s="3" t="s">
        <v>16747</v>
      </c>
      <c r="AG16091" s="3" t="s">
        <v>16747</v>
      </c>
      <c r="AH16091" s="3" t="e">
        <f t="shared" si="532"/>
        <v>#NUM!</v>
      </c>
      <c r="AI16091" s="3" t="s">
        <v>16747</v>
      </c>
      <c r="AJ16091" s="3" t="s">
        <v>16747</v>
      </c>
      <c r="AK16091" s="3" t="e">
        <f t="shared" si="533"/>
        <v>#VALUE!</v>
      </c>
    </row>
    <row r="16092" spans="28:37">
      <c r="AB16092" s="3" t="s">
        <v>17467</v>
      </c>
      <c r="AC16092" s="3">
        <v>0</v>
      </c>
      <c r="AD16092" s="3">
        <v>0</v>
      </c>
      <c r="AE16092" s="3">
        <v>0</v>
      </c>
      <c r="AF16092" s="3" t="s">
        <v>16747</v>
      </c>
      <c r="AG16092" s="3" t="s">
        <v>16747</v>
      </c>
      <c r="AH16092" s="3" t="e">
        <f t="shared" si="532"/>
        <v>#NUM!</v>
      </c>
      <c r="AI16092" s="3" t="s">
        <v>16747</v>
      </c>
      <c r="AJ16092" s="3" t="s">
        <v>16747</v>
      </c>
      <c r="AK16092" s="3" t="e">
        <f t="shared" si="533"/>
        <v>#VALUE!</v>
      </c>
    </row>
    <row r="16093" spans="28:37">
      <c r="AB16093" s="3" t="s">
        <v>17468</v>
      </c>
      <c r="AC16093" s="3">
        <v>0</v>
      </c>
      <c r="AD16093" s="3">
        <v>0</v>
      </c>
      <c r="AE16093" s="3">
        <v>0</v>
      </c>
      <c r="AF16093" s="3" t="s">
        <v>16747</v>
      </c>
      <c r="AG16093" s="3" t="s">
        <v>16747</v>
      </c>
      <c r="AH16093" s="3" t="e">
        <f t="shared" si="532"/>
        <v>#NUM!</v>
      </c>
      <c r="AI16093" s="3" t="s">
        <v>16747</v>
      </c>
      <c r="AJ16093" s="3" t="s">
        <v>16747</v>
      </c>
      <c r="AK16093" s="3" t="e">
        <f t="shared" si="533"/>
        <v>#VALUE!</v>
      </c>
    </row>
    <row r="16094" spans="28:37">
      <c r="AB16094" s="3" t="s">
        <v>17469</v>
      </c>
      <c r="AC16094" s="3">
        <v>0</v>
      </c>
      <c r="AD16094" s="3">
        <v>0</v>
      </c>
      <c r="AE16094" s="3">
        <v>0</v>
      </c>
      <c r="AF16094" s="3" t="s">
        <v>16747</v>
      </c>
      <c r="AG16094" s="3" t="s">
        <v>16747</v>
      </c>
      <c r="AH16094" s="3" t="e">
        <f t="shared" si="532"/>
        <v>#NUM!</v>
      </c>
      <c r="AI16094" s="3" t="s">
        <v>16747</v>
      </c>
      <c r="AJ16094" s="3" t="s">
        <v>16747</v>
      </c>
      <c r="AK16094" s="3" t="e">
        <f t="shared" si="533"/>
        <v>#VALUE!</v>
      </c>
    </row>
    <row r="16095" spans="28:37">
      <c r="AB16095" s="3" t="s">
        <v>17470</v>
      </c>
      <c r="AC16095" s="3">
        <v>0</v>
      </c>
      <c r="AD16095" s="3">
        <v>0</v>
      </c>
      <c r="AE16095" s="3">
        <v>0</v>
      </c>
      <c r="AF16095" s="3" t="s">
        <v>16747</v>
      </c>
      <c r="AG16095" s="3" t="s">
        <v>16747</v>
      </c>
      <c r="AH16095" s="3" t="e">
        <f t="shared" si="532"/>
        <v>#NUM!</v>
      </c>
      <c r="AI16095" s="3" t="s">
        <v>16747</v>
      </c>
      <c r="AJ16095" s="3" t="s">
        <v>16747</v>
      </c>
      <c r="AK16095" s="3" t="e">
        <f t="shared" si="533"/>
        <v>#VALUE!</v>
      </c>
    </row>
    <row r="16096" spans="28:37">
      <c r="AB16096" s="3" t="s">
        <v>17471</v>
      </c>
      <c r="AC16096" s="3">
        <v>0</v>
      </c>
      <c r="AD16096" s="3">
        <v>0</v>
      </c>
      <c r="AE16096" s="3">
        <v>0</v>
      </c>
      <c r="AF16096" s="3" t="s">
        <v>16747</v>
      </c>
      <c r="AG16096" s="3" t="s">
        <v>16747</v>
      </c>
      <c r="AH16096" s="3" t="e">
        <f t="shared" si="532"/>
        <v>#NUM!</v>
      </c>
      <c r="AI16096" s="3" t="s">
        <v>16747</v>
      </c>
      <c r="AJ16096" s="3" t="s">
        <v>16747</v>
      </c>
      <c r="AK16096" s="3" t="e">
        <f t="shared" si="533"/>
        <v>#VALUE!</v>
      </c>
    </row>
    <row r="16097" spans="28:37">
      <c r="AB16097" s="3" t="s">
        <v>17472</v>
      </c>
      <c r="AC16097" s="3">
        <v>0</v>
      </c>
      <c r="AD16097" s="3">
        <v>0</v>
      </c>
      <c r="AE16097" s="3">
        <v>0</v>
      </c>
      <c r="AF16097" s="3" t="s">
        <v>16747</v>
      </c>
      <c r="AG16097" s="3" t="s">
        <v>16747</v>
      </c>
      <c r="AH16097" s="3" t="e">
        <f t="shared" si="532"/>
        <v>#NUM!</v>
      </c>
      <c r="AI16097" s="3" t="s">
        <v>16747</v>
      </c>
      <c r="AJ16097" s="3" t="s">
        <v>16747</v>
      </c>
      <c r="AK16097" s="3" t="e">
        <f t="shared" si="533"/>
        <v>#VALUE!</v>
      </c>
    </row>
    <row r="16098" spans="28:37">
      <c r="AB16098" s="3" t="s">
        <v>17473</v>
      </c>
      <c r="AC16098" s="3">
        <v>0</v>
      </c>
      <c r="AD16098" s="3">
        <v>0</v>
      </c>
      <c r="AE16098" s="3">
        <v>0</v>
      </c>
      <c r="AF16098" s="3" t="s">
        <v>16747</v>
      </c>
      <c r="AG16098" s="3" t="s">
        <v>16747</v>
      </c>
      <c r="AH16098" s="3" t="e">
        <f t="shared" si="532"/>
        <v>#NUM!</v>
      </c>
      <c r="AI16098" s="3" t="s">
        <v>16747</v>
      </c>
      <c r="AJ16098" s="3" t="s">
        <v>16747</v>
      </c>
      <c r="AK16098" s="3" t="e">
        <f t="shared" si="533"/>
        <v>#VALUE!</v>
      </c>
    </row>
    <row r="16099" spans="28:37">
      <c r="AB16099" s="3" t="s">
        <v>17474</v>
      </c>
      <c r="AC16099" s="3">
        <v>0</v>
      </c>
      <c r="AD16099" s="3">
        <v>0</v>
      </c>
      <c r="AE16099" s="3">
        <v>0</v>
      </c>
      <c r="AF16099" s="3" t="s">
        <v>16747</v>
      </c>
      <c r="AG16099" s="3" t="s">
        <v>16747</v>
      </c>
      <c r="AH16099" s="3" t="e">
        <f t="shared" si="532"/>
        <v>#NUM!</v>
      </c>
      <c r="AI16099" s="3" t="s">
        <v>16747</v>
      </c>
      <c r="AJ16099" s="3" t="s">
        <v>16747</v>
      </c>
      <c r="AK16099" s="3" t="e">
        <f t="shared" si="533"/>
        <v>#VALUE!</v>
      </c>
    </row>
    <row r="16100" spans="28:37">
      <c r="AB16100" s="3" t="s">
        <v>17475</v>
      </c>
      <c r="AC16100" s="3">
        <v>0</v>
      </c>
      <c r="AD16100" s="3">
        <v>0</v>
      </c>
      <c r="AE16100" s="3">
        <v>0</v>
      </c>
      <c r="AF16100" s="3" t="s">
        <v>16747</v>
      </c>
      <c r="AG16100" s="3" t="s">
        <v>16747</v>
      </c>
      <c r="AH16100" s="3" t="e">
        <f t="shared" si="532"/>
        <v>#NUM!</v>
      </c>
      <c r="AI16100" s="3" t="s">
        <v>16747</v>
      </c>
      <c r="AJ16100" s="3" t="s">
        <v>16747</v>
      </c>
      <c r="AK16100" s="3" t="e">
        <f t="shared" si="533"/>
        <v>#VALUE!</v>
      </c>
    </row>
    <row r="16101" spans="28:37">
      <c r="AB16101" s="3" t="s">
        <v>17476</v>
      </c>
      <c r="AC16101" s="3">
        <v>0</v>
      </c>
      <c r="AD16101" s="3">
        <v>0</v>
      </c>
      <c r="AE16101" s="3">
        <v>0</v>
      </c>
      <c r="AF16101" s="3" t="s">
        <v>16747</v>
      </c>
      <c r="AG16101" s="3" t="s">
        <v>16747</v>
      </c>
      <c r="AH16101" s="3" t="e">
        <f t="shared" si="532"/>
        <v>#NUM!</v>
      </c>
      <c r="AI16101" s="3" t="s">
        <v>16747</v>
      </c>
      <c r="AJ16101" s="3" t="s">
        <v>16747</v>
      </c>
      <c r="AK16101" s="3" t="e">
        <f t="shared" si="533"/>
        <v>#VALUE!</v>
      </c>
    </row>
    <row r="16102" spans="28:37">
      <c r="AB16102" s="3" t="s">
        <v>17477</v>
      </c>
      <c r="AC16102" s="3">
        <v>0</v>
      </c>
      <c r="AD16102" s="3">
        <v>0</v>
      </c>
      <c r="AE16102" s="3">
        <v>0</v>
      </c>
      <c r="AF16102" s="3" t="s">
        <v>16747</v>
      </c>
      <c r="AG16102" s="3" t="s">
        <v>16747</v>
      </c>
      <c r="AH16102" s="3" t="e">
        <f t="shared" si="532"/>
        <v>#NUM!</v>
      </c>
      <c r="AI16102" s="3" t="s">
        <v>16747</v>
      </c>
      <c r="AJ16102" s="3" t="s">
        <v>16747</v>
      </c>
      <c r="AK16102" s="3" t="e">
        <f t="shared" si="533"/>
        <v>#VALUE!</v>
      </c>
    </row>
    <row r="16103" spans="28:37">
      <c r="AB16103" s="3" t="s">
        <v>17478</v>
      </c>
      <c r="AC16103" s="3">
        <v>0</v>
      </c>
      <c r="AD16103" s="3">
        <v>0</v>
      </c>
      <c r="AE16103" s="3">
        <v>0</v>
      </c>
      <c r="AF16103" s="3" t="s">
        <v>16747</v>
      </c>
      <c r="AG16103" s="3" t="s">
        <v>16747</v>
      </c>
      <c r="AH16103" s="3" t="e">
        <f t="shared" si="532"/>
        <v>#NUM!</v>
      </c>
      <c r="AI16103" s="3" t="s">
        <v>16747</v>
      </c>
      <c r="AJ16103" s="3" t="s">
        <v>16747</v>
      </c>
      <c r="AK16103" s="3" t="e">
        <f t="shared" si="533"/>
        <v>#VALUE!</v>
      </c>
    </row>
    <row r="16104" spans="28:37">
      <c r="AB16104" s="3" t="s">
        <v>17479</v>
      </c>
      <c r="AC16104" s="3">
        <v>0</v>
      </c>
      <c r="AD16104" s="3">
        <v>0</v>
      </c>
      <c r="AE16104" s="3">
        <v>0</v>
      </c>
      <c r="AF16104" s="3" t="s">
        <v>16747</v>
      </c>
      <c r="AG16104" s="3" t="s">
        <v>16747</v>
      </c>
      <c r="AH16104" s="3" t="e">
        <f t="shared" si="532"/>
        <v>#NUM!</v>
      </c>
      <c r="AI16104" s="3" t="s">
        <v>16747</v>
      </c>
      <c r="AJ16104" s="3" t="s">
        <v>16747</v>
      </c>
      <c r="AK16104" s="3" t="e">
        <f t="shared" si="533"/>
        <v>#VALUE!</v>
      </c>
    </row>
    <row r="16105" spans="28:37">
      <c r="AB16105" s="3" t="s">
        <v>17480</v>
      </c>
      <c r="AC16105" s="3">
        <v>0</v>
      </c>
      <c r="AD16105" s="3">
        <v>0</v>
      </c>
      <c r="AE16105" s="3">
        <v>0</v>
      </c>
      <c r="AF16105" s="3" t="s">
        <v>16747</v>
      </c>
      <c r="AG16105" s="3" t="s">
        <v>16747</v>
      </c>
      <c r="AH16105" s="3" t="e">
        <f t="shared" si="532"/>
        <v>#NUM!</v>
      </c>
      <c r="AI16105" s="3" t="s">
        <v>16747</v>
      </c>
      <c r="AJ16105" s="3" t="s">
        <v>16747</v>
      </c>
      <c r="AK16105" s="3" t="e">
        <f t="shared" si="533"/>
        <v>#VALUE!</v>
      </c>
    </row>
    <row r="16106" spans="28:37">
      <c r="AB16106" s="3" t="s">
        <v>17481</v>
      </c>
      <c r="AC16106" s="3">
        <v>0</v>
      </c>
      <c r="AD16106" s="3">
        <v>0</v>
      </c>
      <c r="AE16106" s="3">
        <v>0</v>
      </c>
      <c r="AF16106" s="3" t="s">
        <v>16747</v>
      </c>
      <c r="AG16106" s="3" t="s">
        <v>16747</v>
      </c>
      <c r="AH16106" s="3" t="e">
        <f t="shared" si="532"/>
        <v>#NUM!</v>
      </c>
      <c r="AI16106" s="3" t="s">
        <v>16747</v>
      </c>
      <c r="AJ16106" s="3" t="s">
        <v>16747</v>
      </c>
      <c r="AK16106" s="3" t="e">
        <f t="shared" si="533"/>
        <v>#VALUE!</v>
      </c>
    </row>
    <row r="16107" spans="28:37">
      <c r="AB16107" s="3" t="s">
        <v>17482</v>
      </c>
      <c r="AC16107" s="3">
        <v>0</v>
      </c>
      <c r="AD16107" s="3">
        <v>0</v>
      </c>
      <c r="AE16107" s="3">
        <v>0</v>
      </c>
      <c r="AF16107" s="3" t="s">
        <v>16747</v>
      </c>
      <c r="AG16107" s="3" t="s">
        <v>16747</v>
      </c>
      <c r="AH16107" s="3" t="e">
        <f t="shared" si="532"/>
        <v>#NUM!</v>
      </c>
      <c r="AI16107" s="3" t="s">
        <v>16747</v>
      </c>
      <c r="AJ16107" s="3" t="s">
        <v>16747</v>
      </c>
      <c r="AK16107" s="3" t="e">
        <f t="shared" si="533"/>
        <v>#VALUE!</v>
      </c>
    </row>
    <row r="16108" spans="28:37">
      <c r="AB16108" s="3" t="s">
        <v>17483</v>
      </c>
      <c r="AC16108" s="3">
        <v>0</v>
      </c>
      <c r="AD16108" s="3">
        <v>0</v>
      </c>
      <c r="AE16108" s="3">
        <v>0</v>
      </c>
      <c r="AF16108" s="3" t="s">
        <v>16747</v>
      </c>
      <c r="AG16108" s="3" t="s">
        <v>16747</v>
      </c>
      <c r="AH16108" s="3" t="e">
        <f t="shared" si="532"/>
        <v>#NUM!</v>
      </c>
      <c r="AI16108" s="3" t="s">
        <v>16747</v>
      </c>
      <c r="AJ16108" s="3" t="s">
        <v>16747</v>
      </c>
      <c r="AK16108" s="3" t="e">
        <f t="shared" si="533"/>
        <v>#VALUE!</v>
      </c>
    </row>
    <row r="16109" spans="28:37">
      <c r="AB16109" s="3" t="s">
        <v>17484</v>
      </c>
      <c r="AC16109" s="3">
        <v>0</v>
      </c>
      <c r="AD16109" s="3">
        <v>0</v>
      </c>
      <c r="AE16109" s="3">
        <v>0</v>
      </c>
      <c r="AF16109" s="3" t="s">
        <v>16747</v>
      </c>
      <c r="AG16109" s="3" t="s">
        <v>16747</v>
      </c>
      <c r="AH16109" s="3" t="e">
        <f t="shared" si="532"/>
        <v>#NUM!</v>
      </c>
      <c r="AI16109" s="3" t="s">
        <v>16747</v>
      </c>
      <c r="AJ16109" s="3" t="s">
        <v>16747</v>
      </c>
      <c r="AK16109" s="3" t="e">
        <f t="shared" si="533"/>
        <v>#VALUE!</v>
      </c>
    </row>
    <row r="16110" spans="28:37">
      <c r="AB16110" s="3" t="s">
        <v>17485</v>
      </c>
      <c r="AC16110" s="3">
        <v>0</v>
      </c>
      <c r="AD16110" s="3">
        <v>0</v>
      </c>
      <c r="AE16110" s="3">
        <v>0</v>
      </c>
      <c r="AF16110" s="3" t="s">
        <v>16747</v>
      </c>
      <c r="AG16110" s="3" t="s">
        <v>16747</v>
      </c>
      <c r="AH16110" s="3" t="e">
        <f t="shared" si="532"/>
        <v>#NUM!</v>
      </c>
      <c r="AI16110" s="3" t="s">
        <v>16747</v>
      </c>
      <c r="AJ16110" s="3" t="s">
        <v>16747</v>
      </c>
      <c r="AK16110" s="3" t="e">
        <f t="shared" si="533"/>
        <v>#VALUE!</v>
      </c>
    </row>
    <row r="16111" spans="28:37">
      <c r="AB16111" s="3" t="s">
        <v>17486</v>
      </c>
      <c r="AC16111" s="3">
        <v>0</v>
      </c>
      <c r="AD16111" s="3">
        <v>0</v>
      </c>
      <c r="AE16111" s="3">
        <v>0</v>
      </c>
      <c r="AF16111" s="3" t="s">
        <v>16747</v>
      </c>
      <c r="AG16111" s="3" t="s">
        <v>16747</v>
      </c>
      <c r="AH16111" s="3" t="e">
        <f t="shared" si="532"/>
        <v>#NUM!</v>
      </c>
      <c r="AI16111" s="3" t="s">
        <v>16747</v>
      </c>
      <c r="AJ16111" s="3" t="s">
        <v>16747</v>
      </c>
      <c r="AK16111" s="3" t="e">
        <f t="shared" si="533"/>
        <v>#VALUE!</v>
      </c>
    </row>
    <row r="16112" spans="28:37">
      <c r="AB16112" s="3" t="s">
        <v>17487</v>
      </c>
      <c r="AC16112" s="3">
        <v>0</v>
      </c>
      <c r="AD16112" s="3">
        <v>0</v>
      </c>
      <c r="AE16112" s="3">
        <v>0</v>
      </c>
      <c r="AF16112" s="3" t="s">
        <v>16747</v>
      </c>
      <c r="AG16112" s="3" t="s">
        <v>16747</v>
      </c>
      <c r="AH16112" s="3" t="e">
        <f t="shared" si="532"/>
        <v>#NUM!</v>
      </c>
      <c r="AI16112" s="3" t="s">
        <v>16747</v>
      </c>
      <c r="AJ16112" s="3" t="s">
        <v>16747</v>
      </c>
      <c r="AK16112" s="3" t="e">
        <f t="shared" si="533"/>
        <v>#VALUE!</v>
      </c>
    </row>
    <row r="16113" spans="28:37">
      <c r="AB16113" s="3" t="s">
        <v>17488</v>
      </c>
      <c r="AC16113" s="3">
        <v>0</v>
      </c>
      <c r="AD16113" s="3">
        <v>0</v>
      </c>
      <c r="AE16113" s="3">
        <v>0</v>
      </c>
      <c r="AF16113" s="3" t="s">
        <v>16747</v>
      </c>
      <c r="AG16113" s="3" t="s">
        <v>16747</v>
      </c>
      <c r="AH16113" s="3" t="e">
        <f t="shared" si="532"/>
        <v>#NUM!</v>
      </c>
      <c r="AI16113" s="3" t="s">
        <v>16747</v>
      </c>
      <c r="AJ16113" s="3" t="s">
        <v>16747</v>
      </c>
      <c r="AK16113" s="3" t="e">
        <f t="shared" si="533"/>
        <v>#VALUE!</v>
      </c>
    </row>
    <row r="16114" spans="28:37">
      <c r="AB16114" s="3" t="s">
        <v>17489</v>
      </c>
      <c r="AC16114" s="3">
        <v>0</v>
      </c>
      <c r="AD16114" s="3">
        <v>0</v>
      </c>
      <c r="AE16114" s="3">
        <v>0</v>
      </c>
      <c r="AF16114" s="3" t="s">
        <v>16747</v>
      </c>
      <c r="AG16114" s="3" t="s">
        <v>16747</v>
      </c>
      <c r="AH16114" s="3" t="e">
        <f t="shared" si="532"/>
        <v>#NUM!</v>
      </c>
      <c r="AI16114" s="3" t="s">
        <v>16747</v>
      </c>
      <c r="AJ16114" s="3" t="s">
        <v>16747</v>
      </c>
      <c r="AK16114" s="3" t="e">
        <f t="shared" si="533"/>
        <v>#VALUE!</v>
      </c>
    </row>
    <row r="16115" spans="28:37">
      <c r="AB16115" s="3" t="s">
        <v>17490</v>
      </c>
      <c r="AC16115" s="3">
        <v>0</v>
      </c>
      <c r="AD16115" s="3">
        <v>0</v>
      </c>
      <c r="AE16115" s="3">
        <v>0</v>
      </c>
      <c r="AF16115" s="3" t="s">
        <v>16747</v>
      </c>
      <c r="AG16115" s="3" t="s">
        <v>16747</v>
      </c>
      <c r="AH16115" s="3" t="e">
        <f t="shared" si="532"/>
        <v>#NUM!</v>
      </c>
      <c r="AI16115" s="3" t="s">
        <v>16747</v>
      </c>
      <c r="AJ16115" s="3" t="s">
        <v>16747</v>
      </c>
      <c r="AK16115" s="3" t="e">
        <f t="shared" si="533"/>
        <v>#VALUE!</v>
      </c>
    </row>
    <row r="16116" spans="28:37">
      <c r="AB16116" s="3" t="s">
        <v>17491</v>
      </c>
      <c r="AC16116" s="3">
        <v>0</v>
      </c>
      <c r="AD16116" s="3">
        <v>0</v>
      </c>
      <c r="AE16116" s="3">
        <v>0</v>
      </c>
      <c r="AF16116" s="3" t="s">
        <v>16747</v>
      </c>
      <c r="AG16116" s="3" t="s">
        <v>16747</v>
      </c>
      <c r="AH16116" s="3" t="e">
        <f t="shared" si="532"/>
        <v>#NUM!</v>
      </c>
      <c r="AI16116" s="3" t="s">
        <v>16747</v>
      </c>
      <c r="AJ16116" s="3" t="s">
        <v>16747</v>
      </c>
      <c r="AK16116" s="3" t="e">
        <f t="shared" si="533"/>
        <v>#VALUE!</v>
      </c>
    </row>
    <row r="16117" spans="28:37">
      <c r="AB16117" s="3" t="s">
        <v>17492</v>
      </c>
      <c r="AC16117" s="3">
        <v>0</v>
      </c>
      <c r="AD16117" s="3">
        <v>0</v>
      </c>
      <c r="AE16117" s="3">
        <v>0</v>
      </c>
      <c r="AF16117" s="3" t="s">
        <v>16747</v>
      </c>
      <c r="AG16117" s="3" t="s">
        <v>16747</v>
      </c>
      <c r="AH16117" s="3" t="e">
        <f t="shared" si="532"/>
        <v>#NUM!</v>
      </c>
      <c r="AI16117" s="3" t="s">
        <v>16747</v>
      </c>
      <c r="AJ16117" s="3" t="s">
        <v>16747</v>
      </c>
      <c r="AK16117" s="3" t="e">
        <f t="shared" si="533"/>
        <v>#VALUE!</v>
      </c>
    </row>
    <row r="16118" spans="28:37">
      <c r="AB16118" s="3" t="s">
        <v>17493</v>
      </c>
      <c r="AC16118" s="3">
        <v>0</v>
      </c>
      <c r="AD16118" s="3">
        <v>0</v>
      </c>
      <c r="AE16118" s="3">
        <v>0</v>
      </c>
      <c r="AF16118" s="3" t="s">
        <v>16747</v>
      </c>
      <c r="AG16118" s="3" t="s">
        <v>16747</v>
      </c>
      <c r="AH16118" s="3" t="e">
        <f t="shared" si="532"/>
        <v>#NUM!</v>
      </c>
      <c r="AI16118" s="3" t="s">
        <v>16747</v>
      </c>
      <c r="AJ16118" s="3" t="s">
        <v>16747</v>
      </c>
      <c r="AK16118" s="3" t="e">
        <f t="shared" si="533"/>
        <v>#VALUE!</v>
      </c>
    </row>
    <row r="16119" spans="28:37">
      <c r="AB16119" s="3" t="s">
        <v>17494</v>
      </c>
      <c r="AC16119" s="3">
        <v>0</v>
      </c>
      <c r="AD16119" s="3">
        <v>0</v>
      </c>
      <c r="AE16119" s="3">
        <v>0</v>
      </c>
      <c r="AF16119" s="3" t="s">
        <v>16747</v>
      </c>
      <c r="AG16119" s="3" t="s">
        <v>16747</v>
      </c>
      <c r="AH16119" s="3" t="e">
        <f t="shared" si="532"/>
        <v>#NUM!</v>
      </c>
      <c r="AI16119" s="3" t="s">
        <v>16747</v>
      </c>
      <c r="AJ16119" s="3" t="s">
        <v>16747</v>
      </c>
      <c r="AK16119" s="3" t="e">
        <f t="shared" si="533"/>
        <v>#VALUE!</v>
      </c>
    </row>
    <row r="16120" spans="28:37">
      <c r="AB16120" s="3" t="s">
        <v>17495</v>
      </c>
      <c r="AC16120" s="3">
        <v>0</v>
      </c>
      <c r="AD16120" s="3">
        <v>0</v>
      </c>
      <c r="AE16120" s="3">
        <v>0</v>
      </c>
      <c r="AF16120" s="3" t="s">
        <v>16747</v>
      </c>
      <c r="AG16120" s="3" t="s">
        <v>16747</v>
      </c>
      <c r="AH16120" s="3" t="e">
        <f t="shared" si="532"/>
        <v>#NUM!</v>
      </c>
      <c r="AI16120" s="3" t="s">
        <v>16747</v>
      </c>
      <c r="AJ16120" s="3" t="s">
        <v>16747</v>
      </c>
      <c r="AK16120" s="3" t="e">
        <f t="shared" si="533"/>
        <v>#VALUE!</v>
      </c>
    </row>
    <row r="16121" spans="28:37">
      <c r="AB16121" s="3" t="s">
        <v>17496</v>
      </c>
      <c r="AC16121" s="3">
        <v>0</v>
      </c>
      <c r="AD16121" s="3">
        <v>0</v>
      </c>
      <c r="AE16121" s="3">
        <v>0</v>
      </c>
      <c r="AF16121" s="3" t="s">
        <v>16747</v>
      </c>
      <c r="AG16121" s="3" t="s">
        <v>16747</v>
      </c>
      <c r="AH16121" s="3" t="e">
        <f t="shared" si="532"/>
        <v>#NUM!</v>
      </c>
      <c r="AI16121" s="3" t="s">
        <v>16747</v>
      </c>
      <c r="AJ16121" s="3" t="s">
        <v>16747</v>
      </c>
      <c r="AK16121" s="3" t="e">
        <f t="shared" si="533"/>
        <v>#VALUE!</v>
      </c>
    </row>
    <row r="16122" spans="28:37">
      <c r="AB16122" s="3" t="s">
        <v>17497</v>
      </c>
      <c r="AC16122" s="3">
        <v>0</v>
      </c>
      <c r="AD16122" s="3">
        <v>0</v>
      </c>
      <c r="AE16122" s="3">
        <v>0</v>
      </c>
      <c r="AF16122" s="3" t="s">
        <v>16747</v>
      </c>
      <c r="AG16122" s="3" t="s">
        <v>16747</v>
      </c>
      <c r="AH16122" s="3" t="e">
        <f t="shared" si="532"/>
        <v>#NUM!</v>
      </c>
      <c r="AI16122" s="3" t="s">
        <v>16747</v>
      </c>
      <c r="AJ16122" s="3" t="s">
        <v>16747</v>
      </c>
      <c r="AK16122" s="3" t="e">
        <f t="shared" si="533"/>
        <v>#VALUE!</v>
      </c>
    </row>
    <row r="16123" spans="28:37">
      <c r="AB16123" s="3" t="s">
        <v>17498</v>
      </c>
      <c r="AC16123" s="3">
        <v>0</v>
      </c>
      <c r="AD16123" s="3">
        <v>0</v>
      </c>
      <c r="AE16123" s="3">
        <v>0</v>
      </c>
      <c r="AF16123" s="3" t="s">
        <v>16747</v>
      </c>
      <c r="AG16123" s="3" t="s">
        <v>16747</v>
      </c>
      <c r="AH16123" s="3" t="e">
        <f t="shared" si="532"/>
        <v>#NUM!</v>
      </c>
      <c r="AI16123" s="3" t="s">
        <v>16747</v>
      </c>
      <c r="AJ16123" s="3" t="s">
        <v>16747</v>
      </c>
      <c r="AK16123" s="3" t="e">
        <f t="shared" si="533"/>
        <v>#VALUE!</v>
      </c>
    </row>
    <row r="16124" spans="28:37">
      <c r="AB16124" s="3" t="s">
        <v>17499</v>
      </c>
      <c r="AC16124" s="3">
        <v>0</v>
      </c>
      <c r="AD16124" s="3">
        <v>0</v>
      </c>
      <c r="AE16124" s="3">
        <v>0</v>
      </c>
      <c r="AF16124" s="3" t="s">
        <v>16747</v>
      </c>
      <c r="AG16124" s="3" t="s">
        <v>16747</v>
      </c>
      <c r="AH16124" s="3" t="e">
        <f t="shared" si="532"/>
        <v>#NUM!</v>
      </c>
      <c r="AI16124" s="3" t="s">
        <v>16747</v>
      </c>
      <c r="AJ16124" s="3" t="s">
        <v>16747</v>
      </c>
      <c r="AK16124" s="3" t="e">
        <f t="shared" si="533"/>
        <v>#VALUE!</v>
      </c>
    </row>
    <row r="16125" spans="28:37">
      <c r="AB16125" s="3" t="s">
        <v>17500</v>
      </c>
      <c r="AC16125" s="3">
        <v>0</v>
      </c>
      <c r="AD16125" s="3">
        <v>0</v>
      </c>
      <c r="AE16125" s="3">
        <v>0</v>
      </c>
      <c r="AF16125" s="3" t="s">
        <v>16747</v>
      </c>
      <c r="AG16125" s="3" t="s">
        <v>16747</v>
      </c>
      <c r="AH16125" s="3" t="e">
        <f t="shared" si="532"/>
        <v>#NUM!</v>
      </c>
      <c r="AI16125" s="3" t="s">
        <v>16747</v>
      </c>
      <c r="AJ16125" s="3" t="s">
        <v>16747</v>
      </c>
      <c r="AK16125" s="3" t="e">
        <f t="shared" si="533"/>
        <v>#VALUE!</v>
      </c>
    </row>
    <row r="16126" spans="28:37">
      <c r="AB16126" s="3" t="s">
        <v>17501</v>
      </c>
      <c r="AC16126" s="3">
        <v>0</v>
      </c>
      <c r="AD16126" s="3">
        <v>0</v>
      </c>
      <c r="AE16126" s="3">
        <v>0</v>
      </c>
      <c r="AF16126" s="3" t="s">
        <v>16747</v>
      </c>
      <c r="AG16126" s="3" t="s">
        <v>16747</v>
      </c>
      <c r="AH16126" s="3" t="e">
        <f t="shared" si="532"/>
        <v>#NUM!</v>
      </c>
      <c r="AI16126" s="3" t="s">
        <v>16747</v>
      </c>
      <c r="AJ16126" s="3" t="s">
        <v>16747</v>
      </c>
      <c r="AK16126" s="3" t="e">
        <f t="shared" si="533"/>
        <v>#VALUE!</v>
      </c>
    </row>
    <row r="16127" spans="28:37">
      <c r="AB16127" s="3" t="s">
        <v>17502</v>
      </c>
      <c r="AC16127" s="3">
        <v>0</v>
      </c>
      <c r="AD16127" s="3">
        <v>0</v>
      </c>
      <c r="AE16127" s="3">
        <v>0</v>
      </c>
      <c r="AF16127" s="3" t="s">
        <v>16747</v>
      </c>
      <c r="AG16127" s="3" t="s">
        <v>16747</v>
      </c>
      <c r="AH16127" s="3" t="e">
        <f t="shared" si="532"/>
        <v>#NUM!</v>
      </c>
      <c r="AI16127" s="3" t="s">
        <v>16747</v>
      </c>
      <c r="AJ16127" s="3" t="s">
        <v>16747</v>
      </c>
      <c r="AK16127" s="3" t="e">
        <f t="shared" si="533"/>
        <v>#VALUE!</v>
      </c>
    </row>
    <row r="16128" spans="28:37">
      <c r="AB16128" s="3" t="s">
        <v>17503</v>
      </c>
      <c r="AC16128" s="3">
        <v>0</v>
      </c>
      <c r="AD16128" s="3">
        <v>0</v>
      </c>
      <c r="AE16128" s="3">
        <v>0</v>
      </c>
      <c r="AF16128" s="3" t="s">
        <v>16747</v>
      </c>
      <c r="AG16128" s="3" t="s">
        <v>16747</v>
      </c>
      <c r="AH16128" s="3" t="e">
        <f t="shared" si="532"/>
        <v>#NUM!</v>
      </c>
      <c r="AI16128" s="3" t="s">
        <v>16747</v>
      </c>
      <c r="AJ16128" s="3" t="s">
        <v>16747</v>
      </c>
      <c r="AK16128" s="3" t="e">
        <f t="shared" si="533"/>
        <v>#VALUE!</v>
      </c>
    </row>
    <row r="16129" spans="28:37">
      <c r="AB16129" s="3" t="s">
        <v>17504</v>
      </c>
      <c r="AC16129" s="3">
        <v>0</v>
      </c>
      <c r="AD16129" s="3">
        <v>0</v>
      </c>
      <c r="AE16129" s="3">
        <v>0</v>
      </c>
      <c r="AF16129" s="3" t="s">
        <v>16747</v>
      </c>
      <c r="AG16129" s="3" t="s">
        <v>16747</v>
      </c>
      <c r="AH16129" s="3" t="e">
        <f t="shared" si="532"/>
        <v>#NUM!</v>
      </c>
      <c r="AI16129" s="3" t="s">
        <v>16747</v>
      </c>
      <c r="AJ16129" s="3" t="s">
        <v>16747</v>
      </c>
      <c r="AK16129" s="3" t="e">
        <f t="shared" si="533"/>
        <v>#VALUE!</v>
      </c>
    </row>
    <row r="16130" spans="28:37">
      <c r="AB16130" s="3" t="s">
        <v>17505</v>
      </c>
      <c r="AC16130" s="3">
        <v>0</v>
      </c>
      <c r="AD16130" s="3">
        <v>0</v>
      </c>
      <c r="AE16130" s="3">
        <v>0</v>
      </c>
      <c r="AF16130" s="3" t="s">
        <v>16747</v>
      </c>
      <c r="AG16130" s="3" t="s">
        <v>16747</v>
      </c>
      <c r="AH16130" s="3" t="e">
        <f t="shared" si="532"/>
        <v>#NUM!</v>
      </c>
      <c r="AI16130" s="3" t="s">
        <v>16747</v>
      </c>
      <c r="AJ16130" s="3" t="s">
        <v>16747</v>
      </c>
      <c r="AK16130" s="3" t="e">
        <f t="shared" si="533"/>
        <v>#VALUE!</v>
      </c>
    </row>
    <row r="16131" spans="28:37">
      <c r="AB16131" s="3" t="s">
        <v>17506</v>
      </c>
      <c r="AC16131" s="3">
        <v>0</v>
      </c>
      <c r="AD16131" s="3">
        <v>0</v>
      </c>
      <c r="AE16131" s="3">
        <v>0</v>
      </c>
      <c r="AF16131" s="3" t="s">
        <v>16747</v>
      </c>
      <c r="AG16131" s="3" t="s">
        <v>16747</v>
      </c>
      <c r="AH16131" s="3" t="e">
        <f t="shared" si="532"/>
        <v>#NUM!</v>
      </c>
      <c r="AI16131" s="3" t="s">
        <v>16747</v>
      </c>
      <c r="AJ16131" s="3" t="s">
        <v>16747</v>
      </c>
      <c r="AK16131" s="3" t="e">
        <f t="shared" si="533"/>
        <v>#VALUE!</v>
      </c>
    </row>
    <row r="16132" spans="28:37">
      <c r="AB16132" s="3" t="s">
        <v>17507</v>
      </c>
      <c r="AC16132" s="3">
        <v>0</v>
      </c>
      <c r="AD16132" s="3">
        <v>0</v>
      </c>
      <c r="AE16132" s="3">
        <v>0</v>
      </c>
      <c r="AF16132" s="3" t="s">
        <v>16747</v>
      </c>
      <c r="AG16132" s="3" t="s">
        <v>16747</v>
      </c>
      <c r="AH16132" s="3" t="e">
        <f t="shared" si="532"/>
        <v>#NUM!</v>
      </c>
      <c r="AI16132" s="3" t="s">
        <v>16747</v>
      </c>
      <c r="AJ16132" s="3" t="s">
        <v>16747</v>
      </c>
      <c r="AK16132" s="3" t="e">
        <f t="shared" si="533"/>
        <v>#VALUE!</v>
      </c>
    </row>
    <row r="16133" spans="28:37">
      <c r="AB16133" s="3" t="s">
        <v>17508</v>
      </c>
      <c r="AC16133" s="3">
        <v>0</v>
      </c>
      <c r="AD16133" s="3">
        <v>0</v>
      </c>
      <c r="AE16133" s="3">
        <v>0</v>
      </c>
      <c r="AF16133" s="3" t="s">
        <v>16747</v>
      </c>
      <c r="AG16133" s="3" t="s">
        <v>16747</v>
      </c>
      <c r="AH16133" s="3" t="e">
        <f t="shared" ref="AH16133:AH16196" si="534">0.5*LOG(AD16133*AE16133,2)</f>
        <v>#NUM!</v>
      </c>
      <c r="AI16133" s="3" t="s">
        <v>16747</v>
      </c>
      <c r="AJ16133" s="3" t="s">
        <v>16747</v>
      </c>
      <c r="AK16133" s="3" t="e">
        <f t="shared" ref="AK16133:AK16196" si="535">-LOG10(AI16133)</f>
        <v>#VALUE!</v>
      </c>
    </row>
    <row r="16134" spans="28:37">
      <c r="AB16134" s="3" t="s">
        <v>17509</v>
      </c>
      <c r="AC16134" s="3">
        <v>0</v>
      </c>
      <c r="AD16134" s="3">
        <v>0</v>
      </c>
      <c r="AE16134" s="3">
        <v>0</v>
      </c>
      <c r="AF16134" s="3" t="s">
        <v>16747</v>
      </c>
      <c r="AG16134" s="3" t="s">
        <v>16747</v>
      </c>
      <c r="AH16134" s="3" t="e">
        <f t="shared" si="534"/>
        <v>#NUM!</v>
      </c>
      <c r="AI16134" s="3" t="s">
        <v>16747</v>
      </c>
      <c r="AJ16134" s="3" t="s">
        <v>16747</v>
      </c>
      <c r="AK16134" s="3" t="e">
        <f t="shared" si="535"/>
        <v>#VALUE!</v>
      </c>
    </row>
    <row r="16135" spans="28:37">
      <c r="AB16135" s="3" t="s">
        <v>17510</v>
      </c>
      <c r="AC16135" s="3">
        <v>0</v>
      </c>
      <c r="AD16135" s="3">
        <v>0</v>
      </c>
      <c r="AE16135" s="3">
        <v>0</v>
      </c>
      <c r="AF16135" s="3" t="s">
        <v>16747</v>
      </c>
      <c r="AG16135" s="3" t="s">
        <v>16747</v>
      </c>
      <c r="AH16135" s="3" t="e">
        <f t="shared" si="534"/>
        <v>#NUM!</v>
      </c>
      <c r="AI16135" s="3" t="s">
        <v>16747</v>
      </c>
      <c r="AJ16135" s="3" t="s">
        <v>16747</v>
      </c>
      <c r="AK16135" s="3" t="e">
        <f t="shared" si="535"/>
        <v>#VALUE!</v>
      </c>
    </row>
    <row r="16136" spans="28:37">
      <c r="AB16136" s="3" t="s">
        <v>17511</v>
      </c>
      <c r="AC16136" s="3">
        <v>0</v>
      </c>
      <c r="AD16136" s="3">
        <v>0</v>
      </c>
      <c r="AE16136" s="3">
        <v>0</v>
      </c>
      <c r="AF16136" s="3" t="s">
        <v>16747</v>
      </c>
      <c r="AG16136" s="3" t="s">
        <v>16747</v>
      </c>
      <c r="AH16136" s="3" t="e">
        <f t="shared" si="534"/>
        <v>#NUM!</v>
      </c>
      <c r="AI16136" s="3" t="s">
        <v>16747</v>
      </c>
      <c r="AJ16136" s="3" t="s">
        <v>16747</v>
      </c>
      <c r="AK16136" s="3" t="e">
        <f t="shared" si="535"/>
        <v>#VALUE!</v>
      </c>
    </row>
    <row r="16137" spans="28:37">
      <c r="AB16137" s="3" t="s">
        <v>17512</v>
      </c>
      <c r="AC16137" s="3">
        <v>0</v>
      </c>
      <c r="AD16137" s="3">
        <v>0</v>
      </c>
      <c r="AE16137" s="3">
        <v>0</v>
      </c>
      <c r="AF16137" s="3" t="s">
        <v>16747</v>
      </c>
      <c r="AG16137" s="3" t="s">
        <v>16747</v>
      </c>
      <c r="AH16137" s="3" t="e">
        <f t="shared" si="534"/>
        <v>#NUM!</v>
      </c>
      <c r="AI16137" s="3" t="s">
        <v>16747</v>
      </c>
      <c r="AJ16137" s="3" t="s">
        <v>16747</v>
      </c>
      <c r="AK16137" s="3" t="e">
        <f t="shared" si="535"/>
        <v>#VALUE!</v>
      </c>
    </row>
    <row r="16138" spans="28:37">
      <c r="AB16138" s="3" t="s">
        <v>17513</v>
      </c>
      <c r="AC16138" s="3">
        <v>0</v>
      </c>
      <c r="AD16138" s="3">
        <v>0</v>
      </c>
      <c r="AE16138" s="3">
        <v>0</v>
      </c>
      <c r="AF16138" s="3" t="s">
        <v>16747</v>
      </c>
      <c r="AG16138" s="3" t="s">
        <v>16747</v>
      </c>
      <c r="AH16138" s="3" t="e">
        <f t="shared" si="534"/>
        <v>#NUM!</v>
      </c>
      <c r="AI16138" s="3" t="s">
        <v>16747</v>
      </c>
      <c r="AJ16138" s="3" t="s">
        <v>16747</v>
      </c>
      <c r="AK16138" s="3" t="e">
        <f t="shared" si="535"/>
        <v>#VALUE!</v>
      </c>
    </row>
    <row r="16139" spans="28:37">
      <c r="AB16139" s="3" t="s">
        <v>17514</v>
      </c>
      <c r="AC16139" s="3">
        <v>0</v>
      </c>
      <c r="AD16139" s="3">
        <v>0</v>
      </c>
      <c r="AE16139" s="3">
        <v>0</v>
      </c>
      <c r="AF16139" s="3" t="s">
        <v>16747</v>
      </c>
      <c r="AG16139" s="3" t="s">
        <v>16747</v>
      </c>
      <c r="AH16139" s="3" t="e">
        <f t="shared" si="534"/>
        <v>#NUM!</v>
      </c>
      <c r="AI16139" s="3" t="s">
        <v>16747</v>
      </c>
      <c r="AJ16139" s="3" t="s">
        <v>16747</v>
      </c>
      <c r="AK16139" s="3" t="e">
        <f t="shared" si="535"/>
        <v>#VALUE!</v>
      </c>
    </row>
    <row r="16140" spans="28:37">
      <c r="AB16140" s="3" t="s">
        <v>17515</v>
      </c>
      <c r="AC16140" s="3">
        <v>0</v>
      </c>
      <c r="AD16140" s="3">
        <v>0</v>
      </c>
      <c r="AE16140" s="3">
        <v>0</v>
      </c>
      <c r="AF16140" s="3" t="s">
        <v>16747</v>
      </c>
      <c r="AG16140" s="3" t="s">
        <v>16747</v>
      </c>
      <c r="AH16140" s="3" t="e">
        <f t="shared" si="534"/>
        <v>#NUM!</v>
      </c>
      <c r="AI16140" s="3" t="s">
        <v>16747</v>
      </c>
      <c r="AJ16140" s="3" t="s">
        <v>16747</v>
      </c>
      <c r="AK16140" s="3" t="e">
        <f t="shared" si="535"/>
        <v>#VALUE!</v>
      </c>
    </row>
    <row r="16141" spans="28:37">
      <c r="AB16141" s="3" t="s">
        <v>17516</v>
      </c>
      <c r="AC16141" s="3">
        <v>0</v>
      </c>
      <c r="AD16141" s="3">
        <v>0</v>
      </c>
      <c r="AE16141" s="3">
        <v>0</v>
      </c>
      <c r="AF16141" s="3" t="s">
        <v>16747</v>
      </c>
      <c r="AG16141" s="3" t="s">
        <v>16747</v>
      </c>
      <c r="AH16141" s="3" t="e">
        <f t="shared" si="534"/>
        <v>#NUM!</v>
      </c>
      <c r="AI16141" s="3" t="s">
        <v>16747</v>
      </c>
      <c r="AJ16141" s="3" t="s">
        <v>16747</v>
      </c>
      <c r="AK16141" s="3" t="e">
        <f t="shared" si="535"/>
        <v>#VALUE!</v>
      </c>
    </row>
    <row r="16142" spans="28:37">
      <c r="AB16142" s="3" t="s">
        <v>17517</v>
      </c>
      <c r="AC16142" s="3">
        <v>0</v>
      </c>
      <c r="AD16142" s="3">
        <v>0</v>
      </c>
      <c r="AE16142" s="3">
        <v>0</v>
      </c>
      <c r="AF16142" s="3" t="s">
        <v>16747</v>
      </c>
      <c r="AG16142" s="3" t="s">
        <v>16747</v>
      </c>
      <c r="AH16142" s="3" t="e">
        <f t="shared" si="534"/>
        <v>#NUM!</v>
      </c>
      <c r="AI16142" s="3" t="s">
        <v>16747</v>
      </c>
      <c r="AJ16142" s="3" t="s">
        <v>16747</v>
      </c>
      <c r="AK16142" s="3" t="e">
        <f t="shared" si="535"/>
        <v>#VALUE!</v>
      </c>
    </row>
    <row r="16143" spans="28:37">
      <c r="AB16143" s="3" t="s">
        <v>17518</v>
      </c>
      <c r="AC16143" s="3">
        <v>0</v>
      </c>
      <c r="AD16143" s="3">
        <v>0</v>
      </c>
      <c r="AE16143" s="3">
        <v>0</v>
      </c>
      <c r="AF16143" s="3" t="s">
        <v>16747</v>
      </c>
      <c r="AG16143" s="3" t="s">
        <v>16747</v>
      </c>
      <c r="AH16143" s="3" t="e">
        <f t="shared" si="534"/>
        <v>#NUM!</v>
      </c>
      <c r="AI16143" s="3" t="s">
        <v>16747</v>
      </c>
      <c r="AJ16143" s="3" t="s">
        <v>16747</v>
      </c>
      <c r="AK16143" s="3" t="e">
        <f t="shared" si="535"/>
        <v>#VALUE!</v>
      </c>
    </row>
    <row r="16144" spans="28:37">
      <c r="AB16144" s="3" t="s">
        <v>17519</v>
      </c>
      <c r="AC16144" s="3">
        <v>0</v>
      </c>
      <c r="AD16144" s="3">
        <v>0</v>
      </c>
      <c r="AE16144" s="3">
        <v>0</v>
      </c>
      <c r="AF16144" s="3" t="s">
        <v>16747</v>
      </c>
      <c r="AG16144" s="3" t="s">
        <v>16747</v>
      </c>
      <c r="AH16144" s="3" t="e">
        <f t="shared" si="534"/>
        <v>#NUM!</v>
      </c>
      <c r="AI16144" s="3" t="s">
        <v>16747</v>
      </c>
      <c r="AJ16144" s="3" t="s">
        <v>16747</v>
      </c>
      <c r="AK16144" s="3" t="e">
        <f t="shared" si="535"/>
        <v>#VALUE!</v>
      </c>
    </row>
    <row r="16145" spans="28:37">
      <c r="AB16145" s="3" t="s">
        <v>17520</v>
      </c>
      <c r="AC16145" s="3">
        <v>0</v>
      </c>
      <c r="AD16145" s="3">
        <v>0</v>
      </c>
      <c r="AE16145" s="3">
        <v>0</v>
      </c>
      <c r="AF16145" s="3" t="s">
        <v>16747</v>
      </c>
      <c r="AG16145" s="3" t="s">
        <v>16747</v>
      </c>
      <c r="AH16145" s="3" t="e">
        <f t="shared" si="534"/>
        <v>#NUM!</v>
      </c>
      <c r="AI16145" s="3" t="s">
        <v>16747</v>
      </c>
      <c r="AJ16145" s="3" t="s">
        <v>16747</v>
      </c>
      <c r="AK16145" s="3" t="e">
        <f t="shared" si="535"/>
        <v>#VALUE!</v>
      </c>
    </row>
    <row r="16146" spans="28:37">
      <c r="AB16146" s="3" t="s">
        <v>17521</v>
      </c>
      <c r="AC16146" s="3">
        <v>0</v>
      </c>
      <c r="AD16146" s="3">
        <v>0</v>
      </c>
      <c r="AE16146" s="3">
        <v>0</v>
      </c>
      <c r="AF16146" s="3" t="s">
        <v>16747</v>
      </c>
      <c r="AG16146" s="3" t="s">
        <v>16747</v>
      </c>
      <c r="AH16146" s="3" t="e">
        <f t="shared" si="534"/>
        <v>#NUM!</v>
      </c>
      <c r="AI16146" s="3" t="s">
        <v>16747</v>
      </c>
      <c r="AJ16146" s="3" t="s">
        <v>16747</v>
      </c>
      <c r="AK16146" s="3" t="e">
        <f t="shared" si="535"/>
        <v>#VALUE!</v>
      </c>
    </row>
    <row r="16147" spans="28:37">
      <c r="AB16147" s="3" t="s">
        <v>17522</v>
      </c>
      <c r="AC16147" s="3">
        <v>0</v>
      </c>
      <c r="AD16147" s="3">
        <v>0</v>
      </c>
      <c r="AE16147" s="3">
        <v>0</v>
      </c>
      <c r="AF16147" s="3" t="s">
        <v>16747</v>
      </c>
      <c r="AG16147" s="3" t="s">
        <v>16747</v>
      </c>
      <c r="AH16147" s="3" t="e">
        <f t="shared" si="534"/>
        <v>#NUM!</v>
      </c>
      <c r="AI16147" s="3" t="s">
        <v>16747</v>
      </c>
      <c r="AJ16147" s="3" t="s">
        <v>16747</v>
      </c>
      <c r="AK16147" s="3" t="e">
        <f t="shared" si="535"/>
        <v>#VALUE!</v>
      </c>
    </row>
    <row r="16148" spans="28:37">
      <c r="AB16148" s="3" t="s">
        <v>17523</v>
      </c>
      <c r="AC16148" s="3">
        <v>0</v>
      </c>
      <c r="AD16148" s="3">
        <v>0</v>
      </c>
      <c r="AE16148" s="3">
        <v>0</v>
      </c>
      <c r="AF16148" s="3" t="s">
        <v>16747</v>
      </c>
      <c r="AG16148" s="3" t="s">
        <v>16747</v>
      </c>
      <c r="AH16148" s="3" t="e">
        <f t="shared" si="534"/>
        <v>#NUM!</v>
      </c>
      <c r="AI16148" s="3" t="s">
        <v>16747</v>
      </c>
      <c r="AJ16148" s="3" t="s">
        <v>16747</v>
      </c>
      <c r="AK16148" s="3" t="e">
        <f t="shared" si="535"/>
        <v>#VALUE!</v>
      </c>
    </row>
    <row r="16149" spans="28:37">
      <c r="AB16149" s="3" t="s">
        <v>17524</v>
      </c>
      <c r="AC16149" s="3">
        <v>0</v>
      </c>
      <c r="AD16149" s="3">
        <v>0</v>
      </c>
      <c r="AE16149" s="3">
        <v>0</v>
      </c>
      <c r="AF16149" s="3" t="s">
        <v>16747</v>
      </c>
      <c r="AG16149" s="3" t="s">
        <v>16747</v>
      </c>
      <c r="AH16149" s="3" t="e">
        <f t="shared" si="534"/>
        <v>#NUM!</v>
      </c>
      <c r="AI16149" s="3" t="s">
        <v>16747</v>
      </c>
      <c r="AJ16149" s="3" t="s">
        <v>16747</v>
      </c>
      <c r="AK16149" s="3" t="e">
        <f t="shared" si="535"/>
        <v>#VALUE!</v>
      </c>
    </row>
    <row r="16150" spans="28:37">
      <c r="AB16150" s="3" t="s">
        <v>17525</v>
      </c>
      <c r="AC16150" s="3">
        <v>0</v>
      </c>
      <c r="AD16150" s="3">
        <v>0</v>
      </c>
      <c r="AE16150" s="3">
        <v>0</v>
      </c>
      <c r="AF16150" s="3" t="s">
        <v>16747</v>
      </c>
      <c r="AG16150" s="3" t="s">
        <v>16747</v>
      </c>
      <c r="AH16150" s="3" t="e">
        <f t="shared" si="534"/>
        <v>#NUM!</v>
      </c>
      <c r="AI16150" s="3" t="s">
        <v>16747</v>
      </c>
      <c r="AJ16150" s="3" t="s">
        <v>16747</v>
      </c>
      <c r="AK16150" s="3" t="e">
        <f t="shared" si="535"/>
        <v>#VALUE!</v>
      </c>
    </row>
    <row r="16151" spans="28:37">
      <c r="AB16151" s="3" t="s">
        <v>17526</v>
      </c>
      <c r="AC16151" s="3">
        <v>0</v>
      </c>
      <c r="AD16151" s="3">
        <v>0</v>
      </c>
      <c r="AE16151" s="3">
        <v>0</v>
      </c>
      <c r="AF16151" s="3" t="s">
        <v>16747</v>
      </c>
      <c r="AG16151" s="3" t="s">
        <v>16747</v>
      </c>
      <c r="AH16151" s="3" t="e">
        <f t="shared" si="534"/>
        <v>#NUM!</v>
      </c>
      <c r="AI16151" s="3" t="s">
        <v>16747</v>
      </c>
      <c r="AJ16151" s="3" t="s">
        <v>16747</v>
      </c>
      <c r="AK16151" s="3" t="e">
        <f t="shared" si="535"/>
        <v>#VALUE!</v>
      </c>
    </row>
    <row r="16152" spans="28:37">
      <c r="AB16152" s="3" t="s">
        <v>17527</v>
      </c>
      <c r="AC16152" s="3">
        <v>0</v>
      </c>
      <c r="AD16152" s="3">
        <v>0</v>
      </c>
      <c r="AE16152" s="3">
        <v>0</v>
      </c>
      <c r="AF16152" s="3" t="s">
        <v>16747</v>
      </c>
      <c r="AG16152" s="3" t="s">
        <v>16747</v>
      </c>
      <c r="AH16152" s="3" t="e">
        <f t="shared" si="534"/>
        <v>#NUM!</v>
      </c>
      <c r="AI16152" s="3" t="s">
        <v>16747</v>
      </c>
      <c r="AJ16152" s="3" t="s">
        <v>16747</v>
      </c>
      <c r="AK16152" s="3" t="e">
        <f t="shared" si="535"/>
        <v>#VALUE!</v>
      </c>
    </row>
    <row r="16153" spans="28:37">
      <c r="AB16153" s="3" t="s">
        <v>17528</v>
      </c>
      <c r="AC16153" s="3">
        <v>0</v>
      </c>
      <c r="AD16153" s="3">
        <v>0</v>
      </c>
      <c r="AE16153" s="3">
        <v>0</v>
      </c>
      <c r="AF16153" s="3" t="s">
        <v>16747</v>
      </c>
      <c r="AG16153" s="3" t="s">
        <v>16747</v>
      </c>
      <c r="AH16153" s="3" t="e">
        <f t="shared" si="534"/>
        <v>#NUM!</v>
      </c>
      <c r="AI16153" s="3" t="s">
        <v>16747</v>
      </c>
      <c r="AJ16153" s="3" t="s">
        <v>16747</v>
      </c>
      <c r="AK16153" s="3" t="e">
        <f t="shared" si="535"/>
        <v>#VALUE!</v>
      </c>
    </row>
    <row r="16154" spans="28:37">
      <c r="AB16154" s="3" t="s">
        <v>17529</v>
      </c>
      <c r="AC16154" s="3">
        <v>0</v>
      </c>
      <c r="AD16154" s="3">
        <v>0</v>
      </c>
      <c r="AE16154" s="3">
        <v>0</v>
      </c>
      <c r="AF16154" s="3" t="s">
        <v>16747</v>
      </c>
      <c r="AG16154" s="3" t="s">
        <v>16747</v>
      </c>
      <c r="AH16154" s="3" t="e">
        <f t="shared" si="534"/>
        <v>#NUM!</v>
      </c>
      <c r="AI16154" s="3" t="s">
        <v>16747</v>
      </c>
      <c r="AJ16154" s="3" t="s">
        <v>16747</v>
      </c>
      <c r="AK16154" s="3" t="e">
        <f t="shared" si="535"/>
        <v>#VALUE!</v>
      </c>
    </row>
    <row r="16155" spans="28:37">
      <c r="AB16155" s="3" t="s">
        <v>17530</v>
      </c>
      <c r="AC16155" s="3">
        <v>0</v>
      </c>
      <c r="AD16155" s="3">
        <v>0</v>
      </c>
      <c r="AE16155" s="3">
        <v>0</v>
      </c>
      <c r="AF16155" s="3" t="s">
        <v>16747</v>
      </c>
      <c r="AG16155" s="3" t="s">
        <v>16747</v>
      </c>
      <c r="AH16155" s="3" t="e">
        <f t="shared" si="534"/>
        <v>#NUM!</v>
      </c>
      <c r="AI16155" s="3" t="s">
        <v>16747</v>
      </c>
      <c r="AJ16155" s="3" t="s">
        <v>16747</v>
      </c>
      <c r="AK16155" s="3" t="e">
        <f t="shared" si="535"/>
        <v>#VALUE!</v>
      </c>
    </row>
    <row r="16156" spans="28:37">
      <c r="AB16156" s="3" t="s">
        <v>17531</v>
      </c>
      <c r="AC16156" s="3">
        <v>0</v>
      </c>
      <c r="AD16156" s="3">
        <v>0</v>
      </c>
      <c r="AE16156" s="3">
        <v>0</v>
      </c>
      <c r="AF16156" s="3" t="s">
        <v>16747</v>
      </c>
      <c r="AG16156" s="3" t="s">
        <v>16747</v>
      </c>
      <c r="AH16156" s="3" t="e">
        <f t="shared" si="534"/>
        <v>#NUM!</v>
      </c>
      <c r="AI16156" s="3" t="s">
        <v>16747</v>
      </c>
      <c r="AJ16156" s="3" t="s">
        <v>16747</v>
      </c>
      <c r="AK16156" s="3" t="e">
        <f t="shared" si="535"/>
        <v>#VALUE!</v>
      </c>
    </row>
    <row r="16157" spans="28:37">
      <c r="AB16157" s="3" t="s">
        <v>17532</v>
      </c>
      <c r="AC16157" s="3">
        <v>0</v>
      </c>
      <c r="AD16157" s="3">
        <v>0</v>
      </c>
      <c r="AE16157" s="3">
        <v>0</v>
      </c>
      <c r="AF16157" s="3" t="s">
        <v>16747</v>
      </c>
      <c r="AG16157" s="3" t="s">
        <v>16747</v>
      </c>
      <c r="AH16157" s="3" t="e">
        <f t="shared" si="534"/>
        <v>#NUM!</v>
      </c>
      <c r="AI16157" s="3" t="s">
        <v>16747</v>
      </c>
      <c r="AJ16157" s="3" t="s">
        <v>16747</v>
      </c>
      <c r="AK16157" s="3" t="e">
        <f t="shared" si="535"/>
        <v>#VALUE!</v>
      </c>
    </row>
    <row r="16158" spans="28:37">
      <c r="AB16158" s="3" t="s">
        <v>17533</v>
      </c>
      <c r="AC16158" s="3">
        <v>0</v>
      </c>
      <c r="AD16158" s="3">
        <v>0</v>
      </c>
      <c r="AE16158" s="3">
        <v>0</v>
      </c>
      <c r="AF16158" s="3" t="s">
        <v>16747</v>
      </c>
      <c r="AG16158" s="3" t="s">
        <v>16747</v>
      </c>
      <c r="AH16158" s="3" t="e">
        <f t="shared" si="534"/>
        <v>#NUM!</v>
      </c>
      <c r="AI16158" s="3" t="s">
        <v>16747</v>
      </c>
      <c r="AJ16158" s="3" t="s">
        <v>16747</v>
      </c>
      <c r="AK16158" s="3" t="e">
        <f t="shared" si="535"/>
        <v>#VALUE!</v>
      </c>
    </row>
    <row r="16159" spans="28:37">
      <c r="AB16159" s="3" t="s">
        <v>17534</v>
      </c>
      <c r="AC16159" s="3">
        <v>0</v>
      </c>
      <c r="AD16159" s="3">
        <v>0</v>
      </c>
      <c r="AE16159" s="3">
        <v>0</v>
      </c>
      <c r="AF16159" s="3" t="s">
        <v>16747</v>
      </c>
      <c r="AG16159" s="3" t="s">
        <v>16747</v>
      </c>
      <c r="AH16159" s="3" t="e">
        <f t="shared" si="534"/>
        <v>#NUM!</v>
      </c>
      <c r="AI16159" s="3" t="s">
        <v>16747</v>
      </c>
      <c r="AJ16159" s="3" t="s">
        <v>16747</v>
      </c>
      <c r="AK16159" s="3" t="e">
        <f t="shared" si="535"/>
        <v>#VALUE!</v>
      </c>
    </row>
    <row r="16160" spans="28:37">
      <c r="AB16160" s="3" t="s">
        <v>17535</v>
      </c>
      <c r="AC16160" s="3">
        <v>0</v>
      </c>
      <c r="AD16160" s="3">
        <v>0</v>
      </c>
      <c r="AE16160" s="3">
        <v>0</v>
      </c>
      <c r="AF16160" s="3" t="s">
        <v>16747</v>
      </c>
      <c r="AG16160" s="3" t="s">
        <v>16747</v>
      </c>
      <c r="AH16160" s="3" t="e">
        <f t="shared" si="534"/>
        <v>#NUM!</v>
      </c>
      <c r="AI16160" s="3" t="s">
        <v>16747</v>
      </c>
      <c r="AJ16160" s="3" t="s">
        <v>16747</v>
      </c>
      <c r="AK16160" s="3" t="e">
        <f t="shared" si="535"/>
        <v>#VALUE!</v>
      </c>
    </row>
    <row r="16161" spans="28:37">
      <c r="AB16161" s="3" t="s">
        <v>17536</v>
      </c>
      <c r="AC16161" s="3">
        <v>0</v>
      </c>
      <c r="AD16161" s="3">
        <v>0</v>
      </c>
      <c r="AE16161" s="3">
        <v>0</v>
      </c>
      <c r="AF16161" s="3" t="s">
        <v>16747</v>
      </c>
      <c r="AG16161" s="3" t="s">
        <v>16747</v>
      </c>
      <c r="AH16161" s="3" t="e">
        <f t="shared" si="534"/>
        <v>#NUM!</v>
      </c>
      <c r="AI16161" s="3" t="s">
        <v>16747</v>
      </c>
      <c r="AJ16161" s="3" t="s">
        <v>16747</v>
      </c>
      <c r="AK16161" s="3" t="e">
        <f t="shared" si="535"/>
        <v>#VALUE!</v>
      </c>
    </row>
    <row r="16162" spans="28:37">
      <c r="AB16162" s="3" t="s">
        <v>17537</v>
      </c>
      <c r="AC16162" s="3">
        <v>0</v>
      </c>
      <c r="AD16162" s="3">
        <v>0</v>
      </c>
      <c r="AE16162" s="3">
        <v>0</v>
      </c>
      <c r="AF16162" s="3" t="s">
        <v>16747</v>
      </c>
      <c r="AG16162" s="3" t="s">
        <v>16747</v>
      </c>
      <c r="AH16162" s="3" t="e">
        <f t="shared" si="534"/>
        <v>#NUM!</v>
      </c>
      <c r="AI16162" s="3" t="s">
        <v>16747</v>
      </c>
      <c r="AJ16162" s="3" t="s">
        <v>16747</v>
      </c>
      <c r="AK16162" s="3" t="e">
        <f t="shared" si="535"/>
        <v>#VALUE!</v>
      </c>
    </row>
    <row r="16163" spans="28:37">
      <c r="AB16163" s="3" t="s">
        <v>17538</v>
      </c>
      <c r="AC16163" s="3">
        <v>0</v>
      </c>
      <c r="AD16163" s="3">
        <v>0</v>
      </c>
      <c r="AE16163" s="3">
        <v>0</v>
      </c>
      <c r="AF16163" s="3" t="s">
        <v>16747</v>
      </c>
      <c r="AG16163" s="3" t="s">
        <v>16747</v>
      </c>
      <c r="AH16163" s="3" t="e">
        <f t="shared" si="534"/>
        <v>#NUM!</v>
      </c>
      <c r="AI16163" s="3" t="s">
        <v>16747</v>
      </c>
      <c r="AJ16163" s="3" t="s">
        <v>16747</v>
      </c>
      <c r="AK16163" s="3" t="e">
        <f t="shared" si="535"/>
        <v>#VALUE!</v>
      </c>
    </row>
    <row r="16164" spans="28:37">
      <c r="AB16164" s="3" t="s">
        <v>17539</v>
      </c>
      <c r="AC16164" s="3">
        <v>0</v>
      </c>
      <c r="AD16164" s="3">
        <v>0</v>
      </c>
      <c r="AE16164" s="3">
        <v>0</v>
      </c>
      <c r="AF16164" s="3" t="s">
        <v>16747</v>
      </c>
      <c r="AG16164" s="3" t="s">
        <v>16747</v>
      </c>
      <c r="AH16164" s="3" t="e">
        <f t="shared" si="534"/>
        <v>#NUM!</v>
      </c>
      <c r="AI16164" s="3" t="s">
        <v>16747</v>
      </c>
      <c r="AJ16164" s="3" t="s">
        <v>16747</v>
      </c>
      <c r="AK16164" s="3" t="e">
        <f t="shared" si="535"/>
        <v>#VALUE!</v>
      </c>
    </row>
    <row r="16165" spans="28:37">
      <c r="AB16165" s="3" t="s">
        <v>17540</v>
      </c>
      <c r="AC16165" s="3">
        <v>0</v>
      </c>
      <c r="AD16165" s="3">
        <v>0</v>
      </c>
      <c r="AE16165" s="3">
        <v>0</v>
      </c>
      <c r="AF16165" s="3" t="s">
        <v>16747</v>
      </c>
      <c r="AG16165" s="3" t="s">
        <v>16747</v>
      </c>
      <c r="AH16165" s="3" t="e">
        <f t="shared" si="534"/>
        <v>#NUM!</v>
      </c>
      <c r="AI16165" s="3" t="s">
        <v>16747</v>
      </c>
      <c r="AJ16165" s="3" t="s">
        <v>16747</v>
      </c>
      <c r="AK16165" s="3" t="e">
        <f t="shared" si="535"/>
        <v>#VALUE!</v>
      </c>
    </row>
    <row r="16166" spans="28:37">
      <c r="AB16166" s="3" t="s">
        <v>17541</v>
      </c>
      <c r="AC16166" s="3">
        <v>0</v>
      </c>
      <c r="AD16166" s="3">
        <v>0</v>
      </c>
      <c r="AE16166" s="3">
        <v>0</v>
      </c>
      <c r="AF16166" s="3" t="s">
        <v>16747</v>
      </c>
      <c r="AG16166" s="3" t="s">
        <v>16747</v>
      </c>
      <c r="AH16166" s="3" t="e">
        <f t="shared" si="534"/>
        <v>#NUM!</v>
      </c>
      <c r="AI16166" s="3" t="s">
        <v>16747</v>
      </c>
      <c r="AJ16166" s="3" t="s">
        <v>16747</v>
      </c>
      <c r="AK16166" s="3" t="e">
        <f t="shared" si="535"/>
        <v>#VALUE!</v>
      </c>
    </row>
    <row r="16167" spans="28:37">
      <c r="AB16167" s="3" t="s">
        <v>17542</v>
      </c>
      <c r="AC16167" s="3">
        <v>0</v>
      </c>
      <c r="AD16167" s="3">
        <v>0</v>
      </c>
      <c r="AE16167" s="3">
        <v>0</v>
      </c>
      <c r="AF16167" s="3" t="s">
        <v>16747</v>
      </c>
      <c r="AG16167" s="3" t="s">
        <v>16747</v>
      </c>
      <c r="AH16167" s="3" t="e">
        <f t="shared" si="534"/>
        <v>#NUM!</v>
      </c>
      <c r="AI16167" s="3" t="s">
        <v>16747</v>
      </c>
      <c r="AJ16167" s="3" t="s">
        <v>16747</v>
      </c>
      <c r="AK16167" s="3" t="e">
        <f t="shared" si="535"/>
        <v>#VALUE!</v>
      </c>
    </row>
    <row r="16168" spans="28:37">
      <c r="AB16168" s="3" t="s">
        <v>17543</v>
      </c>
      <c r="AC16168" s="3">
        <v>0</v>
      </c>
      <c r="AD16168" s="3">
        <v>0</v>
      </c>
      <c r="AE16168" s="3">
        <v>0</v>
      </c>
      <c r="AF16168" s="3" t="s">
        <v>16747</v>
      </c>
      <c r="AG16168" s="3" t="s">
        <v>16747</v>
      </c>
      <c r="AH16168" s="3" t="e">
        <f t="shared" si="534"/>
        <v>#NUM!</v>
      </c>
      <c r="AI16168" s="3" t="s">
        <v>16747</v>
      </c>
      <c r="AJ16168" s="3" t="s">
        <v>16747</v>
      </c>
      <c r="AK16168" s="3" t="e">
        <f t="shared" si="535"/>
        <v>#VALUE!</v>
      </c>
    </row>
    <row r="16169" spans="28:37">
      <c r="AB16169" s="3" t="s">
        <v>17544</v>
      </c>
      <c r="AC16169" s="3">
        <v>0</v>
      </c>
      <c r="AD16169" s="3">
        <v>0</v>
      </c>
      <c r="AE16169" s="3">
        <v>0</v>
      </c>
      <c r="AF16169" s="3" t="s">
        <v>16747</v>
      </c>
      <c r="AG16169" s="3" t="s">
        <v>16747</v>
      </c>
      <c r="AH16169" s="3" t="e">
        <f t="shared" si="534"/>
        <v>#NUM!</v>
      </c>
      <c r="AI16169" s="3" t="s">
        <v>16747</v>
      </c>
      <c r="AJ16169" s="3" t="s">
        <v>16747</v>
      </c>
      <c r="AK16169" s="3" t="e">
        <f t="shared" si="535"/>
        <v>#VALUE!</v>
      </c>
    </row>
    <row r="16170" spans="28:37">
      <c r="AB16170" s="3" t="s">
        <v>17545</v>
      </c>
      <c r="AC16170" s="3">
        <v>0</v>
      </c>
      <c r="AD16170" s="3">
        <v>0</v>
      </c>
      <c r="AE16170" s="3">
        <v>0</v>
      </c>
      <c r="AF16170" s="3" t="s">
        <v>16747</v>
      </c>
      <c r="AG16170" s="3" t="s">
        <v>16747</v>
      </c>
      <c r="AH16170" s="3" t="e">
        <f t="shared" si="534"/>
        <v>#NUM!</v>
      </c>
      <c r="AI16170" s="3" t="s">
        <v>16747</v>
      </c>
      <c r="AJ16170" s="3" t="s">
        <v>16747</v>
      </c>
      <c r="AK16170" s="3" t="e">
        <f t="shared" si="535"/>
        <v>#VALUE!</v>
      </c>
    </row>
    <row r="16171" spans="28:37">
      <c r="AB16171" s="3" t="s">
        <v>17546</v>
      </c>
      <c r="AC16171" s="3">
        <v>0</v>
      </c>
      <c r="AD16171" s="3">
        <v>0</v>
      </c>
      <c r="AE16171" s="3">
        <v>0</v>
      </c>
      <c r="AF16171" s="3" t="s">
        <v>16747</v>
      </c>
      <c r="AG16171" s="3" t="s">
        <v>16747</v>
      </c>
      <c r="AH16171" s="3" t="e">
        <f t="shared" si="534"/>
        <v>#NUM!</v>
      </c>
      <c r="AI16171" s="3" t="s">
        <v>16747</v>
      </c>
      <c r="AJ16171" s="3" t="s">
        <v>16747</v>
      </c>
      <c r="AK16171" s="3" t="e">
        <f t="shared" si="535"/>
        <v>#VALUE!</v>
      </c>
    </row>
    <row r="16172" spans="28:37">
      <c r="AB16172" s="3" t="s">
        <v>17547</v>
      </c>
      <c r="AC16172" s="3">
        <v>0</v>
      </c>
      <c r="AD16172" s="3">
        <v>0</v>
      </c>
      <c r="AE16172" s="3">
        <v>0</v>
      </c>
      <c r="AF16172" s="3" t="s">
        <v>16747</v>
      </c>
      <c r="AG16172" s="3" t="s">
        <v>16747</v>
      </c>
      <c r="AH16172" s="3" t="e">
        <f t="shared" si="534"/>
        <v>#NUM!</v>
      </c>
      <c r="AI16172" s="3" t="s">
        <v>16747</v>
      </c>
      <c r="AJ16172" s="3" t="s">
        <v>16747</v>
      </c>
      <c r="AK16172" s="3" t="e">
        <f t="shared" si="535"/>
        <v>#VALUE!</v>
      </c>
    </row>
    <row r="16173" spans="28:37">
      <c r="AB16173" s="3" t="s">
        <v>17548</v>
      </c>
      <c r="AC16173" s="3">
        <v>0</v>
      </c>
      <c r="AD16173" s="3">
        <v>0</v>
      </c>
      <c r="AE16173" s="3">
        <v>0</v>
      </c>
      <c r="AF16173" s="3" t="s">
        <v>16747</v>
      </c>
      <c r="AG16173" s="3" t="s">
        <v>16747</v>
      </c>
      <c r="AH16173" s="3" t="e">
        <f t="shared" si="534"/>
        <v>#NUM!</v>
      </c>
      <c r="AI16173" s="3" t="s">
        <v>16747</v>
      </c>
      <c r="AJ16173" s="3" t="s">
        <v>16747</v>
      </c>
      <c r="AK16173" s="3" t="e">
        <f t="shared" si="535"/>
        <v>#VALUE!</v>
      </c>
    </row>
    <row r="16174" spans="28:37">
      <c r="AB16174" s="3" t="s">
        <v>17549</v>
      </c>
      <c r="AC16174" s="3">
        <v>0</v>
      </c>
      <c r="AD16174" s="3">
        <v>0</v>
      </c>
      <c r="AE16174" s="3">
        <v>0</v>
      </c>
      <c r="AF16174" s="3" t="s">
        <v>16747</v>
      </c>
      <c r="AG16174" s="3" t="s">
        <v>16747</v>
      </c>
      <c r="AH16174" s="3" t="e">
        <f t="shared" si="534"/>
        <v>#NUM!</v>
      </c>
      <c r="AI16174" s="3" t="s">
        <v>16747</v>
      </c>
      <c r="AJ16174" s="3" t="s">
        <v>16747</v>
      </c>
      <c r="AK16174" s="3" t="e">
        <f t="shared" si="535"/>
        <v>#VALUE!</v>
      </c>
    </row>
    <row r="16175" spans="28:37">
      <c r="AB16175" s="3" t="s">
        <v>17550</v>
      </c>
      <c r="AC16175" s="3">
        <v>0</v>
      </c>
      <c r="AD16175" s="3">
        <v>0</v>
      </c>
      <c r="AE16175" s="3">
        <v>0</v>
      </c>
      <c r="AF16175" s="3" t="s">
        <v>16747</v>
      </c>
      <c r="AG16175" s="3" t="s">
        <v>16747</v>
      </c>
      <c r="AH16175" s="3" t="e">
        <f t="shared" si="534"/>
        <v>#NUM!</v>
      </c>
      <c r="AI16175" s="3" t="s">
        <v>16747</v>
      </c>
      <c r="AJ16175" s="3" t="s">
        <v>16747</v>
      </c>
      <c r="AK16175" s="3" t="e">
        <f t="shared" si="535"/>
        <v>#VALUE!</v>
      </c>
    </row>
    <row r="16176" spans="28:37">
      <c r="AB16176" s="3" t="s">
        <v>17551</v>
      </c>
      <c r="AC16176" s="3">
        <v>0</v>
      </c>
      <c r="AD16176" s="3">
        <v>0</v>
      </c>
      <c r="AE16176" s="3">
        <v>0</v>
      </c>
      <c r="AF16176" s="3" t="s">
        <v>16747</v>
      </c>
      <c r="AG16176" s="3" t="s">
        <v>16747</v>
      </c>
      <c r="AH16176" s="3" t="e">
        <f t="shared" si="534"/>
        <v>#NUM!</v>
      </c>
      <c r="AI16176" s="3" t="s">
        <v>16747</v>
      </c>
      <c r="AJ16176" s="3" t="s">
        <v>16747</v>
      </c>
      <c r="AK16176" s="3" t="e">
        <f t="shared" si="535"/>
        <v>#VALUE!</v>
      </c>
    </row>
    <row r="16177" spans="28:37">
      <c r="AB16177" s="3" t="s">
        <v>17552</v>
      </c>
      <c r="AC16177" s="3">
        <v>0</v>
      </c>
      <c r="AD16177" s="3">
        <v>0</v>
      </c>
      <c r="AE16177" s="3">
        <v>0</v>
      </c>
      <c r="AF16177" s="3" t="s">
        <v>16747</v>
      </c>
      <c r="AG16177" s="3" t="s">
        <v>16747</v>
      </c>
      <c r="AH16177" s="3" t="e">
        <f t="shared" si="534"/>
        <v>#NUM!</v>
      </c>
      <c r="AI16177" s="3" t="s">
        <v>16747</v>
      </c>
      <c r="AJ16177" s="3" t="s">
        <v>16747</v>
      </c>
      <c r="AK16177" s="3" t="e">
        <f t="shared" si="535"/>
        <v>#VALUE!</v>
      </c>
    </row>
    <row r="16178" spans="28:37">
      <c r="AB16178" s="3" t="s">
        <v>17553</v>
      </c>
      <c r="AC16178" s="3">
        <v>0</v>
      </c>
      <c r="AD16178" s="3">
        <v>0</v>
      </c>
      <c r="AE16178" s="3">
        <v>0</v>
      </c>
      <c r="AF16178" s="3" t="s">
        <v>16747</v>
      </c>
      <c r="AG16178" s="3" t="s">
        <v>16747</v>
      </c>
      <c r="AH16178" s="3" t="e">
        <f t="shared" si="534"/>
        <v>#NUM!</v>
      </c>
      <c r="AI16178" s="3" t="s">
        <v>16747</v>
      </c>
      <c r="AJ16178" s="3" t="s">
        <v>16747</v>
      </c>
      <c r="AK16178" s="3" t="e">
        <f t="shared" si="535"/>
        <v>#VALUE!</v>
      </c>
    </row>
    <row r="16179" spans="28:37">
      <c r="AB16179" s="3" t="s">
        <v>17554</v>
      </c>
      <c r="AC16179" s="3">
        <v>0</v>
      </c>
      <c r="AD16179" s="3">
        <v>0</v>
      </c>
      <c r="AE16179" s="3">
        <v>0</v>
      </c>
      <c r="AF16179" s="3" t="s">
        <v>16747</v>
      </c>
      <c r="AG16179" s="3" t="s">
        <v>16747</v>
      </c>
      <c r="AH16179" s="3" t="e">
        <f t="shared" si="534"/>
        <v>#NUM!</v>
      </c>
      <c r="AI16179" s="3" t="s">
        <v>16747</v>
      </c>
      <c r="AJ16179" s="3" t="s">
        <v>16747</v>
      </c>
      <c r="AK16179" s="3" t="e">
        <f t="shared" si="535"/>
        <v>#VALUE!</v>
      </c>
    </row>
    <row r="16180" spans="28:37">
      <c r="AB16180" s="3" t="s">
        <v>17555</v>
      </c>
      <c r="AC16180" s="3">
        <v>0</v>
      </c>
      <c r="AD16180" s="3">
        <v>0</v>
      </c>
      <c r="AE16180" s="3">
        <v>0</v>
      </c>
      <c r="AF16180" s="3" t="s">
        <v>16747</v>
      </c>
      <c r="AG16180" s="3" t="s">
        <v>16747</v>
      </c>
      <c r="AH16180" s="3" t="e">
        <f t="shared" si="534"/>
        <v>#NUM!</v>
      </c>
      <c r="AI16180" s="3" t="s">
        <v>16747</v>
      </c>
      <c r="AJ16180" s="3" t="s">
        <v>16747</v>
      </c>
      <c r="AK16180" s="3" t="e">
        <f t="shared" si="535"/>
        <v>#VALUE!</v>
      </c>
    </row>
    <row r="16181" spans="28:37">
      <c r="AB16181" s="3" t="s">
        <v>17556</v>
      </c>
      <c r="AC16181" s="3">
        <v>0</v>
      </c>
      <c r="AD16181" s="3">
        <v>0</v>
      </c>
      <c r="AE16181" s="3">
        <v>0</v>
      </c>
      <c r="AF16181" s="3" t="s">
        <v>16747</v>
      </c>
      <c r="AG16181" s="3" t="s">
        <v>16747</v>
      </c>
      <c r="AH16181" s="3" t="e">
        <f t="shared" si="534"/>
        <v>#NUM!</v>
      </c>
      <c r="AI16181" s="3" t="s">
        <v>16747</v>
      </c>
      <c r="AJ16181" s="3" t="s">
        <v>16747</v>
      </c>
      <c r="AK16181" s="3" t="e">
        <f t="shared" si="535"/>
        <v>#VALUE!</v>
      </c>
    </row>
    <row r="16182" spans="28:37">
      <c r="AB16182" s="3" t="s">
        <v>17557</v>
      </c>
      <c r="AC16182" s="3">
        <v>0</v>
      </c>
      <c r="AD16182" s="3">
        <v>0</v>
      </c>
      <c r="AE16182" s="3">
        <v>0</v>
      </c>
      <c r="AF16182" s="3" t="s">
        <v>16747</v>
      </c>
      <c r="AG16182" s="3" t="s">
        <v>16747</v>
      </c>
      <c r="AH16182" s="3" t="e">
        <f t="shared" si="534"/>
        <v>#NUM!</v>
      </c>
      <c r="AI16182" s="3" t="s">
        <v>16747</v>
      </c>
      <c r="AJ16182" s="3" t="s">
        <v>16747</v>
      </c>
      <c r="AK16182" s="3" t="e">
        <f t="shared" si="535"/>
        <v>#VALUE!</v>
      </c>
    </row>
    <row r="16183" spans="28:37">
      <c r="AB16183" s="3" t="s">
        <v>17558</v>
      </c>
      <c r="AC16183" s="3">
        <v>0</v>
      </c>
      <c r="AD16183" s="3">
        <v>0</v>
      </c>
      <c r="AE16183" s="3">
        <v>0</v>
      </c>
      <c r="AF16183" s="3" t="s">
        <v>16747</v>
      </c>
      <c r="AG16183" s="3" t="s">
        <v>16747</v>
      </c>
      <c r="AH16183" s="3" t="e">
        <f t="shared" si="534"/>
        <v>#NUM!</v>
      </c>
      <c r="AI16183" s="3" t="s">
        <v>16747</v>
      </c>
      <c r="AJ16183" s="3" t="s">
        <v>16747</v>
      </c>
      <c r="AK16183" s="3" t="e">
        <f t="shared" si="535"/>
        <v>#VALUE!</v>
      </c>
    </row>
    <row r="16184" spans="28:37">
      <c r="AB16184" s="3" t="s">
        <v>17559</v>
      </c>
      <c r="AC16184" s="3">
        <v>0</v>
      </c>
      <c r="AD16184" s="3">
        <v>0</v>
      </c>
      <c r="AE16184" s="3">
        <v>0</v>
      </c>
      <c r="AF16184" s="3" t="s">
        <v>16747</v>
      </c>
      <c r="AG16184" s="3" t="s">
        <v>16747</v>
      </c>
      <c r="AH16184" s="3" t="e">
        <f t="shared" si="534"/>
        <v>#NUM!</v>
      </c>
      <c r="AI16184" s="3" t="s">
        <v>16747</v>
      </c>
      <c r="AJ16184" s="3" t="s">
        <v>16747</v>
      </c>
      <c r="AK16184" s="3" t="e">
        <f t="shared" si="535"/>
        <v>#VALUE!</v>
      </c>
    </row>
    <row r="16185" spans="28:37">
      <c r="AB16185" s="3" t="s">
        <v>17560</v>
      </c>
      <c r="AC16185" s="3">
        <v>0</v>
      </c>
      <c r="AD16185" s="3">
        <v>0</v>
      </c>
      <c r="AE16185" s="3">
        <v>0</v>
      </c>
      <c r="AF16185" s="3" t="s">
        <v>16747</v>
      </c>
      <c r="AG16185" s="3" t="s">
        <v>16747</v>
      </c>
      <c r="AH16185" s="3" t="e">
        <f t="shared" si="534"/>
        <v>#NUM!</v>
      </c>
      <c r="AI16185" s="3" t="s">
        <v>16747</v>
      </c>
      <c r="AJ16185" s="3" t="s">
        <v>16747</v>
      </c>
      <c r="AK16185" s="3" t="e">
        <f t="shared" si="535"/>
        <v>#VALUE!</v>
      </c>
    </row>
    <row r="16186" spans="28:37">
      <c r="AB16186" s="3" t="s">
        <v>17561</v>
      </c>
      <c r="AC16186" s="3">
        <v>0</v>
      </c>
      <c r="AD16186" s="3">
        <v>0</v>
      </c>
      <c r="AE16186" s="3">
        <v>0</v>
      </c>
      <c r="AF16186" s="3" t="s">
        <v>16747</v>
      </c>
      <c r="AG16186" s="3" t="s">
        <v>16747</v>
      </c>
      <c r="AH16186" s="3" t="e">
        <f t="shared" si="534"/>
        <v>#NUM!</v>
      </c>
      <c r="AI16186" s="3" t="s">
        <v>16747</v>
      </c>
      <c r="AJ16186" s="3" t="s">
        <v>16747</v>
      </c>
      <c r="AK16186" s="3" t="e">
        <f t="shared" si="535"/>
        <v>#VALUE!</v>
      </c>
    </row>
    <row r="16187" spans="28:37">
      <c r="AB16187" s="3" t="s">
        <v>17562</v>
      </c>
      <c r="AC16187" s="3">
        <v>0</v>
      </c>
      <c r="AD16187" s="3">
        <v>0</v>
      </c>
      <c r="AE16187" s="3">
        <v>0</v>
      </c>
      <c r="AF16187" s="3" t="s">
        <v>16747</v>
      </c>
      <c r="AG16187" s="3" t="s">
        <v>16747</v>
      </c>
      <c r="AH16187" s="3" t="e">
        <f t="shared" si="534"/>
        <v>#NUM!</v>
      </c>
      <c r="AI16187" s="3" t="s">
        <v>16747</v>
      </c>
      <c r="AJ16187" s="3" t="s">
        <v>16747</v>
      </c>
      <c r="AK16187" s="3" t="e">
        <f t="shared" si="535"/>
        <v>#VALUE!</v>
      </c>
    </row>
    <row r="16188" spans="28:37">
      <c r="AB16188" s="3" t="s">
        <v>17563</v>
      </c>
      <c r="AC16188" s="3">
        <v>0</v>
      </c>
      <c r="AD16188" s="3">
        <v>0</v>
      </c>
      <c r="AE16188" s="3">
        <v>0</v>
      </c>
      <c r="AF16188" s="3" t="s">
        <v>16747</v>
      </c>
      <c r="AG16188" s="3" t="s">
        <v>16747</v>
      </c>
      <c r="AH16188" s="3" t="e">
        <f t="shared" si="534"/>
        <v>#NUM!</v>
      </c>
      <c r="AI16188" s="3" t="s">
        <v>16747</v>
      </c>
      <c r="AJ16188" s="3" t="s">
        <v>16747</v>
      </c>
      <c r="AK16188" s="3" t="e">
        <f t="shared" si="535"/>
        <v>#VALUE!</v>
      </c>
    </row>
    <row r="16189" spans="28:37">
      <c r="AB16189" s="3" t="s">
        <v>17564</v>
      </c>
      <c r="AC16189" s="3">
        <v>0</v>
      </c>
      <c r="AD16189" s="3">
        <v>0</v>
      </c>
      <c r="AE16189" s="3">
        <v>0</v>
      </c>
      <c r="AF16189" s="3" t="s">
        <v>16747</v>
      </c>
      <c r="AG16189" s="3" t="s">
        <v>16747</v>
      </c>
      <c r="AH16189" s="3" t="e">
        <f t="shared" si="534"/>
        <v>#NUM!</v>
      </c>
      <c r="AI16189" s="3" t="s">
        <v>16747</v>
      </c>
      <c r="AJ16189" s="3" t="s">
        <v>16747</v>
      </c>
      <c r="AK16189" s="3" t="e">
        <f t="shared" si="535"/>
        <v>#VALUE!</v>
      </c>
    </row>
    <row r="16190" spans="28:37">
      <c r="AB16190" s="3" t="s">
        <v>17565</v>
      </c>
      <c r="AC16190" s="3">
        <v>0</v>
      </c>
      <c r="AD16190" s="3">
        <v>0</v>
      </c>
      <c r="AE16190" s="3">
        <v>0</v>
      </c>
      <c r="AF16190" s="3" t="s">
        <v>16747</v>
      </c>
      <c r="AG16190" s="3" t="s">
        <v>16747</v>
      </c>
      <c r="AH16190" s="3" t="e">
        <f t="shared" si="534"/>
        <v>#NUM!</v>
      </c>
      <c r="AI16190" s="3" t="s">
        <v>16747</v>
      </c>
      <c r="AJ16190" s="3" t="s">
        <v>16747</v>
      </c>
      <c r="AK16190" s="3" t="e">
        <f t="shared" si="535"/>
        <v>#VALUE!</v>
      </c>
    </row>
    <row r="16191" spans="28:37">
      <c r="AB16191" s="3" t="s">
        <v>17566</v>
      </c>
      <c r="AC16191" s="3">
        <v>0</v>
      </c>
      <c r="AD16191" s="3">
        <v>0</v>
      </c>
      <c r="AE16191" s="3">
        <v>0</v>
      </c>
      <c r="AF16191" s="3" t="s">
        <v>16747</v>
      </c>
      <c r="AG16191" s="3" t="s">
        <v>16747</v>
      </c>
      <c r="AH16191" s="3" t="e">
        <f t="shared" si="534"/>
        <v>#NUM!</v>
      </c>
      <c r="AI16191" s="3" t="s">
        <v>16747</v>
      </c>
      <c r="AJ16191" s="3" t="s">
        <v>16747</v>
      </c>
      <c r="AK16191" s="3" t="e">
        <f t="shared" si="535"/>
        <v>#VALUE!</v>
      </c>
    </row>
    <row r="16192" spans="28:37">
      <c r="AB16192" s="3" t="s">
        <v>17567</v>
      </c>
      <c r="AC16192" s="3">
        <v>0</v>
      </c>
      <c r="AD16192" s="3">
        <v>0</v>
      </c>
      <c r="AE16192" s="3">
        <v>0</v>
      </c>
      <c r="AF16192" s="3" t="s">
        <v>16747</v>
      </c>
      <c r="AG16192" s="3" t="s">
        <v>16747</v>
      </c>
      <c r="AH16192" s="3" t="e">
        <f t="shared" si="534"/>
        <v>#NUM!</v>
      </c>
      <c r="AI16192" s="3" t="s">
        <v>16747</v>
      </c>
      <c r="AJ16192" s="3" t="s">
        <v>16747</v>
      </c>
      <c r="AK16192" s="3" t="e">
        <f t="shared" si="535"/>
        <v>#VALUE!</v>
      </c>
    </row>
    <row r="16193" spans="28:37">
      <c r="AB16193" s="3" t="s">
        <v>17568</v>
      </c>
      <c r="AC16193" s="3">
        <v>0</v>
      </c>
      <c r="AD16193" s="3">
        <v>0</v>
      </c>
      <c r="AE16193" s="3">
        <v>0</v>
      </c>
      <c r="AF16193" s="3" t="s">
        <v>16747</v>
      </c>
      <c r="AG16193" s="3" t="s">
        <v>16747</v>
      </c>
      <c r="AH16193" s="3" t="e">
        <f t="shared" si="534"/>
        <v>#NUM!</v>
      </c>
      <c r="AI16193" s="3" t="s">
        <v>16747</v>
      </c>
      <c r="AJ16193" s="3" t="s">
        <v>16747</v>
      </c>
      <c r="AK16193" s="3" t="e">
        <f t="shared" si="535"/>
        <v>#VALUE!</v>
      </c>
    </row>
    <row r="16194" spans="28:37">
      <c r="AB16194" s="3" t="s">
        <v>17569</v>
      </c>
      <c r="AC16194" s="3">
        <v>0</v>
      </c>
      <c r="AD16194" s="3">
        <v>0</v>
      </c>
      <c r="AE16194" s="3">
        <v>0</v>
      </c>
      <c r="AF16194" s="3" t="s">
        <v>16747</v>
      </c>
      <c r="AG16194" s="3" t="s">
        <v>16747</v>
      </c>
      <c r="AH16194" s="3" t="e">
        <f t="shared" si="534"/>
        <v>#NUM!</v>
      </c>
      <c r="AI16194" s="3" t="s">
        <v>16747</v>
      </c>
      <c r="AJ16194" s="3" t="s">
        <v>16747</v>
      </c>
      <c r="AK16194" s="3" t="e">
        <f t="shared" si="535"/>
        <v>#VALUE!</v>
      </c>
    </row>
    <row r="16195" spans="28:37">
      <c r="AB16195" s="3" t="s">
        <v>17570</v>
      </c>
      <c r="AC16195" s="3">
        <v>0</v>
      </c>
      <c r="AD16195" s="3">
        <v>0</v>
      </c>
      <c r="AE16195" s="3">
        <v>0</v>
      </c>
      <c r="AF16195" s="3" t="s">
        <v>16747</v>
      </c>
      <c r="AG16195" s="3" t="s">
        <v>16747</v>
      </c>
      <c r="AH16195" s="3" t="e">
        <f t="shared" si="534"/>
        <v>#NUM!</v>
      </c>
      <c r="AI16195" s="3" t="s">
        <v>16747</v>
      </c>
      <c r="AJ16195" s="3" t="s">
        <v>16747</v>
      </c>
      <c r="AK16195" s="3" t="e">
        <f t="shared" si="535"/>
        <v>#VALUE!</v>
      </c>
    </row>
    <row r="16196" spans="28:37">
      <c r="AB16196" s="3" t="s">
        <v>17571</v>
      </c>
      <c r="AC16196" s="3">
        <v>0</v>
      </c>
      <c r="AD16196" s="3">
        <v>0</v>
      </c>
      <c r="AE16196" s="3">
        <v>0</v>
      </c>
      <c r="AF16196" s="3" t="s">
        <v>16747</v>
      </c>
      <c r="AG16196" s="3" t="s">
        <v>16747</v>
      </c>
      <c r="AH16196" s="3" t="e">
        <f t="shared" si="534"/>
        <v>#NUM!</v>
      </c>
      <c r="AI16196" s="3" t="s">
        <v>16747</v>
      </c>
      <c r="AJ16196" s="3" t="s">
        <v>16747</v>
      </c>
      <c r="AK16196" s="3" t="e">
        <f t="shared" si="535"/>
        <v>#VALUE!</v>
      </c>
    </row>
    <row r="16197" spans="28:37">
      <c r="AB16197" s="3" t="s">
        <v>17572</v>
      </c>
      <c r="AC16197" s="3">
        <v>0</v>
      </c>
      <c r="AD16197" s="3">
        <v>0</v>
      </c>
      <c r="AE16197" s="3">
        <v>0</v>
      </c>
      <c r="AF16197" s="3" t="s">
        <v>16747</v>
      </c>
      <c r="AG16197" s="3" t="s">
        <v>16747</v>
      </c>
      <c r="AH16197" s="3" t="e">
        <f t="shared" ref="AH16197:AH16260" si="536">0.5*LOG(AD16197*AE16197,2)</f>
        <v>#NUM!</v>
      </c>
      <c r="AI16197" s="3" t="s">
        <v>16747</v>
      </c>
      <c r="AJ16197" s="3" t="s">
        <v>16747</v>
      </c>
      <c r="AK16197" s="3" t="e">
        <f t="shared" ref="AK16197:AK16260" si="537">-LOG10(AI16197)</f>
        <v>#VALUE!</v>
      </c>
    </row>
    <row r="16198" spans="28:37">
      <c r="AB16198" s="3" t="s">
        <v>17573</v>
      </c>
      <c r="AC16198" s="3">
        <v>0</v>
      </c>
      <c r="AD16198" s="3">
        <v>0</v>
      </c>
      <c r="AE16198" s="3">
        <v>0</v>
      </c>
      <c r="AF16198" s="3" t="s">
        <v>16747</v>
      </c>
      <c r="AG16198" s="3" t="s">
        <v>16747</v>
      </c>
      <c r="AH16198" s="3" t="e">
        <f t="shared" si="536"/>
        <v>#NUM!</v>
      </c>
      <c r="AI16198" s="3" t="s">
        <v>16747</v>
      </c>
      <c r="AJ16198" s="3" t="s">
        <v>16747</v>
      </c>
      <c r="AK16198" s="3" t="e">
        <f t="shared" si="537"/>
        <v>#VALUE!</v>
      </c>
    </row>
    <row r="16199" spans="28:37">
      <c r="AB16199" s="3" t="s">
        <v>17574</v>
      </c>
      <c r="AC16199" s="3">
        <v>0</v>
      </c>
      <c r="AD16199" s="3">
        <v>0</v>
      </c>
      <c r="AE16199" s="3">
        <v>0</v>
      </c>
      <c r="AF16199" s="3" t="s">
        <v>16747</v>
      </c>
      <c r="AG16199" s="3" t="s">
        <v>16747</v>
      </c>
      <c r="AH16199" s="3" t="e">
        <f t="shared" si="536"/>
        <v>#NUM!</v>
      </c>
      <c r="AI16199" s="3" t="s">
        <v>16747</v>
      </c>
      <c r="AJ16199" s="3" t="s">
        <v>16747</v>
      </c>
      <c r="AK16199" s="3" t="e">
        <f t="shared" si="537"/>
        <v>#VALUE!</v>
      </c>
    </row>
    <row r="16200" spans="28:37">
      <c r="AB16200" s="3" t="s">
        <v>17575</v>
      </c>
      <c r="AC16200" s="3">
        <v>0</v>
      </c>
      <c r="AD16200" s="3">
        <v>0</v>
      </c>
      <c r="AE16200" s="3">
        <v>0</v>
      </c>
      <c r="AF16200" s="3" t="s">
        <v>16747</v>
      </c>
      <c r="AG16200" s="3" t="s">
        <v>16747</v>
      </c>
      <c r="AH16200" s="3" t="e">
        <f t="shared" si="536"/>
        <v>#NUM!</v>
      </c>
      <c r="AI16200" s="3" t="s">
        <v>16747</v>
      </c>
      <c r="AJ16200" s="3" t="s">
        <v>16747</v>
      </c>
      <c r="AK16200" s="3" t="e">
        <f t="shared" si="537"/>
        <v>#VALUE!</v>
      </c>
    </row>
    <row r="16201" spans="28:37">
      <c r="AB16201" s="3" t="s">
        <v>17576</v>
      </c>
      <c r="AC16201" s="3">
        <v>0</v>
      </c>
      <c r="AD16201" s="3">
        <v>0</v>
      </c>
      <c r="AE16201" s="3">
        <v>0</v>
      </c>
      <c r="AF16201" s="3" t="s">
        <v>16747</v>
      </c>
      <c r="AG16201" s="3" t="s">
        <v>16747</v>
      </c>
      <c r="AH16201" s="3" t="e">
        <f t="shared" si="536"/>
        <v>#NUM!</v>
      </c>
      <c r="AI16201" s="3" t="s">
        <v>16747</v>
      </c>
      <c r="AJ16201" s="3" t="s">
        <v>16747</v>
      </c>
      <c r="AK16201" s="3" t="e">
        <f t="shared" si="537"/>
        <v>#VALUE!</v>
      </c>
    </row>
    <row r="16202" spans="28:37">
      <c r="AB16202" s="3" t="s">
        <v>17577</v>
      </c>
      <c r="AC16202" s="3">
        <v>0</v>
      </c>
      <c r="AD16202" s="3">
        <v>0</v>
      </c>
      <c r="AE16202" s="3">
        <v>0</v>
      </c>
      <c r="AF16202" s="3" t="s">
        <v>16747</v>
      </c>
      <c r="AG16202" s="3" t="s">
        <v>16747</v>
      </c>
      <c r="AH16202" s="3" t="e">
        <f t="shared" si="536"/>
        <v>#NUM!</v>
      </c>
      <c r="AI16202" s="3" t="s">
        <v>16747</v>
      </c>
      <c r="AJ16202" s="3" t="s">
        <v>16747</v>
      </c>
      <c r="AK16202" s="3" t="e">
        <f t="shared" si="537"/>
        <v>#VALUE!</v>
      </c>
    </row>
    <row r="16203" spans="28:37">
      <c r="AB16203" s="3" t="s">
        <v>17578</v>
      </c>
      <c r="AC16203" s="3">
        <v>0</v>
      </c>
      <c r="AD16203" s="3">
        <v>0</v>
      </c>
      <c r="AE16203" s="3">
        <v>0</v>
      </c>
      <c r="AF16203" s="3" t="s">
        <v>16747</v>
      </c>
      <c r="AG16203" s="3" t="s">
        <v>16747</v>
      </c>
      <c r="AH16203" s="3" t="e">
        <f t="shared" si="536"/>
        <v>#NUM!</v>
      </c>
      <c r="AI16203" s="3" t="s">
        <v>16747</v>
      </c>
      <c r="AJ16203" s="3" t="s">
        <v>16747</v>
      </c>
      <c r="AK16203" s="3" t="e">
        <f t="shared" si="537"/>
        <v>#VALUE!</v>
      </c>
    </row>
    <row r="16204" spans="28:37">
      <c r="AB16204" s="3" t="s">
        <v>17579</v>
      </c>
      <c r="AC16204" s="3">
        <v>0</v>
      </c>
      <c r="AD16204" s="3">
        <v>0</v>
      </c>
      <c r="AE16204" s="3">
        <v>0</v>
      </c>
      <c r="AF16204" s="3" t="s">
        <v>16747</v>
      </c>
      <c r="AG16204" s="3" t="s">
        <v>16747</v>
      </c>
      <c r="AH16204" s="3" t="e">
        <f t="shared" si="536"/>
        <v>#NUM!</v>
      </c>
      <c r="AI16204" s="3" t="s">
        <v>16747</v>
      </c>
      <c r="AJ16204" s="3" t="s">
        <v>16747</v>
      </c>
      <c r="AK16204" s="3" t="e">
        <f t="shared" si="537"/>
        <v>#VALUE!</v>
      </c>
    </row>
    <row r="16205" spans="28:37">
      <c r="AB16205" s="3" t="s">
        <v>17580</v>
      </c>
      <c r="AC16205" s="3">
        <v>0</v>
      </c>
      <c r="AD16205" s="3">
        <v>0</v>
      </c>
      <c r="AE16205" s="3">
        <v>0</v>
      </c>
      <c r="AF16205" s="3" t="s">
        <v>16747</v>
      </c>
      <c r="AG16205" s="3" t="s">
        <v>16747</v>
      </c>
      <c r="AH16205" s="3" t="e">
        <f t="shared" si="536"/>
        <v>#NUM!</v>
      </c>
      <c r="AI16205" s="3" t="s">
        <v>16747</v>
      </c>
      <c r="AJ16205" s="3" t="s">
        <v>16747</v>
      </c>
      <c r="AK16205" s="3" t="e">
        <f t="shared" si="537"/>
        <v>#VALUE!</v>
      </c>
    </row>
    <row r="16206" spans="28:37">
      <c r="AB16206" s="3" t="s">
        <v>17581</v>
      </c>
      <c r="AC16206" s="3">
        <v>0</v>
      </c>
      <c r="AD16206" s="3">
        <v>0</v>
      </c>
      <c r="AE16206" s="3">
        <v>0</v>
      </c>
      <c r="AF16206" s="3" t="s">
        <v>16747</v>
      </c>
      <c r="AG16206" s="3" t="s">
        <v>16747</v>
      </c>
      <c r="AH16206" s="3" t="e">
        <f t="shared" si="536"/>
        <v>#NUM!</v>
      </c>
      <c r="AI16206" s="3" t="s">
        <v>16747</v>
      </c>
      <c r="AJ16206" s="3" t="s">
        <v>16747</v>
      </c>
      <c r="AK16206" s="3" t="e">
        <f t="shared" si="537"/>
        <v>#VALUE!</v>
      </c>
    </row>
    <row r="16207" spans="28:37">
      <c r="AB16207" s="3" t="s">
        <v>17582</v>
      </c>
      <c r="AC16207" s="3">
        <v>0</v>
      </c>
      <c r="AD16207" s="3">
        <v>0</v>
      </c>
      <c r="AE16207" s="3">
        <v>0</v>
      </c>
      <c r="AF16207" s="3" t="s">
        <v>16747</v>
      </c>
      <c r="AG16207" s="3" t="s">
        <v>16747</v>
      </c>
      <c r="AH16207" s="3" t="e">
        <f t="shared" si="536"/>
        <v>#NUM!</v>
      </c>
      <c r="AI16207" s="3" t="s">
        <v>16747</v>
      </c>
      <c r="AJ16207" s="3" t="s">
        <v>16747</v>
      </c>
      <c r="AK16207" s="3" t="e">
        <f t="shared" si="537"/>
        <v>#VALUE!</v>
      </c>
    </row>
    <row r="16208" spans="28:37">
      <c r="AB16208" s="3" t="s">
        <v>17583</v>
      </c>
      <c r="AC16208" s="3">
        <v>0</v>
      </c>
      <c r="AD16208" s="3">
        <v>0</v>
      </c>
      <c r="AE16208" s="3">
        <v>0</v>
      </c>
      <c r="AF16208" s="3" t="s">
        <v>16747</v>
      </c>
      <c r="AG16208" s="3" t="s">
        <v>16747</v>
      </c>
      <c r="AH16208" s="3" t="e">
        <f t="shared" si="536"/>
        <v>#NUM!</v>
      </c>
      <c r="AI16208" s="3" t="s">
        <v>16747</v>
      </c>
      <c r="AJ16208" s="3" t="s">
        <v>16747</v>
      </c>
      <c r="AK16208" s="3" t="e">
        <f t="shared" si="537"/>
        <v>#VALUE!</v>
      </c>
    </row>
    <row r="16209" spans="28:37">
      <c r="AB16209" s="3" t="s">
        <v>17584</v>
      </c>
      <c r="AC16209" s="3">
        <v>0</v>
      </c>
      <c r="AD16209" s="3">
        <v>0</v>
      </c>
      <c r="AE16209" s="3">
        <v>0</v>
      </c>
      <c r="AF16209" s="3" t="s">
        <v>16747</v>
      </c>
      <c r="AG16209" s="3" t="s">
        <v>16747</v>
      </c>
      <c r="AH16209" s="3" t="e">
        <f t="shared" si="536"/>
        <v>#NUM!</v>
      </c>
      <c r="AI16209" s="3" t="s">
        <v>16747</v>
      </c>
      <c r="AJ16209" s="3" t="s">
        <v>16747</v>
      </c>
      <c r="AK16209" s="3" t="e">
        <f t="shared" si="537"/>
        <v>#VALUE!</v>
      </c>
    </row>
    <row r="16210" spans="28:37">
      <c r="AB16210" s="3" t="s">
        <v>17585</v>
      </c>
      <c r="AC16210" s="3">
        <v>0</v>
      </c>
      <c r="AD16210" s="3">
        <v>0</v>
      </c>
      <c r="AE16210" s="3">
        <v>0</v>
      </c>
      <c r="AF16210" s="3" t="s">
        <v>16747</v>
      </c>
      <c r="AG16210" s="3" t="s">
        <v>16747</v>
      </c>
      <c r="AH16210" s="3" t="e">
        <f t="shared" si="536"/>
        <v>#NUM!</v>
      </c>
      <c r="AI16210" s="3" t="s">
        <v>16747</v>
      </c>
      <c r="AJ16210" s="3" t="s">
        <v>16747</v>
      </c>
      <c r="AK16210" s="3" t="e">
        <f t="shared" si="537"/>
        <v>#VALUE!</v>
      </c>
    </row>
    <row r="16211" spans="28:37">
      <c r="AB16211" s="3" t="s">
        <v>17586</v>
      </c>
      <c r="AC16211" s="3">
        <v>0</v>
      </c>
      <c r="AD16211" s="3">
        <v>0</v>
      </c>
      <c r="AE16211" s="3">
        <v>0</v>
      </c>
      <c r="AF16211" s="3" t="s">
        <v>16747</v>
      </c>
      <c r="AG16211" s="3" t="s">
        <v>16747</v>
      </c>
      <c r="AH16211" s="3" t="e">
        <f t="shared" si="536"/>
        <v>#NUM!</v>
      </c>
      <c r="AI16211" s="3" t="s">
        <v>16747</v>
      </c>
      <c r="AJ16211" s="3" t="s">
        <v>16747</v>
      </c>
      <c r="AK16211" s="3" t="e">
        <f t="shared" si="537"/>
        <v>#VALUE!</v>
      </c>
    </row>
    <row r="16212" spans="28:37">
      <c r="AB16212" s="3" t="s">
        <v>17587</v>
      </c>
      <c r="AC16212" s="3">
        <v>0</v>
      </c>
      <c r="AD16212" s="3">
        <v>0</v>
      </c>
      <c r="AE16212" s="3">
        <v>0</v>
      </c>
      <c r="AF16212" s="3" t="s">
        <v>16747</v>
      </c>
      <c r="AG16212" s="3" t="s">
        <v>16747</v>
      </c>
      <c r="AH16212" s="3" t="e">
        <f t="shared" si="536"/>
        <v>#NUM!</v>
      </c>
      <c r="AI16212" s="3" t="s">
        <v>16747</v>
      </c>
      <c r="AJ16212" s="3" t="s">
        <v>16747</v>
      </c>
      <c r="AK16212" s="3" t="e">
        <f t="shared" si="537"/>
        <v>#VALUE!</v>
      </c>
    </row>
    <row r="16213" spans="28:37">
      <c r="AB16213" s="3" t="s">
        <v>17588</v>
      </c>
      <c r="AC16213" s="3">
        <v>0</v>
      </c>
      <c r="AD16213" s="3">
        <v>0</v>
      </c>
      <c r="AE16213" s="3">
        <v>0</v>
      </c>
      <c r="AF16213" s="3" t="s">
        <v>16747</v>
      </c>
      <c r="AG16213" s="3" t="s">
        <v>16747</v>
      </c>
      <c r="AH16213" s="3" t="e">
        <f t="shared" si="536"/>
        <v>#NUM!</v>
      </c>
      <c r="AI16213" s="3" t="s">
        <v>16747</v>
      </c>
      <c r="AJ16213" s="3" t="s">
        <v>16747</v>
      </c>
      <c r="AK16213" s="3" t="e">
        <f t="shared" si="537"/>
        <v>#VALUE!</v>
      </c>
    </row>
    <row r="16214" spans="28:37">
      <c r="AB16214" s="3" t="s">
        <v>17589</v>
      </c>
      <c r="AC16214" s="3">
        <v>0</v>
      </c>
      <c r="AD16214" s="3">
        <v>0</v>
      </c>
      <c r="AE16214" s="3">
        <v>0</v>
      </c>
      <c r="AF16214" s="3" t="s">
        <v>16747</v>
      </c>
      <c r="AG16214" s="3" t="s">
        <v>16747</v>
      </c>
      <c r="AH16214" s="3" t="e">
        <f t="shared" si="536"/>
        <v>#NUM!</v>
      </c>
      <c r="AI16214" s="3" t="s">
        <v>16747</v>
      </c>
      <c r="AJ16214" s="3" t="s">
        <v>16747</v>
      </c>
      <c r="AK16214" s="3" t="e">
        <f t="shared" si="537"/>
        <v>#VALUE!</v>
      </c>
    </row>
    <row r="16215" spans="28:37">
      <c r="AB16215" s="3" t="s">
        <v>17590</v>
      </c>
      <c r="AC16215" s="3">
        <v>0</v>
      </c>
      <c r="AD16215" s="3">
        <v>0</v>
      </c>
      <c r="AE16215" s="3">
        <v>0</v>
      </c>
      <c r="AF16215" s="3" t="s">
        <v>16747</v>
      </c>
      <c r="AG16215" s="3" t="s">
        <v>16747</v>
      </c>
      <c r="AH16215" s="3" t="e">
        <f t="shared" si="536"/>
        <v>#NUM!</v>
      </c>
      <c r="AI16215" s="3" t="s">
        <v>16747</v>
      </c>
      <c r="AJ16215" s="3" t="s">
        <v>16747</v>
      </c>
      <c r="AK16215" s="3" t="e">
        <f t="shared" si="537"/>
        <v>#VALUE!</v>
      </c>
    </row>
    <row r="16216" spans="28:37">
      <c r="AB16216" s="3" t="s">
        <v>17591</v>
      </c>
      <c r="AC16216" s="3">
        <v>0</v>
      </c>
      <c r="AD16216" s="3">
        <v>0</v>
      </c>
      <c r="AE16216" s="3">
        <v>0</v>
      </c>
      <c r="AF16216" s="3" t="s">
        <v>16747</v>
      </c>
      <c r="AG16216" s="3" t="s">
        <v>16747</v>
      </c>
      <c r="AH16216" s="3" t="e">
        <f t="shared" si="536"/>
        <v>#NUM!</v>
      </c>
      <c r="AI16216" s="3" t="s">
        <v>16747</v>
      </c>
      <c r="AJ16216" s="3" t="s">
        <v>16747</v>
      </c>
      <c r="AK16216" s="3" t="e">
        <f t="shared" si="537"/>
        <v>#VALUE!</v>
      </c>
    </row>
    <row r="16217" spans="28:37">
      <c r="AB16217" s="3" t="s">
        <v>17592</v>
      </c>
      <c r="AC16217" s="3">
        <v>0</v>
      </c>
      <c r="AD16217" s="3">
        <v>0</v>
      </c>
      <c r="AE16217" s="3">
        <v>0</v>
      </c>
      <c r="AF16217" s="3" t="s">
        <v>16747</v>
      </c>
      <c r="AG16217" s="3" t="s">
        <v>16747</v>
      </c>
      <c r="AH16217" s="3" t="e">
        <f t="shared" si="536"/>
        <v>#NUM!</v>
      </c>
      <c r="AI16217" s="3" t="s">
        <v>16747</v>
      </c>
      <c r="AJ16217" s="3" t="s">
        <v>16747</v>
      </c>
      <c r="AK16217" s="3" t="e">
        <f t="shared" si="537"/>
        <v>#VALUE!</v>
      </c>
    </row>
    <row r="16218" spans="28:37">
      <c r="AB16218" s="3" t="s">
        <v>17593</v>
      </c>
      <c r="AC16218" s="3">
        <v>0</v>
      </c>
      <c r="AD16218" s="3">
        <v>0</v>
      </c>
      <c r="AE16218" s="3">
        <v>0</v>
      </c>
      <c r="AF16218" s="3" t="s">
        <v>16747</v>
      </c>
      <c r="AG16218" s="3" t="s">
        <v>16747</v>
      </c>
      <c r="AH16218" s="3" t="e">
        <f t="shared" si="536"/>
        <v>#NUM!</v>
      </c>
      <c r="AI16218" s="3" t="s">
        <v>16747</v>
      </c>
      <c r="AJ16218" s="3" t="s">
        <v>16747</v>
      </c>
      <c r="AK16218" s="3" t="e">
        <f t="shared" si="537"/>
        <v>#VALUE!</v>
      </c>
    </row>
    <row r="16219" spans="28:37">
      <c r="AB16219" s="3" t="s">
        <v>17594</v>
      </c>
      <c r="AC16219" s="3">
        <v>0</v>
      </c>
      <c r="AD16219" s="3">
        <v>0</v>
      </c>
      <c r="AE16219" s="3">
        <v>0</v>
      </c>
      <c r="AF16219" s="3" t="s">
        <v>16747</v>
      </c>
      <c r="AG16219" s="3" t="s">
        <v>16747</v>
      </c>
      <c r="AH16219" s="3" t="e">
        <f t="shared" si="536"/>
        <v>#NUM!</v>
      </c>
      <c r="AI16219" s="3" t="s">
        <v>16747</v>
      </c>
      <c r="AJ16219" s="3" t="s">
        <v>16747</v>
      </c>
      <c r="AK16219" s="3" t="e">
        <f t="shared" si="537"/>
        <v>#VALUE!</v>
      </c>
    </row>
    <row r="16220" spans="28:37">
      <c r="AB16220" s="3" t="s">
        <v>17595</v>
      </c>
      <c r="AC16220" s="3">
        <v>0</v>
      </c>
      <c r="AD16220" s="3">
        <v>0</v>
      </c>
      <c r="AE16220" s="3">
        <v>0</v>
      </c>
      <c r="AF16220" s="3" t="s">
        <v>16747</v>
      </c>
      <c r="AG16220" s="3" t="s">
        <v>16747</v>
      </c>
      <c r="AH16220" s="3" t="e">
        <f t="shared" si="536"/>
        <v>#NUM!</v>
      </c>
      <c r="AI16220" s="3" t="s">
        <v>16747</v>
      </c>
      <c r="AJ16220" s="3" t="s">
        <v>16747</v>
      </c>
      <c r="AK16220" s="3" t="e">
        <f t="shared" si="537"/>
        <v>#VALUE!</v>
      </c>
    </row>
    <row r="16221" spans="28:37">
      <c r="AB16221" s="3" t="s">
        <v>17596</v>
      </c>
      <c r="AC16221" s="3">
        <v>0</v>
      </c>
      <c r="AD16221" s="3">
        <v>0</v>
      </c>
      <c r="AE16221" s="3">
        <v>0</v>
      </c>
      <c r="AF16221" s="3" t="s">
        <v>16747</v>
      </c>
      <c r="AG16221" s="3" t="s">
        <v>16747</v>
      </c>
      <c r="AH16221" s="3" t="e">
        <f t="shared" si="536"/>
        <v>#NUM!</v>
      </c>
      <c r="AI16221" s="3" t="s">
        <v>16747</v>
      </c>
      <c r="AJ16221" s="3" t="s">
        <v>16747</v>
      </c>
      <c r="AK16221" s="3" t="e">
        <f t="shared" si="537"/>
        <v>#VALUE!</v>
      </c>
    </row>
    <row r="16222" spans="28:37">
      <c r="AB16222" s="3" t="s">
        <v>17597</v>
      </c>
      <c r="AC16222" s="3">
        <v>0</v>
      </c>
      <c r="AD16222" s="3">
        <v>0</v>
      </c>
      <c r="AE16222" s="3">
        <v>0</v>
      </c>
      <c r="AF16222" s="3" t="s">
        <v>16747</v>
      </c>
      <c r="AG16222" s="3" t="s">
        <v>16747</v>
      </c>
      <c r="AH16222" s="3" t="e">
        <f t="shared" si="536"/>
        <v>#NUM!</v>
      </c>
      <c r="AI16222" s="3" t="s">
        <v>16747</v>
      </c>
      <c r="AJ16222" s="3" t="s">
        <v>16747</v>
      </c>
      <c r="AK16222" s="3" t="e">
        <f t="shared" si="537"/>
        <v>#VALUE!</v>
      </c>
    </row>
    <row r="16223" spans="28:37">
      <c r="AB16223" s="3" t="s">
        <v>17598</v>
      </c>
      <c r="AC16223" s="3">
        <v>0</v>
      </c>
      <c r="AD16223" s="3">
        <v>0</v>
      </c>
      <c r="AE16223" s="3">
        <v>0</v>
      </c>
      <c r="AF16223" s="3" t="s">
        <v>16747</v>
      </c>
      <c r="AG16223" s="3" t="s">
        <v>16747</v>
      </c>
      <c r="AH16223" s="3" t="e">
        <f t="shared" si="536"/>
        <v>#NUM!</v>
      </c>
      <c r="AI16223" s="3" t="s">
        <v>16747</v>
      </c>
      <c r="AJ16223" s="3" t="s">
        <v>16747</v>
      </c>
      <c r="AK16223" s="3" t="e">
        <f t="shared" si="537"/>
        <v>#VALUE!</v>
      </c>
    </row>
    <row r="16224" spans="28:37">
      <c r="AB16224" s="3" t="s">
        <v>17599</v>
      </c>
      <c r="AC16224" s="3">
        <v>0</v>
      </c>
      <c r="AD16224" s="3">
        <v>0</v>
      </c>
      <c r="AE16224" s="3">
        <v>0</v>
      </c>
      <c r="AF16224" s="3" t="s">
        <v>16747</v>
      </c>
      <c r="AG16224" s="3" t="s">
        <v>16747</v>
      </c>
      <c r="AH16224" s="3" t="e">
        <f t="shared" si="536"/>
        <v>#NUM!</v>
      </c>
      <c r="AI16224" s="3" t="s">
        <v>16747</v>
      </c>
      <c r="AJ16224" s="3" t="s">
        <v>16747</v>
      </c>
      <c r="AK16224" s="3" t="e">
        <f t="shared" si="537"/>
        <v>#VALUE!</v>
      </c>
    </row>
    <row r="16225" spans="28:37">
      <c r="AB16225" s="3" t="s">
        <v>17600</v>
      </c>
      <c r="AC16225" s="3">
        <v>0</v>
      </c>
      <c r="AD16225" s="3">
        <v>0</v>
      </c>
      <c r="AE16225" s="3">
        <v>0</v>
      </c>
      <c r="AF16225" s="3" t="s">
        <v>16747</v>
      </c>
      <c r="AG16225" s="3" t="s">
        <v>16747</v>
      </c>
      <c r="AH16225" s="3" t="e">
        <f t="shared" si="536"/>
        <v>#NUM!</v>
      </c>
      <c r="AI16225" s="3" t="s">
        <v>16747</v>
      </c>
      <c r="AJ16225" s="3" t="s">
        <v>16747</v>
      </c>
      <c r="AK16225" s="3" t="e">
        <f t="shared" si="537"/>
        <v>#VALUE!</v>
      </c>
    </row>
    <row r="16226" spans="28:37">
      <c r="AB16226" s="3" t="s">
        <v>17601</v>
      </c>
      <c r="AC16226" s="3">
        <v>0</v>
      </c>
      <c r="AD16226" s="3">
        <v>0</v>
      </c>
      <c r="AE16226" s="3">
        <v>0</v>
      </c>
      <c r="AF16226" s="3" t="s">
        <v>16747</v>
      </c>
      <c r="AG16226" s="3" t="s">
        <v>16747</v>
      </c>
      <c r="AH16226" s="3" t="e">
        <f t="shared" si="536"/>
        <v>#NUM!</v>
      </c>
      <c r="AI16226" s="3" t="s">
        <v>16747</v>
      </c>
      <c r="AJ16226" s="3" t="s">
        <v>16747</v>
      </c>
      <c r="AK16226" s="3" t="e">
        <f t="shared" si="537"/>
        <v>#VALUE!</v>
      </c>
    </row>
    <row r="16227" spans="28:37">
      <c r="AB16227" s="3" t="s">
        <v>17602</v>
      </c>
      <c r="AC16227" s="3">
        <v>0</v>
      </c>
      <c r="AD16227" s="3">
        <v>0</v>
      </c>
      <c r="AE16227" s="3">
        <v>0</v>
      </c>
      <c r="AF16227" s="3" t="s">
        <v>16747</v>
      </c>
      <c r="AG16227" s="3" t="s">
        <v>16747</v>
      </c>
      <c r="AH16227" s="3" t="e">
        <f t="shared" si="536"/>
        <v>#NUM!</v>
      </c>
      <c r="AI16227" s="3" t="s">
        <v>16747</v>
      </c>
      <c r="AJ16227" s="3" t="s">
        <v>16747</v>
      </c>
      <c r="AK16227" s="3" t="e">
        <f t="shared" si="537"/>
        <v>#VALUE!</v>
      </c>
    </row>
    <row r="16228" spans="28:37">
      <c r="AB16228" s="3" t="s">
        <v>17603</v>
      </c>
      <c r="AC16228" s="3">
        <v>0</v>
      </c>
      <c r="AD16228" s="3">
        <v>0</v>
      </c>
      <c r="AE16228" s="3">
        <v>0</v>
      </c>
      <c r="AF16228" s="3" t="s">
        <v>16747</v>
      </c>
      <c r="AG16228" s="3" t="s">
        <v>16747</v>
      </c>
      <c r="AH16228" s="3" t="e">
        <f t="shared" si="536"/>
        <v>#NUM!</v>
      </c>
      <c r="AI16228" s="3" t="s">
        <v>16747</v>
      </c>
      <c r="AJ16228" s="3" t="s">
        <v>16747</v>
      </c>
      <c r="AK16228" s="3" t="e">
        <f t="shared" si="537"/>
        <v>#VALUE!</v>
      </c>
    </row>
    <row r="16229" spans="28:37">
      <c r="AB16229" s="3" t="s">
        <v>17604</v>
      </c>
      <c r="AC16229" s="3">
        <v>0</v>
      </c>
      <c r="AD16229" s="3">
        <v>0</v>
      </c>
      <c r="AE16229" s="3">
        <v>0</v>
      </c>
      <c r="AF16229" s="3" t="s">
        <v>16747</v>
      </c>
      <c r="AG16229" s="3" t="s">
        <v>16747</v>
      </c>
      <c r="AH16229" s="3" t="e">
        <f t="shared" si="536"/>
        <v>#NUM!</v>
      </c>
      <c r="AI16229" s="3" t="s">
        <v>16747</v>
      </c>
      <c r="AJ16229" s="3" t="s">
        <v>16747</v>
      </c>
      <c r="AK16229" s="3" t="e">
        <f t="shared" si="537"/>
        <v>#VALUE!</v>
      </c>
    </row>
    <row r="16230" spans="28:37">
      <c r="AB16230" s="3" t="s">
        <v>17605</v>
      </c>
      <c r="AC16230" s="3">
        <v>0</v>
      </c>
      <c r="AD16230" s="3">
        <v>0</v>
      </c>
      <c r="AE16230" s="3">
        <v>0</v>
      </c>
      <c r="AF16230" s="3" t="s">
        <v>16747</v>
      </c>
      <c r="AG16230" s="3" t="s">
        <v>16747</v>
      </c>
      <c r="AH16230" s="3" t="e">
        <f t="shared" si="536"/>
        <v>#NUM!</v>
      </c>
      <c r="AI16230" s="3" t="s">
        <v>16747</v>
      </c>
      <c r="AJ16230" s="3" t="s">
        <v>16747</v>
      </c>
      <c r="AK16230" s="3" t="e">
        <f t="shared" si="537"/>
        <v>#VALUE!</v>
      </c>
    </row>
    <row r="16231" spans="28:37">
      <c r="AB16231" s="3" t="s">
        <v>17606</v>
      </c>
      <c r="AC16231" s="3">
        <v>0</v>
      </c>
      <c r="AD16231" s="3">
        <v>0</v>
      </c>
      <c r="AE16231" s="3">
        <v>0</v>
      </c>
      <c r="AF16231" s="3" t="s">
        <v>16747</v>
      </c>
      <c r="AG16231" s="3" t="s">
        <v>16747</v>
      </c>
      <c r="AH16231" s="3" t="e">
        <f t="shared" si="536"/>
        <v>#NUM!</v>
      </c>
      <c r="AI16231" s="3" t="s">
        <v>16747</v>
      </c>
      <c r="AJ16231" s="3" t="s">
        <v>16747</v>
      </c>
      <c r="AK16231" s="3" t="e">
        <f t="shared" si="537"/>
        <v>#VALUE!</v>
      </c>
    </row>
    <row r="16232" spans="28:37">
      <c r="AB16232" s="3" t="s">
        <v>17607</v>
      </c>
      <c r="AC16232" s="3">
        <v>0</v>
      </c>
      <c r="AD16232" s="3">
        <v>0</v>
      </c>
      <c r="AE16232" s="3">
        <v>0</v>
      </c>
      <c r="AF16232" s="3" t="s">
        <v>16747</v>
      </c>
      <c r="AG16232" s="3" t="s">
        <v>16747</v>
      </c>
      <c r="AH16232" s="3" t="e">
        <f t="shared" si="536"/>
        <v>#NUM!</v>
      </c>
      <c r="AI16232" s="3" t="s">
        <v>16747</v>
      </c>
      <c r="AJ16232" s="3" t="s">
        <v>16747</v>
      </c>
      <c r="AK16232" s="3" t="e">
        <f t="shared" si="537"/>
        <v>#VALUE!</v>
      </c>
    </row>
    <row r="16233" spans="28:37">
      <c r="AB16233" s="3" t="s">
        <v>17608</v>
      </c>
      <c r="AC16233" s="3">
        <v>0</v>
      </c>
      <c r="AD16233" s="3">
        <v>0</v>
      </c>
      <c r="AE16233" s="3">
        <v>0</v>
      </c>
      <c r="AF16233" s="3" t="s">
        <v>16747</v>
      </c>
      <c r="AG16233" s="3" t="s">
        <v>16747</v>
      </c>
      <c r="AH16233" s="3" t="e">
        <f t="shared" si="536"/>
        <v>#NUM!</v>
      </c>
      <c r="AI16233" s="3" t="s">
        <v>16747</v>
      </c>
      <c r="AJ16233" s="3" t="s">
        <v>16747</v>
      </c>
      <c r="AK16233" s="3" t="e">
        <f t="shared" si="537"/>
        <v>#VALUE!</v>
      </c>
    </row>
    <row r="16234" spans="28:37">
      <c r="AB16234" s="3" t="s">
        <v>17609</v>
      </c>
      <c r="AC16234" s="3">
        <v>0</v>
      </c>
      <c r="AD16234" s="3">
        <v>0</v>
      </c>
      <c r="AE16234" s="3">
        <v>0</v>
      </c>
      <c r="AF16234" s="3" t="s">
        <v>16747</v>
      </c>
      <c r="AG16234" s="3" t="s">
        <v>16747</v>
      </c>
      <c r="AH16234" s="3" t="e">
        <f t="shared" si="536"/>
        <v>#NUM!</v>
      </c>
      <c r="AI16234" s="3" t="s">
        <v>16747</v>
      </c>
      <c r="AJ16234" s="3" t="s">
        <v>16747</v>
      </c>
      <c r="AK16234" s="3" t="e">
        <f t="shared" si="537"/>
        <v>#VALUE!</v>
      </c>
    </row>
    <row r="16235" spans="28:37">
      <c r="AB16235" s="3" t="s">
        <v>17610</v>
      </c>
      <c r="AC16235" s="3">
        <v>0</v>
      </c>
      <c r="AD16235" s="3">
        <v>0</v>
      </c>
      <c r="AE16235" s="3">
        <v>0</v>
      </c>
      <c r="AF16235" s="3" t="s">
        <v>16747</v>
      </c>
      <c r="AG16235" s="3" t="s">
        <v>16747</v>
      </c>
      <c r="AH16235" s="3" t="e">
        <f t="shared" si="536"/>
        <v>#NUM!</v>
      </c>
      <c r="AI16235" s="3" t="s">
        <v>16747</v>
      </c>
      <c r="AJ16235" s="3" t="s">
        <v>16747</v>
      </c>
      <c r="AK16235" s="3" t="e">
        <f t="shared" si="537"/>
        <v>#VALUE!</v>
      </c>
    </row>
    <row r="16236" spans="28:37">
      <c r="AB16236" s="3" t="s">
        <v>17611</v>
      </c>
      <c r="AC16236" s="3">
        <v>0</v>
      </c>
      <c r="AD16236" s="3">
        <v>0</v>
      </c>
      <c r="AE16236" s="3">
        <v>0</v>
      </c>
      <c r="AF16236" s="3" t="s">
        <v>16747</v>
      </c>
      <c r="AG16236" s="3" t="s">
        <v>16747</v>
      </c>
      <c r="AH16236" s="3" t="e">
        <f t="shared" si="536"/>
        <v>#NUM!</v>
      </c>
      <c r="AI16236" s="3" t="s">
        <v>16747</v>
      </c>
      <c r="AJ16236" s="3" t="s">
        <v>16747</v>
      </c>
      <c r="AK16236" s="3" t="e">
        <f t="shared" si="537"/>
        <v>#VALUE!</v>
      </c>
    </row>
    <row r="16237" spans="28:37">
      <c r="AB16237" s="3" t="s">
        <v>17612</v>
      </c>
      <c r="AC16237" s="3">
        <v>0</v>
      </c>
      <c r="AD16237" s="3">
        <v>0</v>
      </c>
      <c r="AE16237" s="3">
        <v>0</v>
      </c>
      <c r="AF16237" s="3" t="s">
        <v>16747</v>
      </c>
      <c r="AG16237" s="3" t="s">
        <v>16747</v>
      </c>
      <c r="AH16237" s="3" t="e">
        <f t="shared" si="536"/>
        <v>#NUM!</v>
      </c>
      <c r="AI16237" s="3" t="s">
        <v>16747</v>
      </c>
      <c r="AJ16237" s="3" t="s">
        <v>16747</v>
      </c>
      <c r="AK16237" s="3" t="e">
        <f t="shared" si="537"/>
        <v>#VALUE!</v>
      </c>
    </row>
    <row r="16238" spans="28:37">
      <c r="AB16238" s="3" t="s">
        <v>17613</v>
      </c>
      <c r="AC16238" s="3">
        <v>0</v>
      </c>
      <c r="AD16238" s="3">
        <v>0</v>
      </c>
      <c r="AE16238" s="3">
        <v>0</v>
      </c>
      <c r="AF16238" s="3" t="s">
        <v>16747</v>
      </c>
      <c r="AG16238" s="3" t="s">
        <v>16747</v>
      </c>
      <c r="AH16238" s="3" t="e">
        <f t="shared" si="536"/>
        <v>#NUM!</v>
      </c>
      <c r="AI16238" s="3" t="s">
        <v>16747</v>
      </c>
      <c r="AJ16238" s="3" t="s">
        <v>16747</v>
      </c>
      <c r="AK16238" s="3" t="e">
        <f t="shared" si="537"/>
        <v>#VALUE!</v>
      </c>
    </row>
    <row r="16239" spans="28:37">
      <c r="AB16239" s="3" t="s">
        <v>17614</v>
      </c>
      <c r="AC16239" s="3">
        <v>0</v>
      </c>
      <c r="AD16239" s="3">
        <v>0</v>
      </c>
      <c r="AE16239" s="3">
        <v>0</v>
      </c>
      <c r="AF16239" s="3" t="s">
        <v>16747</v>
      </c>
      <c r="AG16239" s="3" t="s">
        <v>16747</v>
      </c>
      <c r="AH16239" s="3" t="e">
        <f t="shared" si="536"/>
        <v>#NUM!</v>
      </c>
      <c r="AI16239" s="3" t="s">
        <v>16747</v>
      </c>
      <c r="AJ16239" s="3" t="s">
        <v>16747</v>
      </c>
      <c r="AK16239" s="3" t="e">
        <f t="shared" si="537"/>
        <v>#VALUE!</v>
      </c>
    </row>
    <row r="16240" spans="28:37">
      <c r="AB16240" s="3" t="s">
        <v>17615</v>
      </c>
      <c r="AC16240" s="3">
        <v>0</v>
      </c>
      <c r="AD16240" s="3">
        <v>0</v>
      </c>
      <c r="AE16240" s="3">
        <v>0</v>
      </c>
      <c r="AF16240" s="3" t="s">
        <v>16747</v>
      </c>
      <c r="AG16240" s="3" t="s">
        <v>16747</v>
      </c>
      <c r="AH16240" s="3" t="e">
        <f t="shared" si="536"/>
        <v>#NUM!</v>
      </c>
      <c r="AI16240" s="3" t="s">
        <v>16747</v>
      </c>
      <c r="AJ16240" s="3" t="s">
        <v>16747</v>
      </c>
      <c r="AK16240" s="3" t="e">
        <f t="shared" si="537"/>
        <v>#VALUE!</v>
      </c>
    </row>
    <row r="16241" spans="28:37">
      <c r="AB16241" s="3" t="s">
        <v>17616</v>
      </c>
      <c r="AC16241" s="3">
        <v>0</v>
      </c>
      <c r="AD16241" s="3">
        <v>0</v>
      </c>
      <c r="AE16241" s="3">
        <v>0</v>
      </c>
      <c r="AF16241" s="3" t="s">
        <v>16747</v>
      </c>
      <c r="AG16241" s="3" t="s">
        <v>16747</v>
      </c>
      <c r="AH16241" s="3" t="e">
        <f t="shared" si="536"/>
        <v>#NUM!</v>
      </c>
      <c r="AI16241" s="3" t="s">
        <v>16747</v>
      </c>
      <c r="AJ16241" s="3" t="s">
        <v>16747</v>
      </c>
      <c r="AK16241" s="3" t="e">
        <f t="shared" si="537"/>
        <v>#VALUE!</v>
      </c>
    </row>
    <row r="16242" spans="28:37">
      <c r="AB16242" s="3" t="s">
        <v>17617</v>
      </c>
      <c r="AC16242" s="3">
        <v>0</v>
      </c>
      <c r="AD16242" s="3">
        <v>0</v>
      </c>
      <c r="AE16242" s="3">
        <v>0</v>
      </c>
      <c r="AF16242" s="3" t="s">
        <v>16747</v>
      </c>
      <c r="AG16242" s="3" t="s">
        <v>16747</v>
      </c>
      <c r="AH16242" s="3" t="e">
        <f t="shared" si="536"/>
        <v>#NUM!</v>
      </c>
      <c r="AI16242" s="3" t="s">
        <v>16747</v>
      </c>
      <c r="AJ16242" s="3" t="s">
        <v>16747</v>
      </c>
      <c r="AK16242" s="3" t="e">
        <f t="shared" si="537"/>
        <v>#VALUE!</v>
      </c>
    </row>
    <row r="16243" spans="28:37">
      <c r="AB16243" s="3" t="s">
        <v>17618</v>
      </c>
      <c r="AC16243" s="3">
        <v>0</v>
      </c>
      <c r="AD16243" s="3">
        <v>0</v>
      </c>
      <c r="AE16243" s="3">
        <v>0</v>
      </c>
      <c r="AF16243" s="3" t="s">
        <v>16747</v>
      </c>
      <c r="AG16243" s="3" t="s">
        <v>16747</v>
      </c>
      <c r="AH16243" s="3" t="e">
        <f t="shared" si="536"/>
        <v>#NUM!</v>
      </c>
      <c r="AI16243" s="3" t="s">
        <v>16747</v>
      </c>
      <c r="AJ16243" s="3" t="s">
        <v>16747</v>
      </c>
      <c r="AK16243" s="3" t="e">
        <f t="shared" si="537"/>
        <v>#VALUE!</v>
      </c>
    </row>
    <row r="16244" spans="28:37">
      <c r="AB16244" s="3" t="s">
        <v>17619</v>
      </c>
      <c r="AC16244" s="3">
        <v>0</v>
      </c>
      <c r="AD16244" s="3">
        <v>0</v>
      </c>
      <c r="AE16244" s="3">
        <v>0</v>
      </c>
      <c r="AF16244" s="3" t="s">
        <v>16747</v>
      </c>
      <c r="AG16244" s="3" t="s">
        <v>16747</v>
      </c>
      <c r="AH16244" s="3" t="e">
        <f t="shared" si="536"/>
        <v>#NUM!</v>
      </c>
      <c r="AI16244" s="3" t="s">
        <v>16747</v>
      </c>
      <c r="AJ16244" s="3" t="s">
        <v>16747</v>
      </c>
      <c r="AK16244" s="3" t="e">
        <f t="shared" si="537"/>
        <v>#VALUE!</v>
      </c>
    </row>
    <row r="16245" spans="28:37">
      <c r="AB16245" s="3" t="s">
        <v>17620</v>
      </c>
      <c r="AC16245" s="3">
        <v>0</v>
      </c>
      <c r="AD16245" s="3">
        <v>0</v>
      </c>
      <c r="AE16245" s="3">
        <v>0</v>
      </c>
      <c r="AF16245" s="3" t="s">
        <v>16747</v>
      </c>
      <c r="AG16245" s="3" t="s">
        <v>16747</v>
      </c>
      <c r="AH16245" s="3" t="e">
        <f t="shared" si="536"/>
        <v>#NUM!</v>
      </c>
      <c r="AI16245" s="3" t="s">
        <v>16747</v>
      </c>
      <c r="AJ16245" s="3" t="s">
        <v>16747</v>
      </c>
      <c r="AK16245" s="3" t="e">
        <f t="shared" si="537"/>
        <v>#VALUE!</v>
      </c>
    </row>
    <row r="16246" spans="28:37">
      <c r="AB16246" s="3" t="s">
        <v>17621</v>
      </c>
      <c r="AC16246" s="3">
        <v>0</v>
      </c>
      <c r="AD16246" s="3">
        <v>0</v>
      </c>
      <c r="AE16246" s="3">
        <v>0</v>
      </c>
      <c r="AF16246" s="3" t="s">
        <v>16747</v>
      </c>
      <c r="AG16246" s="3" t="s">
        <v>16747</v>
      </c>
      <c r="AH16246" s="3" t="e">
        <f t="shared" si="536"/>
        <v>#NUM!</v>
      </c>
      <c r="AI16246" s="3" t="s">
        <v>16747</v>
      </c>
      <c r="AJ16246" s="3" t="s">
        <v>16747</v>
      </c>
      <c r="AK16246" s="3" t="e">
        <f t="shared" si="537"/>
        <v>#VALUE!</v>
      </c>
    </row>
    <row r="16247" spans="28:37">
      <c r="AB16247" s="3" t="s">
        <v>17622</v>
      </c>
      <c r="AC16247" s="3">
        <v>0</v>
      </c>
      <c r="AD16247" s="3">
        <v>0</v>
      </c>
      <c r="AE16247" s="3">
        <v>0</v>
      </c>
      <c r="AF16247" s="3" t="s">
        <v>16747</v>
      </c>
      <c r="AG16247" s="3" t="s">
        <v>16747</v>
      </c>
      <c r="AH16247" s="3" t="e">
        <f t="shared" si="536"/>
        <v>#NUM!</v>
      </c>
      <c r="AI16247" s="3" t="s">
        <v>16747</v>
      </c>
      <c r="AJ16247" s="3" t="s">
        <v>16747</v>
      </c>
      <c r="AK16247" s="3" t="e">
        <f t="shared" si="537"/>
        <v>#VALUE!</v>
      </c>
    </row>
    <row r="16248" spans="28:37">
      <c r="AB16248" s="3" t="s">
        <v>17623</v>
      </c>
      <c r="AC16248" s="3">
        <v>0</v>
      </c>
      <c r="AD16248" s="3">
        <v>0</v>
      </c>
      <c r="AE16248" s="3">
        <v>0</v>
      </c>
      <c r="AF16248" s="3" t="s">
        <v>16747</v>
      </c>
      <c r="AG16248" s="3" t="s">
        <v>16747</v>
      </c>
      <c r="AH16248" s="3" t="e">
        <f t="shared" si="536"/>
        <v>#NUM!</v>
      </c>
      <c r="AI16248" s="3" t="s">
        <v>16747</v>
      </c>
      <c r="AJ16248" s="3" t="s">
        <v>16747</v>
      </c>
      <c r="AK16248" s="3" t="e">
        <f t="shared" si="537"/>
        <v>#VALUE!</v>
      </c>
    </row>
    <row r="16249" spans="28:37">
      <c r="AB16249" s="3" t="s">
        <v>17624</v>
      </c>
      <c r="AC16249" s="3">
        <v>0</v>
      </c>
      <c r="AD16249" s="3">
        <v>0</v>
      </c>
      <c r="AE16249" s="3">
        <v>0</v>
      </c>
      <c r="AF16249" s="3" t="s">
        <v>16747</v>
      </c>
      <c r="AG16249" s="3" t="s">
        <v>16747</v>
      </c>
      <c r="AH16249" s="3" t="e">
        <f t="shared" si="536"/>
        <v>#NUM!</v>
      </c>
      <c r="AI16249" s="3" t="s">
        <v>16747</v>
      </c>
      <c r="AJ16249" s="3" t="s">
        <v>16747</v>
      </c>
      <c r="AK16249" s="3" t="e">
        <f t="shared" si="537"/>
        <v>#VALUE!</v>
      </c>
    </row>
    <row r="16250" spans="28:37">
      <c r="AB16250" s="3" t="s">
        <v>17625</v>
      </c>
      <c r="AC16250" s="3">
        <v>0</v>
      </c>
      <c r="AD16250" s="3">
        <v>0</v>
      </c>
      <c r="AE16250" s="3">
        <v>0</v>
      </c>
      <c r="AF16250" s="3" t="s">
        <v>16747</v>
      </c>
      <c r="AG16250" s="3" t="s">
        <v>16747</v>
      </c>
      <c r="AH16250" s="3" t="e">
        <f t="shared" si="536"/>
        <v>#NUM!</v>
      </c>
      <c r="AI16250" s="3" t="s">
        <v>16747</v>
      </c>
      <c r="AJ16250" s="3" t="s">
        <v>16747</v>
      </c>
      <c r="AK16250" s="3" t="e">
        <f t="shared" si="537"/>
        <v>#VALUE!</v>
      </c>
    </row>
    <row r="16251" spans="28:37">
      <c r="AB16251" s="3" t="s">
        <v>17626</v>
      </c>
      <c r="AC16251" s="3">
        <v>0</v>
      </c>
      <c r="AD16251" s="3">
        <v>0</v>
      </c>
      <c r="AE16251" s="3">
        <v>0</v>
      </c>
      <c r="AF16251" s="3" t="s">
        <v>16747</v>
      </c>
      <c r="AG16251" s="3" t="s">
        <v>16747</v>
      </c>
      <c r="AH16251" s="3" t="e">
        <f t="shared" si="536"/>
        <v>#NUM!</v>
      </c>
      <c r="AI16251" s="3" t="s">
        <v>16747</v>
      </c>
      <c r="AJ16251" s="3" t="s">
        <v>16747</v>
      </c>
      <c r="AK16251" s="3" t="e">
        <f t="shared" si="537"/>
        <v>#VALUE!</v>
      </c>
    </row>
    <row r="16252" spans="28:37">
      <c r="AB16252" s="3" t="s">
        <v>17627</v>
      </c>
      <c r="AC16252" s="3">
        <v>0</v>
      </c>
      <c r="AD16252" s="3">
        <v>0</v>
      </c>
      <c r="AE16252" s="3">
        <v>0</v>
      </c>
      <c r="AF16252" s="3" t="s">
        <v>16747</v>
      </c>
      <c r="AG16252" s="3" t="s">
        <v>16747</v>
      </c>
      <c r="AH16252" s="3" t="e">
        <f t="shared" si="536"/>
        <v>#NUM!</v>
      </c>
      <c r="AI16252" s="3" t="s">
        <v>16747</v>
      </c>
      <c r="AJ16252" s="3" t="s">
        <v>16747</v>
      </c>
      <c r="AK16252" s="3" t="e">
        <f t="shared" si="537"/>
        <v>#VALUE!</v>
      </c>
    </row>
    <row r="16253" spans="28:37">
      <c r="AB16253" s="3" t="s">
        <v>17628</v>
      </c>
      <c r="AC16253" s="3">
        <v>0</v>
      </c>
      <c r="AD16253" s="3">
        <v>0</v>
      </c>
      <c r="AE16253" s="3">
        <v>0</v>
      </c>
      <c r="AF16253" s="3" t="s">
        <v>16747</v>
      </c>
      <c r="AG16253" s="3" t="s">
        <v>16747</v>
      </c>
      <c r="AH16253" s="3" t="e">
        <f t="shared" si="536"/>
        <v>#NUM!</v>
      </c>
      <c r="AI16253" s="3" t="s">
        <v>16747</v>
      </c>
      <c r="AJ16253" s="3" t="s">
        <v>16747</v>
      </c>
      <c r="AK16253" s="3" t="e">
        <f t="shared" si="537"/>
        <v>#VALUE!</v>
      </c>
    </row>
    <row r="16254" spans="28:37">
      <c r="AB16254" s="3" t="s">
        <v>17629</v>
      </c>
      <c r="AC16254" s="3">
        <v>0</v>
      </c>
      <c r="AD16254" s="3">
        <v>0</v>
      </c>
      <c r="AE16254" s="3">
        <v>0</v>
      </c>
      <c r="AF16254" s="3" t="s">
        <v>16747</v>
      </c>
      <c r="AG16254" s="3" t="s">
        <v>16747</v>
      </c>
      <c r="AH16254" s="3" t="e">
        <f t="shared" si="536"/>
        <v>#NUM!</v>
      </c>
      <c r="AI16254" s="3" t="s">
        <v>16747</v>
      </c>
      <c r="AJ16254" s="3" t="s">
        <v>16747</v>
      </c>
      <c r="AK16254" s="3" t="e">
        <f t="shared" si="537"/>
        <v>#VALUE!</v>
      </c>
    </row>
    <row r="16255" spans="28:37">
      <c r="AB16255" s="3" t="s">
        <v>17630</v>
      </c>
      <c r="AC16255" s="3">
        <v>0</v>
      </c>
      <c r="AD16255" s="3">
        <v>0</v>
      </c>
      <c r="AE16255" s="3">
        <v>0</v>
      </c>
      <c r="AF16255" s="3" t="s">
        <v>16747</v>
      </c>
      <c r="AG16255" s="3" t="s">
        <v>16747</v>
      </c>
      <c r="AH16255" s="3" t="e">
        <f t="shared" si="536"/>
        <v>#NUM!</v>
      </c>
      <c r="AI16255" s="3" t="s">
        <v>16747</v>
      </c>
      <c r="AJ16255" s="3" t="s">
        <v>16747</v>
      </c>
      <c r="AK16255" s="3" t="e">
        <f t="shared" si="537"/>
        <v>#VALUE!</v>
      </c>
    </row>
    <row r="16256" spans="28:37">
      <c r="AB16256" s="3" t="s">
        <v>17631</v>
      </c>
      <c r="AC16256" s="3">
        <v>0</v>
      </c>
      <c r="AD16256" s="3">
        <v>0</v>
      </c>
      <c r="AE16256" s="3">
        <v>0</v>
      </c>
      <c r="AF16256" s="3" t="s">
        <v>16747</v>
      </c>
      <c r="AG16256" s="3" t="s">
        <v>16747</v>
      </c>
      <c r="AH16256" s="3" t="e">
        <f t="shared" si="536"/>
        <v>#NUM!</v>
      </c>
      <c r="AI16256" s="3" t="s">
        <v>16747</v>
      </c>
      <c r="AJ16256" s="3" t="s">
        <v>16747</v>
      </c>
      <c r="AK16256" s="3" t="e">
        <f t="shared" si="537"/>
        <v>#VALUE!</v>
      </c>
    </row>
    <row r="16257" spans="28:37">
      <c r="AB16257" s="3" t="s">
        <v>17632</v>
      </c>
      <c r="AC16257" s="3">
        <v>0</v>
      </c>
      <c r="AD16257" s="3">
        <v>0</v>
      </c>
      <c r="AE16257" s="3">
        <v>0</v>
      </c>
      <c r="AF16257" s="3" t="s">
        <v>16747</v>
      </c>
      <c r="AG16257" s="3" t="s">
        <v>16747</v>
      </c>
      <c r="AH16257" s="3" t="e">
        <f t="shared" si="536"/>
        <v>#NUM!</v>
      </c>
      <c r="AI16257" s="3" t="s">
        <v>16747</v>
      </c>
      <c r="AJ16257" s="3" t="s">
        <v>16747</v>
      </c>
      <c r="AK16257" s="3" t="e">
        <f t="shared" si="537"/>
        <v>#VALUE!</v>
      </c>
    </row>
    <row r="16258" spans="28:37">
      <c r="AB16258" s="3" t="s">
        <v>17633</v>
      </c>
      <c r="AC16258" s="3">
        <v>0</v>
      </c>
      <c r="AD16258" s="3">
        <v>0</v>
      </c>
      <c r="AE16258" s="3">
        <v>0</v>
      </c>
      <c r="AF16258" s="3" t="s">
        <v>16747</v>
      </c>
      <c r="AG16258" s="3" t="s">
        <v>16747</v>
      </c>
      <c r="AH16258" s="3" t="e">
        <f t="shared" si="536"/>
        <v>#NUM!</v>
      </c>
      <c r="AI16258" s="3" t="s">
        <v>16747</v>
      </c>
      <c r="AJ16258" s="3" t="s">
        <v>16747</v>
      </c>
      <c r="AK16258" s="3" t="e">
        <f t="shared" si="537"/>
        <v>#VALUE!</v>
      </c>
    </row>
    <row r="16259" spans="28:37">
      <c r="AB16259" s="3" t="s">
        <v>17634</v>
      </c>
      <c r="AC16259" s="3">
        <v>0</v>
      </c>
      <c r="AD16259" s="3">
        <v>0</v>
      </c>
      <c r="AE16259" s="3">
        <v>0</v>
      </c>
      <c r="AF16259" s="3" t="s">
        <v>16747</v>
      </c>
      <c r="AG16259" s="3" t="s">
        <v>16747</v>
      </c>
      <c r="AH16259" s="3" t="e">
        <f t="shared" si="536"/>
        <v>#NUM!</v>
      </c>
      <c r="AI16259" s="3" t="s">
        <v>16747</v>
      </c>
      <c r="AJ16259" s="3" t="s">
        <v>16747</v>
      </c>
      <c r="AK16259" s="3" t="e">
        <f t="shared" si="537"/>
        <v>#VALUE!</v>
      </c>
    </row>
    <row r="16260" spans="28:37">
      <c r="AB16260" s="3" t="s">
        <v>17635</v>
      </c>
      <c r="AC16260" s="3">
        <v>0</v>
      </c>
      <c r="AD16260" s="3">
        <v>0</v>
      </c>
      <c r="AE16260" s="3">
        <v>0</v>
      </c>
      <c r="AF16260" s="3" t="s">
        <v>16747</v>
      </c>
      <c r="AG16260" s="3" t="s">
        <v>16747</v>
      </c>
      <c r="AH16260" s="3" t="e">
        <f t="shared" si="536"/>
        <v>#NUM!</v>
      </c>
      <c r="AI16260" s="3" t="s">
        <v>16747</v>
      </c>
      <c r="AJ16260" s="3" t="s">
        <v>16747</v>
      </c>
      <c r="AK16260" s="3" t="e">
        <f t="shared" si="537"/>
        <v>#VALUE!</v>
      </c>
    </row>
    <row r="16261" spans="28:37">
      <c r="AB16261" s="3" t="s">
        <v>17636</v>
      </c>
      <c r="AC16261" s="3">
        <v>0</v>
      </c>
      <c r="AD16261" s="3">
        <v>0</v>
      </c>
      <c r="AE16261" s="3">
        <v>0</v>
      </c>
      <c r="AF16261" s="3" t="s">
        <v>16747</v>
      </c>
      <c r="AG16261" s="3" t="s">
        <v>16747</v>
      </c>
      <c r="AH16261" s="3" t="e">
        <f t="shared" ref="AH16261:AH16324" si="538">0.5*LOG(AD16261*AE16261,2)</f>
        <v>#NUM!</v>
      </c>
      <c r="AI16261" s="3" t="s">
        <v>16747</v>
      </c>
      <c r="AJ16261" s="3" t="s">
        <v>16747</v>
      </c>
      <c r="AK16261" s="3" t="e">
        <f t="shared" ref="AK16261:AK16324" si="539">-LOG10(AI16261)</f>
        <v>#VALUE!</v>
      </c>
    </row>
    <row r="16262" spans="28:37">
      <c r="AB16262" s="3" t="s">
        <v>17637</v>
      </c>
      <c r="AC16262" s="3">
        <v>0</v>
      </c>
      <c r="AD16262" s="3">
        <v>0</v>
      </c>
      <c r="AE16262" s="3">
        <v>0</v>
      </c>
      <c r="AF16262" s="3" t="s">
        <v>16747</v>
      </c>
      <c r="AG16262" s="3" t="s">
        <v>16747</v>
      </c>
      <c r="AH16262" s="3" t="e">
        <f t="shared" si="538"/>
        <v>#NUM!</v>
      </c>
      <c r="AI16262" s="3" t="s">
        <v>16747</v>
      </c>
      <c r="AJ16262" s="3" t="s">
        <v>16747</v>
      </c>
      <c r="AK16262" s="3" t="e">
        <f t="shared" si="539"/>
        <v>#VALUE!</v>
      </c>
    </row>
    <row r="16263" spans="28:37">
      <c r="AB16263" s="3" t="s">
        <v>17638</v>
      </c>
      <c r="AC16263" s="3">
        <v>0</v>
      </c>
      <c r="AD16263" s="3">
        <v>0</v>
      </c>
      <c r="AE16263" s="3">
        <v>0</v>
      </c>
      <c r="AF16263" s="3" t="s">
        <v>16747</v>
      </c>
      <c r="AG16263" s="3" t="s">
        <v>16747</v>
      </c>
      <c r="AH16263" s="3" t="e">
        <f t="shared" si="538"/>
        <v>#NUM!</v>
      </c>
      <c r="AI16263" s="3" t="s">
        <v>16747</v>
      </c>
      <c r="AJ16263" s="3" t="s">
        <v>16747</v>
      </c>
      <c r="AK16263" s="3" t="e">
        <f t="shared" si="539"/>
        <v>#VALUE!</v>
      </c>
    </row>
    <row r="16264" spans="28:37">
      <c r="AB16264" s="3" t="s">
        <v>17639</v>
      </c>
      <c r="AC16264" s="3">
        <v>0</v>
      </c>
      <c r="AD16264" s="3">
        <v>0</v>
      </c>
      <c r="AE16264" s="3">
        <v>0</v>
      </c>
      <c r="AF16264" s="3" t="s">
        <v>16747</v>
      </c>
      <c r="AG16264" s="3" t="s">
        <v>16747</v>
      </c>
      <c r="AH16264" s="3" t="e">
        <f t="shared" si="538"/>
        <v>#NUM!</v>
      </c>
      <c r="AI16264" s="3" t="s">
        <v>16747</v>
      </c>
      <c r="AJ16264" s="3" t="s">
        <v>16747</v>
      </c>
      <c r="AK16264" s="3" t="e">
        <f t="shared" si="539"/>
        <v>#VALUE!</v>
      </c>
    </row>
    <row r="16265" spans="28:37">
      <c r="AB16265" s="3" t="s">
        <v>17640</v>
      </c>
      <c r="AC16265" s="3">
        <v>0</v>
      </c>
      <c r="AD16265" s="3">
        <v>0</v>
      </c>
      <c r="AE16265" s="3">
        <v>0</v>
      </c>
      <c r="AF16265" s="3" t="s">
        <v>16747</v>
      </c>
      <c r="AG16265" s="3" t="s">
        <v>16747</v>
      </c>
      <c r="AH16265" s="3" t="e">
        <f t="shared" si="538"/>
        <v>#NUM!</v>
      </c>
      <c r="AI16265" s="3" t="s">
        <v>16747</v>
      </c>
      <c r="AJ16265" s="3" t="s">
        <v>16747</v>
      </c>
      <c r="AK16265" s="3" t="e">
        <f t="shared" si="539"/>
        <v>#VALUE!</v>
      </c>
    </row>
    <row r="16266" spans="28:37">
      <c r="AB16266" s="3" t="s">
        <v>17641</v>
      </c>
      <c r="AC16266" s="3">
        <v>0</v>
      </c>
      <c r="AD16266" s="3">
        <v>0</v>
      </c>
      <c r="AE16266" s="3">
        <v>0</v>
      </c>
      <c r="AF16266" s="3" t="s">
        <v>16747</v>
      </c>
      <c r="AG16266" s="3" t="s">
        <v>16747</v>
      </c>
      <c r="AH16266" s="3" t="e">
        <f t="shared" si="538"/>
        <v>#NUM!</v>
      </c>
      <c r="AI16266" s="3" t="s">
        <v>16747</v>
      </c>
      <c r="AJ16266" s="3" t="s">
        <v>16747</v>
      </c>
      <c r="AK16266" s="3" t="e">
        <f t="shared" si="539"/>
        <v>#VALUE!</v>
      </c>
    </row>
    <row r="16267" spans="28:37">
      <c r="AB16267" s="3" t="s">
        <v>17642</v>
      </c>
      <c r="AC16267" s="3">
        <v>0</v>
      </c>
      <c r="AD16267" s="3">
        <v>0</v>
      </c>
      <c r="AE16267" s="3">
        <v>0</v>
      </c>
      <c r="AF16267" s="3" t="s">
        <v>16747</v>
      </c>
      <c r="AG16267" s="3" t="s">
        <v>16747</v>
      </c>
      <c r="AH16267" s="3" t="e">
        <f t="shared" si="538"/>
        <v>#NUM!</v>
      </c>
      <c r="AI16267" s="3" t="s">
        <v>16747</v>
      </c>
      <c r="AJ16267" s="3" t="s">
        <v>16747</v>
      </c>
      <c r="AK16267" s="3" t="e">
        <f t="shared" si="539"/>
        <v>#VALUE!</v>
      </c>
    </row>
    <row r="16268" spans="28:37">
      <c r="AB16268" s="3" t="s">
        <v>17643</v>
      </c>
      <c r="AC16268" s="3">
        <v>0</v>
      </c>
      <c r="AD16268" s="3">
        <v>0</v>
      </c>
      <c r="AE16268" s="3">
        <v>0</v>
      </c>
      <c r="AF16268" s="3" t="s">
        <v>16747</v>
      </c>
      <c r="AG16268" s="3" t="s">
        <v>16747</v>
      </c>
      <c r="AH16268" s="3" t="e">
        <f t="shared" si="538"/>
        <v>#NUM!</v>
      </c>
      <c r="AI16268" s="3" t="s">
        <v>16747</v>
      </c>
      <c r="AJ16268" s="3" t="s">
        <v>16747</v>
      </c>
      <c r="AK16268" s="3" t="e">
        <f t="shared" si="539"/>
        <v>#VALUE!</v>
      </c>
    </row>
    <row r="16269" spans="28:37">
      <c r="AB16269" s="3" t="s">
        <v>17644</v>
      </c>
      <c r="AC16269" s="3">
        <v>0</v>
      </c>
      <c r="AD16269" s="3">
        <v>0</v>
      </c>
      <c r="AE16269" s="3">
        <v>0</v>
      </c>
      <c r="AF16269" s="3" t="s">
        <v>16747</v>
      </c>
      <c r="AG16269" s="3" t="s">
        <v>16747</v>
      </c>
      <c r="AH16269" s="3" t="e">
        <f t="shared" si="538"/>
        <v>#NUM!</v>
      </c>
      <c r="AI16269" s="3" t="s">
        <v>16747</v>
      </c>
      <c r="AJ16269" s="3" t="s">
        <v>16747</v>
      </c>
      <c r="AK16269" s="3" t="e">
        <f t="shared" si="539"/>
        <v>#VALUE!</v>
      </c>
    </row>
    <row r="16270" spans="28:37">
      <c r="AB16270" s="3" t="s">
        <v>17645</v>
      </c>
      <c r="AC16270" s="3">
        <v>0</v>
      </c>
      <c r="AD16270" s="3">
        <v>0</v>
      </c>
      <c r="AE16270" s="3">
        <v>0</v>
      </c>
      <c r="AF16270" s="3" t="s">
        <v>16747</v>
      </c>
      <c r="AG16270" s="3" t="s">
        <v>16747</v>
      </c>
      <c r="AH16270" s="3" t="e">
        <f t="shared" si="538"/>
        <v>#NUM!</v>
      </c>
      <c r="AI16270" s="3" t="s">
        <v>16747</v>
      </c>
      <c r="AJ16270" s="3" t="s">
        <v>16747</v>
      </c>
      <c r="AK16270" s="3" t="e">
        <f t="shared" si="539"/>
        <v>#VALUE!</v>
      </c>
    </row>
    <row r="16271" spans="28:37">
      <c r="AB16271" s="3" t="s">
        <v>17646</v>
      </c>
      <c r="AC16271" s="3">
        <v>0</v>
      </c>
      <c r="AD16271" s="3">
        <v>0</v>
      </c>
      <c r="AE16271" s="3">
        <v>0</v>
      </c>
      <c r="AF16271" s="3" t="s">
        <v>16747</v>
      </c>
      <c r="AG16271" s="3" t="s">
        <v>16747</v>
      </c>
      <c r="AH16271" s="3" t="e">
        <f t="shared" si="538"/>
        <v>#NUM!</v>
      </c>
      <c r="AI16271" s="3" t="s">
        <v>16747</v>
      </c>
      <c r="AJ16271" s="3" t="s">
        <v>16747</v>
      </c>
      <c r="AK16271" s="3" t="e">
        <f t="shared" si="539"/>
        <v>#VALUE!</v>
      </c>
    </row>
    <row r="16272" spans="28:37">
      <c r="AB16272" s="3" t="s">
        <v>17647</v>
      </c>
      <c r="AC16272" s="3">
        <v>0</v>
      </c>
      <c r="AD16272" s="3">
        <v>0</v>
      </c>
      <c r="AE16272" s="3">
        <v>0</v>
      </c>
      <c r="AF16272" s="3" t="s">
        <v>16747</v>
      </c>
      <c r="AG16272" s="3" t="s">
        <v>16747</v>
      </c>
      <c r="AH16272" s="3" t="e">
        <f t="shared" si="538"/>
        <v>#NUM!</v>
      </c>
      <c r="AI16272" s="3" t="s">
        <v>16747</v>
      </c>
      <c r="AJ16272" s="3" t="s">
        <v>16747</v>
      </c>
      <c r="AK16272" s="3" t="e">
        <f t="shared" si="539"/>
        <v>#VALUE!</v>
      </c>
    </row>
    <row r="16273" spans="28:37">
      <c r="AB16273" s="3" t="s">
        <v>17648</v>
      </c>
      <c r="AC16273" s="3">
        <v>0</v>
      </c>
      <c r="AD16273" s="3">
        <v>0</v>
      </c>
      <c r="AE16273" s="3">
        <v>0</v>
      </c>
      <c r="AF16273" s="3" t="s">
        <v>16747</v>
      </c>
      <c r="AG16273" s="3" t="s">
        <v>16747</v>
      </c>
      <c r="AH16273" s="3" t="e">
        <f t="shared" si="538"/>
        <v>#NUM!</v>
      </c>
      <c r="AI16273" s="3" t="s">
        <v>16747</v>
      </c>
      <c r="AJ16273" s="3" t="s">
        <v>16747</v>
      </c>
      <c r="AK16273" s="3" t="e">
        <f t="shared" si="539"/>
        <v>#VALUE!</v>
      </c>
    </row>
    <row r="16274" spans="28:37">
      <c r="AB16274" s="3" t="s">
        <v>17649</v>
      </c>
      <c r="AC16274" s="3">
        <v>0</v>
      </c>
      <c r="AD16274" s="3">
        <v>0</v>
      </c>
      <c r="AE16274" s="3">
        <v>0</v>
      </c>
      <c r="AF16274" s="3" t="s">
        <v>16747</v>
      </c>
      <c r="AG16274" s="3" t="s">
        <v>16747</v>
      </c>
      <c r="AH16274" s="3" t="e">
        <f t="shared" si="538"/>
        <v>#NUM!</v>
      </c>
      <c r="AI16274" s="3" t="s">
        <v>16747</v>
      </c>
      <c r="AJ16274" s="3" t="s">
        <v>16747</v>
      </c>
      <c r="AK16274" s="3" t="e">
        <f t="shared" si="539"/>
        <v>#VALUE!</v>
      </c>
    </row>
    <row r="16275" spans="28:37">
      <c r="AB16275" s="3" t="s">
        <v>17650</v>
      </c>
      <c r="AC16275" s="3">
        <v>0</v>
      </c>
      <c r="AD16275" s="3">
        <v>0</v>
      </c>
      <c r="AE16275" s="3">
        <v>0</v>
      </c>
      <c r="AF16275" s="3" t="s">
        <v>16747</v>
      </c>
      <c r="AG16275" s="3" t="s">
        <v>16747</v>
      </c>
      <c r="AH16275" s="3" t="e">
        <f t="shared" si="538"/>
        <v>#NUM!</v>
      </c>
      <c r="AI16275" s="3" t="s">
        <v>16747</v>
      </c>
      <c r="AJ16275" s="3" t="s">
        <v>16747</v>
      </c>
      <c r="AK16275" s="3" t="e">
        <f t="shared" si="539"/>
        <v>#VALUE!</v>
      </c>
    </row>
    <row r="16276" spans="28:37">
      <c r="AB16276" s="3" t="s">
        <v>17651</v>
      </c>
      <c r="AC16276" s="3">
        <v>0</v>
      </c>
      <c r="AD16276" s="3">
        <v>0</v>
      </c>
      <c r="AE16276" s="3">
        <v>0</v>
      </c>
      <c r="AF16276" s="3" t="s">
        <v>16747</v>
      </c>
      <c r="AG16276" s="3" t="s">
        <v>16747</v>
      </c>
      <c r="AH16276" s="3" t="e">
        <f t="shared" si="538"/>
        <v>#NUM!</v>
      </c>
      <c r="AI16276" s="3" t="s">
        <v>16747</v>
      </c>
      <c r="AJ16276" s="3" t="s">
        <v>16747</v>
      </c>
      <c r="AK16276" s="3" t="e">
        <f t="shared" si="539"/>
        <v>#VALUE!</v>
      </c>
    </row>
    <row r="16277" spans="28:37">
      <c r="AB16277" s="3" t="s">
        <v>17652</v>
      </c>
      <c r="AC16277" s="3">
        <v>0</v>
      </c>
      <c r="AD16277" s="3">
        <v>0</v>
      </c>
      <c r="AE16277" s="3">
        <v>0</v>
      </c>
      <c r="AF16277" s="3" t="s">
        <v>16747</v>
      </c>
      <c r="AG16277" s="3" t="s">
        <v>16747</v>
      </c>
      <c r="AH16277" s="3" t="e">
        <f t="shared" si="538"/>
        <v>#NUM!</v>
      </c>
      <c r="AI16277" s="3" t="s">
        <v>16747</v>
      </c>
      <c r="AJ16277" s="3" t="s">
        <v>16747</v>
      </c>
      <c r="AK16277" s="3" t="e">
        <f t="shared" si="539"/>
        <v>#VALUE!</v>
      </c>
    </row>
    <row r="16278" spans="28:37">
      <c r="AB16278" s="3" t="s">
        <v>17653</v>
      </c>
      <c r="AC16278" s="3">
        <v>0</v>
      </c>
      <c r="AD16278" s="3">
        <v>0</v>
      </c>
      <c r="AE16278" s="3">
        <v>0</v>
      </c>
      <c r="AF16278" s="3" t="s">
        <v>16747</v>
      </c>
      <c r="AG16278" s="3" t="s">
        <v>16747</v>
      </c>
      <c r="AH16278" s="3" t="e">
        <f t="shared" si="538"/>
        <v>#NUM!</v>
      </c>
      <c r="AI16278" s="3" t="s">
        <v>16747</v>
      </c>
      <c r="AJ16278" s="3" t="s">
        <v>16747</v>
      </c>
      <c r="AK16278" s="3" t="e">
        <f t="shared" si="539"/>
        <v>#VALUE!</v>
      </c>
    </row>
    <row r="16279" spans="28:37">
      <c r="AB16279" s="3" t="s">
        <v>17654</v>
      </c>
      <c r="AC16279" s="3">
        <v>0</v>
      </c>
      <c r="AD16279" s="3">
        <v>0</v>
      </c>
      <c r="AE16279" s="3">
        <v>0</v>
      </c>
      <c r="AF16279" s="3" t="s">
        <v>16747</v>
      </c>
      <c r="AG16279" s="3" t="s">
        <v>16747</v>
      </c>
      <c r="AH16279" s="3" t="e">
        <f t="shared" si="538"/>
        <v>#NUM!</v>
      </c>
      <c r="AI16279" s="3" t="s">
        <v>16747</v>
      </c>
      <c r="AJ16279" s="3" t="s">
        <v>16747</v>
      </c>
      <c r="AK16279" s="3" t="e">
        <f t="shared" si="539"/>
        <v>#VALUE!</v>
      </c>
    </row>
    <row r="16280" spans="28:37">
      <c r="AB16280" s="3" t="s">
        <v>17655</v>
      </c>
      <c r="AC16280" s="3">
        <v>0</v>
      </c>
      <c r="AD16280" s="3">
        <v>0</v>
      </c>
      <c r="AE16280" s="3">
        <v>0</v>
      </c>
      <c r="AF16280" s="3" t="s">
        <v>16747</v>
      </c>
      <c r="AG16280" s="3" t="s">
        <v>16747</v>
      </c>
      <c r="AH16280" s="3" t="e">
        <f t="shared" si="538"/>
        <v>#NUM!</v>
      </c>
      <c r="AI16280" s="3" t="s">
        <v>16747</v>
      </c>
      <c r="AJ16280" s="3" t="s">
        <v>16747</v>
      </c>
      <c r="AK16280" s="3" t="e">
        <f t="shared" si="539"/>
        <v>#VALUE!</v>
      </c>
    </row>
    <row r="16281" spans="28:37">
      <c r="AB16281" s="3" t="s">
        <v>17656</v>
      </c>
      <c r="AC16281" s="3">
        <v>0</v>
      </c>
      <c r="AD16281" s="3">
        <v>0</v>
      </c>
      <c r="AE16281" s="3">
        <v>0</v>
      </c>
      <c r="AF16281" s="3" t="s">
        <v>16747</v>
      </c>
      <c r="AG16281" s="3" t="s">
        <v>16747</v>
      </c>
      <c r="AH16281" s="3" t="e">
        <f t="shared" si="538"/>
        <v>#NUM!</v>
      </c>
      <c r="AI16281" s="3" t="s">
        <v>16747</v>
      </c>
      <c r="AJ16281" s="3" t="s">
        <v>16747</v>
      </c>
      <c r="AK16281" s="3" t="e">
        <f t="shared" si="539"/>
        <v>#VALUE!</v>
      </c>
    </row>
    <row r="16282" spans="28:37">
      <c r="AB16282" s="3" t="s">
        <v>17657</v>
      </c>
      <c r="AC16282" s="3">
        <v>0</v>
      </c>
      <c r="AD16282" s="3">
        <v>0</v>
      </c>
      <c r="AE16282" s="3">
        <v>0</v>
      </c>
      <c r="AF16282" s="3" t="s">
        <v>16747</v>
      </c>
      <c r="AG16282" s="3" t="s">
        <v>16747</v>
      </c>
      <c r="AH16282" s="3" t="e">
        <f t="shared" si="538"/>
        <v>#NUM!</v>
      </c>
      <c r="AI16282" s="3" t="s">
        <v>16747</v>
      </c>
      <c r="AJ16282" s="3" t="s">
        <v>16747</v>
      </c>
      <c r="AK16282" s="3" t="e">
        <f t="shared" si="539"/>
        <v>#VALUE!</v>
      </c>
    </row>
    <row r="16283" spans="28:37">
      <c r="AB16283" s="3" t="s">
        <v>17658</v>
      </c>
      <c r="AC16283" s="3">
        <v>0</v>
      </c>
      <c r="AD16283" s="3">
        <v>0</v>
      </c>
      <c r="AE16283" s="3">
        <v>0</v>
      </c>
      <c r="AF16283" s="3" t="s">
        <v>16747</v>
      </c>
      <c r="AG16283" s="3" t="s">
        <v>16747</v>
      </c>
      <c r="AH16283" s="3" t="e">
        <f t="shared" si="538"/>
        <v>#NUM!</v>
      </c>
      <c r="AI16283" s="3" t="s">
        <v>16747</v>
      </c>
      <c r="AJ16283" s="3" t="s">
        <v>16747</v>
      </c>
      <c r="AK16283" s="3" t="e">
        <f t="shared" si="539"/>
        <v>#VALUE!</v>
      </c>
    </row>
    <row r="16284" spans="28:37">
      <c r="AB16284" s="3" t="s">
        <v>17659</v>
      </c>
      <c r="AC16284" s="3">
        <v>0</v>
      </c>
      <c r="AD16284" s="3">
        <v>0</v>
      </c>
      <c r="AE16284" s="3">
        <v>0</v>
      </c>
      <c r="AF16284" s="3" t="s">
        <v>16747</v>
      </c>
      <c r="AG16284" s="3" t="s">
        <v>16747</v>
      </c>
      <c r="AH16284" s="3" t="e">
        <f t="shared" si="538"/>
        <v>#NUM!</v>
      </c>
      <c r="AI16284" s="3" t="s">
        <v>16747</v>
      </c>
      <c r="AJ16284" s="3" t="s">
        <v>16747</v>
      </c>
      <c r="AK16284" s="3" t="e">
        <f t="shared" si="539"/>
        <v>#VALUE!</v>
      </c>
    </row>
    <row r="16285" spans="28:37">
      <c r="AB16285" s="3" t="s">
        <v>17660</v>
      </c>
      <c r="AC16285" s="3">
        <v>0</v>
      </c>
      <c r="AD16285" s="3">
        <v>0</v>
      </c>
      <c r="AE16285" s="3">
        <v>0</v>
      </c>
      <c r="AF16285" s="3" t="s">
        <v>16747</v>
      </c>
      <c r="AG16285" s="3" t="s">
        <v>16747</v>
      </c>
      <c r="AH16285" s="3" t="e">
        <f t="shared" si="538"/>
        <v>#NUM!</v>
      </c>
      <c r="AI16285" s="3" t="s">
        <v>16747</v>
      </c>
      <c r="AJ16285" s="3" t="s">
        <v>16747</v>
      </c>
      <c r="AK16285" s="3" t="e">
        <f t="shared" si="539"/>
        <v>#VALUE!</v>
      </c>
    </row>
    <row r="16286" spans="28:37">
      <c r="AB16286" s="3" t="s">
        <v>17661</v>
      </c>
      <c r="AC16286" s="3">
        <v>0</v>
      </c>
      <c r="AD16286" s="3">
        <v>0</v>
      </c>
      <c r="AE16286" s="3">
        <v>0</v>
      </c>
      <c r="AF16286" s="3" t="s">
        <v>16747</v>
      </c>
      <c r="AG16286" s="3" t="s">
        <v>16747</v>
      </c>
      <c r="AH16286" s="3" t="e">
        <f t="shared" si="538"/>
        <v>#NUM!</v>
      </c>
      <c r="AI16286" s="3" t="s">
        <v>16747</v>
      </c>
      <c r="AJ16286" s="3" t="s">
        <v>16747</v>
      </c>
      <c r="AK16286" s="3" t="e">
        <f t="shared" si="539"/>
        <v>#VALUE!</v>
      </c>
    </row>
    <row r="16287" spans="28:37">
      <c r="AB16287" s="3" t="s">
        <v>17662</v>
      </c>
      <c r="AC16287" s="3">
        <v>0</v>
      </c>
      <c r="AD16287" s="3">
        <v>0</v>
      </c>
      <c r="AE16287" s="3">
        <v>0</v>
      </c>
      <c r="AF16287" s="3" t="s">
        <v>16747</v>
      </c>
      <c r="AG16287" s="3" t="s">
        <v>16747</v>
      </c>
      <c r="AH16287" s="3" t="e">
        <f t="shared" si="538"/>
        <v>#NUM!</v>
      </c>
      <c r="AI16287" s="3" t="s">
        <v>16747</v>
      </c>
      <c r="AJ16287" s="3" t="s">
        <v>16747</v>
      </c>
      <c r="AK16287" s="3" t="e">
        <f t="shared" si="539"/>
        <v>#VALUE!</v>
      </c>
    </row>
    <row r="16288" spans="28:37">
      <c r="AB16288" s="3" t="s">
        <v>17663</v>
      </c>
      <c r="AC16288" s="3">
        <v>0</v>
      </c>
      <c r="AD16288" s="3">
        <v>0</v>
      </c>
      <c r="AE16288" s="3">
        <v>0</v>
      </c>
      <c r="AF16288" s="3" t="s">
        <v>16747</v>
      </c>
      <c r="AG16288" s="3" t="s">
        <v>16747</v>
      </c>
      <c r="AH16288" s="3" t="e">
        <f t="shared" si="538"/>
        <v>#NUM!</v>
      </c>
      <c r="AI16288" s="3" t="s">
        <v>16747</v>
      </c>
      <c r="AJ16288" s="3" t="s">
        <v>16747</v>
      </c>
      <c r="AK16288" s="3" t="e">
        <f t="shared" si="539"/>
        <v>#VALUE!</v>
      </c>
    </row>
    <row r="16289" spans="28:37">
      <c r="AB16289" s="3" t="s">
        <v>17664</v>
      </c>
      <c r="AC16289" s="3">
        <v>0</v>
      </c>
      <c r="AD16289" s="3">
        <v>0</v>
      </c>
      <c r="AE16289" s="3">
        <v>0</v>
      </c>
      <c r="AF16289" s="3" t="s">
        <v>16747</v>
      </c>
      <c r="AG16289" s="3" t="s">
        <v>16747</v>
      </c>
      <c r="AH16289" s="3" t="e">
        <f t="shared" si="538"/>
        <v>#NUM!</v>
      </c>
      <c r="AI16289" s="3" t="s">
        <v>16747</v>
      </c>
      <c r="AJ16289" s="3" t="s">
        <v>16747</v>
      </c>
      <c r="AK16289" s="3" t="e">
        <f t="shared" si="539"/>
        <v>#VALUE!</v>
      </c>
    </row>
    <row r="16290" spans="28:37">
      <c r="AB16290" s="3" t="s">
        <v>17665</v>
      </c>
      <c r="AC16290" s="3">
        <v>0</v>
      </c>
      <c r="AD16290" s="3">
        <v>0</v>
      </c>
      <c r="AE16290" s="3">
        <v>0</v>
      </c>
      <c r="AF16290" s="3" t="s">
        <v>16747</v>
      </c>
      <c r="AG16290" s="3" t="s">
        <v>16747</v>
      </c>
      <c r="AH16290" s="3" t="e">
        <f t="shared" si="538"/>
        <v>#NUM!</v>
      </c>
      <c r="AI16290" s="3" t="s">
        <v>16747</v>
      </c>
      <c r="AJ16290" s="3" t="s">
        <v>16747</v>
      </c>
      <c r="AK16290" s="3" t="e">
        <f t="shared" si="539"/>
        <v>#VALUE!</v>
      </c>
    </row>
    <row r="16291" spans="28:37">
      <c r="AB16291" s="3" t="s">
        <v>17666</v>
      </c>
      <c r="AC16291" s="3">
        <v>0</v>
      </c>
      <c r="AD16291" s="3">
        <v>0</v>
      </c>
      <c r="AE16291" s="3">
        <v>0</v>
      </c>
      <c r="AF16291" s="3" t="s">
        <v>16747</v>
      </c>
      <c r="AG16291" s="3" t="s">
        <v>16747</v>
      </c>
      <c r="AH16291" s="3" t="e">
        <f t="shared" si="538"/>
        <v>#NUM!</v>
      </c>
      <c r="AI16291" s="3" t="s">
        <v>16747</v>
      </c>
      <c r="AJ16291" s="3" t="s">
        <v>16747</v>
      </c>
      <c r="AK16291" s="3" t="e">
        <f t="shared" si="539"/>
        <v>#VALUE!</v>
      </c>
    </row>
    <row r="16292" spans="28:37">
      <c r="AB16292" s="3" t="s">
        <v>17667</v>
      </c>
      <c r="AC16292" s="3">
        <v>0</v>
      </c>
      <c r="AD16292" s="3">
        <v>0</v>
      </c>
      <c r="AE16292" s="3">
        <v>0</v>
      </c>
      <c r="AF16292" s="3" t="s">
        <v>16747</v>
      </c>
      <c r="AG16292" s="3" t="s">
        <v>16747</v>
      </c>
      <c r="AH16292" s="3" t="e">
        <f t="shared" si="538"/>
        <v>#NUM!</v>
      </c>
      <c r="AI16292" s="3" t="s">
        <v>16747</v>
      </c>
      <c r="AJ16292" s="3" t="s">
        <v>16747</v>
      </c>
      <c r="AK16292" s="3" t="e">
        <f t="shared" si="539"/>
        <v>#VALUE!</v>
      </c>
    </row>
    <row r="16293" spans="28:37">
      <c r="AB16293" s="3" t="s">
        <v>17668</v>
      </c>
      <c r="AC16293" s="3">
        <v>0</v>
      </c>
      <c r="AD16293" s="3">
        <v>0</v>
      </c>
      <c r="AE16293" s="3">
        <v>0</v>
      </c>
      <c r="AF16293" s="3" t="s">
        <v>16747</v>
      </c>
      <c r="AG16293" s="3" t="s">
        <v>16747</v>
      </c>
      <c r="AH16293" s="3" t="e">
        <f t="shared" si="538"/>
        <v>#NUM!</v>
      </c>
      <c r="AI16293" s="3" t="s">
        <v>16747</v>
      </c>
      <c r="AJ16293" s="3" t="s">
        <v>16747</v>
      </c>
      <c r="AK16293" s="3" t="e">
        <f t="shared" si="539"/>
        <v>#VALUE!</v>
      </c>
    </row>
    <row r="16294" spans="28:37">
      <c r="AB16294" s="3" t="s">
        <v>17669</v>
      </c>
      <c r="AC16294" s="3">
        <v>0</v>
      </c>
      <c r="AD16294" s="3">
        <v>0</v>
      </c>
      <c r="AE16294" s="3">
        <v>0</v>
      </c>
      <c r="AF16294" s="3" t="s">
        <v>16747</v>
      </c>
      <c r="AG16294" s="3" t="s">
        <v>16747</v>
      </c>
      <c r="AH16294" s="3" t="e">
        <f t="shared" si="538"/>
        <v>#NUM!</v>
      </c>
      <c r="AI16294" s="3" t="s">
        <v>16747</v>
      </c>
      <c r="AJ16294" s="3" t="s">
        <v>16747</v>
      </c>
      <c r="AK16294" s="3" t="e">
        <f t="shared" si="539"/>
        <v>#VALUE!</v>
      </c>
    </row>
    <row r="16295" spans="28:37">
      <c r="AB16295" s="3" t="s">
        <v>17670</v>
      </c>
      <c r="AC16295" s="3">
        <v>0</v>
      </c>
      <c r="AD16295" s="3">
        <v>0</v>
      </c>
      <c r="AE16295" s="3">
        <v>0</v>
      </c>
      <c r="AF16295" s="3" t="s">
        <v>16747</v>
      </c>
      <c r="AG16295" s="3" t="s">
        <v>16747</v>
      </c>
      <c r="AH16295" s="3" t="e">
        <f t="shared" si="538"/>
        <v>#NUM!</v>
      </c>
      <c r="AI16295" s="3" t="s">
        <v>16747</v>
      </c>
      <c r="AJ16295" s="3" t="s">
        <v>16747</v>
      </c>
      <c r="AK16295" s="3" t="e">
        <f t="shared" si="539"/>
        <v>#VALUE!</v>
      </c>
    </row>
    <row r="16296" spans="28:37">
      <c r="AB16296" s="3" t="s">
        <v>17671</v>
      </c>
      <c r="AC16296" s="3">
        <v>0</v>
      </c>
      <c r="AD16296" s="3">
        <v>0</v>
      </c>
      <c r="AE16296" s="3">
        <v>0</v>
      </c>
      <c r="AF16296" s="3" t="s">
        <v>16747</v>
      </c>
      <c r="AG16296" s="3" t="s">
        <v>16747</v>
      </c>
      <c r="AH16296" s="3" t="e">
        <f t="shared" si="538"/>
        <v>#NUM!</v>
      </c>
      <c r="AI16296" s="3" t="s">
        <v>16747</v>
      </c>
      <c r="AJ16296" s="3" t="s">
        <v>16747</v>
      </c>
      <c r="AK16296" s="3" t="e">
        <f t="shared" si="539"/>
        <v>#VALUE!</v>
      </c>
    </row>
    <row r="16297" spans="28:37">
      <c r="AB16297" s="3" t="s">
        <v>17672</v>
      </c>
      <c r="AC16297" s="3">
        <v>0</v>
      </c>
      <c r="AD16297" s="3">
        <v>0</v>
      </c>
      <c r="AE16297" s="3">
        <v>0</v>
      </c>
      <c r="AF16297" s="3" t="s">
        <v>16747</v>
      </c>
      <c r="AG16297" s="3" t="s">
        <v>16747</v>
      </c>
      <c r="AH16297" s="3" t="e">
        <f t="shared" si="538"/>
        <v>#NUM!</v>
      </c>
      <c r="AI16297" s="3" t="s">
        <v>16747</v>
      </c>
      <c r="AJ16297" s="3" t="s">
        <v>16747</v>
      </c>
      <c r="AK16297" s="3" t="e">
        <f t="shared" si="539"/>
        <v>#VALUE!</v>
      </c>
    </row>
    <row r="16298" spans="28:37">
      <c r="AB16298" s="3" t="s">
        <v>17673</v>
      </c>
      <c r="AC16298" s="3">
        <v>0</v>
      </c>
      <c r="AD16298" s="3">
        <v>0</v>
      </c>
      <c r="AE16298" s="3">
        <v>0</v>
      </c>
      <c r="AF16298" s="3" t="s">
        <v>16747</v>
      </c>
      <c r="AG16298" s="3" t="s">
        <v>16747</v>
      </c>
      <c r="AH16298" s="3" t="e">
        <f t="shared" si="538"/>
        <v>#NUM!</v>
      </c>
      <c r="AI16298" s="3" t="s">
        <v>16747</v>
      </c>
      <c r="AJ16298" s="3" t="s">
        <v>16747</v>
      </c>
      <c r="AK16298" s="3" t="e">
        <f t="shared" si="539"/>
        <v>#VALUE!</v>
      </c>
    </row>
    <row r="16299" spans="28:37">
      <c r="AB16299" s="3" t="s">
        <v>17674</v>
      </c>
      <c r="AC16299" s="3">
        <v>0</v>
      </c>
      <c r="AD16299" s="3">
        <v>0</v>
      </c>
      <c r="AE16299" s="3">
        <v>0</v>
      </c>
      <c r="AF16299" s="3" t="s">
        <v>16747</v>
      </c>
      <c r="AG16299" s="3" t="s">
        <v>16747</v>
      </c>
      <c r="AH16299" s="3" t="e">
        <f t="shared" si="538"/>
        <v>#NUM!</v>
      </c>
      <c r="AI16299" s="3" t="s">
        <v>16747</v>
      </c>
      <c r="AJ16299" s="3" t="s">
        <v>16747</v>
      </c>
      <c r="AK16299" s="3" t="e">
        <f t="shared" si="539"/>
        <v>#VALUE!</v>
      </c>
    </row>
    <row r="16300" spans="28:37">
      <c r="AB16300" s="3" t="s">
        <v>17675</v>
      </c>
      <c r="AC16300" s="3">
        <v>0</v>
      </c>
      <c r="AD16300" s="3">
        <v>0</v>
      </c>
      <c r="AE16300" s="3">
        <v>0</v>
      </c>
      <c r="AF16300" s="3" t="s">
        <v>16747</v>
      </c>
      <c r="AG16300" s="3" t="s">
        <v>16747</v>
      </c>
      <c r="AH16300" s="3" t="e">
        <f t="shared" si="538"/>
        <v>#NUM!</v>
      </c>
      <c r="AI16300" s="3" t="s">
        <v>16747</v>
      </c>
      <c r="AJ16300" s="3" t="s">
        <v>16747</v>
      </c>
      <c r="AK16300" s="3" t="e">
        <f t="shared" si="539"/>
        <v>#VALUE!</v>
      </c>
    </row>
    <row r="16301" spans="28:37">
      <c r="AB16301" s="3" t="s">
        <v>17676</v>
      </c>
      <c r="AC16301" s="3">
        <v>0</v>
      </c>
      <c r="AD16301" s="3">
        <v>0</v>
      </c>
      <c r="AE16301" s="3">
        <v>0</v>
      </c>
      <c r="AF16301" s="3" t="s">
        <v>16747</v>
      </c>
      <c r="AG16301" s="3" t="s">
        <v>16747</v>
      </c>
      <c r="AH16301" s="3" t="e">
        <f t="shared" si="538"/>
        <v>#NUM!</v>
      </c>
      <c r="AI16301" s="3" t="s">
        <v>16747</v>
      </c>
      <c r="AJ16301" s="3" t="s">
        <v>16747</v>
      </c>
      <c r="AK16301" s="3" t="e">
        <f t="shared" si="539"/>
        <v>#VALUE!</v>
      </c>
    </row>
    <row r="16302" spans="28:37">
      <c r="AB16302" s="3" t="s">
        <v>17677</v>
      </c>
      <c r="AC16302" s="3">
        <v>0</v>
      </c>
      <c r="AD16302" s="3">
        <v>0</v>
      </c>
      <c r="AE16302" s="3">
        <v>0</v>
      </c>
      <c r="AF16302" s="3" t="s">
        <v>16747</v>
      </c>
      <c r="AG16302" s="3" t="s">
        <v>16747</v>
      </c>
      <c r="AH16302" s="3" t="e">
        <f t="shared" si="538"/>
        <v>#NUM!</v>
      </c>
      <c r="AI16302" s="3" t="s">
        <v>16747</v>
      </c>
      <c r="AJ16302" s="3" t="s">
        <v>16747</v>
      </c>
      <c r="AK16302" s="3" t="e">
        <f t="shared" si="539"/>
        <v>#VALUE!</v>
      </c>
    </row>
    <row r="16303" spans="28:37">
      <c r="AB16303" s="3" t="s">
        <v>17678</v>
      </c>
      <c r="AC16303" s="3">
        <v>0</v>
      </c>
      <c r="AD16303" s="3">
        <v>0</v>
      </c>
      <c r="AE16303" s="3">
        <v>0</v>
      </c>
      <c r="AF16303" s="3" t="s">
        <v>16747</v>
      </c>
      <c r="AG16303" s="3" t="s">
        <v>16747</v>
      </c>
      <c r="AH16303" s="3" t="e">
        <f t="shared" si="538"/>
        <v>#NUM!</v>
      </c>
      <c r="AI16303" s="3" t="s">
        <v>16747</v>
      </c>
      <c r="AJ16303" s="3" t="s">
        <v>16747</v>
      </c>
      <c r="AK16303" s="3" t="e">
        <f t="shared" si="539"/>
        <v>#VALUE!</v>
      </c>
    </row>
    <row r="16304" spans="28:37">
      <c r="AB16304" s="3" t="s">
        <v>17679</v>
      </c>
      <c r="AC16304" s="3">
        <v>0</v>
      </c>
      <c r="AD16304" s="3">
        <v>0</v>
      </c>
      <c r="AE16304" s="3">
        <v>0</v>
      </c>
      <c r="AF16304" s="3" t="s">
        <v>16747</v>
      </c>
      <c r="AG16304" s="3" t="s">
        <v>16747</v>
      </c>
      <c r="AH16304" s="3" t="e">
        <f t="shared" si="538"/>
        <v>#NUM!</v>
      </c>
      <c r="AI16304" s="3" t="s">
        <v>16747</v>
      </c>
      <c r="AJ16304" s="3" t="s">
        <v>16747</v>
      </c>
      <c r="AK16304" s="3" t="e">
        <f t="shared" si="539"/>
        <v>#VALUE!</v>
      </c>
    </row>
    <row r="16305" spans="28:37">
      <c r="AB16305" s="3" t="s">
        <v>17680</v>
      </c>
      <c r="AC16305" s="3">
        <v>0</v>
      </c>
      <c r="AD16305" s="3">
        <v>0</v>
      </c>
      <c r="AE16305" s="3">
        <v>0</v>
      </c>
      <c r="AF16305" s="3" t="s">
        <v>16747</v>
      </c>
      <c r="AG16305" s="3" t="s">
        <v>16747</v>
      </c>
      <c r="AH16305" s="3" t="e">
        <f t="shared" si="538"/>
        <v>#NUM!</v>
      </c>
      <c r="AI16305" s="3" t="s">
        <v>16747</v>
      </c>
      <c r="AJ16305" s="3" t="s">
        <v>16747</v>
      </c>
      <c r="AK16305" s="3" t="e">
        <f t="shared" si="539"/>
        <v>#VALUE!</v>
      </c>
    </row>
    <row r="16306" spans="28:37">
      <c r="AB16306" s="3" t="s">
        <v>17681</v>
      </c>
      <c r="AC16306" s="3">
        <v>0</v>
      </c>
      <c r="AD16306" s="3">
        <v>0</v>
      </c>
      <c r="AE16306" s="3">
        <v>0</v>
      </c>
      <c r="AF16306" s="3" t="s">
        <v>16747</v>
      </c>
      <c r="AG16306" s="3" t="s">
        <v>16747</v>
      </c>
      <c r="AH16306" s="3" t="e">
        <f t="shared" si="538"/>
        <v>#NUM!</v>
      </c>
      <c r="AI16306" s="3" t="s">
        <v>16747</v>
      </c>
      <c r="AJ16306" s="3" t="s">
        <v>16747</v>
      </c>
      <c r="AK16306" s="3" t="e">
        <f t="shared" si="539"/>
        <v>#VALUE!</v>
      </c>
    </row>
    <row r="16307" spans="28:37">
      <c r="AB16307" s="3" t="s">
        <v>17682</v>
      </c>
      <c r="AC16307" s="3">
        <v>0</v>
      </c>
      <c r="AD16307" s="3">
        <v>0</v>
      </c>
      <c r="AE16307" s="3">
        <v>0</v>
      </c>
      <c r="AF16307" s="3" t="s">
        <v>16747</v>
      </c>
      <c r="AG16307" s="3" t="s">
        <v>16747</v>
      </c>
      <c r="AH16307" s="3" t="e">
        <f t="shared" si="538"/>
        <v>#NUM!</v>
      </c>
      <c r="AI16307" s="3" t="s">
        <v>16747</v>
      </c>
      <c r="AJ16307" s="3" t="s">
        <v>16747</v>
      </c>
      <c r="AK16307" s="3" t="e">
        <f t="shared" si="539"/>
        <v>#VALUE!</v>
      </c>
    </row>
    <row r="16308" spans="28:37">
      <c r="AB16308" s="3" t="s">
        <v>17683</v>
      </c>
      <c r="AC16308" s="3">
        <v>0</v>
      </c>
      <c r="AD16308" s="3">
        <v>0</v>
      </c>
      <c r="AE16308" s="3">
        <v>0</v>
      </c>
      <c r="AF16308" s="3" t="s">
        <v>16747</v>
      </c>
      <c r="AG16308" s="3" t="s">
        <v>16747</v>
      </c>
      <c r="AH16308" s="3" t="e">
        <f t="shared" si="538"/>
        <v>#NUM!</v>
      </c>
      <c r="AI16308" s="3" t="s">
        <v>16747</v>
      </c>
      <c r="AJ16308" s="3" t="s">
        <v>16747</v>
      </c>
      <c r="AK16308" s="3" t="e">
        <f t="shared" si="539"/>
        <v>#VALUE!</v>
      </c>
    </row>
    <row r="16309" spans="28:37">
      <c r="AB16309" s="3" t="s">
        <v>17684</v>
      </c>
      <c r="AC16309" s="3">
        <v>0</v>
      </c>
      <c r="AD16309" s="3">
        <v>0</v>
      </c>
      <c r="AE16309" s="3">
        <v>0</v>
      </c>
      <c r="AF16309" s="3" t="s">
        <v>16747</v>
      </c>
      <c r="AG16309" s="3" t="s">
        <v>16747</v>
      </c>
      <c r="AH16309" s="3" t="e">
        <f t="shared" si="538"/>
        <v>#NUM!</v>
      </c>
      <c r="AI16309" s="3" t="s">
        <v>16747</v>
      </c>
      <c r="AJ16309" s="3" t="s">
        <v>16747</v>
      </c>
      <c r="AK16309" s="3" t="e">
        <f t="shared" si="539"/>
        <v>#VALUE!</v>
      </c>
    </row>
    <row r="16310" spans="28:37">
      <c r="AB16310" s="3" t="s">
        <v>17685</v>
      </c>
      <c r="AC16310" s="3">
        <v>0</v>
      </c>
      <c r="AD16310" s="3">
        <v>0</v>
      </c>
      <c r="AE16310" s="3">
        <v>0</v>
      </c>
      <c r="AF16310" s="3" t="s">
        <v>16747</v>
      </c>
      <c r="AG16310" s="3" t="s">
        <v>16747</v>
      </c>
      <c r="AH16310" s="3" t="e">
        <f t="shared" si="538"/>
        <v>#NUM!</v>
      </c>
      <c r="AI16310" s="3" t="s">
        <v>16747</v>
      </c>
      <c r="AJ16310" s="3" t="s">
        <v>16747</v>
      </c>
      <c r="AK16310" s="3" t="e">
        <f t="shared" si="539"/>
        <v>#VALUE!</v>
      </c>
    </row>
    <row r="16311" spans="28:37">
      <c r="AB16311" s="3" t="s">
        <v>17686</v>
      </c>
      <c r="AC16311" s="3">
        <v>0</v>
      </c>
      <c r="AD16311" s="3">
        <v>0</v>
      </c>
      <c r="AE16311" s="3">
        <v>0</v>
      </c>
      <c r="AF16311" s="3" t="s">
        <v>16747</v>
      </c>
      <c r="AG16311" s="3" t="s">
        <v>16747</v>
      </c>
      <c r="AH16311" s="3" t="e">
        <f t="shared" si="538"/>
        <v>#NUM!</v>
      </c>
      <c r="AI16311" s="3" t="s">
        <v>16747</v>
      </c>
      <c r="AJ16311" s="3" t="s">
        <v>16747</v>
      </c>
      <c r="AK16311" s="3" t="e">
        <f t="shared" si="539"/>
        <v>#VALUE!</v>
      </c>
    </row>
    <row r="16312" spans="28:37">
      <c r="AB16312" s="3" t="s">
        <v>17687</v>
      </c>
      <c r="AC16312" s="3">
        <v>0</v>
      </c>
      <c r="AD16312" s="3">
        <v>0</v>
      </c>
      <c r="AE16312" s="3">
        <v>0</v>
      </c>
      <c r="AF16312" s="3" t="s">
        <v>16747</v>
      </c>
      <c r="AG16312" s="3" t="s">
        <v>16747</v>
      </c>
      <c r="AH16312" s="3" t="e">
        <f t="shared" si="538"/>
        <v>#NUM!</v>
      </c>
      <c r="AI16312" s="3" t="s">
        <v>16747</v>
      </c>
      <c r="AJ16312" s="3" t="s">
        <v>16747</v>
      </c>
      <c r="AK16312" s="3" t="e">
        <f t="shared" si="539"/>
        <v>#VALUE!</v>
      </c>
    </row>
    <row r="16313" spans="28:37">
      <c r="AB16313" s="3" t="s">
        <v>17688</v>
      </c>
      <c r="AC16313" s="3">
        <v>0</v>
      </c>
      <c r="AD16313" s="3">
        <v>0</v>
      </c>
      <c r="AE16313" s="3">
        <v>0</v>
      </c>
      <c r="AF16313" s="3" t="s">
        <v>16747</v>
      </c>
      <c r="AG16313" s="3" t="s">
        <v>16747</v>
      </c>
      <c r="AH16313" s="3" t="e">
        <f t="shared" si="538"/>
        <v>#NUM!</v>
      </c>
      <c r="AI16313" s="3" t="s">
        <v>16747</v>
      </c>
      <c r="AJ16313" s="3" t="s">
        <v>16747</v>
      </c>
      <c r="AK16313" s="3" t="e">
        <f t="shared" si="539"/>
        <v>#VALUE!</v>
      </c>
    </row>
    <row r="16314" spans="28:37">
      <c r="AB16314" s="3" t="s">
        <v>17689</v>
      </c>
      <c r="AC16314" s="3">
        <v>0</v>
      </c>
      <c r="AD16314" s="3">
        <v>0</v>
      </c>
      <c r="AE16314" s="3">
        <v>0</v>
      </c>
      <c r="AF16314" s="3" t="s">
        <v>16747</v>
      </c>
      <c r="AG16314" s="3" t="s">
        <v>16747</v>
      </c>
      <c r="AH16314" s="3" t="e">
        <f t="shared" si="538"/>
        <v>#NUM!</v>
      </c>
      <c r="AI16314" s="3" t="s">
        <v>16747</v>
      </c>
      <c r="AJ16314" s="3" t="s">
        <v>16747</v>
      </c>
      <c r="AK16314" s="3" t="e">
        <f t="shared" si="539"/>
        <v>#VALUE!</v>
      </c>
    </row>
    <row r="16315" spans="28:37">
      <c r="AB16315" s="3" t="s">
        <v>17690</v>
      </c>
      <c r="AC16315" s="3">
        <v>0</v>
      </c>
      <c r="AD16315" s="3">
        <v>0</v>
      </c>
      <c r="AE16315" s="3">
        <v>0</v>
      </c>
      <c r="AF16315" s="3" t="s">
        <v>16747</v>
      </c>
      <c r="AG16315" s="3" t="s">
        <v>16747</v>
      </c>
      <c r="AH16315" s="3" t="e">
        <f t="shared" si="538"/>
        <v>#NUM!</v>
      </c>
      <c r="AI16315" s="3" t="s">
        <v>16747</v>
      </c>
      <c r="AJ16315" s="3" t="s">
        <v>16747</v>
      </c>
      <c r="AK16315" s="3" t="e">
        <f t="shared" si="539"/>
        <v>#VALUE!</v>
      </c>
    </row>
    <row r="16316" spans="28:37">
      <c r="AB16316" s="3" t="s">
        <v>17691</v>
      </c>
      <c r="AC16316" s="3">
        <v>0</v>
      </c>
      <c r="AD16316" s="3">
        <v>0</v>
      </c>
      <c r="AE16316" s="3">
        <v>0</v>
      </c>
      <c r="AF16316" s="3" t="s">
        <v>16747</v>
      </c>
      <c r="AG16316" s="3" t="s">
        <v>16747</v>
      </c>
      <c r="AH16316" s="3" t="e">
        <f t="shared" si="538"/>
        <v>#NUM!</v>
      </c>
      <c r="AI16316" s="3" t="s">
        <v>16747</v>
      </c>
      <c r="AJ16316" s="3" t="s">
        <v>16747</v>
      </c>
      <c r="AK16316" s="3" t="e">
        <f t="shared" si="539"/>
        <v>#VALUE!</v>
      </c>
    </row>
    <row r="16317" spans="28:37">
      <c r="AB16317" s="3" t="s">
        <v>17692</v>
      </c>
      <c r="AC16317" s="3">
        <v>0</v>
      </c>
      <c r="AD16317" s="3">
        <v>0</v>
      </c>
      <c r="AE16317" s="3">
        <v>0</v>
      </c>
      <c r="AF16317" s="3" t="s">
        <v>16747</v>
      </c>
      <c r="AG16317" s="3" t="s">
        <v>16747</v>
      </c>
      <c r="AH16317" s="3" t="e">
        <f t="shared" si="538"/>
        <v>#NUM!</v>
      </c>
      <c r="AI16317" s="3" t="s">
        <v>16747</v>
      </c>
      <c r="AJ16317" s="3" t="s">
        <v>16747</v>
      </c>
      <c r="AK16317" s="3" t="e">
        <f t="shared" si="539"/>
        <v>#VALUE!</v>
      </c>
    </row>
    <row r="16318" spans="28:37">
      <c r="AB16318" s="3" t="s">
        <v>17693</v>
      </c>
      <c r="AC16318" s="3">
        <v>0</v>
      </c>
      <c r="AD16318" s="3">
        <v>0</v>
      </c>
      <c r="AE16318" s="3">
        <v>0</v>
      </c>
      <c r="AF16318" s="3" t="s">
        <v>16747</v>
      </c>
      <c r="AG16318" s="3" t="s">
        <v>16747</v>
      </c>
      <c r="AH16318" s="3" t="e">
        <f t="shared" si="538"/>
        <v>#NUM!</v>
      </c>
      <c r="AI16318" s="3" t="s">
        <v>16747</v>
      </c>
      <c r="AJ16318" s="3" t="s">
        <v>16747</v>
      </c>
      <c r="AK16318" s="3" t="e">
        <f t="shared" si="539"/>
        <v>#VALUE!</v>
      </c>
    </row>
    <row r="16319" spans="28:37">
      <c r="AB16319" s="3" t="s">
        <v>17694</v>
      </c>
      <c r="AC16319" s="3">
        <v>0</v>
      </c>
      <c r="AD16319" s="3">
        <v>0</v>
      </c>
      <c r="AE16319" s="3">
        <v>0</v>
      </c>
      <c r="AF16319" s="3" t="s">
        <v>16747</v>
      </c>
      <c r="AG16319" s="3" t="s">
        <v>16747</v>
      </c>
      <c r="AH16319" s="3" t="e">
        <f t="shared" si="538"/>
        <v>#NUM!</v>
      </c>
      <c r="AI16319" s="3" t="s">
        <v>16747</v>
      </c>
      <c r="AJ16319" s="3" t="s">
        <v>16747</v>
      </c>
      <c r="AK16319" s="3" t="e">
        <f t="shared" si="539"/>
        <v>#VALUE!</v>
      </c>
    </row>
    <row r="16320" spans="28:37">
      <c r="AB16320" s="3" t="s">
        <v>17695</v>
      </c>
      <c r="AC16320" s="3">
        <v>0</v>
      </c>
      <c r="AD16320" s="3">
        <v>0</v>
      </c>
      <c r="AE16320" s="3">
        <v>0</v>
      </c>
      <c r="AF16320" s="3" t="s">
        <v>16747</v>
      </c>
      <c r="AG16320" s="3" t="s">
        <v>16747</v>
      </c>
      <c r="AH16320" s="3" t="e">
        <f t="shared" si="538"/>
        <v>#NUM!</v>
      </c>
      <c r="AI16320" s="3" t="s">
        <v>16747</v>
      </c>
      <c r="AJ16320" s="3" t="s">
        <v>16747</v>
      </c>
      <c r="AK16320" s="3" t="e">
        <f t="shared" si="539"/>
        <v>#VALUE!</v>
      </c>
    </row>
    <row r="16321" spans="28:37">
      <c r="AB16321" s="3" t="s">
        <v>17696</v>
      </c>
      <c r="AC16321" s="3">
        <v>0</v>
      </c>
      <c r="AD16321" s="3">
        <v>0</v>
      </c>
      <c r="AE16321" s="3">
        <v>0</v>
      </c>
      <c r="AF16321" s="3" t="s">
        <v>16747</v>
      </c>
      <c r="AG16321" s="3" t="s">
        <v>16747</v>
      </c>
      <c r="AH16321" s="3" t="e">
        <f t="shared" si="538"/>
        <v>#NUM!</v>
      </c>
      <c r="AI16321" s="3" t="s">
        <v>16747</v>
      </c>
      <c r="AJ16321" s="3" t="s">
        <v>16747</v>
      </c>
      <c r="AK16321" s="3" t="e">
        <f t="shared" si="539"/>
        <v>#VALUE!</v>
      </c>
    </row>
    <row r="16322" spans="28:37">
      <c r="AB16322" s="3" t="s">
        <v>17697</v>
      </c>
      <c r="AC16322" s="3">
        <v>0</v>
      </c>
      <c r="AD16322" s="3">
        <v>0</v>
      </c>
      <c r="AE16322" s="3">
        <v>0</v>
      </c>
      <c r="AF16322" s="3" t="s">
        <v>16747</v>
      </c>
      <c r="AG16322" s="3" t="s">
        <v>16747</v>
      </c>
      <c r="AH16322" s="3" t="e">
        <f t="shared" si="538"/>
        <v>#NUM!</v>
      </c>
      <c r="AI16322" s="3" t="s">
        <v>16747</v>
      </c>
      <c r="AJ16322" s="3" t="s">
        <v>16747</v>
      </c>
      <c r="AK16322" s="3" t="e">
        <f t="shared" si="539"/>
        <v>#VALUE!</v>
      </c>
    </row>
    <row r="16323" spans="28:37">
      <c r="AB16323" s="3" t="s">
        <v>17698</v>
      </c>
      <c r="AC16323" s="3">
        <v>0</v>
      </c>
      <c r="AD16323" s="3">
        <v>0</v>
      </c>
      <c r="AE16323" s="3">
        <v>0</v>
      </c>
      <c r="AF16323" s="3" t="s">
        <v>16747</v>
      </c>
      <c r="AG16323" s="3" t="s">
        <v>16747</v>
      </c>
      <c r="AH16323" s="3" t="e">
        <f t="shared" si="538"/>
        <v>#NUM!</v>
      </c>
      <c r="AI16323" s="3" t="s">
        <v>16747</v>
      </c>
      <c r="AJ16323" s="3" t="s">
        <v>16747</v>
      </c>
      <c r="AK16323" s="3" t="e">
        <f t="shared" si="539"/>
        <v>#VALUE!</v>
      </c>
    </row>
    <row r="16324" spans="28:37">
      <c r="AB16324" s="3" t="s">
        <v>17699</v>
      </c>
      <c r="AC16324" s="3">
        <v>0</v>
      </c>
      <c r="AD16324" s="3">
        <v>0</v>
      </c>
      <c r="AE16324" s="3">
        <v>0</v>
      </c>
      <c r="AF16324" s="3" t="s">
        <v>16747</v>
      </c>
      <c r="AG16324" s="3" t="s">
        <v>16747</v>
      </c>
      <c r="AH16324" s="3" t="e">
        <f t="shared" si="538"/>
        <v>#NUM!</v>
      </c>
      <c r="AI16324" s="3" t="s">
        <v>16747</v>
      </c>
      <c r="AJ16324" s="3" t="s">
        <v>16747</v>
      </c>
      <c r="AK16324" s="3" t="e">
        <f t="shared" si="539"/>
        <v>#VALUE!</v>
      </c>
    </row>
    <row r="16325" spans="28:37">
      <c r="AB16325" s="3" t="s">
        <v>17700</v>
      </c>
      <c r="AC16325" s="3">
        <v>0</v>
      </c>
      <c r="AD16325" s="3">
        <v>0</v>
      </c>
      <c r="AE16325" s="3">
        <v>0</v>
      </c>
      <c r="AF16325" s="3" t="s">
        <v>16747</v>
      </c>
      <c r="AG16325" s="3" t="s">
        <v>16747</v>
      </c>
      <c r="AH16325" s="3" t="e">
        <f t="shared" ref="AH16325:AH16388" si="540">0.5*LOG(AD16325*AE16325,2)</f>
        <v>#NUM!</v>
      </c>
      <c r="AI16325" s="3" t="s">
        <v>16747</v>
      </c>
      <c r="AJ16325" s="3" t="s">
        <v>16747</v>
      </c>
      <c r="AK16325" s="3" t="e">
        <f t="shared" ref="AK16325:AK16388" si="541">-LOG10(AI16325)</f>
        <v>#VALUE!</v>
      </c>
    </row>
    <row r="16326" spans="28:37">
      <c r="AB16326" s="3" t="s">
        <v>17701</v>
      </c>
      <c r="AC16326" s="3">
        <v>0</v>
      </c>
      <c r="AD16326" s="3">
        <v>0</v>
      </c>
      <c r="AE16326" s="3">
        <v>0</v>
      </c>
      <c r="AF16326" s="3" t="s">
        <v>16747</v>
      </c>
      <c r="AG16326" s="3" t="s">
        <v>16747</v>
      </c>
      <c r="AH16326" s="3" t="e">
        <f t="shared" si="540"/>
        <v>#NUM!</v>
      </c>
      <c r="AI16326" s="3" t="s">
        <v>16747</v>
      </c>
      <c r="AJ16326" s="3" t="s">
        <v>16747</v>
      </c>
      <c r="AK16326" s="3" t="e">
        <f t="shared" si="541"/>
        <v>#VALUE!</v>
      </c>
    </row>
    <row r="16327" spans="28:37">
      <c r="AB16327" s="3" t="s">
        <v>17702</v>
      </c>
      <c r="AC16327" s="3">
        <v>0</v>
      </c>
      <c r="AD16327" s="3">
        <v>0</v>
      </c>
      <c r="AE16327" s="3">
        <v>0</v>
      </c>
      <c r="AF16327" s="3" t="s">
        <v>16747</v>
      </c>
      <c r="AG16327" s="3" t="s">
        <v>16747</v>
      </c>
      <c r="AH16327" s="3" t="e">
        <f t="shared" si="540"/>
        <v>#NUM!</v>
      </c>
      <c r="AI16327" s="3" t="s">
        <v>16747</v>
      </c>
      <c r="AJ16327" s="3" t="s">
        <v>16747</v>
      </c>
      <c r="AK16327" s="3" t="e">
        <f t="shared" si="541"/>
        <v>#VALUE!</v>
      </c>
    </row>
    <row r="16328" spans="28:37">
      <c r="AB16328" s="3" t="s">
        <v>17703</v>
      </c>
      <c r="AC16328" s="3">
        <v>0</v>
      </c>
      <c r="AD16328" s="3">
        <v>0</v>
      </c>
      <c r="AE16328" s="3">
        <v>0</v>
      </c>
      <c r="AF16328" s="3" t="s">
        <v>16747</v>
      </c>
      <c r="AG16328" s="3" t="s">
        <v>16747</v>
      </c>
      <c r="AH16328" s="3" t="e">
        <f t="shared" si="540"/>
        <v>#NUM!</v>
      </c>
      <c r="AI16328" s="3" t="s">
        <v>16747</v>
      </c>
      <c r="AJ16328" s="3" t="s">
        <v>16747</v>
      </c>
      <c r="AK16328" s="3" t="e">
        <f t="shared" si="541"/>
        <v>#VALUE!</v>
      </c>
    </row>
    <row r="16329" spans="28:37">
      <c r="AB16329" s="3" t="s">
        <v>17704</v>
      </c>
      <c r="AC16329" s="3">
        <v>0</v>
      </c>
      <c r="AD16329" s="3">
        <v>0</v>
      </c>
      <c r="AE16329" s="3">
        <v>0</v>
      </c>
      <c r="AF16329" s="3" t="s">
        <v>16747</v>
      </c>
      <c r="AG16329" s="3" t="s">
        <v>16747</v>
      </c>
      <c r="AH16329" s="3" t="e">
        <f t="shared" si="540"/>
        <v>#NUM!</v>
      </c>
      <c r="AI16329" s="3" t="s">
        <v>16747</v>
      </c>
      <c r="AJ16329" s="3" t="s">
        <v>16747</v>
      </c>
      <c r="AK16329" s="3" t="e">
        <f t="shared" si="541"/>
        <v>#VALUE!</v>
      </c>
    </row>
    <row r="16330" spans="28:37">
      <c r="AB16330" s="3" t="s">
        <v>17705</v>
      </c>
      <c r="AC16330" s="3">
        <v>0</v>
      </c>
      <c r="AD16330" s="3">
        <v>0</v>
      </c>
      <c r="AE16330" s="3">
        <v>0</v>
      </c>
      <c r="AF16330" s="3" t="s">
        <v>16747</v>
      </c>
      <c r="AG16330" s="3" t="s">
        <v>16747</v>
      </c>
      <c r="AH16330" s="3" t="e">
        <f t="shared" si="540"/>
        <v>#NUM!</v>
      </c>
      <c r="AI16330" s="3" t="s">
        <v>16747</v>
      </c>
      <c r="AJ16330" s="3" t="s">
        <v>16747</v>
      </c>
      <c r="AK16330" s="3" t="e">
        <f t="shared" si="541"/>
        <v>#VALUE!</v>
      </c>
    </row>
    <row r="16331" spans="28:37">
      <c r="AB16331" s="3" t="s">
        <v>17706</v>
      </c>
      <c r="AC16331" s="3">
        <v>0</v>
      </c>
      <c r="AD16331" s="3">
        <v>0</v>
      </c>
      <c r="AE16331" s="3">
        <v>0</v>
      </c>
      <c r="AF16331" s="3" t="s">
        <v>16747</v>
      </c>
      <c r="AG16331" s="3" t="s">
        <v>16747</v>
      </c>
      <c r="AH16331" s="3" t="e">
        <f t="shared" si="540"/>
        <v>#NUM!</v>
      </c>
      <c r="AI16331" s="3" t="s">
        <v>16747</v>
      </c>
      <c r="AJ16331" s="3" t="s">
        <v>16747</v>
      </c>
      <c r="AK16331" s="3" t="e">
        <f t="shared" si="541"/>
        <v>#VALUE!</v>
      </c>
    </row>
    <row r="16332" spans="28:37">
      <c r="AB16332" s="3" t="s">
        <v>17707</v>
      </c>
      <c r="AC16332" s="3">
        <v>0</v>
      </c>
      <c r="AD16332" s="3">
        <v>0</v>
      </c>
      <c r="AE16332" s="3">
        <v>0</v>
      </c>
      <c r="AF16332" s="3" t="s">
        <v>16747</v>
      </c>
      <c r="AG16332" s="3" t="s">
        <v>16747</v>
      </c>
      <c r="AH16332" s="3" t="e">
        <f t="shared" si="540"/>
        <v>#NUM!</v>
      </c>
      <c r="AI16332" s="3" t="s">
        <v>16747</v>
      </c>
      <c r="AJ16332" s="3" t="s">
        <v>16747</v>
      </c>
      <c r="AK16332" s="3" t="e">
        <f t="shared" si="541"/>
        <v>#VALUE!</v>
      </c>
    </row>
    <row r="16333" spans="28:37">
      <c r="AB16333" s="3" t="s">
        <v>17708</v>
      </c>
      <c r="AC16333" s="3">
        <v>0</v>
      </c>
      <c r="AD16333" s="3">
        <v>0</v>
      </c>
      <c r="AE16333" s="3">
        <v>0</v>
      </c>
      <c r="AF16333" s="3" t="s">
        <v>16747</v>
      </c>
      <c r="AG16333" s="3" t="s">
        <v>16747</v>
      </c>
      <c r="AH16333" s="3" t="e">
        <f t="shared" si="540"/>
        <v>#NUM!</v>
      </c>
      <c r="AI16333" s="3" t="s">
        <v>16747</v>
      </c>
      <c r="AJ16333" s="3" t="s">
        <v>16747</v>
      </c>
      <c r="AK16333" s="3" t="e">
        <f t="shared" si="541"/>
        <v>#VALUE!</v>
      </c>
    </row>
    <row r="16334" spans="28:37">
      <c r="AB16334" s="3" t="s">
        <v>17709</v>
      </c>
      <c r="AC16334" s="3">
        <v>0</v>
      </c>
      <c r="AD16334" s="3">
        <v>0</v>
      </c>
      <c r="AE16334" s="3">
        <v>0</v>
      </c>
      <c r="AF16334" s="3" t="s">
        <v>16747</v>
      </c>
      <c r="AG16334" s="3" t="s">
        <v>16747</v>
      </c>
      <c r="AH16334" s="3" t="e">
        <f t="shared" si="540"/>
        <v>#NUM!</v>
      </c>
      <c r="AI16334" s="3" t="s">
        <v>16747</v>
      </c>
      <c r="AJ16334" s="3" t="s">
        <v>16747</v>
      </c>
      <c r="AK16334" s="3" t="e">
        <f t="shared" si="541"/>
        <v>#VALUE!</v>
      </c>
    </row>
    <row r="16335" spans="28:37">
      <c r="AB16335" s="3" t="s">
        <v>17710</v>
      </c>
      <c r="AC16335" s="3">
        <v>0</v>
      </c>
      <c r="AD16335" s="3">
        <v>0</v>
      </c>
      <c r="AE16335" s="3">
        <v>0</v>
      </c>
      <c r="AF16335" s="3" t="s">
        <v>16747</v>
      </c>
      <c r="AG16335" s="3" t="s">
        <v>16747</v>
      </c>
      <c r="AH16335" s="3" t="e">
        <f t="shared" si="540"/>
        <v>#NUM!</v>
      </c>
      <c r="AI16335" s="3" t="s">
        <v>16747</v>
      </c>
      <c r="AJ16335" s="3" t="s">
        <v>16747</v>
      </c>
      <c r="AK16335" s="3" t="e">
        <f t="shared" si="541"/>
        <v>#VALUE!</v>
      </c>
    </row>
    <row r="16336" spans="28:37">
      <c r="AB16336" s="3" t="s">
        <v>17711</v>
      </c>
      <c r="AC16336" s="3">
        <v>0</v>
      </c>
      <c r="AD16336" s="3">
        <v>0</v>
      </c>
      <c r="AE16336" s="3">
        <v>0</v>
      </c>
      <c r="AF16336" s="3" t="s">
        <v>16747</v>
      </c>
      <c r="AG16336" s="3" t="s">
        <v>16747</v>
      </c>
      <c r="AH16336" s="3" t="e">
        <f t="shared" si="540"/>
        <v>#NUM!</v>
      </c>
      <c r="AI16336" s="3" t="s">
        <v>16747</v>
      </c>
      <c r="AJ16336" s="3" t="s">
        <v>16747</v>
      </c>
      <c r="AK16336" s="3" t="e">
        <f t="shared" si="541"/>
        <v>#VALUE!</v>
      </c>
    </row>
    <row r="16337" spans="28:37">
      <c r="AB16337" s="3" t="s">
        <v>17712</v>
      </c>
      <c r="AC16337" s="3">
        <v>0</v>
      </c>
      <c r="AD16337" s="3">
        <v>0</v>
      </c>
      <c r="AE16337" s="3">
        <v>0</v>
      </c>
      <c r="AF16337" s="3" t="s">
        <v>16747</v>
      </c>
      <c r="AG16337" s="3" t="s">
        <v>16747</v>
      </c>
      <c r="AH16337" s="3" t="e">
        <f t="shared" si="540"/>
        <v>#NUM!</v>
      </c>
      <c r="AI16337" s="3" t="s">
        <v>16747</v>
      </c>
      <c r="AJ16337" s="3" t="s">
        <v>16747</v>
      </c>
      <c r="AK16337" s="3" t="e">
        <f t="shared" si="541"/>
        <v>#VALUE!</v>
      </c>
    </row>
    <row r="16338" spans="28:37">
      <c r="AB16338" s="3" t="s">
        <v>17713</v>
      </c>
      <c r="AC16338" s="3">
        <v>0</v>
      </c>
      <c r="AD16338" s="3">
        <v>0</v>
      </c>
      <c r="AE16338" s="3">
        <v>0</v>
      </c>
      <c r="AF16338" s="3" t="s">
        <v>16747</v>
      </c>
      <c r="AG16338" s="3" t="s">
        <v>16747</v>
      </c>
      <c r="AH16338" s="3" t="e">
        <f t="shared" si="540"/>
        <v>#NUM!</v>
      </c>
      <c r="AI16338" s="3" t="s">
        <v>16747</v>
      </c>
      <c r="AJ16338" s="3" t="s">
        <v>16747</v>
      </c>
      <c r="AK16338" s="3" t="e">
        <f t="shared" si="541"/>
        <v>#VALUE!</v>
      </c>
    </row>
    <row r="16339" spans="28:37">
      <c r="AB16339" s="3" t="s">
        <v>17714</v>
      </c>
      <c r="AC16339" s="3">
        <v>0</v>
      </c>
      <c r="AD16339" s="3">
        <v>0</v>
      </c>
      <c r="AE16339" s="3">
        <v>0</v>
      </c>
      <c r="AF16339" s="3" t="s">
        <v>16747</v>
      </c>
      <c r="AG16339" s="3" t="s">
        <v>16747</v>
      </c>
      <c r="AH16339" s="3" t="e">
        <f t="shared" si="540"/>
        <v>#NUM!</v>
      </c>
      <c r="AI16339" s="3" t="s">
        <v>16747</v>
      </c>
      <c r="AJ16339" s="3" t="s">
        <v>16747</v>
      </c>
      <c r="AK16339" s="3" t="e">
        <f t="shared" si="541"/>
        <v>#VALUE!</v>
      </c>
    </row>
    <row r="16340" spans="28:37">
      <c r="AB16340" s="3" t="s">
        <v>17715</v>
      </c>
      <c r="AC16340" s="3">
        <v>0</v>
      </c>
      <c r="AD16340" s="3">
        <v>0</v>
      </c>
      <c r="AE16340" s="3">
        <v>0</v>
      </c>
      <c r="AF16340" s="3" t="s">
        <v>16747</v>
      </c>
      <c r="AG16340" s="3" t="s">
        <v>16747</v>
      </c>
      <c r="AH16340" s="3" t="e">
        <f t="shared" si="540"/>
        <v>#NUM!</v>
      </c>
      <c r="AI16340" s="3" t="s">
        <v>16747</v>
      </c>
      <c r="AJ16340" s="3" t="s">
        <v>16747</v>
      </c>
      <c r="AK16340" s="3" t="e">
        <f t="shared" si="541"/>
        <v>#VALUE!</v>
      </c>
    </row>
    <row r="16341" spans="28:37">
      <c r="AB16341" s="3" t="s">
        <v>17716</v>
      </c>
      <c r="AC16341" s="3">
        <v>0</v>
      </c>
      <c r="AD16341" s="3">
        <v>0</v>
      </c>
      <c r="AE16341" s="3">
        <v>0</v>
      </c>
      <c r="AF16341" s="3" t="s">
        <v>16747</v>
      </c>
      <c r="AG16341" s="3" t="s">
        <v>16747</v>
      </c>
      <c r="AH16341" s="3" t="e">
        <f t="shared" si="540"/>
        <v>#NUM!</v>
      </c>
      <c r="AI16341" s="3" t="s">
        <v>16747</v>
      </c>
      <c r="AJ16341" s="3" t="s">
        <v>16747</v>
      </c>
      <c r="AK16341" s="3" t="e">
        <f t="shared" si="541"/>
        <v>#VALUE!</v>
      </c>
    </row>
    <row r="16342" spans="28:37">
      <c r="AB16342" s="3" t="s">
        <v>17717</v>
      </c>
      <c r="AC16342" s="3">
        <v>0</v>
      </c>
      <c r="AD16342" s="3">
        <v>0</v>
      </c>
      <c r="AE16342" s="3">
        <v>0</v>
      </c>
      <c r="AF16342" s="3" t="s">
        <v>16747</v>
      </c>
      <c r="AG16342" s="3" t="s">
        <v>16747</v>
      </c>
      <c r="AH16342" s="3" t="e">
        <f t="shared" si="540"/>
        <v>#NUM!</v>
      </c>
      <c r="AI16342" s="3" t="s">
        <v>16747</v>
      </c>
      <c r="AJ16342" s="3" t="s">
        <v>16747</v>
      </c>
      <c r="AK16342" s="3" t="e">
        <f t="shared" si="541"/>
        <v>#VALUE!</v>
      </c>
    </row>
    <row r="16343" spans="28:37">
      <c r="AB16343" s="3" t="s">
        <v>17718</v>
      </c>
      <c r="AC16343" s="3">
        <v>0</v>
      </c>
      <c r="AD16343" s="3">
        <v>0</v>
      </c>
      <c r="AE16343" s="3">
        <v>0</v>
      </c>
      <c r="AF16343" s="3" t="s">
        <v>16747</v>
      </c>
      <c r="AG16343" s="3" t="s">
        <v>16747</v>
      </c>
      <c r="AH16343" s="3" t="e">
        <f t="shared" si="540"/>
        <v>#NUM!</v>
      </c>
      <c r="AI16343" s="3" t="s">
        <v>16747</v>
      </c>
      <c r="AJ16343" s="3" t="s">
        <v>16747</v>
      </c>
      <c r="AK16343" s="3" t="e">
        <f t="shared" si="541"/>
        <v>#VALUE!</v>
      </c>
    </row>
    <row r="16344" spans="28:37">
      <c r="AB16344" s="3" t="s">
        <v>17719</v>
      </c>
      <c r="AC16344" s="3">
        <v>0</v>
      </c>
      <c r="AD16344" s="3">
        <v>0</v>
      </c>
      <c r="AE16344" s="3">
        <v>0</v>
      </c>
      <c r="AF16344" s="3" t="s">
        <v>16747</v>
      </c>
      <c r="AG16344" s="3" t="s">
        <v>16747</v>
      </c>
      <c r="AH16344" s="3" t="e">
        <f t="shared" si="540"/>
        <v>#NUM!</v>
      </c>
      <c r="AI16344" s="3" t="s">
        <v>16747</v>
      </c>
      <c r="AJ16344" s="3" t="s">
        <v>16747</v>
      </c>
      <c r="AK16344" s="3" t="e">
        <f t="shared" si="541"/>
        <v>#VALUE!</v>
      </c>
    </row>
    <row r="16345" spans="28:37">
      <c r="AB16345" s="3" t="s">
        <v>17720</v>
      </c>
      <c r="AC16345" s="3">
        <v>0</v>
      </c>
      <c r="AD16345" s="3">
        <v>0</v>
      </c>
      <c r="AE16345" s="3">
        <v>0</v>
      </c>
      <c r="AF16345" s="3" t="s">
        <v>16747</v>
      </c>
      <c r="AG16345" s="3" t="s">
        <v>16747</v>
      </c>
      <c r="AH16345" s="3" t="e">
        <f t="shared" si="540"/>
        <v>#NUM!</v>
      </c>
      <c r="AI16345" s="3" t="s">
        <v>16747</v>
      </c>
      <c r="AJ16345" s="3" t="s">
        <v>16747</v>
      </c>
      <c r="AK16345" s="3" t="e">
        <f t="shared" si="541"/>
        <v>#VALUE!</v>
      </c>
    </row>
    <row r="16346" spans="28:37">
      <c r="AB16346" s="3" t="s">
        <v>17721</v>
      </c>
      <c r="AC16346" s="3">
        <v>0</v>
      </c>
      <c r="AD16346" s="3">
        <v>0</v>
      </c>
      <c r="AE16346" s="3">
        <v>0</v>
      </c>
      <c r="AF16346" s="3" t="s">
        <v>16747</v>
      </c>
      <c r="AG16346" s="3" t="s">
        <v>16747</v>
      </c>
      <c r="AH16346" s="3" t="e">
        <f t="shared" si="540"/>
        <v>#NUM!</v>
      </c>
      <c r="AI16346" s="3" t="s">
        <v>16747</v>
      </c>
      <c r="AJ16346" s="3" t="s">
        <v>16747</v>
      </c>
      <c r="AK16346" s="3" t="e">
        <f t="shared" si="541"/>
        <v>#VALUE!</v>
      </c>
    </row>
    <row r="16347" spans="28:37">
      <c r="AB16347" s="3" t="s">
        <v>17722</v>
      </c>
      <c r="AC16347" s="3">
        <v>0</v>
      </c>
      <c r="AD16347" s="3">
        <v>0</v>
      </c>
      <c r="AE16347" s="3">
        <v>0</v>
      </c>
      <c r="AF16347" s="3" t="s">
        <v>16747</v>
      </c>
      <c r="AG16347" s="3" t="s">
        <v>16747</v>
      </c>
      <c r="AH16347" s="3" t="e">
        <f t="shared" si="540"/>
        <v>#NUM!</v>
      </c>
      <c r="AI16347" s="3" t="s">
        <v>16747</v>
      </c>
      <c r="AJ16347" s="3" t="s">
        <v>16747</v>
      </c>
      <c r="AK16347" s="3" t="e">
        <f t="shared" si="541"/>
        <v>#VALUE!</v>
      </c>
    </row>
    <row r="16348" spans="28:37">
      <c r="AB16348" s="3" t="s">
        <v>17723</v>
      </c>
      <c r="AC16348" s="3">
        <v>0</v>
      </c>
      <c r="AD16348" s="3">
        <v>0</v>
      </c>
      <c r="AE16348" s="3">
        <v>0</v>
      </c>
      <c r="AF16348" s="3" t="s">
        <v>16747</v>
      </c>
      <c r="AG16348" s="3" t="s">
        <v>16747</v>
      </c>
      <c r="AH16348" s="3" t="e">
        <f t="shared" si="540"/>
        <v>#NUM!</v>
      </c>
      <c r="AI16348" s="3" t="s">
        <v>16747</v>
      </c>
      <c r="AJ16348" s="3" t="s">
        <v>16747</v>
      </c>
      <c r="AK16348" s="3" t="e">
        <f t="shared" si="541"/>
        <v>#VALUE!</v>
      </c>
    </row>
    <row r="16349" spans="28:37">
      <c r="AB16349" s="3" t="s">
        <v>17724</v>
      </c>
      <c r="AC16349" s="3">
        <v>0</v>
      </c>
      <c r="AD16349" s="3">
        <v>0</v>
      </c>
      <c r="AE16349" s="3">
        <v>0</v>
      </c>
      <c r="AF16349" s="3" t="s">
        <v>16747</v>
      </c>
      <c r="AG16349" s="3" t="s">
        <v>16747</v>
      </c>
      <c r="AH16349" s="3" t="e">
        <f t="shared" si="540"/>
        <v>#NUM!</v>
      </c>
      <c r="AI16349" s="3" t="s">
        <v>16747</v>
      </c>
      <c r="AJ16349" s="3" t="s">
        <v>16747</v>
      </c>
      <c r="AK16349" s="3" t="e">
        <f t="shared" si="541"/>
        <v>#VALUE!</v>
      </c>
    </row>
    <row r="16350" spans="28:37">
      <c r="AB16350" s="3" t="s">
        <v>17725</v>
      </c>
      <c r="AC16350" s="3">
        <v>0</v>
      </c>
      <c r="AD16350" s="3">
        <v>0</v>
      </c>
      <c r="AE16350" s="3">
        <v>0</v>
      </c>
      <c r="AF16350" s="3" t="s">
        <v>16747</v>
      </c>
      <c r="AG16350" s="3" t="s">
        <v>16747</v>
      </c>
      <c r="AH16350" s="3" t="e">
        <f t="shared" si="540"/>
        <v>#NUM!</v>
      </c>
      <c r="AI16350" s="3" t="s">
        <v>16747</v>
      </c>
      <c r="AJ16350" s="3" t="s">
        <v>16747</v>
      </c>
      <c r="AK16350" s="3" t="e">
        <f t="shared" si="541"/>
        <v>#VALUE!</v>
      </c>
    </row>
    <row r="16351" spans="28:37">
      <c r="AB16351" s="3" t="s">
        <v>17726</v>
      </c>
      <c r="AC16351" s="3">
        <v>0</v>
      </c>
      <c r="AD16351" s="3">
        <v>0</v>
      </c>
      <c r="AE16351" s="3">
        <v>0</v>
      </c>
      <c r="AF16351" s="3" t="s">
        <v>16747</v>
      </c>
      <c r="AG16351" s="3" t="s">
        <v>16747</v>
      </c>
      <c r="AH16351" s="3" t="e">
        <f t="shared" si="540"/>
        <v>#NUM!</v>
      </c>
      <c r="AI16351" s="3" t="s">
        <v>16747</v>
      </c>
      <c r="AJ16351" s="3" t="s">
        <v>16747</v>
      </c>
      <c r="AK16351" s="3" t="e">
        <f t="shared" si="541"/>
        <v>#VALUE!</v>
      </c>
    </row>
    <row r="16352" spans="28:37">
      <c r="AB16352" s="3" t="s">
        <v>17727</v>
      </c>
      <c r="AC16352" s="3">
        <v>0</v>
      </c>
      <c r="AD16352" s="3">
        <v>0</v>
      </c>
      <c r="AE16352" s="3">
        <v>0</v>
      </c>
      <c r="AF16352" s="3" t="s">
        <v>16747</v>
      </c>
      <c r="AG16352" s="3" t="s">
        <v>16747</v>
      </c>
      <c r="AH16352" s="3" t="e">
        <f t="shared" si="540"/>
        <v>#NUM!</v>
      </c>
      <c r="AI16352" s="3" t="s">
        <v>16747</v>
      </c>
      <c r="AJ16352" s="3" t="s">
        <v>16747</v>
      </c>
      <c r="AK16352" s="3" t="e">
        <f t="shared" si="541"/>
        <v>#VALUE!</v>
      </c>
    </row>
    <row r="16353" spans="28:37">
      <c r="AB16353" s="3" t="s">
        <v>17728</v>
      </c>
      <c r="AC16353" s="3">
        <v>0</v>
      </c>
      <c r="AD16353" s="3">
        <v>0</v>
      </c>
      <c r="AE16353" s="3">
        <v>0</v>
      </c>
      <c r="AF16353" s="3" t="s">
        <v>16747</v>
      </c>
      <c r="AG16353" s="3" t="s">
        <v>16747</v>
      </c>
      <c r="AH16353" s="3" t="e">
        <f t="shared" si="540"/>
        <v>#NUM!</v>
      </c>
      <c r="AI16353" s="3" t="s">
        <v>16747</v>
      </c>
      <c r="AJ16353" s="3" t="s">
        <v>16747</v>
      </c>
      <c r="AK16353" s="3" t="e">
        <f t="shared" si="541"/>
        <v>#VALUE!</v>
      </c>
    </row>
    <row r="16354" spans="28:37">
      <c r="AB16354" s="3" t="s">
        <v>17729</v>
      </c>
      <c r="AC16354" s="3">
        <v>0</v>
      </c>
      <c r="AD16354" s="3">
        <v>0</v>
      </c>
      <c r="AE16354" s="3">
        <v>0</v>
      </c>
      <c r="AF16354" s="3" t="s">
        <v>16747</v>
      </c>
      <c r="AG16354" s="3" t="s">
        <v>16747</v>
      </c>
      <c r="AH16354" s="3" t="e">
        <f t="shared" si="540"/>
        <v>#NUM!</v>
      </c>
      <c r="AI16354" s="3" t="s">
        <v>16747</v>
      </c>
      <c r="AJ16354" s="3" t="s">
        <v>16747</v>
      </c>
      <c r="AK16354" s="3" t="e">
        <f t="shared" si="541"/>
        <v>#VALUE!</v>
      </c>
    </row>
    <row r="16355" spans="28:37">
      <c r="AB16355" s="3" t="s">
        <v>17730</v>
      </c>
      <c r="AC16355" s="3">
        <v>0</v>
      </c>
      <c r="AD16355" s="3">
        <v>0</v>
      </c>
      <c r="AE16355" s="3">
        <v>0</v>
      </c>
      <c r="AF16355" s="3" t="s">
        <v>16747</v>
      </c>
      <c r="AG16355" s="3" t="s">
        <v>16747</v>
      </c>
      <c r="AH16355" s="3" t="e">
        <f t="shared" si="540"/>
        <v>#NUM!</v>
      </c>
      <c r="AI16355" s="3" t="s">
        <v>16747</v>
      </c>
      <c r="AJ16355" s="3" t="s">
        <v>16747</v>
      </c>
      <c r="AK16355" s="3" t="e">
        <f t="shared" si="541"/>
        <v>#VALUE!</v>
      </c>
    </row>
    <row r="16356" spans="28:37">
      <c r="AB16356" s="3" t="s">
        <v>17731</v>
      </c>
      <c r="AC16356" s="3">
        <v>0</v>
      </c>
      <c r="AD16356" s="3">
        <v>0</v>
      </c>
      <c r="AE16356" s="3">
        <v>0</v>
      </c>
      <c r="AF16356" s="3" t="s">
        <v>16747</v>
      </c>
      <c r="AG16356" s="3" t="s">
        <v>16747</v>
      </c>
      <c r="AH16356" s="3" t="e">
        <f t="shared" si="540"/>
        <v>#NUM!</v>
      </c>
      <c r="AI16356" s="3" t="s">
        <v>16747</v>
      </c>
      <c r="AJ16356" s="3" t="s">
        <v>16747</v>
      </c>
      <c r="AK16356" s="3" t="e">
        <f t="shared" si="541"/>
        <v>#VALUE!</v>
      </c>
    </row>
    <row r="16357" spans="28:37">
      <c r="AB16357" s="3" t="s">
        <v>17732</v>
      </c>
      <c r="AC16357" s="3">
        <v>0</v>
      </c>
      <c r="AD16357" s="3">
        <v>0</v>
      </c>
      <c r="AE16357" s="3">
        <v>0</v>
      </c>
      <c r="AF16357" s="3" t="s">
        <v>16747</v>
      </c>
      <c r="AG16357" s="3" t="s">
        <v>16747</v>
      </c>
      <c r="AH16357" s="3" t="e">
        <f t="shared" si="540"/>
        <v>#NUM!</v>
      </c>
      <c r="AI16357" s="3" t="s">
        <v>16747</v>
      </c>
      <c r="AJ16357" s="3" t="s">
        <v>16747</v>
      </c>
      <c r="AK16357" s="3" t="e">
        <f t="shared" si="541"/>
        <v>#VALUE!</v>
      </c>
    </row>
    <row r="16358" spans="28:37">
      <c r="AB16358" s="3" t="s">
        <v>17733</v>
      </c>
      <c r="AC16358" s="3">
        <v>0</v>
      </c>
      <c r="AD16358" s="3">
        <v>0</v>
      </c>
      <c r="AE16358" s="3">
        <v>0</v>
      </c>
      <c r="AF16358" s="3" t="s">
        <v>16747</v>
      </c>
      <c r="AG16358" s="3" t="s">
        <v>16747</v>
      </c>
      <c r="AH16358" s="3" t="e">
        <f t="shared" si="540"/>
        <v>#NUM!</v>
      </c>
      <c r="AI16358" s="3" t="s">
        <v>16747</v>
      </c>
      <c r="AJ16358" s="3" t="s">
        <v>16747</v>
      </c>
      <c r="AK16358" s="3" t="e">
        <f t="shared" si="541"/>
        <v>#VALUE!</v>
      </c>
    </row>
    <row r="16359" spans="28:37">
      <c r="AB16359" s="3" t="s">
        <v>17734</v>
      </c>
      <c r="AC16359" s="3">
        <v>0</v>
      </c>
      <c r="AD16359" s="3">
        <v>0</v>
      </c>
      <c r="AE16359" s="3">
        <v>0</v>
      </c>
      <c r="AF16359" s="3" t="s">
        <v>16747</v>
      </c>
      <c r="AG16359" s="3" t="s">
        <v>16747</v>
      </c>
      <c r="AH16359" s="3" t="e">
        <f t="shared" si="540"/>
        <v>#NUM!</v>
      </c>
      <c r="AI16359" s="3" t="s">
        <v>16747</v>
      </c>
      <c r="AJ16359" s="3" t="s">
        <v>16747</v>
      </c>
      <c r="AK16359" s="3" t="e">
        <f t="shared" si="541"/>
        <v>#VALUE!</v>
      </c>
    </row>
    <row r="16360" spans="28:37">
      <c r="AB16360" s="3" t="s">
        <v>17735</v>
      </c>
      <c r="AC16360" s="3">
        <v>0</v>
      </c>
      <c r="AD16360" s="3">
        <v>0</v>
      </c>
      <c r="AE16360" s="3">
        <v>0</v>
      </c>
      <c r="AF16360" s="3" t="s">
        <v>16747</v>
      </c>
      <c r="AG16360" s="3" t="s">
        <v>16747</v>
      </c>
      <c r="AH16360" s="3" t="e">
        <f t="shared" si="540"/>
        <v>#NUM!</v>
      </c>
      <c r="AI16360" s="3" t="s">
        <v>16747</v>
      </c>
      <c r="AJ16360" s="3" t="s">
        <v>16747</v>
      </c>
      <c r="AK16360" s="3" t="e">
        <f t="shared" si="541"/>
        <v>#VALUE!</v>
      </c>
    </row>
    <row r="16361" spans="28:37">
      <c r="AB16361" s="3" t="s">
        <v>17736</v>
      </c>
      <c r="AC16361" s="3">
        <v>0</v>
      </c>
      <c r="AD16361" s="3">
        <v>0</v>
      </c>
      <c r="AE16361" s="3">
        <v>0</v>
      </c>
      <c r="AF16361" s="3" t="s">
        <v>16747</v>
      </c>
      <c r="AG16361" s="3" t="s">
        <v>16747</v>
      </c>
      <c r="AH16361" s="3" t="e">
        <f t="shared" si="540"/>
        <v>#NUM!</v>
      </c>
      <c r="AI16361" s="3" t="s">
        <v>16747</v>
      </c>
      <c r="AJ16361" s="3" t="s">
        <v>16747</v>
      </c>
      <c r="AK16361" s="3" t="e">
        <f t="shared" si="541"/>
        <v>#VALUE!</v>
      </c>
    </row>
    <row r="16362" spans="28:37">
      <c r="AB16362" s="3" t="s">
        <v>17737</v>
      </c>
      <c r="AC16362" s="3">
        <v>0</v>
      </c>
      <c r="AD16362" s="3">
        <v>0</v>
      </c>
      <c r="AE16362" s="3">
        <v>0</v>
      </c>
      <c r="AF16362" s="3" t="s">
        <v>16747</v>
      </c>
      <c r="AG16362" s="3" t="s">
        <v>16747</v>
      </c>
      <c r="AH16362" s="3" t="e">
        <f t="shared" si="540"/>
        <v>#NUM!</v>
      </c>
      <c r="AI16362" s="3" t="s">
        <v>16747</v>
      </c>
      <c r="AJ16362" s="3" t="s">
        <v>16747</v>
      </c>
      <c r="AK16362" s="3" t="e">
        <f t="shared" si="541"/>
        <v>#VALUE!</v>
      </c>
    </row>
    <row r="16363" spans="28:37">
      <c r="AB16363" s="3" t="s">
        <v>17738</v>
      </c>
      <c r="AC16363" s="3">
        <v>0</v>
      </c>
      <c r="AD16363" s="3">
        <v>0</v>
      </c>
      <c r="AE16363" s="3">
        <v>0</v>
      </c>
      <c r="AF16363" s="3" t="s">
        <v>16747</v>
      </c>
      <c r="AG16363" s="3" t="s">
        <v>16747</v>
      </c>
      <c r="AH16363" s="3" t="e">
        <f t="shared" si="540"/>
        <v>#NUM!</v>
      </c>
      <c r="AI16363" s="3" t="s">
        <v>16747</v>
      </c>
      <c r="AJ16363" s="3" t="s">
        <v>16747</v>
      </c>
      <c r="AK16363" s="3" t="e">
        <f t="shared" si="541"/>
        <v>#VALUE!</v>
      </c>
    </row>
    <row r="16364" spans="28:37">
      <c r="AB16364" s="3" t="s">
        <v>17739</v>
      </c>
      <c r="AC16364" s="3">
        <v>0</v>
      </c>
      <c r="AD16364" s="3">
        <v>0</v>
      </c>
      <c r="AE16364" s="3">
        <v>0</v>
      </c>
      <c r="AF16364" s="3" t="s">
        <v>16747</v>
      </c>
      <c r="AG16364" s="3" t="s">
        <v>16747</v>
      </c>
      <c r="AH16364" s="3" t="e">
        <f t="shared" si="540"/>
        <v>#NUM!</v>
      </c>
      <c r="AI16364" s="3" t="s">
        <v>16747</v>
      </c>
      <c r="AJ16364" s="3" t="s">
        <v>16747</v>
      </c>
      <c r="AK16364" s="3" t="e">
        <f t="shared" si="541"/>
        <v>#VALUE!</v>
      </c>
    </row>
    <row r="16365" spans="28:37">
      <c r="AB16365" s="3" t="s">
        <v>17740</v>
      </c>
      <c r="AC16365" s="3">
        <v>0</v>
      </c>
      <c r="AD16365" s="3">
        <v>0</v>
      </c>
      <c r="AE16365" s="3">
        <v>0</v>
      </c>
      <c r="AF16365" s="3" t="s">
        <v>16747</v>
      </c>
      <c r="AG16365" s="3" t="s">
        <v>16747</v>
      </c>
      <c r="AH16365" s="3" t="e">
        <f t="shared" si="540"/>
        <v>#NUM!</v>
      </c>
      <c r="AI16365" s="3" t="s">
        <v>16747</v>
      </c>
      <c r="AJ16365" s="3" t="s">
        <v>16747</v>
      </c>
      <c r="AK16365" s="3" t="e">
        <f t="shared" si="541"/>
        <v>#VALUE!</v>
      </c>
    </row>
    <row r="16366" spans="28:37">
      <c r="AB16366" s="3" t="s">
        <v>17741</v>
      </c>
      <c r="AC16366" s="3">
        <v>0</v>
      </c>
      <c r="AD16366" s="3">
        <v>0</v>
      </c>
      <c r="AE16366" s="3">
        <v>0</v>
      </c>
      <c r="AF16366" s="3" t="s">
        <v>16747</v>
      </c>
      <c r="AG16366" s="3" t="s">
        <v>16747</v>
      </c>
      <c r="AH16366" s="3" t="e">
        <f t="shared" si="540"/>
        <v>#NUM!</v>
      </c>
      <c r="AI16366" s="3" t="s">
        <v>16747</v>
      </c>
      <c r="AJ16366" s="3" t="s">
        <v>16747</v>
      </c>
      <c r="AK16366" s="3" t="e">
        <f t="shared" si="541"/>
        <v>#VALUE!</v>
      </c>
    </row>
    <row r="16367" spans="28:37">
      <c r="AB16367" s="3" t="s">
        <v>17742</v>
      </c>
      <c r="AC16367" s="3">
        <v>0</v>
      </c>
      <c r="AD16367" s="3">
        <v>0</v>
      </c>
      <c r="AE16367" s="3">
        <v>0</v>
      </c>
      <c r="AF16367" s="3" t="s">
        <v>16747</v>
      </c>
      <c r="AG16367" s="3" t="s">
        <v>16747</v>
      </c>
      <c r="AH16367" s="3" t="e">
        <f t="shared" si="540"/>
        <v>#NUM!</v>
      </c>
      <c r="AI16367" s="3" t="s">
        <v>16747</v>
      </c>
      <c r="AJ16367" s="3" t="s">
        <v>16747</v>
      </c>
      <c r="AK16367" s="3" t="e">
        <f t="shared" si="541"/>
        <v>#VALUE!</v>
      </c>
    </row>
    <row r="16368" spans="28:37">
      <c r="AB16368" s="3" t="s">
        <v>17743</v>
      </c>
      <c r="AC16368" s="3">
        <v>0</v>
      </c>
      <c r="AD16368" s="3">
        <v>0</v>
      </c>
      <c r="AE16368" s="3">
        <v>0</v>
      </c>
      <c r="AF16368" s="3" t="s">
        <v>16747</v>
      </c>
      <c r="AG16368" s="3" t="s">
        <v>16747</v>
      </c>
      <c r="AH16368" s="3" t="e">
        <f t="shared" si="540"/>
        <v>#NUM!</v>
      </c>
      <c r="AI16368" s="3" t="s">
        <v>16747</v>
      </c>
      <c r="AJ16368" s="3" t="s">
        <v>16747</v>
      </c>
      <c r="AK16368" s="3" t="e">
        <f t="shared" si="541"/>
        <v>#VALUE!</v>
      </c>
    </row>
    <row r="16369" spans="28:37">
      <c r="AB16369" s="3" t="s">
        <v>17744</v>
      </c>
      <c r="AC16369" s="3">
        <v>0</v>
      </c>
      <c r="AD16369" s="3">
        <v>0</v>
      </c>
      <c r="AE16369" s="3">
        <v>0</v>
      </c>
      <c r="AF16369" s="3" t="s">
        <v>16747</v>
      </c>
      <c r="AG16369" s="3" t="s">
        <v>16747</v>
      </c>
      <c r="AH16369" s="3" t="e">
        <f t="shared" si="540"/>
        <v>#NUM!</v>
      </c>
      <c r="AI16369" s="3" t="s">
        <v>16747</v>
      </c>
      <c r="AJ16369" s="3" t="s">
        <v>16747</v>
      </c>
      <c r="AK16369" s="3" t="e">
        <f t="shared" si="541"/>
        <v>#VALUE!</v>
      </c>
    </row>
    <row r="16370" spans="28:37">
      <c r="AB16370" s="3" t="s">
        <v>17745</v>
      </c>
      <c r="AC16370" s="3">
        <v>0</v>
      </c>
      <c r="AD16370" s="3">
        <v>0</v>
      </c>
      <c r="AE16370" s="3">
        <v>0</v>
      </c>
      <c r="AF16370" s="3" t="s">
        <v>16747</v>
      </c>
      <c r="AG16370" s="3" t="s">
        <v>16747</v>
      </c>
      <c r="AH16370" s="3" t="e">
        <f t="shared" si="540"/>
        <v>#NUM!</v>
      </c>
      <c r="AI16370" s="3" t="s">
        <v>16747</v>
      </c>
      <c r="AJ16370" s="3" t="s">
        <v>16747</v>
      </c>
      <c r="AK16370" s="3" t="e">
        <f t="shared" si="541"/>
        <v>#VALUE!</v>
      </c>
    </row>
    <row r="16371" spans="28:37">
      <c r="AB16371" s="3" t="s">
        <v>17746</v>
      </c>
      <c r="AC16371" s="3">
        <v>0</v>
      </c>
      <c r="AD16371" s="3">
        <v>0</v>
      </c>
      <c r="AE16371" s="3">
        <v>0</v>
      </c>
      <c r="AF16371" s="3" t="s">
        <v>16747</v>
      </c>
      <c r="AG16371" s="3" t="s">
        <v>16747</v>
      </c>
      <c r="AH16371" s="3" t="e">
        <f t="shared" si="540"/>
        <v>#NUM!</v>
      </c>
      <c r="AI16371" s="3" t="s">
        <v>16747</v>
      </c>
      <c r="AJ16371" s="3" t="s">
        <v>16747</v>
      </c>
      <c r="AK16371" s="3" t="e">
        <f t="shared" si="541"/>
        <v>#VALUE!</v>
      </c>
    </row>
    <row r="16372" spans="28:37">
      <c r="AB16372" s="3" t="s">
        <v>17747</v>
      </c>
      <c r="AC16372" s="3">
        <v>0</v>
      </c>
      <c r="AD16372" s="3">
        <v>0</v>
      </c>
      <c r="AE16372" s="3">
        <v>0</v>
      </c>
      <c r="AF16372" s="3" t="s">
        <v>16747</v>
      </c>
      <c r="AG16372" s="3" t="s">
        <v>16747</v>
      </c>
      <c r="AH16372" s="3" t="e">
        <f t="shared" si="540"/>
        <v>#NUM!</v>
      </c>
      <c r="AI16372" s="3" t="s">
        <v>16747</v>
      </c>
      <c r="AJ16372" s="3" t="s">
        <v>16747</v>
      </c>
      <c r="AK16372" s="3" t="e">
        <f t="shared" si="541"/>
        <v>#VALUE!</v>
      </c>
    </row>
    <row r="16373" spans="28:37">
      <c r="AB16373" s="3" t="s">
        <v>17748</v>
      </c>
      <c r="AC16373" s="3">
        <v>0</v>
      </c>
      <c r="AD16373" s="3">
        <v>0</v>
      </c>
      <c r="AE16373" s="3">
        <v>0</v>
      </c>
      <c r="AF16373" s="3" t="s">
        <v>16747</v>
      </c>
      <c r="AG16373" s="3" t="s">
        <v>16747</v>
      </c>
      <c r="AH16373" s="3" t="e">
        <f t="shared" si="540"/>
        <v>#NUM!</v>
      </c>
      <c r="AI16373" s="3" t="s">
        <v>16747</v>
      </c>
      <c r="AJ16373" s="3" t="s">
        <v>16747</v>
      </c>
      <c r="AK16373" s="3" t="e">
        <f t="shared" si="541"/>
        <v>#VALUE!</v>
      </c>
    </row>
    <row r="16374" spans="28:37">
      <c r="AB16374" s="3" t="s">
        <v>17749</v>
      </c>
      <c r="AC16374" s="3">
        <v>0</v>
      </c>
      <c r="AD16374" s="3">
        <v>0</v>
      </c>
      <c r="AE16374" s="3">
        <v>0</v>
      </c>
      <c r="AF16374" s="3" t="s">
        <v>16747</v>
      </c>
      <c r="AG16374" s="3" t="s">
        <v>16747</v>
      </c>
      <c r="AH16374" s="3" t="e">
        <f t="shared" si="540"/>
        <v>#NUM!</v>
      </c>
      <c r="AI16374" s="3" t="s">
        <v>16747</v>
      </c>
      <c r="AJ16374" s="3" t="s">
        <v>16747</v>
      </c>
      <c r="AK16374" s="3" t="e">
        <f t="shared" si="541"/>
        <v>#VALUE!</v>
      </c>
    </row>
    <row r="16375" spans="28:37">
      <c r="AB16375" s="3" t="s">
        <v>17750</v>
      </c>
      <c r="AC16375" s="3">
        <v>0</v>
      </c>
      <c r="AD16375" s="3">
        <v>0</v>
      </c>
      <c r="AE16375" s="3">
        <v>0</v>
      </c>
      <c r="AF16375" s="3" t="s">
        <v>16747</v>
      </c>
      <c r="AG16375" s="3" t="s">
        <v>16747</v>
      </c>
      <c r="AH16375" s="3" t="e">
        <f t="shared" si="540"/>
        <v>#NUM!</v>
      </c>
      <c r="AI16375" s="3" t="s">
        <v>16747</v>
      </c>
      <c r="AJ16375" s="3" t="s">
        <v>16747</v>
      </c>
      <c r="AK16375" s="3" t="e">
        <f t="shared" si="541"/>
        <v>#VALUE!</v>
      </c>
    </row>
    <row r="16376" spans="28:37">
      <c r="AB16376" s="3" t="s">
        <v>17751</v>
      </c>
      <c r="AC16376" s="3">
        <v>0</v>
      </c>
      <c r="AD16376" s="3">
        <v>0</v>
      </c>
      <c r="AE16376" s="3">
        <v>0</v>
      </c>
      <c r="AF16376" s="3" t="s">
        <v>16747</v>
      </c>
      <c r="AG16376" s="3" t="s">
        <v>16747</v>
      </c>
      <c r="AH16376" s="3" t="e">
        <f t="shared" si="540"/>
        <v>#NUM!</v>
      </c>
      <c r="AI16376" s="3" t="s">
        <v>16747</v>
      </c>
      <c r="AJ16376" s="3" t="s">
        <v>16747</v>
      </c>
      <c r="AK16376" s="3" t="e">
        <f t="shared" si="541"/>
        <v>#VALUE!</v>
      </c>
    </row>
    <row r="16377" spans="28:37">
      <c r="AB16377" s="3" t="s">
        <v>17752</v>
      </c>
      <c r="AC16377" s="3">
        <v>0</v>
      </c>
      <c r="AD16377" s="3">
        <v>0</v>
      </c>
      <c r="AE16377" s="3">
        <v>0</v>
      </c>
      <c r="AF16377" s="3" t="s">
        <v>16747</v>
      </c>
      <c r="AG16377" s="3" t="s">
        <v>16747</v>
      </c>
      <c r="AH16377" s="3" t="e">
        <f t="shared" si="540"/>
        <v>#NUM!</v>
      </c>
      <c r="AI16377" s="3" t="s">
        <v>16747</v>
      </c>
      <c r="AJ16377" s="3" t="s">
        <v>16747</v>
      </c>
      <c r="AK16377" s="3" t="e">
        <f t="shared" si="541"/>
        <v>#VALUE!</v>
      </c>
    </row>
    <row r="16378" spans="28:37">
      <c r="AB16378" s="3" t="s">
        <v>17753</v>
      </c>
      <c r="AC16378" s="3">
        <v>0</v>
      </c>
      <c r="AD16378" s="3">
        <v>0</v>
      </c>
      <c r="AE16378" s="3">
        <v>0</v>
      </c>
      <c r="AF16378" s="3" t="s">
        <v>16747</v>
      </c>
      <c r="AG16378" s="3" t="s">
        <v>16747</v>
      </c>
      <c r="AH16378" s="3" t="e">
        <f t="shared" si="540"/>
        <v>#NUM!</v>
      </c>
      <c r="AI16378" s="3" t="s">
        <v>16747</v>
      </c>
      <c r="AJ16378" s="3" t="s">
        <v>16747</v>
      </c>
      <c r="AK16378" s="3" t="e">
        <f t="shared" si="541"/>
        <v>#VALUE!</v>
      </c>
    </row>
    <row r="16379" spans="28:37">
      <c r="AB16379" s="3" t="s">
        <v>17754</v>
      </c>
      <c r="AC16379" s="3">
        <v>0</v>
      </c>
      <c r="AD16379" s="3">
        <v>0</v>
      </c>
      <c r="AE16379" s="3">
        <v>0</v>
      </c>
      <c r="AF16379" s="3" t="s">
        <v>16747</v>
      </c>
      <c r="AG16379" s="3" t="s">
        <v>16747</v>
      </c>
      <c r="AH16379" s="3" t="e">
        <f t="shared" si="540"/>
        <v>#NUM!</v>
      </c>
      <c r="AI16379" s="3" t="s">
        <v>16747</v>
      </c>
      <c r="AJ16379" s="3" t="s">
        <v>16747</v>
      </c>
      <c r="AK16379" s="3" t="e">
        <f t="shared" si="541"/>
        <v>#VALUE!</v>
      </c>
    </row>
    <row r="16380" spans="28:37">
      <c r="AB16380" s="3" t="s">
        <v>17755</v>
      </c>
      <c r="AC16380" s="3">
        <v>0</v>
      </c>
      <c r="AD16380" s="3">
        <v>0</v>
      </c>
      <c r="AE16380" s="3">
        <v>0</v>
      </c>
      <c r="AF16380" s="3" t="s">
        <v>16747</v>
      </c>
      <c r="AG16380" s="3" t="s">
        <v>16747</v>
      </c>
      <c r="AH16380" s="3" t="e">
        <f t="shared" si="540"/>
        <v>#NUM!</v>
      </c>
      <c r="AI16380" s="3" t="s">
        <v>16747</v>
      </c>
      <c r="AJ16380" s="3" t="s">
        <v>16747</v>
      </c>
      <c r="AK16380" s="3" t="e">
        <f t="shared" si="541"/>
        <v>#VALUE!</v>
      </c>
    </row>
    <row r="16381" spans="28:37">
      <c r="AB16381" s="3" t="s">
        <v>17756</v>
      </c>
      <c r="AC16381" s="3">
        <v>0</v>
      </c>
      <c r="AD16381" s="3">
        <v>0</v>
      </c>
      <c r="AE16381" s="3">
        <v>0</v>
      </c>
      <c r="AF16381" s="3" t="s">
        <v>16747</v>
      </c>
      <c r="AG16381" s="3" t="s">
        <v>16747</v>
      </c>
      <c r="AH16381" s="3" t="e">
        <f t="shared" si="540"/>
        <v>#NUM!</v>
      </c>
      <c r="AI16381" s="3" t="s">
        <v>16747</v>
      </c>
      <c r="AJ16381" s="3" t="s">
        <v>16747</v>
      </c>
      <c r="AK16381" s="3" t="e">
        <f t="shared" si="541"/>
        <v>#VALUE!</v>
      </c>
    </row>
    <row r="16382" spans="28:37">
      <c r="AB16382" s="3" t="s">
        <v>17757</v>
      </c>
      <c r="AC16382" s="3">
        <v>0</v>
      </c>
      <c r="AD16382" s="3">
        <v>0</v>
      </c>
      <c r="AE16382" s="3">
        <v>0</v>
      </c>
      <c r="AF16382" s="3" t="s">
        <v>16747</v>
      </c>
      <c r="AG16382" s="3" t="s">
        <v>16747</v>
      </c>
      <c r="AH16382" s="3" t="e">
        <f t="shared" si="540"/>
        <v>#NUM!</v>
      </c>
      <c r="AI16382" s="3" t="s">
        <v>16747</v>
      </c>
      <c r="AJ16382" s="3" t="s">
        <v>16747</v>
      </c>
      <c r="AK16382" s="3" t="e">
        <f t="shared" si="541"/>
        <v>#VALUE!</v>
      </c>
    </row>
    <row r="16383" spans="28:37">
      <c r="AB16383" s="3" t="s">
        <v>17758</v>
      </c>
      <c r="AC16383" s="3">
        <v>0</v>
      </c>
      <c r="AD16383" s="3">
        <v>0</v>
      </c>
      <c r="AE16383" s="3">
        <v>0</v>
      </c>
      <c r="AF16383" s="3" t="s">
        <v>16747</v>
      </c>
      <c r="AG16383" s="3" t="s">
        <v>16747</v>
      </c>
      <c r="AH16383" s="3" t="e">
        <f t="shared" si="540"/>
        <v>#NUM!</v>
      </c>
      <c r="AI16383" s="3" t="s">
        <v>16747</v>
      </c>
      <c r="AJ16383" s="3" t="s">
        <v>16747</v>
      </c>
      <c r="AK16383" s="3" t="e">
        <f t="shared" si="541"/>
        <v>#VALUE!</v>
      </c>
    </row>
    <row r="16384" spans="28:37">
      <c r="AB16384" s="3" t="s">
        <v>17759</v>
      </c>
      <c r="AC16384" s="3">
        <v>0</v>
      </c>
      <c r="AD16384" s="3">
        <v>0</v>
      </c>
      <c r="AE16384" s="3">
        <v>0</v>
      </c>
      <c r="AF16384" s="3" t="s">
        <v>16747</v>
      </c>
      <c r="AG16384" s="3" t="s">
        <v>16747</v>
      </c>
      <c r="AH16384" s="3" t="e">
        <f t="shared" si="540"/>
        <v>#NUM!</v>
      </c>
      <c r="AI16384" s="3" t="s">
        <v>16747</v>
      </c>
      <c r="AJ16384" s="3" t="s">
        <v>16747</v>
      </c>
      <c r="AK16384" s="3" t="e">
        <f t="shared" si="541"/>
        <v>#VALUE!</v>
      </c>
    </row>
    <row r="16385" spans="28:37">
      <c r="AB16385" s="3" t="s">
        <v>17760</v>
      </c>
      <c r="AC16385" s="3">
        <v>0</v>
      </c>
      <c r="AD16385" s="3">
        <v>0</v>
      </c>
      <c r="AE16385" s="3">
        <v>0</v>
      </c>
      <c r="AF16385" s="3" t="s">
        <v>16747</v>
      </c>
      <c r="AG16385" s="3" t="s">
        <v>16747</v>
      </c>
      <c r="AH16385" s="3" t="e">
        <f t="shared" si="540"/>
        <v>#NUM!</v>
      </c>
      <c r="AI16385" s="3" t="s">
        <v>16747</v>
      </c>
      <c r="AJ16385" s="3" t="s">
        <v>16747</v>
      </c>
      <c r="AK16385" s="3" t="e">
        <f t="shared" si="541"/>
        <v>#VALUE!</v>
      </c>
    </row>
    <row r="16386" spans="28:37">
      <c r="AB16386" s="3" t="s">
        <v>17761</v>
      </c>
      <c r="AC16386" s="3">
        <v>0</v>
      </c>
      <c r="AD16386" s="3">
        <v>0</v>
      </c>
      <c r="AE16386" s="3">
        <v>0</v>
      </c>
      <c r="AF16386" s="3" t="s">
        <v>16747</v>
      </c>
      <c r="AG16386" s="3" t="s">
        <v>16747</v>
      </c>
      <c r="AH16386" s="3" t="e">
        <f t="shared" si="540"/>
        <v>#NUM!</v>
      </c>
      <c r="AI16386" s="3" t="s">
        <v>16747</v>
      </c>
      <c r="AJ16386" s="3" t="s">
        <v>16747</v>
      </c>
      <c r="AK16386" s="3" t="e">
        <f t="shared" si="541"/>
        <v>#VALUE!</v>
      </c>
    </row>
    <row r="16387" spans="28:37">
      <c r="AB16387" s="3" t="s">
        <v>17762</v>
      </c>
      <c r="AC16387" s="3">
        <v>0</v>
      </c>
      <c r="AD16387" s="3">
        <v>0</v>
      </c>
      <c r="AE16387" s="3">
        <v>0</v>
      </c>
      <c r="AF16387" s="3" t="s">
        <v>16747</v>
      </c>
      <c r="AG16387" s="3" t="s">
        <v>16747</v>
      </c>
      <c r="AH16387" s="3" t="e">
        <f t="shared" si="540"/>
        <v>#NUM!</v>
      </c>
      <c r="AI16387" s="3" t="s">
        <v>16747</v>
      </c>
      <c r="AJ16387" s="3" t="s">
        <v>16747</v>
      </c>
      <c r="AK16387" s="3" t="e">
        <f t="shared" si="541"/>
        <v>#VALUE!</v>
      </c>
    </row>
    <row r="16388" spans="28:37">
      <c r="AB16388" s="3" t="s">
        <v>17763</v>
      </c>
      <c r="AC16388" s="3">
        <v>0</v>
      </c>
      <c r="AD16388" s="3">
        <v>0</v>
      </c>
      <c r="AE16388" s="3">
        <v>0</v>
      </c>
      <c r="AF16388" s="3" t="s">
        <v>16747</v>
      </c>
      <c r="AG16388" s="3" t="s">
        <v>16747</v>
      </c>
      <c r="AH16388" s="3" t="e">
        <f t="shared" si="540"/>
        <v>#NUM!</v>
      </c>
      <c r="AI16388" s="3" t="s">
        <v>16747</v>
      </c>
      <c r="AJ16388" s="3" t="s">
        <v>16747</v>
      </c>
      <c r="AK16388" s="3" t="e">
        <f t="shared" si="541"/>
        <v>#VALUE!</v>
      </c>
    </row>
    <row r="16389" spans="28:37">
      <c r="AB16389" s="3" t="s">
        <v>17764</v>
      </c>
      <c r="AC16389" s="3">
        <v>0</v>
      </c>
      <c r="AD16389" s="3">
        <v>0</v>
      </c>
      <c r="AE16389" s="3">
        <v>0</v>
      </c>
      <c r="AF16389" s="3" t="s">
        <v>16747</v>
      </c>
      <c r="AG16389" s="3" t="s">
        <v>16747</v>
      </c>
      <c r="AH16389" s="3" t="e">
        <f t="shared" ref="AH16389:AH16452" si="542">0.5*LOG(AD16389*AE16389,2)</f>
        <v>#NUM!</v>
      </c>
      <c r="AI16389" s="3" t="s">
        <v>16747</v>
      </c>
      <c r="AJ16389" s="3" t="s">
        <v>16747</v>
      </c>
      <c r="AK16389" s="3" t="e">
        <f t="shared" ref="AK16389:AK16452" si="543">-LOG10(AI16389)</f>
        <v>#VALUE!</v>
      </c>
    </row>
    <row r="16390" spans="28:37">
      <c r="AB16390" s="3" t="s">
        <v>17765</v>
      </c>
      <c r="AC16390" s="3">
        <v>0</v>
      </c>
      <c r="AD16390" s="3">
        <v>0</v>
      </c>
      <c r="AE16390" s="3">
        <v>0</v>
      </c>
      <c r="AF16390" s="3" t="s">
        <v>16747</v>
      </c>
      <c r="AG16390" s="3" t="s">
        <v>16747</v>
      </c>
      <c r="AH16390" s="3" t="e">
        <f t="shared" si="542"/>
        <v>#NUM!</v>
      </c>
      <c r="AI16390" s="3" t="s">
        <v>16747</v>
      </c>
      <c r="AJ16390" s="3" t="s">
        <v>16747</v>
      </c>
      <c r="AK16390" s="3" t="e">
        <f t="shared" si="543"/>
        <v>#VALUE!</v>
      </c>
    </row>
    <row r="16391" spans="28:37">
      <c r="AB16391" s="3" t="s">
        <v>17766</v>
      </c>
      <c r="AC16391" s="3">
        <v>0</v>
      </c>
      <c r="AD16391" s="3">
        <v>0</v>
      </c>
      <c r="AE16391" s="3">
        <v>0</v>
      </c>
      <c r="AF16391" s="3" t="s">
        <v>16747</v>
      </c>
      <c r="AG16391" s="3" t="s">
        <v>16747</v>
      </c>
      <c r="AH16391" s="3" t="e">
        <f t="shared" si="542"/>
        <v>#NUM!</v>
      </c>
      <c r="AI16391" s="3" t="s">
        <v>16747</v>
      </c>
      <c r="AJ16391" s="3" t="s">
        <v>16747</v>
      </c>
      <c r="AK16391" s="3" t="e">
        <f t="shared" si="543"/>
        <v>#VALUE!</v>
      </c>
    </row>
    <row r="16392" spans="28:37">
      <c r="AB16392" s="3" t="s">
        <v>17767</v>
      </c>
      <c r="AC16392" s="3">
        <v>0</v>
      </c>
      <c r="AD16392" s="3">
        <v>0</v>
      </c>
      <c r="AE16392" s="3">
        <v>0</v>
      </c>
      <c r="AF16392" s="3" t="s">
        <v>16747</v>
      </c>
      <c r="AG16392" s="3" t="s">
        <v>16747</v>
      </c>
      <c r="AH16392" s="3" t="e">
        <f t="shared" si="542"/>
        <v>#NUM!</v>
      </c>
      <c r="AI16392" s="3" t="s">
        <v>16747</v>
      </c>
      <c r="AJ16392" s="3" t="s">
        <v>16747</v>
      </c>
      <c r="AK16392" s="3" t="e">
        <f t="shared" si="543"/>
        <v>#VALUE!</v>
      </c>
    </row>
    <row r="16393" spans="28:37">
      <c r="AB16393" s="3" t="s">
        <v>17768</v>
      </c>
      <c r="AC16393" s="3">
        <v>0</v>
      </c>
      <c r="AD16393" s="3">
        <v>0</v>
      </c>
      <c r="AE16393" s="3">
        <v>0</v>
      </c>
      <c r="AF16393" s="3" t="s">
        <v>16747</v>
      </c>
      <c r="AG16393" s="3" t="s">
        <v>16747</v>
      </c>
      <c r="AH16393" s="3" t="e">
        <f t="shared" si="542"/>
        <v>#NUM!</v>
      </c>
      <c r="AI16393" s="3" t="s">
        <v>16747</v>
      </c>
      <c r="AJ16393" s="3" t="s">
        <v>16747</v>
      </c>
      <c r="AK16393" s="3" t="e">
        <f t="shared" si="543"/>
        <v>#VALUE!</v>
      </c>
    </row>
    <row r="16394" spans="28:37">
      <c r="AB16394" s="3" t="s">
        <v>17769</v>
      </c>
      <c r="AC16394" s="3">
        <v>0</v>
      </c>
      <c r="AD16394" s="3">
        <v>0</v>
      </c>
      <c r="AE16394" s="3">
        <v>0</v>
      </c>
      <c r="AF16394" s="3" t="s">
        <v>16747</v>
      </c>
      <c r="AG16394" s="3" t="s">
        <v>16747</v>
      </c>
      <c r="AH16394" s="3" t="e">
        <f t="shared" si="542"/>
        <v>#NUM!</v>
      </c>
      <c r="AI16394" s="3" t="s">
        <v>16747</v>
      </c>
      <c r="AJ16394" s="3" t="s">
        <v>16747</v>
      </c>
      <c r="AK16394" s="3" t="e">
        <f t="shared" si="543"/>
        <v>#VALUE!</v>
      </c>
    </row>
    <row r="16395" spans="28:37">
      <c r="AB16395" s="3" t="s">
        <v>17770</v>
      </c>
      <c r="AC16395" s="3">
        <v>0</v>
      </c>
      <c r="AD16395" s="3">
        <v>0</v>
      </c>
      <c r="AE16395" s="3">
        <v>0</v>
      </c>
      <c r="AF16395" s="3" t="s">
        <v>16747</v>
      </c>
      <c r="AG16395" s="3" t="s">
        <v>16747</v>
      </c>
      <c r="AH16395" s="3" t="e">
        <f t="shared" si="542"/>
        <v>#NUM!</v>
      </c>
      <c r="AI16395" s="3" t="s">
        <v>16747</v>
      </c>
      <c r="AJ16395" s="3" t="s">
        <v>16747</v>
      </c>
      <c r="AK16395" s="3" t="e">
        <f t="shared" si="543"/>
        <v>#VALUE!</v>
      </c>
    </row>
    <row r="16396" spans="28:37">
      <c r="AB16396" s="3" t="s">
        <v>17771</v>
      </c>
      <c r="AC16396" s="3">
        <v>0</v>
      </c>
      <c r="AD16396" s="3">
        <v>0</v>
      </c>
      <c r="AE16396" s="3">
        <v>0</v>
      </c>
      <c r="AF16396" s="3" t="s">
        <v>16747</v>
      </c>
      <c r="AG16396" s="3" t="s">
        <v>16747</v>
      </c>
      <c r="AH16396" s="3" t="e">
        <f t="shared" si="542"/>
        <v>#NUM!</v>
      </c>
      <c r="AI16396" s="3" t="s">
        <v>16747</v>
      </c>
      <c r="AJ16396" s="3" t="s">
        <v>16747</v>
      </c>
      <c r="AK16396" s="3" t="e">
        <f t="shared" si="543"/>
        <v>#VALUE!</v>
      </c>
    </row>
    <row r="16397" spans="28:37">
      <c r="AB16397" s="3" t="s">
        <v>17772</v>
      </c>
      <c r="AC16397" s="3">
        <v>0</v>
      </c>
      <c r="AD16397" s="3">
        <v>0</v>
      </c>
      <c r="AE16397" s="3">
        <v>0</v>
      </c>
      <c r="AF16397" s="3" t="s">
        <v>16747</v>
      </c>
      <c r="AG16397" s="3" t="s">
        <v>16747</v>
      </c>
      <c r="AH16397" s="3" t="e">
        <f t="shared" si="542"/>
        <v>#NUM!</v>
      </c>
      <c r="AI16397" s="3" t="s">
        <v>16747</v>
      </c>
      <c r="AJ16397" s="3" t="s">
        <v>16747</v>
      </c>
      <c r="AK16397" s="3" t="e">
        <f t="shared" si="543"/>
        <v>#VALUE!</v>
      </c>
    </row>
    <row r="16398" spans="28:37">
      <c r="AB16398" s="3" t="s">
        <v>17773</v>
      </c>
      <c r="AC16398" s="3">
        <v>0</v>
      </c>
      <c r="AD16398" s="3">
        <v>0</v>
      </c>
      <c r="AE16398" s="3">
        <v>0</v>
      </c>
      <c r="AF16398" s="3" t="s">
        <v>16747</v>
      </c>
      <c r="AG16398" s="3" t="s">
        <v>16747</v>
      </c>
      <c r="AH16398" s="3" t="e">
        <f t="shared" si="542"/>
        <v>#NUM!</v>
      </c>
      <c r="AI16398" s="3" t="s">
        <v>16747</v>
      </c>
      <c r="AJ16398" s="3" t="s">
        <v>16747</v>
      </c>
      <c r="AK16398" s="3" t="e">
        <f t="shared" si="543"/>
        <v>#VALUE!</v>
      </c>
    </row>
    <row r="16399" spans="28:37">
      <c r="AB16399" s="3" t="s">
        <v>17774</v>
      </c>
      <c r="AC16399" s="3">
        <v>0</v>
      </c>
      <c r="AD16399" s="3">
        <v>0</v>
      </c>
      <c r="AE16399" s="3">
        <v>0</v>
      </c>
      <c r="AF16399" s="3" t="s">
        <v>16747</v>
      </c>
      <c r="AG16399" s="3" t="s">
        <v>16747</v>
      </c>
      <c r="AH16399" s="3" t="e">
        <f t="shared" si="542"/>
        <v>#NUM!</v>
      </c>
      <c r="AI16399" s="3" t="s">
        <v>16747</v>
      </c>
      <c r="AJ16399" s="3" t="s">
        <v>16747</v>
      </c>
      <c r="AK16399" s="3" t="e">
        <f t="shared" si="543"/>
        <v>#VALUE!</v>
      </c>
    </row>
    <row r="16400" spans="28:37">
      <c r="AB16400" s="3" t="s">
        <v>17775</v>
      </c>
      <c r="AC16400" s="3">
        <v>0</v>
      </c>
      <c r="AD16400" s="3">
        <v>0</v>
      </c>
      <c r="AE16400" s="3">
        <v>0</v>
      </c>
      <c r="AF16400" s="3" t="s">
        <v>16747</v>
      </c>
      <c r="AG16400" s="3" t="s">
        <v>16747</v>
      </c>
      <c r="AH16400" s="3" t="e">
        <f t="shared" si="542"/>
        <v>#NUM!</v>
      </c>
      <c r="AI16400" s="3" t="s">
        <v>16747</v>
      </c>
      <c r="AJ16400" s="3" t="s">
        <v>16747</v>
      </c>
      <c r="AK16400" s="3" t="e">
        <f t="shared" si="543"/>
        <v>#VALUE!</v>
      </c>
    </row>
    <row r="16401" spans="28:37">
      <c r="AB16401" s="3" t="s">
        <v>17776</v>
      </c>
      <c r="AC16401" s="3">
        <v>0</v>
      </c>
      <c r="AD16401" s="3">
        <v>0</v>
      </c>
      <c r="AE16401" s="3">
        <v>0</v>
      </c>
      <c r="AF16401" s="3" t="s">
        <v>16747</v>
      </c>
      <c r="AG16401" s="3" t="s">
        <v>16747</v>
      </c>
      <c r="AH16401" s="3" t="e">
        <f t="shared" si="542"/>
        <v>#NUM!</v>
      </c>
      <c r="AI16401" s="3" t="s">
        <v>16747</v>
      </c>
      <c r="AJ16401" s="3" t="s">
        <v>16747</v>
      </c>
      <c r="AK16401" s="3" t="e">
        <f t="shared" si="543"/>
        <v>#VALUE!</v>
      </c>
    </row>
    <row r="16402" spans="28:37">
      <c r="AB16402" s="3" t="s">
        <v>17777</v>
      </c>
      <c r="AC16402" s="3">
        <v>0</v>
      </c>
      <c r="AD16402" s="3">
        <v>0</v>
      </c>
      <c r="AE16402" s="3">
        <v>0</v>
      </c>
      <c r="AF16402" s="3" t="s">
        <v>16747</v>
      </c>
      <c r="AG16402" s="3" t="s">
        <v>16747</v>
      </c>
      <c r="AH16402" s="3" t="e">
        <f t="shared" si="542"/>
        <v>#NUM!</v>
      </c>
      <c r="AI16402" s="3" t="s">
        <v>16747</v>
      </c>
      <c r="AJ16402" s="3" t="s">
        <v>16747</v>
      </c>
      <c r="AK16402" s="3" t="e">
        <f t="shared" si="543"/>
        <v>#VALUE!</v>
      </c>
    </row>
    <row r="16403" spans="28:37">
      <c r="AB16403" s="3" t="s">
        <v>17778</v>
      </c>
      <c r="AC16403" s="3">
        <v>0</v>
      </c>
      <c r="AD16403" s="3">
        <v>0</v>
      </c>
      <c r="AE16403" s="3">
        <v>0</v>
      </c>
      <c r="AF16403" s="3" t="s">
        <v>16747</v>
      </c>
      <c r="AG16403" s="3" t="s">
        <v>16747</v>
      </c>
      <c r="AH16403" s="3" t="e">
        <f t="shared" si="542"/>
        <v>#NUM!</v>
      </c>
      <c r="AI16403" s="3" t="s">
        <v>16747</v>
      </c>
      <c r="AJ16403" s="3" t="s">
        <v>16747</v>
      </c>
      <c r="AK16403" s="3" t="e">
        <f t="shared" si="543"/>
        <v>#VALUE!</v>
      </c>
    </row>
    <row r="16404" spans="28:37">
      <c r="AB16404" s="3" t="s">
        <v>17779</v>
      </c>
      <c r="AC16404" s="3">
        <v>0</v>
      </c>
      <c r="AD16404" s="3">
        <v>0</v>
      </c>
      <c r="AE16404" s="3">
        <v>0</v>
      </c>
      <c r="AF16404" s="3" t="s">
        <v>16747</v>
      </c>
      <c r="AG16404" s="3" t="s">
        <v>16747</v>
      </c>
      <c r="AH16404" s="3" t="e">
        <f t="shared" si="542"/>
        <v>#NUM!</v>
      </c>
      <c r="AI16404" s="3" t="s">
        <v>16747</v>
      </c>
      <c r="AJ16404" s="3" t="s">
        <v>16747</v>
      </c>
      <c r="AK16404" s="3" t="e">
        <f t="shared" si="543"/>
        <v>#VALUE!</v>
      </c>
    </row>
    <row r="16405" spans="28:37">
      <c r="AB16405" s="3" t="s">
        <v>17780</v>
      </c>
      <c r="AC16405" s="3">
        <v>0</v>
      </c>
      <c r="AD16405" s="3">
        <v>0</v>
      </c>
      <c r="AE16405" s="3">
        <v>0</v>
      </c>
      <c r="AF16405" s="3" t="s">
        <v>16747</v>
      </c>
      <c r="AG16405" s="3" t="s">
        <v>16747</v>
      </c>
      <c r="AH16405" s="3" t="e">
        <f t="shared" si="542"/>
        <v>#NUM!</v>
      </c>
      <c r="AI16405" s="3" t="s">
        <v>16747</v>
      </c>
      <c r="AJ16405" s="3" t="s">
        <v>16747</v>
      </c>
      <c r="AK16405" s="3" t="e">
        <f t="shared" si="543"/>
        <v>#VALUE!</v>
      </c>
    </row>
    <row r="16406" spans="28:37">
      <c r="AB16406" s="3" t="s">
        <v>17781</v>
      </c>
      <c r="AC16406" s="3">
        <v>0</v>
      </c>
      <c r="AD16406" s="3">
        <v>0</v>
      </c>
      <c r="AE16406" s="3">
        <v>0</v>
      </c>
      <c r="AF16406" s="3" t="s">
        <v>16747</v>
      </c>
      <c r="AG16406" s="3" t="s">
        <v>16747</v>
      </c>
      <c r="AH16406" s="3" t="e">
        <f t="shared" si="542"/>
        <v>#NUM!</v>
      </c>
      <c r="AI16406" s="3" t="s">
        <v>16747</v>
      </c>
      <c r="AJ16406" s="3" t="s">
        <v>16747</v>
      </c>
      <c r="AK16406" s="3" t="e">
        <f t="shared" si="543"/>
        <v>#VALUE!</v>
      </c>
    </row>
    <row r="16407" spans="28:37">
      <c r="AB16407" s="3" t="s">
        <v>17782</v>
      </c>
      <c r="AC16407" s="3">
        <v>0</v>
      </c>
      <c r="AD16407" s="3">
        <v>0</v>
      </c>
      <c r="AE16407" s="3">
        <v>0</v>
      </c>
      <c r="AF16407" s="3" t="s">
        <v>16747</v>
      </c>
      <c r="AG16407" s="3" t="s">
        <v>16747</v>
      </c>
      <c r="AH16407" s="3" t="e">
        <f t="shared" si="542"/>
        <v>#NUM!</v>
      </c>
      <c r="AI16407" s="3" t="s">
        <v>16747</v>
      </c>
      <c r="AJ16407" s="3" t="s">
        <v>16747</v>
      </c>
      <c r="AK16407" s="3" t="e">
        <f t="shared" si="543"/>
        <v>#VALUE!</v>
      </c>
    </row>
    <row r="16408" spans="28:37">
      <c r="AB16408" s="3" t="s">
        <v>17783</v>
      </c>
      <c r="AC16408" s="3">
        <v>0</v>
      </c>
      <c r="AD16408" s="3">
        <v>0</v>
      </c>
      <c r="AE16408" s="3">
        <v>0</v>
      </c>
      <c r="AF16408" s="3" t="s">
        <v>16747</v>
      </c>
      <c r="AG16408" s="3" t="s">
        <v>16747</v>
      </c>
      <c r="AH16408" s="3" t="e">
        <f t="shared" si="542"/>
        <v>#NUM!</v>
      </c>
      <c r="AI16408" s="3" t="s">
        <v>16747</v>
      </c>
      <c r="AJ16408" s="3" t="s">
        <v>16747</v>
      </c>
      <c r="AK16408" s="3" t="e">
        <f t="shared" si="543"/>
        <v>#VALUE!</v>
      </c>
    </row>
    <row r="16409" spans="28:37">
      <c r="AB16409" s="3" t="s">
        <v>17784</v>
      </c>
      <c r="AC16409" s="3">
        <v>0</v>
      </c>
      <c r="AD16409" s="3">
        <v>0</v>
      </c>
      <c r="AE16409" s="3">
        <v>0</v>
      </c>
      <c r="AF16409" s="3" t="s">
        <v>16747</v>
      </c>
      <c r="AG16409" s="3" t="s">
        <v>16747</v>
      </c>
      <c r="AH16409" s="3" t="e">
        <f t="shared" si="542"/>
        <v>#NUM!</v>
      </c>
      <c r="AI16409" s="3" t="s">
        <v>16747</v>
      </c>
      <c r="AJ16409" s="3" t="s">
        <v>16747</v>
      </c>
      <c r="AK16409" s="3" t="e">
        <f t="shared" si="543"/>
        <v>#VALUE!</v>
      </c>
    </row>
    <row r="16410" spans="28:37">
      <c r="AB16410" s="3" t="s">
        <v>17785</v>
      </c>
      <c r="AC16410" s="3">
        <v>0</v>
      </c>
      <c r="AD16410" s="3">
        <v>0</v>
      </c>
      <c r="AE16410" s="3">
        <v>0</v>
      </c>
      <c r="AF16410" s="3" t="s">
        <v>16747</v>
      </c>
      <c r="AG16410" s="3" t="s">
        <v>16747</v>
      </c>
      <c r="AH16410" s="3" t="e">
        <f t="shared" si="542"/>
        <v>#NUM!</v>
      </c>
      <c r="AI16410" s="3" t="s">
        <v>16747</v>
      </c>
      <c r="AJ16410" s="3" t="s">
        <v>16747</v>
      </c>
      <c r="AK16410" s="3" t="e">
        <f t="shared" si="543"/>
        <v>#VALUE!</v>
      </c>
    </row>
    <row r="16411" spans="28:37">
      <c r="AB16411" s="3" t="s">
        <v>17786</v>
      </c>
      <c r="AC16411" s="3">
        <v>0</v>
      </c>
      <c r="AD16411" s="3">
        <v>0</v>
      </c>
      <c r="AE16411" s="3">
        <v>0</v>
      </c>
      <c r="AF16411" s="3" t="s">
        <v>16747</v>
      </c>
      <c r="AG16411" s="3" t="s">
        <v>16747</v>
      </c>
      <c r="AH16411" s="3" t="e">
        <f t="shared" si="542"/>
        <v>#NUM!</v>
      </c>
      <c r="AI16411" s="3" t="s">
        <v>16747</v>
      </c>
      <c r="AJ16411" s="3" t="s">
        <v>16747</v>
      </c>
      <c r="AK16411" s="3" t="e">
        <f t="shared" si="543"/>
        <v>#VALUE!</v>
      </c>
    </row>
    <row r="16412" spans="28:37">
      <c r="AB16412" s="3" t="s">
        <v>17787</v>
      </c>
      <c r="AC16412" s="3">
        <v>0</v>
      </c>
      <c r="AD16412" s="3">
        <v>0</v>
      </c>
      <c r="AE16412" s="3">
        <v>0</v>
      </c>
      <c r="AF16412" s="3" t="s">
        <v>16747</v>
      </c>
      <c r="AG16412" s="3" t="s">
        <v>16747</v>
      </c>
      <c r="AH16412" s="3" t="e">
        <f t="shared" si="542"/>
        <v>#NUM!</v>
      </c>
      <c r="AI16412" s="3" t="s">
        <v>16747</v>
      </c>
      <c r="AJ16412" s="3" t="s">
        <v>16747</v>
      </c>
      <c r="AK16412" s="3" t="e">
        <f t="shared" si="543"/>
        <v>#VALUE!</v>
      </c>
    </row>
    <row r="16413" spans="28:37">
      <c r="AB16413" s="3" t="s">
        <v>17788</v>
      </c>
      <c r="AC16413" s="3">
        <v>0</v>
      </c>
      <c r="AD16413" s="3">
        <v>0</v>
      </c>
      <c r="AE16413" s="3">
        <v>0</v>
      </c>
      <c r="AF16413" s="3" t="s">
        <v>16747</v>
      </c>
      <c r="AG16413" s="3" t="s">
        <v>16747</v>
      </c>
      <c r="AH16413" s="3" t="e">
        <f t="shared" si="542"/>
        <v>#NUM!</v>
      </c>
      <c r="AI16413" s="3" t="s">
        <v>16747</v>
      </c>
      <c r="AJ16413" s="3" t="s">
        <v>16747</v>
      </c>
      <c r="AK16413" s="3" t="e">
        <f t="shared" si="543"/>
        <v>#VALUE!</v>
      </c>
    </row>
    <row r="16414" spans="28:37">
      <c r="AB16414" s="3" t="s">
        <v>17789</v>
      </c>
      <c r="AC16414" s="3">
        <v>0</v>
      </c>
      <c r="AD16414" s="3">
        <v>0</v>
      </c>
      <c r="AE16414" s="3">
        <v>0</v>
      </c>
      <c r="AF16414" s="3" t="s">
        <v>16747</v>
      </c>
      <c r="AG16414" s="3" t="s">
        <v>16747</v>
      </c>
      <c r="AH16414" s="3" t="e">
        <f t="shared" si="542"/>
        <v>#NUM!</v>
      </c>
      <c r="AI16414" s="3" t="s">
        <v>16747</v>
      </c>
      <c r="AJ16414" s="3" t="s">
        <v>16747</v>
      </c>
      <c r="AK16414" s="3" t="e">
        <f t="shared" si="543"/>
        <v>#VALUE!</v>
      </c>
    </row>
    <row r="16415" spans="28:37">
      <c r="AB16415" s="3" t="s">
        <v>17790</v>
      </c>
      <c r="AC16415" s="3">
        <v>0</v>
      </c>
      <c r="AD16415" s="3">
        <v>0</v>
      </c>
      <c r="AE16415" s="3">
        <v>0</v>
      </c>
      <c r="AF16415" s="3" t="s">
        <v>16747</v>
      </c>
      <c r="AG16415" s="3" t="s">
        <v>16747</v>
      </c>
      <c r="AH16415" s="3" t="e">
        <f t="shared" si="542"/>
        <v>#NUM!</v>
      </c>
      <c r="AI16415" s="3" t="s">
        <v>16747</v>
      </c>
      <c r="AJ16415" s="3" t="s">
        <v>16747</v>
      </c>
      <c r="AK16415" s="3" t="e">
        <f t="shared" si="543"/>
        <v>#VALUE!</v>
      </c>
    </row>
    <row r="16416" spans="28:37">
      <c r="AB16416" s="3" t="s">
        <v>17791</v>
      </c>
      <c r="AC16416" s="3">
        <v>0</v>
      </c>
      <c r="AD16416" s="3">
        <v>0</v>
      </c>
      <c r="AE16416" s="3">
        <v>0</v>
      </c>
      <c r="AF16416" s="3" t="s">
        <v>16747</v>
      </c>
      <c r="AG16416" s="3" t="s">
        <v>16747</v>
      </c>
      <c r="AH16416" s="3" t="e">
        <f t="shared" si="542"/>
        <v>#NUM!</v>
      </c>
      <c r="AI16416" s="3" t="s">
        <v>16747</v>
      </c>
      <c r="AJ16416" s="3" t="s">
        <v>16747</v>
      </c>
      <c r="AK16416" s="3" t="e">
        <f t="shared" si="543"/>
        <v>#VALUE!</v>
      </c>
    </row>
    <row r="16417" spans="28:37">
      <c r="AB16417" s="3" t="s">
        <v>17792</v>
      </c>
      <c r="AC16417" s="3">
        <v>0</v>
      </c>
      <c r="AD16417" s="3">
        <v>0</v>
      </c>
      <c r="AE16417" s="3">
        <v>0</v>
      </c>
      <c r="AF16417" s="3" t="s">
        <v>16747</v>
      </c>
      <c r="AG16417" s="3" t="s">
        <v>16747</v>
      </c>
      <c r="AH16417" s="3" t="e">
        <f t="shared" si="542"/>
        <v>#NUM!</v>
      </c>
      <c r="AI16417" s="3" t="s">
        <v>16747</v>
      </c>
      <c r="AJ16417" s="3" t="s">
        <v>16747</v>
      </c>
      <c r="AK16417" s="3" t="e">
        <f t="shared" si="543"/>
        <v>#VALUE!</v>
      </c>
    </row>
    <row r="16418" spans="28:37">
      <c r="AB16418" s="3" t="s">
        <v>17793</v>
      </c>
      <c r="AC16418" s="3">
        <v>0</v>
      </c>
      <c r="AD16418" s="3">
        <v>0</v>
      </c>
      <c r="AE16418" s="3">
        <v>0</v>
      </c>
      <c r="AF16418" s="3" t="s">
        <v>16747</v>
      </c>
      <c r="AG16418" s="3" t="s">
        <v>16747</v>
      </c>
      <c r="AH16418" s="3" t="e">
        <f t="shared" si="542"/>
        <v>#NUM!</v>
      </c>
      <c r="AI16418" s="3" t="s">
        <v>16747</v>
      </c>
      <c r="AJ16418" s="3" t="s">
        <v>16747</v>
      </c>
      <c r="AK16418" s="3" t="e">
        <f t="shared" si="543"/>
        <v>#VALUE!</v>
      </c>
    </row>
    <row r="16419" spans="28:37">
      <c r="AB16419" s="3" t="s">
        <v>17794</v>
      </c>
      <c r="AC16419" s="3">
        <v>0</v>
      </c>
      <c r="AD16419" s="3">
        <v>0</v>
      </c>
      <c r="AE16419" s="3">
        <v>0</v>
      </c>
      <c r="AF16419" s="3" t="s">
        <v>16747</v>
      </c>
      <c r="AG16419" s="3" t="s">
        <v>16747</v>
      </c>
      <c r="AH16419" s="3" t="e">
        <f t="shared" si="542"/>
        <v>#NUM!</v>
      </c>
      <c r="AI16419" s="3" t="s">
        <v>16747</v>
      </c>
      <c r="AJ16419" s="3" t="s">
        <v>16747</v>
      </c>
      <c r="AK16419" s="3" t="e">
        <f t="shared" si="543"/>
        <v>#VALUE!</v>
      </c>
    </row>
    <row r="16420" spans="28:37">
      <c r="AB16420" s="3" t="s">
        <v>17795</v>
      </c>
      <c r="AC16420" s="3">
        <v>0</v>
      </c>
      <c r="AD16420" s="3">
        <v>0</v>
      </c>
      <c r="AE16420" s="3">
        <v>0</v>
      </c>
      <c r="AF16420" s="3" t="s">
        <v>16747</v>
      </c>
      <c r="AG16420" s="3" t="s">
        <v>16747</v>
      </c>
      <c r="AH16420" s="3" t="e">
        <f t="shared" si="542"/>
        <v>#NUM!</v>
      </c>
      <c r="AI16420" s="3" t="s">
        <v>16747</v>
      </c>
      <c r="AJ16420" s="3" t="s">
        <v>16747</v>
      </c>
      <c r="AK16420" s="3" t="e">
        <f t="shared" si="543"/>
        <v>#VALUE!</v>
      </c>
    </row>
    <row r="16421" spans="28:37">
      <c r="AB16421" s="3" t="s">
        <v>17796</v>
      </c>
      <c r="AC16421" s="3">
        <v>0</v>
      </c>
      <c r="AD16421" s="3">
        <v>0</v>
      </c>
      <c r="AE16421" s="3">
        <v>0</v>
      </c>
      <c r="AF16421" s="3" t="s">
        <v>16747</v>
      </c>
      <c r="AG16421" s="3" t="s">
        <v>16747</v>
      </c>
      <c r="AH16421" s="3" t="e">
        <f t="shared" si="542"/>
        <v>#NUM!</v>
      </c>
      <c r="AI16421" s="3" t="s">
        <v>16747</v>
      </c>
      <c r="AJ16421" s="3" t="s">
        <v>16747</v>
      </c>
      <c r="AK16421" s="3" t="e">
        <f t="shared" si="543"/>
        <v>#VALUE!</v>
      </c>
    </row>
    <row r="16422" spans="28:37">
      <c r="AB16422" s="3" t="s">
        <v>17797</v>
      </c>
      <c r="AC16422" s="3">
        <v>0</v>
      </c>
      <c r="AD16422" s="3">
        <v>0</v>
      </c>
      <c r="AE16422" s="3">
        <v>0</v>
      </c>
      <c r="AF16422" s="3" t="s">
        <v>16747</v>
      </c>
      <c r="AG16422" s="3" t="s">
        <v>16747</v>
      </c>
      <c r="AH16422" s="3" t="e">
        <f t="shared" si="542"/>
        <v>#NUM!</v>
      </c>
      <c r="AI16422" s="3" t="s">
        <v>16747</v>
      </c>
      <c r="AJ16422" s="3" t="s">
        <v>16747</v>
      </c>
      <c r="AK16422" s="3" t="e">
        <f t="shared" si="543"/>
        <v>#VALUE!</v>
      </c>
    </row>
    <row r="16423" spans="28:37">
      <c r="AB16423" s="3" t="s">
        <v>17798</v>
      </c>
      <c r="AC16423" s="3">
        <v>0</v>
      </c>
      <c r="AD16423" s="3">
        <v>0</v>
      </c>
      <c r="AE16423" s="3">
        <v>0</v>
      </c>
      <c r="AF16423" s="3" t="s">
        <v>16747</v>
      </c>
      <c r="AG16423" s="3" t="s">
        <v>16747</v>
      </c>
      <c r="AH16423" s="3" t="e">
        <f t="shared" si="542"/>
        <v>#NUM!</v>
      </c>
      <c r="AI16423" s="3" t="s">
        <v>16747</v>
      </c>
      <c r="AJ16423" s="3" t="s">
        <v>16747</v>
      </c>
      <c r="AK16423" s="3" t="e">
        <f t="shared" si="543"/>
        <v>#VALUE!</v>
      </c>
    </row>
    <row r="16424" spans="28:37">
      <c r="AB16424" s="3" t="s">
        <v>17799</v>
      </c>
      <c r="AC16424" s="3">
        <v>0</v>
      </c>
      <c r="AD16424" s="3">
        <v>0</v>
      </c>
      <c r="AE16424" s="3">
        <v>0</v>
      </c>
      <c r="AF16424" s="3" t="s">
        <v>16747</v>
      </c>
      <c r="AG16424" s="3" t="s">
        <v>16747</v>
      </c>
      <c r="AH16424" s="3" t="e">
        <f t="shared" si="542"/>
        <v>#NUM!</v>
      </c>
      <c r="AI16424" s="3" t="s">
        <v>16747</v>
      </c>
      <c r="AJ16424" s="3" t="s">
        <v>16747</v>
      </c>
      <c r="AK16424" s="3" t="e">
        <f t="shared" si="543"/>
        <v>#VALUE!</v>
      </c>
    </row>
    <row r="16425" spans="28:37">
      <c r="AB16425" s="3" t="s">
        <v>17800</v>
      </c>
      <c r="AC16425" s="3">
        <v>0</v>
      </c>
      <c r="AD16425" s="3">
        <v>0</v>
      </c>
      <c r="AE16425" s="3">
        <v>0</v>
      </c>
      <c r="AF16425" s="3" t="s">
        <v>16747</v>
      </c>
      <c r="AG16425" s="3" t="s">
        <v>16747</v>
      </c>
      <c r="AH16425" s="3" t="e">
        <f t="shared" si="542"/>
        <v>#NUM!</v>
      </c>
      <c r="AI16425" s="3" t="s">
        <v>16747</v>
      </c>
      <c r="AJ16425" s="3" t="s">
        <v>16747</v>
      </c>
      <c r="AK16425" s="3" t="e">
        <f t="shared" si="543"/>
        <v>#VALUE!</v>
      </c>
    </row>
    <row r="16426" spans="28:37">
      <c r="AB16426" s="3" t="s">
        <v>17801</v>
      </c>
      <c r="AC16426" s="3">
        <v>0</v>
      </c>
      <c r="AD16426" s="3">
        <v>0</v>
      </c>
      <c r="AE16426" s="3">
        <v>0</v>
      </c>
      <c r="AF16426" s="3" t="s">
        <v>16747</v>
      </c>
      <c r="AG16426" s="3" t="s">
        <v>16747</v>
      </c>
      <c r="AH16426" s="3" t="e">
        <f t="shared" si="542"/>
        <v>#NUM!</v>
      </c>
      <c r="AI16426" s="3" t="s">
        <v>16747</v>
      </c>
      <c r="AJ16426" s="3" t="s">
        <v>16747</v>
      </c>
      <c r="AK16426" s="3" t="e">
        <f t="shared" si="543"/>
        <v>#VALUE!</v>
      </c>
    </row>
    <row r="16427" spans="28:37">
      <c r="AB16427" s="3" t="s">
        <v>17802</v>
      </c>
      <c r="AC16427" s="3">
        <v>0</v>
      </c>
      <c r="AD16427" s="3">
        <v>0</v>
      </c>
      <c r="AE16427" s="3">
        <v>0</v>
      </c>
      <c r="AF16427" s="3" t="s">
        <v>16747</v>
      </c>
      <c r="AG16427" s="3" t="s">
        <v>16747</v>
      </c>
      <c r="AH16427" s="3" t="e">
        <f t="shared" si="542"/>
        <v>#NUM!</v>
      </c>
      <c r="AI16427" s="3" t="s">
        <v>16747</v>
      </c>
      <c r="AJ16427" s="3" t="s">
        <v>16747</v>
      </c>
      <c r="AK16427" s="3" t="e">
        <f t="shared" si="543"/>
        <v>#VALUE!</v>
      </c>
    </row>
    <row r="16428" spans="28:37">
      <c r="AB16428" s="3" t="s">
        <v>17803</v>
      </c>
      <c r="AC16428" s="3">
        <v>0</v>
      </c>
      <c r="AD16428" s="3">
        <v>0</v>
      </c>
      <c r="AE16428" s="3">
        <v>0</v>
      </c>
      <c r="AF16428" s="3" t="s">
        <v>16747</v>
      </c>
      <c r="AG16428" s="3" t="s">
        <v>16747</v>
      </c>
      <c r="AH16428" s="3" t="e">
        <f t="shared" si="542"/>
        <v>#NUM!</v>
      </c>
      <c r="AI16428" s="3" t="s">
        <v>16747</v>
      </c>
      <c r="AJ16428" s="3" t="s">
        <v>16747</v>
      </c>
      <c r="AK16428" s="3" t="e">
        <f t="shared" si="543"/>
        <v>#VALUE!</v>
      </c>
    </row>
    <row r="16429" spans="28:37">
      <c r="AB16429" s="3" t="s">
        <v>17804</v>
      </c>
      <c r="AC16429" s="3">
        <v>0</v>
      </c>
      <c r="AD16429" s="3">
        <v>0</v>
      </c>
      <c r="AE16429" s="3">
        <v>0</v>
      </c>
      <c r="AF16429" s="3" t="s">
        <v>16747</v>
      </c>
      <c r="AG16429" s="3" t="s">
        <v>16747</v>
      </c>
      <c r="AH16429" s="3" t="e">
        <f t="shared" si="542"/>
        <v>#NUM!</v>
      </c>
      <c r="AI16429" s="3" t="s">
        <v>16747</v>
      </c>
      <c r="AJ16429" s="3" t="s">
        <v>16747</v>
      </c>
      <c r="AK16429" s="3" t="e">
        <f t="shared" si="543"/>
        <v>#VALUE!</v>
      </c>
    </row>
    <row r="16430" spans="28:37">
      <c r="AB16430" s="3" t="s">
        <v>17805</v>
      </c>
      <c r="AC16430" s="3">
        <v>0</v>
      </c>
      <c r="AD16430" s="3">
        <v>0</v>
      </c>
      <c r="AE16430" s="3">
        <v>0</v>
      </c>
      <c r="AF16430" s="3" t="s">
        <v>16747</v>
      </c>
      <c r="AG16430" s="3" t="s">
        <v>16747</v>
      </c>
      <c r="AH16430" s="3" t="e">
        <f t="shared" si="542"/>
        <v>#NUM!</v>
      </c>
      <c r="AI16430" s="3" t="s">
        <v>16747</v>
      </c>
      <c r="AJ16430" s="3" t="s">
        <v>16747</v>
      </c>
      <c r="AK16430" s="3" t="e">
        <f t="shared" si="543"/>
        <v>#VALUE!</v>
      </c>
    </row>
    <row r="16431" spans="28:37">
      <c r="AB16431" s="3" t="s">
        <v>17806</v>
      </c>
      <c r="AC16431" s="3">
        <v>0</v>
      </c>
      <c r="AD16431" s="3">
        <v>0</v>
      </c>
      <c r="AE16431" s="3">
        <v>0</v>
      </c>
      <c r="AF16431" s="3" t="s">
        <v>16747</v>
      </c>
      <c r="AG16431" s="3" t="s">
        <v>16747</v>
      </c>
      <c r="AH16431" s="3" t="e">
        <f t="shared" si="542"/>
        <v>#NUM!</v>
      </c>
      <c r="AI16431" s="3" t="s">
        <v>16747</v>
      </c>
      <c r="AJ16431" s="3" t="s">
        <v>16747</v>
      </c>
      <c r="AK16431" s="3" t="e">
        <f t="shared" si="543"/>
        <v>#VALUE!</v>
      </c>
    </row>
    <row r="16432" spans="28:37">
      <c r="AB16432" s="3" t="s">
        <v>17807</v>
      </c>
      <c r="AC16432" s="3">
        <v>0</v>
      </c>
      <c r="AD16432" s="3">
        <v>0</v>
      </c>
      <c r="AE16432" s="3">
        <v>0</v>
      </c>
      <c r="AF16432" s="3" t="s">
        <v>16747</v>
      </c>
      <c r="AG16432" s="3" t="s">
        <v>16747</v>
      </c>
      <c r="AH16432" s="3" t="e">
        <f t="shared" si="542"/>
        <v>#NUM!</v>
      </c>
      <c r="AI16432" s="3" t="s">
        <v>16747</v>
      </c>
      <c r="AJ16432" s="3" t="s">
        <v>16747</v>
      </c>
      <c r="AK16432" s="3" t="e">
        <f t="shared" si="543"/>
        <v>#VALUE!</v>
      </c>
    </row>
    <row r="16433" spans="28:37">
      <c r="AB16433" s="3" t="s">
        <v>17808</v>
      </c>
      <c r="AC16433" s="3">
        <v>0</v>
      </c>
      <c r="AD16433" s="3">
        <v>0</v>
      </c>
      <c r="AE16433" s="3">
        <v>0</v>
      </c>
      <c r="AF16433" s="3" t="s">
        <v>16747</v>
      </c>
      <c r="AG16433" s="3" t="s">
        <v>16747</v>
      </c>
      <c r="AH16433" s="3" t="e">
        <f t="shared" si="542"/>
        <v>#NUM!</v>
      </c>
      <c r="AI16433" s="3" t="s">
        <v>16747</v>
      </c>
      <c r="AJ16433" s="3" t="s">
        <v>16747</v>
      </c>
      <c r="AK16433" s="3" t="e">
        <f t="shared" si="543"/>
        <v>#VALUE!</v>
      </c>
    </row>
    <row r="16434" spans="28:37">
      <c r="AB16434" s="3" t="s">
        <v>17809</v>
      </c>
      <c r="AC16434" s="3">
        <v>0</v>
      </c>
      <c r="AD16434" s="3">
        <v>0</v>
      </c>
      <c r="AE16434" s="3">
        <v>0</v>
      </c>
      <c r="AF16434" s="3" t="s">
        <v>16747</v>
      </c>
      <c r="AG16434" s="3" t="s">
        <v>16747</v>
      </c>
      <c r="AH16434" s="3" t="e">
        <f t="shared" si="542"/>
        <v>#NUM!</v>
      </c>
      <c r="AI16434" s="3" t="s">
        <v>16747</v>
      </c>
      <c r="AJ16434" s="3" t="s">
        <v>16747</v>
      </c>
      <c r="AK16434" s="3" t="e">
        <f t="shared" si="543"/>
        <v>#VALUE!</v>
      </c>
    </row>
    <row r="16435" spans="28:37">
      <c r="AB16435" s="3" t="s">
        <v>17810</v>
      </c>
      <c r="AC16435" s="3">
        <v>0</v>
      </c>
      <c r="AD16435" s="3">
        <v>0</v>
      </c>
      <c r="AE16435" s="3">
        <v>0</v>
      </c>
      <c r="AF16435" s="3" t="s">
        <v>16747</v>
      </c>
      <c r="AG16435" s="3" t="s">
        <v>16747</v>
      </c>
      <c r="AH16435" s="3" t="e">
        <f t="shared" si="542"/>
        <v>#NUM!</v>
      </c>
      <c r="AI16435" s="3" t="s">
        <v>16747</v>
      </c>
      <c r="AJ16435" s="3" t="s">
        <v>16747</v>
      </c>
      <c r="AK16435" s="3" t="e">
        <f t="shared" si="543"/>
        <v>#VALUE!</v>
      </c>
    </row>
    <row r="16436" spans="28:37">
      <c r="AB16436" s="3" t="s">
        <v>17811</v>
      </c>
      <c r="AC16436" s="3">
        <v>0</v>
      </c>
      <c r="AD16436" s="3">
        <v>0</v>
      </c>
      <c r="AE16436" s="3">
        <v>0</v>
      </c>
      <c r="AF16436" s="3" t="s">
        <v>16747</v>
      </c>
      <c r="AG16436" s="3" t="s">
        <v>16747</v>
      </c>
      <c r="AH16436" s="3" t="e">
        <f t="shared" si="542"/>
        <v>#NUM!</v>
      </c>
      <c r="AI16436" s="3" t="s">
        <v>16747</v>
      </c>
      <c r="AJ16436" s="3" t="s">
        <v>16747</v>
      </c>
      <c r="AK16436" s="3" t="e">
        <f t="shared" si="543"/>
        <v>#VALUE!</v>
      </c>
    </row>
    <row r="16437" spans="28:37">
      <c r="AB16437" s="3" t="s">
        <v>17812</v>
      </c>
      <c r="AC16437" s="3">
        <v>0</v>
      </c>
      <c r="AD16437" s="3">
        <v>0</v>
      </c>
      <c r="AE16437" s="3">
        <v>0</v>
      </c>
      <c r="AF16437" s="3" t="s">
        <v>16747</v>
      </c>
      <c r="AG16437" s="3" t="s">
        <v>16747</v>
      </c>
      <c r="AH16437" s="3" t="e">
        <f t="shared" si="542"/>
        <v>#NUM!</v>
      </c>
      <c r="AI16437" s="3" t="s">
        <v>16747</v>
      </c>
      <c r="AJ16437" s="3" t="s">
        <v>16747</v>
      </c>
      <c r="AK16437" s="3" t="e">
        <f t="shared" si="543"/>
        <v>#VALUE!</v>
      </c>
    </row>
    <row r="16438" spans="28:37">
      <c r="AB16438" s="3" t="s">
        <v>17813</v>
      </c>
      <c r="AC16438" s="3">
        <v>0</v>
      </c>
      <c r="AD16438" s="3">
        <v>0</v>
      </c>
      <c r="AE16438" s="3">
        <v>0</v>
      </c>
      <c r="AF16438" s="3" t="s">
        <v>16747</v>
      </c>
      <c r="AG16438" s="3" t="s">
        <v>16747</v>
      </c>
      <c r="AH16438" s="3" t="e">
        <f t="shared" si="542"/>
        <v>#NUM!</v>
      </c>
      <c r="AI16438" s="3" t="s">
        <v>16747</v>
      </c>
      <c r="AJ16438" s="3" t="s">
        <v>16747</v>
      </c>
      <c r="AK16438" s="3" t="e">
        <f t="shared" si="543"/>
        <v>#VALUE!</v>
      </c>
    </row>
    <row r="16439" spans="28:37">
      <c r="AB16439" s="3" t="s">
        <v>17814</v>
      </c>
      <c r="AC16439" s="3">
        <v>0</v>
      </c>
      <c r="AD16439" s="3">
        <v>0</v>
      </c>
      <c r="AE16439" s="3">
        <v>0</v>
      </c>
      <c r="AF16439" s="3" t="s">
        <v>16747</v>
      </c>
      <c r="AG16439" s="3" t="s">
        <v>16747</v>
      </c>
      <c r="AH16439" s="3" t="e">
        <f t="shared" si="542"/>
        <v>#NUM!</v>
      </c>
      <c r="AI16439" s="3" t="s">
        <v>16747</v>
      </c>
      <c r="AJ16439" s="3" t="s">
        <v>16747</v>
      </c>
      <c r="AK16439" s="3" t="e">
        <f t="shared" si="543"/>
        <v>#VALUE!</v>
      </c>
    </row>
    <row r="16440" spans="28:37">
      <c r="AB16440" s="3" t="s">
        <v>17815</v>
      </c>
      <c r="AC16440" s="3">
        <v>0</v>
      </c>
      <c r="AD16440" s="3">
        <v>0</v>
      </c>
      <c r="AE16440" s="3">
        <v>0</v>
      </c>
      <c r="AF16440" s="3" t="s">
        <v>16747</v>
      </c>
      <c r="AG16440" s="3" t="s">
        <v>16747</v>
      </c>
      <c r="AH16440" s="3" t="e">
        <f t="shared" si="542"/>
        <v>#NUM!</v>
      </c>
      <c r="AI16440" s="3" t="s">
        <v>16747</v>
      </c>
      <c r="AJ16440" s="3" t="s">
        <v>16747</v>
      </c>
      <c r="AK16440" s="3" t="e">
        <f t="shared" si="543"/>
        <v>#VALUE!</v>
      </c>
    </row>
    <row r="16441" spans="28:37">
      <c r="AB16441" s="3" t="s">
        <v>17816</v>
      </c>
      <c r="AC16441" s="3">
        <v>0</v>
      </c>
      <c r="AD16441" s="3">
        <v>0</v>
      </c>
      <c r="AE16441" s="3">
        <v>0</v>
      </c>
      <c r="AF16441" s="3" t="s">
        <v>16747</v>
      </c>
      <c r="AG16441" s="3" t="s">
        <v>16747</v>
      </c>
      <c r="AH16441" s="3" t="e">
        <f t="shared" si="542"/>
        <v>#NUM!</v>
      </c>
      <c r="AI16441" s="3" t="s">
        <v>16747</v>
      </c>
      <c r="AJ16441" s="3" t="s">
        <v>16747</v>
      </c>
      <c r="AK16441" s="3" t="e">
        <f t="shared" si="543"/>
        <v>#VALUE!</v>
      </c>
    </row>
    <row r="16442" spans="28:37">
      <c r="AB16442" s="3" t="s">
        <v>17817</v>
      </c>
      <c r="AC16442" s="3">
        <v>0</v>
      </c>
      <c r="AD16442" s="3">
        <v>0</v>
      </c>
      <c r="AE16442" s="3">
        <v>0</v>
      </c>
      <c r="AF16442" s="3" t="s">
        <v>16747</v>
      </c>
      <c r="AG16442" s="3" t="s">
        <v>16747</v>
      </c>
      <c r="AH16442" s="3" t="e">
        <f t="shared" si="542"/>
        <v>#NUM!</v>
      </c>
      <c r="AI16442" s="3" t="s">
        <v>16747</v>
      </c>
      <c r="AJ16442" s="3" t="s">
        <v>16747</v>
      </c>
      <c r="AK16442" s="3" t="e">
        <f t="shared" si="543"/>
        <v>#VALUE!</v>
      </c>
    </row>
    <row r="16443" spans="28:37">
      <c r="AB16443" s="3" t="s">
        <v>17818</v>
      </c>
      <c r="AC16443" s="3">
        <v>0</v>
      </c>
      <c r="AD16443" s="3">
        <v>0</v>
      </c>
      <c r="AE16443" s="3">
        <v>0</v>
      </c>
      <c r="AF16443" s="3" t="s">
        <v>16747</v>
      </c>
      <c r="AG16443" s="3" t="s">
        <v>16747</v>
      </c>
      <c r="AH16443" s="3" t="e">
        <f t="shared" si="542"/>
        <v>#NUM!</v>
      </c>
      <c r="AI16443" s="3" t="s">
        <v>16747</v>
      </c>
      <c r="AJ16443" s="3" t="s">
        <v>16747</v>
      </c>
      <c r="AK16443" s="3" t="e">
        <f t="shared" si="543"/>
        <v>#VALUE!</v>
      </c>
    </row>
    <row r="16444" spans="28:37">
      <c r="AB16444" s="3" t="s">
        <v>17819</v>
      </c>
      <c r="AC16444" s="3">
        <v>0</v>
      </c>
      <c r="AD16444" s="3">
        <v>0</v>
      </c>
      <c r="AE16444" s="3">
        <v>0</v>
      </c>
      <c r="AF16444" s="3" t="s">
        <v>16747</v>
      </c>
      <c r="AG16444" s="3" t="s">
        <v>16747</v>
      </c>
      <c r="AH16444" s="3" t="e">
        <f t="shared" si="542"/>
        <v>#NUM!</v>
      </c>
      <c r="AI16444" s="3" t="s">
        <v>16747</v>
      </c>
      <c r="AJ16444" s="3" t="s">
        <v>16747</v>
      </c>
      <c r="AK16444" s="3" t="e">
        <f t="shared" si="543"/>
        <v>#VALUE!</v>
      </c>
    </row>
    <row r="16445" spans="28:37">
      <c r="AB16445" s="3" t="s">
        <v>17820</v>
      </c>
      <c r="AC16445" s="3">
        <v>0</v>
      </c>
      <c r="AD16445" s="3">
        <v>0</v>
      </c>
      <c r="AE16445" s="3">
        <v>0</v>
      </c>
      <c r="AF16445" s="3" t="s">
        <v>16747</v>
      </c>
      <c r="AG16445" s="3" t="s">
        <v>16747</v>
      </c>
      <c r="AH16445" s="3" t="e">
        <f t="shared" si="542"/>
        <v>#NUM!</v>
      </c>
      <c r="AI16445" s="3" t="s">
        <v>16747</v>
      </c>
      <c r="AJ16445" s="3" t="s">
        <v>16747</v>
      </c>
      <c r="AK16445" s="3" t="e">
        <f t="shared" si="543"/>
        <v>#VALUE!</v>
      </c>
    </row>
    <row r="16446" spans="28:37">
      <c r="AB16446" s="3" t="s">
        <v>17821</v>
      </c>
      <c r="AC16446" s="3">
        <v>0</v>
      </c>
      <c r="AD16446" s="3">
        <v>0</v>
      </c>
      <c r="AE16446" s="3">
        <v>0</v>
      </c>
      <c r="AF16446" s="3" t="s">
        <v>16747</v>
      </c>
      <c r="AG16446" s="3" t="s">
        <v>16747</v>
      </c>
      <c r="AH16446" s="3" t="e">
        <f t="shared" si="542"/>
        <v>#NUM!</v>
      </c>
      <c r="AI16446" s="3" t="s">
        <v>16747</v>
      </c>
      <c r="AJ16446" s="3" t="s">
        <v>16747</v>
      </c>
      <c r="AK16446" s="3" t="e">
        <f t="shared" si="543"/>
        <v>#VALUE!</v>
      </c>
    </row>
    <row r="16447" spans="28:37">
      <c r="AB16447" s="3" t="s">
        <v>17822</v>
      </c>
      <c r="AC16447" s="3">
        <v>0</v>
      </c>
      <c r="AD16447" s="3">
        <v>0</v>
      </c>
      <c r="AE16447" s="3">
        <v>0</v>
      </c>
      <c r="AF16447" s="3" t="s">
        <v>16747</v>
      </c>
      <c r="AG16447" s="3" t="s">
        <v>16747</v>
      </c>
      <c r="AH16447" s="3" t="e">
        <f t="shared" si="542"/>
        <v>#NUM!</v>
      </c>
      <c r="AI16447" s="3" t="s">
        <v>16747</v>
      </c>
      <c r="AJ16447" s="3" t="s">
        <v>16747</v>
      </c>
      <c r="AK16447" s="3" t="e">
        <f t="shared" si="543"/>
        <v>#VALUE!</v>
      </c>
    </row>
    <row r="16448" spans="28:37">
      <c r="AB16448" s="3" t="s">
        <v>17823</v>
      </c>
      <c r="AC16448" s="3">
        <v>0</v>
      </c>
      <c r="AD16448" s="3">
        <v>0</v>
      </c>
      <c r="AE16448" s="3">
        <v>0</v>
      </c>
      <c r="AF16448" s="3" t="s">
        <v>16747</v>
      </c>
      <c r="AG16448" s="3" t="s">
        <v>16747</v>
      </c>
      <c r="AH16448" s="3" t="e">
        <f t="shared" si="542"/>
        <v>#NUM!</v>
      </c>
      <c r="AI16448" s="3" t="s">
        <v>16747</v>
      </c>
      <c r="AJ16448" s="3" t="s">
        <v>16747</v>
      </c>
      <c r="AK16448" s="3" t="e">
        <f t="shared" si="543"/>
        <v>#VALUE!</v>
      </c>
    </row>
    <row r="16449" spans="28:37">
      <c r="AB16449" s="3" t="s">
        <v>17824</v>
      </c>
      <c r="AC16449" s="3">
        <v>0</v>
      </c>
      <c r="AD16449" s="3">
        <v>0</v>
      </c>
      <c r="AE16449" s="3">
        <v>0</v>
      </c>
      <c r="AF16449" s="3" t="s">
        <v>16747</v>
      </c>
      <c r="AG16449" s="3" t="s">
        <v>16747</v>
      </c>
      <c r="AH16449" s="3" t="e">
        <f t="shared" si="542"/>
        <v>#NUM!</v>
      </c>
      <c r="AI16449" s="3" t="s">
        <v>16747</v>
      </c>
      <c r="AJ16449" s="3" t="s">
        <v>16747</v>
      </c>
      <c r="AK16449" s="3" t="e">
        <f t="shared" si="543"/>
        <v>#VALUE!</v>
      </c>
    </row>
    <row r="16450" spans="28:37">
      <c r="AB16450" s="3" t="s">
        <v>17825</v>
      </c>
      <c r="AC16450" s="3">
        <v>0</v>
      </c>
      <c r="AD16450" s="3">
        <v>0</v>
      </c>
      <c r="AE16450" s="3">
        <v>0</v>
      </c>
      <c r="AF16450" s="3" t="s">
        <v>16747</v>
      </c>
      <c r="AG16450" s="3" t="s">
        <v>16747</v>
      </c>
      <c r="AH16450" s="3" t="e">
        <f t="shared" si="542"/>
        <v>#NUM!</v>
      </c>
      <c r="AI16450" s="3" t="s">
        <v>16747</v>
      </c>
      <c r="AJ16450" s="3" t="s">
        <v>16747</v>
      </c>
      <c r="AK16450" s="3" t="e">
        <f t="shared" si="543"/>
        <v>#VALUE!</v>
      </c>
    </row>
    <row r="16451" spans="28:37">
      <c r="AB16451" s="3" t="s">
        <v>17826</v>
      </c>
      <c r="AC16451" s="3">
        <v>0</v>
      </c>
      <c r="AD16451" s="3">
        <v>0</v>
      </c>
      <c r="AE16451" s="3">
        <v>0</v>
      </c>
      <c r="AF16451" s="3" t="s">
        <v>16747</v>
      </c>
      <c r="AG16451" s="3" t="s">
        <v>16747</v>
      </c>
      <c r="AH16451" s="3" t="e">
        <f t="shared" si="542"/>
        <v>#NUM!</v>
      </c>
      <c r="AI16451" s="3" t="s">
        <v>16747</v>
      </c>
      <c r="AJ16451" s="3" t="s">
        <v>16747</v>
      </c>
      <c r="AK16451" s="3" t="e">
        <f t="shared" si="543"/>
        <v>#VALUE!</v>
      </c>
    </row>
    <row r="16452" spans="28:37">
      <c r="AB16452" s="3" t="s">
        <v>17827</v>
      </c>
      <c r="AC16452" s="3">
        <v>0</v>
      </c>
      <c r="AD16452" s="3">
        <v>0</v>
      </c>
      <c r="AE16452" s="3">
        <v>0</v>
      </c>
      <c r="AF16452" s="3" t="s">
        <v>16747</v>
      </c>
      <c r="AG16452" s="3" t="s">
        <v>16747</v>
      </c>
      <c r="AH16452" s="3" t="e">
        <f t="shared" si="542"/>
        <v>#NUM!</v>
      </c>
      <c r="AI16452" s="3" t="s">
        <v>16747</v>
      </c>
      <c r="AJ16452" s="3" t="s">
        <v>16747</v>
      </c>
      <c r="AK16452" s="3" t="e">
        <f t="shared" si="543"/>
        <v>#VALUE!</v>
      </c>
    </row>
    <row r="16453" spans="28:37">
      <c r="AB16453" s="3" t="s">
        <v>17828</v>
      </c>
      <c r="AC16453" s="3">
        <v>0</v>
      </c>
      <c r="AD16453" s="3">
        <v>0</v>
      </c>
      <c r="AE16453" s="3">
        <v>0</v>
      </c>
      <c r="AF16453" s="3" t="s">
        <v>16747</v>
      </c>
      <c r="AG16453" s="3" t="s">
        <v>16747</v>
      </c>
      <c r="AH16453" s="3" t="e">
        <f t="shared" ref="AH16453:AH16516" si="544">0.5*LOG(AD16453*AE16453,2)</f>
        <v>#NUM!</v>
      </c>
      <c r="AI16453" s="3" t="s">
        <v>16747</v>
      </c>
      <c r="AJ16453" s="3" t="s">
        <v>16747</v>
      </c>
      <c r="AK16453" s="3" t="e">
        <f t="shared" ref="AK16453:AK16516" si="545">-LOG10(AI16453)</f>
        <v>#VALUE!</v>
      </c>
    </row>
    <row r="16454" spans="28:37">
      <c r="AB16454" s="3" t="s">
        <v>17829</v>
      </c>
      <c r="AC16454" s="3">
        <v>0</v>
      </c>
      <c r="AD16454" s="3">
        <v>0</v>
      </c>
      <c r="AE16454" s="3">
        <v>0</v>
      </c>
      <c r="AF16454" s="3" t="s">
        <v>16747</v>
      </c>
      <c r="AG16454" s="3" t="s">
        <v>16747</v>
      </c>
      <c r="AH16454" s="3" t="e">
        <f t="shared" si="544"/>
        <v>#NUM!</v>
      </c>
      <c r="AI16454" s="3" t="s">
        <v>16747</v>
      </c>
      <c r="AJ16454" s="3" t="s">
        <v>16747</v>
      </c>
      <c r="AK16454" s="3" t="e">
        <f t="shared" si="545"/>
        <v>#VALUE!</v>
      </c>
    </row>
    <row r="16455" spans="28:37">
      <c r="AB16455" s="3" t="s">
        <v>17830</v>
      </c>
      <c r="AC16455" s="3">
        <v>0</v>
      </c>
      <c r="AD16455" s="3">
        <v>0</v>
      </c>
      <c r="AE16455" s="3">
        <v>0</v>
      </c>
      <c r="AF16455" s="3" t="s">
        <v>16747</v>
      </c>
      <c r="AG16455" s="3" t="s">
        <v>16747</v>
      </c>
      <c r="AH16455" s="3" t="e">
        <f t="shared" si="544"/>
        <v>#NUM!</v>
      </c>
      <c r="AI16455" s="3" t="s">
        <v>16747</v>
      </c>
      <c r="AJ16455" s="3" t="s">
        <v>16747</v>
      </c>
      <c r="AK16455" s="3" t="e">
        <f t="shared" si="545"/>
        <v>#VALUE!</v>
      </c>
    </row>
    <row r="16456" spans="28:37">
      <c r="AB16456" s="3" t="s">
        <v>17831</v>
      </c>
      <c r="AC16456" s="3">
        <v>0</v>
      </c>
      <c r="AD16456" s="3">
        <v>0</v>
      </c>
      <c r="AE16456" s="3">
        <v>0</v>
      </c>
      <c r="AF16456" s="3" t="s">
        <v>16747</v>
      </c>
      <c r="AG16456" s="3" t="s">
        <v>16747</v>
      </c>
      <c r="AH16456" s="3" t="e">
        <f t="shared" si="544"/>
        <v>#NUM!</v>
      </c>
      <c r="AI16456" s="3" t="s">
        <v>16747</v>
      </c>
      <c r="AJ16456" s="3" t="s">
        <v>16747</v>
      </c>
      <c r="AK16456" s="3" t="e">
        <f t="shared" si="545"/>
        <v>#VALUE!</v>
      </c>
    </row>
    <row r="16457" spans="28:37">
      <c r="AB16457" s="3" t="s">
        <v>17832</v>
      </c>
      <c r="AC16457" s="3">
        <v>0</v>
      </c>
      <c r="AD16457" s="3">
        <v>0</v>
      </c>
      <c r="AE16457" s="3">
        <v>0</v>
      </c>
      <c r="AF16457" s="3" t="s">
        <v>16747</v>
      </c>
      <c r="AG16457" s="3" t="s">
        <v>16747</v>
      </c>
      <c r="AH16457" s="3" t="e">
        <f t="shared" si="544"/>
        <v>#NUM!</v>
      </c>
      <c r="AI16457" s="3" t="s">
        <v>16747</v>
      </c>
      <c r="AJ16457" s="3" t="s">
        <v>16747</v>
      </c>
      <c r="AK16457" s="3" t="e">
        <f t="shared" si="545"/>
        <v>#VALUE!</v>
      </c>
    </row>
    <row r="16458" spans="28:37">
      <c r="AB16458" s="3" t="s">
        <v>17833</v>
      </c>
      <c r="AC16458" s="3">
        <v>0</v>
      </c>
      <c r="AD16458" s="3">
        <v>0</v>
      </c>
      <c r="AE16458" s="3">
        <v>0</v>
      </c>
      <c r="AF16458" s="3" t="s">
        <v>16747</v>
      </c>
      <c r="AG16458" s="3" t="s">
        <v>16747</v>
      </c>
      <c r="AH16458" s="3" t="e">
        <f t="shared" si="544"/>
        <v>#NUM!</v>
      </c>
      <c r="AI16458" s="3" t="s">
        <v>16747</v>
      </c>
      <c r="AJ16458" s="3" t="s">
        <v>16747</v>
      </c>
      <c r="AK16458" s="3" t="e">
        <f t="shared" si="545"/>
        <v>#VALUE!</v>
      </c>
    </row>
    <row r="16459" spans="28:37">
      <c r="AB16459" s="3" t="s">
        <v>17834</v>
      </c>
      <c r="AC16459" s="3">
        <v>0</v>
      </c>
      <c r="AD16459" s="3">
        <v>0</v>
      </c>
      <c r="AE16459" s="3">
        <v>0</v>
      </c>
      <c r="AF16459" s="3" t="s">
        <v>16747</v>
      </c>
      <c r="AG16459" s="3" t="s">
        <v>16747</v>
      </c>
      <c r="AH16459" s="3" t="e">
        <f t="shared" si="544"/>
        <v>#NUM!</v>
      </c>
      <c r="AI16459" s="3" t="s">
        <v>16747</v>
      </c>
      <c r="AJ16459" s="3" t="s">
        <v>16747</v>
      </c>
      <c r="AK16459" s="3" t="e">
        <f t="shared" si="545"/>
        <v>#VALUE!</v>
      </c>
    </row>
    <row r="16460" spans="28:37">
      <c r="AB16460" s="3" t="s">
        <v>17835</v>
      </c>
      <c r="AC16460" s="3">
        <v>0</v>
      </c>
      <c r="AD16460" s="3">
        <v>0</v>
      </c>
      <c r="AE16460" s="3">
        <v>0</v>
      </c>
      <c r="AF16460" s="3" t="s">
        <v>16747</v>
      </c>
      <c r="AG16460" s="3" t="s">
        <v>16747</v>
      </c>
      <c r="AH16460" s="3" t="e">
        <f t="shared" si="544"/>
        <v>#NUM!</v>
      </c>
      <c r="AI16460" s="3" t="s">
        <v>16747</v>
      </c>
      <c r="AJ16460" s="3" t="s">
        <v>16747</v>
      </c>
      <c r="AK16460" s="3" t="e">
        <f t="shared" si="545"/>
        <v>#VALUE!</v>
      </c>
    </row>
    <row r="16461" spans="28:37">
      <c r="AB16461" s="3" t="s">
        <v>17836</v>
      </c>
      <c r="AC16461" s="3">
        <v>0</v>
      </c>
      <c r="AD16461" s="3">
        <v>0</v>
      </c>
      <c r="AE16461" s="3">
        <v>0</v>
      </c>
      <c r="AF16461" s="3" t="s">
        <v>16747</v>
      </c>
      <c r="AG16461" s="3" t="s">
        <v>16747</v>
      </c>
      <c r="AH16461" s="3" t="e">
        <f t="shared" si="544"/>
        <v>#NUM!</v>
      </c>
      <c r="AI16461" s="3" t="s">
        <v>16747</v>
      </c>
      <c r="AJ16461" s="3" t="s">
        <v>16747</v>
      </c>
      <c r="AK16461" s="3" t="e">
        <f t="shared" si="545"/>
        <v>#VALUE!</v>
      </c>
    </row>
    <row r="16462" spans="28:37">
      <c r="AB16462" s="3" t="s">
        <v>17837</v>
      </c>
      <c r="AC16462" s="3">
        <v>0</v>
      </c>
      <c r="AD16462" s="3">
        <v>0</v>
      </c>
      <c r="AE16462" s="3">
        <v>0</v>
      </c>
      <c r="AF16462" s="3" t="s">
        <v>16747</v>
      </c>
      <c r="AG16462" s="3" t="s">
        <v>16747</v>
      </c>
      <c r="AH16462" s="3" t="e">
        <f t="shared" si="544"/>
        <v>#NUM!</v>
      </c>
      <c r="AI16462" s="3" t="s">
        <v>16747</v>
      </c>
      <c r="AJ16462" s="3" t="s">
        <v>16747</v>
      </c>
      <c r="AK16462" s="3" t="e">
        <f t="shared" si="545"/>
        <v>#VALUE!</v>
      </c>
    </row>
    <row r="16463" spans="28:37">
      <c r="AB16463" s="3" t="s">
        <v>17838</v>
      </c>
      <c r="AC16463" s="3">
        <v>0</v>
      </c>
      <c r="AD16463" s="3">
        <v>0</v>
      </c>
      <c r="AE16463" s="3">
        <v>0</v>
      </c>
      <c r="AF16463" s="3" t="s">
        <v>16747</v>
      </c>
      <c r="AG16463" s="3" t="s">
        <v>16747</v>
      </c>
      <c r="AH16463" s="3" t="e">
        <f t="shared" si="544"/>
        <v>#NUM!</v>
      </c>
      <c r="AI16463" s="3" t="s">
        <v>16747</v>
      </c>
      <c r="AJ16463" s="3" t="s">
        <v>16747</v>
      </c>
      <c r="AK16463" s="3" t="e">
        <f t="shared" si="545"/>
        <v>#VALUE!</v>
      </c>
    </row>
    <row r="16464" spans="28:37">
      <c r="AB16464" s="3" t="s">
        <v>17839</v>
      </c>
      <c r="AC16464" s="3">
        <v>0</v>
      </c>
      <c r="AD16464" s="3">
        <v>0</v>
      </c>
      <c r="AE16464" s="3">
        <v>0</v>
      </c>
      <c r="AF16464" s="3" t="s">
        <v>16747</v>
      </c>
      <c r="AG16464" s="3" t="s">
        <v>16747</v>
      </c>
      <c r="AH16464" s="3" t="e">
        <f t="shared" si="544"/>
        <v>#NUM!</v>
      </c>
      <c r="AI16464" s="3" t="s">
        <v>16747</v>
      </c>
      <c r="AJ16464" s="3" t="s">
        <v>16747</v>
      </c>
      <c r="AK16464" s="3" t="e">
        <f t="shared" si="545"/>
        <v>#VALUE!</v>
      </c>
    </row>
    <row r="16465" spans="28:37">
      <c r="AB16465" s="3" t="s">
        <v>17840</v>
      </c>
      <c r="AC16465" s="3">
        <v>0</v>
      </c>
      <c r="AD16465" s="3">
        <v>0</v>
      </c>
      <c r="AE16465" s="3">
        <v>0</v>
      </c>
      <c r="AF16465" s="3" t="s">
        <v>16747</v>
      </c>
      <c r="AG16465" s="3" t="s">
        <v>16747</v>
      </c>
      <c r="AH16465" s="3" t="e">
        <f t="shared" si="544"/>
        <v>#NUM!</v>
      </c>
      <c r="AI16465" s="3" t="s">
        <v>16747</v>
      </c>
      <c r="AJ16465" s="3" t="s">
        <v>16747</v>
      </c>
      <c r="AK16465" s="3" t="e">
        <f t="shared" si="545"/>
        <v>#VALUE!</v>
      </c>
    </row>
    <row r="16466" spans="28:37">
      <c r="AB16466" s="3" t="s">
        <v>17841</v>
      </c>
      <c r="AC16466" s="3">
        <v>0</v>
      </c>
      <c r="AD16466" s="3">
        <v>0</v>
      </c>
      <c r="AE16466" s="3">
        <v>0</v>
      </c>
      <c r="AF16466" s="3" t="s">
        <v>16747</v>
      </c>
      <c r="AG16466" s="3" t="s">
        <v>16747</v>
      </c>
      <c r="AH16466" s="3" t="e">
        <f t="shared" si="544"/>
        <v>#NUM!</v>
      </c>
      <c r="AI16466" s="3" t="s">
        <v>16747</v>
      </c>
      <c r="AJ16466" s="3" t="s">
        <v>16747</v>
      </c>
      <c r="AK16466" s="3" t="e">
        <f t="shared" si="545"/>
        <v>#VALUE!</v>
      </c>
    </row>
    <row r="16467" spans="28:37">
      <c r="AB16467" s="3" t="s">
        <v>17842</v>
      </c>
      <c r="AC16467" s="3">
        <v>0</v>
      </c>
      <c r="AD16467" s="3">
        <v>0</v>
      </c>
      <c r="AE16467" s="3">
        <v>0</v>
      </c>
      <c r="AF16467" s="3" t="s">
        <v>16747</v>
      </c>
      <c r="AG16467" s="3" t="s">
        <v>16747</v>
      </c>
      <c r="AH16467" s="3" t="e">
        <f t="shared" si="544"/>
        <v>#NUM!</v>
      </c>
      <c r="AI16467" s="3" t="s">
        <v>16747</v>
      </c>
      <c r="AJ16467" s="3" t="s">
        <v>16747</v>
      </c>
      <c r="AK16467" s="3" t="e">
        <f t="shared" si="545"/>
        <v>#VALUE!</v>
      </c>
    </row>
    <row r="16468" spans="28:37">
      <c r="AB16468" s="3" t="s">
        <v>17843</v>
      </c>
      <c r="AC16468" s="3">
        <v>0</v>
      </c>
      <c r="AD16468" s="3">
        <v>0</v>
      </c>
      <c r="AE16468" s="3">
        <v>0</v>
      </c>
      <c r="AF16468" s="3" t="s">
        <v>16747</v>
      </c>
      <c r="AG16468" s="3" t="s">
        <v>16747</v>
      </c>
      <c r="AH16468" s="3" t="e">
        <f t="shared" si="544"/>
        <v>#NUM!</v>
      </c>
      <c r="AI16468" s="3" t="s">
        <v>16747</v>
      </c>
      <c r="AJ16468" s="3" t="s">
        <v>16747</v>
      </c>
      <c r="AK16468" s="3" t="e">
        <f t="shared" si="545"/>
        <v>#VALUE!</v>
      </c>
    </row>
    <row r="16469" spans="28:37">
      <c r="AB16469" s="3" t="s">
        <v>17844</v>
      </c>
      <c r="AC16469" s="3">
        <v>0</v>
      </c>
      <c r="AD16469" s="3">
        <v>0</v>
      </c>
      <c r="AE16469" s="3">
        <v>0</v>
      </c>
      <c r="AF16469" s="3" t="s">
        <v>16747</v>
      </c>
      <c r="AG16469" s="3" t="s">
        <v>16747</v>
      </c>
      <c r="AH16469" s="3" t="e">
        <f t="shared" si="544"/>
        <v>#NUM!</v>
      </c>
      <c r="AI16469" s="3" t="s">
        <v>16747</v>
      </c>
      <c r="AJ16469" s="3" t="s">
        <v>16747</v>
      </c>
      <c r="AK16469" s="3" t="e">
        <f t="shared" si="545"/>
        <v>#VALUE!</v>
      </c>
    </row>
    <row r="16470" spans="28:37">
      <c r="AB16470" s="3" t="s">
        <v>17845</v>
      </c>
      <c r="AC16470" s="3">
        <v>0</v>
      </c>
      <c r="AD16470" s="3">
        <v>0</v>
      </c>
      <c r="AE16470" s="3">
        <v>0</v>
      </c>
      <c r="AF16470" s="3" t="s">
        <v>16747</v>
      </c>
      <c r="AG16470" s="3" t="s">
        <v>16747</v>
      </c>
      <c r="AH16470" s="3" t="e">
        <f t="shared" si="544"/>
        <v>#NUM!</v>
      </c>
      <c r="AI16470" s="3" t="s">
        <v>16747</v>
      </c>
      <c r="AJ16470" s="3" t="s">
        <v>16747</v>
      </c>
      <c r="AK16470" s="3" t="e">
        <f t="shared" si="545"/>
        <v>#VALUE!</v>
      </c>
    </row>
    <row r="16471" spans="28:37">
      <c r="AB16471" s="3" t="s">
        <v>17846</v>
      </c>
      <c r="AC16471" s="3">
        <v>0</v>
      </c>
      <c r="AD16471" s="3">
        <v>0</v>
      </c>
      <c r="AE16471" s="3">
        <v>0</v>
      </c>
      <c r="AF16471" s="3" t="s">
        <v>16747</v>
      </c>
      <c r="AG16471" s="3" t="s">
        <v>16747</v>
      </c>
      <c r="AH16471" s="3" t="e">
        <f t="shared" si="544"/>
        <v>#NUM!</v>
      </c>
      <c r="AI16471" s="3" t="s">
        <v>16747</v>
      </c>
      <c r="AJ16471" s="3" t="s">
        <v>16747</v>
      </c>
      <c r="AK16471" s="3" t="e">
        <f t="shared" si="545"/>
        <v>#VALUE!</v>
      </c>
    </row>
    <row r="16472" spans="28:37">
      <c r="AB16472" s="3" t="s">
        <v>17847</v>
      </c>
      <c r="AC16472" s="3">
        <v>0</v>
      </c>
      <c r="AD16472" s="3">
        <v>0</v>
      </c>
      <c r="AE16472" s="3">
        <v>0</v>
      </c>
      <c r="AF16472" s="3" t="s">
        <v>16747</v>
      </c>
      <c r="AG16472" s="3" t="s">
        <v>16747</v>
      </c>
      <c r="AH16472" s="3" t="e">
        <f t="shared" si="544"/>
        <v>#NUM!</v>
      </c>
      <c r="AI16472" s="3" t="s">
        <v>16747</v>
      </c>
      <c r="AJ16472" s="3" t="s">
        <v>16747</v>
      </c>
      <c r="AK16472" s="3" t="e">
        <f t="shared" si="545"/>
        <v>#VALUE!</v>
      </c>
    </row>
    <row r="16473" spans="28:37">
      <c r="AB16473" s="3" t="s">
        <v>17848</v>
      </c>
      <c r="AC16473" s="3">
        <v>0</v>
      </c>
      <c r="AD16473" s="3">
        <v>0</v>
      </c>
      <c r="AE16473" s="3">
        <v>0</v>
      </c>
      <c r="AF16473" s="3" t="s">
        <v>16747</v>
      </c>
      <c r="AG16473" s="3" t="s">
        <v>16747</v>
      </c>
      <c r="AH16473" s="3" t="e">
        <f t="shared" si="544"/>
        <v>#NUM!</v>
      </c>
      <c r="AI16473" s="3" t="s">
        <v>16747</v>
      </c>
      <c r="AJ16473" s="3" t="s">
        <v>16747</v>
      </c>
      <c r="AK16473" s="3" t="e">
        <f t="shared" si="545"/>
        <v>#VALUE!</v>
      </c>
    </row>
    <row r="16474" spans="28:37">
      <c r="AB16474" s="3" t="s">
        <v>17849</v>
      </c>
      <c r="AC16474" s="3">
        <v>0</v>
      </c>
      <c r="AD16474" s="3">
        <v>0</v>
      </c>
      <c r="AE16474" s="3">
        <v>0</v>
      </c>
      <c r="AF16474" s="3" t="s">
        <v>16747</v>
      </c>
      <c r="AG16474" s="3" t="s">
        <v>16747</v>
      </c>
      <c r="AH16474" s="3" t="e">
        <f t="shared" si="544"/>
        <v>#NUM!</v>
      </c>
      <c r="AI16474" s="3" t="s">
        <v>16747</v>
      </c>
      <c r="AJ16474" s="3" t="s">
        <v>16747</v>
      </c>
      <c r="AK16474" s="3" t="e">
        <f t="shared" si="545"/>
        <v>#VALUE!</v>
      </c>
    </row>
    <row r="16475" spans="28:37">
      <c r="AB16475" s="3" t="s">
        <v>17850</v>
      </c>
      <c r="AC16475" s="3">
        <v>0</v>
      </c>
      <c r="AD16475" s="3">
        <v>0</v>
      </c>
      <c r="AE16475" s="3">
        <v>0</v>
      </c>
      <c r="AF16475" s="3" t="s">
        <v>16747</v>
      </c>
      <c r="AG16475" s="3" t="s">
        <v>16747</v>
      </c>
      <c r="AH16475" s="3" t="e">
        <f t="shared" si="544"/>
        <v>#NUM!</v>
      </c>
      <c r="AI16475" s="3" t="s">
        <v>16747</v>
      </c>
      <c r="AJ16475" s="3" t="s">
        <v>16747</v>
      </c>
      <c r="AK16475" s="3" t="e">
        <f t="shared" si="545"/>
        <v>#VALUE!</v>
      </c>
    </row>
    <row r="16476" spans="28:37">
      <c r="AB16476" s="3" t="s">
        <v>17851</v>
      </c>
      <c r="AC16476" s="3">
        <v>0</v>
      </c>
      <c r="AD16476" s="3">
        <v>0</v>
      </c>
      <c r="AE16476" s="3">
        <v>0</v>
      </c>
      <c r="AF16476" s="3" t="s">
        <v>16747</v>
      </c>
      <c r="AG16476" s="3" t="s">
        <v>16747</v>
      </c>
      <c r="AH16476" s="3" t="e">
        <f t="shared" si="544"/>
        <v>#NUM!</v>
      </c>
      <c r="AI16476" s="3" t="s">
        <v>16747</v>
      </c>
      <c r="AJ16476" s="3" t="s">
        <v>16747</v>
      </c>
      <c r="AK16476" s="3" t="e">
        <f t="shared" si="545"/>
        <v>#VALUE!</v>
      </c>
    </row>
    <row r="16477" spans="28:37">
      <c r="AB16477" s="3" t="s">
        <v>17852</v>
      </c>
      <c r="AC16477" s="3">
        <v>0</v>
      </c>
      <c r="AD16477" s="3">
        <v>0</v>
      </c>
      <c r="AE16477" s="3">
        <v>0</v>
      </c>
      <c r="AF16477" s="3" t="s">
        <v>16747</v>
      </c>
      <c r="AG16477" s="3" t="s">
        <v>16747</v>
      </c>
      <c r="AH16477" s="3" t="e">
        <f t="shared" si="544"/>
        <v>#NUM!</v>
      </c>
      <c r="AI16477" s="3" t="s">
        <v>16747</v>
      </c>
      <c r="AJ16477" s="3" t="s">
        <v>16747</v>
      </c>
      <c r="AK16477" s="3" t="e">
        <f t="shared" si="545"/>
        <v>#VALUE!</v>
      </c>
    </row>
    <row r="16478" spans="28:37">
      <c r="AB16478" s="3" t="s">
        <v>17853</v>
      </c>
      <c r="AC16478" s="3">
        <v>0</v>
      </c>
      <c r="AD16478" s="3">
        <v>0</v>
      </c>
      <c r="AE16478" s="3">
        <v>0</v>
      </c>
      <c r="AF16478" s="3" t="s">
        <v>16747</v>
      </c>
      <c r="AG16478" s="3" t="s">
        <v>16747</v>
      </c>
      <c r="AH16478" s="3" t="e">
        <f t="shared" si="544"/>
        <v>#NUM!</v>
      </c>
      <c r="AI16478" s="3" t="s">
        <v>16747</v>
      </c>
      <c r="AJ16478" s="3" t="s">
        <v>16747</v>
      </c>
      <c r="AK16478" s="3" t="e">
        <f t="shared" si="545"/>
        <v>#VALUE!</v>
      </c>
    </row>
    <row r="16479" spans="28:37">
      <c r="AB16479" s="3" t="s">
        <v>17854</v>
      </c>
      <c r="AC16479" s="3">
        <v>0</v>
      </c>
      <c r="AD16479" s="3">
        <v>0</v>
      </c>
      <c r="AE16479" s="3">
        <v>0</v>
      </c>
      <c r="AF16479" s="3" t="s">
        <v>16747</v>
      </c>
      <c r="AG16479" s="3" t="s">
        <v>16747</v>
      </c>
      <c r="AH16479" s="3" t="e">
        <f t="shared" si="544"/>
        <v>#NUM!</v>
      </c>
      <c r="AI16479" s="3" t="s">
        <v>16747</v>
      </c>
      <c r="AJ16479" s="3" t="s">
        <v>16747</v>
      </c>
      <c r="AK16479" s="3" t="e">
        <f t="shared" si="545"/>
        <v>#VALUE!</v>
      </c>
    </row>
    <row r="16480" spans="28:37">
      <c r="AB16480" s="3" t="s">
        <v>17855</v>
      </c>
      <c r="AC16480" s="3">
        <v>0</v>
      </c>
      <c r="AD16480" s="3">
        <v>0</v>
      </c>
      <c r="AE16480" s="3">
        <v>0</v>
      </c>
      <c r="AF16480" s="3" t="s">
        <v>16747</v>
      </c>
      <c r="AG16480" s="3" t="s">
        <v>16747</v>
      </c>
      <c r="AH16480" s="3" t="e">
        <f t="shared" si="544"/>
        <v>#NUM!</v>
      </c>
      <c r="AI16480" s="3" t="s">
        <v>16747</v>
      </c>
      <c r="AJ16480" s="3" t="s">
        <v>16747</v>
      </c>
      <c r="AK16480" s="3" t="e">
        <f t="shared" si="545"/>
        <v>#VALUE!</v>
      </c>
    </row>
    <row r="16481" spans="28:37">
      <c r="AB16481" s="3" t="s">
        <v>17856</v>
      </c>
      <c r="AC16481" s="3">
        <v>0</v>
      </c>
      <c r="AD16481" s="3">
        <v>0</v>
      </c>
      <c r="AE16481" s="3">
        <v>0</v>
      </c>
      <c r="AF16481" s="3" t="s">
        <v>16747</v>
      </c>
      <c r="AG16481" s="3" t="s">
        <v>16747</v>
      </c>
      <c r="AH16481" s="3" t="e">
        <f t="shared" si="544"/>
        <v>#NUM!</v>
      </c>
      <c r="AI16481" s="3" t="s">
        <v>16747</v>
      </c>
      <c r="AJ16481" s="3" t="s">
        <v>16747</v>
      </c>
      <c r="AK16481" s="3" t="e">
        <f t="shared" si="545"/>
        <v>#VALUE!</v>
      </c>
    </row>
    <row r="16482" spans="28:37">
      <c r="AB16482" s="3" t="s">
        <v>17857</v>
      </c>
      <c r="AC16482" s="3">
        <v>0</v>
      </c>
      <c r="AD16482" s="3">
        <v>0</v>
      </c>
      <c r="AE16482" s="3">
        <v>0</v>
      </c>
      <c r="AF16482" s="3" t="s">
        <v>16747</v>
      </c>
      <c r="AG16482" s="3" t="s">
        <v>16747</v>
      </c>
      <c r="AH16482" s="3" t="e">
        <f t="shared" si="544"/>
        <v>#NUM!</v>
      </c>
      <c r="AI16482" s="3" t="s">
        <v>16747</v>
      </c>
      <c r="AJ16482" s="3" t="s">
        <v>16747</v>
      </c>
      <c r="AK16482" s="3" t="e">
        <f t="shared" si="545"/>
        <v>#VALUE!</v>
      </c>
    </row>
    <row r="16483" spans="28:37">
      <c r="AB16483" s="3" t="s">
        <v>17858</v>
      </c>
      <c r="AC16483" s="3">
        <v>0</v>
      </c>
      <c r="AD16483" s="3">
        <v>0</v>
      </c>
      <c r="AE16483" s="3">
        <v>0</v>
      </c>
      <c r="AF16483" s="3" t="s">
        <v>16747</v>
      </c>
      <c r="AG16483" s="3" t="s">
        <v>16747</v>
      </c>
      <c r="AH16483" s="3" t="e">
        <f t="shared" si="544"/>
        <v>#NUM!</v>
      </c>
      <c r="AI16483" s="3" t="s">
        <v>16747</v>
      </c>
      <c r="AJ16483" s="3" t="s">
        <v>16747</v>
      </c>
      <c r="AK16483" s="3" t="e">
        <f t="shared" si="545"/>
        <v>#VALUE!</v>
      </c>
    </row>
    <row r="16484" spans="28:37">
      <c r="AB16484" s="3" t="s">
        <v>17859</v>
      </c>
      <c r="AC16484" s="3">
        <v>0</v>
      </c>
      <c r="AD16484" s="3">
        <v>0</v>
      </c>
      <c r="AE16484" s="3">
        <v>0</v>
      </c>
      <c r="AF16484" s="3" t="s">
        <v>16747</v>
      </c>
      <c r="AG16484" s="3" t="s">
        <v>16747</v>
      </c>
      <c r="AH16484" s="3" t="e">
        <f t="shared" si="544"/>
        <v>#NUM!</v>
      </c>
      <c r="AI16484" s="3" t="s">
        <v>16747</v>
      </c>
      <c r="AJ16484" s="3" t="s">
        <v>16747</v>
      </c>
      <c r="AK16484" s="3" t="e">
        <f t="shared" si="545"/>
        <v>#VALUE!</v>
      </c>
    </row>
    <row r="16485" spans="28:37">
      <c r="AB16485" s="3" t="s">
        <v>17860</v>
      </c>
      <c r="AC16485" s="3">
        <v>0</v>
      </c>
      <c r="AD16485" s="3">
        <v>0</v>
      </c>
      <c r="AE16485" s="3">
        <v>0</v>
      </c>
      <c r="AF16485" s="3" t="s">
        <v>16747</v>
      </c>
      <c r="AG16485" s="3" t="s">
        <v>16747</v>
      </c>
      <c r="AH16485" s="3" t="e">
        <f t="shared" si="544"/>
        <v>#NUM!</v>
      </c>
      <c r="AI16485" s="3" t="s">
        <v>16747</v>
      </c>
      <c r="AJ16485" s="3" t="s">
        <v>16747</v>
      </c>
      <c r="AK16485" s="3" t="e">
        <f t="shared" si="545"/>
        <v>#VALUE!</v>
      </c>
    </row>
    <row r="16486" spans="28:37">
      <c r="AB16486" s="3" t="s">
        <v>17861</v>
      </c>
      <c r="AC16486" s="3">
        <v>0</v>
      </c>
      <c r="AD16486" s="3">
        <v>0</v>
      </c>
      <c r="AE16486" s="3">
        <v>0</v>
      </c>
      <c r="AF16486" s="3" t="s">
        <v>16747</v>
      </c>
      <c r="AG16486" s="3" t="s">
        <v>16747</v>
      </c>
      <c r="AH16486" s="3" t="e">
        <f t="shared" si="544"/>
        <v>#NUM!</v>
      </c>
      <c r="AI16486" s="3" t="s">
        <v>16747</v>
      </c>
      <c r="AJ16486" s="3" t="s">
        <v>16747</v>
      </c>
      <c r="AK16486" s="3" t="e">
        <f t="shared" si="545"/>
        <v>#VALUE!</v>
      </c>
    </row>
    <row r="16487" spans="28:37">
      <c r="AB16487" s="3" t="s">
        <v>17862</v>
      </c>
      <c r="AC16487" s="3">
        <v>0</v>
      </c>
      <c r="AD16487" s="3">
        <v>0</v>
      </c>
      <c r="AE16487" s="3">
        <v>0</v>
      </c>
      <c r="AF16487" s="3" t="s">
        <v>16747</v>
      </c>
      <c r="AG16487" s="3" t="s">
        <v>16747</v>
      </c>
      <c r="AH16487" s="3" t="e">
        <f t="shared" si="544"/>
        <v>#NUM!</v>
      </c>
      <c r="AI16487" s="3" t="s">
        <v>16747</v>
      </c>
      <c r="AJ16487" s="3" t="s">
        <v>16747</v>
      </c>
      <c r="AK16487" s="3" t="e">
        <f t="shared" si="545"/>
        <v>#VALUE!</v>
      </c>
    </row>
    <row r="16488" spans="28:37">
      <c r="AB16488" s="3" t="s">
        <v>17863</v>
      </c>
      <c r="AC16488" s="3">
        <v>0</v>
      </c>
      <c r="AD16488" s="3">
        <v>0</v>
      </c>
      <c r="AE16488" s="3">
        <v>0</v>
      </c>
      <c r="AF16488" s="3" t="s">
        <v>16747</v>
      </c>
      <c r="AG16488" s="3" t="s">
        <v>16747</v>
      </c>
      <c r="AH16488" s="3" t="e">
        <f t="shared" si="544"/>
        <v>#NUM!</v>
      </c>
      <c r="AI16488" s="3" t="s">
        <v>16747</v>
      </c>
      <c r="AJ16488" s="3" t="s">
        <v>16747</v>
      </c>
      <c r="AK16488" s="3" t="e">
        <f t="shared" si="545"/>
        <v>#VALUE!</v>
      </c>
    </row>
    <row r="16489" spans="28:37">
      <c r="AB16489" s="3" t="s">
        <v>17864</v>
      </c>
      <c r="AC16489" s="3">
        <v>0</v>
      </c>
      <c r="AD16489" s="3">
        <v>0</v>
      </c>
      <c r="AE16489" s="3">
        <v>0</v>
      </c>
      <c r="AF16489" s="3" t="s">
        <v>16747</v>
      </c>
      <c r="AG16489" s="3" t="s">
        <v>16747</v>
      </c>
      <c r="AH16489" s="3" t="e">
        <f t="shared" si="544"/>
        <v>#NUM!</v>
      </c>
      <c r="AI16489" s="3" t="s">
        <v>16747</v>
      </c>
      <c r="AJ16489" s="3" t="s">
        <v>16747</v>
      </c>
      <c r="AK16489" s="3" t="e">
        <f t="shared" si="545"/>
        <v>#VALUE!</v>
      </c>
    </row>
    <row r="16490" spans="28:37">
      <c r="AB16490" s="3" t="s">
        <v>17865</v>
      </c>
      <c r="AC16490" s="3">
        <v>0</v>
      </c>
      <c r="AD16490" s="3">
        <v>0</v>
      </c>
      <c r="AE16490" s="3">
        <v>0</v>
      </c>
      <c r="AF16490" s="3" t="s">
        <v>16747</v>
      </c>
      <c r="AG16490" s="3" t="s">
        <v>16747</v>
      </c>
      <c r="AH16490" s="3" t="e">
        <f t="shared" si="544"/>
        <v>#NUM!</v>
      </c>
      <c r="AI16490" s="3" t="s">
        <v>16747</v>
      </c>
      <c r="AJ16490" s="3" t="s">
        <v>16747</v>
      </c>
      <c r="AK16490" s="3" t="e">
        <f t="shared" si="545"/>
        <v>#VALUE!</v>
      </c>
    </row>
    <row r="16491" spans="28:37">
      <c r="AB16491" s="3" t="s">
        <v>17866</v>
      </c>
      <c r="AC16491" s="3">
        <v>0</v>
      </c>
      <c r="AD16491" s="3">
        <v>0</v>
      </c>
      <c r="AE16491" s="3">
        <v>0</v>
      </c>
      <c r="AF16491" s="3" t="s">
        <v>16747</v>
      </c>
      <c r="AG16491" s="3" t="s">
        <v>16747</v>
      </c>
      <c r="AH16491" s="3" t="e">
        <f t="shared" si="544"/>
        <v>#NUM!</v>
      </c>
      <c r="AI16491" s="3" t="s">
        <v>16747</v>
      </c>
      <c r="AJ16491" s="3" t="s">
        <v>16747</v>
      </c>
      <c r="AK16491" s="3" t="e">
        <f t="shared" si="545"/>
        <v>#VALUE!</v>
      </c>
    </row>
    <row r="16492" spans="28:37">
      <c r="AB16492" s="3" t="s">
        <v>17867</v>
      </c>
      <c r="AC16492" s="3">
        <v>0</v>
      </c>
      <c r="AD16492" s="3">
        <v>0</v>
      </c>
      <c r="AE16492" s="3">
        <v>0</v>
      </c>
      <c r="AF16492" s="3" t="s">
        <v>16747</v>
      </c>
      <c r="AG16492" s="3" t="s">
        <v>16747</v>
      </c>
      <c r="AH16492" s="3" t="e">
        <f t="shared" si="544"/>
        <v>#NUM!</v>
      </c>
      <c r="AI16492" s="3" t="s">
        <v>16747</v>
      </c>
      <c r="AJ16492" s="3" t="s">
        <v>16747</v>
      </c>
      <c r="AK16492" s="3" t="e">
        <f t="shared" si="545"/>
        <v>#VALUE!</v>
      </c>
    </row>
    <row r="16493" spans="28:37">
      <c r="AB16493" s="3" t="s">
        <v>17868</v>
      </c>
      <c r="AC16493" s="3">
        <v>0</v>
      </c>
      <c r="AD16493" s="3">
        <v>0</v>
      </c>
      <c r="AE16493" s="3">
        <v>0</v>
      </c>
      <c r="AF16493" s="3" t="s">
        <v>16747</v>
      </c>
      <c r="AG16493" s="3" t="s">
        <v>16747</v>
      </c>
      <c r="AH16493" s="3" t="e">
        <f t="shared" si="544"/>
        <v>#NUM!</v>
      </c>
      <c r="AI16493" s="3" t="s">
        <v>16747</v>
      </c>
      <c r="AJ16493" s="3" t="s">
        <v>16747</v>
      </c>
      <c r="AK16493" s="3" t="e">
        <f t="shared" si="545"/>
        <v>#VALUE!</v>
      </c>
    </row>
    <row r="16494" spans="28:37">
      <c r="AB16494" s="3" t="s">
        <v>17869</v>
      </c>
      <c r="AC16494" s="3">
        <v>0</v>
      </c>
      <c r="AD16494" s="3">
        <v>0</v>
      </c>
      <c r="AE16494" s="3">
        <v>0</v>
      </c>
      <c r="AF16494" s="3" t="s">
        <v>16747</v>
      </c>
      <c r="AG16494" s="3" t="s">
        <v>16747</v>
      </c>
      <c r="AH16494" s="3" t="e">
        <f t="shared" si="544"/>
        <v>#NUM!</v>
      </c>
      <c r="AI16494" s="3" t="s">
        <v>16747</v>
      </c>
      <c r="AJ16494" s="3" t="s">
        <v>16747</v>
      </c>
      <c r="AK16494" s="3" t="e">
        <f t="shared" si="545"/>
        <v>#VALUE!</v>
      </c>
    </row>
    <row r="16495" spans="28:37">
      <c r="AB16495" s="3" t="s">
        <v>17870</v>
      </c>
      <c r="AC16495" s="3">
        <v>0</v>
      </c>
      <c r="AD16495" s="3">
        <v>0</v>
      </c>
      <c r="AE16495" s="3">
        <v>0</v>
      </c>
      <c r="AF16495" s="3" t="s">
        <v>16747</v>
      </c>
      <c r="AG16495" s="3" t="s">
        <v>16747</v>
      </c>
      <c r="AH16495" s="3" t="e">
        <f t="shared" si="544"/>
        <v>#NUM!</v>
      </c>
      <c r="AI16495" s="3" t="s">
        <v>16747</v>
      </c>
      <c r="AJ16495" s="3" t="s">
        <v>16747</v>
      </c>
      <c r="AK16495" s="3" t="e">
        <f t="shared" si="545"/>
        <v>#VALUE!</v>
      </c>
    </row>
    <row r="16496" spans="28:37">
      <c r="AB16496" s="3" t="s">
        <v>17871</v>
      </c>
      <c r="AC16496" s="3">
        <v>0</v>
      </c>
      <c r="AD16496" s="3">
        <v>0</v>
      </c>
      <c r="AE16496" s="3">
        <v>0</v>
      </c>
      <c r="AF16496" s="3" t="s">
        <v>16747</v>
      </c>
      <c r="AG16496" s="3" t="s">
        <v>16747</v>
      </c>
      <c r="AH16496" s="3" t="e">
        <f t="shared" si="544"/>
        <v>#NUM!</v>
      </c>
      <c r="AI16496" s="3" t="s">
        <v>16747</v>
      </c>
      <c r="AJ16496" s="3" t="s">
        <v>16747</v>
      </c>
      <c r="AK16496" s="3" t="e">
        <f t="shared" si="545"/>
        <v>#VALUE!</v>
      </c>
    </row>
    <row r="16497" spans="28:37">
      <c r="AB16497" s="3" t="s">
        <v>17872</v>
      </c>
      <c r="AC16497" s="3">
        <v>0</v>
      </c>
      <c r="AD16497" s="3">
        <v>0</v>
      </c>
      <c r="AE16497" s="3">
        <v>0</v>
      </c>
      <c r="AF16497" s="3" t="s">
        <v>16747</v>
      </c>
      <c r="AG16497" s="3" t="s">
        <v>16747</v>
      </c>
      <c r="AH16497" s="3" t="e">
        <f t="shared" si="544"/>
        <v>#NUM!</v>
      </c>
      <c r="AI16497" s="3" t="s">
        <v>16747</v>
      </c>
      <c r="AJ16497" s="3" t="s">
        <v>16747</v>
      </c>
      <c r="AK16497" s="3" t="e">
        <f t="shared" si="545"/>
        <v>#VALUE!</v>
      </c>
    </row>
    <row r="16498" spans="28:37">
      <c r="AB16498" s="3" t="s">
        <v>17873</v>
      </c>
      <c r="AC16498" s="3">
        <v>0</v>
      </c>
      <c r="AD16498" s="3">
        <v>0</v>
      </c>
      <c r="AE16498" s="3">
        <v>0</v>
      </c>
      <c r="AF16498" s="3" t="s">
        <v>16747</v>
      </c>
      <c r="AG16498" s="3" t="s">
        <v>16747</v>
      </c>
      <c r="AH16498" s="3" t="e">
        <f t="shared" si="544"/>
        <v>#NUM!</v>
      </c>
      <c r="AI16498" s="3" t="s">
        <v>16747</v>
      </c>
      <c r="AJ16498" s="3" t="s">
        <v>16747</v>
      </c>
      <c r="AK16498" s="3" t="e">
        <f t="shared" si="545"/>
        <v>#VALUE!</v>
      </c>
    </row>
    <row r="16499" spans="28:37">
      <c r="AB16499" s="3" t="s">
        <v>17874</v>
      </c>
      <c r="AC16499" s="3">
        <v>0</v>
      </c>
      <c r="AD16499" s="3">
        <v>0</v>
      </c>
      <c r="AE16499" s="3">
        <v>0</v>
      </c>
      <c r="AF16499" s="3" t="s">
        <v>16747</v>
      </c>
      <c r="AG16499" s="3" t="s">
        <v>16747</v>
      </c>
      <c r="AH16499" s="3" t="e">
        <f t="shared" si="544"/>
        <v>#NUM!</v>
      </c>
      <c r="AI16499" s="3" t="s">
        <v>16747</v>
      </c>
      <c r="AJ16499" s="3" t="s">
        <v>16747</v>
      </c>
      <c r="AK16499" s="3" t="e">
        <f t="shared" si="545"/>
        <v>#VALUE!</v>
      </c>
    </row>
    <row r="16500" spans="28:37">
      <c r="AB16500" s="3" t="s">
        <v>17875</v>
      </c>
      <c r="AC16500" s="3">
        <v>0</v>
      </c>
      <c r="AD16500" s="3">
        <v>0</v>
      </c>
      <c r="AE16500" s="3">
        <v>0</v>
      </c>
      <c r="AF16500" s="3" t="s">
        <v>16747</v>
      </c>
      <c r="AG16500" s="3" t="s">
        <v>16747</v>
      </c>
      <c r="AH16500" s="3" t="e">
        <f t="shared" si="544"/>
        <v>#NUM!</v>
      </c>
      <c r="AI16500" s="3" t="s">
        <v>16747</v>
      </c>
      <c r="AJ16500" s="3" t="s">
        <v>16747</v>
      </c>
      <c r="AK16500" s="3" t="e">
        <f t="shared" si="545"/>
        <v>#VALUE!</v>
      </c>
    </row>
    <row r="16501" spans="28:37">
      <c r="AB16501" s="3" t="s">
        <v>17876</v>
      </c>
      <c r="AC16501" s="3">
        <v>0</v>
      </c>
      <c r="AD16501" s="3">
        <v>0</v>
      </c>
      <c r="AE16501" s="3">
        <v>0</v>
      </c>
      <c r="AF16501" s="3" t="s">
        <v>16747</v>
      </c>
      <c r="AG16501" s="3" t="s">
        <v>16747</v>
      </c>
      <c r="AH16501" s="3" t="e">
        <f t="shared" si="544"/>
        <v>#NUM!</v>
      </c>
      <c r="AI16501" s="3" t="s">
        <v>16747</v>
      </c>
      <c r="AJ16501" s="3" t="s">
        <v>16747</v>
      </c>
      <c r="AK16501" s="3" t="e">
        <f t="shared" si="545"/>
        <v>#VALUE!</v>
      </c>
    </row>
    <row r="16502" spans="28:37">
      <c r="AB16502" s="3" t="s">
        <v>17877</v>
      </c>
      <c r="AC16502" s="3">
        <v>0</v>
      </c>
      <c r="AD16502" s="3">
        <v>0</v>
      </c>
      <c r="AE16502" s="3">
        <v>0</v>
      </c>
      <c r="AF16502" s="3" t="s">
        <v>16747</v>
      </c>
      <c r="AG16502" s="3" t="s">
        <v>16747</v>
      </c>
      <c r="AH16502" s="3" t="e">
        <f t="shared" si="544"/>
        <v>#NUM!</v>
      </c>
      <c r="AI16502" s="3" t="s">
        <v>16747</v>
      </c>
      <c r="AJ16502" s="3" t="s">
        <v>16747</v>
      </c>
      <c r="AK16502" s="3" t="e">
        <f t="shared" si="545"/>
        <v>#VALUE!</v>
      </c>
    </row>
    <row r="16503" spans="28:37">
      <c r="AB16503" s="3" t="s">
        <v>17878</v>
      </c>
      <c r="AC16503" s="3">
        <v>0</v>
      </c>
      <c r="AD16503" s="3">
        <v>0</v>
      </c>
      <c r="AE16503" s="3">
        <v>0</v>
      </c>
      <c r="AF16503" s="3" t="s">
        <v>16747</v>
      </c>
      <c r="AG16503" s="3" t="s">
        <v>16747</v>
      </c>
      <c r="AH16503" s="3" t="e">
        <f t="shared" si="544"/>
        <v>#NUM!</v>
      </c>
      <c r="AI16503" s="3" t="s">
        <v>16747</v>
      </c>
      <c r="AJ16503" s="3" t="s">
        <v>16747</v>
      </c>
      <c r="AK16503" s="3" t="e">
        <f t="shared" si="545"/>
        <v>#VALUE!</v>
      </c>
    </row>
    <row r="16504" spans="28:37">
      <c r="AB16504" s="3" t="s">
        <v>17879</v>
      </c>
      <c r="AC16504" s="3">
        <v>0</v>
      </c>
      <c r="AD16504" s="3">
        <v>0</v>
      </c>
      <c r="AE16504" s="3">
        <v>0</v>
      </c>
      <c r="AF16504" s="3" t="s">
        <v>16747</v>
      </c>
      <c r="AG16504" s="3" t="s">
        <v>16747</v>
      </c>
      <c r="AH16504" s="3" t="e">
        <f t="shared" si="544"/>
        <v>#NUM!</v>
      </c>
      <c r="AI16504" s="3" t="s">
        <v>16747</v>
      </c>
      <c r="AJ16504" s="3" t="s">
        <v>16747</v>
      </c>
      <c r="AK16504" s="3" t="e">
        <f t="shared" si="545"/>
        <v>#VALUE!</v>
      </c>
    </row>
    <row r="16505" spans="28:37">
      <c r="AB16505" s="3" t="s">
        <v>17880</v>
      </c>
      <c r="AC16505" s="3">
        <v>0</v>
      </c>
      <c r="AD16505" s="3">
        <v>0</v>
      </c>
      <c r="AE16505" s="3">
        <v>0</v>
      </c>
      <c r="AF16505" s="3" t="s">
        <v>16747</v>
      </c>
      <c r="AG16505" s="3" t="s">
        <v>16747</v>
      </c>
      <c r="AH16505" s="3" t="e">
        <f t="shared" si="544"/>
        <v>#NUM!</v>
      </c>
      <c r="AI16505" s="3" t="s">
        <v>16747</v>
      </c>
      <c r="AJ16505" s="3" t="s">
        <v>16747</v>
      </c>
      <c r="AK16505" s="3" t="e">
        <f t="shared" si="545"/>
        <v>#VALUE!</v>
      </c>
    </row>
    <row r="16506" spans="28:37">
      <c r="AB16506" s="3" t="s">
        <v>17881</v>
      </c>
      <c r="AC16506" s="3">
        <v>0</v>
      </c>
      <c r="AD16506" s="3">
        <v>0</v>
      </c>
      <c r="AE16506" s="3">
        <v>0</v>
      </c>
      <c r="AF16506" s="3" t="s">
        <v>16747</v>
      </c>
      <c r="AG16506" s="3" t="s">
        <v>16747</v>
      </c>
      <c r="AH16506" s="3" t="e">
        <f t="shared" si="544"/>
        <v>#NUM!</v>
      </c>
      <c r="AI16506" s="3" t="s">
        <v>16747</v>
      </c>
      <c r="AJ16506" s="3" t="s">
        <v>16747</v>
      </c>
      <c r="AK16506" s="3" t="e">
        <f t="shared" si="545"/>
        <v>#VALUE!</v>
      </c>
    </row>
    <row r="16507" spans="28:37">
      <c r="AB16507" s="3" t="s">
        <v>17882</v>
      </c>
      <c r="AC16507" s="3">
        <v>0</v>
      </c>
      <c r="AD16507" s="3">
        <v>0</v>
      </c>
      <c r="AE16507" s="3">
        <v>0</v>
      </c>
      <c r="AF16507" s="3" t="s">
        <v>16747</v>
      </c>
      <c r="AG16507" s="3" t="s">
        <v>16747</v>
      </c>
      <c r="AH16507" s="3" t="e">
        <f t="shared" si="544"/>
        <v>#NUM!</v>
      </c>
      <c r="AI16507" s="3" t="s">
        <v>16747</v>
      </c>
      <c r="AJ16507" s="3" t="s">
        <v>16747</v>
      </c>
      <c r="AK16507" s="3" t="e">
        <f t="shared" si="545"/>
        <v>#VALUE!</v>
      </c>
    </row>
    <row r="16508" spans="28:37">
      <c r="AB16508" s="3" t="s">
        <v>17883</v>
      </c>
      <c r="AC16508" s="3">
        <v>0</v>
      </c>
      <c r="AD16508" s="3">
        <v>0</v>
      </c>
      <c r="AE16508" s="3">
        <v>0</v>
      </c>
      <c r="AF16508" s="3" t="s">
        <v>16747</v>
      </c>
      <c r="AG16508" s="3" t="s">
        <v>16747</v>
      </c>
      <c r="AH16508" s="3" t="e">
        <f t="shared" si="544"/>
        <v>#NUM!</v>
      </c>
      <c r="AI16508" s="3" t="s">
        <v>16747</v>
      </c>
      <c r="AJ16508" s="3" t="s">
        <v>16747</v>
      </c>
      <c r="AK16508" s="3" t="e">
        <f t="shared" si="545"/>
        <v>#VALUE!</v>
      </c>
    </row>
    <row r="16509" spans="28:37">
      <c r="AB16509" s="3" t="s">
        <v>17884</v>
      </c>
      <c r="AC16509" s="3">
        <v>0</v>
      </c>
      <c r="AD16509" s="3">
        <v>0</v>
      </c>
      <c r="AE16509" s="3">
        <v>0</v>
      </c>
      <c r="AF16509" s="3" t="s">
        <v>16747</v>
      </c>
      <c r="AG16509" s="3" t="s">
        <v>16747</v>
      </c>
      <c r="AH16509" s="3" t="e">
        <f t="shared" si="544"/>
        <v>#NUM!</v>
      </c>
      <c r="AI16509" s="3" t="s">
        <v>16747</v>
      </c>
      <c r="AJ16509" s="3" t="s">
        <v>16747</v>
      </c>
      <c r="AK16509" s="3" t="e">
        <f t="shared" si="545"/>
        <v>#VALUE!</v>
      </c>
    </row>
    <row r="16510" spans="28:37">
      <c r="AB16510" s="3" t="s">
        <v>17885</v>
      </c>
      <c r="AC16510" s="3">
        <v>0</v>
      </c>
      <c r="AD16510" s="3">
        <v>0</v>
      </c>
      <c r="AE16510" s="3">
        <v>0</v>
      </c>
      <c r="AF16510" s="3" t="s">
        <v>16747</v>
      </c>
      <c r="AG16510" s="3" t="s">
        <v>16747</v>
      </c>
      <c r="AH16510" s="3" t="e">
        <f t="shared" si="544"/>
        <v>#NUM!</v>
      </c>
      <c r="AI16510" s="3" t="s">
        <v>16747</v>
      </c>
      <c r="AJ16510" s="3" t="s">
        <v>16747</v>
      </c>
      <c r="AK16510" s="3" t="e">
        <f t="shared" si="545"/>
        <v>#VALUE!</v>
      </c>
    </row>
    <row r="16511" spans="28:37">
      <c r="AB16511" s="3" t="s">
        <v>17886</v>
      </c>
      <c r="AC16511" s="3">
        <v>0</v>
      </c>
      <c r="AD16511" s="3">
        <v>0</v>
      </c>
      <c r="AE16511" s="3">
        <v>0</v>
      </c>
      <c r="AF16511" s="3" t="s">
        <v>16747</v>
      </c>
      <c r="AG16511" s="3" t="s">
        <v>16747</v>
      </c>
      <c r="AH16511" s="3" t="e">
        <f t="shared" si="544"/>
        <v>#NUM!</v>
      </c>
      <c r="AI16511" s="3" t="s">
        <v>16747</v>
      </c>
      <c r="AJ16511" s="3" t="s">
        <v>16747</v>
      </c>
      <c r="AK16511" s="3" t="e">
        <f t="shared" si="545"/>
        <v>#VALUE!</v>
      </c>
    </row>
    <row r="16512" spans="28:37">
      <c r="AB16512" s="3" t="s">
        <v>17887</v>
      </c>
      <c r="AC16512" s="3">
        <v>0</v>
      </c>
      <c r="AD16512" s="3">
        <v>0</v>
      </c>
      <c r="AE16512" s="3">
        <v>0</v>
      </c>
      <c r="AF16512" s="3" t="s">
        <v>16747</v>
      </c>
      <c r="AG16512" s="3" t="s">
        <v>16747</v>
      </c>
      <c r="AH16512" s="3" t="e">
        <f t="shared" si="544"/>
        <v>#NUM!</v>
      </c>
      <c r="AI16512" s="3" t="s">
        <v>16747</v>
      </c>
      <c r="AJ16512" s="3" t="s">
        <v>16747</v>
      </c>
      <c r="AK16512" s="3" t="e">
        <f t="shared" si="545"/>
        <v>#VALUE!</v>
      </c>
    </row>
    <row r="16513" spans="28:37">
      <c r="AB16513" s="3" t="s">
        <v>17888</v>
      </c>
      <c r="AC16513" s="3">
        <v>0</v>
      </c>
      <c r="AD16513" s="3">
        <v>0</v>
      </c>
      <c r="AE16513" s="3">
        <v>0</v>
      </c>
      <c r="AF16513" s="3" t="s">
        <v>16747</v>
      </c>
      <c r="AG16513" s="3" t="s">
        <v>16747</v>
      </c>
      <c r="AH16513" s="3" t="e">
        <f t="shared" si="544"/>
        <v>#NUM!</v>
      </c>
      <c r="AI16513" s="3" t="s">
        <v>16747</v>
      </c>
      <c r="AJ16513" s="3" t="s">
        <v>16747</v>
      </c>
      <c r="AK16513" s="3" t="e">
        <f t="shared" si="545"/>
        <v>#VALUE!</v>
      </c>
    </row>
    <row r="16514" spans="28:37">
      <c r="AB16514" s="3" t="s">
        <v>17889</v>
      </c>
      <c r="AC16514" s="3">
        <v>0</v>
      </c>
      <c r="AD16514" s="3">
        <v>0</v>
      </c>
      <c r="AE16514" s="3">
        <v>0</v>
      </c>
      <c r="AF16514" s="3" t="s">
        <v>16747</v>
      </c>
      <c r="AG16514" s="3" t="s">
        <v>16747</v>
      </c>
      <c r="AH16514" s="3" t="e">
        <f t="shared" si="544"/>
        <v>#NUM!</v>
      </c>
      <c r="AI16514" s="3" t="s">
        <v>16747</v>
      </c>
      <c r="AJ16514" s="3" t="s">
        <v>16747</v>
      </c>
      <c r="AK16514" s="3" t="e">
        <f t="shared" si="545"/>
        <v>#VALUE!</v>
      </c>
    </row>
    <row r="16515" spans="28:37">
      <c r="AB16515" s="3" t="s">
        <v>17890</v>
      </c>
      <c r="AC16515" s="3">
        <v>0</v>
      </c>
      <c r="AD16515" s="3">
        <v>0</v>
      </c>
      <c r="AE16515" s="3">
        <v>0</v>
      </c>
      <c r="AF16515" s="3" t="s">
        <v>16747</v>
      </c>
      <c r="AG16515" s="3" t="s">
        <v>16747</v>
      </c>
      <c r="AH16515" s="3" t="e">
        <f t="shared" si="544"/>
        <v>#NUM!</v>
      </c>
      <c r="AI16515" s="3" t="s">
        <v>16747</v>
      </c>
      <c r="AJ16515" s="3" t="s">
        <v>16747</v>
      </c>
      <c r="AK16515" s="3" t="e">
        <f t="shared" si="545"/>
        <v>#VALUE!</v>
      </c>
    </row>
    <row r="16516" spans="28:37">
      <c r="AB16516" s="3" t="s">
        <v>17891</v>
      </c>
      <c r="AC16516" s="3">
        <v>0</v>
      </c>
      <c r="AD16516" s="3">
        <v>0</v>
      </c>
      <c r="AE16516" s="3">
        <v>0</v>
      </c>
      <c r="AF16516" s="3" t="s">
        <v>16747</v>
      </c>
      <c r="AG16516" s="3" t="s">
        <v>16747</v>
      </c>
      <c r="AH16516" s="3" t="e">
        <f t="shared" si="544"/>
        <v>#NUM!</v>
      </c>
      <c r="AI16516" s="3" t="s">
        <v>16747</v>
      </c>
      <c r="AJ16516" s="3" t="s">
        <v>16747</v>
      </c>
      <c r="AK16516" s="3" t="e">
        <f t="shared" si="545"/>
        <v>#VALUE!</v>
      </c>
    </row>
    <row r="16517" spans="28:37">
      <c r="AB16517" s="3" t="s">
        <v>17892</v>
      </c>
      <c r="AC16517" s="3">
        <v>0</v>
      </c>
      <c r="AD16517" s="3">
        <v>0</v>
      </c>
      <c r="AE16517" s="3">
        <v>0</v>
      </c>
      <c r="AF16517" s="3" t="s">
        <v>16747</v>
      </c>
      <c r="AG16517" s="3" t="s">
        <v>16747</v>
      </c>
      <c r="AH16517" s="3" t="e">
        <f t="shared" ref="AH16517:AH16580" si="546">0.5*LOG(AD16517*AE16517,2)</f>
        <v>#NUM!</v>
      </c>
      <c r="AI16517" s="3" t="s">
        <v>16747</v>
      </c>
      <c r="AJ16517" s="3" t="s">
        <v>16747</v>
      </c>
      <c r="AK16517" s="3" t="e">
        <f t="shared" ref="AK16517:AK16580" si="547">-LOG10(AI16517)</f>
        <v>#VALUE!</v>
      </c>
    </row>
    <row r="16518" spans="28:37">
      <c r="AB16518" s="3" t="s">
        <v>17893</v>
      </c>
      <c r="AC16518" s="3">
        <v>0</v>
      </c>
      <c r="AD16518" s="3">
        <v>0</v>
      </c>
      <c r="AE16518" s="3">
        <v>0</v>
      </c>
      <c r="AF16518" s="3" t="s">
        <v>16747</v>
      </c>
      <c r="AG16518" s="3" t="s">
        <v>16747</v>
      </c>
      <c r="AH16518" s="3" t="e">
        <f t="shared" si="546"/>
        <v>#NUM!</v>
      </c>
      <c r="AI16518" s="3" t="s">
        <v>16747</v>
      </c>
      <c r="AJ16518" s="3" t="s">
        <v>16747</v>
      </c>
      <c r="AK16518" s="3" t="e">
        <f t="shared" si="547"/>
        <v>#VALUE!</v>
      </c>
    </row>
    <row r="16519" spans="28:37">
      <c r="AB16519" s="3" t="s">
        <v>17894</v>
      </c>
      <c r="AC16519" s="3">
        <v>0</v>
      </c>
      <c r="AD16519" s="3">
        <v>0</v>
      </c>
      <c r="AE16519" s="3">
        <v>0</v>
      </c>
      <c r="AF16519" s="3" t="s">
        <v>16747</v>
      </c>
      <c r="AG16519" s="3" t="s">
        <v>16747</v>
      </c>
      <c r="AH16519" s="3" t="e">
        <f t="shared" si="546"/>
        <v>#NUM!</v>
      </c>
      <c r="AI16519" s="3" t="s">
        <v>16747</v>
      </c>
      <c r="AJ16519" s="3" t="s">
        <v>16747</v>
      </c>
      <c r="AK16519" s="3" t="e">
        <f t="shared" si="547"/>
        <v>#VALUE!</v>
      </c>
    </row>
    <row r="16520" spans="28:37">
      <c r="AB16520" s="3" t="s">
        <v>17895</v>
      </c>
      <c r="AC16520" s="3">
        <v>0</v>
      </c>
      <c r="AD16520" s="3">
        <v>0</v>
      </c>
      <c r="AE16520" s="3">
        <v>0</v>
      </c>
      <c r="AF16520" s="3" t="s">
        <v>16747</v>
      </c>
      <c r="AG16520" s="3" t="s">
        <v>16747</v>
      </c>
      <c r="AH16520" s="3" t="e">
        <f t="shared" si="546"/>
        <v>#NUM!</v>
      </c>
      <c r="AI16520" s="3" t="s">
        <v>16747</v>
      </c>
      <c r="AJ16520" s="3" t="s">
        <v>16747</v>
      </c>
      <c r="AK16520" s="3" t="e">
        <f t="shared" si="547"/>
        <v>#VALUE!</v>
      </c>
    </row>
    <row r="16521" spans="28:37">
      <c r="AB16521" s="3" t="s">
        <v>17896</v>
      </c>
      <c r="AC16521" s="3">
        <v>0</v>
      </c>
      <c r="AD16521" s="3">
        <v>0</v>
      </c>
      <c r="AE16521" s="3">
        <v>0</v>
      </c>
      <c r="AF16521" s="3" t="s">
        <v>16747</v>
      </c>
      <c r="AG16521" s="3" t="s">
        <v>16747</v>
      </c>
      <c r="AH16521" s="3" t="e">
        <f t="shared" si="546"/>
        <v>#NUM!</v>
      </c>
      <c r="AI16521" s="3" t="s">
        <v>16747</v>
      </c>
      <c r="AJ16521" s="3" t="s">
        <v>16747</v>
      </c>
      <c r="AK16521" s="3" t="e">
        <f t="shared" si="547"/>
        <v>#VALUE!</v>
      </c>
    </row>
    <row r="16522" spans="28:37">
      <c r="AB16522" s="3" t="s">
        <v>17897</v>
      </c>
      <c r="AC16522" s="3">
        <v>0</v>
      </c>
      <c r="AD16522" s="3">
        <v>0</v>
      </c>
      <c r="AE16522" s="3">
        <v>0</v>
      </c>
      <c r="AF16522" s="3" t="s">
        <v>16747</v>
      </c>
      <c r="AG16522" s="3" t="s">
        <v>16747</v>
      </c>
      <c r="AH16522" s="3" t="e">
        <f t="shared" si="546"/>
        <v>#NUM!</v>
      </c>
      <c r="AI16522" s="3" t="s">
        <v>16747</v>
      </c>
      <c r="AJ16522" s="3" t="s">
        <v>16747</v>
      </c>
      <c r="AK16522" s="3" t="e">
        <f t="shared" si="547"/>
        <v>#VALUE!</v>
      </c>
    </row>
    <row r="16523" spans="28:37">
      <c r="AB16523" s="3" t="s">
        <v>17898</v>
      </c>
      <c r="AC16523" s="3">
        <v>0</v>
      </c>
      <c r="AD16523" s="3">
        <v>0</v>
      </c>
      <c r="AE16523" s="3">
        <v>0</v>
      </c>
      <c r="AF16523" s="3" t="s">
        <v>16747</v>
      </c>
      <c r="AG16523" s="3" t="s">
        <v>16747</v>
      </c>
      <c r="AH16523" s="3" t="e">
        <f t="shared" si="546"/>
        <v>#NUM!</v>
      </c>
      <c r="AI16523" s="3" t="s">
        <v>16747</v>
      </c>
      <c r="AJ16523" s="3" t="s">
        <v>16747</v>
      </c>
      <c r="AK16523" s="3" t="e">
        <f t="shared" si="547"/>
        <v>#VALUE!</v>
      </c>
    </row>
    <row r="16524" spans="28:37">
      <c r="AB16524" s="3" t="s">
        <v>17899</v>
      </c>
      <c r="AC16524" s="3">
        <v>0</v>
      </c>
      <c r="AD16524" s="3">
        <v>0</v>
      </c>
      <c r="AE16524" s="3">
        <v>0</v>
      </c>
      <c r="AF16524" s="3" t="s">
        <v>16747</v>
      </c>
      <c r="AG16524" s="3" t="s">
        <v>16747</v>
      </c>
      <c r="AH16524" s="3" t="e">
        <f t="shared" si="546"/>
        <v>#NUM!</v>
      </c>
      <c r="AI16524" s="3" t="s">
        <v>16747</v>
      </c>
      <c r="AJ16524" s="3" t="s">
        <v>16747</v>
      </c>
      <c r="AK16524" s="3" t="e">
        <f t="shared" si="547"/>
        <v>#VALUE!</v>
      </c>
    </row>
    <row r="16525" spans="28:37">
      <c r="AB16525" s="3" t="s">
        <v>17900</v>
      </c>
      <c r="AC16525" s="3">
        <v>0</v>
      </c>
      <c r="AD16525" s="3">
        <v>0</v>
      </c>
      <c r="AE16525" s="3">
        <v>0</v>
      </c>
      <c r="AF16525" s="3" t="s">
        <v>16747</v>
      </c>
      <c r="AG16525" s="3" t="s">
        <v>16747</v>
      </c>
      <c r="AH16525" s="3" t="e">
        <f t="shared" si="546"/>
        <v>#NUM!</v>
      </c>
      <c r="AI16525" s="3" t="s">
        <v>16747</v>
      </c>
      <c r="AJ16525" s="3" t="s">
        <v>16747</v>
      </c>
      <c r="AK16525" s="3" t="e">
        <f t="shared" si="547"/>
        <v>#VALUE!</v>
      </c>
    </row>
    <row r="16526" spans="28:37">
      <c r="AB16526" s="3" t="s">
        <v>17901</v>
      </c>
      <c r="AC16526" s="3">
        <v>0</v>
      </c>
      <c r="AD16526" s="3">
        <v>0</v>
      </c>
      <c r="AE16526" s="3">
        <v>0</v>
      </c>
      <c r="AF16526" s="3" t="s">
        <v>16747</v>
      </c>
      <c r="AG16526" s="3" t="s">
        <v>16747</v>
      </c>
      <c r="AH16526" s="3" t="e">
        <f t="shared" si="546"/>
        <v>#NUM!</v>
      </c>
      <c r="AI16526" s="3" t="s">
        <v>16747</v>
      </c>
      <c r="AJ16526" s="3" t="s">
        <v>16747</v>
      </c>
      <c r="AK16526" s="3" t="e">
        <f t="shared" si="547"/>
        <v>#VALUE!</v>
      </c>
    </row>
    <row r="16527" spans="28:37">
      <c r="AB16527" s="3" t="s">
        <v>17902</v>
      </c>
      <c r="AC16527" s="3">
        <v>0</v>
      </c>
      <c r="AD16527" s="3">
        <v>0</v>
      </c>
      <c r="AE16527" s="3">
        <v>0</v>
      </c>
      <c r="AF16527" s="3" t="s">
        <v>16747</v>
      </c>
      <c r="AG16527" s="3" t="s">
        <v>16747</v>
      </c>
      <c r="AH16527" s="3" t="e">
        <f t="shared" si="546"/>
        <v>#NUM!</v>
      </c>
      <c r="AI16527" s="3" t="s">
        <v>16747</v>
      </c>
      <c r="AJ16527" s="3" t="s">
        <v>16747</v>
      </c>
      <c r="AK16527" s="3" t="e">
        <f t="shared" si="547"/>
        <v>#VALUE!</v>
      </c>
    </row>
    <row r="16528" spans="28:37">
      <c r="AB16528" s="3" t="s">
        <v>17903</v>
      </c>
      <c r="AC16528" s="3">
        <v>0</v>
      </c>
      <c r="AD16528" s="3">
        <v>0</v>
      </c>
      <c r="AE16528" s="3">
        <v>0</v>
      </c>
      <c r="AF16528" s="3" t="s">
        <v>16747</v>
      </c>
      <c r="AG16528" s="3" t="s">
        <v>16747</v>
      </c>
      <c r="AH16528" s="3" t="e">
        <f t="shared" si="546"/>
        <v>#NUM!</v>
      </c>
      <c r="AI16528" s="3" t="s">
        <v>16747</v>
      </c>
      <c r="AJ16528" s="3" t="s">
        <v>16747</v>
      </c>
      <c r="AK16528" s="3" t="e">
        <f t="shared" si="547"/>
        <v>#VALUE!</v>
      </c>
    </row>
    <row r="16529" spans="28:37">
      <c r="AB16529" s="3" t="s">
        <v>17904</v>
      </c>
      <c r="AC16529" s="3">
        <v>0</v>
      </c>
      <c r="AD16529" s="3">
        <v>0</v>
      </c>
      <c r="AE16529" s="3">
        <v>0</v>
      </c>
      <c r="AF16529" s="3" t="s">
        <v>16747</v>
      </c>
      <c r="AG16529" s="3" t="s">
        <v>16747</v>
      </c>
      <c r="AH16529" s="3" t="e">
        <f t="shared" si="546"/>
        <v>#NUM!</v>
      </c>
      <c r="AI16529" s="3" t="s">
        <v>16747</v>
      </c>
      <c r="AJ16529" s="3" t="s">
        <v>16747</v>
      </c>
      <c r="AK16529" s="3" t="e">
        <f t="shared" si="547"/>
        <v>#VALUE!</v>
      </c>
    </row>
    <row r="16530" spans="28:37">
      <c r="AB16530" s="3" t="s">
        <v>17905</v>
      </c>
      <c r="AC16530" s="3">
        <v>0</v>
      </c>
      <c r="AD16530" s="3">
        <v>0</v>
      </c>
      <c r="AE16530" s="3">
        <v>0</v>
      </c>
      <c r="AF16530" s="3" t="s">
        <v>16747</v>
      </c>
      <c r="AG16530" s="3" t="s">
        <v>16747</v>
      </c>
      <c r="AH16530" s="3" t="e">
        <f t="shared" si="546"/>
        <v>#NUM!</v>
      </c>
      <c r="AI16530" s="3" t="s">
        <v>16747</v>
      </c>
      <c r="AJ16530" s="3" t="s">
        <v>16747</v>
      </c>
      <c r="AK16530" s="3" t="e">
        <f t="shared" si="547"/>
        <v>#VALUE!</v>
      </c>
    </row>
    <row r="16531" spans="28:37">
      <c r="AB16531" s="3" t="s">
        <v>17906</v>
      </c>
      <c r="AC16531" s="3">
        <v>0</v>
      </c>
      <c r="AD16531" s="3">
        <v>0</v>
      </c>
      <c r="AE16531" s="3">
        <v>0</v>
      </c>
      <c r="AF16531" s="3" t="s">
        <v>16747</v>
      </c>
      <c r="AG16531" s="3" t="s">
        <v>16747</v>
      </c>
      <c r="AH16531" s="3" t="e">
        <f t="shared" si="546"/>
        <v>#NUM!</v>
      </c>
      <c r="AI16531" s="3" t="s">
        <v>16747</v>
      </c>
      <c r="AJ16531" s="3" t="s">
        <v>16747</v>
      </c>
      <c r="AK16531" s="3" t="e">
        <f t="shared" si="547"/>
        <v>#VALUE!</v>
      </c>
    </row>
    <row r="16532" spans="28:37">
      <c r="AB16532" s="3" t="s">
        <v>17907</v>
      </c>
      <c r="AC16532" s="3">
        <v>0</v>
      </c>
      <c r="AD16532" s="3">
        <v>0</v>
      </c>
      <c r="AE16532" s="3">
        <v>0</v>
      </c>
      <c r="AF16532" s="3" t="s">
        <v>16747</v>
      </c>
      <c r="AG16532" s="3" t="s">
        <v>16747</v>
      </c>
      <c r="AH16532" s="3" t="e">
        <f t="shared" si="546"/>
        <v>#NUM!</v>
      </c>
      <c r="AI16532" s="3" t="s">
        <v>16747</v>
      </c>
      <c r="AJ16532" s="3" t="s">
        <v>16747</v>
      </c>
      <c r="AK16532" s="3" t="e">
        <f t="shared" si="547"/>
        <v>#VALUE!</v>
      </c>
    </row>
    <row r="16533" spans="28:37">
      <c r="AB16533" s="3" t="s">
        <v>17908</v>
      </c>
      <c r="AC16533" s="3">
        <v>0</v>
      </c>
      <c r="AD16533" s="3">
        <v>0</v>
      </c>
      <c r="AE16533" s="3">
        <v>0</v>
      </c>
      <c r="AF16533" s="3" t="s">
        <v>16747</v>
      </c>
      <c r="AG16533" s="3" t="s">
        <v>16747</v>
      </c>
      <c r="AH16533" s="3" t="e">
        <f t="shared" si="546"/>
        <v>#NUM!</v>
      </c>
      <c r="AI16533" s="3" t="s">
        <v>16747</v>
      </c>
      <c r="AJ16533" s="3" t="s">
        <v>16747</v>
      </c>
      <c r="AK16533" s="3" t="e">
        <f t="shared" si="547"/>
        <v>#VALUE!</v>
      </c>
    </row>
    <row r="16534" spans="28:37">
      <c r="AB16534" s="3" t="s">
        <v>17909</v>
      </c>
      <c r="AC16534" s="3">
        <v>0</v>
      </c>
      <c r="AD16534" s="3">
        <v>0</v>
      </c>
      <c r="AE16534" s="3">
        <v>0</v>
      </c>
      <c r="AF16534" s="3" t="s">
        <v>16747</v>
      </c>
      <c r="AG16534" s="3" t="s">
        <v>16747</v>
      </c>
      <c r="AH16534" s="3" t="e">
        <f t="shared" si="546"/>
        <v>#NUM!</v>
      </c>
      <c r="AI16534" s="3" t="s">
        <v>16747</v>
      </c>
      <c r="AJ16534" s="3" t="s">
        <v>16747</v>
      </c>
      <c r="AK16534" s="3" t="e">
        <f t="shared" si="547"/>
        <v>#VALUE!</v>
      </c>
    </row>
    <row r="16535" spans="28:37">
      <c r="AB16535" s="3" t="s">
        <v>17910</v>
      </c>
      <c r="AC16535" s="3">
        <v>0</v>
      </c>
      <c r="AD16535" s="3">
        <v>0</v>
      </c>
      <c r="AE16535" s="3">
        <v>0</v>
      </c>
      <c r="AF16535" s="3" t="s">
        <v>16747</v>
      </c>
      <c r="AG16535" s="3" t="s">
        <v>16747</v>
      </c>
      <c r="AH16535" s="3" t="e">
        <f t="shared" si="546"/>
        <v>#NUM!</v>
      </c>
      <c r="AI16535" s="3" t="s">
        <v>16747</v>
      </c>
      <c r="AJ16535" s="3" t="s">
        <v>16747</v>
      </c>
      <c r="AK16535" s="3" t="e">
        <f t="shared" si="547"/>
        <v>#VALUE!</v>
      </c>
    </row>
    <row r="16536" spans="28:37">
      <c r="AB16536" s="3" t="s">
        <v>17911</v>
      </c>
      <c r="AC16536" s="3">
        <v>0</v>
      </c>
      <c r="AD16536" s="3">
        <v>0</v>
      </c>
      <c r="AE16536" s="3">
        <v>0</v>
      </c>
      <c r="AF16536" s="3" t="s">
        <v>16747</v>
      </c>
      <c r="AG16536" s="3" t="s">
        <v>16747</v>
      </c>
      <c r="AH16536" s="3" t="e">
        <f t="shared" si="546"/>
        <v>#NUM!</v>
      </c>
      <c r="AI16536" s="3" t="s">
        <v>16747</v>
      </c>
      <c r="AJ16536" s="3" t="s">
        <v>16747</v>
      </c>
      <c r="AK16536" s="3" t="e">
        <f t="shared" si="547"/>
        <v>#VALUE!</v>
      </c>
    </row>
    <row r="16537" spans="28:37">
      <c r="AB16537" s="3" t="s">
        <v>17912</v>
      </c>
      <c r="AC16537" s="3">
        <v>0</v>
      </c>
      <c r="AD16537" s="3">
        <v>0</v>
      </c>
      <c r="AE16537" s="3">
        <v>0</v>
      </c>
      <c r="AF16537" s="3" t="s">
        <v>16747</v>
      </c>
      <c r="AG16537" s="3" t="s">
        <v>16747</v>
      </c>
      <c r="AH16537" s="3" t="e">
        <f t="shared" si="546"/>
        <v>#NUM!</v>
      </c>
      <c r="AI16537" s="3" t="s">
        <v>16747</v>
      </c>
      <c r="AJ16537" s="3" t="s">
        <v>16747</v>
      </c>
      <c r="AK16537" s="3" t="e">
        <f t="shared" si="547"/>
        <v>#VALUE!</v>
      </c>
    </row>
    <row r="16538" spans="28:37">
      <c r="AB16538" s="3" t="s">
        <v>17913</v>
      </c>
      <c r="AC16538" s="3">
        <v>0</v>
      </c>
      <c r="AD16538" s="3">
        <v>0</v>
      </c>
      <c r="AE16538" s="3">
        <v>0</v>
      </c>
      <c r="AF16538" s="3" t="s">
        <v>16747</v>
      </c>
      <c r="AG16538" s="3" t="s">
        <v>16747</v>
      </c>
      <c r="AH16538" s="3" t="e">
        <f t="shared" si="546"/>
        <v>#NUM!</v>
      </c>
      <c r="AI16538" s="3" t="s">
        <v>16747</v>
      </c>
      <c r="AJ16538" s="3" t="s">
        <v>16747</v>
      </c>
      <c r="AK16538" s="3" t="e">
        <f t="shared" si="547"/>
        <v>#VALUE!</v>
      </c>
    </row>
    <row r="16539" spans="28:37">
      <c r="AB16539" s="3" t="s">
        <v>17914</v>
      </c>
      <c r="AC16539" s="3">
        <v>0</v>
      </c>
      <c r="AD16539" s="3">
        <v>0</v>
      </c>
      <c r="AE16539" s="3">
        <v>0</v>
      </c>
      <c r="AF16539" s="3" t="s">
        <v>16747</v>
      </c>
      <c r="AG16539" s="3" t="s">
        <v>16747</v>
      </c>
      <c r="AH16539" s="3" t="e">
        <f t="shared" si="546"/>
        <v>#NUM!</v>
      </c>
      <c r="AI16539" s="3" t="s">
        <v>16747</v>
      </c>
      <c r="AJ16539" s="3" t="s">
        <v>16747</v>
      </c>
      <c r="AK16539" s="3" t="e">
        <f t="shared" si="547"/>
        <v>#VALUE!</v>
      </c>
    </row>
    <row r="16540" spans="28:37">
      <c r="AB16540" s="3" t="s">
        <v>17915</v>
      </c>
      <c r="AC16540" s="3">
        <v>0</v>
      </c>
      <c r="AD16540" s="3">
        <v>0</v>
      </c>
      <c r="AE16540" s="3">
        <v>0</v>
      </c>
      <c r="AF16540" s="3" t="s">
        <v>16747</v>
      </c>
      <c r="AG16540" s="3" t="s">
        <v>16747</v>
      </c>
      <c r="AH16540" s="3" t="e">
        <f t="shared" si="546"/>
        <v>#NUM!</v>
      </c>
      <c r="AI16540" s="3" t="s">
        <v>16747</v>
      </c>
      <c r="AJ16540" s="3" t="s">
        <v>16747</v>
      </c>
      <c r="AK16540" s="3" t="e">
        <f t="shared" si="547"/>
        <v>#VALUE!</v>
      </c>
    </row>
    <row r="16541" spans="28:37">
      <c r="AB16541" s="3" t="s">
        <v>17916</v>
      </c>
      <c r="AC16541" s="3">
        <v>0</v>
      </c>
      <c r="AD16541" s="3">
        <v>0</v>
      </c>
      <c r="AE16541" s="3">
        <v>0</v>
      </c>
      <c r="AF16541" s="3" t="s">
        <v>16747</v>
      </c>
      <c r="AG16541" s="3" t="s">
        <v>16747</v>
      </c>
      <c r="AH16541" s="3" t="e">
        <f t="shared" si="546"/>
        <v>#NUM!</v>
      </c>
      <c r="AI16541" s="3" t="s">
        <v>16747</v>
      </c>
      <c r="AJ16541" s="3" t="s">
        <v>16747</v>
      </c>
      <c r="AK16541" s="3" t="e">
        <f t="shared" si="547"/>
        <v>#VALUE!</v>
      </c>
    </row>
    <row r="16542" spans="28:37">
      <c r="AB16542" s="3" t="s">
        <v>17917</v>
      </c>
      <c r="AC16542" s="3">
        <v>0</v>
      </c>
      <c r="AD16542" s="3">
        <v>0</v>
      </c>
      <c r="AE16542" s="3">
        <v>0</v>
      </c>
      <c r="AF16542" s="3" t="s">
        <v>16747</v>
      </c>
      <c r="AG16542" s="3" t="s">
        <v>16747</v>
      </c>
      <c r="AH16542" s="3" t="e">
        <f t="shared" si="546"/>
        <v>#NUM!</v>
      </c>
      <c r="AI16542" s="3" t="s">
        <v>16747</v>
      </c>
      <c r="AJ16542" s="3" t="s">
        <v>16747</v>
      </c>
      <c r="AK16542" s="3" t="e">
        <f t="shared" si="547"/>
        <v>#VALUE!</v>
      </c>
    </row>
    <row r="16543" spans="28:37">
      <c r="AB16543" s="3" t="s">
        <v>17918</v>
      </c>
      <c r="AC16543" s="3">
        <v>0</v>
      </c>
      <c r="AD16543" s="3">
        <v>0</v>
      </c>
      <c r="AE16543" s="3">
        <v>0</v>
      </c>
      <c r="AF16543" s="3" t="s">
        <v>16747</v>
      </c>
      <c r="AG16543" s="3" t="s">
        <v>16747</v>
      </c>
      <c r="AH16543" s="3" t="e">
        <f t="shared" si="546"/>
        <v>#NUM!</v>
      </c>
      <c r="AI16543" s="3" t="s">
        <v>16747</v>
      </c>
      <c r="AJ16543" s="3" t="s">
        <v>16747</v>
      </c>
      <c r="AK16543" s="3" t="e">
        <f t="shared" si="547"/>
        <v>#VALUE!</v>
      </c>
    </row>
    <row r="16544" spans="28:37">
      <c r="AB16544" s="3" t="s">
        <v>17919</v>
      </c>
      <c r="AC16544" s="3">
        <v>0</v>
      </c>
      <c r="AD16544" s="3">
        <v>0</v>
      </c>
      <c r="AE16544" s="3">
        <v>0</v>
      </c>
      <c r="AF16544" s="3" t="s">
        <v>16747</v>
      </c>
      <c r="AG16544" s="3" t="s">
        <v>16747</v>
      </c>
      <c r="AH16544" s="3" t="e">
        <f t="shared" si="546"/>
        <v>#NUM!</v>
      </c>
      <c r="AI16544" s="3" t="s">
        <v>16747</v>
      </c>
      <c r="AJ16544" s="3" t="s">
        <v>16747</v>
      </c>
      <c r="AK16544" s="3" t="e">
        <f t="shared" si="547"/>
        <v>#VALUE!</v>
      </c>
    </row>
    <row r="16545" spans="28:37">
      <c r="AB16545" s="3" t="s">
        <v>17920</v>
      </c>
      <c r="AC16545" s="3">
        <v>0</v>
      </c>
      <c r="AD16545" s="3">
        <v>0</v>
      </c>
      <c r="AE16545" s="3">
        <v>0</v>
      </c>
      <c r="AF16545" s="3" t="s">
        <v>16747</v>
      </c>
      <c r="AG16545" s="3" t="s">
        <v>16747</v>
      </c>
      <c r="AH16545" s="3" t="e">
        <f t="shared" si="546"/>
        <v>#NUM!</v>
      </c>
      <c r="AI16545" s="3" t="s">
        <v>16747</v>
      </c>
      <c r="AJ16545" s="3" t="s">
        <v>16747</v>
      </c>
      <c r="AK16545" s="3" t="e">
        <f t="shared" si="547"/>
        <v>#VALUE!</v>
      </c>
    </row>
    <row r="16546" spans="28:37">
      <c r="AB16546" s="3" t="s">
        <v>17921</v>
      </c>
      <c r="AC16546" s="3">
        <v>0</v>
      </c>
      <c r="AD16546" s="3">
        <v>0</v>
      </c>
      <c r="AE16546" s="3">
        <v>0</v>
      </c>
      <c r="AF16546" s="3" t="s">
        <v>16747</v>
      </c>
      <c r="AG16546" s="3" t="s">
        <v>16747</v>
      </c>
      <c r="AH16546" s="3" t="e">
        <f t="shared" si="546"/>
        <v>#NUM!</v>
      </c>
      <c r="AI16546" s="3" t="s">
        <v>16747</v>
      </c>
      <c r="AJ16546" s="3" t="s">
        <v>16747</v>
      </c>
      <c r="AK16546" s="3" t="e">
        <f t="shared" si="547"/>
        <v>#VALUE!</v>
      </c>
    </row>
    <row r="16547" spans="28:37">
      <c r="AB16547" s="3" t="s">
        <v>17922</v>
      </c>
      <c r="AC16547" s="3">
        <v>0</v>
      </c>
      <c r="AD16547" s="3">
        <v>0</v>
      </c>
      <c r="AE16547" s="3">
        <v>0</v>
      </c>
      <c r="AF16547" s="3" t="s">
        <v>16747</v>
      </c>
      <c r="AG16547" s="3" t="s">
        <v>16747</v>
      </c>
      <c r="AH16547" s="3" t="e">
        <f t="shared" si="546"/>
        <v>#NUM!</v>
      </c>
      <c r="AI16547" s="3" t="s">
        <v>16747</v>
      </c>
      <c r="AJ16547" s="3" t="s">
        <v>16747</v>
      </c>
      <c r="AK16547" s="3" t="e">
        <f t="shared" si="547"/>
        <v>#VALUE!</v>
      </c>
    </row>
    <row r="16548" spans="28:37">
      <c r="AB16548" s="3" t="s">
        <v>17923</v>
      </c>
      <c r="AC16548" s="3">
        <v>0</v>
      </c>
      <c r="AD16548" s="3">
        <v>0</v>
      </c>
      <c r="AE16548" s="3">
        <v>0</v>
      </c>
      <c r="AF16548" s="3" t="s">
        <v>16747</v>
      </c>
      <c r="AG16548" s="3" t="s">
        <v>16747</v>
      </c>
      <c r="AH16548" s="3" t="e">
        <f t="shared" si="546"/>
        <v>#NUM!</v>
      </c>
      <c r="AI16548" s="3" t="s">
        <v>16747</v>
      </c>
      <c r="AJ16548" s="3" t="s">
        <v>16747</v>
      </c>
      <c r="AK16548" s="3" t="e">
        <f t="shared" si="547"/>
        <v>#VALUE!</v>
      </c>
    </row>
    <row r="16549" spans="28:37">
      <c r="AB16549" s="3" t="s">
        <v>17924</v>
      </c>
      <c r="AC16549" s="3">
        <v>0</v>
      </c>
      <c r="AD16549" s="3">
        <v>0</v>
      </c>
      <c r="AE16549" s="3">
        <v>0</v>
      </c>
      <c r="AF16549" s="3" t="s">
        <v>16747</v>
      </c>
      <c r="AG16549" s="3" t="s">
        <v>16747</v>
      </c>
      <c r="AH16549" s="3" t="e">
        <f t="shared" si="546"/>
        <v>#NUM!</v>
      </c>
      <c r="AI16549" s="3" t="s">
        <v>16747</v>
      </c>
      <c r="AJ16549" s="3" t="s">
        <v>16747</v>
      </c>
      <c r="AK16549" s="3" t="e">
        <f t="shared" si="547"/>
        <v>#VALUE!</v>
      </c>
    </row>
    <row r="16550" spans="28:37">
      <c r="AB16550" s="3" t="s">
        <v>17925</v>
      </c>
      <c r="AC16550" s="3">
        <v>0</v>
      </c>
      <c r="AD16550" s="3">
        <v>0</v>
      </c>
      <c r="AE16550" s="3">
        <v>0</v>
      </c>
      <c r="AF16550" s="3" t="s">
        <v>16747</v>
      </c>
      <c r="AG16550" s="3" t="s">
        <v>16747</v>
      </c>
      <c r="AH16550" s="3" t="e">
        <f t="shared" si="546"/>
        <v>#NUM!</v>
      </c>
      <c r="AI16550" s="3" t="s">
        <v>16747</v>
      </c>
      <c r="AJ16550" s="3" t="s">
        <v>16747</v>
      </c>
      <c r="AK16550" s="3" t="e">
        <f t="shared" si="547"/>
        <v>#VALUE!</v>
      </c>
    </row>
    <row r="16551" spans="28:37">
      <c r="AB16551" s="3" t="s">
        <v>17926</v>
      </c>
      <c r="AC16551" s="3">
        <v>0</v>
      </c>
      <c r="AD16551" s="3">
        <v>0</v>
      </c>
      <c r="AE16551" s="3">
        <v>0</v>
      </c>
      <c r="AF16551" s="3" t="s">
        <v>16747</v>
      </c>
      <c r="AG16551" s="3" t="s">
        <v>16747</v>
      </c>
      <c r="AH16551" s="3" t="e">
        <f t="shared" si="546"/>
        <v>#NUM!</v>
      </c>
      <c r="AI16551" s="3" t="s">
        <v>16747</v>
      </c>
      <c r="AJ16551" s="3" t="s">
        <v>16747</v>
      </c>
      <c r="AK16551" s="3" t="e">
        <f t="shared" si="547"/>
        <v>#VALUE!</v>
      </c>
    </row>
    <row r="16552" spans="28:37">
      <c r="AB16552" s="3" t="s">
        <v>17927</v>
      </c>
      <c r="AC16552" s="3">
        <v>0</v>
      </c>
      <c r="AD16552" s="3">
        <v>0</v>
      </c>
      <c r="AE16552" s="3">
        <v>0</v>
      </c>
      <c r="AF16552" s="3" t="s">
        <v>16747</v>
      </c>
      <c r="AG16552" s="3" t="s">
        <v>16747</v>
      </c>
      <c r="AH16552" s="3" t="e">
        <f t="shared" si="546"/>
        <v>#NUM!</v>
      </c>
      <c r="AI16552" s="3" t="s">
        <v>16747</v>
      </c>
      <c r="AJ16552" s="3" t="s">
        <v>16747</v>
      </c>
      <c r="AK16552" s="3" t="e">
        <f t="shared" si="547"/>
        <v>#VALUE!</v>
      </c>
    </row>
    <row r="16553" spans="28:37">
      <c r="AB16553" s="3" t="s">
        <v>17928</v>
      </c>
      <c r="AC16553" s="3">
        <v>0</v>
      </c>
      <c r="AD16553" s="3">
        <v>0</v>
      </c>
      <c r="AE16553" s="3">
        <v>0</v>
      </c>
      <c r="AF16553" s="3" t="s">
        <v>16747</v>
      </c>
      <c r="AG16553" s="3" t="s">
        <v>16747</v>
      </c>
      <c r="AH16553" s="3" t="e">
        <f t="shared" si="546"/>
        <v>#NUM!</v>
      </c>
      <c r="AI16553" s="3" t="s">
        <v>16747</v>
      </c>
      <c r="AJ16553" s="3" t="s">
        <v>16747</v>
      </c>
      <c r="AK16553" s="3" t="e">
        <f t="shared" si="547"/>
        <v>#VALUE!</v>
      </c>
    </row>
    <row r="16554" spans="28:37">
      <c r="AB16554" s="3" t="s">
        <v>17929</v>
      </c>
      <c r="AC16554" s="3">
        <v>0</v>
      </c>
      <c r="AD16554" s="3">
        <v>0</v>
      </c>
      <c r="AE16554" s="3">
        <v>0</v>
      </c>
      <c r="AF16554" s="3" t="s">
        <v>16747</v>
      </c>
      <c r="AG16554" s="3" t="s">
        <v>16747</v>
      </c>
      <c r="AH16554" s="3" t="e">
        <f t="shared" si="546"/>
        <v>#NUM!</v>
      </c>
      <c r="AI16554" s="3" t="s">
        <v>16747</v>
      </c>
      <c r="AJ16554" s="3" t="s">
        <v>16747</v>
      </c>
      <c r="AK16554" s="3" t="e">
        <f t="shared" si="547"/>
        <v>#VALUE!</v>
      </c>
    </row>
    <row r="16555" spans="28:37">
      <c r="AB16555" s="3" t="s">
        <v>17930</v>
      </c>
      <c r="AC16555" s="3">
        <v>0</v>
      </c>
      <c r="AD16555" s="3">
        <v>0</v>
      </c>
      <c r="AE16555" s="3">
        <v>0</v>
      </c>
      <c r="AF16555" s="3" t="s">
        <v>16747</v>
      </c>
      <c r="AG16555" s="3" t="s">
        <v>16747</v>
      </c>
      <c r="AH16555" s="3" t="e">
        <f t="shared" si="546"/>
        <v>#NUM!</v>
      </c>
      <c r="AI16555" s="3" t="s">
        <v>16747</v>
      </c>
      <c r="AJ16555" s="3" t="s">
        <v>16747</v>
      </c>
      <c r="AK16555" s="3" t="e">
        <f t="shared" si="547"/>
        <v>#VALUE!</v>
      </c>
    </row>
    <row r="16556" spans="28:37">
      <c r="AB16556" s="3" t="s">
        <v>17931</v>
      </c>
      <c r="AC16556" s="3">
        <v>0</v>
      </c>
      <c r="AD16556" s="3">
        <v>0</v>
      </c>
      <c r="AE16556" s="3">
        <v>0</v>
      </c>
      <c r="AF16556" s="3" t="s">
        <v>16747</v>
      </c>
      <c r="AG16556" s="3" t="s">
        <v>16747</v>
      </c>
      <c r="AH16556" s="3" t="e">
        <f t="shared" si="546"/>
        <v>#NUM!</v>
      </c>
      <c r="AI16556" s="3" t="s">
        <v>16747</v>
      </c>
      <c r="AJ16556" s="3" t="s">
        <v>16747</v>
      </c>
      <c r="AK16556" s="3" t="e">
        <f t="shared" si="547"/>
        <v>#VALUE!</v>
      </c>
    </row>
    <row r="16557" spans="28:37">
      <c r="AB16557" s="3" t="s">
        <v>17932</v>
      </c>
      <c r="AC16557" s="3">
        <v>0</v>
      </c>
      <c r="AD16557" s="3">
        <v>0</v>
      </c>
      <c r="AE16557" s="3">
        <v>0</v>
      </c>
      <c r="AF16557" s="3" t="s">
        <v>16747</v>
      </c>
      <c r="AG16557" s="3" t="s">
        <v>16747</v>
      </c>
      <c r="AH16557" s="3" t="e">
        <f t="shared" si="546"/>
        <v>#NUM!</v>
      </c>
      <c r="AI16557" s="3" t="s">
        <v>16747</v>
      </c>
      <c r="AJ16557" s="3" t="s">
        <v>16747</v>
      </c>
      <c r="AK16557" s="3" t="e">
        <f t="shared" si="547"/>
        <v>#VALUE!</v>
      </c>
    </row>
    <row r="16558" spans="28:37">
      <c r="AB16558" s="3" t="s">
        <v>17933</v>
      </c>
      <c r="AC16558" s="3">
        <v>0</v>
      </c>
      <c r="AD16558" s="3">
        <v>0</v>
      </c>
      <c r="AE16558" s="3">
        <v>0</v>
      </c>
      <c r="AF16558" s="3" t="s">
        <v>16747</v>
      </c>
      <c r="AG16558" s="3" t="s">
        <v>16747</v>
      </c>
      <c r="AH16558" s="3" t="e">
        <f t="shared" si="546"/>
        <v>#NUM!</v>
      </c>
      <c r="AI16558" s="3" t="s">
        <v>16747</v>
      </c>
      <c r="AJ16558" s="3" t="s">
        <v>16747</v>
      </c>
      <c r="AK16558" s="3" t="e">
        <f t="shared" si="547"/>
        <v>#VALUE!</v>
      </c>
    </row>
    <row r="16559" spans="28:37">
      <c r="AB16559" s="3" t="s">
        <v>17934</v>
      </c>
      <c r="AC16559" s="3">
        <v>0</v>
      </c>
      <c r="AD16559" s="3">
        <v>0</v>
      </c>
      <c r="AE16559" s="3">
        <v>0</v>
      </c>
      <c r="AF16559" s="3" t="s">
        <v>16747</v>
      </c>
      <c r="AG16559" s="3" t="s">
        <v>16747</v>
      </c>
      <c r="AH16559" s="3" t="e">
        <f t="shared" si="546"/>
        <v>#NUM!</v>
      </c>
      <c r="AI16559" s="3" t="s">
        <v>16747</v>
      </c>
      <c r="AJ16559" s="3" t="s">
        <v>16747</v>
      </c>
      <c r="AK16559" s="3" t="e">
        <f t="shared" si="547"/>
        <v>#VALUE!</v>
      </c>
    </row>
    <row r="16560" spans="28:37">
      <c r="AB16560" s="3" t="s">
        <v>17935</v>
      </c>
      <c r="AC16560" s="3">
        <v>0</v>
      </c>
      <c r="AD16560" s="3">
        <v>0</v>
      </c>
      <c r="AE16560" s="3">
        <v>0</v>
      </c>
      <c r="AF16560" s="3" t="s">
        <v>16747</v>
      </c>
      <c r="AG16560" s="3" t="s">
        <v>16747</v>
      </c>
      <c r="AH16560" s="3" t="e">
        <f t="shared" si="546"/>
        <v>#NUM!</v>
      </c>
      <c r="AI16560" s="3" t="s">
        <v>16747</v>
      </c>
      <c r="AJ16560" s="3" t="s">
        <v>16747</v>
      </c>
      <c r="AK16560" s="3" t="e">
        <f t="shared" si="547"/>
        <v>#VALUE!</v>
      </c>
    </row>
    <row r="16561" spans="28:37">
      <c r="AB16561" s="3" t="s">
        <v>17936</v>
      </c>
      <c r="AC16561" s="3">
        <v>0</v>
      </c>
      <c r="AD16561" s="3">
        <v>0</v>
      </c>
      <c r="AE16561" s="3">
        <v>0</v>
      </c>
      <c r="AF16561" s="3" t="s">
        <v>16747</v>
      </c>
      <c r="AG16561" s="3" t="s">
        <v>16747</v>
      </c>
      <c r="AH16561" s="3" t="e">
        <f t="shared" si="546"/>
        <v>#NUM!</v>
      </c>
      <c r="AI16561" s="3" t="s">
        <v>16747</v>
      </c>
      <c r="AJ16561" s="3" t="s">
        <v>16747</v>
      </c>
      <c r="AK16561" s="3" t="e">
        <f t="shared" si="547"/>
        <v>#VALUE!</v>
      </c>
    </row>
    <row r="16562" spans="28:37">
      <c r="AB16562" s="3" t="s">
        <v>17937</v>
      </c>
      <c r="AC16562" s="3">
        <v>0</v>
      </c>
      <c r="AD16562" s="3">
        <v>0</v>
      </c>
      <c r="AE16562" s="3">
        <v>0</v>
      </c>
      <c r="AF16562" s="3" t="s">
        <v>16747</v>
      </c>
      <c r="AG16562" s="3" t="s">
        <v>16747</v>
      </c>
      <c r="AH16562" s="3" t="e">
        <f t="shared" si="546"/>
        <v>#NUM!</v>
      </c>
      <c r="AI16562" s="3" t="s">
        <v>16747</v>
      </c>
      <c r="AJ16562" s="3" t="s">
        <v>16747</v>
      </c>
      <c r="AK16562" s="3" t="e">
        <f t="shared" si="547"/>
        <v>#VALUE!</v>
      </c>
    </row>
    <row r="16563" spans="28:37">
      <c r="AB16563" s="3" t="s">
        <v>17938</v>
      </c>
      <c r="AC16563" s="3">
        <v>0</v>
      </c>
      <c r="AD16563" s="3">
        <v>0</v>
      </c>
      <c r="AE16563" s="3">
        <v>0</v>
      </c>
      <c r="AF16563" s="3" t="s">
        <v>16747</v>
      </c>
      <c r="AG16563" s="3" t="s">
        <v>16747</v>
      </c>
      <c r="AH16563" s="3" t="e">
        <f t="shared" si="546"/>
        <v>#NUM!</v>
      </c>
      <c r="AI16563" s="3" t="s">
        <v>16747</v>
      </c>
      <c r="AJ16563" s="3" t="s">
        <v>16747</v>
      </c>
      <c r="AK16563" s="3" t="e">
        <f t="shared" si="547"/>
        <v>#VALUE!</v>
      </c>
    </row>
    <row r="16564" spans="28:37">
      <c r="AB16564" s="3" t="s">
        <v>17939</v>
      </c>
      <c r="AC16564" s="3">
        <v>0</v>
      </c>
      <c r="AD16564" s="3">
        <v>0</v>
      </c>
      <c r="AE16564" s="3">
        <v>0</v>
      </c>
      <c r="AF16564" s="3" t="s">
        <v>16747</v>
      </c>
      <c r="AG16564" s="3" t="s">
        <v>16747</v>
      </c>
      <c r="AH16564" s="3" t="e">
        <f t="shared" si="546"/>
        <v>#NUM!</v>
      </c>
      <c r="AI16564" s="3" t="s">
        <v>16747</v>
      </c>
      <c r="AJ16564" s="3" t="s">
        <v>16747</v>
      </c>
      <c r="AK16564" s="3" t="e">
        <f t="shared" si="547"/>
        <v>#VALUE!</v>
      </c>
    </row>
    <row r="16565" spans="28:37">
      <c r="AB16565" s="3" t="s">
        <v>17940</v>
      </c>
      <c r="AC16565" s="3">
        <v>0</v>
      </c>
      <c r="AD16565" s="3">
        <v>0</v>
      </c>
      <c r="AE16565" s="3">
        <v>0</v>
      </c>
      <c r="AF16565" s="3" t="s">
        <v>16747</v>
      </c>
      <c r="AG16565" s="3" t="s">
        <v>16747</v>
      </c>
      <c r="AH16565" s="3" t="e">
        <f t="shared" si="546"/>
        <v>#NUM!</v>
      </c>
      <c r="AI16565" s="3" t="s">
        <v>16747</v>
      </c>
      <c r="AJ16565" s="3" t="s">
        <v>16747</v>
      </c>
      <c r="AK16565" s="3" t="e">
        <f t="shared" si="547"/>
        <v>#VALUE!</v>
      </c>
    </row>
    <row r="16566" spans="28:37">
      <c r="AB16566" s="3" t="s">
        <v>17941</v>
      </c>
      <c r="AC16566" s="3">
        <v>0</v>
      </c>
      <c r="AD16566" s="3">
        <v>0</v>
      </c>
      <c r="AE16566" s="3">
        <v>0</v>
      </c>
      <c r="AF16566" s="3" t="s">
        <v>16747</v>
      </c>
      <c r="AG16566" s="3" t="s">
        <v>16747</v>
      </c>
      <c r="AH16566" s="3" t="e">
        <f t="shared" si="546"/>
        <v>#NUM!</v>
      </c>
      <c r="AI16566" s="3" t="s">
        <v>16747</v>
      </c>
      <c r="AJ16566" s="3" t="s">
        <v>16747</v>
      </c>
      <c r="AK16566" s="3" t="e">
        <f t="shared" si="547"/>
        <v>#VALUE!</v>
      </c>
    </row>
    <row r="16567" spans="28:37">
      <c r="AB16567" s="3" t="s">
        <v>17942</v>
      </c>
      <c r="AC16567" s="3">
        <v>0</v>
      </c>
      <c r="AD16567" s="3">
        <v>0</v>
      </c>
      <c r="AE16567" s="3">
        <v>0</v>
      </c>
      <c r="AF16567" s="3" t="s">
        <v>16747</v>
      </c>
      <c r="AG16567" s="3" t="s">
        <v>16747</v>
      </c>
      <c r="AH16567" s="3" t="e">
        <f t="shared" si="546"/>
        <v>#NUM!</v>
      </c>
      <c r="AI16567" s="3" t="s">
        <v>16747</v>
      </c>
      <c r="AJ16567" s="3" t="s">
        <v>16747</v>
      </c>
      <c r="AK16567" s="3" t="e">
        <f t="shared" si="547"/>
        <v>#VALUE!</v>
      </c>
    </row>
    <row r="16568" spans="28:37">
      <c r="AB16568" s="3" t="s">
        <v>17943</v>
      </c>
      <c r="AC16568" s="3">
        <v>0</v>
      </c>
      <c r="AD16568" s="3">
        <v>0</v>
      </c>
      <c r="AE16568" s="3">
        <v>0</v>
      </c>
      <c r="AF16568" s="3" t="s">
        <v>16747</v>
      </c>
      <c r="AG16568" s="3" t="s">
        <v>16747</v>
      </c>
      <c r="AH16568" s="3" t="e">
        <f t="shared" si="546"/>
        <v>#NUM!</v>
      </c>
      <c r="AI16568" s="3" t="s">
        <v>16747</v>
      </c>
      <c r="AJ16568" s="3" t="s">
        <v>16747</v>
      </c>
      <c r="AK16568" s="3" t="e">
        <f t="shared" si="547"/>
        <v>#VALUE!</v>
      </c>
    </row>
    <row r="16569" spans="28:37">
      <c r="AB16569" s="3" t="s">
        <v>17944</v>
      </c>
      <c r="AC16569" s="3">
        <v>0</v>
      </c>
      <c r="AD16569" s="3">
        <v>0</v>
      </c>
      <c r="AE16569" s="3">
        <v>0</v>
      </c>
      <c r="AF16569" s="3" t="s">
        <v>16747</v>
      </c>
      <c r="AG16569" s="3" t="s">
        <v>16747</v>
      </c>
      <c r="AH16569" s="3" t="e">
        <f t="shared" si="546"/>
        <v>#NUM!</v>
      </c>
      <c r="AI16569" s="3" t="s">
        <v>16747</v>
      </c>
      <c r="AJ16569" s="3" t="s">
        <v>16747</v>
      </c>
      <c r="AK16569" s="3" t="e">
        <f t="shared" si="547"/>
        <v>#VALUE!</v>
      </c>
    </row>
    <row r="16570" spans="28:37">
      <c r="AB16570" s="3" t="s">
        <v>17945</v>
      </c>
      <c r="AC16570" s="3">
        <v>0</v>
      </c>
      <c r="AD16570" s="3">
        <v>0</v>
      </c>
      <c r="AE16570" s="3">
        <v>0</v>
      </c>
      <c r="AF16570" s="3" t="s">
        <v>16747</v>
      </c>
      <c r="AG16570" s="3" t="s">
        <v>16747</v>
      </c>
      <c r="AH16570" s="3" t="e">
        <f t="shared" si="546"/>
        <v>#NUM!</v>
      </c>
      <c r="AI16570" s="3" t="s">
        <v>16747</v>
      </c>
      <c r="AJ16570" s="3" t="s">
        <v>16747</v>
      </c>
      <c r="AK16570" s="3" t="e">
        <f t="shared" si="547"/>
        <v>#VALUE!</v>
      </c>
    </row>
    <row r="16571" spans="28:37">
      <c r="AB16571" s="3" t="s">
        <v>17946</v>
      </c>
      <c r="AC16571" s="3">
        <v>0</v>
      </c>
      <c r="AD16571" s="3">
        <v>0</v>
      </c>
      <c r="AE16571" s="3">
        <v>0</v>
      </c>
      <c r="AF16571" s="3" t="s">
        <v>16747</v>
      </c>
      <c r="AG16571" s="3" t="s">
        <v>16747</v>
      </c>
      <c r="AH16571" s="3" t="e">
        <f t="shared" si="546"/>
        <v>#NUM!</v>
      </c>
      <c r="AI16571" s="3" t="s">
        <v>16747</v>
      </c>
      <c r="AJ16571" s="3" t="s">
        <v>16747</v>
      </c>
      <c r="AK16571" s="3" t="e">
        <f t="shared" si="547"/>
        <v>#VALUE!</v>
      </c>
    </row>
    <row r="16572" spans="28:37">
      <c r="AB16572" s="3" t="s">
        <v>17947</v>
      </c>
      <c r="AC16572" s="3">
        <v>0</v>
      </c>
      <c r="AD16572" s="3">
        <v>0</v>
      </c>
      <c r="AE16572" s="3">
        <v>0</v>
      </c>
      <c r="AF16572" s="3" t="s">
        <v>16747</v>
      </c>
      <c r="AG16572" s="3" t="s">
        <v>16747</v>
      </c>
      <c r="AH16572" s="3" t="e">
        <f t="shared" si="546"/>
        <v>#NUM!</v>
      </c>
      <c r="AI16572" s="3" t="s">
        <v>16747</v>
      </c>
      <c r="AJ16572" s="3" t="s">
        <v>16747</v>
      </c>
      <c r="AK16572" s="3" t="e">
        <f t="shared" si="547"/>
        <v>#VALUE!</v>
      </c>
    </row>
    <row r="16573" spans="28:37">
      <c r="AB16573" s="3" t="s">
        <v>17948</v>
      </c>
      <c r="AC16573" s="3">
        <v>0</v>
      </c>
      <c r="AD16573" s="3">
        <v>0</v>
      </c>
      <c r="AE16573" s="3">
        <v>0</v>
      </c>
      <c r="AF16573" s="3" t="s">
        <v>16747</v>
      </c>
      <c r="AG16573" s="3" t="s">
        <v>16747</v>
      </c>
      <c r="AH16573" s="3" t="e">
        <f t="shared" si="546"/>
        <v>#NUM!</v>
      </c>
      <c r="AI16573" s="3" t="s">
        <v>16747</v>
      </c>
      <c r="AJ16573" s="3" t="s">
        <v>16747</v>
      </c>
      <c r="AK16573" s="3" t="e">
        <f t="shared" si="547"/>
        <v>#VALUE!</v>
      </c>
    </row>
    <row r="16574" spans="28:37">
      <c r="AB16574" s="3" t="s">
        <v>17949</v>
      </c>
      <c r="AC16574" s="3">
        <v>0</v>
      </c>
      <c r="AD16574" s="3">
        <v>0</v>
      </c>
      <c r="AE16574" s="3">
        <v>0</v>
      </c>
      <c r="AF16574" s="3" t="s">
        <v>16747</v>
      </c>
      <c r="AG16574" s="3" t="s">
        <v>16747</v>
      </c>
      <c r="AH16574" s="3" t="e">
        <f t="shared" si="546"/>
        <v>#NUM!</v>
      </c>
      <c r="AI16574" s="3" t="s">
        <v>16747</v>
      </c>
      <c r="AJ16574" s="3" t="s">
        <v>16747</v>
      </c>
      <c r="AK16574" s="3" t="e">
        <f t="shared" si="547"/>
        <v>#VALUE!</v>
      </c>
    </row>
    <row r="16575" spans="28:37">
      <c r="AB16575" s="3" t="s">
        <v>17950</v>
      </c>
      <c r="AC16575" s="3">
        <v>0</v>
      </c>
      <c r="AD16575" s="3">
        <v>0</v>
      </c>
      <c r="AE16575" s="3">
        <v>0</v>
      </c>
      <c r="AF16575" s="3" t="s">
        <v>16747</v>
      </c>
      <c r="AG16575" s="3" t="s">
        <v>16747</v>
      </c>
      <c r="AH16575" s="3" t="e">
        <f t="shared" si="546"/>
        <v>#NUM!</v>
      </c>
      <c r="AI16575" s="3" t="s">
        <v>16747</v>
      </c>
      <c r="AJ16575" s="3" t="s">
        <v>16747</v>
      </c>
      <c r="AK16575" s="3" t="e">
        <f t="shared" si="547"/>
        <v>#VALUE!</v>
      </c>
    </row>
    <row r="16576" spans="28:37">
      <c r="AB16576" s="3" t="s">
        <v>17951</v>
      </c>
      <c r="AC16576" s="3">
        <v>0</v>
      </c>
      <c r="AD16576" s="3">
        <v>0</v>
      </c>
      <c r="AE16576" s="3">
        <v>0</v>
      </c>
      <c r="AF16576" s="3" t="s">
        <v>16747</v>
      </c>
      <c r="AG16576" s="3" t="s">
        <v>16747</v>
      </c>
      <c r="AH16576" s="3" t="e">
        <f t="shared" si="546"/>
        <v>#NUM!</v>
      </c>
      <c r="AI16576" s="3" t="s">
        <v>16747</v>
      </c>
      <c r="AJ16576" s="3" t="s">
        <v>16747</v>
      </c>
      <c r="AK16576" s="3" t="e">
        <f t="shared" si="547"/>
        <v>#VALUE!</v>
      </c>
    </row>
    <row r="16577" spans="28:37">
      <c r="AB16577" s="3" t="s">
        <v>17952</v>
      </c>
      <c r="AC16577" s="3">
        <v>0</v>
      </c>
      <c r="AD16577" s="3">
        <v>0</v>
      </c>
      <c r="AE16577" s="3">
        <v>0</v>
      </c>
      <c r="AF16577" s="3" t="s">
        <v>16747</v>
      </c>
      <c r="AG16577" s="3" t="s">
        <v>16747</v>
      </c>
      <c r="AH16577" s="3" t="e">
        <f t="shared" si="546"/>
        <v>#NUM!</v>
      </c>
      <c r="AI16577" s="3" t="s">
        <v>16747</v>
      </c>
      <c r="AJ16577" s="3" t="s">
        <v>16747</v>
      </c>
      <c r="AK16577" s="3" t="e">
        <f t="shared" si="547"/>
        <v>#VALUE!</v>
      </c>
    </row>
    <row r="16578" spans="28:37">
      <c r="AB16578" s="3" t="s">
        <v>17953</v>
      </c>
      <c r="AC16578" s="3">
        <v>0</v>
      </c>
      <c r="AD16578" s="3">
        <v>0</v>
      </c>
      <c r="AE16578" s="3">
        <v>0</v>
      </c>
      <c r="AF16578" s="3" t="s">
        <v>16747</v>
      </c>
      <c r="AG16578" s="3" t="s">
        <v>16747</v>
      </c>
      <c r="AH16578" s="3" t="e">
        <f t="shared" si="546"/>
        <v>#NUM!</v>
      </c>
      <c r="AI16578" s="3" t="s">
        <v>16747</v>
      </c>
      <c r="AJ16578" s="3" t="s">
        <v>16747</v>
      </c>
      <c r="AK16578" s="3" t="e">
        <f t="shared" si="547"/>
        <v>#VALUE!</v>
      </c>
    </row>
    <row r="16579" spans="28:37">
      <c r="AB16579" s="3" t="s">
        <v>17954</v>
      </c>
      <c r="AC16579" s="3">
        <v>0</v>
      </c>
      <c r="AD16579" s="3">
        <v>0</v>
      </c>
      <c r="AE16579" s="3">
        <v>0</v>
      </c>
      <c r="AF16579" s="3" t="s">
        <v>16747</v>
      </c>
      <c r="AG16579" s="3" t="s">
        <v>16747</v>
      </c>
      <c r="AH16579" s="3" t="e">
        <f t="shared" si="546"/>
        <v>#NUM!</v>
      </c>
      <c r="AI16579" s="3" t="s">
        <v>16747</v>
      </c>
      <c r="AJ16579" s="3" t="s">
        <v>16747</v>
      </c>
      <c r="AK16579" s="3" t="e">
        <f t="shared" si="547"/>
        <v>#VALUE!</v>
      </c>
    </row>
    <row r="16580" spans="28:37">
      <c r="AB16580" s="3" t="s">
        <v>17955</v>
      </c>
      <c r="AC16580" s="3">
        <v>0</v>
      </c>
      <c r="AD16580" s="3">
        <v>0</v>
      </c>
      <c r="AE16580" s="3">
        <v>0</v>
      </c>
      <c r="AF16580" s="3" t="s">
        <v>16747</v>
      </c>
      <c r="AG16580" s="3" t="s">
        <v>16747</v>
      </c>
      <c r="AH16580" s="3" t="e">
        <f t="shared" si="546"/>
        <v>#NUM!</v>
      </c>
      <c r="AI16580" s="3" t="s">
        <v>16747</v>
      </c>
      <c r="AJ16580" s="3" t="s">
        <v>16747</v>
      </c>
      <c r="AK16580" s="3" t="e">
        <f t="shared" si="547"/>
        <v>#VALUE!</v>
      </c>
    </row>
    <row r="16581" spans="28:37">
      <c r="AB16581" s="3" t="s">
        <v>17956</v>
      </c>
      <c r="AC16581" s="3">
        <v>0</v>
      </c>
      <c r="AD16581" s="3">
        <v>0</v>
      </c>
      <c r="AE16581" s="3">
        <v>0</v>
      </c>
      <c r="AF16581" s="3" t="s">
        <v>16747</v>
      </c>
      <c r="AG16581" s="3" t="s">
        <v>16747</v>
      </c>
      <c r="AH16581" s="3" t="e">
        <f t="shared" ref="AH16581:AH16644" si="548">0.5*LOG(AD16581*AE16581,2)</f>
        <v>#NUM!</v>
      </c>
      <c r="AI16581" s="3" t="s">
        <v>16747</v>
      </c>
      <c r="AJ16581" s="3" t="s">
        <v>16747</v>
      </c>
      <c r="AK16581" s="3" t="e">
        <f t="shared" ref="AK16581:AK16644" si="549">-LOG10(AI16581)</f>
        <v>#VALUE!</v>
      </c>
    </row>
    <row r="16582" spans="28:37">
      <c r="AB16582" s="3" t="s">
        <v>17957</v>
      </c>
      <c r="AC16582" s="3">
        <v>0</v>
      </c>
      <c r="AD16582" s="3">
        <v>0</v>
      </c>
      <c r="AE16582" s="3">
        <v>0</v>
      </c>
      <c r="AF16582" s="3" t="s">
        <v>16747</v>
      </c>
      <c r="AG16582" s="3" t="s">
        <v>16747</v>
      </c>
      <c r="AH16582" s="3" t="e">
        <f t="shared" si="548"/>
        <v>#NUM!</v>
      </c>
      <c r="AI16582" s="3" t="s">
        <v>16747</v>
      </c>
      <c r="AJ16582" s="3" t="s">
        <v>16747</v>
      </c>
      <c r="AK16582" s="3" t="e">
        <f t="shared" si="549"/>
        <v>#VALUE!</v>
      </c>
    </row>
    <row r="16583" spans="28:37">
      <c r="AB16583" s="3" t="s">
        <v>17958</v>
      </c>
      <c r="AC16583" s="3">
        <v>0</v>
      </c>
      <c r="AD16583" s="3">
        <v>0</v>
      </c>
      <c r="AE16583" s="3">
        <v>0</v>
      </c>
      <c r="AF16583" s="3" t="s">
        <v>16747</v>
      </c>
      <c r="AG16583" s="3" t="s">
        <v>16747</v>
      </c>
      <c r="AH16583" s="3" t="e">
        <f t="shared" si="548"/>
        <v>#NUM!</v>
      </c>
      <c r="AI16583" s="3" t="s">
        <v>16747</v>
      </c>
      <c r="AJ16583" s="3" t="s">
        <v>16747</v>
      </c>
      <c r="AK16583" s="3" t="e">
        <f t="shared" si="549"/>
        <v>#VALUE!</v>
      </c>
    </row>
    <row r="16584" spans="28:37">
      <c r="AB16584" s="3" t="s">
        <v>17959</v>
      </c>
      <c r="AC16584" s="3">
        <v>0</v>
      </c>
      <c r="AD16584" s="3">
        <v>0</v>
      </c>
      <c r="AE16584" s="3">
        <v>0</v>
      </c>
      <c r="AF16584" s="3" t="s">
        <v>16747</v>
      </c>
      <c r="AG16584" s="3" t="s">
        <v>16747</v>
      </c>
      <c r="AH16584" s="3" t="e">
        <f t="shared" si="548"/>
        <v>#NUM!</v>
      </c>
      <c r="AI16584" s="3" t="s">
        <v>16747</v>
      </c>
      <c r="AJ16584" s="3" t="s">
        <v>16747</v>
      </c>
      <c r="AK16584" s="3" t="e">
        <f t="shared" si="549"/>
        <v>#VALUE!</v>
      </c>
    </row>
    <row r="16585" spans="28:37">
      <c r="AB16585" s="3" t="s">
        <v>17960</v>
      </c>
      <c r="AC16585" s="3">
        <v>0</v>
      </c>
      <c r="AD16585" s="3">
        <v>0</v>
      </c>
      <c r="AE16585" s="3">
        <v>0</v>
      </c>
      <c r="AF16585" s="3" t="s">
        <v>16747</v>
      </c>
      <c r="AG16585" s="3" t="s">
        <v>16747</v>
      </c>
      <c r="AH16585" s="3" t="e">
        <f t="shared" si="548"/>
        <v>#NUM!</v>
      </c>
      <c r="AI16585" s="3" t="s">
        <v>16747</v>
      </c>
      <c r="AJ16585" s="3" t="s">
        <v>16747</v>
      </c>
      <c r="AK16585" s="3" t="e">
        <f t="shared" si="549"/>
        <v>#VALUE!</v>
      </c>
    </row>
    <row r="16586" spans="28:37">
      <c r="AB16586" s="3" t="s">
        <v>17961</v>
      </c>
      <c r="AC16586" s="3">
        <v>0</v>
      </c>
      <c r="AD16586" s="3">
        <v>0</v>
      </c>
      <c r="AE16586" s="3">
        <v>0</v>
      </c>
      <c r="AF16586" s="3" t="s">
        <v>16747</v>
      </c>
      <c r="AG16586" s="3" t="s">
        <v>16747</v>
      </c>
      <c r="AH16586" s="3" t="e">
        <f t="shared" si="548"/>
        <v>#NUM!</v>
      </c>
      <c r="AI16586" s="3" t="s">
        <v>16747</v>
      </c>
      <c r="AJ16586" s="3" t="s">
        <v>16747</v>
      </c>
      <c r="AK16586" s="3" t="e">
        <f t="shared" si="549"/>
        <v>#VALUE!</v>
      </c>
    </row>
    <row r="16587" spans="28:37">
      <c r="AB16587" s="3" t="s">
        <v>17962</v>
      </c>
      <c r="AC16587" s="3">
        <v>0</v>
      </c>
      <c r="AD16587" s="3">
        <v>0</v>
      </c>
      <c r="AE16587" s="3">
        <v>0</v>
      </c>
      <c r="AF16587" s="3" t="s">
        <v>16747</v>
      </c>
      <c r="AG16587" s="3" t="s">
        <v>16747</v>
      </c>
      <c r="AH16587" s="3" t="e">
        <f t="shared" si="548"/>
        <v>#NUM!</v>
      </c>
      <c r="AI16587" s="3" t="s">
        <v>16747</v>
      </c>
      <c r="AJ16587" s="3" t="s">
        <v>16747</v>
      </c>
      <c r="AK16587" s="3" t="e">
        <f t="shared" si="549"/>
        <v>#VALUE!</v>
      </c>
    </row>
    <row r="16588" spans="28:37">
      <c r="AB16588" s="3" t="s">
        <v>17963</v>
      </c>
      <c r="AC16588" s="3">
        <v>0</v>
      </c>
      <c r="AD16588" s="3">
        <v>0</v>
      </c>
      <c r="AE16588" s="3">
        <v>0</v>
      </c>
      <c r="AF16588" s="3" t="s">
        <v>16747</v>
      </c>
      <c r="AG16588" s="3" t="s">
        <v>16747</v>
      </c>
      <c r="AH16588" s="3" t="e">
        <f t="shared" si="548"/>
        <v>#NUM!</v>
      </c>
      <c r="AI16588" s="3" t="s">
        <v>16747</v>
      </c>
      <c r="AJ16588" s="3" t="s">
        <v>16747</v>
      </c>
      <c r="AK16588" s="3" t="e">
        <f t="shared" si="549"/>
        <v>#VALUE!</v>
      </c>
    </row>
    <row r="16589" spans="28:37">
      <c r="AB16589" s="3" t="s">
        <v>17964</v>
      </c>
      <c r="AC16589" s="3">
        <v>0</v>
      </c>
      <c r="AD16589" s="3">
        <v>0</v>
      </c>
      <c r="AE16589" s="3">
        <v>0</v>
      </c>
      <c r="AF16589" s="3" t="s">
        <v>16747</v>
      </c>
      <c r="AG16589" s="3" t="s">
        <v>16747</v>
      </c>
      <c r="AH16589" s="3" t="e">
        <f t="shared" si="548"/>
        <v>#NUM!</v>
      </c>
      <c r="AI16589" s="3" t="s">
        <v>16747</v>
      </c>
      <c r="AJ16589" s="3" t="s">
        <v>16747</v>
      </c>
      <c r="AK16589" s="3" t="e">
        <f t="shared" si="549"/>
        <v>#VALUE!</v>
      </c>
    </row>
    <row r="16590" spans="28:37">
      <c r="AB16590" s="3" t="s">
        <v>17965</v>
      </c>
      <c r="AC16590" s="3">
        <v>0</v>
      </c>
      <c r="AD16590" s="3">
        <v>0</v>
      </c>
      <c r="AE16590" s="3">
        <v>0</v>
      </c>
      <c r="AF16590" s="3" t="s">
        <v>16747</v>
      </c>
      <c r="AG16590" s="3" t="s">
        <v>16747</v>
      </c>
      <c r="AH16590" s="3" t="e">
        <f t="shared" si="548"/>
        <v>#NUM!</v>
      </c>
      <c r="AI16590" s="3" t="s">
        <v>16747</v>
      </c>
      <c r="AJ16590" s="3" t="s">
        <v>16747</v>
      </c>
      <c r="AK16590" s="3" t="e">
        <f t="shared" si="549"/>
        <v>#VALUE!</v>
      </c>
    </row>
    <row r="16591" spans="28:37">
      <c r="AB16591" s="3" t="s">
        <v>17966</v>
      </c>
      <c r="AC16591" s="3">
        <v>0</v>
      </c>
      <c r="AD16591" s="3">
        <v>0</v>
      </c>
      <c r="AE16591" s="3">
        <v>0</v>
      </c>
      <c r="AF16591" s="3" t="s">
        <v>16747</v>
      </c>
      <c r="AG16591" s="3" t="s">
        <v>16747</v>
      </c>
      <c r="AH16591" s="3" t="e">
        <f t="shared" si="548"/>
        <v>#NUM!</v>
      </c>
      <c r="AI16591" s="3" t="s">
        <v>16747</v>
      </c>
      <c r="AJ16591" s="3" t="s">
        <v>16747</v>
      </c>
      <c r="AK16591" s="3" t="e">
        <f t="shared" si="549"/>
        <v>#VALUE!</v>
      </c>
    </row>
    <row r="16592" spans="28:37">
      <c r="AB16592" s="3" t="s">
        <v>17967</v>
      </c>
      <c r="AC16592" s="3">
        <v>0</v>
      </c>
      <c r="AD16592" s="3">
        <v>0</v>
      </c>
      <c r="AE16592" s="3">
        <v>0</v>
      </c>
      <c r="AF16592" s="3" t="s">
        <v>16747</v>
      </c>
      <c r="AG16592" s="3" t="s">
        <v>16747</v>
      </c>
      <c r="AH16592" s="3" t="e">
        <f t="shared" si="548"/>
        <v>#NUM!</v>
      </c>
      <c r="AI16592" s="3" t="s">
        <v>16747</v>
      </c>
      <c r="AJ16592" s="3" t="s">
        <v>16747</v>
      </c>
      <c r="AK16592" s="3" t="e">
        <f t="shared" si="549"/>
        <v>#VALUE!</v>
      </c>
    </row>
    <row r="16593" spans="28:37">
      <c r="AB16593" s="3" t="s">
        <v>17968</v>
      </c>
      <c r="AC16593" s="3">
        <v>0</v>
      </c>
      <c r="AD16593" s="3">
        <v>0</v>
      </c>
      <c r="AE16593" s="3">
        <v>0</v>
      </c>
      <c r="AF16593" s="3" t="s">
        <v>16747</v>
      </c>
      <c r="AG16593" s="3" t="s">
        <v>16747</v>
      </c>
      <c r="AH16593" s="3" t="e">
        <f t="shared" si="548"/>
        <v>#NUM!</v>
      </c>
      <c r="AI16593" s="3" t="s">
        <v>16747</v>
      </c>
      <c r="AJ16593" s="3" t="s">
        <v>16747</v>
      </c>
      <c r="AK16593" s="3" t="e">
        <f t="shared" si="549"/>
        <v>#VALUE!</v>
      </c>
    </row>
    <row r="16594" spans="28:37">
      <c r="AB16594" s="3" t="s">
        <v>17969</v>
      </c>
      <c r="AC16594" s="3">
        <v>0</v>
      </c>
      <c r="AD16594" s="3">
        <v>0</v>
      </c>
      <c r="AE16594" s="3">
        <v>0</v>
      </c>
      <c r="AF16594" s="3" t="s">
        <v>16747</v>
      </c>
      <c r="AG16594" s="3" t="s">
        <v>16747</v>
      </c>
      <c r="AH16594" s="3" t="e">
        <f t="shared" si="548"/>
        <v>#NUM!</v>
      </c>
      <c r="AI16594" s="3" t="s">
        <v>16747</v>
      </c>
      <c r="AJ16594" s="3" t="s">
        <v>16747</v>
      </c>
      <c r="AK16594" s="3" t="e">
        <f t="shared" si="549"/>
        <v>#VALUE!</v>
      </c>
    </row>
    <row r="16595" spans="28:37">
      <c r="AB16595" s="3" t="s">
        <v>17970</v>
      </c>
      <c r="AC16595" s="3">
        <v>0</v>
      </c>
      <c r="AD16595" s="3">
        <v>0</v>
      </c>
      <c r="AE16595" s="3">
        <v>0</v>
      </c>
      <c r="AF16595" s="3" t="s">
        <v>16747</v>
      </c>
      <c r="AG16595" s="3" t="s">
        <v>16747</v>
      </c>
      <c r="AH16595" s="3" t="e">
        <f t="shared" si="548"/>
        <v>#NUM!</v>
      </c>
      <c r="AI16595" s="3" t="s">
        <v>16747</v>
      </c>
      <c r="AJ16595" s="3" t="s">
        <v>16747</v>
      </c>
      <c r="AK16595" s="3" t="e">
        <f t="shared" si="549"/>
        <v>#VALUE!</v>
      </c>
    </row>
    <row r="16596" spans="28:37">
      <c r="AB16596" s="3" t="s">
        <v>17971</v>
      </c>
      <c r="AC16596" s="3">
        <v>0</v>
      </c>
      <c r="AD16596" s="3">
        <v>0</v>
      </c>
      <c r="AE16596" s="3">
        <v>0</v>
      </c>
      <c r="AF16596" s="3" t="s">
        <v>16747</v>
      </c>
      <c r="AG16596" s="3" t="s">
        <v>16747</v>
      </c>
      <c r="AH16596" s="3" t="e">
        <f t="shared" si="548"/>
        <v>#NUM!</v>
      </c>
      <c r="AI16596" s="3" t="s">
        <v>16747</v>
      </c>
      <c r="AJ16596" s="3" t="s">
        <v>16747</v>
      </c>
      <c r="AK16596" s="3" t="e">
        <f t="shared" si="549"/>
        <v>#VALUE!</v>
      </c>
    </row>
    <row r="16597" spans="28:37">
      <c r="AB16597" s="3" t="s">
        <v>17972</v>
      </c>
      <c r="AC16597" s="3">
        <v>0</v>
      </c>
      <c r="AD16597" s="3">
        <v>0</v>
      </c>
      <c r="AE16597" s="3">
        <v>0</v>
      </c>
      <c r="AF16597" s="3" t="s">
        <v>16747</v>
      </c>
      <c r="AG16597" s="3" t="s">
        <v>16747</v>
      </c>
      <c r="AH16597" s="3" t="e">
        <f t="shared" si="548"/>
        <v>#NUM!</v>
      </c>
      <c r="AI16597" s="3" t="s">
        <v>16747</v>
      </c>
      <c r="AJ16597" s="3" t="s">
        <v>16747</v>
      </c>
      <c r="AK16597" s="3" t="e">
        <f t="shared" si="549"/>
        <v>#VALUE!</v>
      </c>
    </row>
    <row r="16598" spans="28:37">
      <c r="AB16598" s="3" t="s">
        <v>17973</v>
      </c>
      <c r="AC16598" s="3">
        <v>0</v>
      </c>
      <c r="AD16598" s="3">
        <v>0</v>
      </c>
      <c r="AE16598" s="3">
        <v>0</v>
      </c>
      <c r="AF16598" s="3" t="s">
        <v>16747</v>
      </c>
      <c r="AG16598" s="3" t="s">
        <v>16747</v>
      </c>
      <c r="AH16598" s="3" t="e">
        <f t="shared" si="548"/>
        <v>#NUM!</v>
      </c>
      <c r="AI16598" s="3" t="s">
        <v>16747</v>
      </c>
      <c r="AJ16598" s="3" t="s">
        <v>16747</v>
      </c>
      <c r="AK16598" s="3" t="e">
        <f t="shared" si="549"/>
        <v>#VALUE!</v>
      </c>
    </row>
    <row r="16599" spans="28:37">
      <c r="AB16599" s="3" t="s">
        <v>17974</v>
      </c>
      <c r="AC16599" s="3">
        <v>0</v>
      </c>
      <c r="AD16599" s="3">
        <v>0</v>
      </c>
      <c r="AE16599" s="3">
        <v>0</v>
      </c>
      <c r="AF16599" s="3" t="s">
        <v>16747</v>
      </c>
      <c r="AG16599" s="3" t="s">
        <v>16747</v>
      </c>
      <c r="AH16599" s="3" t="e">
        <f t="shared" si="548"/>
        <v>#NUM!</v>
      </c>
      <c r="AI16599" s="3" t="s">
        <v>16747</v>
      </c>
      <c r="AJ16599" s="3" t="s">
        <v>16747</v>
      </c>
      <c r="AK16599" s="3" t="e">
        <f t="shared" si="549"/>
        <v>#VALUE!</v>
      </c>
    </row>
    <row r="16600" spans="28:37">
      <c r="AB16600" s="3" t="s">
        <v>17975</v>
      </c>
      <c r="AC16600" s="3">
        <v>0</v>
      </c>
      <c r="AD16600" s="3">
        <v>0</v>
      </c>
      <c r="AE16600" s="3">
        <v>0</v>
      </c>
      <c r="AF16600" s="3" t="s">
        <v>16747</v>
      </c>
      <c r="AG16600" s="3" t="s">
        <v>16747</v>
      </c>
      <c r="AH16600" s="3" t="e">
        <f t="shared" si="548"/>
        <v>#NUM!</v>
      </c>
      <c r="AI16600" s="3" t="s">
        <v>16747</v>
      </c>
      <c r="AJ16600" s="3" t="s">
        <v>16747</v>
      </c>
      <c r="AK16600" s="3" t="e">
        <f t="shared" si="549"/>
        <v>#VALUE!</v>
      </c>
    </row>
    <row r="16601" spans="28:37">
      <c r="AB16601" s="3" t="s">
        <v>17976</v>
      </c>
      <c r="AC16601" s="3">
        <v>0</v>
      </c>
      <c r="AD16601" s="3">
        <v>0</v>
      </c>
      <c r="AE16601" s="3">
        <v>0</v>
      </c>
      <c r="AF16601" s="3" t="s">
        <v>16747</v>
      </c>
      <c r="AG16601" s="3" t="s">
        <v>16747</v>
      </c>
      <c r="AH16601" s="3" t="e">
        <f t="shared" si="548"/>
        <v>#NUM!</v>
      </c>
      <c r="AI16601" s="3" t="s">
        <v>16747</v>
      </c>
      <c r="AJ16601" s="3" t="s">
        <v>16747</v>
      </c>
      <c r="AK16601" s="3" t="e">
        <f t="shared" si="549"/>
        <v>#VALUE!</v>
      </c>
    </row>
    <row r="16602" spans="28:37">
      <c r="AB16602" s="3" t="s">
        <v>17977</v>
      </c>
      <c r="AC16602" s="3">
        <v>0</v>
      </c>
      <c r="AD16602" s="3">
        <v>0</v>
      </c>
      <c r="AE16602" s="3">
        <v>0</v>
      </c>
      <c r="AF16602" s="3" t="s">
        <v>16747</v>
      </c>
      <c r="AG16602" s="3" t="s">
        <v>16747</v>
      </c>
      <c r="AH16602" s="3" t="e">
        <f t="shared" si="548"/>
        <v>#NUM!</v>
      </c>
      <c r="AI16602" s="3" t="s">
        <v>16747</v>
      </c>
      <c r="AJ16602" s="3" t="s">
        <v>16747</v>
      </c>
      <c r="AK16602" s="3" t="e">
        <f t="shared" si="549"/>
        <v>#VALUE!</v>
      </c>
    </row>
    <row r="16603" spans="28:37">
      <c r="AB16603" s="3" t="s">
        <v>17978</v>
      </c>
      <c r="AC16603" s="3">
        <v>0</v>
      </c>
      <c r="AD16603" s="3">
        <v>0</v>
      </c>
      <c r="AE16603" s="3">
        <v>0</v>
      </c>
      <c r="AF16603" s="3" t="s">
        <v>16747</v>
      </c>
      <c r="AG16603" s="3" t="s">
        <v>16747</v>
      </c>
      <c r="AH16603" s="3" t="e">
        <f t="shared" si="548"/>
        <v>#NUM!</v>
      </c>
      <c r="AI16603" s="3" t="s">
        <v>16747</v>
      </c>
      <c r="AJ16603" s="3" t="s">
        <v>16747</v>
      </c>
      <c r="AK16603" s="3" t="e">
        <f t="shared" si="549"/>
        <v>#VALUE!</v>
      </c>
    </row>
    <row r="16604" spans="28:37">
      <c r="AB16604" s="3" t="s">
        <v>17979</v>
      </c>
      <c r="AC16604" s="3">
        <v>0</v>
      </c>
      <c r="AD16604" s="3">
        <v>0</v>
      </c>
      <c r="AE16604" s="3">
        <v>0</v>
      </c>
      <c r="AF16604" s="3" t="s">
        <v>16747</v>
      </c>
      <c r="AG16604" s="3" t="s">
        <v>16747</v>
      </c>
      <c r="AH16604" s="3" t="e">
        <f t="shared" si="548"/>
        <v>#NUM!</v>
      </c>
      <c r="AI16604" s="3" t="s">
        <v>16747</v>
      </c>
      <c r="AJ16604" s="3" t="s">
        <v>16747</v>
      </c>
      <c r="AK16604" s="3" t="e">
        <f t="shared" si="549"/>
        <v>#VALUE!</v>
      </c>
    </row>
    <row r="16605" spans="28:37">
      <c r="AB16605" s="3" t="s">
        <v>17980</v>
      </c>
      <c r="AC16605" s="3">
        <v>0</v>
      </c>
      <c r="AD16605" s="3">
        <v>0</v>
      </c>
      <c r="AE16605" s="3">
        <v>0</v>
      </c>
      <c r="AF16605" s="3" t="s">
        <v>16747</v>
      </c>
      <c r="AG16605" s="3" t="s">
        <v>16747</v>
      </c>
      <c r="AH16605" s="3" t="e">
        <f t="shared" si="548"/>
        <v>#NUM!</v>
      </c>
      <c r="AI16605" s="3" t="s">
        <v>16747</v>
      </c>
      <c r="AJ16605" s="3" t="s">
        <v>16747</v>
      </c>
      <c r="AK16605" s="3" t="e">
        <f t="shared" si="549"/>
        <v>#VALUE!</v>
      </c>
    </row>
    <row r="16606" spans="28:37">
      <c r="AB16606" s="3" t="s">
        <v>17981</v>
      </c>
      <c r="AC16606" s="3">
        <v>0</v>
      </c>
      <c r="AD16606" s="3">
        <v>0</v>
      </c>
      <c r="AE16606" s="3">
        <v>0</v>
      </c>
      <c r="AF16606" s="3" t="s">
        <v>16747</v>
      </c>
      <c r="AG16606" s="3" t="s">
        <v>16747</v>
      </c>
      <c r="AH16606" s="3" t="e">
        <f t="shared" si="548"/>
        <v>#NUM!</v>
      </c>
      <c r="AI16606" s="3" t="s">
        <v>16747</v>
      </c>
      <c r="AJ16606" s="3" t="s">
        <v>16747</v>
      </c>
      <c r="AK16606" s="3" t="e">
        <f t="shared" si="549"/>
        <v>#VALUE!</v>
      </c>
    </row>
    <row r="16607" spans="28:37">
      <c r="AB16607" s="3" t="s">
        <v>17982</v>
      </c>
      <c r="AC16607" s="3">
        <v>0</v>
      </c>
      <c r="AD16607" s="3">
        <v>0</v>
      </c>
      <c r="AE16607" s="3">
        <v>0</v>
      </c>
      <c r="AF16607" s="3" t="s">
        <v>16747</v>
      </c>
      <c r="AG16607" s="3" t="s">
        <v>16747</v>
      </c>
      <c r="AH16607" s="3" t="e">
        <f t="shared" si="548"/>
        <v>#NUM!</v>
      </c>
      <c r="AI16607" s="3" t="s">
        <v>16747</v>
      </c>
      <c r="AJ16607" s="3" t="s">
        <v>16747</v>
      </c>
      <c r="AK16607" s="3" t="e">
        <f t="shared" si="549"/>
        <v>#VALUE!</v>
      </c>
    </row>
    <row r="16608" spans="28:37">
      <c r="AB16608" s="3" t="s">
        <v>17983</v>
      </c>
      <c r="AC16608" s="3">
        <v>0</v>
      </c>
      <c r="AD16608" s="3">
        <v>0</v>
      </c>
      <c r="AE16608" s="3">
        <v>0</v>
      </c>
      <c r="AF16608" s="3" t="s">
        <v>16747</v>
      </c>
      <c r="AG16608" s="3" t="s">
        <v>16747</v>
      </c>
      <c r="AH16608" s="3" t="e">
        <f t="shared" si="548"/>
        <v>#NUM!</v>
      </c>
      <c r="AI16608" s="3" t="s">
        <v>16747</v>
      </c>
      <c r="AJ16608" s="3" t="s">
        <v>16747</v>
      </c>
      <c r="AK16608" s="3" t="e">
        <f t="shared" si="549"/>
        <v>#VALUE!</v>
      </c>
    </row>
    <row r="16609" spans="28:37">
      <c r="AB16609" s="3" t="s">
        <v>17984</v>
      </c>
      <c r="AC16609" s="3">
        <v>0</v>
      </c>
      <c r="AD16609" s="3">
        <v>0</v>
      </c>
      <c r="AE16609" s="3">
        <v>0</v>
      </c>
      <c r="AF16609" s="3" t="s">
        <v>16747</v>
      </c>
      <c r="AG16609" s="3" t="s">
        <v>16747</v>
      </c>
      <c r="AH16609" s="3" t="e">
        <f t="shared" si="548"/>
        <v>#NUM!</v>
      </c>
      <c r="AI16609" s="3" t="s">
        <v>16747</v>
      </c>
      <c r="AJ16609" s="3" t="s">
        <v>16747</v>
      </c>
      <c r="AK16609" s="3" t="e">
        <f t="shared" si="549"/>
        <v>#VALUE!</v>
      </c>
    </row>
    <row r="16610" spans="28:37">
      <c r="AB16610" s="3" t="s">
        <v>17985</v>
      </c>
      <c r="AC16610" s="3">
        <v>0</v>
      </c>
      <c r="AD16610" s="3">
        <v>0</v>
      </c>
      <c r="AE16610" s="3">
        <v>0</v>
      </c>
      <c r="AF16610" s="3" t="s">
        <v>16747</v>
      </c>
      <c r="AG16610" s="3" t="s">
        <v>16747</v>
      </c>
      <c r="AH16610" s="3" t="e">
        <f t="shared" si="548"/>
        <v>#NUM!</v>
      </c>
      <c r="AI16610" s="3" t="s">
        <v>16747</v>
      </c>
      <c r="AJ16610" s="3" t="s">
        <v>16747</v>
      </c>
      <c r="AK16610" s="3" t="e">
        <f t="shared" si="549"/>
        <v>#VALUE!</v>
      </c>
    </row>
    <row r="16611" spans="28:37">
      <c r="AB16611" s="3" t="s">
        <v>17986</v>
      </c>
      <c r="AC16611" s="3">
        <v>0</v>
      </c>
      <c r="AD16611" s="3">
        <v>0</v>
      </c>
      <c r="AE16611" s="3">
        <v>0</v>
      </c>
      <c r="AF16611" s="3" t="s">
        <v>16747</v>
      </c>
      <c r="AG16611" s="3" t="s">
        <v>16747</v>
      </c>
      <c r="AH16611" s="3" t="e">
        <f t="shared" si="548"/>
        <v>#NUM!</v>
      </c>
      <c r="AI16611" s="3" t="s">
        <v>16747</v>
      </c>
      <c r="AJ16611" s="3" t="s">
        <v>16747</v>
      </c>
      <c r="AK16611" s="3" t="e">
        <f t="shared" si="549"/>
        <v>#VALUE!</v>
      </c>
    </row>
    <row r="16612" spans="28:37">
      <c r="AB16612" s="3" t="s">
        <v>17987</v>
      </c>
      <c r="AC16612" s="3">
        <v>0</v>
      </c>
      <c r="AD16612" s="3">
        <v>0</v>
      </c>
      <c r="AE16612" s="3">
        <v>0</v>
      </c>
      <c r="AF16612" s="3" t="s">
        <v>16747</v>
      </c>
      <c r="AG16612" s="3" t="s">
        <v>16747</v>
      </c>
      <c r="AH16612" s="3" t="e">
        <f t="shared" si="548"/>
        <v>#NUM!</v>
      </c>
      <c r="AI16612" s="3" t="s">
        <v>16747</v>
      </c>
      <c r="AJ16612" s="3" t="s">
        <v>16747</v>
      </c>
      <c r="AK16612" s="3" t="e">
        <f t="shared" si="549"/>
        <v>#VALUE!</v>
      </c>
    </row>
    <row r="16613" spans="28:37">
      <c r="AB16613" s="3" t="s">
        <v>17988</v>
      </c>
      <c r="AC16613" s="3">
        <v>0</v>
      </c>
      <c r="AD16613" s="3">
        <v>0</v>
      </c>
      <c r="AE16613" s="3">
        <v>0</v>
      </c>
      <c r="AF16613" s="3" t="s">
        <v>16747</v>
      </c>
      <c r="AG16613" s="3" t="s">
        <v>16747</v>
      </c>
      <c r="AH16613" s="3" t="e">
        <f t="shared" si="548"/>
        <v>#NUM!</v>
      </c>
      <c r="AI16613" s="3" t="s">
        <v>16747</v>
      </c>
      <c r="AJ16613" s="3" t="s">
        <v>16747</v>
      </c>
      <c r="AK16613" s="3" t="e">
        <f t="shared" si="549"/>
        <v>#VALUE!</v>
      </c>
    </row>
    <row r="16614" spans="28:37">
      <c r="AB16614" s="3" t="s">
        <v>17989</v>
      </c>
      <c r="AC16614" s="3">
        <v>0</v>
      </c>
      <c r="AD16614" s="3">
        <v>0</v>
      </c>
      <c r="AE16614" s="3">
        <v>0</v>
      </c>
      <c r="AF16614" s="3" t="s">
        <v>16747</v>
      </c>
      <c r="AG16614" s="3" t="s">
        <v>16747</v>
      </c>
      <c r="AH16614" s="3" t="e">
        <f t="shared" si="548"/>
        <v>#NUM!</v>
      </c>
      <c r="AI16614" s="3" t="s">
        <v>16747</v>
      </c>
      <c r="AJ16614" s="3" t="s">
        <v>16747</v>
      </c>
      <c r="AK16614" s="3" t="e">
        <f t="shared" si="549"/>
        <v>#VALUE!</v>
      </c>
    </row>
    <row r="16615" spans="28:37">
      <c r="AB16615" s="3" t="s">
        <v>17990</v>
      </c>
      <c r="AC16615" s="3">
        <v>0</v>
      </c>
      <c r="AD16615" s="3">
        <v>0</v>
      </c>
      <c r="AE16615" s="3">
        <v>0</v>
      </c>
      <c r="AF16615" s="3" t="s">
        <v>16747</v>
      </c>
      <c r="AG16615" s="3" t="s">
        <v>16747</v>
      </c>
      <c r="AH16615" s="3" t="e">
        <f t="shared" si="548"/>
        <v>#NUM!</v>
      </c>
      <c r="AI16615" s="3" t="s">
        <v>16747</v>
      </c>
      <c r="AJ16615" s="3" t="s">
        <v>16747</v>
      </c>
      <c r="AK16615" s="3" t="e">
        <f t="shared" si="549"/>
        <v>#VALUE!</v>
      </c>
    </row>
    <row r="16616" spans="28:37">
      <c r="AB16616" s="3" t="s">
        <v>17991</v>
      </c>
      <c r="AC16616" s="3">
        <v>0</v>
      </c>
      <c r="AD16616" s="3">
        <v>0</v>
      </c>
      <c r="AE16616" s="3">
        <v>0</v>
      </c>
      <c r="AF16616" s="3" t="s">
        <v>16747</v>
      </c>
      <c r="AG16616" s="3" t="s">
        <v>16747</v>
      </c>
      <c r="AH16616" s="3" t="e">
        <f t="shared" si="548"/>
        <v>#NUM!</v>
      </c>
      <c r="AI16616" s="3" t="s">
        <v>16747</v>
      </c>
      <c r="AJ16616" s="3" t="s">
        <v>16747</v>
      </c>
      <c r="AK16616" s="3" t="e">
        <f t="shared" si="549"/>
        <v>#VALUE!</v>
      </c>
    </row>
    <row r="16617" spans="28:37">
      <c r="AB16617" s="3" t="s">
        <v>17992</v>
      </c>
      <c r="AC16617" s="3">
        <v>0</v>
      </c>
      <c r="AD16617" s="3">
        <v>0</v>
      </c>
      <c r="AE16617" s="3">
        <v>0</v>
      </c>
      <c r="AF16617" s="3" t="s">
        <v>16747</v>
      </c>
      <c r="AG16617" s="3" t="s">
        <v>16747</v>
      </c>
      <c r="AH16617" s="3" t="e">
        <f t="shared" si="548"/>
        <v>#NUM!</v>
      </c>
      <c r="AI16617" s="3" t="s">
        <v>16747</v>
      </c>
      <c r="AJ16617" s="3" t="s">
        <v>16747</v>
      </c>
      <c r="AK16617" s="3" t="e">
        <f t="shared" si="549"/>
        <v>#VALUE!</v>
      </c>
    </row>
    <row r="16618" spans="28:37">
      <c r="AB16618" s="3" t="s">
        <v>17993</v>
      </c>
      <c r="AC16618" s="3">
        <v>0</v>
      </c>
      <c r="AD16618" s="3">
        <v>0</v>
      </c>
      <c r="AE16618" s="3">
        <v>0</v>
      </c>
      <c r="AF16618" s="3" t="s">
        <v>16747</v>
      </c>
      <c r="AG16618" s="3" t="s">
        <v>16747</v>
      </c>
      <c r="AH16618" s="3" t="e">
        <f t="shared" si="548"/>
        <v>#NUM!</v>
      </c>
      <c r="AI16618" s="3" t="s">
        <v>16747</v>
      </c>
      <c r="AJ16618" s="3" t="s">
        <v>16747</v>
      </c>
      <c r="AK16618" s="3" t="e">
        <f t="shared" si="549"/>
        <v>#VALUE!</v>
      </c>
    </row>
    <row r="16619" spans="28:37">
      <c r="AB16619" s="3" t="s">
        <v>17994</v>
      </c>
      <c r="AC16619" s="3">
        <v>0</v>
      </c>
      <c r="AD16619" s="3">
        <v>0</v>
      </c>
      <c r="AE16619" s="3">
        <v>0</v>
      </c>
      <c r="AF16619" s="3" t="s">
        <v>16747</v>
      </c>
      <c r="AG16619" s="3" t="s">
        <v>16747</v>
      </c>
      <c r="AH16619" s="3" t="e">
        <f t="shared" si="548"/>
        <v>#NUM!</v>
      </c>
      <c r="AI16619" s="3" t="s">
        <v>16747</v>
      </c>
      <c r="AJ16619" s="3" t="s">
        <v>16747</v>
      </c>
      <c r="AK16619" s="3" t="e">
        <f t="shared" si="549"/>
        <v>#VALUE!</v>
      </c>
    </row>
    <row r="16620" spans="28:37">
      <c r="AB16620" s="3" t="s">
        <v>17995</v>
      </c>
      <c r="AC16620" s="3">
        <v>0</v>
      </c>
      <c r="AD16620" s="3">
        <v>0</v>
      </c>
      <c r="AE16620" s="3">
        <v>0</v>
      </c>
      <c r="AF16620" s="3" t="s">
        <v>16747</v>
      </c>
      <c r="AG16620" s="3" t="s">
        <v>16747</v>
      </c>
      <c r="AH16620" s="3" t="e">
        <f t="shared" si="548"/>
        <v>#NUM!</v>
      </c>
      <c r="AI16620" s="3" t="s">
        <v>16747</v>
      </c>
      <c r="AJ16620" s="3" t="s">
        <v>16747</v>
      </c>
      <c r="AK16620" s="3" t="e">
        <f t="shared" si="549"/>
        <v>#VALUE!</v>
      </c>
    </row>
    <row r="16621" spans="28:37">
      <c r="AB16621" s="3" t="s">
        <v>17996</v>
      </c>
      <c r="AC16621" s="3">
        <v>0</v>
      </c>
      <c r="AD16621" s="3">
        <v>0</v>
      </c>
      <c r="AE16621" s="3">
        <v>0</v>
      </c>
      <c r="AF16621" s="3" t="s">
        <v>16747</v>
      </c>
      <c r="AG16621" s="3" t="s">
        <v>16747</v>
      </c>
      <c r="AH16621" s="3" t="e">
        <f t="shared" si="548"/>
        <v>#NUM!</v>
      </c>
      <c r="AI16621" s="3" t="s">
        <v>16747</v>
      </c>
      <c r="AJ16621" s="3" t="s">
        <v>16747</v>
      </c>
      <c r="AK16621" s="3" t="e">
        <f t="shared" si="549"/>
        <v>#VALUE!</v>
      </c>
    </row>
    <row r="16622" spans="28:37">
      <c r="AB16622" s="3" t="s">
        <v>17997</v>
      </c>
      <c r="AC16622" s="3">
        <v>0</v>
      </c>
      <c r="AD16622" s="3">
        <v>0</v>
      </c>
      <c r="AE16622" s="3">
        <v>0</v>
      </c>
      <c r="AF16622" s="3" t="s">
        <v>16747</v>
      </c>
      <c r="AG16622" s="3" t="s">
        <v>16747</v>
      </c>
      <c r="AH16622" s="3" t="e">
        <f t="shared" si="548"/>
        <v>#NUM!</v>
      </c>
      <c r="AI16622" s="3" t="s">
        <v>16747</v>
      </c>
      <c r="AJ16622" s="3" t="s">
        <v>16747</v>
      </c>
      <c r="AK16622" s="3" t="e">
        <f t="shared" si="549"/>
        <v>#VALUE!</v>
      </c>
    </row>
    <row r="16623" spans="28:37">
      <c r="AB16623" s="3" t="s">
        <v>17998</v>
      </c>
      <c r="AC16623" s="3">
        <v>0</v>
      </c>
      <c r="AD16623" s="3">
        <v>0</v>
      </c>
      <c r="AE16623" s="3">
        <v>0</v>
      </c>
      <c r="AF16623" s="3" t="s">
        <v>16747</v>
      </c>
      <c r="AG16623" s="3" t="s">
        <v>16747</v>
      </c>
      <c r="AH16623" s="3" t="e">
        <f t="shared" si="548"/>
        <v>#NUM!</v>
      </c>
      <c r="AI16623" s="3" t="s">
        <v>16747</v>
      </c>
      <c r="AJ16623" s="3" t="s">
        <v>16747</v>
      </c>
      <c r="AK16623" s="3" t="e">
        <f t="shared" si="549"/>
        <v>#VALUE!</v>
      </c>
    </row>
    <row r="16624" spans="28:37">
      <c r="AB16624" s="3" t="s">
        <v>17999</v>
      </c>
      <c r="AC16624" s="3">
        <v>0</v>
      </c>
      <c r="AD16624" s="3">
        <v>0</v>
      </c>
      <c r="AE16624" s="3">
        <v>0</v>
      </c>
      <c r="AF16624" s="3" t="s">
        <v>16747</v>
      </c>
      <c r="AG16624" s="3" t="s">
        <v>16747</v>
      </c>
      <c r="AH16624" s="3" t="e">
        <f t="shared" si="548"/>
        <v>#NUM!</v>
      </c>
      <c r="AI16624" s="3" t="s">
        <v>16747</v>
      </c>
      <c r="AJ16624" s="3" t="s">
        <v>16747</v>
      </c>
      <c r="AK16624" s="3" t="e">
        <f t="shared" si="549"/>
        <v>#VALUE!</v>
      </c>
    </row>
    <row r="16625" spans="28:37">
      <c r="AB16625" s="3" t="s">
        <v>18000</v>
      </c>
      <c r="AC16625" s="3">
        <v>0</v>
      </c>
      <c r="AD16625" s="3">
        <v>0</v>
      </c>
      <c r="AE16625" s="3">
        <v>0</v>
      </c>
      <c r="AF16625" s="3" t="s">
        <v>16747</v>
      </c>
      <c r="AG16625" s="3" t="s">
        <v>16747</v>
      </c>
      <c r="AH16625" s="3" t="e">
        <f t="shared" si="548"/>
        <v>#NUM!</v>
      </c>
      <c r="AI16625" s="3" t="s">
        <v>16747</v>
      </c>
      <c r="AJ16625" s="3" t="s">
        <v>16747</v>
      </c>
      <c r="AK16625" s="3" t="e">
        <f t="shared" si="549"/>
        <v>#VALUE!</v>
      </c>
    </row>
    <row r="16626" spans="28:37">
      <c r="AB16626" s="3" t="s">
        <v>18001</v>
      </c>
      <c r="AC16626" s="3">
        <v>0</v>
      </c>
      <c r="AD16626" s="3">
        <v>0</v>
      </c>
      <c r="AE16626" s="3">
        <v>0</v>
      </c>
      <c r="AF16626" s="3" t="s">
        <v>16747</v>
      </c>
      <c r="AG16626" s="3" t="s">
        <v>16747</v>
      </c>
      <c r="AH16626" s="3" t="e">
        <f t="shared" si="548"/>
        <v>#NUM!</v>
      </c>
      <c r="AI16626" s="3" t="s">
        <v>16747</v>
      </c>
      <c r="AJ16626" s="3" t="s">
        <v>16747</v>
      </c>
      <c r="AK16626" s="3" t="e">
        <f t="shared" si="549"/>
        <v>#VALUE!</v>
      </c>
    </row>
    <row r="16627" spans="28:37">
      <c r="AB16627" s="3" t="s">
        <v>18002</v>
      </c>
      <c r="AC16627" s="3">
        <v>0</v>
      </c>
      <c r="AD16627" s="3">
        <v>0</v>
      </c>
      <c r="AE16627" s="3">
        <v>0</v>
      </c>
      <c r="AF16627" s="3" t="s">
        <v>16747</v>
      </c>
      <c r="AG16627" s="3" t="s">
        <v>16747</v>
      </c>
      <c r="AH16627" s="3" t="e">
        <f t="shared" si="548"/>
        <v>#NUM!</v>
      </c>
      <c r="AI16627" s="3" t="s">
        <v>16747</v>
      </c>
      <c r="AJ16627" s="3" t="s">
        <v>16747</v>
      </c>
      <c r="AK16627" s="3" t="e">
        <f t="shared" si="549"/>
        <v>#VALUE!</v>
      </c>
    </row>
    <row r="16628" spans="28:37">
      <c r="AB16628" s="3" t="s">
        <v>18003</v>
      </c>
      <c r="AC16628" s="3">
        <v>0</v>
      </c>
      <c r="AD16628" s="3">
        <v>0</v>
      </c>
      <c r="AE16628" s="3">
        <v>0</v>
      </c>
      <c r="AF16628" s="3" t="s">
        <v>16747</v>
      </c>
      <c r="AG16628" s="3" t="s">
        <v>16747</v>
      </c>
      <c r="AH16628" s="3" t="e">
        <f t="shared" si="548"/>
        <v>#NUM!</v>
      </c>
      <c r="AI16628" s="3" t="s">
        <v>16747</v>
      </c>
      <c r="AJ16628" s="3" t="s">
        <v>16747</v>
      </c>
      <c r="AK16628" s="3" t="e">
        <f t="shared" si="549"/>
        <v>#VALUE!</v>
      </c>
    </row>
    <row r="16629" spans="28:37">
      <c r="AB16629" s="3" t="s">
        <v>18004</v>
      </c>
      <c r="AC16629" s="3">
        <v>0</v>
      </c>
      <c r="AD16629" s="3">
        <v>0</v>
      </c>
      <c r="AE16629" s="3">
        <v>0</v>
      </c>
      <c r="AF16629" s="3" t="s">
        <v>16747</v>
      </c>
      <c r="AG16629" s="3" t="s">
        <v>16747</v>
      </c>
      <c r="AH16629" s="3" t="e">
        <f t="shared" si="548"/>
        <v>#NUM!</v>
      </c>
      <c r="AI16629" s="3" t="s">
        <v>16747</v>
      </c>
      <c r="AJ16629" s="3" t="s">
        <v>16747</v>
      </c>
      <c r="AK16629" s="3" t="e">
        <f t="shared" si="549"/>
        <v>#VALUE!</v>
      </c>
    </row>
    <row r="16630" spans="28:37">
      <c r="AB16630" s="3" t="s">
        <v>18005</v>
      </c>
      <c r="AC16630" s="3">
        <v>0</v>
      </c>
      <c r="AD16630" s="3">
        <v>0</v>
      </c>
      <c r="AE16630" s="3">
        <v>0</v>
      </c>
      <c r="AF16630" s="3" t="s">
        <v>16747</v>
      </c>
      <c r="AG16630" s="3" t="s">
        <v>16747</v>
      </c>
      <c r="AH16630" s="3" t="e">
        <f t="shared" si="548"/>
        <v>#NUM!</v>
      </c>
      <c r="AI16630" s="3" t="s">
        <v>16747</v>
      </c>
      <c r="AJ16630" s="3" t="s">
        <v>16747</v>
      </c>
      <c r="AK16630" s="3" t="e">
        <f t="shared" si="549"/>
        <v>#VALUE!</v>
      </c>
    </row>
    <row r="16631" spans="28:37">
      <c r="AB16631" s="3" t="s">
        <v>18006</v>
      </c>
      <c r="AC16631" s="3">
        <v>0</v>
      </c>
      <c r="AD16631" s="3">
        <v>0</v>
      </c>
      <c r="AE16631" s="3">
        <v>0</v>
      </c>
      <c r="AF16631" s="3" t="s">
        <v>16747</v>
      </c>
      <c r="AG16631" s="3" t="s">
        <v>16747</v>
      </c>
      <c r="AH16631" s="3" t="e">
        <f t="shared" si="548"/>
        <v>#NUM!</v>
      </c>
      <c r="AI16631" s="3" t="s">
        <v>16747</v>
      </c>
      <c r="AJ16631" s="3" t="s">
        <v>16747</v>
      </c>
      <c r="AK16631" s="3" t="e">
        <f t="shared" si="549"/>
        <v>#VALUE!</v>
      </c>
    </row>
    <row r="16632" spans="28:37">
      <c r="AB16632" s="3" t="s">
        <v>18007</v>
      </c>
      <c r="AC16632" s="3">
        <v>0</v>
      </c>
      <c r="AD16632" s="3">
        <v>0</v>
      </c>
      <c r="AE16632" s="3">
        <v>0</v>
      </c>
      <c r="AF16632" s="3" t="s">
        <v>16747</v>
      </c>
      <c r="AG16632" s="3" t="s">
        <v>16747</v>
      </c>
      <c r="AH16632" s="3" t="e">
        <f t="shared" si="548"/>
        <v>#NUM!</v>
      </c>
      <c r="AI16632" s="3" t="s">
        <v>16747</v>
      </c>
      <c r="AJ16632" s="3" t="s">
        <v>16747</v>
      </c>
      <c r="AK16632" s="3" t="e">
        <f t="shared" si="549"/>
        <v>#VALUE!</v>
      </c>
    </row>
    <row r="16633" spans="28:37">
      <c r="AB16633" s="3" t="s">
        <v>18008</v>
      </c>
      <c r="AC16633" s="3">
        <v>0</v>
      </c>
      <c r="AD16633" s="3">
        <v>0</v>
      </c>
      <c r="AE16633" s="3">
        <v>0</v>
      </c>
      <c r="AF16633" s="3" t="s">
        <v>16747</v>
      </c>
      <c r="AG16633" s="3" t="s">
        <v>16747</v>
      </c>
      <c r="AH16633" s="3" t="e">
        <f t="shared" si="548"/>
        <v>#NUM!</v>
      </c>
      <c r="AI16633" s="3" t="s">
        <v>16747</v>
      </c>
      <c r="AJ16633" s="3" t="s">
        <v>16747</v>
      </c>
      <c r="AK16633" s="3" t="e">
        <f t="shared" si="549"/>
        <v>#VALUE!</v>
      </c>
    </row>
    <row r="16634" spans="28:37">
      <c r="AB16634" s="3" t="s">
        <v>18009</v>
      </c>
      <c r="AC16634" s="3">
        <v>0</v>
      </c>
      <c r="AD16634" s="3">
        <v>0</v>
      </c>
      <c r="AE16634" s="3">
        <v>0</v>
      </c>
      <c r="AF16634" s="3" t="s">
        <v>16747</v>
      </c>
      <c r="AG16634" s="3" t="s">
        <v>16747</v>
      </c>
      <c r="AH16634" s="3" t="e">
        <f t="shared" si="548"/>
        <v>#NUM!</v>
      </c>
      <c r="AI16634" s="3" t="s">
        <v>16747</v>
      </c>
      <c r="AJ16634" s="3" t="s">
        <v>16747</v>
      </c>
      <c r="AK16634" s="3" t="e">
        <f t="shared" si="549"/>
        <v>#VALUE!</v>
      </c>
    </row>
    <row r="16635" spans="28:37">
      <c r="AB16635" s="3" t="s">
        <v>18010</v>
      </c>
      <c r="AC16635" s="3">
        <v>0</v>
      </c>
      <c r="AD16635" s="3">
        <v>0</v>
      </c>
      <c r="AE16635" s="3">
        <v>0</v>
      </c>
      <c r="AF16635" s="3" t="s">
        <v>16747</v>
      </c>
      <c r="AG16635" s="3" t="s">
        <v>16747</v>
      </c>
      <c r="AH16635" s="3" t="e">
        <f t="shared" si="548"/>
        <v>#NUM!</v>
      </c>
      <c r="AI16635" s="3" t="s">
        <v>16747</v>
      </c>
      <c r="AJ16635" s="3" t="s">
        <v>16747</v>
      </c>
      <c r="AK16635" s="3" t="e">
        <f t="shared" si="549"/>
        <v>#VALUE!</v>
      </c>
    </row>
    <row r="16636" spans="28:37">
      <c r="AB16636" s="3" t="s">
        <v>18011</v>
      </c>
      <c r="AC16636" s="3">
        <v>0</v>
      </c>
      <c r="AD16636" s="3">
        <v>0</v>
      </c>
      <c r="AE16636" s="3">
        <v>0</v>
      </c>
      <c r="AF16636" s="3" t="s">
        <v>16747</v>
      </c>
      <c r="AG16636" s="3" t="s">
        <v>16747</v>
      </c>
      <c r="AH16636" s="3" t="e">
        <f t="shared" si="548"/>
        <v>#NUM!</v>
      </c>
      <c r="AI16636" s="3" t="s">
        <v>16747</v>
      </c>
      <c r="AJ16636" s="3" t="s">
        <v>16747</v>
      </c>
      <c r="AK16636" s="3" t="e">
        <f t="shared" si="549"/>
        <v>#VALUE!</v>
      </c>
    </row>
    <row r="16637" spans="28:37">
      <c r="AB16637" s="3" t="s">
        <v>18012</v>
      </c>
      <c r="AC16637" s="3">
        <v>0</v>
      </c>
      <c r="AD16637" s="3">
        <v>0</v>
      </c>
      <c r="AE16637" s="3">
        <v>0</v>
      </c>
      <c r="AF16637" s="3" t="s">
        <v>16747</v>
      </c>
      <c r="AG16637" s="3" t="s">
        <v>16747</v>
      </c>
      <c r="AH16637" s="3" t="e">
        <f t="shared" si="548"/>
        <v>#NUM!</v>
      </c>
      <c r="AI16637" s="3" t="s">
        <v>16747</v>
      </c>
      <c r="AJ16637" s="3" t="s">
        <v>16747</v>
      </c>
      <c r="AK16637" s="3" t="e">
        <f t="shared" si="549"/>
        <v>#VALUE!</v>
      </c>
    </row>
    <row r="16638" spans="28:37">
      <c r="AB16638" s="3" t="s">
        <v>18013</v>
      </c>
      <c r="AC16638" s="3">
        <v>0</v>
      </c>
      <c r="AD16638" s="3">
        <v>0</v>
      </c>
      <c r="AE16638" s="3">
        <v>0</v>
      </c>
      <c r="AF16638" s="3" t="s">
        <v>16747</v>
      </c>
      <c r="AG16638" s="3" t="s">
        <v>16747</v>
      </c>
      <c r="AH16638" s="3" t="e">
        <f t="shared" si="548"/>
        <v>#NUM!</v>
      </c>
      <c r="AI16638" s="3" t="s">
        <v>16747</v>
      </c>
      <c r="AJ16638" s="3" t="s">
        <v>16747</v>
      </c>
      <c r="AK16638" s="3" t="e">
        <f t="shared" si="549"/>
        <v>#VALUE!</v>
      </c>
    </row>
    <row r="16639" spans="28:37">
      <c r="AB16639" s="3" t="s">
        <v>18014</v>
      </c>
      <c r="AC16639" s="3">
        <v>0</v>
      </c>
      <c r="AD16639" s="3">
        <v>0</v>
      </c>
      <c r="AE16639" s="3">
        <v>0</v>
      </c>
      <c r="AF16639" s="3" t="s">
        <v>16747</v>
      </c>
      <c r="AG16639" s="3" t="s">
        <v>16747</v>
      </c>
      <c r="AH16639" s="3" t="e">
        <f t="shared" si="548"/>
        <v>#NUM!</v>
      </c>
      <c r="AI16639" s="3" t="s">
        <v>16747</v>
      </c>
      <c r="AJ16639" s="3" t="s">
        <v>16747</v>
      </c>
      <c r="AK16639" s="3" t="e">
        <f t="shared" si="549"/>
        <v>#VALUE!</v>
      </c>
    </row>
    <row r="16640" spans="28:37">
      <c r="AB16640" s="3" t="s">
        <v>18015</v>
      </c>
      <c r="AC16640" s="3">
        <v>0</v>
      </c>
      <c r="AD16640" s="3">
        <v>0</v>
      </c>
      <c r="AE16640" s="3">
        <v>0</v>
      </c>
      <c r="AF16640" s="3" t="s">
        <v>16747</v>
      </c>
      <c r="AG16640" s="3" t="s">
        <v>16747</v>
      </c>
      <c r="AH16640" s="3" t="e">
        <f t="shared" si="548"/>
        <v>#NUM!</v>
      </c>
      <c r="AI16640" s="3" t="s">
        <v>16747</v>
      </c>
      <c r="AJ16640" s="3" t="s">
        <v>16747</v>
      </c>
      <c r="AK16640" s="3" t="e">
        <f t="shared" si="549"/>
        <v>#VALUE!</v>
      </c>
    </row>
    <row r="16641" spans="28:37">
      <c r="AB16641" s="3" t="s">
        <v>18016</v>
      </c>
      <c r="AC16641" s="3">
        <v>0</v>
      </c>
      <c r="AD16641" s="3">
        <v>0</v>
      </c>
      <c r="AE16641" s="3">
        <v>0</v>
      </c>
      <c r="AF16641" s="3" t="s">
        <v>16747</v>
      </c>
      <c r="AG16641" s="3" t="s">
        <v>16747</v>
      </c>
      <c r="AH16641" s="3" t="e">
        <f t="shared" si="548"/>
        <v>#NUM!</v>
      </c>
      <c r="AI16641" s="3" t="s">
        <v>16747</v>
      </c>
      <c r="AJ16641" s="3" t="s">
        <v>16747</v>
      </c>
      <c r="AK16641" s="3" t="e">
        <f t="shared" si="549"/>
        <v>#VALUE!</v>
      </c>
    </row>
    <row r="16642" spans="28:37">
      <c r="AB16642" s="3" t="s">
        <v>18017</v>
      </c>
      <c r="AC16642" s="3">
        <v>0</v>
      </c>
      <c r="AD16642" s="3">
        <v>0</v>
      </c>
      <c r="AE16642" s="3">
        <v>0</v>
      </c>
      <c r="AF16642" s="3" t="s">
        <v>16747</v>
      </c>
      <c r="AG16642" s="3" t="s">
        <v>16747</v>
      </c>
      <c r="AH16642" s="3" t="e">
        <f t="shared" si="548"/>
        <v>#NUM!</v>
      </c>
      <c r="AI16642" s="3" t="s">
        <v>16747</v>
      </c>
      <c r="AJ16642" s="3" t="s">
        <v>16747</v>
      </c>
      <c r="AK16642" s="3" t="e">
        <f t="shared" si="549"/>
        <v>#VALUE!</v>
      </c>
    </row>
    <row r="16643" spans="28:37">
      <c r="AB16643" s="3" t="s">
        <v>18018</v>
      </c>
      <c r="AC16643" s="3">
        <v>0</v>
      </c>
      <c r="AD16643" s="3">
        <v>0</v>
      </c>
      <c r="AE16643" s="3">
        <v>0</v>
      </c>
      <c r="AF16643" s="3" t="s">
        <v>16747</v>
      </c>
      <c r="AG16643" s="3" t="s">
        <v>16747</v>
      </c>
      <c r="AH16643" s="3" t="e">
        <f t="shared" si="548"/>
        <v>#NUM!</v>
      </c>
      <c r="AI16643" s="3" t="s">
        <v>16747</v>
      </c>
      <c r="AJ16643" s="3" t="s">
        <v>16747</v>
      </c>
      <c r="AK16643" s="3" t="e">
        <f t="shared" si="549"/>
        <v>#VALUE!</v>
      </c>
    </row>
    <row r="16644" spans="28:37">
      <c r="AB16644" s="3" t="s">
        <v>18019</v>
      </c>
      <c r="AC16644" s="3">
        <v>0</v>
      </c>
      <c r="AD16644" s="3">
        <v>0</v>
      </c>
      <c r="AE16644" s="3">
        <v>0</v>
      </c>
      <c r="AF16644" s="3" t="s">
        <v>16747</v>
      </c>
      <c r="AG16644" s="3" t="s">
        <v>16747</v>
      </c>
      <c r="AH16644" s="3" t="e">
        <f t="shared" si="548"/>
        <v>#NUM!</v>
      </c>
      <c r="AI16644" s="3" t="s">
        <v>16747</v>
      </c>
      <c r="AJ16644" s="3" t="s">
        <v>16747</v>
      </c>
      <c r="AK16644" s="3" t="e">
        <f t="shared" si="549"/>
        <v>#VALUE!</v>
      </c>
    </row>
    <row r="16645" spans="28:37">
      <c r="AB16645" s="3" t="s">
        <v>18020</v>
      </c>
      <c r="AC16645" s="3">
        <v>0</v>
      </c>
      <c r="AD16645" s="3">
        <v>0</v>
      </c>
      <c r="AE16645" s="3">
        <v>0</v>
      </c>
      <c r="AF16645" s="3" t="s">
        <v>16747</v>
      </c>
      <c r="AG16645" s="3" t="s">
        <v>16747</v>
      </c>
      <c r="AH16645" s="3" t="e">
        <f t="shared" ref="AH16645:AH16708" si="550">0.5*LOG(AD16645*AE16645,2)</f>
        <v>#NUM!</v>
      </c>
      <c r="AI16645" s="3" t="s">
        <v>16747</v>
      </c>
      <c r="AJ16645" s="3" t="s">
        <v>16747</v>
      </c>
      <c r="AK16645" s="3" t="e">
        <f t="shared" ref="AK16645:AK16708" si="551">-LOG10(AI16645)</f>
        <v>#VALUE!</v>
      </c>
    </row>
    <row r="16646" spans="28:37">
      <c r="AB16646" s="3" t="s">
        <v>18021</v>
      </c>
      <c r="AC16646" s="3">
        <v>0</v>
      </c>
      <c r="AD16646" s="3">
        <v>0</v>
      </c>
      <c r="AE16646" s="3">
        <v>0</v>
      </c>
      <c r="AF16646" s="3" t="s">
        <v>16747</v>
      </c>
      <c r="AG16646" s="3" t="s">
        <v>16747</v>
      </c>
      <c r="AH16646" s="3" t="e">
        <f t="shared" si="550"/>
        <v>#NUM!</v>
      </c>
      <c r="AI16646" s="3" t="s">
        <v>16747</v>
      </c>
      <c r="AJ16646" s="3" t="s">
        <v>16747</v>
      </c>
      <c r="AK16646" s="3" t="e">
        <f t="shared" si="551"/>
        <v>#VALUE!</v>
      </c>
    </row>
    <row r="16647" spans="28:37">
      <c r="AB16647" s="3" t="s">
        <v>18022</v>
      </c>
      <c r="AC16647" s="3">
        <v>0</v>
      </c>
      <c r="AD16647" s="3">
        <v>0</v>
      </c>
      <c r="AE16647" s="3">
        <v>0</v>
      </c>
      <c r="AF16647" s="3" t="s">
        <v>16747</v>
      </c>
      <c r="AG16647" s="3" t="s">
        <v>16747</v>
      </c>
      <c r="AH16647" s="3" t="e">
        <f t="shared" si="550"/>
        <v>#NUM!</v>
      </c>
      <c r="AI16647" s="3" t="s">
        <v>16747</v>
      </c>
      <c r="AJ16647" s="3" t="s">
        <v>16747</v>
      </c>
      <c r="AK16647" s="3" t="e">
        <f t="shared" si="551"/>
        <v>#VALUE!</v>
      </c>
    </row>
    <row r="16648" spans="28:37">
      <c r="AB16648" s="3" t="s">
        <v>18023</v>
      </c>
      <c r="AC16648" s="3">
        <v>0</v>
      </c>
      <c r="AD16648" s="3">
        <v>0</v>
      </c>
      <c r="AE16648" s="3">
        <v>0</v>
      </c>
      <c r="AF16648" s="3" t="s">
        <v>16747</v>
      </c>
      <c r="AG16648" s="3" t="s">
        <v>16747</v>
      </c>
      <c r="AH16648" s="3" t="e">
        <f t="shared" si="550"/>
        <v>#NUM!</v>
      </c>
      <c r="AI16648" s="3" t="s">
        <v>16747</v>
      </c>
      <c r="AJ16648" s="3" t="s">
        <v>16747</v>
      </c>
      <c r="AK16648" s="3" t="e">
        <f t="shared" si="551"/>
        <v>#VALUE!</v>
      </c>
    </row>
    <row r="16649" spans="28:37">
      <c r="AB16649" s="3" t="s">
        <v>18024</v>
      </c>
      <c r="AC16649" s="3">
        <v>0</v>
      </c>
      <c r="AD16649" s="3">
        <v>0</v>
      </c>
      <c r="AE16649" s="3">
        <v>0</v>
      </c>
      <c r="AF16649" s="3" t="s">
        <v>16747</v>
      </c>
      <c r="AG16649" s="3" t="s">
        <v>16747</v>
      </c>
      <c r="AH16649" s="3" t="e">
        <f t="shared" si="550"/>
        <v>#NUM!</v>
      </c>
      <c r="AI16649" s="3" t="s">
        <v>16747</v>
      </c>
      <c r="AJ16649" s="3" t="s">
        <v>16747</v>
      </c>
      <c r="AK16649" s="3" t="e">
        <f t="shared" si="551"/>
        <v>#VALUE!</v>
      </c>
    </row>
    <row r="16650" spans="28:37">
      <c r="AB16650" s="3" t="s">
        <v>18025</v>
      </c>
      <c r="AC16650" s="3">
        <v>0</v>
      </c>
      <c r="AD16650" s="3">
        <v>0</v>
      </c>
      <c r="AE16650" s="3">
        <v>0</v>
      </c>
      <c r="AF16650" s="3" t="s">
        <v>16747</v>
      </c>
      <c r="AG16650" s="3" t="s">
        <v>16747</v>
      </c>
      <c r="AH16650" s="3" t="e">
        <f t="shared" si="550"/>
        <v>#NUM!</v>
      </c>
      <c r="AI16650" s="3" t="s">
        <v>16747</v>
      </c>
      <c r="AJ16650" s="3" t="s">
        <v>16747</v>
      </c>
      <c r="AK16650" s="3" t="e">
        <f t="shared" si="551"/>
        <v>#VALUE!</v>
      </c>
    </row>
    <row r="16651" spans="28:37">
      <c r="AB16651" s="3" t="s">
        <v>18026</v>
      </c>
      <c r="AC16651" s="3">
        <v>0</v>
      </c>
      <c r="AD16651" s="3">
        <v>0</v>
      </c>
      <c r="AE16651" s="3">
        <v>0</v>
      </c>
      <c r="AF16651" s="3" t="s">
        <v>16747</v>
      </c>
      <c r="AG16651" s="3" t="s">
        <v>16747</v>
      </c>
      <c r="AH16651" s="3" t="e">
        <f t="shared" si="550"/>
        <v>#NUM!</v>
      </c>
      <c r="AI16651" s="3" t="s">
        <v>16747</v>
      </c>
      <c r="AJ16651" s="3" t="s">
        <v>16747</v>
      </c>
      <c r="AK16651" s="3" t="e">
        <f t="shared" si="551"/>
        <v>#VALUE!</v>
      </c>
    </row>
    <row r="16652" spans="28:37">
      <c r="AB16652" s="3" t="s">
        <v>18027</v>
      </c>
      <c r="AC16652" s="3">
        <v>0</v>
      </c>
      <c r="AD16652" s="3">
        <v>0</v>
      </c>
      <c r="AE16652" s="3">
        <v>0</v>
      </c>
      <c r="AF16652" s="3" t="s">
        <v>16747</v>
      </c>
      <c r="AG16652" s="3" t="s">
        <v>16747</v>
      </c>
      <c r="AH16652" s="3" t="e">
        <f t="shared" si="550"/>
        <v>#NUM!</v>
      </c>
      <c r="AI16652" s="3" t="s">
        <v>16747</v>
      </c>
      <c r="AJ16652" s="3" t="s">
        <v>16747</v>
      </c>
      <c r="AK16652" s="3" t="e">
        <f t="shared" si="551"/>
        <v>#VALUE!</v>
      </c>
    </row>
    <row r="16653" spans="28:37">
      <c r="AB16653" s="3" t="s">
        <v>18028</v>
      </c>
      <c r="AC16653" s="3">
        <v>0</v>
      </c>
      <c r="AD16653" s="3">
        <v>0</v>
      </c>
      <c r="AE16653" s="3">
        <v>0</v>
      </c>
      <c r="AF16653" s="3" t="s">
        <v>16747</v>
      </c>
      <c r="AG16653" s="3" t="s">
        <v>16747</v>
      </c>
      <c r="AH16653" s="3" t="e">
        <f t="shared" si="550"/>
        <v>#NUM!</v>
      </c>
      <c r="AI16653" s="3" t="s">
        <v>16747</v>
      </c>
      <c r="AJ16653" s="3" t="s">
        <v>16747</v>
      </c>
      <c r="AK16653" s="3" t="e">
        <f t="shared" si="551"/>
        <v>#VALUE!</v>
      </c>
    </row>
    <row r="16654" spans="28:37">
      <c r="AB16654" s="3" t="s">
        <v>18029</v>
      </c>
      <c r="AC16654" s="3">
        <v>0</v>
      </c>
      <c r="AD16654" s="3">
        <v>0</v>
      </c>
      <c r="AE16654" s="3">
        <v>0</v>
      </c>
      <c r="AF16654" s="3" t="s">
        <v>16747</v>
      </c>
      <c r="AG16654" s="3" t="s">
        <v>16747</v>
      </c>
      <c r="AH16654" s="3" t="e">
        <f t="shared" si="550"/>
        <v>#NUM!</v>
      </c>
      <c r="AI16654" s="3" t="s">
        <v>16747</v>
      </c>
      <c r="AJ16654" s="3" t="s">
        <v>16747</v>
      </c>
      <c r="AK16654" s="3" t="e">
        <f t="shared" si="551"/>
        <v>#VALUE!</v>
      </c>
    </row>
    <row r="16655" spans="28:37">
      <c r="AB16655" s="3" t="s">
        <v>18030</v>
      </c>
      <c r="AC16655" s="3">
        <v>0</v>
      </c>
      <c r="AD16655" s="3">
        <v>0</v>
      </c>
      <c r="AE16655" s="3">
        <v>0</v>
      </c>
      <c r="AF16655" s="3" t="s">
        <v>16747</v>
      </c>
      <c r="AG16655" s="3" t="s">
        <v>16747</v>
      </c>
      <c r="AH16655" s="3" t="e">
        <f t="shared" si="550"/>
        <v>#NUM!</v>
      </c>
      <c r="AI16655" s="3" t="s">
        <v>16747</v>
      </c>
      <c r="AJ16655" s="3" t="s">
        <v>16747</v>
      </c>
      <c r="AK16655" s="3" t="e">
        <f t="shared" si="551"/>
        <v>#VALUE!</v>
      </c>
    </row>
    <row r="16656" spans="28:37">
      <c r="AB16656" s="3" t="s">
        <v>18031</v>
      </c>
      <c r="AC16656" s="3">
        <v>0</v>
      </c>
      <c r="AD16656" s="3">
        <v>0</v>
      </c>
      <c r="AE16656" s="3">
        <v>0</v>
      </c>
      <c r="AF16656" s="3" t="s">
        <v>16747</v>
      </c>
      <c r="AG16656" s="3" t="s">
        <v>16747</v>
      </c>
      <c r="AH16656" s="3" t="e">
        <f t="shared" si="550"/>
        <v>#NUM!</v>
      </c>
      <c r="AI16656" s="3" t="s">
        <v>16747</v>
      </c>
      <c r="AJ16656" s="3" t="s">
        <v>16747</v>
      </c>
      <c r="AK16656" s="3" t="e">
        <f t="shared" si="551"/>
        <v>#VALUE!</v>
      </c>
    </row>
    <row r="16657" spans="28:37">
      <c r="AB16657" s="3" t="s">
        <v>18032</v>
      </c>
      <c r="AC16657" s="3">
        <v>0</v>
      </c>
      <c r="AD16657" s="3">
        <v>0</v>
      </c>
      <c r="AE16657" s="3">
        <v>0</v>
      </c>
      <c r="AF16657" s="3" t="s">
        <v>16747</v>
      </c>
      <c r="AG16657" s="3" t="s">
        <v>16747</v>
      </c>
      <c r="AH16657" s="3" t="e">
        <f t="shared" si="550"/>
        <v>#NUM!</v>
      </c>
      <c r="AI16657" s="3" t="s">
        <v>16747</v>
      </c>
      <c r="AJ16657" s="3" t="s">
        <v>16747</v>
      </c>
      <c r="AK16657" s="3" t="e">
        <f t="shared" si="551"/>
        <v>#VALUE!</v>
      </c>
    </row>
    <row r="16658" spans="28:37">
      <c r="AB16658" s="3" t="s">
        <v>18033</v>
      </c>
      <c r="AC16658" s="3">
        <v>0</v>
      </c>
      <c r="AD16658" s="3">
        <v>0</v>
      </c>
      <c r="AE16658" s="3">
        <v>0</v>
      </c>
      <c r="AF16658" s="3" t="s">
        <v>16747</v>
      </c>
      <c r="AG16658" s="3" t="s">
        <v>16747</v>
      </c>
      <c r="AH16658" s="3" t="e">
        <f t="shared" si="550"/>
        <v>#NUM!</v>
      </c>
      <c r="AI16658" s="3" t="s">
        <v>16747</v>
      </c>
      <c r="AJ16658" s="3" t="s">
        <v>16747</v>
      </c>
      <c r="AK16658" s="3" t="e">
        <f t="shared" si="551"/>
        <v>#VALUE!</v>
      </c>
    </row>
    <row r="16659" spans="28:37">
      <c r="AB16659" s="3" t="s">
        <v>18034</v>
      </c>
      <c r="AC16659" s="3">
        <v>0</v>
      </c>
      <c r="AD16659" s="3">
        <v>0</v>
      </c>
      <c r="AE16659" s="3">
        <v>0</v>
      </c>
      <c r="AF16659" s="3" t="s">
        <v>16747</v>
      </c>
      <c r="AG16659" s="3" t="s">
        <v>16747</v>
      </c>
      <c r="AH16659" s="3" t="e">
        <f t="shared" si="550"/>
        <v>#NUM!</v>
      </c>
      <c r="AI16659" s="3" t="s">
        <v>16747</v>
      </c>
      <c r="AJ16659" s="3" t="s">
        <v>16747</v>
      </c>
      <c r="AK16659" s="3" t="e">
        <f t="shared" si="551"/>
        <v>#VALUE!</v>
      </c>
    </row>
    <row r="16660" spans="28:37">
      <c r="AB16660" s="3" t="s">
        <v>18035</v>
      </c>
      <c r="AC16660" s="3">
        <v>0</v>
      </c>
      <c r="AD16660" s="3">
        <v>0</v>
      </c>
      <c r="AE16660" s="3">
        <v>0</v>
      </c>
      <c r="AF16660" s="3" t="s">
        <v>16747</v>
      </c>
      <c r="AG16660" s="3" t="s">
        <v>16747</v>
      </c>
      <c r="AH16660" s="3" t="e">
        <f t="shared" si="550"/>
        <v>#NUM!</v>
      </c>
      <c r="AI16660" s="3" t="s">
        <v>16747</v>
      </c>
      <c r="AJ16660" s="3" t="s">
        <v>16747</v>
      </c>
      <c r="AK16660" s="3" t="e">
        <f t="shared" si="551"/>
        <v>#VALUE!</v>
      </c>
    </row>
    <row r="16661" spans="28:37">
      <c r="AB16661" s="3" t="s">
        <v>18036</v>
      </c>
      <c r="AC16661" s="3">
        <v>0</v>
      </c>
      <c r="AD16661" s="3">
        <v>0</v>
      </c>
      <c r="AE16661" s="3">
        <v>0</v>
      </c>
      <c r="AF16661" s="3" t="s">
        <v>16747</v>
      </c>
      <c r="AG16661" s="3" t="s">
        <v>16747</v>
      </c>
      <c r="AH16661" s="3" t="e">
        <f t="shared" si="550"/>
        <v>#NUM!</v>
      </c>
      <c r="AI16661" s="3" t="s">
        <v>16747</v>
      </c>
      <c r="AJ16661" s="3" t="s">
        <v>16747</v>
      </c>
      <c r="AK16661" s="3" t="e">
        <f t="shared" si="551"/>
        <v>#VALUE!</v>
      </c>
    </row>
    <row r="16662" spans="28:37">
      <c r="AB16662" s="3" t="s">
        <v>18037</v>
      </c>
      <c r="AC16662" s="3">
        <v>0</v>
      </c>
      <c r="AD16662" s="3">
        <v>0</v>
      </c>
      <c r="AE16662" s="3">
        <v>0</v>
      </c>
      <c r="AF16662" s="3" t="s">
        <v>16747</v>
      </c>
      <c r="AG16662" s="3" t="s">
        <v>16747</v>
      </c>
      <c r="AH16662" s="3" t="e">
        <f t="shared" si="550"/>
        <v>#NUM!</v>
      </c>
      <c r="AI16662" s="3" t="s">
        <v>16747</v>
      </c>
      <c r="AJ16662" s="3" t="s">
        <v>16747</v>
      </c>
      <c r="AK16662" s="3" t="e">
        <f t="shared" si="551"/>
        <v>#VALUE!</v>
      </c>
    </row>
    <row r="16663" spans="28:37">
      <c r="AB16663" s="3" t="s">
        <v>18038</v>
      </c>
      <c r="AC16663" s="3">
        <v>0</v>
      </c>
      <c r="AD16663" s="3">
        <v>0</v>
      </c>
      <c r="AE16663" s="3">
        <v>0</v>
      </c>
      <c r="AF16663" s="3" t="s">
        <v>16747</v>
      </c>
      <c r="AG16663" s="3" t="s">
        <v>16747</v>
      </c>
      <c r="AH16663" s="3" t="e">
        <f t="shared" si="550"/>
        <v>#NUM!</v>
      </c>
      <c r="AI16663" s="3" t="s">
        <v>16747</v>
      </c>
      <c r="AJ16663" s="3" t="s">
        <v>16747</v>
      </c>
      <c r="AK16663" s="3" t="e">
        <f t="shared" si="551"/>
        <v>#VALUE!</v>
      </c>
    </row>
    <row r="16664" spans="28:37">
      <c r="AB16664" s="3" t="s">
        <v>18039</v>
      </c>
      <c r="AC16664" s="3">
        <v>0</v>
      </c>
      <c r="AD16664" s="3">
        <v>0</v>
      </c>
      <c r="AE16664" s="3">
        <v>0</v>
      </c>
      <c r="AF16664" s="3" t="s">
        <v>16747</v>
      </c>
      <c r="AG16664" s="3" t="s">
        <v>16747</v>
      </c>
      <c r="AH16664" s="3" t="e">
        <f t="shared" si="550"/>
        <v>#NUM!</v>
      </c>
      <c r="AI16664" s="3" t="s">
        <v>16747</v>
      </c>
      <c r="AJ16664" s="3" t="s">
        <v>16747</v>
      </c>
      <c r="AK16664" s="3" t="e">
        <f t="shared" si="551"/>
        <v>#VALUE!</v>
      </c>
    </row>
    <row r="16665" spans="28:37">
      <c r="AB16665" s="3" t="s">
        <v>18040</v>
      </c>
      <c r="AC16665" s="3">
        <v>0</v>
      </c>
      <c r="AD16665" s="3">
        <v>0</v>
      </c>
      <c r="AE16665" s="3">
        <v>0</v>
      </c>
      <c r="AF16665" s="3" t="s">
        <v>16747</v>
      </c>
      <c r="AG16665" s="3" t="s">
        <v>16747</v>
      </c>
      <c r="AH16665" s="3" t="e">
        <f t="shared" si="550"/>
        <v>#NUM!</v>
      </c>
      <c r="AI16665" s="3" t="s">
        <v>16747</v>
      </c>
      <c r="AJ16665" s="3" t="s">
        <v>16747</v>
      </c>
      <c r="AK16665" s="3" t="e">
        <f t="shared" si="551"/>
        <v>#VALUE!</v>
      </c>
    </row>
    <row r="16666" spans="28:37">
      <c r="AB16666" s="3" t="s">
        <v>18041</v>
      </c>
      <c r="AC16666" s="3">
        <v>0</v>
      </c>
      <c r="AD16666" s="3">
        <v>0</v>
      </c>
      <c r="AE16666" s="3">
        <v>0</v>
      </c>
      <c r="AF16666" s="3" t="s">
        <v>16747</v>
      </c>
      <c r="AG16666" s="3" t="s">
        <v>16747</v>
      </c>
      <c r="AH16666" s="3" t="e">
        <f t="shared" si="550"/>
        <v>#NUM!</v>
      </c>
      <c r="AI16666" s="3" t="s">
        <v>16747</v>
      </c>
      <c r="AJ16666" s="3" t="s">
        <v>16747</v>
      </c>
      <c r="AK16666" s="3" t="e">
        <f t="shared" si="551"/>
        <v>#VALUE!</v>
      </c>
    </row>
    <row r="16667" spans="28:37">
      <c r="AB16667" s="3" t="s">
        <v>18042</v>
      </c>
      <c r="AC16667" s="3">
        <v>0</v>
      </c>
      <c r="AD16667" s="3">
        <v>0</v>
      </c>
      <c r="AE16667" s="3">
        <v>0</v>
      </c>
      <c r="AF16667" s="3" t="s">
        <v>16747</v>
      </c>
      <c r="AG16667" s="3" t="s">
        <v>16747</v>
      </c>
      <c r="AH16667" s="3" t="e">
        <f t="shared" si="550"/>
        <v>#NUM!</v>
      </c>
      <c r="AI16667" s="3" t="s">
        <v>16747</v>
      </c>
      <c r="AJ16667" s="3" t="s">
        <v>16747</v>
      </c>
      <c r="AK16667" s="3" t="e">
        <f t="shared" si="551"/>
        <v>#VALUE!</v>
      </c>
    </row>
    <row r="16668" spans="28:37">
      <c r="AB16668" s="3" t="s">
        <v>18043</v>
      </c>
      <c r="AC16668" s="3">
        <v>0</v>
      </c>
      <c r="AD16668" s="3">
        <v>0</v>
      </c>
      <c r="AE16668" s="3">
        <v>0</v>
      </c>
      <c r="AF16668" s="3" t="s">
        <v>16747</v>
      </c>
      <c r="AG16668" s="3" t="s">
        <v>16747</v>
      </c>
      <c r="AH16668" s="3" t="e">
        <f t="shared" si="550"/>
        <v>#NUM!</v>
      </c>
      <c r="AI16668" s="3" t="s">
        <v>16747</v>
      </c>
      <c r="AJ16668" s="3" t="s">
        <v>16747</v>
      </c>
      <c r="AK16668" s="3" t="e">
        <f t="shared" si="551"/>
        <v>#VALUE!</v>
      </c>
    </row>
    <row r="16669" spans="28:37">
      <c r="AB16669" s="3" t="s">
        <v>18044</v>
      </c>
      <c r="AC16669" s="3">
        <v>0</v>
      </c>
      <c r="AD16669" s="3">
        <v>0</v>
      </c>
      <c r="AE16669" s="3">
        <v>0</v>
      </c>
      <c r="AF16669" s="3" t="s">
        <v>16747</v>
      </c>
      <c r="AG16669" s="3" t="s">
        <v>16747</v>
      </c>
      <c r="AH16669" s="3" t="e">
        <f t="shared" si="550"/>
        <v>#NUM!</v>
      </c>
      <c r="AI16669" s="3" t="s">
        <v>16747</v>
      </c>
      <c r="AJ16669" s="3" t="s">
        <v>16747</v>
      </c>
      <c r="AK16669" s="3" t="e">
        <f t="shared" si="551"/>
        <v>#VALUE!</v>
      </c>
    </row>
    <row r="16670" spans="28:37">
      <c r="AB16670" s="3" t="s">
        <v>18045</v>
      </c>
      <c r="AC16670" s="3">
        <v>0</v>
      </c>
      <c r="AD16670" s="3">
        <v>0</v>
      </c>
      <c r="AE16670" s="3">
        <v>0</v>
      </c>
      <c r="AF16670" s="3" t="s">
        <v>16747</v>
      </c>
      <c r="AG16670" s="3" t="s">
        <v>16747</v>
      </c>
      <c r="AH16670" s="3" t="e">
        <f t="shared" si="550"/>
        <v>#NUM!</v>
      </c>
      <c r="AI16670" s="3" t="s">
        <v>16747</v>
      </c>
      <c r="AJ16670" s="3" t="s">
        <v>16747</v>
      </c>
      <c r="AK16670" s="3" t="e">
        <f t="shared" si="551"/>
        <v>#VALUE!</v>
      </c>
    </row>
    <row r="16671" spans="28:37">
      <c r="AB16671" s="3" t="s">
        <v>18046</v>
      </c>
      <c r="AC16671" s="3">
        <v>0</v>
      </c>
      <c r="AD16671" s="3">
        <v>0</v>
      </c>
      <c r="AE16671" s="3">
        <v>0</v>
      </c>
      <c r="AF16671" s="3" t="s">
        <v>16747</v>
      </c>
      <c r="AG16671" s="3" t="s">
        <v>16747</v>
      </c>
      <c r="AH16671" s="3" t="e">
        <f t="shared" si="550"/>
        <v>#NUM!</v>
      </c>
      <c r="AI16671" s="3" t="s">
        <v>16747</v>
      </c>
      <c r="AJ16671" s="3" t="s">
        <v>16747</v>
      </c>
      <c r="AK16671" s="3" t="e">
        <f t="shared" si="551"/>
        <v>#VALUE!</v>
      </c>
    </row>
    <row r="16672" spans="28:37">
      <c r="AB16672" s="3" t="s">
        <v>18047</v>
      </c>
      <c r="AC16672" s="3">
        <v>0</v>
      </c>
      <c r="AD16672" s="3">
        <v>0</v>
      </c>
      <c r="AE16672" s="3">
        <v>0</v>
      </c>
      <c r="AF16672" s="3" t="s">
        <v>16747</v>
      </c>
      <c r="AG16672" s="3" t="s">
        <v>16747</v>
      </c>
      <c r="AH16672" s="3" t="e">
        <f t="shared" si="550"/>
        <v>#NUM!</v>
      </c>
      <c r="AI16672" s="3" t="s">
        <v>16747</v>
      </c>
      <c r="AJ16672" s="3" t="s">
        <v>16747</v>
      </c>
      <c r="AK16672" s="3" t="e">
        <f t="shared" si="551"/>
        <v>#VALUE!</v>
      </c>
    </row>
    <row r="16673" spans="28:37">
      <c r="AB16673" s="3" t="s">
        <v>18048</v>
      </c>
      <c r="AC16673" s="3">
        <v>0</v>
      </c>
      <c r="AD16673" s="3">
        <v>0</v>
      </c>
      <c r="AE16673" s="3">
        <v>0</v>
      </c>
      <c r="AF16673" s="3" t="s">
        <v>16747</v>
      </c>
      <c r="AG16673" s="3" t="s">
        <v>16747</v>
      </c>
      <c r="AH16673" s="3" t="e">
        <f t="shared" si="550"/>
        <v>#NUM!</v>
      </c>
      <c r="AI16673" s="3" t="s">
        <v>16747</v>
      </c>
      <c r="AJ16673" s="3" t="s">
        <v>16747</v>
      </c>
      <c r="AK16673" s="3" t="e">
        <f t="shared" si="551"/>
        <v>#VALUE!</v>
      </c>
    </row>
    <row r="16674" spans="28:37">
      <c r="AB16674" s="3" t="s">
        <v>18049</v>
      </c>
      <c r="AC16674" s="3">
        <v>0</v>
      </c>
      <c r="AD16674" s="3">
        <v>0</v>
      </c>
      <c r="AE16674" s="3">
        <v>0</v>
      </c>
      <c r="AF16674" s="3" t="s">
        <v>16747</v>
      </c>
      <c r="AG16674" s="3" t="s">
        <v>16747</v>
      </c>
      <c r="AH16674" s="3" t="e">
        <f t="shared" si="550"/>
        <v>#NUM!</v>
      </c>
      <c r="AI16674" s="3" t="s">
        <v>16747</v>
      </c>
      <c r="AJ16674" s="3" t="s">
        <v>16747</v>
      </c>
      <c r="AK16674" s="3" t="e">
        <f t="shared" si="551"/>
        <v>#VALUE!</v>
      </c>
    </row>
    <row r="16675" spans="28:37">
      <c r="AB16675" s="3" t="s">
        <v>18050</v>
      </c>
      <c r="AC16675" s="3">
        <v>0</v>
      </c>
      <c r="AD16675" s="3">
        <v>0</v>
      </c>
      <c r="AE16675" s="3">
        <v>0</v>
      </c>
      <c r="AF16675" s="3" t="s">
        <v>16747</v>
      </c>
      <c r="AG16675" s="3" t="s">
        <v>16747</v>
      </c>
      <c r="AH16675" s="3" t="e">
        <f t="shared" si="550"/>
        <v>#NUM!</v>
      </c>
      <c r="AI16675" s="3" t="s">
        <v>16747</v>
      </c>
      <c r="AJ16675" s="3" t="s">
        <v>16747</v>
      </c>
      <c r="AK16675" s="3" t="e">
        <f t="shared" si="551"/>
        <v>#VALUE!</v>
      </c>
    </row>
    <row r="16676" spans="28:37">
      <c r="AB16676" s="3" t="s">
        <v>18051</v>
      </c>
      <c r="AC16676" s="3">
        <v>0</v>
      </c>
      <c r="AD16676" s="3">
        <v>0</v>
      </c>
      <c r="AE16676" s="3">
        <v>0</v>
      </c>
      <c r="AF16676" s="3" t="s">
        <v>16747</v>
      </c>
      <c r="AG16676" s="3" t="s">
        <v>16747</v>
      </c>
      <c r="AH16676" s="3" t="e">
        <f t="shared" si="550"/>
        <v>#NUM!</v>
      </c>
      <c r="AI16676" s="3" t="s">
        <v>16747</v>
      </c>
      <c r="AJ16676" s="3" t="s">
        <v>16747</v>
      </c>
      <c r="AK16676" s="3" t="e">
        <f t="shared" si="551"/>
        <v>#VALUE!</v>
      </c>
    </row>
    <row r="16677" spans="28:37">
      <c r="AB16677" s="3" t="s">
        <v>18052</v>
      </c>
      <c r="AC16677" s="3">
        <v>0</v>
      </c>
      <c r="AD16677" s="3">
        <v>0</v>
      </c>
      <c r="AE16677" s="3">
        <v>0</v>
      </c>
      <c r="AF16677" s="3" t="s">
        <v>16747</v>
      </c>
      <c r="AG16677" s="3" t="s">
        <v>16747</v>
      </c>
      <c r="AH16677" s="3" t="e">
        <f t="shared" si="550"/>
        <v>#NUM!</v>
      </c>
      <c r="AI16677" s="3" t="s">
        <v>16747</v>
      </c>
      <c r="AJ16677" s="3" t="s">
        <v>16747</v>
      </c>
      <c r="AK16677" s="3" t="e">
        <f t="shared" si="551"/>
        <v>#VALUE!</v>
      </c>
    </row>
    <row r="16678" spans="28:37">
      <c r="AB16678" s="3" t="s">
        <v>18053</v>
      </c>
      <c r="AC16678" s="3">
        <v>0</v>
      </c>
      <c r="AD16678" s="3">
        <v>0</v>
      </c>
      <c r="AE16678" s="3">
        <v>0</v>
      </c>
      <c r="AF16678" s="3" t="s">
        <v>16747</v>
      </c>
      <c r="AG16678" s="3" t="s">
        <v>16747</v>
      </c>
      <c r="AH16678" s="3" t="e">
        <f t="shared" si="550"/>
        <v>#NUM!</v>
      </c>
      <c r="AI16678" s="3" t="s">
        <v>16747</v>
      </c>
      <c r="AJ16678" s="3" t="s">
        <v>16747</v>
      </c>
      <c r="AK16678" s="3" t="e">
        <f t="shared" si="551"/>
        <v>#VALUE!</v>
      </c>
    </row>
    <row r="16679" spans="28:37">
      <c r="AB16679" s="3" t="s">
        <v>18054</v>
      </c>
      <c r="AC16679" s="3">
        <v>0</v>
      </c>
      <c r="AD16679" s="3">
        <v>0</v>
      </c>
      <c r="AE16679" s="3">
        <v>0</v>
      </c>
      <c r="AF16679" s="3" t="s">
        <v>16747</v>
      </c>
      <c r="AG16679" s="3" t="s">
        <v>16747</v>
      </c>
      <c r="AH16679" s="3" t="e">
        <f t="shared" si="550"/>
        <v>#NUM!</v>
      </c>
      <c r="AI16679" s="3" t="s">
        <v>16747</v>
      </c>
      <c r="AJ16679" s="3" t="s">
        <v>16747</v>
      </c>
      <c r="AK16679" s="3" t="e">
        <f t="shared" si="551"/>
        <v>#VALUE!</v>
      </c>
    </row>
    <row r="16680" spans="28:37">
      <c r="AB16680" s="3" t="s">
        <v>18055</v>
      </c>
      <c r="AC16680" s="3">
        <v>0</v>
      </c>
      <c r="AD16680" s="3">
        <v>0</v>
      </c>
      <c r="AE16680" s="3">
        <v>0</v>
      </c>
      <c r="AF16680" s="3" t="s">
        <v>16747</v>
      </c>
      <c r="AG16680" s="3" t="s">
        <v>16747</v>
      </c>
      <c r="AH16680" s="3" t="e">
        <f t="shared" si="550"/>
        <v>#NUM!</v>
      </c>
      <c r="AI16680" s="3" t="s">
        <v>16747</v>
      </c>
      <c r="AJ16680" s="3" t="s">
        <v>16747</v>
      </c>
      <c r="AK16680" s="3" t="e">
        <f t="shared" si="551"/>
        <v>#VALUE!</v>
      </c>
    </row>
    <row r="16681" spans="28:37">
      <c r="AB16681" s="3" t="s">
        <v>18056</v>
      </c>
      <c r="AC16681" s="3">
        <v>0</v>
      </c>
      <c r="AD16681" s="3">
        <v>0</v>
      </c>
      <c r="AE16681" s="3">
        <v>0</v>
      </c>
      <c r="AF16681" s="3" t="s">
        <v>16747</v>
      </c>
      <c r="AG16681" s="3" t="s">
        <v>16747</v>
      </c>
      <c r="AH16681" s="3" t="e">
        <f t="shared" si="550"/>
        <v>#NUM!</v>
      </c>
      <c r="AI16681" s="3" t="s">
        <v>16747</v>
      </c>
      <c r="AJ16681" s="3" t="s">
        <v>16747</v>
      </c>
      <c r="AK16681" s="3" t="e">
        <f t="shared" si="551"/>
        <v>#VALUE!</v>
      </c>
    </row>
    <row r="16682" spans="28:37">
      <c r="AB16682" s="3" t="s">
        <v>18057</v>
      </c>
      <c r="AC16682" s="3">
        <v>0</v>
      </c>
      <c r="AD16682" s="3">
        <v>0</v>
      </c>
      <c r="AE16682" s="3">
        <v>0</v>
      </c>
      <c r="AF16682" s="3" t="s">
        <v>16747</v>
      </c>
      <c r="AG16682" s="3" t="s">
        <v>16747</v>
      </c>
      <c r="AH16682" s="3" t="e">
        <f t="shared" si="550"/>
        <v>#NUM!</v>
      </c>
      <c r="AI16682" s="3" t="s">
        <v>16747</v>
      </c>
      <c r="AJ16682" s="3" t="s">
        <v>16747</v>
      </c>
      <c r="AK16682" s="3" t="e">
        <f t="shared" si="551"/>
        <v>#VALUE!</v>
      </c>
    </row>
    <row r="16683" spans="28:37">
      <c r="AB16683" s="3" t="s">
        <v>18058</v>
      </c>
      <c r="AC16683" s="3">
        <v>0</v>
      </c>
      <c r="AD16683" s="3">
        <v>0</v>
      </c>
      <c r="AE16683" s="3">
        <v>0</v>
      </c>
      <c r="AF16683" s="3" t="s">
        <v>16747</v>
      </c>
      <c r="AG16683" s="3" t="s">
        <v>16747</v>
      </c>
      <c r="AH16683" s="3" t="e">
        <f t="shared" si="550"/>
        <v>#NUM!</v>
      </c>
      <c r="AI16683" s="3" t="s">
        <v>16747</v>
      </c>
      <c r="AJ16683" s="3" t="s">
        <v>16747</v>
      </c>
      <c r="AK16683" s="3" t="e">
        <f t="shared" si="551"/>
        <v>#VALUE!</v>
      </c>
    </row>
    <row r="16684" spans="28:37">
      <c r="AB16684" s="3" t="s">
        <v>18059</v>
      </c>
      <c r="AC16684" s="3">
        <v>0</v>
      </c>
      <c r="AD16684" s="3">
        <v>0</v>
      </c>
      <c r="AE16684" s="3">
        <v>0</v>
      </c>
      <c r="AF16684" s="3" t="s">
        <v>16747</v>
      </c>
      <c r="AG16684" s="3" t="s">
        <v>16747</v>
      </c>
      <c r="AH16684" s="3" t="e">
        <f t="shared" si="550"/>
        <v>#NUM!</v>
      </c>
      <c r="AI16684" s="3" t="s">
        <v>16747</v>
      </c>
      <c r="AJ16684" s="3" t="s">
        <v>16747</v>
      </c>
      <c r="AK16684" s="3" t="e">
        <f t="shared" si="551"/>
        <v>#VALUE!</v>
      </c>
    </row>
    <row r="16685" spans="28:37">
      <c r="AB16685" s="3" t="s">
        <v>18060</v>
      </c>
      <c r="AC16685" s="3">
        <v>0</v>
      </c>
      <c r="AD16685" s="3">
        <v>0</v>
      </c>
      <c r="AE16685" s="3">
        <v>0</v>
      </c>
      <c r="AF16685" s="3" t="s">
        <v>16747</v>
      </c>
      <c r="AG16685" s="3" t="s">
        <v>16747</v>
      </c>
      <c r="AH16685" s="3" t="e">
        <f t="shared" si="550"/>
        <v>#NUM!</v>
      </c>
      <c r="AI16685" s="3" t="s">
        <v>16747</v>
      </c>
      <c r="AJ16685" s="3" t="s">
        <v>16747</v>
      </c>
      <c r="AK16685" s="3" t="e">
        <f t="shared" si="551"/>
        <v>#VALUE!</v>
      </c>
    </row>
    <row r="16686" spans="28:37">
      <c r="AB16686" s="3" t="s">
        <v>18061</v>
      </c>
      <c r="AC16686" s="3">
        <v>0</v>
      </c>
      <c r="AD16686" s="3">
        <v>0</v>
      </c>
      <c r="AE16686" s="3">
        <v>0</v>
      </c>
      <c r="AF16686" s="3" t="s">
        <v>16747</v>
      </c>
      <c r="AG16686" s="3" t="s">
        <v>16747</v>
      </c>
      <c r="AH16686" s="3" t="e">
        <f t="shared" si="550"/>
        <v>#NUM!</v>
      </c>
      <c r="AI16686" s="3" t="s">
        <v>16747</v>
      </c>
      <c r="AJ16686" s="3" t="s">
        <v>16747</v>
      </c>
      <c r="AK16686" s="3" t="e">
        <f t="shared" si="551"/>
        <v>#VALUE!</v>
      </c>
    </row>
    <row r="16687" spans="28:37">
      <c r="AB16687" s="3" t="s">
        <v>18062</v>
      </c>
      <c r="AC16687" s="3">
        <v>0</v>
      </c>
      <c r="AD16687" s="3">
        <v>0</v>
      </c>
      <c r="AE16687" s="3">
        <v>0</v>
      </c>
      <c r="AF16687" s="3" t="s">
        <v>16747</v>
      </c>
      <c r="AG16687" s="3" t="s">
        <v>16747</v>
      </c>
      <c r="AH16687" s="3" t="e">
        <f t="shared" si="550"/>
        <v>#NUM!</v>
      </c>
      <c r="AI16687" s="3" t="s">
        <v>16747</v>
      </c>
      <c r="AJ16687" s="3" t="s">
        <v>16747</v>
      </c>
      <c r="AK16687" s="3" t="e">
        <f t="shared" si="551"/>
        <v>#VALUE!</v>
      </c>
    </row>
    <row r="16688" spans="28:37">
      <c r="AB16688" s="3" t="s">
        <v>18063</v>
      </c>
      <c r="AC16688" s="3">
        <v>0</v>
      </c>
      <c r="AD16688" s="3">
        <v>0</v>
      </c>
      <c r="AE16688" s="3">
        <v>0</v>
      </c>
      <c r="AF16688" s="3" t="s">
        <v>16747</v>
      </c>
      <c r="AG16688" s="3" t="s">
        <v>16747</v>
      </c>
      <c r="AH16688" s="3" t="e">
        <f t="shared" si="550"/>
        <v>#NUM!</v>
      </c>
      <c r="AI16688" s="3" t="s">
        <v>16747</v>
      </c>
      <c r="AJ16688" s="3" t="s">
        <v>16747</v>
      </c>
      <c r="AK16688" s="3" t="e">
        <f t="shared" si="551"/>
        <v>#VALUE!</v>
      </c>
    </row>
    <row r="16689" spans="28:37">
      <c r="AB16689" s="3" t="s">
        <v>18064</v>
      </c>
      <c r="AC16689" s="3">
        <v>0</v>
      </c>
      <c r="AD16689" s="3">
        <v>0</v>
      </c>
      <c r="AE16689" s="3">
        <v>0</v>
      </c>
      <c r="AF16689" s="3" t="s">
        <v>16747</v>
      </c>
      <c r="AG16689" s="3" t="s">
        <v>16747</v>
      </c>
      <c r="AH16689" s="3" t="e">
        <f t="shared" si="550"/>
        <v>#NUM!</v>
      </c>
      <c r="AI16689" s="3" t="s">
        <v>16747</v>
      </c>
      <c r="AJ16689" s="3" t="s">
        <v>16747</v>
      </c>
      <c r="AK16689" s="3" t="e">
        <f t="shared" si="551"/>
        <v>#VALUE!</v>
      </c>
    </row>
    <row r="16690" spans="28:37">
      <c r="AB16690" s="3" t="s">
        <v>18065</v>
      </c>
      <c r="AC16690" s="3">
        <v>0</v>
      </c>
      <c r="AD16690" s="3">
        <v>0</v>
      </c>
      <c r="AE16690" s="3">
        <v>0</v>
      </c>
      <c r="AF16690" s="3" t="s">
        <v>16747</v>
      </c>
      <c r="AG16690" s="3" t="s">
        <v>16747</v>
      </c>
      <c r="AH16690" s="3" t="e">
        <f t="shared" si="550"/>
        <v>#NUM!</v>
      </c>
      <c r="AI16690" s="3" t="s">
        <v>16747</v>
      </c>
      <c r="AJ16690" s="3" t="s">
        <v>16747</v>
      </c>
      <c r="AK16690" s="3" t="e">
        <f t="shared" si="551"/>
        <v>#VALUE!</v>
      </c>
    </row>
    <row r="16691" spans="28:37">
      <c r="AB16691" s="3" t="s">
        <v>18066</v>
      </c>
      <c r="AC16691" s="3">
        <v>0</v>
      </c>
      <c r="AD16691" s="3">
        <v>0</v>
      </c>
      <c r="AE16691" s="3">
        <v>0</v>
      </c>
      <c r="AF16691" s="3" t="s">
        <v>16747</v>
      </c>
      <c r="AG16691" s="3" t="s">
        <v>16747</v>
      </c>
      <c r="AH16691" s="3" t="e">
        <f t="shared" si="550"/>
        <v>#NUM!</v>
      </c>
      <c r="AI16691" s="3" t="s">
        <v>16747</v>
      </c>
      <c r="AJ16691" s="3" t="s">
        <v>16747</v>
      </c>
      <c r="AK16691" s="3" t="e">
        <f t="shared" si="551"/>
        <v>#VALUE!</v>
      </c>
    </row>
    <row r="16692" spans="28:37">
      <c r="AB16692" s="3" t="s">
        <v>18067</v>
      </c>
      <c r="AC16692" s="3">
        <v>0</v>
      </c>
      <c r="AD16692" s="3">
        <v>0</v>
      </c>
      <c r="AE16692" s="3">
        <v>0</v>
      </c>
      <c r="AF16692" s="3" t="s">
        <v>16747</v>
      </c>
      <c r="AG16692" s="3" t="s">
        <v>16747</v>
      </c>
      <c r="AH16692" s="3" t="e">
        <f t="shared" si="550"/>
        <v>#NUM!</v>
      </c>
      <c r="AI16692" s="3" t="s">
        <v>16747</v>
      </c>
      <c r="AJ16692" s="3" t="s">
        <v>16747</v>
      </c>
      <c r="AK16692" s="3" t="e">
        <f t="shared" si="551"/>
        <v>#VALUE!</v>
      </c>
    </row>
    <row r="16693" spans="28:37">
      <c r="AB16693" s="3" t="s">
        <v>18068</v>
      </c>
      <c r="AC16693" s="3">
        <v>0</v>
      </c>
      <c r="AD16693" s="3">
        <v>0</v>
      </c>
      <c r="AE16693" s="3">
        <v>0</v>
      </c>
      <c r="AF16693" s="3" t="s">
        <v>16747</v>
      </c>
      <c r="AG16693" s="3" t="s">
        <v>16747</v>
      </c>
      <c r="AH16693" s="3" t="e">
        <f t="shared" si="550"/>
        <v>#NUM!</v>
      </c>
      <c r="AI16693" s="3" t="s">
        <v>16747</v>
      </c>
      <c r="AJ16693" s="3" t="s">
        <v>16747</v>
      </c>
      <c r="AK16693" s="3" t="e">
        <f t="shared" si="551"/>
        <v>#VALUE!</v>
      </c>
    </row>
    <row r="16694" spans="28:37">
      <c r="AB16694" s="3" t="s">
        <v>18069</v>
      </c>
      <c r="AC16694" s="3">
        <v>0</v>
      </c>
      <c r="AD16694" s="3">
        <v>0</v>
      </c>
      <c r="AE16694" s="3">
        <v>0</v>
      </c>
      <c r="AF16694" s="3" t="s">
        <v>16747</v>
      </c>
      <c r="AG16694" s="3" t="s">
        <v>16747</v>
      </c>
      <c r="AH16694" s="3" t="e">
        <f t="shared" si="550"/>
        <v>#NUM!</v>
      </c>
      <c r="AI16694" s="3" t="s">
        <v>16747</v>
      </c>
      <c r="AJ16694" s="3" t="s">
        <v>16747</v>
      </c>
      <c r="AK16694" s="3" t="e">
        <f t="shared" si="551"/>
        <v>#VALUE!</v>
      </c>
    </row>
    <row r="16695" spans="28:37">
      <c r="AB16695" s="3" t="s">
        <v>18070</v>
      </c>
      <c r="AC16695" s="3">
        <v>0</v>
      </c>
      <c r="AD16695" s="3">
        <v>0</v>
      </c>
      <c r="AE16695" s="3">
        <v>0</v>
      </c>
      <c r="AF16695" s="3" t="s">
        <v>16747</v>
      </c>
      <c r="AG16695" s="3" t="s">
        <v>16747</v>
      </c>
      <c r="AH16695" s="3" t="e">
        <f t="shared" si="550"/>
        <v>#NUM!</v>
      </c>
      <c r="AI16695" s="3" t="s">
        <v>16747</v>
      </c>
      <c r="AJ16695" s="3" t="s">
        <v>16747</v>
      </c>
      <c r="AK16695" s="3" t="e">
        <f t="shared" si="551"/>
        <v>#VALUE!</v>
      </c>
    </row>
    <row r="16696" spans="28:37">
      <c r="AB16696" s="3" t="s">
        <v>18071</v>
      </c>
      <c r="AC16696" s="3">
        <v>0</v>
      </c>
      <c r="AD16696" s="3">
        <v>0</v>
      </c>
      <c r="AE16696" s="3">
        <v>0</v>
      </c>
      <c r="AF16696" s="3" t="s">
        <v>16747</v>
      </c>
      <c r="AG16696" s="3" t="s">
        <v>16747</v>
      </c>
      <c r="AH16696" s="3" t="e">
        <f t="shared" si="550"/>
        <v>#NUM!</v>
      </c>
      <c r="AI16696" s="3" t="s">
        <v>16747</v>
      </c>
      <c r="AJ16696" s="3" t="s">
        <v>16747</v>
      </c>
      <c r="AK16696" s="3" t="e">
        <f t="shared" si="551"/>
        <v>#VALUE!</v>
      </c>
    </row>
    <row r="16697" spans="28:37">
      <c r="AB16697" s="3" t="s">
        <v>18072</v>
      </c>
      <c r="AC16697" s="3">
        <v>0</v>
      </c>
      <c r="AD16697" s="3">
        <v>0</v>
      </c>
      <c r="AE16697" s="3">
        <v>0</v>
      </c>
      <c r="AF16697" s="3" t="s">
        <v>16747</v>
      </c>
      <c r="AG16697" s="3" t="s">
        <v>16747</v>
      </c>
      <c r="AH16697" s="3" t="e">
        <f t="shared" si="550"/>
        <v>#NUM!</v>
      </c>
      <c r="AI16697" s="3" t="s">
        <v>16747</v>
      </c>
      <c r="AJ16697" s="3" t="s">
        <v>16747</v>
      </c>
      <c r="AK16697" s="3" t="e">
        <f t="shared" si="551"/>
        <v>#VALUE!</v>
      </c>
    </row>
    <row r="16698" spans="28:37">
      <c r="AB16698" s="3" t="s">
        <v>18073</v>
      </c>
      <c r="AC16698" s="3">
        <v>0</v>
      </c>
      <c r="AD16698" s="3">
        <v>0</v>
      </c>
      <c r="AE16698" s="3">
        <v>0</v>
      </c>
      <c r="AF16698" s="3" t="s">
        <v>16747</v>
      </c>
      <c r="AG16698" s="3" t="s">
        <v>16747</v>
      </c>
      <c r="AH16698" s="3" t="e">
        <f t="shared" si="550"/>
        <v>#NUM!</v>
      </c>
      <c r="AI16698" s="3" t="s">
        <v>16747</v>
      </c>
      <c r="AJ16698" s="3" t="s">
        <v>16747</v>
      </c>
      <c r="AK16698" s="3" t="e">
        <f t="shared" si="551"/>
        <v>#VALUE!</v>
      </c>
    </row>
    <row r="16699" spans="28:37">
      <c r="AB16699" s="3" t="s">
        <v>18074</v>
      </c>
      <c r="AC16699" s="3">
        <v>0</v>
      </c>
      <c r="AD16699" s="3">
        <v>0</v>
      </c>
      <c r="AE16699" s="3">
        <v>0</v>
      </c>
      <c r="AF16699" s="3" t="s">
        <v>16747</v>
      </c>
      <c r="AG16699" s="3" t="s">
        <v>16747</v>
      </c>
      <c r="AH16699" s="3" t="e">
        <f t="shared" si="550"/>
        <v>#NUM!</v>
      </c>
      <c r="AI16699" s="3" t="s">
        <v>16747</v>
      </c>
      <c r="AJ16699" s="3" t="s">
        <v>16747</v>
      </c>
      <c r="AK16699" s="3" t="e">
        <f t="shared" si="551"/>
        <v>#VALUE!</v>
      </c>
    </row>
    <row r="16700" spans="28:37">
      <c r="AB16700" s="3" t="s">
        <v>18075</v>
      </c>
      <c r="AC16700" s="3">
        <v>0</v>
      </c>
      <c r="AD16700" s="3">
        <v>0</v>
      </c>
      <c r="AE16700" s="3">
        <v>0</v>
      </c>
      <c r="AF16700" s="3" t="s">
        <v>16747</v>
      </c>
      <c r="AG16700" s="3" t="s">
        <v>16747</v>
      </c>
      <c r="AH16700" s="3" t="e">
        <f t="shared" si="550"/>
        <v>#NUM!</v>
      </c>
      <c r="AI16700" s="3" t="s">
        <v>16747</v>
      </c>
      <c r="AJ16700" s="3" t="s">
        <v>16747</v>
      </c>
      <c r="AK16700" s="3" t="e">
        <f t="shared" si="551"/>
        <v>#VALUE!</v>
      </c>
    </row>
    <row r="16701" spans="28:37">
      <c r="AB16701" s="3" t="s">
        <v>18076</v>
      </c>
      <c r="AC16701" s="3">
        <v>0</v>
      </c>
      <c r="AD16701" s="3">
        <v>0</v>
      </c>
      <c r="AE16701" s="3">
        <v>0</v>
      </c>
      <c r="AF16701" s="3" t="s">
        <v>16747</v>
      </c>
      <c r="AG16701" s="3" t="s">
        <v>16747</v>
      </c>
      <c r="AH16701" s="3" t="e">
        <f t="shared" si="550"/>
        <v>#NUM!</v>
      </c>
      <c r="AI16701" s="3" t="s">
        <v>16747</v>
      </c>
      <c r="AJ16701" s="3" t="s">
        <v>16747</v>
      </c>
      <c r="AK16701" s="3" t="e">
        <f t="shared" si="551"/>
        <v>#VALUE!</v>
      </c>
    </row>
    <row r="16702" spans="28:37">
      <c r="AB16702" s="3" t="s">
        <v>18077</v>
      </c>
      <c r="AC16702" s="3">
        <v>0</v>
      </c>
      <c r="AD16702" s="3">
        <v>0</v>
      </c>
      <c r="AE16702" s="3">
        <v>0</v>
      </c>
      <c r="AF16702" s="3" t="s">
        <v>16747</v>
      </c>
      <c r="AG16702" s="3" t="s">
        <v>16747</v>
      </c>
      <c r="AH16702" s="3" t="e">
        <f t="shared" si="550"/>
        <v>#NUM!</v>
      </c>
      <c r="AI16702" s="3" t="s">
        <v>16747</v>
      </c>
      <c r="AJ16702" s="3" t="s">
        <v>16747</v>
      </c>
      <c r="AK16702" s="3" t="e">
        <f t="shared" si="551"/>
        <v>#VALUE!</v>
      </c>
    </row>
    <row r="16703" spans="28:37">
      <c r="AB16703" s="3" t="s">
        <v>18078</v>
      </c>
      <c r="AC16703" s="3">
        <v>0</v>
      </c>
      <c r="AD16703" s="3">
        <v>0</v>
      </c>
      <c r="AE16703" s="3">
        <v>0</v>
      </c>
      <c r="AF16703" s="3" t="s">
        <v>16747</v>
      </c>
      <c r="AG16703" s="3" t="s">
        <v>16747</v>
      </c>
      <c r="AH16703" s="3" t="e">
        <f t="shared" si="550"/>
        <v>#NUM!</v>
      </c>
      <c r="AI16703" s="3" t="s">
        <v>16747</v>
      </c>
      <c r="AJ16703" s="3" t="s">
        <v>16747</v>
      </c>
      <c r="AK16703" s="3" t="e">
        <f t="shared" si="551"/>
        <v>#VALUE!</v>
      </c>
    </row>
    <row r="16704" spans="28:37">
      <c r="AB16704" s="3" t="s">
        <v>18079</v>
      </c>
      <c r="AC16704" s="3">
        <v>0</v>
      </c>
      <c r="AD16704" s="3">
        <v>0</v>
      </c>
      <c r="AE16704" s="3">
        <v>0</v>
      </c>
      <c r="AF16704" s="3" t="s">
        <v>16747</v>
      </c>
      <c r="AG16704" s="3" t="s">
        <v>16747</v>
      </c>
      <c r="AH16704" s="3" t="e">
        <f t="shared" si="550"/>
        <v>#NUM!</v>
      </c>
      <c r="AI16704" s="3" t="s">
        <v>16747</v>
      </c>
      <c r="AJ16704" s="3" t="s">
        <v>16747</v>
      </c>
      <c r="AK16704" s="3" t="e">
        <f t="shared" si="551"/>
        <v>#VALUE!</v>
      </c>
    </row>
    <row r="16705" spans="28:37">
      <c r="AB16705" s="3" t="s">
        <v>18080</v>
      </c>
      <c r="AC16705" s="3">
        <v>0</v>
      </c>
      <c r="AD16705" s="3">
        <v>0</v>
      </c>
      <c r="AE16705" s="3">
        <v>0</v>
      </c>
      <c r="AF16705" s="3" t="s">
        <v>16747</v>
      </c>
      <c r="AG16705" s="3" t="s">
        <v>16747</v>
      </c>
      <c r="AH16705" s="3" t="e">
        <f t="shared" si="550"/>
        <v>#NUM!</v>
      </c>
      <c r="AI16705" s="3" t="s">
        <v>16747</v>
      </c>
      <c r="AJ16705" s="3" t="s">
        <v>16747</v>
      </c>
      <c r="AK16705" s="3" t="e">
        <f t="shared" si="551"/>
        <v>#VALUE!</v>
      </c>
    </row>
    <row r="16706" spans="28:37">
      <c r="AB16706" s="3" t="s">
        <v>18081</v>
      </c>
      <c r="AC16706" s="3">
        <v>0</v>
      </c>
      <c r="AD16706" s="3">
        <v>0</v>
      </c>
      <c r="AE16706" s="3">
        <v>0</v>
      </c>
      <c r="AF16706" s="3" t="s">
        <v>16747</v>
      </c>
      <c r="AG16706" s="3" t="s">
        <v>16747</v>
      </c>
      <c r="AH16706" s="3" t="e">
        <f t="shared" si="550"/>
        <v>#NUM!</v>
      </c>
      <c r="AI16706" s="3" t="s">
        <v>16747</v>
      </c>
      <c r="AJ16706" s="3" t="s">
        <v>16747</v>
      </c>
      <c r="AK16706" s="3" t="e">
        <f t="shared" si="551"/>
        <v>#VALUE!</v>
      </c>
    </row>
    <row r="16707" spans="28:37">
      <c r="AB16707" s="3" t="s">
        <v>18082</v>
      </c>
      <c r="AC16707" s="3">
        <v>0</v>
      </c>
      <c r="AD16707" s="3">
        <v>0</v>
      </c>
      <c r="AE16707" s="3">
        <v>0</v>
      </c>
      <c r="AF16707" s="3" t="s">
        <v>16747</v>
      </c>
      <c r="AG16707" s="3" t="s">
        <v>16747</v>
      </c>
      <c r="AH16707" s="3" t="e">
        <f t="shared" si="550"/>
        <v>#NUM!</v>
      </c>
      <c r="AI16707" s="3" t="s">
        <v>16747</v>
      </c>
      <c r="AJ16707" s="3" t="s">
        <v>16747</v>
      </c>
      <c r="AK16707" s="3" t="e">
        <f t="shared" si="551"/>
        <v>#VALUE!</v>
      </c>
    </row>
    <row r="16708" spans="28:37">
      <c r="AB16708" s="3" t="s">
        <v>18083</v>
      </c>
      <c r="AC16708" s="3">
        <v>0</v>
      </c>
      <c r="AD16708" s="3">
        <v>0</v>
      </c>
      <c r="AE16708" s="3">
        <v>0</v>
      </c>
      <c r="AF16708" s="3" t="s">
        <v>16747</v>
      </c>
      <c r="AG16708" s="3" t="s">
        <v>16747</v>
      </c>
      <c r="AH16708" s="3" t="e">
        <f t="shared" si="550"/>
        <v>#NUM!</v>
      </c>
      <c r="AI16708" s="3" t="s">
        <v>16747</v>
      </c>
      <c r="AJ16708" s="3" t="s">
        <v>16747</v>
      </c>
      <c r="AK16708" s="3" t="e">
        <f t="shared" si="551"/>
        <v>#VALUE!</v>
      </c>
    </row>
    <row r="16709" spans="28:37">
      <c r="AB16709" s="3" t="s">
        <v>18084</v>
      </c>
      <c r="AC16709" s="3">
        <v>0</v>
      </c>
      <c r="AD16709" s="3">
        <v>0</v>
      </c>
      <c r="AE16709" s="3">
        <v>0</v>
      </c>
      <c r="AF16709" s="3" t="s">
        <v>16747</v>
      </c>
      <c r="AG16709" s="3" t="s">
        <v>16747</v>
      </c>
      <c r="AH16709" s="3" t="e">
        <f t="shared" ref="AH16709:AH16772" si="552">0.5*LOG(AD16709*AE16709,2)</f>
        <v>#NUM!</v>
      </c>
      <c r="AI16709" s="3" t="s">
        <v>16747</v>
      </c>
      <c r="AJ16709" s="3" t="s">
        <v>16747</v>
      </c>
      <c r="AK16709" s="3" t="e">
        <f t="shared" ref="AK16709:AK16772" si="553">-LOG10(AI16709)</f>
        <v>#VALUE!</v>
      </c>
    </row>
    <row r="16710" spans="28:37">
      <c r="AB16710" s="3" t="s">
        <v>18085</v>
      </c>
      <c r="AC16710" s="3">
        <v>0</v>
      </c>
      <c r="AD16710" s="3">
        <v>0</v>
      </c>
      <c r="AE16710" s="3">
        <v>0</v>
      </c>
      <c r="AF16710" s="3" t="s">
        <v>16747</v>
      </c>
      <c r="AG16710" s="3" t="s">
        <v>16747</v>
      </c>
      <c r="AH16710" s="3" t="e">
        <f t="shared" si="552"/>
        <v>#NUM!</v>
      </c>
      <c r="AI16710" s="3" t="s">
        <v>16747</v>
      </c>
      <c r="AJ16710" s="3" t="s">
        <v>16747</v>
      </c>
      <c r="AK16710" s="3" t="e">
        <f t="shared" si="553"/>
        <v>#VALUE!</v>
      </c>
    </row>
    <row r="16711" spans="28:37">
      <c r="AB16711" s="3" t="s">
        <v>18086</v>
      </c>
      <c r="AC16711" s="3">
        <v>0</v>
      </c>
      <c r="AD16711" s="3">
        <v>0</v>
      </c>
      <c r="AE16711" s="3">
        <v>0</v>
      </c>
      <c r="AF16711" s="3" t="s">
        <v>16747</v>
      </c>
      <c r="AG16711" s="3" t="s">
        <v>16747</v>
      </c>
      <c r="AH16711" s="3" t="e">
        <f t="shared" si="552"/>
        <v>#NUM!</v>
      </c>
      <c r="AI16711" s="3" t="s">
        <v>16747</v>
      </c>
      <c r="AJ16711" s="3" t="s">
        <v>16747</v>
      </c>
      <c r="AK16711" s="3" t="e">
        <f t="shared" si="553"/>
        <v>#VALUE!</v>
      </c>
    </row>
    <row r="16712" spans="28:37">
      <c r="AB16712" s="3" t="s">
        <v>18087</v>
      </c>
      <c r="AC16712" s="3">
        <v>0</v>
      </c>
      <c r="AD16712" s="3">
        <v>0</v>
      </c>
      <c r="AE16712" s="3">
        <v>0</v>
      </c>
      <c r="AF16712" s="3" t="s">
        <v>16747</v>
      </c>
      <c r="AG16712" s="3" t="s">
        <v>16747</v>
      </c>
      <c r="AH16712" s="3" t="e">
        <f t="shared" si="552"/>
        <v>#NUM!</v>
      </c>
      <c r="AI16712" s="3" t="s">
        <v>16747</v>
      </c>
      <c r="AJ16712" s="3" t="s">
        <v>16747</v>
      </c>
      <c r="AK16712" s="3" t="e">
        <f t="shared" si="553"/>
        <v>#VALUE!</v>
      </c>
    </row>
    <row r="16713" spans="28:37">
      <c r="AB16713" s="3" t="s">
        <v>18088</v>
      </c>
      <c r="AC16713" s="3">
        <v>0</v>
      </c>
      <c r="AD16713" s="3">
        <v>0</v>
      </c>
      <c r="AE16713" s="3">
        <v>0</v>
      </c>
      <c r="AF16713" s="3" t="s">
        <v>16747</v>
      </c>
      <c r="AG16713" s="3" t="s">
        <v>16747</v>
      </c>
      <c r="AH16713" s="3" t="e">
        <f t="shared" si="552"/>
        <v>#NUM!</v>
      </c>
      <c r="AI16713" s="3" t="s">
        <v>16747</v>
      </c>
      <c r="AJ16713" s="3" t="s">
        <v>16747</v>
      </c>
      <c r="AK16713" s="3" t="e">
        <f t="shared" si="553"/>
        <v>#VALUE!</v>
      </c>
    </row>
    <row r="16714" spans="28:37">
      <c r="AB16714" s="3" t="s">
        <v>18089</v>
      </c>
      <c r="AC16714" s="3">
        <v>0</v>
      </c>
      <c r="AD16714" s="3">
        <v>0</v>
      </c>
      <c r="AE16714" s="3">
        <v>0</v>
      </c>
      <c r="AF16714" s="3" t="s">
        <v>16747</v>
      </c>
      <c r="AG16714" s="3" t="s">
        <v>16747</v>
      </c>
      <c r="AH16714" s="3" t="e">
        <f t="shared" si="552"/>
        <v>#NUM!</v>
      </c>
      <c r="AI16714" s="3" t="s">
        <v>16747</v>
      </c>
      <c r="AJ16714" s="3" t="s">
        <v>16747</v>
      </c>
      <c r="AK16714" s="3" t="e">
        <f t="shared" si="553"/>
        <v>#VALUE!</v>
      </c>
    </row>
    <row r="16715" spans="28:37">
      <c r="AB16715" s="3" t="s">
        <v>18090</v>
      </c>
      <c r="AC16715" s="3">
        <v>0</v>
      </c>
      <c r="AD16715" s="3">
        <v>0</v>
      </c>
      <c r="AE16715" s="3">
        <v>0</v>
      </c>
      <c r="AF16715" s="3" t="s">
        <v>16747</v>
      </c>
      <c r="AG16715" s="3" t="s">
        <v>16747</v>
      </c>
      <c r="AH16715" s="3" t="e">
        <f t="shared" si="552"/>
        <v>#NUM!</v>
      </c>
      <c r="AI16715" s="3" t="s">
        <v>16747</v>
      </c>
      <c r="AJ16715" s="3" t="s">
        <v>16747</v>
      </c>
      <c r="AK16715" s="3" t="e">
        <f t="shared" si="553"/>
        <v>#VALUE!</v>
      </c>
    </row>
    <row r="16716" spans="28:37">
      <c r="AB16716" s="3" t="s">
        <v>18091</v>
      </c>
      <c r="AC16716" s="3">
        <v>0</v>
      </c>
      <c r="AD16716" s="3">
        <v>0</v>
      </c>
      <c r="AE16716" s="3">
        <v>0</v>
      </c>
      <c r="AF16716" s="3" t="s">
        <v>16747</v>
      </c>
      <c r="AG16716" s="3" t="s">
        <v>16747</v>
      </c>
      <c r="AH16716" s="3" t="e">
        <f t="shared" si="552"/>
        <v>#NUM!</v>
      </c>
      <c r="AI16716" s="3" t="s">
        <v>16747</v>
      </c>
      <c r="AJ16716" s="3" t="s">
        <v>16747</v>
      </c>
      <c r="AK16716" s="3" t="e">
        <f t="shared" si="553"/>
        <v>#VALUE!</v>
      </c>
    </row>
    <row r="16717" spans="28:37">
      <c r="AB16717" s="3" t="s">
        <v>18092</v>
      </c>
      <c r="AC16717" s="3">
        <v>0</v>
      </c>
      <c r="AD16717" s="3">
        <v>0</v>
      </c>
      <c r="AE16717" s="3">
        <v>0</v>
      </c>
      <c r="AF16717" s="3" t="s">
        <v>16747</v>
      </c>
      <c r="AG16717" s="3" t="s">
        <v>16747</v>
      </c>
      <c r="AH16717" s="3" t="e">
        <f t="shared" si="552"/>
        <v>#NUM!</v>
      </c>
      <c r="AI16717" s="3" t="s">
        <v>16747</v>
      </c>
      <c r="AJ16717" s="3" t="s">
        <v>16747</v>
      </c>
      <c r="AK16717" s="3" t="e">
        <f t="shared" si="553"/>
        <v>#VALUE!</v>
      </c>
    </row>
    <row r="16718" spans="28:37">
      <c r="AB16718" s="3" t="s">
        <v>18093</v>
      </c>
      <c r="AC16718" s="3">
        <v>0</v>
      </c>
      <c r="AD16718" s="3">
        <v>0</v>
      </c>
      <c r="AE16718" s="3">
        <v>0</v>
      </c>
      <c r="AF16718" s="3" t="s">
        <v>16747</v>
      </c>
      <c r="AG16718" s="3" t="s">
        <v>16747</v>
      </c>
      <c r="AH16718" s="3" t="e">
        <f t="shared" si="552"/>
        <v>#NUM!</v>
      </c>
      <c r="AI16718" s="3" t="s">
        <v>16747</v>
      </c>
      <c r="AJ16718" s="3" t="s">
        <v>16747</v>
      </c>
      <c r="AK16718" s="3" t="e">
        <f t="shared" si="553"/>
        <v>#VALUE!</v>
      </c>
    </row>
    <row r="16719" spans="28:37">
      <c r="AB16719" s="3" t="s">
        <v>18094</v>
      </c>
      <c r="AC16719" s="3">
        <v>0</v>
      </c>
      <c r="AD16719" s="3">
        <v>0</v>
      </c>
      <c r="AE16719" s="3">
        <v>0</v>
      </c>
      <c r="AF16719" s="3" t="s">
        <v>16747</v>
      </c>
      <c r="AG16719" s="3" t="s">
        <v>16747</v>
      </c>
      <c r="AH16719" s="3" t="e">
        <f t="shared" si="552"/>
        <v>#NUM!</v>
      </c>
      <c r="AI16719" s="3" t="s">
        <v>16747</v>
      </c>
      <c r="AJ16719" s="3" t="s">
        <v>16747</v>
      </c>
      <c r="AK16719" s="3" t="e">
        <f t="shared" si="553"/>
        <v>#VALUE!</v>
      </c>
    </row>
    <row r="16720" spans="28:37">
      <c r="AB16720" s="3" t="s">
        <v>18095</v>
      </c>
      <c r="AC16720" s="3">
        <v>0</v>
      </c>
      <c r="AD16720" s="3">
        <v>0</v>
      </c>
      <c r="AE16720" s="3">
        <v>0</v>
      </c>
      <c r="AF16720" s="3" t="s">
        <v>16747</v>
      </c>
      <c r="AG16720" s="3" t="s">
        <v>16747</v>
      </c>
      <c r="AH16720" s="3" t="e">
        <f t="shared" si="552"/>
        <v>#NUM!</v>
      </c>
      <c r="AI16720" s="3" t="s">
        <v>16747</v>
      </c>
      <c r="AJ16720" s="3" t="s">
        <v>16747</v>
      </c>
      <c r="AK16720" s="3" t="e">
        <f t="shared" si="553"/>
        <v>#VALUE!</v>
      </c>
    </row>
    <row r="16721" spans="28:37">
      <c r="AB16721" s="3" t="s">
        <v>18096</v>
      </c>
      <c r="AC16721" s="3">
        <v>0</v>
      </c>
      <c r="AD16721" s="3">
        <v>0</v>
      </c>
      <c r="AE16721" s="3">
        <v>0</v>
      </c>
      <c r="AF16721" s="3" t="s">
        <v>16747</v>
      </c>
      <c r="AG16721" s="3" t="s">
        <v>16747</v>
      </c>
      <c r="AH16721" s="3" t="e">
        <f t="shared" si="552"/>
        <v>#NUM!</v>
      </c>
      <c r="AI16721" s="3" t="s">
        <v>16747</v>
      </c>
      <c r="AJ16721" s="3" t="s">
        <v>16747</v>
      </c>
      <c r="AK16721" s="3" t="e">
        <f t="shared" si="553"/>
        <v>#VALUE!</v>
      </c>
    </row>
    <row r="16722" spans="28:37">
      <c r="AB16722" s="3" t="s">
        <v>18097</v>
      </c>
      <c r="AC16722" s="3">
        <v>0</v>
      </c>
      <c r="AD16722" s="3">
        <v>0</v>
      </c>
      <c r="AE16722" s="3">
        <v>0</v>
      </c>
      <c r="AF16722" s="3" t="s">
        <v>16747</v>
      </c>
      <c r="AG16722" s="3" t="s">
        <v>16747</v>
      </c>
      <c r="AH16722" s="3" t="e">
        <f t="shared" si="552"/>
        <v>#NUM!</v>
      </c>
      <c r="AI16722" s="3" t="s">
        <v>16747</v>
      </c>
      <c r="AJ16722" s="3" t="s">
        <v>16747</v>
      </c>
      <c r="AK16722" s="3" t="e">
        <f t="shared" si="553"/>
        <v>#VALUE!</v>
      </c>
    </row>
    <row r="16723" spans="28:37">
      <c r="AB16723" s="3" t="s">
        <v>18098</v>
      </c>
      <c r="AC16723" s="3">
        <v>0</v>
      </c>
      <c r="AD16723" s="3">
        <v>0</v>
      </c>
      <c r="AE16723" s="3">
        <v>0</v>
      </c>
      <c r="AF16723" s="3" t="s">
        <v>16747</v>
      </c>
      <c r="AG16723" s="3" t="s">
        <v>16747</v>
      </c>
      <c r="AH16723" s="3" t="e">
        <f t="shared" si="552"/>
        <v>#NUM!</v>
      </c>
      <c r="AI16723" s="3" t="s">
        <v>16747</v>
      </c>
      <c r="AJ16723" s="3" t="s">
        <v>16747</v>
      </c>
      <c r="AK16723" s="3" t="e">
        <f t="shared" si="553"/>
        <v>#VALUE!</v>
      </c>
    </row>
    <row r="16724" spans="28:37">
      <c r="AB16724" s="3" t="s">
        <v>18099</v>
      </c>
      <c r="AC16724" s="3">
        <v>0</v>
      </c>
      <c r="AD16724" s="3">
        <v>0</v>
      </c>
      <c r="AE16724" s="3">
        <v>0</v>
      </c>
      <c r="AF16724" s="3" t="s">
        <v>16747</v>
      </c>
      <c r="AG16724" s="3" t="s">
        <v>16747</v>
      </c>
      <c r="AH16724" s="3" t="e">
        <f t="shared" si="552"/>
        <v>#NUM!</v>
      </c>
      <c r="AI16724" s="3" t="s">
        <v>16747</v>
      </c>
      <c r="AJ16724" s="3" t="s">
        <v>16747</v>
      </c>
      <c r="AK16724" s="3" t="e">
        <f t="shared" si="553"/>
        <v>#VALUE!</v>
      </c>
    </row>
    <row r="16725" spans="28:37">
      <c r="AB16725" s="3" t="s">
        <v>18100</v>
      </c>
      <c r="AC16725" s="3">
        <v>0</v>
      </c>
      <c r="AD16725" s="3">
        <v>0</v>
      </c>
      <c r="AE16725" s="3">
        <v>0</v>
      </c>
      <c r="AF16725" s="3" t="s">
        <v>16747</v>
      </c>
      <c r="AG16725" s="3" t="s">
        <v>16747</v>
      </c>
      <c r="AH16725" s="3" t="e">
        <f t="shared" si="552"/>
        <v>#NUM!</v>
      </c>
      <c r="AI16725" s="3" t="s">
        <v>16747</v>
      </c>
      <c r="AJ16725" s="3" t="s">
        <v>16747</v>
      </c>
      <c r="AK16725" s="3" t="e">
        <f t="shared" si="553"/>
        <v>#VALUE!</v>
      </c>
    </row>
    <row r="16726" spans="28:37">
      <c r="AB16726" s="3" t="s">
        <v>18101</v>
      </c>
      <c r="AC16726" s="3">
        <v>0</v>
      </c>
      <c r="AD16726" s="3">
        <v>0</v>
      </c>
      <c r="AE16726" s="3">
        <v>0</v>
      </c>
      <c r="AF16726" s="3" t="s">
        <v>16747</v>
      </c>
      <c r="AG16726" s="3" t="s">
        <v>16747</v>
      </c>
      <c r="AH16726" s="3" t="e">
        <f t="shared" si="552"/>
        <v>#NUM!</v>
      </c>
      <c r="AI16726" s="3" t="s">
        <v>16747</v>
      </c>
      <c r="AJ16726" s="3" t="s">
        <v>16747</v>
      </c>
      <c r="AK16726" s="3" t="e">
        <f t="shared" si="553"/>
        <v>#VALUE!</v>
      </c>
    </row>
    <row r="16727" spans="28:37">
      <c r="AB16727" s="3" t="s">
        <v>18102</v>
      </c>
      <c r="AC16727" s="3">
        <v>0</v>
      </c>
      <c r="AD16727" s="3">
        <v>0</v>
      </c>
      <c r="AE16727" s="3">
        <v>0</v>
      </c>
      <c r="AF16727" s="3" t="s">
        <v>16747</v>
      </c>
      <c r="AG16727" s="3" t="s">
        <v>16747</v>
      </c>
      <c r="AH16727" s="3" t="e">
        <f t="shared" si="552"/>
        <v>#NUM!</v>
      </c>
      <c r="AI16727" s="3" t="s">
        <v>16747</v>
      </c>
      <c r="AJ16727" s="3" t="s">
        <v>16747</v>
      </c>
      <c r="AK16727" s="3" t="e">
        <f t="shared" si="553"/>
        <v>#VALUE!</v>
      </c>
    </row>
    <row r="16728" spans="28:37">
      <c r="AB16728" s="3" t="s">
        <v>18103</v>
      </c>
      <c r="AC16728" s="3">
        <v>0</v>
      </c>
      <c r="AD16728" s="3">
        <v>0</v>
      </c>
      <c r="AE16728" s="3">
        <v>0</v>
      </c>
      <c r="AF16728" s="3" t="s">
        <v>16747</v>
      </c>
      <c r="AG16728" s="3" t="s">
        <v>16747</v>
      </c>
      <c r="AH16728" s="3" t="e">
        <f t="shared" si="552"/>
        <v>#NUM!</v>
      </c>
      <c r="AI16728" s="3" t="s">
        <v>16747</v>
      </c>
      <c r="AJ16728" s="3" t="s">
        <v>16747</v>
      </c>
      <c r="AK16728" s="3" t="e">
        <f t="shared" si="553"/>
        <v>#VALUE!</v>
      </c>
    </row>
    <row r="16729" spans="28:37">
      <c r="AB16729" s="3" t="s">
        <v>18104</v>
      </c>
      <c r="AC16729" s="3">
        <v>0</v>
      </c>
      <c r="AD16729" s="3">
        <v>0</v>
      </c>
      <c r="AE16729" s="3">
        <v>0</v>
      </c>
      <c r="AF16729" s="3" t="s">
        <v>16747</v>
      </c>
      <c r="AG16729" s="3" t="s">
        <v>16747</v>
      </c>
      <c r="AH16729" s="3" t="e">
        <f t="shared" si="552"/>
        <v>#NUM!</v>
      </c>
      <c r="AI16729" s="3" t="s">
        <v>16747</v>
      </c>
      <c r="AJ16729" s="3" t="s">
        <v>16747</v>
      </c>
      <c r="AK16729" s="3" t="e">
        <f t="shared" si="553"/>
        <v>#VALUE!</v>
      </c>
    </row>
    <row r="16730" spans="28:37">
      <c r="AB16730" s="3" t="s">
        <v>18105</v>
      </c>
      <c r="AC16730" s="3">
        <v>0</v>
      </c>
      <c r="AD16730" s="3">
        <v>0</v>
      </c>
      <c r="AE16730" s="3">
        <v>0</v>
      </c>
      <c r="AF16730" s="3" t="s">
        <v>16747</v>
      </c>
      <c r="AG16730" s="3" t="s">
        <v>16747</v>
      </c>
      <c r="AH16730" s="3" t="e">
        <f t="shared" si="552"/>
        <v>#NUM!</v>
      </c>
      <c r="AI16730" s="3" t="s">
        <v>16747</v>
      </c>
      <c r="AJ16730" s="3" t="s">
        <v>16747</v>
      </c>
      <c r="AK16730" s="3" t="e">
        <f t="shared" si="553"/>
        <v>#VALUE!</v>
      </c>
    </row>
    <row r="16731" spans="28:37">
      <c r="AB16731" s="3" t="s">
        <v>18106</v>
      </c>
      <c r="AC16731" s="3">
        <v>0</v>
      </c>
      <c r="AD16731" s="3">
        <v>0</v>
      </c>
      <c r="AE16731" s="3">
        <v>0</v>
      </c>
      <c r="AF16731" s="3" t="s">
        <v>16747</v>
      </c>
      <c r="AG16731" s="3" t="s">
        <v>16747</v>
      </c>
      <c r="AH16731" s="3" t="e">
        <f t="shared" si="552"/>
        <v>#NUM!</v>
      </c>
      <c r="AI16731" s="3" t="s">
        <v>16747</v>
      </c>
      <c r="AJ16731" s="3" t="s">
        <v>16747</v>
      </c>
      <c r="AK16731" s="3" t="e">
        <f t="shared" si="553"/>
        <v>#VALUE!</v>
      </c>
    </row>
    <row r="16732" spans="28:37">
      <c r="AB16732" s="3" t="s">
        <v>18107</v>
      </c>
      <c r="AC16732" s="3">
        <v>0</v>
      </c>
      <c r="AD16732" s="3">
        <v>0</v>
      </c>
      <c r="AE16732" s="3">
        <v>0</v>
      </c>
      <c r="AF16732" s="3" t="s">
        <v>16747</v>
      </c>
      <c r="AG16732" s="3" t="s">
        <v>16747</v>
      </c>
      <c r="AH16732" s="3" t="e">
        <f t="shared" si="552"/>
        <v>#NUM!</v>
      </c>
      <c r="AI16732" s="3" t="s">
        <v>16747</v>
      </c>
      <c r="AJ16732" s="3" t="s">
        <v>16747</v>
      </c>
      <c r="AK16732" s="3" t="e">
        <f t="shared" si="553"/>
        <v>#VALUE!</v>
      </c>
    </row>
    <row r="16733" spans="28:37">
      <c r="AB16733" s="3" t="s">
        <v>18108</v>
      </c>
      <c r="AC16733" s="3">
        <v>0</v>
      </c>
      <c r="AD16733" s="3">
        <v>0</v>
      </c>
      <c r="AE16733" s="3">
        <v>0</v>
      </c>
      <c r="AF16733" s="3" t="s">
        <v>16747</v>
      </c>
      <c r="AG16733" s="3" t="s">
        <v>16747</v>
      </c>
      <c r="AH16733" s="3" t="e">
        <f t="shared" si="552"/>
        <v>#NUM!</v>
      </c>
      <c r="AI16733" s="3" t="s">
        <v>16747</v>
      </c>
      <c r="AJ16733" s="3" t="s">
        <v>16747</v>
      </c>
      <c r="AK16733" s="3" t="e">
        <f t="shared" si="553"/>
        <v>#VALUE!</v>
      </c>
    </row>
    <row r="16734" spans="28:37">
      <c r="AB16734" s="3" t="s">
        <v>18109</v>
      </c>
      <c r="AC16734" s="3">
        <v>0</v>
      </c>
      <c r="AD16734" s="3">
        <v>0</v>
      </c>
      <c r="AE16734" s="3">
        <v>0</v>
      </c>
      <c r="AF16734" s="3" t="s">
        <v>16747</v>
      </c>
      <c r="AG16734" s="3" t="s">
        <v>16747</v>
      </c>
      <c r="AH16734" s="3" t="e">
        <f t="shared" si="552"/>
        <v>#NUM!</v>
      </c>
      <c r="AI16734" s="3" t="s">
        <v>16747</v>
      </c>
      <c r="AJ16734" s="3" t="s">
        <v>16747</v>
      </c>
      <c r="AK16734" s="3" t="e">
        <f t="shared" si="553"/>
        <v>#VALUE!</v>
      </c>
    </row>
    <row r="16735" spans="28:37">
      <c r="AB16735" s="3" t="s">
        <v>18110</v>
      </c>
      <c r="AC16735" s="3">
        <v>0</v>
      </c>
      <c r="AD16735" s="3">
        <v>0</v>
      </c>
      <c r="AE16735" s="3">
        <v>0</v>
      </c>
      <c r="AF16735" s="3" t="s">
        <v>16747</v>
      </c>
      <c r="AG16735" s="3" t="s">
        <v>16747</v>
      </c>
      <c r="AH16735" s="3" t="e">
        <f t="shared" si="552"/>
        <v>#NUM!</v>
      </c>
      <c r="AI16735" s="3" t="s">
        <v>16747</v>
      </c>
      <c r="AJ16735" s="3" t="s">
        <v>16747</v>
      </c>
      <c r="AK16735" s="3" t="e">
        <f t="shared" si="553"/>
        <v>#VALUE!</v>
      </c>
    </row>
    <row r="16736" spans="28:37">
      <c r="AB16736" s="3" t="s">
        <v>18111</v>
      </c>
      <c r="AC16736" s="3">
        <v>0</v>
      </c>
      <c r="AD16736" s="3">
        <v>0</v>
      </c>
      <c r="AE16736" s="3">
        <v>0</v>
      </c>
      <c r="AF16736" s="3" t="s">
        <v>16747</v>
      </c>
      <c r="AG16736" s="3" t="s">
        <v>16747</v>
      </c>
      <c r="AH16736" s="3" t="e">
        <f t="shared" si="552"/>
        <v>#NUM!</v>
      </c>
      <c r="AI16736" s="3" t="s">
        <v>16747</v>
      </c>
      <c r="AJ16736" s="3" t="s">
        <v>16747</v>
      </c>
      <c r="AK16736" s="3" t="e">
        <f t="shared" si="553"/>
        <v>#VALUE!</v>
      </c>
    </row>
    <row r="16737" spans="28:37">
      <c r="AB16737" s="3" t="s">
        <v>18112</v>
      </c>
      <c r="AC16737" s="3">
        <v>0</v>
      </c>
      <c r="AD16737" s="3">
        <v>0</v>
      </c>
      <c r="AE16737" s="3">
        <v>0</v>
      </c>
      <c r="AF16737" s="3" t="s">
        <v>16747</v>
      </c>
      <c r="AG16737" s="3" t="s">
        <v>16747</v>
      </c>
      <c r="AH16737" s="3" t="e">
        <f t="shared" si="552"/>
        <v>#NUM!</v>
      </c>
      <c r="AI16737" s="3" t="s">
        <v>16747</v>
      </c>
      <c r="AJ16737" s="3" t="s">
        <v>16747</v>
      </c>
      <c r="AK16737" s="3" t="e">
        <f t="shared" si="553"/>
        <v>#VALUE!</v>
      </c>
    </row>
    <row r="16738" spans="28:37">
      <c r="AB16738" s="3" t="s">
        <v>18113</v>
      </c>
      <c r="AC16738" s="3">
        <v>0</v>
      </c>
      <c r="AD16738" s="3">
        <v>0</v>
      </c>
      <c r="AE16738" s="3">
        <v>0</v>
      </c>
      <c r="AF16738" s="3" t="s">
        <v>16747</v>
      </c>
      <c r="AG16738" s="3" t="s">
        <v>16747</v>
      </c>
      <c r="AH16738" s="3" t="e">
        <f t="shared" si="552"/>
        <v>#NUM!</v>
      </c>
      <c r="AI16738" s="3" t="s">
        <v>16747</v>
      </c>
      <c r="AJ16738" s="3" t="s">
        <v>16747</v>
      </c>
      <c r="AK16738" s="3" t="e">
        <f t="shared" si="553"/>
        <v>#VALUE!</v>
      </c>
    </row>
    <row r="16739" spans="28:37">
      <c r="AB16739" s="3" t="s">
        <v>18114</v>
      </c>
      <c r="AC16739" s="3">
        <v>0</v>
      </c>
      <c r="AD16739" s="3">
        <v>0</v>
      </c>
      <c r="AE16739" s="3">
        <v>0</v>
      </c>
      <c r="AF16739" s="3" t="s">
        <v>16747</v>
      </c>
      <c r="AG16739" s="3" t="s">
        <v>16747</v>
      </c>
      <c r="AH16739" s="3" t="e">
        <f t="shared" si="552"/>
        <v>#NUM!</v>
      </c>
      <c r="AI16739" s="3" t="s">
        <v>16747</v>
      </c>
      <c r="AJ16739" s="3" t="s">
        <v>16747</v>
      </c>
      <c r="AK16739" s="3" t="e">
        <f t="shared" si="553"/>
        <v>#VALUE!</v>
      </c>
    </row>
    <row r="16740" spans="28:37">
      <c r="AB16740" s="3" t="s">
        <v>18115</v>
      </c>
      <c r="AC16740" s="3">
        <v>0</v>
      </c>
      <c r="AD16740" s="3">
        <v>0</v>
      </c>
      <c r="AE16740" s="3">
        <v>0</v>
      </c>
      <c r="AF16740" s="3" t="s">
        <v>16747</v>
      </c>
      <c r="AG16740" s="3" t="s">
        <v>16747</v>
      </c>
      <c r="AH16740" s="3" t="e">
        <f t="shared" si="552"/>
        <v>#NUM!</v>
      </c>
      <c r="AI16740" s="3" t="s">
        <v>16747</v>
      </c>
      <c r="AJ16740" s="3" t="s">
        <v>16747</v>
      </c>
      <c r="AK16740" s="3" t="e">
        <f t="shared" si="553"/>
        <v>#VALUE!</v>
      </c>
    </row>
    <row r="16741" spans="28:37">
      <c r="AB16741" s="3" t="s">
        <v>18116</v>
      </c>
      <c r="AC16741" s="3">
        <v>0</v>
      </c>
      <c r="AD16741" s="3">
        <v>0</v>
      </c>
      <c r="AE16741" s="3">
        <v>0</v>
      </c>
      <c r="AF16741" s="3" t="s">
        <v>16747</v>
      </c>
      <c r="AG16741" s="3" t="s">
        <v>16747</v>
      </c>
      <c r="AH16741" s="3" t="e">
        <f t="shared" si="552"/>
        <v>#NUM!</v>
      </c>
      <c r="AI16741" s="3" t="s">
        <v>16747</v>
      </c>
      <c r="AJ16741" s="3" t="s">
        <v>16747</v>
      </c>
      <c r="AK16741" s="3" t="e">
        <f t="shared" si="553"/>
        <v>#VALUE!</v>
      </c>
    </row>
    <row r="16742" spans="28:37">
      <c r="AB16742" s="3" t="s">
        <v>18117</v>
      </c>
      <c r="AC16742" s="3">
        <v>0</v>
      </c>
      <c r="AD16742" s="3">
        <v>0</v>
      </c>
      <c r="AE16742" s="3">
        <v>0</v>
      </c>
      <c r="AF16742" s="3" t="s">
        <v>16747</v>
      </c>
      <c r="AG16742" s="3" t="s">
        <v>16747</v>
      </c>
      <c r="AH16742" s="3" t="e">
        <f t="shared" si="552"/>
        <v>#NUM!</v>
      </c>
      <c r="AI16742" s="3" t="s">
        <v>16747</v>
      </c>
      <c r="AJ16742" s="3" t="s">
        <v>16747</v>
      </c>
      <c r="AK16742" s="3" t="e">
        <f t="shared" si="553"/>
        <v>#VALUE!</v>
      </c>
    </row>
    <row r="16743" spans="28:37">
      <c r="AB16743" s="3" t="s">
        <v>18118</v>
      </c>
      <c r="AC16743" s="3">
        <v>0</v>
      </c>
      <c r="AD16743" s="3">
        <v>0</v>
      </c>
      <c r="AE16743" s="3">
        <v>0</v>
      </c>
      <c r="AF16743" s="3" t="s">
        <v>16747</v>
      </c>
      <c r="AG16743" s="3" t="s">
        <v>16747</v>
      </c>
      <c r="AH16743" s="3" t="e">
        <f t="shared" si="552"/>
        <v>#NUM!</v>
      </c>
      <c r="AI16743" s="3" t="s">
        <v>16747</v>
      </c>
      <c r="AJ16743" s="3" t="s">
        <v>16747</v>
      </c>
      <c r="AK16743" s="3" t="e">
        <f t="shared" si="553"/>
        <v>#VALUE!</v>
      </c>
    </row>
    <row r="16744" spans="28:37">
      <c r="AB16744" s="3" t="s">
        <v>18119</v>
      </c>
      <c r="AC16744" s="3">
        <v>0</v>
      </c>
      <c r="AD16744" s="3">
        <v>0</v>
      </c>
      <c r="AE16744" s="3">
        <v>0</v>
      </c>
      <c r="AF16744" s="3" t="s">
        <v>16747</v>
      </c>
      <c r="AG16744" s="3" t="s">
        <v>16747</v>
      </c>
      <c r="AH16744" s="3" t="e">
        <f t="shared" si="552"/>
        <v>#NUM!</v>
      </c>
      <c r="AI16744" s="3" t="s">
        <v>16747</v>
      </c>
      <c r="AJ16744" s="3" t="s">
        <v>16747</v>
      </c>
      <c r="AK16744" s="3" t="e">
        <f t="shared" si="553"/>
        <v>#VALUE!</v>
      </c>
    </row>
    <row r="16745" spans="28:37">
      <c r="AB16745" s="3" t="s">
        <v>18120</v>
      </c>
      <c r="AC16745" s="3">
        <v>0</v>
      </c>
      <c r="AD16745" s="3">
        <v>0</v>
      </c>
      <c r="AE16745" s="3">
        <v>0</v>
      </c>
      <c r="AF16745" s="3" t="s">
        <v>16747</v>
      </c>
      <c r="AG16745" s="3" t="s">
        <v>16747</v>
      </c>
      <c r="AH16745" s="3" t="e">
        <f t="shared" si="552"/>
        <v>#NUM!</v>
      </c>
      <c r="AI16745" s="3" t="s">
        <v>16747</v>
      </c>
      <c r="AJ16745" s="3" t="s">
        <v>16747</v>
      </c>
      <c r="AK16745" s="3" t="e">
        <f t="shared" si="553"/>
        <v>#VALUE!</v>
      </c>
    </row>
    <row r="16746" spans="28:37">
      <c r="AB16746" s="3" t="s">
        <v>18121</v>
      </c>
      <c r="AC16746" s="3">
        <v>0</v>
      </c>
      <c r="AD16746" s="3">
        <v>0</v>
      </c>
      <c r="AE16746" s="3">
        <v>0</v>
      </c>
      <c r="AF16746" s="3" t="s">
        <v>16747</v>
      </c>
      <c r="AG16746" s="3" t="s">
        <v>16747</v>
      </c>
      <c r="AH16746" s="3" t="e">
        <f t="shared" si="552"/>
        <v>#NUM!</v>
      </c>
      <c r="AI16746" s="3" t="s">
        <v>16747</v>
      </c>
      <c r="AJ16746" s="3" t="s">
        <v>16747</v>
      </c>
      <c r="AK16746" s="3" t="e">
        <f t="shared" si="553"/>
        <v>#VALUE!</v>
      </c>
    </row>
    <row r="16747" spans="28:37">
      <c r="AB16747" s="3" t="s">
        <v>18122</v>
      </c>
      <c r="AC16747" s="3">
        <v>0</v>
      </c>
      <c r="AD16747" s="3">
        <v>0</v>
      </c>
      <c r="AE16747" s="3">
        <v>0</v>
      </c>
      <c r="AF16747" s="3" t="s">
        <v>16747</v>
      </c>
      <c r="AG16747" s="3" t="s">
        <v>16747</v>
      </c>
      <c r="AH16747" s="3" t="e">
        <f t="shared" si="552"/>
        <v>#NUM!</v>
      </c>
      <c r="AI16747" s="3" t="s">
        <v>16747</v>
      </c>
      <c r="AJ16747" s="3" t="s">
        <v>16747</v>
      </c>
      <c r="AK16747" s="3" t="e">
        <f t="shared" si="553"/>
        <v>#VALUE!</v>
      </c>
    </row>
    <row r="16748" spans="28:37">
      <c r="AB16748" s="3" t="s">
        <v>18123</v>
      </c>
      <c r="AC16748" s="3">
        <v>0</v>
      </c>
      <c r="AD16748" s="3">
        <v>0</v>
      </c>
      <c r="AE16748" s="3">
        <v>0</v>
      </c>
      <c r="AF16748" s="3" t="s">
        <v>16747</v>
      </c>
      <c r="AG16748" s="3" t="s">
        <v>16747</v>
      </c>
      <c r="AH16748" s="3" t="e">
        <f t="shared" si="552"/>
        <v>#NUM!</v>
      </c>
      <c r="AI16748" s="3" t="s">
        <v>16747</v>
      </c>
      <c r="AJ16748" s="3" t="s">
        <v>16747</v>
      </c>
      <c r="AK16748" s="3" t="e">
        <f t="shared" si="553"/>
        <v>#VALUE!</v>
      </c>
    </row>
    <row r="16749" spans="28:37">
      <c r="AB16749" s="3" t="s">
        <v>18124</v>
      </c>
      <c r="AC16749" s="3">
        <v>0</v>
      </c>
      <c r="AD16749" s="3">
        <v>0</v>
      </c>
      <c r="AE16749" s="3">
        <v>0</v>
      </c>
      <c r="AF16749" s="3" t="s">
        <v>16747</v>
      </c>
      <c r="AG16749" s="3" t="s">
        <v>16747</v>
      </c>
      <c r="AH16749" s="3" t="e">
        <f t="shared" si="552"/>
        <v>#NUM!</v>
      </c>
      <c r="AI16749" s="3" t="s">
        <v>16747</v>
      </c>
      <c r="AJ16749" s="3" t="s">
        <v>16747</v>
      </c>
      <c r="AK16749" s="3" t="e">
        <f t="shared" si="553"/>
        <v>#VALUE!</v>
      </c>
    </row>
    <row r="16750" spans="28:37">
      <c r="AB16750" s="3" t="s">
        <v>18125</v>
      </c>
      <c r="AC16750" s="3">
        <v>0</v>
      </c>
      <c r="AD16750" s="3">
        <v>0</v>
      </c>
      <c r="AE16750" s="3">
        <v>0</v>
      </c>
      <c r="AF16750" s="3" t="s">
        <v>16747</v>
      </c>
      <c r="AG16750" s="3" t="s">
        <v>16747</v>
      </c>
      <c r="AH16750" s="3" t="e">
        <f t="shared" si="552"/>
        <v>#NUM!</v>
      </c>
      <c r="AI16750" s="3" t="s">
        <v>16747</v>
      </c>
      <c r="AJ16750" s="3" t="s">
        <v>16747</v>
      </c>
      <c r="AK16750" s="3" t="e">
        <f t="shared" si="553"/>
        <v>#VALUE!</v>
      </c>
    </row>
    <row r="16751" spans="28:37">
      <c r="AB16751" s="3" t="s">
        <v>18126</v>
      </c>
      <c r="AC16751" s="3">
        <v>0</v>
      </c>
      <c r="AD16751" s="3">
        <v>0</v>
      </c>
      <c r="AE16751" s="3">
        <v>0</v>
      </c>
      <c r="AF16751" s="3" t="s">
        <v>16747</v>
      </c>
      <c r="AG16751" s="3" t="s">
        <v>16747</v>
      </c>
      <c r="AH16751" s="3" t="e">
        <f t="shared" si="552"/>
        <v>#NUM!</v>
      </c>
      <c r="AI16751" s="3" t="s">
        <v>16747</v>
      </c>
      <c r="AJ16751" s="3" t="s">
        <v>16747</v>
      </c>
      <c r="AK16751" s="3" t="e">
        <f t="shared" si="553"/>
        <v>#VALUE!</v>
      </c>
    </row>
    <row r="16752" spans="28:37">
      <c r="AB16752" s="3" t="s">
        <v>18127</v>
      </c>
      <c r="AC16752" s="3">
        <v>0</v>
      </c>
      <c r="AD16752" s="3">
        <v>0</v>
      </c>
      <c r="AE16752" s="3">
        <v>0</v>
      </c>
      <c r="AF16752" s="3" t="s">
        <v>16747</v>
      </c>
      <c r="AG16752" s="3" t="s">
        <v>16747</v>
      </c>
      <c r="AH16752" s="3" t="e">
        <f t="shared" si="552"/>
        <v>#NUM!</v>
      </c>
      <c r="AI16752" s="3" t="s">
        <v>16747</v>
      </c>
      <c r="AJ16752" s="3" t="s">
        <v>16747</v>
      </c>
      <c r="AK16752" s="3" t="e">
        <f t="shared" si="553"/>
        <v>#VALUE!</v>
      </c>
    </row>
    <row r="16753" spans="28:37">
      <c r="AB16753" s="3" t="s">
        <v>18128</v>
      </c>
      <c r="AC16753" s="3">
        <v>0</v>
      </c>
      <c r="AD16753" s="3">
        <v>0</v>
      </c>
      <c r="AE16753" s="3">
        <v>0</v>
      </c>
      <c r="AF16753" s="3" t="s">
        <v>16747</v>
      </c>
      <c r="AG16753" s="3" t="s">
        <v>16747</v>
      </c>
      <c r="AH16753" s="3" t="e">
        <f t="shared" si="552"/>
        <v>#NUM!</v>
      </c>
      <c r="AI16753" s="3" t="s">
        <v>16747</v>
      </c>
      <c r="AJ16753" s="3" t="s">
        <v>16747</v>
      </c>
      <c r="AK16753" s="3" t="e">
        <f t="shared" si="553"/>
        <v>#VALUE!</v>
      </c>
    </row>
    <row r="16754" spans="28:37">
      <c r="AB16754" s="3" t="s">
        <v>18129</v>
      </c>
      <c r="AC16754" s="3">
        <v>0</v>
      </c>
      <c r="AD16754" s="3">
        <v>0</v>
      </c>
      <c r="AE16754" s="3">
        <v>0</v>
      </c>
      <c r="AF16754" s="3" t="s">
        <v>16747</v>
      </c>
      <c r="AG16754" s="3" t="s">
        <v>16747</v>
      </c>
      <c r="AH16754" s="3" t="e">
        <f t="shared" si="552"/>
        <v>#NUM!</v>
      </c>
      <c r="AI16754" s="3" t="s">
        <v>16747</v>
      </c>
      <c r="AJ16754" s="3" t="s">
        <v>16747</v>
      </c>
      <c r="AK16754" s="3" t="e">
        <f t="shared" si="553"/>
        <v>#VALUE!</v>
      </c>
    </row>
    <row r="16755" spans="28:37">
      <c r="AB16755" s="3" t="s">
        <v>18130</v>
      </c>
      <c r="AC16755" s="3">
        <v>0</v>
      </c>
      <c r="AD16755" s="3">
        <v>0</v>
      </c>
      <c r="AE16755" s="3">
        <v>0</v>
      </c>
      <c r="AF16755" s="3" t="s">
        <v>16747</v>
      </c>
      <c r="AG16755" s="3" t="s">
        <v>16747</v>
      </c>
      <c r="AH16755" s="3" t="e">
        <f t="shared" si="552"/>
        <v>#NUM!</v>
      </c>
      <c r="AI16755" s="3" t="s">
        <v>16747</v>
      </c>
      <c r="AJ16755" s="3" t="s">
        <v>16747</v>
      </c>
      <c r="AK16755" s="3" t="e">
        <f t="shared" si="553"/>
        <v>#VALUE!</v>
      </c>
    </row>
    <row r="16756" spans="28:37">
      <c r="AB16756" s="3" t="s">
        <v>18131</v>
      </c>
      <c r="AC16756" s="3">
        <v>0</v>
      </c>
      <c r="AD16756" s="3">
        <v>0</v>
      </c>
      <c r="AE16756" s="3">
        <v>0</v>
      </c>
      <c r="AF16756" s="3" t="s">
        <v>16747</v>
      </c>
      <c r="AG16756" s="3" t="s">
        <v>16747</v>
      </c>
      <c r="AH16756" s="3" t="e">
        <f t="shared" si="552"/>
        <v>#NUM!</v>
      </c>
      <c r="AI16756" s="3" t="s">
        <v>16747</v>
      </c>
      <c r="AJ16756" s="3" t="s">
        <v>16747</v>
      </c>
      <c r="AK16756" s="3" t="e">
        <f t="shared" si="553"/>
        <v>#VALUE!</v>
      </c>
    </row>
    <row r="16757" spans="28:37">
      <c r="AB16757" s="3" t="s">
        <v>18132</v>
      </c>
      <c r="AC16757" s="3">
        <v>0</v>
      </c>
      <c r="AD16757" s="3">
        <v>0</v>
      </c>
      <c r="AE16757" s="3">
        <v>0</v>
      </c>
      <c r="AF16757" s="3" t="s">
        <v>16747</v>
      </c>
      <c r="AG16757" s="3" t="s">
        <v>16747</v>
      </c>
      <c r="AH16757" s="3" t="e">
        <f t="shared" si="552"/>
        <v>#NUM!</v>
      </c>
      <c r="AI16757" s="3" t="s">
        <v>16747</v>
      </c>
      <c r="AJ16757" s="3" t="s">
        <v>16747</v>
      </c>
      <c r="AK16757" s="3" t="e">
        <f t="shared" si="553"/>
        <v>#VALUE!</v>
      </c>
    </row>
    <row r="16758" spans="28:37">
      <c r="AB16758" s="3" t="s">
        <v>18133</v>
      </c>
      <c r="AC16758" s="3">
        <v>0</v>
      </c>
      <c r="AD16758" s="3">
        <v>0</v>
      </c>
      <c r="AE16758" s="3">
        <v>0</v>
      </c>
      <c r="AF16758" s="3" t="s">
        <v>16747</v>
      </c>
      <c r="AG16758" s="3" t="s">
        <v>16747</v>
      </c>
      <c r="AH16758" s="3" t="e">
        <f t="shared" si="552"/>
        <v>#NUM!</v>
      </c>
      <c r="AI16758" s="3" t="s">
        <v>16747</v>
      </c>
      <c r="AJ16758" s="3" t="s">
        <v>16747</v>
      </c>
      <c r="AK16758" s="3" t="e">
        <f t="shared" si="553"/>
        <v>#VALUE!</v>
      </c>
    </row>
    <row r="16759" spans="28:37">
      <c r="AB16759" s="3" t="s">
        <v>18134</v>
      </c>
      <c r="AC16759" s="3">
        <v>0</v>
      </c>
      <c r="AD16759" s="3">
        <v>0</v>
      </c>
      <c r="AE16759" s="3">
        <v>0</v>
      </c>
      <c r="AF16759" s="3" t="s">
        <v>16747</v>
      </c>
      <c r="AG16759" s="3" t="s">
        <v>16747</v>
      </c>
      <c r="AH16759" s="3" t="e">
        <f t="shared" si="552"/>
        <v>#NUM!</v>
      </c>
      <c r="AI16759" s="3" t="s">
        <v>16747</v>
      </c>
      <c r="AJ16759" s="3" t="s">
        <v>16747</v>
      </c>
      <c r="AK16759" s="3" t="e">
        <f t="shared" si="553"/>
        <v>#VALUE!</v>
      </c>
    </row>
    <row r="16760" spans="28:37">
      <c r="AB16760" s="3" t="s">
        <v>18135</v>
      </c>
      <c r="AC16760" s="3">
        <v>0</v>
      </c>
      <c r="AD16760" s="3">
        <v>0</v>
      </c>
      <c r="AE16760" s="3">
        <v>0</v>
      </c>
      <c r="AF16760" s="3" t="s">
        <v>16747</v>
      </c>
      <c r="AG16760" s="3" t="s">
        <v>16747</v>
      </c>
      <c r="AH16760" s="3" t="e">
        <f t="shared" si="552"/>
        <v>#NUM!</v>
      </c>
      <c r="AI16760" s="3" t="s">
        <v>16747</v>
      </c>
      <c r="AJ16760" s="3" t="s">
        <v>16747</v>
      </c>
      <c r="AK16760" s="3" t="e">
        <f t="shared" si="553"/>
        <v>#VALUE!</v>
      </c>
    </row>
    <row r="16761" spans="28:37">
      <c r="AB16761" s="3" t="s">
        <v>18136</v>
      </c>
      <c r="AC16761" s="3">
        <v>0</v>
      </c>
      <c r="AD16761" s="3">
        <v>0</v>
      </c>
      <c r="AE16761" s="3">
        <v>0</v>
      </c>
      <c r="AF16761" s="3" t="s">
        <v>16747</v>
      </c>
      <c r="AG16761" s="3" t="s">
        <v>16747</v>
      </c>
      <c r="AH16761" s="3" t="e">
        <f t="shared" si="552"/>
        <v>#NUM!</v>
      </c>
      <c r="AI16761" s="3" t="s">
        <v>16747</v>
      </c>
      <c r="AJ16761" s="3" t="s">
        <v>16747</v>
      </c>
      <c r="AK16761" s="3" t="e">
        <f t="shared" si="553"/>
        <v>#VALUE!</v>
      </c>
    </row>
    <row r="16762" spans="28:37">
      <c r="AB16762" s="3" t="s">
        <v>18137</v>
      </c>
      <c r="AC16762" s="3">
        <v>0</v>
      </c>
      <c r="AD16762" s="3">
        <v>0</v>
      </c>
      <c r="AE16762" s="3">
        <v>0</v>
      </c>
      <c r="AF16762" s="3" t="s">
        <v>16747</v>
      </c>
      <c r="AG16762" s="3" t="s">
        <v>16747</v>
      </c>
      <c r="AH16762" s="3" t="e">
        <f t="shared" si="552"/>
        <v>#NUM!</v>
      </c>
      <c r="AI16762" s="3" t="s">
        <v>16747</v>
      </c>
      <c r="AJ16762" s="3" t="s">
        <v>16747</v>
      </c>
      <c r="AK16762" s="3" t="e">
        <f t="shared" si="553"/>
        <v>#VALUE!</v>
      </c>
    </row>
    <row r="16763" spans="28:37">
      <c r="AB16763" s="3" t="s">
        <v>18138</v>
      </c>
      <c r="AC16763" s="3">
        <v>0</v>
      </c>
      <c r="AD16763" s="3">
        <v>0</v>
      </c>
      <c r="AE16763" s="3">
        <v>0</v>
      </c>
      <c r="AF16763" s="3" t="s">
        <v>16747</v>
      </c>
      <c r="AG16763" s="3" t="s">
        <v>16747</v>
      </c>
      <c r="AH16763" s="3" t="e">
        <f t="shared" si="552"/>
        <v>#NUM!</v>
      </c>
      <c r="AI16763" s="3" t="s">
        <v>16747</v>
      </c>
      <c r="AJ16763" s="3" t="s">
        <v>16747</v>
      </c>
      <c r="AK16763" s="3" t="e">
        <f t="shared" si="553"/>
        <v>#VALUE!</v>
      </c>
    </row>
    <row r="16764" spans="28:37">
      <c r="AB16764" s="3" t="s">
        <v>18139</v>
      </c>
      <c r="AC16764" s="3">
        <v>0</v>
      </c>
      <c r="AD16764" s="3">
        <v>0</v>
      </c>
      <c r="AE16764" s="3">
        <v>0</v>
      </c>
      <c r="AF16764" s="3" t="s">
        <v>16747</v>
      </c>
      <c r="AG16764" s="3" t="s">
        <v>16747</v>
      </c>
      <c r="AH16764" s="3" t="e">
        <f t="shared" si="552"/>
        <v>#NUM!</v>
      </c>
      <c r="AI16764" s="3" t="s">
        <v>16747</v>
      </c>
      <c r="AJ16764" s="3" t="s">
        <v>16747</v>
      </c>
      <c r="AK16764" s="3" t="e">
        <f t="shared" si="553"/>
        <v>#VALUE!</v>
      </c>
    </row>
    <row r="16765" spans="28:37">
      <c r="AB16765" s="3" t="s">
        <v>18140</v>
      </c>
      <c r="AC16765" s="3">
        <v>0</v>
      </c>
      <c r="AD16765" s="3">
        <v>0</v>
      </c>
      <c r="AE16765" s="3">
        <v>0</v>
      </c>
      <c r="AF16765" s="3" t="s">
        <v>16747</v>
      </c>
      <c r="AG16765" s="3" t="s">
        <v>16747</v>
      </c>
      <c r="AH16765" s="3" t="e">
        <f t="shared" si="552"/>
        <v>#NUM!</v>
      </c>
      <c r="AI16765" s="3" t="s">
        <v>16747</v>
      </c>
      <c r="AJ16765" s="3" t="s">
        <v>16747</v>
      </c>
      <c r="AK16765" s="3" t="e">
        <f t="shared" si="553"/>
        <v>#VALUE!</v>
      </c>
    </row>
    <row r="16766" spans="28:37">
      <c r="AB16766" s="3" t="s">
        <v>18141</v>
      </c>
      <c r="AC16766" s="3">
        <v>0</v>
      </c>
      <c r="AD16766" s="3">
        <v>0</v>
      </c>
      <c r="AE16766" s="3">
        <v>0</v>
      </c>
      <c r="AF16766" s="3" t="s">
        <v>16747</v>
      </c>
      <c r="AG16766" s="3" t="s">
        <v>16747</v>
      </c>
      <c r="AH16766" s="3" t="e">
        <f t="shared" si="552"/>
        <v>#NUM!</v>
      </c>
      <c r="AI16766" s="3" t="s">
        <v>16747</v>
      </c>
      <c r="AJ16766" s="3" t="s">
        <v>16747</v>
      </c>
      <c r="AK16766" s="3" t="e">
        <f t="shared" si="553"/>
        <v>#VALUE!</v>
      </c>
    </row>
    <row r="16767" spans="28:37">
      <c r="AB16767" s="3" t="s">
        <v>18142</v>
      </c>
      <c r="AC16767" s="3">
        <v>0</v>
      </c>
      <c r="AD16767" s="3">
        <v>0</v>
      </c>
      <c r="AE16767" s="3">
        <v>0</v>
      </c>
      <c r="AF16767" s="3" t="s">
        <v>16747</v>
      </c>
      <c r="AG16767" s="3" t="s">
        <v>16747</v>
      </c>
      <c r="AH16767" s="3" t="e">
        <f t="shared" si="552"/>
        <v>#NUM!</v>
      </c>
      <c r="AI16767" s="3" t="s">
        <v>16747</v>
      </c>
      <c r="AJ16767" s="3" t="s">
        <v>16747</v>
      </c>
      <c r="AK16767" s="3" t="e">
        <f t="shared" si="553"/>
        <v>#VALUE!</v>
      </c>
    </row>
    <row r="16768" spans="28:37">
      <c r="AB16768" s="3" t="s">
        <v>18143</v>
      </c>
      <c r="AC16768" s="3">
        <v>0</v>
      </c>
      <c r="AD16768" s="3">
        <v>0</v>
      </c>
      <c r="AE16768" s="3">
        <v>0</v>
      </c>
      <c r="AF16768" s="3" t="s">
        <v>16747</v>
      </c>
      <c r="AG16768" s="3" t="s">
        <v>16747</v>
      </c>
      <c r="AH16768" s="3" t="e">
        <f t="shared" si="552"/>
        <v>#NUM!</v>
      </c>
      <c r="AI16768" s="3" t="s">
        <v>16747</v>
      </c>
      <c r="AJ16768" s="3" t="s">
        <v>16747</v>
      </c>
      <c r="AK16768" s="3" t="e">
        <f t="shared" si="553"/>
        <v>#VALUE!</v>
      </c>
    </row>
    <row r="16769" spans="28:37">
      <c r="AB16769" s="3" t="s">
        <v>18144</v>
      </c>
      <c r="AC16769" s="3">
        <v>0</v>
      </c>
      <c r="AD16769" s="3">
        <v>0</v>
      </c>
      <c r="AE16769" s="3">
        <v>0</v>
      </c>
      <c r="AF16769" s="3" t="s">
        <v>16747</v>
      </c>
      <c r="AG16769" s="3" t="s">
        <v>16747</v>
      </c>
      <c r="AH16769" s="3" t="e">
        <f t="shared" si="552"/>
        <v>#NUM!</v>
      </c>
      <c r="AI16769" s="3" t="s">
        <v>16747</v>
      </c>
      <c r="AJ16769" s="3" t="s">
        <v>16747</v>
      </c>
      <c r="AK16769" s="3" t="e">
        <f t="shared" si="553"/>
        <v>#VALUE!</v>
      </c>
    </row>
    <row r="16770" spans="28:37">
      <c r="AB16770" s="3" t="s">
        <v>18145</v>
      </c>
      <c r="AC16770" s="3">
        <v>0</v>
      </c>
      <c r="AD16770" s="3">
        <v>0</v>
      </c>
      <c r="AE16770" s="3">
        <v>0</v>
      </c>
      <c r="AF16770" s="3" t="s">
        <v>16747</v>
      </c>
      <c r="AG16770" s="3" t="s">
        <v>16747</v>
      </c>
      <c r="AH16770" s="3" t="e">
        <f t="shared" si="552"/>
        <v>#NUM!</v>
      </c>
      <c r="AI16770" s="3" t="s">
        <v>16747</v>
      </c>
      <c r="AJ16770" s="3" t="s">
        <v>16747</v>
      </c>
      <c r="AK16770" s="3" t="e">
        <f t="shared" si="553"/>
        <v>#VALUE!</v>
      </c>
    </row>
    <row r="16771" spans="28:37">
      <c r="AB16771" s="3" t="s">
        <v>18146</v>
      </c>
      <c r="AC16771" s="3">
        <v>0</v>
      </c>
      <c r="AD16771" s="3">
        <v>0</v>
      </c>
      <c r="AE16771" s="3">
        <v>0</v>
      </c>
      <c r="AF16771" s="3" t="s">
        <v>16747</v>
      </c>
      <c r="AG16771" s="3" t="s">
        <v>16747</v>
      </c>
      <c r="AH16771" s="3" t="e">
        <f t="shared" si="552"/>
        <v>#NUM!</v>
      </c>
      <c r="AI16771" s="3" t="s">
        <v>16747</v>
      </c>
      <c r="AJ16771" s="3" t="s">
        <v>16747</v>
      </c>
      <c r="AK16771" s="3" t="e">
        <f t="shared" si="553"/>
        <v>#VALUE!</v>
      </c>
    </row>
    <row r="16772" spans="28:37">
      <c r="AB16772" s="3" t="s">
        <v>18147</v>
      </c>
      <c r="AC16772" s="3">
        <v>0</v>
      </c>
      <c r="AD16772" s="3">
        <v>0</v>
      </c>
      <c r="AE16772" s="3">
        <v>0</v>
      </c>
      <c r="AF16772" s="3" t="s">
        <v>16747</v>
      </c>
      <c r="AG16772" s="3" t="s">
        <v>16747</v>
      </c>
      <c r="AH16772" s="3" t="e">
        <f t="shared" si="552"/>
        <v>#NUM!</v>
      </c>
      <c r="AI16772" s="3" t="s">
        <v>16747</v>
      </c>
      <c r="AJ16772" s="3" t="s">
        <v>16747</v>
      </c>
      <c r="AK16772" s="3" t="e">
        <f t="shared" si="553"/>
        <v>#VALUE!</v>
      </c>
    </row>
    <row r="16773" spans="28:37">
      <c r="AB16773" s="3" t="s">
        <v>18148</v>
      </c>
      <c r="AC16773" s="3">
        <v>0</v>
      </c>
      <c r="AD16773" s="3">
        <v>0</v>
      </c>
      <c r="AE16773" s="3">
        <v>0</v>
      </c>
      <c r="AF16773" s="3" t="s">
        <v>16747</v>
      </c>
      <c r="AG16773" s="3" t="s">
        <v>16747</v>
      </c>
      <c r="AH16773" s="3" t="e">
        <f t="shared" ref="AH16773:AH16836" si="554">0.5*LOG(AD16773*AE16773,2)</f>
        <v>#NUM!</v>
      </c>
      <c r="AI16773" s="3" t="s">
        <v>16747</v>
      </c>
      <c r="AJ16773" s="3" t="s">
        <v>16747</v>
      </c>
      <c r="AK16773" s="3" t="e">
        <f t="shared" ref="AK16773:AK16836" si="555">-LOG10(AI16773)</f>
        <v>#VALUE!</v>
      </c>
    </row>
    <row r="16774" spans="28:37">
      <c r="AB16774" s="3" t="s">
        <v>18149</v>
      </c>
      <c r="AC16774" s="3">
        <v>0</v>
      </c>
      <c r="AD16774" s="3">
        <v>0</v>
      </c>
      <c r="AE16774" s="3">
        <v>0</v>
      </c>
      <c r="AF16774" s="3" t="s">
        <v>16747</v>
      </c>
      <c r="AG16774" s="3" t="s">
        <v>16747</v>
      </c>
      <c r="AH16774" s="3" t="e">
        <f t="shared" si="554"/>
        <v>#NUM!</v>
      </c>
      <c r="AI16774" s="3" t="s">
        <v>16747</v>
      </c>
      <c r="AJ16774" s="3" t="s">
        <v>16747</v>
      </c>
      <c r="AK16774" s="3" t="e">
        <f t="shared" si="555"/>
        <v>#VALUE!</v>
      </c>
    </row>
    <row r="16775" spans="28:37">
      <c r="AB16775" s="3" t="s">
        <v>18150</v>
      </c>
      <c r="AC16775" s="3">
        <v>0</v>
      </c>
      <c r="AD16775" s="3">
        <v>0</v>
      </c>
      <c r="AE16775" s="3">
        <v>0</v>
      </c>
      <c r="AF16775" s="3" t="s">
        <v>16747</v>
      </c>
      <c r="AG16775" s="3" t="s">
        <v>16747</v>
      </c>
      <c r="AH16775" s="3" t="e">
        <f t="shared" si="554"/>
        <v>#NUM!</v>
      </c>
      <c r="AI16775" s="3" t="s">
        <v>16747</v>
      </c>
      <c r="AJ16775" s="3" t="s">
        <v>16747</v>
      </c>
      <c r="AK16775" s="3" t="e">
        <f t="shared" si="555"/>
        <v>#VALUE!</v>
      </c>
    </row>
    <row r="16776" spans="28:37">
      <c r="AB16776" s="3" t="s">
        <v>18151</v>
      </c>
      <c r="AC16776" s="3">
        <v>0</v>
      </c>
      <c r="AD16776" s="3">
        <v>0</v>
      </c>
      <c r="AE16776" s="3">
        <v>0</v>
      </c>
      <c r="AF16776" s="3" t="s">
        <v>16747</v>
      </c>
      <c r="AG16776" s="3" t="s">
        <v>16747</v>
      </c>
      <c r="AH16776" s="3" t="e">
        <f t="shared" si="554"/>
        <v>#NUM!</v>
      </c>
      <c r="AI16776" s="3" t="s">
        <v>16747</v>
      </c>
      <c r="AJ16776" s="3" t="s">
        <v>16747</v>
      </c>
      <c r="AK16776" s="3" t="e">
        <f t="shared" si="555"/>
        <v>#VALUE!</v>
      </c>
    </row>
    <row r="16777" spans="28:37">
      <c r="AB16777" s="3" t="s">
        <v>18152</v>
      </c>
      <c r="AC16777" s="3">
        <v>0</v>
      </c>
      <c r="AD16777" s="3">
        <v>0</v>
      </c>
      <c r="AE16777" s="3">
        <v>0</v>
      </c>
      <c r="AF16777" s="3" t="s">
        <v>16747</v>
      </c>
      <c r="AG16777" s="3" t="s">
        <v>16747</v>
      </c>
      <c r="AH16777" s="3" t="e">
        <f t="shared" si="554"/>
        <v>#NUM!</v>
      </c>
      <c r="AI16777" s="3" t="s">
        <v>16747</v>
      </c>
      <c r="AJ16777" s="3" t="s">
        <v>16747</v>
      </c>
      <c r="AK16777" s="3" t="e">
        <f t="shared" si="555"/>
        <v>#VALUE!</v>
      </c>
    </row>
    <row r="16778" spans="28:37">
      <c r="AB16778" s="3" t="s">
        <v>18153</v>
      </c>
      <c r="AC16778" s="3">
        <v>0</v>
      </c>
      <c r="AD16778" s="3">
        <v>0</v>
      </c>
      <c r="AE16778" s="3">
        <v>0</v>
      </c>
      <c r="AF16778" s="3" t="s">
        <v>16747</v>
      </c>
      <c r="AG16778" s="3" t="s">
        <v>16747</v>
      </c>
      <c r="AH16778" s="3" t="e">
        <f t="shared" si="554"/>
        <v>#NUM!</v>
      </c>
      <c r="AI16778" s="3" t="s">
        <v>16747</v>
      </c>
      <c r="AJ16778" s="3" t="s">
        <v>16747</v>
      </c>
      <c r="AK16778" s="3" t="e">
        <f t="shared" si="555"/>
        <v>#VALUE!</v>
      </c>
    </row>
    <row r="16779" spans="28:37">
      <c r="AB16779" s="3" t="s">
        <v>18154</v>
      </c>
      <c r="AC16779" s="3">
        <v>0</v>
      </c>
      <c r="AD16779" s="3">
        <v>0</v>
      </c>
      <c r="AE16779" s="3">
        <v>0</v>
      </c>
      <c r="AF16779" s="3" t="s">
        <v>16747</v>
      </c>
      <c r="AG16779" s="3" t="s">
        <v>16747</v>
      </c>
      <c r="AH16779" s="3" t="e">
        <f t="shared" si="554"/>
        <v>#NUM!</v>
      </c>
      <c r="AI16779" s="3" t="s">
        <v>16747</v>
      </c>
      <c r="AJ16779" s="3" t="s">
        <v>16747</v>
      </c>
      <c r="AK16779" s="3" t="e">
        <f t="shared" si="555"/>
        <v>#VALUE!</v>
      </c>
    </row>
    <row r="16780" spans="28:37">
      <c r="AB16780" s="3" t="s">
        <v>18155</v>
      </c>
      <c r="AC16780" s="3">
        <v>0</v>
      </c>
      <c r="AD16780" s="3">
        <v>0</v>
      </c>
      <c r="AE16780" s="3">
        <v>0</v>
      </c>
      <c r="AF16780" s="3" t="s">
        <v>16747</v>
      </c>
      <c r="AG16780" s="3" t="s">
        <v>16747</v>
      </c>
      <c r="AH16780" s="3" t="e">
        <f t="shared" si="554"/>
        <v>#NUM!</v>
      </c>
      <c r="AI16780" s="3" t="s">
        <v>16747</v>
      </c>
      <c r="AJ16780" s="3" t="s">
        <v>16747</v>
      </c>
      <c r="AK16780" s="3" t="e">
        <f t="shared" si="555"/>
        <v>#VALUE!</v>
      </c>
    </row>
    <row r="16781" spans="28:37">
      <c r="AB16781" s="3" t="s">
        <v>18156</v>
      </c>
      <c r="AC16781" s="3">
        <v>0</v>
      </c>
      <c r="AD16781" s="3">
        <v>0</v>
      </c>
      <c r="AE16781" s="3">
        <v>0</v>
      </c>
      <c r="AF16781" s="3" t="s">
        <v>16747</v>
      </c>
      <c r="AG16781" s="3" t="s">
        <v>16747</v>
      </c>
      <c r="AH16781" s="3" t="e">
        <f t="shared" si="554"/>
        <v>#NUM!</v>
      </c>
      <c r="AI16781" s="3" t="s">
        <v>16747</v>
      </c>
      <c r="AJ16781" s="3" t="s">
        <v>16747</v>
      </c>
      <c r="AK16781" s="3" t="e">
        <f t="shared" si="555"/>
        <v>#VALUE!</v>
      </c>
    </row>
    <row r="16782" spans="28:37">
      <c r="AB16782" s="3" t="s">
        <v>18157</v>
      </c>
      <c r="AC16782" s="3">
        <v>0</v>
      </c>
      <c r="AD16782" s="3">
        <v>0</v>
      </c>
      <c r="AE16782" s="3">
        <v>0</v>
      </c>
      <c r="AF16782" s="3" t="s">
        <v>16747</v>
      </c>
      <c r="AG16782" s="3" t="s">
        <v>16747</v>
      </c>
      <c r="AH16782" s="3" t="e">
        <f t="shared" si="554"/>
        <v>#NUM!</v>
      </c>
      <c r="AI16782" s="3" t="s">
        <v>16747</v>
      </c>
      <c r="AJ16782" s="3" t="s">
        <v>16747</v>
      </c>
      <c r="AK16782" s="3" t="e">
        <f t="shared" si="555"/>
        <v>#VALUE!</v>
      </c>
    </row>
    <row r="16783" spans="28:37">
      <c r="AB16783" s="3" t="s">
        <v>18158</v>
      </c>
      <c r="AC16783" s="3">
        <v>0</v>
      </c>
      <c r="AD16783" s="3">
        <v>0</v>
      </c>
      <c r="AE16783" s="3">
        <v>0</v>
      </c>
      <c r="AF16783" s="3" t="s">
        <v>16747</v>
      </c>
      <c r="AG16783" s="3" t="s">
        <v>16747</v>
      </c>
      <c r="AH16783" s="3" t="e">
        <f t="shared" si="554"/>
        <v>#NUM!</v>
      </c>
      <c r="AI16783" s="3" t="s">
        <v>16747</v>
      </c>
      <c r="AJ16783" s="3" t="s">
        <v>16747</v>
      </c>
      <c r="AK16783" s="3" t="e">
        <f t="shared" si="555"/>
        <v>#VALUE!</v>
      </c>
    </row>
    <row r="16784" spans="28:37">
      <c r="AB16784" s="3" t="s">
        <v>18159</v>
      </c>
      <c r="AC16784" s="3">
        <v>0</v>
      </c>
      <c r="AD16784" s="3">
        <v>0</v>
      </c>
      <c r="AE16784" s="3">
        <v>0</v>
      </c>
      <c r="AF16784" s="3" t="s">
        <v>16747</v>
      </c>
      <c r="AG16784" s="3" t="s">
        <v>16747</v>
      </c>
      <c r="AH16784" s="3" t="e">
        <f t="shared" si="554"/>
        <v>#NUM!</v>
      </c>
      <c r="AI16784" s="3" t="s">
        <v>16747</v>
      </c>
      <c r="AJ16784" s="3" t="s">
        <v>16747</v>
      </c>
      <c r="AK16784" s="3" t="e">
        <f t="shared" si="555"/>
        <v>#VALUE!</v>
      </c>
    </row>
    <row r="16785" spans="28:37">
      <c r="AB16785" s="3" t="s">
        <v>18160</v>
      </c>
      <c r="AC16785" s="3">
        <v>0</v>
      </c>
      <c r="AD16785" s="3">
        <v>0</v>
      </c>
      <c r="AE16785" s="3">
        <v>0</v>
      </c>
      <c r="AF16785" s="3" t="s">
        <v>16747</v>
      </c>
      <c r="AG16785" s="3" t="s">
        <v>16747</v>
      </c>
      <c r="AH16785" s="3" t="e">
        <f t="shared" si="554"/>
        <v>#NUM!</v>
      </c>
      <c r="AI16785" s="3" t="s">
        <v>16747</v>
      </c>
      <c r="AJ16785" s="3" t="s">
        <v>16747</v>
      </c>
      <c r="AK16785" s="3" t="e">
        <f t="shared" si="555"/>
        <v>#VALUE!</v>
      </c>
    </row>
    <row r="16786" spans="28:37">
      <c r="AB16786" s="3" t="s">
        <v>18161</v>
      </c>
      <c r="AC16786" s="3">
        <v>0</v>
      </c>
      <c r="AD16786" s="3">
        <v>0</v>
      </c>
      <c r="AE16786" s="3">
        <v>0</v>
      </c>
      <c r="AF16786" s="3" t="s">
        <v>16747</v>
      </c>
      <c r="AG16786" s="3" t="s">
        <v>16747</v>
      </c>
      <c r="AH16786" s="3" t="e">
        <f t="shared" si="554"/>
        <v>#NUM!</v>
      </c>
      <c r="AI16786" s="3" t="s">
        <v>16747</v>
      </c>
      <c r="AJ16786" s="3" t="s">
        <v>16747</v>
      </c>
      <c r="AK16786" s="3" t="e">
        <f t="shared" si="555"/>
        <v>#VALUE!</v>
      </c>
    </row>
    <row r="16787" spans="28:37">
      <c r="AB16787" s="3" t="s">
        <v>18162</v>
      </c>
      <c r="AC16787" s="3">
        <v>0</v>
      </c>
      <c r="AD16787" s="3">
        <v>0</v>
      </c>
      <c r="AE16787" s="3">
        <v>0</v>
      </c>
      <c r="AF16787" s="3" t="s">
        <v>16747</v>
      </c>
      <c r="AG16787" s="3" t="s">
        <v>16747</v>
      </c>
      <c r="AH16787" s="3" t="e">
        <f t="shared" si="554"/>
        <v>#NUM!</v>
      </c>
      <c r="AI16787" s="3" t="s">
        <v>16747</v>
      </c>
      <c r="AJ16787" s="3" t="s">
        <v>16747</v>
      </c>
      <c r="AK16787" s="3" t="e">
        <f t="shared" si="555"/>
        <v>#VALUE!</v>
      </c>
    </row>
    <row r="16788" spans="28:37">
      <c r="AB16788" s="3" t="s">
        <v>18163</v>
      </c>
      <c r="AC16788" s="3">
        <v>0</v>
      </c>
      <c r="AD16788" s="3">
        <v>0</v>
      </c>
      <c r="AE16788" s="3">
        <v>0</v>
      </c>
      <c r="AF16788" s="3" t="s">
        <v>16747</v>
      </c>
      <c r="AG16788" s="3" t="s">
        <v>16747</v>
      </c>
      <c r="AH16788" s="3" t="e">
        <f t="shared" si="554"/>
        <v>#NUM!</v>
      </c>
      <c r="AI16788" s="3" t="s">
        <v>16747</v>
      </c>
      <c r="AJ16788" s="3" t="s">
        <v>16747</v>
      </c>
      <c r="AK16788" s="3" t="e">
        <f t="shared" si="555"/>
        <v>#VALUE!</v>
      </c>
    </row>
    <row r="16789" spans="28:37">
      <c r="AB16789" s="3" t="s">
        <v>18164</v>
      </c>
      <c r="AC16789" s="3">
        <v>0</v>
      </c>
      <c r="AD16789" s="3">
        <v>0</v>
      </c>
      <c r="AE16789" s="3">
        <v>0</v>
      </c>
      <c r="AF16789" s="3" t="s">
        <v>16747</v>
      </c>
      <c r="AG16789" s="3" t="s">
        <v>16747</v>
      </c>
      <c r="AH16789" s="3" t="e">
        <f t="shared" si="554"/>
        <v>#NUM!</v>
      </c>
      <c r="AI16789" s="3" t="s">
        <v>16747</v>
      </c>
      <c r="AJ16789" s="3" t="s">
        <v>16747</v>
      </c>
      <c r="AK16789" s="3" t="e">
        <f t="shared" si="555"/>
        <v>#VALUE!</v>
      </c>
    </row>
    <row r="16790" spans="28:37">
      <c r="AB16790" s="3" t="s">
        <v>18165</v>
      </c>
      <c r="AC16790" s="3">
        <v>0</v>
      </c>
      <c r="AD16790" s="3">
        <v>0</v>
      </c>
      <c r="AE16790" s="3">
        <v>0</v>
      </c>
      <c r="AF16790" s="3" t="s">
        <v>16747</v>
      </c>
      <c r="AG16790" s="3" t="s">
        <v>16747</v>
      </c>
      <c r="AH16790" s="3" t="e">
        <f t="shared" si="554"/>
        <v>#NUM!</v>
      </c>
      <c r="AI16790" s="3" t="s">
        <v>16747</v>
      </c>
      <c r="AJ16790" s="3" t="s">
        <v>16747</v>
      </c>
      <c r="AK16790" s="3" t="e">
        <f t="shared" si="555"/>
        <v>#VALUE!</v>
      </c>
    </row>
    <row r="16791" spans="28:37">
      <c r="AB16791" s="3" t="s">
        <v>18166</v>
      </c>
      <c r="AC16791" s="3">
        <v>0</v>
      </c>
      <c r="AD16791" s="3">
        <v>0</v>
      </c>
      <c r="AE16791" s="3">
        <v>0</v>
      </c>
      <c r="AF16791" s="3" t="s">
        <v>16747</v>
      </c>
      <c r="AG16791" s="3" t="s">
        <v>16747</v>
      </c>
      <c r="AH16791" s="3" t="e">
        <f t="shared" si="554"/>
        <v>#NUM!</v>
      </c>
      <c r="AI16791" s="3" t="s">
        <v>16747</v>
      </c>
      <c r="AJ16791" s="3" t="s">
        <v>16747</v>
      </c>
      <c r="AK16791" s="3" t="e">
        <f t="shared" si="555"/>
        <v>#VALUE!</v>
      </c>
    </row>
    <row r="16792" spans="28:37">
      <c r="AB16792" s="3" t="s">
        <v>18167</v>
      </c>
      <c r="AC16792" s="3">
        <v>0</v>
      </c>
      <c r="AD16792" s="3">
        <v>0</v>
      </c>
      <c r="AE16792" s="3">
        <v>0</v>
      </c>
      <c r="AF16792" s="3" t="s">
        <v>16747</v>
      </c>
      <c r="AG16792" s="3" t="s">
        <v>16747</v>
      </c>
      <c r="AH16792" s="3" t="e">
        <f t="shared" si="554"/>
        <v>#NUM!</v>
      </c>
      <c r="AI16792" s="3" t="s">
        <v>16747</v>
      </c>
      <c r="AJ16792" s="3" t="s">
        <v>16747</v>
      </c>
      <c r="AK16792" s="3" t="e">
        <f t="shared" si="555"/>
        <v>#VALUE!</v>
      </c>
    </row>
    <row r="16793" spans="28:37">
      <c r="AB16793" s="3" t="s">
        <v>18168</v>
      </c>
      <c r="AC16793" s="3">
        <v>0</v>
      </c>
      <c r="AD16793" s="3">
        <v>0</v>
      </c>
      <c r="AE16793" s="3">
        <v>0</v>
      </c>
      <c r="AF16793" s="3" t="s">
        <v>16747</v>
      </c>
      <c r="AG16793" s="3" t="s">
        <v>16747</v>
      </c>
      <c r="AH16793" s="3" t="e">
        <f t="shared" si="554"/>
        <v>#NUM!</v>
      </c>
      <c r="AI16793" s="3" t="s">
        <v>16747</v>
      </c>
      <c r="AJ16793" s="3" t="s">
        <v>16747</v>
      </c>
      <c r="AK16793" s="3" t="e">
        <f t="shared" si="555"/>
        <v>#VALUE!</v>
      </c>
    </row>
    <row r="16794" spans="28:37">
      <c r="AB16794" s="3" t="s">
        <v>18169</v>
      </c>
      <c r="AC16794" s="3">
        <v>0</v>
      </c>
      <c r="AD16794" s="3">
        <v>0</v>
      </c>
      <c r="AE16794" s="3">
        <v>0</v>
      </c>
      <c r="AF16794" s="3" t="s">
        <v>16747</v>
      </c>
      <c r="AG16794" s="3" t="s">
        <v>16747</v>
      </c>
      <c r="AH16794" s="3" t="e">
        <f t="shared" si="554"/>
        <v>#NUM!</v>
      </c>
      <c r="AI16794" s="3" t="s">
        <v>16747</v>
      </c>
      <c r="AJ16794" s="3" t="s">
        <v>16747</v>
      </c>
      <c r="AK16794" s="3" t="e">
        <f t="shared" si="555"/>
        <v>#VALUE!</v>
      </c>
    </row>
    <row r="16795" spans="28:37">
      <c r="AB16795" s="3" t="s">
        <v>18170</v>
      </c>
      <c r="AC16795" s="3">
        <v>0</v>
      </c>
      <c r="AD16795" s="3">
        <v>0</v>
      </c>
      <c r="AE16795" s="3">
        <v>0</v>
      </c>
      <c r="AF16795" s="3" t="s">
        <v>16747</v>
      </c>
      <c r="AG16795" s="3" t="s">
        <v>16747</v>
      </c>
      <c r="AH16795" s="3" t="e">
        <f t="shared" si="554"/>
        <v>#NUM!</v>
      </c>
      <c r="AI16795" s="3" t="s">
        <v>16747</v>
      </c>
      <c r="AJ16795" s="3" t="s">
        <v>16747</v>
      </c>
      <c r="AK16795" s="3" t="e">
        <f t="shared" si="555"/>
        <v>#VALUE!</v>
      </c>
    </row>
    <row r="16796" spans="28:37">
      <c r="AB16796" s="3" t="s">
        <v>18171</v>
      </c>
      <c r="AC16796" s="3">
        <v>0</v>
      </c>
      <c r="AD16796" s="3">
        <v>0</v>
      </c>
      <c r="AE16796" s="3">
        <v>0</v>
      </c>
      <c r="AF16796" s="3" t="s">
        <v>16747</v>
      </c>
      <c r="AG16796" s="3" t="s">
        <v>16747</v>
      </c>
      <c r="AH16796" s="3" t="e">
        <f t="shared" si="554"/>
        <v>#NUM!</v>
      </c>
      <c r="AI16796" s="3" t="s">
        <v>16747</v>
      </c>
      <c r="AJ16796" s="3" t="s">
        <v>16747</v>
      </c>
      <c r="AK16796" s="3" t="e">
        <f t="shared" si="555"/>
        <v>#VALUE!</v>
      </c>
    </row>
    <row r="16797" spans="28:37">
      <c r="AB16797" s="3" t="s">
        <v>18172</v>
      </c>
      <c r="AC16797" s="3">
        <v>0</v>
      </c>
      <c r="AD16797" s="3">
        <v>0</v>
      </c>
      <c r="AE16797" s="3">
        <v>0</v>
      </c>
      <c r="AF16797" s="3" t="s">
        <v>16747</v>
      </c>
      <c r="AG16797" s="3" t="s">
        <v>16747</v>
      </c>
      <c r="AH16797" s="3" t="e">
        <f t="shared" si="554"/>
        <v>#NUM!</v>
      </c>
      <c r="AI16797" s="3" t="s">
        <v>16747</v>
      </c>
      <c r="AJ16797" s="3" t="s">
        <v>16747</v>
      </c>
      <c r="AK16797" s="3" t="e">
        <f t="shared" si="555"/>
        <v>#VALUE!</v>
      </c>
    </row>
    <row r="16798" spans="28:37">
      <c r="AB16798" s="3" t="s">
        <v>18173</v>
      </c>
      <c r="AC16798" s="3">
        <v>0</v>
      </c>
      <c r="AD16798" s="3">
        <v>0</v>
      </c>
      <c r="AE16798" s="3">
        <v>0</v>
      </c>
      <c r="AF16798" s="3" t="s">
        <v>16747</v>
      </c>
      <c r="AG16798" s="3" t="s">
        <v>16747</v>
      </c>
      <c r="AH16798" s="3" t="e">
        <f t="shared" si="554"/>
        <v>#NUM!</v>
      </c>
      <c r="AI16798" s="3" t="s">
        <v>16747</v>
      </c>
      <c r="AJ16798" s="3" t="s">
        <v>16747</v>
      </c>
      <c r="AK16798" s="3" t="e">
        <f t="shared" si="555"/>
        <v>#VALUE!</v>
      </c>
    </row>
    <row r="16799" spans="28:37">
      <c r="AB16799" s="3" t="s">
        <v>18174</v>
      </c>
      <c r="AC16799" s="3">
        <v>0</v>
      </c>
      <c r="AD16799" s="3">
        <v>0</v>
      </c>
      <c r="AE16799" s="3">
        <v>0</v>
      </c>
      <c r="AF16799" s="3" t="s">
        <v>16747</v>
      </c>
      <c r="AG16799" s="3" t="s">
        <v>16747</v>
      </c>
      <c r="AH16799" s="3" t="e">
        <f t="shared" si="554"/>
        <v>#NUM!</v>
      </c>
      <c r="AI16799" s="3" t="s">
        <v>16747</v>
      </c>
      <c r="AJ16799" s="3" t="s">
        <v>16747</v>
      </c>
      <c r="AK16799" s="3" t="e">
        <f t="shared" si="555"/>
        <v>#VALUE!</v>
      </c>
    </row>
    <row r="16800" spans="28:37">
      <c r="AB16800" s="3" t="s">
        <v>18175</v>
      </c>
      <c r="AC16800" s="3">
        <v>0</v>
      </c>
      <c r="AD16800" s="3">
        <v>0</v>
      </c>
      <c r="AE16800" s="3">
        <v>0</v>
      </c>
      <c r="AF16800" s="3" t="s">
        <v>16747</v>
      </c>
      <c r="AG16800" s="3" t="s">
        <v>16747</v>
      </c>
      <c r="AH16800" s="3" t="e">
        <f t="shared" si="554"/>
        <v>#NUM!</v>
      </c>
      <c r="AI16800" s="3" t="s">
        <v>16747</v>
      </c>
      <c r="AJ16800" s="3" t="s">
        <v>16747</v>
      </c>
      <c r="AK16800" s="3" t="e">
        <f t="shared" si="555"/>
        <v>#VALUE!</v>
      </c>
    </row>
    <row r="16801" spans="28:37">
      <c r="AB16801" s="3" t="s">
        <v>18176</v>
      </c>
      <c r="AC16801" s="3">
        <v>0</v>
      </c>
      <c r="AD16801" s="3">
        <v>0</v>
      </c>
      <c r="AE16801" s="3">
        <v>0</v>
      </c>
      <c r="AF16801" s="3" t="s">
        <v>16747</v>
      </c>
      <c r="AG16801" s="3" t="s">
        <v>16747</v>
      </c>
      <c r="AH16801" s="3" t="e">
        <f t="shared" si="554"/>
        <v>#NUM!</v>
      </c>
      <c r="AI16801" s="3" t="s">
        <v>16747</v>
      </c>
      <c r="AJ16801" s="3" t="s">
        <v>16747</v>
      </c>
      <c r="AK16801" s="3" t="e">
        <f t="shared" si="555"/>
        <v>#VALUE!</v>
      </c>
    </row>
    <row r="16802" spans="28:37">
      <c r="AB16802" s="3" t="s">
        <v>18177</v>
      </c>
      <c r="AC16802" s="3">
        <v>0</v>
      </c>
      <c r="AD16802" s="3">
        <v>0</v>
      </c>
      <c r="AE16802" s="3">
        <v>0</v>
      </c>
      <c r="AF16802" s="3" t="s">
        <v>16747</v>
      </c>
      <c r="AG16802" s="3" t="s">
        <v>16747</v>
      </c>
      <c r="AH16802" s="3" t="e">
        <f t="shared" si="554"/>
        <v>#NUM!</v>
      </c>
      <c r="AI16802" s="3" t="s">
        <v>16747</v>
      </c>
      <c r="AJ16802" s="3" t="s">
        <v>16747</v>
      </c>
      <c r="AK16802" s="3" t="e">
        <f t="shared" si="555"/>
        <v>#VALUE!</v>
      </c>
    </row>
    <row r="16803" spans="28:37">
      <c r="AB16803" s="3" t="s">
        <v>18178</v>
      </c>
      <c r="AC16803" s="3">
        <v>0</v>
      </c>
      <c r="AD16803" s="3">
        <v>0</v>
      </c>
      <c r="AE16803" s="3">
        <v>0</v>
      </c>
      <c r="AF16803" s="3" t="s">
        <v>16747</v>
      </c>
      <c r="AG16803" s="3" t="s">
        <v>16747</v>
      </c>
      <c r="AH16803" s="3" t="e">
        <f t="shared" si="554"/>
        <v>#NUM!</v>
      </c>
      <c r="AI16803" s="3" t="s">
        <v>16747</v>
      </c>
      <c r="AJ16803" s="3" t="s">
        <v>16747</v>
      </c>
      <c r="AK16803" s="3" t="e">
        <f t="shared" si="555"/>
        <v>#VALUE!</v>
      </c>
    </row>
    <row r="16804" spans="28:37">
      <c r="AB16804" s="3" t="s">
        <v>18179</v>
      </c>
      <c r="AC16804" s="3">
        <v>0</v>
      </c>
      <c r="AD16804" s="3">
        <v>0</v>
      </c>
      <c r="AE16804" s="3">
        <v>0</v>
      </c>
      <c r="AF16804" s="3" t="s">
        <v>16747</v>
      </c>
      <c r="AG16804" s="3" t="s">
        <v>16747</v>
      </c>
      <c r="AH16804" s="3" t="e">
        <f t="shared" si="554"/>
        <v>#NUM!</v>
      </c>
      <c r="AI16804" s="3" t="s">
        <v>16747</v>
      </c>
      <c r="AJ16804" s="3" t="s">
        <v>16747</v>
      </c>
      <c r="AK16804" s="3" t="e">
        <f t="shared" si="555"/>
        <v>#VALUE!</v>
      </c>
    </row>
    <row r="16805" spans="28:37">
      <c r="AB16805" s="3" t="s">
        <v>18180</v>
      </c>
      <c r="AC16805" s="3">
        <v>0</v>
      </c>
      <c r="AD16805" s="3">
        <v>0</v>
      </c>
      <c r="AE16805" s="3">
        <v>0</v>
      </c>
      <c r="AF16805" s="3" t="s">
        <v>16747</v>
      </c>
      <c r="AG16805" s="3" t="s">
        <v>16747</v>
      </c>
      <c r="AH16805" s="3" t="e">
        <f t="shared" si="554"/>
        <v>#NUM!</v>
      </c>
      <c r="AI16805" s="3" t="s">
        <v>16747</v>
      </c>
      <c r="AJ16805" s="3" t="s">
        <v>16747</v>
      </c>
      <c r="AK16805" s="3" t="e">
        <f t="shared" si="555"/>
        <v>#VALUE!</v>
      </c>
    </row>
    <row r="16806" spans="28:37">
      <c r="AB16806" s="3" t="s">
        <v>18181</v>
      </c>
      <c r="AC16806" s="3">
        <v>0</v>
      </c>
      <c r="AD16806" s="3">
        <v>0</v>
      </c>
      <c r="AE16806" s="3">
        <v>0</v>
      </c>
      <c r="AF16806" s="3" t="s">
        <v>16747</v>
      </c>
      <c r="AG16806" s="3" t="s">
        <v>16747</v>
      </c>
      <c r="AH16806" s="3" t="e">
        <f t="shared" si="554"/>
        <v>#NUM!</v>
      </c>
      <c r="AI16806" s="3" t="s">
        <v>16747</v>
      </c>
      <c r="AJ16806" s="3" t="s">
        <v>16747</v>
      </c>
      <c r="AK16806" s="3" t="e">
        <f t="shared" si="555"/>
        <v>#VALUE!</v>
      </c>
    </row>
    <row r="16807" spans="28:37">
      <c r="AB16807" s="3" t="s">
        <v>18182</v>
      </c>
      <c r="AC16807" s="3">
        <v>0</v>
      </c>
      <c r="AD16807" s="3">
        <v>0</v>
      </c>
      <c r="AE16807" s="3">
        <v>0</v>
      </c>
      <c r="AF16807" s="3" t="s">
        <v>16747</v>
      </c>
      <c r="AG16807" s="3" t="s">
        <v>16747</v>
      </c>
      <c r="AH16807" s="3" t="e">
        <f t="shared" si="554"/>
        <v>#NUM!</v>
      </c>
      <c r="AI16807" s="3" t="s">
        <v>16747</v>
      </c>
      <c r="AJ16807" s="3" t="s">
        <v>16747</v>
      </c>
      <c r="AK16807" s="3" t="e">
        <f t="shared" si="555"/>
        <v>#VALUE!</v>
      </c>
    </row>
    <row r="16808" spans="28:37">
      <c r="AB16808" s="3" t="s">
        <v>18183</v>
      </c>
      <c r="AC16808" s="3">
        <v>0</v>
      </c>
      <c r="AD16808" s="3">
        <v>0</v>
      </c>
      <c r="AE16808" s="3">
        <v>0</v>
      </c>
      <c r="AF16808" s="3" t="s">
        <v>16747</v>
      </c>
      <c r="AG16808" s="3" t="s">
        <v>16747</v>
      </c>
      <c r="AH16808" s="3" t="e">
        <f t="shared" si="554"/>
        <v>#NUM!</v>
      </c>
      <c r="AI16808" s="3" t="s">
        <v>16747</v>
      </c>
      <c r="AJ16808" s="3" t="s">
        <v>16747</v>
      </c>
      <c r="AK16808" s="3" t="e">
        <f t="shared" si="555"/>
        <v>#VALUE!</v>
      </c>
    </row>
    <row r="16809" spans="28:37">
      <c r="AB16809" s="3" t="s">
        <v>18184</v>
      </c>
      <c r="AC16809" s="3">
        <v>0</v>
      </c>
      <c r="AD16809" s="3">
        <v>0</v>
      </c>
      <c r="AE16809" s="3">
        <v>0</v>
      </c>
      <c r="AF16809" s="3" t="s">
        <v>16747</v>
      </c>
      <c r="AG16809" s="3" t="s">
        <v>16747</v>
      </c>
      <c r="AH16809" s="3" t="e">
        <f t="shared" si="554"/>
        <v>#NUM!</v>
      </c>
      <c r="AI16809" s="3" t="s">
        <v>16747</v>
      </c>
      <c r="AJ16809" s="3" t="s">
        <v>16747</v>
      </c>
      <c r="AK16809" s="3" t="e">
        <f t="shared" si="555"/>
        <v>#VALUE!</v>
      </c>
    </row>
    <row r="16810" spans="28:37">
      <c r="AB16810" s="3" t="s">
        <v>18185</v>
      </c>
      <c r="AC16810" s="3">
        <v>0</v>
      </c>
      <c r="AD16810" s="3">
        <v>0</v>
      </c>
      <c r="AE16810" s="3">
        <v>0</v>
      </c>
      <c r="AF16810" s="3" t="s">
        <v>16747</v>
      </c>
      <c r="AG16810" s="3" t="s">
        <v>16747</v>
      </c>
      <c r="AH16810" s="3" t="e">
        <f t="shared" si="554"/>
        <v>#NUM!</v>
      </c>
      <c r="AI16810" s="3" t="s">
        <v>16747</v>
      </c>
      <c r="AJ16810" s="3" t="s">
        <v>16747</v>
      </c>
      <c r="AK16810" s="3" t="e">
        <f t="shared" si="555"/>
        <v>#VALUE!</v>
      </c>
    </row>
    <row r="16811" spans="28:37">
      <c r="AB16811" s="3" t="s">
        <v>18186</v>
      </c>
      <c r="AC16811" s="3">
        <v>0</v>
      </c>
      <c r="AD16811" s="3">
        <v>0</v>
      </c>
      <c r="AE16811" s="3">
        <v>0</v>
      </c>
      <c r="AF16811" s="3" t="s">
        <v>16747</v>
      </c>
      <c r="AG16811" s="3" t="s">
        <v>16747</v>
      </c>
      <c r="AH16811" s="3" t="e">
        <f t="shared" si="554"/>
        <v>#NUM!</v>
      </c>
      <c r="AI16811" s="3" t="s">
        <v>16747</v>
      </c>
      <c r="AJ16811" s="3" t="s">
        <v>16747</v>
      </c>
      <c r="AK16811" s="3" t="e">
        <f t="shared" si="555"/>
        <v>#VALUE!</v>
      </c>
    </row>
    <row r="16812" spans="28:37">
      <c r="AB16812" s="3" t="s">
        <v>18187</v>
      </c>
      <c r="AC16812" s="3">
        <v>0</v>
      </c>
      <c r="AD16812" s="3">
        <v>0</v>
      </c>
      <c r="AE16812" s="3">
        <v>0</v>
      </c>
      <c r="AF16812" s="3" t="s">
        <v>16747</v>
      </c>
      <c r="AG16812" s="3" t="s">
        <v>16747</v>
      </c>
      <c r="AH16812" s="3" t="e">
        <f t="shared" si="554"/>
        <v>#NUM!</v>
      </c>
      <c r="AI16812" s="3" t="s">
        <v>16747</v>
      </c>
      <c r="AJ16812" s="3" t="s">
        <v>16747</v>
      </c>
      <c r="AK16812" s="3" t="e">
        <f t="shared" si="555"/>
        <v>#VALUE!</v>
      </c>
    </row>
    <row r="16813" spans="28:37">
      <c r="AB16813" s="3" t="s">
        <v>18188</v>
      </c>
      <c r="AC16813" s="3">
        <v>0</v>
      </c>
      <c r="AD16813" s="3">
        <v>0</v>
      </c>
      <c r="AE16813" s="3">
        <v>0</v>
      </c>
      <c r="AF16813" s="3" t="s">
        <v>16747</v>
      </c>
      <c r="AG16813" s="3" t="s">
        <v>16747</v>
      </c>
      <c r="AH16813" s="3" t="e">
        <f t="shared" si="554"/>
        <v>#NUM!</v>
      </c>
      <c r="AI16813" s="3" t="s">
        <v>16747</v>
      </c>
      <c r="AJ16813" s="3" t="s">
        <v>16747</v>
      </c>
      <c r="AK16813" s="3" t="e">
        <f t="shared" si="555"/>
        <v>#VALUE!</v>
      </c>
    </row>
    <row r="16814" spans="28:37">
      <c r="AB16814" s="3" t="s">
        <v>18189</v>
      </c>
      <c r="AC16814" s="3">
        <v>0</v>
      </c>
      <c r="AD16814" s="3">
        <v>0</v>
      </c>
      <c r="AE16814" s="3">
        <v>0</v>
      </c>
      <c r="AF16814" s="3" t="s">
        <v>16747</v>
      </c>
      <c r="AG16814" s="3" t="s">
        <v>16747</v>
      </c>
      <c r="AH16814" s="3" t="e">
        <f t="shared" si="554"/>
        <v>#NUM!</v>
      </c>
      <c r="AI16814" s="3" t="s">
        <v>16747</v>
      </c>
      <c r="AJ16814" s="3" t="s">
        <v>16747</v>
      </c>
      <c r="AK16814" s="3" t="e">
        <f t="shared" si="555"/>
        <v>#VALUE!</v>
      </c>
    </row>
    <row r="16815" spans="28:37">
      <c r="AB16815" s="3" t="s">
        <v>18190</v>
      </c>
      <c r="AC16815" s="3">
        <v>0</v>
      </c>
      <c r="AD16815" s="3">
        <v>0</v>
      </c>
      <c r="AE16815" s="3">
        <v>0</v>
      </c>
      <c r="AF16815" s="3" t="s">
        <v>16747</v>
      </c>
      <c r="AG16815" s="3" t="s">
        <v>16747</v>
      </c>
      <c r="AH16815" s="3" t="e">
        <f t="shared" si="554"/>
        <v>#NUM!</v>
      </c>
      <c r="AI16815" s="3" t="s">
        <v>16747</v>
      </c>
      <c r="AJ16815" s="3" t="s">
        <v>16747</v>
      </c>
      <c r="AK16815" s="3" t="e">
        <f t="shared" si="555"/>
        <v>#VALUE!</v>
      </c>
    </row>
    <row r="16816" spans="28:37">
      <c r="AB16816" s="3" t="s">
        <v>18191</v>
      </c>
      <c r="AC16816" s="3">
        <v>0</v>
      </c>
      <c r="AD16816" s="3">
        <v>0</v>
      </c>
      <c r="AE16816" s="3">
        <v>0</v>
      </c>
      <c r="AF16816" s="3" t="s">
        <v>16747</v>
      </c>
      <c r="AG16816" s="3" t="s">
        <v>16747</v>
      </c>
      <c r="AH16816" s="3" t="e">
        <f t="shared" si="554"/>
        <v>#NUM!</v>
      </c>
      <c r="AI16816" s="3" t="s">
        <v>16747</v>
      </c>
      <c r="AJ16816" s="3" t="s">
        <v>16747</v>
      </c>
      <c r="AK16816" s="3" t="e">
        <f t="shared" si="555"/>
        <v>#VALUE!</v>
      </c>
    </row>
    <row r="16817" spans="28:37">
      <c r="AB16817" s="3" t="s">
        <v>18192</v>
      </c>
      <c r="AC16817" s="3">
        <v>0</v>
      </c>
      <c r="AD16817" s="3">
        <v>0</v>
      </c>
      <c r="AE16817" s="3">
        <v>0</v>
      </c>
      <c r="AF16817" s="3" t="s">
        <v>16747</v>
      </c>
      <c r="AG16817" s="3" t="s">
        <v>16747</v>
      </c>
      <c r="AH16817" s="3" t="e">
        <f t="shared" si="554"/>
        <v>#NUM!</v>
      </c>
      <c r="AI16817" s="3" t="s">
        <v>16747</v>
      </c>
      <c r="AJ16817" s="3" t="s">
        <v>16747</v>
      </c>
      <c r="AK16817" s="3" t="e">
        <f t="shared" si="555"/>
        <v>#VALUE!</v>
      </c>
    </row>
    <row r="16818" spans="28:37">
      <c r="AB16818" s="3" t="s">
        <v>18193</v>
      </c>
      <c r="AC16818" s="3">
        <v>0</v>
      </c>
      <c r="AD16818" s="3">
        <v>0</v>
      </c>
      <c r="AE16818" s="3">
        <v>0</v>
      </c>
      <c r="AF16818" s="3" t="s">
        <v>16747</v>
      </c>
      <c r="AG16818" s="3" t="s">
        <v>16747</v>
      </c>
      <c r="AH16818" s="3" t="e">
        <f t="shared" si="554"/>
        <v>#NUM!</v>
      </c>
      <c r="AI16818" s="3" t="s">
        <v>16747</v>
      </c>
      <c r="AJ16818" s="3" t="s">
        <v>16747</v>
      </c>
      <c r="AK16818" s="3" t="e">
        <f t="shared" si="555"/>
        <v>#VALUE!</v>
      </c>
    </row>
    <row r="16819" spans="28:37">
      <c r="AB16819" s="3" t="s">
        <v>18194</v>
      </c>
      <c r="AC16819" s="3">
        <v>0</v>
      </c>
      <c r="AD16819" s="3">
        <v>0</v>
      </c>
      <c r="AE16819" s="3">
        <v>0</v>
      </c>
      <c r="AF16819" s="3" t="s">
        <v>16747</v>
      </c>
      <c r="AG16819" s="3" t="s">
        <v>16747</v>
      </c>
      <c r="AH16819" s="3" t="e">
        <f t="shared" si="554"/>
        <v>#NUM!</v>
      </c>
      <c r="AI16819" s="3" t="s">
        <v>16747</v>
      </c>
      <c r="AJ16819" s="3" t="s">
        <v>16747</v>
      </c>
      <c r="AK16819" s="3" t="e">
        <f t="shared" si="555"/>
        <v>#VALUE!</v>
      </c>
    </row>
    <row r="16820" spans="28:37">
      <c r="AB16820" s="3" t="s">
        <v>18195</v>
      </c>
      <c r="AC16820" s="3">
        <v>0</v>
      </c>
      <c r="AD16820" s="3">
        <v>0</v>
      </c>
      <c r="AE16820" s="3">
        <v>0</v>
      </c>
      <c r="AF16820" s="3" t="s">
        <v>16747</v>
      </c>
      <c r="AG16820" s="3" t="s">
        <v>16747</v>
      </c>
      <c r="AH16820" s="3" t="e">
        <f t="shared" si="554"/>
        <v>#NUM!</v>
      </c>
      <c r="AI16820" s="3" t="s">
        <v>16747</v>
      </c>
      <c r="AJ16820" s="3" t="s">
        <v>16747</v>
      </c>
      <c r="AK16820" s="3" t="e">
        <f t="shared" si="555"/>
        <v>#VALUE!</v>
      </c>
    </row>
    <row r="16821" spans="28:37">
      <c r="AB16821" s="3" t="s">
        <v>18196</v>
      </c>
      <c r="AC16821" s="3">
        <v>0</v>
      </c>
      <c r="AD16821" s="3">
        <v>0</v>
      </c>
      <c r="AE16821" s="3">
        <v>0</v>
      </c>
      <c r="AF16821" s="3" t="s">
        <v>16747</v>
      </c>
      <c r="AG16821" s="3" t="s">
        <v>16747</v>
      </c>
      <c r="AH16821" s="3" t="e">
        <f t="shared" si="554"/>
        <v>#NUM!</v>
      </c>
      <c r="AI16821" s="3" t="s">
        <v>16747</v>
      </c>
      <c r="AJ16821" s="3" t="s">
        <v>16747</v>
      </c>
      <c r="AK16821" s="3" t="e">
        <f t="shared" si="555"/>
        <v>#VALUE!</v>
      </c>
    </row>
    <row r="16822" spans="28:37">
      <c r="AB16822" s="3" t="s">
        <v>18197</v>
      </c>
      <c r="AC16822" s="3">
        <v>0</v>
      </c>
      <c r="AD16822" s="3">
        <v>0</v>
      </c>
      <c r="AE16822" s="3">
        <v>0</v>
      </c>
      <c r="AF16822" s="3" t="s">
        <v>16747</v>
      </c>
      <c r="AG16822" s="3" t="s">
        <v>16747</v>
      </c>
      <c r="AH16822" s="3" t="e">
        <f t="shared" si="554"/>
        <v>#NUM!</v>
      </c>
      <c r="AI16822" s="3" t="s">
        <v>16747</v>
      </c>
      <c r="AJ16822" s="3" t="s">
        <v>16747</v>
      </c>
      <c r="AK16822" s="3" t="e">
        <f t="shared" si="555"/>
        <v>#VALUE!</v>
      </c>
    </row>
    <row r="16823" spans="28:37">
      <c r="AB16823" s="3" t="s">
        <v>18198</v>
      </c>
      <c r="AC16823" s="3">
        <v>0</v>
      </c>
      <c r="AD16823" s="3">
        <v>0</v>
      </c>
      <c r="AE16823" s="3">
        <v>0</v>
      </c>
      <c r="AF16823" s="3" t="s">
        <v>16747</v>
      </c>
      <c r="AG16823" s="3" t="s">
        <v>16747</v>
      </c>
      <c r="AH16823" s="3" t="e">
        <f t="shared" si="554"/>
        <v>#NUM!</v>
      </c>
      <c r="AI16823" s="3" t="s">
        <v>16747</v>
      </c>
      <c r="AJ16823" s="3" t="s">
        <v>16747</v>
      </c>
      <c r="AK16823" s="3" t="e">
        <f t="shared" si="555"/>
        <v>#VALUE!</v>
      </c>
    </row>
    <row r="16824" spans="28:37">
      <c r="AB16824" s="3" t="s">
        <v>18199</v>
      </c>
      <c r="AC16824" s="3">
        <v>0</v>
      </c>
      <c r="AD16824" s="3">
        <v>0</v>
      </c>
      <c r="AE16824" s="3">
        <v>0</v>
      </c>
      <c r="AF16824" s="3" t="s">
        <v>16747</v>
      </c>
      <c r="AG16824" s="3" t="s">
        <v>16747</v>
      </c>
      <c r="AH16824" s="3" t="e">
        <f t="shared" si="554"/>
        <v>#NUM!</v>
      </c>
      <c r="AI16824" s="3" t="s">
        <v>16747</v>
      </c>
      <c r="AJ16824" s="3" t="s">
        <v>16747</v>
      </c>
      <c r="AK16824" s="3" t="e">
        <f t="shared" si="555"/>
        <v>#VALUE!</v>
      </c>
    </row>
    <row r="16825" spans="28:37">
      <c r="AB16825" s="3" t="s">
        <v>18200</v>
      </c>
      <c r="AC16825" s="3">
        <v>0</v>
      </c>
      <c r="AD16825" s="3">
        <v>0</v>
      </c>
      <c r="AE16825" s="3">
        <v>0</v>
      </c>
      <c r="AF16825" s="3" t="s">
        <v>16747</v>
      </c>
      <c r="AG16825" s="3" t="s">
        <v>16747</v>
      </c>
      <c r="AH16825" s="3" t="e">
        <f t="shared" si="554"/>
        <v>#NUM!</v>
      </c>
      <c r="AI16825" s="3" t="s">
        <v>16747</v>
      </c>
      <c r="AJ16825" s="3" t="s">
        <v>16747</v>
      </c>
      <c r="AK16825" s="3" t="e">
        <f t="shared" si="555"/>
        <v>#VALUE!</v>
      </c>
    </row>
    <row r="16826" spans="28:37">
      <c r="AB16826" s="3" t="s">
        <v>18201</v>
      </c>
      <c r="AC16826" s="3">
        <v>0</v>
      </c>
      <c r="AD16826" s="3">
        <v>0</v>
      </c>
      <c r="AE16826" s="3">
        <v>0</v>
      </c>
      <c r="AF16826" s="3" t="s">
        <v>16747</v>
      </c>
      <c r="AG16826" s="3" t="s">
        <v>16747</v>
      </c>
      <c r="AH16826" s="3" t="e">
        <f t="shared" si="554"/>
        <v>#NUM!</v>
      </c>
      <c r="AI16826" s="3" t="s">
        <v>16747</v>
      </c>
      <c r="AJ16826" s="3" t="s">
        <v>16747</v>
      </c>
      <c r="AK16826" s="3" t="e">
        <f t="shared" si="555"/>
        <v>#VALUE!</v>
      </c>
    </row>
    <row r="16827" spans="28:37">
      <c r="AB16827" s="3" t="s">
        <v>18202</v>
      </c>
      <c r="AC16827" s="3">
        <v>0</v>
      </c>
      <c r="AD16827" s="3">
        <v>0</v>
      </c>
      <c r="AE16827" s="3">
        <v>0</v>
      </c>
      <c r="AF16827" s="3" t="s">
        <v>16747</v>
      </c>
      <c r="AG16827" s="3" t="s">
        <v>16747</v>
      </c>
      <c r="AH16827" s="3" t="e">
        <f t="shared" si="554"/>
        <v>#NUM!</v>
      </c>
      <c r="AI16827" s="3" t="s">
        <v>16747</v>
      </c>
      <c r="AJ16827" s="3" t="s">
        <v>16747</v>
      </c>
      <c r="AK16827" s="3" t="e">
        <f t="shared" si="555"/>
        <v>#VALUE!</v>
      </c>
    </row>
    <row r="16828" spans="28:37">
      <c r="AB16828" s="3" t="s">
        <v>18203</v>
      </c>
      <c r="AC16828" s="3">
        <v>0</v>
      </c>
      <c r="AD16828" s="3">
        <v>0</v>
      </c>
      <c r="AE16828" s="3">
        <v>0</v>
      </c>
      <c r="AF16828" s="3" t="s">
        <v>16747</v>
      </c>
      <c r="AG16828" s="3" t="s">
        <v>16747</v>
      </c>
      <c r="AH16828" s="3" t="e">
        <f t="shared" si="554"/>
        <v>#NUM!</v>
      </c>
      <c r="AI16828" s="3" t="s">
        <v>16747</v>
      </c>
      <c r="AJ16828" s="3" t="s">
        <v>16747</v>
      </c>
      <c r="AK16828" s="3" t="e">
        <f t="shared" si="555"/>
        <v>#VALUE!</v>
      </c>
    </row>
    <row r="16829" spans="28:37">
      <c r="AB16829" s="3" t="s">
        <v>18204</v>
      </c>
      <c r="AC16829" s="3">
        <v>0</v>
      </c>
      <c r="AD16829" s="3">
        <v>0</v>
      </c>
      <c r="AE16829" s="3">
        <v>0</v>
      </c>
      <c r="AF16829" s="3" t="s">
        <v>16747</v>
      </c>
      <c r="AG16829" s="3" t="s">
        <v>16747</v>
      </c>
      <c r="AH16829" s="3" t="e">
        <f t="shared" si="554"/>
        <v>#NUM!</v>
      </c>
      <c r="AI16829" s="3" t="s">
        <v>16747</v>
      </c>
      <c r="AJ16829" s="3" t="s">
        <v>16747</v>
      </c>
      <c r="AK16829" s="3" t="e">
        <f t="shared" si="555"/>
        <v>#VALUE!</v>
      </c>
    </row>
    <row r="16830" spans="28:37">
      <c r="AB16830" s="3" t="s">
        <v>18205</v>
      </c>
      <c r="AC16830" s="3">
        <v>0</v>
      </c>
      <c r="AD16830" s="3">
        <v>0</v>
      </c>
      <c r="AE16830" s="3">
        <v>0</v>
      </c>
      <c r="AF16830" s="3" t="s">
        <v>16747</v>
      </c>
      <c r="AG16830" s="3" t="s">
        <v>16747</v>
      </c>
      <c r="AH16830" s="3" t="e">
        <f t="shared" si="554"/>
        <v>#NUM!</v>
      </c>
      <c r="AI16830" s="3" t="s">
        <v>16747</v>
      </c>
      <c r="AJ16830" s="3" t="s">
        <v>16747</v>
      </c>
      <c r="AK16830" s="3" t="e">
        <f t="shared" si="555"/>
        <v>#VALUE!</v>
      </c>
    </row>
    <row r="16831" spans="28:37">
      <c r="AB16831" s="3" t="s">
        <v>18206</v>
      </c>
      <c r="AC16831" s="3">
        <v>0</v>
      </c>
      <c r="AD16831" s="3">
        <v>0</v>
      </c>
      <c r="AE16831" s="3">
        <v>0</v>
      </c>
      <c r="AF16831" s="3" t="s">
        <v>16747</v>
      </c>
      <c r="AG16831" s="3" t="s">
        <v>16747</v>
      </c>
      <c r="AH16831" s="3" t="e">
        <f t="shared" si="554"/>
        <v>#NUM!</v>
      </c>
      <c r="AI16831" s="3" t="s">
        <v>16747</v>
      </c>
      <c r="AJ16831" s="3" t="s">
        <v>16747</v>
      </c>
      <c r="AK16831" s="3" t="e">
        <f t="shared" si="555"/>
        <v>#VALUE!</v>
      </c>
    </row>
    <row r="16832" spans="28:37">
      <c r="AB16832" s="3" t="s">
        <v>18207</v>
      </c>
      <c r="AC16832" s="3">
        <v>0</v>
      </c>
      <c r="AD16832" s="3">
        <v>0</v>
      </c>
      <c r="AE16832" s="3">
        <v>0</v>
      </c>
      <c r="AF16832" s="3" t="s">
        <v>16747</v>
      </c>
      <c r="AG16832" s="3" t="s">
        <v>16747</v>
      </c>
      <c r="AH16832" s="3" t="e">
        <f t="shared" si="554"/>
        <v>#NUM!</v>
      </c>
      <c r="AI16832" s="3" t="s">
        <v>16747</v>
      </c>
      <c r="AJ16832" s="3" t="s">
        <v>16747</v>
      </c>
      <c r="AK16832" s="3" t="e">
        <f t="shared" si="555"/>
        <v>#VALUE!</v>
      </c>
    </row>
    <row r="16833" spans="28:37">
      <c r="AB16833" s="3" t="s">
        <v>18208</v>
      </c>
      <c r="AC16833" s="3">
        <v>0</v>
      </c>
      <c r="AD16833" s="3">
        <v>0</v>
      </c>
      <c r="AE16833" s="3">
        <v>0</v>
      </c>
      <c r="AF16833" s="3" t="s">
        <v>16747</v>
      </c>
      <c r="AG16833" s="3" t="s">
        <v>16747</v>
      </c>
      <c r="AH16833" s="3" t="e">
        <f t="shared" si="554"/>
        <v>#NUM!</v>
      </c>
      <c r="AI16833" s="3" t="s">
        <v>16747</v>
      </c>
      <c r="AJ16833" s="3" t="s">
        <v>16747</v>
      </c>
      <c r="AK16833" s="3" t="e">
        <f t="shared" si="555"/>
        <v>#VALUE!</v>
      </c>
    </row>
    <row r="16834" spans="28:37">
      <c r="AB16834" s="3" t="s">
        <v>18209</v>
      </c>
      <c r="AC16834" s="3">
        <v>0</v>
      </c>
      <c r="AD16834" s="3">
        <v>0</v>
      </c>
      <c r="AE16834" s="3">
        <v>0</v>
      </c>
      <c r="AF16834" s="3" t="s">
        <v>16747</v>
      </c>
      <c r="AG16834" s="3" t="s">
        <v>16747</v>
      </c>
      <c r="AH16834" s="3" t="e">
        <f t="shared" si="554"/>
        <v>#NUM!</v>
      </c>
      <c r="AI16834" s="3" t="s">
        <v>16747</v>
      </c>
      <c r="AJ16834" s="3" t="s">
        <v>16747</v>
      </c>
      <c r="AK16834" s="3" t="e">
        <f t="shared" si="555"/>
        <v>#VALUE!</v>
      </c>
    </row>
    <row r="16835" spans="28:37">
      <c r="AB16835" s="3" t="s">
        <v>18210</v>
      </c>
      <c r="AC16835" s="3">
        <v>0</v>
      </c>
      <c r="AD16835" s="3">
        <v>0</v>
      </c>
      <c r="AE16835" s="3">
        <v>0</v>
      </c>
      <c r="AF16835" s="3" t="s">
        <v>16747</v>
      </c>
      <c r="AG16835" s="3" t="s">
        <v>16747</v>
      </c>
      <c r="AH16835" s="3" t="e">
        <f t="shared" si="554"/>
        <v>#NUM!</v>
      </c>
      <c r="AI16835" s="3" t="s">
        <v>16747</v>
      </c>
      <c r="AJ16835" s="3" t="s">
        <v>16747</v>
      </c>
      <c r="AK16835" s="3" t="e">
        <f t="shared" si="555"/>
        <v>#VALUE!</v>
      </c>
    </row>
    <row r="16836" spans="28:37">
      <c r="AB16836" s="3" t="s">
        <v>18211</v>
      </c>
      <c r="AC16836" s="3">
        <v>0</v>
      </c>
      <c r="AD16836" s="3">
        <v>0</v>
      </c>
      <c r="AE16836" s="3">
        <v>0</v>
      </c>
      <c r="AF16836" s="3" t="s">
        <v>16747</v>
      </c>
      <c r="AG16836" s="3" t="s">
        <v>16747</v>
      </c>
      <c r="AH16836" s="3" t="e">
        <f t="shared" si="554"/>
        <v>#NUM!</v>
      </c>
      <c r="AI16836" s="3" t="s">
        <v>16747</v>
      </c>
      <c r="AJ16836" s="3" t="s">
        <v>16747</v>
      </c>
      <c r="AK16836" s="3" t="e">
        <f t="shared" si="555"/>
        <v>#VALUE!</v>
      </c>
    </row>
    <row r="16837" spans="28:37">
      <c r="AB16837" s="3" t="s">
        <v>18212</v>
      </c>
      <c r="AC16837" s="3">
        <v>0</v>
      </c>
      <c r="AD16837" s="3">
        <v>0</v>
      </c>
      <c r="AE16837" s="3">
        <v>0</v>
      </c>
      <c r="AF16837" s="3" t="s">
        <v>16747</v>
      </c>
      <c r="AG16837" s="3" t="s">
        <v>16747</v>
      </c>
      <c r="AH16837" s="3" t="e">
        <f t="shared" ref="AH16837:AH16900" si="556">0.5*LOG(AD16837*AE16837,2)</f>
        <v>#NUM!</v>
      </c>
      <c r="AI16837" s="3" t="s">
        <v>16747</v>
      </c>
      <c r="AJ16837" s="3" t="s">
        <v>16747</v>
      </c>
      <c r="AK16837" s="3" t="e">
        <f t="shared" ref="AK16837:AK16900" si="557">-LOG10(AI16837)</f>
        <v>#VALUE!</v>
      </c>
    </row>
    <row r="16838" spans="28:37">
      <c r="AB16838" s="3" t="s">
        <v>18213</v>
      </c>
      <c r="AC16838" s="3">
        <v>0</v>
      </c>
      <c r="AD16838" s="3">
        <v>0</v>
      </c>
      <c r="AE16838" s="3">
        <v>0</v>
      </c>
      <c r="AF16838" s="3" t="s">
        <v>16747</v>
      </c>
      <c r="AG16838" s="3" t="s">
        <v>16747</v>
      </c>
      <c r="AH16838" s="3" t="e">
        <f t="shared" si="556"/>
        <v>#NUM!</v>
      </c>
      <c r="AI16838" s="3" t="s">
        <v>16747</v>
      </c>
      <c r="AJ16838" s="3" t="s">
        <v>16747</v>
      </c>
      <c r="AK16838" s="3" t="e">
        <f t="shared" si="557"/>
        <v>#VALUE!</v>
      </c>
    </row>
    <row r="16839" spans="28:37">
      <c r="AB16839" s="3" t="s">
        <v>18214</v>
      </c>
      <c r="AC16839" s="3">
        <v>0</v>
      </c>
      <c r="AD16839" s="3">
        <v>0</v>
      </c>
      <c r="AE16839" s="3">
        <v>0</v>
      </c>
      <c r="AF16839" s="3" t="s">
        <v>16747</v>
      </c>
      <c r="AG16839" s="3" t="s">
        <v>16747</v>
      </c>
      <c r="AH16839" s="3" t="e">
        <f t="shared" si="556"/>
        <v>#NUM!</v>
      </c>
      <c r="AI16839" s="3" t="s">
        <v>16747</v>
      </c>
      <c r="AJ16839" s="3" t="s">
        <v>16747</v>
      </c>
      <c r="AK16839" s="3" t="e">
        <f t="shared" si="557"/>
        <v>#VALUE!</v>
      </c>
    </row>
    <row r="16840" spans="28:37">
      <c r="AB16840" s="3" t="s">
        <v>18215</v>
      </c>
      <c r="AC16840" s="3">
        <v>0</v>
      </c>
      <c r="AD16840" s="3">
        <v>0</v>
      </c>
      <c r="AE16840" s="3">
        <v>0</v>
      </c>
      <c r="AF16840" s="3" t="s">
        <v>16747</v>
      </c>
      <c r="AG16840" s="3" t="s">
        <v>16747</v>
      </c>
      <c r="AH16840" s="3" t="e">
        <f t="shared" si="556"/>
        <v>#NUM!</v>
      </c>
      <c r="AI16840" s="3" t="s">
        <v>16747</v>
      </c>
      <c r="AJ16840" s="3" t="s">
        <v>16747</v>
      </c>
      <c r="AK16840" s="3" t="e">
        <f t="shared" si="557"/>
        <v>#VALUE!</v>
      </c>
    </row>
    <row r="16841" spans="28:37">
      <c r="AB16841" s="3" t="s">
        <v>18216</v>
      </c>
      <c r="AC16841" s="3">
        <v>0</v>
      </c>
      <c r="AD16841" s="3">
        <v>0</v>
      </c>
      <c r="AE16841" s="3">
        <v>0</v>
      </c>
      <c r="AF16841" s="3" t="s">
        <v>16747</v>
      </c>
      <c r="AG16841" s="3" t="s">
        <v>16747</v>
      </c>
      <c r="AH16841" s="3" t="e">
        <f t="shared" si="556"/>
        <v>#NUM!</v>
      </c>
      <c r="AI16841" s="3" t="s">
        <v>16747</v>
      </c>
      <c r="AJ16841" s="3" t="s">
        <v>16747</v>
      </c>
      <c r="AK16841" s="3" t="e">
        <f t="shared" si="557"/>
        <v>#VALUE!</v>
      </c>
    </row>
    <row r="16842" spans="28:37">
      <c r="AB16842" s="3" t="s">
        <v>18217</v>
      </c>
      <c r="AC16842" s="3">
        <v>0</v>
      </c>
      <c r="AD16842" s="3">
        <v>0</v>
      </c>
      <c r="AE16842" s="3">
        <v>0</v>
      </c>
      <c r="AF16842" s="3" t="s">
        <v>16747</v>
      </c>
      <c r="AG16842" s="3" t="s">
        <v>16747</v>
      </c>
      <c r="AH16842" s="3" t="e">
        <f t="shared" si="556"/>
        <v>#NUM!</v>
      </c>
      <c r="AI16842" s="3" t="s">
        <v>16747</v>
      </c>
      <c r="AJ16842" s="3" t="s">
        <v>16747</v>
      </c>
      <c r="AK16842" s="3" t="e">
        <f t="shared" si="557"/>
        <v>#VALUE!</v>
      </c>
    </row>
    <row r="16843" spans="28:37">
      <c r="AB16843" s="3" t="s">
        <v>18218</v>
      </c>
      <c r="AC16843" s="3">
        <v>0</v>
      </c>
      <c r="AD16843" s="3">
        <v>0</v>
      </c>
      <c r="AE16843" s="3">
        <v>0</v>
      </c>
      <c r="AF16843" s="3" t="s">
        <v>16747</v>
      </c>
      <c r="AG16843" s="3" t="s">
        <v>16747</v>
      </c>
      <c r="AH16843" s="3" t="e">
        <f t="shared" si="556"/>
        <v>#NUM!</v>
      </c>
      <c r="AI16843" s="3" t="s">
        <v>16747</v>
      </c>
      <c r="AJ16843" s="3" t="s">
        <v>16747</v>
      </c>
      <c r="AK16843" s="3" t="e">
        <f t="shared" si="557"/>
        <v>#VALUE!</v>
      </c>
    </row>
    <row r="16844" spans="28:37">
      <c r="AB16844" s="3" t="s">
        <v>18219</v>
      </c>
      <c r="AC16844" s="3">
        <v>0</v>
      </c>
      <c r="AD16844" s="3">
        <v>0</v>
      </c>
      <c r="AE16844" s="3">
        <v>0</v>
      </c>
      <c r="AF16844" s="3" t="s">
        <v>16747</v>
      </c>
      <c r="AG16844" s="3" t="s">
        <v>16747</v>
      </c>
      <c r="AH16844" s="3" t="e">
        <f t="shared" si="556"/>
        <v>#NUM!</v>
      </c>
      <c r="AI16844" s="3" t="s">
        <v>16747</v>
      </c>
      <c r="AJ16844" s="3" t="s">
        <v>16747</v>
      </c>
      <c r="AK16844" s="3" t="e">
        <f t="shared" si="557"/>
        <v>#VALUE!</v>
      </c>
    </row>
    <row r="16845" spans="28:37">
      <c r="AB16845" s="3" t="s">
        <v>18220</v>
      </c>
      <c r="AC16845" s="3">
        <v>0</v>
      </c>
      <c r="AD16845" s="3">
        <v>0</v>
      </c>
      <c r="AE16845" s="3">
        <v>0</v>
      </c>
      <c r="AF16845" s="3" t="s">
        <v>16747</v>
      </c>
      <c r="AG16845" s="3" t="s">
        <v>16747</v>
      </c>
      <c r="AH16845" s="3" t="e">
        <f t="shared" si="556"/>
        <v>#NUM!</v>
      </c>
      <c r="AI16845" s="3" t="s">
        <v>16747</v>
      </c>
      <c r="AJ16845" s="3" t="s">
        <v>16747</v>
      </c>
      <c r="AK16845" s="3" t="e">
        <f t="shared" si="557"/>
        <v>#VALUE!</v>
      </c>
    </row>
    <row r="16846" spans="28:37">
      <c r="AB16846" s="3" t="s">
        <v>18221</v>
      </c>
      <c r="AC16846" s="3">
        <v>0</v>
      </c>
      <c r="AD16846" s="3">
        <v>0</v>
      </c>
      <c r="AE16846" s="3">
        <v>0</v>
      </c>
      <c r="AF16846" s="3" t="s">
        <v>16747</v>
      </c>
      <c r="AG16846" s="3" t="s">
        <v>16747</v>
      </c>
      <c r="AH16846" s="3" t="e">
        <f t="shared" si="556"/>
        <v>#NUM!</v>
      </c>
      <c r="AI16846" s="3" t="s">
        <v>16747</v>
      </c>
      <c r="AJ16846" s="3" t="s">
        <v>16747</v>
      </c>
      <c r="AK16846" s="3" t="e">
        <f t="shared" si="557"/>
        <v>#VALUE!</v>
      </c>
    </row>
    <row r="16847" spans="28:37">
      <c r="AB16847" s="3" t="s">
        <v>18222</v>
      </c>
      <c r="AC16847" s="3">
        <v>0</v>
      </c>
      <c r="AD16847" s="3">
        <v>0</v>
      </c>
      <c r="AE16847" s="3">
        <v>0</v>
      </c>
      <c r="AF16847" s="3" t="s">
        <v>16747</v>
      </c>
      <c r="AG16847" s="3" t="s">
        <v>16747</v>
      </c>
      <c r="AH16847" s="3" t="e">
        <f t="shared" si="556"/>
        <v>#NUM!</v>
      </c>
      <c r="AI16847" s="3" t="s">
        <v>16747</v>
      </c>
      <c r="AJ16847" s="3" t="s">
        <v>16747</v>
      </c>
      <c r="AK16847" s="3" t="e">
        <f t="shared" si="557"/>
        <v>#VALUE!</v>
      </c>
    </row>
    <row r="16848" spans="28:37">
      <c r="AB16848" s="3" t="s">
        <v>18223</v>
      </c>
      <c r="AC16848" s="3">
        <v>0</v>
      </c>
      <c r="AD16848" s="3">
        <v>0</v>
      </c>
      <c r="AE16848" s="3">
        <v>0</v>
      </c>
      <c r="AF16848" s="3" t="s">
        <v>16747</v>
      </c>
      <c r="AG16848" s="3" t="s">
        <v>16747</v>
      </c>
      <c r="AH16848" s="3" t="e">
        <f t="shared" si="556"/>
        <v>#NUM!</v>
      </c>
      <c r="AI16848" s="3" t="s">
        <v>16747</v>
      </c>
      <c r="AJ16848" s="3" t="s">
        <v>16747</v>
      </c>
      <c r="AK16848" s="3" t="e">
        <f t="shared" si="557"/>
        <v>#VALUE!</v>
      </c>
    </row>
    <row r="16849" spans="28:37">
      <c r="AB16849" s="3" t="s">
        <v>18224</v>
      </c>
      <c r="AC16849" s="3">
        <v>0</v>
      </c>
      <c r="AD16849" s="3">
        <v>0</v>
      </c>
      <c r="AE16849" s="3">
        <v>0</v>
      </c>
      <c r="AF16849" s="3" t="s">
        <v>16747</v>
      </c>
      <c r="AG16849" s="3" t="s">
        <v>16747</v>
      </c>
      <c r="AH16849" s="3" t="e">
        <f t="shared" si="556"/>
        <v>#NUM!</v>
      </c>
      <c r="AI16849" s="3" t="s">
        <v>16747</v>
      </c>
      <c r="AJ16849" s="3" t="s">
        <v>16747</v>
      </c>
      <c r="AK16849" s="3" t="e">
        <f t="shared" si="557"/>
        <v>#VALUE!</v>
      </c>
    </row>
    <row r="16850" spans="28:37">
      <c r="AB16850" s="3" t="s">
        <v>18225</v>
      </c>
      <c r="AC16850" s="3">
        <v>0</v>
      </c>
      <c r="AD16850" s="3">
        <v>0</v>
      </c>
      <c r="AE16850" s="3">
        <v>0</v>
      </c>
      <c r="AF16850" s="3" t="s">
        <v>16747</v>
      </c>
      <c r="AG16850" s="3" t="s">
        <v>16747</v>
      </c>
      <c r="AH16850" s="3" t="e">
        <f t="shared" si="556"/>
        <v>#NUM!</v>
      </c>
      <c r="AI16850" s="3" t="s">
        <v>16747</v>
      </c>
      <c r="AJ16850" s="3" t="s">
        <v>16747</v>
      </c>
      <c r="AK16850" s="3" t="e">
        <f t="shared" si="557"/>
        <v>#VALUE!</v>
      </c>
    </row>
    <row r="16851" spans="28:37">
      <c r="AB16851" s="3" t="s">
        <v>18226</v>
      </c>
      <c r="AC16851" s="3">
        <v>0</v>
      </c>
      <c r="AD16851" s="3">
        <v>0</v>
      </c>
      <c r="AE16851" s="3">
        <v>0</v>
      </c>
      <c r="AF16851" s="3" t="s">
        <v>16747</v>
      </c>
      <c r="AG16851" s="3" t="s">
        <v>16747</v>
      </c>
      <c r="AH16851" s="3" t="e">
        <f t="shared" si="556"/>
        <v>#NUM!</v>
      </c>
      <c r="AI16851" s="3" t="s">
        <v>16747</v>
      </c>
      <c r="AJ16851" s="3" t="s">
        <v>16747</v>
      </c>
      <c r="AK16851" s="3" t="e">
        <f t="shared" si="557"/>
        <v>#VALUE!</v>
      </c>
    </row>
    <row r="16852" spans="28:37">
      <c r="AB16852" s="3" t="s">
        <v>18227</v>
      </c>
      <c r="AC16852" s="3">
        <v>0</v>
      </c>
      <c r="AD16852" s="3">
        <v>0</v>
      </c>
      <c r="AE16852" s="3">
        <v>0</v>
      </c>
      <c r="AF16852" s="3" t="s">
        <v>16747</v>
      </c>
      <c r="AG16852" s="3" t="s">
        <v>16747</v>
      </c>
      <c r="AH16852" s="3" t="e">
        <f t="shared" si="556"/>
        <v>#NUM!</v>
      </c>
      <c r="AI16852" s="3" t="s">
        <v>16747</v>
      </c>
      <c r="AJ16852" s="3" t="s">
        <v>16747</v>
      </c>
      <c r="AK16852" s="3" t="e">
        <f t="shared" si="557"/>
        <v>#VALUE!</v>
      </c>
    </row>
    <row r="16853" spans="28:37">
      <c r="AB16853" s="3" t="s">
        <v>18228</v>
      </c>
      <c r="AC16853" s="3">
        <v>0</v>
      </c>
      <c r="AD16853" s="3">
        <v>0</v>
      </c>
      <c r="AE16853" s="3">
        <v>0</v>
      </c>
      <c r="AF16853" s="3" t="s">
        <v>16747</v>
      </c>
      <c r="AG16853" s="3" t="s">
        <v>16747</v>
      </c>
      <c r="AH16853" s="3" t="e">
        <f t="shared" si="556"/>
        <v>#NUM!</v>
      </c>
      <c r="AI16853" s="3" t="s">
        <v>16747</v>
      </c>
      <c r="AJ16853" s="3" t="s">
        <v>16747</v>
      </c>
      <c r="AK16853" s="3" t="e">
        <f t="shared" si="557"/>
        <v>#VALUE!</v>
      </c>
    </row>
    <row r="16854" spans="28:37">
      <c r="AB16854" s="3" t="s">
        <v>18229</v>
      </c>
      <c r="AC16854" s="3">
        <v>0</v>
      </c>
      <c r="AD16854" s="3">
        <v>0</v>
      </c>
      <c r="AE16854" s="3">
        <v>0</v>
      </c>
      <c r="AF16854" s="3" t="s">
        <v>16747</v>
      </c>
      <c r="AG16854" s="3" t="s">
        <v>16747</v>
      </c>
      <c r="AH16854" s="3" t="e">
        <f t="shared" si="556"/>
        <v>#NUM!</v>
      </c>
      <c r="AI16854" s="3" t="s">
        <v>16747</v>
      </c>
      <c r="AJ16854" s="3" t="s">
        <v>16747</v>
      </c>
      <c r="AK16854" s="3" t="e">
        <f t="shared" si="557"/>
        <v>#VALUE!</v>
      </c>
    </row>
    <row r="16855" spans="28:37">
      <c r="AB16855" s="3" t="s">
        <v>18230</v>
      </c>
      <c r="AC16855" s="3">
        <v>0</v>
      </c>
      <c r="AD16855" s="3">
        <v>0</v>
      </c>
      <c r="AE16855" s="3">
        <v>0</v>
      </c>
      <c r="AF16855" s="3" t="s">
        <v>16747</v>
      </c>
      <c r="AG16855" s="3" t="s">
        <v>16747</v>
      </c>
      <c r="AH16855" s="3" t="e">
        <f t="shared" si="556"/>
        <v>#NUM!</v>
      </c>
      <c r="AI16855" s="3" t="s">
        <v>16747</v>
      </c>
      <c r="AJ16855" s="3" t="s">
        <v>16747</v>
      </c>
      <c r="AK16855" s="3" t="e">
        <f t="shared" si="557"/>
        <v>#VALUE!</v>
      </c>
    </row>
    <row r="16856" spans="28:37">
      <c r="AB16856" s="3" t="s">
        <v>18231</v>
      </c>
      <c r="AC16856" s="3">
        <v>0</v>
      </c>
      <c r="AD16856" s="3">
        <v>0</v>
      </c>
      <c r="AE16856" s="3">
        <v>0</v>
      </c>
      <c r="AF16856" s="3" t="s">
        <v>16747</v>
      </c>
      <c r="AG16856" s="3" t="s">
        <v>16747</v>
      </c>
      <c r="AH16856" s="3" t="e">
        <f t="shared" si="556"/>
        <v>#NUM!</v>
      </c>
      <c r="AI16856" s="3" t="s">
        <v>16747</v>
      </c>
      <c r="AJ16856" s="3" t="s">
        <v>16747</v>
      </c>
      <c r="AK16856" s="3" t="e">
        <f t="shared" si="557"/>
        <v>#VALUE!</v>
      </c>
    </row>
    <row r="16857" spans="28:37">
      <c r="AB16857" s="3" t="s">
        <v>18232</v>
      </c>
      <c r="AC16857" s="3">
        <v>0</v>
      </c>
      <c r="AD16857" s="3">
        <v>0</v>
      </c>
      <c r="AE16857" s="3">
        <v>0</v>
      </c>
      <c r="AF16857" s="3" t="s">
        <v>16747</v>
      </c>
      <c r="AG16857" s="3" t="s">
        <v>16747</v>
      </c>
      <c r="AH16857" s="3" t="e">
        <f t="shared" si="556"/>
        <v>#NUM!</v>
      </c>
      <c r="AI16857" s="3" t="s">
        <v>16747</v>
      </c>
      <c r="AJ16857" s="3" t="s">
        <v>16747</v>
      </c>
      <c r="AK16857" s="3" t="e">
        <f t="shared" si="557"/>
        <v>#VALUE!</v>
      </c>
    </row>
    <row r="16858" spans="28:37">
      <c r="AB16858" s="3" t="s">
        <v>18233</v>
      </c>
      <c r="AC16858" s="3">
        <v>0</v>
      </c>
      <c r="AD16858" s="3">
        <v>0</v>
      </c>
      <c r="AE16858" s="3">
        <v>0</v>
      </c>
      <c r="AF16858" s="3" t="s">
        <v>16747</v>
      </c>
      <c r="AG16858" s="3" t="s">
        <v>16747</v>
      </c>
      <c r="AH16858" s="3" t="e">
        <f t="shared" si="556"/>
        <v>#NUM!</v>
      </c>
      <c r="AI16858" s="3" t="s">
        <v>16747</v>
      </c>
      <c r="AJ16858" s="3" t="s">
        <v>16747</v>
      </c>
      <c r="AK16858" s="3" t="e">
        <f t="shared" si="557"/>
        <v>#VALUE!</v>
      </c>
    </row>
    <row r="16859" spans="28:37">
      <c r="AB16859" s="3" t="s">
        <v>18234</v>
      </c>
      <c r="AC16859" s="3">
        <v>0</v>
      </c>
      <c r="AD16859" s="3">
        <v>0</v>
      </c>
      <c r="AE16859" s="3">
        <v>0</v>
      </c>
      <c r="AF16859" s="3" t="s">
        <v>16747</v>
      </c>
      <c r="AG16859" s="3" t="s">
        <v>16747</v>
      </c>
      <c r="AH16859" s="3" t="e">
        <f t="shared" si="556"/>
        <v>#NUM!</v>
      </c>
      <c r="AI16859" s="3" t="s">
        <v>16747</v>
      </c>
      <c r="AJ16859" s="3" t="s">
        <v>16747</v>
      </c>
      <c r="AK16859" s="3" t="e">
        <f t="shared" si="557"/>
        <v>#VALUE!</v>
      </c>
    </row>
    <row r="16860" spans="28:37">
      <c r="AB16860" s="3" t="s">
        <v>18235</v>
      </c>
      <c r="AC16860" s="3">
        <v>0</v>
      </c>
      <c r="AD16860" s="3">
        <v>0</v>
      </c>
      <c r="AE16860" s="3">
        <v>0</v>
      </c>
      <c r="AF16860" s="3" t="s">
        <v>16747</v>
      </c>
      <c r="AG16860" s="3" t="s">
        <v>16747</v>
      </c>
      <c r="AH16860" s="3" t="e">
        <f t="shared" si="556"/>
        <v>#NUM!</v>
      </c>
      <c r="AI16860" s="3" t="s">
        <v>16747</v>
      </c>
      <c r="AJ16860" s="3" t="s">
        <v>16747</v>
      </c>
      <c r="AK16860" s="3" t="e">
        <f t="shared" si="557"/>
        <v>#VALUE!</v>
      </c>
    </row>
    <row r="16861" spans="28:37">
      <c r="AB16861" s="3" t="s">
        <v>18236</v>
      </c>
      <c r="AC16861" s="3">
        <v>0</v>
      </c>
      <c r="AD16861" s="3">
        <v>0</v>
      </c>
      <c r="AE16861" s="3">
        <v>0</v>
      </c>
      <c r="AF16861" s="3" t="s">
        <v>16747</v>
      </c>
      <c r="AG16861" s="3" t="s">
        <v>16747</v>
      </c>
      <c r="AH16861" s="3" t="e">
        <f t="shared" si="556"/>
        <v>#NUM!</v>
      </c>
      <c r="AI16861" s="3" t="s">
        <v>16747</v>
      </c>
      <c r="AJ16861" s="3" t="s">
        <v>16747</v>
      </c>
      <c r="AK16861" s="3" t="e">
        <f t="shared" si="557"/>
        <v>#VALUE!</v>
      </c>
    </row>
    <row r="16862" spans="28:37">
      <c r="AB16862" s="3" t="s">
        <v>18237</v>
      </c>
      <c r="AC16862" s="3">
        <v>0</v>
      </c>
      <c r="AD16862" s="3">
        <v>0</v>
      </c>
      <c r="AE16862" s="3">
        <v>0</v>
      </c>
      <c r="AF16862" s="3" t="s">
        <v>16747</v>
      </c>
      <c r="AG16862" s="3" t="s">
        <v>16747</v>
      </c>
      <c r="AH16862" s="3" t="e">
        <f t="shared" si="556"/>
        <v>#NUM!</v>
      </c>
      <c r="AI16862" s="3" t="s">
        <v>16747</v>
      </c>
      <c r="AJ16862" s="3" t="s">
        <v>16747</v>
      </c>
      <c r="AK16862" s="3" t="e">
        <f t="shared" si="557"/>
        <v>#VALUE!</v>
      </c>
    </row>
    <row r="16863" spans="28:37">
      <c r="AB16863" s="3" t="s">
        <v>18238</v>
      </c>
      <c r="AC16863" s="3">
        <v>0</v>
      </c>
      <c r="AD16863" s="3">
        <v>0</v>
      </c>
      <c r="AE16863" s="3">
        <v>0</v>
      </c>
      <c r="AF16863" s="3" t="s">
        <v>16747</v>
      </c>
      <c r="AG16863" s="3" t="s">
        <v>16747</v>
      </c>
      <c r="AH16863" s="3" t="e">
        <f t="shared" si="556"/>
        <v>#NUM!</v>
      </c>
      <c r="AI16863" s="3" t="s">
        <v>16747</v>
      </c>
      <c r="AJ16863" s="3" t="s">
        <v>16747</v>
      </c>
      <c r="AK16863" s="3" t="e">
        <f t="shared" si="557"/>
        <v>#VALUE!</v>
      </c>
    </row>
    <row r="16864" spans="28:37">
      <c r="AB16864" s="3" t="s">
        <v>18239</v>
      </c>
      <c r="AC16864" s="3">
        <v>0</v>
      </c>
      <c r="AD16864" s="3">
        <v>0</v>
      </c>
      <c r="AE16864" s="3">
        <v>0</v>
      </c>
      <c r="AF16864" s="3" t="s">
        <v>16747</v>
      </c>
      <c r="AG16864" s="3" t="s">
        <v>16747</v>
      </c>
      <c r="AH16864" s="3" t="e">
        <f t="shared" si="556"/>
        <v>#NUM!</v>
      </c>
      <c r="AI16864" s="3" t="s">
        <v>16747</v>
      </c>
      <c r="AJ16864" s="3" t="s">
        <v>16747</v>
      </c>
      <c r="AK16864" s="3" t="e">
        <f t="shared" si="557"/>
        <v>#VALUE!</v>
      </c>
    </row>
    <row r="16865" spans="28:37">
      <c r="AB16865" s="3" t="s">
        <v>18240</v>
      </c>
      <c r="AC16865" s="3">
        <v>0</v>
      </c>
      <c r="AD16865" s="3">
        <v>0</v>
      </c>
      <c r="AE16865" s="3">
        <v>0</v>
      </c>
      <c r="AF16865" s="3" t="s">
        <v>16747</v>
      </c>
      <c r="AG16865" s="3" t="s">
        <v>16747</v>
      </c>
      <c r="AH16865" s="3" t="e">
        <f t="shared" si="556"/>
        <v>#NUM!</v>
      </c>
      <c r="AI16865" s="3" t="s">
        <v>16747</v>
      </c>
      <c r="AJ16865" s="3" t="s">
        <v>16747</v>
      </c>
      <c r="AK16865" s="3" t="e">
        <f t="shared" si="557"/>
        <v>#VALUE!</v>
      </c>
    </row>
    <row r="16866" spans="28:37">
      <c r="AB16866" s="3" t="s">
        <v>18241</v>
      </c>
      <c r="AC16866" s="3">
        <v>0</v>
      </c>
      <c r="AD16866" s="3">
        <v>0</v>
      </c>
      <c r="AE16866" s="3">
        <v>0</v>
      </c>
      <c r="AF16866" s="3" t="s">
        <v>16747</v>
      </c>
      <c r="AG16866" s="3" t="s">
        <v>16747</v>
      </c>
      <c r="AH16866" s="3" t="e">
        <f t="shared" si="556"/>
        <v>#NUM!</v>
      </c>
      <c r="AI16866" s="3" t="s">
        <v>16747</v>
      </c>
      <c r="AJ16866" s="3" t="s">
        <v>16747</v>
      </c>
      <c r="AK16866" s="3" t="e">
        <f t="shared" si="557"/>
        <v>#VALUE!</v>
      </c>
    </row>
    <row r="16867" spans="28:37">
      <c r="AB16867" s="3" t="s">
        <v>18242</v>
      </c>
      <c r="AC16867" s="3">
        <v>0</v>
      </c>
      <c r="AD16867" s="3">
        <v>0</v>
      </c>
      <c r="AE16867" s="3">
        <v>0</v>
      </c>
      <c r="AF16867" s="3" t="s">
        <v>16747</v>
      </c>
      <c r="AG16867" s="3" t="s">
        <v>16747</v>
      </c>
      <c r="AH16867" s="3" t="e">
        <f t="shared" si="556"/>
        <v>#NUM!</v>
      </c>
      <c r="AI16867" s="3" t="s">
        <v>16747</v>
      </c>
      <c r="AJ16867" s="3" t="s">
        <v>16747</v>
      </c>
      <c r="AK16867" s="3" t="e">
        <f t="shared" si="557"/>
        <v>#VALUE!</v>
      </c>
    </row>
    <row r="16868" spans="28:37">
      <c r="AB16868" s="3" t="s">
        <v>18243</v>
      </c>
      <c r="AC16868" s="3">
        <v>0</v>
      </c>
      <c r="AD16868" s="3">
        <v>0</v>
      </c>
      <c r="AE16868" s="3">
        <v>0</v>
      </c>
      <c r="AF16868" s="3" t="s">
        <v>16747</v>
      </c>
      <c r="AG16868" s="3" t="s">
        <v>16747</v>
      </c>
      <c r="AH16868" s="3" t="e">
        <f t="shared" si="556"/>
        <v>#NUM!</v>
      </c>
      <c r="AI16868" s="3" t="s">
        <v>16747</v>
      </c>
      <c r="AJ16868" s="3" t="s">
        <v>16747</v>
      </c>
      <c r="AK16868" s="3" t="e">
        <f t="shared" si="557"/>
        <v>#VALUE!</v>
      </c>
    </row>
    <row r="16869" spans="28:37">
      <c r="AB16869" s="3" t="s">
        <v>18244</v>
      </c>
      <c r="AC16869" s="3">
        <v>0</v>
      </c>
      <c r="AD16869" s="3">
        <v>0</v>
      </c>
      <c r="AE16869" s="3">
        <v>0</v>
      </c>
      <c r="AF16869" s="3" t="s">
        <v>16747</v>
      </c>
      <c r="AG16869" s="3" t="s">
        <v>16747</v>
      </c>
      <c r="AH16869" s="3" t="e">
        <f t="shared" si="556"/>
        <v>#NUM!</v>
      </c>
      <c r="AI16869" s="3" t="s">
        <v>16747</v>
      </c>
      <c r="AJ16869" s="3" t="s">
        <v>16747</v>
      </c>
      <c r="AK16869" s="3" t="e">
        <f t="shared" si="557"/>
        <v>#VALUE!</v>
      </c>
    </row>
    <row r="16870" spans="28:37">
      <c r="AB16870" s="3" t="s">
        <v>18245</v>
      </c>
      <c r="AC16870" s="3">
        <v>0</v>
      </c>
      <c r="AD16870" s="3">
        <v>0</v>
      </c>
      <c r="AE16870" s="3">
        <v>0</v>
      </c>
      <c r="AF16870" s="3" t="s">
        <v>16747</v>
      </c>
      <c r="AG16870" s="3" t="s">
        <v>16747</v>
      </c>
      <c r="AH16870" s="3" t="e">
        <f t="shared" si="556"/>
        <v>#NUM!</v>
      </c>
      <c r="AI16870" s="3" t="s">
        <v>16747</v>
      </c>
      <c r="AJ16870" s="3" t="s">
        <v>16747</v>
      </c>
      <c r="AK16870" s="3" t="e">
        <f t="shared" si="557"/>
        <v>#VALUE!</v>
      </c>
    </row>
    <row r="16871" spans="28:37">
      <c r="AB16871" s="3" t="s">
        <v>18246</v>
      </c>
      <c r="AC16871" s="3">
        <v>0</v>
      </c>
      <c r="AD16871" s="3">
        <v>0</v>
      </c>
      <c r="AE16871" s="3">
        <v>0</v>
      </c>
      <c r="AF16871" s="3" t="s">
        <v>16747</v>
      </c>
      <c r="AG16871" s="3" t="s">
        <v>16747</v>
      </c>
      <c r="AH16871" s="3" t="e">
        <f t="shared" si="556"/>
        <v>#NUM!</v>
      </c>
      <c r="AI16871" s="3" t="s">
        <v>16747</v>
      </c>
      <c r="AJ16871" s="3" t="s">
        <v>16747</v>
      </c>
      <c r="AK16871" s="3" t="e">
        <f t="shared" si="557"/>
        <v>#VALUE!</v>
      </c>
    </row>
    <row r="16872" spans="28:37">
      <c r="AB16872" s="3" t="s">
        <v>18247</v>
      </c>
      <c r="AC16872" s="3">
        <v>0</v>
      </c>
      <c r="AD16872" s="3">
        <v>0</v>
      </c>
      <c r="AE16872" s="3">
        <v>0</v>
      </c>
      <c r="AF16872" s="3" t="s">
        <v>16747</v>
      </c>
      <c r="AG16872" s="3" t="s">
        <v>16747</v>
      </c>
      <c r="AH16872" s="3" t="e">
        <f t="shared" si="556"/>
        <v>#NUM!</v>
      </c>
      <c r="AI16872" s="3" t="s">
        <v>16747</v>
      </c>
      <c r="AJ16872" s="3" t="s">
        <v>16747</v>
      </c>
      <c r="AK16872" s="3" t="e">
        <f t="shared" si="557"/>
        <v>#VALUE!</v>
      </c>
    </row>
    <row r="16873" spans="28:37">
      <c r="AB16873" s="3" t="s">
        <v>18248</v>
      </c>
      <c r="AC16873" s="3">
        <v>0</v>
      </c>
      <c r="AD16873" s="3">
        <v>0</v>
      </c>
      <c r="AE16873" s="3">
        <v>0</v>
      </c>
      <c r="AF16873" s="3" t="s">
        <v>16747</v>
      </c>
      <c r="AG16873" s="3" t="s">
        <v>16747</v>
      </c>
      <c r="AH16873" s="3" t="e">
        <f t="shared" si="556"/>
        <v>#NUM!</v>
      </c>
      <c r="AI16873" s="3" t="s">
        <v>16747</v>
      </c>
      <c r="AJ16873" s="3" t="s">
        <v>16747</v>
      </c>
      <c r="AK16873" s="3" t="e">
        <f t="shared" si="557"/>
        <v>#VALUE!</v>
      </c>
    </row>
    <row r="16874" spans="28:37">
      <c r="AB16874" s="3" t="s">
        <v>18249</v>
      </c>
      <c r="AC16874" s="3">
        <v>0</v>
      </c>
      <c r="AD16874" s="3">
        <v>0</v>
      </c>
      <c r="AE16874" s="3">
        <v>0</v>
      </c>
      <c r="AF16874" s="3" t="s">
        <v>16747</v>
      </c>
      <c r="AG16874" s="3" t="s">
        <v>16747</v>
      </c>
      <c r="AH16874" s="3" t="e">
        <f t="shared" si="556"/>
        <v>#NUM!</v>
      </c>
      <c r="AI16874" s="3" t="s">
        <v>16747</v>
      </c>
      <c r="AJ16874" s="3" t="s">
        <v>16747</v>
      </c>
      <c r="AK16874" s="3" t="e">
        <f t="shared" si="557"/>
        <v>#VALUE!</v>
      </c>
    </row>
    <row r="16875" spans="28:37">
      <c r="AB16875" s="3" t="s">
        <v>18250</v>
      </c>
      <c r="AC16875" s="3">
        <v>0</v>
      </c>
      <c r="AD16875" s="3">
        <v>0</v>
      </c>
      <c r="AE16875" s="3">
        <v>0</v>
      </c>
      <c r="AF16875" s="3" t="s">
        <v>16747</v>
      </c>
      <c r="AG16875" s="3" t="s">
        <v>16747</v>
      </c>
      <c r="AH16875" s="3" t="e">
        <f t="shared" si="556"/>
        <v>#NUM!</v>
      </c>
      <c r="AI16875" s="3" t="s">
        <v>16747</v>
      </c>
      <c r="AJ16875" s="3" t="s">
        <v>16747</v>
      </c>
      <c r="AK16875" s="3" t="e">
        <f t="shared" si="557"/>
        <v>#VALUE!</v>
      </c>
    </row>
    <row r="16876" spans="28:37">
      <c r="AB16876" s="3" t="s">
        <v>18251</v>
      </c>
      <c r="AC16876" s="3">
        <v>0</v>
      </c>
      <c r="AD16876" s="3">
        <v>0</v>
      </c>
      <c r="AE16876" s="3">
        <v>0</v>
      </c>
      <c r="AF16876" s="3" t="s">
        <v>16747</v>
      </c>
      <c r="AG16876" s="3" t="s">
        <v>16747</v>
      </c>
      <c r="AH16876" s="3" t="e">
        <f t="shared" si="556"/>
        <v>#NUM!</v>
      </c>
      <c r="AI16876" s="3" t="s">
        <v>16747</v>
      </c>
      <c r="AJ16876" s="3" t="s">
        <v>16747</v>
      </c>
      <c r="AK16876" s="3" t="e">
        <f t="shared" si="557"/>
        <v>#VALUE!</v>
      </c>
    </row>
    <row r="16877" spans="28:37">
      <c r="AB16877" s="3" t="s">
        <v>18252</v>
      </c>
      <c r="AC16877" s="3">
        <v>0</v>
      </c>
      <c r="AD16877" s="3">
        <v>0</v>
      </c>
      <c r="AE16877" s="3">
        <v>0</v>
      </c>
      <c r="AF16877" s="3" t="s">
        <v>16747</v>
      </c>
      <c r="AG16877" s="3" t="s">
        <v>16747</v>
      </c>
      <c r="AH16877" s="3" t="e">
        <f t="shared" si="556"/>
        <v>#NUM!</v>
      </c>
      <c r="AI16877" s="3" t="s">
        <v>16747</v>
      </c>
      <c r="AJ16877" s="3" t="s">
        <v>16747</v>
      </c>
      <c r="AK16877" s="3" t="e">
        <f t="shared" si="557"/>
        <v>#VALUE!</v>
      </c>
    </row>
    <row r="16878" spans="28:37">
      <c r="AB16878" s="3" t="s">
        <v>18253</v>
      </c>
      <c r="AC16878" s="3">
        <v>0</v>
      </c>
      <c r="AD16878" s="3">
        <v>0</v>
      </c>
      <c r="AE16878" s="3">
        <v>0</v>
      </c>
      <c r="AF16878" s="3" t="s">
        <v>16747</v>
      </c>
      <c r="AG16878" s="3" t="s">
        <v>16747</v>
      </c>
      <c r="AH16878" s="3" t="e">
        <f t="shared" si="556"/>
        <v>#NUM!</v>
      </c>
      <c r="AI16878" s="3" t="s">
        <v>16747</v>
      </c>
      <c r="AJ16878" s="3" t="s">
        <v>16747</v>
      </c>
      <c r="AK16878" s="3" t="e">
        <f t="shared" si="557"/>
        <v>#VALUE!</v>
      </c>
    </row>
    <row r="16879" spans="28:37">
      <c r="AB16879" s="3" t="s">
        <v>18254</v>
      </c>
      <c r="AC16879" s="3">
        <v>0</v>
      </c>
      <c r="AD16879" s="3">
        <v>0</v>
      </c>
      <c r="AE16879" s="3">
        <v>0</v>
      </c>
      <c r="AF16879" s="3" t="s">
        <v>16747</v>
      </c>
      <c r="AG16879" s="3" t="s">
        <v>16747</v>
      </c>
      <c r="AH16879" s="3" t="e">
        <f t="shared" si="556"/>
        <v>#NUM!</v>
      </c>
      <c r="AI16879" s="3" t="s">
        <v>16747</v>
      </c>
      <c r="AJ16879" s="3" t="s">
        <v>16747</v>
      </c>
      <c r="AK16879" s="3" t="e">
        <f t="shared" si="557"/>
        <v>#VALUE!</v>
      </c>
    </row>
    <row r="16880" spans="28:37">
      <c r="AB16880" s="3" t="s">
        <v>18255</v>
      </c>
      <c r="AC16880" s="3">
        <v>0</v>
      </c>
      <c r="AD16880" s="3">
        <v>0</v>
      </c>
      <c r="AE16880" s="3">
        <v>0</v>
      </c>
      <c r="AF16880" s="3" t="s">
        <v>16747</v>
      </c>
      <c r="AG16880" s="3" t="s">
        <v>16747</v>
      </c>
      <c r="AH16880" s="3" t="e">
        <f t="shared" si="556"/>
        <v>#NUM!</v>
      </c>
      <c r="AI16880" s="3" t="s">
        <v>16747</v>
      </c>
      <c r="AJ16880" s="3" t="s">
        <v>16747</v>
      </c>
      <c r="AK16880" s="3" t="e">
        <f t="shared" si="557"/>
        <v>#VALUE!</v>
      </c>
    </row>
    <row r="16881" spans="28:37">
      <c r="AB16881" s="3" t="s">
        <v>18256</v>
      </c>
      <c r="AC16881" s="3">
        <v>0</v>
      </c>
      <c r="AD16881" s="3">
        <v>0</v>
      </c>
      <c r="AE16881" s="3">
        <v>0</v>
      </c>
      <c r="AF16881" s="3" t="s">
        <v>16747</v>
      </c>
      <c r="AG16881" s="3" t="s">
        <v>16747</v>
      </c>
      <c r="AH16881" s="3" t="e">
        <f t="shared" si="556"/>
        <v>#NUM!</v>
      </c>
      <c r="AI16881" s="3" t="s">
        <v>16747</v>
      </c>
      <c r="AJ16881" s="3" t="s">
        <v>16747</v>
      </c>
      <c r="AK16881" s="3" t="e">
        <f t="shared" si="557"/>
        <v>#VALUE!</v>
      </c>
    </row>
    <row r="16882" spans="28:37">
      <c r="AB16882" s="3" t="s">
        <v>18257</v>
      </c>
      <c r="AC16882" s="3">
        <v>0</v>
      </c>
      <c r="AD16882" s="3">
        <v>0</v>
      </c>
      <c r="AE16882" s="3">
        <v>0</v>
      </c>
      <c r="AF16882" s="3" t="s">
        <v>16747</v>
      </c>
      <c r="AG16882" s="3" t="s">
        <v>16747</v>
      </c>
      <c r="AH16882" s="3" t="e">
        <f t="shared" si="556"/>
        <v>#NUM!</v>
      </c>
      <c r="AI16882" s="3" t="s">
        <v>16747</v>
      </c>
      <c r="AJ16882" s="3" t="s">
        <v>16747</v>
      </c>
      <c r="AK16882" s="3" t="e">
        <f t="shared" si="557"/>
        <v>#VALUE!</v>
      </c>
    </row>
    <row r="16883" spans="28:37">
      <c r="AB16883" s="3" t="s">
        <v>18258</v>
      </c>
      <c r="AC16883" s="3">
        <v>0</v>
      </c>
      <c r="AD16883" s="3">
        <v>0</v>
      </c>
      <c r="AE16883" s="3">
        <v>0</v>
      </c>
      <c r="AF16883" s="3" t="s">
        <v>16747</v>
      </c>
      <c r="AG16883" s="3" t="s">
        <v>16747</v>
      </c>
      <c r="AH16883" s="3" t="e">
        <f t="shared" si="556"/>
        <v>#NUM!</v>
      </c>
      <c r="AI16883" s="3" t="s">
        <v>16747</v>
      </c>
      <c r="AJ16883" s="3" t="s">
        <v>16747</v>
      </c>
      <c r="AK16883" s="3" t="e">
        <f t="shared" si="557"/>
        <v>#VALUE!</v>
      </c>
    </row>
    <row r="16884" spans="28:37">
      <c r="AB16884" s="3" t="s">
        <v>18259</v>
      </c>
      <c r="AC16884" s="3">
        <v>0</v>
      </c>
      <c r="AD16884" s="3">
        <v>0</v>
      </c>
      <c r="AE16884" s="3">
        <v>0</v>
      </c>
      <c r="AF16884" s="3" t="s">
        <v>16747</v>
      </c>
      <c r="AG16884" s="3" t="s">
        <v>16747</v>
      </c>
      <c r="AH16884" s="3" t="e">
        <f t="shared" si="556"/>
        <v>#NUM!</v>
      </c>
      <c r="AI16884" s="3" t="s">
        <v>16747</v>
      </c>
      <c r="AJ16884" s="3" t="s">
        <v>16747</v>
      </c>
      <c r="AK16884" s="3" t="e">
        <f t="shared" si="557"/>
        <v>#VALUE!</v>
      </c>
    </row>
    <row r="16885" spans="28:37">
      <c r="AB16885" s="3" t="s">
        <v>18260</v>
      </c>
      <c r="AC16885" s="3">
        <v>0</v>
      </c>
      <c r="AD16885" s="3">
        <v>0</v>
      </c>
      <c r="AE16885" s="3">
        <v>0</v>
      </c>
      <c r="AF16885" s="3" t="s">
        <v>16747</v>
      </c>
      <c r="AG16885" s="3" t="s">
        <v>16747</v>
      </c>
      <c r="AH16885" s="3" t="e">
        <f t="shared" si="556"/>
        <v>#NUM!</v>
      </c>
      <c r="AI16885" s="3" t="s">
        <v>16747</v>
      </c>
      <c r="AJ16885" s="3" t="s">
        <v>16747</v>
      </c>
      <c r="AK16885" s="3" t="e">
        <f t="shared" si="557"/>
        <v>#VALUE!</v>
      </c>
    </row>
    <row r="16886" spans="28:37">
      <c r="AB16886" s="3" t="s">
        <v>18261</v>
      </c>
      <c r="AC16886" s="3">
        <v>0</v>
      </c>
      <c r="AD16886" s="3">
        <v>0</v>
      </c>
      <c r="AE16886" s="3">
        <v>0</v>
      </c>
      <c r="AF16886" s="3" t="s">
        <v>16747</v>
      </c>
      <c r="AG16886" s="3" t="s">
        <v>16747</v>
      </c>
      <c r="AH16886" s="3" t="e">
        <f t="shared" si="556"/>
        <v>#NUM!</v>
      </c>
      <c r="AI16886" s="3" t="s">
        <v>16747</v>
      </c>
      <c r="AJ16886" s="3" t="s">
        <v>16747</v>
      </c>
      <c r="AK16886" s="3" t="e">
        <f t="shared" si="557"/>
        <v>#VALUE!</v>
      </c>
    </row>
    <row r="16887" spans="28:37">
      <c r="AB16887" s="3" t="s">
        <v>18262</v>
      </c>
      <c r="AC16887" s="3">
        <v>0</v>
      </c>
      <c r="AD16887" s="3">
        <v>0</v>
      </c>
      <c r="AE16887" s="3">
        <v>0</v>
      </c>
      <c r="AF16887" s="3" t="s">
        <v>16747</v>
      </c>
      <c r="AG16887" s="3" t="s">
        <v>16747</v>
      </c>
      <c r="AH16887" s="3" t="e">
        <f t="shared" si="556"/>
        <v>#NUM!</v>
      </c>
      <c r="AI16887" s="3" t="s">
        <v>16747</v>
      </c>
      <c r="AJ16887" s="3" t="s">
        <v>16747</v>
      </c>
      <c r="AK16887" s="3" t="e">
        <f t="shared" si="557"/>
        <v>#VALUE!</v>
      </c>
    </row>
    <row r="16888" spans="28:37">
      <c r="AB16888" s="3" t="s">
        <v>18263</v>
      </c>
      <c r="AC16888" s="3">
        <v>0</v>
      </c>
      <c r="AD16888" s="3">
        <v>0</v>
      </c>
      <c r="AE16888" s="3">
        <v>0</v>
      </c>
      <c r="AF16888" s="3" t="s">
        <v>16747</v>
      </c>
      <c r="AG16888" s="3" t="s">
        <v>16747</v>
      </c>
      <c r="AH16888" s="3" t="e">
        <f t="shared" si="556"/>
        <v>#NUM!</v>
      </c>
      <c r="AI16888" s="3" t="s">
        <v>16747</v>
      </c>
      <c r="AJ16888" s="3" t="s">
        <v>16747</v>
      </c>
      <c r="AK16888" s="3" t="e">
        <f t="shared" si="557"/>
        <v>#VALUE!</v>
      </c>
    </row>
    <row r="16889" spans="28:37">
      <c r="AB16889" s="3" t="s">
        <v>18264</v>
      </c>
      <c r="AC16889" s="3">
        <v>0</v>
      </c>
      <c r="AD16889" s="3">
        <v>0</v>
      </c>
      <c r="AE16889" s="3">
        <v>0</v>
      </c>
      <c r="AF16889" s="3" t="s">
        <v>16747</v>
      </c>
      <c r="AG16889" s="3" t="s">
        <v>16747</v>
      </c>
      <c r="AH16889" s="3" t="e">
        <f t="shared" si="556"/>
        <v>#NUM!</v>
      </c>
      <c r="AI16889" s="3" t="s">
        <v>16747</v>
      </c>
      <c r="AJ16889" s="3" t="s">
        <v>16747</v>
      </c>
      <c r="AK16889" s="3" t="e">
        <f t="shared" si="557"/>
        <v>#VALUE!</v>
      </c>
    </row>
    <row r="16890" spans="28:37">
      <c r="AB16890" s="3" t="s">
        <v>18265</v>
      </c>
      <c r="AC16890" s="3">
        <v>0</v>
      </c>
      <c r="AD16890" s="3">
        <v>0</v>
      </c>
      <c r="AE16890" s="3">
        <v>0</v>
      </c>
      <c r="AF16890" s="3" t="s">
        <v>16747</v>
      </c>
      <c r="AG16890" s="3" t="s">
        <v>16747</v>
      </c>
      <c r="AH16890" s="3" t="e">
        <f t="shared" si="556"/>
        <v>#NUM!</v>
      </c>
      <c r="AI16890" s="3" t="s">
        <v>16747</v>
      </c>
      <c r="AJ16890" s="3" t="s">
        <v>16747</v>
      </c>
      <c r="AK16890" s="3" t="e">
        <f t="shared" si="557"/>
        <v>#VALUE!</v>
      </c>
    </row>
    <row r="16891" spans="28:37">
      <c r="AB16891" s="3" t="s">
        <v>18266</v>
      </c>
      <c r="AC16891" s="3">
        <v>0</v>
      </c>
      <c r="AD16891" s="3">
        <v>0</v>
      </c>
      <c r="AE16891" s="3">
        <v>0</v>
      </c>
      <c r="AF16891" s="3" t="s">
        <v>16747</v>
      </c>
      <c r="AG16891" s="3" t="s">
        <v>16747</v>
      </c>
      <c r="AH16891" s="3" t="e">
        <f t="shared" si="556"/>
        <v>#NUM!</v>
      </c>
      <c r="AI16891" s="3" t="s">
        <v>16747</v>
      </c>
      <c r="AJ16891" s="3" t="s">
        <v>16747</v>
      </c>
      <c r="AK16891" s="3" t="e">
        <f t="shared" si="557"/>
        <v>#VALUE!</v>
      </c>
    </row>
    <row r="16892" spans="28:37">
      <c r="AB16892" s="3" t="s">
        <v>18267</v>
      </c>
      <c r="AC16892" s="3">
        <v>0</v>
      </c>
      <c r="AD16892" s="3">
        <v>0</v>
      </c>
      <c r="AE16892" s="3">
        <v>0</v>
      </c>
      <c r="AF16892" s="3" t="s">
        <v>16747</v>
      </c>
      <c r="AG16892" s="3" t="s">
        <v>16747</v>
      </c>
      <c r="AH16892" s="3" t="e">
        <f t="shared" si="556"/>
        <v>#NUM!</v>
      </c>
      <c r="AI16892" s="3" t="s">
        <v>16747</v>
      </c>
      <c r="AJ16892" s="3" t="s">
        <v>16747</v>
      </c>
      <c r="AK16892" s="3" t="e">
        <f t="shared" si="557"/>
        <v>#VALUE!</v>
      </c>
    </row>
    <row r="16893" spans="28:37">
      <c r="AB16893" s="3" t="s">
        <v>18268</v>
      </c>
      <c r="AC16893" s="3">
        <v>0</v>
      </c>
      <c r="AD16893" s="3">
        <v>0</v>
      </c>
      <c r="AE16893" s="3">
        <v>0</v>
      </c>
      <c r="AF16893" s="3" t="s">
        <v>16747</v>
      </c>
      <c r="AG16893" s="3" t="s">
        <v>16747</v>
      </c>
      <c r="AH16893" s="3" t="e">
        <f t="shared" si="556"/>
        <v>#NUM!</v>
      </c>
      <c r="AI16893" s="3" t="s">
        <v>16747</v>
      </c>
      <c r="AJ16893" s="3" t="s">
        <v>16747</v>
      </c>
      <c r="AK16893" s="3" t="e">
        <f t="shared" si="557"/>
        <v>#VALUE!</v>
      </c>
    </row>
    <row r="16894" spans="28:37">
      <c r="AB16894" s="3" t="s">
        <v>18269</v>
      </c>
      <c r="AC16894" s="3">
        <v>0</v>
      </c>
      <c r="AD16894" s="3">
        <v>0</v>
      </c>
      <c r="AE16894" s="3">
        <v>0</v>
      </c>
      <c r="AF16894" s="3" t="s">
        <v>16747</v>
      </c>
      <c r="AG16894" s="3" t="s">
        <v>16747</v>
      </c>
      <c r="AH16894" s="3" t="e">
        <f t="shared" si="556"/>
        <v>#NUM!</v>
      </c>
      <c r="AI16894" s="3" t="s">
        <v>16747</v>
      </c>
      <c r="AJ16894" s="3" t="s">
        <v>16747</v>
      </c>
      <c r="AK16894" s="3" t="e">
        <f t="shared" si="557"/>
        <v>#VALUE!</v>
      </c>
    </row>
    <row r="16895" spans="28:37">
      <c r="AB16895" s="3" t="s">
        <v>18270</v>
      </c>
      <c r="AC16895" s="3">
        <v>0</v>
      </c>
      <c r="AD16895" s="3">
        <v>0</v>
      </c>
      <c r="AE16895" s="3">
        <v>0</v>
      </c>
      <c r="AF16895" s="3" t="s">
        <v>16747</v>
      </c>
      <c r="AG16895" s="3" t="s">
        <v>16747</v>
      </c>
      <c r="AH16895" s="3" t="e">
        <f t="shared" si="556"/>
        <v>#NUM!</v>
      </c>
      <c r="AI16895" s="3" t="s">
        <v>16747</v>
      </c>
      <c r="AJ16895" s="3" t="s">
        <v>16747</v>
      </c>
      <c r="AK16895" s="3" t="e">
        <f t="shared" si="557"/>
        <v>#VALUE!</v>
      </c>
    </row>
    <row r="16896" spans="28:37">
      <c r="AB16896" s="3" t="s">
        <v>18271</v>
      </c>
      <c r="AC16896" s="3">
        <v>0</v>
      </c>
      <c r="AD16896" s="3">
        <v>0</v>
      </c>
      <c r="AE16896" s="3">
        <v>0</v>
      </c>
      <c r="AF16896" s="3" t="s">
        <v>16747</v>
      </c>
      <c r="AG16896" s="3" t="s">
        <v>16747</v>
      </c>
      <c r="AH16896" s="3" t="e">
        <f t="shared" si="556"/>
        <v>#NUM!</v>
      </c>
      <c r="AI16896" s="3" t="s">
        <v>16747</v>
      </c>
      <c r="AJ16896" s="3" t="s">
        <v>16747</v>
      </c>
      <c r="AK16896" s="3" t="e">
        <f t="shared" si="557"/>
        <v>#VALUE!</v>
      </c>
    </row>
    <row r="16897" spans="28:37">
      <c r="AB16897" s="3" t="s">
        <v>18272</v>
      </c>
      <c r="AC16897" s="3">
        <v>0</v>
      </c>
      <c r="AD16897" s="3">
        <v>0</v>
      </c>
      <c r="AE16897" s="3">
        <v>0</v>
      </c>
      <c r="AF16897" s="3" t="s">
        <v>16747</v>
      </c>
      <c r="AG16897" s="3" t="s">
        <v>16747</v>
      </c>
      <c r="AH16897" s="3" t="e">
        <f t="shared" si="556"/>
        <v>#NUM!</v>
      </c>
      <c r="AI16897" s="3" t="s">
        <v>16747</v>
      </c>
      <c r="AJ16897" s="3" t="s">
        <v>16747</v>
      </c>
      <c r="AK16897" s="3" t="e">
        <f t="shared" si="557"/>
        <v>#VALUE!</v>
      </c>
    </row>
    <row r="16898" spans="28:37">
      <c r="AB16898" s="3" t="s">
        <v>18273</v>
      </c>
      <c r="AC16898" s="3">
        <v>0</v>
      </c>
      <c r="AD16898" s="3">
        <v>0</v>
      </c>
      <c r="AE16898" s="3">
        <v>0</v>
      </c>
      <c r="AF16898" s="3" t="s">
        <v>16747</v>
      </c>
      <c r="AG16898" s="3" t="s">
        <v>16747</v>
      </c>
      <c r="AH16898" s="3" t="e">
        <f t="shared" si="556"/>
        <v>#NUM!</v>
      </c>
      <c r="AI16898" s="3" t="s">
        <v>16747</v>
      </c>
      <c r="AJ16898" s="3" t="s">
        <v>16747</v>
      </c>
      <c r="AK16898" s="3" t="e">
        <f t="shared" si="557"/>
        <v>#VALUE!</v>
      </c>
    </row>
    <row r="16899" spans="28:37">
      <c r="AB16899" s="3" t="s">
        <v>18274</v>
      </c>
      <c r="AC16899" s="3">
        <v>0</v>
      </c>
      <c r="AD16899" s="3">
        <v>0</v>
      </c>
      <c r="AE16899" s="3">
        <v>0</v>
      </c>
      <c r="AF16899" s="3" t="s">
        <v>16747</v>
      </c>
      <c r="AG16899" s="3" t="s">
        <v>16747</v>
      </c>
      <c r="AH16899" s="3" t="e">
        <f t="shared" si="556"/>
        <v>#NUM!</v>
      </c>
      <c r="AI16899" s="3" t="s">
        <v>16747</v>
      </c>
      <c r="AJ16899" s="3" t="s">
        <v>16747</v>
      </c>
      <c r="AK16899" s="3" t="e">
        <f t="shared" si="557"/>
        <v>#VALUE!</v>
      </c>
    </row>
    <row r="16900" spans="28:37">
      <c r="AB16900" s="3" t="s">
        <v>18275</v>
      </c>
      <c r="AC16900" s="3">
        <v>0</v>
      </c>
      <c r="AD16900" s="3">
        <v>0</v>
      </c>
      <c r="AE16900" s="3">
        <v>0</v>
      </c>
      <c r="AF16900" s="3" t="s">
        <v>16747</v>
      </c>
      <c r="AG16900" s="3" t="s">
        <v>16747</v>
      </c>
      <c r="AH16900" s="3" t="e">
        <f t="shared" si="556"/>
        <v>#NUM!</v>
      </c>
      <c r="AI16900" s="3" t="s">
        <v>16747</v>
      </c>
      <c r="AJ16900" s="3" t="s">
        <v>16747</v>
      </c>
      <c r="AK16900" s="3" t="e">
        <f t="shared" si="557"/>
        <v>#VALUE!</v>
      </c>
    </row>
    <row r="16901" spans="28:37">
      <c r="AB16901" s="3" t="s">
        <v>18276</v>
      </c>
      <c r="AC16901" s="3">
        <v>0</v>
      </c>
      <c r="AD16901" s="3">
        <v>0</v>
      </c>
      <c r="AE16901" s="3">
        <v>0</v>
      </c>
      <c r="AF16901" s="3" t="s">
        <v>16747</v>
      </c>
      <c r="AG16901" s="3" t="s">
        <v>16747</v>
      </c>
      <c r="AH16901" s="3" t="e">
        <f t="shared" ref="AH16901:AH16964" si="558">0.5*LOG(AD16901*AE16901,2)</f>
        <v>#NUM!</v>
      </c>
      <c r="AI16901" s="3" t="s">
        <v>16747</v>
      </c>
      <c r="AJ16901" s="3" t="s">
        <v>16747</v>
      </c>
      <c r="AK16901" s="3" t="e">
        <f t="shared" ref="AK16901:AK16964" si="559">-LOG10(AI16901)</f>
        <v>#VALUE!</v>
      </c>
    </row>
    <row r="16902" spans="28:37">
      <c r="AB16902" s="3" t="s">
        <v>18277</v>
      </c>
      <c r="AC16902" s="3">
        <v>0</v>
      </c>
      <c r="AD16902" s="3">
        <v>0</v>
      </c>
      <c r="AE16902" s="3">
        <v>0</v>
      </c>
      <c r="AF16902" s="3" t="s">
        <v>16747</v>
      </c>
      <c r="AG16902" s="3" t="s">
        <v>16747</v>
      </c>
      <c r="AH16902" s="3" t="e">
        <f t="shared" si="558"/>
        <v>#NUM!</v>
      </c>
      <c r="AI16902" s="3" t="s">
        <v>16747</v>
      </c>
      <c r="AJ16902" s="3" t="s">
        <v>16747</v>
      </c>
      <c r="AK16902" s="3" t="e">
        <f t="shared" si="559"/>
        <v>#VALUE!</v>
      </c>
    </row>
    <row r="16903" spans="28:37">
      <c r="AB16903" s="3" t="s">
        <v>18278</v>
      </c>
      <c r="AC16903" s="3">
        <v>0</v>
      </c>
      <c r="AD16903" s="3">
        <v>0</v>
      </c>
      <c r="AE16903" s="3">
        <v>0</v>
      </c>
      <c r="AF16903" s="3" t="s">
        <v>16747</v>
      </c>
      <c r="AG16903" s="3" t="s">
        <v>16747</v>
      </c>
      <c r="AH16903" s="3" t="e">
        <f t="shared" si="558"/>
        <v>#NUM!</v>
      </c>
      <c r="AI16903" s="3" t="s">
        <v>16747</v>
      </c>
      <c r="AJ16903" s="3" t="s">
        <v>16747</v>
      </c>
      <c r="AK16903" s="3" t="e">
        <f t="shared" si="559"/>
        <v>#VALUE!</v>
      </c>
    </row>
    <row r="16904" spans="28:37">
      <c r="AB16904" s="3" t="s">
        <v>18279</v>
      </c>
      <c r="AC16904" s="3">
        <v>0</v>
      </c>
      <c r="AD16904" s="3">
        <v>0</v>
      </c>
      <c r="AE16904" s="3">
        <v>0</v>
      </c>
      <c r="AF16904" s="3" t="s">
        <v>16747</v>
      </c>
      <c r="AG16904" s="3" t="s">
        <v>16747</v>
      </c>
      <c r="AH16904" s="3" t="e">
        <f t="shared" si="558"/>
        <v>#NUM!</v>
      </c>
      <c r="AI16904" s="3" t="s">
        <v>16747</v>
      </c>
      <c r="AJ16904" s="3" t="s">
        <v>16747</v>
      </c>
      <c r="AK16904" s="3" t="e">
        <f t="shared" si="559"/>
        <v>#VALUE!</v>
      </c>
    </row>
    <row r="16905" spans="28:37">
      <c r="AB16905" s="3" t="s">
        <v>18280</v>
      </c>
      <c r="AC16905" s="3">
        <v>0</v>
      </c>
      <c r="AD16905" s="3">
        <v>0</v>
      </c>
      <c r="AE16905" s="3">
        <v>0</v>
      </c>
      <c r="AF16905" s="3" t="s">
        <v>16747</v>
      </c>
      <c r="AG16905" s="3" t="s">
        <v>16747</v>
      </c>
      <c r="AH16905" s="3" t="e">
        <f t="shared" si="558"/>
        <v>#NUM!</v>
      </c>
      <c r="AI16905" s="3" t="s">
        <v>16747</v>
      </c>
      <c r="AJ16905" s="3" t="s">
        <v>16747</v>
      </c>
      <c r="AK16905" s="3" t="e">
        <f t="shared" si="559"/>
        <v>#VALUE!</v>
      </c>
    </row>
    <row r="16906" spans="28:37">
      <c r="AB16906" s="3" t="s">
        <v>18281</v>
      </c>
      <c r="AC16906" s="3">
        <v>0</v>
      </c>
      <c r="AD16906" s="3">
        <v>0</v>
      </c>
      <c r="AE16906" s="3">
        <v>0</v>
      </c>
      <c r="AF16906" s="3" t="s">
        <v>16747</v>
      </c>
      <c r="AG16906" s="3" t="s">
        <v>16747</v>
      </c>
      <c r="AH16906" s="3" t="e">
        <f t="shared" si="558"/>
        <v>#NUM!</v>
      </c>
      <c r="AI16906" s="3" t="s">
        <v>16747</v>
      </c>
      <c r="AJ16906" s="3" t="s">
        <v>16747</v>
      </c>
      <c r="AK16906" s="3" t="e">
        <f t="shared" si="559"/>
        <v>#VALUE!</v>
      </c>
    </row>
    <row r="16907" spans="28:37">
      <c r="AB16907" s="3" t="s">
        <v>18282</v>
      </c>
      <c r="AC16907" s="3">
        <v>0</v>
      </c>
      <c r="AD16907" s="3">
        <v>0</v>
      </c>
      <c r="AE16907" s="3">
        <v>0</v>
      </c>
      <c r="AF16907" s="3" t="s">
        <v>16747</v>
      </c>
      <c r="AG16907" s="3" t="s">
        <v>16747</v>
      </c>
      <c r="AH16907" s="3" t="e">
        <f t="shared" si="558"/>
        <v>#NUM!</v>
      </c>
      <c r="AI16907" s="3" t="s">
        <v>16747</v>
      </c>
      <c r="AJ16907" s="3" t="s">
        <v>16747</v>
      </c>
      <c r="AK16907" s="3" t="e">
        <f t="shared" si="559"/>
        <v>#VALUE!</v>
      </c>
    </row>
    <row r="16908" spans="28:37">
      <c r="AB16908" s="3" t="s">
        <v>18283</v>
      </c>
      <c r="AC16908" s="3">
        <v>0</v>
      </c>
      <c r="AD16908" s="3">
        <v>0</v>
      </c>
      <c r="AE16908" s="3">
        <v>0</v>
      </c>
      <c r="AF16908" s="3" t="s">
        <v>16747</v>
      </c>
      <c r="AG16908" s="3" t="s">
        <v>16747</v>
      </c>
      <c r="AH16908" s="3" t="e">
        <f t="shared" si="558"/>
        <v>#NUM!</v>
      </c>
      <c r="AI16908" s="3" t="s">
        <v>16747</v>
      </c>
      <c r="AJ16908" s="3" t="s">
        <v>16747</v>
      </c>
      <c r="AK16908" s="3" t="e">
        <f t="shared" si="559"/>
        <v>#VALUE!</v>
      </c>
    </row>
    <row r="16909" spans="28:37">
      <c r="AB16909" s="3" t="s">
        <v>18284</v>
      </c>
      <c r="AC16909" s="3">
        <v>0</v>
      </c>
      <c r="AD16909" s="3">
        <v>0</v>
      </c>
      <c r="AE16909" s="3">
        <v>0</v>
      </c>
      <c r="AF16909" s="3" t="s">
        <v>16747</v>
      </c>
      <c r="AG16909" s="3" t="s">
        <v>16747</v>
      </c>
      <c r="AH16909" s="3" t="e">
        <f t="shared" si="558"/>
        <v>#NUM!</v>
      </c>
      <c r="AI16909" s="3" t="s">
        <v>16747</v>
      </c>
      <c r="AJ16909" s="3" t="s">
        <v>16747</v>
      </c>
      <c r="AK16909" s="3" t="e">
        <f t="shared" si="559"/>
        <v>#VALUE!</v>
      </c>
    </row>
    <row r="16910" spans="28:37">
      <c r="AB16910" s="3" t="s">
        <v>18285</v>
      </c>
      <c r="AC16910" s="3">
        <v>0</v>
      </c>
      <c r="AD16910" s="3">
        <v>0</v>
      </c>
      <c r="AE16910" s="3">
        <v>0</v>
      </c>
      <c r="AF16910" s="3" t="s">
        <v>16747</v>
      </c>
      <c r="AG16910" s="3" t="s">
        <v>16747</v>
      </c>
      <c r="AH16910" s="3" t="e">
        <f t="shared" si="558"/>
        <v>#NUM!</v>
      </c>
      <c r="AI16910" s="3" t="s">
        <v>16747</v>
      </c>
      <c r="AJ16910" s="3" t="s">
        <v>16747</v>
      </c>
      <c r="AK16910" s="3" t="e">
        <f t="shared" si="559"/>
        <v>#VALUE!</v>
      </c>
    </row>
    <row r="16911" spans="28:37">
      <c r="AB16911" s="3" t="s">
        <v>18286</v>
      </c>
      <c r="AC16911" s="3">
        <v>0</v>
      </c>
      <c r="AD16911" s="3">
        <v>0</v>
      </c>
      <c r="AE16911" s="3">
        <v>0</v>
      </c>
      <c r="AF16911" s="3" t="s">
        <v>16747</v>
      </c>
      <c r="AG16911" s="3" t="s">
        <v>16747</v>
      </c>
      <c r="AH16911" s="3" t="e">
        <f t="shared" si="558"/>
        <v>#NUM!</v>
      </c>
      <c r="AI16911" s="3" t="s">
        <v>16747</v>
      </c>
      <c r="AJ16911" s="3" t="s">
        <v>16747</v>
      </c>
      <c r="AK16911" s="3" t="e">
        <f t="shared" si="559"/>
        <v>#VALUE!</v>
      </c>
    </row>
    <row r="16912" spans="28:37">
      <c r="AB16912" s="3" t="s">
        <v>18287</v>
      </c>
      <c r="AC16912" s="3">
        <v>0</v>
      </c>
      <c r="AD16912" s="3">
        <v>0</v>
      </c>
      <c r="AE16912" s="3">
        <v>0</v>
      </c>
      <c r="AF16912" s="3" t="s">
        <v>16747</v>
      </c>
      <c r="AG16912" s="3" t="s">
        <v>16747</v>
      </c>
      <c r="AH16912" s="3" t="e">
        <f t="shared" si="558"/>
        <v>#NUM!</v>
      </c>
      <c r="AI16912" s="3" t="s">
        <v>16747</v>
      </c>
      <c r="AJ16912" s="3" t="s">
        <v>16747</v>
      </c>
      <c r="AK16912" s="3" t="e">
        <f t="shared" si="559"/>
        <v>#VALUE!</v>
      </c>
    </row>
    <row r="16913" spans="28:37">
      <c r="AB16913" s="3" t="s">
        <v>18288</v>
      </c>
      <c r="AC16913" s="3">
        <v>0</v>
      </c>
      <c r="AD16913" s="3">
        <v>0</v>
      </c>
      <c r="AE16913" s="3">
        <v>0</v>
      </c>
      <c r="AF16913" s="3" t="s">
        <v>16747</v>
      </c>
      <c r="AG16913" s="3" t="s">
        <v>16747</v>
      </c>
      <c r="AH16913" s="3" t="e">
        <f t="shared" si="558"/>
        <v>#NUM!</v>
      </c>
      <c r="AI16913" s="3" t="s">
        <v>16747</v>
      </c>
      <c r="AJ16913" s="3" t="s">
        <v>16747</v>
      </c>
      <c r="AK16913" s="3" t="e">
        <f t="shared" si="559"/>
        <v>#VALUE!</v>
      </c>
    </row>
    <row r="16914" spans="28:37">
      <c r="AB16914" s="3" t="s">
        <v>18289</v>
      </c>
      <c r="AC16914" s="3">
        <v>0</v>
      </c>
      <c r="AD16914" s="3">
        <v>0</v>
      </c>
      <c r="AE16914" s="3">
        <v>0</v>
      </c>
      <c r="AF16914" s="3" t="s">
        <v>16747</v>
      </c>
      <c r="AG16914" s="3" t="s">
        <v>16747</v>
      </c>
      <c r="AH16914" s="3" t="e">
        <f t="shared" si="558"/>
        <v>#NUM!</v>
      </c>
      <c r="AI16914" s="3" t="s">
        <v>16747</v>
      </c>
      <c r="AJ16914" s="3" t="s">
        <v>16747</v>
      </c>
      <c r="AK16914" s="3" t="e">
        <f t="shared" si="559"/>
        <v>#VALUE!</v>
      </c>
    </row>
    <row r="16915" spans="28:37">
      <c r="AB16915" s="3" t="s">
        <v>18290</v>
      </c>
      <c r="AC16915" s="3">
        <v>0</v>
      </c>
      <c r="AD16915" s="3">
        <v>0</v>
      </c>
      <c r="AE16915" s="3">
        <v>0</v>
      </c>
      <c r="AF16915" s="3" t="s">
        <v>16747</v>
      </c>
      <c r="AG16915" s="3" t="s">
        <v>16747</v>
      </c>
      <c r="AH16915" s="3" t="e">
        <f t="shared" si="558"/>
        <v>#NUM!</v>
      </c>
      <c r="AI16915" s="3" t="s">
        <v>16747</v>
      </c>
      <c r="AJ16915" s="3" t="s">
        <v>16747</v>
      </c>
      <c r="AK16915" s="3" t="e">
        <f t="shared" si="559"/>
        <v>#VALUE!</v>
      </c>
    </row>
    <row r="16916" spans="28:37">
      <c r="AB16916" s="3" t="s">
        <v>18291</v>
      </c>
      <c r="AC16916" s="3">
        <v>0</v>
      </c>
      <c r="AD16916" s="3">
        <v>0</v>
      </c>
      <c r="AE16916" s="3">
        <v>0</v>
      </c>
      <c r="AF16916" s="3" t="s">
        <v>16747</v>
      </c>
      <c r="AG16916" s="3" t="s">
        <v>16747</v>
      </c>
      <c r="AH16916" s="3" t="e">
        <f t="shared" si="558"/>
        <v>#NUM!</v>
      </c>
      <c r="AI16916" s="3" t="s">
        <v>16747</v>
      </c>
      <c r="AJ16916" s="3" t="s">
        <v>16747</v>
      </c>
      <c r="AK16916" s="3" t="e">
        <f t="shared" si="559"/>
        <v>#VALUE!</v>
      </c>
    </row>
    <row r="16917" spans="28:37">
      <c r="AB16917" s="3" t="s">
        <v>18292</v>
      </c>
      <c r="AC16917" s="3">
        <v>0</v>
      </c>
      <c r="AD16917" s="3">
        <v>0</v>
      </c>
      <c r="AE16917" s="3">
        <v>0</v>
      </c>
      <c r="AF16917" s="3" t="s">
        <v>16747</v>
      </c>
      <c r="AG16917" s="3" t="s">
        <v>16747</v>
      </c>
      <c r="AH16917" s="3" t="e">
        <f t="shared" si="558"/>
        <v>#NUM!</v>
      </c>
      <c r="AI16917" s="3" t="s">
        <v>16747</v>
      </c>
      <c r="AJ16917" s="3" t="s">
        <v>16747</v>
      </c>
      <c r="AK16917" s="3" t="e">
        <f t="shared" si="559"/>
        <v>#VALUE!</v>
      </c>
    </row>
    <row r="16918" spans="28:37">
      <c r="AB16918" s="3" t="s">
        <v>18293</v>
      </c>
      <c r="AC16918" s="3">
        <v>0</v>
      </c>
      <c r="AD16918" s="3">
        <v>0</v>
      </c>
      <c r="AE16918" s="3">
        <v>0</v>
      </c>
      <c r="AF16918" s="3" t="s">
        <v>16747</v>
      </c>
      <c r="AG16918" s="3" t="s">
        <v>16747</v>
      </c>
      <c r="AH16918" s="3" t="e">
        <f t="shared" si="558"/>
        <v>#NUM!</v>
      </c>
      <c r="AI16918" s="3" t="s">
        <v>16747</v>
      </c>
      <c r="AJ16918" s="3" t="s">
        <v>16747</v>
      </c>
      <c r="AK16918" s="3" t="e">
        <f t="shared" si="559"/>
        <v>#VALUE!</v>
      </c>
    </row>
    <row r="16919" spans="28:37">
      <c r="AB16919" s="3" t="s">
        <v>18294</v>
      </c>
      <c r="AC16919" s="3">
        <v>0</v>
      </c>
      <c r="AD16919" s="3">
        <v>0</v>
      </c>
      <c r="AE16919" s="3">
        <v>0</v>
      </c>
      <c r="AF16919" s="3" t="s">
        <v>16747</v>
      </c>
      <c r="AG16919" s="3" t="s">
        <v>16747</v>
      </c>
      <c r="AH16919" s="3" t="e">
        <f t="shared" si="558"/>
        <v>#NUM!</v>
      </c>
      <c r="AI16919" s="3" t="s">
        <v>16747</v>
      </c>
      <c r="AJ16919" s="3" t="s">
        <v>16747</v>
      </c>
      <c r="AK16919" s="3" t="e">
        <f t="shared" si="559"/>
        <v>#VALUE!</v>
      </c>
    </row>
    <row r="16920" spans="28:37">
      <c r="AB16920" s="3" t="s">
        <v>18295</v>
      </c>
      <c r="AC16920" s="3">
        <v>0</v>
      </c>
      <c r="AD16920" s="3">
        <v>0</v>
      </c>
      <c r="AE16920" s="3">
        <v>0</v>
      </c>
      <c r="AF16920" s="3" t="s">
        <v>16747</v>
      </c>
      <c r="AG16920" s="3" t="s">
        <v>16747</v>
      </c>
      <c r="AH16920" s="3" t="e">
        <f t="shared" si="558"/>
        <v>#NUM!</v>
      </c>
      <c r="AI16920" s="3" t="s">
        <v>16747</v>
      </c>
      <c r="AJ16920" s="3" t="s">
        <v>16747</v>
      </c>
      <c r="AK16920" s="3" t="e">
        <f t="shared" si="559"/>
        <v>#VALUE!</v>
      </c>
    </row>
    <row r="16921" spans="28:37">
      <c r="AB16921" s="3" t="s">
        <v>18296</v>
      </c>
      <c r="AC16921" s="3">
        <v>0</v>
      </c>
      <c r="AD16921" s="3">
        <v>0</v>
      </c>
      <c r="AE16921" s="3">
        <v>0</v>
      </c>
      <c r="AF16921" s="3" t="s">
        <v>16747</v>
      </c>
      <c r="AG16921" s="3" t="s">
        <v>16747</v>
      </c>
      <c r="AH16921" s="3" t="e">
        <f t="shared" si="558"/>
        <v>#NUM!</v>
      </c>
      <c r="AI16921" s="3" t="s">
        <v>16747</v>
      </c>
      <c r="AJ16921" s="3" t="s">
        <v>16747</v>
      </c>
      <c r="AK16921" s="3" t="e">
        <f t="shared" si="559"/>
        <v>#VALUE!</v>
      </c>
    </row>
    <row r="16922" spans="28:37">
      <c r="AB16922" s="3" t="s">
        <v>18297</v>
      </c>
      <c r="AC16922" s="3">
        <v>0</v>
      </c>
      <c r="AD16922" s="3">
        <v>0</v>
      </c>
      <c r="AE16922" s="3">
        <v>0</v>
      </c>
      <c r="AF16922" s="3" t="s">
        <v>16747</v>
      </c>
      <c r="AG16922" s="3" t="s">
        <v>16747</v>
      </c>
      <c r="AH16922" s="3" t="e">
        <f t="shared" si="558"/>
        <v>#NUM!</v>
      </c>
      <c r="AI16922" s="3" t="s">
        <v>16747</v>
      </c>
      <c r="AJ16922" s="3" t="s">
        <v>16747</v>
      </c>
      <c r="AK16922" s="3" t="e">
        <f t="shared" si="559"/>
        <v>#VALUE!</v>
      </c>
    </row>
    <row r="16923" spans="28:37">
      <c r="AB16923" s="3" t="s">
        <v>18298</v>
      </c>
      <c r="AC16923" s="3">
        <v>0</v>
      </c>
      <c r="AD16923" s="3">
        <v>0</v>
      </c>
      <c r="AE16923" s="3">
        <v>0</v>
      </c>
      <c r="AF16923" s="3" t="s">
        <v>16747</v>
      </c>
      <c r="AG16923" s="3" t="s">
        <v>16747</v>
      </c>
      <c r="AH16923" s="3" t="e">
        <f t="shared" si="558"/>
        <v>#NUM!</v>
      </c>
      <c r="AI16923" s="3" t="s">
        <v>16747</v>
      </c>
      <c r="AJ16923" s="3" t="s">
        <v>16747</v>
      </c>
      <c r="AK16923" s="3" t="e">
        <f t="shared" si="559"/>
        <v>#VALUE!</v>
      </c>
    </row>
    <row r="16924" spans="28:37">
      <c r="AB16924" s="3" t="s">
        <v>18299</v>
      </c>
      <c r="AC16924" s="3">
        <v>0</v>
      </c>
      <c r="AD16924" s="3">
        <v>0</v>
      </c>
      <c r="AE16924" s="3">
        <v>0</v>
      </c>
      <c r="AF16924" s="3" t="s">
        <v>16747</v>
      </c>
      <c r="AG16924" s="3" t="s">
        <v>16747</v>
      </c>
      <c r="AH16924" s="3" t="e">
        <f t="shared" si="558"/>
        <v>#NUM!</v>
      </c>
      <c r="AI16924" s="3" t="s">
        <v>16747</v>
      </c>
      <c r="AJ16924" s="3" t="s">
        <v>16747</v>
      </c>
      <c r="AK16924" s="3" t="e">
        <f t="shared" si="559"/>
        <v>#VALUE!</v>
      </c>
    </row>
    <row r="16925" spans="28:37">
      <c r="AB16925" s="3" t="s">
        <v>18300</v>
      </c>
      <c r="AC16925" s="3">
        <v>0</v>
      </c>
      <c r="AD16925" s="3">
        <v>0</v>
      </c>
      <c r="AE16925" s="3">
        <v>0</v>
      </c>
      <c r="AF16925" s="3" t="s">
        <v>16747</v>
      </c>
      <c r="AG16925" s="3" t="s">
        <v>16747</v>
      </c>
      <c r="AH16925" s="3" t="e">
        <f t="shared" si="558"/>
        <v>#NUM!</v>
      </c>
      <c r="AI16925" s="3" t="s">
        <v>16747</v>
      </c>
      <c r="AJ16925" s="3" t="s">
        <v>16747</v>
      </c>
      <c r="AK16925" s="3" t="e">
        <f t="shared" si="559"/>
        <v>#VALUE!</v>
      </c>
    </row>
    <row r="16926" spans="28:37">
      <c r="AB16926" s="3" t="s">
        <v>18301</v>
      </c>
      <c r="AC16926" s="3">
        <v>0</v>
      </c>
      <c r="AD16926" s="3">
        <v>0</v>
      </c>
      <c r="AE16926" s="3">
        <v>0</v>
      </c>
      <c r="AF16926" s="3" t="s">
        <v>16747</v>
      </c>
      <c r="AG16926" s="3" t="s">
        <v>16747</v>
      </c>
      <c r="AH16926" s="3" t="e">
        <f t="shared" si="558"/>
        <v>#NUM!</v>
      </c>
      <c r="AI16926" s="3" t="s">
        <v>16747</v>
      </c>
      <c r="AJ16926" s="3" t="s">
        <v>16747</v>
      </c>
      <c r="AK16926" s="3" t="e">
        <f t="shared" si="559"/>
        <v>#VALUE!</v>
      </c>
    </row>
    <row r="16927" spans="28:37">
      <c r="AB16927" s="3" t="s">
        <v>18302</v>
      </c>
      <c r="AC16927" s="3">
        <v>0</v>
      </c>
      <c r="AD16927" s="3">
        <v>0</v>
      </c>
      <c r="AE16927" s="3">
        <v>0</v>
      </c>
      <c r="AF16927" s="3" t="s">
        <v>16747</v>
      </c>
      <c r="AG16927" s="3" t="s">
        <v>16747</v>
      </c>
      <c r="AH16927" s="3" t="e">
        <f t="shared" si="558"/>
        <v>#NUM!</v>
      </c>
      <c r="AI16927" s="3" t="s">
        <v>16747</v>
      </c>
      <c r="AJ16927" s="3" t="s">
        <v>16747</v>
      </c>
      <c r="AK16927" s="3" t="e">
        <f t="shared" si="559"/>
        <v>#VALUE!</v>
      </c>
    </row>
    <row r="16928" spans="28:37">
      <c r="AB16928" s="3" t="s">
        <v>18303</v>
      </c>
      <c r="AC16928" s="3">
        <v>0</v>
      </c>
      <c r="AD16928" s="3">
        <v>0</v>
      </c>
      <c r="AE16928" s="3">
        <v>0</v>
      </c>
      <c r="AF16928" s="3" t="s">
        <v>16747</v>
      </c>
      <c r="AG16928" s="3" t="s">
        <v>16747</v>
      </c>
      <c r="AH16928" s="3" t="e">
        <f t="shared" si="558"/>
        <v>#NUM!</v>
      </c>
      <c r="AI16928" s="3" t="s">
        <v>16747</v>
      </c>
      <c r="AJ16928" s="3" t="s">
        <v>16747</v>
      </c>
      <c r="AK16928" s="3" t="e">
        <f t="shared" si="559"/>
        <v>#VALUE!</v>
      </c>
    </row>
    <row r="16929" spans="28:37">
      <c r="AB16929" s="3" t="s">
        <v>18304</v>
      </c>
      <c r="AC16929" s="3">
        <v>0</v>
      </c>
      <c r="AD16929" s="3">
        <v>0</v>
      </c>
      <c r="AE16929" s="3">
        <v>0</v>
      </c>
      <c r="AF16929" s="3" t="s">
        <v>16747</v>
      </c>
      <c r="AG16929" s="3" t="s">
        <v>16747</v>
      </c>
      <c r="AH16929" s="3" t="e">
        <f t="shared" si="558"/>
        <v>#NUM!</v>
      </c>
      <c r="AI16929" s="3" t="s">
        <v>16747</v>
      </c>
      <c r="AJ16929" s="3" t="s">
        <v>16747</v>
      </c>
      <c r="AK16929" s="3" t="e">
        <f t="shared" si="559"/>
        <v>#VALUE!</v>
      </c>
    </row>
    <row r="16930" spans="28:37">
      <c r="AB16930" s="3" t="s">
        <v>18305</v>
      </c>
      <c r="AC16930" s="3">
        <v>0</v>
      </c>
      <c r="AD16930" s="3">
        <v>0</v>
      </c>
      <c r="AE16930" s="3">
        <v>0</v>
      </c>
      <c r="AF16930" s="3" t="s">
        <v>16747</v>
      </c>
      <c r="AG16930" s="3" t="s">
        <v>16747</v>
      </c>
      <c r="AH16930" s="3" t="e">
        <f t="shared" si="558"/>
        <v>#NUM!</v>
      </c>
      <c r="AI16930" s="3" t="s">
        <v>16747</v>
      </c>
      <c r="AJ16930" s="3" t="s">
        <v>16747</v>
      </c>
      <c r="AK16930" s="3" t="e">
        <f t="shared" si="559"/>
        <v>#VALUE!</v>
      </c>
    </row>
    <row r="16931" spans="28:37">
      <c r="AB16931" s="3" t="s">
        <v>18306</v>
      </c>
      <c r="AC16931" s="3">
        <v>0</v>
      </c>
      <c r="AD16931" s="3">
        <v>0</v>
      </c>
      <c r="AE16931" s="3">
        <v>0</v>
      </c>
      <c r="AF16931" s="3" t="s">
        <v>16747</v>
      </c>
      <c r="AG16931" s="3" t="s">
        <v>16747</v>
      </c>
      <c r="AH16931" s="3" t="e">
        <f t="shared" si="558"/>
        <v>#NUM!</v>
      </c>
      <c r="AI16931" s="3" t="s">
        <v>16747</v>
      </c>
      <c r="AJ16931" s="3" t="s">
        <v>16747</v>
      </c>
      <c r="AK16931" s="3" t="e">
        <f t="shared" si="559"/>
        <v>#VALUE!</v>
      </c>
    </row>
    <row r="16932" spans="28:37">
      <c r="AB16932" s="3" t="s">
        <v>18307</v>
      </c>
      <c r="AC16932" s="3">
        <v>0</v>
      </c>
      <c r="AD16932" s="3">
        <v>0</v>
      </c>
      <c r="AE16932" s="3">
        <v>0</v>
      </c>
      <c r="AF16932" s="3" t="s">
        <v>16747</v>
      </c>
      <c r="AG16932" s="3" t="s">
        <v>16747</v>
      </c>
      <c r="AH16932" s="3" t="e">
        <f t="shared" si="558"/>
        <v>#NUM!</v>
      </c>
      <c r="AI16932" s="3" t="s">
        <v>16747</v>
      </c>
      <c r="AJ16932" s="3" t="s">
        <v>16747</v>
      </c>
      <c r="AK16932" s="3" t="e">
        <f t="shared" si="559"/>
        <v>#VALUE!</v>
      </c>
    </row>
    <row r="16933" spans="28:37">
      <c r="AB16933" s="3" t="s">
        <v>18308</v>
      </c>
      <c r="AC16933" s="3">
        <v>0</v>
      </c>
      <c r="AD16933" s="3">
        <v>0</v>
      </c>
      <c r="AE16933" s="3">
        <v>0</v>
      </c>
      <c r="AF16933" s="3" t="s">
        <v>16747</v>
      </c>
      <c r="AG16933" s="3" t="s">
        <v>16747</v>
      </c>
      <c r="AH16933" s="3" t="e">
        <f t="shared" si="558"/>
        <v>#NUM!</v>
      </c>
      <c r="AI16933" s="3" t="s">
        <v>16747</v>
      </c>
      <c r="AJ16933" s="3" t="s">
        <v>16747</v>
      </c>
      <c r="AK16933" s="3" t="e">
        <f t="shared" si="559"/>
        <v>#VALUE!</v>
      </c>
    </row>
    <row r="16934" spans="28:37">
      <c r="AB16934" s="3" t="s">
        <v>18309</v>
      </c>
      <c r="AC16934" s="3">
        <v>0</v>
      </c>
      <c r="AD16934" s="3">
        <v>0</v>
      </c>
      <c r="AE16934" s="3">
        <v>0</v>
      </c>
      <c r="AF16934" s="3" t="s">
        <v>16747</v>
      </c>
      <c r="AG16934" s="3" t="s">
        <v>16747</v>
      </c>
      <c r="AH16934" s="3" t="e">
        <f t="shared" si="558"/>
        <v>#NUM!</v>
      </c>
      <c r="AI16934" s="3" t="s">
        <v>16747</v>
      </c>
      <c r="AJ16934" s="3" t="s">
        <v>16747</v>
      </c>
      <c r="AK16934" s="3" t="e">
        <f t="shared" si="559"/>
        <v>#VALUE!</v>
      </c>
    </row>
    <row r="16935" spans="28:37">
      <c r="AB16935" s="3" t="s">
        <v>18310</v>
      </c>
      <c r="AC16935" s="3">
        <v>0</v>
      </c>
      <c r="AD16935" s="3">
        <v>0</v>
      </c>
      <c r="AE16935" s="3">
        <v>0</v>
      </c>
      <c r="AF16935" s="3" t="s">
        <v>16747</v>
      </c>
      <c r="AG16935" s="3" t="s">
        <v>16747</v>
      </c>
      <c r="AH16935" s="3" t="e">
        <f t="shared" si="558"/>
        <v>#NUM!</v>
      </c>
      <c r="AI16935" s="3" t="s">
        <v>16747</v>
      </c>
      <c r="AJ16935" s="3" t="s">
        <v>16747</v>
      </c>
      <c r="AK16935" s="3" t="e">
        <f t="shared" si="559"/>
        <v>#VALUE!</v>
      </c>
    </row>
    <row r="16936" spans="28:37">
      <c r="AB16936" s="3" t="s">
        <v>18311</v>
      </c>
      <c r="AC16936" s="3">
        <v>0</v>
      </c>
      <c r="AD16936" s="3">
        <v>0</v>
      </c>
      <c r="AE16936" s="3">
        <v>0</v>
      </c>
      <c r="AF16936" s="3" t="s">
        <v>16747</v>
      </c>
      <c r="AG16936" s="3" t="s">
        <v>16747</v>
      </c>
      <c r="AH16936" s="3" t="e">
        <f t="shared" si="558"/>
        <v>#NUM!</v>
      </c>
      <c r="AI16936" s="3" t="s">
        <v>16747</v>
      </c>
      <c r="AJ16936" s="3" t="s">
        <v>16747</v>
      </c>
      <c r="AK16936" s="3" t="e">
        <f t="shared" si="559"/>
        <v>#VALUE!</v>
      </c>
    </row>
    <row r="16937" spans="28:37">
      <c r="AB16937" s="3" t="s">
        <v>18312</v>
      </c>
      <c r="AC16937" s="3">
        <v>0</v>
      </c>
      <c r="AD16937" s="3">
        <v>0</v>
      </c>
      <c r="AE16937" s="3">
        <v>0</v>
      </c>
      <c r="AF16937" s="3" t="s">
        <v>16747</v>
      </c>
      <c r="AG16937" s="3" t="s">
        <v>16747</v>
      </c>
      <c r="AH16937" s="3" t="e">
        <f t="shared" si="558"/>
        <v>#NUM!</v>
      </c>
      <c r="AI16937" s="3" t="s">
        <v>16747</v>
      </c>
      <c r="AJ16937" s="3" t="s">
        <v>16747</v>
      </c>
      <c r="AK16937" s="3" t="e">
        <f t="shared" si="559"/>
        <v>#VALUE!</v>
      </c>
    </row>
    <row r="16938" spans="28:37">
      <c r="AB16938" s="3" t="s">
        <v>18313</v>
      </c>
      <c r="AC16938" s="3">
        <v>0</v>
      </c>
      <c r="AD16938" s="3">
        <v>0</v>
      </c>
      <c r="AE16938" s="3">
        <v>0</v>
      </c>
      <c r="AF16938" s="3" t="s">
        <v>16747</v>
      </c>
      <c r="AG16938" s="3" t="s">
        <v>16747</v>
      </c>
      <c r="AH16938" s="3" t="e">
        <f t="shared" si="558"/>
        <v>#NUM!</v>
      </c>
      <c r="AI16938" s="3" t="s">
        <v>16747</v>
      </c>
      <c r="AJ16938" s="3" t="s">
        <v>16747</v>
      </c>
      <c r="AK16938" s="3" t="e">
        <f t="shared" si="559"/>
        <v>#VALUE!</v>
      </c>
    </row>
    <row r="16939" spans="28:37">
      <c r="AB16939" s="3" t="s">
        <v>18314</v>
      </c>
      <c r="AC16939" s="3">
        <v>0</v>
      </c>
      <c r="AD16939" s="3">
        <v>0</v>
      </c>
      <c r="AE16939" s="3">
        <v>0</v>
      </c>
      <c r="AF16939" s="3" t="s">
        <v>16747</v>
      </c>
      <c r="AG16939" s="3" t="s">
        <v>16747</v>
      </c>
      <c r="AH16939" s="3" t="e">
        <f t="shared" si="558"/>
        <v>#NUM!</v>
      </c>
      <c r="AI16939" s="3" t="s">
        <v>16747</v>
      </c>
      <c r="AJ16939" s="3" t="s">
        <v>16747</v>
      </c>
      <c r="AK16939" s="3" t="e">
        <f t="shared" si="559"/>
        <v>#VALUE!</v>
      </c>
    </row>
    <row r="16940" spans="28:37">
      <c r="AB16940" s="3" t="s">
        <v>18315</v>
      </c>
      <c r="AC16940" s="3">
        <v>0</v>
      </c>
      <c r="AD16940" s="3">
        <v>0</v>
      </c>
      <c r="AE16940" s="3">
        <v>0</v>
      </c>
      <c r="AF16940" s="3" t="s">
        <v>16747</v>
      </c>
      <c r="AG16940" s="3" t="s">
        <v>16747</v>
      </c>
      <c r="AH16940" s="3" t="e">
        <f t="shared" si="558"/>
        <v>#NUM!</v>
      </c>
      <c r="AI16940" s="3" t="s">
        <v>16747</v>
      </c>
      <c r="AJ16940" s="3" t="s">
        <v>16747</v>
      </c>
      <c r="AK16940" s="3" t="e">
        <f t="shared" si="559"/>
        <v>#VALUE!</v>
      </c>
    </row>
    <row r="16941" spans="28:37">
      <c r="AB16941" s="3" t="s">
        <v>18316</v>
      </c>
      <c r="AC16941" s="3">
        <v>0</v>
      </c>
      <c r="AD16941" s="3">
        <v>0</v>
      </c>
      <c r="AE16941" s="3">
        <v>0</v>
      </c>
      <c r="AF16941" s="3" t="s">
        <v>16747</v>
      </c>
      <c r="AG16941" s="3" t="s">
        <v>16747</v>
      </c>
      <c r="AH16941" s="3" t="e">
        <f t="shared" si="558"/>
        <v>#NUM!</v>
      </c>
      <c r="AI16941" s="3" t="s">
        <v>16747</v>
      </c>
      <c r="AJ16941" s="3" t="s">
        <v>16747</v>
      </c>
      <c r="AK16941" s="3" t="e">
        <f t="shared" si="559"/>
        <v>#VALUE!</v>
      </c>
    </row>
    <row r="16942" spans="28:37">
      <c r="AB16942" s="3" t="s">
        <v>18317</v>
      </c>
      <c r="AC16942" s="3">
        <v>0</v>
      </c>
      <c r="AD16942" s="3">
        <v>0</v>
      </c>
      <c r="AE16942" s="3">
        <v>0</v>
      </c>
      <c r="AF16942" s="3" t="s">
        <v>16747</v>
      </c>
      <c r="AG16942" s="3" t="s">
        <v>16747</v>
      </c>
      <c r="AH16942" s="3" t="e">
        <f t="shared" si="558"/>
        <v>#NUM!</v>
      </c>
      <c r="AI16942" s="3" t="s">
        <v>16747</v>
      </c>
      <c r="AJ16942" s="3" t="s">
        <v>16747</v>
      </c>
      <c r="AK16942" s="3" t="e">
        <f t="shared" si="559"/>
        <v>#VALUE!</v>
      </c>
    </row>
    <row r="16943" spans="28:37">
      <c r="AB16943" s="3" t="s">
        <v>18318</v>
      </c>
      <c r="AC16943" s="3">
        <v>0</v>
      </c>
      <c r="AD16943" s="3">
        <v>0</v>
      </c>
      <c r="AE16943" s="3">
        <v>0</v>
      </c>
      <c r="AF16943" s="3" t="s">
        <v>16747</v>
      </c>
      <c r="AG16943" s="3" t="s">
        <v>16747</v>
      </c>
      <c r="AH16943" s="3" t="e">
        <f t="shared" si="558"/>
        <v>#NUM!</v>
      </c>
      <c r="AI16943" s="3" t="s">
        <v>16747</v>
      </c>
      <c r="AJ16943" s="3" t="s">
        <v>16747</v>
      </c>
      <c r="AK16943" s="3" t="e">
        <f t="shared" si="559"/>
        <v>#VALUE!</v>
      </c>
    </row>
    <row r="16944" spans="28:37">
      <c r="AB16944" s="3" t="s">
        <v>18319</v>
      </c>
      <c r="AC16944" s="3">
        <v>0</v>
      </c>
      <c r="AD16944" s="3">
        <v>0</v>
      </c>
      <c r="AE16944" s="3">
        <v>0</v>
      </c>
      <c r="AF16944" s="3" t="s">
        <v>16747</v>
      </c>
      <c r="AG16944" s="3" t="s">
        <v>16747</v>
      </c>
      <c r="AH16944" s="3" t="e">
        <f t="shared" si="558"/>
        <v>#NUM!</v>
      </c>
      <c r="AI16944" s="3" t="s">
        <v>16747</v>
      </c>
      <c r="AJ16944" s="3" t="s">
        <v>16747</v>
      </c>
      <c r="AK16944" s="3" t="e">
        <f t="shared" si="559"/>
        <v>#VALUE!</v>
      </c>
    </row>
    <row r="16945" spans="28:37">
      <c r="AB16945" s="3" t="s">
        <v>18320</v>
      </c>
      <c r="AC16945" s="3">
        <v>0</v>
      </c>
      <c r="AD16945" s="3">
        <v>0</v>
      </c>
      <c r="AE16945" s="3">
        <v>0</v>
      </c>
      <c r="AF16945" s="3" t="s">
        <v>16747</v>
      </c>
      <c r="AG16945" s="3" t="s">
        <v>16747</v>
      </c>
      <c r="AH16945" s="3" t="e">
        <f t="shared" si="558"/>
        <v>#NUM!</v>
      </c>
      <c r="AI16945" s="3" t="s">
        <v>16747</v>
      </c>
      <c r="AJ16945" s="3" t="s">
        <v>16747</v>
      </c>
      <c r="AK16945" s="3" t="e">
        <f t="shared" si="559"/>
        <v>#VALUE!</v>
      </c>
    </row>
    <row r="16946" spans="28:37">
      <c r="AB16946" s="3" t="s">
        <v>18321</v>
      </c>
      <c r="AC16946" s="3">
        <v>0</v>
      </c>
      <c r="AD16946" s="3">
        <v>0</v>
      </c>
      <c r="AE16946" s="3">
        <v>0</v>
      </c>
      <c r="AF16946" s="3" t="s">
        <v>16747</v>
      </c>
      <c r="AG16946" s="3" t="s">
        <v>16747</v>
      </c>
      <c r="AH16946" s="3" t="e">
        <f t="shared" si="558"/>
        <v>#NUM!</v>
      </c>
      <c r="AI16946" s="3" t="s">
        <v>16747</v>
      </c>
      <c r="AJ16946" s="3" t="s">
        <v>16747</v>
      </c>
      <c r="AK16946" s="3" t="e">
        <f t="shared" si="559"/>
        <v>#VALUE!</v>
      </c>
    </row>
    <row r="16947" spans="28:37">
      <c r="AB16947" s="3" t="s">
        <v>18322</v>
      </c>
      <c r="AC16947" s="3">
        <v>0</v>
      </c>
      <c r="AD16947" s="3">
        <v>0</v>
      </c>
      <c r="AE16947" s="3">
        <v>0</v>
      </c>
      <c r="AF16947" s="3" t="s">
        <v>16747</v>
      </c>
      <c r="AG16947" s="3" t="s">
        <v>16747</v>
      </c>
      <c r="AH16947" s="3" t="e">
        <f t="shared" si="558"/>
        <v>#NUM!</v>
      </c>
      <c r="AI16947" s="3" t="s">
        <v>16747</v>
      </c>
      <c r="AJ16947" s="3" t="s">
        <v>16747</v>
      </c>
      <c r="AK16947" s="3" t="e">
        <f t="shared" si="559"/>
        <v>#VALUE!</v>
      </c>
    </row>
    <row r="16948" spans="28:37">
      <c r="AB16948" s="3" t="s">
        <v>18323</v>
      </c>
      <c r="AC16948" s="3">
        <v>0</v>
      </c>
      <c r="AD16948" s="3">
        <v>0</v>
      </c>
      <c r="AE16948" s="3">
        <v>0</v>
      </c>
      <c r="AF16948" s="3" t="s">
        <v>16747</v>
      </c>
      <c r="AG16948" s="3" t="s">
        <v>16747</v>
      </c>
      <c r="AH16948" s="3" t="e">
        <f t="shared" si="558"/>
        <v>#NUM!</v>
      </c>
      <c r="AI16948" s="3" t="s">
        <v>16747</v>
      </c>
      <c r="AJ16948" s="3" t="s">
        <v>16747</v>
      </c>
      <c r="AK16948" s="3" t="e">
        <f t="shared" si="559"/>
        <v>#VALUE!</v>
      </c>
    </row>
    <row r="16949" spans="28:37">
      <c r="AB16949" s="3" t="s">
        <v>18324</v>
      </c>
      <c r="AC16949" s="3">
        <v>0</v>
      </c>
      <c r="AD16949" s="3">
        <v>0</v>
      </c>
      <c r="AE16949" s="3">
        <v>0</v>
      </c>
      <c r="AF16949" s="3" t="s">
        <v>16747</v>
      </c>
      <c r="AG16949" s="3" t="s">
        <v>16747</v>
      </c>
      <c r="AH16949" s="3" t="e">
        <f t="shared" si="558"/>
        <v>#NUM!</v>
      </c>
      <c r="AI16949" s="3" t="s">
        <v>16747</v>
      </c>
      <c r="AJ16949" s="3" t="s">
        <v>16747</v>
      </c>
      <c r="AK16949" s="3" t="e">
        <f t="shared" si="559"/>
        <v>#VALUE!</v>
      </c>
    </row>
    <row r="16950" spans="28:37">
      <c r="AB16950" s="3" t="s">
        <v>18325</v>
      </c>
      <c r="AC16950" s="3">
        <v>0</v>
      </c>
      <c r="AD16950" s="3">
        <v>0</v>
      </c>
      <c r="AE16950" s="3">
        <v>0</v>
      </c>
      <c r="AF16950" s="3" t="s">
        <v>16747</v>
      </c>
      <c r="AG16950" s="3" t="s">
        <v>16747</v>
      </c>
      <c r="AH16950" s="3" t="e">
        <f t="shared" si="558"/>
        <v>#NUM!</v>
      </c>
      <c r="AI16950" s="3" t="s">
        <v>16747</v>
      </c>
      <c r="AJ16950" s="3" t="s">
        <v>16747</v>
      </c>
      <c r="AK16950" s="3" t="e">
        <f t="shared" si="559"/>
        <v>#VALUE!</v>
      </c>
    </row>
    <row r="16951" spans="28:37">
      <c r="AB16951" s="3" t="s">
        <v>18326</v>
      </c>
      <c r="AC16951" s="3">
        <v>0</v>
      </c>
      <c r="AD16951" s="3">
        <v>0</v>
      </c>
      <c r="AE16951" s="3">
        <v>0</v>
      </c>
      <c r="AF16951" s="3" t="s">
        <v>16747</v>
      </c>
      <c r="AG16951" s="3" t="s">
        <v>16747</v>
      </c>
      <c r="AH16951" s="3" t="e">
        <f t="shared" si="558"/>
        <v>#NUM!</v>
      </c>
      <c r="AI16951" s="3" t="s">
        <v>16747</v>
      </c>
      <c r="AJ16951" s="3" t="s">
        <v>16747</v>
      </c>
      <c r="AK16951" s="3" t="e">
        <f t="shared" si="559"/>
        <v>#VALUE!</v>
      </c>
    </row>
    <row r="16952" spans="28:37">
      <c r="AB16952" s="3" t="s">
        <v>18327</v>
      </c>
      <c r="AC16952" s="3">
        <v>0</v>
      </c>
      <c r="AD16952" s="3">
        <v>0</v>
      </c>
      <c r="AE16952" s="3">
        <v>0</v>
      </c>
      <c r="AF16952" s="3" t="s">
        <v>16747</v>
      </c>
      <c r="AG16952" s="3" t="s">
        <v>16747</v>
      </c>
      <c r="AH16952" s="3" t="e">
        <f t="shared" si="558"/>
        <v>#NUM!</v>
      </c>
      <c r="AI16952" s="3" t="s">
        <v>16747</v>
      </c>
      <c r="AJ16952" s="3" t="s">
        <v>16747</v>
      </c>
      <c r="AK16952" s="3" t="e">
        <f t="shared" si="559"/>
        <v>#VALUE!</v>
      </c>
    </row>
    <row r="16953" spans="28:37">
      <c r="AB16953" s="3" t="s">
        <v>18328</v>
      </c>
      <c r="AC16953" s="3">
        <v>0</v>
      </c>
      <c r="AD16953" s="3">
        <v>0</v>
      </c>
      <c r="AE16953" s="3">
        <v>0</v>
      </c>
      <c r="AF16953" s="3" t="s">
        <v>16747</v>
      </c>
      <c r="AG16953" s="3" t="s">
        <v>16747</v>
      </c>
      <c r="AH16953" s="3" t="e">
        <f t="shared" si="558"/>
        <v>#NUM!</v>
      </c>
      <c r="AI16953" s="3" t="s">
        <v>16747</v>
      </c>
      <c r="AJ16953" s="3" t="s">
        <v>16747</v>
      </c>
      <c r="AK16953" s="3" t="e">
        <f t="shared" si="559"/>
        <v>#VALUE!</v>
      </c>
    </row>
    <row r="16954" spans="28:37">
      <c r="AB16954" s="3" t="s">
        <v>18329</v>
      </c>
      <c r="AC16954" s="3">
        <v>0</v>
      </c>
      <c r="AD16954" s="3">
        <v>0</v>
      </c>
      <c r="AE16954" s="3">
        <v>0</v>
      </c>
      <c r="AF16954" s="3" t="s">
        <v>16747</v>
      </c>
      <c r="AG16954" s="3" t="s">
        <v>16747</v>
      </c>
      <c r="AH16954" s="3" t="e">
        <f t="shared" si="558"/>
        <v>#NUM!</v>
      </c>
      <c r="AI16954" s="3" t="s">
        <v>16747</v>
      </c>
      <c r="AJ16954" s="3" t="s">
        <v>16747</v>
      </c>
      <c r="AK16954" s="3" t="e">
        <f t="shared" si="559"/>
        <v>#VALUE!</v>
      </c>
    </row>
    <row r="16955" spans="28:37">
      <c r="AB16955" s="3" t="s">
        <v>18330</v>
      </c>
      <c r="AC16955" s="3">
        <v>0</v>
      </c>
      <c r="AD16955" s="3">
        <v>0</v>
      </c>
      <c r="AE16955" s="3">
        <v>0</v>
      </c>
      <c r="AF16955" s="3" t="s">
        <v>16747</v>
      </c>
      <c r="AG16955" s="3" t="s">
        <v>16747</v>
      </c>
      <c r="AH16955" s="3" t="e">
        <f t="shared" si="558"/>
        <v>#NUM!</v>
      </c>
      <c r="AI16955" s="3" t="s">
        <v>16747</v>
      </c>
      <c r="AJ16955" s="3" t="s">
        <v>16747</v>
      </c>
      <c r="AK16955" s="3" t="e">
        <f t="shared" si="559"/>
        <v>#VALUE!</v>
      </c>
    </row>
    <row r="16956" spans="28:37">
      <c r="AB16956" s="3" t="s">
        <v>18331</v>
      </c>
      <c r="AC16956" s="3">
        <v>0</v>
      </c>
      <c r="AD16956" s="3">
        <v>0</v>
      </c>
      <c r="AE16956" s="3">
        <v>0</v>
      </c>
      <c r="AF16956" s="3" t="s">
        <v>16747</v>
      </c>
      <c r="AG16956" s="3" t="s">
        <v>16747</v>
      </c>
      <c r="AH16956" s="3" t="e">
        <f t="shared" si="558"/>
        <v>#NUM!</v>
      </c>
      <c r="AI16956" s="3" t="s">
        <v>16747</v>
      </c>
      <c r="AJ16956" s="3" t="s">
        <v>16747</v>
      </c>
      <c r="AK16956" s="3" t="e">
        <f t="shared" si="559"/>
        <v>#VALUE!</v>
      </c>
    </row>
    <row r="16957" spans="28:37">
      <c r="AB16957" s="3" t="s">
        <v>18332</v>
      </c>
      <c r="AC16957" s="3">
        <v>0</v>
      </c>
      <c r="AD16957" s="3">
        <v>0</v>
      </c>
      <c r="AE16957" s="3">
        <v>0</v>
      </c>
      <c r="AF16957" s="3" t="s">
        <v>16747</v>
      </c>
      <c r="AG16957" s="3" t="s">
        <v>16747</v>
      </c>
      <c r="AH16957" s="3" t="e">
        <f t="shared" si="558"/>
        <v>#NUM!</v>
      </c>
      <c r="AI16957" s="3" t="s">
        <v>16747</v>
      </c>
      <c r="AJ16957" s="3" t="s">
        <v>16747</v>
      </c>
      <c r="AK16957" s="3" t="e">
        <f t="shared" si="559"/>
        <v>#VALUE!</v>
      </c>
    </row>
    <row r="16958" spans="28:37">
      <c r="AB16958" s="3" t="s">
        <v>18333</v>
      </c>
      <c r="AC16958" s="3">
        <v>0</v>
      </c>
      <c r="AD16958" s="3">
        <v>0</v>
      </c>
      <c r="AE16958" s="3">
        <v>0</v>
      </c>
      <c r="AF16958" s="3" t="s">
        <v>16747</v>
      </c>
      <c r="AG16958" s="3" t="s">
        <v>16747</v>
      </c>
      <c r="AH16958" s="3" t="e">
        <f t="shared" si="558"/>
        <v>#NUM!</v>
      </c>
      <c r="AI16958" s="3" t="s">
        <v>16747</v>
      </c>
      <c r="AJ16958" s="3" t="s">
        <v>16747</v>
      </c>
      <c r="AK16958" s="3" t="e">
        <f t="shared" si="559"/>
        <v>#VALUE!</v>
      </c>
    </row>
    <row r="16959" spans="28:37">
      <c r="AB16959" s="3" t="s">
        <v>18334</v>
      </c>
      <c r="AC16959" s="3">
        <v>0</v>
      </c>
      <c r="AD16959" s="3">
        <v>0</v>
      </c>
      <c r="AE16959" s="3">
        <v>0</v>
      </c>
      <c r="AF16959" s="3" t="s">
        <v>16747</v>
      </c>
      <c r="AG16959" s="3" t="s">
        <v>16747</v>
      </c>
      <c r="AH16959" s="3" t="e">
        <f t="shared" si="558"/>
        <v>#NUM!</v>
      </c>
      <c r="AI16959" s="3" t="s">
        <v>16747</v>
      </c>
      <c r="AJ16959" s="3" t="s">
        <v>16747</v>
      </c>
      <c r="AK16959" s="3" t="e">
        <f t="shared" si="559"/>
        <v>#VALUE!</v>
      </c>
    </row>
    <row r="16960" spans="28:37">
      <c r="AB16960" s="3" t="s">
        <v>18335</v>
      </c>
      <c r="AC16960" s="3">
        <v>0</v>
      </c>
      <c r="AD16960" s="3">
        <v>0</v>
      </c>
      <c r="AE16960" s="3">
        <v>0</v>
      </c>
      <c r="AF16960" s="3" t="s">
        <v>16747</v>
      </c>
      <c r="AG16960" s="3" t="s">
        <v>16747</v>
      </c>
      <c r="AH16960" s="3" t="e">
        <f t="shared" si="558"/>
        <v>#NUM!</v>
      </c>
      <c r="AI16960" s="3" t="s">
        <v>16747</v>
      </c>
      <c r="AJ16960" s="3" t="s">
        <v>16747</v>
      </c>
      <c r="AK16960" s="3" t="e">
        <f t="shared" si="559"/>
        <v>#VALUE!</v>
      </c>
    </row>
    <row r="16961" spans="28:37">
      <c r="AB16961" s="3" t="s">
        <v>18336</v>
      </c>
      <c r="AC16961" s="3">
        <v>0</v>
      </c>
      <c r="AD16961" s="3">
        <v>0</v>
      </c>
      <c r="AE16961" s="3">
        <v>0</v>
      </c>
      <c r="AF16961" s="3" t="s">
        <v>16747</v>
      </c>
      <c r="AG16961" s="3" t="s">
        <v>16747</v>
      </c>
      <c r="AH16961" s="3" t="e">
        <f t="shared" si="558"/>
        <v>#NUM!</v>
      </c>
      <c r="AI16961" s="3" t="s">
        <v>16747</v>
      </c>
      <c r="AJ16961" s="3" t="s">
        <v>16747</v>
      </c>
      <c r="AK16961" s="3" t="e">
        <f t="shared" si="559"/>
        <v>#VALUE!</v>
      </c>
    </row>
    <row r="16962" spans="28:37">
      <c r="AB16962" s="3" t="s">
        <v>18337</v>
      </c>
      <c r="AC16962" s="3">
        <v>0</v>
      </c>
      <c r="AD16962" s="3">
        <v>0</v>
      </c>
      <c r="AE16962" s="3">
        <v>0</v>
      </c>
      <c r="AF16962" s="3" t="s">
        <v>16747</v>
      </c>
      <c r="AG16962" s="3" t="s">
        <v>16747</v>
      </c>
      <c r="AH16962" s="3" t="e">
        <f t="shared" si="558"/>
        <v>#NUM!</v>
      </c>
      <c r="AI16962" s="3" t="s">
        <v>16747</v>
      </c>
      <c r="AJ16962" s="3" t="s">
        <v>16747</v>
      </c>
      <c r="AK16962" s="3" t="e">
        <f t="shared" si="559"/>
        <v>#VALUE!</v>
      </c>
    </row>
    <row r="16963" spans="28:37">
      <c r="AB16963" s="3" t="s">
        <v>18338</v>
      </c>
      <c r="AC16963" s="3">
        <v>0</v>
      </c>
      <c r="AD16963" s="3">
        <v>0</v>
      </c>
      <c r="AE16963" s="3">
        <v>0</v>
      </c>
      <c r="AF16963" s="3" t="s">
        <v>16747</v>
      </c>
      <c r="AG16963" s="3" t="s">
        <v>16747</v>
      </c>
      <c r="AH16963" s="3" t="e">
        <f t="shared" si="558"/>
        <v>#NUM!</v>
      </c>
      <c r="AI16963" s="3" t="s">
        <v>16747</v>
      </c>
      <c r="AJ16963" s="3" t="s">
        <v>16747</v>
      </c>
      <c r="AK16963" s="3" t="e">
        <f t="shared" si="559"/>
        <v>#VALUE!</v>
      </c>
    </row>
    <row r="16964" spans="28:37">
      <c r="AB16964" s="3" t="s">
        <v>18339</v>
      </c>
      <c r="AC16964" s="3">
        <v>0</v>
      </c>
      <c r="AD16964" s="3">
        <v>0</v>
      </c>
      <c r="AE16964" s="3">
        <v>0</v>
      </c>
      <c r="AF16964" s="3" t="s">
        <v>16747</v>
      </c>
      <c r="AG16964" s="3" t="s">
        <v>16747</v>
      </c>
      <c r="AH16964" s="3" t="e">
        <f t="shared" si="558"/>
        <v>#NUM!</v>
      </c>
      <c r="AI16964" s="3" t="s">
        <v>16747</v>
      </c>
      <c r="AJ16964" s="3" t="s">
        <v>16747</v>
      </c>
      <c r="AK16964" s="3" t="e">
        <f t="shared" si="559"/>
        <v>#VALUE!</v>
      </c>
    </row>
    <row r="16965" spans="28:37">
      <c r="AB16965" s="3" t="s">
        <v>18340</v>
      </c>
      <c r="AC16965" s="3">
        <v>0</v>
      </c>
      <c r="AD16965" s="3">
        <v>0</v>
      </c>
      <c r="AE16965" s="3">
        <v>0</v>
      </c>
      <c r="AF16965" s="3" t="s">
        <v>16747</v>
      </c>
      <c r="AG16965" s="3" t="s">
        <v>16747</v>
      </c>
      <c r="AH16965" s="3" t="e">
        <f t="shared" ref="AH16965:AH17028" si="560">0.5*LOG(AD16965*AE16965,2)</f>
        <v>#NUM!</v>
      </c>
      <c r="AI16965" s="3" t="s">
        <v>16747</v>
      </c>
      <c r="AJ16965" s="3" t="s">
        <v>16747</v>
      </c>
      <c r="AK16965" s="3" t="e">
        <f t="shared" ref="AK16965:AK17028" si="561">-LOG10(AI16965)</f>
        <v>#VALUE!</v>
      </c>
    </row>
    <row r="16966" spans="28:37">
      <c r="AB16966" s="3" t="s">
        <v>18341</v>
      </c>
      <c r="AC16966" s="3">
        <v>0</v>
      </c>
      <c r="AD16966" s="3">
        <v>0</v>
      </c>
      <c r="AE16966" s="3">
        <v>0</v>
      </c>
      <c r="AF16966" s="3" t="s">
        <v>16747</v>
      </c>
      <c r="AG16966" s="3" t="s">
        <v>16747</v>
      </c>
      <c r="AH16966" s="3" t="e">
        <f t="shared" si="560"/>
        <v>#NUM!</v>
      </c>
      <c r="AI16966" s="3" t="s">
        <v>16747</v>
      </c>
      <c r="AJ16966" s="3" t="s">
        <v>16747</v>
      </c>
      <c r="AK16966" s="3" t="e">
        <f t="shared" si="561"/>
        <v>#VALUE!</v>
      </c>
    </row>
    <row r="16967" spans="28:37">
      <c r="AB16967" s="3" t="s">
        <v>18342</v>
      </c>
      <c r="AC16967" s="3">
        <v>0</v>
      </c>
      <c r="AD16967" s="3">
        <v>0</v>
      </c>
      <c r="AE16967" s="3">
        <v>0</v>
      </c>
      <c r="AF16967" s="3" t="s">
        <v>16747</v>
      </c>
      <c r="AG16967" s="3" t="s">
        <v>16747</v>
      </c>
      <c r="AH16967" s="3" t="e">
        <f t="shared" si="560"/>
        <v>#NUM!</v>
      </c>
      <c r="AI16967" s="3" t="s">
        <v>16747</v>
      </c>
      <c r="AJ16967" s="3" t="s">
        <v>16747</v>
      </c>
      <c r="AK16967" s="3" t="e">
        <f t="shared" si="561"/>
        <v>#VALUE!</v>
      </c>
    </row>
    <row r="16968" spans="28:37">
      <c r="AB16968" s="3" t="s">
        <v>18343</v>
      </c>
      <c r="AC16968" s="3">
        <v>0</v>
      </c>
      <c r="AD16968" s="3">
        <v>0</v>
      </c>
      <c r="AE16968" s="3">
        <v>0</v>
      </c>
      <c r="AF16968" s="3" t="s">
        <v>16747</v>
      </c>
      <c r="AG16968" s="3" t="s">
        <v>16747</v>
      </c>
      <c r="AH16968" s="3" t="e">
        <f t="shared" si="560"/>
        <v>#NUM!</v>
      </c>
      <c r="AI16968" s="3" t="s">
        <v>16747</v>
      </c>
      <c r="AJ16968" s="3" t="s">
        <v>16747</v>
      </c>
      <c r="AK16968" s="3" t="e">
        <f t="shared" si="561"/>
        <v>#VALUE!</v>
      </c>
    </row>
    <row r="16969" spans="28:37">
      <c r="AB16969" s="3" t="s">
        <v>18344</v>
      </c>
      <c r="AC16969" s="3">
        <v>0</v>
      </c>
      <c r="AD16969" s="3">
        <v>0</v>
      </c>
      <c r="AE16969" s="3">
        <v>0</v>
      </c>
      <c r="AF16969" s="3" t="s">
        <v>16747</v>
      </c>
      <c r="AG16969" s="3" t="s">
        <v>16747</v>
      </c>
      <c r="AH16969" s="3" t="e">
        <f t="shared" si="560"/>
        <v>#NUM!</v>
      </c>
      <c r="AI16969" s="3" t="s">
        <v>16747</v>
      </c>
      <c r="AJ16969" s="3" t="s">
        <v>16747</v>
      </c>
      <c r="AK16969" s="3" t="e">
        <f t="shared" si="561"/>
        <v>#VALUE!</v>
      </c>
    </row>
    <row r="16970" spans="28:37">
      <c r="AB16970" s="3" t="s">
        <v>18345</v>
      </c>
      <c r="AC16970" s="3">
        <v>0</v>
      </c>
      <c r="AD16970" s="3">
        <v>0</v>
      </c>
      <c r="AE16970" s="3">
        <v>0</v>
      </c>
      <c r="AF16970" s="3" t="s">
        <v>16747</v>
      </c>
      <c r="AG16970" s="3" t="s">
        <v>16747</v>
      </c>
      <c r="AH16970" s="3" t="e">
        <f t="shared" si="560"/>
        <v>#NUM!</v>
      </c>
      <c r="AI16970" s="3" t="s">
        <v>16747</v>
      </c>
      <c r="AJ16970" s="3" t="s">
        <v>16747</v>
      </c>
      <c r="AK16970" s="3" t="e">
        <f t="shared" si="561"/>
        <v>#VALUE!</v>
      </c>
    </row>
    <row r="16971" spans="28:37">
      <c r="AB16971" s="3" t="s">
        <v>18346</v>
      </c>
      <c r="AC16971" s="3">
        <v>0</v>
      </c>
      <c r="AD16971" s="3">
        <v>0</v>
      </c>
      <c r="AE16971" s="3">
        <v>0</v>
      </c>
      <c r="AF16971" s="3" t="s">
        <v>16747</v>
      </c>
      <c r="AG16971" s="3" t="s">
        <v>16747</v>
      </c>
      <c r="AH16971" s="3" t="e">
        <f t="shared" si="560"/>
        <v>#NUM!</v>
      </c>
      <c r="AI16971" s="3" t="s">
        <v>16747</v>
      </c>
      <c r="AJ16971" s="3" t="s">
        <v>16747</v>
      </c>
      <c r="AK16971" s="3" t="e">
        <f t="shared" si="561"/>
        <v>#VALUE!</v>
      </c>
    </row>
    <row r="16972" spans="28:37">
      <c r="AB16972" s="3" t="s">
        <v>18347</v>
      </c>
      <c r="AC16972" s="3">
        <v>0</v>
      </c>
      <c r="AD16972" s="3">
        <v>0</v>
      </c>
      <c r="AE16972" s="3">
        <v>0</v>
      </c>
      <c r="AF16972" s="3" t="s">
        <v>16747</v>
      </c>
      <c r="AG16972" s="3" t="s">
        <v>16747</v>
      </c>
      <c r="AH16972" s="3" t="e">
        <f t="shared" si="560"/>
        <v>#NUM!</v>
      </c>
      <c r="AI16972" s="3" t="s">
        <v>16747</v>
      </c>
      <c r="AJ16972" s="3" t="s">
        <v>16747</v>
      </c>
      <c r="AK16972" s="3" t="e">
        <f t="shared" si="561"/>
        <v>#VALUE!</v>
      </c>
    </row>
    <row r="16973" spans="28:37">
      <c r="AB16973" s="3" t="s">
        <v>18348</v>
      </c>
      <c r="AC16973" s="3">
        <v>0</v>
      </c>
      <c r="AD16973" s="3">
        <v>0</v>
      </c>
      <c r="AE16973" s="3">
        <v>0</v>
      </c>
      <c r="AF16973" s="3" t="s">
        <v>16747</v>
      </c>
      <c r="AG16973" s="3" t="s">
        <v>16747</v>
      </c>
      <c r="AH16973" s="3" t="e">
        <f t="shared" si="560"/>
        <v>#NUM!</v>
      </c>
      <c r="AI16973" s="3" t="s">
        <v>16747</v>
      </c>
      <c r="AJ16973" s="3" t="s">
        <v>16747</v>
      </c>
      <c r="AK16973" s="3" t="e">
        <f t="shared" si="561"/>
        <v>#VALUE!</v>
      </c>
    </row>
    <row r="16974" spans="28:37">
      <c r="AB16974" s="3" t="s">
        <v>18349</v>
      </c>
      <c r="AC16974" s="3">
        <v>0</v>
      </c>
      <c r="AD16974" s="3">
        <v>0</v>
      </c>
      <c r="AE16974" s="3">
        <v>0</v>
      </c>
      <c r="AF16974" s="3" t="s">
        <v>16747</v>
      </c>
      <c r="AG16974" s="3" t="s">
        <v>16747</v>
      </c>
      <c r="AH16974" s="3" t="e">
        <f t="shared" si="560"/>
        <v>#NUM!</v>
      </c>
      <c r="AI16974" s="3" t="s">
        <v>16747</v>
      </c>
      <c r="AJ16974" s="3" t="s">
        <v>16747</v>
      </c>
      <c r="AK16974" s="3" t="e">
        <f t="shared" si="561"/>
        <v>#VALUE!</v>
      </c>
    </row>
    <row r="16975" spans="28:37">
      <c r="AB16975" s="3" t="s">
        <v>18350</v>
      </c>
      <c r="AC16975" s="3">
        <v>0</v>
      </c>
      <c r="AD16975" s="3">
        <v>0</v>
      </c>
      <c r="AE16975" s="3">
        <v>0</v>
      </c>
      <c r="AF16975" s="3" t="s">
        <v>16747</v>
      </c>
      <c r="AG16975" s="3" t="s">
        <v>16747</v>
      </c>
      <c r="AH16975" s="3" t="e">
        <f t="shared" si="560"/>
        <v>#NUM!</v>
      </c>
      <c r="AI16975" s="3" t="s">
        <v>16747</v>
      </c>
      <c r="AJ16975" s="3" t="s">
        <v>16747</v>
      </c>
      <c r="AK16975" s="3" t="e">
        <f t="shared" si="561"/>
        <v>#VALUE!</v>
      </c>
    </row>
    <row r="16976" spans="28:37">
      <c r="AB16976" s="3" t="s">
        <v>18351</v>
      </c>
      <c r="AC16976" s="3">
        <v>0</v>
      </c>
      <c r="AD16976" s="3">
        <v>0</v>
      </c>
      <c r="AE16976" s="3">
        <v>0</v>
      </c>
      <c r="AF16976" s="3" t="s">
        <v>16747</v>
      </c>
      <c r="AG16976" s="3" t="s">
        <v>16747</v>
      </c>
      <c r="AH16976" s="3" t="e">
        <f t="shared" si="560"/>
        <v>#NUM!</v>
      </c>
      <c r="AI16976" s="3" t="s">
        <v>16747</v>
      </c>
      <c r="AJ16976" s="3" t="s">
        <v>16747</v>
      </c>
      <c r="AK16976" s="3" t="e">
        <f t="shared" si="561"/>
        <v>#VALUE!</v>
      </c>
    </row>
    <row r="16977" spans="28:37">
      <c r="AB16977" s="3" t="s">
        <v>18352</v>
      </c>
      <c r="AC16977" s="3">
        <v>0</v>
      </c>
      <c r="AD16977" s="3">
        <v>0</v>
      </c>
      <c r="AE16977" s="3">
        <v>0</v>
      </c>
      <c r="AF16977" s="3" t="s">
        <v>16747</v>
      </c>
      <c r="AG16977" s="3" t="s">
        <v>16747</v>
      </c>
      <c r="AH16977" s="3" t="e">
        <f t="shared" si="560"/>
        <v>#NUM!</v>
      </c>
      <c r="AI16977" s="3" t="s">
        <v>16747</v>
      </c>
      <c r="AJ16977" s="3" t="s">
        <v>16747</v>
      </c>
      <c r="AK16977" s="3" t="e">
        <f t="shared" si="561"/>
        <v>#VALUE!</v>
      </c>
    </row>
    <row r="16978" spans="28:37">
      <c r="AB16978" s="3" t="s">
        <v>18353</v>
      </c>
      <c r="AC16978" s="3">
        <v>0</v>
      </c>
      <c r="AD16978" s="3">
        <v>0</v>
      </c>
      <c r="AE16978" s="3">
        <v>0</v>
      </c>
      <c r="AF16978" s="3" t="s">
        <v>16747</v>
      </c>
      <c r="AG16978" s="3" t="s">
        <v>16747</v>
      </c>
      <c r="AH16978" s="3" t="e">
        <f t="shared" si="560"/>
        <v>#NUM!</v>
      </c>
      <c r="AI16978" s="3" t="s">
        <v>16747</v>
      </c>
      <c r="AJ16978" s="3" t="s">
        <v>16747</v>
      </c>
      <c r="AK16978" s="3" t="e">
        <f t="shared" si="561"/>
        <v>#VALUE!</v>
      </c>
    </row>
    <row r="16979" spans="28:37">
      <c r="AB16979" s="3" t="s">
        <v>18354</v>
      </c>
      <c r="AC16979" s="3">
        <v>0</v>
      </c>
      <c r="AD16979" s="3">
        <v>0</v>
      </c>
      <c r="AE16979" s="3">
        <v>0</v>
      </c>
      <c r="AF16979" s="3" t="s">
        <v>16747</v>
      </c>
      <c r="AG16979" s="3" t="s">
        <v>16747</v>
      </c>
      <c r="AH16979" s="3" t="e">
        <f t="shared" si="560"/>
        <v>#NUM!</v>
      </c>
      <c r="AI16979" s="3" t="s">
        <v>16747</v>
      </c>
      <c r="AJ16979" s="3" t="s">
        <v>16747</v>
      </c>
      <c r="AK16979" s="3" t="e">
        <f t="shared" si="561"/>
        <v>#VALUE!</v>
      </c>
    </row>
    <row r="16980" spans="28:37">
      <c r="AB16980" s="3" t="s">
        <v>18355</v>
      </c>
      <c r="AC16980" s="3">
        <v>0</v>
      </c>
      <c r="AD16980" s="3">
        <v>0</v>
      </c>
      <c r="AE16980" s="3">
        <v>0</v>
      </c>
      <c r="AF16980" s="3" t="s">
        <v>16747</v>
      </c>
      <c r="AG16980" s="3" t="s">
        <v>16747</v>
      </c>
      <c r="AH16980" s="3" t="e">
        <f t="shared" si="560"/>
        <v>#NUM!</v>
      </c>
      <c r="AI16980" s="3" t="s">
        <v>16747</v>
      </c>
      <c r="AJ16980" s="3" t="s">
        <v>16747</v>
      </c>
      <c r="AK16980" s="3" t="e">
        <f t="shared" si="561"/>
        <v>#VALUE!</v>
      </c>
    </row>
    <row r="16981" spans="28:37">
      <c r="AB16981" s="3" t="s">
        <v>18356</v>
      </c>
      <c r="AC16981" s="3">
        <v>0</v>
      </c>
      <c r="AD16981" s="3">
        <v>0</v>
      </c>
      <c r="AE16981" s="3">
        <v>0</v>
      </c>
      <c r="AF16981" s="3" t="s">
        <v>16747</v>
      </c>
      <c r="AG16981" s="3" t="s">
        <v>16747</v>
      </c>
      <c r="AH16981" s="3" t="e">
        <f t="shared" si="560"/>
        <v>#NUM!</v>
      </c>
      <c r="AI16981" s="3" t="s">
        <v>16747</v>
      </c>
      <c r="AJ16981" s="3" t="s">
        <v>16747</v>
      </c>
      <c r="AK16981" s="3" t="e">
        <f t="shared" si="561"/>
        <v>#VALUE!</v>
      </c>
    </row>
    <row r="16982" spans="28:37">
      <c r="AB16982" s="3" t="s">
        <v>18357</v>
      </c>
      <c r="AC16982" s="3">
        <v>0</v>
      </c>
      <c r="AD16982" s="3">
        <v>0</v>
      </c>
      <c r="AE16982" s="3">
        <v>0</v>
      </c>
      <c r="AF16982" s="3" t="s">
        <v>16747</v>
      </c>
      <c r="AG16982" s="3" t="s">
        <v>16747</v>
      </c>
      <c r="AH16982" s="3" t="e">
        <f t="shared" si="560"/>
        <v>#NUM!</v>
      </c>
      <c r="AI16982" s="3" t="s">
        <v>16747</v>
      </c>
      <c r="AJ16982" s="3" t="s">
        <v>16747</v>
      </c>
      <c r="AK16982" s="3" t="e">
        <f t="shared" si="561"/>
        <v>#VALUE!</v>
      </c>
    </row>
    <row r="16983" spans="28:37">
      <c r="AB16983" s="3" t="s">
        <v>18358</v>
      </c>
      <c r="AC16983" s="3">
        <v>0</v>
      </c>
      <c r="AD16983" s="3">
        <v>0</v>
      </c>
      <c r="AE16983" s="3">
        <v>0</v>
      </c>
      <c r="AF16983" s="3" t="s">
        <v>16747</v>
      </c>
      <c r="AG16983" s="3" t="s">
        <v>16747</v>
      </c>
      <c r="AH16983" s="3" t="e">
        <f t="shared" si="560"/>
        <v>#NUM!</v>
      </c>
      <c r="AI16983" s="3" t="s">
        <v>16747</v>
      </c>
      <c r="AJ16983" s="3" t="s">
        <v>16747</v>
      </c>
      <c r="AK16983" s="3" t="e">
        <f t="shared" si="561"/>
        <v>#VALUE!</v>
      </c>
    </row>
    <row r="16984" spans="28:37">
      <c r="AB16984" s="3" t="s">
        <v>18359</v>
      </c>
      <c r="AC16984" s="3">
        <v>0</v>
      </c>
      <c r="AD16984" s="3">
        <v>0</v>
      </c>
      <c r="AE16984" s="3">
        <v>0</v>
      </c>
      <c r="AF16984" s="3" t="s">
        <v>16747</v>
      </c>
      <c r="AG16984" s="3" t="s">
        <v>16747</v>
      </c>
      <c r="AH16984" s="3" t="e">
        <f t="shared" si="560"/>
        <v>#NUM!</v>
      </c>
      <c r="AI16984" s="3" t="s">
        <v>16747</v>
      </c>
      <c r="AJ16984" s="3" t="s">
        <v>16747</v>
      </c>
      <c r="AK16984" s="3" t="e">
        <f t="shared" si="561"/>
        <v>#VALUE!</v>
      </c>
    </row>
    <row r="16985" spans="28:37">
      <c r="AB16985" s="3" t="s">
        <v>18360</v>
      </c>
      <c r="AC16985" s="3">
        <v>0</v>
      </c>
      <c r="AD16985" s="3">
        <v>0</v>
      </c>
      <c r="AE16985" s="3">
        <v>0</v>
      </c>
      <c r="AF16985" s="3" t="s">
        <v>16747</v>
      </c>
      <c r="AG16985" s="3" t="s">
        <v>16747</v>
      </c>
      <c r="AH16985" s="3" t="e">
        <f t="shared" si="560"/>
        <v>#NUM!</v>
      </c>
      <c r="AI16985" s="3" t="s">
        <v>16747</v>
      </c>
      <c r="AJ16985" s="3" t="s">
        <v>16747</v>
      </c>
      <c r="AK16985" s="3" t="e">
        <f t="shared" si="561"/>
        <v>#VALUE!</v>
      </c>
    </row>
    <row r="16986" spans="28:37">
      <c r="AB16986" s="3" t="s">
        <v>18361</v>
      </c>
      <c r="AC16986" s="3">
        <v>0</v>
      </c>
      <c r="AD16986" s="3">
        <v>0</v>
      </c>
      <c r="AE16986" s="3">
        <v>0</v>
      </c>
      <c r="AF16986" s="3" t="s">
        <v>16747</v>
      </c>
      <c r="AG16986" s="3" t="s">
        <v>16747</v>
      </c>
      <c r="AH16986" s="3" t="e">
        <f t="shared" si="560"/>
        <v>#NUM!</v>
      </c>
      <c r="AI16986" s="3" t="s">
        <v>16747</v>
      </c>
      <c r="AJ16986" s="3" t="s">
        <v>16747</v>
      </c>
      <c r="AK16986" s="3" t="e">
        <f t="shared" si="561"/>
        <v>#VALUE!</v>
      </c>
    </row>
    <row r="16987" spans="28:37">
      <c r="AB16987" s="3" t="s">
        <v>18362</v>
      </c>
      <c r="AC16987" s="3">
        <v>0</v>
      </c>
      <c r="AD16987" s="3">
        <v>0</v>
      </c>
      <c r="AE16987" s="3">
        <v>0</v>
      </c>
      <c r="AF16987" s="3" t="s">
        <v>16747</v>
      </c>
      <c r="AG16987" s="3" t="s">
        <v>16747</v>
      </c>
      <c r="AH16987" s="3" t="e">
        <f t="shared" si="560"/>
        <v>#NUM!</v>
      </c>
      <c r="AI16987" s="3" t="s">
        <v>16747</v>
      </c>
      <c r="AJ16987" s="3" t="s">
        <v>16747</v>
      </c>
      <c r="AK16987" s="3" t="e">
        <f t="shared" si="561"/>
        <v>#VALUE!</v>
      </c>
    </row>
    <row r="16988" spans="28:37">
      <c r="AB16988" s="3" t="s">
        <v>18363</v>
      </c>
      <c r="AC16988" s="3">
        <v>0</v>
      </c>
      <c r="AD16988" s="3">
        <v>0</v>
      </c>
      <c r="AE16988" s="3">
        <v>0</v>
      </c>
      <c r="AF16988" s="3" t="s">
        <v>16747</v>
      </c>
      <c r="AG16988" s="3" t="s">
        <v>16747</v>
      </c>
      <c r="AH16988" s="3" t="e">
        <f t="shared" si="560"/>
        <v>#NUM!</v>
      </c>
      <c r="AI16988" s="3" t="s">
        <v>16747</v>
      </c>
      <c r="AJ16988" s="3" t="s">
        <v>16747</v>
      </c>
      <c r="AK16988" s="3" t="e">
        <f t="shared" si="561"/>
        <v>#VALUE!</v>
      </c>
    </row>
    <row r="16989" spans="28:37">
      <c r="AB16989" s="3" t="s">
        <v>18364</v>
      </c>
      <c r="AC16989" s="3">
        <v>0</v>
      </c>
      <c r="AD16989" s="3">
        <v>0</v>
      </c>
      <c r="AE16989" s="3">
        <v>0</v>
      </c>
      <c r="AF16989" s="3" t="s">
        <v>16747</v>
      </c>
      <c r="AG16989" s="3" t="s">
        <v>16747</v>
      </c>
      <c r="AH16989" s="3" t="e">
        <f t="shared" si="560"/>
        <v>#NUM!</v>
      </c>
      <c r="AI16989" s="3" t="s">
        <v>16747</v>
      </c>
      <c r="AJ16989" s="3" t="s">
        <v>16747</v>
      </c>
      <c r="AK16989" s="3" t="e">
        <f t="shared" si="561"/>
        <v>#VALUE!</v>
      </c>
    </row>
    <row r="16990" spans="28:37">
      <c r="AB16990" s="3" t="s">
        <v>18365</v>
      </c>
      <c r="AC16990" s="3">
        <v>0</v>
      </c>
      <c r="AD16990" s="3">
        <v>0</v>
      </c>
      <c r="AE16990" s="3">
        <v>0</v>
      </c>
      <c r="AF16990" s="3" t="s">
        <v>16747</v>
      </c>
      <c r="AG16990" s="3" t="s">
        <v>16747</v>
      </c>
      <c r="AH16990" s="3" t="e">
        <f t="shared" si="560"/>
        <v>#NUM!</v>
      </c>
      <c r="AI16990" s="3" t="s">
        <v>16747</v>
      </c>
      <c r="AJ16990" s="3" t="s">
        <v>16747</v>
      </c>
      <c r="AK16990" s="3" t="e">
        <f t="shared" si="561"/>
        <v>#VALUE!</v>
      </c>
    </row>
    <row r="16991" spans="28:37">
      <c r="AB16991" s="3" t="s">
        <v>18366</v>
      </c>
      <c r="AC16991" s="3">
        <v>0</v>
      </c>
      <c r="AD16991" s="3">
        <v>0</v>
      </c>
      <c r="AE16991" s="3">
        <v>0</v>
      </c>
      <c r="AF16991" s="3" t="s">
        <v>16747</v>
      </c>
      <c r="AG16991" s="3" t="s">
        <v>16747</v>
      </c>
      <c r="AH16991" s="3" t="e">
        <f t="shared" si="560"/>
        <v>#NUM!</v>
      </c>
      <c r="AI16991" s="3" t="s">
        <v>16747</v>
      </c>
      <c r="AJ16991" s="3" t="s">
        <v>16747</v>
      </c>
      <c r="AK16991" s="3" t="e">
        <f t="shared" si="561"/>
        <v>#VALUE!</v>
      </c>
    </row>
    <row r="16992" spans="28:37">
      <c r="AB16992" s="3" t="s">
        <v>18367</v>
      </c>
      <c r="AC16992" s="3">
        <v>0</v>
      </c>
      <c r="AD16992" s="3">
        <v>0</v>
      </c>
      <c r="AE16992" s="3">
        <v>0</v>
      </c>
      <c r="AF16992" s="3" t="s">
        <v>16747</v>
      </c>
      <c r="AG16992" s="3" t="s">
        <v>16747</v>
      </c>
      <c r="AH16992" s="3" t="e">
        <f t="shared" si="560"/>
        <v>#NUM!</v>
      </c>
      <c r="AI16992" s="3" t="s">
        <v>16747</v>
      </c>
      <c r="AJ16992" s="3" t="s">
        <v>16747</v>
      </c>
      <c r="AK16992" s="3" t="e">
        <f t="shared" si="561"/>
        <v>#VALUE!</v>
      </c>
    </row>
    <row r="16993" spans="28:37">
      <c r="AB16993" s="3" t="s">
        <v>18368</v>
      </c>
      <c r="AC16993" s="3">
        <v>0</v>
      </c>
      <c r="AD16993" s="3">
        <v>0</v>
      </c>
      <c r="AE16993" s="3">
        <v>0</v>
      </c>
      <c r="AF16993" s="3" t="s">
        <v>16747</v>
      </c>
      <c r="AG16993" s="3" t="s">
        <v>16747</v>
      </c>
      <c r="AH16993" s="3" t="e">
        <f t="shared" si="560"/>
        <v>#NUM!</v>
      </c>
      <c r="AI16993" s="3" t="s">
        <v>16747</v>
      </c>
      <c r="AJ16993" s="3" t="s">
        <v>16747</v>
      </c>
      <c r="AK16993" s="3" t="e">
        <f t="shared" si="561"/>
        <v>#VALUE!</v>
      </c>
    </row>
    <row r="16994" spans="28:37">
      <c r="AB16994" s="3" t="s">
        <v>18369</v>
      </c>
      <c r="AC16994" s="3">
        <v>0</v>
      </c>
      <c r="AD16994" s="3">
        <v>0</v>
      </c>
      <c r="AE16994" s="3">
        <v>0</v>
      </c>
      <c r="AF16994" s="3" t="s">
        <v>16747</v>
      </c>
      <c r="AG16994" s="3" t="s">
        <v>16747</v>
      </c>
      <c r="AH16994" s="3" t="e">
        <f t="shared" si="560"/>
        <v>#NUM!</v>
      </c>
      <c r="AI16994" s="3" t="s">
        <v>16747</v>
      </c>
      <c r="AJ16994" s="3" t="s">
        <v>16747</v>
      </c>
      <c r="AK16994" s="3" t="e">
        <f t="shared" si="561"/>
        <v>#VALUE!</v>
      </c>
    </row>
    <row r="16995" spans="28:37">
      <c r="AB16995" s="3" t="s">
        <v>18370</v>
      </c>
      <c r="AC16995" s="3">
        <v>0</v>
      </c>
      <c r="AD16995" s="3">
        <v>0</v>
      </c>
      <c r="AE16995" s="3">
        <v>0</v>
      </c>
      <c r="AF16995" s="3" t="s">
        <v>16747</v>
      </c>
      <c r="AG16995" s="3" t="s">
        <v>16747</v>
      </c>
      <c r="AH16995" s="3" t="e">
        <f t="shared" si="560"/>
        <v>#NUM!</v>
      </c>
      <c r="AI16995" s="3" t="s">
        <v>16747</v>
      </c>
      <c r="AJ16995" s="3" t="s">
        <v>16747</v>
      </c>
      <c r="AK16995" s="3" t="e">
        <f t="shared" si="561"/>
        <v>#VALUE!</v>
      </c>
    </row>
    <row r="16996" spans="28:37">
      <c r="AB16996" s="3" t="s">
        <v>18371</v>
      </c>
      <c r="AC16996" s="3">
        <v>0</v>
      </c>
      <c r="AD16996" s="3">
        <v>0</v>
      </c>
      <c r="AE16996" s="3">
        <v>0</v>
      </c>
      <c r="AF16996" s="3" t="s">
        <v>16747</v>
      </c>
      <c r="AG16996" s="3" t="s">
        <v>16747</v>
      </c>
      <c r="AH16996" s="3" t="e">
        <f t="shared" si="560"/>
        <v>#NUM!</v>
      </c>
      <c r="AI16996" s="3" t="s">
        <v>16747</v>
      </c>
      <c r="AJ16996" s="3" t="s">
        <v>16747</v>
      </c>
      <c r="AK16996" s="3" t="e">
        <f t="shared" si="561"/>
        <v>#VALUE!</v>
      </c>
    </row>
    <row r="16997" spans="28:37">
      <c r="AB16997" s="3" t="s">
        <v>18372</v>
      </c>
      <c r="AC16997" s="3">
        <v>0</v>
      </c>
      <c r="AD16997" s="3">
        <v>0</v>
      </c>
      <c r="AE16997" s="3">
        <v>0</v>
      </c>
      <c r="AF16997" s="3" t="s">
        <v>16747</v>
      </c>
      <c r="AG16997" s="3" t="s">
        <v>16747</v>
      </c>
      <c r="AH16997" s="3" t="e">
        <f t="shared" si="560"/>
        <v>#NUM!</v>
      </c>
      <c r="AI16997" s="3" t="s">
        <v>16747</v>
      </c>
      <c r="AJ16997" s="3" t="s">
        <v>16747</v>
      </c>
      <c r="AK16997" s="3" t="e">
        <f t="shared" si="561"/>
        <v>#VALUE!</v>
      </c>
    </row>
    <row r="16998" spans="28:37">
      <c r="AB16998" s="3" t="s">
        <v>18373</v>
      </c>
      <c r="AC16998" s="3">
        <v>0</v>
      </c>
      <c r="AD16998" s="3">
        <v>0</v>
      </c>
      <c r="AE16998" s="3">
        <v>0</v>
      </c>
      <c r="AF16998" s="3" t="s">
        <v>16747</v>
      </c>
      <c r="AG16998" s="3" t="s">
        <v>16747</v>
      </c>
      <c r="AH16998" s="3" t="e">
        <f t="shared" si="560"/>
        <v>#NUM!</v>
      </c>
      <c r="AI16998" s="3" t="s">
        <v>16747</v>
      </c>
      <c r="AJ16998" s="3" t="s">
        <v>16747</v>
      </c>
      <c r="AK16998" s="3" t="e">
        <f t="shared" si="561"/>
        <v>#VALUE!</v>
      </c>
    </row>
    <row r="16999" spans="28:37">
      <c r="AB16999" s="3" t="s">
        <v>18374</v>
      </c>
      <c r="AC16999" s="3">
        <v>0</v>
      </c>
      <c r="AD16999" s="3">
        <v>0</v>
      </c>
      <c r="AE16999" s="3">
        <v>0</v>
      </c>
      <c r="AF16999" s="3" t="s">
        <v>16747</v>
      </c>
      <c r="AG16999" s="3" t="s">
        <v>16747</v>
      </c>
      <c r="AH16999" s="3" t="e">
        <f t="shared" si="560"/>
        <v>#NUM!</v>
      </c>
      <c r="AI16999" s="3" t="s">
        <v>16747</v>
      </c>
      <c r="AJ16999" s="3" t="s">
        <v>16747</v>
      </c>
      <c r="AK16999" s="3" t="e">
        <f t="shared" si="561"/>
        <v>#VALUE!</v>
      </c>
    </row>
    <row r="17000" spans="28:37">
      <c r="AB17000" s="3" t="s">
        <v>18375</v>
      </c>
      <c r="AC17000" s="3">
        <v>0</v>
      </c>
      <c r="AD17000" s="3">
        <v>0</v>
      </c>
      <c r="AE17000" s="3">
        <v>0</v>
      </c>
      <c r="AF17000" s="3" t="s">
        <v>16747</v>
      </c>
      <c r="AG17000" s="3" t="s">
        <v>16747</v>
      </c>
      <c r="AH17000" s="3" t="e">
        <f t="shared" si="560"/>
        <v>#NUM!</v>
      </c>
      <c r="AI17000" s="3" t="s">
        <v>16747</v>
      </c>
      <c r="AJ17000" s="3" t="s">
        <v>16747</v>
      </c>
      <c r="AK17000" s="3" t="e">
        <f t="shared" si="561"/>
        <v>#VALUE!</v>
      </c>
    </row>
    <row r="17001" spans="28:37">
      <c r="AB17001" s="3" t="s">
        <v>18376</v>
      </c>
      <c r="AC17001" s="3">
        <v>0</v>
      </c>
      <c r="AD17001" s="3">
        <v>0</v>
      </c>
      <c r="AE17001" s="3">
        <v>0</v>
      </c>
      <c r="AF17001" s="3" t="s">
        <v>16747</v>
      </c>
      <c r="AG17001" s="3" t="s">
        <v>16747</v>
      </c>
      <c r="AH17001" s="3" t="e">
        <f t="shared" si="560"/>
        <v>#NUM!</v>
      </c>
      <c r="AI17001" s="3" t="s">
        <v>16747</v>
      </c>
      <c r="AJ17001" s="3" t="s">
        <v>16747</v>
      </c>
      <c r="AK17001" s="3" t="e">
        <f t="shared" si="561"/>
        <v>#VALUE!</v>
      </c>
    </row>
    <row r="17002" spans="28:37">
      <c r="AB17002" s="3" t="s">
        <v>18377</v>
      </c>
      <c r="AC17002" s="3">
        <v>0</v>
      </c>
      <c r="AD17002" s="3">
        <v>0</v>
      </c>
      <c r="AE17002" s="3">
        <v>0</v>
      </c>
      <c r="AF17002" s="3" t="s">
        <v>16747</v>
      </c>
      <c r="AG17002" s="3" t="s">
        <v>16747</v>
      </c>
      <c r="AH17002" s="3" t="e">
        <f t="shared" si="560"/>
        <v>#NUM!</v>
      </c>
      <c r="AI17002" s="3" t="s">
        <v>16747</v>
      </c>
      <c r="AJ17002" s="3" t="s">
        <v>16747</v>
      </c>
      <c r="AK17002" s="3" t="e">
        <f t="shared" si="561"/>
        <v>#VALUE!</v>
      </c>
    </row>
    <row r="17003" spans="28:37">
      <c r="AB17003" s="3" t="s">
        <v>18378</v>
      </c>
      <c r="AC17003" s="3">
        <v>0</v>
      </c>
      <c r="AD17003" s="3">
        <v>0</v>
      </c>
      <c r="AE17003" s="3">
        <v>0</v>
      </c>
      <c r="AF17003" s="3" t="s">
        <v>16747</v>
      </c>
      <c r="AG17003" s="3" t="s">
        <v>16747</v>
      </c>
      <c r="AH17003" s="3" t="e">
        <f t="shared" si="560"/>
        <v>#NUM!</v>
      </c>
      <c r="AI17003" s="3" t="s">
        <v>16747</v>
      </c>
      <c r="AJ17003" s="3" t="s">
        <v>16747</v>
      </c>
      <c r="AK17003" s="3" t="e">
        <f t="shared" si="561"/>
        <v>#VALUE!</v>
      </c>
    </row>
    <row r="17004" spans="28:37">
      <c r="AB17004" s="3" t="s">
        <v>18379</v>
      </c>
      <c r="AC17004" s="3">
        <v>0</v>
      </c>
      <c r="AD17004" s="3">
        <v>0</v>
      </c>
      <c r="AE17004" s="3">
        <v>0</v>
      </c>
      <c r="AF17004" s="3" t="s">
        <v>16747</v>
      </c>
      <c r="AG17004" s="3" t="s">
        <v>16747</v>
      </c>
      <c r="AH17004" s="3" t="e">
        <f t="shared" si="560"/>
        <v>#NUM!</v>
      </c>
      <c r="AI17004" s="3" t="s">
        <v>16747</v>
      </c>
      <c r="AJ17004" s="3" t="s">
        <v>16747</v>
      </c>
      <c r="AK17004" s="3" t="e">
        <f t="shared" si="561"/>
        <v>#VALUE!</v>
      </c>
    </row>
    <row r="17005" spans="28:37">
      <c r="AB17005" s="3" t="s">
        <v>18380</v>
      </c>
      <c r="AC17005" s="3">
        <v>0</v>
      </c>
      <c r="AD17005" s="3">
        <v>0</v>
      </c>
      <c r="AE17005" s="3">
        <v>0</v>
      </c>
      <c r="AF17005" s="3" t="s">
        <v>16747</v>
      </c>
      <c r="AG17005" s="3" t="s">
        <v>16747</v>
      </c>
      <c r="AH17005" s="3" t="e">
        <f t="shared" si="560"/>
        <v>#NUM!</v>
      </c>
      <c r="AI17005" s="3" t="s">
        <v>16747</v>
      </c>
      <c r="AJ17005" s="3" t="s">
        <v>16747</v>
      </c>
      <c r="AK17005" s="3" t="e">
        <f t="shared" si="561"/>
        <v>#VALUE!</v>
      </c>
    </row>
    <row r="17006" spans="28:37">
      <c r="AB17006" s="3" t="s">
        <v>18381</v>
      </c>
      <c r="AC17006" s="3">
        <v>0</v>
      </c>
      <c r="AD17006" s="3">
        <v>0</v>
      </c>
      <c r="AE17006" s="3">
        <v>0</v>
      </c>
      <c r="AF17006" s="3" t="s">
        <v>16747</v>
      </c>
      <c r="AG17006" s="3" t="s">
        <v>16747</v>
      </c>
      <c r="AH17006" s="3" t="e">
        <f t="shared" si="560"/>
        <v>#NUM!</v>
      </c>
      <c r="AI17006" s="3" t="s">
        <v>16747</v>
      </c>
      <c r="AJ17006" s="3" t="s">
        <v>16747</v>
      </c>
      <c r="AK17006" s="3" t="e">
        <f t="shared" si="561"/>
        <v>#VALUE!</v>
      </c>
    </row>
    <row r="17007" spans="28:37">
      <c r="AB17007" s="3" t="s">
        <v>18382</v>
      </c>
      <c r="AC17007" s="3">
        <v>0</v>
      </c>
      <c r="AD17007" s="3">
        <v>0</v>
      </c>
      <c r="AE17007" s="3">
        <v>0</v>
      </c>
      <c r="AF17007" s="3" t="s">
        <v>16747</v>
      </c>
      <c r="AG17007" s="3" t="s">
        <v>16747</v>
      </c>
      <c r="AH17007" s="3" t="e">
        <f t="shared" si="560"/>
        <v>#NUM!</v>
      </c>
      <c r="AI17007" s="3" t="s">
        <v>16747</v>
      </c>
      <c r="AJ17007" s="3" t="s">
        <v>16747</v>
      </c>
      <c r="AK17007" s="3" t="e">
        <f t="shared" si="561"/>
        <v>#VALUE!</v>
      </c>
    </row>
    <row r="17008" spans="28:37">
      <c r="AB17008" s="3" t="s">
        <v>18383</v>
      </c>
      <c r="AC17008" s="3">
        <v>0</v>
      </c>
      <c r="AD17008" s="3">
        <v>0</v>
      </c>
      <c r="AE17008" s="3">
        <v>0</v>
      </c>
      <c r="AF17008" s="3" t="s">
        <v>16747</v>
      </c>
      <c r="AG17008" s="3" t="s">
        <v>16747</v>
      </c>
      <c r="AH17008" s="3" t="e">
        <f t="shared" si="560"/>
        <v>#NUM!</v>
      </c>
      <c r="AI17008" s="3" t="s">
        <v>16747</v>
      </c>
      <c r="AJ17008" s="3" t="s">
        <v>16747</v>
      </c>
      <c r="AK17008" s="3" t="e">
        <f t="shared" si="561"/>
        <v>#VALUE!</v>
      </c>
    </row>
    <row r="17009" spans="28:37">
      <c r="AB17009" s="3" t="s">
        <v>18384</v>
      </c>
      <c r="AC17009" s="3">
        <v>0</v>
      </c>
      <c r="AD17009" s="3">
        <v>0</v>
      </c>
      <c r="AE17009" s="3">
        <v>0</v>
      </c>
      <c r="AF17009" s="3" t="s">
        <v>16747</v>
      </c>
      <c r="AG17009" s="3" t="s">
        <v>16747</v>
      </c>
      <c r="AH17009" s="3" t="e">
        <f t="shared" si="560"/>
        <v>#NUM!</v>
      </c>
      <c r="AI17009" s="3" t="s">
        <v>16747</v>
      </c>
      <c r="AJ17009" s="3" t="s">
        <v>16747</v>
      </c>
      <c r="AK17009" s="3" t="e">
        <f t="shared" si="561"/>
        <v>#VALUE!</v>
      </c>
    </row>
    <row r="17010" spans="28:37">
      <c r="AB17010" s="3" t="s">
        <v>18385</v>
      </c>
      <c r="AC17010" s="3">
        <v>0</v>
      </c>
      <c r="AD17010" s="3">
        <v>0</v>
      </c>
      <c r="AE17010" s="3">
        <v>0</v>
      </c>
      <c r="AF17010" s="3" t="s">
        <v>16747</v>
      </c>
      <c r="AG17010" s="3" t="s">
        <v>16747</v>
      </c>
      <c r="AH17010" s="3" t="e">
        <f t="shared" si="560"/>
        <v>#NUM!</v>
      </c>
      <c r="AI17010" s="3" t="s">
        <v>16747</v>
      </c>
      <c r="AJ17010" s="3" t="s">
        <v>16747</v>
      </c>
      <c r="AK17010" s="3" t="e">
        <f t="shared" si="561"/>
        <v>#VALUE!</v>
      </c>
    </row>
    <row r="17011" spans="28:37">
      <c r="AB17011" s="3" t="s">
        <v>18386</v>
      </c>
      <c r="AC17011" s="3">
        <v>0</v>
      </c>
      <c r="AD17011" s="3">
        <v>0</v>
      </c>
      <c r="AE17011" s="3">
        <v>0</v>
      </c>
      <c r="AF17011" s="3" t="s">
        <v>16747</v>
      </c>
      <c r="AG17011" s="3" t="s">
        <v>16747</v>
      </c>
      <c r="AH17011" s="3" t="e">
        <f t="shared" si="560"/>
        <v>#NUM!</v>
      </c>
      <c r="AI17011" s="3" t="s">
        <v>16747</v>
      </c>
      <c r="AJ17011" s="3" t="s">
        <v>16747</v>
      </c>
      <c r="AK17011" s="3" t="e">
        <f t="shared" si="561"/>
        <v>#VALUE!</v>
      </c>
    </row>
    <row r="17012" spans="28:37">
      <c r="AB17012" s="3" t="s">
        <v>18387</v>
      </c>
      <c r="AC17012" s="3">
        <v>0</v>
      </c>
      <c r="AD17012" s="3">
        <v>0</v>
      </c>
      <c r="AE17012" s="3">
        <v>0</v>
      </c>
      <c r="AF17012" s="3" t="s">
        <v>16747</v>
      </c>
      <c r="AG17012" s="3" t="s">
        <v>16747</v>
      </c>
      <c r="AH17012" s="3" t="e">
        <f t="shared" si="560"/>
        <v>#NUM!</v>
      </c>
      <c r="AI17012" s="3" t="s">
        <v>16747</v>
      </c>
      <c r="AJ17012" s="3" t="s">
        <v>16747</v>
      </c>
      <c r="AK17012" s="3" t="e">
        <f t="shared" si="561"/>
        <v>#VALUE!</v>
      </c>
    </row>
    <row r="17013" spans="28:37">
      <c r="AB17013" s="3" t="s">
        <v>18388</v>
      </c>
      <c r="AC17013" s="3">
        <v>0</v>
      </c>
      <c r="AD17013" s="3">
        <v>0</v>
      </c>
      <c r="AE17013" s="3">
        <v>0</v>
      </c>
      <c r="AF17013" s="3" t="s">
        <v>16747</v>
      </c>
      <c r="AG17013" s="3" t="s">
        <v>16747</v>
      </c>
      <c r="AH17013" s="3" t="e">
        <f t="shared" si="560"/>
        <v>#NUM!</v>
      </c>
      <c r="AI17013" s="3" t="s">
        <v>16747</v>
      </c>
      <c r="AJ17013" s="3" t="s">
        <v>16747</v>
      </c>
      <c r="AK17013" s="3" t="e">
        <f t="shared" si="561"/>
        <v>#VALUE!</v>
      </c>
    </row>
    <row r="17014" spans="28:37">
      <c r="AB17014" s="3" t="s">
        <v>18389</v>
      </c>
      <c r="AC17014" s="3">
        <v>0</v>
      </c>
      <c r="AD17014" s="3">
        <v>0</v>
      </c>
      <c r="AE17014" s="3">
        <v>0</v>
      </c>
      <c r="AF17014" s="3" t="s">
        <v>16747</v>
      </c>
      <c r="AG17014" s="3" t="s">
        <v>16747</v>
      </c>
      <c r="AH17014" s="3" t="e">
        <f t="shared" si="560"/>
        <v>#NUM!</v>
      </c>
      <c r="AI17014" s="3" t="s">
        <v>16747</v>
      </c>
      <c r="AJ17014" s="3" t="s">
        <v>16747</v>
      </c>
      <c r="AK17014" s="3" t="e">
        <f t="shared" si="561"/>
        <v>#VALUE!</v>
      </c>
    </row>
    <row r="17015" spans="28:37">
      <c r="AB17015" s="3" t="s">
        <v>18390</v>
      </c>
      <c r="AC17015" s="3">
        <v>0</v>
      </c>
      <c r="AD17015" s="3">
        <v>0</v>
      </c>
      <c r="AE17015" s="3">
        <v>0</v>
      </c>
      <c r="AF17015" s="3" t="s">
        <v>16747</v>
      </c>
      <c r="AG17015" s="3" t="s">
        <v>16747</v>
      </c>
      <c r="AH17015" s="3" t="e">
        <f t="shared" si="560"/>
        <v>#NUM!</v>
      </c>
      <c r="AI17015" s="3" t="s">
        <v>16747</v>
      </c>
      <c r="AJ17015" s="3" t="s">
        <v>16747</v>
      </c>
      <c r="AK17015" s="3" t="e">
        <f t="shared" si="561"/>
        <v>#VALUE!</v>
      </c>
    </row>
    <row r="17016" spans="28:37">
      <c r="AB17016" s="3" t="s">
        <v>18391</v>
      </c>
      <c r="AC17016" s="3">
        <v>0</v>
      </c>
      <c r="AD17016" s="3">
        <v>0</v>
      </c>
      <c r="AE17016" s="3">
        <v>0</v>
      </c>
      <c r="AF17016" s="3" t="s">
        <v>16747</v>
      </c>
      <c r="AG17016" s="3" t="s">
        <v>16747</v>
      </c>
      <c r="AH17016" s="3" t="e">
        <f t="shared" si="560"/>
        <v>#NUM!</v>
      </c>
      <c r="AI17016" s="3" t="s">
        <v>16747</v>
      </c>
      <c r="AJ17016" s="3" t="s">
        <v>16747</v>
      </c>
      <c r="AK17016" s="3" t="e">
        <f t="shared" si="561"/>
        <v>#VALUE!</v>
      </c>
    </row>
    <row r="17017" spans="28:37">
      <c r="AB17017" s="3" t="s">
        <v>18392</v>
      </c>
      <c r="AC17017" s="3">
        <v>0</v>
      </c>
      <c r="AD17017" s="3">
        <v>0</v>
      </c>
      <c r="AE17017" s="3">
        <v>0</v>
      </c>
      <c r="AF17017" s="3" t="s">
        <v>16747</v>
      </c>
      <c r="AG17017" s="3" t="s">
        <v>16747</v>
      </c>
      <c r="AH17017" s="3" t="e">
        <f t="shared" si="560"/>
        <v>#NUM!</v>
      </c>
      <c r="AI17017" s="3" t="s">
        <v>16747</v>
      </c>
      <c r="AJ17017" s="3" t="s">
        <v>16747</v>
      </c>
      <c r="AK17017" s="3" t="e">
        <f t="shared" si="561"/>
        <v>#VALUE!</v>
      </c>
    </row>
    <row r="17018" spans="28:37">
      <c r="AB17018" s="3" t="s">
        <v>18393</v>
      </c>
      <c r="AC17018" s="3">
        <v>0</v>
      </c>
      <c r="AD17018" s="3">
        <v>0</v>
      </c>
      <c r="AE17018" s="3">
        <v>0</v>
      </c>
      <c r="AF17018" s="3" t="s">
        <v>16747</v>
      </c>
      <c r="AG17018" s="3" t="s">
        <v>16747</v>
      </c>
      <c r="AH17018" s="3" t="e">
        <f t="shared" si="560"/>
        <v>#NUM!</v>
      </c>
      <c r="AI17018" s="3" t="s">
        <v>16747</v>
      </c>
      <c r="AJ17018" s="3" t="s">
        <v>16747</v>
      </c>
      <c r="AK17018" s="3" t="e">
        <f t="shared" si="561"/>
        <v>#VALUE!</v>
      </c>
    </row>
    <row r="17019" spans="28:37">
      <c r="AB17019" s="3" t="s">
        <v>18394</v>
      </c>
      <c r="AC17019" s="3">
        <v>0</v>
      </c>
      <c r="AD17019" s="3">
        <v>0</v>
      </c>
      <c r="AE17019" s="3">
        <v>0</v>
      </c>
      <c r="AF17019" s="3" t="s">
        <v>16747</v>
      </c>
      <c r="AG17019" s="3" t="s">
        <v>16747</v>
      </c>
      <c r="AH17019" s="3" t="e">
        <f t="shared" si="560"/>
        <v>#NUM!</v>
      </c>
      <c r="AI17019" s="3" t="s">
        <v>16747</v>
      </c>
      <c r="AJ17019" s="3" t="s">
        <v>16747</v>
      </c>
      <c r="AK17019" s="3" t="e">
        <f t="shared" si="561"/>
        <v>#VALUE!</v>
      </c>
    </row>
    <row r="17020" spans="28:37">
      <c r="AB17020" s="3" t="s">
        <v>18395</v>
      </c>
      <c r="AC17020" s="3">
        <v>0</v>
      </c>
      <c r="AD17020" s="3">
        <v>0</v>
      </c>
      <c r="AE17020" s="3">
        <v>0</v>
      </c>
      <c r="AF17020" s="3" t="s">
        <v>16747</v>
      </c>
      <c r="AG17020" s="3" t="s">
        <v>16747</v>
      </c>
      <c r="AH17020" s="3" t="e">
        <f t="shared" si="560"/>
        <v>#NUM!</v>
      </c>
      <c r="AI17020" s="3" t="s">
        <v>16747</v>
      </c>
      <c r="AJ17020" s="3" t="s">
        <v>16747</v>
      </c>
      <c r="AK17020" s="3" t="e">
        <f t="shared" si="561"/>
        <v>#VALUE!</v>
      </c>
    </row>
    <row r="17021" spans="28:37">
      <c r="AB17021" s="3" t="s">
        <v>18396</v>
      </c>
      <c r="AC17021" s="3">
        <v>0</v>
      </c>
      <c r="AD17021" s="3">
        <v>0</v>
      </c>
      <c r="AE17021" s="3">
        <v>0</v>
      </c>
      <c r="AF17021" s="3" t="s">
        <v>16747</v>
      </c>
      <c r="AG17021" s="3" t="s">
        <v>16747</v>
      </c>
      <c r="AH17021" s="3" t="e">
        <f t="shared" si="560"/>
        <v>#NUM!</v>
      </c>
      <c r="AI17021" s="3" t="s">
        <v>16747</v>
      </c>
      <c r="AJ17021" s="3" t="s">
        <v>16747</v>
      </c>
      <c r="AK17021" s="3" t="e">
        <f t="shared" si="561"/>
        <v>#VALUE!</v>
      </c>
    </row>
    <row r="17022" spans="28:37">
      <c r="AB17022" s="3" t="s">
        <v>18397</v>
      </c>
      <c r="AC17022" s="3">
        <v>0</v>
      </c>
      <c r="AD17022" s="3">
        <v>0</v>
      </c>
      <c r="AE17022" s="3">
        <v>0</v>
      </c>
      <c r="AF17022" s="3" t="s">
        <v>16747</v>
      </c>
      <c r="AG17022" s="3" t="s">
        <v>16747</v>
      </c>
      <c r="AH17022" s="3" t="e">
        <f t="shared" si="560"/>
        <v>#NUM!</v>
      </c>
      <c r="AI17022" s="3" t="s">
        <v>16747</v>
      </c>
      <c r="AJ17022" s="3" t="s">
        <v>16747</v>
      </c>
      <c r="AK17022" s="3" t="e">
        <f t="shared" si="561"/>
        <v>#VALUE!</v>
      </c>
    </row>
    <row r="17023" spans="28:37">
      <c r="AB17023" s="3" t="s">
        <v>18398</v>
      </c>
      <c r="AC17023" s="3">
        <v>0</v>
      </c>
      <c r="AD17023" s="3">
        <v>0</v>
      </c>
      <c r="AE17023" s="3">
        <v>0</v>
      </c>
      <c r="AF17023" s="3" t="s">
        <v>16747</v>
      </c>
      <c r="AG17023" s="3" t="s">
        <v>16747</v>
      </c>
      <c r="AH17023" s="3" t="e">
        <f t="shared" si="560"/>
        <v>#NUM!</v>
      </c>
      <c r="AI17023" s="3" t="s">
        <v>16747</v>
      </c>
      <c r="AJ17023" s="3" t="s">
        <v>16747</v>
      </c>
      <c r="AK17023" s="3" t="e">
        <f t="shared" si="561"/>
        <v>#VALUE!</v>
      </c>
    </row>
    <row r="17024" spans="28:37">
      <c r="AB17024" s="3" t="s">
        <v>18399</v>
      </c>
      <c r="AC17024" s="3">
        <v>0</v>
      </c>
      <c r="AD17024" s="3">
        <v>0</v>
      </c>
      <c r="AE17024" s="3">
        <v>0</v>
      </c>
      <c r="AF17024" s="3" t="s">
        <v>16747</v>
      </c>
      <c r="AG17024" s="3" t="s">
        <v>16747</v>
      </c>
      <c r="AH17024" s="3" t="e">
        <f t="shared" si="560"/>
        <v>#NUM!</v>
      </c>
      <c r="AI17024" s="3" t="s">
        <v>16747</v>
      </c>
      <c r="AJ17024" s="3" t="s">
        <v>16747</v>
      </c>
      <c r="AK17024" s="3" t="e">
        <f t="shared" si="561"/>
        <v>#VALUE!</v>
      </c>
    </row>
    <row r="17025" spans="28:37">
      <c r="AB17025" s="3" t="s">
        <v>18400</v>
      </c>
      <c r="AC17025" s="3">
        <v>0</v>
      </c>
      <c r="AD17025" s="3">
        <v>0</v>
      </c>
      <c r="AE17025" s="3">
        <v>0</v>
      </c>
      <c r="AF17025" s="3" t="s">
        <v>16747</v>
      </c>
      <c r="AG17025" s="3" t="s">
        <v>16747</v>
      </c>
      <c r="AH17025" s="3" t="e">
        <f t="shared" si="560"/>
        <v>#NUM!</v>
      </c>
      <c r="AI17025" s="3" t="s">
        <v>16747</v>
      </c>
      <c r="AJ17025" s="3" t="s">
        <v>16747</v>
      </c>
      <c r="AK17025" s="3" t="e">
        <f t="shared" si="561"/>
        <v>#VALUE!</v>
      </c>
    </row>
    <row r="17026" spans="28:37">
      <c r="AB17026" s="3" t="s">
        <v>18401</v>
      </c>
      <c r="AC17026" s="3">
        <v>0</v>
      </c>
      <c r="AD17026" s="3">
        <v>0</v>
      </c>
      <c r="AE17026" s="3">
        <v>0</v>
      </c>
      <c r="AF17026" s="3" t="s">
        <v>16747</v>
      </c>
      <c r="AG17026" s="3" t="s">
        <v>16747</v>
      </c>
      <c r="AH17026" s="3" t="e">
        <f t="shared" si="560"/>
        <v>#NUM!</v>
      </c>
      <c r="AI17026" s="3" t="s">
        <v>16747</v>
      </c>
      <c r="AJ17026" s="3" t="s">
        <v>16747</v>
      </c>
      <c r="AK17026" s="3" t="e">
        <f t="shared" si="561"/>
        <v>#VALUE!</v>
      </c>
    </row>
    <row r="17027" spans="28:37">
      <c r="AB17027" s="3" t="s">
        <v>18402</v>
      </c>
      <c r="AC17027" s="3">
        <v>0</v>
      </c>
      <c r="AD17027" s="3">
        <v>0</v>
      </c>
      <c r="AE17027" s="3">
        <v>0</v>
      </c>
      <c r="AF17027" s="3" t="s">
        <v>16747</v>
      </c>
      <c r="AG17027" s="3" t="s">
        <v>16747</v>
      </c>
      <c r="AH17027" s="3" t="e">
        <f t="shared" si="560"/>
        <v>#NUM!</v>
      </c>
      <c r="AI17027" s="3" t="s">
        <v>16747</v>
      </c>
      <c r="AJ17027" s="3" t="s">
        <v>16747</v>
      </c>
      <c r="AK17027" s="3" t="e">
        <f t="shared" si="561"/>
        <v>#VALUE!</v>
      </c>
    </row>
    <row r="17028" spans="28:37">
      <c r="AB17028" s="3" t="s">
        <v>18403</v>
      </c>
      <c r="AC17028" s="3">
        <v>0</v>
      </c>
      <c r="AD17028" s="3">
        <v>0</v>
      </c>
      <c r="AE17028" s="3">
        <v>0</v>
      </c>
      <c r="AF17028" s="3" t="s">
        <v>16747</v>
      </c>
      <c r="AG17028" s="3" t="s">
        <v>16747</v>
      </c>
      <c r="AH17028" s="3" t="e">
        <f t="shared" si="560"/>
        <v>#NUM!</v>
      </c>
      <c r="AI17028" s="3" t="s">
        <v>16747</v>
      </c>
      <c r="AJ17028" s="3" t="s">
        <v>16747</v>
      </c>
      <c r="AK17028" s="3" t="e">
        <f t="shared" si="561"/>
        <v>#VALUE!</v>
      </c>
    </row>
    <row r="17029" spans="28:37">
      <c r="AB17029" s="3" t="s">
        <v>18404</v>
      </c>
      <c r="AC17029" s="3">
        <v>0</v>
      </c>
      <c r="AD17029" s="3">
        <v>0</v>
      </c>
      <c r="AE17029" s="3">
        <v>0</v>
      </c>
      <c r="AF17029" s="3" t="s">
        <v>16747</v>
      </c>
      <c r="AG17029" s="3" t="s">
        <v>16747</v>
      </c>
      <c r="AH17029" s="3" t="e">
        <f t="shared" ref="AH17029:AH17092" si="562">0.5*LOG(AD17029*AE17029,2)</f>
        <v>#NUM!</v>
      </c>
      <c r="AI17029" s="3" t="s">
        <v>16747</v>
      </c>
      <c r="AJ17029" s="3" t="s">
        <v>16747</v>
      </c>
      <c r="AK17029" s="3" t="e">
        <f t="shared" ref="AK17029:AK17092" si="563">-LOG10(AI17029)</f>
        <v>#VALUE!</v>
      </c>
    </row>
    <row r="17030" spans="28:37">
      <c r="AB17030" s="3" t="s">
        <v>18405</v>
      </c>
      <c r="AC17030" s="3">
        <v>0</v>
      </c>
      <c r="AD17030" s="3">
        <v>0</v>
      </c>
      <c r="AE17030" s="3">
        <v>0</v>
      </c>
      <c r="AF17030" s="3" t="s">
        <v>16747</v>
      </c>
      <c r="AG17030" s="3" t="s">
        <v>16747</v>
      </c>
      <c r="AH17030" s="3" t="e">
        <f t="shared" si="562"/>
        <v>#NUM!</v>
      </c>
      <c r="AI17030" s="3" t="s">
        <v>16747</v>
      </c>
      <c r="AJ17030" s="3" t="s">
        <v>16747</v>
      </c>
      <c r="AK17030" s="3" t="e">
        <f t="shared" si="563"/>
        <v>#VALUE!</v>
      </c>
    </row>
    <row r="17031" spans="28:37">
      <c r="AB17031" s="3" t="s">
        <v>18406</v>
      </c>
      <c r="AC17031" s="3">
        <v>0</v>
      </c>
      <c r="AD17031" s="3">
        <v>0</v>
      </c>
      <c r="AE17031" s="3">
        <v>0</v>
      </c>
      <c r="AF17031" s="3" t="s">
        <v>16747</v>
      </c>
      <c r="AG17031" s="3" t="s">
        <v>16747</v>
      </c>
      <c r="AH17031" s="3" t="e">
        <f t="shared" si="562"/>
        <v>#NUM!</v>
      </c>
      <c r="AI17031" s="3" t="s">
        <v>16747</v>
      </c>
      <c r="AJ17031" s="3" t="s">
        <v>16747</v>
      </c>
      <c r="AK17031" s="3" t="e">
        <f t="shared" si="563"/>
        <v>#VALUE!</v>
      </c>
    </row>
    <row r="17032" spans="28:37">
      <c r="AB17032" s="3" t="s">
        <v>18407</v>
      </c>
      <c r="AC17032" s="3">
        <v>0</v>
      </c>
      <c r="AD17032" s="3">
        <v>0</v>
      </c>
      <c r="AE17032" s="3">
        <v>0</v>
      </c>
      <c r="AF17032" s="3" t="s">
        <v>16747</v>
      </c>
      <c r="AG17032" s="3" t="s">
        <v>16747</v>
      </c>
      <c r="AH17032" s="3" t="e">
        <f t="shared" si="562"/>
        <v>#NUM!</v>
      </c>
      <c r="AI17032" s="3" t="s">
        <v>16747</v>
      </c>
      <c r="AJ17032" s="3" t="s">
        <v>16747</v>
      </c>
      <c r="AK17032" s="3" t="e">
        <f t="shared" si="563"/>
        <v>#VALUE!</v>
      </c>
    </row>
    <row r="17033" spans="28:37">
      <c r="AB17033" s="3" t="s">
        <v>18408</v>
      </c>
      <c r="AC17033" s="3">
        <v>0</v>
      </c>
      <c r="AD17033" s="3">
        <v>0</v>
      </c>
      <c r="AE17033" s="3">
        <v>0</v>
      </c>
      <c r="AF17033" s="3" t="s">
        <v>16747</v>
      </c>
      <c r="AG17033" s="3" t="s">
        <v>16747</v>
      </c>
      <c r="AH17033" s="3" t="e">
        <f t="shared" si="562"/>
        <v>#NUM!</v>
      </c>
      <c r="AI17033" s="3" t="s">
        <v>16747</v>
      </c>
      <c r="AJ17033" s="3" t="s">
        <v>16747</v>
      </c>
      <c r="AK17033" s="3" t="e">
        <f t="shared" si="563"/>
        <v>#VALUE!</v>
      </c>
    </row>
    <row r="17034" spans="28:37">
      <c r="AB17034" s="3" t="s">
        <v>18409</v>
      </c>
      <c r="AC17034" s="3">
        <v>0</v>
      </c>
      <c r="AD17034" s="3">
        <v>0</v>
      </c>
      <c r="AE17034" s="3">
        <v>0</v>
      </c>
      <c r="AF17034" s="3" t="s">
        <v>16747</v>
      </c>
      <c r="AG17034" s="3" t="s">
        <v>16747</v>
      </c>
      <c r="AH17034" s="3" t="e">
        <f t="shared" si="562"/>
        <v>#NUM!</v>
      </c>
      <c r="AI17034" s="3" t="s">
        <v>16747</v>
      </c>
      <c r="AJ17034" s="3" t="s">
        <v>16747</v>
      </c>
      <c r="AK17034" s="3" t="e">
        <f t="shared" si="563"/>
        <v>#VALUE!</v>
      </c>
    </row>
    <row r="17035" spans="28:37">
      <c r="AB17035" s="3" t="s">
        <v>18410</v>
      </c>
      <c r="AC17035" s="3">
        <v>0</v>
      </c>
      <c r="AD17035" s="3">
        <v>0</v>
      </c>
      <c r="AE17035" s="3">
        <v>0</v>
      </c>
      <c r="AF17035" s="3" t="s">
        <v>16747</v>
      </c>
      <c r="AG17035" s="3" t="s">
        <v>16747</v>
      </c>
      <c r="AH17035" s="3" t="e">
        <f t="shared" si="562"/>
        <v>#NUM!</v>
      </c>
      <c r="AI17035" s="3" t="s">
        <v>16747</v>
      </c>
      <c r="AJ17035" s="3" t="s">
        <v>16747</v>
      </c>
      <c r="AK17035" s="3" t="e">
        <f t="shared" si="563"/>
        <v>#VALUE!</v>
      </c>
    </row>
    <row r="17036" spans="28:37">
      <c r="AB17036" s="3" t="s">
        <v>18411</v>
      </c>
      <c r="AC17036" s="3">
        <v>0</v>
      </c>
      <c r="AD17036" s="3">
        <v>0</v>
      </c>
      <c r="AE17036" s="3">
        <v>0</v>
      </c>
      <c r="AF17036" s="3" t="s">
        <v>16747</v>
      </c>
      <c r="AG17036" s="3" t="s">
        <v>16747</v>
      </c>
      <c r="AH17036" s="3" t="e">
        <f t="shared" si="562"/>
        <v>#NUM!</v>
      </c>
      <c r="AI17036" s="3" t="s">
        <v>16747</v>
      </c>
      <c r="AJ17036" s="3" t="s">
        <v>16747</v>
      </c>
      <c r="AK17036" s="3" t="e">
        <f t="shared" si="563"/>
        <v>#VALUE!</v>
      </c>
    </row>
    <row r="17037" spans="28:37">
      <c r="AB17037" s="3" t="s">
        <v>18412</v>
      </c>
      <c r="AC17037" s="3">
        <v>0</v>
      </c>
      <c r="AD17037" s="3">
        <v>0</v>
      </c>
      <c r="AE17037" s="3">
        <v>0</v>
      </c>
      <c r="AF17037" s="3" t="s">
        <v>16747</v>
      </c>
      <c r="AG17037" s="3" t="s">
        <v>16747</v>
      </c>
      <c r="AH17037" s="3" t="e">
        <f t="shared" si="562"/>
        <v>#NUM!</v>
      </c>
      <c r="AI17037" s="3" t="s">
        <v>16747</v>
      </c>
      <c r="AJ17037" s="3" t="s">
        <v>16747</v>
      </c>
      <c r="AK17037" s="3" t="e">
        <f t="shared" si="563"/>
        <v>#VALUE!</v>
      </c>
    </row>
    <row r="17038" spans="28:37">
      <c r="AB17038" s="3" t="s">
        <v>18413</v>
      </c>
      <c r="AC17038" s="3">
        <v>0</v>
      </c>
      <c r="AD17038" s="3">
        <v>0</v>
      </c>
      <c r="AE17038" s="3">
        <v>0</v>
      </c>
      <c r="AF17038" s="3" t="s">
        <v>16747</v>
      </c>
      <c r="AG17038" s="3" t="s">
        <v>16747</v>
      </c>
      <c r="AH17038" s="3" t="e">
        <f t="shared" si="562"/>
        <v>#NUM!</v>
      </c>
      <c r="AI17038" s="3" t="s">
        <v>16747</v>
      </c>
      <c r="AJ17038" s="3" t="s">
        <v>16747</v>
      </c>
      <c r="AK17038" s="3" t="e">
        <f t="shared" si="563"/>
        <v>#VALUE!</v>
      </c>
    </row>
    <row r="17039" spans="28:37">
      <c r="AB17039" s="3" t="s">
        <v>18414</v>
      </c>
      <c r="AC17039" s="3">
        <v>0</v>
      </c>
      <c r="AD17039" s="3">
        <v>0</v>
      </c>
      <c r="AE17039" s="3">
        <v>0</v>
      </c>
      <c r="AF17039" s="3" t="s">
        <v>16747</v>
      </c>
      <c r="AG17039" s="3" t="s">
        <v>16747</v>
      </c>
      <c r="AH17039" s="3" t="e">
        <f t="shared" si="562"/>
        <v>#NUM!</v>
      </c>
      <c r="AI17039" s="3" t="s">
        <v>16747</v>
      </c>
      <c r="AJ17039" s="3" t="s">
        <v>16747</v>
      </c>
      <c r="AK17039" s="3" t="e">
        <f t="shared" si="563"/>
        <v>#VALUE!</v>
      </c>
    </row>
    <row r="17040" spans="28:37">
      <c r="AB17040" s="3" t="s">
        <v>18415</v>
      </c>
      <c r="AC17040" s="3">
        <v>0</v>
      </c>
      <c r="AD17040" s="3">
        <v>0</v>
      </c>
      <c r="AE17040" s="3">
        <v>0</v>
      </c>
      <c r="AF17040" s="3" t="s">
        <v>16747</v>
      </c>
      <c r="AG17040" s="3" t="s">
        <v>16747</v>
      </c>
      <c r="AH17040" s="3" t="e">
        <f t="shared" si="562"/>
        <v>#NUM!</v>
      </c>
      <c r="AI17040" s="3" t="s">
        <v>16747</v>
      </c>
      <c r="AJ17040" s="3" t="s">
        <v>16747</v>
      </c>
      <c r="AK17040" s="3" t="e">
        <f t="shared" si="563"/>
        <v>#VALUE!</v>
      </c>
    </row>
    <row r="17041" spans="28:37">
      <c r="AB17041" s="3" t="s">
        <v>18416</v>
      </c>
      <c r="AC17041" s="3">
        <v>0</v>
      </c>
      <c r="AD17041" s="3">
        <v>0</v>
      </c>
      <c r="AE17041" s="3">
        <v>0</v>
      </c>
      <c r="AF17041" s="3" t="s">
        <v>16747</v>
      </c>
      <c r="AG17041" s="3" t="s">
        <v>16747</v>
      </c>
      <c r="AH17041" s="3" t="e">
        <f t="shared" si="562"/>
        <v>#NUM!</v>
      </c>
      <c r="AI17041" s="3" t="s">
        <v>16747</v>
      </c>
      <c r="AJ17041" s="3" t="s">
        <v>16747</v>
      </c>
      <c r="AK17041" s="3" t="e">
        <f t="shared" si="563"/>
        <v>#VALUE!</v>
      </c>
    </row>
    <row r="17042" spans="28:37">
      <c r="AB17042" s="3" t="s">
        <v>18417</v>
      </c>
      <c r="AC17042" s="3">
        <v>0</v>
      </c>
      <c r="AD17042" s="3">
        <v>0</v>
      </c>
      <c r="AE17042" s="3">
        <v>0</v>
      </c>
      <c r="AF17042" s="3" t="s">
        <v>16747</v>
      </c>
      <c r="AG17042" s="3" t="s">
        <v>16747</v>
      </c>
      <c r="AH17042" s="3" t="e">
        <f t="shared" si="562"/>
        <v>#NUM!</v>
      </c>
      <c r="AI17042" s="3" t="s">
        <v>16747</v>
      </c>
      <c r="AJ17042" s="3" t="s">
        <v>16747</v>
      </c>
      <c r="AK17042" s="3" t="e">
        <f t="shared" si="563"/>
        <v>#VALUE!</v>
      </c>
    </row>
    <row r="17043" spans="28:37">
      <c r="AB17043" s="3" t="s">
        <v>18418</v>
      </c>
      <c r="AC17043" s="3">
        <v>0</v>
      </c>
      <c r="AD17043" s="3">
        <v>0</v>
      </c>
      <c r="AE17043" s="3">
        <v>0</v>
      </c>
      <c r="AF17043" s="3" t="s">
        <v>16747</v>
      </c>
      <c r="AG17043" s="3" t="s">
        <v>16747</v>
      </c>
      <c r="AH17043" s="3" t="e">
        <f t="shared" si="562"/>
        <v>#NUM!</v>
      </c>
      <c r="AI17043" s="3" t="s">
        <v>16747</v>
      </c>
      <c r="AJ17043" s="3" t="s">
        <v>16747</v>
      </c>
      <c r="AK17043" s="3" t="e">
        <f t="shared" si="563"/>
        <v>#VALUE!</v>
      </c>
    </row>
    <row r="17044" spans="28:37">
      <c r="AB17044" s="3" t="s">
        <v>18419</v>
      </c>
      <c r="AC17044" s="3">
        <v>0</v>
      </c>
      <c r="AD17044" s="3">
        <v>0</v>
      </c>
      <c r="AE17044" s="3">
        <v>0</v>
      </c>
      <c r="AF17044" s="3" t="s">
        <v>16747</v>
      </c>
      <c r="AG17044" s="3" t="s">
        <v>16747</v>
      </c>
      <c r="AH17044" s="3" t="e">
        <f t="shared" si="562"/>
        <v>#NUM!</v>
      </c>
      <c r="AI17044" s="3" t="s">
        <v>16747</v>
      </c>
      <c r="AJ17044" s="3" t="s">
        <v>16747</v>
      </c>
      <c r="AK17044" s="3" t="e">
        <f t="shared" si="563"/>
        <v>#VALUE!</v>
      </c>
    </row>
    <row r="17045" spans="28:37">
      <c r="AB17045" s="3" t="s">
        <v>18420</v>
      </c>
      <c r="AC17045" s="3">
        <v>0</v>
      </c>
      <c r="AD17045" s="3">
        <v>0</v>
      </c>
      <c r="AE17045" s="3">
        <v>0</v>
      </c>
      <c r="AF17045" s="3" t="s">
        <v>16747</v>
      </c>
      <c r="AG17045" s="3" t="s">
        <v>16747</v>
      </c>
      <c r="AH17045" s="3" t="e">
        <f t="shared" si="562"/>
        <v>#NUM!</v>
      </c>
      <c r="AI17045" s="3" t="s">
        <v>16747</v>
      </c>
      <c r="AJ17045" s="3" t="s">
        <v>16747</v>
      </c>
      <c r="AK17045" s="3" t="e">
        <f t="shared" si="563"/>
        <v>#VALUE!</v>
      </c>
    </row>
    <row r="17046" spans="28:37">
      <c r="AB17046" s="3" t="s">
        <v>18421</v>
      </c>
      <c r="AC17046" s="3">
        <v>0</v>
      </c>
      <c r="AD17046" s="3">
        <v>0</v>
      </c>
      <c r="AE17046" s="3">
        <v>0</v>
      </c>
      <c r="AF17046" s="3" t="s">
        <v>16747</v>
      </c>
      <c r="AG17046" s="3" t="s">
        <v>16747</v>
      </c>
      <c r="AH17046" s="3" t="e">
        <f t="shared" si="562"/>
        <v>#NUM!</v>
      </c>
      <c r="AI17046" s="3" t="s">
        <v>16747</v>
      </c>
      <c r="AJ17046" s="3" t="s">
        <v>16747</v>
      </c>
      <c r="AK17046" s="3" t="e">
        <f t="shared" si="563"/>
        <v>#VALUE!</v>
      </c>
    </row>
    <row r="17047" spans="28:37">
      <c r="AB17047" s="3" t="s">
        <v>18422</v>
      </c>
      <c r="AC17047" s="3">
        <v>0</v>
      </c>
      <c r="AD17047" s="3">
        <v>0</v>
      </c>
      <c r="AE17047" s="3">
        <v>0</v>
      </c>
      <c r="AF17047" s="3" t="s">
        <v>16747</v>
      </c>
      <c r="AG17047" s="3" t="s">
        <v>16747</v>
      </c>
      <c r="AH17047" s="3" t="e">
        <f t="shared" si="562"/>
        <v>#NUM!</v>
      </c>
      <c r="AI17047" s="3" t="s">
        <v>16747</v>
      </c>
      <c r="AJ17047" s="3" t="s">
        <v>16747</v>
      </c>
      <c r="AK17047" s="3" t="e">
        <f t="shared" si="563"/>
        <v>#VALUE!</v>
      </c>
    </row>
    <row r="17048" spans="28:37">
      <c r="AB17048" s="3" t="s">
        <v>18423</v>
      </c>
      <c r="AC17048" s="3">
        <v>0</v>
      </c>
      <c r="AD17048" s="3">
        <v>0</v>
      </c>
      <c r="AE17048" s="3">
        <v>0</v>
      </c>
      <c r="AF17048" s="3" t="s">
        <v>16747</v>
      </c>
      <c r="AG17048" s="3" t="s">
        <v>16747</v>
      </c>
      <c r="AH17048" s="3" t="e">
        <f t="shared" si="562"/>
        <v>#NUM!</v>
      </c>
      <c r="AI17048" s="3" t="s">
        <v>16747</v>
      </c>
      <c r="AJ17048" s="3" t="s">
        <v>16747</v>
      </c>
      <c r="AK17048" s="3" t="e">
        <f t="shared" si="563"/>
        <v>#VALUE!</v>
      </c>
    </row>
    <row r="17049" spans="28:37">
      <c r="AB17049" s="3" t="s">
        <v>18424</v>
      </c>
      <c r="AC17049" s="3">
        <v>0</v>
      </c>
      <c r="AD17049" s="3">
        <v>0</v>
      </c>
      <c r="AE17049" s="3">
        <v>0</v>
      </c>
      <c r="AF17049" s="3" t="s">
        <v>16747</v>
      </c>
      <c r="AG17049" s="3" t="s">
        <v>16747</v>
      </c>
      <c r="AH17049" s="3" t="e">
        <f t="shared" si="562"/>
        <v>#NUM!</v>
      </c>
      <c r="AI17049" s="3" t="s">
        <v>16747</v>
      </c>
      <c r="AJ17049" s="3" t="s">
        <v>16747</v>
      </c>
      <c r="AK17049" s="3" t="e">
        <f t="shared" si="563"/>
        <v>#VALUE!</v>
      </c>
    </row>
    <row r="17050" spans="28:37">
      <c r="AB17050" s="3" t="s">
        <v>18425</v>
      </c>
      <c r="AC17050" s="3">
        <v>0</v>
      </c>
      <c r="AD17050" s="3">
        <v>0</v>
      </c>
      <c r="AE17050" s="3">
        <v>0</v>
      </c>
      <c r="AF17050" s="3" t="s">
        <v>16747</v>
      </c>
      <c r="AG17050" s="3" t="s">
        <v>16747</v>
      </c>
      <c r="AH17050" s="3" t="e">
        <f t="shared" si="562"/>
        <v>#NUM!</v>
      </c>
      <c r="AI17050" s="3" t="s">
        <v>16747</v>
      </c>
      <c r="AJ17050" s="3" t="s">
        <v>16747</v>
      </c>
      <c r="AK17050" s="3" t="e">
        <f t="shared" si="563"/>
        <v>#VALUE!</v>
      </c>
    </row>
    <row r="17051" spans="28:37">
      <c r="AB17051" s="3" t="s">
        <v>18426</v>
      </c>
      <c r="AC17051" s="3">
        <v>0</v>
      </c>
      <c r="AD17051" s="3">
        <v>0</v>
      </c>
      <c r="AE17051" s="3">
        <v>0</v>
      </c>
      <c r="AF17051" s="3" t="s">
        <v>16747</v>
      </c>
      <c r="AG17051" s="3" t="s">
        <v>16747</v>
      </c>
      <c r="AH17051" s="3" t="e">
        <f t="shared" si="562"/>
        <v>#NUM!</v>
      </c>
      <c r="AI17051" s="3" t="s">
        <v>16747</v>
      </c>
      <c r="AJ17051" s="3" t="s">
        <v>16747</v>
      </c>
      <c r="AK17051" s="3" t="e">
        <f t="shared" si="563"/>
        <v>#VALUE!</v>
      </c>
    </row>
    <row r="17052" spans="28:37">
      <c r="AB17052" s="3" t="s">
        <v>18427</v>
      </c>
      <c r="AC17052" s="3">
        <v>0</v>
      </c>
      <c r="AD17052" s="3">
        <v>0</v>
      </c>
      <c r="AE17052" s="3">
        <v>0</v>
      </c>
      <c r="AF17052" s="3" t="s">
        <v>16747</v>
      </c>
      <c r="AG17052" s="3" t="s">
        <v>16747</v>
      </c>
      <c r="AH17052" s="3" t="e">
        <f t="shared" si="562"/>
        <v>#NUM!</v>
      </c>
      <c r="AI17052" s="3" t="s">
        <v>16747</v>
      </c>
      <c r="AJ17052" s="3" t="s">
        <v>16747</v>
      </c>
      <c r="AK17052" s="3" t="e">
        <f t="shared" si="563"/>
        <v>#VALUE!</v>
      </c>
    </row>
    <row r="17053" spans="28:37">
      <c r="AB17053" s="3" t="s">
        <v>18428</v>
      </c>
      <c r="AC17053" s="3">
        <v>0</v>
      </c>
      <c r="AD17053" s="3">
        <v>0</v>
      </c>
      <c r="AE17053" s="3">
        <v>0</v>
      </c>
      <c r="AF17053" s="3" t="s">
        <v>16747</v>
      </c>
      <c r="AG17053" s="3" t="s">
        <v>16747</v>
      </c>
      <c r="AH17053" s="3" t="e">
        <f t="shared" si="562"/>
        <v>#NUM!</v>
      </c>
      <c r="AI17053" s="3" t="s">
        <v>16747</v>
      </c>
      <c r="AJ17053" s="3" t="s">
        <v>16747</v>
      </c>
      <c r="AK17053" s="3" t="e">
        <f t="shared" si="563"/>
        <v>#VALUE!</v>
      </c>
    </row>
    <row r="17054" spans="28:37">
      <c r="AB17054" s="3" t="s">
        <v>18429</v>
      </c>
      <c r="AC17054" s="3">
        <v>0</v>
      </c>
      <c r="AD17054" s="3">
        <v>0</v>
      </c>
      <c r="AE17054" s="3">
        <v>0</v>
      </c>
      <c r="AF17054" s="3" t="s">
        <v>16747</v>
      </c>
      <c r="AG17054" s="3" t="s">
        <v>16747</v>
      </c>
      <c r="AH17054" s="3" t="e">
        <f t="shared" si="562"/>
        <v>#NUM!</v>
      </c>
      <c r="AI17054" s="3" t="s">
        <v>16747</v>
      </c>
      <c r="AJ17054" s="3" t="s">
        <v>16747</v>
      </c>
      <c r="AK17054" s="3" t="e">
        <f t="shared" si="563"/>
        <v>#VALUE!</v>
      </c>
    </row>
    <row r="17055" spans="28:37">
      <c r="AB17055" s="3" t="s">
        <v>18430</v>
      </c>
      <c r="AC17055" s="3">
        <v>0</v>
      </c>
      <c r="AD17055" s="3">
        <v>0</v>
      </c>
      <c r="AE17055" s="3">
        <v>0</v>
      </c>
      <c r="AF17055" s="3" t="s">
        <v>16747</v>
      </c>
      <c r="AG17055" s="3" t="s">
        <v>16747</v>
      </c>
      <c r="AH17055" s="3" t="e">
        <f t="shared" si="562"/>
        <v>#NUM!</v>
      </c>
      <c r="AI17055" s="3" t="s">
        <v>16747</v>
      </c>
      <c r="AJ17055" s="3" t="s">
        <v>16747</v>
      </c>
      <c r="AK17055" s="3" t="e">
        <f t="shared" si="563"/>
        <v>#VALUE!</v>
      </c>
    </row>
    <row r="17056" spans="28:37">
      <c r="AB17056" s="3" t="s">
        <v>18431</v>
      </c>
      <c r="AC17056" s="3">
        <v>0</v>
      </c>
      <c r="AD17056" s="3">
        <v>0</v>
      </c>
      <c r="AE17056" s="3">
        <v>0</v>
      </c>
      <c r="AF17056" s="3" t="s">
        <v>16747</v>
      </c>
      <c r="AG17056" s="3" t="s">
        <v>16747</v>
      </c>
      <c r="AH17056" s="3" t="e">
        <f t="shared" si="562"/>
        <v>#NUM!</v>
      </c>
      <c r="AI17056" s="3" t="s">
        <v>16747</v>
      </c>
      <c r="AJ17056" s="3" t="s">
        <v>16747</v>
      </c>
      <c r="AK17056" s="3" t="e">
        <f t="shared" si="563"/>
        <v>#VALUE!</v>
      </c>
    </row>
    <row r="17057" spans="28:37">
      <c r="AB17057" s="3" t="s">
        <v>18432</v>
      </c>
      <c r="AC17057" s="3">
        <v>0</v>
      </c>
      <c r="AD17057" s="3">
        <v>0</v>
      </c>
      <c r="AE17057" s="3">
        <v>0</v>
      </c>
      <c r="AF17057" s="3" t="s">
        <v>16747</v>
      </c>
      <c r="AG17057" s="3" t="s">
        <v>16747</v>
      </c>
      <c r="AH17057" s="3" t="e">
        <f t="shared" si="562"/>
        <v>#NUM!</v>
      </c>
      <c r="AI17057" s="3" t="s">
        <v>16747</v>
      </c>
      <c r="AJ17057" s="3" t="s">
        <v>16747</v>
      </c>
      <c r="AK17057" s="3" t="e">
        <f t="shared" si="563"/>
        <v>#VALUE!</v>
      </c>
    </row>
    <row r="17058" spans="28:37">
      <c r="AB17058" s="3" t="s">
        <v>18433</v>
      </c>
      <c r="AC17058" s="3">
        <v>0</v>
      </c>
      <c r="AD17058" s="3">
        <v>0</v>
      </c>
      <c r="AE17058" s="3">
        <v>0</v>
      </c>
      <c r="AF17058" s="3" t="s">
        <v>16747</v>
      </c>
      <c r="AG17058" s="3" t="s">
        <v>16747</v>
      </c>
      <c r="AH17058" s="3" t="e">
        <f t="shared" si="562"/>
        <v>#NUM!</v>
      </c>
      <c r="AI17058" s="3" t="s">
        <v>16747</v>
      </c>
      <c r="AJ17058" s="3" t="s">
        <v>16747</v>
      </c>
      <c r="AK17058" s="3" t="e">
        <f t="shared" si="563"/>
        <v>#VALUE!</v>
      </c>
    </row>
    <row r="17059" spans="28:37">
      <c r="AB17059" s="3" t="s">
        <v>18434</v>
      </c>
      <c r="AC17059" s="3">
        <v>0</v>
      </c>
      <c r="AD17059" s="3">
        <v>0</v>
      </c>
      <c r="AE17059" s="3">
        <v>0</v>
      </c>
      <c r="AF17059" s="3" t="s">
        <v>16747</v>
      </c>
      <c r="AG17059" s="3" t="s">
        <v>16747</v>
      </c>
      <c r="AH17059" s="3" t="e">
        <f t="shared" si="562"/>
        <v>#NUM!</v>
      </c>
      <c r="AI17059" s="3" t="s">
        <v>16747</v>
      </c>
      <c r="AJ17059" s="3" t="s">
        <v>16747</v>
      </c>
      <c r="AK17059" s="3" t="e">
        <f t="shared" si="563"/>
        <v>#VALUE!</v>
      </c>
    </row>
    <row r="17060" spans="28:37">
      <c r="AB17060" s="3" t="s">
        <v>18435</v>
      </c>
      <c r="AC17060" s="3">
        <v>0</v>
      </c>
      <c r="AD17060" s="3">
        <v>0</v>
      </c>
      <c r="AE17060" s="3">
        <v>0</v>
      </c>
      <c r="AF17060" s="3" t="s">
        <v>16747</v>
      </c>
      <c r="AG17060" s="3" t="s">
        <v>16747</v>
      </c>
      <c r="AH17060" s="3" t="e">
        <f t="shared" si="562"/>
        <v>#NUM!</v>
      </c>
      <c r="AI17060" s="3" t="s">
        <v>16747</v>
      </c>
      <c r="AJ17060" s="3" t="s">
        <v>16747</v>
      </c>
      <c r="AK17060" s="3" t="e">
        <f t="shared" si="563"/>
        <v>#VALUE!</v>
      </c>
    </row>
    <row r="17061" spans="28:37">
      <c r="AB17061" s="3" t="s">
        <v>18436</v>
      </c>
      <c r="AC17061" s="3">
        <v>0</v>
      </c>
      <c r="AD17061" s="3">
        <v>0</v>
      </c>
      <c r="AE17061" s="3">
        <v>0</v>
      </c>
      <c r="AF17061" s="3" t="s">
        <v>16747</v>
      </c>
      <c r="AG17061" s="3" t="s">
        <v>16747</v>
      </c>
      <c r="AH17061" s="3" t="e">
        <f t="shared" si="562"/>
        <v>#NUM!</v>
      </c>
      <c r="AI17061" s="3" t="s">
        <v>16747</v>
      </c>
      <c r="AJ17061" s="3" t="s">
        <v>16747</v>
      </c>
      <c r="AK17061" s="3" t="e">
        <f t="shared" si="563"/>
        <v>#VALUE!</v>
      </c>
    </row>
    <row r="17062" spans="28:37">
      <c r="AB17062" s="3" t="s">
        <v>18437</v>
      </c>
      <c r="AC17062" s="3">
        <v>0</v>
      </c>
      <c r="AD17062" s="3">
        <v>0</v>
      </c>
      <c r="AE17062" s="3">
        <v>0</v>
      </c>
      <c r="AF17062" s="3" t="s">
        <v>16747</v>
      </c>
      <c r="AG17062" s="3" t="s">
        <v>16747</v>
      </c>
      <c r="AH17062" s="3" t="e">
        <f t="shared" si="562"/>
        <v>#NUM!</v>
      </c>
      <c r="AI17062" s="3" t="s">
        <v>16747</v>
      </c>
      <c r="AJ17062" s="3" t="s">
        <v>16747</v>
      </c>
      <c r="AK17062" s="3" t="e">
        <f t="shared" si="563"/>
        <v>#VALUE!</v>
      </c>
    </row>
    <row r="17063" spans="28:37">
      <c r="AB17063" s="3" t="s">
        <v>18438</v>
      </c>
      <c r="AC17063" s="3">
        <v>0</v>
      </c>
      <c r="AD17063" s="3">
        <v>0</v>
      </c>
      <c r="AE17063" s="3">
        <v>0</v>
      </c>
      <c r="AF17063" s="3" t="s">
        <v>16747</v>
      </c>
      <c r="AG17063" s="3" t="s">
        <v>16747</v>
      </c>
      <c r="AH17063" s="3" t="e">
        <f t="shared" si="562"/>
        <v>#NUM!</v>
      </c>
      <c r="AI17063" s="3" t="s">
        <v>16747</v>
      </c>
      <c r="AJ17063" s="3" t="s">
        <v>16747</v>
      </c>
      <c r="AK17063" s="3" t="e">
        <f t="shared" si="563"/>
        <v>#VALUE!</v>
      </c>
    </row>
    <row r="17064" spans="28:37">
      <c r="AB17064" s="3" t="s">
        <v>18439</v>
      </c>
      <c r="AC17064" s="3">
        <v>0</v>
      </c>
      <c r="AD17064" s="3">
        <v>0</v>
      </c>
      <c r="AE17064" s="3">
        <v>0</v>
      </c>
      <c r="AF17064" s="3" t="s">
        <v>16747</v>
      </c>
      <c r="AG17064" s="3" t="s">
        <v>16747</v>
      </c>
      <c r="AH17064" s="3" t="e">
        <f t="shared" si="562"/>
        <v>#NUM!</v>
      </c>
      <c r="AI17064" s="3" t="s">
        <v>16747</v>
      </c>
      <c r="AJ17064" s="3" t="s">
        <v>16747</v>
      </c>
      <c r="AK17064" s="3" t="e">
        <f t="shared" si="563"/>
        <v>#VALUE!</v>
      </c>
    </row>
    <row r="17065" spans="28:37">
      <c r="AB17065" s="3" t="s">
        <v>18440</v>
      </c>
      <c r="AC17065" s="3">
        <v>0</v>
      </c>
      <c r="AD17065" s="3">
        <v>0</v>
      </c>
      <c r="AE17065" s="3">
        <v>0</v>
      </c>
      <c r="AF17065" s="3" t="s">
        <v>16747</v>
      </c>
      <c r="AG17065" s="3" t="s">
        <v>16747</v>
      </c>
      <c r="AH17065" s="3" t="e">
        <f t="shared" si="562"/>
        <v>#NUM!</v>
      </c>
      <c r="AI17065" s="3" t="s">
        <v>16747</v>
      </c>
      <c r="AJ17065" s="3" t="s">
        <v>16747</v>
      </c>
      <c r="AK17065" s="3" t="e">
        <f t="shared" si="563"/>
        <v>#VALUE!</v>
      </c>
    </row>
    <row r="17066" spans="28:37">
      <c r="AB17066" s="3" t="s">
        <v>18441</v>
      </c>
      <c r="AC17066" s="3">
        <v>0</v>
      </c>
      <c r="AD17066" s="3">
        <v>0</v>
      </c>
      <c r="AE17066" s="3">
        <v>0</v>
      </c>
      <c r="AF17066" s="3" t="s">
        <v>16747</v>
      </c>
      <c r="AG17066" s="3" t="s">
        <v>16747</v>
      </c>
      <c r="AH17066" s="3" t="e">
        <f t="shared" si="562"/>
        <v>#NUM!</v>
      </c>
      <c r="AI17066" s="3" t="s">
        <v>16747</v>
      </c>
      <c r="AJ17066" s="3" t="s">
        <v>16747</v>
      </c>
      <c r="AK17066" s="3" t="e">
        <f t="shared" si="563"/>
        <v>#VALUE!</v>
      </c>
    </row>
    <row r="17067" spans="28:37">
      <c r="AB17067" s="3" t="s">
        <v>18442</v>
      </c>
      <c r="AC17067" s="3">
        <v>0</v>
      </c>
      <c r="AD17067" s="3">
        <v>0</v>
      </c>
      <c r="AE17067" s="3">
        <v>0</v>
      </c>
      <c r="AF17067" s="3" t="s">
        <v>16747</v>
      </c>
      <c r="AG17067" s="3" t="s">
        <v>16747</v>
      </c>
      <c r="AH17067" s="3" t="e">
        <f t="shared" si="562"/>
        <v>#NUM!</v>
      </c>
      <c r="AI17067" s="3" t="s">
        <v>16747</v>
      </c>
      <c r="AJ17067" s="3" t="s">
        <v>16747</v>
      </c>
      <c r="AK17067" s="3" t="e">
        <f t="shared" si="563"/>
        <v>#VALUE!</v>
      </c>
    </row>
    <row r="17068" spans="28:37">
      <c r="AB17068" s="3" t="s">
        <v>18443</v>
      </c>
      <c r="AC17068" s="3">
        <v>0</v>
      </c>
      <c r="AD17068" s="3">
        <v>0</v>
      </c>
      <c r="AE17068" s="3">
        <v>0</v>
      </c>
      <c r="AF17068" s="3" t="s">
        <v>16747</v>
      </c>
      <c r="AG17068" s="3" t="s">
        <v>16747</v>
      </c>
      <c r="AH17068" s="3" t="e">
        <f t="shared" si="562"/>
        <v>#NUM!</v>
      </c>
      <c r="AI17068" s="3" t="s">
        <v>16747</v>
      </c>
      <c r="AJ17068" s="3" t="s">
        <v>16747</v>
      </c>
      <c r="AK17068" s="3" t="e">
        <f t="shared" si="563"/>
        <v>#VALUE!</v>
      </c>
    </row>
    <row r="17069" spans="28:37">
      <c r="AB17069" s="3" t="s">
        <v>18444</v>
      </c>
      <c r="AC17069" s="3">
        <v>0</v>
      </c>
      <c r="AD17069" s="3">
        <v>0</v>
      </c>
      <c r="AE17069" s="3">
        <v>0</v>
      </c>
      <c r="AF17069" s="3" t="s">
        <v>16747</v>
      </c>
      <c r="AG17069" s="3" t="s">
        <v>16747</v>
      </c>
      <c r="AH17069" s="3" t="e">
        <f t="shared" si="562"/>
        <v>#NUM!</v>
      </c>
      <c r="AI17069" s="3" t="s">
        <v>16747</v>
      </c>
      <c r="AJ17069" s="3" t="s">
        <v>16747</v>
      </c>
      <c r="AK17069" s="3" t="e">
        <f t="shared" si="563"/>
        <v>#VALUE!</v>
      </c>
    </row>
    <row r="17070" spans="28:37">
      <c r="AB17070" s="3" t="s">
        <v>18445</v>
      </c>
      <c r="AC17070" s="3">
        <v>0</v>
      </c>
      <c r="AD17070" s="3">
        <v>0</v>
      </c>
      <c r="AE17070" s="3">
        <v>0</v>
      </c>
      <c r="AF17070" s="3" t="s">
        <v>16747</v>
      </c>
      <c r="AG17070" s="3" t="s">
        <v>16747</v>
      </c>
      <c r="AH17070" s="3" t="e">
        <f t="shared" si="562"/>
        <v>#NUM!</v>
      </c>
      <c r="AI17070" s="3" t="s">
        <v>16747</v>
      </c>
      <c r="AJ17070" s="3" t="s">
        <v>16747</v>
      </c>
      <c r="AK17070" s="3" t="e">
        <f t="shared" si="563"/>
        <v>#VALUE!</v>
      </c>
    </row>
    <row r="17071" spans="28:37">
      <c r="AB17071" s="3" t="s">
        <v>18446</v>
      </c>
      <c r="AC17071" s="3">
        <v>0</v>
      </c>
      <c r="AD17071" s="3">
        <v>0</v>
      </c>
      <c r="AE17071" s="3">
        <v>0</v>
      </c>
      <c r="AF17071" s="3" t="s">
        <v>16747</v>
      </c>
      <c r="AG17071" s="3" t="s">
        <v>16747</v>
      </c>
      <c r="AH17071" s="3" t="e">
        <f t="shared" si="562"/>
        <v>#NUM!</v>
      </c>
      <c r="AI17071" s="3" t="s">
        <v>16747</v>
      </c>
      <c r="AJ17071" s="3" t="s">
        <v>16747</v>
      </c>
      <c r="AK17071" s="3" t="e">
        <f t="shared" si="563"/>
        <v>#VALUE!</v>
      </c>
    </row>
    <row r="17072" spans="28:37">
      <c r="AB17072" s="3" t="s">
        <v>18447</v>
      </c>
      <c r="AC17072" s="3">
        <v>0</v>
      </c>
      <c r="AD17072" s="3">
        <v>0</v>
      </c>
      <c r="AE17072" s="3">
        <v>0</v>
      </c>
      <c r="AF17072" s="3" t="s">
        <v>16747</v>
      </c>
      <c r="AG17072" s="3" t="s">
        <v>16747</v>
      </c>
      <c r="AH17072" s="3" t="e">
        <f t="shared" si="562"/>
        <v>#NUM!</v>
      </c>
      <c r="AI17072" s="3" t="s">
        <v>16747</v>
      </c>
      <c r="AJ17072" s="3" t="s">
        <v>16747</v>
      </c>
      <c r="AK17072" s="3" t="e">
        <f t="shared" si="563"/>
        <v>#VALUE!</v>
      </c>
    </row>
    <row r="17073" spans="28:37">
      <c r="AB17073" s="3" t="s">
        <v>18448</v>
      </c>
      <c r="AC17073" s="3">
        <v>0</v>
      </c>
      <c r="AD17073" s="3">
        <v>0</v>
      </c>
      <c r="AE17073" s="3">
        <v>0</v>
      </c>
      <c r="AF17073" s="3" t="s">
        <v>16747</v>
      </c>
      <c r="AG17073" s="3" t="s">
        <v>16747</v>
      </c>
      <c r="AH17073" s="3" t="e">
        <f t="shared" si="562"/>
        <v>#NUM!</v>
      </c>
      <c r="AI17073" s="3" t="s">
        <v>16747</v>
      </c>
      <c r="AJ17073" s="3" t="s">
        <v>16747</v>
      </c>
      <c r="AK17073" s="3" t="e">
        <f t="shared" si="563"/>
        <v>#VALUE!</v>
      </c>
    </row>
    <row r="17074" spans="28:37">
      <c r="AB17074" s="3" t="s">
        <v>18449</v>
      </c>
      <c r="AC17074" s="3">
        <v>0</v>
      </c>
      <c r="AD17074" s="3">
        <v>0</v>
      </c>
      <c r="AE17074" s="3">
        <v>0</v>
      </c>
      <c r="AF17074" s="3" t="s">
        <v>16747</v>
      </c>
      <c r="AG17074" s="3" t="s">
        <v>16747</v>
      </c>
      <c r="AH17074" s="3" t="e">
        <f t="shared" si="562"/>
        <v>#NUM!</v>
      </c>
      <c r="AI17074" s="3" t="s">
        <v>16747</v>
      </c>
      <c r="AJ17074" s="3" t="s">
        <v>16747</v>
      </c>
      <c r="AK17074" s="3" t="e">
        <f t="shared" si="563"/>
        <v>#VALUE!</v>
      </c>
    </row>
    <row r="17075" spans="28:37">
      <c r="AB17075" s="3" t="s">
        <v>18450</v>
      </c>
      <c r="AC17075" s="3">
        <v>0</v>
      </c>
      <c r="AD17075" s="3">
        <v>0</v>
      </c>
      <c r="AE17075" s="3">
        <v>0</v>
      </c>
      <c r="AF17075" s="3" t="s">
        <v>16747</v>
      </c>
      <c r="AG17075" s="3" t="s">
        <v>16747</v>
      </c>
      <c r="AH17075" s="3" t="e">
        <f t="shared" si="562"/>
        <v>#NUM!</v>
      </c>
      <c r="AI17075" s="3" t="s">
        <v>16747</v>
      </c>
      <c r="AJ17075" s="3" t="s">
        <v>16747</v>
      </c>
      <c r="AK17075" s="3" t="e">
        <f t="shared" si="563"/>
        <v>#VALUE!</v>
      </c>
    </row>
    <row r="17076" spans="28:37">
      <c r="AB17076" s="3" t="s">
        <v>18451</v>
      </c>
      <c r="AC17076" s="3">
        <v>0</v>
      </c>
      <c r="AD17076" s="3">
        <v>0</v>
      </c>
      <c r="AE17076" s="3">
        <v>0</v>
      </c>
      <c r="AF17076" s="3" t="s">
        <v>16747</v>
      </c>
      <c r="AG17076" s="3" t="s">
        <v>16747</v>
      </c>
      <c r="AH17076" s="3" t="e">
        <f t="shared" si="562"/>
        <v>#NUM!</v>
      </c>
      <c r="AI17076" s="3" t="s">
        <v>16747</v>
      </c>
      <c r="AJ17076" s="3" t="s">
        <v>16747</v>
      </c>
      <c r="AK17076" s="3" t="e">
        <f t="shared" si="563"/>
        <v>#VALUE!</v>
      </c>
    </row>
    <row r="17077" spans="28:37">
      <c r="AB17077" s="3" t="s">
        <v>18452</v>
      </c>
      <c r="AC17077" s="3">
        <v>0</v>
      </c>
      <c r="AD17077" s="3">
        <v>0</v>
      </c>
      <c r="AE17077" s="3">
        <v>0</v>
      </c>
      <c r="AF17077" s="3" t="s">
        <v>16747</v>
      </c>
      <c r="AG17077" s="3" t="s">
        <v>16747</v>
      </c>
      <c r="AH17077" s="3" t="e">
        <f t="shared" si="562"/>
        <v>#NUM!</v>
      </c>
      <c r="AI17077" s="3" t="s">
        <v>16747</v>
      </c>
      <c r="AJ17077" s="3" t="s">
        <v>16747</v>
      </c>
      <c r="AK17077" s="3" t="e">
        <f t="shared" si="563"/>
        <v>#VALUE!</v>
      </c>
    </row>
    <row r="17078" spans="28:37">
      <c r="AB17078" s="3" t="s">
        <v>18453</v>
      </c>
      <c r="AC17078" s="3">
        <v>0</v>
      </c>
      <c r="AD17078" s="3">
        <v>0</v>
      </c>
      <c r="AE17078" s="3">
        <v>0</v>
      </c>
      <c r="AF17078" s="3" t="s">
        <v>16747</v>
      </c>
      <c r="AG17078" s="3" t="s">
        <v>16747</v>
      </c>
      <c r="AH17078" s="3" t="e">
        <f t="shared" si="562"/>
        <v>#NUM!</v>
      </c>
      <c r="AI17078" s="3" t="s">
        <v>16747</v>
      </c>
      <c r="AJ17078" s="3" t="s">
        <v>16747</v>
      </c>
      <c r="AK17078" s="3" t="e">
        <f t="shared" si="563"/>
        <v>#VALUE!</v>
      </c>
    </row>
    <row r="17079" spans="28:37">
      <c r="AB17079" s="3" t="s">
        <v>18454</v>
      </c>
      <c r="AC17079" s="3">
        <v>0</v>
      </c>
      <c r="AD17079" s="3">
        <v>0</v>
      </c>
      <c r="AE17079" s="3">
        <v>0</v>
      </c>
      <c r="AF17079" s="3" t="s">
        <v>16747</v>
      </c>
      <c r="AG17079" s="3" t="s">
        <v>16747</v>
      </c>
      <c r="AH17079" s="3" t="e">
        <f t="shared" si="562"/>
        <v>#NUM!</v>
      </c>
      <c r="AI17079" s="3" t="s">
        <v>16747</v>
      </c>
      <c r="AJ17079" s="3" t="s">
        <v>16747</v>
      </c>
      <c r="AK17079" s="3" t="e">
        <f t="shared" si="563"/>
        <v>#VALUE!</v>
      </c>
    </row>
    <row r="17080" spans="28:37">
      <c r="AB17080" s="3" t="s">
        <v>18455</v>
      </c>
      <c r="AC17080" s="3">
        <v>0</v>
      </c>
      <c r="AD17080" s="3">
        <v>0</v>
      </c>
      <c r="AE17080" s="3">
        <v>0</v>
      </c>
      <c r="AF17080" s="3" t="s">
        <v>16747</v>
      </c>
      <c r="AG17080" s="3" t="s">
        <v>16747</v>
      </c>
      <c r="AH17080" s="3" t="e">
        <f t="shared" si="562"/>
        <v>#NUM!</v>
      </c>
      <c r="AI17080" s="3" t="s">
        <v>16747</v>
      </c>
      <c r="AJ17080" s="3" t="s">
        <v>16747</v>
      </c>
      <c r="AK17080" s="3" t="e">
        <f t="shared" si="563"/>
        <v>#VALUE!</v>
      </c>
    </row>
    <row r="17081" spans="28:37">
      <c r="AB17081" s="3" t="s">
        <v>18456</v>
      </c>
      <c r="AC17081" s="3">
        <v>0</v>
      </c>
      <c r="AD17081" s="3">
        <v>0</v>
      </c>
      <c r="AE17081" s="3">
        <v>0</v>
      </c>
      <c r="AF17081" s="3" t="s">
        <v>16747</v>
      </c>
      <c r="AG17081" s="3" t="s">
        <v>16747</v>
      </c>
      <c r="AH17081" s="3" t="e">
        <f t="shared" si="562"/>
        <v>#NUM!</v>
      </c>
      <c r="AI17081" s="3" t="s">
        <v>16747</v>
      </c>
      <c r="AJ17081" s="3" t="s">
        <v>16747</v>
      </c>
      <c r="AK17081" s="3" t="e">
        <f t="shared" si="563"/>
        <v>#VALUE!</v>
      </c>
    </row>
    <row r="17082" spans="28:37">
      <c r="AB17082" s="3" t="s">
        <v>18457</v>
      </c>
      <c r="AC17082" s="3">
        <v>0</v>
      </c>
      <c r="AD17082" s="3">
        <v>0</v>
      </c>
      <c r="AE17082" s="3">
        <v>0</v>
      </c>
      <c r="AF17082" s="3" t="s">
        <v>16747</v>
      </c>
      <c r="AG17082" s="3" t="s">
        <v>16747</v>
      </c>
      <c r="AH17082" s="3" t="e">
        <f t="shared" si="562"/>
        <v>#NUM!</v>
      </c>
      <c r="AI17082" s="3" t="s">
        <v>16747</v>
      </c>
      <c r="AJ17082" s="3" t="s">
        <v>16747</v>
      </c>
      <c r="AK17082" s="3" t="e">
        <f t="shared" si="563"/>
        <v>#VALUE!</v>
      </c>
    </row>
    <row r="17083" spans="28:37">
      <c r="AB17083" s="3" t="s">
        <v>18458</v>
      </c>
      <c r="AC17083" s="3">
        <v>0</v>
      </c>
      <c r="AD17083" s="3">
        <v>0</v>
      </c>
      <c r="AE17083" s="3">
        <v>0</v>
      </c>
      <c r="AF17083" s="3" t="s">
        <v>16747</v>
      </c>
      <c r="AG17083" s="3" t="s">
        <v>16747</v>
      </c>
      <c r="AH17083" s="3" t="e">
        <f t="shared" si="562"/>
        <v>#NUM!</v>
      </c>
      <c r="AI17083" s="3" t="s">
        <v>16747</v>
      </c>
      <c r="AJ17083" s="3" t="s">
        <v>16747</v>
      </c>
      <c r="AK17083" s="3" t="e">
        <f t="shared" si="563"/>
        <v>#VALUE!</v>
      </c>
    </row>
    <row r="17084" spans="28:37">
      <c r="AB17084" s="3" t="s">
        <v>18459</v>
      </c>
      <c r="AC17084" s="3">
        <v>0</v>
      </c>
      <c r="AD17084" s="3">
        <v>0</v>
      </c>
      <c r="AE17084" s="3">
        <v>0</v>
      </c>
      <c r="AF17084" s="3" t="s">
        <v>16747</v>
      </c>
      <c r="AG17084" s="3" t="s">
        <v>16747</v>
      </c>
      <c r="AH17084" s="3" t="e">
        <f t="shared" si="562"/>
        <v>#NUM!</v>
      </c>
      <c r="AI17084" s="3" t="s">
        <v>16747</v>
      </c>
      <c r="AJ17084" s="3" t="s">
        <v>16747</v>
      </c>
      <c r="AK17084" s="3" t="e">
        <f t="shared" si="563"/>
        <v>#VALUE!</v>
      </c>
    </row>
    <row r="17085" spans="28:37">
      <c r="AB17085" s="3" t="s">
        <v>18460</v>
      </c>
      <c r="AC17085" s="3">
        <v>0</v>
      </c>
      <c r="AD17085" s="3">
        <v>0</v>
      </c>
      <c r="AE17085" s="3">
        <v>0</v>
      </c>
      <c r="AF17085" s="3" t="s">
        <v>16747</v>
      </c>
      <c r="AG17085" s="3" t="s">
        <v>16747</v>
      </c>
      <c r="AH17085" s="3" t="e">
        <f t="shared" si="562"/>
        <v>#NUM!</v>
      </c>
      <c r="AI17085" s="3" t="s">
        <v>16747</v>
      </c>
      <c r="AJ17085" s="3" t="s">
        <v>16747</v>
      </c>
      <c r="AK17085" s="3" t="e">
        <f t="shared" si="563"/>
        <v>#VALUE!</v>
      </c>
    </row>
    <row r="17086" spans="28:37">
      <c r="AB17086" s="3" t="s">
        <v>18461</v>
      </c>
      <c r="AC17086" s="3">
        <v>0</v>
      </c>
      <c r="AD17086" s="3">
        <v>0</v>
      </c>
      <c r="AE17086" s="3">
        <v>0</v>
      </c>
      <c r="AF17086" s="3" t="s">
        <v>16747</v>
      </c>
      <c r="AG17086" s="3" t="s">
        <v>16747</v>
      </c>
      <c r="AH17086" s="3" t="e">
        <f t="shared" si="562"/>
        <v>#NUM!</v>
      </c>
      <c r="AI17086" s="3" t="s">
        <v>16747</v>
      </c>
      <c r="AJ17086" s="3" t="s">
        <v>16747</v>
      </c>
      <c r="AK17086" s="3" t="e">
        <f t="shared" si="563"/>
        <v>#VALUE!</v>
      </c>
    </row>
    <row r="17087" spans="28:37">
      <c r="AB17087" s="3" t="s">
        <v>18462</v>
      </c>
      <c r="AC17087" s="3">
        <v>0</v>
      </c>
      <c r="AD17087" s="3">
        <v>0</v>
      </c>
      <c r="AE17087" s="3">
        <v>0</v>
      </c>
      <c r="AF17087" s="3" t="s">
        <v>16747</v>
      </c>
      <c r="AG17087" s="3" t="s">
        <v>16747</v>
      </c>
      <c r="AH17087" s="3" t="e">
        <f t="shared" si="562"/>
        <v>#NUM!</v>
      </c>
      <c r="AI17087" s="3" t="s">
        <v>16747</v>
      </c>
      <c r="AJ17087" s="3" t="s">
        <v>16747</v>
      </c>
      <c r="AK17087" s="3" t="e">
        <f t="shared" si="563"/>
        <v>#VALUE!</v>
      </c>
    </row>
    <row r="17088" spans="28:37">
      <c r="AB17088" s="3" t="s">
        <v>18463</v>
      </c>
      <c r="AC17088" s="3">
        <v>0</v>
      </c>
      <c r="AD17088" s="3">
        <v>0</v>
      </c>
      <c r="AE17088" s="3">
        <v>0</v>
      </c>
      <c r="AF17088" s="3" t="s">
        <v>16747</v>
      </c>
      <c r="AG17088" s="3" t="s">
        <v>16747</v>
      </c>
      <c r="AH17088" s="3" t="e">
        <f t="shared" si="562"/>
        <v>#NUM!</v>
      </c>
      <c r="AI17088" s="3" t="s">
        <v>16747</v>
      </c>
      <c r="AJ17088" s="3" t="s">
        <v>16747</v>
      </c>
      <c r="AK17088" s="3" t="e">
        <f t="shared" si="563"/>
        <v>#VALUE!</v>
      </c>
    </row>
    <row r="17089" spans="28:37">
      <c r="AB17089" s="3" t="s">
        <v>18464</v>
      </c>
      <c r="AC17089" s="3">
        <v>0</v>
      </c>
      <c r="AD17089" s="3">
        <v>0</v>
      </c>
      <c r="AE17089" s="3">
        <v>0</v>
      </c>
      <c r="AF17089" s="3" t="s">
        <v>16747</v>
      </c>
      <c r="AG17089" s="3" t="s">
        <v>16747</v>
      </c>
      <c r="AH17089" s="3" t="e">
        <f t="shared" si="562"/>
        <v>#NUM!</v>
      </c>
      <c r="AI17089" s="3" t="s">
        <v>16747</v>
      </c>
      <c r="AJ17089" s="3" t="s">
        <v>16747</v>
      </c>
      <c r="AK17089" s="3" t="e">
        <f t="shared" si="563"/>
        <v>#VALUE!</v>
      </c>
    </row>
    <row r="17090" spans="28:37">
      <c r="AB17090" s="3" t="s">
        <v>18465</v>
      </c>
      <c r="AC17090" s="3">
        <v>0</v>
      </c>
      <c r="AD17090" s="3">
        <v>0</v>
      </c>
      <c r="AE17090" s="3">
        <v>0</v>
      </c>
      <c r="AF17090" s="3" t="s">
        <v>16747</v>
      </c>
      <c r="AG17090" s="3" t="s">
        <v>16747</v>
      </c>
      <c r="AH17090" s="3" t="e">
        <f t="shared" si="562"/>
        <v>#NUM!</v>
      </c>
      <c r="AI17090" s="3" t="s">
        <v>16747</v>
      </c>
      <c r="AJ17090" s="3" t="s">
        <v>16747</v>
      </c>
      <c r="AK17090" s="3" t="e">
        <f t="shared" si="563"/>
        <v>#VALUE!</v>
      </c>
    </row>
    <row r="17091" spans="28:37">
      <c r="AB17091" s="3" t="s">
        <v>18466</v>
      </c>
      <c r="AC17091" s="3">
        <v>0</v>
      </c>
      <c r="AD17091" s="3">
        <v>0</v>
      </c>
      <c r="AE17091" s="3">
        <v>0</v>
      </c>
      <c r="AF17091" s="3" t="s">
        <v>16747</v>
      </c>
      <c r="AG17091" s="3" t="s">
        <v>16747</v>
      </c>
      <c r="AH17091" s="3" t="e">
        <f t="shared" si="562"/>
        <v>#NUM!</v>
      </c>
      <c r="AI17091" s="3" t="s">
        <v>16747</v>
      </c>
      <c r="AJ17091" s="3" t="s">
        <v>16747</v>
      </c>
      <c r="AK17091" s="3" t="e">
        <f t="shared" si="563"/>
        <v>#VALUE!</v>
      </c>
    </row>
    <row r="17092" spans="28:37">
      <c r="AB17092" s="3" t="s">
        <v>18467</v>
      </c>
      <c r="AC17092" s="3">
        <v>0</v>
      </c>
      <c r="AD17092" s="3">
        <v>0</v>
      </c>
      <c r="AE17092" s="3">
        <v>0</v>
      </c>
      <c r="AF17092" s="3" t="s">
        <v>16747</v>
      </c>
      <c r="AG17092" s="3" t="s">
        <v>16747</v>
      </c>
      <c r="AH17092" s="3" t="e">
        <f t="shared" si="562"/>
        <v>#NUM!</v>
      </c>
      <c r="AI17092" s="3" t="s">
        <v>16747</v>
      </c>
      <c r="AJ17092" s="3" t="s">
        <v>16747</v>
      </c>
      <c r="AK17092" s="3" t="e">
        <f t="shared" si="563"/>
        <v>#VALUE!</v>
      </c>
    </row>
    <row r="17093" spans="28:37">
      <c r="AB17093" s="3" t="s">
        <v>18468</v>
      </c>
      <c r="AC17093" s="3">
        <v>0</v>
      </c>
      <c r="AD17093" s="3">
        <v>0</v>
      </c>
      <c r="AE17093" s="3">
        <v>0</v>
      </c>
      <c r="AF17093" s="3" t="s">
        <v>16747</v>
      </c>
      <c r="AG17093" s="3" t="s">
        <v>16747</v>
      </c>
      <c r="AH17093" s="3" t="e">
        <f t="shared" ref="AH17093:AH17156" si="564">0.5*LOG(AD17093*AE17093,2)</f>
        <v>#NUM!</v>
      </c>
      <c r="AI17093" s="3" t="s">
        <v>16747</v>
      </c>
      <c r="AJ17093" s="3" t="s">
        <v>16747</v>
      </c>
      <c r="AK17093" s="3" t="e">
        <f t="shared" ref="AK17093:AK17156" si="565">-LOG10(AI17093)</f>
        <v>#VALUE!</v>
      </c>
    </row>
    <row r="17094" spans="28:37">
      <c r="AB17094" s="3" t="s">
        <v>18469</v>
      </c>
      <c r="AC17094" s="3">
        <v>0</v>
      </c>
      <c r="AD17094" s="3">
        <v>0</v>
      </c>
      <c r="AE17094" s="3">
        <v>0</v>
      </c>
      <c r="AF17094" s="3" t="s">
        <v>16747</v>
      </c>
      <c r="AG17094" s="3" t="s">
        <v>16747</v>
      </c>
      <c r="AH17094" s="3" t="e">
        <f t="shared" si="564"/>
        <v>#NUM!</v>
      </c>
      <c r="AI17094" s="3" t="s">
        <v>16747</v>
      </c>
      <c r="AJ17094" s="3" t="s">
        <v>16747</v>
      </c>
      <c r="AK17094" s="3" t="e">
        <f t="shared" si="565"/>
        <v>#VALUE!</v>
      </c>
    </row>
    <row r="17095" spans="28:37">
      <c r="AB17095" s="3" t="s">
        <v>18470</v>
      </c>
      <c r="AC17095" s="3">
        <v>0</v>
      </c>
      <c r="AD17095" s="3">
        <v>0</v>
      </c>
      <c r="AE17095" s="3">
        <v>0</v>
      </c>
      <c r="AF17095" s="3" t="s">
        <v>16747</v>
      </c>
      <c r="AG17095" s="3" t="s">
        <v>16747</v>
      </c>
      <c r="AH17095" s="3" t="e">
        <f t="shared" si="564"/>
        <v>#NUM!</v>
      </c>
      <c r="AI17095" s="3" t="s">
        <v>16747</v>
      </c>
      <c r="AJ17095" s="3" t="s">
        <v>16747</v>
      </c>
      <c r="AK17095" s="3" t="e">
        <f t="shared" si="565"/>
        <v>#VALUE!</v>
      </c>
    </row>
    <row r="17096" spans="28:37">
      <c r="AB17096" s="3" t="s">
        <v>18471</v>
      </c>
      <c r="AC17096" s="3">
        <v>0</v>
      </c>
      <c r="AD17096" s="3">
        <v>0</v>
      </c>
      <c r="AE17096" s="3">
        <v>0</v>
      </c>
      <c r="AF17096" s="3" t="s">
        <v>16747</v>
      </c>
      <c r="AG17096" s="3" t="s">
        <v>16747</v>
      </c>
      <c r="AH17096" s="3" t="e">
        <f t="shared" si="564"/>
        <v>#NUM!</v>
      </c>
      <c r="AI17096" s="3" t="s">
        <v>16747</v>
      </c>
      <c r="AJ17096" s="3" t="s">
        <v>16747</v>
      </c>
      <c r="AK17096" s="3" t="e">
        <f t="shared" si="565"/>
        <v>#VALUE!</v>
      </c>
    </row>
    <row r="17097" spans="28:37">
      <c r="AB17097" s="3" t="s">
        <v>18472</v>
      </c>
      <c r="AC17097" s="3">
        <v>0</v>
      </c>
      <c r="AD17097" s="3">
        <v>0</v>
      </c>
      <c r="AE17097" s="3">
        <v>0</v>
      </c>
      <c r="AF17097" s="3" t="s">
        <v>16747</v>
      </c>
      <c r="AG17097" s="3" t="s">
        <v>16747</v>
      </c>
      <c r="AH17097" s="3" t="e">
        <f t="shared" si="564"/>
        <v>#NUM!</v>
      </c>
      <c r="AI17097" s="3" t="s">
        <v>16747</v>
      </c>
      <c r="AJ17097" s="3" t="s">
        <v>16747</v>
      </c>
      <c r="AK17097" s="3" t="e">
        <f t="shared" si="565"/>
        <v>#VALUE!</v>
      </c>
    </row>
    <row r="17098" spans="28:37">
      <c r="AB17098" s="3" t="s">
        <v>18473</v>
      </c>
      <c r="AC17098" s="3">
        <v>0</v>
      </c>
      <c r="AD17098" s="3">
        <v>0</v>
      </c>
      <c r="AE17098" s="3">
        <v>0</v>
      </c>
      <c r="AF17098" s="3" t="s">
        <v>16747</v>
      </c>
      <c r="AG17098" s="3" t="s">
        <v>16747</v>
      </c>
      <c r="AH17098" s="3" t="e">
        <f t="shared" si="564"/>
        <v>#NUM!</v>
      </c>
      <c r="AI17098" s="3" t="s">
        <v>16747</v>
      </c>
      <c r="AJ17098" s="3" t="s">
        <v>16747</v>
      </c>
      <c r="AK17098" s="3" t="e">
        <f t="shared" si="565"/>
        <v>#VALUE!</v>
      </c>
    </row>
    <row r="17099" spans="28:37">
      <c r="AB17099" s="3" t="s">
        <v>18474</v>
      </c>
      <c r="AC17099" s="3">
        <v>0</v>
      </c>
      <c r="AD17099" s="3">
        <v>0</v>
      </c>
      <c r="AE17099" s="3">
        <v>0</v>
      </c>
      <c r="AF17099" s="3" t="s">
        <v>16747</v>
      </c>
      <c r="AG17099" s="3" t="s">
        <v>16747</v>
      </c>
      <c r="AH17099" s="3" t="e">
        <f t="shared" si="564"/>
        <v>#NUM!</v>
      </c>
      <c r="AI17099" s="3" t="s">
        <v>16747</v>
      </c>
      <c r="AJ17099" s="3" t="s">
        <v>16747</v>
      </c>
      <c r="AK17099" s="3" t="e">
        <f t="shared" si="565"/>
        <v>#VALUE!</v>
      </c>
    </row>
    <row r="17100" spans="28:37">
      <c r="AB17100" s="3" t="s">
        <v>18475</v>
      </c>
      <c r="AC17100" s="3">
        <v>0</v>
      </c>
      <c r="AD17100" s="3">
        <v>0</v>
      </c>
      <c r="AE17100" s="3">
        <v>0</v>
      </c>
      <c r="AF17100" s="3" t="s">
        <v>16747</v>
      </c>
      <c r="AG17100" s="3" t="s">
        <v>16747</v>
      </c>
      <c r="AH17100" s="3" t="e">
        <f t="shared" si="564"/>
        <v>#NUM!</v>
      </c>
      <c r="AI17100" s="3" t="s">
        <v>16747</v>
      </c>
      <c r="AJ17100" s="3" t="s">
        <v>16747</v>
      </c>
      <c r="AK17100" s="3" t="e">
        <f t="shared" si="565"/>
        <v>#VALUE!</v>
      </c>
    </row>
    <row r="17101" spans="28:37">
      <c r="AB17101" s="3" t="s">
        <v>18476</v>
      </c>
      <c r="AC17101" s="3">
        <v>0</v>
      </c>
      <c r="AD17101" s="3">
        <v>0</v>
      </c>
      <c r="AE17101" s="3">
        <v>0</v>
      </c>
      <c r="AF17101" s="3" t="s">
        <v>16747</v>
      </c>
      <c r="AG17101" s="3" t="s">
        <v>16747</v>
      </c>
      <c r="AH17101" s="3" t="e">
        <f t="shared" si="564"/>
        <v>#NUM!</v>
      </c>
      <c r="AI17101" s="3" t="s">
        <v>16747</v>
      </c>
      <c r="AJ17101" s="3" t="s">
        <v>16747</v>
      </c>
      <c r="AK17101" s="3" t="e">
        <f t="shared" si="565"/>
        <v>#VALUE!</v>
      </c>
    </row>
    <row r="17102" spans="28:37">
      <c r="AB17102" s="3" t="s">
        <v>18477</v>
      </c>
      <c r="AC17102" s="3">
        <v>0</v>
      </c>
      <c r="AD17102" s="3">
        <v>0</v>
      </c>
      <c r="AE17102" s="3">
        <v>0</v>
      </c>
      <c r="AF17102" s="3" t="s">
        <v>16747</v>
      </c>
      <c r="AG17102" s="3" t="s">
        <v>16747</v>
      </c>
      <c r="AH17102" s="3" t="e">
        <f t="shared" si="564"/>
        <v>#NUM!</v>
      </c>
      <c r="AI17102" s="3" t="s">
        <v>16747</v>
      </c>
      <c r="AJ17102" s="3" t="s">
        <v>16747</v>
      </c>
      <c r="AK17102" s="3" t="e">
        <f t="shared" si="565"/>
        <v>#VALUE!</v>
      </c>
    </row>
    <row r="17103" spans="28:37">
      <c r="AB17103" s="3" t="s">
        <v>18478</v>
      </c>
      <c r="AC17103" s="3">
        <v>0</v>
      </c>
      <c r="AD17103" s="3">
        <v>0</v>
      </c>
      <c r="AE17103" s="3">
        <v>0</v>
      </c>
      <c r="AF17103" s="3" t="s">
        <v>16747</v>
      </c>
      <c r="AG17103" s="3" t="s">
        <v>16747</v>
      </c>
      <c r="AH17103" s="3" t="e">
        <f t="shared" si="564"/>
        <v>#NUM!</v>
      </c>
      <c r="AI17103" s="3" t="s">
        <v>16747</v>
      </c>
      <c r="AJ17103" s="3" t="s">
        <v>16747</v>
      </c>
      <c r="AK17103" s="3" t="e">
        <f t="shared" si="565"/>
        <v>#VALUE!</v>
      </c>
    </row>
    <row r="17104" spans="28:37">
      <c r="AB17104" s="3" t="s">
        <v>18479</v>
      </c>
      <c r="AC17104" s="3">
        <v>0</v>
      </c>
      <c r="AD17104" s="3">
        <v>0</v>
      </c>
      <c r="AE17104" s="3">
        <v>0</v>
      </c>
      <c r="AF17104" s="3" t="s">
        <v>16747</v>
      </c>
      <c r="AG17104" s="3" t="s">
        <v>16747</v>
      </c>
      <c r="AH17104" s="3" t="e">
        <f t="shared" si="564"/>
        <v>#NUM!</v>
      </c>
      <c r="AI17104" s="3" t="s">
        <v>16747</v>
      </c>
      <c r="AJ17104" s="3" t="s">
        <v>16747</v>
      </c>
      <c r="AK17104" s="3" t="e">
        <f t="shared" si="565"/>
        <v>#VALUE!</v>
      </c>
    </row>
    <row r="17105" spans="28:37">
      <c r="AB17105" s="3" t="s">
        <v>18480</v>
      </c>
      <c r="AC17105" s="3">
        <v>0</v>
      </c>
      <c r="AD17105" s="3">
        <v>0</v>
      </c>
      <c r="AE17105" s="3">
        <v>0</v>
      </c>
      <c r="AF17105" s="3" t="s">
        <v>16747</v>
      </c>
      <c r="AG17105" s="3" t="s">
        <v>16747</v>
      </c>
      <c r="AH17105" s="3" t="e">
        <f t="shared" si="564"/>
        <v>#NUM!</v>
      </c>
      <c r="AI17105" s="3" t="s">
        <v>16747</v>
      </c>
      <c r="AJ17105" s="3" t="s">
        <v>16747</v>
      </c>
      <c r="AK17105" s="3" t="e">
        <f t="shared" si="565"/>
        <v>#VALUE!</v>
      </c>
    </row>
    <row r="17106" spans="28:37">
      <c r="AB17106" s="3" t="s">
        <v>18481</v>
      </c>
      <c r="AC17106" s="3">
        <v>0</v>
      </c>
      <c r="AD17106" s="3">
        <v>0</v>
      </c>
      <c r="AE17106" s="3">
        <v>0</v>
      </c>
      <c r="AF17106" s="3" t="s">
        <v>16747</v>
      </c>
      <c r="AG17106" s="3" t="s">
        <v>16747</v>
      </c>
      <c r="AH17106" s="3" t="e">
        <f t="shared" si="564"/>
        <v>#NUM!</v>
      </c>
      <c r="AI17106" s="3" t="s">
        <v>16747</v>
      </c>
      <c r="AJ17106" s="3" t="s">
        <v>16747</v>
      </c>
      <c r="AK17106" s="3" t="e">
        <f t="shared" si="565"/>
        <v>#VALUE!</v>
      </c>
    </row>
    <row r="17107" spans="28:37">
      <c r="AB17107" s="3" t="s">
        <v>18482</v>
      </c>
      <c r="AC17107" s="3">
        <v>0</v>
      </c>
      <c r="AD17107" s="3">
        <v>0</v>
      </c>
      <c r="AE17107" s="3">
        <v>0</v>
      </c>
      <c r="AF17107" s="3" t="s">
        <v>16747</v>
      </c>
      <c r="AG17107" s="3" t="s">
        <v>16747</v>
      </c>
      <c r="AH17107" s="3" t="e">
        <f t="shared" si="564"/>
        <v>#NUM!</v>
      </c>
      <c r="AI17107" s="3" t="s">
        <v>16747</v>
      </c>
      <c r="AJ17107" s="3" t="s">
        <v>16747</v>
      </c>
      <c r="AK17107" s="3" t="e">
        <f t="shared" si="565"/>
        <v>#VALUE!</v>
      </c>
    </row>
    <row r="17108" spans="28:37">
      <c r="AB17108" s="3" t="s">
        <v>18483</v>
      </c>
      <c r="AC17108" s="3">
        <v>0</v>
      </c>
      <c r="AD17108" s="3">
        <v>0</v>
      </c>
      <c r="AE17108" s="3">
        <v>0</v>
      </c>
      <c r="AF17108" s="3" t="s">
        <v>16747</v>
      </c>
      <c r="AG17108" s="3" t="s">
        <v>16747</v>
      </c>
      <c r="AH17108" s="3" t="e">
        <f t="shared" si="564"/>
        <v>#NUM!</v>
      </c>
      <c r="AI17108" s="3" t="s">
        <v>16747</v>
      </c>
      <c r="AJ17108" s="3" t="s">
        <v>16747</v>
      </c>
      <c r="AK17108" s="3" t="e">
        <f t="shared" si="565"/>
        <v>#VALUE!</v>
      </c>
    </row>
    <row r="17109" spans="28:37">
      <c r="AB17109" s="3" t="s">
        <v>18484</v>
      </c>
      <c r="AC17109" s="3">
        <v>0</v>
      </c>
      <c r="AD17109" s="3">
        <v>0</v>
      </c>
      <c r="AE17109" s="3">
        <v>0</v>
      </c>
      <c r="AF17109" s="3" t="s">
        <v>16747</v>
      </c>
      <c r="AG17109" s="3" t="s">
        <v>16747</v>
      </c>
      <c r="AH17109" s="3" t="e">
        <f t="shared" si="564"/>
        <v>#NUM!</v>
      </c>
      <c r="AI17109" s="3" t="s">
        <v>16747</v>
      </c>
      <c r="AJ17109" s="3" t="s">
        <v>16747</v>
      </c>
      <c r="AK17109" s="3" t="e">
        <f t="shared" si="565"/>
        <v>#VALUE!</v>
      </c>
    </row>
    <row r="17110" spans="28:37">
      <c r="AB17110" s="3" t="s">
        <v>18485</v>
      </c>
      <c r="AC17110" s="3">
        <v>0</v>
      </c>
      <c r="AD17110" s="3">
        <v>0</v>
      </c>
      <c r="AE17110" s="3">
        <v>0</v>
      </c>
      <c r="AF17110" s="3" t="s">
        <v>16747</v>
      </c>
      <c r="AG17110" s="3" t="s">
        <v>16747</v>
      </c>
      <c r="AH17110" s="3" t="e">
        <f t="shared" si="564"/>
        <v>#NUM!</v>
      </c>
      <c r="AI17110" s="3" t="s">
        <v>16747</v>
      </c>
      <c r="AJ17110" s="3" t="s">
        <v>16747</v>
      </c>
      <c r="AK17110" s="3" t="e">
        <f t="shared" si="565"/>
        <v>#VALUE!</v>
      </c>
    </row>
    <row r="17111" spans="28:37">
      <c r="AB17111" s="3" t="s">
        <v>18486</v>
      </c>
      <c r="AC17111" s="3">
        <v>0</v>
      </c>
      <c r="AD17111" s="3">
        <v>0</v>
      </c>
      <c r="AE17111" s="3">
        <v>0</v>
      </c>
      <c r="AF17111" s="3" t="s">
        <v>16747</v>
      </c>
      <c r="AG17111" s="3" t="s">
        <v>16747</v>
      </c>
      <c r="AH17111" s="3" t="e">
        <f t="shared" si="564"/>
        <v>#NUM!</v>
      </c>
      <c r="AI17111" s="3" t="s">
        <v>16747</v>
      </c>
      <c r="AJ17111" s="3" t="s">
        <v>16747</v>
      </c>
      <c r="AK17111" s="3" t="e">
        <f t="shared" si="565"/>
        <v>#VALUE!</v>
      </c>
    </row>
    <row r="17112" spans="28:37">
      <c r="AB17112" s="3" t="s">
        <v>18487</v>
      </c>
      <c r="AC17112" s="3">
        <v>0</v>
      </c>
      <c r="AD17112" s="3">
        <v>0</v>
      </c>
      <c r="AE17112" s="3">
        <v>0</v>
      </c>
      <c r="AF17112" s="3" t="s">
        <v>16747</v>
      </c>
      <c r="AG17112" s="3" t="s">
        <v>16747</v>
      </c>
      <c r="AH17112" s="3" t="e">
        <f t="shared" si="564"/>
        <v>#NUM!</v>
      </c>
      <c r="AI17112" s="3" t="s">
        <v>16747</v>
      </c>
      <c r="AJ17112" s="3" t="s">
        <v>16747</v>
      </c>
      <c r="AK17112" s="3" t="e">
        <f t="shared" si="565"/>
        <v>#VALUE!</v>
      </c>
    </row>
    <row r="17113" spans="28:37">
      <c r="AB17113" s="3" t="s">
        <v>18488</v>
      </c>
      <c r="AC17113" s="3">
        <v>0</v>
      </c>
      <c r="AD17113" s="3">
        <v>0</v>
      </c>
      <c r="AE17113" s="3">
        <v>0</v>
      </c>
      <c r="AF17113" s="3" t="s">
        <v>16747</v>
      </c>
      <c r="AG17113" s="3" t="s">
        <v>16747</v>
      </c>
      <c r="AH17113" s="3" t="e">
        <f t="shared" si="564"/>
        <v>#NUM!</v>
      </c>
      <c r="AI17113" s="3" t="s">
        <v>16747</v>
      </c>
      <c r="AJ17113" s="3" t="s">
        <v>16747</v>
      </c>
      <c r="AK17113" s="3" t="e">
        <f t="shared" si="565"/>
        <v>#VALUE!</v>
      </c>
    </row>
    <row r="17114" spans="28:37">
      <c r="AB17114" s="3" t="s">
        <v>18489</v>
      </c>
      <c r="AC17114" s="3">
        <v>0</v>
      </c>
      <c r="AD17114" s="3">
        <v>0</v>
      </c>
      <c r="AE17114" s="3">
        <v>0</v>
      </c>
      <c r="AF17114" s="3" t="s">
        <v>16747</v>
      </c>
      <c r="AG17114" s="3" t="s">
        <v>16747</v>
      </c>
      <c r="AH17114" s="3" t="e">
        <f t="shared" si="564"/>
        <v>#NUM!</v>
      </c>
      <c r="AI17114" s="3" t="s">
        <v>16747</v>
      </c>
      <c r="AJ17114" s="3" t="s">
        <v>16747</v>
      </c>
      <c r="AK17114" s="3" t="e">
        <f t="shared" si="565"/>
        <v>#VALUE!</v>
      </c>
    </row>
    <row r="17115" spans="28:37">
      <c r="AB17115" s="3" t="s">
        <v>18490</v>
      </c>
      <c r="AC17115" s="3">
        <v>0</v>
      </c>
      <c r="AD17115" s="3">
        <v>0</v>
      </c>
      <c r="AE17115" s="3">
        <v>0</v>
      </c>
      <c r="AF17115" s="3" t="s">
        <v>16747</v>
      </c>
      <c r="AG17115" s="3" t="s">
        <v>16747</v>
      </c>
      <c r="AH17115" s="3" t="e">
        <f t="shared" si="564"/>
        <v>#NUM!</v>
      </c>
      <c r="AI17115" s="3" t="s">
        <v>16747</v>
      </c>
      <c r="AJ17115" s="3" t="s">
        <v>16747</v>
      </c>
      <c r="AK17115" s="3" t="e">
        <f t="shared" si="565"/>
        <v>#VALUE!</v>
      </c>
    </row>
    <row r="17116" spans="28:37">
      <c r="AB17116" s="3" t="s">
        <v>18491</v>
      </c>
      <c r="AC17116" s="3">
        <v>0</v>
      </c>
      <c r="AD17116" s="3">
        <v>0</v>
      </c>
      <c r="AE17116" s="3">
        <v>0</v>
      </c>
      <c r="AF17116" s="3" t="s">
        <v>16747</v>
      </c>
      <c r="AG17116" s="3" t="s">
        <v>16747</v>
      </c>
      <c r="AH17116" s="3" t="e">
        <f t="shared" si="564"/>
        <v>#NUM!</v>
      </c>
      <c r="AI17116" s="3" t="s">
        <v>16747</v>
      </c>
      <c r="AJ17116" s="3" t="s">
        <v>16747</v>
      </c>
      <c r="AK17116" s="3" t="e">
        <f t="shared" si="565"/>
        <v>#VALUE!</v>
      </c>
    </row>
    <row r="17117" spans="28:37">
      <c r="AB17117" s="3" t="s">
        <v>18492</v>
      </c>
      <c r="AC17117" s="3">
        <v>0</v>
      </c>
      <c r="AD17117" s="3">
        <v>0</v>
      </c>
      <c r="AE17117" s="3">
        <v>0</v>
      </c>
      <c r="AF17117" s="3" t="s">
        <v>16747</v>
      </c>
      <c r="AG17117" s="3" t="s">
        <v>16747</v>
      </c>
      <c r="AH17117" s="3" t="e">
        <f t="shared" si="564"/>
        <v>#NUM!</v>
      </c>
      <c r="AI17117" s="3" t="s">
        <v>16747</v>
      </c>
      <c r="AJ17117" s="3" t="s">
        <v>16747</v>
      </c>
      <c r="AK17117" s="3" t="e">
        <f t="shared" si="565"/>
        <v>#VALUE!</v>
      </c>
    </row>
    <row r="17118" spans="28:37">
      <c r="AB17118" s="3" t="s">
        <v>18493</v>
      </c>
      <c r="AC17118" s="3">
        <v>0</v>
      </c>
      <c r="AD17118" s="3">
        <v>0</v>
      </c>
      <c r="AE17118" s="3">
        <v>0</v>
      </c>
      <c r="AF17118" s="3" t="s">
        <v>16747</v>
      </c>
      <c r="AG17118" s="3" t="s">
        <v>16747</v>
      </c>
      <c r="AH17118" s="3" t="e">
        <f t="shared" si="564"/>
        <v>#NUM!</v>
      </c>
      <c r="AI17118" s="3" t="s">
        <v>16747</v>
      </c>
      <c r="AJ17118" s="3" t="s">
        <v>16747</v>
      </c>
      <c r="AK17118" s="3" t="e">
        <f t="shared" si="565"/>
        <v>#VALUE!</v>
      </c>
    </row>
    <row r="17119" spans="28:37">
      <c r="AB17119" s="3" t="s">
        <v>18494</v>
      </c>
      <c r="AC17119" s="3">
        <v>0</v>
      </c>
      <c r="AD17119" s="3">
        <v>0</v>
      </c>
      <c r="AE17119" s="3">
        <v>0</v>
      </c>
      <c r="AF17119" s="3" t="s">
        <v>16747</v>
      </c>
      <c r="AG17119" s="3" t="s">
        <v>16747</v>
      </c>
      <c r="AH17119" s="3" t="e">
        <f t="shared" si="564"/>
        <v>#NUM!</v>
      </c>
      <c r="AI17119" s="3" t="s">
        <v>16747</v>
      </c>
      <c r="AJ17119" s="3" t="s">
        <v>16747</v>
      </c>
      <c r="AK17119" s="3" t="e">
        <f t="shared" si="565"/>
        <v>#VALUE!</v>
      </c>
    </row>
    <row r="17120" spans="28:37">
      <c r="AB17120" s="3" t="s">
        <v>18495</v>
      </c>
      <c r="AC17120" s="3">
        <v>0</v>
      </c>
      <c r="AD17120" s="3">
        <v>0</v>
      </c>
      <c r="AE17120" s="3">
        <v>0</v>
      </c>
      <c r="AF17120" s="3" t="s">
        <v>16747</v>
      </c>
      <c r="AG17120" s="3" t="s">
        <v>16747</v>
      </c>
      <c r="AH17120" s="3" t="e">
        <f t="shared" si="564"/>
        <v>#NUM!</v>
      </c>
      <c r="AI17120" s="3" t="s">
        <v>16747</v>
      </c>
      <c r="AJ17120" s="3" t="s">
        <v>16747</v>
      </c>
      <c r="AK17120" s="3" t="e">
        <f t="shared" si="565"/>
        <v>#VALUE!</v>
      </c>
    </row>
    <row r="17121" spans="28:37">
      <c r="AB17121" s="3" t="s">
        <v>18496</v>
      </c>
      <c r="AC17121" s="3">
        <v>0</v>
      </c>
      <c r="AD17121" s="3">
        <v>0</v>
      </c>
      <c r="AE17121" s="3">
        <v>0</v>
      </c>
      <c r="AF17121" s="3" t="s">
        <v>16747</v>
      </c>
      <c r="AG17121" s="3" t="s">
        <v>16747</v>
      </c>
      <c r="AH17121" s="3" t="e">
        <f t="shared" si="564"/>
        <v>#NUM!</v>
      </c>
      <c r="AI17121" s="3" t="s">
        <v>16747</v>
      </c>
      <c r="AJ17121" s="3" t="s">
        <v>16747</v>
      </c>
      <c r="AK17121" s="3" t="e">
        <f t="shared" si="565"/>
        <v>#VALUE!</v>
      </c>
    </row>
    <row r="17122" spans="28:37">
      <c r="AB17122" s="3" t="s">
        <v>18497</v>
      </c>
      <c r="AC17122" s="3">
        <v>0</v>
      </c>
      <c r="AD17122" s="3">
        <v>0</v>
      </c>
      <c r="AE17122" s="3">
        <v>0</v>
      </c>
      <c r="AF17122" s="3" t="s">
        <v>16747</v>
      </c>
      <c r="AG17122" s="3" t="s">
        <v>16747</v>
      </c>
      <c r="AH17122" s="3" t="e">
        <f t="shared" si="564"/>
        <v>#NUM!</v>
      </c>
      <c r="AI17122" s="3" t="s">
        <v>16747</v>
      </c>
      <c r="AJ17122" s="3" t="s">
        <v>16747</v>
      </c>
      <c r="AK17122" s="3" t="e">
        <f t="shared" si="565"/>
        <v>#VALUE!</v>
      </c>
    </row>
    <row r="17123" spans="28:37">
      <c r="AB17123" s="3" t="s">
        <v>18498</v>
      </c>
      <c r="AC17123" s="3">
        <v>0</v>
      </c>
      <c r="AD17123" s="3">
        <v>0</v>
      </c>
      <c r="AE17123" s="3">
        <v>0</v>
      </c>
      <c r="AF17123" s="3" t="s">
        <v>16747</v>
      </c>
      <c r="AG17123" s="3" t="s">
        <v>16747</v>
      </c>
      <c r="AH17123" s="3" t="e">
        <f t="shared" si="564"/>
        <v>#NUM!</v>
      </c>
      <c r="AI17123" s="3" t="s">
        <v>16747</v>
      </c>
      <c r="AJ17123" s="3" t="s">
        <v>16747</v>
      </c>
      <c r="AK17123" s="3" t="e">
        <f t="shared" si="565"/>
        <v>#VALUE!</v>
      </c>
    </row>
    <row r="17124" spans="28:37">
      <c r="AB17124" s="3" t="s">
        <v>18499</v>
      </c>
      <c r="AC17124" s="3">
        <v>0</v>
      </c>
      <c r="AD17124" s="3">
        <v>0</v>
      </c>
      <c r="AE17124" s="3">
        <v>0</v>
      </c>
      <c r="AF17124" s="3" t="s">
        <v>16747</v>
      </c>
      <c r="AG17124" s="3" t="s">
        <v>16747</v>
      </c>
      <c r="AH17124" s="3" t="e">
        <f t="shared" si="564"/>
        <v>#NUM!</v>
      </c>
      <c r="AI17124" s="3" t="s">
        <v>16747</v>
      </c>
      <c r="AJ17124" s="3" t="s">
        <v>16747</v>
      </c>
      <c r="AK17124" s="3" t="e">
        <f t="shared" si="565"/>
        <v>#VALUE!</v>
      </c>
    </row>
    <row r="17125" spans="28:37">
      <c r="AB17125" s="3" t="s">
        <v>18500</v>
      </c>
      <c r="AC17125" s="3">
        <v>0</v>
      </c>
      <c r="AD17125" s="3">
        <v>0</v>
      </c>
      <c r="AE17125" s="3">
        <v>0</v>
      </c>
      <c r="AF17125" s="3" t="s">
        <v>16747</v>
      </c>
      <c r="AG17125" s="3" t="s">
        <v>16747</v>
      </c>
      <c r="AH17125" s="3" t="e">
        <f t="shared" si="564"/>
        <v>#NUM!</v>
      </c>
      <c r="AI17125" s="3" t="s">
        <v>16747</v>
      </c>
      <c r="AJ17125" s="3" t="s">
        <v>16747</v>
      </c>
      <c r="AK17125" s="3" t="e">
        <f t="shared" si="565"/>
        <v>#VALUE!</v>
      </c>
    </row>
    <row r="17126" spans="28:37">
      <c r="AB17126" s="3" t="s">
        <v>18501</v>
      </c>
      <c r="AC17126" s="3">
        <v>0</v>
      </c>
      <c r="AD17126" s="3">
        <v>0</v>
      </c>
      <c r="AE17126" s="3">
        <v>0</v>
      </c>
      <c r="AF17126" s="3" t="s">
        <v>16747</v>
      </c>
      <c r="AG17126" s="3" t="s">
        <v>16747</v>
      </c>
      <c r="AH17126" s="3" t="e">
        <f t="shared" si="564"/>
        <v>#NUM!</v>
      </c>
      <c r="AI17126" s="3" t="s">
        <v>16747</v>
      </c>
      <c r="AJ17126" s="3" t="s">
        <v>16747</v>
      </c>
      <c r="AK17126" s="3" t="e">
        <f t="shared" si="565"/>
        <v>#VALUE!</v>
      </c>
    </row>
    <row r="17127" spans="28:37">
      <c r="AB17127" s="3" t="s">
        <v>18502</v>
      </c>
      <c r="AC17127" s="3">
        <v>0</v>
      </c>
      <c r="AD17127" s="3">
        <v>0</v>
      </c>
      <c r="AE17127" s="3">
        <v>0</v>
      </c>
      <c r="AF17127" s="3" t="s">
        <v>16747</v>
      </c>
      <c r="AG17127" s="3" t="s">
        <v>16747</v>
      </c>
      <c r="AH17127" s="3" t="e">
        <f t="shared" si="564"/>
        <v>#NUM!</v>
      </c>
      <c r="AI17127" s="3" t="s">
        <v>16747</v>
      </c>
      <c r="AJ17127" s="3" t="s">
        <v>16747</v>
      </c>
      <c r="AK17127" s="3" t="e">
        <f t="shared" si="565"/>
        <v>#VALUE!</v>
      </c>
    </row>
    <row r="17128" spans="28:37">
      <c r="AB17128" s="3" t="s">
        <v>18503</v>
      </c>
      <c r="AC17128" s="3">
        <v>0</v>
      </c>
      <c r="AD17128" s="3">
        <v>0</v>
      </c>
      <c r="AE17128" s="3">
        <v>0</v>
      </c>
      <c r="AF17128" s="3" t="s">
        <v>16747</v>
      </c>
      <c r="AG17128" s="3" t="s">
        <v>16747</v>
      </c>
      <c r="AH17128" s="3" t="e">
        <f t="shared" si="564"/>
        <v>#NUM!</v>
      </c>
      <c r="AI17128" s="3" t="s">
        <v>16747</v>
      </c>
      <c r="AJ17128" s="3" t="s">
        <v>16747</v>
      </c>
      <c r="AK17128" s="3" t="e">
        <f t="shared" si="565"/>
        <v>#VALUE!</v>
      </c>
    </row>
    <row r="17129" spans="28:37">
      <c r="AB17129" s="3" t="s">
        <v>18504</v>
      </c>
      <c r="AC17129" s="3">
        <v>0</v>
      </c>
      <c r="AD17129" s="3">
        <v>0</v>
      </c>
      <c r="AE17129" s="3">
        <v>0</v>
      </c>
      <c r="AF17129" s="3" t="s">
        <v>16747</v>
      </c>
      <c r="AG17129" s="3" t="s">
        <v>16747</v>
      </c>
      <c r="AH17129" s="3" t="e">
        <f t="shared" si="564"/>
        <v>#NUM!</v>
      </c>
      <c r="AI17129" s="3" t="s">
        <v>16747</v>
      </c>
      <c r="AJ17129" s="3" t="s">
        <v>16747</v>
      </c>
      <c r="AK17129" s="3" t="e">
        <f t="shared" si="565"/>
        <v>#VALUE!</v>
      </c>
    </row>
    <row r="17130" spans="28:37">
      <c r="AB17130" s="3" t="s">
        <v>18505</v>
      </c>
      <c r="AC17130" s="3">
        <v>0</v>
      </c>
      <c r="AD17130" s="3">
        <v>0</v>
      </c>
      <c r="AE17130" s="3">
        <v>0</v>
      </c>
      <c r="AF17130" s="3" t="s">
        <v>16747</v>
      </c>
      <c r="AG17130" s="3" t="s">
        <v>16747</v>
      </c>
      <c r="AH17130" s="3" t="e">
        <f t="shared" si="564"/>
        <v>#NUM!</v>
      </c>
      <c r="AI17130" s="3" t="s">
        <v>16747</v>
      </c>
      <c r="AJ17130" s="3" t="s">
        <v>16747</v>
      </c>
      <c r="AK17130" s="3" t="e">
        <f t="shared" si="565"/>
        <v>#VALUE!</v>
      </c>
    </row>
    <row r="17131" spans="28:37">
      <c r="AB17131" s="3" t="s">
        <v>18506</v>
      </c>
      <c r="AC17131" s="3">
        <v>0</v>
      </c>
      <c r="AD17131" s="3">
        <v>0</v>
      </c>
      <c r="AE17131" s="3">
        <v>0</v>
      </c>
      <c r="AF17131" s="3" t="s">
        <v>16747</v>
      </c>
      <c r="AG17131" s="3" t="s">
        <v>16747</v>
      </c>
      <c r="AH17131" s="3" t="e">
        <f t="shared" si="564"/>
        <v>#NUM!</v>
      </c>
      <c r="AI17131" s="3" t="s">
        <v>16747</v>
      </c>
      <c r="AJ17131" s="3" t="s">
        <v>16747</v>
      </c>
      <c r="AK17131" s="3" t="e">
        <f t="shared" si="565"/>
        <v>#VALUE!</v>
      </c>
    </row>
    <row r="17132" spans="28:37">
      <c r="AB17132" s="3" t="s">
        <v>18507</v>
      </c>
      <c r="AC17132" s="3">
        <v>0</v>
      </c>
      <c r="AD17132" s="3">
        <v>0</v>
      </c>
      <c r="AE17132" s="3">
        <v>0</v>
      </c>
      <c r="AF17132" s="3" t="s">
        <v>16747</v>
      </c>
      <c r="AG17132" s="3" t="s">
        <v>16747</v>
      </c>
      <c r="AH17132" s="3" t="e">
        <f t="shared" si="564"/>
        <v>#NUM!</v>
      </c>
      <c r="AI17132" s="3" t="s">
        <v>16747</v>
      </c>
      <c r="AJ17132" s="3" t="s">
        <v>16747</v>
      </c>
      <c r="AK17132" s="3" t="e">
        <f t="shared" si="565"/>
        <v>#VALUE!</v>
      </c>
    </row>
    <row r="17133" spans="28:37">
      <c r="AB17133" s="3" t="s">
        <v>18508</v>
      </c>
      <c r="AC17133" s="3">
        <v>0</v>
      </c>
      <c r="AD17133" s="3">
        <v>0</v>
      </c>
      <c r="AE17133" s="3">
        <v>0</v>
      </c>
      <c r="AF17133" s="3" t="s">
        <v>16747</v>
      </c>
      <c r="AG17133" s="3" t="s">
        <v>16747</v>
      </c>
      <c r="AH17133" s="3" t="e">
        <f t="shared" si="564"/>
        <v>#NUM!</v>
      </c>
      <c r="AI17133" s="3" t="s">
        <v>16747</v>
      </c>
      <c r="AJ17133" s="3" t="s">
        <v>16747</v>
      </c>
      <c r="AK17133" s="3" t="e">
        <f t="shared" si="565"/>
        <v>#VALUE!</v>
      </c>
    </row>
    <row r="17134" spans="28:37">
      <c r="AB17134" s="3" t="s">
        <v>18509</v>
      </c>
      <c r="AC17134" s="3">
        <v>0</v>
      </c>
      <c r="AD17134" s="3">
        <v>0</v>
      </c>
      <c r="AE17134" s="3">
        <v>0</v>
      </c>
      <c r="AF17134" s="3" t="s">
        <v>16747</v>
      </c>
      <c r="AG17134" s="3" t="s">
        <v>16747</v>
      </c>
      <c r="AH17134" s="3" t="e">
        <f t="shared" si="564"/>
        <v>#NUM!</v>
      </c>
      <c r="AI17134" s="3" t="s">
        <v>16747</v>
      </c>
      <c r="AJ17134" s="3" t="s">
        <v>16747</v>
      </c>
      <c r="AK17134" s="3" t="e">
        <f t="shared" si="565"/>
        <v>#VALUE!</v>
      </c>
    </row>
    <row r="17135" spans="28:37">
      <c r="AB17135" s="3" t="s">
        <v>18510</v>
      </c>
      <c r="AC17135" s="3">
        <v>0</v>
      </c>
      <c r="AD17135" s="3">
        <v>0</v>
      </c>
      <c r="AE17135" s="3">
        <v>0</v>
      </c>
      <c r="AF17135" s="3" t="s">
        <v>16747</v>
      </c>
      <c r="AG17135" s="3" t="s">
        <v>16747</v>
      </c>
      <c r="AH17135" s="3" t="e">
        <f t="shared" si="564"/>
        <v>#NUM!</v>
      </c>
      <c r="AI17135" s="3" t="s">
        <v>16747</v>
      </c>
      <c r="AJ17135" s="3" t="s">
        <v>16747</v>
      </c>
      <c r="AK17135" s="3" t="e">
        <f t="shared" si="565"/>
        <v>#VALUE!</v>
      </c>
    </row>
    <row r="17136" spans="28:37">
      <c r="AB17136" s="3" t="s">
        <v>18511</v>
      </c>
      <c r="AC17136" s="3">
        <v>0</v>
      </c>
      <c r="AD17136" s="3">
        <v>0</v>
      </c>
      <c r="AE17136" s="3">
        <v>0</v>
      </c>
      <c r="AF17136" s="3" t="s">
        <v>16747</v>
      </c>
      <c r="AG17136" s="3" t="s">
        <v>16747</v>
      </c>
      <c r="AH17136" s="3" t="e">
        <f t="shared" si="564"/>
        <v>#NUM!</v>
      </c>
      <c r="AI17136" s="3" t="s">
        <v>16747</v>
      </c>
      <c r="AJ17136" s="3" t="s">
        <v>16747</v>
      </c>
      <c r="AK17136" s="3" t="e">
        <f t="shared" si="565"/>
        <v>#VALUE!</v>
      </c>
    </row>
    <row r="17137" spans="28:37">
      <c r="AB17137" s="3" t="s">
        <v>18512</v>
      </c>
      <c r="AC17137" s="3">
        <v>0</v>
      </c>
      <c r="AD17137" s="3">
        <v>0</v>
      </c>
      <c r="AE17137" s="3">
        <v>0</v>
      </c>
      <c r="AF17137" s="3" t="s">
        <v>16747</v>
      </c>
      <c r="AG17137" s="3" t="s">
        <v>16747</v>
      </c>
      <c r="AH17137" s="3" t="e">
        <f t="shared" si="564"/>
        <v>#NUM!</v>
      </c>
      <c r="AI17137" s="3" t="s">
        <v>16747</v>
      </c>
      <c r="AJ17137" s="3" t="s">
        <v>16747</v>
      </c>
      <c r="AK17137" s="3" t="e">
        <f t="shared" si="565"/>
        <v>#VALUE!</v>
      </c>
    </row>
    <row r="17138" spans="28:37">
      <c r="AB17138" s="3" t="s">
        <v>18513</v>
      </c>
      <c r="AC17138" s="3">
        <v>0</v>
      </c>
      <c r="AD17138" s="3">
        <v>0</v>
      </c>
      <c r="AE17138" s="3">
        <v>0</v>
      </c>
      <c r="AF17138" s="3" t="s">
        <v>16747</v>
      </c>
      <c r="AG17138" s="3" t="s">
        <v>16747</v>
      </c>
      <c r="AH17138" s="3" t="e">
        <f t="shared" si="564"/>
        <v>#NUM!</v>
      </c>
      <c r="AI17138" s="3" t="s">
        <v>16747</v>
      </c>
      <c r="AJ17138" s="3" t="s">
        <v>16747</v>
      </c>
      <c r="AK17138" s="3" t="e">
        <f t="shared" si="565"/>
        <v>#VALUE!</v>
      </c>
    </row>
    <row r="17139" spans="28:37">
      <c r="AB17139" s="3" t="s">
        <v>18514</v>
      </c>
      <c r="AC17139" s="3">
        <v>0</v>
      </c>
      <c r="AD17139" s="3">
        <v>0</v>
      </c>
      <c r="AE17139" s="3">
        <v>0</v>
      </c>
      <c r="AF17139" s="3" t="s">
        <v>16747</v>
      </c>
      <c r="AG17139" s="3" t="s">
        <v>16747</v>
      </c>
      <c r="AH17139" s="3" t="e">
        <f t="shared" si="564"/>
        <v>#NUM!</v>
      </c>
      <c r="AI17139" s="3" t="s">
        <v>16747</v>
      </c>
      <c r="AJ17139" s="3" t="s">
        <v>16747</v>
      </c>
      <c r="AK17139" s="3" t="e">
        <f t="shared" si="565"/>
        <v>#VALUE!</v>
      </c>
    </row>
    <row r="17140" spans="28:37">
      <c r="AB17140" s="3" t="s">
        <v>18515</v>
      </c>
      <c r="AC17140" s="3">
        <v>0</v>
      </c>
      <c r="AD17140" s="3">
        <v>0</v>
      </c>
      <c r="AE17140" s="3">
        <v>0</v>
      </c>
      <c r="AF17140" s="3" t="s">
        <v>16747</v>
      </c>
      <c r="AG17140" s="3" t="s">
        <v>16747</v>
      </c>
      <c r="AH17140" s="3" t="e">
        <f t="shared" si="564"/>
        <v>#NUM!</v>
      </c>
      <c r="AI17140" s="3" t="s">
        <v>16747</v>
      </c>
      <c r="AJ17140" s="3" t="s">
        <v>16747</v>
      </c>
      <c r="AK17140" s="3" t="e">
        <f t="shared" si="565"/>
        <v>#VALUE!</v>
      </c>
    </row>
    <row r="17141" spans="28:37">
      <c r="AB17141" s="3" t="s">
        <v>18516</v>
      </c>
      <c r="AC17141" s="3">
        <v>0</v>
      </c>
      <c r="AD17141" s="3">
        <v>0</v>
      </c>
      <c r="AE17141" s="3">
        <v>0</v>
      </c>
      <c r="AF17141" s="3" t="s">
        <v>16747</v>
      </c>
      <c r="AG17141" s="3" t="s">
        <v>16747</v>
      </c>
      <c r="AH17141" s="3" t="e">
        <f t="shared" si="564"/>
        <v>#NUM!</v>
      </c>
      <c r="AI17141" s="3" t="s">
        <v>16747</v>
      </c>
      <c r="AJ17141" s="3" t="s">
        <v>16747</v>
      </c>
      <c r="AK17141" s="3" t="e">
        <f t="shared" si="565"/>
        <v>#VALUE!</v>
      </c>
    </row>
    <row r="17142" spans="28:37">
      <c r="AB17142" s="3" t="s">
        <v>18517</v>
      </c>
      <c r="AC17142" s="3">
        <v>0</v>
      </c>
      <c r="AD17142" s="3">
        <v>0</v>
      </c>
      <c r="AE17142" s="3">
        <v>0</v>
      </c>
      <c r="AF17142" s="3" t="s">
        <v>16747</v>
      </c>
      <c r="AG17142" s="3" t="s">
        <v>16747</v>
      </c>
      <c r="AH17142" s="3" t="e">
        <f t="shared" si="564"/>
        <v>#NUM!</v>
      </c>
      <c r="AI17142" s="3" t="s">
        <v>16747</v>
      </c>
      <c r="AJ17142" s="3" t="s">
        <v>16747</v>
      </c>
      <c r="AK17142" s="3" t="e">
        <f t="shared" si="565"/>
        <v>#VALUE!</v>
      </c>
    </row>
    <row r="17143" spans="28:37">
      <c r="AB17143" s="3" t="s">
        <v>18518</v>
      </c>
      <c r="AC17143" s="3">
        <v>0</v>
      </c>
      <c r="AD17143" s="3">
        <v>0</v>
      </c>
      <c r="AE17143" s="3">
        <v>0</v>
      </c>
      <c r="AF17143" s="3" t="s">
        <v>16747</v>
      </c>
      <c r="AG17143" s="3" t="s">
        <v>16747</v>
      </c>
      <c r="AH17143" s="3" t="e">
        <f t="shared" si="564"/>
        <v>#NUM!</v>
      </c>
      <c r="AI17143" s="3" t="s">
        <v>16747</v>
      </c>
      <c r="AJ17143" s="3" t="s">
        <v>16747</v>
      </c>
      <c r="AK17143" s="3" t="e">
        <f t="shared" si="565"/>
        <v>#VALUE!</v>
      </c>
    </row>
    <row r="17144" spans="28:37">
      <c r="AB17144" s="3" t="s">
        <v>18519</v>
      </c>
      <c r="AC17144" s="3">
        <v>0</v>
      </c>
      <c r="AD17144" s="3">
        <v>0</v>
      </c>
      <c r="AE17144" s="3">
        <v>0</v>
      </c>
      <c r="AF17144" s="3" t="s">
        <v>16747</v>
      </c>
      <c r="AG17144" s="3" t="s">
        <v>16747</v>
      </c>
      <c r="AH17144" s="3" t="e">
        <f t="shared" si="564"/>
        <v>#NUM!</v>
      </c>
      <c r="AI17144" s="3" t="s">
        <v>16747</v>
      </c>
      <c r="AJ17144" s="3" t="s">
        <v>16747</v>
      </c>
      <c r="AK17144" s="3" t="e">
        <f t="shared" si="565"/>
        <v>#VALUE!</v>
      </c>
    </row>
    <row r="17145" spans="28:37">
      <c r="AB17145" s="3" t="s">
        <v>18520</v>
      </c>
      <c r="AC17145" s="3">
        <v>0</v>
      </c>
      <c r="AD17145" s="3">
        <v>0</v>
      </c>
      <c r="AE17145" s="3">
        <v>0</v>
      </c>
      <c r="AF17145" s="3" t="s">
        <v>16747</v>
      </c>
      <c r="AG17145" s="3" t="s">
        <v>16747</v>
      </c>
      <c r="AH17145" s="3" t="e">
        <f t="shared" si="564"/>
        <v>#NUM!</v>
      </c>
      <c r="AI17145" s="3" t="s">
        <v>16747</v>
      </c>
      <c r="AJ17145" s="3" t="s">
        <v>16747</v>
      </c>
      <c r="AK17145" s="3" t="e">
        <f t="shared" si="565"/>
        <v>#VALUE!</v>
      </c>
    </row>
    <row r="17146" spans="28:37">
      <c r="AB17146" s="3" t="s">
        <v>18521</v>
      </c>
      <c r="AC17146" s="3">
        <v>0</v>
      </c>
      <c r="AD17146" s="3">
        <v>0</v>
      </c>
      <c r="AE17146" s="3">
        <v>0</v>
      </c>
      <c r="AF17146" s="3" t="s">
        <v>16747</v>
      </c>
      <c r="AG17146" s="3" t="s">
        <v>16747</v>
      </c>
      <c r="AH17146" s="3" t="e">
        <f t="shared" si="564"/>
        <v>#NUM!</v>
      </c>
      <c r="AI17146" s="3" t="s">
        <v>16747</v>
      </c>
      <c r="AJ17146" s="3" t="s">
        <v>16747</v>
      </c>
      <c r="AK17146" s="3" t="e">
        <f t="shared" si="565"/>
        <v>#VALUE!</v>
      </c>
    </row>
    <row r="17147" spans="28:37">
      <c r="AB17147" s="3" t="s">
        <v>18522</v>
      </c>
      <c r="AC17147" s="3">
        <v>0</v>
      </c>
      <c r="AD17147" s="3">
        <v>0</v>
      </c>
      <c r="AE17147" s="3">
        <v>0</v>
      </c>
      <c r="AF17147" s="3" t="s">
        <v>16747</v>
      </c>
      <c r="AG17147" s="3" t="s">
        <v>16747</v>
      </c>
      <c r="AH17147" s="3" t="e">
        <f t="shared" si="564"/>
        <v>#NUM!</v>
      </c>
      <c r="AI17147" s="3" t="s">
        <v>16747</v>
      </c>
      <c r="AJ17147" s="3" t="s">
        <v>16747</v>
      </c>
      <c r="AK17147" s="3" t="e">
        <f t="shared" si="565"/>
        <v>#VALUE!</v>
      </c>
    </row>
    <row r="17148" spans="28:37">
      <c r="AB17148" s="3" t="s">
        <v>18523</v>
      </c>
      <c r="AC17148" s="3">
        <v>0</v>
      </c>
      <c r="AD17148" s="3">
        <v>0</v>
      </c>
      <c r="AE17148" s="3">
        <v>0</v>
      </c>
      <c r="AF17148" s="3" t="s">
        <v>16747</v>
      </c>
      <c r="AG17148" s="3" t="s">
        <v>16747</v>
      </c>
      <c r="AH17148" s="3" t="e">
        <f t="shared" si="564"/>
        <v>#NUM!</v>
      </c>
      <c r="AI17148" s="3" t="s">
        <v>16747</v>
      </c>
      <c r="AJ17148" s="3" t="s">
        <v>16747</v>
      </c>
      <c r="AK17148" s="3" t="e">
        <f t="shared" si="565"/>
        <v>#VALUE!</v>
      </c>
    </row>
    <row r="17149" spans="28:37">
      <c r="AB17149" s="3" t="s">
        <v>18524</v>
      </c>
      <c r="AC17149" s="3">
        <v>0</v>
      </c>
      <c r="AD17149" s="3">
        <v>0</v>
      </c>
      <c r="AE17149" s="3">
        <v>0</v>
      </c>
      <c r="AF17149" s="3" t="s">
        <v>16747</v>
      </c>
      <c r="AG17149" s="3" t="s">
        <v>16747</v>
      </c>
      <c r="AH17149" s="3" t="e">
        <f t="shared" si="564"/>
        <v>#NUM!</v>
      </c>
      <c r="AI17149" s="3" t="s">
        <v>16747</v>
      </c>
      <c r="AJ17149" s="3" t="s">
        <v>16747</v>
      </c>
      <c r="AK17149" s="3" t="e">
        <f t="shared" si="565"/>
        <v>#VALUE!</v>
      </c>
    </row>
    <row r="17150" spans="28:37">
      <c r="AB17150" s="3" t="s">
        <v>18525</v>
      </c>
      <c r="AC17150" s="3">
        <v>0</v>
      </c>
      <c r="AD17150" s="3">
        <v>0</v>
      </c>
      <c r="AE17150" s="3">
        <v>0</v>
      </c>
      <c r="AF17150" s="3" t="s">
        <v>16747</v>
      </c>
      <c r="AG17150" s="3" t="s">
        <v>16747</v>
      </c>
      <c r="AH17150" s="3" t="e">
        <f t="shared" si="564"/>
        <v>#NUM!</v>
      </c>
      <c r="AI17150" s="3" t="s">
        <v>16747</v>
      </c>
      <c r="AJ17150" s="3" t="s">
        <v>16747</v>
      </c>
      <c r="AK17150" s="3" t="e">
        <f t="shared" si="565"/>
        <v>#VALUE!</v>
      </c>
    </row>
    <row r="17151" spans="28:37">
      <c r="AB17151" s="3" t="s">
        <v>18526</v>
      </c>
      <c r="AC17151" s="3">
        <v>0</v>
      </c>
      <c r="AD17151" s="3">
        <v>0</v>
      </c>
      <c r="AE17151" s="3">
        <v>0</v>
      </c>
      <c r="AF17151" s="3" t="s">
        <v>16747</v>
      </c>
      <c r="AG17151" s="3" t="s">
        <v>16747</v>
      </c>
      <c r="AH17151" s="3" t="e">
        <f t="shared" si="564"/>
        <v>#NUM!</v>
      </c>
      <c r="AI17151" s="3" t="s">
        <v>16747</v>
      </c>
      <c r="AJ17151" s="3" t="s">
        <v>16747</v>
      </c>
      <c r="AK17151" s="3" t="e">
        <f t="shared" si="565"/>
        <v>#VALUE!</v>
      </c>
    </row>
    <row r="17152" spans="28:37">
      <c r="AB17152" s="3" t="s">
        <v>18527</v>
      </c>
      <c r="AC17152" s="3">
        <v>0</v>
      </c>
      <c r="AD17152" s="3">
        <v>0</v>
      </c>
      <c r="AE17152" s="3">
        <v>0</v>
      </c>
      <c r="AF17152" s="3" t="s">
        <v>16747</v>
      </c>
      <c r="AG17152" s="3" t="s">
        <v>16747</v>
      </c>
      <c r="AH17152" s="3" t="e">
        <f t="shared" si="564"/>
        <v>#NUM!</v>
      </c>
      <c r="AI17152" s="3" t="s">
        <v>16747</v>
      </c>
      <c r="AJ17152" s="3" t="s">
        <v>16747</v>
      </c>
      <c r="AK17152" s="3" t="e">
        <f t="shared" si="565"/>
        <v>#VALUE!</v>
      </c>
    </row>
    <row r="17153" spans="28:37">
      <c r="AB17153" s="3" t="s">
        <v>18528</v>
      </c>
      <c r="AC17153" s="3">
        <v>0</v>
      </c>
      <c r="AD17153" s="3">
        <v>0</v>
      </c>
      <c r="AE17153" s="3">
        <v>0</v>
      </c>
      <c r="AF17153" s="3" t="s">
        <v>16747</v>
      </c>
      <c r="AG17153" s="3" t="s">
        <v>16747</v>
      </c>
      <c r="AH17153" s="3" t="e">
        <f t="shared" si="564"/>
        <v>#NUM!</v>
      </c>
      <c r="AI17153" s="3" t="s">
        <v>16747</v>
      </c>
      <c r="AJ17153" s="3" t="s">
        <v>16747</v>
      </c>
      <c r="AK17153" s="3" t="e">
        <f t="shared" si="565"/>
        <v>#VALUE!</v>
      </c>
    </row>
    <row r="17154" spans="28:37">
      <c r="AB17154" s="3" t="s">
        <v>18529</v>
      </c>
      <c r="AC17154" s="3">
        <v>0</v>
      </c>
      <c r="AD17154" s="3">
        <v>0</v>
      </c>
      <c r="AE17154" s="3">
        <v>0</v>
      </c>
      <c r="AF17154" s="3" t="s">
        <v>16747</v>
      </c>
      <c r="AG17154" s="3" t="s">
        <v>16747</v>
      </c>
      <c r="AH17154" s="3" t="e">
        <f t="shared" si="564"/>
        <v>#NUM!</v>
      </c>
      <c r="AI17154" s="3" t="s">
        <v>16747</v>
      </c>
      <c r="AJ17154" s="3" t="s">
        <v>16747</v>
      </c>
      <c r="AK17154" s="3" t="e">
        <f t="shared" si="565"/>
        <v>#VALUE!</v>
      </c>
    </row>
    <row r="17155" spans="28:37">
      <c r="AB17155" s="3" t="s">
        <v>18530</v>
      </c>
      <c r="AC17155" s="3">
        <v>0</v>
      </c>
      <c r="AD17155" s="3">
        <v>0</v>
      </c>
      <c r="AE17155" s="3">
        <v>0</v>
      </c>
      <c r="AF17155" s="3" t="s">
        <v>16747</v>
      </c>
      <c r="AG17155" s="3" t="s">
        <v>16747</v>
      </c>
      <c r="AH17155" s="3" t="e">
        <f t="shared" si="564"/>
        <v>#NUM!</v>
      </c>
      <c r="AI17155" s="3" t="s">
        <v>16747</v>
      </c>
      <c r="AJ17155" s="3" t="s">
        <v>16747</v>
      </c>
      <c r="AK17155" s="3" t="e">
        <f t="shared" si="565"/>
        <v>#VALUE!</v>
      </c>
    </row>
    <row r="17156" spans="28:37">
      <c r="AB17156" s="3" t="s">
        <v>18531</v>
      </c>
      <c r="AC17156" s="3">
        <v>0</v>
      </c>
      <c r="AD17156" s="3">
        <v>0</v>
      </c>
      <c r="AE17156" s="3">
        <v>0</v>
      </c>
      <c r="AF17156" s="3" t="s">
        <v>16747</v>
      </c>
      <c r="AG17156" s="3" t="s">
        <v>16747</v>
      </c>
      <c r="AH17156" s="3" t="e">
        <f t="shared" si="564"/>
        <v>#NUM!</v>
      </c>
      <c r="AI17156" s="3" t="s">
        <v>16747</v>
      </c>
      <c r="AJ17156" s="3" t="s">
        <v>16747</v>
      </c>
      <c r="AK17156" s="3" t="e">
        <f t="shared" si="565"/>
        <v>#VALUE!</v>
      </c>
    </row>
    <row r="17157" spans="28:37">
      <c r="AB17157" s="3" t="s">
        <v>18532</v>
      </c>
      <c r="AC17157" s="3">
        <v>0</v>
      </c>
      <c r="AD17157" s="3">
        <v>0</v>
      </c>
      <c r="AE17157" s="3">
        <v>0</v>
      </c>
      <c r="AF17157" s="3" t="s">
        <v>16747</v>
      </c>
      <c r="AG17157" s="3" t="s">
        <v>16747</v>
      </c>
      <c r="AH17157" s="3" t="e">
        <f t="shared" ref="AH17157:AH17220" si="566">0.5*LOG(AD17157*AE17157,2)</f>
        <v>#NUM!</v>
      </c>
      <c r="AI17157" s="3" t="s">
        <v>16747</v>
      </c>
      <c r="AJ17157" s="3" t="s">
        <v>16747</v>
      </c>
      <c r="AK17157" s="3" t="e">
        <f t="shared" ref="AK17157:AK17220" si="567">-LOG10(AI17157)</f>
        <v>#VALUE!</v>
      </c>
    </row>
    <row r="17158" spans="28:37">
      <c r="AB17158" s="3" t="s">
        <v>18533</v>
      </c>
      <c r="AC17158" s="3">
        <v>0</v>
      </c>
      <c r="AD17158" s="3">
        <v>0</v>
      </c>
      <c r="AE17158" s="3">
        <v>0</v>
      </c>
      <c r="AF17158" s="3" t="s">
        <v>16747</v>
      </c>
      <c r="AG17158" s="3" t="s">
        <v>16747</v>
      </c>
      <c r="AH17158" s="3" t="e">
        <f t="shared" si="566"/>
        <v>#NUM!</v>
      </c>
      <c r="AI17158" s="3" t="s">
        <v>16747</v>
      </c>
      <c r="AJ17158" s="3" t="s">
        <v>16747</v>
      </c>
      <c r="AK17158" s="3" t="e">
        <f t="shared" si="567"/>
        <v>#VALUE!</v>
      </c>
    </row>
    <row r="17159" spans="28:37">
      <c r="AB17159" s="3" t="s">
        <v>18534</v>
      </c>
      <c r="AC17159" s="3">
        <v>0</v>
      </c>
      <c r="AD17159" s="3">
        <v>0</v>
      </c>
      <c r="AE17159" s="3">
        <v>0</v>
      </c>
      <c r="AF17159" s="3" t="s">
        <v>16747</v>
      </c>
      <c r="AG17159" s="3" t="s">
        <v>16747</v>
      </c>
      <c r="AH17159" s="3" t="e">
        <f t="shared" si="566"/>
        <v>#NUM!</v>
      </c>
      <c r="AI17159" s="3" t="s">
        <v>16747</v>
      </c>
      <c r="AJ17159" s="3" t="s">
        <v>16747</v>
      </c>
      <c r="AK17159" s="3" t="e">
        <f t="shared" si="567"/>
        <v>#VALUE!</v>
      </c>
    </row>
    <row r="17160" spans="28:37">
      <c r="AB17160" s="3" t="s">
        <v>18535</v>
      </c>
      <c r="AC17160" s="3">
        <v>0</v>
      </c>
      <c r="AD17160" s="3">
        <v>0</v>
      </c>
      <c r="AE17160" s="3">
        <v>0</v>
      </c>
      <c r="AF17160" s="3" t="s">
        <v>16747</v>
      </c>
      <c r="AG17160" s="3" t="s">
        <v>16747</v>
      </c>
      <c r="AH17160" s="3" t="e">
        <f t="shared" si="566"/>
        <v>#NUM!</v>
      </c>
      <c r="AI17160" s="3" t="s">
        <v>16747</v>
      </c>
      <c r="AJ17160" s="3" t="s">
        <v>16747</v>
      </c>
      <c r="AK17160" s="3" t="e">
        <f t="shared" si="567"/>
        <v>#VALUE!</v>
      </c>
    </row>
    <row r="17161" spans="28:37">
      <c r="AB17161" s="3" t="s">
        <v>18536</v>
      </c>
      <c r="AC17161" s="3">
        <v>0</v>
      </c>
      <c r="AD17161" s="3">
        <v>0</v>
      </c>
      <c r="AE17161" s="3">
        <v>0</v>
      </c>
      <c r="AF17161" s="3" t="s">
        <v>16747</v>
      </c>
      <c r="AG17161" s="3" t="s">
        <v>16747</v>
      </c>
      <c r="AH17161" s="3" t="e">
        <f t="shared" si="566"/>
        <v>#NUM!</v>
      </c>
      <c r="AI17161" s="3" t="s">
        <v>16747</v>
      </c>
      <c r="AJ17161" s="3" t="s">
        <v>16747</v>
      </c>
      <c r="AK17161" s="3" t="e">
        <f t="shared" si="567"/>
        <v>#VALUE!</v>
      </c>
    </row>
    <row r="17162" spans="28:37">
      <c r="AB17162" s="3" t="s">
        <v>18537</v>
      </c>
      <c r="AC17162" s="3">
        <v>0</v>
      </c>
      <c r="AD17162" s="3">
        <v>0</v>
      </c>
      <c r="AE17162" s="3">
        <v>0</v>
      </c>
      <c r="AF17162" s="3" t="s">
        <v>16747</v>
      </c>
      <c r="AG17162" s="3" t="s">
        <v>16747</v>
      </c>
      <c r="AH17162" s="3" t="e">
        <f t="shared" si="566"/>
        <v>#NUM!</v>
      </c>
      <c r="AI17162" s="3" t="s">
        <v>16747</v>
      </c>
      <c r="AJ17162" s="3" t="s">
        <v>16747</v>
      </c>
      <c r="AK17162" s="3" t="e">
        <f t="shared" si="567"/>
        <v>#VALUE!</v>
      </c>
    </row>
    <row r="17163" spans="28:37">
      <c r="AB17163" s="3" t="s">
        <v>18538</v>
      </c>
      <c r="AC17163" s="3">
        <v>0</v>
      </c>
      <c r="AD17163" s="3">
        <v>0</v>
      </c>
      <c r="AE17163" s="3">
        <v>0</v>
      </c>
      <c r="AF17163" s="3" t="s">
        <v>16747</v>
      </c>
      <c r="AG17163" s="3" t="s">
        <v>16747</v>
      </c>
      <c r="AH17163" s="3" t="e">
        <f t="shared" si="566"/>
        <v>#NUM!</v>
      </c>
      <c r="AI17163" s="3" t="s">
        <v>16747</v>
      </c>
      <c r="AJ17163" s="3" t="s">
        <v>16747</v>
      </c>
      <c r="AK17163" s="3" t="e">
        <f t="shared" si="567"/>
        <v>#VALUE!</v>
      </c>
    </row>
    <row r="17164" spans="28:37">
      <c r="AB17164" s="3" t="s">
        <v>18539</v>
      </c>
      <c r="AC17164" s="3">
        <v>0</v>
      </c>
      <c r="AD17164" s="3">
        <v>0</v>
      </c>
      <c r="AE17164" s="3">
        <v>0</v>
      </c>
      <c r="AF17164" s="3" t="s">
        <v>16747</v>
      </c>
      <c r="AG17164" s="3" t="s">
        <v>16747</v>
      </c>
      <c r="AH17164" s="3" t="e">
        <f t="shared" si="566"/>
        <v>#NUM!</v>
      </c>
      <c r="AI17164" s="3" t="s">
        <v>16747</v>
      </c>
      <c r="AJ17164" s="3" t="s">
        <v>16747</v>
      </c>
      <c r="AK17164" s="3" t="e">
        <f t="shared" si="567"/>
        <v>#VALUE!</v>
      </c>
    </row>
    <row r="17165" spans="28:37">
      <c r="AB17165" s="3" t="s">
        <v>18540</v>
      </c>
      <c r="AC17165" s="3">
        <v>0</v>
      </c>
      <c r="AD17165" s="3">
        <v>0</v>
      </c>
      <c r="AE17165" s="3">
        <v>0</v>
      </c>
      <c r="AF17165" s="3" t="s">
        <v>16747</v>
      </c>
      <c r="AG17165" s="3" t="s">
        <v>16747</v>
      </c>
      <c r="AH17165" s="3" t="e">
        <f t="shared" si="566"/>
        <v>#NUM!</v>
      </c>
      <c r="AI17165" s="3" t="s">
        <v>16747</v>
      </c>
      <c r="AJ17165" s="3" t="s">
        <v>16747</v>
      </c>
      <c r="AK17165" s="3" t="e">
        <f t="shared" si="567"/>
        <v>#VALUE!</v>
      </c>
    </row>
    <row r="17166" spans="28:37">
      <c r="AB17166" s="3" t="s">
        <v>18541</v>
      </c>
      <c r="AC17166" s="3">
        <v>0</v>
      </c>
      <c r="AD17166" s="3">
        <v>0</v>
      </c>
      <c r="AE17166" s="3">
        <v>0</v>
      </c>
      <c r="AF17166" s="3" t="s">
        <v>16747</v>
      </c>
      <c r="AG17166" s="3" t="s">
        <v>16747</v>
      </c>
      <c r="AH17166" s="3" t="e">
        <f t="shared" si="566"/>
        <v>#NUM!</v>
      </c>
      <c r="AI17166" s="3" t="s">
        <v>16747</v>
      </c>
      <c r="AJ17166" s="3" t="s">
        <v>16747</v>
      </c>
      <c r="AK17166" s="3" t="e">
        <f t="shared" si="567"/>
        <v>#VALUE!</v>
      </c>
    </row>
    <row r="17167" spans="28:37">
      <c r="AB17167" s="3" t="s">
        <v>18542</v>
      </c>
      <c r="AC17167" s="3">
        <v>0</v>
      </c>
      <c r="AD17167" s="3">
        <v>0</v>
      </c>
      <c r="AE17167" s="3">
        <v>0</v>
      </c>
      <c r="AF17167" s="3" t="s">
        <v>16747</v>
      </c>
      <c r="AG17167" s="3" t="s">
        <v>16747</v>
      </c>
      <c r="AH17167" s="3" t="e">
        <f t="shared" si="566"/>
        <v>#NUM!</v>
      </c>
      <c r="AI17167" s="3" t="s">
        <v>16747</v>
      </c>
      <c r="AJ17167" s="3" t="s">
        <v>16747</v>
      </c>
      <c r="AK17167" s="3" t="e">
        <f t="shared" si="567"/>
        <v>#VALUE!</v>
      </c>
    </row>
    <row r="17168" spans="28:37">
      <c r="AB17168" s="3" t="s">
        <v>18543</v>
      </c>
      <c r="AC17168" s="3">
        <v>0</v>
      </c>
      <c r="AD17168" s="3">
        <v>0</v>
      </c>
      <c r="AE17168" s="3">
        <v>0</v>
      </c>
      <c r="AF17168" s="3" t="s">
        <v>16747</v>
      </c>
      <c r="AG17168" s="3" t="s">
        <v>16747</v>
      </c>
      <c r="AH17168" s="3" t="e">
        <f t="shared" si="566"/>
        <v>#NUM!</v>
      </c>
      <c r="AI17168" s="3" t="s">
        <v>16747</v>
      </c>
      <c r="AJ17168" s="3" t="s">
        <v>16747</v>
      </c>
      <c r="AK17168" s="3" t="e">
        <f t="shared" si="567"/>
        <v>#VALUE!</v>
      </c>
    </row>
    <row r="17169" spans="28:37">
      <c r="AB17169" s="3" t="s">
        <v>18544</v>
      </c>
      <c r="AC17169" s="3">
        <v>0</v>
      </c>
      <c r="AD17169" s="3">
        <v>0</v>
      </c>
      <c r="AE17169" s="3">
        <v>0</v>
      </c>
      <c r="AF17169" s="3" t="s">
        <v>16747</v>
      </c>
      <c r="AG17169" s="3" t="s">
        <v>16747</v>
      </c>
      <c r="AH17169" s="3" t="e">
        <f t="shared" si="566"/>
        <v>#NUM!</v>
      </c>
      <c r="AI17169" s="3" t="s">
        <v>16747</v>
      </c>
      <c r="AJ17169" s="3" t="s">
        <v>16747</v>
      </c>
      <c r="AK17169" s="3" t="e">
        <f t="shared" si="567"/>
        <v>#VALUE!</v>
      </c>
    </row>
    <row r="17170" spans="28:37">
      <c r="AB17170" s="3" t="s">
        <v>18545</v>
      </c>
      <c r="AC17170" s="3">
        <v>0</v>
      </c>
      <c r="AD17170" s="3">
        <v>0</v>
      </c>
      <c r="AE17170" s="3">
        <v>0</v>
      </c>
      <c r="AF17170" s="3" t="s">
        <v>16747</v>
      </c>
      <c r="AG17170" s="3" t="s">
        <v>16747</v>
      </c>
      <c r="AH17170" s="3" t="e">
        <f t="shared" si="566"/>
        <v>#NUM!</v>
      </c>
      <c r="AI17170" s="3" t="s">
        <v>16747</v>
      </c>
      <c r="AJ17170" s="3" t="s">
        <v>16747</v>
      </c>
      <c r="AK17170" s="3" t="e">
        <f t="shared" si="567"/>
        <v>#VALUE!</v>
      </c>
    </row>
    <row r="17171" spans="28:37">
      <c r="AB17171" s="3" t="s">
        <v>18546</v>
      </c>
      <c r="AC17171" s="3">
        <v>0</v>
      </c>
      <c r="AD17171" s="3">
        <v>0</v>
      </c>
      <c r="AE17171" s="3">
        <v>0</v>
      </c>
      <c r="AF17171" s="3" t="s">
        <v>16747</v>
      </c>
      <c r="AG17171" s="3" t="s">
        <v>16747</v>
      </c>
      <c r="AH17171" s="3" t="e">
        <f t="shared" si="566"/>
        <v>#NUM!</v>
      </c>
      <c r="AI17171" s="3" t="s">
        <v>16747</v>
      </c>
      <c r="AJ17171" s="3" t="s">
        <v>16747</v>
      </c>
      <c r="AK17171" s="3" t="e">
        <f t="shared" si="567"/>
        <v>#VALUE!</v>
      </c>
    </row>
    <row r="17172" spans="28:37">
      <c r="AB17172" s="3" t="s">
        <v>18547</v>
      </c>
      <c r="AC17172" s="3">
        <v>0</v>
      </c>
      <c r="AD17172" s="3">
        <v>0</v>
      </c>
      <c r="AE17172" s="3">
        <v>0</v>
      </c>
      <c r="AF17172" s="3" t="s">
        <v>16747</v>
      </c>
      <c r="AG17172" s="3" t="s">
        <v>16747</v>
      </c>
      <c r="AH17172" s="3" t="e">
        <f t="shared" si="566"/>
        <v>#NUM!</v>
      </c>
      <c r="AI17172" s="3" t="s">
        <v>16747</v>
      </c>
      <c r="AJ17172" s="3" t="s">
        <v>16747</v>
      </c>
      <c r="AK17172" s="3" t="e">
        <f t="shared" si="567"/>
        <v>#VALUE!</v>
      </c>
    </row>
    <row r="17173" spans="28:37">
      <c r="AB17173" s="3" t="s">
        <v>18548</v>
      </c>
      <c r="AC17173" s="3">
        <v>0</v>
      </c>
      <c r="AD17173" s="3">
        <v>0</v>
      </c>
      <c r="AE17173" s="3">
        <v>0</v>
      </c>
      <c r="AF17173" s="3" t="s">
        <v>16747</v>
      </c>
      <c r="AG17173" s="3" t="s">
        <v>16747</v>
      </c>
      <c r="AH17173" s="3" t="e">
        <f t="shared" si="566"/>
        <v>#NUM!</v>
      </c>
      <c r="AI17173" s="3" t="s">
        <v>16747</v>
      </c>
      <c r="AJ17173" s="3" t="s">
        <v>16747</v>
      </c>
      <c r="AK17173" s="3" t="e">
        <f t="shared" si="567"/>
        <v>#VALUE!</v>
      </c>
    </row>
    <row r="17174" spans="28:37">
      <c r="AB17174" s="3" t="s">
        <v>18549</v>
      </c>
      <c r="AC17174" s="3">
        <v>0</v>
      </c>
      <c r="AD17174" s="3">
        <v>0</v>
      </c>
      <c r="AE17174" s="3">
        <v>0</v>
      </c>
      <c r="AF17174" s="3" t="s">
        <v>16747</v>
      </c>
      <c r="AG17174" s="3" t="s">
        <v>16747</v>
      </c>
      <c r="AH17174" s="3" t="e">
        <f t="shared" si="566"/>
        <v>#NUM!</v>
      </c>
      <c r="AI17174" s="3" t="s">
        <v>16747</v>
      </c>
      <c r="AJ17174" s="3" t="s">
        <v>16747</v>
      </c>
      <c r="AK17174" s="3" t="e">
        <f t="shared" si="567"/>
        <v>#VALUE!</v>
      </c>
    </row>
    <row r="17175" spans="28:37">
      <c r="AB17175" s="3" t="s">
        <v>18550</v>
      </c>
      <c r="AC17175" s="3">
        <v>0</v>
      </c>
      <c r="AD17175" s="3">
        <v>0</v>
      </c>
      <c r="AE17175" s="3">
        <v>0</v>
      </c>
      <c r="AF17175" s="3" t="s">
        <v>16747</v>
      </c>
      <c r="AG17175" s="3" t="s">
        <v>16747</v>
      </c>
      <c r="AH17175" s="3" t="e">
        <f t="shared" si="566"/>
        <v>#NUM!</v>
      </c>
      <c r="AI17175" s="3" t="s">
        <v>16747</v>
      </c>
      <c r="AJ17175" s="3" t="s">
        <v>16747</v>
      </c>
      <c r="AK17175" s="3" t="e">
        <f t="shared" si="567"/>
        <v>#VALUE!</v>
      </c>
    </row>
    <row r="17176" spans="28:37">
      <c r="AB17176" s="3" t="s">
        <v>18551</v>
      </c>
      <c r="AC17176" s="3">
        <v>0</v>
      </c>
      <c r="AD17176" s="3">
        <v>0</v>
      </c>
      <c r="AE17176" s="3">
        <v>0</v>
      </c>
      <c r="AF17176" s="3" t="s">
        <v>16747</v>
      </c>
      <c r="AG17176" s="3" t="s">
        <v>16747</v>
      </c>
      <c r="AH17176" s="3" t="e">
        <f t="shared" si="566"/>
        <v>#NUM!</v>
      </c>
      <c r="AI17176" s="3" t="s">
        <v>16747</v>
      </c>
      <c r="AJ17176" s="3" t="s">
        <v>16747</v>
      </c>
      <c r="AK17176" s="3" t="e">
        <f t="shared" si="567"/>
        <v>#VALUE!</v>
      </c>
    </row>
    <row r="17177" spans="28:37">
      <c r="AB17177" s="3" t="s">
        <v>18552</v>
      </c>
      <c r="AC17177" s="3">
        <v>0</v>
      </c>
      <c r="AD17177" s="3">
        <v>0</v>
      </c>
      <c r="AE17177" s="3">
        <v>0</v>
      </c>
      <c r="AF17177" s="3" t="s">
        <v>16747</v>
      </c>
      <c r="AG17177" s="3" t="s">
        <v>16747</v>
      </c>
      <c r="AH17177" s="3" t="e">
        <f t="shared" si="566"/>
        <v>#NUM!</v>
      </c>
      <c r="AI17177" s="3" t="s">
        <v>16747</v>
      </c>
      <c r="AJ17177" s="3" t="s">
        <v>16747</v>
      </c>
      <c r="AK17177" s="3" t="e">
        <f t="shared" si="567"/>
        <v>#VALUE!</v>
      </c>
    </row>
    <row r="17178" spans="28:37">
      <c r="AB17178" s="3" t="s">
        <v>18553</v>
      </c>
      <c r="AC17178" s="3">
        <v>0</v>
      </c>
      <c r="AD17178" s="3">
        <v>0</v>
      </c>
      <c r="AE17178" s="3">
        <v>0</v>
      </c>
      <c r="AF17178" s="3" t="s">
        <v>16747</v>
      </c>
      <c r="AG17178" s="3" t="s">
        <v>16747</v>
      </c>
      <c r="AH17178" s="3" t="e">
        <f t="shared" si="566"/>
        <v>#NUM!</v>
      </c>
      <c r="AI17178" s="3" t="s">
        <v>16747</v>
      </c>
      <c r="AJ17178" s="3" t="s">
        <v>16747</v>
      </c>
      <c r="AK17178" s="3" t="e">
        <f t="shared" si="567"/>
        <v>#VALUE!</v>
      </c>
    </row>
    <row r="17179" spans="28:37">
      <c r="AB17179" s="3" t="s">
        <v>18554</v>
      </c>
      <c r="AC17179" s="3">
        <v>0</v>
      </c>
      <c r="AD17179" s="3">
        <v>0</v>
      </c>
      <c r="AE17179" s="3">
        <v>0</v>
      </c>
      <c r="AF17179" s="3" t="s">
        <v>16747</v>
      </c>
      <c r="AG17179" s="3" t="s">
        <v>16747</v>
      </c>
      <c r="AH17179" s="3" t="e">
        <f t="shared" si="566"/>
        <v>#NUM!</v>
      </c>
      <c r="AI17179" s="3" t="s">
        <v>16747</v>
      </c>
      <c r="AJ17179" s="3" t="s">
        <v>16747</v>
      </c>
      <c r="AK17179" s="3" t="e">
        <f t="shared" si="567"/>
        <v>#VALUE!</v>
      </c>
    </row>
    <row r="17180" spans="28:37">
      <c r="AB17180" s="3" t="s">
        <v>18555</v>
      </c>
      <c r="AC17180" s="3">
        <v>0</v>
      </c>
      <c r="AD17180" s="3">
        <v>0</v>
      </c>
      <c r="AE17180" s="3">
        <v>0</v>
      </c>
      <c r="AF17180" s="3" t="s">
        <v>16747</v>
      </c>
      <c r="AG17180" s="3" t="s">
        <v>16747</v>
      </c>
      <c r="AH17180" s="3" t="e">
        <f t="shared" si="566"/>
        <v>#NUM!</v>
      </c>
      <c r="AI17180" s="3" t="s">
        <v>16747</v>
      </c>
      <c r="AJ17180" s="3" t="s">
        <v>16747</v>
      </c>
      <c r="AK17180" s="3" t="e">
        <f t="shared" si="567"/>
        <v>#VALUE!</v>
      </c>
    </row>
    <row r="17181" spans="28:37">
      <c r="AB17181" s="3" t="s">
        <v>18556</v>
      </c>
      <c r="AC17181" s="3">
        <v>0</v>
      </c>
      <c r="AD17181" s="3">
        <v>0</v>
      </c>
      <c r="AE17181" s="3">
        <v>0</v>
      </c>
      <c r="AF17181" s="3" t="s">
        <v>16747</v>
      </c>
      <c r="AG17181" s="3" t="s">
        <v>16747</v>
      </c>
      <c r="AH17181" s="3" t="e">
        <f t="shared" si="566"/>
        <v>#NUM!</v>
      </c>
      <c r="AI17181" s="3" t="s">
        <v>16747</v>
      </c>
      <c r="AJ17181" s="3" t="s">
        <v>16747</v>
      </c>
      <c r="AK17181" s="3" t="e">
        <f t="shared" si="567"/>
        <v>#VALUE!</v>
      </c>
    </row>
    <row r="17182" spans="28:37">
      <c r="AB17182" s="3" t="s">
        <v>18557</v>
      </c>
      <c r="AC17182" s="3">
        <v>0</v>
      </c>
      <c r="AD17182" s="3">
        <v>0</v>
      </c>
      <c r="AE17182" s="3">
        <v>0</v>
      </c>
      <c r="AF17182" s="3" t="s">
        <v>16747</v>
      </c>
      <c r="AG17182" s="3" t="s">
        <v>16747</v>
      </c>
      <c r="AH17182" s="3" t="e">
        <f t="shared" si="566"/>
        <v>#NUM!</v>
      </c>
      <c r="AI17182" s="3" t="s">
        <v>16747</v>
      </c>
      <c r="AJ17182" s="3" t="s">
        <v>16747</v>
      </c>
      <c r="AK17182" s="3" t="e">
        <f t="shared" si="567"/>
        <v>#VALUE!</v>
      </c>
    </row>
    <row r="17183" spans="28:37">
      <c r="AB17183" s="3" t="s">
        <v>18558</v>
      </c>
      <c r="AC17183" s="3">
        <v>0</v>
      </c>
      <c r="AD17183" s="3">
        <v>0</v>
      </c>
      <c r="AE17183" s="3">
        <v>0</v>
      </c>
      <c r="AF17183" s="3" t="s">
        <v>16747</v>
      </c>
      <c r="AG17183" s="3" t="s">
        <v>16747</v>
      </c>
      <c r="AH17183" s="3" t="e">
        <f t="shared" si="566"/>
        <v>#NUM!</v>
      </c>
      <c r="AI17183" s="3" t="s">
        <v>16747</v>
      </c>
      <c r="AJ17183" s="3" t="s">
        <v>16747</v>
      </c>
      <c r="AK17183" s="3" t="e">
        <f t="shared" si="567"/>
        <v>#VALUE!</v>
      </c>
    </row>
    <row r="17184" spans="28:37">
      <c r="AB17184" s="3" t="s">
        <v>18559</v>
      </c>
      <c r="AC17184" s="3">
        <v>0</v>
      </c>
      <c r="AD17184" s="3">
        <v>0</v>
      </c>
      <c r="AE17184" s="3">
        <v>0</v>
      </c>
      <c r="AF17184" s="3" t="s">
        <v>16747</v>
      </c>
      <c r="AG17184" s="3" t="s">
        <v>16747</v>
      </c>
      <c r="AH17184" s="3" t="e">
        <f t="shared" si="566"/>
        <v>#NUM!</v>
      </c>
      <c r="AI17184" s="3" t="s">
        <v>16747</v>
      </c>
      <c r="AJ17184" s="3" t="s">
        <v>16747</v>
      </c>
      <c r="AK17184" s="3" t="e">
        <f t="shared" si="567"/>
        <v>#VALUE!</v>
      </c>
    </row>
    <row r="17185" spans="28:37">
      <c r="AB17185" s="3" t="s">
        <v>18560</v>
      </c>
      <c r="AC17185" s="3">
        <v>0</v>
      </c>
      <c r="AD17185" s="3">
        <v>0</v>
      </c>
      <c r="AE17185" s="3">
        <v>0</v>
      </c>
      <c r="AF17185" s="3" t="s">
        <v>16747</v>
      </c>
      <c r="AG17185" s="3" t="s">
        <v>16747</v>
      </c>
      <c r="AH17185" s="3" t="e">
        <f t="shared" si="566"/>
        <v>#NUM!</v>
      </c>
      <c r="AI17185" s="3" t="s">
        <v>16747</v>
      </c>
      <c r="AJ17185" s="3" t="s">
        <v>16747</v>
      </c>
      <c r="AK17185" s="3" t="e">
        <f t="shared" si="567"/>
        <v>#VALUE!</v>
      </c>
    </row>
    <row r="17186" spans="28:37">
      <c r="AB17186" s="3" t="s">
        <v>18561</v>
      </c>
      <c r="AC17186" s="3">
        <v>0</v>
      </c>
      <c r="AD17186" s="3">
        <v>0</v>
      </c>
      <c r="AE17186" s="3">
        <v>0</v>
      </c>
      <c r="AF17186" s="3" t="s">
        <v>16747</v>
      </c>
      <c r="AG17186" s="3" t="s">
        <v>16747</v>
      </c>
      <c r="AH17186" s="3" t="e">
        <f t="shared" si="566"/>
        <v>#NUM!</v>
      </c>
      <c r="AI17186" s="3" t="s">
        <v>16747</v>
      </c>
      <c r="AJ17186" s="3" t="s">
        <v>16747</v>
      </c>
      <c r="AK17186" s="3" t="e">
        <f t="shared" si="567"/>
        <v>#VALUE!</v>
      </c>
    </row>
    <row r="17187" spans="28:37">
      <c r="AB17187" s="3" t="s">
        <v>18562</v>
      </c>
      <c r="AC17187" s="3">
        <v>0</v>
      </c>
      <c r="AD17187" s="3">
        <v>0</v>
      </c>
      <c r="AE17187" s="3">
        <v>0</v>
      </c>
      <c r="AF17187" s="3" t="s">
        <v>16747</v>
      </c>
      <c r="AG17187" s="3" t="s">
        <v>16747</v>
      </c>
      <c r="AH17187" s="3" t="e">
        <f t="shared" si="566"/>
        <v>#NUM!</v>
      </c>
      <c r="AI17187" s="3" t="s">
        <v>16747</v>
      </c>
      <c r="AJ17187" s="3" t="s">
        <v>16747</v>
      </c>
      <c r="AK17187" s="3" t="e">
        <f t="shared" si="567"/>
        <v>#VALUE!</v>
      </c>
    </row>
    <row r="17188" spans="28:37">
      <c r="AB17188" s="3" t="s">
        <v>18563</v>
      </c>
      <c r="AC17188" s="3">
        <v>0</v>
      </c>
      <c r="AD17188" s="3">
        <v>0</v>
      </c>
      <c r="AE17188" s="3">
        <v>0</v>
      </c>
      <c r="AF17188" s="3" t="s">
        <v>16747</v>
      </c>
      <c r="AG17188" s="3" t="s">
        <v>16747</v>
      </c>
      <c r="AH17188" s="3" t="e">
        <f t="shared" si="566"/>
        <v>#NUM!</v>
      </c>
      <c r="AI17188" s="3" t="s">
        <v>16747</v>
      </c>
      <c r="AJ17188" s="3" t="s">
        <v>16747</v>
      </c>
      <c r="AK17188" s="3" t="e">
        <f t="shared" si="567"/>
        <v>#VALUE!</v>
      </c>
    </row>
    <row r="17189" spans="28:37">
      <c r="AB17189" s="3" t="s">
        <v>18564</v>
      </c>
      <c r="AC17189" s="3">
        <v>0</v>
      </c>
      <c r="AD17189" s="3">
        <v>0</v>
      </c>
      <c r="AE17189" s="3">
        <v>0</v>
      </c>
      <c r="AF17189" s="3" t="s">
        <v>16747</v>
      </c>
      <c r="AG17189" s="3" t="s">
        <v>16747</v>
      </c>
      <c r="AH17189" s="3" t="e">
        <f t="shared" si="566"/>
        <v>#NUM!</v>
      </c>
      <c r="AI17189" s="3" t="s">
        <v>16747</v>
      </c>
      <c r="AJ17189" s="3" t="s">
        <v>16747</v>
      </c>
      <c r="AK17189" s="3" t="e">
        <f t="shared" si="567"/>
        <v>#VALUE!</v>
      </c>
    </row>
    <row r="17190" spans="28:37">
      <c r="AB17190" s="3" t="s">
        <v>18565</v>
      </c>
      <c r="AC17190" s="3">
        <v>0</v>
      </c>
      <c r="AD17190" s="3">
        <v>0</v>
      </c>
      <c r="AE17190" s="3">
        <v>0</v>
      </c>
      <c r="AF17190" s="3" t="s">
        <v>16747</v>
      </c>
      <c r="AG17190" s="3" t="s">
        <v>16747</v>
      </c>
      <c r="AH17190" s="3" t="e">
        <f t="shared" si="566"/>
        <v>#NUM!</v>
      </c>
      <c r="AI17190" s="3" t="s">
        <v>16747</v>
      </c>
      <c r="AJ17190" s="3" t="s">
        <v>16747</v>
      </c>
      <c r="AK17190" s="3" t="e">
        <f t="shared" si="567"/>
        <v>#VALUE!</v>
      </c>
    </row>
    <row r="17191" spans="28:37">
      <c r="AB17191" s="3" t="s">
        <v>18566</v>
      </c>
      <c r="AC17191" s="3">
        <v>0</v>
      </c>
      <c r="AD17191" s="3">
        <v>0</v>
      </c>
      <c r="AE17191" s="3">
        <v>0</v>
      </c>
      <c r="AF17191" s="3" t="s">
        <v>16747</v>
      </c>
      <c r="AG17191" s="3" t="s">
        <v>16747</v>
      </c>
      <c r="AH17191" s="3" t="e">
        <f t="shared" si="566"/>
        <v>#NUM!</v>
      </c>
      <c r="AI17191" s="3" t="s">
        <v>16747</v>
      </c>
      <c r="AJ17191" s="3" t="s">
        <v>16747</v>
      </c>
      <c r="AK17191" s="3" t="e">
        <f t="shared" si="567"/>
        <v>#VALUE!</v>
      </c>
    </row>
    <row r="17192" spans="28:37">
      <c r="AB17192" s="3" t="s">
        <v>18567</v>
      </c>
      <c r="AC17192" s="3">
        <v>0</v>
      </c>
      <c r="AD17192" s="3">
        <v>0</v>
      </c>
      <c r="AE17192" s="3">
        <v>0</v>
      </c>
      <c r="AF17192" s="3" t="s">
        <v>16747</v>
      </c>
      <c r="AG17192" s="3" t="s">
        <v>16747</v>
      </c>
      <c r="AH17192" s="3" t="e">
        <f t="shared" si="566"/>
        <v>#NUM!</v>
      </c>
      <c r="AI17192" s="3" t="s">
        <v>16747</v>
      </c>
      <c r="AJ17192" s="3" t="s">
        <v>16747</v>
      </c>
      <c r="AK17192" s="3" t="e">
        <f t="shared" si="567"/>
        <v>#VALUE!</v>
      </c>
    </row>
    <row r="17193" spans="28:37">
      <c r="AB17193" s="3" t="s">
        <v>18568</v>
      </c>
      <c r="AC17193" s="3">
        <v>0</v>
      </c>
      <c r="AD17193" s="3">
        <v>0</v>
      </c>
      <c r="AE17193" s="3">
        <v>0</v>
      </c>
      <c r="AF17193" s="3" t="s">
        <v>16747</v>
      </c>
      <c r="AG17193" s="3" t="s">
        <v>16747</v>
      </c>
      <c r="AH17193" s="3" t="e">
        <f t="shared" si="566"/>
        <v>#NUM!</v>
      </c>
      <c r="AI17193" s="3" t="s">
        <v>16747</v>
      </c>
      <c r="AJ17193" s="3" t="s">
        <v>16747</v>
      </c>
      <c r="AK17193" s="3" t="e">
        <f t="shared" si="567"/>
        <v>#VALUE!</v>
      </c>
    </row>
    <row r="17194" spans="28:37">
      <c r="AB17194" s="3" t="s">
        <v>18569</v>
      </c>
      <c r="AC17194" s="3">
        <v>0</v>
      </c>
      <c r="AD17194" s="3">
        <v>0</v>
      </c>
      <c r="AE17194" s="3">
        <v>0</v>
      </c>
      <c r="AF17194" s="3" t="s">
        <v>16747</v>
      </c>
      <c r="AG17194" s="3" t="s">
        <v>16747</v>
      </c>
      <c r="AH17194" s="3" t="e">
        <f t="shared" si="566"/>
        <v>#NUM!</v>
      </c>
      <c r="AI17194" s="3" t="s">
        <v>16747</v>
      </c>
      <c r="AJ17194" s="3" t="s">
        <v>16747</v>
      </c>
      <c r="AK17194" s="3" t="e">
        <f t="shared" si="567"/>
        <v>#VALUE!</v>
      </c>
    </row>
    <row r="17195" spans="28:37">
      <c r="AB17195" s="3" t="s">
        <v>18570</v>
      </c>
      <c r="AC17195" s="3">
        <v>0</v>
      </c>
      <c r="AD17195" s="3">
        <v>0</v>
      </c>
      <c r="AE17195" s="3">
        <v>0</v>
      </c>
      <c r="AF17195" s="3" t="s">
        <v>16747</v>
      </c>
      <c r="AG17195" s="3" t="s">
        <v>16747</v>
      </c>
      <c r="AH17195" s="3" t="e">
        <f t="shared" si="566"/>
        <v>#NUM!</v>
      </c>
      <c r="AI17195" s="3" t="s">
        <v>16747</v>
      </c>
      <c r="AJ17195" s="3" t="s">
        <v>16747</v>
      </c>
      <c r="AK17195" s="3" t="e">
        <f t="shared" si="567"/>
        <v>#VALUE!</v>
      </c>
    </row>
    <row r="17196" spans="28:37">
      <c r="AB17196" s="3" t="s">
        <v>18571</v>
      </c>
      <c r="AC17196" s="3">
        <v>0</v>
      </c>
      <c r="AD17196" s="3">
        <v>0</v>
      </c>
      <c r="AE17196" s="3">
        <v>0</v>
      </c>
      <c r="AF17196" s="3" t="s">
        <v>16747</v>
      </c>
      <c r="AG17196" s="3" t="s">
        <v>16747</v>
      </c>
      <c r="AH17196" s="3" t="e">
        <f t="shared" si="566"/>
        <v>#NUM!</v>
      </c>
      <c r="AI17196" s="3" t="s">
        <v>16747</v>
      </c>
      <c r="AJ17196" s="3" t="s">
        <v>16747</v>
      </c>
      <c r="AK17196" s="3" t="e">
        <f t="shared" si="567"/>
        <v>#VALUE!</v>
      </c>
    </row>
    <row r="17197" spans="28:37">
      <c r="AB17197" s="3" t="s">
        <v>18572</v>
      </c>
      <c r="AC17197" s="3">
        <v>0</v>
      </c>
      <c r="AD17197" s="3">
        <v>0</v>
      </c>
      <c r="AE17197" s="3">
        <v>0</v>
      </c>
      <c r="AF17197" s="3" t="s">
        <v>16747</v>
      </c>
      <c r="AG17197" s="3" t="s">
        <v>16747</v>
      </c>
      <c r="AH17197" s="3" t="e">
        <f t="shared" si="566"/>
        <v>#NUM!</v>
      </c>
      <c r="AI17197" s="3" t="s">
        <v>16747</v>
      </c>
      <c r="AJ17197" s="3" t="s">
        <v>16747</v>
      </c>
      <c r="AK17197" s="3" t="e">
        <f t="shared" si="567"/>
        <v>#VALUE!</v>
      </c>
    </row>
    <row r="17198" spans="28:37">
      <c r="AB17198" s="3" t="s">
        <v>18573</v>
      </c>
      <c r="AC17198" s="3">
        <v>0</v>
      </c>
      <c r="AD17198" s="3">
        <v>0</v>
      </c>
      <c r="AE17198" s="3">
        <v>0</v>
      </c>
      <c r="AF17198" s="3" t="s">
        <v>16747</v>
      </c>
      <c r="AG17198" s="3" t="s">
        <v>16747</v>
      </c>
      <c r="AH17198" s="3" t="e">
        <f t="shared" si="566"/>
        <v>#NUM!</v>
      </c>
      <c r="AI17198" s="3" t="s">
        <v>16747</v>
      </c>
      <c r="AJ17198" s="3" t="s">
        <v>16747</v>
      </c>
      <c r="AK17198" s="3" t="e">
        <f t="shared" si="567"/>
        <v>#VALUE!</v>
      </c>
    </row>
    <row r="17199" spans="28:37">
      <c r="AB17199" s="3" t="s">
        <v>18574</v>
      </c>
      <c r="AC17199" s="3">
        <v>0</v>
      </c>
      <c r="AD17199" s="3">
        <v>0</v>
      </c>
      <c r="AE17199" s="3">
        <v>0</v>
      </c>
      <c r="AF17199" s="3" t="s">
        <v>16747</v>
      </c>
      <c r="AG17199" s="3" t="s">
        <v>16747</v>
      </c>
      <c r="AH17199" s="3" t="e">
        <f t="shared" si="566"/>
        <v>#NUM!</v>
      </c>
      <c r="AI17199" s="3" t="s">
        <v>16747</v>
      </c>
      <c r="AJ17199" s="3" t="s">
        <v>16747</v>
      </c>
      <c r="AK17199" s="3" t="e">
        <f t="shared" si="567"/>
        <v>#VALUE!</v>
      </c>
    </row>
    <row r="17200" spans="28:37">
      <c r="AB17200" s="3" t="s">
        <v>18575</v>
      </c>
      <c r="AC17200" s="3">
        <v>0</v>
      </c>
      <c r="AD17200" s="3">
        <v>0</v>
      </c>
      <c r="AE17200" s="3">
        <v>0</v>
      </c>
      <c r="AF17200" s="3" t="s">
        <v>16747</v>
      </c>
      <c r="AG17200" s="3" t="s">
        <v>16747</v>
      </c>
      <c r="AH17200" s="3" t="e">
        <f t="shared" si="566"/>
        <v>#NUM!</v>
      </c>
      <c r="AI17200" s="3" t="s">
        <v>16747</v>
      </c>
      <c r="AJ17200" s="3" t="s">
        <v>16747</v>
      </c>
      <c r="AK17200" s="3" t="e">
        <f t="shared" si="567"/>
        <v>#VALUE!</v>
      </c>
    </row>
    <row r="17201" spans="28:37">
      <c r="AB17201" s="3" t="s">
        <v>18576</v>
      </c>
      <c r="AC17201" s="3">
        <v>0</v>
      </c>
      <c r="AD17201" s="3">
        <v>0</v>
      </c>
      <c r="AE17201" s="3">
        <v>0</v>
      </c>
      <c r="AF17201" s="3" t="s">
        <v>16747</v>
      </c>
      <c r="AG17201" s="3" t="s">
        <v>16747</v>
      </c>
      <c r="AH17201" s="3" t="e">
        <f t="shared" si="566"/>
        <v>#NUM!</v>
      </c>
      <c r="AI17201" s="3" t="s">
        <v>16747</v>
      </c>
      <c r="AJ17201" s="3" t="s">
        <v>16747</v>
      </c>
      <c r="AK17201" s="3" t="e">
        <f t="shared" si="567"/>
        <v>#VALUE!</v>
      </c>
    </row>
    <row r="17202" spans="28:37">
      <c r="AB17202" s="3" t="s">
        <v>18577</v>
      </c>
      <c r="AC17202" s="3">
        <v>0</v>
      </c>
      <c r="AD17202" s="3">
        <v>0</v>
      </c>
      <c r="AE17202" s="3">
        <v>0</v>
      </c>
      <c r="AF17202" s="3" t="s">
        <v>16747</v>
      </c>
      <c r="AG17202" s="3" t="s">
        <v>16747</v>
      </c>
      <c r="AH17202" s="3" t="e">
        <f t="shared" si="566"/>
        <v>#NUM!</v>
      </c>
      <c r="AI17202" s="3" t="s">
        <v>16747</v>
      </c>
      <c r="AJ17202" s="3" t="s">
        <v>16747</v>
      </c>
      <c r="AK17202" s="3" t="e">
        <f t="shared" si="567"/>
        <v>#VALUE!</v>
      </c>
    </row>
    <row r="17203" spans="28:37">
      <c r="AB17203" s="3" t="s">
        <v>18578</v>
      </c>
      <c r="AC17203" s="3">
        <v>0</v>
      </c>
      <c r="AD17203" s="3">
        <v>0</v>
      </c>
      <c r="AE17203" s="3">
        <v>0</v>
      </c>
      <c r="AF17203" s="3" t="s">
        <v>16747</v>
      </c>
      <c r="AG17203" s="3" t="s">
        <v>16747</v>
      </c>
      <c r="AH17203" s="3" t="e">
        <f t="shared" si="566"/>
        <v>#NUM!</v>
      </c>
      <c r="AI17203" s="3" t="s">
        <v>16747</v>
      </c>
      <c r="AJ17203" s="3" t="s">
        <v>16747</v>
      </c>
      <c r="AK17203" s="3" t="e">
        <f t="shared" si="567"/>
        <v>#VALUE!</v>
      </c>
    </row>
    <row r="17204" spans="28:37">
      <c r="AB17204" s="3" t="s">
        <v>18579</v>
      </c>
      <c r="AC17204" s="3">
        <v>0</v>
      </c>
      <c r="AD17204" s="3">
        <v>0</v>
      </c>
      <c r="AE17204" s="3">
        <v>0</v>
      </c>
      <c r="AF17204" s="3" t="s">
        <v>16747</v>
      </c>
      <c r="AG17204" s="3" t="s">
        <v>16747</v>
      </c>
      <c r="AH17204" s="3" t="e">
        <f t="shared" si="566"/>
        <v>#NUM!</v>
      </c>
      <c r="AI17204" s="3" t="s">
        <v>16747</v>
      </c>
      <c r="AJ17204" s="3" t="s">
        <v>16747</v>
      </c>
      <c r="AK17204" s="3" t="e">
        <f t="shared" si="567"/>
        <v>#VALUE!</v>
      </c>
    </row>
    <row r="17205" spans="28:37">
      <c r="AB17205" s="3" t="s">
        <v>18580</v>
      </c>
      <c r="AC17205" s="3">
        <v>0</v>
      </c>
      <c r="AD17205" s="3">
        <v>0</v>
      </c>
      <c r="AE17205" s="3">
        <v>0</v>
      </c>
      <c r="AF17205" s="3" t="s">
        <v>16747</v>
      </c>
      <c r="AG17205" s="3" t="s">
        <v>16747</v>
      </c>
      <c r="AH17205" s="3" t="e">
        <f t="shared" si="566"/>
        <v>#NUM!</v>
      </c>
      <c r="AI17205" s="3" t="s">
        <v>16747</v>
      </c>
      <c r="AJ17205" s="3" t="s">
        <v>16747</v>
      </c>
      <c r="AK17205" s="3" t="e">
        <f t="shared" si="567"/>
        <v>#VALUE!</v>
      </c>
    </row>
    <row r="17206" spans="28:37">
      <c r="AB17206" s="3" t="s">
        <v>18581</v>
      </c>
      <c r="AC17206" s="3">
        <v>0</v>
      </c>
      <c r="AD17206" s="3">
        <v>0</v>
      </c>
      <c r="AE17206" s="3">
        <v>0</v>
      </c>
      <c r="AF17206" s="3" t="s">
        <v>16747</v>
      </c>
      <c r="AG17206" s="3" t="s">
        <v>16747</v>
      </c>
      <c r="AH17206" s="3" t="e">
        <f t="shared" si="566"/>
        <v>#NUM!</v>
      </c>
      <c r="AI17206" s="3" t="s">
        <v>16747</v>
      </c>
      <c r="AJ17206" s="3" t="s">
        <v>16747</v>
      </c>
      <c r="AK17206" s="3" t="e">
        <f t="shared" si="567"/>
        <v>#VALUE!</v>
      </c>
    </row>
    <row r="17207" spans="28:37">
      <c r="AB17207" s="3" t="s">
        <v>18582</v>
      </c>
      <c r="AC17207" s="3">
        <v>0</v>
      </c>
      <c r="AD17207" s="3">
        <v>0</v>
      </c>
      <c r="AE17207" s="3">
        <v>0</v>
      </c>
      <c r="AF17207" s="3" t="s">
        <v>16747</v>
      </c>
      <c r="AG17207" s="3" t="s">
        <v>16747</v>
      </c>
      <c r="AH17207" s="3" t="e">
        <f t="shared" si="566"/>
        <v>#NUM!</v>
      </c>
      <c r="AI17207" s="3" t="s">
        <v>16747</v>
      </c>
      <c r="AJ17207" s="3" t="s">
        <v>16747</v>
      </c>
      <c r="AK17207" s="3" t="e">
        <f t="shared" si="567"/>
        <v>#VALUE!</v>
      </c>
    </row>
    <row r="17208" spans="28:37">
      <c r="AB17208" s="3" t="s">
        <v>18583</v>
      </c>
      <c r="AC17208" s="3">
        <v>0</v>
      </c>
      <c r="AD17208" s="3">
        <v>0</v>
      </c>
      <c r="AE17208" s="3">
        <v>0</v>
      </c>
      <c r="AF17208" s="3" t="s">
        <v>16747</v>
      </c>
      <c r="AG17208" s="3" t="s">
        <v>16747</v>
      </c>
      <c r="AH17208" s="3" t="e">
        <f t="shared" si="566"/>
        <v>#NUM!</v>
      </c>
      <c r="AI17208" s="3" t="s">
        <v>16747</v>
      </c>
      <c r="AJ17208" s="3" t="s">
        <v>16747</v>
      </c>
      <c r="AK17208" s="3" t="e">
        <f t="shared" si="567"/>
        <v>#VALUE!</v>
      </c>
    </row>
    <row r="17209" spans="28:37">
      <c r="AB17209" s="3" t="s">
        <v>18584</v>
      </c>
      <c r="AC17209" s="3">
        <v>0</v>
      </c>
      <c r="AD17209" s="3">
        <v>0</v>
      </c>
      <c r="AE17209" s="3">
        <v>0</v>
      </c>
      <c r="AF17209" s="3" t="s">
        <v>16747</v>
      </c>
      <c r="AG17209" s="3" t="s">
        <v>16747</v>
      </c>
      <c r="AH17209" s="3" t="e">
        <f t="shared" si="566"/>
        <v>#NUM!</v>
      </c>
      <c r="AI17209" s="3" t="s">
        <v>16747</v>
      </c>
      <c r="AJ17209" s="3" t="s">
        <v>16747</v>
      </c>
      <c r="AK17209" s="3" t="e">
        <f t="shared" si="567"/>
        <v>#VALUE!</v>
      </c>
    </row>
    <row r="17210" spans="28:37">
      <c r="AB17210" s="3" t="s">
        <v>18585</v>
      </c>
      <c r="AC17210" s="3">
        <v>0</v>
      </c>
      <c r="AD17210" s="3">
        <v>0</v>
      </c>
      <c r="AE17210" s="3">
        <v>0</v>
      </c>
      <c r="AF17210" s="3" t="s">
        <v>16747</v>
      </c>
      <c r="AG17210" s="3" t="s">
        <v>16747</v>
      </c>
      <c r="AH17210" s="3" t="e">
        <f t="shared" si="566"/>
        <v>#NUM!</v>
      </c>
      <c r="AI17210" s="3" t="s">
        <v>16747</v>
      </c>
      <c r="AJ17210" s="3" t="s">
        <v>16747</v>
      </c>
      <c r="AK17210" s="3" t="e">
        <f t="shared" si="567"/>
        <v>#VALUE!</v>
      </c>
    </row>
    <row r="17211" spans="28:37">
      <c r="AB17211" s="3" t="s">
        <v>18586</v>
      </c>
      <c r="AC17211" s="3">
        <v>0</v>
      </c>
      <c r="AD17211" s="3">
        <v>0</v>
      </c>
      <c r="AE17211" s="3">
        <v>0</v>
      </c>
      <c r="AF17211" s="3" t="s">
        <v>16747</v>
      </c>
      <c r="AG17211" s="3" t="s">
        <v>16747</v>
      </c>
      <c r="AH17211" s="3" t="e">
        <f t="shared" si="566"/>
        <v>#NUM!</v>
      </c>
      <c r="AI17211" s="3" t="s">
        <v>16747</v>
      </c>
      <c r="AJ17211" s="3" t="s">
        <v>16747</v>
      </c>
      <c r="AK17211" s="3" t="e">
        <f t="shared" si="567"/>
        <v>#VALUE!</v>
      </c>
    </row>
    <row r="17212" spans="28:37">
      <c r="AB17212" s="3" t="s">
        <v>18587</v>
      </c>
      <c r="AC17212" s="3">
        <v>0</v>
      </c>
      <c r="AD17212" s="3">
        <v>0</v>
      </c>
      <c r="AE17212" s="3">
        <v>0</v>
      </c>
      <c r="AF17212" s="3" t="s">
        <v>16747</v>
      </c>
      <c r="AG17212" s="3" t="s">
        <v>16747</v>
      </c>
      <c r="AH17212" s="3" t="e">
        <f t="shared" si="566"/>
        <v>#NUM!</v>
      </c>
      <c r="AI17212" s="3" t="s">
        <v>16747</v>
      </c>
      <c r="AJ17212" s="3" t="s">
        <v>16747</v>
      </c>
      <c r="AK17212" s="3" t="e">
        <f t="shared" si="567"/>
        <v>#VALUE!</v>
      </c>
    </row>
    <row r="17213" spans="28:37">
      <c r="AB17213" s="3" t="s">
        <v>18588</v>
      </c>
      <c r="AC17213" s="3">
        <v>0</v>
      </c>
      <c r="AD17213" s="3">
        <v>0</v>
      </c>
      <c r="AE17213" s="3">
        <v>0</v>
      </c>
      <c r="AF17213" s="3" t="s">
        <v>16747</v>
      </c>
      <c r="AG17213" s="3" t="s">
        <v>16747</v>
      </c>
      <c r="AH17213" s="3" t="e">
        <f t="shared" si="566"/>
        <v>#NUM!</v>
      </c>
      <c r="AI17213" s="3" t="s">
        <v>16747</v>
      </c>
      <c r="AJ17213" s="3" t="s">
        <v>16747</v>
      </c>
      <c r="AK17213" s="3" t="e">
        <f t="shared" si="567"/>
        <v>#VALUE!</v>
      </c>
    </row>
    <row r="17214" spans="28:37">
      <c r="AB17214" s="3" t="s">
        <v>18589</v>
      </c>
      <c r="AC17214" s="3">
        <v>0</v>
      </c>
      <c r="AD17214" s="3">
        <v>0</v>
      </c>
      <c r="AE17214" s="3">
        <v>0</v>
      </c>
      <c r="AF17214" s="3" t="s">
        <v>16747</v>
      </c>
      <c r="AG17214" s="3" t="s">
        <v>16747</v>
      </c>
      <c r="AH17214" s="3" t="e">
        <f t="shared" si="566"/>
        <v>#NUM!</v>
      </c>
      <c r="AI17214" s="3" t="s">
        <v>16747</v>
      </c>
      <c r="AJ17214" s="3" t="s">
        <v>16747</v>
      </c>
      <c r="AK17214" s="3" t="e">
        <f t="shared" si="567"/>
        <v>#VALUE!</v>
      </c>
    </row>
    <row r="17215" spans="28:37">
      <c r="AB17215" s="3" t="s">
        <v>18590</v>
      </c>
      <c r="AC17215" s="3">
        <v>0</v>
      </c>
      <c r="AD17215" s="3">
        <v>0</v>
      </c>
      <c r="AE17215" s="3">
        <v>0</v>
      </c>
      <c r="AF17215" s="3" t="s">
        <v>16747</v>
      </c>
      <c r="AG17215" s="3" t="s">
        <v>16747</v>
      </c>
      <c r="AH17215" s="3" t="e">
        <f t="shared" si="566"/>
        <v>#NUM!</v>
      </c>
      <c r="AI17215" s="3" t="s">
        <v>16747</v>
      </c>
      <c r="AJ17215" s="3" t="s">
        <v>16747</v>
      </c>
      <c r="AK17215" s="3" t="e">
        <f t="shared" si="567"/>
        <v>#VALUE!</v>
      </c>
    </row>
    <row r="17216" spans="28:37">
      <c r="AB17216" s="3" t="s">
        <v>18591</v>
      </c>
      <c r="AC17216" s="3">
        <v>0</v>
      </c>
      <c r="AD17216" s="3">
        <v>0</v>
      </c>
      <c r="AE17216" s="3">
        <v>0</v>
      </c>
      <c r="AF17216" s="3" t="s">
        <v>16747</v>
      </c>
      <c r="AG17216" s="3" t="s">
        <v>16747</v>
      </c>
      <c r="AH17216" s="3" t="e">
        <f t="shared" si="566"/>
        <v>#NUM!</v>
      </c>
      <c r="AI17216" s="3" t="s">
        <v>16747</v>
      </c>
      <c r="AJ17216" s="3" t="s">
        <v>16747</v>
      </c>
      <c r="AK17216" s="3" t="e">
        <f t="shared" si="567"/>
        <v>#VALUE!</v>
      </c>
    </row>
    <row r="17217" spans="28:37">
      <c r="AB17217" s="3" t="s">
        <v>18592</v>
      </c>
      <c r="AC17217" s="3">
        <v>0</v>
      </c>
      <c r="AD17217" s="3">
        <v>0</v>
      </c>
      <c r="AE17217" s="3">
        <v>0</v>
      </c>
      <c r="AF17217" s="3" t="s">
        <v>16747</v>
      </c>
      <c r="AG17217" s="3" t="s">
        <v>16747</v>
      </c>
      <c r="AH17217" s="3" t="e">
        <f t="shared" si="566"/>
        <v>#NUM!</v>
      </c>
      <c r="AI17217" s="3" t="s">
        <v>16747</v>
      </c>
      <c r="AJ17217" s="3" t="s">
        <v>16747</v>
      </c>
      <c r="AK17217" s="3" t="e">
        <f t="shared" si="567"/>
        <v>#VALUE!</v>
      </c>
    </row>
    <row r="17218" spans="28:37">
      <c r="AB17218" s="3" t="s">
        <v>18593</v>
      </c>
      <c r="AC17218" s="3">
        <v>0</v>
      </c>
      <c r="AD17218" s="3">
        <v>0</v>
      </c>
      <c r="AE17218" s="3">
        <v>0</v>
      </c>
      <c r="AF17218" s="3" t="s">
        <v>16747</v>
      </c>
      <c r="AG17218" s="3" t="s">
        <v>16747</v>
      </c>
      <c r="AH17218" s="3" t="e">
        <f t="shared" si="566"/>
        <v>#NUM!</v>
      </c>
      <c r="AI17218" s="3" t="s">
        <v>16747</v>
      </c>
      <c r="AJ17218" s="3" t="s">
        <v>16747</v>
      </c>
      <c r="AK17218" s="3" t="e">
        <f t="shared" si="567"/>
        <v>#VALUE!</v>
      </c>
    </row>
    <row r="17219" spans="28:37">
      <c r="AB17219" s="3" t="s">
        <v>18594</v>
      </c>
      <c r="AC17219" s="3">
        <v>0</v>
      </c>
      <c r="AD17219" s="3">
        <v>0</v>
      </c>
      <c r="AE17219" s="3">
        <v>0</v>
      </c>
      <c r="AF17219" s="3" t="s">
        <v>16747</v>
      </c>
      <c r="AG17219" s="3" t="s">
        <v>16747</v>
      </c>
      <c r="AH17219" s="3" t="e">
        <f t="shared" si="566"/>
        <v>#NUM!</v>
      </c>
      <c r="AI17219" s="3" t="s">
        <v>16747</v>
      </c>
      <c r="AJ17219" s="3" t="s">
        <v>16747</v>
      </c>
      <c r="AK17219" s="3" t="e">
        <f t="shared" si="567"/>
        <v>#VALUE!</v>
      </c>
    </row>
    <row r="17220" spans="28:37">
      <c r="AB17220" s="3" t="s">
        <v>18595</v>
      </c>
      <c r="AC17220" s="3">
        <v>0</v>
      </c>
      <c r="AD17220" s="3">
        <v>0</v>
      </c>
      <c r="AE17220" s="3">
        <v>0</v>
      </c>
      <c r="AF17220" s="3" t="s">
        <v>16747</v>
      </c>
      <c r="AG17220" s="3" t="s">
        <v>16747</v>
      </c>
      <c r="AH17220" s="3" t="e">
        <f t="shared" si="566"/>
        <v>#NUM!</v>
      </c>
      <c r="AI17220" s="3" t="s">
        <v>16747</v>
      </c>
      <c r="AJ17220" s="3" t="s">
        <v>16747</v>
      </c>
      <c r="AK17220" s="3" t="e">
        <f t="shared" si="567"/>
        <v>#VALUE!</v>
      </c>
    </row>
    <row r="17221" spans="28:37">
      <c r="AB17221" s="3" t="s">
        <v>18596</v>
      </c>
      <c r="AC17221" s="3">
        <v>0</v>
      </c>
      <c r="AD17221" s="3">
        <v>0</v>
      </c>
      <c r="AE17221" s="3">
        <v>0</v>
      </c>
      <c r="AF17221" s="3" t="s">
        <v>16747</v>
      </c>
      <c r="AG17221" s="3" t="s">
        <v>16747</v>
      </c>
      <c r="AH17221" s="3" t="e">
        <f t="shared" ref="AH17221:AH17284" si="568">0.5*LOG(AD17221*AE17221,2)</f>
        <v>#NUM!</v>
      </c>
      <c r="AI17221" s="3" t="s">
        <v>16747</v>
      </c>
      <c r="AJ17221" s="3" t="s">
        <v>16747</v>
      </c>
      <c r="AK17221" s="3" t="e">
        <f t="shared" ref="AK17221:AK17284" si="569">-LOG10(AI17221)</f>
        <v>#VALUE!</v>
      </c>
    </row>
    <row r="17222" spans="28:37">
      <c r="AB17222" s="3" t="s">
        <v>18597</v>
      </c>
      <c r="AC17222" s="3">
        <v>0</v>
      </c>
      <c r="AD17222" s="3">
        <v>0</v>
      </c>
      <c r="AE17222" s="3">
        <v>0</v>
      </c>
      <c r="AF17222" s="3" t="s">
        <v>16747</v>
      </c>
      <c r="AG17222" s="3" t="s">
        <v>16747</v>
      </c>
      <c r="AH17222" s="3" t="e">
        <f t="shared" si="568"/>
        <v>#NUM!</v>
      </c>
      <c r="AI17222" s="3" t="s">
        <v>16747</v>
      </c>
      <c r="AJ17222" s="3" t="s">
        <v>16747</v>
      </c>
      <c r="AK17222" s="3" t="e">
        <f t="shared" si="569"/>
        <v>#VALUE!</v>
      </c>
    </row>
    <row r="17223" spans="28:37">
      <c r="AB17223" s="3" t="s">
        <v>18598</v>
      </c>
      <c r="AC17223" s="3">
        <v>0</v>
      </c>
      <c r="AD17223" s="3">
        <v>0</v>
      </c>
      <c r="AE17223" s="3">
        <v>0</v>
      </c>
      <c r="AF17223" s="3" t="s">
        <v>16747</v>
      </c>
      <c r="AG17223" s="3" t="s">
        <v>16747</v>
      </c>
      <c r="AH17223" s="3" t="e">
        <f t="shared" si="568"/>
        <v>#NUM!</v>
      </c>
      <c r="AI17223" s="3" t="s">
        <v>16747</v>
      </c>
      <c r="AJ17223" s="3" t="s">
        <v>16747</v>
      </c>
      <c r="AK17223" s="3" t="e">
        <f t="shared" si="569"/>
        <v>#VALUE!</v>
      </c>
    </row>
    <row r="17224" spans="28:37">
      <c r="AB17224" s="3" t="s">
        <v>18599</v>
      </c>
      <c r="AC17224" s="3">
        <v>0</v>
      </c>
      <c r="AD17224" s="3">
        <v>0</v>
      </c>
      <c r="AE17224" s="3">
        <v>0</v>
      </c>
      <c r="AF17224" s="3" t="s">
        <v>16747</v>
      </c>
      <c r="AG17224" s="3" t="s">
        <v>16747</v>
      </c>
      <c r="AH17224" s="3" t="e">
        <f t="shared" si="568"/>
        <v>#NUM!</v>
      </c>
      <c r="AI17224" s="3" t="s">
        <v>16747</v>
      </c>
      <c r="AJ17224" s="3" t="s">
        <v>16747</v>
      </c>
      <c r="AK17224" s="3" t="e">
        <f t="shared" si="569"/>
        <v>#VALUE!</v>
      </c>
    </row>
    <row r="17225" spans="28:37">
      <c r="AB17225" s="3" t="s">
        <v>18600</v>
      </c>
      <c r="AC17225" s="3">
        <v>0</v>
      </c>
      <c r="AD17225" s="3">
        <v>0</v>
      </c>
      <c r="AE17225" s="3">
        <v>0</v>
      </c>
      <c r="AF17225" s="3" t="s">
        <v>16747</v>
      </c>
      <c r="AG17225" s="3" t="s">
        <v>16747</v>
      </c>
      <c r="AH17225" s="3" t="e">
        <f t="shared" si="568"/>
        <v>#NUM!</v>
      </c>
      <c r="AI17225" s="3" t="s">
        <v>16747</v>
      </c>
      <c r="AJ17225" s="3" t="s">
        <v>16747</v>
      </c>
      <c r="AK17225" s="3" t="e">
        <f t="shared" si="569"/>
        <v>#VALUE!</v>
      </c>
    </row>
    <row r="17226" spans="28:37">
      <c r="AB17226" s="3" t="s">
        <v>18601</v>
      </c>
      <c r="AC17226" s="3">
        <v>0</v>
      </c>
      <c r="AD17226" s="3">
        <v>0</v>
      </c>
      <c r="AE17226" s="3">
        <v>0</v>
      </c>
      <c r="AF17226" s="3" t="s">
        <v>16747</v>
      </c>
      <c r="AG17226" s="3" t="s">
        <v>16747</v>
      </c>
      <c r="AH17226" s="3" t="e">
        <f t="shared" si="568"/>
        <v>#NUM!</v>
      </c>
      <c r="AI17226" s="3" t="s">
        <v>16747</v>
      </c>
      <c r="AJ17226" s="3" t="s">
        <v>16747</v>
      </c>
      <c r="AK17226" s="3" t="e">
        <f t="shared" si="569"/>
        <v>#VALUE!</v>
      </c>
    </row>
    <row r="17227" spans="28:37">
      <c r="AB17227" s="3" t="s">
        <v>18602</v>
      </c>
      <c r="AC17227" s="3">
        <v>0</v>
      </c>
      <c r="AD17227" s="3">
        <v>0</v>
      </c>
      <c r="AE17227" s="3">
        <v>0</v>
      </c>
      <c r="AF17227" s="3" t="s">
        <v>16747</v>
      </c>
      <c r="AG17227" s="3" t="s">
        <v>16747</v>
      </c>
      <c r="AH17227" s="3" t="e">
        <f t="shared" si="568"/>
        <v>#NUM!</v>
      </c>
      <c r="AI17227" s="3" t="s">
        <v>16747</v>
      </c>
      <c r="AJ17227" s="3" t="s">
        <v>16747</v>
      </c>
      <c r="AK17227" s="3" t="e">
        <f t="shared" si="569"/>
        <v>#VALUE!</v>
      </c>
    </row>
    <row r="17228" spans="28:37">
      <c r="AB17228" s="3" t="s">
        <v>18603</v>
      </c>
      <c r="AC17228" s="3">
        <v>0</v>
      </c>
      <c r="AD17228" s="3">
        <v>0</v>
      </c>
      <c r="AE17228" s="3">
        <v>0</v>
      </c>
      <c r="AF17228" s="3" t="s">
        <v>16747</v>
      </c>
      <c r="AG17228" s="3" t="s">
        <v>16747</v>
      </c>
      <c r="AH17228" s="3" t="e">
        <f t="shared" si="568"/>
        <v>#NUM!</v>
      </c>
      <c r="AI17228" s="3" t="s">
        <v>16747</v>
      </c>
      <c r="AJ17228" s="3" t="s">
        <v>16747</v>
      </c>
      <c r="AK17228" s="3" t="e">
        <f t="shared" si="569"/>
        <v>#VALUE!</v>
      </c>
    </row>
    <row r="17229" spans="28:37">
      <c r="AB17229" s="3" t="s">
        <v>18604</v>
      </c>
      <c r="AC17229" s="3">
        <v>0</v>
      </c>
      <c r="AD17229" s="3">
        <v>0</v>
      </c>
      <c r="AE17229" s="3">
        <v>0</v>
      </c>
      <c r="AF17229" s="3" t="s">
        <v>16747</v>
      </c>
      <c r="AG17229" s="3" t="s">
        <v>16747</v>
      </c>
      <c r="AH17229" s="3" t="e">
        <f t="shared" si="568"/>
        <v>#NUM!</v>
      </c>
      <c r="AI17229" s="3" t="s">
        <v>16747</v>
      </c>
      <c r="AJ17229" s="3" t="s">
        <v>16747</v>
      </c>
      <c r="AK17229" s="3" t="e">
        <f t="shared" si="569"/>
        <v>#VALUE!</v>
      </c>
    </row>
    <row r="17230" spans="28:37">
      <c r="AB17230" s="3" t="s">
        <v>18605</v>
      </c>
      <c r="AC17230" s="3">
        <v>0</v>
      </c>
      <c r="AD17230" s="3">
        <v>0</v>
      </c>
      <c r="AE17230" s="3">
        <v>0</v>
      </c>
      <c r="AF17230" s="3" t="s">
        <v>16747</v>
      </c>
      <c r="AG17230" s="3" t="s">
        <v>16747</v>
      </c>
      <c r="AH17230" s="3" t="e">
        <f t="shared" si="568"/>
        <v>#NUM!</v>
      </c>
      <c r="AI17230" s="3" t="s">
        <v>16747</v>
      </c>
      <c r="AJ17230" s="3" t="s">
        <v>16747</v>
      </c>
      <c r="AK17230" s="3" t="e">
        <f t="shared" si="569"/>
        <v>#VALUE!</v>
      </c>
    </row>
    <row r="17231" spans="28:37">
      <c r="AB17231" s="3" t="s">
        <v>18606</v>
      </c>
      <c r="AC17231" s="3">
        <v>0</v>
      </c>
      <c r="AD17231" s="3">
        <v>0</v>
      </c>
      <c r="AE17231" s="3">
        <v>0</v>
      </c>
      <c r="AF17231" s="3" t="s">
        <v>16747</v>
      </c>
      <c r="AG17231" s="3" t="s">
        <v>16747</v>
      </c>
      <c r="AH17231" s="3" t="e">
        <f t="shared" si="568"/>
        <v>#NUM!</v>
      </c>
      <c r="AI17231" s="3" t="s">
        <v>16747</v>
      </c>
      <c r="AJ17231" s="3" t="s">
        <v>16747</v>
      </c>
      <c r="AK17231" s="3" t="e">
        <f t="shared" si="569"/>
        <v>#VALUE!</v>
      </c>
    </row>
    <row r="17232" spans="28:37">
      <c r="AB17232" s="3" t="s">
        <v>18607</v>
      </c>
      <c r="AC17232" s="3">
        <v>0</v>
      </c>
      <c r="AD17232" s="3">
        <v>0</v>
      </c>
      <c r="AE17232" s="3">
        <v>0</v>
      </c>
      <c r="AF17232" s="3" t="s">
        <v>16747</v>
      </c>
      <c r="AG17232" s="3" t="s">
        <v>16747</v>
      </c>
      <c r="AH17232" s="3" t="e">
        <f t="shared" si="568"/>
        <v>#NUM!</v>
      </c>
      <c r="AI17232" s="3" t="s">
        <v>16747</v>
      </c>
      <c r="AJ17232" s="3" t="s">
        <v>16747</v>
      </c>
      <c r="AK17232" s="3" t="e">
        <f t="shared" si="569"/>
        <v>#VALUE!</v>
      </c>
    </row>
    <row r="17233" spans="28:37">
      <c r="AB17233" s="3" t="s">
        <v>18608</v>
      </c>
      <c r="AC17233" s="3">
        <v>0</v>
      </c>
      <c r="AD17233" s="3">
        <v>0</v>
      </c>
      <c r="AE17233" s="3">
        <v>0</v>
      </c>
      <c r="AF17233" s="3" t="s">
        <v>16747</v>
      </c>
      <c r="AG17233" s="3" t="s">
        <v>16747</v>
      </c>
      <c r="AH17233" s="3" t="e">
        <f t="shared" si="568"/>
        <v>#NUM!</v>
      </c>
      <c r="AI17233" s="3" t="s">
        <v>16747</v>
      </c>
      <c r="AJ17233" s="3" t="s">
        <v>16747</v>
      </c>
      <c r="AK17233" s="3" t="e">
        <f t="shared" si="569"/>
        <v>#VALUE!</v>
      </c>
    </row>
    <row r="17234" spans="28:37">
      <c r="AB17234" s="3" t="s">
        <v>18609</v>
      </c>
      <c r="AC17234" s="3">
        <v>0</v>
      </c>
      <c r="AD17234" s="3">
        <v>0</v>
      </c>
      <c r="AE17234" s="3">
        <v>0</v>
      </c>
      <c r="AF17234" s="3" t="s">
        <v>16747</v>
      </c>
      <c r="AG17234" s="3" t="s">
        <v>16747</v>
      </c>
      <c r="AH17234" s="3" t="e">
        <f t="shared" si="568"/>
        <v>#NUM!</v>
      </c>
      <c r="AI17234" s="3" t="s">
        <v>16747</v>
      </c>
      <c r="AJ17234" s="3" t="s">
        <v>16747</v>
      </c>
      <c r="AK17234" s="3" t="e">
        <f t="shared" si="569"/>
        <v>#VALUE!</v>
      </c>
    </row>
    <row r="17235" spans="28:37">
      <c r="AB17235" s="3" t="s">
        <v>18610</v>
      </c>
      <c r="AC17235" s="3">
        <v>0</v>
      </c>
      <c r="AD17235" s="3">
        <v>0</v>
      </c>
      <c r="AE17235" s="3">
        <v>0</v>
      </c>
      <c r="AF17235" s="3" t="s">
        <v>16747</v>
      </c>
      <c r="AG17235" s="3" t="s">
        <v>16747</v>
      </c>
      <c r="AH17235" s="3" t="e">
        <f t="shared" si="568"/>
        <v>#NUM!</v>
      </c>
      <c r="AI17235" s="3" t="s">
        <v>16747</v>
      </c>
      <c r="AJ17235" s="3" t="s">
        <v>16747</v>
      </c>
      <c r="AK17235" s="3" t="e">
        <f t="shared" si="569"/>
        <v>#VALUE!</v>
      </c>
    </row>
    <row r="17236" spans="28:37">
      <c r="AB17236" s="3" t="s">
        <v>18611</v>
      </c>
      <c r="AC17236" s="3">
        <v>0</v>
      </c>
      <c r="AD17236" s="3">
        <v>0</v>
      </c>
      <c r="AE17236" s="3">
        <v>0</v>
      </c>
      <c r="AF17236" s="3" t="s">
        <v>16747</v>
      </c>
      <c r="AG17236" s="3" t="s">
        <v>16747</v>
      </c>
      <c r="AH17236" s="3" t="e">
        <f t="shared" si="568"/>
        <v>#NUM!</v>
      </c>
      <c r="AI17236" s="3" t="s">
        <v>16747</v>
      </c>
      <c r="AJ17236" s="3" t="s">
        <v>16747</v>
      </c>
      <c r="AK17236" s="3" t="e">
        <f t="shared" si="569"/>
        <v>#VALUE!</v>
      </c>
    </row>
    <row r="17237" spans="28:37">
      <c r="AB17237" s="3" t="s">
        <v>18612</v>
      </c>
      <c r="AC17237" s="3">
        <v>0</v>
      </c>
      <c r="AD17237" s="3">
        <v>0</v>
      </c>
      <c r="AE17237" s="3">
        <v>0</v>
      </c>
      <c r="AF17237" s="3" t="s">
        <v>16747</v>
      </c>
      <c r="AG17237" s="3" t="s">
        <v>16747</v>
      </c>
      <c r="AH17237" s="3" t="e">
        <f t="shared" si="568"/>
        <v>#NUM!</v>
      </c>
      <c r="AI17237" s="3" t="s">
        <v>16747</v>
      </c>
      <c r="AJ17237" s="3" t="s">
        <v>16747</v>
      </c>
      <c r="AK17237" s="3" t="e">
        <f t="shared" si="569"/>
        <v>#VALUE!</v>
      </c>
    </row>
    <row r="17238" spans="28:37">
      <c r="AB17238" s="3" t="s">
        <v>18613</v>
      </c>
      <c r="AC17238" s="3">
        <v>0</v>
      </c>
      <c r="AD17238" s="3">
        <v>0</v>
      </c>
      <c r="AE17238" s="3">
        <v>0</v>
      </c>
      <c r="AF17238" s="3" t="s">
        <v>16747</v>
      </c>
      <c r="AG17238" s="3" t="s">
        <v>16747</v>
      </c>
      <c r="AH17238" s="3" t="e">
        <f t="shared" si="568"/>
        <v>#NUM!</v>
      </c>
      <c r="AI17238" s="3" t="s">
        <v>16747</v>
      </c>
      <c r="AJ17238" s="3" t="s">
        <v>16747</v>
      </c>
      <c r="AK17238" s="3" t="e">
        <f t="shared" si="569"/>
        <v>#VALUE!</v>
      </c>
    </row>
    <row r="17239" spans="28:37">
      <c r="AB17239" s="3" t="s">
        <v>18614</v>
      </c>
      <c r="AC17239" s="3">
        <v>0</v>
      </c>
      <c r="AD17239" s="3">
        <v>0</v>
      </c>
      <c r="AE17239" s="3">
        <v>0</v>
      </c>
      <c r="AF17239" s="3" t="s">
        <v>16747</v>
      </c>
      <c r="AG17239" s="3" t="s">
        <v>16747</v>
      </c>
      <c r="AH17239" s="3" t="e">
        <f t="shared" si="568"/>
        <v>#NUM!</v>
      </c>
      <c r="AI17239" s="3" t="s">
        <v>16747</v>
      </c>
      <c r="AJ17239" s="3" t="s">
        <v>16747</v>
      </c>
      <c r="AK17239" s="3" t="e">
        <f t="shared" si="569"/>
        <v>#VALUE!</v>
      </c>
    </row>
    <row r="17240" spans="28:37">
      <c r="AB17240" s="3" t="s">
        <v>18615</v>
      </c>
      <c r="AC17240" s="3">
        <v>0</v>
      </c>
      <c r="AD17240" s="3">
        <v>0</v>
      </c>
      <c r="AE17240" s="3">
        <v>0</v>
      </c>
      <c r="AF17240" s="3" t="s">
        <v>16747</v>
      </c>
      <c r="AG17240" s="3" t="s">
        <v>16747</v>
      </c>
      <c r="AH17240" s="3" t="e">
        <f t="shared" si="568"/>
        <v>#NUM!</v>
      </c>
      <c r="AI17240" s="3" t="s">
        <v>16747</v>
      </c>
      <c r="AJ17240" s="3" t="s">
        <v>16747</v>
      </c>
      <c r="AK17240" s="3" t="e">
        <f t="shared" si="569"/>
        <v>#VALUE!</v>
      </c>
    </row>
    <row r="17241" spans="28:37">
      <c r="AB17241" s="3" t="s">
        <v>18616</v>
      </c>
      <c r="AC17241" s="3">
        <v>0</v>
      </c>
      <c r="AD17241" s="3">
        <v>0</v>
      </c>
      <c r="AE17241" s="3">
        <v>0</v>
      </c>
      <c r="AF17241" s="3" t="s">
        <v>16747</v>
      </c>
      <c r="AG17241" s="3" t="s">
        <v>16747</v>
      </c>
      <c r="AH17241" s="3" t="e">
        <f t="shared" si="568"/>
        <v>#NUM!</v>
      </c>
      <c r="AI17241" s="3" t="s">
        <v>16747</v>
      </c>
      <c r="AJ17241" s="3" t="s">
        <v>16747</v>
      </c>
      <c r="AK17241" s="3" t="e">
        <f t="shared" si="569"/>
        <v>#VALUE!</v>
      </c>
    </row>
    <row r="17242" spans="28:37">
      <c r="AB17242" s="3" t="s">
        <v>18617</v>
      </c>
      <c r="AC17242" s="3">
        <v>0</v>
      </c>
      <c r="AD17242" s="3">
        <v>0</v>
      </c>
      <c r="AE17242" s="3">
        <v>0</v>
      </c>
      <c r="AF17242" s="3" t="s">
        <v>16747</v>
      </c>
      <c r="AG17242" s="3" t="s">
        <v>16747</v>
      </c>
      <c r="AH17242" s="3" t="e">
        <f t="shared" si="568"/>
        <v>#NUM!</v>
      </c>
      <c r="AI17242" s="3" t="s">
        <v>16747</v>
      </c>
      <c r="AJ17242" s="3" t="s">
        <v>16747</v>
      </c>
      <c r="AK17242" s="3" t="e">
        <f t="shared" si="569"/>
        <v>#VALUE!</v>
      </c>
    </row>
    <row r="17243" spans="28:37">
      <c r="AB17243" s="3" t="s">
        <v>18618</v>
      </c>
      <c r="AC17243" s="3">
        <v>0</v>
      </c>
      <c r="AD17243" s="3">
        <v>0</v>
      </c>
      <c r="AE17243" s="3">
        <v>0</v>
      </c>
      <c r="AF17243" s="3" t="s">
        <v>16747</v>
      </c>
      <c r="AG17243" s="3" t="s">
        <v>16747</v>
      </c>
      <c r="AH17243" s="3" t="e">
        <f t="shared" si="568"/>
        <v>#NUM!</v>
      </c>
      <c r="AI17243" s="3" t="s">
        <v>16747</v>
      </c>
      <c r="AJ17243" s="3" t="s">
        <v>16747</v>
      </c>
      <c r="AK17243" s="3" t="e">
        <f t="shared" si="569"/>
        <v>#VALUE!</v>
      </c>
    </row>
    <row r="17244" spans="28:37">
      <c r="AB17244" s="3" t="s">
        <v>18619</v>
      </c>
      <c r="AC17244" s="3">
        <v>0</v>
      </c>
      <c r="AD17244" s="3">
        <v>0</v>
      </c>
      <c r="AE17244" s="3">
        <v>0</v>
      </c>
      <c r="AF17244" s="3" t="s">
        <v>16747</v>
      </c>
      <c r="AG17244" s="3" t="s">
        <v>16747</v>
      </c>
      <c r="AH17244" s="3" t="e">
        <f t="shared" si="568"/>
        <v>#NUM!</v>
      </c>
      <c r="AI17244" s="3" t="s">
        <v>16747</v>
      </c>
      <c r="AJ17244" s="3" t="s">
        <v>16747</v>
      </c>
      <c r="AK17244" s="3" t="e">
        <f t="shared" si="569"/>
        <v>#VALUE!</v>
      </c>
    </row>
    <row r="17245" spans="28:37">
      <c r="AB17245" s="3" t="s">
        <v>18620</v>
      </c>
      <c r="AC17245" s="3">
        <v>0</v>
      </c>
      <c r="AD17245" s="3">
        <v>0</v>
      </c>
      <c r="AE17245" s="3">
        <v>0</v>
      </c>
      <c r="AF17245" s="3" t="s">
        <v>16747</v>
      </c>
      <c r="AG17245" s="3" t="s">
        <v>16747</v>
      </c>
      <c r="AH17245" s="3" t="e">
        <f t="shared" si="568"/>
        <v>#NUM!</v>
      </c>
      <c r="AI17245" s="3" t="s">
        <v>16747</v>
      </c>
      <c r="AJ17245" s="3" t="s">
        <v>16747</v>
      </c>
      <c r="AK17245" s="3" t="e">
        <f t="shared" si="569"/>
        <v>#VALUE!</v>
      </c>
    </row>
    <row r="17246" spans="28:37">
      <c r="AB17246" s="3" t="s">
        <v>18621</v>
      </c>
      <c r="AC17246" s="3">
        <v>0</v>
      </c>
      <c r="AD17246" s="3">
        <v>0</v>
      </c>
      <c r="AE17246" s="3">
        <v>0</v>
      </c>
      <c r="AF17246" s="3" t="s">
        <v>16747</v>
      </c>
      <c r="AG17246" s="3" t="s">
        <v>16747</v>
      </c>
      <c r="AH17246" s="3" t="e">
        <f t="shared" si="568"/>
        <v>#NUM!</v>
      </c>
      <c r="AI17246" s="3" t="s">
        <v>16747</v>
      </c>
      <c r="AJ17246" s="3" t="s">
        <v>16747</v>
      </c>
      <c r="AK17246" s="3" t="e">
        <f t="shared" si="569"/>
        <v>#VALUE!</v>
      </c>
    </row>
    <row r="17247" spans="28:37">
      <c r="AB17247" s="3" t="s">
        <v>18622</v>
      </c>
      <c r="AC17247" s="3">
        <v>0</v>
      </c>
      <c r="AD17247" s="3">
        <v>0</v>
      </c>
      <c r="AE17247" s="3">
        <v>0</v>
      </c>
      <c r="AF17247" s="3" t="s">
        <v>16747</v>
      </c>
      <c r="AG17247" s="3" t="s">
        <v>16747</v>
      </c>
      <c r="AH17247" s="3" t="e">
        <f t="shared" si="568"/>
        <v>#NUM!</v>
      </c>
      <c r="AI17247" s="3" t="s">
        <v>16747</v>
      </c>
      <c r="AJ17247" s="3" t="s">
        <v>16747</v>
      </c>
      <c r="AK17247" s="3" t="e">
        <f t="shared" si="569"/>
        <v>#VALUE!</v>
      </c>
    </row>
    <row r="17248" spans="28:37">
      <c r="AB17248" s="3" t="s">
        <v>18623</v>
      </c>
      <c r="AC17248" s="3">
        <v>0</v>
      </c>
      <c r="AD17248" s="3">
        <v>0</v>
      </c>
      <c r="AE17248" s="3">
        <v>0</v>
      </c>
      <c r="AF17248" s="3" t="s">
        <v>16747</v>
      </c>
      <c r="AG17248" s="3" t="s">
        <v>16747</v>
      </c>
      <c r="AH17248" s="3" t="e">
        <f t="shared" si="568"/>
        <v>#NUM!</v>
      </c>
      <c r="AI17248" s="3" t="s">
        <v>16747</v>
      </c>
      <c r="AJ17248" s="3" t="s">
        <v>16747</v>
      </c>
      <c r="AK17248" s="3" t="e">
        <f t="shared" si="569"/>
        <v>#VALUE!</v>
      </c>
    </row>
    <row r="17249" spans="28:37">
      <c r="AB17249" s="3" t="s">
        <v>18624</v>
      </c>
      <c r="AC17249" s="3">
        <v>0</v>
      </c>
      <c r="AD17249" s="3">
        <v>0</v>
      </c>
      <c r="AE17249" s="3">
        <v>0</v>
      </c>
      <c r="AF17249" s="3" t="s">
        <v>16747</v>
      </c>
      <c r="AG17249" s="3" t="s">
        <v>16747</v>
      </c>
      <c r="AH17249" s="3" t="e">
        <f t="shared" si="568"/>
        <v>#NUM!</v>
      </c>
      <c r="AI17249" s="3" t="s">
        <v>16747</v>
      </c>
      <c r="AJ17249" s="3" t="s">
        <v>16747</v>
      </c>
      <c r="AK17249" s="3" t="e">
        <f t="shared" si="569"/>
        <v>#VALUE!</v>
      </c>
    </row>
    <row r="17250" spans="28:37">
      <c r="AB17250" s="3" t="s">
        <v>18625</v>
      </c>
      <c r="AC17250" s="3">
        <v>0</v>
      </c>
      <c r="AD17250" s="3">
        <v>0</v>
      </c>
      <c r="AE17250" s="3">
        <v>0</v>
      </c>
      <c r="AF17250" s="3" t="s">
        <v>16747</v>
      </c>
      <c r="AG17250" s="3" t="s">
        <v>16747</v>
      </c>
      <c r="AH17250" s="3" t="e">
        <f t="shared" si="568"/>
        <v>#NUM!</v>
      </c>
      <c r="AI17250" s="3" t="s">
        <v>16747</v>
      </c>
      <c r="AJ17250" s="3" t="s">
        <v>16747</v>
      </c>
      <c r="AK17250" s="3" t="e">
        <f t="shared" si="569"/>
        <v>#VALUE!</v>
      </c>
    </row>
    <row r="17251" spans="28:37">
      <c r="AB17251" s="3" t="s">
        <v>18626</v>
      </c>
      <c r="AC17251" s="3">
        <v>0</v>
      </c>
      <c r="AD17251" s="3">
        <v>0</v>
      </c>
      <c r="AE17251" s="3">
        <v>0</v>
      </c>
      <c r="AF17251" s="3" t="s">
        <v>16747</v>
      </c>
      <c r="AG17251" s="3" t="s">
        <v>16747</v>
      </c>
      <c r="AH17251" s="3" t="e">
        <f t="shared" si="568"/>
        <v>#NUM!</v>
      </c>
      <c r="AI17251" s="3" t="s">
        <v>16747</v>
      </c>
      <c r="AJ17251" s="3" t="s">
        <v>16747</v>
      </c>
      <c r="AK17251" s="3" t="e">
        <f t="shared" si="569"/>
        <v>#VALUE!</v>
      </c>
    </row>
    <row r="17252" spans="28:37">
      <c r="AB17252" s="3" t="s">
        <v>18627</v>
      </c>
      <c r="AC17252" s="3">
        <v>0</v>
      </c>
      <c r="AD17252" s="3">
        <v>0</v>
      </c>
      <c r="AE17252" s="3">
        <v>0</v>
      </c>
      <c r="AF17252" s="3" t="s">
        <v>16747</v>
      </c>
      <c r="AG17252" s="3" t="s">
        <v>16747</v>
      </c>
      <c r="AH17252" s="3" t="e">
        <f t="shared" si="568"/>
        <v>#NUM!</v>
      </c>
      <c r="AI17252" s="3" t="s">
        <v>16747</v>
      </c>
      <c r="AJ17252" s="3" t="s">
        <v>16747</v>
      </c>
      <c r="AK17252" s="3" t="e">
        <f t="shared" si="569"/>
        <v>#VALUE!</v>
      </c>
    </row>
    <row r="17253" spans="28:37">
      <c r="AB17253" s="3" t="s">
        <v>18628</v>
      </c>
      <c r="AC17253" s="3">
        <v>0</v>
      </c>
      <c r="AD17253" s="3">
        <v>0</v>
      </c>
      <c r="AE17253" s="3">
        <v>0</v>
      </c>
      <c r="AF17253" s="3" t="s">
        <v>16747</v>
      </c>
      <c r="AG17253" s="3" t="s">
        <v>16747</v>
      </c>
      <c r="AH17253" s="3" t="e">
        <f t="shared" si="568"/>
        <v>#NUM!</v>
      </c>
      <c r="AI17253" s="3" t="s">
        <v>16747</v>
      </c>
      <c r="AJ17253" s="3" t="s">
        <v>16747</v>
      </c>
      <c r="AK17253" s="3" t="e">
        <f t="shared" si="569"/>
        <v>#VALUE!</v>
      </c>
    </row>
    <row r="17254" spans="28:37">
      <c r="AB17254" s="3" t="s">
        <v>18629</v>
      </c>
      <c r="AC17254" s="3">
        <v>0</v>
      </c>
      <c r="AD17254" s="3">
        <v>0</v>
      </c>
      <c r="AE17254" s="3">
        <v>0</v>
      </c>
      <c r="AF17254" s="3" t="s">
        <v>16747</v>
      </c>
      <c r="AG17254" s="3" t="s">
        <v>16747</v>
      </c>
      <c r="AH17254" s="3" t="e">
        <f t="shared" si="568"/>
        <v>#NUM!</v>
      </c>
      <c r="AI17254" s="3" t="s">
        <v>16747</v>
      </c>
      <c r="AJ17254" s="3" t="s">
        <v>16747</v>
      </c>
      <c r="AK17254" s="3" t="e">
        <f t="shared" si="569"/>
        <v>#VALUE!</v>
      </c>
    </row>
    <row r="17255" spans="28:37">
      <c r="AB17255" s="3" t="s">
        <v>18630</v>
      </c>
      <c r="AC17255" s="3">
        <v>0</v>
      </c>
      <c r="AD17255" s="3">
        <v>0</v>
      </c>
      <c r="AE17255" s="3">
        <v>0</v>
      </c>
      <c r="AF17255" s="3" t="s">
        <v>16747</v>
      </c>
      <c r="AG17255" s="3" t="s">
        <v>16747</v>
      </c>
      <c r="AH17255" s="3" t="e">
        <f t="shared" si="568"/>
        <v>#NUM!</v>
      </c>
      <c r="AI17255" s="3" t="s">
        <v>16747</v>
      </c>
      <c r="AJ17255" s="3" t="s">
        <v>16747</v>
      </c>
      <c r="AK17255" s="3" t="e">
        <f t="shared" si="569"/>
        <v>#VALUE!</v>
      </c>
    </row>
    <row r="17256" spans="28:37">
      <c r="AB17256" s="3" t="s">
        <v>18631</v>
      </c>
      <c r="AC17256" s="3">
        <v>0</v>
      </c>
      <c r="AD17256" s="3">
        <v>0</v>
      </c>
      <c r="AE17256" s="3">
        <v>0</v>
      </c>
      <c r="AF17256" s="3" t="s">
        <v>16747</v>
      </c>
      <c r="AG17256" s="3" t="s">
        <v>16747</v>
      </c>
      <c r="AH17256" s="3" t="e">
        <f t="shared" si="568"/>
        <v>#NUM!</v>
      </c>
      <c r="AI17256" s="3" t="s">
        <v>16747</v>
      </c>
      <c r="AJ17256" s="3" t="s">
        <v>16747</v>
      </c>
      <c r="AK17256" s="3" t="e">
        <f t="shared" si="569"/>
        <v>#VALUE!</v>
      </c>
    </row>
    <row r="17257" spans="28:37">
      <c r="AB17257" s="3" t="s">
        <v>18632</v>
      </c>
      <c r="AC17257" s="3">
        <v>0</v>
      </c>
      <c r="AD17257" s="3">
        <v>0</v>
      </c>
      <c r="AE17257" s="3">
        <v>0</v>
      </c>
      <c r="AF17257" s="3" t="s">
        <v>16747</v>
      </c>
      <c r="AG17257" s="3" t="s">
        <v>16747</v>
      </c>
      <c r="AH17257" s="3" t="e">
        <f t="shared" si="568"/>
        <v>#NUM!</v>
      </c>
      <c r="AI17257" s="3" t="s">
        <v>16747</v>
      </c>
      <c r="AJ17257" s="3" t="s">
        <v>16747</v>
      </c>
      <c r="AK17257" s="3" t="e">
        <f t="shared" si="569"/>
        <v>#VALUE!</v>
      </c>
    </row>
    <row r="17258" spans="28:37">
      <c r="AB17258" s="3" t="s">
        <v>18633</v>
      </c>
      <c r="AC17258" s="3">
        <v>0</v>
      </c>
      <c r="AD17258" s="3">
        <v>0</v>
      </c>
      <c r="AE17258" s="3">
        <v>0</v>
      </c>
      <c r="AF17258" s="3" t="s">
        <v>16747</v>
      </c>
      <c r="AG17258" s="3" t="s">
        <v>16747</v>
      </c>
      <c r="AH17258" s="3" t="e">
        <f t="shared" si="568"/>
        <v>#NUM!</v>
      </c>
      <c r="AI17258" s="3" t="s">
        <v>16747</v>
      </c>
      <c r="AJ17258" s="3" t="s">
        <v>16747</v>
      </c>
      <c r="AK17258" s="3" t="e">
        <f t="shared" si="569"/>
        <v>#VALUE!</v>
      </c>
    </row>
    <row r="17259" spans="28:37">
      <c r="AB17259" s="3" t="s">
        <v>18634</v>
      </c>
      <c r="AC17259" s="3">
        <v>0</v>
      </c>
      <c r="AD17259" s="3">
        <v>0</v>
      </c>
      <c r="AE17259" s="3">
        <v>0</v>
      </c>
      <c r="AF17259" s="3" t="s">
        <v>16747</v>
      </c>
      <c r="AG17259" s="3" t="s">
        <v>16747</v>
      </c>
      <c r="AH17259" s="3" t="e">
        <f t="shared" si="568"/>
        <v>#NUM!</v>
      </c>
      <c r="AI17259" s="3" t="s">
        <v>16747</v>
      </c>
      <c r="AJ17259" s="3" t="s">
        <v>16747</v>
      </c>
      <c r="AK17259" s="3" t="e">
        <f t="shared" si="569"/>
        <v>#VALUE!</v>
      </c>
    </row>
    <row r="17260" spans="28:37">
      <c r="AB17260" s="3" t="s">
        <v>18635</v>
      </c>
      <c r="AC17260" s="3">
        <v>0</v>
      </c>
      <c r="AD17260" s="3">
        <v>0</v>
      </c>
      <c r="AE17260" s="3">
        <v>0</v>
      </c>
      <c r="AF17260" s="3" t="s">
        <v>16747</v>
      </c>
      <c r="AG17260" s="3" t="s">
        <v>16747</v>
      </c>
      <c r="AH17260" s="3" t="e">
        <f t="shared" si="568"/>
        <v>#NUM!</v>
      </c>
      <c r="AI17260" s="3" t="s">
        <v>16747</v>
      </c>
      <c r="AJ17260" s="3" t="s">
        <v>16747</v>
      </c>
      <c r="AK17260" s="3" t="e">
        <f t="shared" si="569"/>
        <v>#VALUE!</v>
      </c>
    </row>
    <row r="17261" spans="28:37">
      <c r="AB17261" s="3" t="s">
        <v>18636</v>
      </c>
      <c r="AC17261" s="3">
        <v>0</v>
      </c>
      <c r="AD17261" s="3">
        <v>0</v>
      </c>
      <c r="AE17261" s="3">
        <v>0</v>
      </c>
      <c r="AF17261" s="3" t="s">
        <v>16747</v>
      </c>
      <c r="AG17261" s="3" t="s">
        <v>16747</v>
      </c>
      <c r="AH17261" s="3" t="e">
        <f t="shared" si="568"/>
        <v>#NUM!</v>
      </c>
      <c r="AI17261" s="3" t="s">
        <v>16747</v>
      </c>
      <c r="AJ17261" s="3" t="s">
        <v>16747</v>
      </c>
      <c r="AK17261" s="3" t="e">
        <f t="shared" si="569"/>
        <v>#VALUE!</v>
      </c>
    </row>
    <row r="17262" spans="28:37">
      <c r="AB17262" s="3" t="s">
        <v>18637</v>
      </c>
      <c r="AC17262" s="3">
        <v>0</v>
      </c>
      <c r="AD17262" s="3">
        <v>0</v>
      </c>
      <c r="AE17262" s="3">
        <v>0</v>
      </c>
      <c r="AF17262" s="3" t="s">
        <v>16747</v>
      </c>
      <c r="AG17262" s="3" t="s">
        <v>16747</v>
      </c>
      <c r="AH17262" s="3" t="e">
        <f t="shared" si="568"/>
        <v>#NUM!</v>
      </c>
      <c r="AI17262" s="3" t="s">
        <v>16747</v>
      </c>
      <c r="AJ17262" s="3" t="s">
        <v>16747</v>
      </c>
      <c r="AK17262" s="3" t="e">
        <f t="shared" si="569"/>
        <v>#VALUE!</v>
      </c>
    </row>
    <row r="17263" spans="28:37">
      <c r="AB17263" s="3" t="s">
        <v>18638</v>
      </c>
      <c r="AC17263" s="3">
        <v>0</v>
      </c>
      <c r="AD17263" s="3">
        <v>0</v>
      </c>
      <c r="AE17263" s="3">
        <v>0</v>
      </c>
      <c r="AF17263" s="3" t="s">
        <v>16747</v>
      </c>
      <c r="AG17263" s="3" t="s">
        <v>16747</v>
      </c>
      <c r="AH17263" s="3" t="e">
        <f t="shared" si="568"/>
        <v>#NUM!</v>
      </c>
      <c r="AI17263" s="3" t="s">
        <v>16747</v>
      </c>
      <c r="AJ17263" s="3" t="s">
        <v>16747</v>
      </c>
      <c r="AK17263" s="3" t="e">
        <f t="shared" si="569"/>
        <v>#VALUE!</v>
      </c>
    </row>
    <row r="17264" spans="28:37">
      <c r="AB17264" s="3" t="s">
        <v>18639</v>
      </c>
      <c r="AC17264" s="3">
        <v>0</v>
      </c>
      <c r="AD17264" s="3">
        <v>0</v>
      </c>
      <c r="AE17264" s="3">
        <v>0</v>
      </c>
      <c r="AF17264" s="3" t="s">
        <v>16747</v>
      </c>
      <c r="AG17264" s="3" t="s">
        <v>16747</v>
      </c>
      <c r="AH17264" s="3" t="e">
        <f t="shared" si="568"/>
        <v>#NUM!</v>
      </c>
      <c r="AI17264" s="3" t="s">
        <v>16747</v>
      </c>
      <c r="AJ17264" s="3" t="s">
        <v>16747</v>
      </c>
      <c r="AK17264" s="3" t="e">
        <f t="shared" si="569"/>
        <v>#VALUE!</v>
      </c>
    </row>
    <row r="17265" spans="28:37">
      <c r="AB17265" s="3" t="s">
        <v>18640</v>
      </c>
      <c r="AC17265" s="3">
        <v>0</v>
      </c>
      <c r="AD17265" s="3">
        <v>0</v>
      </c>
      <c r="AE17265" s="3">
        <v>0</v>
      </c>
      <c r="AF17265" s="3" t="s">
        <v>16747</v>
      </c>
      <c r="AG17265" s="3" t="s">
        <v>16747</v>
      </c>
      <c r="AH17265" s="3" t="e">
        <f t="shared" si="568"/>
        <v>#NUM!</v>
      </c>
      <c r="AI17265" s="3" t="s">
        <v>16747</v>
      </c>
      <c r="AJ17265" s="3" t="s">
        <v>16747</v>
      </c>
      <c r="AK17265" s="3" t="e">
        <f t="shared" si="569"/>
        <v>#VALUE!</v>
      </c>
    </row>
    <row r="17266" spans="28:37">
      <c r="AB17266" s="3" t="s">
        <v>18641</v>
      </c>
      <c r="AC17266" s="3">
        <v>0</v>
      </c>
      <c r="AD17266" s="3">
        <v>0</v>
      </c>
      <c r="AE17266" s="3">
        <v>0</v>
      </c>
      <c r="AF17266" s="3" t="s">
        <v>16747</v>
      </c>
      <c r="AG17266" s="3" t="s">
        <v>16747</v>
      </c>
      <c r="AH17266" s="3" t="e">
        <f t="shared" si="568"/>
        <v>#NUM!</v>
      </c>
      <c r="AI17266" s="3" t="s">
        <v>16747</v>
      </c>
      <c r="AJ17266" s="3" t="s">
        <v>16747</v>
      </c>
      <c r="AK17266" s="3" t="e">
        <f t="shared" si="569"/>
        <v>#VALUE!</v>
      </c>
    </row>
    <row r="17267" spans="28:37">
      <c r="AB17267" s="3" t="s">
        <v>18642</v>
      </c>
      <c r="AC17267" s="3">
        <v>0</v>
      </c>
      <c r="AD17267" s="3">
        <v>0</v>
      </c>
      <c r="AE17267" s="3">
        <v>0</v>
      </c>
      <c r="AF17267" s="3" t="s">
        <v>16747</v>
      </c>
      <c r="AG17267" s="3" t="s">
        <v>16747</v>
      </c>
      <c r="AH17267" s="3" t="e">
        <f t="shared" si="568"/>
        <v>#NUM!</v>
      </c>
      <c r="AI17267" s="3" t="s">
        <v>16747</v>
      </c>
      <c r="AJ17267" s="3" t="s">
        <v>16747</v>
      </c>
      <c r="AK17267" s="3" t="e">
        <f t="shared" si="569"/>
        <v>#VALUE!</v>
      </c>
    </row>
    <row r="17268" spans="28:37">
      <c r="AB17268" s="3" t="s">
        <v>18643</v>
      </c>
      <c r="AC17268" s="3">
        <v>0</v>
      </c>
      <c r="AD17268" s="3">
        <v>0</v>
      </c>
      <c r="AE17268" s="3">
        <v>0</v>
      </c>
      <c r="AF17268" s="3" t="s">
        <v>16747</v>
      </c>
      <c r="AG17268" s="3" t="s">
        <v>16747</v>
      </c>
      <c r="AH17268" s="3" t="e">
        <f t="shared" si="568"/>
        <v>#NUM!</v>
      </c>
      <c r="AI17268" s="3" t="s">
        <v>16747</v>
      </c>
      <c r="AJ17268" s="3" t="s">
        <v>16747</v>
      </c>
      <c r="AK17268" s="3" t="e">
        <f t="shared" si="569"/>
        <v>#VALUE!</v>
      </c>
    </row>
    <row r="17269" spans="28:37">
      <c r="AB17269" s="3" t="s">
        <v>18644</v>
      </c>
      <c r="AC17269" s="3">
        <v>0</v>
      </c>
      <c r="AD17269" s="3">
        <v>0</v>
      </c>
      <c r="AE17269" s="3">
        <v>0</v>
      </c>
      <c r="AF17269" s="3" t="s">
        <v>16747</v>
      </c>
      <c r="AG17269" s="3" t="s">
        <v>16747</v>
      </c>
      <c r="AH17269" s="3" t="e">
        <f t="shared" si="568"/>
        <v>#NUM!</v>
      </c>
      <c r="AI17269" s="3" t="s">
        <v>16747</v>
      </c>
      <c r="AJ17269" s="3" t="s">
        <v>16747</v>
      </c>
      <c r="AK17269" s="3" t="e">
        <f t="shared" si="569"/>
        <v>#VALUE!</v>
      </c>
    </row>
    <row r="17270" spans="28:37">
      <c r="AB17270" s="3" t="s">
        <v>18645</v>
      </c>
      <c r="AC17270" s="3">
        <v>0</v>
      </c>
      <c r="AD17270" s="3">
        <v>0</v>
      </c>
      <c r="AE17270" s="3">
        <v>0</v>
      </c>
      <c r="AF17270" s="3" t="s">
        <v>16747</v>
      </c>
      <c r="AG17270" s="3" t="s">
        <v>16747</v>
      </c>
      <c r="AH17270" s="3" t="e">
        <f t="shared" si="568"/>
        <v>#NUM!</v>
      </c>
      <c r="AI17270" s="3" t="s">
        <v>16747</v>
      </c>
      <c r="AJ17270" s="3" t="s">
        <v>16747</v>
      </c>
      <c r="AK17270" s="3" t="e">
        <f t="shared" si="569"/>
        <v>#VALUE!</v>
      </c>
    </row>
    <row r="17271" spans="28:37">
      <c r="AB17271" s="3" t="s">
        <v>18646</v>
      </c>
      <c r="AC17271" s="3">
        <v>0</v>
      </c>
      <c r="AD17271" s="3">
        <v>0</v>
      </c>
      <c r="AE17271" s="3">
        <v>0</v>
      </c>
      <c r="AF17271" s="3" t="s">
        <v>16747</v>
      </c>
      <c r="AG17271" s="3" t="s">
        <v>16747</v>
      </c>
      <c r="AH17271" s="3" t="e">
        <f t="shared" si="568"/>
        <v>#NUM!</v>
      </c>
      <c r="AI17271" s="3" t="s">
        <v>16747</v>
      </c>
      <c r="AJ17271" s="3" t="s">
        <v>16747</v>
      </c>
      <c r="AK17271" s="3" t="e">
        <f t="shared" si="569"/>
        <v>#VALUE!</v>
      </c>
    </row>
    <row r="17272" spans="28:37">
      <c r="AB17272" s="3" t="s">
        <v>18647</v>
      </c>
      <c r="AC17272" s="3">
        <v>0</v>
      </c>
      <c r="AD17272" s="3">
        <v>0</v>
      </c>
      <c r="AE17272" s="3">
        <v>0</v>
      </c>
      <c r="AF17272" s="3" t="s">
        <v>16747</v>
      </c>
      <c r="AG17272" s="3" t="s">
        <v>16747</v>
      </c>
      <c r="AH17272" s="3" t="e">
        <f t="shared" si="568"/>
        <v>#NUM!</v>
      </c>
      <c r="AI17272" s="3" t="s">
        <v>16747</v>
      </c>
      <c r="AJ17272" s="3" t="s">
        <v>16747</v>
      </c>
      <c r="AK17272" s="3" t="e">
        <f t="shared" si="569"/>
        <v>#VALUE!</v>
      </c>
    </row>
    <row r="17273" spans="28:37">
      <c r="AB17273" s="3" t="s">
        <v>18648</v>
      </c>
      <c r="AC17273" s="3">
        <v>0</v>
      </c>
      <c r="AD17273" s="3">
        <v>0</v>
      </c>
      <c r="AE17273" s="3">
        <v>0</v>
      </c>
      <c r="AF17273" s="3" t="s">
        <v>16747</v>
      </c>
      <c r="AG17273" s="3" t="s">
        <v>16747</v>
      </c>
      <c r="AH17273" s="3" t="e">
        <f t="shared" si="568"/>
        <v>#NUM!</v>
      </c>
      <c r="AI17273" s="3" t="s">
        <v>16747</v>
      </c>
      <c r="AJ17273" s="3" t="s">
        <v>16747</v>
      </c>
      <c r="AK17273" s="3" t="e">
        <f t="shared" si="569"/>
        <v>#VALUE!</v>
      </c>
    </row>
    <row r="17274" spans="28:37">
      <c r="AB17274" s="3" t="s">
        <v>18649</v>
      </c>
      <c r="AC17274" s="3">
        <v>0</v>
      </c>
      <c r="AD17274" s="3">
        <v>0</v>
      </c>
      <c r="AE17274" s="3">
        <v>0</v>
      </c>
      <c r="AF17274" s="3" t="s">
        <v>16747</v>
      </c>
      <c r="AG17274" s="3" t="s">
        <v>16747</v>
      </c>
      <c r="AH17274" s="3" t="e">
        <f t="shared" si="568"/>
        <v>#NUM!</v>
      </c>
      <c r="AI17274" s="3" t="s">
        <v>16747</v>
      </c>
      <c r="AJ17274" s="3" t="s">
        <v>16747</v>
      </c>
      <c r="AK17274" s="3" t="e">
        <f t="shared" si="569"/>
        <v>#VALUE!</v>
      </c>
    </row>
    <row r="17275" spans="28:37">
      <c r="AB17275" s="3" t="s">
        <v>18650</v>
      </c>
      <c r="AC17275" s="3">
        <v>0</v>
      </c>
      <c r="AD17275" s="3">
        <v>0</v>
      </c>
      <c r="AE17275" s="3">
        <v>0</v>
      </c>
      <c r="AF17275" s="3" t="s">
        <v>16747</v>
      </c>
      <c r="AG17275" s="3" t="s">
        <v>16747</v>
      </c>
      <c r="AH17275" s="3" t="e">
        <f t="shared" si="568"/>
        <v>#NUM!</v>
      </c>
      <c r="AI17275" s="3" t="s">
        <v>16747</v>
      </c>
      <c r="AJ17275" s="3" t="s">
        <v>16747</v>
      </c>
      <c r="AK17275" s="3" t="e">
        <f t="shared" si="569"/>
        <v>#VALUE!</v>
      </c>
    </row>
    <row r="17276" spans="28:37">
      <c r="AB17276" s="3" t="s">
        <v>18651</v>
      </c>
      <c r="AC17276" s="3">
        <v>0</v>
      </c>
      <c r="AD17276" s="3">
        <v>0</v>
      </c>
      <c r="AE17276" s="3">
        <v>0</v>
      </c>
      <c r="AF17276" s="3" t="s">
        <v>16747</v>
      </c>
      <c r="AG17276" s="3" t="s">
        <v>16747</v>
      </c>
      <c r="AH17276" s="3" t="e">
        <f t="shared" si="568"/>
        <v>#NUM!</v>
      </c>
      <c r="AI17276" s="3" t="s">
        <v>16747</v>
      </c>
      <c r="AJ17276" s="3" t="s">
        <v>16747</v>
      </c>
      <c r="AK17276" s="3" t="e">
        <f t="shared" si="569"/>
        <v>#VALUE!</v>
      </c>
    </row>
    <row r="17277" spans="28:37">
      <c r="AB17277" s="3" t="s">
        <v>18652</v>
      </c>
      <c r="AC17277" s="3">
        <v>0</v>
      </c>
      <c r="AD17277" s="3">
        <v>0</v>
      </c>
      <c r="AE17277" s="3">
        <v>0</v>
      </c>
      <c r="AF17277" s="3" t="s">
        <v>16747</v>
      </c>
      <c r="AG17277" s="3" t="s">
        <v>16747</v>
      </c>
      <c r="AH17277" s="3" t="e">
        <f t="shared" si="568"/>
        <v>#NUM!</v>
      </c>
      <c r="AI17277" s="3" t="s">
        <v>16747</v>
      </c>
      <c r="AJ17277" s="3" t="s">
        <v>16747</v>
      </c>
      <c r="AK17277" s="3" t="e">
        <f t="shared" si="569"/>
        <v>#VALUE!</v>
      </c>
    </row>
    <row r="17278" spans="28:37">
      <c r="AB17278" s="3" t="s">
        <v>18653</v>
      </c>
      <c r="AC17278" s="3">
        <v>0</v>
      </c>
      <c r="AD17278" s="3">
        <v>0</v>
      </c>
      <c r="AE17278" s="3">
        <v>0</v>
      </c>
      <c r="AF17278" s="3" t="s">
        <v>16747</v>
      </c>
      <c r="AG17278" s="3" t="s">
        <v>16747</v>
      </c>
      <c r="AH17278" s="3" t="e">
        <f t="shared" si="568"/>
        <v>#NUM!</v>
      </c>
      <c r="AI17278" s="3" t="s">
        <v>16747</v>
      </c>
      <c r="AJ17278" s="3" t="s">
        <v>16747</v>
      </c>
      <c r="AK17278" s="3" t="e">
        <f t="shared" si="569"/>
        <v>#VALUE!</v>
      </c>
    </row>
    <row r="17279" spans="28:37">
      <c r="AB17279" s="3" t="s">
        <v>18654</v>
      </c>
      <c r="AC17279" s="3">
        <v>0</v>
      </c>
      <c r="AD17279" s="3">
        <v>0</v>
      </c>
      <c r="AE17279" s="3">
        <v>0</v>
      </c>
      <c r="AF17279" s="3" t="s">
        <v>16747</v>
      </c>
      <c r="AG17279" s="3" t="s">
        <v>16747</v>
      </c>
      <c r="AH17279" s="3" t="e">
        <f t="shared" si="568"/>
        <v>#NUM!</v>
      </c>
      <c r="AI17279" s="3" t="s">
        <v>16747</v>
      </c>
      <c r="AJ17279" s="3" t="s">
        <v>16747</v>
      </c>
      <c r="AK17279" s="3" t="e">
        <f t="shared" si="569"/>
        <v>#VALUE!</v>
      </c>
    </row>
    <row r="17280" spans="28:37">
      <c r="AB17280" s="3" t="s">
        <v>18655</v>
      </c>
      <c r="AC17280" s="3">
        <v>0</v>
      </c>
      <c r="AD17280" s="3">
        <v>0</v>
      </c>
      <c r="AE17280" s="3">
        <v>0</v>
      </c>
      <c r="AF17280" s="3" t="s">
        <v>16747</v>
      </c>
      <c r="AG17280" s="3" t="s">
        <v>16747</v>
      </c>
      <c r="AH17280" s="3" t="e">
        <f t="shared" si="568"/>
        <v>#NUM!</v>
      </c>
      <c r="AI17280" s="3" t="s">
        <v>16747</v>
      </c>
      <c r="AJ17280" s="3" t="s">
        <v>16747</v>
      </c>
      <c r="AK17280" s="3" t="e">
        <f t="shared" si="569"/>
        <v>#VALUE!</v>
      </c>
    </row>
    <row r="17281" spans="28:37">
      <c r="AB17281" s="3" t="s">
        <v>18656</v>
      </c>
      <c r="AC17281" s="3">
        <v>0</v>
      </c>
      <c r="AD17281" s="3">
        <v>0</v>
      </c>
      <c r="AE17281" s="3">
        <v>0</v>
      </c>
      <c r="AF17281" s="3" t="s">
        <v>16747</v>
      </c>
      <c r="AG17281" s="3" t="s">
        <v>16747</v>
      </c>
      <c r="AH17281" s="3" t="e">
        <f t="shared" si="568"/>
        <v>#NUM!</v>
      </c>
      <c r="AI17281" s="3" t="s">
        <v>16747</v>
      </c>
      <c r="AJ17281" s="3" t="s">
        <v>16747</v>
      </c>
      <c r="AK17281" s="3" t="e">
        <f t="shared" si="569"/>
        <v>#VALUE!</v>
      </c>
    </row>
    <row r="17282" spans="28:37">
      <c r="AB17282" s="3" t="s">
        <v>18657</v>
      </c>
      <c r="AC17282" s="3">
        <v>0</v>
      </c>
      <c r="AD17282" s="3">
        <v>0</v>
      </c>
      <c r="AE17282" s="3">
        <v>0</v>
      </c>
      <c r="AF17282" s="3" t="s">
        <v>16747</v>
      </c>
      <c r="AG17282" s="3" t="s">
        <v>16747</v>
      </c>
      <c r="AH17282" s="3" t="e">
        <f t="shared" si="568"/>
        <v>#NUM!</v>
      </c>
      <c r="AI17282" s="3" t="s">
        <v>16747</v>
      </c>
      <c r="AJ17282" s="3" t="s">
        <v>16747</v>
      </c>
      <c r="AK17282" s="3" t="e">
        <f t="shared" si="569"/>
        <v>#VALUE!</v>
      </c>
    </row>
    <row r="17283" spans="28:37">
      <c r="AB17283" s="3" t="s">
        <v>18658</v>
      </c>
      <c r="AC17283" s="3">
        <v>0</v>
      </c>
      <c r="AD17283" s="3">
        <v>0</v>
      </c>
      <c r="AE17283" s="3">
        <v>0</v>
      </c>
      <c r="AF17283" s="3" t="s">
        <v>16747</v>
      </c>
      <c r="AG17283" s="3" t="s">
        <v>16747</v>
      </c>
      <c r="AH17283" s="3" t="e">
        <f t="shared" si="568"/>
        <v>#NUM!</v>
      </c>
      <c r="AI17283" s="3" t="s">
        <v>16747</v>
      </c>
      <c r="AJ17283" s="3" t="s">
        <v>16747</v>
      </c>
      <c r="AK17283" s="3" t="e">
        <f t="shared" si="569"/>
        <v>#VALUE!</v>
      </c>
    </row>
    <row r="17284" spans="28:37">
      <c r="AB17284" s="3" t="s">
        <v>18659</v>
      </c>
      <c r="AC17284" s="3">
        <v>0</v>
      </c>
      <c r="AD17284" s="3">
        <v>0</v>
      </c>
      <c r="AE17284" s="3">
        <v>0</v>
      </c>
      <c r="AF17284" s="3" t="s">
        <v>16747</v>
      </c>
      <c r="AG17284" s="3" t="s">
        <v>16747</v>
      </c>
      <c r="AH17284" s="3" t="e">
        <f t="shared" si="568"/>
        <v>#NUM!</v>
      </c>
      <c r="AI17284" s="3" t="s">
        <v>16747</v>
      </c>
      <c r="AJ17284" s="3" t="s">
        <v>16747</v>
      </c>
      <c r="AK17284" s="3" t="e">
        <f t="shared" si="569"/>
        <v>#VALUE!</v>
      </c>
    </row>
    <row r="17285" spans="28:37">
      <c r="AB17285" s="3" t="s">
        <v>18660</v>
      </c>
      <c r="AC17285" s="3">
        <v>0</v>
      </c>
      <c r="AD17285" s="3">
        <v>0</v>
      </c>
      <c r="AE17285" s="3">
        <v>0</v>
      </c>
      <c r="AF17285" s="3" t="s">
        <v>16747</v>
      </c>
      <c r="AG17285" s="3" t="s">
        <v>16747</v>
      </c>
      <c r="AH17285" s="3" t="e">
        <f t="shared" ref="AH17285:AH17348" si="570">0.5*LOG(AD17285*AE17285,2)</f>
        <v>#NUM!</v>
      </c>
      <c r="AI17285" s="3" t="s">
        <v>16747</v>
      </c>
      <c r="AJ17285" s="3" t="s">
        <v>16747</v>
      </c>
      <c r="AK17285" s="3" t="e">
        <f t="shared" ref="AK17285:AK17348" si="571">-LOG10(AI17285)</f>
        <v>#VALUE!</v>
      </c>
    </row>
    <row r="17286" spans="28:37">
      <c r="AB17286" s="3" t="s">
        <v>18661</v>
      </c>
      <c r="AC17286" s="3">
        <v>0</v>
      </c>
      <c r="AD17286" s="3">
        <v>0</v>
      </c>
      <c r="AE17286" s="3">
        <v>0</v>
      </c>
      <c r="AF17286" s="3" t="s">
        <v>16747</v>
      </c>
      <c r="AG17286" s="3" t="s">
        <v>16747</v>
      </c>
      <c r="AH17286" s="3" t="e">
        <f t="shared" si="570"/>
        <v>#NUM!</v>
      </c>
      <c r="AI17286" s="3" t="s">
        <v>16747</v>
      </c>
      <c r="AJ17286" s="3" t="s">
        <v>16747</v>
      </c>
      <c r="AK17286" s="3" t="e">
        <f t="shared" si="571"/>
        <v>#VALUE!</v>
      </c>
    </row>
    <row r="17287" spans="28:37">
      <c r="AB17287" s="3" t="s">
        <v>18662</v>
      </c>
      <c r="AC17287" s="3">
        <v>0</v>
      </c>
      <c r="AD17287" s="3">
        <v>0</v>
      </c>
      <c r="AE17287" s="3">
        <v>0</v>
      </c>
      <c r="AF17287" s="3" t="s">
        <v>16747</v>
      </c>
      <c r="AG17287" s="3" t="s">
        <v>16747</v>
      </c>
      <c r="AH17287" s="3" t="e">
        <f t="shared" si="570"/>
        <v>#NUM!</v>
      </c>
      <c r="AI17287" s="3" t="s">
        <v>16747</v>
      </c>
      <c r="AJ17287" s="3" t="s">
        <v>16747</v>
      </c>
      <c r="AK17287" s="3" t="e">
        <f t="shared" si="571"/>
        <v>#VALUE!</v>
      </c>
    </row>
    <row r="17288" spans="28:37">
      <c r="AB17288" s="3" t="s">
        <v>18663</v>
      </c>
      <c r="AC17288" s="3">
        <v>0</v>
      </c>
      <c r="AD17288" s="3">
        <v>0</v>
      </c>
      <c r="AE17288" s="3">
        <v>0</v>
      </c>
      <c r="AF17288" s="3" t="s">
        <v>16747</v>
      </c>
      <c r="AG17288" s="3" t="s">
        <v>16747</v>
      </c>
      <c r="AH17288" s="3" t="e">
        <f t="shared" si="570"/>
        <v>#NUM!</v>
      </c>
      <c r="AI17288" s="3" t="s">
        <v>16747</v>
      </c>
      <c r="AJ17288" s="3" t="s">
        <v>16747</v>
      </c>
      <c r="AK17288" s="3" t="e">
        <f t="shared" si="571"/>
        <v>#VALUE!</v>
      </c>
    </row>
    <row r="17289" spans="28:37">
      <c r="AB17289" s="3" t="s">
        <v>18664</v>
      </c>
      <c r="AC17289" s="3">
        <v>0</v>
      </c>
      <c r="AD17289" s="3">
        <v>0</v>
      </c>
      <c r="AE17289" s="3">
        <v>0</v>
      </c>
      <c r="AF17289" s="3" t="s">
        <v>16747</v>
      </c>
      <c r="AG17289" s="3" t="s">
        <v>16747</v>
      </c>
      <c r="AH17289" s="3" t="e">
        <f t="shared" si="570"/>
        <v>#NUM!</v>
      </c>
      <c r="AI17289" s="3" t="s">
        <v>16747</v>
      </c>
      <c r="AJ17289" s="3" t="s">
        <v>16747</v>
      </c>
      <c r="AK17289" s="3" t="e">
        <f t="shared" si="571"/>
        <v>#VALUE!</v>
      </c>
    </row>
    <row r="17290" spans="28:37">
      <c r="AB17290" s="3" t="s">
        <v>18665</v>
      </c>
      <c r="AC17290" s="3">
        <v>0</v>
      </c>
      <c r="AD17290" s="3">
        <v>0</v>
      </c>
      <c r="AE17290" s="3">
        <v>0</v>
      </c>
      <c r="AF17290" s="3" t="s">
        <v>16747</v>
      </c>
      <c r="AG17290" s="3" t="s">
        <v>16747</v>
      </c>
      <c r="AH17290" s="3" t="e">
        <f t="shared" si="570"/>
        <v>#NUM!</v>
      </c>
      <c r="AI17290" s="3" t="s">
        <v>16747</v>
      </c>
      <c r="AJ17290" s="3" t="s">
        <v>16747</v>
      </c>
      <c r="AK17290" s="3" t="e">
        <f t="shared" si="571"/>
        <v>#VALUE!</v>
      </c>
    </row>
    <row r="17291" spans="28:37">
      <c r="AB17291" s="3" t="s">
        <v>18666</v>
      </c>
      <c r="AC17291" s="3">
        <v>0</v>
      </c>
      <c r="AD17291" s="3">
        <v>0</v>
      </c>
      <c r="AE17291" s="3">
        <v>0</v>
      </c>
      <c r="AF17291" s="3" t="s">
        <v>16747</v>
      </c>
      <c r="AG17291" s="3" t="s">
        <v>16747</v>
      </c>
      <c r="AH17291" s="3" t="e">
        <f t="shared" si="570"/>
        <v>#NUM!</v>
      </c>
      <c r="AI17291" s="3" t="s">
        <v>16747</v>
      </c>
      <c r="AJ17291" s="3" t="s">
        <v>16747</v>
      </c>
      <c r="AK17291" s="3" t="e">
        <f t="shared" si="571"/>
        <v>#VALUE!</v>
      </c>
    </row>
    <row r="17292" spans="28:37">
      <c r="AB17292" s="3" t="s">
        <v>18667</v>
      </c>
      <c r="AC17292" s="3">
        <v>0</v>
      </c>
      <c r="AD17292" s="3">
        <v>0</v>
      </c>
      <c r="AE17292" s="3">
        <v>0</v>
      </c>
      <c r="AF17292" s="3" t="s">
        <v>16747</v>
      </c>
      <c r="AG17292" s="3" t="s">
        <v>16747</v>
      </c>
      <c r="AH17292" s="3" t="e">
        <f t="shared" si="570"/>
        <v>#NUM!</v>
      </c>
      <c r="AI17292" s="3" t="s">
        <v>16747</v>
      </c>
      <c r="AJ17292" s="3" t="s">
        <v>16747</v>
      </c>
      <c r="AK17292" s="3" t="e">
        <f t="shared" si="571"/>
        <v>#VALUE!</v>
      </c>
    </row>
    <row r="17293" spans="28:37">
      <c r="AB17293" s="3" t="s">
        <v>18668</v>
      </c>
      <c r="AC17293" s="3">
        <v>0</v>
      </c>
      <c r="AD17293" s="3">
        <v>0</v>
      </c>
      <c r="AE17293" s="3">
        <v>0</v>
      </c>
      <c r="AF17293" s="3" t="s">
        <v>16747</v>
      </c>
      <c r="AG17293" s="3" t="s">
        <v>16747</v>
      </c>
      <c r="AH17293" s="3" t="e">
        <f t="shared" si="570"/>
        <v>#NUM!</v>
      </c>
      <c r="AI17293" s="3" t="s">
        <v>16747</v>
      </c>
      <c r="AJ17293" s="3" t="s">
        <v>16747</v>
      </c>
      <c r="AK17293" s="3" t="e">
        <f t="shared" si="571"/>
        <v>#VALUE!</v>
      </c>
    </row>
    <row r="17294" spans="28:37">
      <c r="AB17294" s="3" t="s">
        <v>18669</v>
      </c>
      <c r="AC17294" s="3">
        <v>0</v>
      </c>
      <c r="AD17294" s="3">
        <v>0</v>
      </c>
      <c r="AE17294" s="3">
        <v>0</v>
      </c>
      <c r="AF17294" s="3" t="s">
        <v>16747</v>
      </c>
      <c r="AG17294" s="3" t="s">
        <v>16747</v>
      </c>
      <c r="AH17294" s="3" t="e">
        <f t="shared" si="570"/>
        <v>#NUM!</v>
      </c>
      <c r="AI17294" s="3" t="s">
        <v>16747</v>
      </c>
      <c r="AJ17294" s="3" t="s">
        <v>16747</v>
      </c>
      <c r="AK17294" s="3" t="e">
        <f t="shared" si="571"/>
        <v>#VALUE!</v>
      </c>
    </row>
    <row r="17295" spans="28:37">
      <c r="AB17295" s="3" t="s">
        <v>18670</v>
      </c>
      <c r="AC17295" s="3">
        <v>0</v>
      </c>
      <c r="AD17295" s="3">
        <v>0</v>
      </c>
      <c r="AE17295" s="3">
        <v>0</v>
      </c>
      <c r="AF17295" s="3" t="s">
        <v>16747</v>
      </c>
      <c r="AG17295" s="3" t="s">
        <v>16747</v>
      </c>
      <c r="AH17295" s="3" t="e">
        <f t="shared" si="570"/>
        <v>#NUM!</v>
      </c>
      <c r="AI17295" s="3" t="s">
        <v>16747</v>
      </c>
      <c r="AJ17295" s="3" t="s">
        <v>16747</v>
      </c>
      <c r="AK17295" s="3" t="e">
        <f t="shared" si="571"/>
        <v>#VALUE!</v>
      </c>
    </row>
    <row r="17296" spans="28:37">
      <c r="AB17296" s="3" t="s">
        <v>18671</v>
      </c>
      <c r="AC17296" s="3">
        <v>0</v>
      </c>
      <c r="AD17296" s="3">
        <v>0</v>
      </c>
      <c r="AE17296" s="3">
        <v>0</v>
      </c>
      <c r="AF17296" s="3" t="s">
        <v>16747</v>
      </c>
      <c r="AG17296" s="3" t="s">
        <v>16747</v>
      </c>
      <c r="AH17296" s="3" t="e">
        <f t="shared" si="570"/>
        <v>#NUM!</v>
      </c>
      <c r="AI17296" s="3" t="s">
        <v>16747</v>
      </c>
      <c r="AJ17296" s="3" t="s">
        <v>16747</v>
      </c>
      <c r="AK17296" s="3" t="e">
        <f t="shared" si="571"/>
        <v>#VALUE!</v>
      </c>
    </row>
    <row r="17297" spans="28:37">
      <c r="AB17297" s="3" t="s">
        <v>18672</v>
      </c>
      <c r="AC17297" s="3">
        <v>0</v>
      </c>
      <c r="AD17297" s="3">
        <v>0</v>
      </c>
      <c r="AE17297" s="3">
        <v>0</v>
      </c>
      <c r="AF17297" s="3" t="s">
        <v>16747</v>
      </c>
      <c r="AG17297" s="3" t="s">
        <v>16747</v>
      </c>
      <c r="AH17297" s="3" t="e">
        <f t="shared" si="570"/>
        <v>#NUM!</v>
      </c>
      <c r="AI17297" s="3" t="s">
        <v>16747</v>
      </c>
      <c r="AJ17297" s="3" t="s">
        <v>16747</v>
      </c>
      <c r="AK17297" s="3" t="e">
        <f t="shared" si="571"/>
        <v>#VALUE!</v>
      </c>
    </row>
    <row r="17298" spans="28:37">
      <c r="AB17298" s="3" t="s">
        <v>18673</v>
      </c>
      <c r="AC17298" s="3">
        <v>0</v>
      </c>
      <c r="AD17298" s="3">
        <v>0</v>
      </c>
      <c r="AE17298" s="3">
        <v>0</v>
      </c>
      <c r="AF17298" s="3" t="s">
        <v>16747</v>
      </c>
      <c r="AG17298" s="3" t="s">
        <v>16747</v>
      </c>
      <c r="AH17298" s="3" t="e">
        <f t="shared" si="570"/>
        <v>#NUM!</v>
      </c>
      <c r="AI17298" s="3" t="s">
        <v>16747</v>
      </c>
      <c r="AJ17298" s="3" t="s">
        <v>16747</v>
      </c>
      <c r="AK17298" s="3" t="e">
        <f t="shared" si="571"/>
        <v>#VALUE!</v>
      </c>
    </row>
    <row r="17299" spans="28:37">
      <c r="AB17299" s="3" t="s">
        <v>18674</v>
      </c>
      <c r="AC17299" s="3">
        <v>0</v>
      </c>
      <c r="AD17299" s="3">
        <v>0</v>
      </c>
      <c r="AE17299" s="3">
        <v>0</v>
      </c>
      <c r="AF17299" s="3" t="s">
        <v>16747</v>
      </c>
      <c r="AG17299" s="3" t="s">
        <v>16747</v>
      </c>
      <c r="AH17299" s="3" t="e">
        <f t="shared" si="570"/>
        <v>#NUM!</v>
      </c>
      <c r="AI17299" s="3" t="s">
        <v>16747</v>
      </c>
      <c r="AJ17299" s="3" t="s">
        <v>16747</v>
      </c>
      <c r="AK17299" s="3" t="e">
        <f t="shared" si="571"/>
        <v>#VALUE!</v>
      </c>
    </row>
    <row r="17300" spans="28:37">
      <c r="AB17300" s="3" t="s">
        <v>18675</v>
      </c>
      <c r="AC17300" s="3">
        <v>0</v>
      </c>
      <c r="AD17300" s="3">
        <v>0</v>
      </c>
      <c r="AE17300" s="3">
        <v>0</v>
      </c>
      <c r="AF17300" s="3" t="s">
        <v>16747</v>
      </c>
      <c r="AG17300" s="3" t="s">
        <v>16747</v>
      </c>
      <c r="AH17300" s="3" t="e">
        <f t="shared" si="570"/>
        <v>#NUM!</v>
      </c>
      <c r="AI17300" s="3" t="s">
        <v>16747</v>
      </c>
      <c r="AJ17300" s="3" t="s">
        <v>16747</v>
      </c>
      <c r="AK17300" s="3" t="e">
        <f t="shared" si="571"/>
        <v>#VALUE!</v>
      </c>
    </row>
    <row r="17301" spans="28:37">
      <c r="AB17301" s="3" t="s">
        <v>18676</v>
      </c>
      <c r="AC17301" s="3">
        <v>0</v>
      </c>
      <c r="AD17301" s="3">
        <v>0</v>
      </c>
      <c r="AE17301" s="3">
        <v>0</v>
      </c>
      <c r="AF17301" s="3" t="s">
        <v>16747</v>
      </c>
      <c r="AG17301" s="3" t="s">
        <v>16747</v>
      </c>
      <c r="AH17301" s="3" t="e">
        <f t="shared" si="570"/>
        <v>#NUM!</v>
      </c>
      <c r="AI17301" s="3" t="s">
        <v>16747</v>
      </c>
      <c r="AJ17301" s="3" t="s">
        <v>16747</v>
      </c>
      <c r="AK17301" s="3" t="e">
        <f t="shared" si="571"/>
        <v>#VALUE!</v>
      </c>
    </row>
    <row r="17302" spans="28:37">
      <c r="AB17302" s="3" t="s">
        <v>18677</v>
      </c>
      <c r="AC17302" s="3">
        <v>0</v>
      </c>
      <c r="AD17302" s="3">
        <v>0</v>
      </c>
      <c r="AE17302" s="3">
        <v>0</v>
      </c>
      <c r="AF17302" s="3" t="s">
        <v>16747</v>
      </c>
      <c r="AG17302" s="3" t="s">
        <v>16747</v>
      </c>
      <c r="AH17302" s="3" t="e">
        <f t="shared" si="570"/>
        <v>#NUM!</v>
      </c>
      <c r="AI17302" s="3" t="s">
        <v>16747</v>
      </c>
      <c r="AJ17302" s="3" t="s">
        <v>16747</v>
      </c>
      <c r="AK17302" s="3" t="e">
        <f t="shared" si="571"/>
        <v>#VALUE!</v>
      </c>
    </row>
    <row r="17303" spans="28:37">
      <c r="AB17303" s="3" t="s">
        <v>18678</v>
      </c>
      <c r="AC17303" s="3">
        <v>0</v>
      </c>
      <c r="AD17303" s="3">
        <v>0</v>
      </c>
      <c r="AE17303" s="3">
        <v>0</v>
      </c>
      <c r="AF17303" s="3" t="s">
        <v>16747</v>
      </c>
      <c r="AG17303" s="3" t="s">
        <v>16747</v>
      </c>
      <c r="AH17303" s="3" t="e">
        <f t="shared" si="570"/>
        <v>#NUM!</v>
      </c>
      <c r="AI17303" s="3" t="s">
        <v>16747</v>
      </c>
      <c r="AJ17303" s="3" t="s">
        <v>16747</v>
      </c>
      <c r="AK17303" s="3" t="e">
        <f t="shared" si="571"/>
        <v>#VALUE!</v>
      </c>
    </row>
    <row r="17304" spans="28:37">
      <c r="AB17304" s="3" t="s">
        <v>18679</v>
      </c>
      <c r="AC17304" s="3">
        <v>0</v>
      </c>
      <c r="AD17304" s="3">
        <v>0</v>
      </c>
      <c r="AE17304" s="3">
        <v>0</v>
      </c>
      <c r="AF17304" s="3" t="s">
        <v>16747</v>
      </c>
      <c r="AG17304" s="3" t="s">
        <v>16747</v>
      </c>
      <c r="AH17304" s="3" t="e">
        <f t="shared" si="570"/>
        <v>#NUM!</v>
      </c>
      <c r="AI17304" s="3" t="s">
        <v>16747</v>
      </c>
      <c r="AJ17304" s="3" t="s">
        <v>16747</v>
      </c>
      <c r="AK17304" s="3" t="e">
        <f t="shared" si="571"/>
        <v>#VALUE!</v>
      </c>
    </row>
    <row r="17305" spans="28:37">
      <c r="AB17305" s="3" t="s">
        <v>18680</v>
      </c>
      <c r="AC17305" s="3">
        <v>0</v>
      </c>
      <c r="AD17305" s="3">
        <v>0</v>
      </c>
      <c r="AE17305" s="3">
        <v>0</v>
      </c>
      <c r="AF17305" s="3" t="s">
        <v>16747</v>
      </c>
      <c r="AG17305" s="3" t="s">
        <v>16747</v>
      </c>
      <c r="AH17305" s="3" t="e">
        <f t="shared" si="570"/>
        <v>#NUM!</v>
      </c>
      <c r="AI17305" s="3" t="s">
        <v>16747</v>
      </c>
      <c r="AJ17305" s="3" t="s">
        <v>16747</v>
      </c>
      <c r="AK17305" s="3" t="e">
        <f t="shared" si="571"/>
        <v>#VALUE!</v>
      </c>
    </row>
    <row r="17306" spans="28:37">
      <c r="AB17306" s="3" t="s">
        <v>18681</v>
      </c>
      <c r="AC17306" s="3">
        <v>0</v>
      </c>
      <c r="AD17306" s="3">
        <v>0</v>
      </c>
      <c r="AE17306" s="3">
        <v>0</v>
      </c>
      <c r="AF17306" s="3" t="s">
        <v>16747</v>
      </c>
      <c r="AG17306" s="3" t="s">
        <v>16747</v>
      </c>
      <c r="AH17306" s="3" t="e">
        <f t="shared" si="570"/>
        <v>#NUM!</v>
      </c>
      <c r="AI17306" s="3" t="s">
        <v>16747</v>
      </c>
      <c r="AJ17306" s="3" t="s">
        <v>16747</v>
      </c>
      <c r="AK17306" s="3" t="e">
        <f t="shared" si="571"/>
        <v>#VALUE!</v>
      </c>
    </row>
    <row r="17307" spans="28:37">
      <c r="AB17307" s="3" t="s">
        <v>18682</v>
      </c>
      <c r="AC17307" s="3">
        <v>0</v>
      </c>
      <c r="AD17307" s="3">
        <v>0</v>
      </c>
      <c r="AE17307" s="3">
        <v>0</v>
      </c>
      <c r="AF17307" s="3" t="s">
        <v>16747</v>
      </c>
      <c r="AG17307" s="3" t="s">
        <v>16747</v>
      </c>
      <c r="AH17307" s="3" t="e">
        <f t="shared" si="570"/>
        <v>#NUM!</v>
      </c>
      <c r="AI17307" s="3" t="s">
        <v>16747</v>
      </c>
      <c r="AJ17307" s="3" t="s">
        <v>16747</v>
      </c>
      <c r="AK17307" s="3" t="e">
        <f t="shared" si="571"/>
        <v>#VALUE!</v>
      </c>
    </row>
    <row r="17308" spans="28:37">
      <c r="AB17308" s="3" t="s">
        <v>18683</v>
      </c>
      <c r="AC17308" s="3">
        <v>0</v>
      </c>
      <c r="AD17308" s="3">
        <v>0</v>
      </c>
      <c r="AE17308" s="3">
        <v>0</v>
      </c>
      <c r="AF17308" s="3" t="s">
        <v>16747</v>
      </c>
      <c r="AG17308" s="3" t="s">
        <v>16747</v>
      </c>
      <c r="AH17308" s="3" t="e">
        <f t="shared" si="570"/>
        <v>#NUM!</v>
      </c>
      <c r="AI17308" s="3" t="s">
        <v>16747</v>
      </c>
      <c r="AJ17308" s="3" t="s">
        <v>16747</v>
      </c>
      <c r="AK17308" s="3" t="e">
        <f t="shared" si="571"/>
        <v>#VALUE!</v>
      </c>
    </row>
    <row r="17309" spans="28:37">
      <c r="AB17309" s="3" t="s">
        <v>18684</v>
      </c>
      <c r="AC17309" s="3">
        <v>0</v>
      </c>
      <c r="AD17309" s="3">
        <v>0</v>
      </c>
      <c r="AE17309" s="3">
        <v>0</v>
      </c>
      <c r="AF17309" s="3" t="s">
        <v>16747</v>
      </c>
      <c r="AG17309" s="3" t="s">
        <v>16747</v>
      </c>
      <c r="AH17309" s="3" t="e">
        <f t="shared" si="570"/>
        <v>#NUM!</v>
      </c>
      <c r="AI17309" s="3" t="s">
        <v>16747</v>
      </c>
      <c r="AJ17309" s="3" t="s">
        <v>16747</v>
      </c>
      <c r="AK17309" s="3" t="e">
        <f t="shared" si="571"/>
        <v>#VALUE!</v>
      </c>
    </row>
    <row r="17310" spans="28:37">
      <c r="AB17310" s="3" t="s">
        <v>18685</v>
      </c>
      <c r="AC17310" s="3">
        <v>0</v>
      </c>
      <c r="AD17310" s="3">
        <v>0</v>
      </c>
      <c r="AE17310" s="3">
        <v>0</v>
      </c>
      <c r="AF17310" s="3" t="s">
        <v>16747</v>
      </c>
      <c r="AG17310" s="3" t="s">
        <v>16747</v>
      </c>
      <c r="AH17310" s="3" t="e">
        <f t="shared" si="570"/>
        <v>#NUM!</v>
      </c>
      <c r="AI17310" s="3" t="s">
        <v>16747</v>
      </c>
      <c r="AJ17310" s="3" t="s">
        <v>16747</v>
      </c>
      <c r="AK17310" s="3" t="e">
        <f t="shared" si="571"/>
        <v>#VALUE!</v>
      </c>
    </row>
    <row r="17311" spans="28:37">
      <c r="AB17311" s="3" t="s">
        <v>18686</v>
      </c>
      <c r="AC17311" s="3">
        <v>0</v>
      </c>
      <c r="AD17311" s="3">
        <v>0</v>
      </c>
      <c r="AE17311" s="3">
        <v>0</v>
      </c>
      <c r="AF17311" s="3" t="s">
        <v>16747</v>
      </c>
      <c r="AG17311" s="3" t="s">
        <v>16747</v>
      </c>
      <c r="AH17311" s="3" t="e">
        <f t="shared" si="570"/>
        <v>#NUM!</v>
      </c>
      <c r="AI17311" s="3" t="s">
        <v>16747</v>
      </c>
      <c r="AJ17311" s="3" t="s">
        <v>16747</v>
      </c>
      <c r="AK17311" s="3" t="e">
        <f t="shared" si="571"/>
        <v>#VALUE!</v>
      </c>
    </row>
    <row r="17312" spans="28:37">
      <c r="AB17312" s="3" t="s">
        <v>18687</v>
      </c>
      <c r="AC17312" s="3">
        <v>0</v>
      </c>
      <c r="AD17312" s="3">
        <v>0</v>
      </c>
      <c r="AE17312" s="3">
        <v>0</v>
      </c>
      <c r="AF17312" s="3" t="s">
        <v>16747</v>
      </c>
      <c r="AG17312" s="3" t="s">
        <v>16747</v>
      </c>
      <c r="AH17312" s="3" t="e">
        <f t="shared" si="570"/>
        <v>#NUM!</v>
      </c>
      <c r="AI17312" s="3" t="s">
        <v>16747</v>
      </c>
      <c r="AJ17312" s="3" t="s">
        <v>16747</v>
      </c>
      <c r="AK17312" s="3" t="e">
        <f t="shared" si="571"/>
        <v>#VALUE!</v>
      </c>
    </row>
    <row r="17313" spans="28:37">
      <c r="AB17313" s="3" t="s">
        <v>18688</v>
      </c>
      <c r="AC17313" s="3">
        <v>0</v>
      </c>
      <c r="AD17313" s="3">
        <v>0</v>
      </c>
      <c r="AE17313" s="3">
        <v>0</v>
      </c>
      <c r="AF17313" s="3" t="s">
        <v>16747</v>
      </c>
      <c r="AG17313" s="3" t="s">
        <v>16747</v>
      </c>
      <c r="AH17313" s="3" t="e">
        <f t="shared" si="570"/>
        <v>#NUM!</v>
      </c>
      <c r="AI17313" s="3" t="s">
        <v>16747</v>
      </c>
      <c r="AJ17313" s="3" t="s">
        <v>16747</v>
      </c>
      <c r="AK17313" s="3" t="e">
        <f t="shared" si="571"/>
        <v>#VALUE!</v>
      </c>
    </row>
    <row r="17314" spans="28:37">
      <c r="AB17314" s="3" t="s">
        <v>18689</v>
      </c>
      <c r="AC17314" s="3">
        <v>0</v>
      </c>
      <c r="AD17314" s="3">
        <v>0</v>
      </c>
      <c r="AE17314" s="3">
        <v>0</v>
      </c>
      <c r="AF17314" s="3" t="s">
        <v>16747</v>
      </c>
      <c r="AG17314" s="3" t="s">
        <v>16747</v>
      </c>
      <c r="AH17314" s="3" t="e">
        <f t="shared" si="570"/>
        <v>#NUM!</v>
      </c>
      <c r="AI17314" s="3" t="s">
        <v>16747</v>
      </c>
      <c r="AJ17314" s="3" t="s">
        <v>16747</v>
      </c>
      <c r="AK17314" s="3" t="e">
        <f t="shared" si="571"/>
        <v>#VALUE!</v>
      </c>
    </row>
    <row r="17315" spans="28:37">
      <c r="AB17315" s="3" t="s">
        <v>18690</v>
      </c>
      <c r="AC17315" s="3">
        <v>0</v>
      </c>
      <c r="AD17315" s="3">
        <v>0</v>
      </c>
      <c r="AE17315" s="3">
        <v>0</v>
      </c>
      <c r="AF17315" s="3" t="s">
        <v>16747</v>
      </c>
      <c r="AG17315" s="3" t="s">
        <v>16747</v>
      </c>
      <c r="AH17315" s="3" t="e">
        <f t="shared" si="570"/>
        <v>#NUM!</v>
      </c>
      <c r="AI17315" s="3" t="s">
        <v>16747</v>
      </c>
      <c r="AJ17315" s="3" t="s">
        <v>16747</v>
      </c>
      <c r="AK17315" s="3" t="e">
        <f t="shared" si="571"/>
        <v>#VALUE!</v>
      </c>
    </row>
    <row r="17316" spans="28:37">
      <c r="AB17316" s="3" t="s">
        <v>18691</v>
      </c>
      <c r="AC17316" s="3">
        <v>0</v>
      </c>
      <c r="AD17316" s="3">
        <v>0</v>
      </c>
      <c r="AE17316" s="3">
        <v>0</v>
      </c>
      <c r="AF17316" s="3" t="s">
        <v>16747</v>
      </c>
      <c r="AG17316" s="3" t="s">
        <v>16747</v>
      </c>
      <c r="AH17316" s="3" t="e">
        <f t="shared" si="570"/>
        <v>#NUM!</v>
      </c>
      <c r="AI17316" s="3" t="s">
        <v>16747</v>
      </c>
      <c r="AJ17316" s="3" t="s">
        <v>16747</v>
      </c>
      <c r="AK17316" s="3" t="e">
        <f t="shared" si="571"/>
        <v>#VALUE!</v>
      </c>
    </row>
    <row r="17317" spans="28:37">
      <c r="AB17317" s="3" t="s">
        <v>18692</v>
      </c>
      <c r="AC17317" s="3">
        <v>0</v>
      </c>
      <c r="AD17317" s="3">
        <v>0</v>
      </c>
      <c r="AE17317" s="3">
        <v>0</v>
      </c>
      <c r="AF17317" s="3" t="s">
        <v>16747</v>
      </c>
      <c r="AG17317" s="3" t="s">
        <v>16747</v>
      </c>
      <c r="AH17317" s="3" t="e">
        <f t="shared" si="570"/>
        <v>#NUM!</v>
      </c>
      <c r="AI17317" s="3" t="s">
        <v>16747</v>
      </c>
      <c r="AJ17317" s="3" t="s">
        <v>16747</v>
      </c>
      <c r="AK17317" s="3" t="e">
        <f t="shared" si="571"/>
        <v>#VALUE!</v>
      </c>
    </row>
    <row r="17318" spans="28:37">
      <c r="AB17318" s="3" t="s">
        <v>18693</v>
      </c>
      <c r="AC17318" s="3">
        <v>0</v>
      </c>
      <c r="AD17318" s="3">
        <v>0</v>
      </c>
      <c r="AE17318" s="3">
        <v>0</v>
      </c>
      <c r="AF17318" s="3" t="s">
        <v>16747</v>
      </c>
      <c r="AG17318" s="3" t="s">
        <v>16747</v>
      </c>
      <c r="AH17318" s="3" t="e">
        <f t="shared" si="570"/>
        <v>#NUM!</v>
      </c>
      <c r="AI17318" s="3" t="s">
        <v>16747</v>
      </c>
      <c r="AJ17318" s="3" t="s">
        <v>16747</v>
      </c>
      <c r="AK17318" s="3" t="e">
        <f t="shared" si="571"/>
        <v>#VALUE!</v>
      </c>
    </row>
    <row r="17319" spans="28:37">
      <c r="AB17319" s="3" t="s">
        <v>18694</v>
      </c>
      <c r="AC17319" s="3">
        <v>0</v>
      </c>
      <c r="AD17319" s="3">
        <v>0</v>
      </c>
      <c r="AE17319" s="3">
        <v>0</v>
      </c>
      <c r="AF17319" s="3" t="s">
        <v>16747</v>
      </c>
      <c r="AG17319" s="3" t="s">
        <v>16747</v>
      </c>
      <c r="AH17319" s="3" t="e">
        <f t="shared" si="570"/>
        <v>#NUM!</v>
      </c>
      <c r="AI17319" s="3" t="s">
        <v>16747</v>
      </c>
      <c r="AJ17319" s="3" t="s">
        <v>16747</v>
      </c>
      <c r="AK17319" s="3" t="e">
        <f t="shared" si="571"/>
        <v>#VALUE!</v>
      </c>
    </row>
    <row r="17320" spans="28:37">
      <c r="AB17320" s="3" t="s">
        <v>18695</v>
      </c>
      <c r="AC17320" s="3">
        <v>0</v>
      </c>
      <c r="AD17320" s="3">
        <v>0</v>
      </c>
      <c r="AE17320" s="3">
        <v>0</v>
      </c>
      <c r="AF17320" s="3" t="s">
        <v>16747</v>
      </c>
      <c r="AG17320" s="3" t="s">
        <v>16747</v>
      </c>
      <c r="AH17320" s="3" t="e">
        <f t="shared" si="570"/>
        <v>#NUM!</v>
      </c>
      <c r="AI17320" s="3" t="s">
        <v>16747</v>
      </c>
      <c r="AJ17320" s="3" t="s">
        <v>16747</v>
      </c>
      <c r="AK17320" s="3" t="e">
        <f t="shared" si="571"/>
        <v>#VALUE!</v>
      </c>
    </row>
    <row r="17321" spans="28:37">
      <c r="AB17321" s="3" t="s">
        <v>18696</v>
      </c>
      <c r="AC17321" s="3">
        <v>0</v>
      </c>
      <c r="AD17321" s="3">
        <v>0</v>
      </c>
      <c r="AE17321" s="3">
        <v>0</v>
      </c>
      <c r="AF17321" s="3" t="s">
        <v>16747</v>
      </c>
      <c r="AG17321" s="3" t="s">
        <v>16747</v>
      </c>
      <c r="AH17321" s="3" t="e">
        <f t="shared" si="570"/>
        <v>#NUM!</v>
      </c>
      <c r="AI17321" s="3" t="s">
        <v>16747</v>
      </c>
      <c r="AJ17321" s="3" t="s">
        <v>16747</v>
      </c>
      <c r="AK17321" s="3" t="e">
        <f t="shared" si="571"/>
        <v>#VALUE!</v>
      </c>
    </row>
    <row r="17322" spans="28:37">
      <c r="AB17322" s="3" t="s">
        <v>18697</v>
      </c>
      <c r="AC17322" s="3">
        <v>0</v>
      </c>
      <c r="AD17322" s="3">
        <v>0</v>
      </c>
      <c r="AE17322" s="3">
        <v>0</v>
      </c>
      <c r="AF17322" s="3" t="s">
        <v>16747</v>
      </c>
      <c r="AG17322" s="3" t="s">
        <v>16747</v>
      </c>
      <c r="AH17322" s="3" t="e">
        <f t="shared" si="570"/>
        <v>#NUM!</v>
      </c>
      <c r="AI17322" s="3" t="s">
        <v>16747</v>
      </c>
      <c r="AJ17322" s="3" t="s">
        <v>16747</v>
      </c>
      <c r="AK17322" s="3" t="e">
        <f t="shared" si="571"/>
        <v>#VALUE!</v>
      </c>
    </row>
    <row r="17323" spans="28:37">
      <c r="AB17323" s="3" t="s">
        <v>18698</v>
      </c>
      <c r="AC17323" s="3">
        <v>0</v>
      </c>
      <c r="AD17323" s="3">
        <v>0</v>
      </c>
      <c r="AE17323" s="3">
        <v>0</v>
      </c>
      <c r="AF17323" s="3" t="s">
        <v>16747</v>
      </c>
      <c r="AG17323" s="3" t="s">
        <v>16747</v>
      </c>
      <c r="AH17323" s="3" t="e">
        <f t="shared" si="570"/>
        <v>#NUM!</v>
      </c>
      <c r="AI17323" s="3" t="s">
        <v>16747</v>
      </c>
      <c r="AJ17323" s="3" t="s">
        <v>16747</v>
      </c>
      <c r="AK17323" s="3" t="e">
        <f t="shared" si="571"/>
        <v>#VALUE!</v>
      </c>
    </row>
    <row r="17324" spans="28:37">
      <c r="AB17324" s="3" t="s">
        <v>18699</v>
      </c>
      <c r="AC17324" s="3">
        <v>0</v>
      </c>
      <c r="AD17324" s="3">
        <v>0</v>
      </c>
      <c r="AE17324" s="3">
        <v>0</v>
      </c>
      <c r="AF17324" s="3" t="s">
        <v>16747</v>
      </c>
      <c r="AG17324" s="3" t="s">
        <v>16747</v>
      </c>
      <c r="AH17324" s="3" t="e">
        <f t="shared" si="570"/>
        <v>#NUM!</v>
      </c>
      <c r="AI17324" s="3" t="s">
        <v>16747</v>
      </c>
      <c r="AJ17324" s="3" t="s">
        <v>16747</v>
      </c>
      <c r="AK17324" s="3" t="e">
        <f t="shared" si="571"/>
        <v>#VALUE!</v>
      </c>
    </row>
    <row r="17325" spans="28:37">
      <c r="AB17325" s="3" t="s">
        <v>18700</v>
      </c>
      <c r="AC17325" s="3">
        <v>0</v>
      </c>
      <c r="AD17325" s="3">
        <v>0</v>
      </c>
      <c r="AE17325" s="3">
        <v>0</v>
      </c>
      <c r="AF17325" s="3" t="s">
        <v>16747</v>
      </c>
      <c r="AG17325" s="3" t="s">
        <v>16747</v>
      </c>
      <c r="AH17325" s="3" t="e">
        <f t="shared" si="570"/>
        <v>#NUM!</v>
      </c>
      <c r="AI17325" s="3" t="s">
        <v>16747</v>
      </c>
      <c r="AJ17325" s="3" t="s">
        <v>16747</v>
      </c>
      <c r="AK17325" s="3" t="e">
        <f t="shared" si="571"/>
        <v>#VALUE!</v>
      </c>
    </row>
    <row r="17326" spans="28:37">
      <c r="AB17326" s="3" t="s">
        <v>18701</v>
      </c>
      <c r="AC17326" s="3">
        <v>0</v>
      </c>
      <c r="AD17326" s="3">
        <v>0</v>
      </c>
      <c r="AE17326" s="3">
        <v>0</v>
      </c>
      <c r="AF17326" s="3" t="s">
        <v>16747</v>
      </c>
      <c r="AG17326" s="3" t="s">
        <v>16747</v>
      </c>
      <c r="AH17326" s="3" t="e">
        <f t="shared" si="570"/>
        <v>#NUM!</v>
      </c>
      <c r="AI17326" s="3" t="s">
        <v>16747</v>
      </c>
      <c r="AJ17326" s="3" t="s">
        <v>16747</v>
      </c>
      <c r="AK17326" s="3" t="e">
        <f t="shared" si="571"/>
        <v>#VALUE!</v>
      </c>
    </row>
    <row r="17327" spans="28:37">
      <c r="AB17327" s="3" t="s">
        <v>18702</v>
      </c>
      <c r="AC17327" s="3">
        <v>0</v>
      </c>
      <c r="AD17327" s="3">
        <v>0</v>
      </c>
      <c r="AE17327" s="3">
        <v>0</v>
      </c>
      <c r="AF17327" s="3" t="s">
        <v>16747</v>
      </c>
      <c r="AG17327" s="3" t="s">
        <v>16747</v>
      </c>
      <c r="AH17327" s="3" t="e">
        <f t="shared" si="570"/>
        <v>#NUM!</v>
      </c>
      <c r="AI17327" s="3" t="s">
        <v>16747</v>
      </c>
      <c r="AJ17327" s="3" t="s">
        <v>16747</v>
      </c>
      <c r="AK17327" s="3" t="e">
        <f t="shared" si="571"/>
        <v>#VALUE!</v>
      </c>
    </row>
    <row r="17328" spans="28:37">
      <c r="AB17328" s="3" t="s">
        <v>18703</v>
      </c>
      <c r="AC17328" s="3">
        <v>0</v>
      </c>
      <c r="AD17328" s="3">
        <v>0</v>
      </c>
      <c r="AE17328" s="3">
        <v>0</v>
      </c>
      <c r="AF17328" s="3" t="s">
        <v>16747</v>
      </c>
      <c r="AG17328" s="3" t="s">
        <v>16747</v>
      </c>
      <c r="AH17328" s="3" t="e">
        <f t="shared" si="570"/>
        <v>#NUM!</v>
      </c>
      <c r="AI17328" s="3" t="s">
        <v>16747</v>
      </c>
      <c r="AJ17328" s="3" t="s">
        <v>16747</v>
      </c>
      <c r="AK17328" s="3" t="e">
        <f t="shared" si="571"/>
        <v>#VALUE!</v>
      </c>
    </row>
    <row r="17329" spans="28:37">
      <c r="AB17329" s="3" t="s">
        <v>18704</v>
      </c>
      <c r="AC17329" s="3">
        <v>0</v>
      </c>
      <c r="AD17329" s="3">
        <v>0</v>
      </c>
      <c r="AE17329" s="3">
        <v>0</v>
      </c>
      <c r="AF17329" s="3" t="s">
        <v>16747</v>
      </c>
      <c r="AG17329" s="3" t="s">
        <v>16747</v>
      </c>
      <c r="AH17329" s="3" t="e">
        <f t="shared" si="570"/>
        <v>#NUM!</v>
      </c>
      <c r="AI17329" s="3" t="s">
        <v>16747</v>
      </c>
      <c r="AJ17329" s="3" t="s">
        <v>16747</v>
      </c>
      <c r="AK17329" s="3" t="e">
        <f t="shared" si="571"/>
        <v>#VALUE!</v>
      </c>
    </row>
    <row r="17330" spans="28:37">
      <c r="AB17330" s="3" t="s">
        <v>18705</v>
      </c>
      <c r="AC17330" s="3">
        <v>0</v>
      </c>
      <c r="AD17330" s="3">
        <v>0</v>
      </c>
      <c r="AE17330" s="3">
        <v>0</v>
      </c>
      <c r="AF17330" s="3" t="s">
        <v>16747</v>
      </c>
      <c r="AG17330" s="3" t="s">
        <v>16747</v>
      </c>
      <c r="AH17330" s="3" t="e">
        <f t="shared" si="570"/>
        <v>#NUM!</v>
      </c>
      <c r="AI17330" s="3" t="s">
        <v>16747</v>
      </c>
      <c r="AJ17330" s="3" t="s">
        <v>16747</v>
      </c>
      <c r="AK17330" s="3" t="e">
        <f t="shared" si="571"/>
        <v>#VALUE!</v>
      </c>
    </row>
    <row r="17331" spans="28:37">
      <c r="AB17331" s="3" t="s">
        <v>18706</v>
      </c>
      <c r="AC17331" s="3">
        <v>0</v>
      </c>
      <c r="AD17331" s="3">
        <v>0</v>
      </c>
      <c r="AE17331" s="3">
        <v>0</v>
      </c>
      <c r="AF17331" s="3" t="s">
        <v>16747</v>
      </c>
      <c r="AG17331" s="3" t="s">
        <v>16747</v>
      </c>
      <c r="AH17331" s="3" t="e">
        <f t="shared" si="570"/>
        <v>#NUM!</v>
      </c>
      <c r="AI17331" s="3" t="s">
        <v>16747</v>
      </c>
      <c r="AJ17331" s="3" t="s">
        <v>16747</v>
      </c>
      <c r="AK17331" s="3" t="e">
        <f t="shared" si="571"/>
        <v>#VALUE!</v>
      </c>
    </row>
    <row r="17332" spans="28:37">
      <c r="AB17332" s="3" t="s">
        <v>18707</v>
      </c>
      <c r="AC17332" s="3">
        <v>0</v>
      </c>
      <c r="AD17332" s="3">
        <v>0</v>
      </c>
      <c r="AE17332" s="3">
        <v>0</v>
      </c>
      <c r="AF17332" s="3" t="s">
        <v>16747</v>
      </c>
      <c r="AG17332" s="3" t="s">
        <v>16747</v>
      </c>
      <c r="AH17332" s="3" t="e">
        <f t="shared" si="570"/>
        <v>#NUM!</v>
      </c>
      <c r="AI17332" s="3" t="s">
        <v>16747</v>
      </c>
      <c r="AJ17332" s="3" t="s">
        <v>16747</v>
      </c>
      <c r="AK17332" s="3" t="e">
        <f t="shared" si="571"/>
        <v>#VALUE!</v>
      </c>
    </row>
    <row r="17333" spans="28:37">
      <c r="AB17333" s="3" t="s">
        <v>18708</v>
      </c>
      <c r="AC17333" s="3">
        <v>0</v>
      </c>
      <c r="AD17333" s="3">
        <v>0</v>
      </c>
      <c r="AE17333" s="3">
        <v>0</v>
      </c>
      <c r="AF17333" s="3" t="s">
        <v>16747</v>
      </c>
      <c r="AG17333" s="3" t="s">
        <v>16747</v>
      </c>
      <c r="AH17333" s="3" t="e">
        <f t="shared" si="570"/>
        <v>#NUM!</v>
      </c>
      <c r="AI17333" s="3" t="s">
        <v>16747</v>
      </c>
      <c r="AJ17333" s="3" t="s">
        <v>16747</v>
      </c>
      <c r="AK17333" s="3" t="e">
        <f t="shared" si="571"/>
        <v>#VALUE!</v>
      </c>
    </row>
    <row r="17334" spans="28:37">
      <c r="AB17334" s="3" t="s">
        <v>18709</v>
      </c>
      <c r="AC17334" s="3">
        <v>0</v>
      </c>
      <c r="AD17334" s="3">
        <v>0</v>
      </c>
      <c r="AE17334" s="3">
        <v>0</v>
      </c>
      <c r="AF17334" s="3" t="s">
        <v>16747</v>
      </c>
      <c r="AG17334" s="3" t="s">
        <v>16747</v>
      </c>
      <c r="AH17334" s="3" t="e">
        <f t="shared" si="570"/>
        <v>#NUM!</v>
      </c>
      <c r="AI17334" s="3" t="s">
        <v>16747</v>
      </c>
      <c r="AJ17334" s="3" t="s">
        <v>16747</v>
      </c>
      <c r="AK17334" s="3" t="e">
        <f t="shared" si="571"/>
        <v>#VALUE!</v>
      </c>
    </row>
    <row r="17335" spans="28:37">
      <c r="AB17335" s="3" t="s">
        <v>18710</v>
      </c>
      <c r="AC17335" s="3">
        <v>0</v>
      </c>
      <c r="AD17335" s="3">
        <v>0</v>
      </c>
      <c r="AE17335" s="3">
        <v>0</v>
      </c>
      <c r="AF17335" s="3" t="s">
        <v>16747</v>
      </c>
      <c r="AG17335" s="3" t="s">
        <v>16747</v>
      </c>
      <c r="AH17335" s="3" t="e">
        <f t="shared" si="570"/>
        <v>#NUM!</v>
      </c>
      <c r="AI17335" s="3" t="s">
        <v>16747</v>
      </c>
      <c r="AJ17335" s="3" t="s">
        <v>16747</v>
      </c>
      <c r="AK17335" s="3" t="e">
        <f t="shared" si="571"/>
        <v>#VALUE!</v>
      </c>
    </row>
    <row r="17336" spans="28:37">
      <c r="AB17336" s="3" t="s">
        <v>18711</v>
      </c>
      <c r="AC17336" s="3">
        <v>0</v>
      </c>
      <c r="AD17336" s="3">
        <v>0</v>
      </c>
      <c r="AE17336" s="3">
        <v>0</v>
      </c>
      <c r="AF17336" s="3" t="s">
        <v>16747</v>
      </c>
      <c r="AG17336" s="3" t="s">
        <v>16747</v>
      </c>
      <c r="AH17336" s="3" t="e">
        <f t="shared" si="570"/>
        <v>#NUM!</v>
      </c>
      <c r="AI17336" s="3" t="s">
        <v>16747</v>
      </c>
      <c r="AJ17336" s="3" t="s">
        <v>16747</v>
      </c>
      <c r="AK17336" s="3" t="e">
        <f t="shared" si="571"/>
        <v>#VALUE!</v>
      </c>
    </row>
    <row r="17337" spans="28:37">
      <c r="AB17337" s="3" t="s">
        <v>18712</v>
      </c>
      <c r="AC17337" s="3">
        <v>0</v>
      </c>
      <c r="AD17337" s="3">
        <v>0</v>
      </c>
      <c r="AE17337" s="3">
        <v>0</v>
      </c>
      <c r="AF17337" s="3" t="s">
        <v>16747</v>
      </c>
      <c r="AG17337" s="3" t="s">
        <v>16747</v>
      </c>
      <c r="AH17337" s="3" t="e">
        <f t="shared" si="570"/>
        <v>#NUM!</v>
      </c>
      <c r="AI17337" s="3" t="s">
        <v>16747</v>
      </c>
      <c r="AJ17337" s="3" t="s">
        <v>16747</v>
      </c>
      <c r="AK17337" s="3" t="e">
        <f t="shared" si="571"/>
        <v>#VALUE!</v>
      </c>
    </row>
    <row r="17338" spans="28:37">
      <c r="AB17338" s="3" t="s">
        <v>18713</v>
      </c>
      <c r="AC17338" s="3">
        <v>0</v>
      </c>
      <c r="AD17338" s="3">
        <v>0</v>
      </c>
      <c r="AE17338" s="3">
        <v>0</v>
      </c>
      <c r="AF17338" s="3" t="s">
        <v>16747</v>
      </c>
      <c r="AG17338" s="3" t="s">
        <v>16747</v>
      </c>
      <c r="AH17338" s="3" t="e">
        <f t="shared" si="570"/>
        <v>#NUM!</v>
      </c>
      <c r="AI17338" s="3" t="s">
        <v>16747</v>
      </c>
      <c r="AJ17338" s="3" t="s">
        <v>16747</v>
      </c>
      <c r="AK17338" s="3" t="e">
        <f t="shared" si="571"/>
        <v>#VALUE!</v>
      </c>
    </row>
    <row r="17339" spans="28:37">
      <c r="AB17339" s="3" t="s">
        <v>18714</v>
      </c>
      <c r="AC17339" s="3">
        <v>0</v>
      </c>
      <c r="AD17339" s="3">
        <v>0</v>
      </c>
      <c r="AE17339" s="3">
        <v>0</v>
      </c>
      <c r="AF17339" s="3" t="s">
        <v>16747</v>
      </c>
      <c r="AG17339" s="3" t="s">
        <v>16747</v>
      </c>
      <c r="AH17339" s="3" t="e">
        <f t="shared" si="570"/>
        <v>#NUM!</v>
      </c>
      <c r="AI17339" s="3" t="s">
        <v>16747</v>
      </c>
      <c r="AJ17339" s="3" t="s">
        <v>16747</v>
      </c>
      <c r="AK17339" s="3" t="e">
        <f t="shared" si="571"/>
        <v>#VALUE!</v>
      </c>
    </row>
    <row r="17340" spans="28:37">
      <c r="AB17340" s="3" t="s">
        <v>18715</v>
      </c>
      <c r="AC17340" s="3">
        <v>0</v>
      </c>
      <c r="AD17340" s="3">
        <v>0</v>
      </c>
      <c r="AE17340" s="3">
        <v>0</v>
      </c>
      <c r="AF17340" s="3" t="s">
        <v>16747</v>
      </c>
      <c r="AG17340" s="3" t="s">
        <v>16747</v>
      </c>
      <c r="AH17340" s="3" t="e">
        <f t="shared" si="570"/>
        <v>#NUM!</v>
      </c>
      <c r="AI17340" s="3" t="s">
        <v>16747</v>
      </c>
      <c r="AJ17340" s="3" t="s">
        <v>16747</v>
      </c>
      <c r="AK17340" s="3" t="e">
        <f t="shared" si="571"/>
        <v>#VALUE!</v>
      </c>
    </row>
    <row r="17341" spans="28:37">
      <c r="AB17341" s="3" t="s">
        <v>18716</v>
      </c>
      <c r="AC17341" s="3">
        <v>0</v>
      </c>
      <c r="AD17341" s="3">
        <v>0</v>
      </c>
      <c r="AE17341" s="3">
        <v>0</v>
      </c>
      <c r="AF17341" s="3" t="s">
        <v>16747</v>
      </c>
      <c r="AG17341" s="3" t="s">
        <v>16747</v>
      </c>
      <c r="AH17341" s="3" t="e">
        <f t="shared" si="570"/>
        <v>#NUM!</v>
      </c>
      <c r="AI17341" s="3" t="s">
        <v>16747</v>
      </c>
      <c r="AJ17341" s="3" t="s">
        <v>16747</v>
      </c>
      <c r="AK17341" s="3" t="e">
        <f t="shared" si="571"/>
        <v>#VALUE!</v>
      </c>
    </row>
    <row r="17342" spans="28:37">
      <c r="AB17342" s="3" t="s">
        <v>18717</v>
      </c>
      <c r="AC17342" s="3">
        <v>0</v>
      </c>
      <c r="AD17342" s="3">
        <v>0</v>
      </c>
      <c r="AE17342" s="3">
        <v>0</v>
      </c>
      <c r="AF17342" s="3" t="s">
        <v>16747</v>
      </c>
      <c r="AG17342" s="3" t="s">
        <v>16747</v>
      </c>
      <c r="AH17342" s="3" t="e">
        <f t="shared" si="570"/>
        <v>#NUM!</v>
      </c>
      <c r="AI17342" s="3" t="s">
        <v>16747</v>
      </c>
      <c r="AJ17342" s="3" t="s">
        <v>16747</v>
      </c>
      <c r="AK17342" s="3" t="e">
        <f t="shared" si="571"/>
        <v>#VALUE!</v>
      </c>
    </row>
    <row r="17343" spans="28:37">
      <c r="AB17343" s="3" t="s">
        <v>18718</v>
      </c>
      <c r="AC17343" s="3">
        <v>0</v>
      </c>
      <c r="AD17343" s="3">
        <v>0</v>
      </c>
      <c r="AE17343" s="3">
        <v>0</v>
      </c>
      <c r="AF17343" s="3" t="s">
        <v>16747</v>
      </c>
      <c r="AG17343" s="3" t="s">
        <v>16747</v>
      </c>
      <c r="AH17343" s="3" t="e">
        <f t="shared" si="570"/>
        <v>#NUM!</v>
      </c>
      <c r="AI17343" s="3" t="s">
        <v>16747</v>
      </c>
      <c r="AJ17343" s="3" t="s">
        <v>16747</v>
      </c>
      <c r="AK17343" s="3" t="e">
        <f t="shared" si="571"/>
        <v>#VALUE!</v>
      </c>
    </row>
    <row r="17344" spans="28:37">
      <c r="AB17344" s="3" t="s">
        <v>18719</v>
      </c>
      <c r="AC17344" s="3">
        <v>0</v>
      </c>
      <c r="AD17344" s="3">
        <v>0</v>
      </c>
      <c r="AE17344" s="3">
        <v>0</v>
      </c>
      <c r="AF17344" s="3" t="s">
        <v>16747</v>
      </c>
      <c r="AG17344" s="3" t="s">
        <v>16747</v>
      </c>
      <c r="AH17344" s="3" t="e">
        <f t="shared" si="570"/>
        <v>#NUM!</v>
      </c>
      <c r="AI17344" s="3" t="s">
        <v>16747</v>
      </c>
      <c r="AJ17344" s="3" t="s">
        <v>16747</v>
      </c>
      <c r="AK17344" s="3" t="e">
        <f t="shared" si="571"/>
        <v>#VALUE!</v>
      </c>
    </row>
    <row r="17345" spans="28:37">
      <c r="AB17345" s="3" t="s">
        <v>18720</v>
      </c>
      <c r="AC17345" s="3">
        <v>0</v>
      </c>
      <c r="AD17345" s="3">
        <v>0</v>
      </c>
      <c r="AE17345" s="3">
        <v>0</v>
      </c>
      <c r="AF17345" s="3" t="s">
        <v>16747</v>
      </c>
      <c r="AG17345" s="3" t="s">
        <v>16747</v>
      </c>
      <c r="AH17345" s="3" t="e">
        <f t="shared" si="570"/>
        <v>#NUM!</v>
      </c>
      <c r="AI17345" s="3" t="s">
        <v>16747</v>
      </c>
      <c r="AJ17345" s="3" t="s">
        <v>16747</v>
      </c>
      <c r="AK17345" s="3" t="e">
        <f t="shared" si="571"/>
        <v>#VALUE!</v>
      </c>
    </row>
    <row r="17346" spans="28:37">
      <c r="AB17346" s="3" t="s">
        <v>18721</v>
      </c>
      <c r="AC17346" s="3">
        <v>0</v>
      </c>
      <c r="AD17346" s="3">
        <v>0</v>
      </c>
      <c r="AE17346" s="3">
        <v>0</v>
      </c>
      <c r="AF17346" s="3" t="s">
        <v>16747</v>
      </c>
      <c r="AG17346" s="3" t="s">
        <v>16747</v>
      </c>
      <c r="AH17346" s="3" t="e">
        <f t="shared" si="570"/>
        <v>#NUM!</v>
      </c>
      <c r="AI17346" s="3" t="s">
        <v>16747</v>
      </c>
      <c r="AJ17346" s="3" t="s">
        <v>16747</v>
      </c>
      <c r="AK17346" s="3" t="e">
        <f t="shared" si="571"/>
        <v>#VALUE!</v>
      </c>
    </row>
    <row r="17347" spans="28:37">
      <c r="AB17347" s="3" t="s">
        <v>18722</v>
      </c>
      <c r="AC17347" s="3">
        <v>0</v>
      </c>
      <c r="AD17347" s="3">
        <v>0</v>
      </c>
      <c r="AE17347" s="3">
        <v>0</v>
      </c>
      <c r="AF17347" s="3" t="s">
        <v>16747</v>
      </c>
      <c r="AG17347" s="3" t="s">
        <v>16747</v>
      </c>
      <c r="AH17347" s="3" t="e">
        <f t="shared" si="570"/>
        <v>#NUM!</v>
      </c>
      <c r="AI17347" s="3" t="s">
        <v>16747</v>
      </c>
      <c r="AJ17347" s="3" t="s">
        <v>16747</v>
      </c>
      <c r="AK17347" s="3" t="e">
        <f t="shared" si="571"/>
        <v>#VALUE!</v>
      </c>
    </row>
    <row r="17348" spans="28:37">
      <c r="AB17348" s="3" t="s">
        <v>18723</v>
      </c>
      <c r="AC17348" s="3">
        <v>0</v>
      </c>
      <c r="AD17348" s="3">
        <v>0</v>
      </c>
      <c r="AE17348" s="3">
        <v>0</v>
      </c>
      <c r="AF17348" s="3" t="s">
        <v>16747</v>
      </c>
      <c r="AG17348" s="3" t="s">
        <v>16747</v>
      </c>
      <c r="AH17348" s="3" t="e">
        <f t="shared" si="570"/>
        <v>#NUM!</v>
      </c>
      <c r="AI17348" s="3" t="s">
        <v>16747</v>
      </c>
      <c r="AJ17348" s="3" t="s">
        <v>16747</v>
      </c>
      <c r="AK17348" s="3" t="e">
        <f t="shared" si="571"/>
        <v>#VALUE!</v>
      </c>
    </row>
    <row r="17349" spans="28:37">
      <c r="AB17349" s="3" t="s">
        <v>18724</v>
      </c>
      <c r="AC17349" s="3">
        <v>0</v>
      </c>
      <c r="AD17349" s="3">
        <v>0</v>
      </c>
      <c r="AE17349" s="3">
        <v>0</v>
      </c>
      <c r="AF17349" s="3" t="s">
        <v>16747</v>
      </c>
      <c r="AG17349" s="3" t="s">
        <v>16747</v>
      </c>
      <c r="AH17349" s="3" t="e">
        <f t="shared" ref="AH17349:AH17412" si="572">0.5*LOG(AD17349*AE17349,2)</f>
        <v>#NUM!</v>
      </c>
      <c r="AI17349" s="3" t="s">
        <v>16747</v>
      </c>
      <c r="AJ17349" s="3" t="s">
        <v>16747</v>
      </c>
      <c r="AK17349" s="3" t="e">
        <f t="shared" ref="AK17349:AK17412" si="573">-LOG10(AI17349)</f>
        <v>#VALUE!</v>
      </c>
    </row>
    <row r="17350" spans="28:37">
      <c r="AB17350" s="3" t="s">
        <v>18725</v>
      </c>
      <c r="AC17350" s="3">
        <v>0</v>
      </c>
      <c r="AD17350" s="3">
        <v>0</v>
      </c>
      <c r="AE17350" s="3">
        <v>0</v>
      </c>
      <c r="AF17350" s="3" t="s">
        <v>16747</v>
      </c>
      <c r="AG17350" s="3" t="s">
        <v>16747</v>
      </c>
      <c r="AH17350" s="3" t="e">
        <f t="shared" si="572"/>
        <v>#NUM!</v>
      </c>
      <c r="AI17350" s="3" t="s">
        <v>16747</v>
      </c>
      <c r="AJ17350" s="3" t="s">
        <v>16747</v>
      </c>
      <c r="AK17350" s="3" t="e">
        <f t="shared" si="573"/>
        <v>#VALUE!</v>
      </c>
    </row>
    <row r="17351" spans="28:37">
      <c r="AB17351" s="3" t="s">
        <v>18726</v>
      </c>
      <c r="AC17351" s="3">
        <v>0</v>
      </c>
      <c r="AD17351" s="3">
        <v>0</v>
      </c>
      <c r="AE17351" s="3">
        <v>0</v>
      </c>
      <c r="AF17351" s="3" t="s">
        <v>16747</v>
      </c>
      <c r="AG17351" s="3" t="s">
        <v>16747</v>
      </c>
      <c r="AH17351" s="3" t="e">
        <f t="shared" si="572"/>
        <v>#NUM!</v>
      </c>
      <c r="AI17351" s="3" t="s">
        <v>16747</v>
      </c>
      <c r="AJ17351" s="3" t="s">
        <v>16747</v>
      </c>
      <c r="AK17351" s="3" t="e">
        <f t="shared" si="573"/>
        <v>#VALUE!</v>
      </c>
    </row>
    <row r="17352" spans="28:37">
      <c r="AB17352" s="3" t="s">
        <v>18727</v>
      </c>
      <c r="AC17352" s="3">
        <v>0</v>
      </c>
      <c r="AD17352" s="3">
        <v>0</v>
      </c>
      <c r="AE17352" s="3">
        <v>0</v>
      </c>
      <c r="AF17352" s="3" t="s">
        <v>16747</v>
      </c>
      <c r="AG17352" s="3" t="s">
        <v>16747</v>
      </c>
      <c r="AH17352" s="3" t="e">
        <f t="shared" si="572"/>
        <v>#NUM!</v>
      </c>
      <c r="AI17352" s="3" t="s">
        <v>16747</v>
      </c>
      <c r="AJ17352" s="3" t="s">
        <v>16747</v>
      </c>
      <c r="AK17352" s="3" t="e">
        <f t="shared" si="573"/>
        <v>#VALUE!</v>
      </c>
    </row>
    <row r="17353" spans="28:37">
      <c r="AB17353" s="3" t="s">
        <v>18728</v>
      </c>
      <c r="AC17353" s="3">
        <v>0</v>
      </c>
      <c r="AD17353" s="3">
        <v>0</v>
      </c>
      <c r="AE17353" s="3">
        <v>0</v>
      </c>
      <c r="AF17353" s="3" t="s">
        <v>16747</v>
      </c>
      <c r="AG17353" s="3" t="s">
        <v>16747</v>
      </c>
      <c r="AH17353" s="3" t="e">
        <f t="shared" si="572"/>
        <v>#NUM!</v>
      </c>
      <c r="AI17353" s="3" t="s">
        <v>16747</v>
      </c>
      <c r="AJ17353" s="3" t="s">
        <v>16747</v>
      </c>
      <c r="AK17353" s="3" t="e">
        <f t="shared" si="573"/>
        <v>#VALUE!</v>
      </c>
    </row>
    <row r="17354" spans="28:37">
      <c r="AB17354" s="3" t="s">
        <v>18729</v>
      </c>
      <c r="AC17354" s="3">
        <v>0</v>
      </c>
      <c r="AD17354" s="3">
        <v>0</v>
      </c>
      <c r="AE17354" s="3">
        <v>0</v>
      </c>
      <c r="AF17354" s="3" t="s">
        <v>16747</v>
      </c>
      <c r="AG17354" s="3" t="s">
        <v>16747</v>
      </c>
      <c r="AH17354" s="3" t="e">
        <f t="shared" si="572"/>
        <v>#NUM!</v>
      </c>
      <c r="AI17354" s="3" t="s">
        <v>16747</v>
      </c>
      <c r="AJ17354" s="3" t="s">
        <v>16747</v>
      </c>
      <c r="AK17354" s="3" t="e">
        <f t="shared" si="573"/>
        <v>#VALUE!</v>
      </c>
    </row>
    <row r="17355" spans="28:37">
      <c r="AB17355" s="3" t="s">
        <v>18730</v>
      </c>
      <c r="AC17355" s="3">
        <v>0</v>
      </c>
      <c r="AD17355" s="3">
        <v>0</v>
      </c>
      <c r="AE17355" s="3">
        <v>0</v>
      </c>
      <c r="AF17355" s="3" t="s">
        <v>16747</v>
      </c>
      <c r="AG17355" s="3" t="s">
        <v>16747</v>
      </c>
      <c r="AH17355" s="3" t="e">
        <f t="shared" si="572"/>
        <v>#NUM!</v>
      </c>
      <c r="AI17355" s="3" t="s">
        <v>16747</v>
      </c>
      <c r="AJ17355" s="3" t="s">
        <v>16747</v>
      </c>
      <c r="AK17355" s="3" t="e">
        <f t="shared" si="573"/>
        <v>#VALUE!</v>
      </c>
    </row>
    <row r="17356" spans="28:37">
      <c r="AB17356" s="3" t="s">
        <v>18731</v>
      </c>
      <c r="AC17356" s="3">
        <v>0</v>
      </c>
      <c r="AD17356" s="3">
        <v>0</v>
      </c>
      <c r="AE17356" s="3">
        <v>0</v>
      </c>
      <c r="AF17356" s="3" t="s">
        <v>16747</v>
      </c>
      <c r="AG17356" s="3" t="s">
        <v>16747</v>
      </c>
      <c r="AH17356" s="3" t="e">
        <f t="shared" si="572"/>
        <v>#NUM!</v>
      </c>
      <c r="AI17356" s="3" t="s">
        <v>16747</v>
      </c>
      <c r="AJ17356" s="3" t="s">
        <v>16747</v>
      </c>
      <c r="AK17356" s="3" t="e">
        <f t="shared" si="573"/>
        <v>#VALUE!</v>
      </c>
    </row>
    <row r="17357" spans="28:37">
      <c r="AB17357" s="3" t="s">
        <v>18732</v>
      </c>
      <c r="AC17357" s="3">
        <v>0</v>
      </c>
      <c r="AD17357" s="3">
        <v>0</v>
      </c>
      <c r="AE17357" s="3">
        <v>0</v>
      </c>
      <c r="AF17357" s="3" t="s">
        <v>16747</v>
      </c>
      <c r="AG17357" s="3" t="s">
        <v>16747</v>
      </c>
      <c r="AH17357" s="3" t="e">
        <f t="shared" si="572"/>
        <v>#NUM!</v>
      </c>
      <c r="AI17357" s="3" t="s">
        <v>16747</v>
      </c>
      <c r="AJ17357" s="3" t="s">
        <v>16747</v>
      </c>
      <c r="AK17357" s="3" t="e">
        <f t="shared" si="573"/>
        <v>#VALUE!</v>
      </c>
    </row>
    <row r="17358" spans="28:37">
      <c r="AB17358" s="3" t="s">
        <v>18733</v>
      </c>
      <c r="AC17358" s="3">
        <v>0</v>
      </c>
      <c r="AD17358" s="3">
        <v>0</v>
      </c>
      <c r="AE17358" s="3">
        <v>0</v>
      </c>
      <c r="AF17358" s="3" t="s">
        <v>16747</v>
      </c>
      <c r="AG17358" s="3" t="s">
        <v>16747</v>
      </c>
      <c r="AH17358" s="3" t="e">
        <f t="shared" si="572"/>
        <v>#NUM!</v>
      </c>
      <c r="AI17358" s="3" t="s">
        <v>16747</v>
      </c>
      <c r="AJ17358" s="3" t="s">
        <v>16747</v>
      </c>
      <c r="AK17358" s="3" t="e">
        <f t="shared" si="573"/>
        <v>#VALUE!</v>
      </c>
    </row>
    <row r="17359" spans="28:37">
      <c r="AB17359" s="3" t="s">
        <v>18734</v>
      </c>
      <c r="AC17359" s="3">
        <v>0</v>
      </c>
      <c r="AD17359" s="3">
        <v>0</v>
      </c>
      <c r="AE17359" s="3">
        <v>0</v>
      </c>
      <c r="AF17359" s="3" t="s">
        <v>16747</v>
      </c>
      <c r="AG17359" s="3" t="s">
        <v>16747</v>
      </c>
      <c r="AH17359" s="3" t="e">
        <f t="shared" si="572"/>
        <v>#NUM!</v>
      </c>
      <c r="AI17359" s="3" t="s">
        <v>16747</v>
      </c>
      <c r="AJ17359" s="3" t="s">
        <v>16747</v>
      </c>
      <c r="AK17359" s="3" t="e">
        <f t="shared" si="573"/>
        <v>#VALUE!</v>
      </c>
    </row>
    <row r="17360" spans="28:37">
      <c r="AB17360" s="3" t="s">
        <v>18735</v>
      </c>
      <c r="AC17360" s="3">
        <v>0</v>
      </c>
      <c r="AD17360" s="3">
        <v>0</v>
      </c>
      <c r="AE17360" s="3">
        <v>0</v>
      </c>
      <c r="AF17360" s="3" t="s">
        <v>16747</v>
      </c>
      <c r="AG17360" s="3" t="s">
        <v>16747</v>
      </c>
      <c r="AH17360" s="3" t="e">
        <f t="shared" si="572"/>
        <v>#NUM!</v>
      </c>
      <c r="AI17360" s="3" t="s">
        <v>16747</v>
      </c>
      <c r="AJ17360" s="3" t="s">
        <v>16747</v>
      </c>
      <c r="AK17360" s="3" t="e">
        <f t="shared" si="573"/>
        <v>#VALUE!</v>
      </c>
    </row>
    <row r="17361" spans="28:37">
      <c r="AB17361" s="3" t="s">
        <v>18736</v>
      </c>
      <c r="AC17361" s="3">
        <v>0</v>
      </c>
      <c r="AD17361" s="3">
        <v>0</v>
      </c>
      <c r="AE17361" s="3">
        <v>0</v>
      </c>
      <c r="AF17361" s="3" t="s">
        <v>16747</v>
      </c>
      <c r="AG17361" s="3" t="s">
        <v>16747</v>
      </c>
      <c r="AH17361" s="3" t="e">
        <f t="shared" si="572"/>
        <v>#NUM!</v>
      </c>
      <c r="AI17361" s="3" t="s">
        <v>16747</v>
      </c>
      <c r="AJ17361" s="3" t="s">
        <v>16747</v>
      </c>
      <c r="AK17361" s="3" t="e">
        <f t="shared" si="573"/>
        <v>#VALUE!</v>
      </c>
    </row>
    <row r="17362" spans="28:37">
      <c r="AB17362" s="3" t="s">
        <v>18737</v>
      </c>
      <c r="AC17362" s="3">
        <v>0</v>
      </c>
      <c r="AD17362" s="3">
        <v>0</v>
      </c>
      <c r="AE17362" s="3">
        <v>0</v>
      </c>
      <c r="AF17362" s="3" t="s">
        <v>16747</v>
      </c>
      <c r="AG17362" s="3" t="s">
        <v>16747</v>
      </c>
      <c r="AH17362" s="3" t="e">
        <f t="shared" si="572"/>
        <v>#NUM!</v>
      </c>
      <c r="AI17362" s="3" t="s">
        <v>16747</v>
      </c>
      <c r="AJ17362" s="3" t="s">
        <v>16747</v>
      </c>
      <c r="AK17362" s="3" t="e">
        <f t="shared" si="573"/>
        <v>#VALUE!</v>
      </c>
    </row>
    <row r="17363" spans="28:37">
      <c r="AB17363" s="3" t="s">
        <v>18738</v>
      </c>
      <c r="AC17363" s="3">
        <v>0</v>
      </c>
      <c r="AD17363" s="3">
        <v>0</v>
      </c>
      <c r="AE17363" s="3">
        <v>0</v>
      </c>
      <c r="AF17363" s="3" t="s">
        <v>16747</v>
      </c>
      <c r="AG17363" s="3" t="s">
        <v>16747</v>
      </c>
      <c r="AH17363" s="3" t="e">
        <f t="shared" si="572"/>
        <v>#NUM!</v>
      </c>
      <c r="AI17363" s="3" t="s">
        <v>16747</v>
      </c>
      <c r="AJ17363" s="3" t="s">
        <v>16747</v>
      </c>
      <c r="AK17363" s="3" t="e">
        <f t="shared" si="573"/>
        <v>#VALUE!</v>
      </c>
    </row>
    <row r="17364" spans="28:37">
      <c r="AB17364" s="3" t="s">
        <v>18739</v>
      </c>
      <c r="AC17364" s="3">
        <v>0</v>
      </c>
      <c r="AD17364" s="3">
        <v>0</v>
      </c>
      <c r="AE17364" s="3">
        <v>0</v>
      </c>
      <c r="AF17364" s="3" t="s">
        <v>16747</v>
      </c>
      <c r="AG17364" s="3" t="s">
        <v>16747</v>
      </c>
      <c r="AH17364" s="3" t="e">
        <f t="shared" si="572"/>
        <v>#NUM!</v>
      </c>
      <c r="AI17364" s="3" t="s">
        <v>16747</v>
      </c>
      <c r="AJ17364" s="3" t="s">
        <v>16747</v>
      </c>
      <c r="AK17364" s="3" t="e">
        <f t="shared" si="573"/>
        <v>#VALUE!</v>
      </c>
    </row>
    <row r="17365" spans="28:37">
      <c r="AB17365" s="3" t="s">
        <v>18740</v>
      </c>
      <c r="AC17365" s="3">
        <v>0</v>
      </c>
      <c r="AD17365" s="3">
        <v>0</v>
      </c>
      <c r="AE17365" s="3">
        <v>0</v>
      </c>
      <c r="AF17365" s="3" t="s">
        <v>16747</v>
      </c>
      <c r="AG17365" s="3" t="s">
        <v>16747</v>
      </c>
      <c r="AH17365" s="3" t="e">
        <f t="shared" si="572"/>
        <v>#NUM!</v>
      </c>
      <c r="AI17365" s="3" t="s">
        <v>16747</v>
      </c>
      <c r="AJ17365" s="3" t="s">
        <v>16747</v>
      </c>
      <c r="AK17365" s="3" t="e">
        <f t="shared" si="573"/>
        <v>#VALUE!</v>
      </c>
    </row>
    <row r="17366" spans="28:37">
      <c r="AB17366" s="3" t="s">
        <v>18741</v>
      </c>
      <c r="AC17366" s="3">
        <v>0</v>
      </c>
      <c r="AD17366" s="3">
        <v>0</v>
      </c>
      <c r="AE17366" s="3">
        <v>0</v>
      </c>
      <c r="AF17366" s="3" t="s">
        <v>16747</v>
      </c>
      <c r="AG17366" s="3" t="s">
        <v>16747</v>
      </c>
      <c r="AH17366" s="3" t="e">
        <f t="shared" si="572"/>
        <v>#NUM!</v>
      </c>
      <c r="AI17366" s="3" t="s">
        <v>16747</v>
      </c>
      <c r="AJ17366" s="3" t="s">
        <v>16747</v>
      </c>
      <c r="AK17366" s="3" t="e">
        <f t="shared" si="573"/>
        <v>#VALUE!</v>
      </c>
    </row>
    <row r="17367" spans="28:37">
      <c r="AB17367" s="3" t="s">
        <v>18742</v>
      </c>
      <c r="AC17367" s="3">
        <v>0</v>
      </c>
      <c r="AD17367" s="3">
        <v>0</v>
      </c>
      <c r="AE17367" s="3">
        <v>0</v>
      </c>
      <c r="AF17367" s="3" t="s">
        <v>16747</v>
      </c>
      <c r="AG17367" s="3" t="s">
        <v>16747</v>
      </c>
      <c r="AH17367" s="3" t="e">
        <f t="shared" si="572"/>
        <v>#NUM!</v>
      </c>
      <c r="AI17367" s="3" t="s">
        <v>16747</v>
      </c>
      <c r="AJ17367" s="3" t="s">
        <v>16747</v>
      </c>
      <c r="AK17367" s="3" t="e">
        <f t="shared" si="573"/>
        <v>#VALUE!</v>
      </c>
    </row>
    <row r="17368" spans="28:37">
      <c r="AB17368" s="3" t="s">
        <v>18743</v>
      </c>
      <c r="AC17368" s="3">
        <v>0</v>
      </c>
      <c r="AD17368" s="3">
        <v>0</v>
      </c>
      <c r="AE17368" s="3">
        <v>0</v>
      </c>
      <c r="AF17368" s="3" t="s">
        <v>16747</v>
      </c>
      <c r="AG17368" s="3" t="s">
        <v>16747</v>
      </c>
      <c r="AH17368" s="3" t="e">
        <f t="shared" si="572"/>
        <v>#NUM!</v>
      </c>
      <c r="AI17368" s="3" t="s">
        <v>16747</v>
      </c>
      <c r="AJ17368" s="3" t="s">
        <v>16747</v>
      </c>
      <c r="AK17368" s="3" t="e">
        <f t="shared" si="573"/>
        <v>#VALUE!</v>
      </c>
    </row>
    <row r="17369" spans="28:37">
      <c r="AB17369" s="3" t="s">
        <v>18744</v>
      </c>
      <c r="AC17369" s="3">
        <v>0</v>
      </c>
      <c r="AD17369" s="3">
        <v>0</v>
      </c>
      <c r="AE17369" s="3">
        <v>0</v>
      </c>
      <c r="AF17369" s="3" t="s">
        <v>16747</v>
      </c>
      <c r="AG17369" s="3" t="s">
        <v>16747</v>
      </c>
      <c r="AH17369" s="3" t="e">
        <f t="shared" si="572"/>
        <v>#NUM!</v>
      </c>
      <c r="AI17369" s="3" t="s">
        <v>16747</v>
      </c>
      <c r="AJ17369" s="3" t="s">
        <v>16747</v>
      </c>
      <c r="AK17369" s="3" t="e">
        <f t="shared" si="573"/>
        <v>#VALUE!</v>
      </c>
    </row>
    <row r="17370" spans="28:37">
      <c r="AB17370" s="3" t="s">
        <v>18745</v>
      </c>
      <c r="AC17370" s="3">
        <v>0</v>
      </c>
      <c r="AD17370" s="3">
        <v>0</v>
      </c>
      <c r="AE17370" s="3">
        <v>0</v>
      </c>
      <c r="AF17370" s="3" t="s">
        <v>16747</v>
      </c>
      <c r="AG17370" s="3" t="s">
        <v>16747</v>
      </c>
      <c r="AH17370" s="3" t="e">
        <f t="shared" si="572"/>
        <v>#NUM!</v>
      </c>
      <c r="AI17370" s="3" t="s">
        <v>16747</v>
      </c>
      <c r="AJ17370" s="3" t="s">
        <v>16747</v>
      </c>
      <c r="AK17370" s="3" t="e">
        <f t="shared" si="573"/>
        <v>#VALUE!</v>
      </c>
    </row>
    <row r="17371" spans="28:37">
      <c r="AB17371" s="3" t="s">
        <v>18746</v>
      </c>
      <c r="AC17371" s="3">
        <v>0</v>
      </c>
      <c r="AD17371" s="3">
        <v>0</v>
      </c>
      <c r="AE17371" s="3">
        <v>0</v>
      </c>
      <c r="AF17371" s="3" t="s">
        <v>16747</v>
      </c>
      <c r="AG17371" s="3" t="s">
        <v>16747</v>
      </c>
      <c r="AH17371" s="3" t="e">
        <f t="shared" si="572"/>
        <v>#NUM!</v>
      </c>
      <c r="AI17371" s="3" t="s">
        <v>16747</v>
      </c>
      <c r="AJ17371" s="3" t="s">
        <v>16747</v>
      </c>
      <c r="AK17371" s="3" t="e">
        <f t="shared" si="573"/>
        <v>#VALUE!</v>
      </c>
    </row>
    <row r="17372" spans="28:37">
      <c r="AB17372" s="3" t="s">
        <v>18747</v>
      </c>
      <c r="AC17372" s="3">
        <v>0</v>
      </c>
      <c r="AD17372" s="3">
        <v>0</v>
      </c>
      <c r="AE17372" s="3">
        <v>0</v>
      </c>
      <c r="AF17372" s="3" t="s">
        <v>16747</v>
      </c>
      <c r="AG17372" s="3" t="s">
        <v>16747</v>
      </c>
      <c r="AH17372" s="3" t="e">
        <f t="shared" si="572"/>
        <v>#NUM!</v>
      </c>
      <c r="AI17372" s="3" t="s">
        <v>16747</v>
      </c>
      <c r="AJ17372" s="3" t="s">
        <v>16747</v>
      </c>
      <c r="AK17372" s="3" t="e">
        <f t="shared" si="573"/>
        <v>#VALUE!</v>
      </c>
    </row>
    <row r="17373" spans="28:37">
      <c r="AB17373" s="3" t="s">
        <v>18748</v>
      </c>
      <c r="AC17373" s="3">
        <v>0</v>
      </c>
      <c r="AD17373" s="3">
        <v>0</v>
      </c>
      <c r="AE17373" s="3">
        <v>0</v>
      </c>
      <c r="AF17373" s="3" t="s">
        <v>16747</v>
      </c>
      <c r="AG17373" s="3" t="s">
        <v>16747</v>
      </c>
      <c r="AH17373" s="3" t="e">
        <f t="shared" si="572"/>
        <v>#NUM!</v>
      </c>
      <c r="AI17373" s="3" t="s">
        <v>16747</v>
      </c>
      <c r="AJ17373" s="3" t="s">
        <v>16747</v>
      </c>
      <c r="AK17373" s="3" t="e">
        <f t="shared" si="573"/>
        <v>#VALUE!</v>
      </c>
    </row>
    <row r="17374" spans="28:37">
      <c r="AB17374" s="3" t="s">
        <v>18749</v>
      </c>
      <c r="AC17374" s="3">
        <v>0</v>
      </c>
      <c r="AD17374" s="3">
        <v>0</v>
      </c>
      <c r="AE17374" s="3">
        <v>0</v>
      </c>
      <c r="AF17374" s="3" t="s">
        <v>16747</v>
      </c>
      <c r="AG17374" s="3" t="s">
        <v>16747</v>
      </c>
      <c r="AH17374" s="3" t="e">
        <f t="shared" si="572"/>
        <v>#NUM!</v>
      </c>
      <c r="AI17374" s="3" t="s">
        <v>16747</v>
      </c>
      <c r="AJ17374" s="3" t="s">
        <v>16747</v>
      </c>
      <c r="AK17374" s="3" t="e">
        <f t="shared" si="573"/>
        <v>#VALUE!</v>
      </c>
    </row>
    <row r="17375" spans="28:37">
      <c r="AB17375" s="3" t="s">
        <v>18750</v>
      </c>
      <c r="AC17375" s="3">
        <v>0</v>
      </c>
      <c r="AD17375" s="3">
        <v>0</v>
      </c>
      <c r="AE17375" s="3">
        <v>0</v>
      </c>
      <c r="AF17375" s="3" t="s">
        <v>16747</v>
      </c>
      <c r="AG17375" s="3" t="s">
        <v>16747</v>
      </c>
      <c r="AH17375" s="3" t="e">
        <f t="shared" si="572"/>
        <v>#NUM!</v>
      </c>
      <c r="AI17375" s="3" t="s">
        <v>16747</v>
      </c>
      <c r="AJ17375" s="3" t="s">
        <v>16747</v>
      </c>
      <c r="AK17375" s="3" t="e">
        <f t="shared" si="573"/>
        <v>#VALUE!</v>
      </c>
    </row>
    <row r="17376" spans="28:37">
      <c r="AB17376" s="3" t="s">
        <v>18751</v>
      </c>
      <c r="AC17376" s="3">
        <v>0</v>
      </c>
      <c r="AD17376" s="3">
        <v>0</v>
      </c>
      <c r="AE17376" s="3">
        <v>0</v>
      </c>
      <c r="AF17376" s="3" t="s">
        <v>16747</v>
      </c>
      <c r="AG17376" s="3" t="s">
        <v>16747</v>
      </c>
      <c r="AH17376" s="3" t="e">
        <f t="shared" si="572"/>
        <v>#NUM!</v>
      </c>
      <c r="AI17376" s="3" t="s">
        <v>16747</v>
      </c>
      <c r="AJ17376" s="3" t="s">
        <v>16747</v>
      </c>
      <c r="AK17376" s="3" t="e">
        <f t="shared" si="573"/>
        <v>#VALUE!</v>
      </c>
    </row>
    <row r="17377" spans="28:37">
      <c r="AB17377" s="3" t="s">
        <v>18752</v>
      </c>
      <c r="AC17377" s="3">
        <v>0</v>
      </c>
      <c r="AD17377" s="3">
        <v>0</v>
      </c>
      <c r="AE17377" s="3">
        <v>0</v>
      </c>
      <c r="AF17377" s="3" t="s">
        <v>16747</v>
      </c>
      <c r="AG17377" s="3" t="s">
        <v>16747</v>
      </c>
      <c r="AH17377" s="3" t="e">
        <f t="shared" si="572"/>
        <v>#NUM!</v>
      </c>
      <c r="AI17377" s="3" t="s">
        <v>16747</v>
      </c>
      <c r="AJ17377" s="3" t="s">
        <v>16747</v>
      </c>
      <c r="AK17377" s="3" t="e">
        <f t="shared" si="573"/>
        <v>#VALUE!</v>
      </c>
    </row>
    <row r="17378" spans="28:37">
      <c r="AB17378" s="3" t="s">
        <v>18753</v>
      </c>
      <c r="AC17378" s="3">
        <v>0</v>
      </c>
      <c r="AD17378" s="3">
        <v>0</v>
      </c>
      <c r="AE17378" s="3">
        <v>0</v>
      </c>
      <c r="AF17378" s="3" t="s">
        <v>16747</v>
      </c>
      <c r="AG17378" s="3" t="s">
        <v>16747</v>
      </c>
      <c r="AH17378" s="3" t="e">
        <f t="shared" si="572"/>
        <v>#NUM!</v>
      </c>
      <c r="AI17378" s="3" t="s">
        <v>16747</v>
      </c>
      <c r="AJ17378" s="3" t="s">
        <v>16747</v>
      </c>
      <c r="AK17378" s="3" t="e">
        <f t="shared" si="573"/>
        <v>#VALUE!</v>
      </c>
    </row>
    <row r="17379" spans="28:37">
      <c r="AB17379" s="3" t="s">
        <v>18754</v>
      </c>
      <c r="AC17379" s="3">
        <v>0</v>
      </c>
      <c r="AD17379" s="3">
        <v>0</v>
      </c>
      <c r="AE17379" s="3">
        <v>0</v>
      </c>
      <c r="AF17379" s="3" t="s">
        <v>16747</v>
      </c>
      <c r="AG17379" s="3" t="s">
        <v>16747</v>
      </c>
      <c r="AH17379" s="3" t="e">
        <f t="shared" si="572"/>
        <v>#NUM!</v>
      </c>
      <c r="AI17379" s="3" t="s">
        <v>16747</v>
      </c>
      <c r="AJ17379" s="3" t="s">
        <v>16747</v>
      </c>
      <c r="AK17379" s="3" t="e">
        <f t="shared" si="573"/>
        <v>#VALUE!</v>
      </c>
    </row>
    <row r="17380" spans="28:37">
      <c r="AB17380" s="3" t="s">
        <v>18755</v>
      </c>
      <c r="AC17380" s="3">
        <v>0</v>
      </c>
      <c r="AD17380" s="3">
        <v>0</v>
      </c>
      <c r="AE17380" s="3">
        <v>0</v>
      </c>
      <c r="AF17380" s="3" t="s">
        <v>16747</v>
      </c>
      <c r="AG17380" s="3" t="s">
        <v>16747</v>
      </c>
      <c r="AH17380" s="3" t="e">
        <f t="shared" si="572"/>
        <v>#NUM!</v>
      </c>
      <c r="AI17380" s="3" t="s">
        <v>16747</v>
      </c>
      <c r="AJ17380" s="3" t="s">
        <v>16747</v>
      </c>
      <c r="AK17380" s="3" t="e">
        <f t="shared" si="573"/>
        <v>#VALUE!</v>
      </c>
    </row>
    <row r="17381" spans="28:37">
      <c r="AB17381" s="3" t="s">
        <v>18756</v>
      </c>
      <c r="AC17381" s="3">
        <v>0</v>
      </c>
      <c r="AD17381" s="3">
        <v>0</v>
      </c>
      <c r="AE17381" s="3">
        <v>0</v>
      </c>
      <c r="AF17381" s="3" t="s">
        <v>16747</v>
      </c>
      <c r="AG17381" s="3" t="s">
        <v>16747</v>
      </c>
      <c r="AH17381" s="3" t="e">
        <f t="shared" si="572"/>
        <v>#NUM!</v>
      </c>
      <c r="AI17381" s="3" t="s">
        <v>16747</v>
      </c>
      <c r="AJ17381" s="3" t="s">
        <v>16747</v>
      </c>
      <c r="AK17381" s="3" t="e">
        <f t="shared" si="573"/>
        <v>#VALUE!</v>
      </c>
    </row>
    <row r="17382" spans="28:37">
      <c r="AB17382" s="3" t="s">
        <v>18757</v>
      </c>
      <c r="AC17382" s="3">
        <v>0</v>
      </c>
      <c r="AD17382" s="3">
        <v>0</v>
      </c>
      <c r="AE17382" s="3">
        <v>0</v>
      </c>
      <c r="AF17382" s="3" t="s">
        <v>16747</v>
      </c>
      <c r="AG17382" s="3" t="s">
        <v>16747</v>
      </c>
      <c r="AH17382" s="3" t="e">
        <f t="shared" si="572"/>
        <v>#NUM!</v>
      </c>
      <c r="AI17382" s="3" t="s">
        <v>16747</v>
      </c>
      <c r="AJ17382" s="3" t="s">
        <v>16747</v>
      </c>
      <c r="AK17382" s="3" t="e">
        <f t="shared" si="573"/>
        <v>#VALUE!</v>
      </c>
    </row>
    <row r="17383" spans="28:37">
      <c r="AB17383" s="3" t="s">
        <v>18758</v>
      </c>
      <c r="AC17383" s="3">
        <v>0</v>
      </c>
      <c r="AD17383" s="3">
        <v>0</v>
      </c>
      <c r="AE17383" s="3">
        <v>0</v>
      </c>
      <c r="AF17383" s="3" t="s">
        <v>16747</v>
      </c>
      <c r="AG17383" s="3" t="s">
        <v>16747</v>
      </c>
      <c r="AH17383" s="3" t="e">
        <f t="shared" si="572"/>
        <v>#NUM!</v>
      </c>
      <c r="AI17383" s="3" t="s">
        <v>16747</v>
      </c>
      <c r="AJ17383" s="3" t="s">
        <v>16747</v>
      </c>
      <c r="AK17383" s="3" t="e">
        <f t="shared" si="573"/>
        <v>#VALUE!</v>
      </c>
    </row>
    <row r="17384" spans="28:37">
      <c r="AB17384" s="3" t="s">
        <v>18759</v>
      </c>
      <c r="AC17384" s="3">
        <v>0</v>
      </c>
      <c r="AD17384" s="3">
        <v>0</v>
      </c>
      <c r="AE17384" s="3">
        <v>0</v>
      </c>
      <c r="AF17384" s="3" t="s">
        <v>16747</v>
      </c>
      <c r="AG17384" s="3" t="s">
        <v>16747</v>
      </c>
      <c r="AH17384" s="3" t="e">
        <f t="shared" si="572"/>
        <v>#NUM!</v>
      </c>
      <c r="AI17384" s="3" t="s">
        <v>16747</v>
      </c>
      <c r="AJ17384" s="3" t="s">
        <v>16747</v>
      </c>
      <c r="AK17384" s="3" t="e">
        <f t="shared" si="573"/>
        <v>#VALUE!</v>
      </c>
    </row>
    <row r="17385" spans="28:37">
      <c r="AB17385" s="3" t="s">
        <v>18760</v>
      </c>
      <c r="AC17385" s="3">
        <v>0</v>
      </c>
      <c r="AD17385" s="3">
        <v>0</v>
      </c>
      <c r="AE17385" s="3">
        <v>0</v>
      </c>
      <c r="AF17385" s="3" t="s">
        <v>16747</v>
      </c>
      <c r="AG17385" s="3" t="s">
        <v>16747</v>
      </c>
      <c r="AH17385" s="3" t="e">
        <f t="shared" si="572"/>
        <v>#NUM!</v>
      </c>
      <c r="AI17385" s="3" t="s">
        <v>16747</v>
      </c>
      <c r="AJ17385" s="3" t="s">
        <v>16747</v>
      </c>
      <c r="AK17385" s="3" t="e">
        <f t="shared" si="573"/>
        <v>#VALUE!</v>
      </c>
    </row>
    <row r="17386" spans="28:37">
      <c r="AB17386" s="3" t="s">
        <v>18761</v>
      </c>
      <c r="AC17386" s="3">
        <v>0</v>
      </c>
      <c r="AD17386" s="3">
        <v>0</v>
      </c>
      <c r="AE17386" s="3">
        <v>0</v>
      </c>
      <c r="AF17386" s="3" t="s">
        <v>16747</v>
      </c>
      <c r="AG17386" s="3" t="s">
        <v>16747</v>
      </c>
      <c r="AH17386" s="3" t="e">
        <f t="shared" si="572"/>
        <v>#NUM!</v>
      </c>
      <c r="AI17386" s="3" t="s">
        <v>16747</v>
      </c>
      <c r="AJ17386" s="3" t="s">
        <v>16747</v>
      </c>
      <c r="AK17386" s="3" t="e">
        <f t="shared" si="573"/>
        <v>#VALUE!</v>
      </c>
    </row>
    <row r="17387" spans="28:37">
      <c r="AB17387" s="3" t="s">
        <v>18762</v>
      </c>
      <c r="AC17387" s="3">
        <v>0</v>
      </c>
      <c r="AD17387" s="3">
        <v>0</v>
      </c>
      <c r="AE17387" s="3">
        <v>0</v>
      </c>
      <c r="AF17387" s="3" t="s">
        <v>16747</v>
      </c>
      <c r="AG17387" s="3" t="s">
        <v>16747</v>
      </c>
      <c r="AH17387" s="3" t="e">
        <f t="shared" si="572"/>
        <v>#NUM!</v>
      </c>
      <c r="AI17387" s="3" t="s">
        <v>16747</v>
      </c>
      <c r="AJ17387" s="3" t="s">
        <v>16747</v>
      </c>
      <c r="AK17387" s="3" t="e">
        <f t="shared" si="573"/>
        <v>#VALUE!</v>
      </c>
    </row>
    <row r="17388" spans="28:37">
      <c r="AB17388" s="3" t="s">
        <v>18763</v>
      </c>
      <c r="AC17388" s="3">
        <v>0</v>
      </c>
      <c r="AD17388" s="3">
        <v>0</v>
      </c>
      <c r="AE17388" s="3">
        <v>0</v>
      </c>
      <c r="AF17388" s="3" t="s">
        <v>16747</v>
      </c>
      <c r="AG17388" s="3" t="s">
        <v>16747</v>
      </c>
      <c r="AH17388" s="3" t="e">
        <f t="shared" si="572"/>
        <v>#NUM!</v>
      </c>
      <c r="AI17388" s="3" t="s">
        <v>16747</v>
      </c>
      <c r="AJ17388" s="3" t="s">
        <v>16747</v>
      </c>
      <c r="AK17388" s="3" t="e">
        <f t="shared" si="573"/>
        <v>#VALUE!</v>
      </c>
    </row>
    <row r="17389" spans="28:37">
      <c r="AB17389" s="3" t="s">
        <v>18764</v>
      </c>
      <c r="AC17389" s="3">
        <v>0</v>
      </c>
      <c r="AD17389" s="3">
        <v>0</v>
      </c>
      <c r="AE17389" s="3">
        <v>0</v>
      </c>
      <c r="AF17389" s="3" t="s">
        <v>16747</v>
      </c>
      <c r="AG17389" s="3" t="s">
        <v>16747</v>
      </c>
      <c r="AH17389" s="3" t="e">
        <f t="shared" si="572"/>
        <v>#NUM!</v>
      </c>
      <c r="AI17389" s="3" t="s">
        <v>16747</v>
      </c>
      <c r="AJ17389" s="3" t="s">
        <v>16747</v>
      </c>
      <c r="AK17389" s="3" t="e">
        <f t="shared" si="573"/>
        <v>#VALUE!</v>
      </c>
    </row>
    <row r="17390" spans="28:37">
      <c r="AB17390" s="3" t="s">
        <v>18765</v>
      </c>
      <c r="AC17390" s="3">
        <v>0</v>
      </c>
      <c r="AD17390" s="3">
        <v>0</v>
      </c>
      <c r="AE17390" s="3">
        <v>0</v>
      </c>
      <c r="AF17390" s="3" t="s">
        <v>16747</v>
      </c>
      <c r="AG17390" s="3" t="s">
        <v>16747</v>
      </c>
      <c r="AH17390" s="3" t="e">
        <f t="shared" si="572"/>
        <v>#NUM!</v>
      </c>
      <c r="AI17390" s="3" t="s">
        <v>16747</v>
      </c>
      <c r="AJ17390" s="3" t="s">
        <v>16747</v>
      </c>
      <c r="AK17390" s="3" t="e">
        <f t="shared" si="573"/>
        <v>#VALUE!</v>
      </c>
    </row>
    <row r="17391" spans="28:37">
      <c r="AB17391" s="3" t="s">
        <v>18766</v>
      </c>
      <c r="AC17391" s="3">
        <v>0</v>
      </c>
      <c r="AD17391" s="3">
        <v>0</v>
      </c>
      <c r="AE17391" s="3">
        <v>0</v>
      </c>
      <c r="AF17391" s="3" t="s">
        <v>16747</v>
      </c>
      <c r="AG17391" s="3" t="s">
        <v>16747</v>
      </c>
      <c r="AH17391" s="3" t="e">
        <f t="shared" si="572"/>
        <v>#NUM!</v>
      </c>
      <c r="AI17391" s="3" t="s">
        <v>16747</v>
      </c>
      <c r="AJ17391" s="3" t="s">
        <v>16747</v>
      </c>
      <c r="AK17391" s="3" t="e">
        <f t="shared" si="573"/>
        <v>#VALUE!</v>
      </c>
    </row>
    <row r="17392" spans="28:37">
      <c r="AB17392" s="3" t="s">
        <v>18767</v>
      </c>
      <c r="AC17392" s="3">
        <v>0</v>
      </c>
      <c r="AD17392" s="3">
        <v>0</v>
      </c>
      <c r="AE17392" s="3">
        <v>0</v>
      </c>
      <c r="AF17392" s="3" t="s">
        <v>16747</v>
      </c>
      <c r="AG17392" s="3" t="s">
        <v>16747</v>
      </c>
      <c r="AH17392" s="3" t="e">
        <f t="shared" si="572"/>
        <v>#NUM!</v>
      </c>
      <c r="AI17392" s="3" t="s">
        <v>16747</v>
      </c>
      <c r="AJ17392" s="3" t="s">
        <v>16747</v>
      </c>
      <c r="AK17392" s="3" t="e">
        <f t="shared" si="573"/>
        <v>#VALUE!</v>
      </c>
    </row>
    <row r="17393" spans="28:37">
      <c r="AB17393" s="3" t="s">
        <v>18768</v>
      </c>
      <c r="AC17393" s="3">
        <v>0</v>
      </c>
      <c r="AD17393" s="3">
        <v>0</v>
      </c>
      <c r="AE17393" s="3">
        <v>0</v>
      </c>
      <c r="AF17393" s="3" t="s">
        <v>16747</v>
      </c>
      <c r="AG17393" s="3" t="s">
        <v>16747</v>
      </c>
      <c r="AH17393" s="3" t="e">
        <f t="shared" si="572"/>
        <v>#NUM!</v>
      </c>
      <c r="AI17393" s="3" t="s">
        <v>16747</v>
      </c>
      <c r="AJ17393" s="3" t="s">
        <v>16747</v>
      </c>
      <c r="AK17393" s="3" t="e">
        <f t="shared" si="573"/>
        <v>#VALUE!</v>
      </c>
    </row>
    <row r="17394" spans="28:37">
      <c r="AB17394" s="3" t="s">
        <v>18769</v>
      </c>
      <c r="AC17394" s="3">
        <v>0</v>
      </c>
      <c r="AD17394" s="3">
        <v>0</v>
      </c>
      <c r="AE17394" s="3">
        <v>0</v>
      </c>
      <c r="AF17394" s="3" t="s">
        <v>16747</v>
      </c>
      <c r="AG17394" s="3" t="s">
        <v>16747</v>
      </c>
      <c r="AH17394" s="3" t="e">
        <f t="shared" si="572"/>
        <v>#NUM!</v>
      </c>
      <c r="AI17394" s="3" t="s">
        <v>16747</v>
      </c>
      <c r="AJ17394" s="3" t="s">
        <v>16747</v>
      </c>
      <c r="AK17394" s="3" t="e">
        <f t="shared" si="573"/>
        <v>#VALUE!</v>
      </c>
    </row>
    <row r="17395" spans="28:37">
      <c r="AB17395" s="3" t="s">
        <v>18770</v>
      </c>
      <c r="AC17395" s="3">
        <v>0</v>
      </c>
      <c r="AD17395" s="3">
        <v>0</v>
      </c>
      <c r="AE17395" s="3">
        <v>0</v>
      </c>
      <c r="AF17395" s="3" t="s">
        <v>16747</v>
      </c>
      <c r="AG17395" s="3" t="s">
        <v>16747</v>
      </c>
      <c r="AH17395" s="3" t="e">
        <f t="shared" si="572"/>
        <v>#NUM!</v>
      </c>
      <c r="AI17395" s="3" t="s">
        <v>16747</v>
      </c>
      <c r="AJ17395" s="3" t="s">
        <v>16747</v>
      </c>
      <c r="AK17395" s="3" t="e">
        <f t="shared" si="573"/>
        <v>#VALUE!</v>
      </c>
    </row>
    <row r="17396" spans="28:37">
      <c r="AB17396" s="3" t="s">
        <v>18771</v>
      </c>
      <c r="AC17396" s="3">
        <v>0</v>
      </c>
      <c r="AD17396" s="3">
        <v>0</v>
      </c>
      <c r="AE17396" s="3">
        <v>0</v>
      </c>
      <c r="AF17396" s="3" t="s">
        <v>16747</v>
      </c>
      <c r="AG17396" s="3" t="s">
        <v>16747</v>
      </c>
      <c r="AH17396" s="3" t="e">
        <f t="shared" si="572"/>
        <v>#NUM!</v>
      </c>
      <c r="AI17396" s="3" t="s">
        <v>16747</v>
      </c>
      <c r="AJ17396" s="3" t="s">
        <v>16747</v>
      </c>
      <c r="AK17396" s="3" t="e">
        <f t="shared" si="573"/>
        <v>#VALUE!</v>
      </c>
    </row>
    <row r="17397" spans="28:37">
      <c r="AB17397" s="3" t="s">
        <v>18772</v>
      </c>
      <c r="AC17397" s="3">
        <v>0</v>
      </c>
      <c r="AD17397" s="3">
        <v>0</v>
      </c>
      <c r="AE17397" s="3">
        <v>0</v>
      </c>
      <c r="AF17397" s="3" t="s">
        <v>16747</v>
      </c>
      <c r="AG17397" s="3" t="s">
        <v>16747</v>
      </c>
      <c r="AH17397" s="3" t="e">
        <f t="shared" si="572"/>
        <v>#NUM!</v>
      </c>
      <c r="AI17397" s="3" t="s">
        <v>16747</v>
      </c>
      <c r="AJ17397" s="3" t="s">
        <v>16747</v>
      </c>
      <c r="AK17397" s="3" t="e">
        <f t="shared" si="573"/>
        <v>#VALUE!</v>
      </c>
    </row>
    <row r="17398" spans="28:37">
      <c r="AB17398" s="3" t="s">
        <v>18773</v>
      </c>
      <c r="AC17398" s="3">
        <v>0</v>
      </c>
      <c r="AD17398" s="3">
        <v>0</v>
      </c>
      <c r="AE17398" s="3">
        <v>0</v>
      </c>
      <c r="AF17398" s="3" t="s">
        <v>16747</v>
      </c>
      <c r="AG17398" s="3" t="s">
        <v>16747</v>
      </c>
      <c r="AH17398" s="3" t="e">
        <f t="shared" si="572"/>
        <v>#NUM!</v>
      </c>
      <c r="AI17398" s="3" t="s">
        <v>16747</v>
      </c>
      <c r="AJ17398" s="3" t="s">
        <v>16747</v>
      </c>
      <c r="AK17398" s="3" t="e">
        <f t="shared" si="573"/>
        <v>#VALUE!</v>
      </c>
    </row>
    <row r="17399" spans="28:37">
      <c r="AB17399" s="3" t="s">
        <v>18774</v>
      </c>
      <c r="AC17399" s="3">
        <v>0</v>
      </c>
      <c r="AD17399" s="3">
        <v>0</v>
      </c>
      <c r="AE17399" s="3">
        <v>0</v>
      </c>
      <c r="AF17399" s="3" t="s">
        <v>16747</v>
      </c>
      <c r="AG17399" s="3" t="s">
        <v>16747</v>
      </c>
      <c r="AH17399" s="3" t="e">
        <f t="shared" si="572"/>
        <v>#NUM!</v>
      </c>
      <c r="AI17399" s="3" t="s">
        <v>16747</v>
      </c>
      <c r="AJ17399" s="3" t="s">
        <v>16747</v>
      </c>
      <c r="AK17399" s="3" t="e">
        <f t="shared" si="573"/>
        <v>#VALUE!</v>
      </c>
    </row>
    <row r="17400" spans="28:37">
      <c r="AB17400" s="3" t="s">
        <v>18775</v>
      </c>
      <c r="AC17400" s="3">
        <v>0</v>
      </c>
      <c r="AD17400" s="3">
        <v>0</v>
      </c>
      <c r="AE17400" s="3">
        <v>0</v>
      </c>
      <c r="AF17400" s="3" t="s">
        <v>16747</v>
      </c>
      <c r="AG17400" s="3" t="s">
        <v>16747</v>
      </c>
      <c r="AH17400" s="3" t="e">
        <f t="shared" si="572"/>
        <v>#NUM!</v>
      </c>
      <c r="AI17400" s="3" t="s">
        <v>16747</v>
      </c>
      <c r="AJ17400" s="3" t="s">
        <v>16747</v>
      </c>
      <c r="AK17400" s="3" t="e">
        <f t="shared" si="573"/>
        <v>#VALUE!</v>
      </c>
    </row>
    <row r="17401" spans="28:37">
      <c r="AB17401" s="3" t="s">
        <v>18776</v>
      </c>
      <c r="AC17401" s="3">
        <v>0</v>
      </c>
      <c r="AD17401" s="3">
        <v>0</v>
      </c>
      <c r="AE17401" s="3">
        <v>0</v>
      </c>
      <c r="AF17401" s="3" t="s">
        <v>16747</v>
      </c>
      <c r="AG17401" s="3" t="s">
        <v>16747</v>
      </c>
      <c r="AH17401" s="3" t="e">
        <f t="shared" si="572"/>
        <v>#NUM!</v>
      </c>
      <c r="AI17401" s="3" t="s">
        <v>16747</v>
      </c>
      <c r="AJ17401" s="3" t="s">
        <v>16747</v>
      </c>
      <c r="AK17401" s="3" t="e">
        <f t="shared" si="573"/>
        <v>#VALUE!</v>
      </c>
    </row>
    <row r="17402" spans="28:37">
      <c r="AB17402" s="3" t="s">
        <v>18777</v>
      </c>
      <c r="AC17402" s="3">
        <v>0</v>
      </c>
      <c r="AD17402" s="3">
        <v>0</v>
      </c>
      <c r="AE17402" s="3">
        <v>0</v>
      </c>
      <c r="AF17402" s="3" t="s">
        <v>16747</v>
      </c>
      <c r="AG17402" s="3" t="s">
        <v>16747</v>
      </c>
      <c r="AH17402" s="3" t="e">
        <f t="shared" si="572"/>
        <v>#NUM!</v>
      </c>
      <c r="AI17402" s="3" t="s">
        <v>16747</v>
      </c>
      <c r="AJ17402" s="3" t="s">
        <v>16747</v>
      </c>
      <c r="AK17402" s="3" t="e">
        <f t="shared" si="573"/>
        <v>#VALUE!</v>
      </c>
    </row>
    <row r="17403" spans="28:37">
      <c r="AB17403" s="3" t="s">
        <v>18778</v>
      </c>
      <c r="AC17403" s="3">
        <v>0</v>
      </c>
      <c r="AD17403" s="3">
        <v>0</v>
      </c>
      <c r="AE17403" s="3">
        <v>0</v>
      </c>
      <c r="AF17403" s="3" t="s">
        <v>16747</v>
      </c>
      <c r="AG17403" s="3" t="s">
        <v>16747</v>
      </c>
      <c r="AH17403" s="3" t="e">
        <f t="shared" si="572"/>
        <v>#NUM!</v>
      </c>
      <c r="AI17403" s="3" t="s">
        <v>16747</v>
      </c>
      <c r="AJ17403" s="3" t="s">
        <v>16747</v>
      </c>
      <c r="AK17403" s="3" t="e">
        <f t="shared" si="573"/>
        <v>#VALUE!</v>
      </c>
    </row>
    <row r="17404" spans="28:37">
      <c r="AB17404" s="3" t="s">
        <v>18779</v>
      </c>
      <c r="AC17404" s="3">
        <v>0</v>
      </c>
      <c r="AD17404" s="3">
        <v>0</v>
      </c>
      <c r="AE17404" s="3">
        <v>0</v>
      </c>
      <c r="AF17404" s="3" t="s">
        <v>16747</v>
      </c>
      <c r="AG17404" s="3" t="s">
        <v>16747</v>
      </c>
      <c r="AH17404" s="3" t="e">
        <f t="shared" si="572"/>
        <v>#NUM!</v>
      </c>
      <c r="AI17404" s="3" t="s">
        <v>16747</v>
      </c>
      <c r="AJ17404" s="3" t="s">
        <v>16747</v>
      </c>
      <c r="AK17404" s="3" t="e">
        <f t="shared" si="573"/>
        <v>#VALUE!</v>
      </c>
    </row>
    <row r="17405" spans="28:37">
      <c r="AB17405" s="3" t="s">
        <v>18780</v>
      </c>
      <c r="AC17405" s="3">
        <v>0</v>
      </c>
      <c r="AD17405" s="3">
        <v>0</v>
      </c>
      <c r="AE17405" s="3">
        <v>0</v>
      </c>
      <c r="AF17405" s="3" t="s">
        <v>16747</v>
      </c>
      <c r="AG17405" s="3" t="s">
        <v>16747</v>
      </c>
      <c r="AH17405" s="3" t="e">
        <f t="shared" si="572"/>
        <v>#NUM!</v>
      </c>
      <c r="AI17405" s="3" t="s">
        <v>16747</v>
      </c>
      <c r="AJ17405" s="3" t="s">
        <v>16747</v>
      </c>
      <c r="AK17405" s="3" t="e">
        <f t="shared" si="573"/>
        <v>#VALUE!</v>
      </c>
    </row>
    <row r="17406" spans="28:37">
      <c r="AB17406" s="3" t="s">
        <v>18781</v>
      </c>
      <c r="AC17406" s="3">
        <v>0</v>
      </c>
      <c r="AD17406" s="3">
        <v>0</v>
      </c>
      <c r="AE17406" s="3">
        <v>0</v>
      </c>
      <c r="AF17406" s="3" t="s">
        <v>16747</v>
      </c>
      <c r="AG17406" s="3" t="s">
        <v>16747</v>
      </c>
      <c r="AH17406" s="3" t="e">
        <f t="shared" si="572"/>
        <v>#NUM!</v>
      </c>
      <c r="AI17406" s="3" t="s">
        <v>16747</v>
      </c>
      <c r="AJ17406" s="3" t="s">
        <v>16747</v>
      </c>
      <c r="AK17406" s="3" t="e">
        <f t="shared" si="573"/>
        <v>#VALUE!</v>
      </c>
    </row>
    <row r="17407" spans="28:37">
      <c r="AB17407" s="3" t="s">
        <v>18782</v>
      </c>
      <c r="AC17407" s="3">
        <v>0</v>
      </c>
      <c r="AD17407" s="3">
        <v>0</v>
      </c>
      <c r="AE17407" s="3">
        <v>0</v>
      </c>
      <c r="AF17407" s="3" t="s">
        <v>16747</v>
      </c>
      <c r="AG17407" s="3" t="s">
        <v>16747</v>
      </c>
      <c r="AH17407" s="3" t="e">
        <f t="shared" si="572"/>
        <v>#NUM!</v>
      </c>
      <c r="AI17407" s="3" t="s">
        <v>16747</v>
      </c>
      <c r="AJ17407" s="3" t="s">
        <v>16747</v>
      </c>
      <c r="AK17407" s="3" t="e">
        <f t="shared" si="573"/>
        <v>#VALUE!</v>
      </c>
    </row>
    <row r="17408" spans="28:37">
      <c r="AB17408" s="3" t="s">
        <v>18783</v>
      </c>
      <c r="AC17408" s="3">
        <v>0</v>
      </c>
      <c r="AD17408" s="3">
        <v>0</v>
      </c>
      <c r="AE17408" s="3">
        <v>0</v>
      </c>
      <c r="AF17408" s="3" t="s">
        <v>16747</v>
      </c>
      <c r="AG17408" s="3" t="s">
        <v>16747</v>
      </c>
      <c r="AH17408" s="3" t="e">
        <f t="shared" si="572"/>
        <v>#NUM!</v>
      </c>
      <c r="AI17408" s="3" t="s">
        <v>16747</v>
      </c>
      <c r="AJ17408" s="3" t="s">
        <v>16747</v>
      </c>
      <c r="AK17408" s="3" t="e">
        <f t="shared" si="573"/>
        <v>#VALUE!</v>
      </c>
    </row>
    <row r="17409" spans="28:37">
      <c r="AB17409" s="3" t="s">
        <v>18784</v>
      </c>
      <c r="AC17409" s="3">
        <v>0</v>
      </c>
      <c r="AD17409" s="3">
        <v>0</v>
      </c>
      <c r="AE17409" s="3">
        <v>0</v>
      </c>
      <c r="AF17409" s="3" t="s">
        <v>16747</v>
      </c>
      <c r="AG17409" s="3" t="s">
        <v>16747</v>
      </c>
      <c r="AH17409" s="3" t="e">
        <f t="shared" si="572"/>
        <v>#NUM!</v>
      </c>
      <c r="AI17409" s="3" t="s">
        <v>16747</v>
      </c>
      <c r="AJ17409" s="3" t="s">
        <v>16747</v>
      </c>
      <c r="AK17409" s="3" t="e">
        <f t="shared" si="573"/>
        <v>#VALUE!</v>
      </c>
    </row>
    <row r="17410" spans="28:37">
      <c r="AB17410" s="3" t="s">
        <v>18785</v>
      </c>
      <c r="AC17410" s="3">
        <v>0</v>
      </c>
      <c r="AD17410" s="3">
        <v>0</v>
      </c>
      <c r="AE17410" s="3">
        <v>0</v>
      </c>
      <c r="AF17410" s="3" t="s">
        <v>16747</v>
      </c>
      <c r="AG17410" s="3" t="s">
        <v>16747</v>
      </c>
      <c r="AH17410" s="3" t="e">
        <f t="shared" si="572"/>
        <v>#NUM!</v>
      </c>
      <c r="AI17410" s="3" t="s">
        <v>16747</v>
      </c>
      <c r="AJ17410" s="3" t="s">
        <v>16747</v>
      </c>
      <c r="AK17410" s="3" t="e">
        <f t="shared" si="573"/>
        <v>#VALUE!</v>
      </c>
    </row>
    <row r="17411" spans="28:37">
      <c r="AB17411" s="3" t="s">
        <v>18786</v>
      </c>
      <c r="AC17411" s="3">
        <v>0</v>
      </c>
      <c r="AD17411" s="3">
        <v>0</v>
      </c>
      <c r="AE17411" s="3">
        <v>0</v>
      </c>
      <c r="AF17411" s="3" t="s">
        <v>16747</v>
      </c>
      <c r="AG17411" s="3" t="s">
        <v>16747</v>
      </c>
      <c r="AH17411" s="3" t="e">
        <f t="shared" si="572"/>
        <v>#NUM!</v>
      </c>
      <c r="AI17411" s="3" t="s">
        <v>16747</v>
      </c>
      <c r="AJ17411" s="3" t="s">
        <v>16747</v>
      </c>
      <c r="AK17411" s="3" t="e">
        <f t="shared" si="573"/>
        <v>#VALUE!</v>
      </c>
    </row>
    <row r="17412" spans="28:37">
      <c r="AB17412" s="3" t="s">
        <v>18787</v>
      </c>
      <c r="AC17412" s="3">
        <v>0</v>
      </c>
      <c r="AD17412" s="3">
        <v>0</v>
      </c>
      <c r="AE17412" s="3">
        <v>0</v>
      </c>
      <c r="AF17412" s="3" t="s">
        <v>16747</v>
      </c>
      <c r="AG17412" s="3" t="s">
        <v>16747</v>
      </c>
      <c r="AH17412" s="3" t="e">
        <f t="shared" si="572"/>
        <v>#NUM!</v>
      </c>
      <c r="AI17412" s="3" t="s">
        <v>16747</v>
      </c>
      <c r="AJ17412" s="3" t="s">
        <v>16747</v>
      </c>
      <c r="AK17412" s="3" t="e">
        <f t="shared" si="573"/>
        <v>#VALUE!</v>
      </c>
    </row>
    <row r="17413" spans="28:37">
      <c r="AB17413" s="3" t="s">
        <v>18788</v>
      </c>
      <c r="AC17413" s="3">
        <v>0</v>
      </c>
      <c r="AD17413" s="3">
        <v>0</v>
      </c>
      <c r="AE17413" s="3">
        <v>0</v>
      </c>
      <c r="AF17413" s="3" t="s">
        <v>16747</v>
      </c>
      <c r="AG17413" s="3" t="s">
        <v>16747</v>
      </c>
      <c r="AH17413" s="3" t="e">
        <f t="shared" ref="AH17413:AH17476" si="574">0.5*LOG(AD17413*AE17413,2)</f>
        <v>#NUM!</v>
      </c>
      <c r="AI17413" s="3" t="s">
        <v>16747</v>
      </c>
      <c r="AJ17413" s="3" t="s">
        <v>16747</v>
      </c>
      <c r="AK17413" s="3" t="e">
        <f t="shared" ref="AK17413:AK17476" si="575">-LOG10(AI17413)</f>
        <v>#VALUE!</v>
      </c>
    </row>
    <row r="17414" spans="28:37">
      <c r="AB17414" s="3" t="s">
        <v>18789</v>
      </c>
      <c r="AC17414" s="3">
        <v>0</v>
      </c>
      <c r="AD17414" s="3">
        <v>0</v>
      </c>
      <c r="AE17414" s="3">
        <v>0</v>
      </c>
      <c r="AF17414" s="3" t="s">
        <v>16747</v>
      </c>
      <c r="AG17414" s="3" t="s">
        <v>16747</v>
      </c>
      <c r="AH17414" s="3" t="e">
        <f t="shared" si="574"/>
        <v>#NUM!</v>
      </c>
      <c r="AI17414" s="3" t="s">
        <v>16747</v>
      </c>
      <c r="AJ17414" s="3" t="s">
        <v>16747</v>
      </c>
      <c r="AK17414" s="3" t="e">
        <f t="shared" si="575"/>
        <v>#VALUE!</v>
      </c>
    </row>
    <row r="17415" spans="28:37">
      <c r="AB17415" s="3" t="s">
        <v>18790</v>
      </c>
      <c r="AC17415" s="3">
        <v>0</v>
      </c>
      <c r="AD17415" s="3">
        <v>0</v>
      </c>
      <c r="AE17415" s="3">
        <v>0</v>
      </c>
      <c r="AF17415" s="3" t="s">
        <v>16747</v>
      </c>
      <c r="AG17415" s="3" t="s">
        <v>16747</v>
      </c>
      <c r="AH17415" s="3" t="e">
        <f t="shared" si="574"/>
        <v>#NUM!</v>
      </c>
      <c r="AI17415" s="3" t="s">
        <v>16747</v>
      </c>
      <c r="AJ17415" s="3" t="s">
        <v>16747</v>
      </c>
      <c r="AK17415" s="3" t="e">
        <f t="shared" si="575"/>
        <v>#VALUE!</v>
      </c>
    </row>
    <row r="17416" spans="28:37">
      <c r="AB17416" s="3" t="s">
        <v>18791</v>
      </c>
      <c r="AC17416" s="3">
        <v>0</v>
      </c>
      <c r="AD17416" s="3">
        <v>0</v>
      </c>
      <c r="AE17416" s="3">
        <v>0</v>
      </c>
      <c r="AF17416" s="3" t="s">
        <v>16747</v>
      </c>
      <c r="AG17416" s="3" t="s">
        <v>16747</v>
      </c>
      <c r="AH17416" s="3" t="e">
        <f t="shared" si="574"/>
        <v>#NUM!</v>
      </c>
      <c r="AI17416" s="3" t="s">
        <v>16747</v>
      </c>
      <c r="AJ17416" s="3" t="s">
        <v>16747</v>
      </c>
      <c r="AK17416" s="3" t="e">
        <f t="shared" si="575"/>
        <v>#VALUE!</v>
      </c>
    </row>
    <row r="17417" spans="28:37">
      <c r="AB17417" s="3" t="s">
        <v>18792</v>
      </c>
      <c r="AC17417" s="3">
        <v>0</v>
      </c>
      <c r="AD17417" s="3">
        <v>0</v>
      </c>
      <c r="AE17417" s="3">
        <v>0</v>
      </c>
      <c r="AF17417" s="3" t="s">
        <v>16747</v>
      </c>
      <c r="AG17417" s="3" t="s">
        <v>16747</v>
      </c>
      <c r="AH17417" s="3" t="e">
        <f t="shared" si="574"/>
        <v>#NUM!</v>
      </c>
      <c r="AI17417" s="3" t="s">
        <v>16747</v>
      </c>
      <c r="AJ17417" s="3" t="s">
        <v>16747</v>
      </c>
      <c r="AK17417" s="3" t="e">
        <f t="shared" si="575"/>
        <v>#VALUE!</v>
      </c>
    </row>
    <row r="17418" spans="28:37">
      <c r="AB17418" s="3" t="s">
        <v>18793</v>
      </c>
      <c r="AC17418" s="3">
        <v>0</v>
      </c>
      <c r="AD17418" s="3">
        <v>0</v>
      </c>
      <c r="AE17418" s="3">
        <v>0</v>
      </c>
      <c r="AF17418" s="3" t="s">
        <v>16747</v>
      </c>
      <c r="AG17418" s="3" t="s">
        <v>16747</v>
      </c>
      <c r="AH17418" s="3" t="e">
        <f t="shared" si="574"/>
        <v>#NUM!</v>
      </c>
      <c r="AI17418" s="3" t="s">
        <v>16747</v>
      </c>
      <c r="AJ17418" s="3" t="s">
        <v>16747</v>
      </c>
      <c r="AK17418" s="3" t="e">
        <f t="shared" si="575"/>
        <v>#VALUE!</v>
      </c>
    </row>
    <row r="17419" spans="28:37">
      <c r="AB17419" s="3" t="s">
        <v>18794</v>
      </c>
      <c r="AC17419" s="3">
        <v>0</v>
      </c>
      <c r="AD17419" s="3">
        <v>0</v>
      </c>
      <c r="AE17419" s="3">
        <v>0</v>
      </c>
      <c r="AF17419" s="3" t="s">
        <v>16747</v>
      </c>
      <c r="AG17419" s="3" t="s">
        <v>16747</v>
      </c>
      <c r="AH17419" s="3" t="e">
        <f t="shared" si="574"/>
        <v>#NUM!</v>
      </c>
      <c r="AI17419" s="3" t="s">
        <v>16747</v>
      </c>
      <c r="AJ17419" s="3" t="s">
        <v>16747</v>
      </c>
      <c r="AK17419" s="3" t="e">
        <f t="shared" si="575"/>
        <v>#VALUE!</v>
      </c>
    </row>
    <row r="17420" spans="28:37">
      <c r="AB17420" s="3" t="s">
        <v>18795</v>
      </c>
      <c r="AC17420" s="3">
        <v>0</v>
      </c>
      <c r="AD17420" s="3">
        <v>0</v>
      </c>
      <c r="AE17420" s="3">
        <v>0</v>
      </c>
      <c r="AF17420" s="3" t="s">
        <v>16747</v>
      </c>
      <c r="AG17420" s="3" t="s">
        <v>16747</v>
      </c>
      <c r="AH17420" s="3" t="e">
        <f t="shared" si="574"/>
        <v>#NUM!</v>
      </c>
      <c r="AI17420" s="3" t="s">
        <v>16747</v>
      </c>
      <c r="AJ17420" s="3" t="s">
        <v>16747</v>
      </c>
      <c r="AK17420" s="3" t="e">
        <f t="shared" si="575"/>
        <v>#VALUE!</v>
      </c>
    </row>
    <row r="17421" spans="28:37">
      <c r="AB17421" s="3" t="s">
        <v>18796</v>
      </c>
      <c r="AC17421" s="3">
        <v>0</v>
      </c>
      <c r="AD17421" s="3">
        <v>0</v>
      </c>
      <c r="AE17421" s="3">
        <v>0</v>
      </c>
      <c r="AF17421" s="3" t="s">
        <v>16747</v>
      </c>
      <c r="AG17421" s="3" t="s">
        <v>16747</v>
      </c>
      <c r="AH17421" s="3" t="e">
        <f t="shared" si="574"/>
        <v>#NUM!</v>
      </c>
      <c r="AI17421" s="3" t="s">
        <v>16747</v>
      </c>
      <c r="AJ17421" s="3" t="s">
        <v>16747</v>
      </c>
      <c r="AK17421" s="3" t="e">
        <f t="shared" si="575"/>
        <v>#VALUE!</v>
      </c>
    </row>
    <row r="17422" spans="28:37">
      <c r="AB17422" s="3" t="s">
        <v>18797</v>
      </c>
      <c r="AC17422" s="3">
        <v>0</v>
      </c>
      <c r="AD17422" s="3">
        <v>0</v>
      </c>
      <c r="AE17422" s="3">
        <v>0</v>
      </c>
      <c r="AF17422" s="3" t="s">
        <v>16747</v>
      </c>
      <c r="AG17422" s="3" t="s">
        <v>16747</v>
      </c>
      <c r="AH17422" s="3" t="e">
        <f t="shared" si="574"/>
        <v>#NUM!</v>
      </c>
      <c r="AI17422" s="3" t="s">
        <v>16747</v>
      </c>
      <c r="AJ17422" s="3" t="s">
        <v>16747</v>
      </c>
      <c r="AK17422" s="3" t="e">
        <f t="shared" si="575"/>
        <v>#VALUE!</v>
      </c>
    </row>
    <row r="17423" spans="28:37">
      <c r="AB17423" s="3" t="s">
        <v>18798</v>
      </c>
      <c r="AC17423" s="3">
        <v>0</v>
      </c>
      <c r="AD17423" s="3">
        <v>0</v>
      </c>
      <c r="AE17423" s="3">
        <v>0</v>
      </c>
      <c r="AF17423" s="3" t="s">
        <v>16747</v>
      </c>
      <c r="AG17423" s="3" t="s">
        <v>16747</v>
      </c>
      <c r="AH17423" s="3" t="e">
        <f t="shared" si="574"/>
        <v>#NUM!</v>
      </c>
      <c r="AI17423" s="3" t="s">
        <v>16747</v>
      </c>
      <c r="AJ17423" s="3" t="s">
        <v>16747</v>
      </c>
      <c r="AK17423" s="3" t="e">
        <f t="shared" si="575"/>
        <v>#VALUE!</v>
      </c>
    </row>
    <row r="17424" spans="28:37">
      <c r="AB17424" s="3" t="s">
        <v>18799</v>
      </c>
      <c r="AC17424" s="3">
        <v>0</v>
      </c>
      <c r="AD17424" s="3">
        <v>0</v>
      </c>
      <c r="AE17424" s="3">
        <v>0</v>
      </c>
      <c r="AF17424" s="3" t="s">
        <v>16747</v>
      </c>
      <c r="AG17424" s="3" t="s">
        <v>16747</v>
      </c>
      <c r="AH17424" s="3" t="e">
        <f t="shared" si="574"/>
        <v>#NUM!</v>
      </c>
      <c r="AI17424" s="3" t="s">
        <v>16747</v>
      </c>
      <c r="AJ17424" s="3" t="s">
        <v>16747</v>
      </c>
      <c r="AK17424" s="3" t="e">
        <f t="shared" si="575"/>
        <v>#VALUE!</v>
      </c>
    </row>
    <row r="17425" spans="28:37">
      <c r="AB17425" s="3" t="s">
        <v>18800</v>
      </c>
      <c r="AC17425" s="3">
        <v>0</v>
      </c>
      <c r="AD17425" s="3">
        <v>0</v>
      </c>
      <c r="AE17425" s="3">
        <v>0</v>
      </c>
      <c r="AF17425" s="3" t="s">
        <v>16747</v>
      </c>
      <c r="AG17425" s="3" t="s">
        <v>16747</v>
      </c>
      <c r="AH17425" s="3" t="e">
        <f t="shared" si="574"/>
        <v>#NUM!</v>
      </c>
      <c r="AI17425" s="3" t="s">
        <v>16747</v>
      </c>
      <c r="AJ17425" s="3" t="s">
        <v>16747</v>
      </c>
      <c r="AK17425" s="3" t="e">
        <f t="shared" si="575"/>
        <v>#VALUE!</v>
      </c>
    </row>
    <row r="17426" spans="28:37">
      <c r="AB17426" s="3" t="s">
        <v>18801</v>
      </c>
      <c r="AC17426" s="3">
        <v>0</v>
      </c>
      <c r="AD17426" s="3">
        <v>0</v>
      </c>
      <c r="AE17426" s="3">
        <v>0</v>
      </c>
      <c r="AF17426" s="3" t="s">
        <v>16747</v>
      </c>
      <c r="AG17426" s="3" t="s">
        <v>16747</v>
      </c>
      <c r="AH17426" s="3" t="e">
        <f t="shared" si="574"/>
        <v>#NUM!</v>
      </c>
      <c r="AI17426" s="3" t="s">
        <v>16747</v>
      </c>
      <c r="AJ17426" s="3" t="s">
        <v>16747</v>
      </c>
      <c r="AK17426" s="3" t="e">
        <f t="shared" si="575"/>
        <v>#VALUE!</v>
      </c>
    </row>
    <row r="17427" spans="28:37">
      <c r="AB17427" s="3" t="s">
        <v>18802</v>
      </c>
      <c r="AC17427" s="3">
        <v>0</v>
      </c>
      <c r="AD17427" s="3">
        <v>0</v>
      </c>
      <c r="AE17427" s="3">
        <v>0</v>
      </c>
      <c r="AF17427" s="3" t="s">
        <v>16747</v>
      </c>
      <c r="AG17427" s="3" t="s">
        <v>16747</v>
      </c>
      <c r="AH17427" s="3" t="e">
        <f t="shared" si="574"/>
        <v>#NUM!</v>
      </c>
      <c r="AI17427" s="3" t="s">
        <v>16747</v>
      </c>
      <c r="AJ17427" s="3" t="s">
        <v>16747</v>
      </c>
      <c r="AK17427" s="3" t="e">
        <f t="shared" si="575"/>
        <v>#VALUE!</v>
      </c>
    </row>
    <row r="17428" spans="28:37">
      <c r="AB17428" s="3" t="s">
        <v>18803</v>
      </c>
      <c r="AC17428" s="3">
        <v>0</v>
      </c>
      <c r="AD17428" s="3">
        <v>0</v>
      </c>
      <c r="AE17428" s="3">
        <v>0</v>
      </c>
      <c r="AF17428" s="3" t="s">
        <v>16747</v>
      </c>
      <c r="AG17428" s="3" t="s">
        <v>16747</v>
      </c>
      <c r="AH17428" s="3" t="e">
        <f t="shared" si="574"/>
        <v>#NUM!</v>
      </c>
      <c r="AI17428" s="3" t="s">
        <v>16747</v>
      </c>
      <c r="AJ17428" s="3" t="s">
        <v>16747</v>
      </c>
      <c r="AK17428" s="3" t="e">
        <f t="shared" si="575"/>
        <v>#VALUE!</v>
      </c>
    </row>
    <row r="17429" spans="28:37">
      <c r="AB17429" s="3" t="s">
        <v>18804</v>
      </c>
      <c r="AC17429" s="3">
        <v>0</v>
      </c>
      <c r="AD17429" s="3">
        <v>0</v>
      </c>
      <c r="AE17429" s="3">
        <v>0</v>
      </c>
      <c r="AF17429" s="3" t="s">
        <v>16747</v>
      </c>
      <c r="AG17429" s="3" t="s">
        <v>16747</v>
      </c>
      <c r="AH17429" s="3" t="e">
        <f t="shared" si="574"/>
        <v>#NUM!</v>
      </c>
      <c r="AI17429" s="3" t="s">
        <v>16747</v>
      </c>
      <c r="AJ17429" s="3" t="s">
        <v>16747</v>
      </c>
      <c r="AK17429" s="3" t="e">
        <f t="shared" si="575"/>
        <v>#VALUE!</v>
      </c>
    </row>
    <row r="17430" spans="28:37">
      <c r="AB17430" s="3" t="s">
        <v>18805</v>
      </c>
      <c r="AC17430" s="3">
        <v>0</v>
      </c>
      <c r="AD17430" s="3">
        <v>0</v>
      </c>
      <c r="AE17430" s="3">
        <v>0</v>
      </c>
      <c r="AF17430" s="3" t="s">
        <v>16747</v>
      </c>
      <c r="AG17430" s="3" t="s">
        <v>16747</v>
      </c>
      <c r="AH17430" s="3" t="e">
        <f t="shared" si="574"/>
        <v>#NUM!</v>
      </c>
      <c r="AI17430" s="3" t="s">
        <v>16747</v>
      </c>
      <c r="AJ17430" s="3" t="s">
        <v>16747</v>
      </c>
      <c r="AK17430" s="3" t="e">
        <f t="shared" si="575"/>
        <v>#VALUE!</v>
      </c>
    </row>
    <row r="17431" spans="28:37">
      <c r="AB17431" s="3" t="s">
        <v>18806</v>
      </c>
      <c r="AC17431" s="3">
        <v>0</v>
      </c>
      <c r="AD17431" s="3">
        <v>0</v>
      </c>
      <c r="AE17431" s="3">
        <v>0</v>
      </c>
      <c r="AF17431" s="3" t="s">
        <v>16747</v>
      </c>
      <c r="AG17431" s="3" t="s">
        <v>16747</v>
      </c>
      <c r="AH17431" s="3" t="e">
        <f t="shared" si="574"/>
        <v>#NUM!</v>
      </c>
      <c r="AI17431" s="3" t="s">
        <v>16747</v>
      </c>
      <c r="AJ17431" s="3" t="s">
        <v>16747</v>
      </c>
      <c r="AK17431" s="3" t="e">
        <f t="shared" si="575"/>
        <v>#VALUE!</v>
      </c>
    </row>
    <row r="17432" spans="28:37">
      <c r="AB17432" s="3" t="s">
        <v>18807</v>
      </c>
      <c r="AC17432" s="3">
        <v>0</v>
      </c>
      <c r="AD17432" s="3">
        <v>0</v>
      </c>
      <c r="AE17432" s="3">
        <v>0</v>
      </c>
      <c r="AF17432" s="3" t="s">
        <v>16747</v>
      </c>
      <c r="AG17432" s="3" t="s">
        <v>16747</v>
      </c>
      <c r="AH17432" s="3" t="e">
        <f t="shared" si="574"/>
        <v>#NUM!</v>
      </c>
      <c r="AI17432" s="3" t="s">
        <v>16747</v>
      </c>
      <c r="AJ17432" s="3" t="s">
        <v>16747</v>
      </c>
      <c r="AK17432" s="3" t="e">
        <f t="shared" si="575"/>
        <v>#VALUE!</v>
      </c>
    </row>
    <row r="17433" spans="28:37">
      <c r="AB17433" s="3" t="s">
        <v>18808</v>
      </c>
      <c r="AC17433" s="3">
        <v>0</v>
      </c>
      <c r="AD17433" s="3">
        <v>0</v>
      </c>
      <c r="AE17433" s="3">
        <v>0</v>
      </c>
      <c r="AF17433" s="3" t="s">
        <v>16747</v>
      </c>
      <c r="AG17433" s="3" t="s">
        <v>16747</v>
      </c>
      <c r="AH17433" s="3" t="e">
        <f t="shared" si="574"/>
        <v>#NUM!</v>
      </c>
      <c r="AI17433" s="3" t="s">
        <v>16747</v>
      </c>
      <c r="AJ17433" s="3" t="s">
        <v>16747</v>
      </c>
      <c r="AK17433" s="3" t="e">
        <f t="shared" si="575"/>
        <v>#VALUE!</v>
      </c>
    </row>
    <row r="17434" spans="28:37">
      <c r="AB17434" s="3" t="s">
        <v>18809</v>
      </c>
      <c r="AC17434" s="3">
        <v>0</v>
      </c>
      <c r="AD17434" s="3">
        <v>0</v>
      </c>
      <c r="AE17434" s="3">
        <v>0</v>
      </c>
      <c r="AF17434" s="3" t="s">
        <v>16747</v>
      </c>
      <c r="AG17434" s="3" t="s">
        <v>16747</v>
      </c>
      <c r="AH17434" s="3" t="e">
        <f t="shared" si="574"/>
        <v>#NUM!</v>
      </c>
      <c r="AI17434" s="3" t="s">
        <v>16747</v>
      </c>
      <c r="AJ17434" s="3" t="s">
        <v>16747</v>
      </c>
      <c r="AK17434" s="3" t="e">
        <f t="shared" si="575"/>
        <v>#VALUE!</v>
      </c>
    </row>
    <row r="17435" spans="28:37">
      <c r="AB17435" s="3" t="s">
        <v>18810</v>
      </c>
      <c r="AC17435" s="3">
        <v>0</v>
      </c>
      <c r="AD17435" s="3">
        <v>0</v>
      </c>
      <c r="AE17435" s="3">
        <v>0</v>
      </c>
      <c r="AF17435" s="3" t="s">
        <v>16747</v>
      </c>
      <c r="AG17435" s="3" t="s">
        <v>16747</v>
      </c>
      <c r="AH17435" s="3" t="e">
        <f t="shared" si="574"/>
        <v>#NUM!</v>
      </c>
      <c r="AI17435" s="3" t="s">
        <v>16747</v>
      </c>
      <c r="AJ17435" s="3" t="s">
        <v>16747</v>
      </c>
      <c r="AK17435" s="3" t="e">
        <f t="shared" si="575"/>
        <v>#VALUE!</v>
      </c>
    </row>
    <row r="17436" spans="28:37">
      <c r="AB17436" s="3" t="s">
        <v>18811</v>
      </c>
      <c r="AC17436" s="3">
        <v>0</v>
      </c>
      <c r="AD17436" s="3">
        <v>0</v>
      </c>
      <c r="AE17436" s="3">
        <v>0</v>
      </c>
      <c r="AF17436" s="3" t="s">
        <v>16747</v>
      </c>
      <c r="AG17436" s="3" t="s">
        <v>16747</v>
      </c>
      <c r="AH17436" s="3" t="e">
        <f t="shared" si="574"/>
        <v>#NUM!</v>
      </c>
      <c r="AI17436" s="3" t="s">
        <v>16747</v>
      </c>
      <c r="AJ17436" s="3" t="s">
        <v>16747</v>
      </c>
      <c r="AK17436" s="3" t="e">
        <f t="shared" si="575"/>
        <v>#VALUE!</v>
      </c>
    </row>
    <row r="17437" spans="28:37">
      <c r="AB17437" s="3" t="s">
        <v>18812</v>
      </c>
      <c r="AC17437" s="3">
        <v>0</v>
      </c>
      <c r="AD17437" s="3">
        <v>0</v>
      </c>
      <c r="AE17437" s="3">
        <v>0</v>
      </c>
      <c r="AF17437" s="3" t="s">
        <v>16747</v>
      </c>
      <c r="AG17437" s="3" t="s">
        <v>16747</v>
      </c>
      <c r="AH17437" s="3" t="e">
        <f t="shared" si="574"/>
        <v>#NUM!</v>
      </c>
      <c r="AI17437" s="3" t="s">
        <v>16747</v>
      </c>
      <c r="AJ17437" s="3" t="s">
        <v>16747</v>
      </c>
      <c r="AK17437" s="3" t="e">
        <f t="shared" si="575"/>
        <v>#VALUE!</v>
      </c>
    </row>
    <row r="17438" spans="28:37">
      <c r="AB17438" s="3" t="s">
        <v>18813</v>
      </c>
      <c r="AC17438" s="3">
        <v>0</v>
      </c>
      <c r="AD17438" s="3">
        <v>0</v>
      </c>
      <c r="AE17438" s="3">
        <v>0</v>
      </c>
      <c r="AF17438" s="3" t="s">
        <v>16747</v>
      </c>
      <c r="AG17438" s="3" t="s">
        <v>16747</v>
      </c>
      <c r="AH17438" s="3" t="e">
        <f t="shared" si="574"/>
        <v>#NUM!</v>
      </c>
      <c r="AI17438" s="3" t="s">
        <v>16747</v>
      </c>
      <c r="AJ17438" s="3" t="s">
        <v>16747</v>
      </c>
      <c r="AK17438" s="3" t="e">
        <f t="shared" si="575"/>
        <v>#VALUE!</v>
      </c>
    </row>
    <row r="17439" spans="28:37">
      <c r="AB17439" s="3" t="s">
        <v>18814</v>
      </c>
      <c r="AC17439" s="3">
        <v>0</v>
      </c>
      <c r="AD17439" s="3">
        <v>0</v>
      </c>
      <c r="AE17439" s="3">
        <v>0</v>
      </c>
      <c r="AF17439" s="3" t="s">
        <v>16747</v>
      </c>
      <c r="AG17439" s="3" t="s">
        <v>16747</v>
      </c>
      <c r="AH17439" s="3" t="e">
        <f t="shared" si="574"/>
        <v>#NUM!</v>
      </c>
      <c r="AI17439" s="3" t="s">
        <v>16747</v>
      </c>
      <c r="AJ17439" s="3" t="s">
        <v>16747</v>
      </c>
      <c r="AK17439" s="3" t="e">
        <f t="shared" si="575"/>
        <v>#VALUE!</v>
      </c>
    </row>
    <row r="17440" spans="28:37">
      <c r="AB17440" s="3" t="s">
        <v>18815</v>
      </c>
      <c r="AC17440" s="3">
        <v>0</v>
      </c>
      <c r="AD17440" s="3">
        <v>0</v>
      </c>
      <c r="AE17440" s="3">
        <v>0</v>
      </c>
      <c r="AF17440" s="3" t="s">
        <v>16747</v>
      </c>
      <c r="AG17440" s="3" t="s">
        <v>16747</v>
      </c>
      <c r="AH17440" s="3" t="e">
        <f t="shared" si="574"/>
        <v>#NUM!</v>
      </c>
      <c r="AI17440" s="3" t="s">
        <v>16747</v>
      </c>
      <c r="AJ17440" s="3" t="s">
        <v>16747</v>
      </c>
      <c r="AK17440" s="3" t="e">
        <f t="shared" si="575"/>
        <v>#VALUE!</v>
      </c>
    </row>
    <row r="17441" spans="28:37">
      <c r="AB17441" s="3" t="s">
        <v>18816</v>
      </c>
      <c r="AC17441" s="3">
        <v>0</v>
      </c>
      <c r="AD17441" s="3">
        <v>0</v>
      </c>
      <c r="AE17441" s="3">
        <v>0</v>
      </c>
      <c r="AF17441" s="3" t="s">
        <v>16747</v>
      </c>
      <c r="AG17441" s="3" t="s">
        <v>16747</v>
      </c>
      <c r="AH17441" s="3" t="e">
        <f t="shared" si="574"/>
        <v>#NUM!</v>
      </c>
      <c r="AI17441" s="3" t="s">
        <v>16747</v>
      </c>
      <c r="AJ17441" s="3" t="s">
        <v>16747</v>
      </c>
      <c r="AK17441" s="3" t="e">
        <f t="shared" si="575"/>
        <v>#VALUE!</v>
      </c>
    </row>
    <row r="17442" spans="28:37">
      <c r="AB17442" s="3" t="s">
        <v>18817</v>
      </c>
      <c r="AC17442" s="3">
        <v>0</v>
      </c>
      <c r="AD17442" s="3">
        <v>0</v>
      </c>
      <c r="AE17442" s="3">
        <v>0</v>
      </c>
      <c r="AF17442" s="3" t="s">
        <v>16747</v>
      </c>
      <c r="AG17442" s="3" t="s">
        <v>16747</v>
      </c>
      <c r="AH17442" s="3" t="e">
        <f t="shared" si="574"/>
        <v>#NUM!</v>
      </c>
      <c r="AI17442" s="3" t="s">
        <v>16747</v>
      </c>
      <c r="AJ17442" s="3" t="s">
        <v>16747</v>
      </c>
      <c r="AK17442" s="3" t="e">
        <f t="shared" si="575"/>
        <v>#VALUE!</v>
      </c>
    </row>
    <row r="17443" spans="28:37">
      <c r="AB17443" s="3" t="s">
        <v>18818</v>
      </c>
      <c r="AC17443" s="3">
        <v>0</v>
      </c>
      <c r="AD17443" s="3">
        <v>0</v>
      </c>
      <c r="AE17443" s="3">
        <v>0</v>
      </c>
      <c r="AF17443" s="3" t="s">
        <v>16747</v>
      </c>
      <c r="AG17443" s="3" t="s">
        <v>16747</v>
      </c>
      <c r="AH17443" s="3" t="e">
        <f t="shared" si="574"/>
        <v>#NUM!</v>
      </c>
      <c r="AI17443" s="3" t="s">
        <v>16747</v>
      </c>
      <c r="AJ17443" s="3" t="s">
        <v>16747</v>
      </c>
      <c r="AK17443" s="3" t="e">
        <f t="shared" si="575"/>
        <v>#VALUE!</v>
      </c>
    </row>
    <row r="17444" spans="28:37">
      <c r="AB17444" s="3" t="s">
        <v>18819</v>
      </c>
      <c r="AC17444" s="3">
        <v>0</v>
      </c>
      <c r="AD17444" s="3">
        <v>0</v>
      </c>
      <c r="AE17444" s="3">
        <v>0</v>
      </c>
      <c r="AF17444" s="3" t="s">
        <v>16747</v>
      </c>
      <c r="AG17444" s="3" t="s">
        <v>16747</v>
      </c>
      <c r="AH17444" s="3" t="e">
        <f t="shared" si="574"/>
        <v>#NUM!</v>
      </c>
      <c r="AI17444" s="3" t="s">
        <v>16747</v>
      </c>
      <c r="AJ17444" s="3" t="s">
        <v>16747</v>
      </c>
      <c r="AK17444" s="3" t="e">
        <f t="shared" si="575"/>
        <v>#VALUE!</v>
      </c>
    </row>
    <row r="17445" spans="28:37">
      <c r="AB17445" s="3" t="s">
        <v>18820</v>
      </c>
      <c r="AC17445" s="3">
        <v>0</v>
      </c>
      <c r="AD17445" s="3">
        <v>0</v>
      </c>
      <c r="AE17445" s="3">
        <v>0</v>
      </c>
      <c r="AF17445" s="3" t="s">
        <v>16747</v>
      </c>
      <c r="AG17445" s="3" t="s">
        <v>16747</v>
      </c>
      <c r="AH17445" s="3" t="e">
        <f t="shared" si="574"/>
        <v>#NUM!</v>
      </c>
      <c r="AI17445" s="3" t="s">
        <v>16747</v>
      </c>
      <c r="AJ17445" s="3" t="s">
        <v>16747</v>
      </c>
      <c r="AK17445" s="3" t="e">
        <f t="shared" si="575"/>
        <v>#VALUE!</v>
      </c>
    </row>
    <row r="17446" spans="28:37">
      <c r="AB17446" s="3" t="s">
        <v>18821</v>
      </c>
      <c r="AC17446" s="3">
        <v>0</v>
      </c>
      <c r="AD17446" s="3">
        <v>0</v>
      </c>
      <c r="AE17446" s="3">
        <v>0</v>
      </c>
      <c r="AF17446" s="3" t="s">
        <v>16747</v>
      </c>
      <c r="AG17446" s="3" t="s">
        <v>16747</v>
      </c>
      <c r="AH17446" s="3" t="e">
        <f t="shared" si="574"/>
        <v>#NUM!</v>
      </c>
      <c r="AI17446" s="3" t="s">
        <v>16747</v>
      </c>
      <c r="AJ17446" s="3" t="s">
        <v>16747</v>
      </c>
      <c r="AK17446" s="3" t="e">
        <f t="shared" si="575"/>
        <v>#VALUE!</v>
      </c>
    </row>
    <row r="17447" spans="28:37">
      <c r="AB17447" s="3" t="s">
        <v>18822</v>
      </c>
      <c r="AC17447" s="3">
        <v>0</v>
      </c>
      <c r="AD17447" s="3">
        <v>0</v>
      </c>
      <c r="AE17447" s="3">
        <v>0</v>
      </c>
      <c r="AF17447" s="3" t="s">
        <v>16747</v>
      </c>
      <c r="AG17447" s="3" t="s">
        <v>16747</v>
      </c>
      <c r="AH17447" s="3" t="e">
        <f t="shared" si="574"/>
        <v>#NUM!</v>
      </c>
      <c r="AI17447" s="3" t="s">
        <v>16747</v>
      </c>
      <c r="AJ17447" s="3" t="s">
        <v>16747</v>
      </c>
      <c r="AK17447" s="3" t="e">
        <f t="shared" si="575"/>
        <v>#VALUE!</v>
      </c>
    </row>
    <row r="17448" spans="28:37">
      <c r="AB17448" s="3" t="s">
        <v>18823</v>
      </c>
      <c r="AC17448" s="3">
        <v>0</v>
      </c>
      <c r="AD17448" s="3">
        <v>0</v>
      </c>
      <c r="AE17448" s="3">
        <v>0</v>
      </c>
      <c r="AF17448" s="3" t="s">
        <v>16747</v>
      </c>
      <c r="AG17448" s="3" t="s">
        <v>16747</v>
      </c>
      <c r="AH17448" s="3" t="e">
        <f t="shared" si="574"/>
        <v>#NUM!</v>
      </c>
      <c r="AI17448" s="3" t="s">
        <v>16747</v>
      </c>
      <c r="AJ17448" s="3" t="s">
        <v>16747</v>
      </c>
      <c r="AK17448" s="3" t="e">
        <f t="shared" si="575"/>
        <v>#VALUE!</v>
      </c>
    </row>
    <row r="17449" spans="28:37">
      <c r="AB17449" s="3" t="s">
        <v>18824</v>
      </c>
      <c r="AC17449" s="3">
        <v>0</v>
      </c>
      <c r="AD17449" s="3">
        <v>0</v>
      </c>
      <c r="AE17449" s="3">
        <v>0</v>
      </c>
      <c r="AF17449" s="3" t="s">
        <v>16747</v>
      </c>
      <c r="AG17449" s="3" t="s">
        <v>16747</v>
      </c>
      <c r="AH17449" s="3" t="e">
        <f t="shared" si="574"/>
        <v>#NUM!</v>
      </c>
      <c r="AI17449" s="3" t="s">
        <v>16747</v>
      </c>
      <c r="AJ17449" s="3" t="s">
        <v>16747</v>
      </c>
      <c r="AK17449" s="3" t="e">
        <f t="shared" si="575"/>
        <v>#VALUE!</v>
      </c>
    </row>
    <row r="17450" spans="28:37">
      <c r="AB17450" s="3" t="s">
        <v>18825</v>
      </c>
      <c r="AC17450" s="3">
        <v>0</v>
      </c>
      <c r="AD17450" s="3">
        <v>0</v>
      </c>
      <c r="AE17450" s="3">
        <v>0</v>
      </c>
      <c r="AF17450" s="3" t="s">
        <v>16747</v>
      </c>
      <c r="AG17450" s="3" t="s">
        <v>16747</v>
      </c>
      <c r="AH17450" s="3" t="e">
        <f t="shared" si="574"/>
        <v>#NUM!</v>
      </c>
      <c r="AI17450" s="3" t="s">
        <v>16747</v>
      </c>
      <c r="AJ17450" s="3" t="s">
        <v>16747</v>
      </c>
      <c r="AK17450" s="3" t="e">
        <f t="shared" si="575"/>
        <v>#VALUE!</v>
      </c>
    </row>
    <row r="17451" spans="28:37">
      <c r="AB17451" s="3" t="s">
        <v>18826</v>
      </c>
      <c r="AC17451" s="3">
        <v>0</v>
      </c>
      <c r="AD17451" s="3">
        <v>0</v>
      </c>
      <c r="AE17451" s="3">
        <v>0</v>
      </c>
      <c r="AF17451" s="3" t="s">
        <v>16747</v>
      </c>
      <c r="AG17451" s="3" t="s">
        <v>16747</v>
      </c>
      <c r="AH17451" s="3" t="e">
        <f t="shared" si="574"/>
        <v>#NUM!</v>
      </c>
      <c r="AI17451" s="3" t="s">
        <v>16747</v>
      </c>
      <c r="AJ17451" s="3" t="s">
        <v>16747</v>
      </c>
      <c r="AK17451" s="3" t="e">
        <f t="shared" si="575"/>
        <v>#VALUE!</v>
      </c>
    </row>
    <row r="17452" spans="28:37">
      <c r="AB17452" s="3" t="s">
        <v>18827</v>
      </c>
      <c r="AC17452" s="3">
        <v>0</v>
      </c>
      <c r="AD17452" s="3">
        <v>0</v>
      </c>
      <c r="AE17452" s="3">
        <v>0</v>
      </c>
      <c r="AF17452" s="3" t="s">
        <v>16747</v>
      </c>
      <c r="AG17452" s="3" t="s">
        <v>16747</v>
      </c>
      <c r="AH17452" s="3" t="e">
        <f t="shared" si="574"/>
        <v>#NUM!</v>
      </c>
      <c r="AI17452" s="3" t="s">
        <v>16747</v>
      </c>
      <c r="AJ17452" s="3" t="s">
        <v>16747</v>
      </c>
      <c r="AK17452" s="3" t="e">
        <f t="shared" si="575"/>
        <v>#VALUE!</v>
      </c>
    </row>
    <row r="17453" spans="28:37">
      <c r="AB17453" s="3" t="s">
        <v>18828</v>
      </c>
      <c r="AC17453" s="3">
        <v>0</v>
      </c>
      <c r="AD17453" s="3">
        <v>0</v>
      </c>
      <c r="AE17453" s="3">
        <v>0</v>
      </c>
      <c r="AF17453" s="3" t="s">
        <v>16747</v>
      </c>
      <c r="AG17453" s="3" t="s">
        <v>16747</v>
      </c>
      <c r="AH17453" s="3" t="e">
        <f t="shared" si="574"/>
        <v>#NUM!</v>
      </c>
      <c r="AI17453" s="3" t="s">
        <v>16747</v>
      </c>
      <c r="AJ17453" s="3" t="s">
        <v>16747</v>
      </c>
      <c r="AK17453" s="3" t="e">
        <f t="shared" si="575"/>
        <v>#VALUE!</v>
      </c>
    </row>
    <row r="17454" spans="28:37">
      <c r="AB17454" s="3" t="s">
        <v>18829</v>
      </c>
      <c r="AC17454" s="3">
        <v>0</v>
      </c>
      <c r="AD17454" s="3">
        <v>0</v>
      </c>
      <c r="AE17454" s="3">
        <v>0</v>
      </c>
      <c r="AF17454" s="3" t="s">
        <v>16747</v>
      </c>
      <c r="AG17454" s="3" t="s">
        <v>16747</v>
      </c>
      <c r="AH17454" s="3" t="e">
        <f t="shared" si="574"/>
        <v>#NUM!</v>
      </c>
      <c r="AI17454" s="3" t="s">
        <v>16747</v>
      </c>
      <c r="AJ17454" s="3" t="s">
        <v>16747</v>
      </c>
      <c r="AK17454" s="3" t="e">
        <f t="shared" si="575"/>
        <v>#VALUE!</v>
      </c>
    </row>
    <row r="17455" spans="28:37">
      <c r="AB17455" s="3" t="s">
        <v>18830</v>
      </c>
      <c r="AC17455" s="3">
        <v>0</v>
      </c>
      <c r="AD17455" s="3">
        <v>0</v>
      </c>
      <c r="AE17455" s="3">
        <v>0</v>
      </c>
      <c r="AF17455" s="3" t="s">
        <v>16747</v>
      </c>
      <c r="AG17455" s="3" t="s">
        <v>16747</v>
      </c>
      <c r="AH17455" s="3" t="e">
        <f t="shared" si="574"/>
        <v>#NUM!</v>
      </c>
      <c r="AI17455" s="3" t="s">
        <v>16747</v>
      </c>
      <c r="AJ17455" s="3" t="s">
        <v>16747</v>
      </c>
      <c r="AK17455" s="3" t="e">
        <f t="shared" si="575"/>
        <v>#VALUE!</v>
      </c>
    </row>
    <row r="17456" spans="28:37">
      <c r="AB17456" s="3" t="s">
        <v>18831</v>
      </c>
      <c r="AC17456" s="3">
        <v>0</v>
      </c>
      <c r="AD17456" s="3">
        <v>0</v>
      </c>
      <c r="AE17456" s="3">
        <v>0</v>
      </c>
      <c r="AF17456" s="3" t="s">
        <v>16747</v>
      </c>
      <c r="AG17456" s="3" t="s">
        <v>16747</v>
      </c>
      <c r="AH17456" s="3" t="e">
        <f t="shared" si="574"/>
        <v>#NUM!</v>
      </c>
      <c r="AI17456" s="3" t="s">
        <v>16747</v>
      </c>
      <c r="AJ17456" s="3" t="s">
        <v>16747</v>
      </c>
      <c r="AK17456" s="3" t="e">
        <f t="shared" si="575"/>
        <v>#VALUE!</v>
      </c>
    </row>
    <row r="17457" spans="28:37">
      <c r="AB17457" s="3" t="s">
        <v>18832</v>
      </c>
      <c r="AC17457" s="3">
        <v>0</v>
      </c>
      <c r="AD17457" s="3">
        <v>0</v>
      </c>
      <c r="AE17457" s="3">
        <v>0</v>
      </c>
      <c r="AF17457" s="3" t="s">
        <v>16747</v>
      </c>
      <c r="AG17457" s="3" t="s">
        <v>16747</v>
      </c>
      <c r="AH17457" s="3" t="e">
        <f t="shared" si="574"/>
        <v>#NUM!</v>
      </c>
      <c r="AI17457" s="3" t="s">
        <v>16747</v>
      </c>
      <c r="AJ17457" s="3" t="s">
        <v>16747</v>
      </c>
      <c r="AK17457" s="3" t="e">
        <f t="shared" si="575"/>
        <v>#VALUE!</v>
      </c>
    </row>
    <row r="17458" spans="28:37">
      <c r="AB17458" s="3" t="s">
        <v>18833</v>
      </c>
      <c r="AC17458" s="3">
        <v>0</v>
      </c>
      <c r="AD17458" s="3">
        <v>0</v>
      </c>
      <c r="AE17458" s="3">
        <v>0</v>
      </c>
      <c r="AF17458" s="3" t="s">
        <v>16747</v>
      </c>
      <c r="AG17458" s="3" t="s">
        <v>16747</v>
      </c>
      <c r="AH17458" s="3" t="e">
        <f t="shared" si="574"/>
        <v>#NUM!</v>
      </c>
      <c r="AI17458" s="3" t="s">
        <v>16747</v>
      </c>
      <c r="AJ17458" s="3" t="s">
        <v>16747</v>
      </c>
      <c r="AK17458" s="3" t="e">
        <f t="shared" si="575"/>
        <v>#VALUE!</v>
      </c>
    </row>
    <row r="17459" spans="28:37">
      <c r="AB17459" s="3" t="s">
        <v>18834</v>
      </c>
      <c r="AC17459" s="3">
        <v>0</v>
      </c>
      <c r="AD17459" s="3">
        <v>0</v>
      </c>
      <c r="AE17459" s="3">
        <v>0</v>
      </c>
      <c r="AF17459" s="3" t="s">
        <v>16747</v>
      </c>
      <c r="AG17459" s="3" t="s">
        <v>16747</v>
      </c>
      <c r="AH17459" s="3" t="e">
        <f t="shared" si="574"/>
        <v>#NUM!</v>
      </c>
      <c r="AI17459" s="3" t="s">
        <v>16747</v>
      </c>
      <c r="AJ17459" s="3" t="s">
        <v>16747</v>
      </c>
      <c r="AK17459" s="3" t="e">
        <f t="shared" si="575"/>
        <v>#VALUE!</v>
      </c>
    </row>
    <row r="17460" spans="28:37">
      <c r="AB17460" s="3" t="s">
        <v>18835</v>
      </c>
      <c r="AC17460" s="3">
        <v>0</v>
      </c>
      <c r="AD17460" s="3">
        <v>0</v>
      </c>
      <c r="AE17460" s="3">
        <v>0</v>
      </c>
      <c r="AF17460" s="3" t="s">
        <v>16747</v>
      </c>
      <c r="AG17460" s="3" t="s">
        <v>16747</v>
      </c>
      <c r="AH17460" s="3" t="e">
        <f t="shared" si="574"/>
        <v>#NUM!</v>
      </c>
      <c r="AI17460" s="3" t="s">
        <v>16747</v>
      </c>
      <c r="AJ17460" s="3" t="s">
        <v>16747</v>
      </c>
      <c r="AK17460" s="3" t="e">
        <f t="shared" si="575"/>
        <v>#VALUE!</v>
      </c>
    </row>
    <row r="17461" spans="28:37">
      <c r="AB17461" s="3" t="s">
        <v>18836</v>
      </c>
      <c r="AC17461" s="3">
        <v>0</v>
      </c>
      <c r="AD17461" s="3">
        <v>0</v>
      </c>
      <c r="AE17461" s="3">
        <v>0</v>
      </c>
      <c r="AF17461" s="3" t="s">
        <v>16747</v>
      </c>
      <c r="AG17461" s="3" t="s">
        <v>16747</v>
      </c>
      <c r="AH17461" s="3" t="e">
        <f t="shared" si="574"/>
        <v>#NUM!</v>
      </c>
      <c r="AI17461" s="3" t="s">
        <v>16747</v>
      </c>
      <c r="AJ17461" s="3" t="s">
        <v>16747</v>
      </c>
      <c r="AK17461" s="3" t="e">
        <f t="shared" si="575"/>
        <v>#VALUE!</v>
      </c>
    </row>
    <row r="17462" spans="28:37">
      <c r="AB17462" s="3" t="s">
        <v>18837</v>
      </c>
      <c r="AC17462" s="3">
        <v>0</v>
      </c>
      <c r="AD17462" s="3">
        <v>0</v>
      </c>
      <c r="AE17462" s="3">
        <v>0</v>
      </c>
      <c r="AF17462" s="3" t="s">
        <v>16747</v>
      </c>
      <c r="AG17462" s="3" t="s">
        <v>16747</v>
      </c>
      <c r="AH17462" s="3" t="e">
        <f t="shared" si="574"/>
        <v>#NUM!</v>
      </c>
      <c r="AI17462" s="3" t="s">
        <v>16747</v>
      </c>
      <c r="AJ17462" s="3" t="s">
        <v>16747</v>
      </c>
      <c r="AK17462" s="3" t="e">
        <f t="shared" si="575"/>
        <v>#VALUE!</v>
      </c>
    </row>
    <row r="17463" spans="28:37">
      <c r="AB17463" s="3" t="s">
        <v>18838</v>
      </c>
      <c r="AC17463" s="3">
        <v>0</v>
      </c>
      <c r="AD17463" s="3">
        <v>0</v>
      </c>
      <c r="AE17463" s="3">
        <v>0</v>
      </c>
      <c r="AF17463" s="3" t="s">
        <v>16747</v>
      </c>
      <c r="AG17463" s="3" t="s">
        <v>16747</v>
      </c>
      <c r="AH17463" s="3" t="e">
        <f t="shared" si="574"/>
        <v>#NUM!</v>
      </c>
      <c r="AI17463" s="3" t="s">
        <v>16747</v>
      </c>
      <c r="AJ17463" s="3" t="s">
        <v>16747</v>
      </c>
      <c r="AK17463" s="3" t="e">
        <f t="shared" si="575"/>
        <v>#VALUE!</v>
      </c>
    </row>
    <row r="17464" spans="28:37">
      <c r="AB17464" s="3" t="s">
        <v>18839</v>
      </c>
      <c r="AC17464" s="3">
        <v>0</v>
      </c>
      <c r="AD17464" s="3">
        <v>0</v>
      </c>
      <c r="AE17464" s="3">
        <v>0</v>
      </c>
      <c r="AF17464" s="3" t="s">
        <v>16747</v>
      </c>
      <c r="AG17464" s="3" t="s">
        <v>16747</v>
      </c>
      <c r="AH17464" s="3" t="e">
        <f t="shared" si="574"/>
        <v>#NUM!</v>
      </c>
      <c r="AI17464" s="3" t="s">
        <v>16747</v>
      </c>
      <c r="AJ17464" s="3" t="s">
        <v>16747</v>
      </c>
      <c r="AK17464" s="3" t="e">
        <f t="shared" si="575"/>
        <v>#VALUE!</v>
      </c>
    </row>
    <row r="17465" spans="28:37">
      <c r="AB17465" s="3" t="s">
        <v>18840</v>
      </c>
      <c r="AC17465" s="3">
        <v>0</v>
      </c>
      <c r="AD17465" s="3">
        <v>0</v>
      </c>
      <c r="AE17465" s="3">
        <v>0</v>
      </c>
      <c r="AF17465" s="3" t="s">
        <v>16747</v>
      </c>
      <c r="AG17465" s="3" t="s">
        <v>16747</v>
      </c>
      <c r="AH17465" s="3" t="e">
        <f t="shared" si="574"/>
        <v>#NUM!</v>
      </c>
      <c r="AI17465" s="3" t="s">
        <v>16747</v>
      </c>
      <c r="AJ17465" s="3" t="s">
        <v>16747</v>
      </c>
      <c r="AK17465" s="3" t="e">
        <f t="shared" si="575"/>
        <v>#VALUE!</v>
      </c>
    </row>
    <row r="17466" spans="28:37">
      <c r="AB17466" s="3" t="s">
        <v>18841</v>
      </c>
      <c r="AC17466" s="3">
        <v>0</v>
      </c>
      <c r="AD17466" s="3">
        <v>0</v>
      </c>
      <c r="AE17466" s="3">
        <v>0</v>
      </c>
      <c r="AF17466" s="3" t="s">
        <v>16747</v>
      </c>
      <c r="AG17466" s="3" t="s">
        <v>16747</v>
      </c>
      <c r="AH17466" s="3" t="e">
        <f t="shared" si="574"/>
        <v>#NUM!</v>
      </c>
      <c r="AI17466" s="3" t="s">
        <v>16747</v>
      </c>
      <c r="AJ17466" s="3" t="s">
        <v>16747</v>
      </c>
      <c r="AK17466" s="3" t="e">
        <f t="shared" si="575"/>
        <v>#VALUE!</v>
      </c>
    </row>
    <row r="17467" spans="28:37">
      <c r="AB17467" s="3" t="s">
        <v>18842</v>
      </c>
      <c r="AC17467" s="3">
        <v>0</v>
      </c>
      <c r="AD17467" s="3">
        <v>0</v>
      </c>
      <c r="AE17467" s="3">
        <v>0</v>
      </c>
      <c r="AF17467" s="3" t="s">
        <v>16747</v>
      </c>
      <c r="AG17467" s="3" t="s">
        <v>16747</v>
      </c>
      <c r="AH17467" s="3" t="e">
        <f t="shared" si="574"/>
        <v>#NUM!</v>
      </c>
      <c r="AI17467" s="3" t="s">
        <v>16747</v>
      </c>
      <c r="AJ17467" s="3" t="s">
        <v>16747</v>
      </c>
      <c r="AK17467" s="3" t="e">
        <f t="shared" si="575"/>
        <v>#VALUE!</v>
      </c>
    </row>
    <row r="17468" spans="28:37">
      <c r="AB17468" s="3" t="s">
        <v>18843</v>
      </c>
      <c r="AC17468" s="3">
        <v>0</v>
      </c>
      <c r="AD17468" s="3">
        <v>0</v>
      </c>
      <c r="AE17468" s="3">
        <v>0</v>
      </c>
      <c r="AF17468" s="3" t="s">
        <v>16747</v>
      </c>
      <c r="AG17468" s="3" t="s">
        <v>16747</v>
      </c>
      <c r="AH17468" s="3" t="e">
        <f t="shared" si="574"/>
        <v>#NUM!</v>
      </c>
      <c r="AI17468" s="3" t="s">
        <v>16747</v>
      </c>
      <c r="AJ17468" s="3" t="s">
        <v>16747</v>
      </c>
      <c r="AK17468" s="3" t="e">
        <f t="shared" si="575"/>
        <v>#VALUE!</v>
      </c>
    </row>
    <row r="17469" spans="28:37">
      <c r="AB17469" s="3" t="s">
        <v>18844</v>
      </c>
      <c r="AC17469" s="3">
        <v>0</v>
      </c>
      <c r="AD17469" s="3">
        <v>0</v>
      </c>
      <c r="AE17469" s="3">
        <v>0</v>
      </c>
      <c r="AF17469" s="3" t="s">
        <v>16747</v>
      </c>
      <c r="AG17469" s="3" t="s">
        <v>16747</v>
      </c>
      <c r="AH17469" s="3" t="e">
        <f t="shared" si="574"/>
        <v>#NUM!</v>
      </c>
      <c r="AI17469" s="3" t="s">
        <v>16747</v>
      </c>
      <c r="AJ17469" s="3" t="s">
        <v>16747</v>
      </c>
      <c r="AK17469" s="3" t="e">
        <f t="shared" si="575"/>
        <v>#VALUE!</v>
      </c>
    </row>
    <row r="17470" spans="28:37">
      <c r="AB17470" s="3" t="s">
        <v>18845</v>
      </c>
      <c r="AC17470" s="3">
        <v>0</v>
      </c>
      <c r="AD17470" s="3">
        <v>0</v>
      </c>
      <c r="AE17470" s="3">
        <v>0</v>
      </c>
      <c r="AF17470" s="3" t="s">
        <v>16747</v>
      </c>
      <c r="AG17470" s="3" t="s">
        <v>16747</v>
      </c>
      <c r="AH17470" s="3" t="e">
        <f t="shared" si="574"/>
        <v>#NUM!</v>
      </c>
      <c r="AI17470" s="3" t="s">
        <v>16747</v>
      </c>
      <c r="AJ17470" s="3" t="s">
        <v>16747</v>
      </c>
      <c r="AK17470" s="3" t="e">
        <f t="shared" si="575"/>
        <v>#VALUE!</v>
      </c>
    </row>
    <row r="17471" spans="28:37">
      <c r="AB17471" s="3" t="s">
        <v>18846</v>
      </c>
      <c r="AC17471" s="3">
        <v>0</v>
      </c>
      <c r="AD17471" s="3">
        <v>0</v>
      </c>
      <c r="AE17471" s="3">
        <v>0</v>
      </c>
      <c r="AF17471" s="3" t="s">
        <v>16747</v>
      </c>
      <c r="AG17471" s="3" t="s">
        <v>16747</v>
      </c>
      <c r="AH17471" s="3" t="e">
        <f t="shared" si="574"/>
        <v>#NUM!</v>
      </c>
      <c r="AI17471" s="3" t="s">
        <v>16747</v>
      </c>
      <c r="AJ17471" s="3" t="s">
        <v>16747</v>
      </c>
      <c r="AK17471" s="3" t="e">
        <f t="shared" si="575"/>
        <v>#VALUE!</v>
      </c>
    </row>
    <row r="17472" spans="28:37">
      <c r="AB17472" s="3" t="s">
        <v>18847</v>
      </c>
      <c r="AC17472" s="3">
        <v>0</v>
      </c>
      <c r="AD17472" s="3">
        <v>0</v>
      </c>
      <c r="AE17472" s="3">
        <v>0</v>
      </c>
      <c r="AF17472" s="3" t="s">
        <v>16747</v>
      </c>
      <c r="AG17472" s="3" t="s">
        <v>16747</v>
      </c>
      <c r="AH17472" s="3" t="e">
        <f t="shared" si="574"/>
        <v>#NUM!</v>
      </c>
      <c r="AI17472" s="3" t="s">
        <v>16747</v>
      </c>
      <c r="AJ17472" s="3" t="s">
        <v>16747</v>
      </c>
      <c r="AK17472" s="3" t="e">
        <f t="shared" si="575"/>
        <v>#VALUE!</v>
      </c>
    </row>
    <row r="17473" spans="28:37">
      <c r="AB17473" s="3" t="s">
        <v>18848</v>
      </c>
      <c r="AC17473" s="3">
        <v>0</v>
      </c>
      <c r="AD17473" s="3">
        <v>0</v>
      </c>
      <c r="AE17473" s="3">
        <v>0</v>
      </c>
      <c r="AF17473" s="3" t="s">
        <v>16747</v>
      </c>
      <c r="AG17473" s="3" t="s">
        <v>16747</v>
      </c>
      <c r="AH17473" s="3" t="e">
        <f t="shared" si="574"/>
        <v>#NUM!</v>
      </c>
      <c r="AI17473" s="3" t="s">
        <v>16747</v>
      </c>
      <c r="AJ17473" s="3" t="s">
        <v>16747</v>
      </c>
      <c r="AK17473" s="3" t="e">
        <f t="shared" si="575"/>
        <v>#VALUE!</v>
      </c>
    </row>
    <row r="17474" spans="28:37">
      <c r="AB17474" s="3" t="s">
        <v>18849</v>
      </c>
      <c r="AC17474" s="3">
        <v>0</v>
      </c>
      <c r="AD17474" s="3">
        <v>0</v>
      </c>
      <c r="AE17474" s="3">
        <v>0</v>
      </c>
      <c r="AF17474" s="3" t="s">
        <v>16747</v>
      </c>
      <c r="AG17474" s="3" t="s">
        <v>16747</v>
      </c>
      <c r="AH17474" s="3" t="e">
        <f t="shared" si="574"/>
        <v>#NUM!</v>
      </c>
      <c r="AI17474" s="3" t="s">
        <v>16747</v>
      </c>
      <c r="AJ17474" s="3" t="s">
        <v>16747</v>
      </c>
      <c r="AK17474" s="3" t="e">
        <f t="shared" si="575"/>
        <v>#VALUE!</v>
      </c>
    </row>
    <row r="17475" spans="28:37">
      <c r="AB17475" s="3" t="s">
        <v>18850</v>
      </c>
      <c r="AC17475" s="3">
        <v>0</v>
      </c>
      <c r="AD17475" s="3">
        <v>0</v>
      </c>
      <c r="AE17475" s="3">
        <v>0</v>
      </c>
      <c r="AF17475" s="3" t="s">
        <v>16747</v>
      </c>
      <c r="AG17475" s="3" t="s">
        <v>16747</v>
      </c>
      <c r="AH17475" s="3" t="e">
        <f t="shared" si="574"/>
        <v>#NUM!</v>
      </c>
      <c r="AI17475" s="3" t="s">
        <v>16747</v>
      </c>
      <c r="AJ17475" s="3" t="s">
        <v>16747</v>
      </c>
      <c r="AK17475" s="3" t="e">
        <f t="shared" si="575"/>
        <v>#VALUE!</v>
      </c>
    </row>
    <row r="17476" spans="28:37">
      <c r="AB17476" s="3" t="s">
        <v>18851</v>
      </c>
      <c r="AC17476" s="3">
        <v>0</v>
      </c>
      <c r="AD17476" s="3">
        <v>0</v>
      </c>
      <c r="AE17476" s="3">
        <v>0</v>
      </c>
      <c r="AF17476" s="3" t="s">
        <v>16747</v>
      </c>
      <c r="AG17476" s="3" t="s">
        <v>16747</v>
      </c>
      <c r="AH17476" s="3" t="e">
        <f t="shared" si="574"/>
        <v>#NUM!</v>
      </c>
      <c r="AI17476" s="3" t="s">
        <v>16747</v>
      </c>
      <c r="AJ17476" s="3" t="s">
        <v>16747</v>
      </c>
      <c r="AK17476" s="3" t="e">
        <f t="shared" si="575"/>
        <v>#VALUE!</v>
      </c>
    </row>
    <row r="17477" spans="28:37">
      <c r="AB17477" s="3" t="s">
        <v>18852</v>
      </c>
      <c r="AC17477" s="3">
        <v>0</v>
      </c>
      <c r="AD17477" s="3">
        <v>0</v>
      </c>
      <c r="AE17477" s="3">
        <v>0</v>
      </c>
      <c r="AF17477" s="3" t="s">
        <v>16747</v>
      </c>
      <c r="AG17477" s="3" t="s">
        <v>16747</v>
      </c>
      <c r="AH17477" s="3" t="e">
        <f t="shared" ref="AH17477:AH17540" si="576">0.5*LOG(AD17477*AE17477,2)</f>
        <v>#NUM!</v>
      </c>
      <c r="AI17477" s="3" t="s">
        <v>16747</v>
      </c>
      <c r="AJ17477" s="3" t="s">
        <v>16747</v>
      </c>
      <c r="AK17477" s="3" t="e">
        <f t="shared" ref="AK17477:AK17540" si="577">-LOG10(AI17477)</f>
        <v>#VALUE!</v>
      </c>
    </row>
    <row r="17478" spans="28:37">
      <c r="AB17478" s="3" t="s">
        <v>18853</v>
      </c>
      <c r="AC17478" s="3">
        <v>0</v>
      </c>
      <c r="AD17478" s="3">
        <v>0</v>
      </c>
      <c r="AE17478" s="3">
        <v>0</v>
      </c>
      <c r="AF17478" s="3" t="s">
        <v>16747</v>
      </c>
      <c r="AG17478" s="3" t="s">
        <v>16747</v>
      </c>
      <c r="AH17478" s="3" t="e">
        <f t="shared" si="576"/>
        <v>#NUM!</v>
      </c>
      <c r="AI17478" s="3" t="s">
        <v>16747</v>
      </c>
      <c r="AJ17478" s="3" t="s">
        <v>16747</v>
      </c>
      <c r="AK17478" s="3" t="e">
        <f t="shared" si="577"/>
        <v>#VALUE!</v>
      </c>
    </row>
    <row r="17479" spans="28:37">
      <c r="AB17479" s="3" t="s">
        <v>18854</v>
      </c>
      <c r="AC17479" s="3">
        <v>0</v>
      </c>
      <c r="AD17479" s="3">
        <v>0</v>
      </c>
      <c r="AE17479" s="3">
        <v>0</v>
      </c>
      <c r="AF17479" s="3" t="s">
        <v>16747</v>
      </c>
      <c r="AG17479" s="3" t="s">
        <v>16747</v>
      </c>
      <c r="AH17479" s="3" t="e">
        <f t="shared" si="576"/>
        <v>#NUM!</v>
      </c>
      <c r="AI17479" s="3" t="s">
        <v>16747</v>
      </c>
      <c r="AJ17479" s="3" t="s">
        <v>16747</v>
      </c>
      <c r="AK17479" s="3" t="e">
        <f t="shared" si="577"/>
        <v>#VALUE!</v>
      </c>
    </row>
    <row r="17480" spans="28:37">
      <c r="AB17480" s="3" t="s">
        <v>18855</v>
      </c>
      <c r="AC17480" s="3">
        <v>0</v>
      </c>
      <c r="AD17480" s="3">
        <v>0</v>
      </c>
      <c r="AE17480" s="3">
        <v>0</v>
      </c>
      <c r="AF17480" s="3" t="s">
        <v>16747</v>
      </c>
      <c r="AG17480" s="3" t="s">
        <v>16747</v>
      </c>
      <c r="AH17480" s="3" t="e">
        <f t="shared" si="576"/>
        <v>#NUM!</v>
      </c>
      <c r="AI17480" s="3" t="s">
        <v>16747</v>
      </c>
      <c r="AJ17480" s="3" t="s">
        <v>16747</v>
      </c>
      <c r="AK17480" s="3" t="e">
        <f t="shared" si="577"/>
        <v>#VALUE!</v>
      </c>
    </row>
    <row r="17481" spans="28:37">
      <c r="AB17481" s="3" t="s">
        <v>18856</v>
      </c>
      <c r="AC17481" s="3">
        <v>0</v>
      </c>
      <c r="AD17481" s="3">
        <v>0</v>
      </c>
      <c r="AE17481" s="3">
        <v>0</v>
      </c>
      <c r="AF17481" s="3" t="s">
        <v>16747</v>
      </c>
      <c r="AG17481" s="3" t="s">
        <v>16747</v>
      </c>
      <c r="AH17481" s="3" t="e">
        <f t="shared" si="576"/>
        <v>#NUM!</v>
      </c>
      <c r="AI17481" s="3" t="s">
        <v>16747</v>
      </c>
      <c r="AJ17481" s="3" t="s">
        <v>16747</v>
      </c>
      <c r="AK17481" s="3" t="e">
        <f t="shared" si="577"/>
        <v>#VALUE!</v>
      </c>
    </row>
    <row r="17482" spans="28:37">
      <c r="AB17482" s="3" t="s">
        <v>18857</v>
      </c>
      <c r="AC17482" s="3">
        <v>0</v>
      </c>
      <c r="AD17482" s="3">
        <v>0</v>
      </c>
      <c r="AE17482" s="3">
        <v>0</v>
      </c>
      <c r="AF17482" s="3" t="s">
        <v>16747</v>
      </c>
      <c r="AG17482" s="3" t="s">
        <v>16747</v>
      </c>
      <c r="AH17482" s="3" t="e">
        <f t="shared" si="576"/>
        <v>#NUM!</v>
      </c>
      <c r="AI17482" s="3" t="s">
        <v>16747</v>
      </c>
      <c r="AJ17482" s="3" t="s">
        <v>16747</v>
      </c>
      <c r="AK17482" s="3" t="e">
        <f t="shared" si="577"/>
        <v>#VALUE!</v>
      </c>
    </row>
    <row r="17483" spans="28:37">
      <c r="AB17483" s="3" t="s">
        <v>18858</v>
      </c>
      <c r="AC17483" s="3">
        <v>0</v>
      </c>
      <c r="AD17483" s="3">
        <v>0</v>
      </c>
      <c r="AE17483" s="3">
        <v>0</v>
      </c>
      <c r="AF17483" s="3" t="s">
        <v>16747</v>
      </c>
      <c r="AG17483" s="3" t="s">
        <v>16747</v>
      </c>
      <c r="AH17483" s="3" t="e">
        <f t="shared" si="576"/>
        <v>#NUM!</v>
      </c>
      <c r="AI17483" s="3" t="s">
        <v>16747</v>
      </c>
      <c r="AJ17483" s="3" t="s">
        <v>16747</v>
      </c>
      <c r="AK17483" s="3" t="e">
        <f t="shared" si="577"/>
        <v>#VALUE!</v>
      </c>
    </row>
    <row r="17484" spans="28:37">
      <c r="AB17484" s="3" t="s">
        <v>18859</v>
      </c>
      <c r="AC17484" s="3">
        <v>0</v>
      </c>
      <c r="AD17484" s="3">
        <v>0</v>
      </c>
      <c r="AE17484" s="3">
        <v>0</v>
      </c>
      <c r="AF17484" s="3" t="s">
        <v>16747</v>
      </c>
      <c r="AG17484" s="3" t="s">
        <v>16747</v>
      </c>
      <c r="AH17484" s="3" t="e">
        <f t="shared" si="576"/>
        <v>#NUM!</v>
      </c>
      <c r="AI17484" s="3" t="s">
        <v>16747</v>
      </c>
      <c r="AJ17484" s="3" t="s">
        <v>16747</v>
      </c>
      <c r="AK17484" s="3" t="e">
        <f t="shared" si="577"/>
        <v>#VALUE!</v>
      </c>
    </row>
    <row r="17485" spans="28:37">
      <c r="AB17485" s="3" t="s">
        <v>18860</v>
      </c>
      <c r="AC17485" s="3">
        <v>0</v>
      </c>
      <c r="AD17485" s="3">
        <v>0</v>
      </c>
      <c r="AE17485" s="3">
        <v>0</v>
      </c>
      <c r="AF17485" s="3" t="s">
        <v>16747</v>
      </c>
      <c r="AG17485" s="3" t="s">
        <v>16747</v>
      </c>
      <c r="AH17485" s="3" t="e">
        <f t="shared" si="576"/>
        <v>#NUM!</v>
      </c>
      <c r="AI17485" s="3" t="s">
        <v>16747</v>
      </c>
      <c r="AJ17485" s="3" t="s">
        <v>16747</v>
      </c>
      <c r="AK17485" s="3" t="e">
        <f t="shared" si="577"/>
        <v>#VALUE!</v>
      </c>
    </row>
    <row r="17486" spans="28:37">
      <c r="AB17486" s="3" t="s">
        <v>18861</v>
      </c>
      <c r="AC17486" s="3">
        <v>0</v>
      </c>
      <c r="AD17486" s="3">
        <v>0</v>
      </c>
      <c r="AE17486" s="3">
        <v>0</v>
      </c>
      <c r="AF17486" s="3" t="s">
        <v>16747</v>
      </c>
      <c r="AG17486" s="3" t="s">
        <v>16747</v>
      </c>
      <c r="AH17486" s="3" t="e">
        <f t="shared" si="576"/>
        <v>#NUM!</v>
      </c>
      <c r="AI17486" s="3" t="s">
        <v>16747</v>
      </c>
      <c r="AJ17486" s="3" t="s">
        <v>16747</v>
      </c>
      <c r="AK17486" s="3" t="e">
        <f t="shared" si="577"/>
        <v>#VALUE!</v>
      </c>
    </row>
    <row r="17487" spans="28:37">
      <c r="AB17487" s="3" t="s">
        <v>18862</v>
      </c>
      <c r="AC17487" s="3">
        <v>0</v>
      </c>
      <c r="AD17487" s="3">
        <v>0</v>
      </c>
      <c r="AE17487" s="3">
        <v>0</v>
      </c>
      <c r="AF17487" s="3" t="s">
        <v>16747</v>
      </c>
      <c r="AG17487" s="3" t="s">
        <v>16747</v>
      </c>
      <c r="AH17487" s="3" t="e">
        <f t="shared" si="576"/>
        <v>#NUM!</v>
      </c>
      <c r="AI17487" s="3" t="s">
        <v>16747</v>
      </c>
      <c r="AJ17487" s="3" t="s">
        <v>16747</v>
      </c>
      <c r="AK17487" s="3" t="e">
        <f t="shared" si="577"/>
        <v>#VALUE!</v>
      </c>
    </row>
    <row r="17488" spans="28:37">
      <c r="AB17488" s="3" t="s">
        <v>18863</v>
      </c>
      <c r="AC17488" s="3">
        <v>0</v>
      </c>
      <c r="AD17488" s="3">
        <v>0</v>
      </c>
      <c r="AE17488" s="3">
        <v>0</v>
      </c>
      <c r="AF17488" s="3" t="s">
        <v>16747</v>
      </c>
      <c r="AG17488" s="3" t="s">
        <v>16747</v>
      </c>
      <c r="AH17488" s="3" t="e">
        <f t="shared" si="576"/>
        <v>#NUM!</v>
      </c>
      <c r="AI17488" s="3" t="s">
        <v>16747</v>
      </c>
      <c r="AJ17488" s="3" t="s">
        <v>16747</v>
      </c>
      <c r="AK17488" s="3" t="e">
        <f t="shared" si="577"/>
        <v>#VALUE!</v>
      </c>
    </row>
    <row r="17489" spans="28:37">
      <c r="AB17489" s="3" t="s">
        <v>18864</v>
      </c>
      <c r="AC17489" s="3">
        <v>0</v>
      </c>
      <c r="AD17489" s="3">
        <v>0</v>
      </c>
      <c r="AE17489" s="3">
        <v>0</v>
      </c>
      <c r="AF17489" s="3" t="s">
        <v>16747</v>
      </c>
      <c r="AG17489" s="3" t="s">
        <v>16747</v>
      </c>
      <c r="AH17489" s="3" t="e">
        <f t="shared" si="576"/>
        <v>#NUM!</v>
      </c>
      <c r="AI17489" s="3" t="s">
        <v>16747</v>
      </c>
      <c r="AJ17489" s="3" t="s">
        <v>16747</v>
      </c>
      <c r="AK17489" s="3" t="e">
        <f t="shared" si="577"/>
        <v>#VALUE!</v>
      </c>
    </row>
    <row r="17490" spans="28:37">
      <c r="AB17490" s="3" t="s">
        <v>18865</v>
      </c>
      <c r="AC17490" s="3">
        <v>0</v>
      </c>
      <c r="AD17490" s="3">
        <v>0</v>
      </c>
      <c r="AE17490" s="3">
        <v>0</v>
      </c>
      <c r="AF17490" s="3" t="s">
        <v>16747</v>
      </c>
      <c r="AG17490" s="3" t="s">
        <v>16747</v>
      </c>
      <c r="AH17490" s="3" t="e">
        <f t="shared" si="576"/>
        <v>#NUM!</v>
      </c>
      <c r="AI17490" s="3" t="s">
        <v>16747</v>
      </c>
      <c r="AJ17490" s="3" t="s">
        <v>16747</v>
      </c>
      <c r="AK17490" s="3" t="e">
        <f t="shared" si="577"/>
        <v>#VALUE!</v>
      </c>
    </row>
    <row r="17491" spans="28:37">
      <c r="AB17491" s="3" t="s">
        <v>18866</v>
      </c>
      <c r="AC17491" s="3">
        <v>0</v>
      </c>
      <c r="AD17491" s="3">
        <v>0</v>
      </c>
      <c r="AE17491" s="3">
        <v>0</v>
      </c>
      <c r="AF17491" s="3" t="s">
        <v>16747</v>
      </c>
      <c r="AG17491" s="3" t="s">
        <v>16747</v>
      </c>
      <c r="AH17491" s="3" t="e">
        <f t="shared" si="576"/>
        <v>#NUM!</v>
      </c>
      <c r="AI17491" s="3" t="s">
        <v>16747</v>
      </c>
      <c r="AJ17491" s="3" t="s">
        <v>16747</v>
      </c>
      <c r="AK17491" s="3" t="e">
        <f t="shared" si="577"/>
        <v>#VALUE!</v>
      </c>
    </row>
    <row r="17492" spans="28:37">
      <c r="AB17492" s="3" t="s">
        <v>18867</v>
      </c>
      <c r="AC17492" s="3">
        <v>0</v>
      </c>
      <c r="AD17492" s="3">
        <v>0</v>
      </c>
      <c r="AE17492" s="3">
        <v>0</v>
      </c>
      <c r="AF17492" s="3" t="s">
        <v>16747</v>
      </c>
      <c r="AG17492" s="3" t="s">
        <v>16747</v>
      </c>
      <c r="AH17492" s="3" t="e">
        <f t="shared" si="576"/>
        <v>#NUM!</v>
      </c>
      <c r="AI17492" s="3" t="s">
        <v>16747</v>
      </c>
      <c r="AJ17492" s="3" t="s">
        <v>16747</v>
      </c>
      <c r="AK17492" s="3" t="e">
        <f t="shared" si="577"/>
        <v>#VALUE!</v>
      </c>
    </row>
    <row r="17493" spans="28:37">
      <c r="AB17493" s="3" t="s">
        <v>18868</v>
      </c>
      <c r="AC17493" s="3">
        <v>0</v>
      </c>
      <c r="AD17493" s="3">
        <v>0</v>
      </c>
      <c r="AE17493" s="3">
        <v>0</v>
      </c>
      <c r="AF17493" s="3" t="s">
        <v>16747</v>
      </c>
      <c r="AG17493" s="3" t="s">
        <v>16747</v>
      </c>
      <c r="AH17493" s="3" t="e">
        <f t="shared" si="576"/>
        <v>#NUM!</v>
      </c>
      <c r="AI17493" s="3" t="s">
        <v>16747</v>
      </c>
      <c r="AJ17493" s="3" t="s">
        <v>16747</v>
      </c>
      <c r="AK17493" s="3" t="e">
        <f t="shared" si="577"/>
        <v>#VALUE!</v>
      </c>
    </row>
    <row r="17494" spans="28:37">
      <c r="AB17494" s="3" t="s">
        <v>18869</v>
      </c>
      <c r="AC17494" s="3">
        <v>0</v>
      </c>
      <c r="AD17494" s="3">
        <v>0</v>
      </c>
      <c r="AE17494" s="3">
        <v>0</v>
      </c>
      <c r="AF17494" s="3" t="s">
        <v>16747</v>
      </c>
      <c r="AG17494" s="3" t="s">
        <v>16747</v>
      </c>
      <c r="AH17494" s="3" t="e">
        <f t="shared" si="576"/>
        <v>#NUM!</v>
      </c>
      <c r="AI17494" s="3" t="s">
        <v>16747</v>
      </c>
      <c r="AJ17494" s="3" t="s">
        <v>16747</v>
      </c>
      <c r="AK17494" s="3" t="e">
        <f t="shared" si="577"/>
        <v>#VALUE!</v>
      </c>
    </row>
    <row r="17495" spans="28:37">
      <c r="AB17495" s="3" t="s">
        <v>18870</v>
      </c>
      <c r="AC17495" s="3">
        <v>0</v>
      </c>
      <c r="AD17495" s="3">
        <v>0</v>
      </c>
      <c r="AE17495" s="3">
        <v>0</v>
      </c>
      <c r="AF17495" s="3" t="s">
        <v>16747</v>
      </c>
      <c r="AG17495" s="3" t="s">
        <v>16747</v>
      </c>
      <c r="AH17495" s="3" t="e">
        <f t="shared" si="576"/>
        <v>#NUM!</v>
      </c>
      <c r="AI17495" s="3" t="s">
        <v>16747</v>
      </c>
      <c r="AJ17495" s="3" t="s">
        <v>16747</v>
      </c>
      <c r="AK17495" s="3" t="e">
        <f t="shared" si="577"/>
        <v>#VALUE!</v>
      </c>
    </row>
    <row r="17496" spans="28:37">
      <c r="AB17496" s="3" t="s">
        <v>18871</v>
      </c>
      <c r="AC17496" s="3">
        <v>0</v>
      </c>
      <c r="AD17496" s="3">
        <v>0</v>
      </c>
      <c r="AE17496" s="3">
        <v>0</v>
      </c>
      <c r="AF17496" s="3" t="s">
        <v>16747</v>
      </c>
      <c r="AG17496" s="3" t="s">
        <v>16747</v>
      </c>
      <c r="AH17496" s="3" t="e">
        <f t="shared" si="576"/>
        <v>#NUM!</v>
      </c>
      <c r="AI17496" s="3" t="s">
        <v>16747</v>
      </c>
      <c r="AJ17496" s="3" t="s">
        <v>16747</v>
      </c>
      <c r="AK17496" s="3" t="e">
        <f t="shared" si="577"/>
        <v>#VALUE!</v>
      </c>
    </row>
    <row r="17497" spans="28:37">
      <c r="AB17497" s="3" t="s">
        <v>18872</v>
      </c>
      <c r="AC17497" s="3">
        <v>0</v>
      </c>
      <c r="AD17497" s="3">
        <v>0</v>
      </c>
      <c r="AE17497" s="3">
        <v>0</v>
      </c>
      <c r="AF17497" s="3" t="s">
        <v>16747</v>
      </c>
      <c r="AG17497" s="3" t="s">
        <v>16747</v>
      </c>
      <c r="AH17497" s="3" t="e">
        <f t="shared" si="576"/>
        <v>#NUM!</v>
      </c>
      <c r="AI17497" s="3" t="s">
        <v>16747</v>
      </c>
      <c r="AJ17497" s="3" t="s">
        <v>16747</v>
      </c>
      <c r="AK17497" s="3" t="e">
        <f t="shared" si="577"/>
        <v>#VALUE!</v>
      </c>
    </row>
    <row r="17498" spans="28:37">
      <c r="AB17498" s="3" t="s">
        <v>18873</v>
      </c>
      <c r="AC17498" s="3">
        <v>0</v>
      </c>
      <c r="AD17498" s="3">
        <v>0</v>
      </c>
      <c r="AE17498" s="3">
        <v>0</v>
      </c>
      <c r="AF17498" s="3" t="s">
        <v>16747</v>
      </c>
      <c r="AG17498" s="3" t="s">
        <v>16747</v>
      </c>
      <c r="AH17498" s="3" t="e">
        <f t="shared" si="576"/>
        <v>#NUM!</v>
      </c>
      <c r="AI17498" s="3" t="s">
        <v>16747</v>
      </c>
      <c r="AJ17498" s="3" t="s">
        <v>16747</v>
      </c>
      <c r="AK17498" s="3" t="e">
        <f t="shared" si="577"/>
        <v>#VALUE!</v>
      </c>
    </row>
    <row r="17499" spans="28:37">
      <c r="AB17499" s="3" t="s">
        <v>18874</v>
      </c>
      <c r="AC17499" s="3">
        <v>0</v>
      </c>
      <c r="AD17499" s="3">
        <v>0</v>
      </c>
      <c r="AE17499" s="3">
        <v>0</v>
      </c>
      <c r="AF17499" s="3" t="s">
        <v>16747</v>
      </c>
      <c r="AG17499" s="3" t="s">
        <v>16747</v>
      </c>
      <c r="AH17499" s="3" t="e">
        <f t="shared" si="576"/>
        <v>#NUM!</v>
      </c>
      <c r="AI17499" s="3" t="s">
        <v>16747</v>
      </c>
      <c r="AJ17499" s="3" t="s">
        <v>16747</v>
      </c>
      <c r="AK17499" s="3" t="e">
        <f t="shared" si="577"/>
        <v>#VALUE!</v>
      </c>
    </row>
    <row r="17500" spans="28:37">
      <c r="AB17500" s="3" t="s">
        <v>18875</v>
      </c>
      <c r="AC17500" s="3">
        <v>0</v>
      </c>
      <c r="AD17500" s="3">
        <v>0</v>
      </c>
      <c r="AE17500" s="3">
        <v>0</v>
      </c>
      <c r="AF17500" s="3" t="s">
        <v>16747</v>
      </c>
      <c r="AG17500" s="3" t="s">
        <v>16747</v>
      </c>
      <c r="AH17500" s="3" t="e">
        <f t="shared" si="576"/>
        <v>#NUM!</v>
      </c>
      <c r="AI17500" s="3" t="s">
        <v>16747</v>
      </c>
      <c r="AJ17500" s="3" t="s">
        <v>16747</v>
      </c>
      <c r="AK17500" s="3" t="e">
        <f t="shared" si="577"/>
        <v>#VALUE!</v>
      </c>
    </row>
    <row r="17501" spans="28:37">
      <c r="AB17501" s="3" t="s">
        <v>18876</v>
      </c>
      <c r="AC17501" s="3">
        <v>0</v>
      </c>
      <c r="AD17501" s="3">
        <v>0</v>
      </c>
      <c r="AE17501" s="3">
        <v>0</v>
      </c>
      <c r="AF17501" s="3" t="s">
        <v>16747</v>
      </c>
      <c r="AG17501" s="3" t="s">
        <v>16747</v>
      </c>
      <c r="AH17501" s="3" t="e">
        <f t="shared" si="576"/>
        <v>#NUM!</v>
      </c>
      <c r="AI17501" s="3" t="s">
        <v>16747</v>
      </c>
      <c r="AJ17501" s="3" t="s">
        <v>16747</v>
      </c>
      <c r="AK17501" s="3" t="e">
        <f t="shared" si="577"/>
        <v>#VALUE!</v>
      </c>
    </row>
    <row r="17502" spans="28:37">
      <c r="AB17502" s="3" t="s">
        <v>18877</v>
      </c>
      <c r="AC17502" s="3">
        <v>0</v>
      </c>
      <c r="AD17502" s="3">
        <v>0</v>
      </c>
      <c r="AE17502" s="3">
        <v>0</v>
      </c>
      <c r="AF17502" s="3" t="s">
        <v>16747</v>
      </c>
      <c r="AG17502" s="3" t="s">
        <v>16747</v>
      </c>
      <c r="AH17502" s="3" t="e">
        <f t="shared" si="576"/>
        <v>#NUM!</v>
      </c>
      <c r="AI17502" s="3" t="s">
        <v>16747</v>
      </c>
      <c r="AJ17502" s="3" t="s">
        <v>16747</v>
      </c>
      <c r="AK17502" s="3" t="e">
        <f t="shared" si="577"/>
        <v>#VALUE!</v>
      </c>
    </row>
    <row r="17503" spans="28:37">
      <c r="AB17503" s="3" t="s">
        <v>18878</v>
      </c>
      <c r="AC17503" s="3">
        <v>0</v>
      </c>
      <c r="AD17503" s="3">
        <v>0</v>
      </c>
      <c r="AE17503" s="3">
        <v>0</v>
      </c>
      <c r="AF17503" s="3" t="s">
        <v>16747</v>
      </c>
      <c r="AG17503" s="3" t="s">
        <v>16747</v>
      </c>
      <c r="AH17503" s="3" t="e">
        <f t="shared" si="576"/>
        <v>#NUM!</v>
      </c>
      <c r="AI17503" s="3" t="s">
        <v>16747</v>
      </c>
      <c r="AJ17503" s="3" t="s">
        <v>16747</v>
      </c>
      <c r="AK17503" s="3" t="e">
        <f t="shared" si="577"/>
        <v>#VALUE!</v>
      </c>
    </row>
    <row r="17504" spans="28:37">
      <c r="AB17504" s="3" t="s">
        <v>18879</v>
      </c>
      <c r="AC17504" s="3">
        <v>0</v>
      </c>
      <c r="AD17504" s="3">
        <v>0</v>
      </c>
      <c r="AE17504" s="3">
        <v>0</v>
      </c>
      <c r="AF17504" s="3" t="s">
        <v>16747</v>
      </c>
      <c r="AG17504" s="3" t="s">
        <v>16747</v>
      </c>
      <c r="AH17504" s="3" t="e">
        <f t="shared" si="576"/>
        <v>#NUM!</v>
      </c>
      <c r="AI17504" s="3" t="s">
        <v>16747</v>
      </c>
      <c r="AJ17504" s="3" t="s">
        <v>16747</v>
      </c>
      <c r="AK17504" s="3" t="e">
        <f t="shared" si="577"/>
        <v>#VALUE!</v>
      </c>
    </row>
    <row r="17505" spans="28:37">
      <c r="AB17505" s="3" t="s">
        <v>18880</v>
      </c>
      <c r="AC17505" s="3">
        <v>0</v>
      </c>
      <c r="AD17505" s="3">
        <v>0</v>
      </c>
      <c r="AE17505" s="3">
        <v>0</v>
      </c>
      <c r="AF17505" s="3" t="s">
        <v>16747</v>
      </c>
      <c r="AG17505" s="3" t="s">
        <v>16747</v>
      </c>
      <c r="AH17505" s="3" t="e">
        <f t="shared" si="576"/>
        <v>#NUM!</v>
      </c>
      <c r="AI17505" s="3" t="s">
        <v>16747</v>
      </c>
      <c r="AJ17505" s="3" t="s">
        <v>16747</v>
      </c>
      <c r="AK17505" s="3" t="e">
        <f t="shared" si="577"/>
        <v>#VALUE!</v>
      </c>
    </row>
    <row r="17506" spans="28:37">
      <c r="AB17506" s="3" t="s">
        <v>18881</v>
      </c>
      <c r="AC17506" s="3">
        <v>0</v>
      </c>
      <c r="AD17506" s="3">
        <v>0</v>
      </c>
      <c r="AE17506" s="3">
        <v>0</v>
      </c>
      <c r="AF17506" s="3" t="s">
        <v>16747</v>
      </c>
      <c r="AG17506" s="3" t="s">
        <v>16747</v>
      </c>
      <c r="AH17506" s="3" t="e">
        <f t="shared" si="576"/>
        <v>#NUM!</v>
      </c>
      <c r="AI17506" s="3" t="s">
        <v>16747</v>
      </c>
      <c r="AJ17506" s="3" t="s">
        <v>16747</v>
      </c>
      <c r="AK17506" s="3" t="e">
        <f t="shared" si="577"/>
        <v>#VALUE!</v>
      </c>
    </row>
    <row r="17507" spans="28:37">
      <c r="AB17507" s="3" t="s">
        <v>18882</v>
      </c>
      <c r="AC17507" s="3">
        <v>0</v>
      </c>
      <c r="AD17507" s="3">
        <v>0</v>
      </c>
      <c r="AE17507" s="3">
        <v>0</v>
      </c>
      <c r="AF17507" s="3" t="s">
        <v>16747</v>
      </c>
      <c r="AG17507" s="3" t="s">
        <v>16747</v>
      </c>
      <c r="AH17507" s="3" t="e">
        <f t="shared" si="576"/>
        <v>#NUM!</v>
      </c>
      <c r="AI17507" s="3" t="s">
        <v>16747</v>
      </c>
      <c r="AJ17507" s="3" t="s">
        <v>16747</v>
      </c>
      <c r="AK17507" s="3" t="e">
        <f t="shared" si="577"/>
        <v>#VALUE!</v>
      </c>
    </row>
    <row r="17508" spans="28:37">
      <c r="AB17508" s="3" t="s">
        <v>18883</v>
      </c>
      <c r="AC17508" s="3">
        <v>0</v>
      </c>
      <c r="AD17508" s="3">
        <v>0</v>
      </c>
      <c r="AE17508" s="3">
        <v>0</v>
      </c>
      <c r="AF17508" s="3" t="s">
        <v>16747</v>
      </c>
      <c r="AG17508" s="3" t="s">
        <v>16747</v>
      </c>
      <c r="AH17508" s="3" t="e">
        <f t="shared" si="576"/>
        <v>#NUM!</v>
      </c>
      <c r="AI17508" s="3" t="s">
        <v>16747</v>
      </c>
      <c r="AJ17508" s="3" t="s">
        <v>16747</v>
      </c>
      <c r="AK17508" s="3" t="e">
        <f t="shared" si="577"/>
        <v>#VALUE!</v>
      </c>
    </row>
    <row r="17509" spans="28:37">
      <c r="AB17509" s="3" t="s">
        <v>18884</v>
      </c>
      <c r="AC17509" s="3">
        <v>0</v>
      </c>
      <c r="AD17509" s="3">
        <v>0</v>
      </c>
      <c r="AE17509" s="3">
        <v>0</v>
      </c>
      <c r="AF17509" s="3" t="s">
        <v>16747</v>
      </c>
      <c r="AG17509" s="3" t="s">
        <v>16747</v>
      </c>
      <c r="AH17509" s="3" t="e">
        <f t="shared" si="576"/>
        <v>#NUM!</v>
      </c>
      <c r="AI17509" s="3" t="s">
        <v>16747</v>
      </c>
      <c r="AJ17509" s="3" t="s">
        <v>16747</v>
      </c>
      <c r="AK17509" s="3" t="e">
        <f t="shared" si="577"/>
        <v>#VALUE!</v>
      </c>
    </row>
    <row r="17510" spans="28:37">
      <c r="AB17510" s="3" t="s">
        <v>18885</v>
      </c>
      <c r="AC17510" s="3">
        <v>0</v>
      </c>
      <c r="AD17510" s="3">
        <v>0</v>
      </c>
      <c r="AE17510" s="3">
        <v>0</v>
      </c>
      <c r="AF17510" s="3" t="s">
        <v>16747</v>
      </c>
      <c r="AG17510" s="3" t="s">
        <v>16747</v>
      </c>
      <c r="AH17510" s="3" t="e">
        <f t="shared" si="576"/>
        <v>#NUM!</v>
      </c>
      <c r="AI17510" s="3" t="s">
        <v>16747</v>
      </c>
      <c r="AJ17510" s="3" t="s">
        <v>16747</v>
      </c>
      <c r="AK17510" s="3" t="e">
        <f t="shared" si="577"/>
        <v>#VALUE!</v>
      </c>
    </row>
    <row r="17511" spans="28:37">
      <c r="AB17511" s="3" t="s">
        <v>18886</v>
      </c>
      <c r="AC17511" s="3">
        <v>0</v>
      </c>
      <c r="AD17511" s="3">
        <v>0</v>
      </c>
      <c r="AE17511" s="3">
        <v>0</v>
      </c>
      <c r="AF17511" s="3" t="s">
        <v>16747</v>
      </c>
      <c r="AG17511" s="3" t="s">
        <v>16747</v>
      </c>
      <c r="AH17511" s="3" t="e">
        <f t="shared" si="576"/>
        <v>#NUM!</v>
      </c>
      <c r="AI17511" s="3" t="s">
        <v>16747</v>
      </c>
      <c r="AJ17511" s="3" t="s">
        <v>16747</v>
      </c>
      <c r="AK17511" s="3" t="e">
        <f t="shared" si="577"/>
        <v>#VALUE!</v>
      </c>
    </row>
    <row r="17512" spans="28:37">
      <c r="AB17512" s="3" t="s">
        <v>18887</v>
      </c>
      <c r="AC17512" s="3">
        <v>0</v>
      </c>
      <c r="AD17512" s="3">
        <v>0</v>
      </c>
      <c r="AE17512" s="3">
        <v>0</v>
      </c>
      <c r="AF17512" s="3" t="s">
        <v>16747</v>
      </c>
      <c r="AG17512" s="3" t="s">
        <v>16747</v>
      </c>
      <c r="AH17512" s="3" t="e">
        <f t="shared" si="576"/>
        <v>#NUM!</v>
      </c>
      <c r="AI17512" s="3" t="s">
        <v>16747</v>
      </c>
      <c r="AJ17512" s="3" t="s">
        <v>16747</v>
      </c>
      <c r="AK17512" s="3" t="e">
        <f t="shared" si="577"/>
        <v>#VALUE!</v>
      </c>
    </row>
    <row r="17513" spans="28:37">
      <c r="AB17513" s="3" t="s">
        <v>18888</v>
      </c>
      <c r="AC17513" s="3">
        <v>0</v>
      </c>
      <c r="AD17513" s="3">
        <v>0</v>
      </c>
      <c r="AE17513" s="3">
        <v>0</v>
      </c>
      <c r="AF17513" s="3" t="s">
        <v>16747</v>
      </c>
      <c r="AG17513" s="3" t="s">
        <v>16747</v>
      </c>
      <c r="AH17513" s="3" t="e">
        <f t="shared" si="576"/>
        <v>#NUM!</v>
      </c>
      <c r="AI17513" s="3" t="s">
        <v>16747</v>
      </c>
      <c r="AJ17513" s="3" t="s">
        <v>16747</v>
      </c>
      <c r="AK17513" s="3" t="e">
        <f t="shared" si="577"/>
        <v>#VALUE!</v>
      </c>
    </row>
    <row r="17514" spans="28:37">
      <c r="AB17514" s="3" t="s">
        <v>18889</v>
      </c>
      <c r="AC17514" s="3">
        <v>0</v>
      </c>
      <c r="AD17514" s="3">
        <v>0</v>
      </c>
      <c r="AE17514" s="3">
        <v>0</v>
      </c>
      <c r="AF17514" s="3" t="s">
        <v>16747</v>
      </c>
      <c r="AG17514" s="3" t="s">
        <v>16747</v>
      </c>
      <c r="AH17514" s="3" t="e">
        <f t="shared" si="576"/>
        <v>#NUM!</v>
      </c>
      <c r="AI17514" s="3" t="s">
        <v>16747</v>
      </c>
      <c r="AJ17514" s="3" t="s">
        <v>16747</v>
      </c>
      <c r="AK17514" s="3" t="e">
        <f t="shared" si="577"/>
        <v>#VALUE!</v>
      </c>
    </row>
    <row r="17515" spans="28:37">
      <c r="AB17515" s="3" t="s">
        <v>18890</v>
      </c>
      <c r="AC17515" s="3">
        <v>0</v>
      </c>
      <c r="AD17515" s="3">
        <v>0</v>
      </c>
      <c r="AE17515" s="3">
        <v>0</v>
      </c>
      <c r="AF17515" s="3" t="s">
        <v>16747</v>
      </c>
      <c r="AG17515" s="3" t="s">
        <v>16747</v>
      </c>
      <c r="AH17515" s="3" t="e">
        <f t="shared" si="576"/>
        <v>#NUM!</v>
      </c>
      <c r="AI17515" s="3" t="s">
        <v>16747</v>
      </c>
      <c r="AJ17515" s="3" t="s">
        <v>16747</v>
      </c>
      <c r="AK17515" s="3" t="e">
        <f t="shared" si="577"/>
        <v>#VALUE!</v>
      </c>
    </row>
    <row r="17516" spans="28:37">
      <c r="AB17516" s="3" t="s">
        <v>18891</v>
      </c>
      <c r="AC17516" s="3">
        <v>0</v>
      </c>
      <c r="AD17516" s="3">
        <v>0</v>
      </c>
      <c r="AE17516" s="3">
        <v>0</v>
      </c>
      <c r="AF17516" s="3" t="s">
        <v>16747</v>
      </c>
      <c r="AG17516" s="3" t="s">
        <v>16747</v>
      </c>
      <c r="AH17516" s="3" t="e">
        <f t="shared" si="576"/>
        <v>#NUM!</v>
      </c>
      <c r="AI17516" s="3" t="s">
        <v>16747</v>
      </c>
      <c r="AJ17516" s="3" t="s">
        <v>16747</v>
      </c>
      <c r="AK17516" s="3" t="e">
        <f t="shared" si="577"/>
        <v>#VALUE!</v>
      </c>
    </row>
    <row r="17517" spans="28:37">
      <c r="AB17517" s="3" t="s">
        <v>18892</v>
      </c>
      <c r="AC17517" s="3">
        <v>0</v>
      </c>
      <c r="AD17517" s="3">
        <v>0</v>
      </c>
      <c r="AE17517" s="3">
        <v>0</v>
      </c>
      <c r="AF17517" s="3" t="s">
        <v>16747</v>
      </c>
      <c r="AG17517" s="3" t="s">
        <v>16747</v>
      </c>
      <c r="AH17517" s="3" t="e">
        <f t="shared" si="576"/>
        <v>#NUM!</v>
      </c>
      <c r="AI17517" s="3" t="s">
        <v>16747</v>
      </c>
      <c r="AJ17517" s="3" t="s">
        <v>16747</v>
      </c>
      <c r="AK17517" s="3" t="e">
        <f t="shared" si="577"/>
        <v>#VALUE!</v>
      </c>
    </row>
    <row r="17518" spans="28:37">
      <c r="AB17518" s="3" t="s">
        <v>18893</v>
      </c>
      <c r="AC17518" s="3">
        <v>0</v>
      </c>
      <c r="AD17518" s="3">
        <v>0</v>
      </c>
      <c r="AE17518" s="3">
        <v>0</v>
      </c>
      <c r="AF17518" s="3" t="s">
        <v>16747</v>
      </c>
      <c r="AG17518" s="3" t="s">
        <v>16747</v>
      </c>
      <c r="AH17518" s="3" t="e">
        <f t="shared" si="576"/>
        <v>#NUM!</v>
      </c>
      <c r="AI17518" s="3" t="s">
        <v>16747</v>
      </c>
      <c r="AJ17518" s="3" t="s">
        <v>16747</v>
      </c>
      <c r="AK17518" s="3" t="e">
        <f t="shared" si="577"/>
        <v>#VALUE!</v>
      </c>
    </row>
    <row r="17519" spans="28:37">
      <c r="AB17519" s="3" t="s">
        <v>18894</v>
      </c>
      <c r="AC17519" s="3">
        <v>0</v>
      </c>
      <c r="AD17519" s="3">
        <v>0</v>
      </c>
      <c r="AE17519" s="3">
        <v>0</v>
      </c>
      <c r="AF17519" s="3" t="s">
        <v>16747</v>
      </c>
      <c r="AG17519" s="3" t="s">
        <v>16747</v>
      </c>
      <c r="AH17519" s="3" t="e">
        <f t="shared" si="576"/>
        <v>#NUM!</v>
      </c>
      <c r="AI17519" s="3" t="s">
        <v>16747</v>
      </c>
      <c r="AJ17519" s="3" t="s">
        <v>16747</v>
      </c>
      <c r="AK17519" s="3" t="e">
        <f t="shared" si="577"/>
        <v>#VALUE!</v>
      </c>
    </row>
    <row r="17520" spans="28:37">
      <c r="AB17520" s="3" t="s">
        <v>18895</v>
      </c>
      <c r="AC17520" s="3">
        <v>0</v>
      </c>
      <c r="AD17520" s="3">
        <v>0</v>
      </c>
      <c r="AE17520" s="3">
        <v>0</v>
      </c>
      <c r="AF17520" s="3" t="s">
        <v>16747</v>
      </c>
      <c r="AG17520" s="3" t="s">
        <v>16747</v>
      </c>
      <c r="AH17520" s="3" t="e">
        <f t="shared" si="576"/>
        <v>#NUM!</v>
      </c>
      <c r="AI17520" s="3" t="s">
        <v>16747</v>
      </c>
      <c r="AJ17520" s="3" t="s">
        <v>16747</v>
      </c>
      <c r="AK17520" s="3" t="e">
        <f t="shared" si="577"/>
        <v>#VALUE!</v>
      </c>
    </row>
    <row r="17521" spans="28:37">
      <c r="AB17521" s="3" t="s">
        <v>18896</v>
      </c>
      <c r="AC17521" s="3">
        <v>0</v>
      </c>
      <c r="AD17521" s="3">
        <v>0</v>
      </c>
      <c r="AE17521" s="3">
        <v>0</v>
      </c>
      <c r="AF17521" s="3" t="s">
        <v>16747</v>
      </c>
      <c r="AG17521" s="3" t="s">
        <v>16747</v>
      </c>
      <c r="AH17521" s="3" t="e">
        <f t="shared" si="576"/>
        <v>#NUM!</v>
      </c>
      <c r="AI17521" s="3" t="s">
        <v>16747</v>
      </c>
      <c r="AJ17521" s="3" t="s">
        <v>16747</v>
      </c>
      <c r="AK17521" s="3" t="e">
        <f t="shared" si="577"/>
        <v>#VALUE!</v>
      </c>
    </row>
    <row r="17522" spans="28:37">
      <c r="AB17522" s="3" t="s">
        <v>18897</v>
      </c>
      <c r="AC17522" s="3">
        <v>0</v>
      </c>
      <c r="AD17522" s="3">
        <v>0</v>
      </c>
      <c r="AE17522" s="3">
        <v>0</v>
      </c>
      <c r="AF17522" s="3" t="s">
        <v>16747</v>
      </c>
      <c r="AG17522" s="3" t="s">
        <v>16747</v>
      </c>
      <c r="AH17522" s="3" t="e">
        <f t="shared" si="576"/>
        <v>#NUM!</v>
      </c>
      <c r="AI17522" s="3" t="s">
        <v>16747</v>
      </c>
      <c r="AJ17522" s="3" t="s">
        <v>16747</v>
      </c>
      <c r="AK17522" s="3" t="e">
        <f t="shared" si="577"/>
        <v>#VALUE!</v>
      </c>
    </row>
    <row r="17523" spans="28:37">
      <c r="AB17523" s="3" t="s">
        <v>18898</v>
      </c>
      <c r="AC17523" s="3">
        <v>0</v>
      </c>
      <c r="AD17523" s="3">
        <v>0</v>
      </c>
      <c r="AE17523" s="3">
        <v>0</v>
      </c>
      <c r="AF17523" s="3" t="s">
        <v>16747</v>
      </c>
      <c r="AG17523" s="3" t="s">
        <v>16747</v>
      </c>
      <c r="AH17523" s="3" t="e">
        <f t="shared" si="576"/>
        <v>#NUM!</v>
      </c>
      <c r="AI17523" s="3" t="s">
        <v>16747</v>
      </c>
      <c r="AJ17523" s="3" t="s">
        <v>16747</v>
      </c>
      <c r="AK17523" s="3" t="e">
        <f t="shared" si="577"/>
        <v>#VALUE!</v>
      </c>
    </row>
    <row r="17524" spans="28:37">
      <c r="AB17524" s="3" t="s">
        <v>18899</v>
      </c>
      <c r="AC17524" s="3">
        <v>0</v>
      </c>
      <c r="AD17524" s="3">
        <v>0</v>
      </c>
      <c r="AE17524" s="3">
        <v>0</v>
      </c>
      <c r="AF17524" s="3" t="s">
        <v>16747</v>
      </c>
      <c r="AG17524" s="3" t="s">
        <v>16747</v>
      </c>
      <c r="AH17524" s="3" t="e">
        <f t="shared" si="576"/>
        <v>#NUM!</v>
      </c>
      <c r="AI17524" s="3" t="s">
        <v>16747</v>
      </c>
      <c r="AJ17524" s="3" t="s">
        <v>16747</v>
      </c>
      <c r="AK17524" s="3" t="e">
        <f t="shared" si="577"/>
        <v>#VALUE!</v>
      </c>
    </row>
    <row r="17525" spans="28:37">
      <c r="AB17525" s="3" t="s">
        <v>18900</v>
      </c>
      <c r="AC17525" s="3">
        <v>0</v>
      </c>
      <c r="AD17525" s="3">
        <v>0</v>
      </c>
      <c r="AE17525" s="3">
        <v>0</v>
      </c>
      <c r="AF17525" s="3" t="s">
        <v>16747</v>
      </c>
      <c r="AG17525" s="3" t="s">
        <v>16747</v>
      </c>
      <c r="AH17525" s="3" t="e">
        <f t="shared" si="576"/>
        <v>#NUM!</v>
      </c>
      <c r="AI17525" s="3" t="s">
        <v>16747</v>
      </c>
      <c r="AJ17525" s="3" t="s">
        <v>16747</v>
      </c>
      <c r="AK17525" s="3" t="e">
        <f t="shared" si="577"/>
        <v>#VALUE!</v>
      </c>
    </row>
    <row r="17526" spans="28:37">
      <c r="AB17526" s="3" t="s">
        <v>18901</v>
      </c>
      <c r="AC17526" s="3">
        <v>0</v>
      </c>
      <c r="AD17526" s="3">
        <v>0</v>
      </c>
      <c r="AE17526" s="3">
        <v>0</v>
      </c>
      <c r="AF17526" s="3" t="s">
        <v>16747</v>
      </c>
      <c r="AG17526" s="3" t="s">
        <v>16747</v>
      </c>
      <c r="AH17526" s="3" t="e">
        <f t="shared" si="576"/>
        <v>#NUM!</v>
      </c>
      <c r="AI17526" s="3" t="s">
        <v>16747</v>
      </c>
      <c r="AJ17526" s="3" t="s">
        <v>16747</v>
      </c>
      <c r="AK17526" s="3" t="e">
        <f t="shared" si="577"/>
        <v>#VALUE!</v>
      </c>
    </row>
    <row r="17527" spans="28:37">
      <c r="AB17527" s="3" t="s">
        <v>18902</v>
      </c>
      <c r="AC17527" s="3">
        <v>0</v>
      </c>
      <c r="AD17527" s="3">
        <v>0</v>
      </c>
      <c r="AE17527" s="3">
        <v>0</v>
      </c>
      <c r="AF17527" s="3" t="s">
        <v>16747</v>
      </c>
      <c r="AG17527" s="3" t="s">
        <v>16747</v>
      </c>
      <c r="AH17527" s="3" t="e">
        <f t="shared" si="576"/>
        <v>#NUM!</v>
      </c>
      <c r="AI17527" s="3" t="s">
        <v>16747</v>
      </c>
      <c r="AJ17527" s="3" t="s">
        <v>16747</v>
      </c>
      <c r="AK17527" s="3" t="e">
        <f t="shared" si="577"/>
        <v>#VALUE!</v>
      </c>
    </row>
    <row r="17528" spans="28:37">
      <c r="AB17528" s="3" t="s">
        <v>18903</v>
      </c>
      <c r="AC17528" s="3">
        <v>0</v>
      </c>
      <c r="AD17528" s="3">
        <v>0</v>
      </c>
      <c r="AE17528" s="3">
        <v>0</v>
      </c>
      <c r="AF17528" s="3" t="s">
        <v>16747</v>
      </c>
      <c r="AG17528" s="3" t="s">
        <v>16747</v>
      </c>
      <c r="AH17528" s="3" t="e">
        <f t="shared" si="576"/>
        <v>#NUM!</v>
      </c>
      <c r="AI17528" s="3" t="s">
        <v>16747</v>
      </c>
      <c r="AJ17528" s="3" t="s">
        <v>16747</v>
      </c>
      <c r="AK17528" s="3" t="e">
        <f t="shared" si="577"/>
        <v>#VALUE!</v>
      </c>
    </row>
    <row r="17529" spans="28:37">
      <c r="AB17529" s="3" t="s">
        <v>18904</v>
      </c>
      <c r="AC17529" s="3">
        <v>0</v>
      </c>
      <c r="AD17529" s="3">
        <v>0</v>
      </c>
      <c r="AE17529" s="3">
        <v>0</v>
      </c>
      <c r="AF17529" s="3" t="s">
        <v>16747</v>
      </c>
      <c r="AG17529" s="3" t="s">
        <v>16747</v>
      </c>
      <c r="AH17529" s="3" t="e">
        <f t="shared" si="576"/>
        <v>#NUM!</v>
      </c>
      <c r="AI17529" s="3" t="s">
        <v>16747</v>
      </c>
      <c r="AJ17529" s="3" t="s">
        <v>16747</v>
      </c>
      <c r="AK17529" s="3" t="e">
        <f t="shared" si="577"/>
        <v>#VALUE!</v>
      </c>
    </row>
    <row r="17530" spans="28:37">
      <c r="AB17530" s="3" t="s">
        <v>18905</v>
      </c>
      <c r="AC17530" s="3">
        <v>0</v>
      </c>
      <c r="AD17530" s="3">
        <v>0</v>
      </c>
      <c r="AE17530" s="3">
        <v>0</v>
      </c>
      <c r="AF17530" s="3" t="s">
        <v>16747</v>
      </c>
      <c r="AG17530" s="3" t="s">
        <v>16747</v>
      </c>
      <c r="AH17530" s="3" t="e">
        <f t="shared" si="576"/>
        <v>#NUM!</v>
      </c>
      <c r="AI17530" s="3" t="s">
        <v>16747</v>
      </c>
      <c r="AJ17530" s="3" t="s">
        <v>16747</v>
      </c>
      <c r="AK17530" s="3" t="e">
        <f t="shared" si="577"/>
        <v>#VALUE!</v>
      </c>
    </row>
    <row r="17531" spans="28:37">
      <c r="AB17531" s="3" t="s">
        <v>18906</v>
      </c>
      <c r="AC17531" s="3">
        <v>0</v>
      </c>
      <c r="AD17531" s="3">
        <v>0</v>
      </c>
      <c r="AE17531" s="3">
        <v>0</v>
      </c>
      <c r="AF17531" s="3" t="s">
        <v>16747</v>
      </c>
      <c r="AG17531" s="3" t="s">
        <v>16747</v>
      </c>
      <c r="AH17531" s="3" t="e">
        <f t="shared" si="576"/>
        <v>#NUM!</v>
      </c>
      <c r="AI17531" s="3" t="s">
        <v>16747</v>
      </c>
      <c r="AJ17531" s="3" t="s">
        <v>16747</v>
      </c>
      <c r="AK17531" s="3" t="e">
        <f t="shared" si="577"/>
        <v>#VALUE!</v>
      </c>
    </row>
    <row r="17532" spans="28:37">
      <c r="AB17532" s="3" t="s">
        <v>18907</v>
      </c>
      <c r="AC17532" s="3">
        <v>0</v>
      </c>
      <c r="AD17532" s="3">
        <v>0</v>
      </c>
      <c r="AE17532" s="3">
        <v>0</v>
      </c>
      <c r="AF17532" s="3" t="s">
        <v>16747</v>
      </c>
      <c r="AG17532" s="3" t="s">
        <v>16747</v>
      </c>
      <c r="AH17532" s="3" t="e">
        <f t="shared" si="576"/>
        <v>#NUM!</v>
      </c>
      <c r="AI17532" s="3" t="s">
        <v>16747</v>
      </c>
      <c r="AJ17532" s="3" t="s">
        <v>16747</v>
      </c>
      <c r="AK17532" s="3" t="e">
        <f t="shared" si="577"/>
        <v>#VALUE!</v>
      </c>
    </row>
    <row r="17533" spans="28:37">
      <c r="AB17533" s="3" t="s">
        <v>18908</v>
      </c>
      <c r="AC17533" s="3">
        <v>0</v>
      </c>
      <c r="AD17533" s="3">
        <v>0</v>
      </c>
      <c r="AE17533" s="3">
        <v>0</v>
      </c>
      <c r="AF17533" s="3" t="s">
        <v>16747</v>
      </c>
      <c r="AG17533" s="3" t="s">
        <v>16747</v>
      </c>
      <c r="AH17533" s="3" t="e">
        <f t="shared" si="576"/>
        <v>#NUM!</v>
      </c>
      <c r="AI17533" s="3" t="s">
        <v>16747</v>
      </c>
      <c r="AJ17533" s="3" t="s">
        <v>16747</v>
      </c>
      <c r="AK17533" s="3" t="e">
        <f t="shared" si="577"/>
        <v>#VALUE!</v>
      </c>
    </row>
    <row r="17534" spans="28:37">
      <c r="AB17534" s="3" t="s">
        <v>18909</v>
      </c>
      <c r="AC17534" s="3">
        <v>0</v>
      </c>
      <c r="AD17534" s="3">
        <v>0</v>
      </c>
      <c r="AE17534" s="3">
        <v>0</v>
      </c>
      <c r="AF17534" s="3" t="s">
        <v>16747</v>
      </c>
      <c r="AG17534" s="3" t="s">
        <v>16747</v>
      </c>
      <c r="AH17534" s="3" t="e">
        <f t="shared" si="576"/>
        <v>#NUM!</v>
      </c>
      <c r="AI17534" s="3" t="s">
        <v>16747</v>
      </c>
      <c r="AJ17534" s="3" t="s">
        <v>16747</v>
      </c>
      <c r="AK17534" s="3" t="e">
        <f t="shared" si="577"/>
        <v>#VALUE!</v>
      </c>
    </row>
    <row r="17535" spans="28:37">
      <c r="AB17535" s="3" t="s">
        <v>18910</v>
      </c>
      <c r="AC17535" s="3">
        <v>0</v>
      </c>
      <c r="AD17535" s="3">
        <v>0</v>
      </c>
      <c r="AE17535" s="3">
        <v>0</v>
      </c>
      <c r="AF17535" s="3" t="s">
        <v>16747</v>
      </c>
      <c r="AG17535" s="3" t="s">
        <v>16747</v>
      </c>
      <c r="AH17535" s="3" t="e">
        <f t="shared" si="576"/>
        <v>#NUM!</v>
      </c>
      <c r="AI17535" s="3" t="s">
        <v>16747</v>
      </c>
      <c r="AJ17535" s="3" t="s">
        <v>16747</v>
      </c>
      <c r="AK17535" s="3" t="e">
        <f t="shared" si="577"/>
        <v>#VALUE!</v>
      </c>
    </row>
    <row r="17536" spans="28:37">
      <c r="AB17536" s="3" t="s">
        <v>18911</v>
      </c>
      <c r="AC17536" s="3">
        <v>0</v>
      </c>
      <c r="AD17536" s="3">
        <v>0</v>
      </c>
      <c r="AE17536" s="3">
        <v>0</v>
      </c>
      <c r="AF17536" s="3" t="s">
        <v>16747</v>
      </c>
      <c r="AG17536" s="3" t="s">
        <v>16747</v>
      </c>
      <c r="AH17536" s="3" t="e">
        <f t="shared" si="576"/>
        <v>#NUM!</v>
      </c>
      <c r="AI17536" s="3" t="s">
        <v>16747</v>
      </c>
      <c r="AJ17536" s="3" t="s">
        <v>16747</v>
      </c>
      <c r="AK17536" s="3" t="e">
        <f t="shared" si="577"/>
        <v>#VALUE!</v>
      </c>
    </row>
    <row r="17537" spans="28:37">
      <c r="AB17537" s="3" t="s">
        <v>18912</v>
      </c>
      <c r="AC17537" s="3">
        <v>0</v>
      </c>
      <c r="AD17537" s="3">
        <v>0</v>
      </c>
      <c r="AE17537" s="3">
        <v>0</v>
      </c>
      <c r="AF17537" s="3" t="s">
        <v>16747</v>
      </c>
      <c r="AG17537" s="3" t="s">
        <v>16747</v>
      </c>
      <c r="AH17537" s="3" t="e">
        <f t="shared" si="576"/>
        <v>#NUM!</v>
      </c>
      <c r="AI17537" s="3" t="s">
        <v>16747</v>
      </c>
      <c r="AJ17537" s="3" t="s">
        <v>16747</v>
      </c>
      <c r="AK17537" s="3" t="e">
        <f t="shared" si="577"/>
        <v>#VALUE!</v>
      </c>
    </row>
    <row r="17538" spans="28:37">
      <c r="AB17538" s="3" t="s">
        <v>18913</v>
      </c>
      <c r="AC17538" s="3">
        <v>0</v>
      </c>
      <c r="AD17538" s="3">
        <v>0</v>
      </c>
      <c r="AE17538" s="3">
        <v>0</v>
      </c>
      <c r="AF17538" s="3" t="s">
        <v>16747</v>
      </c>
      <c r="AG17538" s="3" t="s">
        <v>16747</v>
      </c>
      <c r="AH17538" s="3" t="e">
        <f t="shared" si="576"/>
        <v>#NUM!</v>
      </c>
      <c r="AI17538" s="3" t="s">
        <v>16747</v>
      </c>
      <c r="AJ17538" s="3" t="s">
        <v>16747</v>
      </c>
      <c r="AK17538" s="3" t="e">
        <f t="shared" si="577"/>
        <v>#VALUE!</v>
      </c>
    </row>
    <row r="17539" spans="28:37">
      <c r="AB17539" s="3" t="s">
        <v>18914</v>
      </c>
      <c r="AC17539" s="3">
        <v>0</v>
      </c>
      <c r="AD17539" s="3">
        <v>0</v>
      </c>
      <c r="AE17539" s="3">
        <v>0</v>
      </c>
      <c r="AF17539" s="3" t="s">
        <v>16747</v>
      </c>
      <c r="AG17539" s="3" t="s">
        <v>16747</v>
      </c>
      <c r="AH17539" s="3" t="e">
        <f t="shared" si="576"/>
        <v>#NUM!</v>
      </c>
      <c r="AI17539" s="3" t="s">
        <v>16747</v>
      </c>
      <c r="AJ17539" s="3" t="s">
        <v>16747</v>
      </c>
      <c r="AK17539" s="3" t="e">
        <f t="shared" si="577"/>
        <v>#VALUE!</v>
      </c>
    </row>
    <row r="17540" spans="28:37">
      <c r="AB17540" s="3" t="s">
        <v>18915</v>
      </c>
      <c r="AC17540" s="3">
        <v>0</v>
      </c>
      <c r="AD17540" s="3">
        <v>0</v>
      </c>
      <c r="AE17540" s="3">
        <v>0</v>
      </c>
      <c r="AF17540" s="3" t="s">
        <v>16747</v>
      </c>
      <c r="AG17540" s="3" t="s">
        <v>16747</v>
      </c>
      <c r="AH17540" s="3" t="e">
        <f t="shared" si="576"/>
        <v>#NUM!</v>
      </c>
      <c r="AI17540" s="3" t="s">
        <v>16747</v>
      </c>
      <c r="AJ17540" s="3" t="s">
        <v>16747</v>
      </c>
      <c r="AK17540" s="3" t="e">
        <f t="shared" si="577"/>
        <v>#VALUE!</v>
      </c>
    </row>
    <row r="17541" spans="28:37">
      <c r="AB17541" s="3" t="s">
        <v>18916</v>
      </c>
      <c r="AC17541" s="3">
        <v>0</v>
      </c>
      <c r="AD17541" s="3">
        <v>0</v>
      </c>
      <c r="AE17541" s="3">
        <v>0</v>
      </c>
      <c r="AF17541" s="3" t="s">
        <v>16747</v>
      </c>
      <c r="AG17541" s="3" t="s">
        <v>16747</v>
      </c>
      <c r="AH17541" s="3" t="e">
        <f t="shared" ref="AH17541:AH17604" si="578">0.5*LOG(AD17541*AE17541,2)</f>
        <v>#NUM!</v>
      </c>
      <c r="AI17541" s="3" t="s">
        <v>16747</v>
      </c>
      <c r="AJ17541" s="3" t="s">
        <v>16747</v>
      </c>
      <c r="AK17541" s="3" t="e">
        <f t="shared" ref="AK17541:AK17604" si="579">-LOG10(AI17541)</f>
        <v>#VALUE!</v>
      </c>
    </row>
    <row r="17542" spans="28:37">
      <c r="AB17542" s="3" t="s">
        <v>18917</v>
      </c>
      <c r="AC17542" s="3">
        <v>0</v>
      </c>
      <c r="AD17542" s="3">
        <v>0</v>
      </c>
      <c r="AE17542" s="3">
        <v>0</v>
      </c>
      <c r="AF17542" s="3" t="s">
        <v>16747</v>
      </c>
      <c r="AG17542" s="3" t="s">
        <v>16747</v>
      </c>
      <c r="AH17542" s="3" t="e">
        <f t="shared" si="578"/>
        <v>#NUM!</v>
      </c>
      <c r="AI17542" s="3" t="s">
        <v>16747</v>
      </c>
      <c r="AJ17542" s="3" t="s">
        <v>16747</v>
      </c>
      <c r="AK17542" s="3" t="e">
        <f t="shared" si="579"/>
        <v>#VALUE!</v>
      </c>
    </row>
    <row r="17543" spans="28:37">
      <c r="AB17543" s="3" t="s">
        <v>18918</v>
      </c>
      <c r="AC17543" s="3">
        <v>0</v>
      </c>
      <c r="AD17543" s="3">
        <v>0</v>
      </c>
      <c r="AE17543" s="3">
        <v>0</v>
      </c>
      <c r="AF17543" s="3" t="s">
        <v>16747</v>
      </c>
      <c r="AG17543" s="3" t="s">
        <v>16747</v>
      </c>
      <c r="AH17543" s="3" t="e">
        <f t="shared" si="578"/>
        <v>#NUM!</v>
      </c>
      <c r="AI17543" s="3" t="s">
        <v>16747</v>
      </c>
      <c r="AJ17543" s="3" t="s">
        <v>16747</v>
      </c>
      <c r="AK17543" s="3" t="e">
        <f t="shared" si="579"/>
        <v>#VALUE!</v>
      </c>
    </row>
    <row r="17544" spans="28:37">
      <c r="AB17544" s="3" t="s">
        <v>18919</v>
      </c>
      <c r="AC17544" s="3">
        <v>0</v>
      </c>
      <c r="AD17544" s="3">
        <v>0</v>
      </c>
      <c r="AE17544" s="3">
        <v>0</v>
      </c>
      <c r="AF17544" s="3" t="s">
        <v>16747</v>
      </c>
      <c r="AG17544" s="3" t="s">
        <v>16747</v>
      </c>
      <c r="AH17544" s="3" t="e">
        <f t="shared" si="578"/>
        <v>#NUM!</v>
      </c>
      <c r="AI17544" s="3" t="s">
        <v>16747</v>
      </c>
      <c r="AJ17544" s="3" t="s">
        <v>16747</v>
      </c>
      <c r="AK17544" s="3" t="e">
        <f t="shared" si="579"/>
        <v>#VALUE!</v>
      </c>
    </row>
    <row r="17545" spans="28:37">
      <c r="AB17545" s="3" t="s">
        <v>18920</v>
      </c>
      <c r="AC17545" s="3">
        <v>0</v>
      </c>
      <c r="AD17545" s="3">
        <v>0</v>
      </c>
      <c r="AE17545" s="3">
        <v>0</v>
      </c>
      <c r="AF17545" s="3" t="s">
        <v>16747</v>
      </c>
      <c r="AG17545" s="3" t="s">
        <v>16747</v>
      </c>
      <c r="AH17545" s="3" t="e">
        <f t="shared" si="578"/>
        <v>#NUM!</v>
      </c>
      <c r="AI17545" s="3" t="s">
        <v>16747</v>
      </c>
      <c r="AJ17545" s="3" t="s">
        <v>16747</v>
      </c>
      <c r="AK17545" s="3" t="e">
        <f t="shared" si="579"/>
        <v>#VALUE!</v>
      </c>
    </row>
    <row r="17546" spans="28:37">
      <c r="AB17546" s="3" t="s">
        <v>18921</v>
      </c>
      <c r="AC17546" s="3">
        <v>0</v>
      </c>
      <c r="AD17546" s="3">
        <v>0</v>
      </c>
      <c r="AE17546" s="3">
        <v>0</v>
      </c>
      <c r="AF17546" s="3" t="s">
        <v>16747</v>
      </c>
      <c r="AG17546" s="3" t="s">
        <v>16747</v>
      </c>
      <c r="AH17546" s="3" t="e">
        <f t="shared" si="578"/>
        <v>#NUM!</v>
      </c>
      <c r="AI17546" s="3" t="s">
        <v>16747</v>
      </c>
      <c r="AJ17546" s="3" t="s">
        <v>16747</v>
      </c>
      <c r="AK17546" s="3" t="e">
        <f t="shared" si="579"/>
        <v>#VALUE!</v>
      </c>
    </row>
    <row r="17547" spans="28:37">
      <c r="AB17547" s="3" t="s">
        <v>18922</v>
      </c>
      <c r="AC17547" s="3">
        <v>0</v>
      </c>
      <c r="AD17547" s="3">
        <v>0</v>
      </c>
      <c r="AE17547" s="3">
        <v>0</v>
      </c>
      <c r="AF17547" s="3" t="s">
        <v>16747</v>
      </c>
      <c r="AG17547" s="3" t="s">
        <v>16747</v>
      </c>
      <c r="AH17547" s="3" t="e">
        <f t="shared" si="578"/>
        <v>#NUM!</v>
      </c>
      <c r="AI17547" s="3" t="s">
        <v>16747</v>
      </c>
      <c r="AJ17547" s="3" t="s">
        <v>16747</v>
      </c>
      <c r="AK17547" s="3" t="e">
        <f t="shared" si="579"/>
        <v>#VALUE!</v>
      </c>
    </row>
    <row r="17548" spans="28:37">
      <c r="AB17548" s="3" t="s">
        <v>18923</v>
      </c>
      <c r="AC17548" s="3">
        <v>0</v>
      </c>
      <c r="AD17548" s="3">
        <v>0</v>
      </c>
      <c r="AE17548" s="3">
        <v>0</v>
      </c>
      <c r="AF17548" s="3" t="s">
        <v>16747</v>
      </c>
      <c r="AG17548" s="3" t="s">
        <v>16747</v>
      </c>
      <c r="AH17548" s="3" t="e">
        <f t="shared" si="578"/>
        <v>#NUM!</v>
      </c>
      <c r="AI17548" s="3" t="s">
        <v>16747</v>
      </c>
      <c r="AJ17548" s="3" t="s">
        <v>16747</v>
      </c>
      <c r="AK17548" s="3" t="e">
        <f t="shared" si="579"/>
        <v>#VALUE!</v>
      </c>
    </row>
    <row r="17549" spans="28:37">
      <c r="AB17549" s="3" t="s">
        <v>18924</v>
      </c>
      <c r="AC17549" s="3">
        <v>0</v>
      </c>
      <c r="AD17549" s="3">
        <v>0</v>
      </c>
      <c r="AE17549" s="3">
        <v>0</v>
      </c>
      <c r="AF17549" s="3" t="s">
        <v>16747</v>
      </c>
      <c r="AG17549" s="3" t="s">
        <v>16747</v>
      </c>
      <c r="AH17549" s="3" t="e">
        <f t="shared" si="578"/>
        <v>#NUM!</v>
      </c>
      <c r="AI17549" s="3" t="s">
        <v>16747</v>
      </c>
      <c r="AJ17549" s="3" t="s">
        <v>16747</v>
      </c>
      <c r="AK17549" s="3" t="e">
        <f t="shared" si="579"/>
        <v>#VALUE!</v>
      </c>
    </row>
    <row r="17550" spans="28:37">
      <c r="AB17550" s="3" t="s">
        <v>18925</v>
      </c>
      <c r="AC17550" s="3">
        <v>0</v>
      </c>
      <c r="AD17550" s="3">
        <v>0</v>
      </c>
      <c r="AE17550" s="3">
        <v>0</v>
      </c>
      <c r="AF17550" s="3" t="s">
        <v>16747</v>
      </c>
      <c r="AG17550" s="3" t="s">
        <v>16747</v>
      </c>
      <c r="AH17550" s="3" t="e">
        <f t="shared" si="578"/>
        <v>#NUM!</v>
      </c>
      <c r="AI17550" s="3" t="s">
        <v>16747</v>
      </c>
      <c r="AJ17550" s="3" t="s">
        <v>16747</v>
      </c>
      <c r="AK17550" s="3" t="e">
        <f t="shared" si="579"/>
        <v>#VALUE!</v>
      </c>
    </row>
    <row r="17551" spans="28:37">
      <c r="AB17551" s="3" t="s">
        <v>18926</v>
      </c>
      <c r="AC17551" s="3">
        <v>0</v>
      </c>
      <c r="AD17551" s="3">
        <v>0</v>
      </c>
      <c r="AE17551" s="3">
        <v>0</v>
      </c>
      <c r="AF17551" s="3" t="s">
        <v>16747</v>
      </c>
      <c r="AG17551" s="3" t="s">
        <v>16747</v>
      </c>
      <c r="AH17551" s="3" t="e">
        <f t="shared" si="578"/>
        <v>#NUM!</v>
      </c>
      <c r="AI17551" s="3" t="s">
        <v>16747</v>
      </c>
      <c r="AJ17551" s="3" t="s">
        <v>16747</v>
      </c>
      <c r="AK17551" s="3" t="e">
        <f t="shared" si="579"/>
        <v>#VALUE!</v>
      </c>
    </row>
    <row r="17552" spans="28:37">
      <c r="AB17552" s="3" t="s">
        <v>18927</v>
      </c>
      <c r="AC17552" s="3">
        <v>0</v>
      </c>
      <c r="AD17552" s="3">
        <v>0</v>
      </c>
      <c r="AE17552" s="3">
        <v>0</v>
      </c>
      <c r="AF17552" s="3" t="s">
        <v>16747</v>
      </c>
      <c r="AG17552" s="3" t="s">
        <v>16747</v>
      </c>
      <c r="AH17552" s="3" t="e">
        <f t="shared" si="578"/>
        <v>#NUM!</v>
      </c>
      <c r="AI17552" s="3" t="s">
        <v>16747</v>
      </c>
      <c r="AJ17552" s="3" t="s">
        <v>16747</v>
      </c>
      <c r="AK17552" s="3" t="e">
        <f t="shared" si="579"/>
        <v>#VALUE!</v>
      </c>
    </row>
    <row r="17553" spans="28:37">
      <c r="AB17553" s="3" t="s">
        <v>18928</v>
      </c>
      <c r="AC17553" s="3">
        <v>0</v>
      </c>
      <c r="AD17553" s="3">
        <v>0</v>
      </c>
      <c r="AE17553" s="3">
        <v>0</v>
      </c>
      <c r="AF17553" s="3" t="s">
        <v>16747</v>
      </c>
      <c r="AG17553" s="3" t="s">
        <v>16747</v>
      </c>
      <c r="AH17553" s="3" t="e">
        <f t="shared" si="578"/>
        <v>#NUM!</v>
      </c>
      <c r="AI17553" s="3" t="s">
        <v>16747</v>
      </c>
      <c r="AJ17553" s="3" t="s">
        <v>16747</v>
      </c>
      <c r="AK17553" s="3" t="e">
        <f t="shared" si="579"/>
        <v>#VALUE!</v>
      </c>
    </row>
    <row r="17554" spans="28:37">
      <c r="AB17554" s="3" t="s">
        <v>18929</v>
      </c>
      <c r="AC17554" s="3">
        <v>0</v>
      </c>
      <c r="AD17554" s="3">
        <v>0</v>
      </c>
      <c r="AE17554" s="3">
        <v>0</v>
      </c>
      <c r="AF17554" s="3" t="s">
        <v>16747</v>
      </c>
      <c r="AG17554" s="3" t="s">
        <v>16747</v>
      </c>
      <c r="AH17554" s="3" t="e">
        <f t="shared" si="578"/>
        <v>#NUM!</v>
      </c>
      <c r="AI17554" s="3" t="s">
        <v>16747</v>
      </c>
      <c r="AJ17554" s="3" t="s">
        <v>16747</v>
      </c>
      <c r="AK17554" s="3" t="e">
        <f t="shared" si="579"/>
        <v>#VALUE!</v>
      </c>
    </row>
    <row r="17555" spans="28:37">
      <c r="AB17555" s="3" t="s">
        <v>18930</v>
      </c>
      <c r="AC17555" s="3">
        <v>0</v>
      </c>
      <c r="AD17555" s="3">
        <v>0</v>
      </c>
      <c r="AE17555" s="3">
        <v>0</v>
      </c>
      <c r="AF17555" s="3" t="s">
        <v>16747</v>
      </c>
      <c r="AG17555" s="3" t="s">
        <v>16747</v>
      </c>
      <c r="AH17555" s="3" t="e">
        <f t="shared" si="578"/>
        <v>#NUM!</v>
      </c>
      <c r="AI17555" s="3" t="s">
        <v>16747</v>
      </c>
      <c r="AJ17555" s="3" t="s">
        <v>16747</v>
      </c>
      <c r="AK17555" s="3" t="e">
        <f t="shared" si="579"/>
        <v>#VALUE!</v>
      </c>
    </row>
    <row r="17556" spans="28:37">
      <c r="AB17556" s="3" t="s">
        <v>18931</v>
      </c>
      <c r="AC17556" s="3">
        <v>0</v>
      </c>
      <c r="AD17556" s="3">
        <v>0</v>
      </c>
      <c r="AE17556" s="3">
        <v>0</v>
      </c>
      <c r="AF17556" s="3" t="s">
        <v>16747</v>
      </c>
      <c r="AG17556" s="3" t="s">
        <v>16747</v>
      </c>
      <c r="AH17556" s="3" t="e">
        <f t="shared" si="578"/>
        <v>#NUM!</v>
      </c>
      <c r="AI17556" s="3" t="s">
        <v>16747</v>
      </c>
      <c r="AJ17556" s="3" t="s">
        <v>16747</v>
      </c>
      <c r="AK17556" s="3" t="e">
        <f t="shared" si="579"/>
        <v>#VALUE!</v>
      </c>
    </row>
    <row r="17557" spans="28:37">
      <c r="AB17557" s="3" t="s">
        <v>18932</v>
      </c>
      <c r="AC17557" s="3">
        <v>0</v>
      </c>
      <c r="AD17557" s="3">
        <v>0</v>
      </c>
      <c r="AE17557" s="3">
        <v>0</v>
      </c>
      <c r="AF17557" s="3" t="s">
        <v>16747</v>
      </c>
      <c r="AG17557" s="3" t="s">
        <v>16747</v>
      </c>
      <c r="AH17557" s="3" t="e">
        <f t="shared" si="578"/>
        <v>#NUM!</v>
      </c>
      <c r="AI17557" s="3" t="s">
        <v>16747</v>
      </c>
      <c r="AJ17557" s="3" t="s">
        <v>16747</v>
      </c>
      <c r="AK17557" s="3" t="e">
        <f t="shared" si="579"/>
        <v>#VALUE!</v>
      </c>
    </row>
    <row r="17558" spans="28:37">
      <c r="AB17558" s="3" t="s">
        <v>18933</v>
      </c>
      <c r="AC17558" s="3">
        <v>0</v>
      </c>
      <c r="AD17558" s="3">
        <v>0</v>
      </c>
      <c r="AE17558" s="3">
        <v>0</v>
      </c>
      <c r="AF17558" s="3" t="s">
        <v>16747</v>
      </c>
      <c r="AG17558" s="3" t="s">
        <v>16747</v>
      </c>
      <c r="AH17558" s="3" t="e">
        <f t="shared" si="578"/>
        <v>#NUM!</v>
      </c>
      <c r="AI17558" s="3" t="s">
        <v>16747</v>
      </c>
      <c r="AJ17558" s="3" t="s">
        <v>16747</v>
      </c>
      <c r="AK17558" s="3" t="e">
        <f t="shared" si="579"/>
        <v>#VALUE!</v>
      </c>
    </row>
    <row r="17559" spans="28:37">
      <c r="AB17559" s="3" t="s">
        <v>18934</v>
      </c>
      <c r="AC17559" s="3">
        <v>0</v>
      </c>
      <c r="AD17559" s="3">
        <v>0</v>
      </c>
      <c r="AE17559" s="3">
        <v>0</v>
      </c>
      <c r="AF17559" s="3" t="s">
        <v>16747</v>
      </c>
      <c r="AG17559" s="3" t="s">
        <v>16747</v>
      </c>
      <c r="AH17559" s="3" t="e">
        <f t="shared" si="578"/>
        <v>#NUM!</v>
      </c>
      <c r="AI17559" s="3" t="s">
        <v>16747</v>
      </c>
      <c r="AJ17559" s="3" t="s">
        <v>16747</v>
      </c>
      <c r="AK17559" s="3" t="e">
        <f t="shared" si="579"/>
        <v>#VALUE!</v>
      </c>
    </row>
    <row r="17560" spans="28:37">
      <c r="AB17560" s="3" t="s">
        <v>18935</v>
      </c>
      <c r="AC17560" s="3">
        <v>0</v>
      </c>
      <c r="AD17560" s="3">
        <v>0</v>
      </c>
      <c r="AE17560" s="3">
        <v>0</v>
      </c>
      <c r="AF17560" s="3" t="s">
        <v>16747</v>
      </c>
      <c r="AG17560" s="3" t="s">
        <v>16747</v>
      </c>
      <c r="AH17560" s="3" t="e">
        <f t="shared" si="578"/>
        <v>#NUM!</v>
      </c>
      <c r="AI17560" s="3" t="s">
        <v>16747</v>
      </c>
      <c r="AJ17560" s="3" t="s">
        <v>16747</v>
      </c>
      <c r="AK17560" s="3" t="e">
        <f t="shared" si="579"/>
        <v>#VALUE!</v>
      </c>
    </row>
    <row r="17561" spans="28:37">
      <c r="AB17561" s="3" t="s">
        <v>18936</v>
      </c>
      <c r="AC17561" s="3">
        <v>0</v>
      </c>
      <c r="AD17561" s="3">
        <v>0</v>
      </c>
      <c r="AE17561" s="3">
        <v>0</v>
      </c>
      <c r="AF17561" s="3" t="s">
        <v>16747</v>
      </c>
      <c r="AG17561" s="3" t="s">
        <v>16747</v>
      </c>
      <c r="AH17561" s="3" t="e">
        <f t="shared" si="578"/>
        <v>#NUM!</v>
      </c>
      <c r="AI17561" s="3" t="s">
        <v>16747</v>
      </c>
      <c r="AJ17561" s="3" t="s">
        <v>16747</v>
      </c>
      <c r="AK17561" s="3" t="e">
        <f t="shared" si="579"/>
        <v>#VALUE!</v>
      </c>
    </row>
    <row r="17562" spans="28:37">
      <c r="AB17562" s="3" t="s">
        <v>18937</v>
      </c>
      <c r="AC17562" s="3">
        <v>0</v>
      </c>
      <c r="AD17562" s="3">
        <v>0</v>
      </c>
      <c r="AE17562" s="3">
        <v>0</v>
      </c>
      <c r="AF17562" s="3" t="s">
        <v>16747</v>
      </c>
      <c r="AG17562" s="3" t="s">
        <v>16747</v>
      </c>
      <c r="AH17562" s="3" t="e">
        <f t="shared" si="578"/>
        <v>#NUM!</v>
      </c>
      <c r="AI17562" s="3" t="s">
        <v>16747</v>
      </c>
      <c r="AJ17562" s="3" t="s">
        <v>16747</v>
      </c>
      <c r="AK17562" s="3" t="e">
        <f t="shared" si="579"/>
        <v>#VALUE!</v>
      </c>
    </row>
    <row r="17563" spans="28:37">
      <c r="AB17563" s="3" t="s">
        <v>18938</v>
      </c>
      <c r="AC17563" s="3">
        <v>0</v>
      </c>
      <c r="AD17563" s="3">
        <v>0</v>
      </c>
      <c r="AE17563" s="3">
        <v>0</v>
      </c>
      <c r="AF17563" s="3" t="s">
        <v>16747</v>
      </c>
      <c r="AG17563" s="3" t="s">
        <v>16747</v>
      </c>
      <c r="AH17563" s="3" t="e">
        <f t="shared" si="578"/>
        <v>#NUM!</v>
      </c>
      <c r="AI17563" s="3" t="s">
        <v>16747</v>
      </c>
      <c r="AJ17563" s="3" t="s">
        <v>16747</v>
      </c>
      <c r="AK17563" s="3" t="e">
        <f t="shared" si="579"/>
        <v>#VALUE!</v>
      </c>
    </row>
    <row r="17564" spans="28:37">
      <c r="AB17564" s="3" t="s">
        <v>18939</v>
      </c>
      <c r="AC17564" s="3">
        <v>0</v>
      </c>
      <c r="AD17564" s="3">
        <v>0</v>
      </c>
      <c r="AE17564" s="3">
        <v>0</v>
      </c>
      <c r="AF17564" s="3" t="s">
        <v>16747</v>
      </c>
      <c r="AG17564" s="3" t="s">
        <v>16747</v>
      </c>
      <c r="AH17564" s="3" t="e">
        <f t="shared" si="578"/>
        <v>#NUM!</v>
      </c>
      <c r="AI17564" s="3" t="s">
        <v>16747</v>
      </c>
      <c r="AJ17564" s="3" t="s">
        <v>16747</v>
      </c>
      <c r="AK17564" s="3" t="e">
        <f t="shared" si="579"/>
        <v>#VALUE!</v>
      </c>
    </row>
    <row r="17565" spans="28:37">
      <c r="AB17565" s="3" t="s">
        <v>18940</v>
      </c>
      <c r="AC17565" s="3">
        <v>0</v>
      </c>
      <c r="AD17565" s="3">
        <v>0</v>
      </c>
      <c r="AE17565" s="3">
        <v>0</v>
      </c>
      <c r="AF17565" s="3" t="s">
        <v>16747</v>
      </c>
      <c r="AG17565" s="3" t="s">
        <v>16747</v>
      </c>
      <c r="AH17565" s="3" t="e">
        <f t="shared" si="578"/>
        <v>#NUM!</v>
      </c>
      <c r="AI17565" s="3" t="s">
        <v>16747</v>
      </c>
      <c r="AJ17565" s="3" t="s">
        <v>16747</v>
      </c>
      <c r="AK17565" s="3" t="e">
        <f t="shared" si="579"/>
        <v>#VALUE!</v>
      </c>
    </row>
    <row r="17566" spans="28:37">
      <c r="AB17566" s="3" t="s">
        <v>18941</v>
      </c>
      <c r="AC17566" s="3">
        <v>0</v>
      </c>
      <c r="AD17566" s="3">
        <v>0</v>
      </c>
      <c r="AE17566" s="3">
        <v>0</v>
      </c>
      <c r="AF17566" s="3" t="s">
        <v>16747</v>
      </c>
      <c r="AG17566" s="3" t="s">
        <v>16747</v>
      </c>
      <c r="AH17566" s="3" t="e">
        <f t="shared" si="578"/>
        <v>#NUM!</v>
      </c>
      <c r="AI17566" s="3" t="s">
        <v>16747</v>
      </c>
      <c r="AJ17566" s="3" t="s">
        <v>16747</v>
      </c>
      <c r="AK17566" s="3" t="e">
        <f t="shared" si="579"/>
        <v>#VALUE!</v>
      </c>
    </row>
    <row r="17567" spans="28:37">
      <c r="AB17567" s="3" t="s">
        <v>18942</v>
      </c>
      <c r="AC17567" s="3">
        <v>0</v>
      </c>
      <c r="AD17567" s="3">
        <v>0</v>
      </c>
      <c r="AE17567" s="3">
        <v>0</v>
      </c>
      <c r="AF17567" s="3" t="s">
        <v>16747</v>
      </c>
      <c r="AG17567" s="3" t="s">
        <v>16747</v>
      </c>
      <c r="AH17567" s="3" t="e">
        <f t="shared" si="578"/>
        <v>#NUM!</v>
      </c>
      <c r="AI17567" s="3" t="s">
        <v>16747</v>
      </c>
      <c r="AJ17567" s="3" t="s">
        <v>16747</v>
      </c>
      <c r="AK17567" s="3" t="e">
        <f t="shared" si="579"/>
        <v>#VALUE!</v>
      </c>
    </row>
    <row r="17568" spans="28:37">
      <c r="AB17568" s="3" t="s">
        <v>18943</v>
      </c>
      <c r="AC17568" s="3">
        <v>0</v>
      </c>
      <c r="AD17568" s="3">
        <v>0</v>
      </c>
      <c r="AE17568" s="3">
        <v>0</v>
      </c>
      <c r="AF17568" s="3" t="s">
        <v>16747</v>
      </c>
      <c r="AG17568" s="3" t="s">
        <v>16747</v>
      </c>
      <c r="AH17568" s="3" t="e">
        <f t="shared" si="578"/>
        <v>#NUM!</v>
      </c>
      <c r="AI17568" s="3" t="s">
        <v>16747</v>
      </c>
      <c r="AJ17568" s="3" t="s">
        <v>16747</v>
      </c>
      <c r="AK17568" s="3" t="e">
        <f t="shared" si="579"/>
        <v>#VALUE!</v>
      </c>
    </row>
    <row r="17569" spans="28:37">
      <c r="AB17569" s="3" t="s">
        <v>18944</v>
      </c>
      <c r="AC17569" s="3">
        <v>0</v>
      </c>
      <c r="AD17569" s="3">
        <v>0</v>
      </c>
      <c r="AE17569" s="3">
        <v>0</v>
      </c>
      <c r="AF17569" s="3" t="s">
        <v>16747</v>
      </c>
      <c r="AG17569" s="3" t="s">
        <v>16747</v>
      </c>
      <c r="AH17569" s="3" t="e">
        <f t="shared" si="578"/>
        <v>#NUM!</v>
      </c>
      <c r="AI17569" s="3" t="s">
        <v>16747</v>
      </c>
      <c r="AJ17569" s="3" t="s">
        <v>16747</v>
      </c>
      <c r="AK17569" s="3" t="e">
        <f t="shared" si="579"/>
        <v>#VALUE!</v>
      </c>
    </row>
    <row r="17570" spans="28:37">
      <c r="AB17570" s="3" t="s">
        <v>18945</v>
      </c>
      <c r="AC17570" s="3">
        <v>0</v>
      </c>
      <c r="AD17570" s="3">
        <v>0</v>
      </c>
      <c r="AE17570" s="3">
        <v>0</v>
      </c>
      <c r="AF17570" s="3" t="s">
        <v>16747</v>
      </c>
      <c r="AG17570" s="3" t="s">
        <v>16747</v>
      </c>
      <c r="AH17570" s="3" t="e">
        <f t="shared" si="578"/>
        <v>#NUM!</v>
      </c>
      <c r="AI17570" s="3" t="s">
        <v>16747</v>
      </c>
      <c r="AJ17570" s="3" t="s">
        <v>16747</v>
      </c>
      <c r="AK17570" s="3" t="e">
        <f t="shared" si="579"/>
        <v>#VALUE!</v>
      </c>
    </row>
    <row r="17571" spans="28:37">
      <c r="AB17571" s="3" t="s">
        <v>18946</v>
      </c>
      <c r="AC17571" s="3">
        <v>0</v>
      </c>
      <c r="AD17571" s="3">
        <v>0</v>
      </c>
      <c r="AE17571" s="3">
        <v>0</v>
      </c>
      <c r="AF17571" s="3" t="s">
        <v>16747</v>
      </c>
      <c r="AG17571" s="3" t="s">
        <v>16747</v>
      </c>
      <c r="AH17571" s="3" t="e">
        <f t="shared" si="578"/>
        <v>#NUM!</v>
      </c>
      <c r="AI17571" s="3" t="s">
        <v>16747</v>
      </c>
      <c r="AJ17571" s="3" t="s">
        <v>16747</v>
      </c>
      <c r="AK17571" s="3" t="e">
        <f t="shared" si="579"/>
        <v>#VALUE!</v>
      </c>
    </row>
    <row r="17572" spans="28:37">
      <c r="AB17572" s="3" t="s">
        <v>18947</v>
      </c>
      <c r="AC17572" s="3">
        <v>0</v>
      </c>
      <c r="AD17572" s="3">
        <v>0</v>
      </c>
      <c r="AE17572" s="3">
        <v>0</v>
      </c>
      <c r="AF17572" s="3" t="s">
        <v>16747</v>
      </c>
      <c r="AG17572" s="3" t="s">
        <v>16747</v>
      </c>
      <c r="AH17572" s="3" t="e">
        <f t="shared" si="578"/>
        <v>#NUM!</v>
      </c>
      <c r="AI17572" s="3" t="s">
        <v>16747</v>
      </c>
      <c r="AJ17572" s="3" t="s">
        <v>16747</v>
      </c>
      <c r="AK17572" s="3" t="e">
        <f t="shared" si="579"/>
        <v>#VALUE!</v>
      </c>
    </row>
    <row r="17573" spans="28:37">
      <c r="AB17573" s="3" t="s">
        <v>18948</v>
      </c>
      <c r="AC17573" s="3">
        <v>0</v>
      </c>
      <c r="AD17573" s="3">
        <v>0</v>
      </c>
      <c r="AE17573" s="3">
        <v>0</v>
      </c>
      <c r="AF17573" s="3" t="s">
        <v>16747</v>
      </c>
      <c r="AG17573" s="3" t="s">
        <v>16747</v>
      </c>
      <c r="AH17573" s="3" t="e">
        <f t="shared" si="578"/>
        <v>#NUM!</v>
      </c>
      <c r="AI17573" s="3" t="s">
        <v>16747</v>
      </c>
      <c r="AJ17573" s="3" t="s">
        <v>16747</v>
      </c>
      <c r="AK17573" s="3" t="e">
        <f t="shared" si="579"/>
        <v>#VALUE!</v>
      </c>
    </row>
    <row r="17574" spans="28:37">
      <c r="AB17574" s="3" t="s">
        <v>18949</v>
      </c>
      <c r="AC17574" s="3">
        <v>0</v>
      </c>
      <c r="AD17574" s="3">
        <v>0</v>
      </c>
      <c r="AE17574" s="3">
        <v>0</v>
      </c>
      <c r="AF17574" s="3" t="s">
        <v>16747</v>
      </c>
      <c r="AG17574" s="3" t="s">
        <v>16747</v>
      </c>
      <c r="AH17574" s="3" t="e">
        <f t="shared" si="578"/>
        <v>#NUM!</v>
      </c>
      <c r="AI17574" s="3" t="s">
        <v>16747</v>
      </c>
      <c r="AJ17574" s="3" t="s">
        <v>16747</v>
      </c>
      <c r="AK17574" s="3" t="e">
        <f t="shared" si="579"/>
        <v>#VALUE!</v>
      </c>
    </row>
    <row r="17575" spans="28:37">
      <c r="AB17575" s="3" t="s">
        <v>18950</v>
      </c>
      <c r="AC17575" s="3">
        <v>0</v>
      </c>
      <c r="AD17575" s="3">
        <v>0</v>
      </c>
      <c r="AE17575" s="3">
        <v>0</v>
      </c>
      <c r="AF17575" s="3" t="s">
        <v>16747</v>
      </c>
      <c r="AG17575" s="3" t="s">
        <v>16747</v>
      </c>
      <c r="AH17575" s="3" t="e">
        <f t="shared" si="578"/>
        <v>#NUM!</v>
      </c>
      <c r="AI17575" s="3" t="s">
        <v>16747</v>
      </c>
      <c r="AJ17575" s="3" t="s">
        <v>16747</v>
      </c>
      <c r="AK17575" s="3" t="e">
        <f t="shared" si="579"/>
        <v>#VALUE!</v>
      </c>
    </row>
    <row r="17576" spans="28:37">
      <c r="AB17576" s="3" t="s">
        <v>18951</v>
      </c>
      <c r="AC17576" s="3">
        <v>0</v>
      </c>
      <c r="AD17576" s="3">
        <v>0</v>
      </c>
      <c r="AE17576" s="3">
        <v>0</v>
      </c>
      <c r="AF17576" s="3" t="s">
        <v>16747</v>
      </c>
      <c r="AG17576" s="3" t="s">
        <v>16747</v>
      </c>
      <c r="AH17576" s="3" t="e">
        <f t="shared" si="578"/>
        <v>#NUM!</v>
      </c>
      <c r="AI17576" s="3" t="s">
        <v>16747</v>
      </c>
      <c r="AJ17576" s="3" t="s">
        <v>16747</v>
      </c>
      <c r="AK17576" s="3" t="e">
        <f t="shared" si="579"/>
        <v>#VALUE!</v>
      </c>
    </row>
    <row r="17577" spans="28:37">
      <c r="AB17577" s="3" t="s">
        <v>18952</v>
      </c>
      <c r="AC17577" s="3">
        <v>0</v>
      </c>
      <c r="AD17577" s="3">
        <v>0</v>
      </c>
      <c r="AE17577" s="3">
        <v>0</v>
      </c>
      <c r="AF17577" s="3" t="s">
        <v>16747</v>
      </c>
      <c r="AG17577" s="3" t="s">
        <v>16747</v>
      </c>
      <c r="AH17577" s="3" t="e">
        <f t="shared" si="578"/>
        <v>#NUM!</v>
      </c>
      <c r="AI17577" s="3" t="s">
        <v>16747</v>
      </c>
      <c r="AJ17577" s="3" t="s">
        <v>16747</v>
      </c>
      <c r="AK17577" s="3" t="e">
        <f t="shared" si="579"/>
        <v>#VALUE!</v>
      </c>
    </row>
    <row r="17578" spans="28:37">
      <c r="AB17578" s="3" t="s">
        <v>18953</v>
      </c>
      <c r="AC17578" s="3">
        <v>0</v>
      </c>
      <c r="AD17578" s="3">
        <v>0</v>
      </c>
      <c r="AE17578" s="3">
        <v>0</v>
      </c>
      <c r="AF17578" s="3" t="s">
        <v>16747</v>
      </c>
      <c r="AG17578" s="3" t="s">
        <v>16747</v>
      </c>
      <c r="AH17578" s="3" t="e">
        <f t="shared" si="578"/>
        <v>#NUM!</v>
      </c>
      <c r="AI17578" s="3" t="s">
        <v>16747</v>
      </c>
      <c r="AJ17578" s="3" t="s">
        <v>16747</v>
      </c>
      <c r="AK17578" s="3" t="e">
        <f t="shared" si="579"/>
        <v>#VALUE!</v>
      </c>
    </row>
    <row r="17579" spans="28:37">
      <c r="AB17579" s="3" t="s">
        <v>18954</v>
      </c>
      <c r="AC17579" s="3">
        <v>0</v>
      </c>
      <c r="AD17579" s="3">
        <v>0</v>
      </c>
      <c r="AE17579" s="3">
        <v>0</v>
      </c>
      <c r="AF17579" s="3" t="s">
        <v>16747</v>
      </c>
      <c r="AG17579" s="3" t="s">
        <v>16747</v>
      </c>
      <c r="AH17579" s="3" t="e">
        <f t="shared" si="578"/>
        <v>#NUM!</v>
      </c>
      <c r="AI17579" s="3" t="s">
        <v>16747</v>
      </c>
      <c r="AJ17579" s="3" t="s">
        <v>16747</v>
      </c>
      <c r="AK17579" s="3" t="e">
        <f t="shared" si="579"/>
        <v>#VALUE!</v>
      </c>
    </row>
    <row r="17580" spans="28:37">
      <c r="AB17580" s="3" t="s">
        <v>18955</v>
      </c>
      <c r="AC17580" s="3">
        <v>0</v>
      </c>
      <c r="AD17580" s="3">
        <v>0</v>
      </c>
      <c r="AE17580" s="3">
        <v>0</v>
      </c>
      <c r="AF17580" s="3" t="s">
        <v>16747</v>
      </c>
      <c r="AG17580" s="3" t="s">
        <v>16747</v>
      </c>
      <c r="AH17580" s="3" t="e">
        <f t="shared" si="578"/>
        <v>#NUM!</v>
      </c>
      <c r="AI17580" s="3" t="s">
        <v>16747</v>
      </c>
      <c r="AJ17580" s="3" t="s">
        <v>16747</v>
      </c>
      <c r="AK17580" s="3" t="e">
        <f t="shared" si="579"/>
        <v>#VALUE!</v>
      </c>
    </row>
    <row r="17581" spans="28:37">
      <c r="AB17581" s="3" t="s">
        <v>18956</v>
      </c>
      <c r="AC17581" s="3">
        <v>0</v>
      </c>
      <c r="AD17581" s="3">
        <v>0</v>
      </c>
      <c r="AE17581" s="3">
        <v>0</v>
      </c>
      <c r="AF17581" s="3" t="s">
        <v>16747</v>
      </c>
      <c r="AG17581" s="3" t="s">
        <v>16747</v>
      </c>
      <c r="AH17581" s="3" t="e">
        <f t="shared" si="578"/>
        <v>#NUM!</v>
      </c>
      <c r="AI17581" s="3" t="s">
        <v>16747</v>
      </c>
      <c r="AJ17581" s="3" t="s">
        <v>16747</v>
      </c>
      <c r="AK17581" s="3" t="e">
        <f t="shared" si="579"/>
        <v>#VALUE!</v>
      </c>
    </row>
    <row r="17582" spans="28:37">
      <c r="AB17582" s="3" t="s">
        <v>18957</v>
      </c>
      <c r="AC17582" s="3">
        <v>0</v>
      </c>
      <c r="AD17582" s="3">
        <v>0</v>
      </c>
      <c r="AE17582" s="3">
        <v>0</v>
      </c>
      <c r="AF17582" s="3" t="s">
        <v>16747</v>
      </c>
      <c r="AG17582" s="3" t="s">
        <v>16747</v>
      </c>
      <c r="AH17582" s="3" t="e">
        <f t="shared" si="578"/>
        <v>#NUM!</v>
      </c>
      <c r="AI17582" s="3" t="s">
        <v>16747</v>
      </c>
      <c r="AJ17582" s="3" t="s">
        <v>16747</v>
      </c>
      <c r="AK17582" s="3" t="e">
        <f t="shared" si="579"/>
        <v>#VALUE!</v>
      </c>
    </row>
    <row r="17583" spans="28:37">
      <c r="AB17583" s="3" t="s">
        <v>18958</v>
      </c>
      <c r="AC17583" s="3">
        <v>0</v>
      </c>
      <c r="AD17583" s="3">
        <v>0</v>
      </c>
      <c r="AE17583" s="3">
        <v>0</v>
      </c>
      <c r="AF17583" s="3" t="s">
        <v>16747</v>
      </c>
      <c r="AG17583" s="3" t="s">
        <v>16747</v>
      </c>
      <c r="AH17583" s="3" t="e">
        <f t="shared" si="578"/>
        <v>#NUM!</v>
      </c>
      <c r="AI17583" s="3" t="s">
        <v>16747</v>
      </c>
      <c r="AJ17583" s="3" t="s">
        <v>16747</v>
      </c>
      <c r="AK17583" s="3" t="e">
        <f t="shared" si="579"/>
        <v>#VALUE!</v>
      </c>
    </row>
    <row r="17584" spans="28:37">
      <c r="AB17584" s="3" t="s">
        <v>18959</v>
      </c>
      <c r="AC17584" s="3">
        <v>0</v>
      </c>
      <c r="AD17584" s="3">
        <v>0</v>
      </c>
      <c r="AE17584" s="3">
        <v>0</v>
      </c>
      <c r="AF17584" s="3" t="s">
        <v>16747</v>
      </c>
      <c r="AG17584" s="3" t="s">
        <v>16747</v>
      </c>
      <c r="AH17584" s="3" t="e">
        <f t="shared" si="578"/>
        <v>#NUM!</v>
      </c>
      <c r="AI17584" s="3" t="s">
        <v>16747</v>
      </c>
      <c r="AJ17584" s="3" t="s">
        <v>16747</v>
      </c>
      <c r="AK17584" s="3" t="e">
        <f t="shared" si="579"/>
        <v>#VALUE!</v>
      </c>
    </row>
    <row r="17585" spans="28:37">
      <c r="AB17585" s="3" t="s">
        <v>18960</v>
      </c>
      <c r="AC17585" s="3">
        <v>0</v>
      </c>
      <c r="AD17585" s="3">
        <v>0</v>
      </c>
      <c r="AE17585" s="3">
        <v>0</v>
      </c>
      <c r="AF17585" s="3" t="s">
        <v>16747</v>
      </c>
      <c r="AG17585" s="3" t="s">
        <v>16747</v>
      </c>
      <c r="AH17585" s="3" t="e">
        <f t="shared" si="578"/>
        <v>#NUM!</v>
      </c>
      <c r="AI17585" s="3" t="s">
        <v>16747</v>
      </c>
      <c r="AJ17585" s="3" t="s">
        <v>16747</v>
      </c>
      <c r="AK17585" s="3" t="e">
        <f t="shared" si="579"/>
        <v>#VALUE!</v>
      </c>
    </row>
    <row r="17586" spans="28:37">
      <c r="AB17586" s="3" t="s">
        <v>18961</v>
      </c>
      <c r="AC17586" s="3">
        <v>0</v>
      </c>
      <c r="AD17586" s="3">
        <v>0</v>
      </c>
      <c r="AE17586" s="3">
        <v>0</v>
      </c>
      <c r="AF17586" s="3" t="s">
        <v>16747</v>
      </c>
      <c r="AG17586" s="3" t="s">
        <v>16747</v>
      </c>
      <c r="AH17586" s="3" t="e">
        <f t="shared" si="578"/>
        <v>#NUM!</v>
      </c>
      <c r="AI17586" s="3" t="s">
        <v>16747</v>
      </c>
      <c r="AJ17586" s="3" t="s">
        <v>16747</v>
      </c>
      <c r="AK17586" s="3" t="e">
        <f t="shared" si="579"/>
        <v>#VALUE!</v>
      </c>
    </row>
    <row r="17587" spans="28:37">
      <c r="AB17587" s="3" t="s">
        <v>18962</v>
      </c>
      <c r="AC17587" s="3">
        <v>0</v>
      </c>
      <c r="AD17587" s="3">
        <v>0</v>
      </c>
      <c r="AE17587" s="3">
        <v>0</v>
      </c>
      <c r="AF17587" s="3" t="s">
        <v>16747</v>
      </c>
      <c r="AG17587" s="3" t="s">
        <v>16747</v>
      </c>
      <c r="AH17587" s="3" t="e">
        <f t="shared" si="578"/>
        <v>#NUM!</v>
      </c>
      <c r="AI17587" s="3" t="s">
        <v>16747</v>
      </c>
      <c r="AJ17587" s="3" t="s">
        <v>16747</v>
      </c>
      <c r="AK17587" s="3" t="e">
        <f t="shared" si="579"/>
        <v>#VALUE!</v>
      </c>
    </row>
    <row r="17588" spans="28:37">
      <c r="AB17588" s="3" t="s">
        <v>18963</v>
      </c>
      <c r="AC17588" s="3">
        <v>0</v>
      </c>
      <c r="AD17588" s="3">
        <v>0</v>
      </c>
      <c r="AE17588" s="3">
        <v>0</v>
      </c>
      <c r="AF17588" s="3" t="s">
        <v>16747</v>
      </c>
      <c r="AG17588" s="3" t="s">
        <v>16747</v>
      </c>
      <c r="AH17588" s="3" t="e">
        <f t="shared" si="578"/>
        <v>#NUM!</v>
      </c>
      <c r="AI17588" s="3" t="s">
        <v>16747</v>
      </c>
      <c r="AJ17588" s="3" t="s">
        <v>16747</v>
      </c>
      <c r="AK17588" s="3" t="e">
        <f t="shared" si="579"/>
        <v>#VALUE!</v>
      </c>
    </row>
    <row r="17589" spans="28:37">
      <c r="AB17589" s="3" t="s">
        <v>18964</v>
      </c>
      <c r="AC17589" s="3">
        <v>0</v>
      </c>
      <c r="AD17589" s="3">
        <v>0</v>
      </c>
      <c r="AE17589" s="3">
        <v>0</v>
      </c>
      <c r="AF17589" s="3" t="s">
        <v>16747</v>
      </c>
      <c r="AG17589" s="3" t="s">
        <v>16747</v>
      </c>
      <c r="AH17589" s="3" t="e">
        <f t="shared" si="578"/>
        <v>#NUM!</v>
      </c>
      <c r="AI17589" s="3" t="s">
        <v>16747</v>
      </c>
      <c r="AJ17589" s="3" t="s">
        <v>16747</v>
      </c>
      <c r="AK17589" s="3" t="e">
        <f t="shared" si="579"/>
        <v>#VALUE!</v>
      </c>
    </row>
    <row r="17590" spans="28:37">
      <c r="AB17590" s="3" t="s">
        <v>18965</v>
      </c>
      <c r="AC17590" s="3">
        <v>0</v>
      </c>
      <c r="AD17590" s="3">
        <v>0</v>
      </c>
      <c r="AE17590" s="3">
        <v>0</v>
      </c>
      <c r="AF17590" s="3" t="s">
        <v>16747</v>
      </c>
      <c r="AG17590" s="3" t="s">
        <v>16747</v>
      </c>
      <c r="AH17590" s="3" t="e">
        <f t="shared" si="578"/>
        <v>#NUM!</v>
      </c>
      <c r="AI17590" s="3" t="s">
        <v>16747</v>
      </c>
      <c r="AJ17590" s="3" t="s">
        <v>16747</v>
      </c>
      <c r="AK17590" s="3" t="e">
        <f t="shared" si="579"/>
        <v>#VALUE!</v>
      </c>
    </row>
    <row r="17591" spans="28:37">
      <c r="AB17591" s="3" t="s">
        <v>18966</v>
      </c>
      <c r="AC17591" s="3">
        <v>0</v>
      </c>
      <c r="AD17591" s="3">
        <v>0</v>
      </c>
      <c r="AE17591" s="3">
        <v>0</v>
      </c>
      <c r="AF17591" s="3" t="s">
        <v>16747</v>
      </c>
      <c r="AG17591" s="3" t="s">
        <v>16747</v>
      </c>
      <c r="AH17591" s="3" t="e">
        <f t="shared" si="578"/>
        <v>#NUM!</v>
      </c>
      <c r="AI17591" s="3" t="s">
        <v>16747</v>
      </c>
      <c r="AJ17591" s="3" t="s">
        <v>16747</v>
      </c>
      <c r="AK17591" s="3" t="e">
        <f t="shared" si="579"/>
        <v>#VALUE!</v>
      </c>
    </row>
    <row r="17592" spans="28:37">
      <c r="AB17592" s="3" t="s">
        <v>18967</v>
      </c>
      <c r="AC17592" s="3">
        <v>0</v>
      </c>
      <c r="AD17592" s="3">
        <v>0</v>
      </c>
      <c r="AE17592" s="3">
        <v>0</v>
      </c>
      <c r="AF17592" s="3" t="s">
        <v>16747</v>
      </c>
      <c r="AG17592" s="3" t="s">
        <v>16747</v>
      </c>
      <c r="AH17592" s="3" t="e">
        <f t="shared" si="578"/>
        <v>#NUM!</v>
      </c>
      <c r="AI17592" s="3" t="s">
        <v>16747</v>
      </c>
      <c r="AJ17592" s="3" t="s">
        <v>16747</v>
      </c>
      <c r="AK17592" s="3" t="e">
        <f t="shared" si="579"/>
        <v>#VALUE!</v>
      </c>
    </row>
    <row r="17593" spans="28:37">
      <c r="AB17593" s="3" t="s">
        <v>18968</v>
      </c>
      <c r="AC17593" s="3">
        <v>0</v>
      </c>
      <c r="AD17593" s="3">
        <v>0</v>
      </c>
      <c r="AE17593" s="3">
        <v>0</v>
      </c>
      <c r="AF17593" s="3" t="s">
        <v>16747</v>
      </c>
      <c r="AG17593" s="3" t="s">
        <v>16747</v>
      </c>
      <c r="AH17593" s="3" t="e">
        <f t="shared" si="578"/>
        <v>#NUM!</v>
      </c>
      <c r="AI17593" s="3" t="s">
        <v>16747</v>
      </c>
      <c r="AJ17593" s="3" t="s">
        <v>16747</v>
      </c>
      <c r="AK17593" s="3" t="e">
        <f t="shared" si="579"/>
        <v>#VALUE!</v>
      </c>
    </row>
    <row r="17594" spans="28:37">
      <c r="AB17594" s="3" t="s">
        <v>18969</v>
      </c>
      <c r="AC17594" s="3">
        <v>0</v>
      </c>
      <c r="AD17594" s="3">
        <v>0</v>
      </c>
      <c r="AE17594" s="3">
        <v>0</v>
      </c>
      <c r="AF17594" s="3" t="s">
        <v>16747</v>
      </c>
      <c r="AG17594" s="3" t="s">
        <v>16747</v>
      </c>
      <c r="AH17594" s="3" t="e">
        <f t="shared" si="578"/>
        <v>#NUM!</v>
      </c>
      <c r="AI17594" s="3" t="s">
        <v>16747</v>
      </c>
      <c r="AJ17594" s="3" t="s">
        <v>16747</v>
      </c>
      <c r="AK17594" s="3" t="e">
        <f t="shared" si="579"/>
        <v>#VALUE!</v>
      </c>
    </row>
    <row r="17595" spans="28:37">
      <c r="AB17595" s="3" t="s">
        <v>18970</v>
      </c>
      <c r="AC17595" s="3">
        <v>0</v>
      </c>
      <c r="AD17595" s="3">
        <v>0</v>
      </c>
      <c r="AE17595" s="3">
        <v>0</v>
      </c>
      <c r="AF17595" s="3" t="s">
        <v>16747</v>
      </c>
      <c r="AG17595" s="3" t="s">
        <v>16747</v>
      </c>
      <c r="AH17595" s="3" t="e">
        <f t="shared" si="578"/>
        <v>#NUM!</v>
      </c>
      <c r="AI17595" s="3" t="s">
        <v>16747</v>
      </c>
      <c r="AJ17595" s="3" t="s">
        <v>16747</v>
      </c>
      <c r="AK17595" s="3" t="e">
        <f t="shared" si="579"/>
        <v>#VALUE!</v>
      </c>
    </row>
    <row r="17596" spans="28:37">
      <c r="AB17596" s="3" t="s">
        <v>18971</v>
      </c>
      <c r="AC17596" s="3">
        <v>0</v>
      </c>
      <c r="AD17596" s="3">
        <v>0</v>
      </c>
      <c r="AE17596" s="3">
        <v>0</v>
      </c>
      <c r="AF17596" s="3" t="s">
        <v>16747</v>
      </c>
      <c r="AG17596" s="3" t="s">
        <v>16747</v>
      </c>
      <c r="AH17596" s="3" t="e">
        <f t="shared" si="578"/>
        <v>#NUM!</v>
      </c>
      <c r="AI17596" s="3" t="s">
        <v>16747</v>
      </c>
      <c r="AJ17596" s="3" t="s">
        <v>16747</v>
      </c>
      <c r="AK17596" s="3" t="e">
        <f t="shared" si="579"/>
        <v>#VALUE!</v>
      </c>
    </row>
    <row r="17597" spans="28:37">
      <c r="AB17597" s="3" t="s">
        <v>18972</v>
      </c>
      <c r="AC17597" s="3">
        <v>0</v>
      </c>
      <c r="AD17597" s="3">
        <v>0</v>
      </c>
      <c r="AE17597" s="3">
        <v>0</v>
      </c>
      <c r="AF17597" s="3" t="s">
        <v>16747</v>
      </c>
      <c r="AG17597" s="3" t="s">
        <v>16747</v>
      </c>
      <c r="AH17597" s="3" t="e">
        <f t="shared" si="578"/>
        <v>#NUM!</v>
      </c>
      <c r="AI17597" s="3" t="s">
        <v>16747</v>
      </c>
      <c r="AJ17597" s="3" t="s">
        <v>16747</v>
      </c>
      <c r="AK17597" s="3" t="e">
        <f t="shared" si="579"/>
        <v>#VALUE!</v>
      </c>
    </row>
    <row r="17598" spans="28:37">
      <c r="AB17598" s="3" t="s">
        <v>18973</v>
      </c>
      <c r="AC17598" s="3">
        <v>0</v>
      </c>
      <c r="AD17598" s="3">
        <v>0</v>
      </c>
      <c r="AE17598" s="3">
        <v>0</v>
      </c>
      <c r="AF17598" s="3" t="s">
        <v>16747</v>
      </c>
      <c r="AG17598" s="3" t="s">
        <v>16747</v>
      </c>
      <c r="AH17598" s="3" t="e">
        <f t="shared" si="578"/>
        <v>#NUM!</v>
      </c>
      <c r="AI17598" s="3" t="s">
        <v>16747</v>
      </c>
      <c r="AJ17598" s="3" t="s">
        <v>16747</v>
      </c>
      <c r="AK17598" s="3" t="e">
        <f t="shared" si="579"/>
        <v>#VALUE!</v>
      </c>
    </row>
    <row r="17599" spans="28:37">
      <c r="AB17599" s="3" t="s">
        <v>18974</v>
      </c>
      <c r="AC17599" s="3">
        <v>0</v>
      </c>
      <c r="AD17599" s="3">
        <v>0</v>
      </c>
      <c r="AE17599" s="3">
        <v>0</v>
      </c>
      <c r="AF17599" s="3" t="s">
        <v>16747</v>
      </c>
      <c r="AG17599" s="3" t="s">
        <v>16747</v>
      </c>
      <c r="AH17599" s="3" t="e">
        <f t="shared" si="578"/>
        <v>#NUM!</v>
      </c>
      <c r="AI17599" s="3" t="s">
        <v>16747</v>
      </c>
      <c r="AJ17599" s="3" t="s">
        <v>16747</v>
      </c>
      <c r="AK17599" s="3" t="e">
        <f t="shared" si="579"/>
        <v>#VALUE!</v>
      </c>
    </row>
    <row r="17600" spans="28:37">
      <c r="AB17600" s="3" t="s">
        <v>18975</v>
      </c>
      <c r="AC17600" s="3">
        <v>0</v>
      </c>
      <c r="AD17600" s="3">
        <v>0</v>
      </c>
      <c r="AE17600" s="3">
        <v>0</v>
      </c>
      <c r="AF17600" s="3" t="s">
        <v>16747</v>
      </c>
      <c r="AG17600" s="3" t="s">
        <v>16747</v>
      </c>
      <c r="AH17600" s="3" t="e">
        <f t="shared" si="578"/>
        <v>#NUM!</v>
      </c>
      <c r="AI17600" s="3" t="s">
        <v>16747</v>
      </c>
      <c r="AJ17600" s="3" t="s">
        <v>16747</v>
      </c>
      <c r="AK17600" s="3" t="e">
        <f t="shared" si="579"/>
        <v>#VALUE!</v>
      </c>
    </row>
    <row r="17601" spans="28:37">
      <c r="AB17601" s="3" t="s">
        <v>18976</v>
      </c>
      <c r="AC17601" s="3">
        <v>0</v>
      </c>
      <c r="AD17601" s="3">
        <v>0</v>
      </c>
      <c r="AE17601" s="3">
        <v>0</v>
      </c>
      <c r="AF17601" s="3" t="s">
        <v>16747</v>
      </c>
      <c r="AG17601" s="3" t="s">
        <v>16747</v>
      </c>
      <c r="AH17601" s="3" t="e">
        <f t="shared" si="578"/>
        <v>#NUM!</v>
      </c>
      <c r="AI17601" s="3" t="s">
        <v>16747</v>
      </c>
      <c r="AJ17601" s="3" t="s">
        <v>16747</v>
      </c>
      <c r="AK17601" s="3" t="e">
        <f t="shared" si="579"/>
        <v>#VALUE!</v>
      </c>
    </row>
    <row r="17602" spans="28:37">
      <c r="AB17602" s="3" t="s">
        <v>18977</v>
      </c>
      <c r="AC17602" s="3">
        <v>0</v>
      </c>
      <c r="AD17602" s="3">
        <v>0</v>
      </c>
      <c r="AE17602" s="3">
        <v>0</v>
      </c>
      <c r="AF17602" s="3" t="s">
        <v>16747</v>
      </c>
      <c r="AG17602" s="3" t="s">
        <v>16747</v>
      </c>
      <c r="AH17602" s="3" t="e">
        <f t="shared" si="578"/>
        <v>#NUM!</v>
      </c>
      <c r="AI17602" s="3" t="s">
        <v>16747</v>
      </c>
      <c r="AJ17602" s="3" t="s">
        <v>16747</v>
      </c>
      <c r="AK17602" s="3" t="e">
        <f t="shared" si="579"/>
        <v>#VALUE!</v>
      </c>
    </row>
    <row r="17603" spans="28:37">
      <c r="AB17603" s="3" t="s">
        <v>18978</v>
      </c>
      <c r="AC17603" s="3">
        <v>0</v>
      </c>
      <c r="AD17603" s="3">
        <v>0</v>
      </c>
      <c r="AE17603" s="3">
        <v>0</v>
      </c>
      <c r="AF17603" s="3" t="s">
        <v>16747</v>
      </c>
      <c r="AG17603" s="3" t="s">
        <v>16747</v>
      </c>
      <c r="AH17603" s="3" t="e">
        <f t="shared" si="578"/>
        <v>#NUM!</v>
      </c>
      <c r="AI17603" s="3" t="s">
        <v>16747</v>
      </c>
      <c r="AJ17603" s="3" t="s">
        <v>16747</v>
      </c>
      <c r="AK17603" s="3" t="e">
        <f t="shared" si="579"/>
        <v>#VALUE!</v>
      </c>
    </row>
    <row r="17604" spans="28:37">
      <c r="AB17604" s="3" t="s">
        <v>18979</v>
      </c>
      <c r="AC17604" s="3">
        <v>0</v>
      </c>
      <c r="AD17604" s="3">
        <v>0</v>
      </c>
      <c r="AE17604" s="3">
        <v>0</v>
      </c>
      <c r="AF17604" s="3" t="s">
        <v>16747</v>
      </c>
      <c r="AG17604" s="3" t="s">
        <v>16747</v>
      </c>
      <c r="AH17604" s="3" t="e">
        <f t="shared" si="578"/>
        <v>#NUM!</v>
      </c>
      <c r="AI17604" s="3" t="s">
        <v>16747</v>
      </c>
      <c r="AJ17604" s="3" t="s">
        <v>16747</v>
      </c>
      <c r="AK17604" s="3" t="e">
        <f t="shared" si="579"/>
        <v>#VALUE!</v>
      </c>
    </row>
    <row r="17605" spans="28:37">
      <c r="AB17605" s="3" t="s">
        <v>18980</v>
      </c>
      <c r="AC17605" s="3">
        <v>0</v>
      </c>
      <c r="AD17605" s="3">
        <v>0</v>
      </c>
      <c r="AE17605" s="3">
        <v>0</v>
      </c>
      <c r="AF17605" s="3" t="s">
        <v>16747</v>
      </c>
      <c r="AG17605" s="3" t="s">
        <v>16747</v>
      </c>
      <c r="AH17605" s="3" t="e">
        <f t="shared" ref="AH17605:AH17668" si="580">0.5*LOG(AD17605*AE17605,2)</f>
        <v>#NUM!</v>
      </c>
      <c r="AI17605" s="3" t="s">
        <v>16747</v>
      </c>
      <c r="AJ17605" s="3" t="s">
        <v>16747</v>
      </c>
      <c r="AK17605" s="3" t="e">
        <f t="shared" ref="AK17605:AK17668" si="581">-LOG10(AI17605)</f>
        <v>#VALUE!</v>
      </c>
    </row>
    <row r="17606" spans="28:37">
      <c r="AB17606" s="3" t="s">
        <v>18981</v>
      </c>
      <c r="AC17606" s="3">
        <v>0</v>
      </c>
      <c r="AD17606" s="3">
        <v>0</v>
      </c>
      <c r="AE17606" s="3">
        <v>0</v>
      </c>
      <c r="AF17606" s="3" t="s">
        <v>16747</v>
      </c>
      <c r="AG17606" s="3" t="s">
        <v>16747</v>
      </c>
      <c r="AH17606" s="3" t="e">
        <f t="shared" si="580"/>
        <v>#NUM!</v>
      </c>
      <c r="AI17606" s="3" t="s">
        <v>16747</v>
      </c>
      <c r="AJ17606" s="3" t="s">
        <v>16747</v>
      </c>
      <c r="AK17606" s="3" t="e">
        <f t="shared" si="581"/>
        <v>#VALUE!</v>
      </c>
    </row>
    <row r="17607" spans="28:37">
      <c r="AB17607" s="3" t="s">
        <v>18982</v>
      </c>
      <c r="AC17607" s="3">
        <v>0</v>
      </c>
      <c r="AD17607" s="3">
        <v>0</v>
      </c>
      <c r="AE17607" s="3">
        <v>0</v>
      </c>
      <c r="AF17607" s="3" t="s">
        <v>16747</v>
      </c>
      <c r="AG17607" s="3" t="s">
        <v>16747</v>
      </c>
      <c r="AH17607" s="3" t="e">
        <f t="shared" si="580"/>
        <v>#NUM!</v>
      </c>
      <c r="AI17607" s="3" t="s">
        <v>16747</v>
      </c>
      <c r="AJ17607" s="3" t="s">
        <v>16747</v>
      </c>
      <c r="AK17607" s="3" t="e">
        <f t="shared" si="581"/>
        <v>#VALUE!</v>
      </c>
    </row>
    <row r="17608" spans="28:37">
      <c r="AB17608" s="3" t="s">
        <v>18983</v>
      </c>
      <c r="AC17608" s="3">
        <v>0</v>
      </c>
      <c r="AD17608" s="3">
        <v>0</v>
      </c>
      <c r="AE17608" s="3">
        <v>0</v>
      </c>
      <c r="AF17608" s="3" t="s">
        <v>16747</v>
      </c>
      <c r="AG17608" s="3" t="s">
        <v>16747</v>
      </c>
      <c r="AH17608" s="3" t="e">
        <f t="shared" si="580"/>
        <v>#NUM!</v>
      </c>
      <c r="AI17608" s="3" t="s">
        <v>16747</v>
      </c>
      <c r="AJ17608" s="3" t="s">
        <v>16747</v>
      </c>
      <c r="AK17608" s="3" t="e">
        <f t="shared" si="581"/>
        <v>#VALUE!</v>
      </c>
    </row>
    <row r="17609" spans="28:37">
      <c r="AB17609" s="3" t="s">
        <v>18984</v>
      </c>
      <c r="AC17609" s="3">
        <v>0</v>
      </c>
      <c r="AD17609" s="3">
        <v>0</v>
      </c>
      <c r="AE17609" s="3">
        <v>0</v>
      </c>
      <c r="AF17609" s="3" t="s">
        <v>16747</v>
      </c>
      <c r="AG17609" s="3" t="s">
        <v>16747</v>
      </c>
      <c r="AH17609" s="3" t="e">
        <f t="shared" si="580"/>
        <v>#NUM!</v>
      </c>
      <c r="AI17609" s="3" t="s">
        <v>16747</v>
      </c>
      <c r="AJ17609" s="3" t="s">
        <v>16747</v>
      </c>
      <c r="AK17609" s="3" t="e">
        <f t="shared" si="581"/>
        <v>#VALUE!</v>
      </c>
    </row>
    <row r="17610" spans="28:37">
      <c r="AB17610" s="3" t="s">
        <v>18985</v>
      </c>
      <c r="AC17610" s="3">
        <v>0</v>
      </c>
      <c r="AD17610" s="3">
        <v>0</v>
      </c>
      <c r="AE17610" s="3">
        <v>0</v>
      </c>
      <c r="AF17610" s="3" t="s">
        <v>16747</v>
      </c>
      <c r="AG17610" s="3" t="s">
        <v>16747</v>
      </c>
      <c r="AH17610" s="3" t="e">
        <f t="shared" si="580"/>
        <v>#NUM!</v>
      </c>
      <c r="AI17610" s="3" t="s">
        <v>16747</v>
      </c>
      <c r="AJ17610" s="3" t="s">
        <v>16747</v>
      </c>
      <c r="AK17610" s="3" t="e">
        <f t="shared" si="581"/>
        <v>#VALUE!</v>
      </c>
    </row>
    <row r="17611" spans="28:37">
      <c r="AB17611" s="3" t="s">
        <v>18986</v>
      </c>
      <c r="AC17611" s="3">
        <v>0</v>
      </c>
      <c r="AD17611" s="3">
        <v>0</v>
      </c>
      <c r="AE17611" s="3">
        <v>0</v>
      </c>
      <c r="AF17611" s="3" t="s">
        <v>16747</v>
      </c>
      <c r="AG17611" s="3" t="s">
        <v>16747</v>
      </c>
      <c r="AH17611" s="3" t="e">
        <f t="shared" si="580"/>
        <v>#NUM!</v>
      </c>
      <c r="AI17611" s="3" t="s">
        <v>16747</v>
      </c>
      <c r="AJ17611" s="3" t="s">
        <v>16747</v>
      </c>
      <c r="AK17611" s="3" t="e">
        <f t="shared" si="581"/>
        <v>#VALUE!</v>
      </c>
    </row>
    <row r="17612" spans="28:37">
      <c r="AB17612" s="3" t="s">
        <v>18987</v>
      </c>
      <c r="AC17612" s="3">
        <v>0</v>
      </c>
      <c r="AD17612" s="3">
        <v>0</v>
      </c>
      <c r="AE17612" s="3">
        <v>0</v>
      </c>
      <c r="AF17612" s="3" t="s">
        <v>16747</v>
      </c>
      <c r="AG17612" s="3" t="s">
        <v>16747</v>
      </c>
      <c r="AH17612" s="3" t="e">
        <f t="shared" si="580"/>
        <v>#NUM!</v>
      </c>
      <c r="AI17612" s="3" t="s">
        <v>16747</v>
      </c>
      <c r="AJ17612" s="3" t="s">
        <v>16747</v>
      </c>
      <c r="AK17612" s="3" t="e">
        <f t="shared" si="581"/>
        <v>#VALUE!</v>
      </c>
    </row>
    <row r="17613" spans="28:37">
      <c r="AB17613" s="3" t="s">
        <v>18988</v>
      </c>
      <c r="AC17613" s="3">
        <v>0</v>
      </c>
      <c r="AD17613" s="3">
        <v>0</v>
      </c>
      <c r="AE17613" s="3">
        <v>0</v>
      </c>
      <c r="AF17613" s="3" t="s">
        <v>16747</v>
      </c>
      <c r="AG17613" s="3" t="s">
        <v>16747</v>
      </c>
      <c r="AH17613" s="3" t="e">
        <f t="shared" si="580"/>
        <v>#NUM!</v>
      </c>
      <c r="AI17613" s="3" t="s">
        <v>16747</v>
      </c>
      <c r="AJ17613" s="3" t="s">
        <v>16747</v>
      </c>
      <c r="AK17613" s="3" t="e">
        <f t="shared" si="581"/>
        <v>#VALUE!</v>
      </c>
    </row>
    <row r="17614" spans="28:37">
      <c r="AB17614" s="3" t="s">
        <v>18989</v>
      </c>
      <c r="AC17614" s="3">
        <v>0</v>
      </c>
      <c r="AD17614" s="3">
        <v>0</v>
      </c>
      <c r="AE17614" s="3">
        <v>0</v>
      </c>
      <c r="AF17614" s="3" t="s">
        <v>16747</v>
      </c>
      <c r="AG17614" s="3" t="s">
        <v>16747</v>
      </c>
      <c r="AH17614" s="3" t="e">
        <f t="shared" si="580"/>
        <v>#NUM!</v>
      </c>
      <c r="AI17614" s="3" t="s">
        <v>16747</v>
      </c>
      <c r="AJ17614" s="3" t="s">
        <v>16747</v>
      </c>
      <c r="AK17614" s="3" t="e">
        <f t="shared" si="581"/>
        <v>#VALUE!</v>
      </c>
    </row>
    <row r="17615" spans="28:37">
      <c r="AB17615" s="3" t="s">
        <v>18990</v>
      </c>
      <c r="AC17615" s="3">
        <v>0</v>
      </c>
      <c r="AD17615" s="3">
        <v>0</v>
      </c>
      <c r="AE17615" s="3">
        <v>0</v>
      </c>
      <c r="AF17615" s="3" t="s">
        <v>16747</v>
      </c>
      <c r="AG17615" s="3" t="s">
        <v>16747</v>
      </c>
      <c r="AH17615" s="3" t="e">
        <f t="shared" si="580"/>
        <v>#NUM!</v>
      </c>
      <c r="AI17615" s="3" t="s">
        <v>16747</v>
      </c>
      <c r="AJ17615" s="3" t="s">
        <v>16747</v>
      </c>
      <c r="AK17615" s="3" t="e">
        <f t="shared" si="581"/>
        <v>#VALUE!</v>
      </c>
    </row>
    <row r="17616" spans="28:37">
      <c r="AB17616" s="3" t="s">
        <v>18991</v>
      </c>
      <c r="AC17616" s="3">
        <v>0</v>
      </c>
      <c r="AD17616" s="3">
        <v>0</v>
      </c>
      <c r="AE17616" s="3">
        <v>0</v>
      </c>
      <c r="AF17616" s="3" t="s">
        <v>16747</v>
      </c>
      <c r="AG17616" s="3" t="s">
        <v>16747</v>
      </c>
      <c r="AH17616" s="3" t="e">
        <f t="shared" si="580"/>
        <v>#NUM!</v>
      </c>
      <c r="AI17616" s="3" t="s">
        <v>16747</v>
      </c>
      <c r="AJ17616" s="3" t="s">
        <v>16747</v>
      </c>
      <c r="AK17616" s="3" t="e">
        <f t="shared" si="581"/>
        <v>#VALUE!</v>
      </c>
    </row>
    <row r="17617" spans="28:37">
      <c r="AB17617" s="3" t="s">
        <v>18992</v>
      </c>
      <c r="AC17617" s="3">
        <v>0</v>
      </c>
      <c r="AD17617" s="3">
        <v>0</v>
      </c>
      <c r="AE17617" s="3">
        <v>0</v>
      </c>
      <c r="AF17617" s="3" t="s">
        <v>16747</v>
      </c>
      <c r="AG17617" s="3" t="s">
        <v>16747</v>
      </c>
      <c r="AH17617" s="3" t="e">
        <f t="shared" si="580"/>
        <v>#NUM!</v>
      </c>
      <c r="AI17617" s="3" t="s">
        <v>16747</v>
      </c>
      <c r="AJ17617" s="3" t="s">
        <v>16747</v>
      </c>
      <c r="AK17617" s="3" t="e">
        <f t="shared" si="581"/>
        <v>#VALUE!</v>
      </c>
    </row>
    <row r="17618" spans="28:37">
      <c r="AB17618" s="3" t="s">
        <v>18993</v>
      </c>
      <c r="AC17618" s="3">
        <v>0</v>
      </c>
      <c r="AD17618" s="3">
        <v>0</v>
      </c>
      <c r="AE17618" s="3">
        <v>0</v>
      </c>
      <c r="AF17618" s="3" t="s">
        <v>16747</v>
      </c>
      <c r="AG17618" s="3" t="s">
        <v>16747</v>
      </c>
      <c r="AH17618" s="3" t="e">
        <f t="shared" si="580"/>
        <v>#NUM!</v>
      </c>
      <c r="AI17618" s="3" t="s">
        <v>16747</v>
      </c>
      <c r="AJ17618" s="3" t="s">
        <v>16747</v>
      </c>
      <c r="AK17618" s="3" t="e">
        <f t="shared" si="581"/>
        <v>#VALUE!</v>
      </c>
    </row>
    <row r="17619" spans="28:37">
      <c r="AB17619" s="3" t="s">
        <v>18994</v>
      </c>
      <c r="AC17619" s="3">
        <v>0</v>
      </c>
      <c r="AD17619" s="3">
        <v>0</v>
      </c>
      <c r="AE17619" s="3">
        <v>0</v>
      </c>
      <c r="AF17619" s="3" t="s">
        <v>16747</v>
      </c>
      <c r="AG17619" s="3" t="s">
        <v>16747</v>
      </c>
      <c r="AH17619" s="3" t="e">
        <f t="shared" si="580"/>
        <v>#NUM!</v>
      </c>
      <c r="AI17619" s="3" t="s">
        <v>16747</v>
      </c>
      <c r="AJ17619" s="3" t="s">
        <v>16747</v>
      </c>
      <c r="AK17619" s="3" t="e">
        <f t="shared" si="581"/>
        <v>#VALUE!</v>
      </c>
    </row>
    <row r="17620" spans="28:37">
      <c r="AB17620" s="3" t="s">
        <v>18995</v>
      </c>
      <c r="AC17620" s="3">
        <v>0</v>
      </c>
      <c r="AD17620" s="3">
        <v>0</v>
      </c>
      <c r="AE17620" s="3">
        <v>0</v>
      </c>
      <c r="AF17620" s="3" t="s">
        <v>16747</v>
      </c>
      <c r="AG17620" s="3" t="s">
        <v>16747</v>
      </c>
      <c r="AH17620" s="3" t="e">
        <f t="shared" si="580"/>
        <v>#NUM!</v>
      </c>
      <c r="AI17620" s="3" t="s">
        <v>16747</v>
      </c>
      <c r="AJ17620" s="3" t="s">
        <v>16747</v>
      </c>
      <c r="AK17620" s="3" t="e">
        <f t="shared" si="581"/>
        <v>#VALUE!</v>
      </c>
    </row>
    <row r="17621" spans="28:37">
      <c r="AB17621" s="3" t="s">
        <v>18996</v>
      </c>
      <c r="AC17621" s="3">
        <v>0</v>
      </c>
      <c r="AD17621" s="3">
        <v>0</v>
      </c>
      <c r="AE17621" s="3">
        <v>0</v>
      </c>
      <c r="AF17621" s="3" t="s">
        <v>16747</v>
      </c>
      <c r="AG17621" s="3" t="s">
        <v>16747</v>
      </c>
      <c r="AH17621" s="3" t="e">
        <f t="shared" si="580"/>
        <v>#NUM!</v>
      </c>
      <c r="AI17621" s="3" t="s">
        <v>16747</v>
      </c>
      <c r="AJ17621" s="3" t="s">
        <v>16747</v>
      </c>
      <c r="AK17621" s="3" t="e">
        <f t="shared" si="581"/>
        <v>#VALUE!</v>
      </c>
    </row>
    <row r="17622" spans="28:37">
      <c r="AB17622" s="3" t="s">
        <v>18997</v>
      </c>
      <c r="AC17622" s="3">
        <v>0</v>
      </c>
      <c r="AD17622" s="3">
        <v>0</v>
      </c>
      <c r="AE17622" s="3">
        <v>0</v>
      </c>
      <c r="AF17622" s="3" t="s">
        <v>16747</v>
      </c>
      <c r="AG17622" s="3" t="s">
        <v>16747</v>
      </c>
      <c r="AH17622" s="3" t="e">
        <f t="shared" si="580"/>
        <v>#NUM!</v>
      </c>
      <c r="AI17622" s="3" t="s">
        <v>16747</v>
      </c>
      <c r="AJ17622" s="3" t="s">
        <v>16747</v>
      </c>
      <c r="AK17622" s="3" t="e">
        <f t="shared" si="581"/>
        <v>#VALUE!</v>
      </c>
    </row>
    <row r="17623" spans="28:37">
      <c r="AB17623" s="3" t="s">
        <v>18998</v>
      </c>
      <c r="AC17623" s="3">
        <v>0</v>
      </c>
      <c r="AD17623" s="3">
        <v>0</v>
      </c>
      <c r="AE17623" s="3">
        <v>0</v>
      </c>
      <c r="AF17623" s="3" t="s">
        <v>16747</v>
      </c>
      <c r="AG17623" s="3" t="s">
        <v>16747</v>
      </c>
      <c r="AH17623" s="3" t="e">
        <f t="shared" si="580"/>
        <v>#NUM!</v>
      </c>
      <c r="AI17623" s="3" t="s">
        <v>16747</v>
      </c>
      <c r="AJ17623" s="3" t="s">
        <v>16747</v>
      </c>
      <c r="AK17623" s="3" t="e">
        <f t="shared" si="581"/>
        <v>#VALUE!</v>
      </c>
    </row>
    <row r="17624" spans="28:37">
      <c r="AB17624" s="3" t="s">
        <v>18999</v>
      </c>
      <c r="AC17624" s="3">
        <v>0</v>
      </c>
      <c r="AD17624" s="3">
        <v>0</v>
      </c>
      <c r="AE17624" s="3">
        <v>0</v>
      </c>
      <c r="AF17624" s="3" t="s">
        <v>16747</v>
      </c>
      <c r="AG17624" s="3" t="s">
        <v>16747</v>
      </c>
      <c r="AH17624" s="3" t="e">
        <f t="shared" si="580"/>
        <v>#NUM!</v>
      </c>
      <c r="AI17624" s="3" t="s">
        <v>16747</v>
      </c>
      <c r="AJ17624" s="3" t="s">
        <v>16747</v>
      </c>
      <c r="AK17624" s="3" t="e">
        <f t="shared" si="581"/>
        <v>#VALUE!</v>
      </c>
    </row>
    <row r="17625" spans="28:37">
      <c r="AB17625" s="3" t="s">
        <v>19000</v>
      </c>
      <c r="AC17625" s="3">
        <v>0</v>
      </c>
      <c r="AD17625" s="3">
        <v>0</v>
      </c>
      <c r="AE17625" s="3">
        <v>0</v>
      </c>
      <c r="AF17625" s="3" t="s">
        <v>16747</v>
      </c>
      <c r="AG17625" s="3" t="s">
        <v>16747</v>
      </c>
      <c r="AH17625" s="3" t="e">
        <f t="shared" si="580"/>
        <v>#NUM!</v>
      </c>
      <c r="AI17625" s="3" t="s">
        <v>16747</v>
      </c>
      <c r="AJ17625" s="3" t="s">
        <v>16747</v>
      </c>
      <c r="AK17625" s="3" t="e">
        <f t="shared" si="581"/>
        <v>#VALUE!</v>
      </c>
    </row>
    <row r="17626" spans="28:37">
      <c r="AB17626" s="3" t="s">
        <v>19001</v>
      </c>
      <c r="AC17626" s="3">
        <v>0</v>
      </c>
      <c r="AD17626" s="3">
        <v>0</v>
      </c>
      <c r="AE17626" s="3">
        <v>0</v>
      </c>
      <c r="AF17626" s="3" t="s">
        <v>16747</v>
      </c>
      <c r="AG17626" s="3" t="s">
        <v>16747</v>
      </c>
      <c r="AH17626" s="3" t="e">
        <f t="shared" si="580"/>
        <v>#NUM!</v>
      </c>
      <c r="AI17626" s="3" t="s">
        <v>16747</v>
      </c>
      <c r="AJ17626" s="3" t="s">
        <v>16747</v>
      </c>
      <c r="AK17626" s="3" t="e">
        <f t="shared" si="581"/>
        <v>#VALUE!</v>
      </c>
    </row>
    <row r="17627" spans="28:37">
      <c r="AB17627" s="3" t="s">
        <v>19002</v>
      </c>
      <c r="AC17627" s="3">
        <v>0</v>
      </c>
      <c r="AD17627" s="3">
        <v>0</v>
      </c>
      <c r="AE17627" s="3">
        <v>0</v>
      </c>
      <c r="AF17627" s="3" t="s">
        <v>16747</v>
      </c>
      <c r="AG17627" s="3" t="s">
        <v>16747</v>
      </c>
      <c r="AH17627" s="3" t="e">
        <f t="shared" si="580"/>
        <v>#NUM!</v>
      </c>
      <c r="AI17627" s="3" t="s">
        <v>16747</v>
      </c>
      <c r="AJ17627" s="3" t="s">
        <v>16747</v>
      </c>
      <c r="AK17627" s="3" t="e">
        <f t="shared" si="581"/>
        <v>#VALUE!</v>
      </c>
    </row>
    <row r="17628" spans="28:37">
      <c r="AB17628" s="3" t="s">
        <v>19003</v>
      </c>
      <c r="AC17628" s="3">
        <v>0</v>
      </c>
      <c r="AD17628" s="3">
        <v>0</v>
      </c>
      <c r="AE17628" s="3">
        <v>0</v>
      </c>
      <c r="AF17628" s="3" t="s">
        <v>16747</v>
      </c>
      <c r="AG17628" s="3" t="s">
        <v>16747</v>
      </c>
      <c r="AH17628" s="3" t="e">
        <f t="shared" si="580"/>
        <v>#NUM!</v>
      </c>
      <c r="AI17628" s="3" t="s">
        <v>16747</v>
      </c>
      <c r="AJ17628" s="3" t="s">
        <v>16747</v>
      </c>
      <c r="AK17628" s="3" t="e">
        <f t="shared" si="581"/>
        <v>#VALUE!</v>
      </c>
    </row>
    <row r="17629" spans="28:37">
      <c r="AB17629" s="3" t="s">
        <v>19004</v>
      </c>
      <c r="AC17629" s="3">
        <v>0</v>
      </c>
      <c r="AD17629" s="3">
        <v>0</v>
      </c>
      <c r="AE17629" s="3">
        <v>0</v>
      </c>
      <c r="AF17629" s="3" t="s">
        <v>16747</v>
      </c>
      <c r="AG17629" s="3" t="s">
        <v>16747</v>
      </c>
      <c r="AH17629" s="3" t="e">
        <f t="shared" si="580"/>
        <v>#NUM!</v>
      </c>
      <c r="AI17629" s="3" t="s">
        <v>16747</v>
      </c>
      <c r="AJ17629" s="3" t="s">
        <v>16747</v>
      </c>
      <c r="AK17629" s="3" t="e">
        <f t="shared" si="581"/>
        <v>#VALUE!</v>
      </c>
    </row>
    <row r="17630" spans="28:37">
      <c r="AB17630" s="3" t="s">
        <v>19005</v>
      </c>
      <c r="AC17630" s="3">
        <v>0</v>
      </c>
      <c r="AD17630" s="3">
        <v>0</v>
      </c>
      <c r="AE17630" s="3">
        <v>0</v>
      </c>
      <c r="AF17630" s="3" t="s">
        <v>16747</v>
      </c>
      <c r="AG17630" s="3" t="s">
        <v>16747</v>
      </c>
      <c r="AH17630" s="3" t="e">
        <f t="shared" si="580"/>
        <v>#NUM!</v>
      </c>
      <c r="AI17630" s="3" t="s">
        <v>16747</v>
      </c>
      <c r="AJ17630" s="3" t="s">
        <v>16747</v>
      </c>
      <c r="AK17630" s="3" t="e">
        <f t="shared" si="581"/>
        <v>#VALUE!</v>
      </c>
    </row>
    <row r="17631" spans="28:37">
      <c r="AB17631" s="3" t="s">
        <v>19006</v>
      </c>
      <c r="AC17631" s="3">
        <v>0</v>
      </c>
      <c r="AD17631" s="3">
        <v>0</v>
      </c>
      <c r="AE17631" s="3">
        <v>0</v>
      </c>
      <c r="AF17631" s="3" t="s">
        <v>16747</v>
      </c>
      <c r="AG17631" s="3" t="s">
        <v>16747</v>
      </c>
      <c r="AH17631" s="3" t="e">
        <f t="shared" si="580"/>
        <v>#NUM!</v>
      </c>
      <c r="AI17631" s="3" t="s">
        <v>16747</v>
      </c>
      <c r="AJ17631" s="3" t="s">
        <v>16747</v>
      </c>
      <c r="AK17631" s="3" t="e">
        <f t="shared" si="581"/>
        <v>#VALUE!</v>
      </c>
    </row>
    <row r="17632" spans="28:37">
      <c r="AB17632" s="3" t="s">
        <v>19007</v>
      </c>
      <c r="AC17632" s="3">
        <v>0</v>
      </c>
      <c r="AD17632" s="3">
        <v>0</v>
      </c>
      <c r="AE17632" s="3">
        <v>0</v>
      </c>
      <c r="AF17632" s="3" t="s">
        <v>16747</v>
      </c>
      <c r="AG17632" s="3" t="s">
        <v>16747</v>
      </c>
      <c r="AH17632" s="3" t="e">
        <f t="shared" si="580"/>
        <v>#NUM!</v>
      </c>
      <c r="AI17632" s="3" t="s">
        <v>16747</v>
      </c>
      <c r="AJ17632" s="3" t="s">
        <v>16747</v>
      </c>
      <c r="AK17632" s="3" t="e">
        <f t="shared" si="581"/>
        <v>#VALUE!</v>
      </c>
    </row>
    <row r="17633" spans="28:37">
      <c r="AB17633" s="3" t="s">
        <v>19008</v>
      </c>
      <c r="AC17633" s="3">
        <v>0</v>
      </c>
      <c r="AD17633" s="3">
        <v>0</v>
      </c>
      <c r="AE17633" s="3">
        <v>0</v>
      </c>
      <c r="AF17633" s="3" t="s">
        <v>16747</v>
      </c>
      <c r="AG17633" s="3" t="s">
        <v>16747</v>
      </c>
      <c r="AH17633" s="3" t="e">
        <f t="shared" si="580"/>
        <v>#NUM!</v>
      </c>
      <c r="AI17633" s="3" t="s">
        <v>16747</v>
      </c>
      <c r="AJ17633" s="3" t="s">
        <v>16747</v>
      </c>
      <c r="AK17633" s="3" t="e">
        <f t="shared" si="581"/>
        <v>#VALUE!</v>
      </c>
    </row>
    <row r="17634" spans="28:37">
      <c r="AB17634" s="3" t="s">
        <v>19009</v>
      </c>
      <c r="AC17634" s="3">
        <v>0</v>
      </c>
      <c r="AD17634" s="3">
        <v>0</v>
      </c>
      <c r="AE17634" s="3">
        <v>0</v>
      </c>
      <c r="AF17634" s="3" t="s">
        <v>16747</v>
      </c>
      <c r="AG17634" s="3" t="s">
        <v>16747</v>
      </c>
      <c r="AH17634" s="3" t="e">
        <f t="shared" si="580"/>
        <v>#NUM!</v>
      </c>
      <c r="AI17634" s="3" t="s">
        <v>16747</v>
      </c>
      <c r="AJ17634" s="3" t="s">
        <v>16747</v>
      </c>
      <c r="AK17634" s="3" t="e">
        <f t="shared" si="581"/>
        <v>#VALUE!</v>
      </c>
    </row>
    <row r="17635" spans="28:37">
      <c r="AB17635" s="3" t="s">
        <v>19010</v>
      </c>
      <c r="AC17635" s="3">
        <v>0</v>
      </c>
      <c r="AD17635" s="3">
        <v>0</v>
      </c>
      <c r="AE17635" s="3">
        <v>0</v>
      </c>
      <c r="AF17635" s="3" t="s">
        <v>16747</v>
      </c>
      <c r="AG17635" s="3" t="s">
        <v>16747</v>
      </c>
      <c r="AH17635" s="3" t="e">
        <f t="shared" si="580"/>
        <v>#NUM!</v>
      </c>
      <c r="AI17635" s="3" t="s">
        <v>16747</v>
      </c>
      <c r="AJ17635" s="3" t="s">
        <v>16747</v>
      </c>
      <c r="AK17635" s="3" t="e">
        <f t="shared" si="581"/>
        <v>#VALUE!</v>
      </c>
    </row>
    <row r="17636" spans="28:37">
      <c r="AB17636" s="3" t="s">
        <v>19011</v>
      </c>
      <c r="AC17636" s="3">
        <v>0</v>
      </c>
      <c r="AD17636" s="3">
        <v>0</v>
      </c>
      <c r="AE17636" s="3">
        <v>0</v>
      </c>
      <c r="AF17636" s="3" t="s">
        <v>16747</v>
      </c>
      <c r="AG17636" s="3" t="s">
        <v>16747</v>
      </c>
      <c r="AH17636" s="3" t="e">
        <f t="shared" si="580"/>
        <v>#NUM!</v>
      </c>
      <c r="AI17636" s="3" t="s">
        <v>16747</v>
      </c>
      <c r="AJ17636" s="3" t="s">
        <v>16747</v>
      </c>
      <c r="AK17636" s="3" t="e">
        <f t="shared" si="581"/>
        <v>#VALUE!</v>
      </c>
    </row>
    <row r="17637" spans="28:37">
      <c r="AB17637" s="3" t="s">
        <v>19012</v>
      </c>
      <c r="AC17637" s="3">
        <v>0</v>
      </c>
      <c r="AD17637" s="3">
        <v>0</v>
      </c>
      <c r="AE17637" s="3">
        <v>0</v>
      </c>
      <c r="AF17637" s="3" t="s">
        <v>16747</v>
      </c>
      <c r="AG17637" s="3" t="s">
        <v>16747</v>
      </c>
      <c r="AH17637" s="3" t="e">
        <f t="shared" si="580"/>
        <v>#NUM!</v>
      </c>
      <c r="AI17637" s="3" t="s">
        <v>16747</v>
      </c>
      <c r="AJ17637" s="3" t="s">
        <v>16747</v>
      </c>
      <c r="AK17637" s="3" t="e">
        <f t="shared" si="581"/>
        <v>#VALUE!</v>
      </c>
    </row>
    <row r="17638" spans="28:37">
      <c r="AB17638" s="3" t="s">
        <v>19013</v>
      </c>
      <c r="AC17638" s="3">
        <v>0</v>
      </c>
      <c r="AD17638" s="3">
        <v>0</v>
      </c>
      <c r="AE17638" s="3">
        <v>0</v>
      </c>
      <c r="AF17638" s="3" t="s">
        <v>16747</v>
      </c>
      <c r="AG17638" s="3" t="s">
        <v>16747</v>
      </c>
      <c r="AH17638" s="3" t="e">
        <f t="shared" si="580"/>
        <v>#NUM!</v>
      </c>
      <c r="AI17638" s="3" t="s">
        <v>16747</v>
      </c>
      <c r="AJ17638" s="3" t="s">
        <v>16747</v>
      </c>
      <c r="AK17638" s="3" t="e">
        <f t="shared" si="581"/>
        <v>#VALUE!</v>
      </c>
    </row>
    <row r="17639" spans="28:37">
      <c r="AB17639" s="3" t="s">
        <v>19014</v>
      </c>
      <c r="AC17639" s="3">
        <v>0</v>
      </c>
      <c r="AD17639" s="3">
        <v>0</v>
      </c>
      <c r="AE17639" s="3">
        <v>0</v>
      </c>
      <c r="AF17639" s="3" t="s">
        <v>16747</v>
      </c>
      <c r="AG17639" s="3" t="s">
        <v>16747</v>
      </c>
      <c r="AH17639" s="3" t="e">
        <f t="shared" si="580"/>
        <v>#NUM!</v>
      </c>
      <c r="AI17639" s="3" t="s">
        <v>16747</v>
      </c>
      <c r="AJ17639" s="3" t="s">
        <v>16747</v>
      </c>
      <c r="AK17639" s="3" t="e">
        <f t="shared" si="581"/>
        <v>#VALUE!</v>
      </c>
    </row>
    <row r="17640" spans="28:37">
      <c r="AB17640" s="3" t="s">
        <v>19015</v>
      </c>
      <c r="AC17640" s="3">
        <v>0</v>
      </c>
      <c r="AD17640" s="3">
        <v>0</v>
      </c>
      <c r="AE17640" s="3">
        <v>0</v>
      </c>
      <c r="AF17640" s="3" t="s">
        <v>16747</v>
      </c>
      <c r="AG17640" s="3" t="s">
        <v>16747</v>
      </c>
      <c r="AH17640" s="3" t="e">
        <f t="shared" si="580"/>
        <v>#NUM!</v>
      </c>
      <c r="AI17640" s="3" t="s">
        <v>16747</v>
      </c>
      <c r="AJ17640" s="3" t="s">
        <v>16747</v>
      </c>
      <c r="AK17640" s="3" t="e">
        <f t="shared" si="581"/>
        <v>#VALUE!</v>
      </c>
    </row>
    <row r="17641" spans="28:37">
      <c r="AB17641" s="3" t="s">
        <v>19016</v>
      </c>
      <c r="AC17641" s="3">
        <v>0</v>
      </c>
      <c r="AD17641" s="3">
        <v>0</v>
      </c>
      <c r="AE17641" s="3">
        <v>0</v>
      </c>
      <c r="AF17641" s="3" t="s">
        <v>16747</v>
      </c>
      <c r="AG17641" s="3" t="s">
        <v>16747</v>
      </c>
      <c r="AH17641" s="3" t="e">
        <f t="shared" si="580"/>
        <v>#NUM!</v>
      </c>
      <c r="AI17641" s="3" t="s">
        <v>16747</v>
      </c>
      <c r="AJ17641" s="3" t="s">
        <v>16747</v>
      </c>
      <c r="AK17641" s="3" t="e">
        <f t="shared" si="581"/>
        <v>#VALUE!</v>
      </c>
    </row>
    <row r="17642" spans="28:37">
      <c r="AB17642" s="3" t="s">
        <v>19017</v>
      </c>
      <c r="AC17642" s="3">
        <v>0</v>
      </c>
      <c r="AD17642" s="3">
        <v>0</v>
      </c>
      <c r="AE17642" s="3">
        <v>0</v>
      </c>
      <c r="AF17642" s="3" t="s">
        <v>16747</v>
      </c>
      <c r="AG17642" s="3" t="s">
        <v>16747</v>
      </c>
      <c r="AH17642" s="3" t="e">
        <f t="shared" si="580"/>
        <v>#NUM!</v>
      </c>
      <c r="AI17642" s="3" t="s">
        <v>16747</v>
      </c>
      <c r="AJ17642" s="3" t="s">
        <v>16747</v>
      </c>
      <c r="AK17642" s="3" t="e">
        <f t="shared" si="581"/>
        <v>#VALUE!</v>
      </c>
    </row>
    <row r="17643" spans="28:37">
      <c r="AB17643" s="3" t="s">
        <v>19018</v>
      </c>
      <c r="AC17643" s="3">
        <v>0</v>
      </c>
      <c r="AD17643" s="3">
        <v>0</v>
      </c>
      <c r="AE17643" s="3">
        <v>0</v>
      </c>
      <c r="AF17643" s="3" t="s">
        <v>16747</v>
      </c>
      <c r="AG17643" s="3" t="s">
        <v>16747</v>
      </c>
      <c r="AH17643" s="3" t="e">
        <f t="shared" si="580"/>
        <v>#NUM!</v>
      </c>
      <c r="AI17643" s="3" t="s">
        <v>16747</v>
      </c>
      <c r="AJ17643" s="3" t="s">
        <v>16747</v>
      </c>
      <c r="AK17643" s="3" t="e">
        <f t="shared" si="581"/>
        <v>#VALUE!</v>
      </c>
    </row>
    <row r="17644" spans="28:37">
      <c r="AB17644" s="3" t="s">
        <v>19019</v>
      </c>
      <c r="AC17644" s="3">
        <v>0</v>
      </c>
      <c r="AD17644" s="3">
        <v>0</v>
      </c>
      <c r="AE17644" s="3">
        <v>0</v>
      </c>
      <c r="AF17644" s="3" t="s">
        <v>16747</v>
      </c>
      <c r="AG17644" s="3" t="s">
        <v>16747</v>
      </c>
      <c r="AH17644" s="3" t="e">
        <f t="shared" si="580"/>
        <v>#NUM!</v>
      </c>
      <c r="AI17644" s="3" t="s">
        <v>16747</v>
      </c>
      <c r="AJ17644" s="3" t="s">
        <v>16747</v>
      </c>
      <c r="AK17644" s="3" t="e">
        <f t="shared" si="581"/>
        <v>#VALUE!</v>
      </c>
    </row>
    <row r="17645" spans="28:37">
      <c r="AB17645" s="3" t="s">
        <v>19020</v>
      </c>
      <c r="AC17645" s="3">
        <v>0</v>
      </c>
      <c r="AD17645" s="3">
        <v>0</v>
      </c>
      <c r="AE17645" s="3">
        <v>0</v>
      </c>
      <c r="AF17645" s="3" t="s">
        <v>16747</v>
      </c>
      <c r="AG17645" s="3" t="s">
        <v>16747</v>
      </c>
      <c r="AH17645" s="3" t="e">
        <f t="shared" si="580"/>
        <v>#NUM!</v>
      </c>
      <c r="AI17645" s="3" t="s">
        <v>16747</v>
      </c>
      <c r="AJ17645" s="3" t="s">
        <v>16747</v>
      </c>
      <c r="AK17645" s="3" t="e">
        <f t="shared" si="581"/>
        <v>#VALUE!</v>
      </c>
    </row>
    <row r="17646" spans="28:37">
      <c r="AB17646" s="3" t="s">
        <v>19021</v>
      </c>
      <c r="AC17646" s="3">
        <v>0</v>
      </c>
      <c r="AD17646" s="3">
        <v>0</v>
      </c>
      <c r="AE17646" s="3">
        <v>0</v>
      </c>
      <c r="AF17646" s="3" t="s">
        <v>16747</v>
      </c>
      <c r="AG17646" s="3" t="s">
        <v>16747</v>
      </c>
      <c r="AH17646" s="3" t="e">
        <f t="shared" si="580"/>
        <v>#NUM!</v>
      </c>
      <c r="AI17646" s="3" t="s">
        <v>16747</v>
      </c>
      <c r="AJ17646" s="3" t="s">
        <v>16747</v>
      </c>
      <c r="AK17646" s="3" t="e">
        <f t="shared" si="581"/>
        <v>#VALUE!</v>
      </c>
    </row>
    <row r="17647" spans="28:37">
      <c r="AB17647" s="3" t="s">
        <v>19022</v>
      </c>
      <c r="AC17647" s="3">
        <v>0</v>
      </c>
      <c r="AD17647" s="3">
        <v>0</v>
      </c>
      <c r="AE17647" s="3">
        <v>0</v>
      </c>
      <c r="AF17647" s="3" t="s">
        <v>16747</v>
      </c>
      <c r="AG17647" s="3" t="s">
        <v>16747</v>
      </c>
      <c r="AH17647" s="3" t="e">
        <f t="shared" si="580"/>
        <v>#NUM!</v>
      </c>
      <c r="AI17647" s="3" t="s">
        <v>16747</v>
      </c>
      <c r="AJ17647" s="3" t="s">
        <v>16747</v>
      </c>
      <c r="AK17647" s="3" t="e">
        <f t="shared" si="581"/>
        <v>#VALUE!</v>
      </c>
    </row>
    <row r="17648" spans="28:37">
      <c r="AB17648" s="3" t="s">
        <v>19023</v>
      </c>
      <c r="AC17648" s="3">
        <v>0</v>
      </c>
      <c r="AD17648" s="3">
        <v>0</v>
      </c>
      <c r="AE17648" s="3">
        <v>0</v>
      </c>
      <c r="AF17648" s="3" t="s">
        <v>16747</v>
      </c>
      <c r="AG17648" s="3" t="s">
        <v>16747</v>
      </c>
      <c r="AH17648" s="3" t="e">
        <f t="shared" si="580"/>
        <v>#NUM!</v>
      </c>
      <c r="AI17648" s="3" t="s">
        <v>16747</v>
      </c>
      <c r="AJ17648" s="3" t="s">
        <v>16747</v>
      </c>
      <c r="AK17648" s="3" t="e">
        <f t="shared" si="581"/>
        <v>#VALUE!</v>
      </c>
    </row>
    <row r="17649" spans="28:37">
      <c r="AB17649" s="3" t="s">
        <v>19024</v>
      </c>
      <c r="AC17649" s="3">
        <v>0</v>
      </c>
      <c r="AD17649" s="3">
        <v>0</v>
      </c>
      <c r="AE17649" s="3">
        <v>0</v>
      </c>
      <c r="AF17649" s="3" t="s">
        <v>16747</v>
      </c>
      <c r="AG17649" s="3" t="s">
        <v>16747</v>
      </c>
      <c r="AH17649" s="3" t="e">
        <f t="shared" si="580"/>
        <v>#NUM!</v>
      </c>
      <c r="AI17649" s="3" t="s">
        <v>16747</v>
      </c>
      <c r="AJ17649" s="3" t="s">
        <v>16747</v>
      </c>
      <c r="AK17649" s="3" t="e">
        <f t="shared" si="581"/>
        <v>#VALUE!</v>
      </c>
    </row>
    <row r="17650" spans="28:37">
      <c r="AB17650" s="3" t="s">
        <v>19025</v>
      </c>
      <c r="AC17650" s="3">
        <v>0</v>
      </c>
      <c r="AD17650" s="3">
        <v>0</v>
      </c>
      <c r="AE17650" s="3">
        <v>0</v>
      </c>
      <c r="AF17650" s="3" t="s">
        <v>16747</v>
      </c>
      <c r="AG17650" s="3" t="s">
        <v>16747</v>
      </c>
      <c r="AH17650" s="3" t="e">
        <f t="shared" si="580"/>
        <v>#NUM!</v>
      </c>
      <c r="AI17650" s="3" t="s">
        <v>16747</v>
      </c>
      <c r="AJ17650" s="3" t="s">
        <v>16747</v>
      </c>
      <c r="AK17650" s="3" t="e">
        <f t="shared" si="581"/>
        <v>#VALUE!</v>
      </c>
    </row>
    <row r="17651" spans="28:37">
      <c r="AB17651" s="3" t="s">
        <v>19026</v>
      </c>
      <c r="AC17651" s="3">
        <v>0</v>
      </c>
      <c r="AD17651" s="3">
        <v>0</v>
      </c>
      <c r="AE17651" s="3">
        <v>0</v>
      </c>
      <c r="AF17651" s="3" t="s">
        <v>16747</v>
      </c>
      <c r="AG17651" s="3" t="s">
        <v>16747</v>
      </c>
      <c r="AH17651" s="3" t="e">
        <f t="shared" si="580"/>
        <v>#NUM!</v>
      </c>
      <c r="AI17651" s="3" t="s">
        <v>16747</v>
      </c>
      <c r="AJ17651" s="3" t="s">
        <v>16747</v>
      </c>
      <c r="AK17651" s="3" t="e">
        <f t="shared" si="581"/>
        <v>#VALUE!</v>
      </c>
    </row>
    <row r="17652" spans="28:37">
      <c r="AB17652" s="3" t="s">
        <v>19027</v>
      </c>
      <c r="AC17652" s="3">
        <v>0</v>
      </c>
      <c r="AD17652" s="3">
        <v>0</v>
      </c>
      <c r="AE17652" s="3">
        <v>0</v>
      </c>
      <c r="AF17652" s="3" t="s">
        <v>16747</v>
      </c>
      <c r="AG17652" s="3" t="s">
        <v>16747</v>
      </c>
      <c r="AH17652" s="3" t="e">
        <f t="shared" si="580"/>
        <v>#NUM!</v>
      </c>
      <c r="AI17652" s="3" t="s">
        <v>16747</v>
      </c>
      <c r="AJ17652" s="3" t="s">
        <v>16747</v>
      </c>
      <c r="AK17652" s="3" t="e">
        <f t="shared" si="581"/>
        <v>#VALUE!</v>
      </c>
    </row>
    <row r="17653" spans="28:37">
      <c r="AB17653" s="3" t="s">
        <v>19028</v>
      </c>
      <c r="AC17653" s="3">
        <v>0</v>
      </c>
      <c r="AD17653" s="3">
        <v>0</v>
      </c>
      <c r="AE17653" s="3">
        <v>0</v>
      </c>
      <c r="AF17653" s="3" t="s">
        <v>16747</v>
      </c>
      <c r="AG17653" s="3" t="s">
        <v>16747</v>
      </c>
      <c r="AH17653" s="3" t="e">
        <f t="shared" si="580"/>
        <v>#NUM!</v>
      </c>
      <c r="AI17653" s="3" t="s">
        <v>16747</v>
      </c>
      <c r="AJ17653" s="3" t="s">
        <v>16747</v>
      </c>
      <c r="AK17653" s="3" t="e">
        <f t="shared" si="581"/>
        <v>#VALUE!</v>
      </c>
    </row>
    <row r="17654" spans="28:37">
      <c r="AB17654" s="3" t="s">
        <v>19029</v>
      </c>
      <c r="AC17654" s="3">
        <v>0</v>
      </c>
      <c r="AD17654" s="3">
        <v>0</v>
      </c>
      <c r="AE17654" s="3">
        <v>0</v>
      </c>
      <c r="AF17654" s="3" t="s">
        <v>16747</v>
      </c>
      <c r="AG17654" s="3" t="s">
        <v>16747</v>
      </c>
      <c r="AH17654" s="3" t="e">
        <f t="shared" si="580"/>
        <v>#NUM!</v>
      </c>
      <c r="AI17654" s="3" t="s">
        <v>16747</v>
      </c>
      <c r="AJ17654" s="3" t="s">
        <v>16747</v>
      </c>
      <c r="AK17654" s="3" t="e">
        <f t="shared" si="581"/>
        <v>#VALUE!</v>
      </c>
    </row>
    <row r="17655" spans="28:37">
      <c r="AB17655" s="3" t="s">
        <v>19030</v>
      </c>
      <c r="AC17655" s="3">
        <v>0</v>
      </c>
      <c r="AD17655" s="3">
        <v>0</v>
      </c>
      <c r="AE17655" s="3">
        <v>0</v>
      </c>
      <c r="AF17655" s="3" t="s">
        <v>16747</v>
      </c>
      <c r="AG17655" s="3" t="s">
        <v>16747</v>
      </c>
      <c r="AH17655" s="3" t="e">
        <f t="shared" si="580"/>
        <v>#NUM!</v>
      </c>
      <c r="AI17655" s="3" t="s">
        <v>16747</v>
      </c>
      <c r="AJ17655" s="3" t="s">
        <v>16747</v>
      </c>
      <c r="AK17655" s="3" t="e">
        <f t="shared" si="581"/>
        <v>#VALUE!</v>
      </c>
    </row>
    <row r="17656" spans="28:37">
      <c r="AB17656" s="3" t="s">
        <v>19031</v>
      </c>
      <c r="AC17656" s="3">
        <v>0</v>
      </c>
      <c r="AD17656" s="3">
        <v>0</v>
      </c>
      <c r="AE17656" s="3">
        <v>0</v>
      </c>
      <c r="AF17656" s="3" t="s">
        <v>16747</v>
      </c>
      <c r="AG17656" s="3" t="s">
        <v>16747</v>
      </c>
      <c r="AH17656" s="3" t="e">
        <f t="shared" si="580"/>
        <v>#NUM!</v>
      </c>
      <c r="AI17656" s="3" t="s">
        <v>16747</v>
      </c>
      <c r="AJ17656" s="3" t="s">
        <v>16747</v>
      </c>
      <c r="AK17656" s="3" t="e">
        <f t="shared" si="581"/>
        <v>#VALUE!</v>
      </c>
    </row>
    <row r="17657" spans="28:37">
      <c r="AB17657" s="3" t="s">
        <v>19032</v>
      </c>
      <c r="AC17657" s="3">
        <v>0</v>
      </c>
      <c r="AD17657" s="3">
        <v>0</v>
      </c>
      <c r="AE17657" s="3">
        <v>0</v>
      </c>
      <c r="AF17657" s="3" t="s">
        <v>16747</v>
      </c>
      <c r="AG17657" s="3" t="s">
        <v>16747</v>
      </c>
      <c r="AH17657" s="3" t="e">
        <f t="shared" si="580"/>
        <v>#NUM!</v>
      </c>
      <c r="AI17657" s="3" t="s">
        <v>16747</v>
      </c>
      <c r="AJ17657" s="3" t="s">
        <v>16747</v>
      </c>
      <c r="AK17657" s="3" t="e">
        <f t="shared" si="581"/>
        <v>#VALUE!</v>
      </c>
    </row>
    <row r="17658" spans="28:37">
      <c r="AB17658" s="3" t="s">
        <v>19033</v>
      </c>
      <c r="AC17658" s="3">
        <v>0</v>
      </c>
      <c r="AD17658" s="3">
        <v>0</v>
      </c>
      <c r="AE17658" s="3">
        <v>0</v>
      </c>
      <c r="AF17658" s="3" t="s">
        <v>16747</v>
      </c>
      <c r="AG17658" s="3" t="s">
        <v>16747</v>
      </c>
      <c r="AH17658" s="3" t="e">
        <f t="shared" si="580"/>
        <v>#NUM!</v>
      </c>
      <c r="AI17658" s="3" t="s">
        <v>16747</v>
      </c>
      <c r="AJ17658" s="3" t="s">
        <v>16747</v>
      </c>
      <c r="AK17658" s="3" t="e">
        <f t="shared" si="581"/>
        <v>#VALUE!</v>
      </c>
    </row>
    <row r="17659" spans="28:37">
      <c r="AB17659" s="3" t="s">
        <v>19034</v>
      </c>
      <c r="AC17659" s="3">
        <v>0</v>
      </c>
      <c r="AD17659" s="3">
        <v>0</v>
      </c>
      <c r="AE17659" s="3">
        <v>0</v>
      </c>
      <c r="AF17659" s="3" t="s">
        <v>16747</v>
      </c>
      <c r="AG17659" s="3" t="s">
        <v>16747</v>
      </c>
      <c r="AH17659" s="3" t="e">
        <f t="shared" si="580"/>
        <v>#NUM!</v>
      </c>
      <c r="AI17659" s="3" t="s">
        <v>16747</v>
      </c>
      <c r="AJ17659" s="3" t="s">
        <v>16747</v>
      </c>
      <c r="AK17659" s="3" t="e">
        <f t="shared" si="581"/>
        <v>#VALUE!</v>
      </c>
    </row>
    <row r="17660" spans="28:37">
      <c r="AB17660" s="3" t="s">
        <v>19035</v>
      </c>
      <c r="AC17660" s="3">
        <v>0</v>
      </c>
      <c r="AD17660" s="3">
        <v>0</v>
      </c>
      <c r="AE17660" s="3">
        <v>0</v>
      </c>
      <c r="AF17660" s="3" t="s">
        <v>16747</v>
      </c>
      <c r="AG17660" s="3" t="s">
        <v>16747</v>
      </c>
      <c r="AH17660" s="3" t="e">
        <f t="shared" si="580"/>
        <v>#NUM!</v>
      </c>
      <c r="AI17660" s="3" t="s">
        <v>16747</v>
      </c>
      <c r="AJ17660" s="3" t="s">
        <v>16747</v>
      </c>
      <c r="AK17660" s="3" t="e">
        <f t="shared" si="581"/>
        <v>#VALUE!</v>
      </c>
    </row>
    <row r="17661" spans="28:37">
      <c r="AB17661" s="3" t="s">
        <v>19036</v>
      </c>
      <c r="AC17661" s="3">
        <v>0</v>
      </c>
      <c r="AD17661" s="3">
        <v>0</v>
      </c>
      <c r="AE17661" s="3">
        <v>0</v>
      </c>
      <c r="AF17661" s="3" t="s">
        <v>16747</v>
      </c>
      <c r="AG17661" s="3" t="s">
        <v>16747</v>
      </c>
      <c r="AH17661" s="3" t="e">
        <f t="shared" si="580"/>
        <v>#NUM!</v>
      </c>
      <c r="AI17661" s="3" t="s">
        <v>16747</v>
      </c>
      <c r="AJ17661" s="3" t="s">
        <v>16747</v>
      </c>
      <c r="AK17661" s="3" t="e">
        <f t="shared" si="581"/>
        <v>#VALUE!</v>
      </c>
    </row>
    <row r="17662" spans="28:37">
      <c r="AB17662" s="3" t="s">
        <v>19037</v>
      </c>
      <c r="AC17662" s="3">
        <v>0</v>
      </c>
      <c r="AD17662" s="3">
        <v>0</v>
      </c>
      <c r="AE17662" s="3">
        <v>0</v>
      </c>
      <c r="AF17662" s="3" t="s">
        <v>16747</v>
      </c>
      <c r="AG17662" s="3" t="s">
        <v>16747</v>
      </c>
      <c r="AH17662" s="3" t="e">
        <f t="shared" si="580"/>
        <v>#NUM!</v>
      </c>
      <c r="AI17662" s="3" t="s">
        <v>16747</v>
      </c>
      <c r="AJ17662" s="3" t="s">
        <v>16747</v>
      </c>
      <c r="AK17662" s="3" t="e">
        <f t="shared" si="581"/>
        <v>#VALUE!</v>
      </c>
    </row>
    <row r="17663" spans="28:37">
      <c r="AB17663" s="3" t="s">
        <v>19038</v>
      </c>
      <c r="AC17663" s="3">
        <v>0</v>
      </c>
      <c r="AD17663" s="3">
        <v>0</v>
      </c>
      <c r="AE17663" s="3">
        <v>0</v>
      </c>
      <c r="AF17663" s="3" t="s">
        <v>16747</v>
      </c>
      <c r="AG17663" s="3" t="s">
        <v>16747</v>
      </c>
      <c r="AH17663" s="3" t="e">
        <f t="shared" si="580"/>
        <v>#NUM!</v>
      </c>
      <c r="AI17663" s="3" t="s">
        <v>16747</v>
      </c>
      <c r="AJ17663" s="3" t="s">
        <v>16747</v>
      </c>
      <c r="AK17663" s="3" t="e">
        <f t="shared" si="581"/>
        <v>#VALUE!</v>
      </c>
    </row>
    <row r="17664" spans="28:37">
      <c r="AB17664" s="3" t="s">
        <v>19039</v>
      </c>
      <c r="AC17664" s="3">
        <v>0</v>
      </c>
      <c r="AD17664" s="3">
        <v>0</v>
      </c>
      <c r="AE17664" s="3">
        <v>0</v>
      </c>
      <c r="AF17664" s="3" t="s">
        <v>16747</v>
      </c>
      <c r="AG17664" s="3" t="s">
        <v>16747</v>
      </c>
      <c r="AH17664" s="3" t="e">
        <f t="shared" si="580"/>
        <v>#NUM!</v>
      </c>
      <c r="AI17664" s="3" t="s">
        <v>16747</v>
      </c>
      <c r="AJ17664" s="3" t="s">
        <v>16747</v>
      </c>
      <c r="AK17664" s="3" t="e">
        <f t="shared" si="581"/>
        <v>#VALUE!</v>
      </c>
    </row>
    <row r="17665" spans="28:37">
      <c r="AB17665" s="3" t="s">
        <v>19040</v>
      </c>
      <c r="AC17665" s="3">
        <v>0</v>
      </c>
      <c r="AD17665" s="3">
        <v>0</v>
      </c>
      <c r="AE17665" s="3">
        <v>0</v>
      </c>
      <c r="AF17665" s="3" t="s">
        <v>16747</v>
      </c>
      <c r="AG17665" s="3" t="s">
        <v>16747</v>
      </c>
      <c r="AH17665" s="3" t="e">
        <f t="shared" si="580"/>
        <v>#NUM!</v>
      </c>
      <c r="AI17665" s="3" t="s">
        <v>16747</v>
      </c>
      <c r="AJ17665" s="3" t="s">
        <v>16747</v>
      </c>
      <c r="AK17665" s="3" t="e">
        <f t="shared" si="581"/>
        <v>#VALUE!</v>
      </c>
    </row>
    <row r="17666" spans="28:37">
      <c r="AB17666" s="3" t="s">
        <v>19041</v>
      </c>
      <c r="AC17666" s="3">
        <v>0</v>
      </c>
      <c r="AD17666" s="3">
        <v>0</v>
      </c>
      <c r="AE17666" s="3">
        <v>0</v>
      </c>
      <c r="AF17666" s="3" t="s">
        <v>16747</v>
      </c>
      <c r="AG17666" s="3" t="s">
        <v>16747</v>
      </c>
      <c r="AH17666" s="3" t="e">
        <f t="shared" si="580"/>
        <v>#NUM!</v>
      </c>
      <c r="AI17666" s="3" t="s">
        <v>16747</v>
      </c>
      <c r="AJ17666" s="3" t="s">
        <v>16747</v>
      </c>
      <c r="AK17666" s="3" t="e">
        <f t="shared" si="581"/>
        <v>#VALUE!</v>
      </c>
    </row>
    <row r="17667" spans="28:37">
      <c r="AB17667" s="3" t="s">
        <v>19042</v>
      </c>
      <c r="AC17667" s="3">
        <v>0</v>
      </c>
      <c r="AD17667" s="3">
        <v>0</v>
      </c>
      <c r="AE17667" s="3">
        <v>0</v>
      </c>
      <c r="AF17667" s="3" t="s">
        <v>16747</v>
      </c>
      <c r="AG17667" s="3" t="s">
        <v>16747</v>
      </c>
      <c r="AH17667" s="3" t="e">
        <f t="shared" si="580"/>
        <v>#NUM!</v>
      </c>
      <c r="AI17667" s="3" t="s">
        <v>16747</v>
      </c>
      <c r="AJ17667" s="3" t="s">
        <v>16747</v>
      </c>
      <c r="AK17667" s="3" t="e">
        <f t="shared" si="581"/>
        <v>#VALUE!</v>
      </c>
    </row>
    <row r="17668" spans="28:37">
      <c r="AB17668" s="3" t="s">
        <v>19043</v>
      </c>
      <c r="AC17668" s="3">
        <v>0</v>
      </c>
      <c r="AD17668" s="3">
        <v>0</v>
      </c>
      <c r="AE17668" s="3">
        <v>0</v>
      </c>
      <c r="AF17668" s="3" t="s">
        <v>16747</v>
      </c>
      <c r="AG17668" s="3" t="s">
        <v>16747</v>
      </c>
      <c r="AH17668" s="3" t="e">
        <f t="shared" si="580"/>
        <v>#NUM!</v>
      </c>
      <c r="AI17668" s="3" t="s">
        <v>16747</v>
      </c>
      <c r="AJ17668" s="3" t="s">
        <v>16747</v>
      </c>
      <c r="AK17668" s="3" t="e">
        <f t="shared" si="581"/>
        <v>#VALUE!</v>
      </c>
    </row>
    <row r="17669" spans="28:37">
      <c r="AB17669" s="3" t="s">
        <v>19044</v>
      </c>
      <c r="AC17669" s="3">
        <v>0</v>
      </c>
      <c r="AD17669" s="3">
        <v>0</v>
      </c>
      <c r="AE17669" s="3">
        <v>0</v>
      </c>
      <c r="AF17669" s="3" t="s">
        <v>16747</v>
      </c>
      <c r="AG17669" s="3" t="s">
        <v>16747</v>
      </c>
      <c r="AH17669" s="3" t="e">
        <f t="shared" ref="AH17669:AH17732" si="582">0.5*LOG(AD17669*AE17669,2)</f>
        <v>#NUM!</v>
      </c>
      <c r="AI17669" s="3" t="s">
        <v>16747</v>
      </c>
      <c r="AJ17669" s="3" t="s">
        <v>16747</v>
      </c>
      <c r="AK17669" s="3" t="e">
        <f t="shared" ref="AK17669:AK17732" si="583">-LOG10(AI17669)</f>
        <v>#VALUE!</v>
      </c>
    </row>
    <row r="17670" spans="28:37">
      <c r="AB17670" s="3" t="s">
        <v>19045</v>
      </c>
      <c r="AC17670" s="3">
        <v>0</v>
      </c>
      <c r="AD17670" s="3">
        <v>0</v>
      </c>
      <c r="AE17670" s="3">
        <v>0</v>
      </c>
      <c r="AF17670" s="3" t="s">
        <v>16747</v>
      </c>
      <c r="AG17670" s="3" t="s">
        <v>16747</v>
      </c>
      <c r="AH17670" s="3" t="e">
        <f t="shared" si="582"/>
        <v>#NUM!</v>
      </c>
      <c r="AI17670" s="3" t="s">
        <v>16747</v>
      </c>
      <c r="AJ17670" s="3" t="s">
        <v>16747</v>
      </c>
      <c r="AK17670" s="3" t="e">
        <f t="shared" si="583"/>
        <v>#VALUE!</v>
      </c>
    </row>
    <row r="17671" spans="28:37">
      <c r="AB17671" s="3" t="s">
        <v>19046</v>
      </c>
      <c r="AC17671" s="3">
        <v>0</v>
      </c>
      <c r="AD17671" s="3">
        <v>0</v>
      </c>
      <c r="AE17671" s="3">
        <v>0</v>
      </c>
      <c r="AF17671" s="3" t="s">
        <v>16747</v>
      </c>
      <c r="AG17671" s="3" t="s">
        <v>16747</v>
      </c>
      <c r="AH17671" s="3" t="e">
        <f t="shared" si="582"/>
        <v>#NUM!</v>
      </c>
      <c r="AI17671" s="3" t="s">
        <v>16747</v>
      </c>
      <c r="AJ17671" s="3" t="s">
        <v>16747</v>
      </c>
      <c r="AK17671" s="3" t="e">
        <f t="shared" si="583"/>
        <v>#VALUE!</v>
      </c>
    </row>
    <row r="17672" spans="28:37">
      <c r="AB17672" s="3" t="s">
        <v>19047</v>
      </c>
      <c r="AC17672" s="3">
        <v>0</v>
      </c>
      <c r="AD17672" s="3">
        <v>0</v>
      </c>
      <c r="AE17672" s="3">
        <v>0</v>
      </c>
      <c r="AF17672" s="3" t="s">
        <v>16747</v>
      </c>
      <c r="AG17672" s="3" t="s">
        <v>16747</v>
      </c>
      <c r="AH17672" s="3" t="e">
        <f t="shared" si="582"/>
        <v>#NUM!</v>
      </c>
      <c r="AI17672" s="3" t="s">
        <v>16747</v>
      </c>
      <c r="AJ17672" s="3" t="s">
        <v>16747</v>
      </c>
      <c r="AK17672" s="3" t="e">
        <f t="shared" si="583"/>
        <v>#VALUE!</v>
      </c>
    </row>
    <row r="17673" spans="28:37">
      <c r="AB17673" s="3" t="s">
        <v>19048</v>
      </c>
      <c r="AC17673" s="3">
        <v>0</v>
      </c>
      <c r="AD17673" s="3">
        <v>0</v>
      </c>
      <c r="AE17673" s="3">
        <v>0</v>
      </c>
      <c r="AF17673" s="3" t="s">
        <v>16747</v>
      </c>
      <c r="AG17673" s="3" t="s">
        <v>16747</v>
      </c>
      <c r="AH17673" s="3" t="e">
        <f t="shared" si="582"/>
        <v>#NUM!</v>
      </c>
      <c r="AI17673" s="3" t="s">
        <v>16747</v>
      </c>
      <c r="AJ17673" s="3" t="s">
        <v>16747</v>
      </c>
      <c r="AK17673" s="3" t="e">
        <f t="shared" si="583"/>
        <v>#VALUE!</v>
      </c>
    </row>
    <row r="17674" spans="28:37">
      <c r="AB17674" s="3" t="s">
        <v>19049</v>
      </c>
      <c r="AC17674" s="3">
        <v>0</v>
      </c>
      <c r="AD17674" s="3">
        <v>0</v>
      </c>
      <c r="AE17674" s="3">
        <v>0</v>
      </c>
      <c r="AF17674" s="3" t="s">
        <v>16747</v>
      </c>
      <c r="AG17674" s="3" t="s">
        <v>16747</v>
      </c>
      <c r="AH17674" s="3" t="e">
        <f t="shared" si="582"/>
        <v>#NUM!</v>
      </c>
      <c r="AI17674" s="3" t="s">
        <v>16747</v>
      </c>
      <c r="AJ17674" s="3" t="s">
        <v>16747</v>
      </c>
      <c r="AK17674" s="3" t="e">
        <f t="shared" si="583"/>
        <v>#VALUE!</v>
      </c>
    </row>
    <row r="17675" spans="28:37">
      <c r="AB17675" s="3" t="s">
        <v>19050</v>
      </c>
      <c r="AC17675" s="3">
        <v>0</v>
      </c>
      <c r="AD17675" s="3">
        <v>0</v>
      </c>
      <c r="AE17675" s="3">
        <v>0</v>
      </c>
      <c r="AF17675" s="3" t="s">
        <v>16747</v>
      </c>
      <c r="AG17675" s="3" t="s">
        <v>16747</v>
      </c>
      <c r="AH17675" s="3" t="e">
        <f t="shared" si="582"/>
        <v>#NUM!</v>
      </c>
      <c r="AI17675" s="3" t="s">
        <v>16747</v>
      </c>
      <c r="AJ17675" s="3" t="s">
        <v>16747</v>
      </c>
      <c r="AK17675" s="3" t="e">
        <f t="shared" si="583"/>
        <v>#VALUE!</v>
      </c>
    </row>
    <row r="17676" spans="28:37">
      <c r="AB17676" s="3" t="s">
        <v>19051</v>
      </c>
      <c r="AC17676" s="3">
        <v>0</v>
      </c>
      <c r="AD17676" s="3">
        <v>0</v>
      </c>
      <c r="AE17676" s="3">
        <v>0</v>
      </c>
      <c r="AF17676" s="3" t="s">
        <v>16747</v>
      </c>
      <c r="AG17676" s="3" t="s">
        <v>16747</v>
      </c>
      <c r="AH17676" s="3" t="e">
        <f t="shared" si="582"/>
        <v>#NUM!</v>
      </c>
      <c r="AI17676" s="3" t="s">
        <v>16747</v>
      </c>
      <c r="AJ17676" s="3" t="s">
        <v>16747</v>
      </c>
      <c r="AK17676" s="3" t="e">
        <f t="shared" si="583"/>
        <v>#VALUE!</v>
      </c>
    </row>
    <row r="17677" spans="28:37">
      <c r="AB17677" s="3" t="s">
        <v>19052</v>
      </c>
      <c r="AC17677" s="3">
        <v>0</v>
      </c>
      <c r="AD17677" s="3">
        <v>0</v>
      </c>
      <c r="AE17677" s="3">
        <v>0</v>
      </c>
      <c r="AF17677" s="3" t="s">
        <v>16747</v>
      </c>
      <c r="AG17677" s="3" t="s">
        <v>16747</v>
      </c>
      <c r="AH17677" s="3" t="e">
        <f t="shared" si="582"/>
        <v>#NUM!</v>
      </c>
      <c r="AI17677" s="3" t="s">
        <v>16747</v>
      </c>
      <c r="AJ17677" s="3" t="s">
        <v>16747</v>
      </c>
      <c r="AK17677" s="3" t="e">
        <f t="shared" si="583"/>
        <v>#VALUE!</v>
      </c>
    </row>
    <row r="17678" spans="28:37">
      <c r="AB17678" s="3" t="s">
        <v>19053</v>
      </c>
      <c r="AC17678" s="3">
        <v>0</v>
      </c>
      <c r="AD17678" s="3">
        <v>0</v>
      </c>
      <c r="AE17678" s="3">
        <v>0</v>
      </c>
      <c r="AF17678" s="3" t="s">
        <v>16747</v>
      </c>
      <c r="AG17678" s="3" t="s">
        <v>16747</v>
      </c>
      <c r="AH17678" s="3" t="e">
        <f t="shared" si="582"/>
        <v>#NUM!</v>
      </c>
      <c r="AI17678" s="3" t="s">
        <v>16747</v>
      </c>
      <c r="AJ17678" s="3" t="s">
        <v>16747</v>
      </c>
      <c r="AK17678" s="3" t="e">
        <f t="shared" si="583"/>
        <v>#VALUE!</v>
      </c>
    </row>
    <row r="17679" spans="28:37">
      <c r="AB17679" s="3" t="s">
        <v>19054</v>
      </c>
      <c r="AC17679" s="3">
        <v>0</v>
      </c>
      <c r="AD17679" s="3">
        <v>0</v>
      </c>
      <c r="AE17679" s="3">
        <v>0</v>
      </c>
      <c r="AF17679" s="3" t="s">
        <v>16747</v>
      </c>
      <c r="AG17679" s="3" t="s">
        <v>16747</v>
      </c>
      <c r="AH17679" s="3" t="e">
        <f t="shared" si="582"/>
        <v>#NUM!</v>
      </c>
      <c r="AI17679" s="3" t="s">
        <v>16747</v>
      </c>
      <c r="AJ17679" s="3" t="s">
        <v>16747</v>
      </c>
      <c r="AK17679" s="3" t="e">
        <f t="shared" si="583"/>
        <v>#VALUE!</v>
      </c>
    </row>
    <row r="17680" spans="28:37">
      <c r="AB17680" s="3" t="s">
        <v>19055</v>
      </c>
      <c r="AC17680" s="3">
        <v>0</v>
      </c>
      <c r="AD17680" s="3">
        <v>0</v>
      </c>
      <c r="AE17680" s="3">
        <v>0</v>
      </c>
      <c r="AF17680" s="3" t="s">
        <v>16747</v>
      </c>
      <c r="AG17680" s="3" t="s">
        <v>16747</v>
      </c>
      <c r="AH17680" s="3" t="e">
        <f t="shared" si="582"/>
        <v>#NUM!</v>
      </c>
      <c r="AI17680" s="3" t="s">
        <v>16747</v>
      </c>
      <c r="AJ17680" s="3" t="s">
        <v>16747</v>
      </c>
      <c r="AK17680" s="3" t="e">
        <f t="shared" si="583"/>
        <v>#VALUE!</v>
      </c>
    </row>
    <row r="17681" spans="28:37">
      <c r="AB17681" s="3" t="s">
        <v>19056</v>
      </c>
      <c r="AC17681" s="3">
        <v>0</v>
      </c>
      <c r="AD17681" s="3">
        <v>0</v>
      </c>
      <c r="AE17681" s="3">
        <v>0</v>
      </c>
      <c r="AF17681" s="3" t="s">
        <v>16747</v>
      </c>
      <c r="AG17681" s="3" t="s">
        <v>16747</v>
      </c>
      <c r="AH17681" s="3" t="e">
        <f t="shared" si="582"/>
        <v>#NUM!</v>
      </c>
      <c r="AI17681" s="3" t="s">
        <v>16747</v>
      </c>
      <c r="AJ17681" s="3" t="s">
        <v>16747</v>
      </c>
      <c r="AK17681" s="3" t="e">
        <f t="shared" si="583"/>
        <v>#VALUE!</v>
      </c>
    </row>
    <row r="17682" spans="28:37">
      <c r="AB17682" s="3" t="s">
        <v>19057</v>
      </c>
      <c r="AC17682" s="3">
        <v>0</v>
      </c>
      <c r="AD17682" s="3">
        <v>0</v>
      </c>
      <c r="AE17682" s="3">
        <v>0</v>
      </c>
      <c r="AF17682" s="3" t="s">
        <v>16747</v>
      </c>
      <c r="AG17682" s="3" t="s">
        <v>16747</v>
      </c>
      <c r="AH17682" s="3" t="e">
        <f t="shared" si="582"/>
        <v>#NUM!</v>
      </c>
      <c r="AI17682" s="3" t="s">
        <v>16747</v>
      </c>
      <c r="AJ17682" s="3" t="s">
        <v>16747</v>
      </c>
      <c r="AK17682" s="3" t="e">
        <f t="shared" si="583"/>
        <v>#VALUE!</v>
      </c>
    </row>
    <row r="17683" spans="28:37">
      <c r="AB17683" s="3" t="s">
        <v>19058</v>
      </c>
      <c r="AC17683" s="3">
        <v>0</v>
      </c>
      <c r="AD17683" s="3">
        <v>0</v>
      </c>
      <c r="AE17683" s="3">
        <v>0</v>
      </c>
      <c r="AF17683" s="3" t="s">
        <v>16747</v>
      </c>
      <c r="AG17683" s="3" t="s">
        <v>16747</v>
      </c>
      <c r="AH17683" s="3" t="e">
        <f t="shared" si="582"/>
        <v>#NUM!</v>
      </c>
      <c r="AI17683" s="3" t="s">
        <v>16747</v>
      </c>
      <c r="AJ17683" s="3" t="s">
        <v>16747</v>
      </c>
      <c r="AK17683" s="3" t="e">
        <f t="shared" si="583"/>
        <v>#VALUE!</v>
      </c>
    </row>
    <row r="17684" spans="28:37">
      <c r="AB17684" s="3" t="s">
        <v>19059</v>
      </c>
      <c r="AC17684" s="3">
        <v>0</v>
      </c>
      <c r="AD17684" s="3">
        <v>0</v>
      </c>
      <c r="AE17684" s="3">
        <v>0</v>
      </c>
      <c r="AF17684" s="3" t="s">
        <v>16747</v>
      </c>
      <c r="AG17684" s="3" t="s">
        <v>16747</v>
      </c>
      <c r="AH17684" s="3" t="e">
        <f t="shared" si="582"/>
        <v>#NUM!</v>
      </c>
      <c r="AI17684" s="3" t="s">
        <v>16747</v>
      </c>
      <c r="AJ17684" s="3" t="s">
        <v>16747</v>
      </c>
      <c r="AK17684" s="3" t="e">
        <f t="shared" si="583"/>
        <v>#VALUE!</v>
      </c>
    </row>
    <row r="17685" spans="28:37">
      <c r="AB17685" s="3" t="s">
        <v>19060</v>
      </c>
      <c r="AC17685" s="3">
        <v>0</v>
      </c>
      <c r="AD17685" s="3">
        <v>0</v>
      </c>
      <c r="AE17685" s="3">
        <v>0</v>
      </c>
      <c r="AF17685" s="3" t="s">
        <v>16747</v>
      </c>
      <c r="AG17685" s="3" t="s">
        <v>16747</v>
      </c>
      <c r="AH17685" s="3" t="e">
        <f t="shared" si="582"/>
        <v>#NUM!</v>
      </c>
      <c r="AI17685" s="3" t="s">
        <v>16747</v>
      </c>
      <c r="AJ17685" s="3" t="s">
        <v>16747</v>
      </c>
      <c r="AK17685" s="3" t="e">
        <f t="shared" si="583"/>
        <v>#VALUE!</v>
      </c>
    </row>
    <row r="17686" spans="28:37">
      <c r="AB17686" s="3" t="s">
        <v>19061</v>
      </c>
      <c r="AC17686" s="3">
        <v>0</v>
      </c>
      <c r="AD17686" s="3">
        <v>0</v>
      </c>
      <c r="AE17686" s="3">
        <v>0</v>
      </c>
      <c r="AF17686" s="3" t="s">
        <v>16747</v>
      </c>
      <c r="AG17686" s="3" t="s">
        <v>16747</v>
      </c>
      <c r="AH17686" s="3" t="e">
        <f t="shared" si="582"/>
        <v>#NUM!</v>
      </c>
      <c r="AI17686" s="3" t="s">
        <v>16747</v>
      </c>
      <c r="AJ17686" s="3" t="s">
        <v>16747</v>
      </c>
      <c r="AK17686" s="3" t="e">
        <f t="shared" si="583"/>
        <v>#VALUE!</v>
      </c>
    </row>
    <row r="17687" spans="28:37">
      <c r="AB17687" s="3" t="s">
        <v>19062</v>
      </c>
      <c r="AC17687" s="3">
        <v>0</v>
      </c>
      <c r="AD17687" s="3">
        <v>0</v>
      </c>
      <c r="AE17687" s="3">
        <v>0</v>
      </c>
      <c r="AF17687" s="3" t="s">
        <v>16747</v>
      </c>
      <c r="AG17687" s="3" t="s">
        <v>16747</v>
      </c>
      <c r="AH17687" s="3" t="e">
        <f t="shared" si="582"/>
        <v>#NUM!</v>
      </c>
      <c r="AI17687" s="3" t="s">
        <v>16747</v>
      </c>
      <c r="AJ17687" s="3" t="s">
        <v>16747</v>
      </c>
      <c r="AK17687" s="3" t="e">
        <f t="shared" si="583"/>
        <v>#VALUE!</v>
      </c>
    </row>
    <row r="17688" spans="28:37">
      <c r="AB17688" s="3" t="s">
        <v>19063</v>
      </c>
      <c r="AC17688" s="3">
        <v>0</v>
      </c>
      <c r="AD17688" s="3">
        <v>0</v>
      </c>
      <c r="AE17688" s="3">
        <v>0</v>
      </c>
      <c r="AF17688" s="3" t="s">
        <v>16747</v>
      </c>
      <c r="AG17688" s="3" t="s">
        <v>16747</v>
      </c>
      <c r="AH17688" s="3" t="e">
        <f t="shared" si="582"/>
        <v>#NUM!</v>
      </c>
      <c r="AI17688" s="3" t="s">
        <v>16747</v>
      </c>
      <c r="AJ17688" s="3" t="s">
        <v>16747</v>
      </c>
      <c r="AK17688" s="3" t="e">
        <f t="shared" si="583"/>
        <v>#VALUE!</v>
      </c>
    </row>
    <row r="17689" spans="28:37">
      <c r="AB17689" s="3" t="s">
        <v>19064</v>
      </c>
      <c r="AC17689" s="3">
        <v>0</v>
      </c>
      <c r="AD17689" s="3">
        <v>0</v>
      </c>
      <c r="AE17689" s="3">
        <v>0</v>
      </c>
      <c r="AF17689" s="3" t="s">
        <v>16747</v>
      </c>
      <c r="AG17689" s="3" t="s">
        <v>16747</v>
      </c>
      <c r="AH17689" s="3" t="e">
        <f t="shared" si="582"/>
        <v>#NUM!</v>
      </c>
      <c r="AI17689" s="3" t="s">
        <v>16747</v>
      </c>
      <c r="AJ17689" s="3" t="s">
        <v>16747</v>
      </c>
      <c r="AK17689" s="3" t="e">
        <f t="shared" si="583"/>
        <v>#VALUE!</v>
      </c>
    </row>
    <row r="17690" spans="28:37">
      <c r="AB17690" s="3" t="s">
        <v>19065</v>
      </c>
      <c r="AC17690" s="3">
        <v>0</v>
      </c>
      <c r="AD17690" s="3">
        <v>0</v>
      </c>
      <c r="AE17690" s="3">
        <v>0</v>
      </c>
      <c r="AF17690" s="3" t="s">
        <v>16747</v>
      </c>
      <c r="AG17690" s="3" t="s">
        <v>16747</v>
      </c>
      <c r="AH17690" s="3" t="e">
        <f t="shared" si="582"/>
        <v>#NUM!</v>
      </c>
      <c r="AI17690" s="3" t="s">
        <v>16747</v>
      </c>
      <c r="AJ17690" s="3" t="s">
        <v>16747</v>
      </c>
      <c r="AK17690" s="3" t="e">
        <f t="shared" si="583"/>
        <v>#VALUE!</v>
      </c>
    </row>
    <row r="17691" spans="28:37">
      <c r="AB17691" s="3" t="s">
        <v>19066</v>
      </c>
      <c r="AC17691" s="3">
        <v>0</v>
      </c>
      <c r="AD17691" s="3">
        <v>0</v>
      </c>
      <c r="AE17691" s="3">
        <v>0</v>
      </c>
      <c r="AF17691" s="3" t="s">
        <v>16747</v>
      </c>
      <c r="AG17691" s="3" t="s">
        <v>16747</v>
      </c>
      <c r="AH17691" s="3" t="e">
        <f t="shared" si="582"/>
        <v>#NUM!</v>
      </c>
      <c r="AI17691" s="3" t="s">
        <v>16747</v>
      </c>
      <c r="AJ17691" s="3" t="s">
        <v>16747</v>
      </c>
      <c r="AK17691" s="3" t="e">
        <f t="shared" si="583"/>
        <v>#VALUE!</v>
      </c>
    </row>
    <row r="17692" spans="28:37">
      <c r="AB17692" s="3" t="s">
        <v>19067</v>
      </c>
      <c r="AC17692" s="3">
        <v>0</v>
      </c>
      <c r="AD17692" s="3">
        <v>0</v>
      </c>
      <c r="AE17692" s="3">
        <v>0</v>
      </c>
      <c r="AF17692" s="3" t="s">
        <v>16747</v>
      </c>
      <c r="AG17692" s="3" t="s">
        <v>16747</v>
      </c>
      <c r="AH17692" s="3" t="e">
        <f t="shared" si="582"/>
        <v>#NUM!</v>
      </c>
      <c r="AI17692" s="3" t="s">
        <v>16747</v>
      </c>
      <c r="AJ17692" s="3" t="s">
        <v>16747</v>
      </c>
      <c r="AK17692" s="3" t="e">
        <f t="shared" si="583"/>
        <v>#VALUE!</v>
      </c>
    </row>
    <row r="17693" spans="28:37">
      <c r="AB17693" s="3" t="s">
        <v>19068</v>
      </c>
      <c r="AC17693" s="3">
        <v>0</v>
      </c>
      <c r="AD17693" s="3">
        <v>0</v>
      </c>
      <c r="AE17693" s="3">
        <v>0</v>
      </c>
      <c r="AF17693" s="3" t="s">
        <v>16747</v>
      </c>
      <c r="AG17693" s="3" t="s">
        <v>16747</v>
      </c>
      <c r="AH17693" s="3" t="e">
        <f t="shared" si="582"/>
        <v>#NUM!</v>
      </c>
      <c r="AI17693" s="3" t="s">
        <v>16747</v>
      </c>
      <c r="AJ17693" s="3" t="s">
        <v>16747</v>
      </c>
      <c r="AK17693" s="3" t="e">
        <f t="shared" si="583"/>
        <v>#VALUE!</v>
      </c>
    </row>
    <row r="17694" spans="28:37">
      <c r="AB17694" s="3" t="s">
        <v>19069</v>
      </c>
      <c r="AC17694" s="3">
        <v>0</v>
      </c>
      <c r="AD17694" s="3">
        <v>0</v>
      </c>
      <c r="AE17694" s="3">
        <v>0</v>
      </c>
      <c r="AF17694" s="3" t="s">
        <v>16747</v>
      </c>
      <c r="AG17694" s="3" t="s">
        <v>16747</v>
      </c>
      <c r="AH17694" s="3" t="e">
        <f t="shared" si="582"/>
        <v>#NUM!</v>
      </c>
      <c r="AI17694" s="3" t="s">
        <v>16747</v>
      </c>
      <c r="AJ17694" s="3" t="s">
        <v>16747</v>
      </c>
      <c r="AK17694" s="3" t="e">
        <f t="shared" si="583"/>
        <v>#VALUE!</v>
      </c>
    </row>
    <row r="17695" spans="28:37">
      <c r="AB17695" s="3" t="s">
        <v>19070</v>
      </c>
      <c r="AC17695" s="3">
        <v>0</v>
      </c>
      <c r="AD17695" s="3">
        <v>0</v>
      </c>
      <c r="AE17695" s="3">
        <v>0</v>
      </c>
      <c r="AF17695" s="3" t="s">
        <v>16747</v>
      </c>
      <c r="AG17695" s="3" t="s">
        <v>16747</v>
      </c>
      <c r="AH17695" s="3" t="e">
        <f t="shared" si="582"/>
        <v>#NUM!</v>
      </c>
      <c r="AI17695" s="3" t="s">
        <v>16747</v>
      </c>
      <c r="AJ17695" s="3" t="s">
        <v>16747</v>
      </c>
      <c r="AK17695" s="3" t="e">
        <f t="shared" si="583"/>
        <v>#VALUE!</v>
      </c>
    </row>
    <row r="17696" spans="28:37">
      <c r="AB17696" s="3" t="s">
        <v>19071</v>
      </c>
      <c r="AC17696" s="3">
        <v>0</v>
      </c>
      <c r="AD17696" s="3">
        <v>0</v>
      </c>
      <c r="AE17696" s="3">
        <v>0</v>
      </c>
      <c r="AF17696" s="3" t="s">
        <v>16747</v>
      </c>
      <c r="AG17696" s="3" t="s">
        <v>16747</v>
      </c>
      <c r="AH17696" s="3" t="e">
        <f t="shared" si="582"/>
        <v>#NUM!</v>
      </c>
      <c r="AI17696" s="3" t="s">
        <v>16747</v>
      </c>
      <c r="AJ17696" s="3" t="s">
        <v>16747</v>
      </c>
      <c r="AK17696" s="3" t="e">
        <f t="shared" si="583"/>
        <v>#VALUE!</v>
      </c>
    </row>
    <row r="17697" spans="28:37">
      <c r="AB17697" s="3" t="s">
        <v>19072</v>
      </c>
      <c r="AC17697" s="3">
        <v>0</v>
      </c>
      <c r="AD17697" s="3">
        <v>0</v>
      </c>
      <c r="AE17697" s="3">
        <v>0</v>
      </c>
      <c r="AF17697" s="3" t="s">
        <v>16747</v>
      </c>
      <c r="AG17697" s="3" t="s">
        <v>16747</v>
      </c>
      <c r="AH17697" s="3" t="e">
        <f t="shared" si="582"/>
        <v>#NUM!</v>
      </c>
      <c r="AI17697" s="3" t="s">
        <v>16747</v>
      </c>
      <c r="AJ17697" s="3" t="s">
        <v>16747</v>
      </c>
      <c r="AK17697" s="3" t="e">
        <f t="shared" si="583"/>
        <v>#VALUE!</v>
      </c>
    </row>
    <row r="17698" spans="28:37">
      <c r="AB17698" s="3" t="s">
        <v>19073</v>
      </c>
      <c r="AC17698" s="3">
        <v>0</v>
      </c>
      <c r="AD17698" s="3">
        <v>0</v>
      </c>
      <c r="AE17698" s="3">
        <v>0</v>
      </c>
      <c r="AF17698" s="3" t="s">
        <v>16747</v>
      </c>
      <c r="AG17698" s="3" t="s">
        <v>16747</v>
      </c>
      <c r="AH17698" s="3" t="e">
        <f t="shared" si="582"/>
        <v>#NUM!</v>
      </c>
      <c r="AI17698" s="3" t="s">
        <v>16747</v>
      </c>
      <c r="AJ17698" s="3" t="s">
        <v>16747</v>
      </c>
      <c r="AK17698" s="3" t="e">
        <f t="shared" si="583"/>
        <v>#VALUE!</v>
      </c>
    </row>
    <row r="17699" spans="28:37">
      <c r="AB17699" s="3" t="s">
        <v>19074</v>
      </c>
      <c r="AC17699" s="3">
        <v>0</v>
      </c>
      <c r="AD17699" s="3">
        <v>0</v>
      </c>
      <c r="AE17699" s="3">
        <v>0</v>
      </c>
      <c r="AF17699" s="3" t="s">
        <v>16747</v>
      </c>
      <c r="AG17699" s="3" t="s">
        <v>16747</v>
      </c>
      <c r="AH17699" s="3" t="e">
        <f t="shared" si="582"/>
        <v>#NUM!</v>
      </c>
      <c r="AI17699" s="3" t="s">
        <v>16747</v>
      </c>
      <c r="AJ17699" s="3" t="s">
        <v>16747</v>
      </c>
      <c r="AK17699" s="3" t="e">
        <f t="shared" si="583"/>
        <v>#VALUE!</v>
      </c>
    </row>
    <row r="17700" spans="28:37">
      <c r="AB17700" s="3" t="s">
        <v>19075</v>
      </c>
      <c r="AC17700" s="3">
        <v>0</v>
      </c>
      <c r="AD17700" s="3">
        <v>0</v>
      </c>
      <c r="AE17700" s="3">
        <v>0</v>
      </c>
      <c r="AF17700" s="3" t="s">
        <v>16747</v>
      </c>
      <c r="AG17700" s="3" t="s">
        <v>16747</v>
      </c>
      <c r="AH17700" s="3" t="e">
        <f t="shared" si="582"/>
        <v>#NUM!</v>
      </c>
      <c r="AI17700" s="3" t="s">
        <v>16747</v>
      </c>
      <c r="AJ17700" s="3" t="s">
        <v>16747</v>
      </c>
      <c r="AK17700" s="3" t="e">
        <f t="shared" si="583"/>
        <v>#VALUE!</v>
      </c>
    </row>
    <row r="17701" spans="28:37">
      <c r="AB17701" s="3" t="s">
        <v>19076</v>
      </c>
      <c r="AC17701" s="3">
        <v>0</v>
      </c>
      <c r="AD17701" s="3">
        <v>0</v>
      </c>
      <c r="AE17701" s="3">
        <v>0</v>
      </c>
      <c r="AF17701" s="3" t="s">
        <v>16747</v>
      </c>
      <c r="AG17701" s="3" t="s">
        <v>16747</v>
      </c>
      <c r="AH17701" s="3" t="e">
        <f t="shared" si="582"/>
        <v>#NUM!</v>
      </c>
      <c r="AI17701" s="3" t="s">
        <v>16747</v>
      </c>
      <c r="AJ17701" s="3" t="s">
        <v>16747</v>
      </c>
      <c r="AK17701" s="3" t="e">
        <f t="shared" si="583"/>
        <v>#VALUE!</v>
      </c>
    </row>
    <row r="17702" spans="28:37">
      <c r="AB17702" s="3" t="s">
        <v>19077</v>
      </c>
      <c r="AC17702" s="3">
        <v>0</v>
      </c>
      <c r="AD17702" s="3">
        <v>0</v>
      </c>
      <c r="AE17702" s="3">
        <v>0</v>
      </c>
      <c r="AF17702" s="3" t="s">
        <v>16747</v>
      </c>
      <c r="AG17702" s="3" t="s">
        <v>16747</v>
      </c>
      <c r="AH17702" s="3" t="e">
        <f t="shared" si="582"/>
        <v>#NUM!</v>
      </c>
      <c r="AI17702" s="3" t="s">
        <v>16747</v>
      </c>
      <c r="AJ17702" s="3" t="s">
        <v>16747</v>
      </c>
      <c r="AK17702" s="3" t="e">
        <f t="shared" si="583"/>
        <v>#VALUE!</v>
      </c>
    </row>
    <row r="17703" spans="28:37">
      <c r="AB17703" s="3" t="s">
        <v>19078</v>
      </c>
      <c r="AC17703" s="3">
        <v>0</v>
      </c>
      <c r="AD17703" s="3">
        <v>0</v>
      </c>
      <c r="AE17703" s="3">
        <v>0</v>
      </c>
      <c r="AF17703" s="3" t="s">
        <v>16747</v>
      </c>
      <c r="AG17703" s="3" t="s">
        <v>16747</v>
      </c>
      <c r="AH17703" s="3" t="e">
        <f t="shared" si="582"/>
        <v>#NUM!</v>
      </c>
      <c r="AI17703" s="3" t="s">
        <v>16747</v>
      </c>
      <c r="AJ17703" s="3" t="s">
        <v>16747</v>
      </c>
      <c r="AK17703" s="3" t="e">
        <f t="shared" si="583"/>
        <v>#VALUE!</v>
      </c>
    </row>
    <row r="17704" spans="28:37">
      <c r="AB17704" s="3" t="s">
        <v>19079</v>
      </c>
      <c r="AC17704" s="3">
        <v>0</v>
      </c>
      <c r="AD17704" s="3">
        <v>0</v>
      </c>
      <c r="AE17704" s="3">
        <v>0</v>
      </c>
      <c r="AF17704" s="3" t="s">
        <v>16747</v>
      </c>
      <c r="AG17704" s="3" t="s">
        <v>16747</v>
      </c>
      <c r="AH17704" s="3" t="e">
        <f t="shared" si="582"/>
        <v>#NUM!</v>
      </c>
      <c r="AI17704" s="3" t="s">
        <v>16747</v>
      </c>
      <c r="AJ17704" s="3" t="s">
        <v>16747</v>
      </c>
      <c r="AK17704" s="3" t="e">
        <f t="shared" si="583"/>
        <v>#VALUE!</v>
      </c>
    </row>
    <row r="17705" spans="28:37">
      <c r="AB17705" s="3" t="s">
        <v>19080</v>
      </c>
      <c r="AC17705" s="3">
        <v>0</v>
      </c>
      <c r="AD17705" s="3">
        <v>0</v>
      </c>
      <c r="AE17705" s="3">
        <v>0</v>
      </c>
      <c r="AF17705" s="3" t="s">
        <v>16747</v>
      </c>
      <c r="AG17705" s="3" t="s">
        <v>16747</v>
      </c>
      <c r="AH17705" s="3" t="e">
        <f t="shared" si="582"/>
        <v>#NUM!</v>
      </c>
      <c r="AI17705" s="3" t="s">
        <v>16747</v>
      </c>
      <c r="AJ17705" s="3" t="s">
        <v>16747</v>
      </c>
      <c r="AK17705" s="3" t="e">
        <f t="shared" si="583"/>
        <v>#VALUE!</v>
      </c>
    </row>
    <row r="17706" spans="28:37">
      <c r="AB17706" s="3" t="s">
        <v>19081</v>
      </c>
      <c r="AC17706" s="3">
        <v>0</v>
      </c>
      <c r="AD17706" s="3">
        <v>0</v>
      </c>
      <c r="AE17706" s="3">
        <v>0</v>
      </c>
      <c r="AF17706" s="3" t="s">
        <v>16747</v>
      </c>
      <c r="AG17706" s="3" t="s">
        <v>16747</v>
      </c>
      <c r="AH17706" s="3" t="e">
        <f t="shared" si="582"/>
        <v>#NUM!</v>
      </c>
      <c r="AI17706" s="3" t="s">
        <v>16747</v>
      </c>
      <c r="AJ17706" s="3" t="s">
        <v>16747</v>
      </c>
      <c r="AK17706" s="3" t="e">
        <f t="shared" si="583"/>
        <v>#VALUE!</v>
      </c>
    </row>
    <row r="17707" spans="28:37">
      <c r="AB17707" s="3" t="s">
        <v>19082</v>
      </c>
      <c r="AC17707" s="3">
        <v>0</v>
      </c>
      <c r="AD17707" s="3">
        <v>0</v>
      </c>
      <c r="AE17707" s="3">
        <v>0</v>
      </c>
      <c r="AF17707" s="3" t="s">
        <v>16747</v>
      </c>
      <c r="AG17707" s="3" t="s">
        <v>16747</v>
      </c>
      <c r="AH17707" s="3" t="e">
        <f t="shared" si="582"/>
        <v>#NUM!</v>
      </c>
      <c r="AI17707" s="3" t="s">
        <v>16747</v>
      </c>
      <c r="AJ17707" s="3" t="s">
        <v>16747</v>
      </c>
      <c r="AK17707" s="3" t="e">
        <f t="shared" si="583"/>
        <v>#VALUE!</v>
      </c>
    </row>
    <row r="17708" spans="28:37">
      <c r="AB17708" s="3" t="s">
        <v>19083</v>
      </c>
      <c r="AC17708" s="3">
        <v>0</v>
      </c>
      <c r="AD17708" s="3">
        <v>0</v>
      </c>
      <c r="AE17708" s="3">
        <v>0</v>
      </c>
      <c r="AF17708" s="3" t="s">
        <v>16747</v>
      </c>
      <c r="AG17708" s="3" t="s">
        <v>16747</v>
      </c>
      <c r="AH17708" s="3" t="e">
        <f t="shared" si="582"/>
        <v>#NUM!</v>
      </c>
      <c r="AI17708" s="3" t="s">
        <v>16747</v>
      </c>
      <c r="AJ17708" s="3" t="s">
        <v>16747</v>
      </c>
      <c r="AK17708" s="3" t="e">
        <f t="shared" si="583"/>
        <v>#VALUE!</v>
      </c>
    </row>
    <row r="17709" spans="28:37">
      <c r="AB17709" s="3" t="s">
        <v>19084</v>
      </c>
      <c r="AC17709" s="3">
        <v>0</v>
      </c>
      <c r="AD17709" s="3">
        <v>0</v>
      </c>
      <c r="AE17709" s="3">
        <v>0</v>
      </c>
      <c r="AF17709" s="3" t="s">
        <v>16747</v>
      </c>
      <c r="AG17709" s="3" t="s">
        <v>16747</v>
      </c>
      <c r="AH17709" s="3" t="e">
        <f t="shared" si="582"/>
        <v>#NUM!</v>
      </c>
      <c r="AI17709" s="3" t="s">
        <v>16747</v>
      </c>
      <c r="AJ17709" s="3" t="s">
        <v>16747</v>
      </c>
      <c r="AK17709" s="3" t="e">
        <f t="shared" si="583"/>
        <v>#VALUE!</v>
      </c>
    </row>
    <row r="17710" spans="28:37">
      <c r="AB17710" s="3" t="s">
        <v>19085</v>
      </c>
      <c r="AC17710" s="3">
        <v>0</v>
      </c>
      <c r="AD17710" s="3">
        <v>0</v>
      </c>
      <c r="AE17710" s="3">
        <v>0</v>
      </c>
      <c r="AF17710" s="3" t="s">
        <v>16747</v>
      </c>
      <c r="AG17710" s="3" t="s">
        <v>16747</v>
      </c>
      <c r="AH17710" s="3" t="e">
        <f t="shared" si="582"/>
        <v>#NUM!</v>
      </c>
      <c r="AI17710" s="3" t="s">
        <v>16747</v>
      </c>
      <c r="AJ17710" s="3" t="s">
        <v>16747</v>
      </c>
      <c r="AK17710" s="3" t="e">
        <f t="shared" si="583"/>
        <v>#VALUE!</v>
      </c>
    </row>
    <row r="17711" spans="28:37">
      <c r="AB17711" s="3" t="s">
        <v>19086</v>
      </c>
      <c r="AC17711" s="3">
        <v>0</v>
      </c>
      <c r="AD17711" s="3">
        <v>0</v>
      </c>
      <c r="AE17711" s="3">
        <v>0</v>
      </c>
      <c r="AF17711" s="3" t="s">
        <v>16747</v>
      </c>
      <c r="AG17711" s="3" t="s">
        <v>16747</v>
      </c>
      <c r="AH17711" s="3" t="e">
        <f t="shared" si="582"/>
        <v>#NUM!</v>
      </c>
      <c r="AI17711" s="3" t="s">
        <v>16747</v>
      </c>
      <c r="AJ17711" s="3" t="s">
        <v>16747</v>
      </c>
      <c r="AK17711" s="3" t="e">
        <f t="shared" si="583"/>
        <v>#VALUE!</v>
      </c>
    </row>
    <row r="17712" spans="28:37">
      <c r="AB17712" s="3" t="s">
        <v>19087</v>
      </c>
      <c r="AC17712" s="3">
        <v>0</v>
      </c>
      <c r="AD17712" s="3">
        <v>0</v>
      </c>
      <c r="AE17712" s="3">
        <v>0</v>
      </c>
      <c r="AF17712" s="3" t="s">
        <v>16747</v>
      </c>
      <c r="AG17712" s="3" t="s">
        <v>16747</v>
      </c>
      <c r="AH17712" s="3" t="e">
        <f t="shared" si="582"/>
        <v>#NUM!</v>
      </c>
      <c r="AI17712" s="3" t="s">
        <v>16747</v>
      </c>
      <c r="AJ17712" s="3" t="s">
        <v>16747</v>
      </c>
      <c r="AK17712" s="3" t="e">
        <f t="shared" si="583"/>
        <v>#VALUE!</v>
      </c>
    </row>
    <row r="17713" spans="28:37">
      <c r="AB17713" s="3" t="s">
        <v>19088</v>
      </c>
      <c r="AC17713" s="3">
        <v>0</v>
      </c>
      <c r="AD17713" s="3">
        <v>0</v>
      </c>
      <c r="AE17713" s="3">
        <v>0</v>
      </c>
      <c r="AF17713" s="3" t="s">
        <v>16747</v>
      </c>
      <c r="AG17713" s="3" t="s">
        <v>16747</v>
      </c>
      <c r="AH17713" s="3" t="e">
        <f t="shared" si="582"/>
        <v>#NUM!</v>
      </c>
      <c r="AI17713" s="3" t="s">
        <v>16747</v>
      </c>
      <c r="AJ17713" s="3" t="s">
        <v>16747</v>
      </c>
      <c r="AK17713" s="3" t="e">
        <f t="shared" si="583"/>
        <v>#VALUE!</v>
      </c>
    </row>
    <row r="17714" spans="28:37">
      <c r="AB17714" s="3" t="s">
        <v>19089</v>
      </c>
      <c r="AC17714" s="3">
        <v>0</v>
      </c>
      <c r="AD17714" s="3">
        <v>0</v>
      </c>
      <c r="AE17714" s="3">
        <v>0</v>
      </c>
      <c r="AF17714" s="3" t="s">
        <v>16747</v>
      </c>
      <c r="AG17714" s="3" t="s">
        <v>16747</v>
      </c>
      <c r="AH17714" s="3" t="e">
        <f t="shared" si="582"/>
        <v>#NUM!</v>
      </c>
      <c r="AI17714" s="3" t="s">
        <v>16747</v>
      </c>
      <c r="AJ17714" s="3" t="s">
        <v>16747</v>
      </c>
      <c r="AK17714" s="3" t="e">
        <f t="shared" si="583"/>
        <v>#VALUE!</v>
      </c>
    </row>
    <row r="17715" spans="28:37">
      <c r="AB17715" s="3" t="s">
        <v>19090</v>
      </c>
      <c r="AC17715" s="3">
        <v>0</v>
      </c>
      <c r="AD17715" s="3">
        <v>0</v>
      </c>
      <c r="AE17715" s="3">
        <v>0</v>
      </c>
      <c r="AF17715" s="3" t="s">
        <v>16747</v>
      </c>
      <c r="AG17715" s="3" t="s">
        <v>16747</v>
      </c>
      <c r="AH17715" s="3" t="e">
        <f t="shared" si="582"/>
        <v>#NUM!</v>
      </c>
      <c r="AI17715" s="3" t="s">
        <v>16747</v>
      </c>
      <c r="AJ17715" s="3" t="s">
        <v>16747</v>
      </c>
      <c r="AK17715" s="3" t="e">
        <f t="shared" si="583"/>
        <v>#VALUE!</v>
      </c>
    </row>
    <row r="17716" spans="28:37">
      <c r="AB17716" s="3" t="s">
        <v>19091</v>
      </c>
      <c r="AC17716" s="3">
        <v>0</v>
      </c>
      <c r="AD17716" s="3">
        <v>0</v>
      </c>
      <c r="AE17716" s="3">
        <v>0</v>
      </c>
      <c r="AF17716" s="3" t="s">
        <v>16747</v>
      </c>
      <c r="AG17716" s="3" t="s">
        <v>16747</v>
      </c>
      <c r="AH17716" s="3" t="e">
        <f t="shared" si="582"/>
        <v>#NUM!</v>
      </c>
      <c r="AI17716" s="3" t="s">
        <v>16747</v>
      </c>
      <c r="AJ17716" s="3" t="s">
        <v>16747</v>
      </c>
      <c r="AK17716" s="3" t="e">
        <f t="shared" si="583"/>
        <v>#VALUE!</v>
      </c>
    </row>
    <row r="17717" spans="28:37">
      <c r="AB17717" s="3" t="s">
        <v>19092</v>
      </c>
      <c r="AC17717" s="3">
        <v>0</v>
      </c>
      <c r="AD17717" s="3">
        <v>0</v>
      </c>
      <c r="AE17717" s="3">
        <v>0</v>
      </c>
      <c r="AF17717" s="3" t="s">
        <v>16747</v>
      </c>
      <c r="AG17717" s="3" t="s">
        <v>16747</v>
      </c>
      <c r="AH17717" s="3" t="e">
        <f t="shared" si="582"/>
        <v>#NUM!</v>
      </c>
      <c r="AI17717" s="3" t="s">
        <v>16747</v>
      </c>
      <c r="AJ17717" s="3" t="s">
        <v>16747</v>
      </c>
      <c r="AK17717" s="3" t="e">
        <f t="shared" si="583"/>
        <v>#VALUE!</v>
      </c>
    </row>
    <row r="17718" spans="28:37">
      <c r="AB17718" s="3" t="s">
        <v>19093</v>
      </c>
      <c r="AC17718" s="3">
        <v>0</v>
      </c>
      <c r="AD17718" s="3">
        <v>0</v>
      </c>
      <c r="AE17718" s="3">
        <v>0</v>
      </c>
      <c r="AF17718" s="3" t="s">
        <v>16747</v>
      </c>
      <c r="AG17718" s="3" t="s">
        <v>16747</v>
      </c>
      <c r="AH17718" s="3" t="e">
        <f t="shared" si="582"/>
        <v>#NUM!</v>
      </c>
      <c r="AI17718" s="3" t="s">
        <v>16747</v>
      </c>
      <c r="AJ17718" s="3" t="s">
        <v>16747</v>
      </c>
      <c r="AK17718" s="3" t="e">
        <f t="shared" si="583"/>
        <v>#VALUE!</v>
      </c>
    </row>
    <row r="17719" spans="28:37">
      <c r="AB17719" s="3" t="s">
        <v>19094</v>
      </c>
      <c r="AC17719" s="3">
        <v>0</v>
      </c>
      <c r="AD17719" s="3">
        <v>0</v>
      </c>
      <c r="AE17719" s="3">
        <v>0</v>
      </c>
      <c r="AF17719" s="3" t="s">
        <v>16747</v>
      </c>
      <c r="AG17719" s="3" t="s">
        <v>16747</v>
      </c>
      <c r="AH17719" s="3" t="e">
        <f t="shared" si="582"/>
        <v>#NUM!</v>
      </c>
      <c r="AI17719" s="3" t="s">
        <v>16747</v>
      </c>
      <c r="AJ17719" s="3" t="s">
        <v>16747</v>
      </c>
      <c r="AK17719" s="3" t="e">
        <f t="shared" si="583"/>
        <v>#VALUE!</v>
      </c>
    </row>
    <row r="17720" spans="28:37">
      <c r="AB17720" s="3" t="s">
        <v>19095</v>
      </c>
      <c r="AC17720" s="3">
        <v>0</v>
      </c>
      <c r="AD17720" s="3">
        <v>0</v>
      </c>
      <c r="AE17720" s="3">
        <v>0</v>
      </c>
      <c r="AF17720" s="3" t="s">
        <v>16747</v>
      </c>
      <c r="AG17720" s="3" t="s">
        <v>16747</v>
      </c>
      <c r="AH17720" s="3" t="e">
        <f t="shared" si="582"/>
        <v>#NUM!</v>
      </c>
      <c r="AI17720" s="3" t="s">
        <v>16747</v>
      </c>
      <c r="AJ17720" s="3" t="s">
        <v>16747</v>
      </c>
      <c r="AK17720" s="3" t="e">
        <f t="shared" si="583"/>
        <v>#VALUE!</v>
      </c>
    </row>
    <row r="17721" spans="28:37">
      <c r="AB17721" s="3" t="s">
        <v>19096</v>
      </c>
      <c r="AC17721" s="3">
        <v>0</v>
      </c>
      <c r="AD17721" s="3">
        <v>0</v>
      </c>
      <c r="AE17721" s="3">
        <v>0</v>
      </c>
      <c r="AF17721" s="3" t="s">
        <v>16747</v>
      </c>
      <c r="AG17721" s="3" t="s">
        <v>16747</v>
      </c>
      <c r="AH17721" s="3" t="e">
        <f t="shared" si="582"/>
        <v>#NUM!</v>
      </c>
      <c r="AI17721" s="3" t="s">
        <v>16747</v>
      </c>
      <c r="AJ17721" s="3" t="s">
        <v>16747</v>
      </c>
      <c r="AK17721" s="3" t="e">
        <f t="shared" si="583"/>
        <v>#VALUE!</v>
      </c>
    </row>
    <row r="17722" spans="28:37">
      <c r="AB17722" s="3" t="s">
        <v>19097</v>
      </c>
      <c r="AC17722" s="3">
        <v>0</v>
      </c>
      <c r="AD17722" s="3">
        <v>0</v>
      </c>
      <c r="AE17722" s="3">
        <v>0</v>
      </c>
      <c r="AF17722" s="3" t="s">
        <v>16747</v>
      </c>
      <c r="AG17722" s="3" t="s">
        <v>16747</v>
      </c>
      <c r="AH17722" s="3" t="e">
        <f t="shared" si="582"/>
        <v>#NUM!</v>
      </c>
      <c r="AI17722" s="3" t="s">
        <v>16747</v>
      </c>
      <c r="AJ17722" s="3" t="s">
        <v>16747</v>
      </c>
      <c r="AK17722" s="3" t="e">
        <f t="shared" si="583"/>
        <v>#VALUE!</v>
      </c>
    </row>
    <row r="17723" spans="28:37">
      <c r="AB17723" s="3" t="s">
        <v>19098</v>
      </c>
      <c r="AC17723" s="3">
        <v>0</v>
      </c>
      <c r="AD17723" s="3">
        <v>0</v>
      </c>
      <c r="AE17723" s="3">
        <v>0</v>
      </c>
      <c r="AF17723" s="3" t="s">
        <v>16747</v>
      </c>
      <c r="AG17723" s="3" t="s">
        <v>16747</v>
      </c>
      <c r="AH17723" s="3" t="e">
        <f t="shared" si="582"/>
        <v>#NUM!</v>
      </c>
      <c r="AI17723" s="3" t="s">
        <v>16747</v>
      </c>
      <c r="AJ17723" s="3" t="s">
        <v>16747</v>
      </c>
      <c r="AK17723" s="3" t="e">
        <f t="shared" si="583"/>
        <v>#VALUE!</v>
      </c>
    </row>
    <row r="17724" spans="28:37">
      <c r="AB17724" s="3" t="s">
        <v>19099</v>
      </c>
      <c r="AC17724" s="3">
        <v>0</v>
      </c>
      <c r="AD17724" s="3">
        <v>0</v>
      </c>
      <c r="AE17724" s="3">
        <v>0</v>
      </c>
      <c r="AF17724" s="3" t="s">
        <v>16747</v>
      </c>
      <c r="AG17724" s="3" t="s">
        <v>16747</v>
      </c>
      <c r="AH17724" s="3" t="e">
        <f t="shared" si="582"/>
        <v>#NUM!</v>
      </c>
      <c r="AI17724" s="3" t="s">
        <v>16747</v>
      </c>
      <c r="AJ17724" s="3" t="s">
        <v>16747</v>
      </c>
      <c r="AK17724" s="3" t="e">
        <f t="shared" si="583"/>
        <v>#VALUE!</v>
      </c>
    </row>
    <row r="17725" spans="28:37">
      <c r="AB17725" s="3" t="s">
        <v>19100</v>
      </c>
      <c r="AC17725" s="3">
        <v>0</v>
      </c>
      <c r="AD17725" s="3">
        <v>0</v>
      </c>
      <c r="AE17725" s="3">
        <v>0</v>
      </c>
      <c r="AF17725" s="3" t="s">
        <v>16747</v>
      </c>
      <c r="AG17725" s="3" t="s">
        <v>16747</v>
      </c>
      <c r="AH17725" s="3" t="e">
        <f t="shared" si="582"/>
        <v>#NUM!</v>
      </c>
      <c r="AI17725" s="3" t="s">
        <v>16747</v>
      </c>
      <c r="AJ17725" s="3" t="s">
        <v>16747</v>
      </c>
      <c r="AK17725" s="3" t="e">
        <f t="shared" si="583"/>
        <v>#VALUE!</v>
      </c>
    </row>
    <row r="17726" spans="28:37">
      <c r="AB17726" s="3" t="s">
        <v>19101</v>
      </c>
      <c r="AC17726" s="3">
        <v>0</v>
      </c>
      <c r="AD17726" s="3">
        <v>0</v>
      </c>
      <c r="AE17726" s="3">
        <v>0</v>
      </c>
      <c r="AF17726" s="3" t="s">
        <v>16747</v>
      </c>
      <c r="AG17726" s="3" t="s">
        <v>16747</v>
      </c>
      <c r="AH17726" s="3" t="e">
        <f t="shared" si="582"/>
        <v>#NUM!</v>
      </c>
      <c r="AI17726" s="3" t="s">
        <v>16747</v>
      </c>
      <c r="AJ17726" s="3" t="s">
        <v>16747</v>
      </c>
      <c r="AK17726" s="3" t="e">
        <f t="shared" si="583"/>
        <v>#VALUE!</v>
      </c>
    </row>
    <row r="17727" spans="28:37">
      <c r="AB17727" s="3" t="s">
        <v>19102</v>
      </c>
      <c r="AC17727" s="3">
        <v>0</v>
      </c>
      <c r="AD17727" s="3">
        <v>0</v>
      </c>
      <c r="AE17727" s="3">
        <v>0</v>
      </c>
      <c r="AF17727" s="3" t="s">
        <v>16747</v>
      </c>
      <c r="AG17727" s="3" t="s">
        <v>16747</v>
      </c>
      <c r="AH17727" s="3" t="e">
        <f t="shared" si="582"/>
        <v>#NUM!</v>
      </c>
      <c r="AI17727" s="3" t="s">
        <v>16747</v>
      </c>
      <c r="AJ17727" s="3" t="s">
        <v>16747</v>
      </c>
      <c r="AK17727" s="3" t="e">
        <f t="shared" si="583"/>
        <v>#VALUE!</v>
      </c>
    </row>
    <row r="17728" spans="28:37">
      <c r="AB17728" s="3" t="s">
        <v>19103</v>
      </c>
      <c r="AC17728" s="3">
        <v>0</v>
      </c>
      <c r="AD17728" s="3">
        <v>0</v>
      </c>
      <c r="AE17728" s="3">
        <v>0</v>
      </c>
      <c r="AF17728" s="3" t="s">
        <v>16747</v>
      </c>
      <c r="AG17728" s="3" t="s">
        <v>16747</v>
      </c>
      <c r="AH17728" s="3" t="e">
        <f t="shared" si="582"/>
        <v>#NUM!</v>
      </c>
      <c r="AI17728" s="3" t="s">
        <v>16747</v>
      </c>
      <c r="AJ17728" s="3" t="s">
        <v>16747</v>
      </c>
      <c r="AK17728" s="3" t="e">
        <f t="shared" si="583"/>
        <v>#VALUE!</v>
      </c>
    </row>
    <row r="17729" spans="28:37">
      <c r="AB17729" s="3" t="s">
        <v>19104</v>
      </c>
      <c r="AC17729" s="3">
        <v>0</v>
      </c>
      <c r="AD17729" s="3">
        <v>0</v>
      </c>
      <c r="AE17729" s="3">
        <v>0</v>
      </c>
      <c r="AF17729" s="3" t="s">
        <v>16747</v>
      </c>
      <c r="AG17729" s="3" t="s">
        <v>16747</v>
      </c>
      <c r="AH17729" s="3" t="e">
        <f t="shared" si="582"/>
        <v>#NUM!</v>
      </c>
      <c r="AI17729" s="3" t="s">
        <v>16747</v>
      </c>
      <c r="AJ17729" s="3" t="s">
        <v>16747</v>
      </c>
      <c r="AK17729" s="3" t="e">
        <f t="shared" si="583"/>
        <v>#VALUE!</v>
      </c>
    </row>
    <row r="17730" spans="28:37">
      <c r="AB17730" s="3" t="s">
        <v>19105</v>
      </c>
      <c r="AC17730" s="3">
        <v>0</v>
      </c>
      <c r="AD17730" s="3">
        <v>0</v>
      </c>
      <c r="AE17730" s="3">
        <v>0</v>
      </c>
      <c r="AF17730" s="3" t="s">
        <v>16747</v>
      </c>
      <c r="AG17730" s="3" t="s">
        <v>16747</v>
      </c>
      <c r="AH17730" s="3" t="e">
        <f t="shared" si="582"/>
        <v>#NUM!</v>
      </c>
      <c r="AI17730" s="3" t="s">
        <v>16747</v>
      </c>
      <c r="AJ17730" s="3" t="s">
        <v>16747</v>
      </c>
      <c r="AK17730" s="3" t="e">
        <f t="shared" si="583"/>
        <v>#VALUE!</v>
      </c>
    </row>
    <row r="17731" spans="28:37">
      <c r="AB17731" s="3" t="s">
        <v>19106</v>
      </c>
      <c r="AC17731" s="3">
        <v>0</v>
      </c>
      <c r="AD17731" s="3">
        <v>0</v>
      </c>
      <c r="AE17731" s="3">
        <v>0</v>
      </c>
      <c r="AF17731" s="3" t="s">
        <v>16747</v>
      </c>
      <c r="AG17731" s="3" t="s">
        <v>16747</v>
      </c>
      <c r="AH17731" s="3" t="e">
        <f t="shared" si="582"/>
        <v>#NUM!</v>
      </c>
      <c r="AI17731" s="3" t="s">
        <v>16747</v>
      </c>
      <c r="AJ17731" s="3" t="s">
        <v>16747</v>
      </c>
      <c r="AK17731" s="3" t="e">
        <f t="shared" si="583"/>
        <v>#VALUE!</v>
      </c>
    </row>
    <row r="17732" spans="28:37">
      <c r="AB17732" s="3" t="s">
        <v>19107</v>
      </c>
      <c r="AC17732" s="3">
        <v>0</v>
      </c>
      <c r="AD17732" s="3">
        <v>0</v>
      </c>
      <c r="AE17732" s="3">
        <v>0</v>
      </c>
      <c r="AF17732" s="3" t="s">
        <v>16747</v>
      </c>
      <c r="AG17732" s="3" t="s">
        <v>16747</v>
      </c>
      <c r="AH17732" s="3" t="e">
        <f t="shared" si="582"/>
        <v>#NUM!</v>
      </c>
      <c r="AI17732" s="3" t="s">
        <v>16747</v>
      </c>
      <c r="AJ17732" s="3" t="s">
        <v>16747</v>
      </c>
      <c r="AK17732" s="3" t="e">
        <f t="shared" si="583"/>
        <v>#VALUE!</v>
      </c>
    </row>
    <row r="17733" spans="28:37">
      <c r="AB17733" s="3" t="s">
        <v>19108</v>
      </c>
      <c r="AC17733" s="3">
        <v>0</v>
      </c>
      <c r="AD17733" s="3">
        <v>0</v>
      </c>
      <c r="AE17733" s="3">
        <v>0</v>
      </c>
      <c r="AF17733" s="3" t="s">
        <v>16747</v>
      </c>
      <c r="AG17733" s="3" t="s">
        <v>16747</v>
      </c>
      <c r="AH17733" s="3" t="e">
        <f t="shared" ref="AH17733:AH17796" si="584">0.5*LOG(AD17733*AE17733,2)</f>
        <v>#NUM!</v>
      </c>
      <c r="AI17733" s="3" t="s">
        <v>16747</v>
      </c>
      <c r="AJ17733" s="3" t="s">
        <v>16747</v>
      </c>
      <c r="AK17733" s="3" t="e">
        <f t="shared" ref="AK17733:AK17796" si="585">-LOG10(AI17733)</f>
        <v>#VALUE!</v>
      </c>
    </row>
    <row r="17734" spans="28:37">
      <c r="AB17734" s="3" t="s">
        <v>19109</v>
      </c>
      <c r="AC17734" s="3">
        <v>0</v>
      </c>
      <c r="AD17734" s="3">
        <v>0</v>
      </c>
      <c r="AE17734" s="3">
        <v>0</v>
      </c>
      <c r="AF17734" s="3" t="s">
        <v>16747</v>
      </c>
      <c r="AG17734" s="3" t="s">
        <v>16747</v>
      </c>
      <c r="AH17734" s="3" t="e">
        <f t="shared" si="584"/>
        <v>#NUM!</v>
      </c>
      <c r="AI17734" s="3" t="s">
        <v>16747</v>
      </c>
      <c r="AJ17734" s="3" t="s">
        <v>16747</v>
      </c>
      <c r="AK17734" s="3" t="e">
        <f t="shared" si="585"/>
        <v>#VALUE!</v>
      </c>
    </row>
    <row r="17735" spans="28:37">
      <c r="AB17735" s="3" t="s">
        <v>19110</v>
      </c>
      <c r="AC17735" s="3">
        <v>0</v>
      </c>
      <c r="AD17735" s="3">
        <v>0</v>
      </c>
      <c r="AE17735" s="3">
        <v>0</v>
      </c>
      <c r="AF17735" s="3" t="s">
        <v>16747</v>
      </c>
      <c r="AG17735" s="3" t="s">
        <v>16747</v>
      </c>
      <c r="AH17735" s="3" t="e">
        <f t="shared" si="584"/>
        <v>#NUM!</v>
      </c>
      <c r="AI17735" s="3" t="s">
        <v>16747</v>
      </c>
      <c r="AJ17735" s="3" t="s">
        <v>16747</v>
      </c>
      <c r="AK17735" s="3" t="e">
        <f t="shared" si="585"/>
        <v>#VALUE!</v>
      </c>
    </row>
    <row r="17736" spans="28:37">
      <c r="AB17736" s="3" t="s">
        <v>19111</v>
      </c>
      <c r="AC17736" s="3">
        <v>0</v>
      </c>
      <c r="AD17736" s="3">
        <v>0</v>
      </c>
      <c r="AE17736" s="3">
        <v>0</v>
      </c>
      <c r="AF17736" s="3" t="s">
        <v>16747</v>
      </c>
      <c r="AG17736" s="3" t="s">
        <v>16747</v>
      </c>
      <c r="AH17736" s="3" t="e">
        <f t="shared" si="584"/>
        <v>#NUM!</v>
      </c>
      <c r="AI17736" s="3" t="s">
        <v>16747</v>
      </c>
      <c r="AJ17736" s="3" t="s">
        <v>16747</v>
      </c>
      <c r="AK17736" s="3" t="e">
        <f t="shared" si="585"/>
        <v>#VALUE!</v>
      </c>
    </row>
    <row r="17737" spans="28:37">
      <c r="AB17737" s="3" t="s">
        <v>19112</v>
      </c>
      <c r="AC17737" s="3">
        <v>0</v>
      </c>
      <c r="AD17737" s="3">
        <v>0</v>
      </c>
      <c r="AE17737" s="3">
        <v>0</v>
      </c>
      <c r="AF17737" s="3" t="s">
        <v>16747</v>
      </c>
      <c r="AG17737" s="3" t="s">
        <v>16747</v>
      </c>
      <c r="AH17737" s="3" t="e">
        <f t="shared" si="584"/>
        <v>#NUM!</v>
      </c>
      <c r="AI17737" s="3" t="s">
        <v>16747</v>
      </c>
      <c r="AJ17737" s="3" t="s">
        <v>16747</v>
      </c>
      <c r="AK17737" s="3" t="e">
        <f t="shared" si="585"/>
        <v>#VALUE!</v>
      </c>
    </row>
    <row r="17738" spans="28:37">
      <c r="AB17738" s="3" t="s">
        <v>19113</v>
      </c>
      <c r="AC17738" s="3">
        <v>0</v>
      </c>
      <c r="AD17738" s="3">
        <v>0</v>
      </c>
      <c r="AE17738" s="3">
        <v>0</v>
      </c>
      <c r="AF17738" s="3" t="s">
        <v>16747</v>
      </c>
      <c r="AG17738" s="3" t="s">
        <v>16747</v>
      </c>
      <c r="AH17738" s="3" t="e">
        <f t="shared" si="584"/>
        <v>#NUM!</v>
      </c>
      <c r="AI17738" s="3" t="s">
        <v>16747</v>
      </c>
      <c r="AJ17738" s="3" t="s">
        <v>16747</v>
      </c>
      <c r="AK17738" s="3" t="e">
        <f t="shared" si="585"/>
        <v>#VALUE!</v>
      </c>
    </row>
    <row r="17739" spans="28:37">
      <c r="AB17739" s="3" t="s">
        <v>19114</v>
      </c>
      <c r="AC17739" s="3">
        <v>0</v>
      </c>
      <c r="AD17739" s="3">
        <v>0</v>
      </c>
      <c r="AE17739" s="3">
        <v>0</v>
      </c>
      <c r="AF17739" s="3" t="s">
        <v>16747</v>
      </c>
      <c r="AG17739" s="3" t="s">
        <v>16747</v>
      </c>
      <c r="AH17739" s="3" t="e">
        <f t="shared" si="584"/>
        <v>#NUM!</v>
      </c>
      <c r="AI17739" s="3" t="s">
        <v>16747</v>
      </c>
      <c r="AJ17739" s="3" t="s">
        <v>16747</v>
      </c>
      <c r="AK17739" s="3" t="e">
        <f t="shared" si="585"/>
        <v>#VALUE!</v>
      </c>
    </row>
    <row r="17740" spans="28:37">
      <c r="AB17740" s="3" t="s">
        <v>19115</v>
      </c>
      <c r="AC17740" s="3">
        <v>0</v>
      </c>
      <c r="AD17740" s="3">
        <v>0</v>
      </c>
      <c r="AE17740" s="3">
        <v>0</v>
      </c>
      <c r="AF17740" s="3" t="s">
        <v>16747</v>
      </c>
      <c r="AG17740" s="3" t="s">
        <v>16747</v>
      </c>
      <c r="AH17740" s="3" t="e">
        <f t="shared" si="584"/>
        <v>#NUM!</v>
      </c>
      <c r="AI17740" s="3" t="s">
        <v>16747</v>
      </c>
      <c r="AJ17740" s="3" t="s">
        <v>16747</v>
      </c>
      <c r="AK17740" s="3" t="e">
        <f t="shared" si="585"/>
        <v>#VALUE!</v>
      </c>
    </row>
    <row r="17741" spans="28:37">
      <c r="AB17741" s="3" t="s">
        <v>19116</v>
      </c>
      <c r="AC17741" s="3">
        <v>0</v>
      </c>
      <c r="AD17741" s="3">
        <v>0</v>
      </c>
      <c r="AE17741" s="3">
        <v>0</v>
      </c>
      <c r="AF17741" s="3" t="s">
        <v>16747</v>
      </c>
      <c r="AG17741" s="3" t="s">
        <v>16747</v>
      </c>
      <c r="AH17741" s="3" t="e">
        <f t="shared" si="584"/>
        <v>#NUM!</v>
      </c>
      <c r="AI17741" s="3" t="s">
        <v>16747</v>
      </c>
      <c r="AJ17741" s="3" t="s">
        <v>16747</v>
      </c>
      <c r="AK17741" s="3" t="e">
        <f t="shared" si="585"/>
        <v>#VALUE!</v>
      </c>
    </row>
    <row r="17742" spans="28:37">
      <c r="AB17742" s="3" t="s">
        <v>19117</v>
      </c>
      <c r="AC17742" s="3">
        <v>0</v>
      </c>
      <c r="AD17742" s="3">
        <v>0</v>
      </c>
      <c r="AE17742" s="3">
        <v>0</v>
      </c>
      <c r="AF17742" s="3" t="s">
        <v>16747</v>
      </c>
      <c r="AG17742" s="3" t="s">
        <v>16747</v>
      </c>
      <c r="AH17742" s="3" t="e">
        <f t="shared" si="584"/>
        <v>#NUM!</v>
      </c>
      <c r="AI17742" s="3" t="s">
        <v>16747</v>
      </c>
      <c r="AJ17742" s="3" t="s">
        <v>16747</v>
      </c>
      <c r="AK17742" s="3" t="e">
        <f t="shared" si="585"/>
        <v>#VALUE!</v>
      </c>
    </row>
    <row r="17743" spans="28:37">
      <c r="AB17743" s="3" t="s">
        <v>19118</v>
      </c>
      <c r="AC17743" s="3">
        <v>0</v>
      </c>
      <c r="AD17743" s="3">
        <v>0</v>
      </c>
      <c r="AE17743" s="3">
        <v>0</v>
      </c>
      <c r="AF17743" s="3" t="s">
        <v>16747</v>
      </c>
      <c r="AG17743" s="3" t="s">
        <v>16747</v>
      </c>
      <c r="AH17743" s="3" t="e">
        <f t="shared" si="584"/>
        <v>#NUM!</v>
      </c>
      <c r="AI17743" s="3" t="s">
        <v>16747</v>
      </c>
      <c r="AJ17743" s="3" t="s">
        <v>16747</v>
      </c>
      <c r="AK17743" s="3" t="e">
        <f t="shared" si="585"/>
        <v>#VALUE!</v>
      </c>
    </row>
    <row r="17744" spans="28:37">
      <c r="AB17744" s="3" t="s">
        <v>19119</v>
      </c>
      <c r="AC17744" s="3">
        <v>0</v>
      </c>
      <c r="AD17744" s="3">
        <v>0</v>
      </c>
      <c r="AE17744" s="3">
        <v>0</v>
      </c>
      <c r="AF17744" s="3" t="s">
        <v>16747</v>
      </c>
      <c r="AG17744" s="3" t="s">
        <v>16747</v>
      </c>
      <c r="AH17744" s="3" t="e">
        <f t="shared" si="584"/>
        <v>#NUM!</v>
      </c>
      <c r="AI17744" s="3" t="s">
        <v>16747</v>
      </c>
      <c r="AJ17744" s="3" t="s">
        <v>16747</v>
      </c>
      <c r="AK17744" s="3" t="e">
        <f t="shared" si="585"/>
        <v>#VALUE!</v>
      </c>
    </row>
    <row r="17745" spans="28:37">
      <c r="AB17745" s="3" t="s">
        <v>19120</v>
      </c>
      <c r="AC17745" s="3">
        <v>0</v>
      </c>
      <c r="AD17745" s="3">
        <v>0</v>
      </c>
      <c r="AE17745" s="3">
        <v>0</v>
      </c>
      <c r="AF17745" s="3" t="s">
        <v>16747</v>
      </c>
      <c r="AG17745" s="3" t="s">
        <v>16747</v>
      </c>
      <c r="AH17745" s="3" t="e">
        <f t="shared" si="584"/>
        <v>#NUM!</v>
      </c>
      <c r="AI17745" s="3" t="s">
        <v>16747</v>
      </c>
      <c r="AJ17745" s="3" t="s">
        <v>16747</v>
      </c>
      <c r="AK17745" s="3" t="e">
        <f t="shared" si="585"/>
        <v>#VALUE!</v>
      </c>
    </row>
    <row r="17746" spans="28:37">
      <c r="AB17746" s="3" t="s">
        <v>19121</v>
      </c>
      <c r="AC17746" s="3">
        <v>0</v>
      </c>
      <c r="AD17746" s="3">
        <v>0</v>
      </c>
      <c r="AE17746" s="3">
        <v>0</v>
      </c>
      <c r="AF17746" s="3" t="s">
        <v>16747</v>
      </c>
      <c r="AG17746" s="3" t="s">
        <v>16747</v>
      </c>
      <c r="AH17746" s="3" t="e">
        <f t="shared" si="584"/>
        <v>#NUM!</v>
      </c>
      <c r="AI17746" s="3" t="s">
        <v>16747</v>
      </c>
      <c r="AJ17746" s="3" t="s">
        <v>16747</v>
      </c>
      <c r="AK17746" s="3" t="e">
        <f t="shared" si="585"/>
        <v>#VALUE!</v>
      </c>
    </row>
    <row r="17747" spans="28:37">
      <c r="AB17747" s="3" t="s">
        <v>19122</v>
      </c>
      <c r="AC17747" s="3">
        <v>0</v>
      </c>
      <c r="AD17747" s="3">
        <v>0</v>
      </c>
      <c r="AE17747" s="3">
        <v>0</v>
      </c>
      <c r="AF17747" s="3" t="s">
        <v>16747</v>
      </c>
      <c r="AG17747" s="3" t="s">
        <v>16747</v>
      </c>
      <c r="AH17747" s="3" t="e">
        <f t="shared" si="584"/>
        <v>#NUM!</v>
      </c>
      <c r="AI17747" s="3" t="s">
        <v>16747</v>
      </c>
      <c r="AJ17747" s="3" t="s">
        <v>16747</v>
      </c>
      <c r="AK17747" s="3" t="e">
        <f t="shared" si="585"/>
        <v>#VALUE!</v>
      </c>
    </row>
    <row r="17748" spans="28:37">
      <c r="AB17748" s="3" t="s">
        <v>19123</v>
      </c>
      <c r="AC17748" s="3">
        <v>0</v>
      </c>
      <c r="AD17748" s="3">
        <v>0</v>
      </c>
      <c r="AE17748" s="3">
        <v>0</v>
      </c>
      <c r="AF17748" s="3" t="s">
        <v>16747</v>
      </c>
      <c r="AG17748" s="3" t="s">
        <v>16747</v>
      </c>
      <c r="AH17748" s="3" t="e">
        <f t="shared" si="584"/>
        <v>#NUM!</v>
      </c>
      <c r="AI17748" s="3" t="s">
        <v>16747</v>
      </c>
      <c r="AJ17748" s="3" t="s">
        <v>16747</v>
      </c>
      <c r="AK17748" s="3" t="e">
        <f t="shared" si="585"/>
        <v>#VALUE!</v>
      </c>
    </row>
    <row r="17749" spans="28:37">
      <c r="AB17749" s="3" t="s">
        <v>19124</v>
      </c>
      <c r="AC17749" s="3">
        <v>0</v>
      </c>
      <c r="AD17749" s="3">
        <v>0</v>
      </c>
      <c r="AE17749" s="3">
        <v>0</v>
      </c>
      <c r="AF17749" s="3" t="s">
        <v>16747</v>
      </c>
      <c r="AG17749" s="3" t="s">
        <v>16747</v>
      </c>
      <c r="AH17749" s="3" t="e">
        <f t="shared" si="584"/>
        <v>#NUM!</v>
      </c>
      <c r="AI17749" s="3" t="s">
        <v>16747</v>
      </c>
      <c r="AJ17749" s="3" t="s">
        <v>16747</v>
      </c>
      <c r="AK17749" s="3" t="e">
        <f t="shared" si="585"/>
        <v>#VALUE!</v>
      </c>
    </row>
    <row r="17750" spans="28:37">
      <c r="AB17750" s="3" t="s">
        <v>19125</v>
      </c>
      <c r="AC17750" s="3">
        <v>0</v>
      </c>
      <c r="AD17750" s="3">
        <v>0</v>
      </c>
      <c r="AE17750" s="3">
        <v>0</v>
      </c>
      <c r="AF17750" s="3" t="s">
        <v>16747</v>
      </c>
      <c r="AG17750" s="3" t="s">
        <v>16747</v>
      </c>
      <c r="AH17750" s="3" t="e">
        <f t="shared" si="584"/>
        <v>#NUM!</v>
      </c>
      <c r="AI17750" s="3" t="s">
        <v>16747</v>
      </c>
      <c r="AJ17750" s="3" t="s">
        <v>16747</v>
      </c>
      <c r="AK17750" s="3" t="e">
        <f t="shared" si="585"/>
        <v>#VALUE!</v>
      </c>
    </row>
    <row r="17751" spans="28:37">
      <c r="AB17751" s="3" t="s">
        <v>19126</v>
      </c>
      <c r="AC17751" s="3">
        <v>0</v>
      </c>
      <c r="AD17751" s="3">
        <v>0</v>
      </c>
      <c r="AE17751" s="3">
        <v>0</v>
      </c>
      <c r="AF17751" s="3" t="s">
        <v>16747</v>
      </c>
      <c r="AG17751" s="3" t="s">
        <v>16747</v>
      </c>
      <c r="AH17751" s="3" t="e">
        <f t="shared" si="584"/>
        <v>#NUM!</v>
      </c>
      <c r="AI17751" s="3" t="s">
        <v>16747</v>
      </c>
      <c r="AJ17751" s="3" t="s">
        <v>16747</v>
      </c>
      <c r="AK17751" s="3" t="e">
        <f t="shared" si="585"/>
        <v>#VALUE!</v>
      </c>
    </row>
    <row r="17752" spans="28:37">
      <c r="AB17752" s="3" t="s">
        <v>19127</v>
      </c>
      <c r="AC17752" s="3">
        <v>0</v>
      </c>
      <c r="AD17752" s="3">
        <v>0</v>
      </c>
      <c r="AE17752" s="3">
        <v>0</v>
      </c>
      <c r="AF17752" s="3" t="s">
        <v>16747</v>
      </c>
      <c r="AG17752" s="3" t="s">
        <v>16747</v>
      </c>
      <c r="AH17752" s="3" t="e">
        <f t="shared" si="584"/>
        <v>#NUM!</v>
      </c>
      <c r="AI17752" s="3" t="s">
        <v>16747</v>
      </c>
      <c r="AJ17752" s="3" t="s">
        <v>16747</v>
      </c>
      <c r="AK17752" s="3" t="e">
        <f t="shared" si="585"/>
        <v>#VALUE!</v>
      </c>
    </row>
    <row r="17753" spans="28:37">
      <c r="AB17753" s="3" t="s">
        <v>19128</v>
      </c>
      <c r="AC17753" s="3">
        <v>0</v>
      </c>
      <c r="AD17753" s="3">
        <v>0</v>
      </c>
      <c r="AE17753" s="3">
        <v>0</v>
      </c>
      <c r="AF17753" s="3" t="s">
        <v>16747</v>
      </c>
      <c r="AG17753" s="3" t="s">
        <v>16747</v>
      </c>
      <c r="AH17753" s="3" t="e">
        <f t="shared" si="584"/>
        <v>#NUM!</v>
      </c>
      <c r="AI17753" s="3" t="s">
        <v>16747</v>
      </c>
      <c r="AJ17753" s="3" t="s">
        <v>16747</v>
      </c>
      <c r="AK17753" s="3" t="e">
        <f t="shared" si="585"/>
        <v>#VALUE!</v>
      </c>
    </row>
    <row r="17754" spans="28:37">
      <c r="AB17754" s="3" t="s">
        <v>19129</v>
      </c>
      <c r="AC17754" s="3">
        <v>0</v>
      </c>
      <c r="AD17754" s="3">
        <v>0</v>
      </c>
      <c r="AE17754" s="3">
        <v>0</v>
      </c>
      <c r="AF17754" s="3" t="s">
        <v>16747</v>
      </c>
      <c r="AG17754" s="3" t="s">
        <v>16747</v>
      </c>
      <c r="AH17754" s="3" t="e">
        <f t="shared" si="584"/>
        <v>#NUM!</v>
      </c>
      <c r="AI17754" s="3" t="s">
        <v>16747</v>
      </c>
      <c r="AJ17754" s="3" t="s">
        <v>16747</v>
      </c>
      <c r="AK17754" s="3" t="e">
        <f t="shared" si="585"/>
        <v>#VALUE!</v>
      </c>
    </row>
    <row r="17755" spans="28:37">
      <c r="AB17755" s="3" t="s">
        <v>19130</v>
      </c>
      <c r="AC17755" s="3">
        <v>0</v>
      </c>
      <c r="AD17755" s="3">
        <v>0</v>
      </c>
      <c r="AE17755" s="3">
        <v>0</v>
      </c>
      <c r="AF17755" s="3" t="s">
        <v>16747</v>
      </c>
      <c r="AG17755" s="3" t="s">
        <v>16747</v>
      </c>
      <c r="AH17755" s="3" t="e">
        <f t="shared" si="584"/>
        <v>#NUM!</v>
      </c>
      <c r="AI17755" s="3" t="s">
        <v>16747</v>
      </c>
      <c r="AJ17755" s="3" t="s">
        <v>16747</v>
      </c>
      <c r="AK17755" s="3" t="e">
        <f t="shared" si="585"/>
        <v>#VALUE!</v>
      </c>
    </row>
    <row r="17756" spans="28:37">
      <c r="AB17756" s="3" t="s">
        <v>19131</v>
      </c>
      <c r="AC17756" s="3">
        <v>0</v>
      </c>
      <c r="AD17756" s="3">
        <v>0</v>
      </c>
      <c r="AE17756" s="3">
        <v>0</v>
      </c>
      <c r="AF17756" s="3" t="s">
        <v>16747</v>
      </c>
      <c r="AG17756" s="3" t="s">
        <v>16747</v>
      </c>
      <c r="AH17756" s="3" t="e">
        <f t="shared" si="584"/>
        <v>#NUM!</v>
      </c>
      <c r="AI17756" s="3" t="s">
        <v>16747</v>
      </c>
      <c r="AJ17756" s="3" t="s">
        <v>16747</v>
      </c>
      <c r="AK17756" s="3" t="e">
        <f t="shared" si="585"/>
        <v>#VALUE!</v>
      </c>
    </row>
    <row r="17757" spans="28:37">
      <c r="AB17757" s="3" t="s">
        <v>19132</v>
      </c>
      <c r="AC17757" s="3">
        <v>0</v>
      </c>
      <c r="AD17757" s="3">
        <v>0</v>
      </c>
      <c r="AE17757" s="3">
        <v>0</v>
      </c>
      <c r="AF17757" s="3" t="s">
        <v>16747</v>
      </c>
      <c r="AG17757" s="3" t="s">
        <v>16747</v>
      </c>
      <c r="AH17757" s="3" t="e">
        <f t="shared" si="584"/>
        <v>#NUM!</v>
      </c>
      <c r="AI17757" s="3" t="s">
        <v>16747</v>
      </c>
      <c r="AJ17757" s="3" t="s">
        <v>16747</v>
      </c>
      <c r="AK17757" s="3" t="e">
        <f t="shared" si="585"/>
        <v>#VALUE!</v>
      </c>
    </row>
    <row r="17758" spans="28:37">
      <c r="AB17758" s="3" t="s">
        <v>19133</v>
      </c>
      <c r="AC17758" s="3">
        <v>0</v>
      </c>
      <c r="AD17758" s="3">
        <v>0</v>
      </c>
      <c r="AE17758" s="3">
        <v>0</v>
      </c>
      <c r="AF17758" s="3" t="s">
        <v>16747</v>
      </c>
      <c r="AG17758" s="3" t="s">
        <v>16747</v>
      </c>
      <c r="AH17758" s="3" t="e">
        <f t="shared" si="584"/>
        <v>#NUM!</v>
      </c>
      <c r="AI17758" s="3" t="s">
        <v>16747</v>
      </c>
      <c r="AJ17758" s="3" t="s">
        <v>16747</v>
      </c>
      <c r="AK17758" s="3" t="e">
        <f t="shared" si="585"/>
        <v>#VALUE!</v>
      </c>
    </row>
    <row r="17759" spans="28:37">
      <c r="AB17759" s="3" t="s">
        <v>19134</v>
      </c>
      <c r="AC17759" s="3">
        <v>0</v>
      </c>
      <c r="AD17759" s="3">
        <v>0</v>
      </c>
      <c r="AE17759" s="3">
        <v>0</v>
      </c>
      <c r="AF17759" s="3" t="s">
        <v>16747</v>
      </c>
      <c r="AG17759" s="3" t="s">
        <v>16747</v>
      </c>
      <c r="AH17759" s="3" t="e">
        <f t="shared" si="584"/>
        <v>#NUM!</v>
      </c>
      <c r="AI17759" s="3" t="s">
        <v>16747</v>
      </c>
      <c r="AJ17759" s="3" t="s">
        <v>16747</v>
      </c>
      <c r="AK17759" s="3" t="e">
        <f t="shared" si="585"/>
        <v>#VALUE!</v>
      </c>
    </row>
    <row r="17760" spans="28:37">
      <c r="AB17760" s="3" t="s">
        <v>19135</v>
      </c>
      <c r="AC17760" s="3">
        <v>0</v>
      </c>
      <c r="AD17760" s="3">
        <v>0</v>
      </c>
      <c r="AE17760" s="3">
        <v>0</v>
      </c>
      <c r="AF17760" s="3" t="s">
        <v>16747</v>
      </c>
      <c r="AG17760" s="3" t="s">
        <v>16747</v>
      </c>
      <c r="AH17760" s="3" t="e">
        <f t="shared" si="584"/>
        <v>#NUM!</v>
      </c>
      <c r="AI17760" s="3" t="s">
        <v>16747</v>
      </c>
      <c r="AJ17760" s="3" t="s">
        <v>16747</v>
      </c>
      <c r="AK17760" s="3" t="e">
        <f t="shared" si="585"/>
        <v>#VALUE!</v>
      </c>
    </row>
    <row r="17761" spans="28:37">
      <c r="AB17761" s="3" t="s">
        <v>19136</v>
      </c>
      <c r="AC17761" s="3">
        <v>0</v>
      </c>
      <c r="AD17761" s="3">
        <v>0</v>
      </c>
      <c r="AE17761" s="3">
        <v>0</v>
      </c>
      <c r="AF17761" s="3" t="s">
        <v>16747</v>
      </c>
      <c r="AG17761" s="3" t="s">
        <v>16747</v>
      </c>
      <c r="AH17761" s="3" t="e">
        <f t="shared" si="584"/>
        <v>#NUM!</v>
      </c>
      <c r="AI17761" s="3" t="s">
        <v>16747</v>
      </c>
      <c r="AJ17761" s="3" t="s">
        <v>16747</v>
      </c>
      <c r="AK17761" s="3" t="e">
        <f t="shared" si="585"/>
        <v>#VALUE!</v>
      </c>
    </row>
    <row r="17762" spans="28:37">
      <c r="AB17762" s="3" t="s">
        <v>19137</v>
      </c>
      <c r="AC17762" s="3">
        <v>0</v>
      </c>
      <c r="AD17762" s="3">
        <v>0</v>
      </c>
      <c r="AE17762" s="3">
        <v>0</v>
      </c>
      <c r="AF17762" s="3" t="s">
        <v>16747</v>
      </c>
      <c r="AG17762" s="3" t="s">
        <v>16747</v>
      </c>
      <c r="AH17762" s="3" t="e">
        <f t="shared" si="584"/>
        <v>#NUM!</v>
      </c>
      <c r="AI17762" s="3" t="s">
        <v>16747</v>
      </c>
      <c r="AJ17762" s="3" t="s">
        <v>16747</v>
      </c>
      <c r="AK17762" s="3" t="e">
        <f t="shared" si="585"/>
        <v>#VALUE!</v>
      </c>
    </row>
    <row r="17763" spans="28:37">
      <c r="AB17763" s="3" t="s">
        <v>19138</v>
      </c>
      <c r="AC17763" s="3">
        <v>0</v>
      </c>
      <c r="AD17763" s="3">
        <v>0</v>
      </c>
      <c r="AE17763" s="3">
        <v>0</v>
      </c>
      <c r="AF17763" s="3" t="s">
        <v>16747</v>
      </c>
      <c r="AG17763" s="3" t="s">
        <v>16747</v>
      </c>
      <c r="AH17763" s="3" t="e">
        <f t="shared" si="584"/>
        <v>#NUM!</v>
      </c>
      <c r="AI17763" s="3" t="s">
        <v>16747</v>
      </c>
      <c r="AJ17763" s="3" t="s">
        <v>16747</v>
      </c>
      <c r="AK17763" s="3" t="e">
        <f t="shared" si="585"/>
        <v>#VALUE!</v>
      </c>
    </row>
    <row r="17764" spans="28:37">
      <c r="AB17764" s="3" t="s">
        <v>19139</v>
      </c>
      <c r="AC17764" s="3">
        <v>0</v>
      </c>
      <c r="AD17764" s="3">
        <v>0</v>
      </c>
      <c r="AE17764" s="3">
        <v>0</v>
      </c>
      <c r="AF17764" s="3" t="s">
        <v>16747</v>
      </c>
      <c r="AG17764" s="3" t="s">
        <v>16747</v>
      </c>
      <c r="AH17764" s="3" t="e">
        <f t="shared" si="584"/>
        <v>#NUM!</v>
      </c>
      <c r="AI17764" s="3" t="s">
        <v>16747</v>
      </c>
      <c r="AJ17764" s="3" t="s">
        <v>16747</v>
      </c>
      <c r="AK17764" s="3" t="e">
        <f t="shared" si="585"/>
        <v>#VALUE!</v>
      </c>
    </row>
    <row r="17765" spans="28:37">
      <c r="AB17765" s="3" t="s">
        <v>19140</v>
      </c>
      <c r="AC17765" s="3">
        <v>0</v>
      </c>
      <c r="AD17765" s="3">
        <v>0</v>
      </c>
      <c r="AE17765" s="3">
        <v>0</v>
      </c>
      <c r="AF17765" s="3" t="s">
        <v>16747</v>
      </c>
      <c r="AG17765" s="3" t="s">
        <v>16747</v>
      </c>
      <c r="AH17765" s="3" t="e">
        <f t="shared" si="584"/>
        <v>#NUM!</v>
      </c>
      <c r="AI17765" s="3" t="s">
        <v>16747</v>
      </c>
      <c r="AJ17765" s="3" t="s">
        <v>16747</v>
      </c>
      <c r="AK17765" s="3" t="e">
        <f t="shared" si="585"/>
        <v>#VALUE!</v>
      </c>
    </row>
    <row r="17766" spans="28:37">
      <c r="AB17766" s="3" t="s">
        <v>19141</v>
      </c>
      <c r="AC17766" s="3">
        <v>0</v>
      </c>
      <c r="AD17766" s="3">
        <v>0</v>
      </c>
      <c r="AE17766" s="3">
        <v>0</v>
      </c>
      <c r="AF17766" s="3" t="s">
        <v>16747</v>
      </c>
      <c r="AG17766" s="3" t="s">
        <v>16747</v>
      </c>
      <c r="AH17766" s="3" t="e">
        <f t="shared" si="584"/>
        <v>#NUM!</v>
      </c>
      <c r="AI17766" s="3" t="s">
        <v>16747</v>
      </c>
      <c r="AJ17766" s="3" t="s">
        <v>16747</v>
      </c>
      <c r="AK17766" s="3" t="e">
        <f t="shared" si="585"/>
        <v>#VALUE!</v>
      </c>
    </row>
    <row r="17767" spans="28:37">
      <c r="AB17767" s="3" t="s">
        <v>19142</v>
      </c>
      <c r="AC17767" s="3">
        <v>0</v>
      </c>
      <c r="AD17767" s="3">
        <v>0</v>
      </c>
      <c r="AE17767" s="3">
        <v>0</v>
      </c>
      <c r="AF17767" s="3" t="s">
        <v>16747</v>
      </c>
      <c r="AG17767" s="3" t="s">
        <v>16747</v>
      </c>
      <c r="AH17767" s="3" t="e">
        <f t="shared" si="584"/>
        <v>#NUM!</v>
      </c>
      <c r="AI17767" s="3" t="s">
        <v>16747</v>
      </c>
      <c r="AJ17767" s="3" t="s">
        <v>16747</v>
      </c>
      <c r="AK17767" s="3" t="e">
        <f t="shared" si="585"/>
        <v>#VALUE!</v>
      </c>
    </row>
    <row r="17768" spans="28:37">
      <c r="AB17768" s="3" t="s">
        <v>19143</v>
      </c>
      <c r="AC17768" s="3">
        <v>0</v>
      </c>
      <c r="AD17768" s="3">
        <v>0</v>
      </c>
      <c r="AE17768" s="3">
        <v>0</v>
      </c>
      <c r="AF17768" s="3" t="s">
        <v>16747</v>
      </c>
      <c r="AG17768" s="3" t="s">
        <v>16747</v>
      </c>
      <c r="AH17768" s="3" t="e">
        <f t="shared" si="584"/>
        <v>#NUM!</v>
      </c>
      <c r="AI17768" s="3" t="s">
        <v>16747</v>
      </c>
      <c r="AJ17768" s="3" t="s">
        <v>16747</v>
      </c>
      <c r="AK17768" s="3" t="e">
        <f t="shared" si="585"/>
        <v>#VALUE!</v>
      </c>
    </row>
    <row r="17769" spans="28:37">
      <c r="AB17769" s="3" t="s">
        <v>19144</v>
      </c>
      <c r="AC17769" s="3">
        <v>0</v>
      </c>
      <c r="AD17769" s="3">
        <v>0</v>
      </c>
      <c r="AE17769" s="3">
        <v>0</v>
      </c>
      <c r="AF17769" s="3" t="s">
        <v>16747</v>
      </c>
      <c r="AG17769" s="3" t="s">
        <v>16747</v>
      </c>
      <c r="AH17769" s="3" t="e">
        <f t="shared" si="584"/>
        <v>#NUM!</v>
      </c>
      <c r="AI17769" s="3" t="s">
        <v>16747</v>
      </c>
      <c r="AJ17769" s="3" t="s">
        <v>16747</v>
      </c>
      <c r="AK17769" s="3" t="e">
        <f t="shared" si="585"/>
        <v>#VALUE!</v>
      </c>
    </row>
    <row r="17770" spans="28:37">
      <c r="AB17770" s="3" t="s">
        <v>19145</v>
      </c>
      <c r="AC17770" s="3">
        <v>0</v>
      </c>
      <c r="AD17770" s="3">
        <v>0</v>
      </c>
      <c r="AE17770" s="3">
        <v>0</v>
      </c>
      <c r="AF17770" s="3" t="s">
        <v>16747</v>
      </c>
      <c r="AG17770" s="3" t="s">
        <v>16747</v>
      </c>
      <c r="AH17770" s="3" t="e">
        <f t="shared" si="584"/>
        <v>#NUM!</v>
      </c>
      <c r="AI17770" s="3" t="s">
        <v>16747</v>
      </c>
      <c r="AJ17770" s="3" t="s">
        <v>16747</v>
      </c>
      <c r="AK17770" s="3" t="e">
        <f t="shared" si="585"/>
        <v>#VALUE!</v>
      </c>
    </row>
    <row r="17771" spans="28:37">
      <c r="AB17771" s="3" t="s">
        <v>19146</v>
      </c>
      <c r="AC17771" s="3">
        <v>0</v>
      </c>
      <c r="AD17771" s="3">
        <v>0</v>
      </c>
      <c r="AE17771" s="3">
        <v>0</v>
      </c>
      <c r="AF17771" s="3" t="s">
        <v>16747</v>
      </c>
      <c r="AG17771" s="3" t="s">
        <v>16747</v>
      </c>
      <c r="AH17771" s="3" t="e">
        <f t="shared" si="584"/>
        <v>#NUM!</v>
      </c>
      <c r="AI17771" s="3" t="s">
        <v>16747</v>
      </c>
      <c r="AJ17771" s="3" t="s">
        <v>16747</v>
      </c>
      <c r="AK17771" s="3" t="e">
        <f t="shared" si="585"/>
        <v>#VALUE!</v>
      </c>
    </row>
    <row r="17772" spans="28:37">
      <c r="AB17772" s="3" t="s">
        <v>19147</v>
      </c>
      <c r="AC17772" s="3">
        <v>0</v>
      </c>
      <c r="AD17772" s="3">
        <v>0</v>
      </c>
      <c r="AE17772" s="3">
        <v>0</v>
      </c>
      <c r="AF17772" s="3" t="s">
        <v>16747</v>
      </c>
      <c r="AG17772" s="3" t="s">
        <v>16747</v>
      </c>
      <c r="AH17772" s="3" t="e">
        <f t="shared" si="584"/>
        <v>#NUM!</v>
      </c>
      <c r="AI17772" s="3" t="s">
        <v>16747</v>
      </c>
      <c r="AJ17772" s="3" t="s">
        <v>16747</v>
      </c>
      <c r="AK17772" s="3" t="e">
        <f t="shared" si="585"/>
        <v>#VALUE!</v>
      </c>
    </row>
    <row r="17773" spans="28:37">
      <c r="AB17773" s="3" t="s">
        <v>19148</v>
      </c>
      <c r="AC17773" s="3">
        <v>0</v>
      </c>
      <c r="AD17773" s="3">
        <v>0</v>
      </c>
      <c r="AE17773" s="3">
        <v>0</v>
      </c>
      <c r="AF17773" s="3" t="s">
        <v>16747</v>
      </c>
      <c r="AG17773" s="3" t="s">
        <v>16747</v>
      </c>
      <c r="AH17773" s="3" t="e">
        <f t="shared" si="584"/>
        <v>#NUM!</v>
      </c>
      <c r="AI17773" s="3" t="s">
        <v>16747</v>
      </c>
      <c r="AJ17773" s="3" t="s">
        <v>16747</v>
      </c>
      <c r="AK17773" s="3" t="e">
        <f t="shared" si="585"/>
        <v>#VALUE!</v>
      </c>
    </row>
    <row r="17774" spans="28:37">
      <c r="AB17774" s="3" t="s">
        <v>19149</v>
      </c>
      <c r="AC17774" s="3">
        <v>0</v>
      </c>
      <c r="AD17774" s="3">
        <v>0</v>
      </c>
      <c r="AE17774" s="3">
        <v>0</v>
      </c>
      <c r="AF17774" s="3" t="s">
        <v>16747</v>
      </c>
      <c r="AG17774" s="3" t="s">
        <v>16747</v>
      </c>
      <c r="AH17774" s="3" t="e">
        <f t="shared" si="584"/>
        <v>#NUM!</v>
      </c>
      <c r="AI17774" s="3" t="s">
        <v>16747</v>
      </c>
      <c r="AJ17774" s="3" t="s">
        <v>16747</v>
      </c>
      <c r="AK17774" s="3" t="e">
        <f t="shared" si="585"/>
        <v>#VALUE!</v>
      </c>
    </row>
    <row r="17775" spans="28:37">
      <c r="AB17775" s="3" t="s">
        <v>19150</v>
      </c>
      <c r="AC17775" s="3">
        <v>0</v>
      </c>
      <c r="AD17775" s="3">
        <v>0</v>
      </c>
      <c r="AE17775" s="3">
        <v>0</v>
      </c>
      <c r="AF17775" s="3" t="s">
        <v>16747</v>
      </c>
      <c r="AG17775" s="3" t="s">
        <v>16747</v>
      </c>
      <c r="AH17775" s="3" t="e">
        <f t="shared" si="584"/>
        <v>#NUM!</v>
      </c>
      <c r="AI17775" s="3" t="s">
        <v>16747</v>
      </c>
      <c r="AJ17775" s="3" t="s">
        <v>16747</v>
      </c>
      <c r="AK17775" s="3" t="e">
        <f t="shared" si="585"/>
        <v>#VALUE!</v>
      </c>
    </row>
    <row r="17776" spans="28:37">
      <c r="AB17776" s="3" t="s">
        <v>19151</v>
      </c>
      <c r="AC17776" s="3">
        <v>0</v>
      </c>
      <c r="AD17776" s="3">
        <v>0</v>
      </c>
      <c r="AE17776" s="3">
        <v>0</v>
      </c>
      <c r="AF17776" s="3" t="s">
        <v>16747</v>
      </c>
      <c r="AG17776" s="3" t="s">
        <v>16747</v>
      </c>
      <c r="AH17776" s="3" t="e">
        <f t="shared" si="584"/>
        <v>#NUM!</v>
      </c>
      <c r="AI17776" s="3" t="s">
        <v>16747</v>
      </c>
      <c r="AJ17776" s="3" t="s">
        <v>16747</v>
      </c>
      <c r="AK17776" s="3" t="e">
        <f t="shared" si="585"/>
        <v>#VALUE!</v>
      </c>
    </row>
    <row r="17777" spans="28:37">
      <c r="AB17777" s="3" t="s">
        <v>19152</v>
      </c>
      <c r="AC17777" s="3">
        <v>0</v>
      </c>
      <c r="AD17777" s="3">
        <v>0</v>
      </c>
      <c r="AE17777" s="3">
        <v>0</v>
      </c>
      <c r="AF17777" s="3" t="s">
        <v>16747</v>
      </c>
      <c r="AG17777" s="3" t="s">
        <v>16747</v>
      </c>
      <c r="AH17777" s="3" t="e">
        <f t="shared" si="584"/>
        <v>#NUM!</v>
      </c>
      <c r="AI17777" s="3" t="s">
        <v>16747</v>
      </c>
      <c r="AJ17777" s="3" t="s">
        <v>16747</v>
      </c>
      <c r="AK17777" s="3" t="e">
        <f t="shared" si="585"/>
        <v>#VALUE!</v>
      </c>
    </row>
    <row r="17778" spans="28:37">
      <c r="AB17778" s="3" t="s">
        <v>19153</v>
      </c>
      <c r="AC17778" s="3">
        <v>0</v>
      </c>
      <c r="AD17778" s="3">
        <v>0</v>
      </c>
      <c r="AE17778" s="3">
        <v>0</v>
      </c>
      <c r="AF17778" s="3" t="s">
        <v>16747</v>
      </c>
      <c r="AG17778" s="3" t="s">
        <v>16747</v>
      </c>
      <c r="AH17778" s="3" t="e">
        <f t="shared" si="584"/>
        <v>#NUM!</v>
      </c>
      <c r="AI17778" s="3" t="s">
        <v>16747</v>
      </c>
      <c r="AJ17778" s="3" t="s">
        <v>16747</v>
      </c>
      <c r="AK17778" s="3" t="e">
        <f t="shared" si="585"/>
        <v>#VALUE!</v>
      </c>
    </row>
    <row r="17779" spans="28:37">
      <c r="AB17779" s="3" t="s">
        <v>19154</v>
      </c>
      <c r="AC17779" s="3">
        <v>0</v>
      </c>
      <c r="AD17779" s="3">
        <v>0</v>
      </c>
      <c r="AE17779" s="3">
        <v>0</v>
      </c>
      <c r="AF17779" s="3" t="s">
        <v>16747</v>
      </c>
      <c r="AG17779" s="3" t="s">
        <v>16747</v>
      </c>
      <c r="AH17779" s="3" t="e">
        <f t="shared" si="584"/>
        <v>#NUM!</v>
      </c>
      <c r="AI17779" s="3" t="s">
        <v>16747</v>
      </c>
      <c r="AJ17779" s="3" t="s">
        <v>16747</v>
      </c>
      <c r="AK17779" s="3" t="e">
        <f t="shared" si="585"/>
        <v>#VALUE!</v>
      </c>
    </row>
    <row r="17780" spans="28:37">
      <c r="AB17780" s="3" t="s">
        <v>19155</v>
      </c>
      <c r="AC17780" s="3">
        <v>0</v>
      </c>
      <c r="AD17780" s="3">
        <v>0</v>
      </c>
      <c r="AE17780" s="3">
        <v>0</v>
      </c>
      <c r="AF17780" s="3" t="s">
        <v>16747</v>
      </c>
      <c r="AG17780" s="3" t="s">
        <v>16747</v>
      </c>
      <c r="AH17780" s="3" t="e">
        <f t="shared" si="584"/>
        <v>#NUM!</v>
      </c>
      <c r="AI17780" s="3" t="s">
        <v>16747</v>
      </c>
      <c r="AJ17780" s="3" t="s">
        <v>16747</v>
      </c>
      <c r="AK17780" s="3" t="e">
        <f t="shared" si="585"/>
        <v>#VALUE!</v>
      </c>
    </row>
    <row r="17781" spans="28:37">
      <c r="AB17781" s="3" t="s">
        <v>19156</v>
      </c>
      <c r="AC17781" s="3">
        <v>0</v>
      </c>
      <c r="AD17781" s="3">
        <v>0</v>
      </c>
      <c r="AE17781" s="3">
        <v>0</v>
      </c>
      <c r="AF17781" s="3" t="s">
        <v>16747</v>
      </c>
      <c r="AG17781" s="3" t="s">
        <v>16747</v>
      </c>
      <c r="AH17781" s="3" t="e">
        <f t="shared" si="584"/>
        <v>#NUM!</v>
      </c>
      <c r="AI17781" s="3" t="s">
        <v>16747</v>
      </c>
      <c r="AJ17781" s="3" t="s">
        <v>16747</v>
      </c>
      <c r="AK17781" s="3" t="e">
        <f t="shared" si="585"/>
        <v>#VALUE!</v>
      </c>
    </row>
    <row r="17782" spans="28:37">
      <c r="AB17782" s="3" t="s">
        <v>19157</v>
      </c>
      <c r="AC17782" s="3">
        <v>0</v>
      </c>
      <c r="AD17782" s="3">
        <v>0</v>
      </c>
      <c r="AE17782" s="3">
        <v>0</v>
      </c>
      <c r="AF17782" s="3" t="s">
        <v>16747</v>
      </c>
      <c r="AG17782" s="3" t="s">
        <v>16747</v>
      </c>
      <c r="AH17782" s="3" t="e">
        <f t="shared" si="584"/>
        <v>#NUM!</v>
      </c>
      <c r="AI17782" s="3" t="s">
        <v>16747</v>
      </c>
      <c r="AJ17782" s="3" t="s">
        <v>16747</v>
      </c>
      <c r="AK17782" s="3" t="e">
        <f t="shared" si="585"/>
        <v>#VALUE!</v>
      </c>
    </row>
    <row r="17783" spans="28:37">
      <c r="AB17783" s="3" t="s">
        <v>19158</v>
      </c>
      <c r="AC17783" s="3">
        <v>0</v>
      </c>
      <c r="AD17783" s="3">
        <v>0</v>
      </c>
      <c r="AE17783" s="3">
        <v>0</v>
      </c>
      <c r="AF17783" s="3" t="s">
        <v>16747</v>
      </c>
      <c r="AG17783" s="3" t="s">
        <v>16747</v>
      </c>
      <c r="AH17783" s="3" t="e">
        <f t="shared" si="584"/>
        <v>#NUM!</v>
      </c>
      <c r="AI17783" s="3" t="s">
        <v>16747</v>
      </c>
      <c r="AJ17783" s="3" t="s">
        <v>16747</v>
      </c>
      <c r="AK17783" s="3" t="e">
        <f t="shared" si="585"/>
        <v>#VALUE!</v>
      </c>
    </row>
    <row r="17784" spans="28:37">
      <c r="AB17784" s="3" t="s">
        <v>19159</v>
      </c>
      <c r="AC17784" s="3">
        <v>0</v>
      </c>
      <c r="AD17784" s="3">
        <v>0</v>
      </c>
      <c r="AE17784" s="3">
        <v>0</v>
      </c>
      <c r="AF17784" s="3" t="s">
        <v>16747</v>
      </c>
      <c r="AG17784" s="3" t="s">
        <v>16747</v>
      </c>
      <c r="AH17784" s="3" t="e">
        <f t="shared" si="584"/>
        <v>#NUM!</v>
      </c>
      <c r="AI17784" s="3" t="s">
        <v>16747</v>
      </c>
      <c r="AJ17784" s="3" t="s">
        <v>16747</v>
      </c>
      <c r="AK17784" s="3" t="e">
        <f t="shared" si="585"/>
        <v>#VALUE!</v>
      </c>
    </row>
    <row r="17785" spans="28:37">
      <c r="AB17785" s="3" t="s">
        <v>19160</v>
      </c>
      <c r="AC17785" s="3">
        <v>0</v>
      </c>
      <c r="AD17785" s="3">
        <v>0</v>
      </c>
      <c r="AE17785" s="3">
        <v>0</v>
      </c>
      <c r="AF17785" s="3" t="s">
        <v>16747</v>
      </c>
      <c r="AG17785" s="3" t="s">
        <v>16747</v>
      </c>
      <c r="AH17785" s="3" t="e">
        <f t="shared" si="584"/>
        <v>#NUM!</v>
      </c>
      <c r="AI17785" s="3" t="s">
        <v>16747</v>
      </c>
      <c r="AJ17785" s="3" t="s">
        <v>16747</v>
      </c>
      <c r="AK17785" s="3" t="e">
        <f t="shared" si="585"/>
        <v>#VALUE!</v>
      </c>
    </row>
    <row r="17786" spans="28:37">
      <c r="AB17786" s="3" t="s">
        <v>19161</v>
      </c>
      <c r="AC17786" s="3">
        <v>0</v>
      </c>
      <c r="AD17786" s="3">
        <v>0</v>
      </c>
      <c r="AE17786" s="3">
        <v>0</v>
      </c>
      <c r="AF17786" s="3" t="s">
        <v>16747</v>
      </c>
      <c r="AG17786" s="3" t="s">
        <v>16747</v>
      </c>
      <c r="AH17786" s="3" t="e">
        <f t="shared" si="584"/>
        <v>#NUM!</v>
      </c>
      <c r="AI17786" s="3" t="s">
        <v>16747</v>
      </c>
      <c r="AJ17786" s="3" t="s">
        <v>16747</v>
      </c>
      <c r="AK17786" s="3" t="e">
        <f t="shared" si="585"/>
        <v>#VALUE!</v>
      </c>
    </row>
    <row r="17787" spans="28:37">
      <c r="AB17787" s="3" t="s">
        <v>19162</v>
      </c>
      <c r="AC17787" s="3">
        <v>0</v>
      </c>
      <c r="AD17787" s="3">
        <v>0</v>
      </c>
      <c r="AE17787" s="3">
        <v>0</v>
      </c>
      <c r="AF17787" s="3" t="s">
        <v>16747</v>
      </c>
      <c r="AG17787" s="3" t="s">
        <v>16747</v>
      </c>
      <c r="AH17787" s="3" t="e">
        <f t="shared" si="584"/>
        <v>#NUM!</v>
      </c>
      <c r="AI17787" s="3" t="s">
        <v>16747</v>
      </c>
      <c r="AJ17787" s="3" t="s">
        <v>16747</v>
      </c>
      <c r="AK17787" s="3" t="e">
        <f t="shared" si="585"/>
        <v>#VALUE!</v>
      </c>
    </row>
    <row r="17788" spans="28:37">
      <c r="AB17788" s="3" t="s">
        <v>19163</v>
      </c>
      <c r="AC17788" s="3">
        <v>0</v>
      </c>
      <c r="AD17788" s="3">
        <v>0</v>
      </c>
      <c r="AE17788" s="3">
        <v>0</v>
      </c>
      <c r="AF17788" s="3" t="s">
        <v>16747</v>
      </c>
      <c r="AG17788" s="3" t="s">
        <v>16747</v>
      </c>
      <c r="AH17788" s="3" t="e">
        <f t="shared" si="584"/>
        <v>#NUM!</v>
      </c>
      <c r="AI17788" s="3" t="s">
        <v>16747</v>
      </c>
      <c r="AJ17788" s="3" t="s">
        <v>16747</v>
      </c>
      <c r="AK17788" s="3" t="e">
        <f t="shared" si="585"/>
        <v>#VALUE!</v>
      </c>
    </row>
    <row r="17789" spans="28:37">
      <c r="AB17789" s="3" t="s">
        <v>19164</v>
      </c>
      <c r="AC17789" s="3">
        <v>0</v>
      </c>
      <c r="AD17789" s="3">
        <v>0</v>
      </c>
      <c r="AE17789" s="3">
        <v>0</v>
      </c>
      <c r="AF17789" s="3" t="s">
        <v>16747</v>
      </c>
      <c r="AG17789" s="3" t="s">
        <v>16747</v>
      </c>
      <c r="AH17789" s="3" t="e">
        <f t="shared" si="584"/>
        <v>#NUM!</v>
      </c>
      <c r="AI17789" s="3" t="s">
        <v>16747</v>
      </c>
      <c r="AJ17789" s="3" t="s">
        <v>16747</v>
      </c>
      <c r="AK17789" s="3" t="e">
        <f t="shared" si="585"/>
        <v>#VALUE!</v>
      </c>
    </row>
    <row r="17790" spans="28:37">
      <c r="AB17790" s="3" t="s">
        <v>19165</v>
      </c>
      <c r="AC17790" s="3">
        <v>0</v>
      </c>
      <c r="AD17790" s="3">
        <v>0</v>
      </c>
      <c r="AE17790" s="3">
        <v>0</v>
      </c>
      <c r="AF17790" s="3" t="s">
        <v>16747</v>
      </c>
      <c r="AG17790" s="3" t="s">
        <v>16747</v>
      </c>
      <c r="AH17790" s="3" t="e">
        <f t="shared" si="584"/>
        <v>#NUM!</v>
      </c>
      <c r="AI17790" s="3" t="s">
        <v>16747</v>
      </c>
      <c r="AJ17790" s="3" t="s">
        <v>16747</v>
      </c>
      <c r="AK17790" s="3" t="e">
        <f t="shared" si="585"/>
        <v>#VALUE!</v>
      </c>
    </row>
    <row r="17791" spans="28:37">
      <c r="AB17791" s="3" t="s">
        <v>19166</v>
      </c>
      <c r="AC17791" s="3">
        <v>0</v>
      </c>
      <c r="AD17791" s="3">
        <v>0</v>
      </c>
      <c r="AE17791" s="3">
        <v>0</v>
      </c>
      <c r="AF17791" s="3" t="s">
        <v>16747</v>
      </c>
      <c r="AG17791" s="3" t="s">
        <v>16747</v>
      </c>
      <c r="AH17791" s="3" t="e">
        <f t="shared" si="584"/>
        <v>#NUM!</v>
      </c>
      <c r="AI17791" s="3" t="s">
        <v>16747</v>
      </c>
      <c r="AJ17791" s="3" t="s">
        <v>16747</v>
      </c>
      <c r="AK17791" s="3" t="e">
        <f t="shared" si="585"/>
        <v>#VALUE!</v>
      </c>
    </row>
    <row r="17792" spans="28:37">
      <c r="AB17792" s="3" t="s">
        <v>19167</v>
      </c>
      <c r="AC17792" s="3">
        <v>0</v>
      </c>
      <c r="AD17792" s="3">
        <v>0</v>
      </c>
      <c r="AE17792" s="3">
        <v>0</v>
      </c>
      <c r="AF17792" s="3" t="s">
        <v>16747</v>
      </c>
      <c r="AG17792" s="3" t="s">
        <v>16747</v>
      </c>
      <c r="AH17792" s="3" t="e">
        <f t="shared" si="584"/>
        <v>#NUM!</v>
      </c>
      <c r="AI17792" s="3" t="s">
        <v>16747</v>
      </c>
      <c r="AJ17792" s="3" t="s">
        <v>16747</v>
      </c>
      <c r="AK17792" s="3" t="e">
        <f t="shared" si="585"/>
        <v>#VALUE!</v>
      </c>
    </row>
    <row r="17793" spans="28:37">
      <c r="AB17793" s="3" t="s">
        <v>19168</v>
      </c>
      <c r="AC17793" s="3">
        <v>0</v>
      </c>
      <c r="AD17793" s="3">
        <v>0</v>
      </c>
      <c r="AE17793" s="3">
        <v>0</v>
      </c>
      <c r="AF17793" s="3" t="s">
        <v>16747</v>
      </c>
      <c r="AG17793" s="3" t="s">
        <v>16747</v>
      </c>
      <c r="AH17793" s="3" t="e">
        <f t="shared" si="584"/>
        <v>#NUM!</v>
      </c>
      <c r="AI17793" s="3" t="s">
        <v>16747</v>
      </c>
      <c r="AJ17793" s="3" t="s">
        <v>16747</v>
      </c>
      <c r="AK17793" s="3" t="e">
        <f t="shared" si="585"/>
        <v>#VALUE!</v>
      </c>
    </row>
    <row r="17794" spans="28:37">
      <c r="AB17794" s="3" t="s">
        <v>19169</v>
      </c>
      <c r="AC17794" s="3">
        <v>0</v>
      </c>
      <c r="AD17794" s="3">
        <v>0</v>
      </c>
      <c r="AE17794" s="3">
        <v>0</v>
      </c>
      <c r="AF17794" s="3" t="s">
        <v>16747</v>
      </c>
      <c r="AG17794" s="3" t="s">
        <v>16747</v>
      </c>
      <c r="AH17794" s="3" t="e">
        <f t="shared" si="584"/>
        <v>#NUM!</v>
      </c>
      <c r="AI17794" s="3" t="s">
        <v>16747</v>
      </c>
      <c r="AJ17794" s="3" t="s">
        <v>16747</v>
      </c>
      <c r="AK17794" s="3" t="e">
        <f t="shared" si="585"/>
        <v>#VALUE!</v>
      </c>
    </row>
    <row r="17795" spans="28:37">
      <c r="AB17795" s="3" t="s">
        <v>19170</v>
      </c>
      <c r="AC17795" s="3">
        <v>0</v>
      </c>
      <c r="AD17795" s="3">
        <v>0</v>
      </c>
      <c r="AE17795" s="3">
        <v>0</v>
      </c>
      <c r="AF17795" s="3" t="s">
        <v>16747</v>
      </c>
      <c r="AG17795" s="3" t="s">
        <v>16747</v>
      </c>
      <c r="AH17795" s="3" t="e">
        <f t="shared" si="584"/>
        <v>#NUM!</v>
      </c>
      <c r="AI17795" s="3" t="s">
        <v>16747</v>
      </c>
      <c r="AJ17795" s="3" t="s">
        <v>16747</v>
      </c>
      <c r="AK17795" s="3" t="e">
        <f t="shared" si="585"/>
        <v>#VALUE!</v>
      </c>
    </row>
    <row r="17796" spans="28:37">
      <c r="AB17796" s="3" t="s">
        <v>19171</v>
      </c>
      <c r="AC17796" s="3">
        <v>0</v>
      </c>
      <c r="AD17796" s="3">
        <v>0</v>
      </c>
      <c r="AE17796" s="3">
        <v>0</v>
      </c>
      <c r="AF17796" s="3" t="s">
        <v>16747</v>
      </c>
      <c r="AG17796" s="3" t="s">
        <v>16747</v>
      </c>
      <c r="AH17796" s="3" t="e">
        <f t="shared" si="584"/>
        <v>#NUM!</v>
      </c>
      <c r="AI17796" s="3" t="s">
        <v>16747</v>
      </c>
      <c r="AJ17796" s="3" t="s">
        <v>16747</v>
      </c>
      <c r="AK17796" s="3" t="e">
        <f t="shared" si="585"/>
        <v>#VALUE!</v>
      </c>
    </row>
    <row r="17797" spans="28:37">
      <c r="AB17797" s="3" t="s">
        <v>19172</v>
      </c>
      <c r="AC17797" s="3">
        <v>0</v>
      </c>
      <c r="AD17797" s="3">
        <v>0</v>
      </c>
      <c r="AE17797" s="3">
        <v>0</v>
      </c>
      <c r="AF17797" s="3" t="s">
        <v>16747</v>
      </c>
      <c r="AG17797" s="3" t="s">
        <v>16747</v>
      </c>
      <c r="AH17797" s="3" t="e">
        <f t="shared" ref="AH17797:AH17860" si="586">0.5*LOG(AD17797*AE17797,2)</f>
        <v>#NUM!</v>
      </c>
      <c r="AI17797" s="3" t="s">
        <v>16747</v>
      </c>
      <c r="AJ17797" s="3" t="s">
        <v>16747</v>
      </c>
      <c r="AK17797" s="3" t="e">
        <f t="shared" ref="AK17797:AK17860" si="587">-LOG10(AI17797)</f>
        <v>#VALUE!</v>
      </c>
    </row>
    <row r="17798" spans="28:37">
      <c r="AB17798" s="3" t="s">
        <v>19173</v>
      </c>
      <c r="AC17798" s="3">
        <v>0</v>
      </c>
      <c r="AD17798" s="3">
        <v>0</v>
      </c>
      <c r="AE17798" s="3">
        <v>0</v>
      </c>
      <c r="AF17798" s="3" t="s">
        <v>16747</v>
      </c>
      <c r="AG17798" s="3" t="s">
        <v>16747</v>
      </c>
      <c r="AH17798" s="3" t="e">
        <f t="shared" si="586"/>
        <v>#NUM!</v>
      </c>
      <c r="AI17798" s="3" t="s">
        <v>16747</v>
      </c>
      <c r="AJ17798" s="3" t="s">
        <v>16747</v>
      </c>
      <c r="AK17798" s="3" t="e">
        <f t="shared" si="587"/>
        <v>#VALUE!</v>
      </c>
    </row>
    <row r="17799" spans="28:37">
      <c r="AB17799" s="3" t="s">
        <v>19174</v>
      </c>
      <c r="AC17799" s="3">
        <v>0</v>
      </c>
      <c r="AD17799" s="3">
        <v>0</v>
      </c>
      <c r="AE17799" s="3">
        <v>0</v>
      </c>
      <c r="AF17799" s="3" t="s">
        <v>16747</v>
      </c>
      <c r="AG17799" s="3" t="s">
        <v>16747</v>
      </c>
      <c r="AH17799" s="3" t="e">
        <f t="shared" si="586"/>
        <v>#NUM!</v>
      </c>
      <c r="AI17799" s="3" t="s">
        <v>16747</v>
      </c>
      <c r="AJ17799" s="3" t="s">
        <v>16747</v>
      </c>
      <c r="AK17799" s="3" t="e">
        <f t="shared" si="587"/>
        <v>#VALUE!</v>
      </c>
    </row>
    <row r="17800" spans="28:37">
      <c r="AB17800" s="3" t="s">
        <v>19175</v>
      </c>
      <c r="AC17800" s="3">
        <v>0</v>
      </c>
      <c r="AD17800" s="3">
        <v>0</v>
      </c>
      <c r="AE17800" s="3">
        <v>0</v>
      </c>
      <c r="AF17800" s="3" t="s">
        <v>16747</v>
      </c>
      <c r="AG17800" s="3" t="s">
        <v>16747</v>
      </c>
      <c r="AH17800" s="3" t="e">
        <f t="shared" si="586"/>
        <v>#NUM!</v>
      </c>
      <c r="AI17800" s="3" t="s">
        <v>16747</v>
      </c>
      <c r="AJ17800" s="3" t="s">
        <v>16747</v>
      </c>
      <c r="AK17800" s="3" t="e">
        <f t="shared" si="587"/>
        <v>#VALUE!</v>
      </c>
    </row>
    <row r="17801" spans="28:37">
      <c r="AB17801" s="3" t="s">
        <v>19176</v>
      </c>
      <c r="AC17801" s="3">
        <v>0</v>
      </c>
      <c r="AD17801" s="3">
        <v>0</v>
      </c>
      <c r="AE17801" s="3">
        <v>0</v>
      </c>
      <c r="AF17801" s="3" t="s">
        <v>16747</v>
      </c>
      <c r="AG17801" s="3" t="s">
        <v>16747</v>
      </c>
      <c r="AH17801" s="3" t="e">
        <f t="shared" si="586"/>
        <v>#NUM!</v>
      </c>
      <c r="AI17801" s="3" t="s">
        <v>16747</v>
      </c>
      <c r="AJ17801" s="3" t="s">
        <v>16747</v>
      </c>
      <c r="AK17801" s="3" t="e">
        <f t="shared" si="587"/>
        <v>#VALUE!</v>
      </c>
    </row>
    <row r="17802" spans="28:37">
      <c r="AB17802" s="3" t="s">
        <v>19177</v>
      </c>
      <c r="AC17802" s="3">
        <v>0</v>
      </c>
      <c r="AD17802" s="3">
        <v>0</v>
      </c>
      <c r="AE17802" s="3">
        <v>0</v>
      </c>
      <c r="AF17802" s="3" t="s">
        <v>16747</v>
      </c>
      <c r="AG17802" s="3" t="s">
        <v>16747</v>
      </c>
      <c r="AH17802" s="3" t="e">
        <f t="shared" si="586"/>
        <v>#NUM!</v>
      </c>
      <c r="AI17802" s="3" t="s">
        <v>16747</v>
      </c>
      <c r="AJ17802" s="3" t="s">
        <v>16747</v>
      </c>
      <c r="AK17802" s="3" t="e">
        <f t="shared" si="587"/>
        <v>#VALUE!</v>
      </c>
    </row>
    <row r="17803" spans="28:37">
      <c r="AB17803" s="3" t="s">
        <v>19178</v>
      </c>
      <c r="AC17803" s="3">
        <v>0</v>
      </c>
      <c r="AD17803" s="3">
        <v>0</v>
      </c>
      <c r="AE17803" s="3">
        <v>0</v>
      </c>
      <c r="AF17803" s="3" t="s">
        <v>16747</v>
      </c>
      <c r="AG17803" s="3" t="s">
        <v>16747</v>
      </c>
      <c r="AH17803" s="3" t="e">
        <f t="shared" si="586"/>
        <v>#NUM!</v>
      </c>
      <c r="AI17803" s="3" t="s">
        <v>16747</v>
      </c>
      <c r="AJ17803" s="3" t="s">
        <v>16747</v>
      </c>
      <c r="AK17803" s="3" t="e">
        <f t="shared" si="587"/>
        <v>#VALUE!</v>
      </c>
    </row>
    <row r="17804" spans="28:37">
      <c r="AB17804" s="3" t="s">
        <v>19179</v>
      </c>
      <c r="AC17804" s="3">
        <v>0</v>
      </c>
      <c r="AD17804" s="3">
        <v>0</v>
      </c>
      <c r="AE17804" s="3">
        <v>0</v>
      </c>
      <c r="AF17804" s="3" t="s">
        <v>16747</v>
      </c>
      <c r="AG17804" s="3" t="s">
        <v>16747</v>
      </c>
      <c r="AH17804" s="3" t="e">
        <f t="shared" si="586"/>
        <v>#NUM!</v>
      </c>
      <c r="AI17804" s="3" t="s">
        <v>16747</v>
      </c>
      <c r="AJ17804" s="3" t="s">
        <v>16747</v>
      </c>
      <c r="AK17804" s="3" t="e">
        <f t="shared" si="587"/>
        <v>#VALUE!</v>
      </c>
    </row>
    <row r="17805" spans="28:37">
      <c r="AB17805" s="3" t="s">
        <v>19180</v>
      </c>
      <c r="AC17805" s="3">
        <v>0</v>
      </c>
      <c r="AD17805" s="3">
        <v>0</v>
      </c>
      <c r="AE17805" s="3">
        <v>0</v>
      </c>
      <c r="AF17805" s="3" t="s">
        <v>16747</v>
      </c>
      <c r="AG17805" s="3" t="s">
        <v>16747</v>
      </c>
      <c r="AH17805" s="3" t="e">
        <f t="shared" si="586"/>
        <v>#NUM!</v>
      </c>
      <c r="AI17805" s="3" t="s">
        <v>16747</v>
      </c>
      <c r="AJ17805" s="3" t="s">
        <v>16747</v>
      </c>
      <c r="AK17805" s="3" t="e">
        <f t="shared" si="587"/>
        <v>#VALUE!</v>
      </c>
    </row>
    <row r="17806" spans="28:37">
      <c r="AB17806" s="3" t="s">
        <v>19181</v>
      </c>
      <c r="AC17806" s="3">
        <v>0</v>
      </c>
      <c r="AD17806" s="3">
        <v>0</v>
      </c>
      <c r="AE17806" s="3">
        <v>0</v>
      </c>
      <c r="AF17806" s="3" t="s">
        <v>16747</v>
      </c>
      <c r="AG17806" s="3" t="s">
        <v>16747</v>
      </c>
      <c r="AH17806" s="3" t="e">
        <f t="shared" si="586"/>
        <v>#NUM!</v>
      </c>
      <c r="AI17806" s="3" t="s">
        <v>16747</v>
      </c>
      <c r="AJ17806" s="3" t="s">
        <v>16747</v>
      </c>
      <c r="AK17806" s="3" t="e">
        <f t="shared" si="587"/>
        <v>#VALUE!</v>
      </c>
    </row>
    <row r="17807" spans="28:37">
      <c r="AB17807" s="3" t="s">
        <v>19182</v>
      </c>
      <c r="AC17807" s="3">
        <v>0</v>
      </c>
      <c r="AD17807" s="3">
        <v>0</v>
      </c>
      <c r="AE17807" s="3">
        <v>0</v>
      </c>
      <c r="AF17807" s="3" t="s">
        <v>16747</v>
      </c>
      <c r="AG17807" s="3" t="s">
        <v>16747</v>
      </c>
      <c r="AH17807" s="3" t="e">
        <f t="shared" si="586"/>
        <v>#NUM!</v>
      </c>
      <c r="AI17807" s="3" t="s">
        <v>16747</v>
      </c>
      <c r="AJ17807" s="3" t="s">
        <v>16747</v>
      </c>
      <c r="AK17807" s="3" t="e">
        <f t="shared" si="587"/>
        <v>#VALUE!</v>
      </c>
    </row>
    <row r="17808" spans="28:37">
      <c r="AB17808" s="3" t="s">
        <v>19183</v>
      </c>
      <c r="AC17808" s="3">
        <v>0</v>
      </c>
      <c r="AD17808" s="3">
        <v>0</v>
      </c>
      <c r="AE17808" s="3">
        <v>0</v>
      </c>
      <c r="AF17808" s="3" t="s">
        <v>16747</v>
      </c>
      <c r="AG17808" s="3" t="s">
        <v>16747</v>
      </c>
      <c r="AH17808" s="3" t="e">
        <f t="shared" si="586"/>
        <v>#NUM!</v>
      </c>
      <c r="AI17808" s="3" t="s">
        <v>16747</v>
      </c>
      <c r="AJ17808" s="3" t="s">
        <v>16747</v>
      </c>
      <c r="AK17808" s="3" t="e">
        <f t="shared" si="587"/>
        <v>#VALUE!</v>
      </c>
    </row>
    <row r="17809" spans="28:37">
      <c r="AB17809" s="3" t="s">
        <v>19184</v>
      </c>
      <c r="AC17809" s="3">
        <v>0</v>
      </c>
      <c r="AD17809" s="3">
        <v>0</v>
      </c>
      <c r="AE17809" s="3">
        <v>0</v>
      </c>
      <c r="AF17809" s="3" t="s">
        <v>16747</v>
      </c>
      <c r="AG17809" s="3" t="s">
        <v>16747</v>
      </c>
      <c r="AH17809" s="3" t="e">
        <f t="shared" si="586"/>
        <v>#NUM!</v>
      </c>
      <c r="AI17809" s="3" t="s">
        <v>16747</v>
      </c>
      <c r="AJ17809" s="3" t="s">
        <v>16747</v>
      </c>
      <c r="AK17809" s="3" t="e">
        <f t="shared" si="587"/>
        <v>#VALUE!</v>
      </c>
    </row>
    <row r="17810" spans="28:37">
      <c r="AB17810" s="3" t="s">
        <v>19185</v>
      </c>
      <c r="AC17810" s="3">
        <v>0</v>
      </c>
      <c r="AD17810" s="3">
        <v>0</v>
      </c>
      <c r="AE17810" s="3">
        <v>0</v>
      </c>
      <c r="AF17810" s="3" t="s">
        <v>16747</v>
      </c>
      <c r="AG17810" s="3" t="s">
        <v>16747</v>
      </c>
      <c r="AH17810" s="3" t="e">
        <f t="shared" si="586"/>
        <v>#NUM!</v>
      </c>
      <c r="AI17810" s="3" t="s">
        <v>16747</v>
      </c>
      <c r="AJ17810" s="3" t="s">
        <v>16747</v>
      </c>
      <c r="AK17810" s="3" t="e">
        <f t="shared" si="587"/>
        <v>#VALUE!</v>
      </c>
    </row>
    <row r="17811" spans="28:37">
      <c r="AB17811" s="3" t="s">
        <v>19186</v>
      </c>
      <c r="AC17811" s="3">
        <v>0</v>
      </c>
      <c r="AD17811" s="3">
        <v>0</v>
      </c>
      <c r="AE17811" s="3">
        <v>0</v>
      </c>
      <c r="AF17811" s="3" t="s">
        <v>16747</v>
      </c>
      <c r="AG17811" s="3" t="s">
        <v>16747</v>
      </c>
      <c r="AH17811" s="3" t="e">
        <f t="shared" si="586"/>
        <v>#NUM!</v>
      </c>
      <c r="AI17811" s="3" t="s">
        <v>16747</v>
      </c>
      <c r="AJ17811" s="3" t="s">
        <v>16747</v>
      </c>
      <c r="AK17811" s="3" t="e">
        <f t="shared" si="587"/>
        <v>#VALUE!</v>
      </c>
    </row>
    <row r="17812" spans="28:37">
      <c r="AB17812" s="3" t="s">
        <v>19187</v>
      </c>
      <c r="AC17812" s="3">
        <v>0</v>
      </c>
      <c r="AD17812" s="3">
        <v>0</v>
      </c>
      <c r="AE17812" s="3">
        <v>0</v>
      </c>
      <c r="AF17812" s="3" t="s">
        <v>16747</v>
      </c>
      <c r="AG17812" s="3" t="s">
        <v>16747</v>
      </c>
      <c r="AH17812" s="3" t="e">
        <f t="shared" si="586"/>
        <v>#NUM!</v>
      </c>
      <c r="AI17812" s="3" t="s">
        <v>16747</v>
      </c>
      <c r="AJ17812" s="3" t="s">
        <v>16747</v>
      </c>
      <c r="AK17812" s="3" t="e">
        <f t="shared" si="587"/>
        <v>#VALUE!</v>
      </c>
    </row>
    <row r="17813" spans="28:37">
      <c r="AB17813" s="3" t="s">
        <v>19188</v>
      </c>
      <c r="AC17813" s="3">
        <v>0</v>
      </c>
      <c r="AD17813" s="3">
        <v>0</v>
      </c>
      <c r="AE17813" s="3">
        <v>0</v>
      </c>
      <c r="AF17813" s="3" t="s">
        <v>16747</v>
      </c>
      <c r="AG17813" s="3" t="s">
        <v>16747</v>
      </c>
      <c r="AH17813" s="3" t="e">
        <f t="shared" si="586"/>
        <v>#NUM!</v>
      </c>
      <c r="AI17813" s="3" t="s">
        <v>16747</v>
      </c>
      <c r="AJ17813" s="3" t="s">
        <v>16747</v>
      </c>
      <c r="AK17813" s="3" t="e">
        <f t="shared" si="587"/>
        <v>#VALUE!</v>
      </c>
    </row>
    <row r="17814" spans="28:37">
      <c r="AB17814" s="3" t="s">
        <v>19189</v>
      </c>
      <c r="AC17814" s="3">
        <v>0</v>
      </c>
      <c r="AD17814" s="3">
        <v>0</v>
      </c>
      <c r="AE17814" s="3">
        <v>0</v>
      </c>
      <c r="AF17814" s="3" t="s">
        <v>16747</v>
      </c>
      <c r="AG17814" s="3" t="s">
        <v>16747</v>
      </c>
      <c r="AH17814" s="3" t="e">
        <f t="shared" si="586"/>
        <v>#NUM!</v>
      </c>
      <c r="AI17814" s="3" t="s">
        <v>16747</v>
      </c>
      <c r="AJ17814" s="3" t="s">
        <v>16747</v>
      </c>
      <c r="AK17814" s="3" t="e">
        <f t="shared" si="587"/>
        <v>#VALUE!</v>
      </c>
    </row>
    <row r="17815" spans="28:37">
      <c r="AB17815" s="3" t="s">
        <v>19190</v>
      </c>
      <c r="AC17815" s="3">
        <v>0</v>
      </c>
      <c r="AD17815" s="3">
        <v>0</v>
      </c>
      <c r="AE17815" s="3">
        <v>0</v>
      </c>
      <c r="AF17815" s="3" t="s">
        <v>16747</v>
      </c>
      <c r="AG17815" s="3" t="s">
        <v>16747</v>
      </c>
      <c r="AH17815" s="3" t="e">
        <f t="shared" si="586"/>
        <v>#NUM!</v>
      </c>
      <c r="AI17815" s="3" t="s">
        <v>16747</v>
      </c>
      <c r="AJ17815" s="3" t="s">
        <v>16747</v>
      </c>
      <c r="AK17815" s="3" t="e">
        <f t="shared" si="587"/>
        <v>#VALUE!</v>
      </c>
    </row>
    <row r="17816" spans="28:37">
      <c r="AB17816" s="3" t="s">
        <v>19191</v>
      </c>
      <c r="AC17816" s="3">
        <v>0</v>
      </c>
      <c r="AD17816" s="3">
        <v>0</v>
      </c>
      <c r="AE17816" s="3">
        <v>0</v>
      </c>
      <c r="AF17816" s="3" t="s">
        <v>16747</v>
      </c>
      <c r="AG17816" s="3" t="s">
        <v>16747</v>
      </c>
      <c r="AH17816" s="3" t="e">
        <f t="shared" si="586"/>
        <v>#NUM!</v>
      </c>
      <c r="AI17816" s="3" t="s">
        <v>16747</v>
      </c>
      <c r="AJ17816" s="3" t="s">
        <v>16747</v>
      </c>
      <c r="AK17816" s="3" t="e">
        <f t="shared" si="587"/>
        <v>#VALUE!</v>
      </c>
    </row>
    <row r="17817" spans="28:37">
      <c r="AB17817" s="3" t="s">
        <v>19192</v>
      </c>
      <c r="AC17817" s="3">
        <v>0</v>
      </c>
      <c r="AD17817" s="3">
        <v>0</v>
      </c>
      <c r="AE17817" s="3">
        <v>0</v>
      </c>
      <c r="AF17817" s="3" t="s">
        <v>16747</v>
      </c>
      <c r="AG17817" s="3" t="s">
        <v>16747</v>
      </c>
      <c r="AH17817" s="3" t="e">
        <f t="shared" si="586"/>
        <v>#NUM!</v>
      </c>
      <c r="AI17817" s="3" t="s">
        <v>16747</v>
      </c>
      <c r="AJ17817" s="3" t="s">
        <v>16747</v>
      </c>
      <c r="AK17817" s="3" t="e">
        <f t="shared" si="587"/>
        <v>#VALUE!</v>
      </c>
    </row>
    <row r="17818" spans="28:37">
      <c r="AB17818" s="3" t="s">
        <v>19193</v>
      </c>
      <c r="AC17818" s="3">
        <v>0</v>
      </c>
      <c r="AD17818" s="3">
        <v>0</v>
      </c>
      <c r="AE17818" s="3">
        <v>0</v>
      </c>
      <c r="AF17818" s="3" t="s">
        <v>16747</v>
      </c>
      <c r="AG17818" s="3" t="s">
        <v>16747</v>
      </c>
      <c r="AH17818" s="3" t="e">
        <f t="shared" si="586"/>
        <v>#NUM!</v>
      </c>
      <c r="AI17818" s="3" t="s">
        <v>16747</v>
      </c>
      <c r="AJ17818" s="3" t="s">
        <v>16747</v>
      </c>
      <c r="AK17818" s="3" t="e">
        <f t="shared" si="587"/>
        <v>#VALUE!</v>
      </c>
    </row>
    <row r="17819" spans="28:37">
      <c r="AB17819" s="3" t="s">
        <v>19194</v>
      </c>
      <c r="AC17819" s="3">
        <v>0</v>
      </c>
      <c r="AD17819" s="3">
        <v>0</v>
      </c>
      <c r="AE17819" s="3">
        <v>0</v>
      </c>
      <c r="AF17819" s="3" t="s">
        <v>16747</v>
      </c>
      <c r="AG17819" s="3" t="s">
        <v>16747</v>
      </c>
      <c r="AH17819" s="3" t="e">
        <f t="shared" si="586"/>
        <v>#NUM!</v>
      </c>
      <c r="AI17819" s="3" t="s">
        <v>16747</v>
      </c>
      <c r="AJ17819" s="3" t="s">
        <v>16747</v>
      </c>
      <c r="AK17819" s="3" t="e">
        <f t="shared" si="587"/>
        <v>#VALUE!</v>
      </c>
    </row>
    <row r="17820" spans="28:37">
      <c r="AB17820" s="3" t="s">
        <v>19195</v>
      </c>
      <c r="AC17820" s="3">
        <v>0</v>
      </c>
      <c r="AD17820" s="3">
        <v>0</v>
      </c>
      <c r="AE17820" s="3">
        <v>0</v>
      </c>
      <c r="AF17820" s="3" t="s">
        <v>16747</v>
      </c>
      <c r="AG17820" s="3" t="s">
        <v>16747</v>
      </c>
      <c r="AH17820" s="3" t="e">
        <f t="shared" si="586"/>
        <v>#NUM!</v>
      </c>
      <c r="AI17820" s="3" t="s">
        <v>16747</v>
      </c>
      <c r="AJ17820" s="3" t="s">
        <v>16747</v>
      </c>
      <c r="AK17820" s="3" t="e">
        <f t="shared" si="587"/>
        <v>#VALUE!</v>
      </c>
    </row>
    <row r="17821" spans="28:37">
      <c r="AB17821" s="3" t="s">
        <v>19196</v>
      </c>
      <c r="AC17821" s="3">
        <v>0</v>
      </c>
      <c r="AD17821" s="3">
        <v>0</v>
      </c>
      <c r="AE17821" s="3">
        <v>0</v>
      </c>
      <c r="AF17821" s="3" t="s">
        <v>16747</v>
      </c>
      <c r="AG17821" s="3" t="s">
        <v>16747</v>
      </c>
      <c r="AH17821" s="3" t="e">
        <f t="shared" si="586"/>
        <v>#NUM!</v>
      </c>
      <c r="AI17821" s="3" t="s">
        <v>16747</v>
      </c>
      <c r="AJ17821" s="3" t="s">
        <v>16747</v>
      </c>
      <c r="AK17821" s="3" t="e">
        <f t="shared" si="587"/>
        <v>#VALUE!</v>
      </c>
    </row>
    <row r="17822" spans="28:37">
      <c r="AB17822" s="3" t="s">
        <v>19197</v>
      </c>
      <c r="AC17822" s="3">
        <v>0</v>
      </c>
      <c r="AD17822" s="3">
        <v>0</v>
      </c>
      <c r="AE17822" s="3">
        <v>0</v>
      </c>
      <c r="AF17822" s="3" t="s">
        <v>16747</v>
      </c>
      <c r="AG17822" s="3" t="s">
        <v>16747</v>
      </c>
      <c r="AH17822" s="3" t="e">
        <f t="shared" si="586"/>
        <v>#NUM!</v>
      </c>
      <c r="AI17822" s="3" t="s">
        <v>16747</v>
      </c>
      <c r="AJ17822" s="3" t="s">
        <v>16747</v>
      </c>
      <c r="AK17822" s="3" t="e">
        <f t="shared" si="587"/>
        <v>#VALUE!</v>
      </c>
    </row>
    <row r="17823" spans="28:37">
      <c r="AB17823" s="3" t="s">
        <v>19198</v>
      </c>
      <c r="AC17823" s="3">
        <v>0</v>
      </c>
      <c r="AD17823" s="3">
        <v>0</v>
      </c>
      <c r="AE17823" s="3">
        <v>0</v>
      </c>
      <c r="AF17823" s="3" t="s">
        <v>16747</v>
      </c>
      <c r="AG17823" s="3" t="s">
        <v>16747</v>
      </c>
      <c r="AH17823" s="3" t="e">
        <f t="shared" si="586"/>
        <v>#NUM!</v>
      </c>
      <c r="AI17823" s="3" t="s">
        <v>16747</v>
      </c>
      <c r="AJ17823" s="3" t="s">
        <v>16747</v>
      </c>
      <c r="AK17823" s="3" t="e">
        <f t="shared" si="587"/>
        <v>#VALUE!</v>
      </c>
    </row>
    <row r="17824" spans="28:37">
      <c r="AB17824" s="3" t="s">
        <v>19199</v>
      </c>
      <c r="AC17824" s="3">
        <v>0</v>
      </c>
      <c r="AD17824" s="3">
        <v>0</v>
      </c>
      <c r="AE17824" s="3">
        <v>0</v>
      </c>
      <c r="AF17824" s="3" t="s">
        <v>16747</v>
      </c>
      <c r="AG17824" s="3" t="s">
        <v>16747</v>
      </c>
      <c r="AH17824" s="3" t="e">
        <f t="shared" si="586"/>
        <v>#NUM!</v>
      </c>
      <c r="AI17824" s="3" t="s">
        <v>16747</v>
      </c>
      <c r="AJ17824" s="3" t="s">
        <v>16747</v>
      </c>
      <c r="AK17824" s="3" t="e">
        <f t="shared" si="587"/>
        <v>#VALUE!</v>
      </c>
    </row>
    <row r="17825" spans="28:37">
      <c r="AB17825" s="3" t="s">
        <v>19200</v>
      </c>
      <c r="AC17825" s="3">
        <v>0</v>
      </c>
      <c r="AD17825" s="3">
        <v>0</v>
      </c>
      <c r="AE17825" s="3">
        <v>0</v>
      </c>
      <c r="AF17825" s="3" t="s">
        <v>16747</v>
      </c>
      <c r="AG17825" s="3" t="s">
        <v>16747</v>
      </c>
      <c r="AH17825" s="3" t="e">
        <f t="shared" si="586"/>
        <v>#NUM!</v>
      </c>
      <c r="AI17825" s="3" t="s">
        <v>16747</v>
      </c>
      <c r="AJ17825" s="3" t="s">
        <v>16747</v>
      </c>
      <c r="AK17825" s="3" t="e">
        <f t="shared" si="587"/>
        <v>#VALUE!</v>
      </c>
    </row>
    <row r="17826" spans="28:37">
      <c r="AB17826" s="3" t="s">
        <v>19201</v>
      </c>
      <c r="AC17826" s="3">
        <v>0</v>
      </c>
      <c r="AD17826" s="3">
        <v>0</v>
      </c>
      <c r="AE17826" s="3">
        <v>0</v>
      </c>
      <c r="AF17826" s="3" t="s">
        <v>16747</v>
      </c>
      <c r="AG17826" s="3" t="s">
        <v>16747</v>
      </c>
      <c r="AH17826" s="3" t="e">
        <f t="shared" si="586"/>
        <v>#NUM!</v>
      </c>
      <c r="AI17826" s="3" t="s">
        <v>16747</v>
      </c>
      <c r="AJ17826" s="3" t="s">
        <v>16747</v>
      </c>
      <c r="AK17826" s="3" t="e">
        <f t="shared" si="587"/>
        <v>#VALUE!</v>
      </c>
    </row>
    <row r="17827" spans="28:37">
      <c r="AB17827" s="3" t="s">
        <v>19202</v>
      </c>
      <c r="AC17827" s="3">
        <v>0</v>
      </c>
      <c r="AD17827" s="3">
        <v>0</v>
      </c>
      <c r="AE17827" s="3">
        <v>0</v>
      </c>
      <c r="AF17827" s="3" t="s">
        <v>16747</v>
      </c>
      <c r="AG17827" s="3" t="s">
        <v>16747</v>
      </c>
      <c r="AH17827" s="3" t="e">
        <f t="shared" si="586"/>
        <v>#NUM!</v>
      </c>
      <c r="AI17827" s="3" t="s">
        <v>16747</v>
      </c>
      <c r="AJ17827" s="3" t="s">
        <v>16747</v>
      </c>
      <c r="AK17827" s="3" t="e">
        <f t="shared" si="587"/>
        <v>#VALUE!</v>
      </c>
    </row>
    <row r="17828" spans="28:37">
      <c r="AB17828" s="3" t="s">
        <v>19203</v>
      </c>
      <c r="AC17828" s="3">
        <v>0</v>
      </c>
      <c r="AD17828" s="3">
        <v>0</v>
      </c>
      <c r="AE17828" s="3">
        <v>0</v>
      </c>
      <c r="AF17828" s="3" t="s">
        <v>16747</v>
      </c>
      <c r="AG17828" s="3" t="s">
        <v>16747</v>
      </c>
      <c r="AH17828" s="3" t="e">
        <f t="shared" si="586"/>
        <v>#NUM!</v>
      </c>
      <c r="AI17828" s="3" t="s">
        <v>16747</v>
      </c>
      <c r="AJ17828" s="3" t="s">
        <v>16747</v>
      </c>
      <c r="AK17828" s="3" t="e">
        <f t="shared" si="587"/>
        <v>#VALUE!</v>
      </c>
    </row>
    <row r="17829" spans="28:37">
      <c r="AB17829" s="3" t="s">
        <v>19204</v>
      </c>
      <c r="AC17829" s="3">
        <v>0</v>
      </c>
      <c r="AD17829" s="3">
        <v>0</v>
      </c>
      <c r="AE17829" s="3">
        <v>0</v>
      </c>
      <c r="AF17829" s="3" t="s">
        <v>16747</v>
      </c>
      <c r="AG17829" s="3" t="s">
        <v>16747</v>
      </c>
      <c r="AH17829" s="3" t="e">
        <f t="shared" si="586"/>
        <v>#NUM!</v>
      </c>
      <c r="AI17829" s="3" t="s">
        <v>16747</v>
      </c>
      <c r="AJ17829" s="3" t="s">
        <v>16747</v>
      </c>
      <c r="AK17829" s="3" t="e">
        <f t="shared" si="587"/>
        <v>#VALUE!</v>
      </c>
    </row>
    <row r="17830" spans="28:37">
      <c r="AB17830" s="3" t="s">
        <v>19205</v>
      </c>
      <c r="AC17830" s="3">
        <v>0</v>
      </c>
      <c r="AD17830" s="3">
        <v>0</v>
      </c>
      <c r="AE17830" s="3">
        <v>0</v>
      </c>
      <c r="AF17830" s="3" t="s">
        <v>16747</v>
      </c>
      <c r="AG17830" s="3" t="s">
        <v>16747</v>
      </c>
      <c r="AH17830" s="3" t="e">
        <f t="shared" si="586"/>
        <v>#NUM!</v>
      </c>
      <c r="AI17830" s="3" t="s">
        <v>16747</v>
      </c>
      <c r="AJ17830" s="3" t="s">
        <v>16747</v>
      </c>
      <c r="AK17830" s="3" t="e">
        <f t="shared" si="587"/>
        <v>#VALUE!</v>
      </c>
    </row>
    <row r="17831" spans="28:37">
      <c r="AB17831" s="3" t="s">
        <v>19206</v>
      </c>
      <c r="AC17831" s="3">
        <v>0</v>
      </c>
      <c r="AD17831" s="3">
        <v>0</v>
      </c>
      <c r="AE17831" s="3">
        <v>0</v>
      </c>
      <c r="AF17831" s="3" t="s">
        <v>16747</v>
      </c>
      <c r="AG17831" s="3" t="s">
        <v>16747</v>
      </c>
      <c r="AH17831" s="3" t="e">
        <f t="shared" si="586"/>
        <v>#NUM!</v>
      </c>
      <c r="AI17831" s="3" t="s">
        <v>16747</v>
      </c>
      <c r="AJ17831" s="3" t="s">
        <v>16747</v>
      </c>
      <c r="AK17831" s="3" t="e">
        <f t="shared" si="587"/>
        <v>#VALUE!</v>
      </c>
    </row>
    <row r="17832" spans="28:37">
      <c r="AB17832" s="3" t="s">
        <v>19207</v>
      </c>
      <c r="AC17832" s="3">
        <v>0</v>
      </c>
      <c r="AD17832" s="3">
        <v>0</v>
      </c>
      <c r="AE17832" s="3">
        <v>0</v>
      </c>
      <c r="AF17832" s="3" t="s">
        <v>16747</v>
      </c>
      <c r="AG17832" s="3" t="s">
        <v>16747</v>
      </c>
      <c r="AH17832" s="3" t="e">
        <f t="shared" si="586"/>
        <v>#NUM!</v>
      </c>
      <c r="AI17832" s="3" t="s">
        <v>16747</v>
      </c>
      <c r="AJ17832" s="3" t="s">
        <v>16747</v>
      </c>
      <c r="AK17832" s="3" t="e">
        <f t="shared" si="587"/>
        <v>#VALUE!</v>
      </c>
    </row>
    <row r="17833" spans="28:37">
      <c r="AB17833" s="3" t="s">
        <v>19208</v>
      </c>
      <c r="AC17833" s="3">
        <v>0</v>
      </c>
      <c r="AD17833" s="3">
        <v>0</v>
      </c>
      <c r="AE17833" s="3">
        <v>0</v>
      </c>
      <c r="AF17833" s="3" t="s">
        <v>16747</v>
      </c>
      <c r="AG17833" s="3" t="s">
        <v>16747</v>
      </c>
      <c r="AH17833" s="3" t="e">
        <f t="shared" si="586"/>
        <v>#NUM!</v>
      </c>
      <c r="AI17833" s="3" t="s">
        <v>16747</v>
      </c>
      <c r="AJ17833" s="3" t="s">
        <v>16747</v>
      </c>
      <c r="AK17833" s="3" t="e">
        <f t="shared" si="587"/>
        <v>#VALUE!</v>
      </c>
    </row>
    <row r="17834" spans="28:37">
      <c r="AB17834" s="3" t="s">
        <v>19209</v>
      </c>
      <c r="AC17834" s="3">
        <v>0</v>
      </c>
      <c r="AD17834" s="3">
        <v>0</v>
      </c>
      <c r="AE17834" s="3">
        <v>0</v>
      </c>
      <c r="AF17834" s="3" t="s">
        <v>16747</v>
      </c>
      <c r="AG17834" s="3" t="s">
        <v>16747</v>
      </c>
      <c r="AH17834" s="3" t="e">
        <f t="shared" si="586"/>
        <v>#NUM!</v>
      </c>
      <c r="AI17834" s="3" t="s">
        <v>16747</v>
      </c>
      <c r="AJ17834" s="3" t="s">
        <v>16747</v>
      </c>
      <c r="AK17834" s="3" t="e">
        <f t="shared" si="587"/>
        <v>#VALUE!</v>
      </c>
    </row>
    <row r="17835" spans="28:37">
      <c r="AB17835" s="3" t="s">
        <v>19210</v>
      </c>
      <c r="AC17835" s="3">
        <v>0</v>
      </c>
      <c r="AD17835" s="3">
        <v>0</v>
      </c>
      <c r="AE17835" s="3">
        <v>0</v>
      </c>
      <c r="AF17835" s="3" t="s">
        <v>16747</v>
      </c>
      <c r="AG17835" s="3" t="s">
        <v>16747</v>
      </c>
      <c r="AH17835" s="3" t="e">
        <f t="shared" si="586"/>
        <v>#NUM!</v>
      </c>
      <c r="AI17835" s="3" t="s">
        <v>16747</v>
      </c>
      <c r="AJ17835" s="3" t="s">
        <v>16747</v>
      </c>
      <c r="AK17835" s="3" t="e">
        <f t="shared" si="587"/>
        <v>#VALUE!</v>
      </c>
    </row>
    <row r="17836" spans="28:37">
      <c r="AB17836" s="3" t="s">
        <v>19211</v>
      </c>
      <c r="AC17836" s="3">
        <v>0</v>
      </c>
      <c r="AD17836" s="3">
        <v>0</v>
      </c>
      <c r="AE17836" s="3">
        <v>0</v>
      </c>
      <c r="AF17836" s="3" t="s">
        <v>16747</v>
      </c>
      <c r="AG17836" s="3" t="s">
        <v>16747</v>
      </c>
      <c r="AH17836" s="3" t="e">
        <f t="shared" si="586"/>
        <v>#NUM!</v>
      </c>
      <c r="AI17836" s="3" t="s">
        <v>16747</v>
      </c>
      <c r="AJ17836" s="3" t="s">
        <v>16747</v>
      </c>
      <c r="AK17836" s="3" t="e">
        <f t="shared" si="587"/>
        <v>#VALUE!</v>
      </c>
    </row>
    <row r="17837" spans="28:37">
      <c r="AB17837" s="3" t="s">
        <v>19212</v>
      </c>
      <c r="AC17837" s="3">
        <v>0</v>
      </c>
      <c r="AD17837" s="3">
        <v>0</v>
      </c>
      <c r="AE17837" s="3">
        <v>0</v>
      </c>
      <c r="AF17837" s="3" t="s">
        <v>16747</v>
      </c>
      <c r="AG17837" s="3" t="s">
        <v>16747</v>
      </c>
      <c r="AH17837" s="3" t="e">
        <f t="shared" si="586"/>
        <v>#NUM!</v>
      </c>
      <c r="AI17837" s="3" t="s">
        <v>16747</v>
      </c>
      <c r="AJ17837" s="3" t="s">
        <v>16747</v>
      </c>
      <c r="AK17837" s="3" t="e">
        <f t="shared" si="587"/>
        <v>#VALUE!</v>
      </c>
    </row>
    <row r="17838" spans="28:37">
      <c r="AB17838" s="3" t="s">
        <v>19213</v>
      </c>
      <c r="AC17838" s="3">
        <v>0</v>
      </c>
      <c r="AD17838" s="3">
        <v>0</v>
      </c>
      <c r="AE17838" s="3">
        <v>0</v>
      </c>
      <c r="AF17838" s="3" t="s">
        <v>16747</v>
      </c>
      <c r="AG17838" s="3" t="s">
        <v>16747</v>
      </c>
      <c r="AH17838" s="3" t="e">
        <f t="shared" si="586"/>
        <v>#NUM!</v>
      </c>
      <c r="AI17838" s="3" t="s">
        <v>16747</v>
      </c>
      <c r="AJ17838" s="3" t="s">
        <v>16747</v>
      </c>
      <c r="AK17838" s="3" t="e">
        <f t="shared" si="587"/>
        <v>#VALUE!</v>
      </c>
    </row>
    <row r="17839" spans="28:37">
      <c r="AB17839" s="3" t="s">
        <v>19214</v>
      </c>
      <c r="AC17839" s="3">
        <v>0</v>
      </c>
      <c r="AD17839" s="3">
        <v>0</v>
      </c>
      <c r="AE17839" s="3">
        <v>0</v>
      </c>
      <c r="AF17839" s="3" t="s">
        <v>16747</v>
      </c>
      <c r="AG17839" s="3" t="s">
        <v>16747</v>
      </c>
      <c r="AH17839" s="3" t="e">
        <f t="shared" si="586"/>
        <v>#NUM!</v>
      </c>
      <c r="AI17839" s="3" t="s">
        <v>16747</v>
      </c>
      <c r="AJ17839" s="3" t="s">
        <v>16747</v>
      </c>
      <c r="AK17839" s="3" t="e">
        <f t="shared" si="587"/>
        <v>#VALUE!</v>
      </c>
    </row>
    <row r="17840" spans="28:37">
      <c r="AB17840" s="3" t="s">
        <v>19215</v>
      </c>
      <c r="AC17840" s="3">
        <v>0</v>
      </c>
      <c r="AD17840" s="3">
        <v>0</v>
      </c>
      <c r="AE17840" s="3">
        <v>0</v>
      </c>
      <c r="AF17840" s="3" t="s">
        <v>16747</v>
      </c>
      <c r="AG17840" s="3" t="s">
        <v>16747</v>
      </c>
      <c r="AH17840" s="3" t="e">
        <f t="shared" si="586"/>
        <v>#NUM!</v>
      </c>
      <c r="AI17840" s="3" t="s">
        <v>16747</v>
      </c>
      <c r="AJ17840" s="3" t="s">
        <v>16747</v>
      </c>
      <c r="AK17840" s="3" t="e">
        <f t="shared" si="587"/>
        <v>#VALUE!</v>
      </c>
    </row>
    <row r="17841" spans="28:37">
      <c r="AB17841" s="3" t="s">
        <v>19216</v>
      </c>
      <c r="AC17841" s="3">
        <v>0</v>
      </c>
      <c r="AD17841" s="3">
        <v>0</v>
      </c>
      <c r="AE17841" s="3">
        <v>0</v>
      </c>
      <c r="AF17841" s="3" t="s">
        <v>16747</v>
      </c>
      <c r="AG17841" s="3" t="s">
        <v>16747</v>
      </c>
      <c r="AH17841" s="3" t="e">
        <f t="shared" si="586"/>
        <v>#NUM!</v>
      </c>
      <c r="AI17841" s="3" t="s">
        <v>16747</v>
      </c>
      <c r="AJ17841" s="3" t="s">
        <v>16747</v>
      </c>
      <c r="AK17841" s="3" t="e">
        <f t="shared" si="587"/>
        <v>#VALUE!</v>
      </c>
    </row>
    <row r="17842" spans="28:37">
      <c r="AB17842" s="3" t="s">
        <v>19217</v>
      </c>
      <c r="AC17842" s="3">
        <v>0</v>
      </c>
      <c r="AD17842" s="3">
        <v>0</v>
      </c>
      <c r="AE17842" s="3">
        <v>0</v>
      </c>
      <c r="AF17842" s="3" t="s">
        <v>16747</v>
      </c>
      <c r="AG17842" s="3" t="s">
        <v>16747</v>
      </c>
      <c r="AH17842" s="3" t="e">
        <f t="shared" si="586"/>
        <v>#NUM!</v>
      </c>
      <c r="AI17842" s="3" t="s">
        <v>16747</v>
      </c>
      <c r="AJ17842" s="3" t="s">
        <v>16747</v>
      </c>
      <c r="AK17842" s="3" t="e">
        <f t="shared" si="587"/>
        <v>#VALUE!</v>
      </c>
    </row>
    <row r="17843" spans="28:37">
      <c r="AB17843" s="3" t="s">
        <v>19218</v>
      </c>
      <c r="AC17843" s="3">
        <v>0</v>
      </c>
      <c r="AD17843" s="3">
        <v>0</v>
      </c>
      <c r="AE17843" s="3">
        <v>0</v>
      </c>
      <c r="AF17843" s="3" t="s">
        <v>16747</v>
      </c>
      <c r="AG17843" s="3" t="s">
        <v>16747</v>
      </c>
      <c r="AH17843" s="3" t="e">
        <f t="shared" si="586"/>
        <v>#NUM!</v>
      </c>
      <c r="AI17843" s="3" t="s">
        <v>16747</v>
      </c>
      <c r="AJ17843" s="3" t="s">
        <v>16747</v>
      </c>
      <c r="AK17843" s="3" t="e">
        <f t="shared" si="587"/>
        <v>#VALUE!</v>
      </c>
    </row>
    <row r="17844" spans="28:37">
      <c r="AB17844" s="3" t="s">
        <v>19219</v>
      </c>
      <c r="AC17844" s="3">
        <v>0</v>
      </c>
      <c r="AD17844" s="3">
        <v>0</v>
      </c>
      <c r="AE17844" s="3">
        <v>0</v>
      </c>
      <c r="AF17844" s="3" t="s">
        <v>16747</v>
      </c>
      <c r="AG17844" s="3" t="s">
        <v>16747</v>
      </c>
      <c r="AH17844" s="3" t="e">
        <f t="shared" si="586"/>
        <v>#NUM!</v>
      </c>
      <c r="AI17844" s="3" t="s">
        <v>16747</v>
      </c>
      <c r="AJ17844" s="3" t="s">
        <v>16747</v>
      </c>
      <c r="AK17844" s="3" t="e">
        <f t="shared" si="587"/>
        <v>#VALUE!</v>
      </c>
    </row>
    <row r="17845" spans="28:37">
      <c r="AB17845" s="3" t="s">
        <v>19220</v>
      </c>
      <c r="AC17845" s="3">
        <v>0</v>
      </c>
      <c r="AD17845" s="3">
        <v>0</v>
      </c>
      <c r="AE17845" s="3">
        <v>0</v>
      </c>
      <c r="AF17845" s="3" t="s">
        <v>16747</v>
      </c>
      <c r="AG17845" s="3" t="s">
        <v>16747</v>
      </c>
      <c r="AH17845" s="3" t="e">
        <f t="shared" si="586"/>
        <v>#NUM!</v>
      </c>
      <c r="AI17845" s="3" t="s">
        <v>16747</v>
      </c>
      <c r="AJ17845" s="3" t="s">
        <v>16747</v>
      </c>
      <c r="AK17845" s="3" t="e">
        <f t="shared" si="587"/>
        <v>#VALUE!</v>
      </c>
    </row>
    <row r="17846" spans="28:37">
      <c r="AB17846" s="3" t="s">
        <v>19221</v>
      </c>
      <c r="AC17846" s="3">
        <v>0</v>
      </c>
      <c r="AD17846" s="3">
        <v>0</v>
      </c>
      <c r="AE17846" s="3">
        <v>0</v>
      </c>
      <c r="AF17846" s="3" t="s">
        <v>16747</v>
      </c>
      <c r="AG17846" s="3" t="s">
        <v>16747</v>
      </c>
      <c r="AH17846" s="3" t="e">
        <f t="shared" si="586"/>
        <v>#NUM!</v>
      </c>
      <c r="AI17846" s="3" t="s">
        <v>16747</v>
      </c>
      <c r="AJ17846" s="3" t="s">
        <v>16747</v>
      </c>
      <c r="AK17846" s="3" t="e">
        <f t="shared" si="587"/>
        <v>#VALUE!</v>
      </c>
    </row>
    <row r="17847" spans="28:37">
      <c r="AB17847" s="3" t="s">
        <v>19222</v>
      </c>
      <c r="AC17847" s="3">
        <v>0</v>
      </c>
      <c r="AD17847" s="3">
        <v>0</v>
      </c>
      <c r="AE17847" s="3">
        <v>0</v>
      </c>
      <c r="AF17847" s="3" t="s">
        <v>16747</v>
      </c>
      <c r="AG17847" s="3" t="s">
        <v>16747</v>
      </c>
      <c r="AH17847" s="3" t="e">
        <f t="shared" si="586"/>
        <v>#NUM!</v>
      </c>
      <c r="AI17847" s="3" t="s">
        <v>16747</v>
      </c>
      <c r="AJ17847" s="3" t="s">
        <v>16747</v>
      </c>
      <c r="AK17847" s="3" t="e">
        <f t="shared" si="587"/>
        <v>#VALUE!</v>
      </c>
    </row>
    <row r="17848" spans="28:37">
      <c r="AB17848" s="3" t="s">
        <v>19223</v>
      </c>
      <c r="AC17848" s="3">
        <v>0</v>
      </c>
      <c r="AD17848" s="3">
        <v>0</v>
      </c>
      <c r="AE17848" s="3">
        <v>0</v>
      </c>
      <c r="AF17848" s="3" t="s">
        <v>16747</v>
      </c>
      <c r="AG17848" s="3" t="s">
        <v>16747</v>
      </c>
      <c r="AH17848" s="3" t="e">
        <f t="shared" si="586"/>
        <v>#NUM!</v>
      </c>
      <c r="AI17848" s="3" t="s">
        <v>16747</v>
      </c>
      <c r="AJ17848" s="3" t="s">
        <v>16747</v>
      </c>
      <c r="AK17848" s="3" t="e">
        <f t="shared" si="587"/>
        <v>#VALUE!</v>
      </c>
    </row>
    <row r="17849" spans="28:37">
      <c r="AB17849" s="3" t="s">
        <v>19224</v>
      </c>
      <c r="AC17849" s="3">
        <v>0</v>
      </c>
      <c r="AD17849" s="3">
        <v>0</v>
      </c>
      <c r="AE17849" s="3">
        <v>0</v>
      </c>
      <c r="AF17849" s="3" t="s">
        <v>16747</v>
      </c>
      <c r="AG17849" s="3" t="s">
        <v>16747</v>
      </c>
      <c r="AH17849" s="3" t="e">
        <f t="shared" si="586"/>
        <v>#NUM!</v>
      </c>
      <c r="AI17849" s="3" t="s">
        <v>16747</v>
      </c>
      <c r="AJ17849" s="3" t="s">
        <v>16747</v>
      </c>
      <c r="AK17849" s="3" t="e">
        <f t="shared" si="587"/>
        <v>#VALUE!</v>
      </c>
    </row>
    <row r="17850" spans="28:37">
      <c r="AB17850" s="3" t="s">
        <v>19225</v>
      </c>
      <c r="AC17850" s="3">
        <v>0</v>
      </c>
      <c r="AD17850" s="3">
        <v>0</v>
      </c>
      <c r="AE17850" s="3">
        <v>0</v>
      </c>
      <c r="AF17850" s="3" t="s">
        <v>16747</v>
      </c>
      <c r="AG17850" s="3" t="s">
        <v>16747</v>
      </c>
      <c r="AH17850" s="3" t="e">
        <f t="shared" si="586"/>
        <v>#NUM!</v>
      </c>
      <c r="AI17850" s="3" t="s">
        <v>16747</v>
      </c>
      <c r="AJ17850" s="3" t="s">
        <v>16747</v>
      </c>
      <c r="AK17850" s="3" t="e">
        <f t="shared" si="587"/>
        <v>#VALUE!</v>
      </c>
    </row>
    <row r="17851" spans="28:37">
      <c r="AB17851" s="3" t="s">
        <v>19226</v>
      </c>
      <c r="AC17851" s="3">
        <v>0</v>
      </c>
      <c r="AD17851" s="3">
        <v>0</v>
      </c>
      <c r="AE17851" s="3">
        <v>0</v>
      </c>
      <c r="AF17851" s="3" t="s">
        <v>16747</v>
      </c>
      <c r="AG17851" s="3" t="s">
        <v>16747</v>
      </c>
      <c r="AH17851" s="3" t="e">
        <f t="shared" si="586"/>
        <v>#NUM!</v>
      </c>
      <c r="AI17851" s="3" t="s">
        <v>16747</v>
      </c>
      <c r="AJ17851" s="3" t="s">
        <v>16747</v>
      </c>
      <c r="AK17851" s="3" t="e">
        <f t="shared" si="587"/>
        <v>#VALUE!</v>
      </c>
    </row>
    <row r="17852" spans="28:37">
      <c r="AB17852" s="3" t="s">
        <v>19227</v>
      </c>
      <c r="AC17852" s="3">
        <v>0</v>
      </c>
      <c r="AD17852" s="3">
        <v>0</v>
      </c>
      <c r="AE17852" s="3">
        <v>0</v>
      </c>
      <c r="AF17852" s="3" t="s">
        <v>16747</v>
      </c>
      <c r="AG17852" s="3" t="s">
        <v>16747</v>
      </c>
      <c r="AH17852" s="3" t="e">
        <f t="shared" si="586"/>
        <v>#NUM!</v>
      </c>
      <c r="AI17852" s="3" t="s">
        <v>16747</v>
      </c>
      <c r="AJ17852" s="3" t="s">
        <v>16747</v>
      </c>
      <c r="AK17852" s="3" t="e">
        <f t="shared" si="587"/>
        <v>#VALUE!</v>
      </c>
    </row>
    <row r="17853" spans="28:37">
      <c r="AB17853" s="3" t="s">
        <v>19228</v>
      </c>
      <c r="AC17853" s="3">
        <v>0</v>
      </c>
      <c r="AD17853" s="3">
        <v>0</v>
      </c>
      <c r="AE17853" s="3">
        <v>0</v>
      </c>
      <c r="AF17853" s="3" t="s">
        <v>16747</v>
      </c>
      <c r="AG17853" s="3" t="s">
        <v>16747</v>
      </c>
      <c r="AH17853" s="3" t="e">
        <f t="shared" si="586"/>
        <v>#NUM!</v>
      </c>
      <c r="AI17853" s="3" t="s">
        <v>16747</v>
      </c>
      <c r="AJ17853" s="3" t="s">
        <v>16747</v>
      </c>
      <c r="AK17853" s="3" t="e">
        <f t="shared" si="587"/>
        <v>#VALUE!</v>
      </c>
    </row>
    <row r="17854" spans="28:37">
      <c r="AB17854" s="3" t="s">
        <v>19229</v>
      </c>
      <c r="AC17854" s="3">
        <v>0</v>
      </c>
      <c r="AD17854" s="3">
        <v>0</v>
      </c>
      <c r="AE17854" s="3">
        <v>0</v>
      </c>
      <c r="AF17854" s="3" t="s">
        <v>16747</v>
      </c>
      <c r="AG17854" s="3" t="s">
        <v>16747</v>
      </c>
      <c r="AH17854" s="3" t="e">
        <f t="shared" si="586"/>
        <v>#NUM!</v>
      </c>
      <c r="AI17854" s="3" t="s">
        <v>16747</v>
      </c>
      <c r="AJ17854" s="3" t="s">
        <v>16747</v>
      </c>
      <c r="AK17854" s="3" t="e">
        <f t="shared" si="587"/>
        <v>#VALUE!</v>
      </c>
    </row>
    <row r="17855" spans="28:37">
      <c r="AB17855" s="3" t="s">
        <v>19230</v>
      </c>
      <c r="AC17855" s="3">
        <v>0</v>
      </c>
      <c r="AD17855" s="3">
        <v>0</v>
      </c>
      <c r="AE17855" s="3">
        <v>0</v>
      </c>
      <c r="AF17855" s="3" t="s">
        <v>16747</v>
      </c>
      <c r="AG17855" s="3" t="s">
        <v>16747</v>
      </c>
      <c r="AH17855" s="3" t="e">
        <f t="shared" si="586"/>
        <v>#NUM!</v>
      </c>
      <c r="AI17855" s="3" t="s">
        <v>16747</v>
      </c>
      <c r="AJ17855" s="3" t="s">
        <v>16747</v>
      </c>
      <c r="AK17855" s="3" t="e">
        <f t="shared" si="587"/>
        <v>#VALUE!</v>
      </c>
    </row>
    <row r="17856" spans="28:37">
      <c r="AB17856" s="3" t="s">
        <v>19231</v>
      </c>
      <c r="AC17856" s="3">
        <v>0</v>
      </c>
      <c r="AD17856" s="3">
        <v>0</v>
      </c>
      <c r="AE17856" s="3">
        <v>0</v>
      </c>
      <c r="AF17856" s="3" t="s">
        <v>16747</v>
      </c>
      <c r="AG17856" s="3" t="s">
        <v>16747</v>
      </c>
      <c r="AH17856" s="3" t="e">
        <f t="shared" si="586"/>
        <v>#NUM!</v>
      </c>
      <c r="AI17856" s="3" t="s">
        <v>16747</v>
      </c>
      <c r="AJ17856" s="3" t="s">
        <v>16747</v>
      </c>
      <c r="AK17856" s="3" t="e">
        <f t="shared" si="587"/>
        <v>#VALUE!</v>
      </c>
    </row>
    <row r="17857" spans="28:37">
      <c r="AB17857" s="3" t="s">
        <v>19232</v>
      </c>
      <c r="AC17857" s="3">
        <v>0</v>
      </c>
      <c r="AD17857" s="3">
        <v>0</v>
      </c>
      <c r="AE17857" s="3">
        <v>0</v>
      </c>
      <c r="AF17857" s="3" t="s">
        <v>16747</v>
      </c>
      <c r="AG17857" s="3" t="s">
        <v>16747</v>
      </c>
      <c r="AH17857" s="3" t="e">
        <f t="shared" si="586"/>
        <v>#NUM!</v>
      </c>
      <c r="AI17857" s="3" t="s">
        <v>16747</v>
      </c>
      <c r="AJ17857" s="3" t="s">
        <v>16747</v>
      </c>
      <c r="AK17857" s="3" t="e">
        <f t="shared" si="587"/>
        <v>#VALUE!</v>
      </c>
    </row>
    <row r="17858" spans="28:37">
      <c r="AB17858" s="3" t="s">
        <v>19233</v>
      </c>
      <c r="AC17858" s="3">
        <v>0</v>
      </c>
      <c r="AD17858" s="3">
        <v>0</v>
      </c>
      <c r="AE17858" s="3">
        <v>0</v>
      </c>
      <c r="AF17858" s="3" t="s">
        <v>16747</v>
      </c>
      <c r="AG17858" s="3" t="s">
        <v>16747</v>
      </c>
      <c r="AH17858" s="3" t="e">
        <f t="shared" si="586"/>
        <v>#NUM!</v>
      </c>
      <c r="AI17858" s="3" t="s">
        <v>16747</v>
      </c>
      <c r="AJ17858" s="3" t="s">
        <v>16747</v>
      </c>
      <c r="AK17858" s="3" t="e">
        <f t="shared" si="587"/>
        <v>#VALUE!</v>
      </c>
    </row>
    <row r="17859" spans="28:37">
      <c r="AB17859" s="3" t="s">
        <v>19234</v>
      </c>
      <c r="AC17859" s="3">
        <v>0</v>
      </c>
      <c r="AD17859" s="3">
        <v>0</v>
      </c>
      <c r="AE17859" s="3">
        <v>0</v>
      </c>
      <c r="AF17859" s="3" t="s">
        <v>16747</v>
      </c>
      <c r="AG17859" s="3" t="s">
        <v>16747</v>
      </c>
      <c r="AH17859" s="3" t="e">
        <f t="shared" si="586"/>
        <v>#NUM!</v>
      </c>
      <c r="AI17859" s="3" t="s">
        <v>16747</v>
      </c>
      <c r="AJ17859" s="3" t="s">
        <v>16747</v>
      </c>
      <c r="AK17859" s="3" t="e">
        <f t="shared" si="587"/>
        <v>#VALUE!</v>
      </c>
    </row>
    <row r="17860" spans="28:37">
      <c r="AB17860" s="3" t="s">
        <v>19235</v>
      </c>
      <c r="AC17860" s="3">
        <v>0</v>
      </c>
      <c r="AD17860" s="3">
        <v>0</v>
      </c>
      <c r="AE17860" s="3">
        <v>0</v>
      </c>
      <c r="AF17860" s="3" t="s">
        <v>16747</v>
      </c>
      <c r="AG17860" s="3" t="s">
        <v>16747</v>
      </c>
      <c r="AH17860" s="3" t="e">
        <f t="shared" si="586"/>
        <v>#NUM!</v>
      </c>
      <c r="AI17860" s="3" t="s">
        <v>16747</v>
      </c>
      <c r="AJ17860" s="3" t="s">
        <v>16747</v>
      </c>
      <c r="AK17860" s="3" t="e">
        <f t="shared" si="587"/>
        <v>#VALUE!</v>
      </c>
    </row>
    <row r="17861" spans="28:37">
      <c r="AB17861" s="3" t="s">
        <v>19236</v>
      </c>
      <c r="AC17861" s="3">
        <v>0</v>
      </c>
      <c r="AD17861" s="3">
        <v>0</v>
      </c>
      <c r="AE17861" s="3">
        <v>0</v>
      </c>
      <c r="AF17861" s="3" t="s">
        <v>16747</v>
      </c>
      <c r="AG17861" s="3" t="s">
        <v>16747</v>
      </c>
      <c r="AH17861" s="3" t="e">
        <f t="shared" ref="AH17861:AH17924" si="588">0.5*LOG(AD17861*AE17861,2)</f>
        <v>#NUM!</v>
      </c>
      <c r="AI17861" s="3" t="s">
        <v>16747</v>
      </c>
      <c r="AJ17861" s="3" t="s">
        <v>16747</v>
      </c>
      <c r="AK17861" s="3" t="e">
        <f t="shared" ref="AK17861:AK17924" si="589">-LOG10(AI17861)</f>
        <v>#VALUE!</v>
      </c>
    </row>
    <row r="17862" spans="28:37">
      <c r="AB17862" s="3" t="s">
        <v>19237</v>
      </c>
      <c r="AC17862" s="3">
        <v>0</v>
      </c>
      <c r="AD17862" s="3">
        <v>0</v>
      </c>
      <c r="AE17862" s="3">
        <v>0</v>
      </c>
      <c r="AF17862" s="3" t="s">
        <v>16747</v>
      </c>
      <c r="AG17862" s="3" t="s">
        <v>16747</v>
      </c>
      <c r="AH17862" s="3" t="e">
        <f t="shared" si="588"/>
        <v>#NUM!</v>
      </c>
      <c r="AI17862" s="3" t="s">
        <v>16747</v>
      </c>
      <c r="AJ17862" s="3" t="s">
        <v>16747</v>
      </c>
      <c r="AK17862" s="3" t="e">
        <f t="shared" si="589"/>
        <v>#VALUE!</v>
      </c>
    </row>
    <row r="17863" spans="28:37">
      <c r="AB17863" s="3" t="s">
        <v>19238</v>
      </c>
      <c r="AC17863" s="3">
        <v>0</v>
      </c>
      <c r="AD17863" s="3">
        <v>0</v>
      </c>
      <c r="AE17863" s="3">
        <v>0</v>
      </c>
      <c r="AF17863" s="3" t="s">
        <v>16747</v>
      </c>
      <c r="AG17863" s="3" t="s">
        <v>16747</v>
      </c>
      <c r="AH17863" s="3" t="e">
        <f t="shared" si="588"/>
        <v>#NUM!</v>
      </c>
      <c r="AI17863" s="3" t="s">
        <v>16747</v>
      </c>
      <c r="AJ17863" s="3" t="s">
        <v>16747</v>
      </c>
      <c r="AK17863" s="3" t="e">
        <f t="shared" si="589"/>
        <v>#VALUE!</v>
      </c>
    </row>
    <row r="17864" spans="28:37">
      <c r="AB17864" s="3" t="s">
        <v>19239</v>
      </c>
      <c r="AC17864" s="3">
        <v>0</v>
      </c>
      <c r="AD17864" s="3">
        <v>0</v>
      </c>
      <c r="AE17864" s="3">
        <v>0</v>
      </c>
      <c r="AF17864" s="3" t="s">
        <v>16747</v>
      </c>
      <c r="AG17864" s="3" t="s">
        <v>16747</v>
      </c>
      <c r="AH17864" s="3" t="e">
        <f t="shared" si="588"/>
        <v>#NUM!</v>
      </c>
      <c r="AI17864" s="3" t="s">
        <v>16747</v>
      </c>
      <c r="AJ17864" s="3" t="s">
        <v>16747</v>
      </c>
      <c r="AK17864" s="3" t="e">
        <f t="shared" si="589"/>
        <v>#VALUE!</v>
      </c>
    </row>
    <row r="17865" spans="28:37">
      <c r="AB17865" s="3" t="s">
        <v>19240</v>
      </c>
      <c r="AC17865" s="3">
        <v>0</v>
      </c>
      <c r="AD17865" s="3">
        <v>0</v>
      </c>
      <c r="AE17865" s="3">
        <v>0</v>
      </c>
      <c r="AF17865" s="3" t="s">
        <v>16747</v>
      </c>
      <c r="AG17865" s="3" t="s">
        <v>16747</v>
      </c>
      <c r="AH17865" s="3" t="e">
        <f t="shared" si="588"/>
        <v>#NUM!</v>
      </c>
      <c r="AI17865" s="3" t="s">
        <v>16747</v>
      </c>
      <c r="AJ17865" s="3" t="s">
        <v>16747</v>
      </c>
      <c r="AK17865" s="3" t="e">
        <f t="shared" si="589"/>
        <v>#VALUE!</v>
      </c>
    </row>
    <row r="17866" spans="28:37">
      <c r="AB17866" s="3" t="s">
        <v>19241</v>
      </c>
      <c r="AC17866" s="3">
        <v>0</v>
      </c>
      <c r="AD17866" s="3">
        <v>0</v>
      </c>
      <c r="AE17866" s="3">
        <v>0</v>
      </c>
      <c r="AF17866" s="3" t="s">
        <v>16747</v>
      </c>
      <c r="AG17866" s="3" t="s">
        <v>16747</v>
      </c>
      <c r="AH17866" s="3" t="e">
        <f t="shared" si="588"/>
        <v>#NUM!</v>
      </c>
      <c r="AI17866" s="3" t="s">
        <v>16747</v>
      </c>
      <c r="AJ17866" s="3" t="s">
        <v>16747</v>
      </c>
      <c r="AK17866" s="3" t="e">
        <f t="shared" si="589"/>
        <v>#VALUE!</v>
      </c>
    </row>
    <row r="17867" spans="28:37">
      <c r="AB17867" s="3" t="s">
        <v>19242</v>
      </c>
      <c r="AC17867" s="3">
        <v>0</v>
      </c>
      <c r="AD17867" s="3">
        <v>0</v>
      </c>
      <c r="AE17867" s="3">
        <v>0</v>
      </c>
      <c r="AF17867" s="3" t="s">
        <v>16747</v>
      </c>
      <c r="AG17867" s="3" t="s">
        <v>16747</v>
      </c>
      <c r="AH17867" s="3" t="e">
        <f t="shared" si="588"/>
        <v>#NUM!</v>
      </c>
      <c r="AI17867" s="3" t="s">
        <v>16747</v>
      </c>
      <c r="AJ17867" s="3" t="s">
        <v>16747</v>
      </c>
      <c r="AK17867" s="3" t="e">
        <f t="shared" si="589"/>
        <v>#VALUE!</v>
      </c>
    </row>
    <row r="17868" spans="28:37">
      <c r="AB17868" s="3" t="s">
        <v>19243</v>
      </c>
      <c r="AC17868" s="3">
        <v>0</v>
      </c>
      <c r="AD17868" s="3">
        <v>0</v>
      </c>
      <c r="AE17868" s="3">
        <v>0</v>
      </c>
      <c r="AF17868" s="3" t="s">
        <v>16747</v>
      </c>
      <c r="AG17868" s="3" t="s">
        <v>16747</v>
      </c>
      <c r="AH17868" s="3" t="e">
        <f t="shared" si="588"/>
        <v>#NUM!</v>
      </c>
      <c r="AI17868" s="3" t="s">
        <v>16747</v>
      </c>
      <c r="AJ17868" s="3" t="s">
        <v>16747</v>
      </c>
      <c r="AK17868" s="3" t="e">
        <f t="shared" si="589"/>
        <v>#VALUE!</v>
      </c>
    </row>
    <row r="17869" spans="28:37">
      <c r="AB17869" s="3" t="s">
        <v>19244</v>
      </c>
      <c r="AC17869" s="3">
        <v>0</v>
      </c>
      <c r="AD17869" s="3">
        <v>0</v>
      </c>
      <c r="AE17869" s="3">
        <v>0</v>
      </c>
      <c r="AF17869" s="3" t="s">
        <v>16747</v>
      </c>
      <c r="AG17869" s="3" t="s">
        <v>16747</v>
      </c>
      <c r="AH17869" s="3" t="e">
        <f t="shared" si="588"/>
        <v>#NUM!</v>
      </c>
      <c r="AI17869" s="3" t="s">
        <v>16747</v>
      </c>
      <c r="AJ17869" s="3" t="s">
        <v>16747</v>
      </c>
      <c r="AK17869" s="3" t="e">
        <f t="shared" si="589"/>
        <v>#VALUE!</v>
      </c>
    </row>
    <row r="17870" spans="28:37">
      <c r="AB17870" s="3" t="s">
        <v>19245</v>
      </c>
      <c r="AC17870" s="3">
        <v>0</v>
      </c>
      <c r="AD17870" s="3">
        <v>0</v>
      </c>
      <c r="AE17870" s="3">
        <v>0</v>
      </c>
      <c r="AF17870" s="3" t="s">
        <v>16747</v>
      </c>
      <c r="AG17870" s="3" t="s">
        <v>16747</v>
      </c>
      <c r="AH17870" s="3" t="e">
        <f t="shared" si="588"/>
        <v>#NUM!</v>
      </c>
      <c r="AI17870" s="3" t="s">
        <v>16747</v>
      </c>
      <c r="AJ17870" s="3" t="s">
        <v>16747</v>
      </c>
      <c r="AK17870" s="3" t="e">
        <f t="shared" si="589"/>
        <v>#VALUE!</v>
      </c>
    </row>
    <row r="17871" spans="28:37">
      <c r="AB17871" s="3" t="s">
        <v>19246</v>
      </c>
      <c r="AC17871" s="3">
        <v>0</v>
      </c>
      <c r="AD17871" s="3">
        <v>0</v>
      </c>
      <c r="AE17871" s="3">
        <v>0</v>
      </c>
      <c r="AF17871" s="3" t="s">
        <v>16747</v>
      </c>
      <c r="AG17871" s="3" t="s">
        <v>16747</v>
      </c>
      <c r="AH17871" s="3" t="e">
        <f t="shared" si="588"/>
        <v>#NUM!</v>
      </c>
      <c r="AI17871" s="3" t="s">
        <v>16747</v>
      </c>
      <c r="AJ17871" s="3" t="s">
        <v>16747</v>
      </c>
      <c r="AK17871" s="3" t="e">
        <f t="shared" si="589"/>
        <v>#VALUE!</v>
      </c>
    </row>
    <row r="17872" spans="28:37">
      <c r="AB17872" s="3" t="s">
        <v>19247</v>
      </c>
      <c r="AC17872" s="3">
        <v>0</v>
      </c>
      <c r="AD17872" s="3">
        <v>0</v>
      </c>
      <c r="AE17872" s="3">
        <v>0</v>
      </c>
      <c r="AF17872" s="3" t="s">
        <v>16747</v>
      </c>
      <c r="AG17872" s="3" t="s">
        <v>16747</v>
      </c>
      <c r="AH17872" s="3" t="e">
        <f t="shared" si="588"/>
        <v>#NUM!</v>
      </c>
      <c r="AI17872" s="3" t="s">
        <v>16747</v>
      </c>
      <c r="AJ17872" s="3" t="s">
        <v>16747</v>
      </c>
      <c r="AK17872" s="3" t="e">
        <f t="shared" si="589"/>
        <v>#VALUE!</v>
      </c>
    </row>
    <row r="17873" spans="28:37">
      <c r="AB17873" s="3" t="s">
        <v>19248</v>
      </c>
      <c r="AC17873" s="3">
        <v>0</v>
      </c>
      <c r="AD17873" s="3">
        <v>0</v>
      </c>
      <c r="AE17873" s="3">
        <v>0</v>
      </c>
      <c r="AF17873" s="3" t="s">
        <v>16747</v>
      </c>
      <c r="AG17873" s="3" t="s">
        <v>16747</v>
      </c>
      <c r="AH17873" s="3" t="e">
        <f t="shared" si="588"/>
        <v>#NUM!</v>
      </c>
      <c r="AI17873" s="3" t="s">
        <v>16747</v>
      </c>
      <c r="AJ17873" s="3" t="s">
        <v>16747</v>
      </c>
      <c r="AK17873" s="3" t="e">
        <f t="shared" si="589"/>
        <v>#VALUE!</v>
      </c>
    </row>
    <row r="17874" spans="28:37">
      <c r="AB17874" s="3" t="s">
        <v>19249</v>
      </c>
      <c r="AC17874" s="3">
        <v>0</v>
      </c>
      <c r="AD17874" s="3">
        <v>0</v>
      </c>
      <c r="AE17874" s="3">
        <v>0</v>
      </c>
      <c r="AF17874" s="3" t="s">
        <v>16747</v>
      </c>
      <c r="AG17874" s="3" t="s">
        <v>16747</v>
      </c>
      <c r="AH17874" s="3" t="e">
        <f t="shared" si="588"/>
        <v>#NUM!</v>
      </c>
      <c r="AI17874" s="3" t="s">
        <v>16747</v>
      </c>
      <c r="AJ17874" s="3" t="s">
        <v>16747</v>
      </c>
      <c r="AK17874" s="3" t="e">
        <f t="shared" si="589"/>
        <v>#VALUE!</v>
      </c>
    </row>
    <row r="17875" spans="28:37">
      <c r="AB17875" s="3" t="s">
        <v>19250</v>
      </c>
      <c r="AC17875" s="3">
        <v>0</v>
      </c>
      <c r="AD17875" s="3">
        <v>0</v>
      </c>
      <c r="AE17875" s="3">
        <v>0</v>
      </c>
      <c r="AF17875" s="3" t="s">
        <v>16747</v>
      </c>
      <c r="AG17875" s="3" t="s">
        <v>16747</v>
      </c>
      <c r="AH17875" s="3" t="e">
        <f t="shared" si="588"/>
        <v>#NUM!</v>
      </c>
      <c r="AI17875" s="3" t="s">
        <v>16747</v>
      </c>
      <c r="AJ17875" s="3" t="s">
        <v>16747</v>
      </c>
      <c r="AK17875" s="3" t="e">
        <f t="shared" si="589"/>
        <v>#VALUE!</v>
      </c>
    </row>
    <row r="17876" spans="28:37">
      <c r="AB17876" s="3" t="s">
        <v>19251</v>
      </c>
      <c r="AC17876" s="3">
        <v>0</v>
      </c>
      <c r="AD17876" s="3">
        <v>0</v>
      </c>
      <c r="AE17876" s="3">
        <v>0</v>
      </c>
      <c r="AF17876" s="3" t="s">
        <v>16747</v>
      </c>
      <c r="AG17876" s="3" t="s">
        <v>16747</v>
      </c>
      <c r="AH17876" s="3" t="e">
        <f t="shared" si="588"/>
        <v>#NUM!</v>
      </c>
      <c r="AI17876" s="3" t="s">
        <v>16747</v>
      </c>
      <c r="AJ17876" s="3" t="s">
        <v>16747</v>
      </c>
      <c r="AK17876" s="3" t="e">
        <f t="shared" si="589"/>
        <v>#VALUE!</v>
      </c>
    </row>
    <row r="17877" spans="28:37">
      <c r="AB17877" s="3" t="s">
        <v>19252</v>
      </c>
      <c r="AC17877" s="3">
        <v>0</v>
      </c>
      <c r="AD17877" s="3">
        <v>0</v>
      </c>
      <c r="AE17877" s="3">
        <v>0</v>
      </c>
      <c r="AF17877" s="3" t="s">
        <v>16747</v>
      </c>
      <c r="AG17877" s="3" t="s">
        <v>16747</v>
      </c>
      <c r="AH17877" s="3" t="e">
        <f t="shared" si="588"/>
        <v>#NUM!</v>
      </c>
      <c r="AI17877" s="3" t="s">
        <v>16747</v>
      </c>
      <c r="AJ17877" s="3" t="s">
        <v>16747</v>
      </c>
      <c r="AK17877" s="3" t="e">
        <f t="shared" si="589"/>
        <v>#VALUE!</v>
      </c>
    </row>
    <row r="17878" spans="28:37">
      <c r="AB17878" s="3" t="s">
        <v>19253</v>
      </c>
      <c r="AC17878" s="3">
        <v>0</v>
      </c>
      <c r="AD17878" s="3">
        <v>0</v>
      </c>
      <c r="AE17878" s="3">
        <v>0</v>
      </c>
      <c r="AF17878" s="3" t="s">
        <v>16747</v>
      </c>
      <c r="AG17878" s="3" t="s">
        <v>16747</v>
      </c>
      <c r="AH17878" s="3" t="e">
        <f t="shared" si="588"/>
        <v>#NUM!</v>
      </c>
      <c r="AI17878" s="3" t="s">
        <v>16747</v>
      </c>
      <c r="AJ17878" s="3" t="s">
        <v>16747</v>
      </c>
      <c r="AK17878" s="3" t="e">
        <f t="shared" si="589"/>
        <v>#VALUE!</v>
      </c>
    </row>
    <row r="17879" spans="28:37">
      <c r="AB17879" s="3" t="s">
        <v>19254</v>
      </c>
      <c r="AC17879" s="3">
        <v>0</v>
      </c>
      <c r="AD17879" s="3">
        <v>0</v>
      </c>
      <c r="AE17879" s="3">
        <v>0</v>
      </c>
      <c r="AF17879" s="3" t="s">
        <v>16747</v>
      </c>
      <c r="AG17879" s="3" t="s">
        <v>16747</v>
      </c>
      <c r="AH17879" s="3" t="e">
        <f t="shared" si="588"/>
        <v>#NUM!</v>
      </c>
      <c r="AI17879" s="3" t="s">
        <v>16747</v>
      </c>
      <c r="AJ17879" s="3" t="s">
        <v>16747</v>
      </c>
      <c r="AK17879" s="3" t="e">
        <f t="shared" si="589"/>
        <v>#VALUE!</v>
      </c>
    </row>
    <row r="17880" spans="28:37">
      <c r="AB17880" s="3" t="s">
        <v>19255</v>
      </c>
      <c r="AC17880" s="3">
        <v>0</v>
      </c>
      <c r="AD17880" s="3">
        <v>0</v>
      </c>
      <c r="AE17880" s="3">
        <v>0</v>
      </c>
      <c r="AF17880" s="3" t="s">
        <v>16747</v>
      </c>
      <c r="AG17880" s="3" t="s">
        <v>16747</v>
      </c>
      <c r="AH17880" s="3" t="e">
        <f t="shared" si="588"/>
        <v>#NUM!</v>
      </c>
      <c r="AI17880" s="3" t="s">
        <v>16747</v>
      </c>
      <c r="AJ17880" s="3" t="s">
        <v>16747</v>
      </c>
      <c r="AK17880" s="3" t="e">
        <f t="shared" si="589"/>
        <v>#VALUE!</v>
      </c>
    </row>
    <row r="17881" spans="28:37">
      <c r="AB17881" s="3" t="s">
        <v>19256</v>
      </c>
      <c r="AC17881" s="3">
        <v>0</v>
      </c>
      <c r="AD17881" s="3">
        <v>0</v>
      </c>
      <c r="AE17881" s="3">
        <v>0</v>
      </c>
      <c r="AF17881" s="3" t="s">
        <v>16747</v>
      </c>
      <c r="AG17881" s="3" t="s">
        <v>16747</v>
      </c>
      <c r="AH17881" s="3" t="e">
        <f t="shared" si="588"/>
        <v>#NUM!</v>
      </c>
      <c r="AI17881" s="3" t="s">
        <v>16747</v>
      </c>
      <c r="AJ17881" s="3" t="s">
        <v>16747</v>
      </c>
      <c r="AK17881" s="3" t="e">
        <f t="shared" si="589"/>
        <v>#VALUE!</v>
      </c>
    </row>
    <row r="17882" spans="28:37">
      <c r="AB17882" s="3" t="s">
        <v>19257</v>
      </c>
      <c r="AC17882" s="3">
        <v>0</v>
      </c>
      <c r="AD17882" s="3">
        <v>0</v>
      </c>
      <c r="AE17882" s="3">
        <v>0</v>
      </c>
      <c r="AF17882" s="3" t="s">
        <v>16747</v>
      </c>
      <c r="AG17882" s="3" t="s">
        <v>16747</v>
      </c>
      <c r="AH17882" s="3" t="e">
        <f t="shared" si="588"/>
        <v>#NUM!</v>
      </c>
      <c r="AI17882" s="3" t="s">
        <v>16747</v>
      </c>
      <c r="AJ17882" s="3" t="s">
        <v>16747</v>
      </c>
      <c r="AK17882" s="3" t="e">
        <f t="shared" si="589"/>
        <v>#VALUE!</v>
      </c>
    </row>
    <row r="17883" spans="28:37">
      <c r="AB17883" s="3" t="s">
        <v>19258</v>
      </c>
      <c r="AC17883" s="3">
        <v>0</v>
      </c>
      <c r="AD17883" s="3">
        <v>0</v>
      </c>
      <c r="AE17883" s="3">
        <v>0</v>
      </c>
      <c r="AF17883" s="3" t="s">
        <v>16747</v>
      </c>
      <c r="AG17883" s="3" t="s">
        <v>16747</v>
      </c>
      <c r="AH17883" s="3" t="e">
        <f t="shared" si="588"/>
        <v>#NUM!</v>
      </c>
      <c r="AI17883" s="3" t="s">
        <v>16747</v>
      </c>
      <c r="AJ17883" s="3" t="s">
        <v>16747</v>
      </c>
      <c r="AK17883" s="3" t="e">
        <f t="shared" si="589"/>
        <v>#VALUE!</v>
      </c>
    </row>
    <row r="17884" spans="28:37">
      <c r="AB17884" s="3" t="s">
        <v>19259</v>
      </c>
      <c r="AC17884" s="3">
        <v>0</v>
      </c>
      <c r="AD17884" s="3">
        <v>0</v>
      </c>
      <c r="AE17884" s="3">
        <v>0</v>
      </c>
      <c r="AF17884" s="3" t="s">
        <v>16747</v>
      </c>
      <c r="AG17884" s="3" t="s">
        <v>16747</v>
      </c>
      <c r="AH17884" s="3" t="e">
        <f t="shared" si="588"/>
        <v>#NUM!</v>
      </c>
      <c r="AI17884" s="3" t="s">
        <v>16747</v>
      </c>
      <c r="AJ17884" s="3" t="s">
        <v>16747</v>
      </c>
      <c r="AK17884" s="3" t="e">
        <f t="shared" si="589"/>
        <v>#VALUE!</v>
      </c>
    </row>
    <row r="17885" spans="28:37">
      <c r="AB17885" s="3" t="s">
        <v>19260</v>
      </c>
      <c r="AC17885" s="3">
        <v>0</v>
      </c>
      <c r="AD17885" s="3">
        <v>0</v>
      </c>
      <c r="AE17885" s="3">
        <v>0</v>
      </c>
      <c r="AF17885" s="3" t="s">
        <v>16747</v>
      </c>
      <c r="AG17885" s="3" t="s">
        <v>16747</v>
      </c>
      <c r="AH17885" s="3" t="e">
        <f t="shared" si="588"/>
        <v>#NUM!</v>
      </c>
      <c r="AI17885" s="3" t="s">
        <v>16747</v>
      </c>
      <c r="AJ17885" s="3" t="s">
        <v>16747</v>
      </c>
      <c r="AK17885" s="3" t="e">
        <f t="shared" si="589"/>
        <v>#VALUE!</v>
      </c>
    </row>
    <row r="17886" spans="28:37">
      <c r="AB17886" s="3" t="s">
        <v>19261</v>
      </c>
      <c r="AC17886" s="3">
        <v>0</v>
      </c>
      <c r="AD17886" s="3">
        <v>0</v>
      </c>
      <c r="AE17886" s="3">
        <v>0</v>
      </c>
      <c r="AF17886" s="3" t="s">
        <v>16747</v>
      </c>
      <c r="AG17886" s="3" t="s">
        <v>16747</v>
      </c>
      <c r="AH17886" s="3" t="e">
        <f t="shared" si="588"/>
        <v>#NUM!</v>
      </c>
      <c r="AI17886" s="3" t="s">
        <v>16747</v>
      </c>
      <c r="AJ17886" s="3" t="s">
        <v>16747</v>
      </c>
      <c r="AK17886" s="3" t="e">
        <f t="shared" si="589"/>
        <v>#VALUE!</v>
      </c>
    </row>
    <row r="17887" spans="28:37">
      <c r="AB17887" s="3" t="s">
        <v>19262</v>
      </c>
      <c r="AC17887" s="3">
        <v>0</v>
      </c>
      <c r="AD17887" s="3">
        <v>0</v>
      </c>
      <c r="AE17887" s="3">
        <v>0</v>
      </c>
      <c r="AF17887" s="3" t="s">
        <v>16747</v>
      </c>
      <c r="AG17887" s="3" t="s">
        <v>16747</v>
      </c>
      <c r="AH17887" s="3" t="e">
        <f t="shared" si="588"/>
        <v>#NUM!</v>
      </c>
      <c r="AI17887" s="3" t="s">
        <v>16747</v>
      </c>
      <c r="AJ17887" s="3" t="s">
        <v>16747</v>
      </c>
      <c r="AK17887" s="3" t="e">
        <f t="shared" si="589"/>
        <v>#VALUE!</v>
      </c>
    </row>
    <row r="17888" spans="28:37">
      <c r="AB17888" s="3" t="s">
        <v>19263</v>
      </c>
      <c r="AC17888" s="3">
        <v>0</v>
      </c>
      <c r="AD17888" s="3">
        <v>0</v>
      </c>
      <c r="AE17888" s="3">
        <v>0</v>
      </c>
      <c r="AF17888" s="3" t="s">
        <v>16747</v>
      </c>
      <c r="AG17888" s="3" t="s">
        <v>16747</v>
      </c>
      <c r="AH17888" s="3" t="e">
        <f t="shared" si="588"/>
        <v>#NUM!</v>
      </c>
      <c r="AI17888" s="3" t="s">
        <v>16747</v>
      </c>
      <c r="AJ17888" s="3" t="s">
        <v>16747</v>
      </c>
      <c r="AK17888" s="3" t="e">
        <f t="shared" si="589"/>
        <v>#VALUE!</v>
      </c>
    </row>
    <row r="17889" spans="28:37">
      <c r="AB17889" s="3" t="s">
        <v>19264</v>
      </c>
      <c r="AC17889" s="3">
        <v>0</v>
      </c>
      <c r="AD17889" s="3">
        <v>0</v>
      </c>
      <c r="AE17889" s="3">
        <v>0</v>
      </c>
      <c r="AF17889" s="3" t="s">
        <v>16747</v>
      </c>
      <c r="AG17889" s="3" t="s">
        <v>16747</v>
      </c>
      <c r="AH17889" s="3" t="e">
        <f t="shared" si="588"/>
        <v>#NUM!</v>
      </c>
      <c r="AI17889" s="3" t="s">
        <v>16747</v>
      </c>
      <c r="AJ17889" s="3" t="s">
        <v>16747</v>
      </c>
      <c r="AK17889" s="3" t="e">
        <f t="shared" si="589"/>
        <v>#VALUE!</v>
      </c>
    </row>
    <row r="17890" spans="28:37">
      <c r="AB17890" s="3" t="s">
        <v>19265</v>
      </c>
      <c r="AC17890" s="3">
        <v>0</v>
      </c>
      <c r="AD17890" s="3">
        <v>0</v>
      </c>
      <c r="AE17890" s="3">
        <v>0</v>
      </c>
      <c r="AF17890" s="3" t="s">
        <v>16747</v>
      </c>
      <c r="AG17890" s="3" t="s">
        <v>16747</v>
      </c>
      <c r="AH17890" s="3" t="e">
        <f t="shared" si="588"/>
        <v>#NUM!</v>
      </c>
      <c r="AI17890" s="3" t="s">
        <v>16747</v>
      </c>
      <c r="AJ17890" s="3" t="s">
        <v>16747</v>
      </c>
      <c r="AK17890" s="3" t="e">
        <f t="shared" si="589"/>
        <v>#VALUE!</v>
      </c>
    </row>
    <row r="17891" spans="28:37">
      <c r="AB17891" s="3" t="s">
        <v>19266</v>
      </c>
      <c r="AC17891" s="3">
        <v>0</v>
      </c>
      <c r="AD17891" s="3">
        <v>0</v>
      </c>
      <c r="AE17891" s="3">
        <v>0</v>
      </c>
      <c r="AF17891" s="3" t="s">
        <v>16747</v>
      </c>
      <c r="AG17891" s="3" t="s">
        <v>16747</v>
      </c>
      <c r="AH17891" s="3" t="e">
        <f t="shared" si="588"/>
        <v>#NUM!</v>
      </c>
      <c r="AI17891" s="3" t="s">
        <v>16747</v>
      </c>
      <c r="AJ17891" s="3" t="s">
        <v>16747</v>
      </c>
      <c r="AK17891" s="3" t="e">
        <f t="shared" si="589"/>
        <v>#VALUE!</v>
      </c>
    </row>
    <row r="17892" spans="28:37">
      <c r="AB17892" s="3" t="s">
        <v>19267</v>
      </c>
      <c r="AC17892" s="3">
        <v>0</v>
      </c>
      <c r="AD17892" s="3">
        <v>0</v>
      </c>
      <c r="AE17892" s="3">
        <v>0</v>
      </c>
      <c r="AF17892" s="3" t="s">
        <v>16747</v>
      </c>
      <c r="AG17892" s="3" t="s">
        <v>16747</v>
      </c>
      <c r="AH17892" s="3" t="e">
        <f t="shared" si="588"/>
        <v>#NUM!</v>
      </c>
      <c r="AI17892" s="3" t="s">
        <v>16747</v>
      </c>
      <c r="AJ17892" s="3" t="s">
        <v>16747</v>
      </c>
      <c r="AK17892" s="3" t="e">
        <f t="shared" si="589"/>
        <v>#VALUE!</v>
      </c>
    </row>
    <row r="17893" spans="28:37">
      <c r="AB17893" s="3" t="s">
        <v>19268</v>
      </c>
      <c r="AC17893" s="3">
        <v>0</v>
      </c>
      <c r="AD17893" s="3">
        <v>0</v>
      </c>
      <c r="AE17893" s="3">
        <v>0</v>
      </c>
      <c r="AF17893" s="3" t="s">
        <v>16747</v>
      </c>
      <c r="AG17893" s="3" t="s">
        <v>16747</v>
      </c>
      <c r="AH17893" s="3" t="e">
        <f t="shared" si="588"/>
        <v>#NUM!</v>
      </c>
      <c r="AI17893" s="3" t="s">
        <v>16747</v>
      </c>
      <c r="AJ17893" s="3" t="s">
        <v>16747</v>
      </c>
      <c r="AK17893" s="3" t="e">
        <f t="shared" si="589"/>
        <v>#VALUE!</v>
      </c>
    </row>
    <row r="17894" spans="28:37">
      <c r="AB17894" s="3" t="s">
        <v>19269</v>
      </c>
      <c r="AC17894" s="3">
        <v>0</v>
      </c>
      <c r="AD17894" s="3">
        <v>0</v>
      </c>
      <c r="AE17894" s="3">
        <v>0</v>
      </c>
      <c r="AF17894" s="3" t="s">
        <v>16747</v>
      </c>
      <c r="AG17894" s="3" t="s">
        <v>16747</v>
      </c>
      <c r="AH17894" s="3" t="e">
        <f t="shared" si="588"/>
        <v>#NUM!</v>
      </c>
      <c r="AI17894" s="3" t="s">
        <v>16747</v>
      </c>
      <c r="AJ17894" s="3" t="s">
        <v>16747</v>
      </c>
      <c r="AK17894" s="3" t="e">
        <f t="shared" si="589"/>
        <v>#VALUE!</v>
      </c>
    </row>
    <row r="17895" spans="28:37">
      <c r="AB17895" s="3" t="s">
        <v>19270</v>
      </c>
      <c r="AC17895" s="3">
        <v>0</v>
      </c>
      <c r="AD17895" s="3">
        <v>0</v>
      </c>
      <c r="AE17895" s="3">
        <v>0</v>
      </c>
      <c r="AF17895" s="3" t="s">
        <v>16747</v>
      </c>
      <c r="AG17895" s="3" t="s">
        <v>16747</v>
      </c>
      <c r="AH17895" s="3" t="e">
        <f t="shared" si="588"/>
        <v>#NUM!</v>
      </c>
      <c r="AI17895" s="3" t="s">
        <v>16747</v>
      </c>
      <c r="AJ17895" s="3" t="s">
        <v>16747</v>
      </c>
      <c r="AK17895" s="3" t="e">
        <f t="shared" si="589"/>
        <v>#VALUE!</v>
      </c>
    </row>
    <row r="17896" spans="28:37">
      <c r="AB17896" s="3" t="s">
        <v>19271</v>
      </c>
      <c r="AC17896" s="3">
        <v>0</v>
      </c>
      <c r="AD17896" s="3">
        <v>0</v>
      </c>
      <c r="AE17896" s="3">
        <v>0</v>
      </c>
      <c r="AF17896" s="3" t="s">
        <v>16747</v>
      </c>
      <c r="AG17896" s="3" t="s">
        <v>16747</v>
      </c>
      <c r="AH17896" s="3" t="e">
        <f t="shared" si="588"/>
        <v>#NUM!</v>
      </c>
      <c r="AI17896" s="3" t="s">
        <v>16747</v>
      </c>
      <c r="AJ17896" s="3" t="s">
        <v>16747</v>
      </c>
      <c r="AK17896" s="3" t="e">
        <f t="shared" si="589"/>
        <v>#VALUE!</v>
      </c>
    </row>
    <row r="17897" spans="28:37">
      <c r="AB17897" s="3" t="s">
        <v>19272</v>
      </c>
      <c r="AC17897" s="3">
        <v>0</v>
      </c>
      <c r="AD17897" s="3">
        <v>0</v>
      </c>
      <c r="AE17897" s="3">
        <v>0</v>
      </c>
      <c r="AF17897" s="3" t="s">
        <v>16747</v>
      </c>
      <c r="AG17897" s="3" t="s">
        <v>16747</v>
      </c>
      <c r="AH17897" s="3" t="e">
        <f t="shared" si="588"/>
        <v>#NUM!</v>
      </c>
      <c r="AI17897" s="3" t="s">
        <v>16747</v>
      </c>
      <c r="AJ17897" s="3" t="s">
        <v>16747</v>
      </c>
      <c r="AK17897" s="3" t="e">
        <f t="shared" si="589"/>
        <v>#VALUE!</v>
      </c>
    </row>
    <row r="17898" spans="28:37">
      <c r="AB17898" s="3" t="s">
        <v>19273</v>
      </c>
      <c r="AC17898" s="3">
        <v>0</v>
      </c>
      <c r="AD17898" s="3">
        <v>0</v>
      </c>
      <c r="AE17898" s="3">
        <v>0</v>
      </c>
      <c r="AF17898" s="3" t="s">
        <v>16747</v>
      </c>
      <c r="AG17898" s="3" t="s">
        <v>16747</v>
      </c>
      <c r="AH17898" s="3" t="e">
        <f t="shared" si="588"/>
        <v>#NUM!</v>
      </c>
      <c r="AI17898" s="3" t="s">
        <v>16747</v>
      </c>
      <c r="AJ17898" s="3" t="s">
        <v>16747</v>
      </c>
      <c r="AK17898" s="3" t="e">
        <f t="shared" si="589"/>
        <v>#VALUE!</v>
      </c>
    </row>
    <row r="17899" spans="28:37">
      <c r="AB17899" s="3" t="s">
        <v>19274</v>
      </c>
      <c r="AC17899" s="3">
        <v>0</v>
      </c>
      <c r="AD17899" s="3">
        <v>0</v>
      </c>
      <c r="AE17899" s="3">
        <v>0</v>
      </c>
      <c r="AF17899" s="3" t="s">
        <v>16747</v>
      </c>
      <c r="AG17899" s="3" t="s">
        <v>16747</v>
      </c>
      <c r="AH17899" s="3" t="e">
        <f t="shared" si="588"/>
        <v>#NUM!</v>
      </c>
      <c r="AI17899" s="3" t="s">
        <v>16747</v>
      </c>
      <c r="AJ17899" s="3" t="s">
        <v>16747</v>
      </c>
      <c r="AK17899" s="3" t="e">
        <f t="shared" si="589"/>
        <v>#VALUE!</v>
      </c>
    </row>
    <row r="17900" spans="28:37">
      <c r="AB17900" s="3" t="s">
        <v>19275</v>
      </c>
      <c r="AC17900" s="3">
        <v>0</v>
      </c>
      <c r="AD17900" s="3">
        <v>0</v>
      </c>
      <c r="AE17900" s="3">
        <v>0</v>
      </c>
      <c r="AF17900" s="3" t="s">
        <v>16747</v>
      </c>
      <c r="AG17900" s="3" t="s">
        <v>16747</v>
      </c>
      <c r="AH17900" s="3" t="e">
        <f t="shared" si="588"/>
        <v>#NUM!</v>
      </c>
      <c r="AI17900" s="3" t="s">
        <v>16747</v>
      </c>
      <c r="AJ17900" s="3" t="s">
        <v>16747</v>
      </c>
      <c r="AK17900" s="3" t="e">
        <f t="shared" si="589"/>
        <v>#VALUE!</v>
      </c>
    </row>
    <row r="17901" spans="28:37">
      <c r="AB17901" s="3" t="s">
        <v>19276</v>
      </c>
      <c r="AC17901" s="3">
        <v>0</v>
      </c>
      <c r="AD17901" s="3">
        <v>0</v>
      </c>
      <c r="AE17901" s="3">
        <v>0</v>
      </c>
      <c r="AF17901" s="3" t="s">
        <v>16747</v>
      </c>
      <c r="AG17901" s="3" t="s">
        <v>16747</v>
      </c>
      <c r="AH17901" s="3" t="e">
        <f t="shared" si="588"/>
        <v>#NUM!</v>
      </c>
      <c r="AI17901" s="3" t="s">
        <v>16747</v>
      </c>
      <c r="AJ17901" s="3" t="s">
        <v>16747</v>
      </c>
      <c r="AK17901" s="3" t="e">
        <f t="shared" si="589"/>
        <v>#VALUE!</v>
      </c>
    </row>
    <row r="17902" spans="28:37">
      <c r="AB17902" s="3" t="s">
        <v>19277</v>
      </c>
      <c r="AC17902" s="3">
        <v>0</v>
      </c>
      <c r="AD17902" s="3">
        <v>0</v>
      </c>
      <c r="AE17902" s="3">
        <v>0</v>
      </c>
      <c r="AF17902" s="3" t="s">
        <v>16747</v>
      </c>
      <c r="AG17902" s="3" t="s">
        <v>16747</v>
      </c>
      <c r="AH17902" s="3" t="e">
        <f t="shared" si="588"/>
        <v>#NUM!</v>
      </c>
      <c r="AI17902" s="3" t="s">
        <v>16747</v>
      </c>
      <c r="AJ17902" s="3" t="s">
        <v>16747</v>
      </c>
      <c r="AK17902" s="3" t="e">
        <f t="shared" si="589"/>
        <v>#VALUE!</v>
      </c>
    </row>
    <row r="17903" spans="28:37">
      <c r="AB17903" s="3" t="s">
        <v>19278</v>
      </c>
      <c r="AC17903" s="3">
        <v>0</v>
      </c>
      <c r="AD17903" s="3">
        <v>0</v>
      </c>
      <c r="AE17903" s="3">
        <v>0</v>
      </c>
      <c r="AF17903" s="3" t="s">
        <v>16747</v>
      </c>
      <c r="AG17903" s="3" t="s">
        <v>16747</v>
      </c>
      <c r="AH17903" s="3" t="e">
        <f t="shared" si="588"/>
        <v>#NUM!</v>
      </c>
      <c r="AI17903" s="3" t="s">
        <v>16747</v>
      </c>
      <c r="AJ17903" s="3" t="s">
        <v>16747</v>
      </c>
      <c r="AK17903" s="3" t="e">
        <f t="shared" si="589"/>
        <v>#VALUE!</v>
      </c>
    </row>
    <row r="17904" spans="28:37">
      <c r="AB17904" s="3" t="s">
        <v>19279</v>
      </c>
      <c r="AC17904" s="3">
        <v>0</v>
      </c>
      <c r="AD17904" s="3">
        <v>0</v>
      </c>
      <c r="AE17904" s="3">
        <v>0</v>
      </c>
      <c r="AF17904" s="3" t="s">
        <v>16747</v>
      </c>
      <c r="AG17904" s="3" t="s">
        <v>16747</v>
      </c>
      <c r="AH17904" s="3" t="e">
        <f t="shared" si="588"/>
        <v>#NUM!</v>
      </c>
      <c r="AI17904" s="3" t="s">
        <v>16747</v>
      </c>
      <c r="AJ17904" s="3" t="s">
        <v>16747</v>
      </c>
      <c r="AK17904" s="3" t="e">
        <f t="shared" si="589"/>
        <v>#VALUE!</v>
      </c>
    </row>
    <row r="17905" spans="28:37">
      <c r="AB17905" s="3" t="s">
        <v>19280</v>
      </c>
      <c r="AC17905" s="3">
        <v>0</v>
      </c>
      <c r="AD17905" s="3">
        <v>0</v>
      </c>
      <c r="AE17905" s="3">
        <v>0</v>
      </c>
      <c r="AF17905" s="3" t="s">
        <v>16747</v>
      </c>
      <c r="AG17905" s="3" t="s">
        <v>16747</v>
      </c>
      <c r="AH17905" s="3" t="e">
        <f t="shared" si="588"/>
        <v>#NUM!</v>
      </c>
      <c r="AI17905" s="3" t="s">
        <v>16747</v>
      </c>
      <c r="AJ17905" s="3" t="s">
        <v>16747</v>
      </c>
      <c r="AK17905" s="3" t="e">
        <f t="shared" si="589"/>
        <v>#VALUE!</v>
      </c>
    </row>
    <row r="17906" spans="28:37">
      <c r="AB17906" s="3" t="s">
        <v>19281</v>
      </c>
      <c r="AC17906" s="3">
        <v>0</v>
      </c>
      <c r="AD17906" s="3">
        <v>0</v>
      </c>
      <c r="AE17906" s="3">
        <v>0</v>
      </c>
      <c r="AF17906" s="3" t="s">
        <v>16747</v>
      </c>
      <c r="AG17906" s="3" t="s">
        <v>16747</v>
      </c>
      <c r="AH17906" s="3" t="e">
        <f t="shared" si="588"/>
        <v>#NUM!</v>
      </c>
      <c r="AI17906" s="3" t="s">
        <v>16747</v>
      </c>
      <c r="AJ17906" s="3" t="s">
        <v>16747</v>
      </c>
      <c r="AK17906" s="3" t="e">
        <f t="shared" si="589"/>
        <v>#VALUE!</v>
      </c>
    </row>
    <row r="17907" spans="28:37">
      <c r="AB17907" s="3" t="s">
        <v>19282</v>
      </c>
      <c r="AC17907" s="3">
        <v>0</v>
      </c>
      <c r="AD17907" s="3">
        <v>0</v>
      </c>
      <c r="AE17907" s="3">
        <v>0</v>
      </c>
      <c r="AF17907" s="3" t="s">
        <v>16747</v>
      </c>
      <c r="AG17907" s="3" t="s">
        <v>16747</v>
      </c>
      <c r="AH17907" s="3" t="e">
        <f t="shared" si="588"/>
        <v>#NUM!</v>
      </c>
      <c r="AI17907" s="3" t="s">
        <v>16747</v>
      </c>
      <c r="AJ17907" s="3" t="s">
        <v>16747</v>
      </c>
      <c r="AK17907" s="3" t="e">
        <f t="shared" si="589"/>
        <v>#VALUE!</v>
      </c>
    </row>
    <row r="17908" spans="28:37">
      <c r="AB17908" s="3" t="s">
        <v>19283</v>
      </c>
      <c r="AC17908" s="3">
        <v>0</v>
      </c>
      <c r="AD17908" s="3">
        <v>0</v>
      </c>
      <c r="AE17908" s="3">
        <v>0</v>
      </c>
      <c r="AF17908" s="3" t="s">
        <v>16747</v>
      </c>
      <c r="AG17908" s="3" t="s">
        <v>16747</v>
      </c>
      <c r="AH17908" s="3" t="e">
        <f t="shared" si="588"/>
        <v>#NUM!</v>
      </c>
      <c r="AI17908" s="3" t="s">
        <v>16747</v>
      </c>
      <c r="AJ17908" s="3" t="s">
        <v>16747</v>
      </c>
      <c r="AK17908" s="3" t="e">
        <f t="shared" si="589"/>
        <v>#VALUE!</v>
      </c>
    </row>
    <row r="17909" spans="28:37">
      <c r="AB17909" s="3" t="s">
        <v>19284</v>
      </c>
      <c r="AC17909" s="3">
        <v>0</v>
      </c>
      <c r="AD17909" s="3">
        <v>0</v>
      </c>
      <c r="AE17909" s="3">
        <v>0</v>
      </c>
      <c r="AF17909" s="3" t="s">
        <v>16747</v>
      </c>
      <c r="AG17909" s="3" t="s">
        <v>16747</v>
      </c>
      <c r="AH17909" s="3" t="e">
        <f t="shared" si="588"/>
        <v>#NUM!</v>
      </c>
      <c r="AI17909" s="3" t="s">
        <v>16747</v>
      </c>
      <c r="AJ17909" s="3" t="s">
        <v>16747</v>
      </c>
      <c r="AK17909" s="3" t="e">
        <f t="shared" si="589"/>
        <v>#VALUE!</v>
      </c>
    </row>
    <row r="17910" spans="28:37">
      <c r="AB17910" s="3" t="s">
        <v>19285</v>
      </c>
      <c r="AC17910" s="3">
        <v>0</v>
      </c>
      <c r="AD17910" s="3">
        <v>0</v>
      </c>
      <c r="AE17910" s="3">
        <v>0</v>
      </c>
      <c r="AF17910" s="3" t="s">
        <v>16747</v>
      </c>
      <c r="AG17910" s="3" t="s">
        <v>16747</v>
      </c>
      <c r="AH17910" s="3" t="e">
        <f t="shared" si="588"/>
        <v>#NUM!</v>
      </c>
      <c r="AI17910" s="3" t="s">
        <v>16747</v>
      </c>
      <c r="AJ17910" s="3" t="s">
        <v>16747</v>
      </c>
      <c r="AK17910" s="3" t="e">
        <f t="shared" si="589"/>
        <v>#VALUE!</v>
      </c>
    </row>
    <row r="17911" spans="28:37">
      <c r="AB17911" s="3" t="s">
        <v>19286</v>
      </c>
      <c r="AC17911" s="3">
        <v>0</v>
      </c>
      <c r="AD17911" s="3">
        <v>0</v>
      </c>
      <c r="AE17911" s="3">
        <v>0</v>
      </c>
      <c r="AF17911" s="3" t="s">
        <v>16747</v>
      </c>
      <c r="AG17911" s="3" t="s">
        <v>16747</v>
      </c>
      <c r="AH17911" s="3" t="e">
        <f t="shared" si="588"/>
        <v>#NUM!</v>
      </c>
      <c r="AI17911" s="3" t="s">
        <v>16747</v>
      </c>
      <c r="AJ17911" s="3" t="s">
        <v>16747</v>
      </c>
      <c r="AK17911" s="3" t="e">
        <f t="shared" si="589"/>
        <v>#VALUE!</v>
      </c>
    </row>
    <row r="17912" spans="28:37">
      <c r="AB17912" s="3" t="s">
        <v>19287</v>
      </c>
      <c r="AC17912" s="3">
        <v>0</v>
      </c>
      <c r="AD17912" s="3">
        <v>0</v>
      </c>
      <c r="AE17912" s="3">
        <v>0</v>
      </c>
      <c r="AF17912" s="3" t="s">
        <v>16747</v>
      </c>
      <c r="AG17912" s="3" t="s">
        <v>16747</v>
      </c>
      <c r="AH17912" s="3" t="e">
        <f t="shared" si="588"/>
        <v>#NUM!</v>
      </c>
      <c r="AI17912" s="3" t="s">
        <v>16747</v>
      </c>
      <c r="AJ17912" s="3" t="s">
        <v>16747</v>
      </c>
      <c r="AK17912" s="3" t="e">
        <f t="shared" si="589"/>
        <v>#VALUE!</v>
      </c>
    </row>
    <row r="17913" spans="28:37">
      <c r="AB17913" s="3" t="s">
        <v>19288</v>
      </c>
      <c r="AC17913" s="3">
        <v>0</v>
      </c>
      <c r="AD17913" s="3">
        <v>0</v>
      </c>
      <c r="AE17913" s="3">
        <v>0</v>
      </c>
      <c r="AF17913" s="3" t="s">
        <v>16747</v>
      </c>
      <c r="AG17913" s="3" t="s">
        <v>16747</v>
      </c>
      <c r="AH17913" s="3" t="e">
        <f t="shared" si="588"/>
        <v>#NUM!</v>
      </c>
      <c r="AI17913" s="3" t="s">
        <v>16747</v>
      </c>
      <c r="AJ17913" s="3" t="s">
        <v>16747</v>
      </c>
      <c r="AK17913" s="3" t="e">
        <f t="shared" si="589"/>
        <v>#VALUE!</v>
      </c>
    </row>
    <row r="17914" spans="28:37">
      <c r="AB17914" s="3" t="s">
        <v>19289</v>
      </c>
      <c r="AC17914" s="3">
        <v>0</v>
      </c>
      <c r="AD17914" s="3">
        <v>0</v>
      </c>
      <c r="AE17914" s="3">
        <v>0</v>
      </c>
      <c r="AF17914" s="3" t="s">
        <v>16747</v>
      </c>
      <c r="AG17914" s="3" t="s">
        <v>16747</v>
      </c>
      <c r="AH17914" s="3" t="e">
        <f t="shared" si="588"/>
        <v>#NUM!</v>
      </c>
      <c r="AI17914" s="3" t="s">
        <v>16747</v>
      </c>
      <c r="AJ17914" s="3" t="s">
        <v>16747</v>
      </c>
      <c r="AK17914" s="3" t="e">
        <f t="shared" si="589"/>
        <v>#VALUE!</v>
      </c>
    </row>
    <row r="17915" spans="28:37">
      <c r="AB17915" s="3" t="s">
        <v>19290</v>
      </c>
      <c r="AC17915" s="3">
        <v>0</v>
      </c>
      <c r="AD17915" s="3">
        <v>0</v>
      </c>
      <c r="AE17915" s="3">
        <v>0</v>
      </c>
      <c r="AF17915" s="3" t="s">
        <v>16747</v>
      </c>
      <c r="AG17915" s="3" t="s">
        <v>16747</v>
      </c>
      <c r="AH17915" s="3" t="e">
        <f t="shared" si="588"/>
        <v>#NUM!</v>
      </c>
      <c r="AI17915" s="3" t="s">
        <v>16747</v>
      </c>
      <c r="AJ17915" s="3" t="s">
        <v>16747</v>
      </c>
      <c r="AK17915" s="3" t="e">
        <f t="shared" si="589"/>
        <v>#VALUE!</v>
      </c>
    </row>
    <row r="17916" spans="28:37">
      <c r="AB17916" s="3" t="s">
        <v>19291</v>
      </c>
      <c r="AC17916" s="3">
        <v>0</v>
      </c>
      <c r="AD17916" s="3">
        <v>0</v>
      </c>
      <c r="AE17916" s="3">
        <v>0</v>
      </c>
      <c r="AF17916" s="3" t="s">
        <v>16747</v>
      </c>
      <c r="AG17916" s="3" t="s">
        <v>16747</v>
      </c>
      <c r="AH17916" s="3" t="e">
        <f t="shared" si="588"/>
        <v>#NUM!</v>
      </c>
      <c r="AI17916" s="3" t="s">
        <v>16747</v>
      </c>
      <c r="AJ17916" s="3" t="s">
        <v>16747</v>
      </c>
      <c r="AK17916" s="3" t="e">
        <f t="shared" si="589"/>
        <v>#VALUE!</v>
      </c>
    </row>
    <row r="17917" spans="28:37">
      <c r="AB17917" s="3" t="s">
        <v>19292</v>
      </c>
      <c r="AC17917" s="3">
        <v>0</v>
      </c>
      <c r="AD17917" s="3">
        <v>0</v>
      </c>
      <c r="AE17917" s="3">
        <v>0</v>
      </c>
      <c r="AF17917" s="3" t="s">
        <v>16747</v>
      </c>
      <c r="AG17917" s="3" t="s">
        <v>16747</v>
      </c>
      <c r="AH17917" s="3" t="e">
        <f t="shared" si="588"/>
        <v>#NUM!</v>
      </c>
      <c r="AI17917" s="3" t="s">
        <v>16747</v>
      </c>
      <c r="AJ17917" s="3" t="s">
        <v>16747</v>
      </c>
      <c r="AK17917" s="3" t="e">
        <f t="shared" si="589"/>
        <v>#VALUE!</v>
      </c>
    </row>
    <row r="17918" spans="28:37">
      <c r="AB17918" s="3" t="s">
        <v>19293</v>
      </c>
      <c r="AC17918" s="3">
        <v>0</v>
      </c>
      <c r="AD17918" s="3">
        <v>0</v>
      </c>
      <c r="AE17918" s="3">
        <v>0</v>
      </c>
      <c r="AF17918" s="3" t="s">
        <v>16747</v>
      </c>
      <c r="AG17918" s="3" t="s">
        <v>16747</v>
      </c>
      <c r="AH17918" s="3" t="e">
        <f t="shared" si="588"/>
        <v>#NUM!</v>
      </c>
      <c r="AI17918" s="3" t="s">
        <v>16747</v>
      </c>
      <c r="AJ17918" s="3" t="s">
        <v>16747</v>
      </c>
      <c r="AK17918" s="3" t="e">
        <f t="shared" si="589"/>
        <v>#VALUE!</v>
      </c>
    </row>
    <row r="17919" spans="28:37">
      <c r="AB17919" s="3" t="s">
        <v>19294</v>
      </c>
      <c r="AC17919" s="3">
        <v>0</v>
      </c>
      <c r="AD17919" s="3">
        <v>0</v>
      </c>
      <c r="AE17919" s="3">
        <v>0</v>
      </c>
      <c r="AF17919" s="3" t="s">
        <v>16747</v>
      </c>
      <c r="AG17919" s="3" t="s">
        <v>16747</v>
      </c>
      <c r="AH17919" s="3" t="e">
        <f t="shared" si="588"/>
        <v>#NUM!</v>
      </c>
      <c r="AI17919" s="3" t="s">
        <v>16747</v>
      </c>
      <c r="AJ17919" s="3" t="s">
        <v>16747</v>
      </c>
      <c r="AK17919" s="3" t="e">
        <f t="shared" si="589"/>
        <v>#VALUE!</v>
      </c>
    </row>
    <row r="17920" spans="28:37">
      <c r="AB17920" s="3" t="s">
        <v>19295</v>
      </c>
      <c r="AC17920" s="3">
        <v>0</v>
      </c>
      <c r="AD17920" s="3">
        <v>0</v>
      </c>
      <c r="AE17920" s="3">
        <v>0</v>
      </c>
      <c r="AF17920" s="3" t="s">
        <v>16747</v>
      </c>
      <c r="AG17920" s="3" t="s">
        <v>16747</v>
      </c>
      <c r="AH17920" s="3" t="e">
        <f t="shared" si="588"/>
        <v>#NUM!</v>
      </c>
      <c r="AI17920" s="3" t="s">
        <v>16747</v>
      </c>
      <c r="AJ17920" s="3" t="s">
        <v>16747</v>
      </c>
      <c r="AK17920" s="3" t="e">
        <f t="shared" si="589"/>
        <v>#VALUE!</v>
      </c>
    </row>
    <row r="17921" spans="28:37">
      <c r="AB17921" s="3" t="s">
        <v>19296</v>
      </c>
      <c r="AC17921" s="3">
        <v>0</v>
      </c>
      <c r="AD17921" s="3">
        <v>0</v>
      </c>
      <c r="AE17921" s="3">
        <v>0</v>
      </c>
      <c r="AF17921" s="3" t="s">
        <v>16747</v>
      </c>
      <c r="AG17921" s="3" t="s">
        <v>16747</v>
      </c>
      <c r="AH17921" s="3" t="e">
        <f t="shared" si="588"/>
        <v>#NUM!</v>
      </c>
      <c r="AI17921" s="3" t="s">
        <v>16747</v>
      </c>
      <c r="AJ17921" s="3" t="s">
        <v>16747</v>
      </c>
      <c r="AK17921" s="3" t="e">
        <f t="shared" si="589"/>
        <v>#VALUE!</v>
      </c>
    </row>
    <row r="17922" spans="28:37">
      <c r="AB17922" s="3" t="s">
        <v>19297</v>
      </c>
      <c r="AC17922" s="3">
        <v>0</v>
      </c>
      <c r="AD17922" s="3">
        <v>0</v>
      </c>
      <c r="AE17922" s="3">
        <v>0</v>
      </c>
      <c r="AF17922" s="3" t="s">
        <v>16747</v>
      </c>
      <c r="AG17922" s="3" t="s">
        <v>16747</v>
      </c>
      <c r="AH17922" s="3" t="e">
        <f t="shared" si="588"/>
        <v>#NUM!</v>
      </c>
      <c r="AI17922" s="3" t="s">
        <v>16747</v>
      </c>
      <c r="AJ17922" s="3" t="s">
        <v>16747</v>
      </c>
      <c r="AK17922" s="3" t="e">
        <f t="shared" si="589"/>
        <v>#VALUE!</v>
      </c>
    </row>
    <row r="17923" spans="28:37">
      <c r="AB17923" s="3" t="s">
        <v>19298</v>
      </c>
      <c r="AC17923" s="3">
        <v>0</v>
      </c>
      <c r="AD17923" s="3">
        <v>0</v>
      </c>
      <c r="AE17923" s="3">
        <v>0</v>
      </c>
      <c r="AF17923" s="3" t="s">
        <v>16747</v>
      </c>
      <c r="AG17923" s="3" t="s">
        <v>16747</v>
      </c>
      <c r="AH17923" s="3" t="e">
        <f t="shared" si="588"/>
        <v>#NUM!</v>
      </c>
      <c r="AI17923" s="3" t="s">
        <v>16747</v>
      </c>
      <c r="AJ17923" s="3" t="s">
        <v>16747</v>
      </c>
      <c r="AK17923" s="3" t="e">
        <f t="shared" si="589"/>
        <v>#VALUE!</v>
      </c>
    </row>
    <row r="17924" spans="28:37">
      <c r="AB17924" s="3" t="s">
        <v>19299</v>
      </c>
      <c r="AC17924" s="3">
        <v>0</v>
      </c>
      <c r="AD17924" s="3">
        <v>0</v>
      </c>
      <c r="AE17924" s="3">
        <v>0</v>
      </c>
      <c r="AF17924" s="3" t="s">
        <v>16747</v>
      </c>
      <c r="AG17924" s="3" t="s">
        <v>16747</v>
      </c>
      <c r="AH17924" s="3" t="e">
        <f t="shared" si="588"/>
        <v>#NUM!</v>
      </c>
      <c r="AI17924" s="3" t="s">
        <v>16747</v>
      </c>
      <c r="AJ17924" s="3" t="s">
        <v>16747</v>
      </c>
      <c r="AK17924" s="3" t="e">
        <f t="shared" si="589"/>
        <v>#VALUE!</v>
      </c>
    </row>
    <row r="17925" spans="28:37">
      <c r="AB17925" s="3" t="s">
        <v>19300</v>
      </c>
      <c r="AC17925" s="3">
        <v>0</v>
      </c>
      <c r="AD17925" s="3">
        <v>0</v>
      </c>
      <c r="AE17925" s="3">
        <v>0</v>
      </c>
      <c r="AF17925" s="3" t="s">
        <v>16747</v>
      </c>
      <c r="AG17925" s="3" t="s">
        <v>16747</v>
      </c>
      <c r="AH17925" s="3" t="e">
        <f t="shared" ref="AH17925:AH17988" si="590">0.5*LOG(AD17925*AE17925,2)</f>
        <v>#NUM!</v>
      </c>
      <c r="AI17925" s="3" t="s">
        <v>16747</v>
      </c>
      <c r="AJ17925" s="3" t="s">
        <v>16747</v>
      </c>
      <c r="AK17925" s="3" t="e">
        <f t="shared" ref="AK17925:AK17988" si="591">-LOG10(AI17925)</f>
        <v>#VALUE!</v>
      </c>
    </row>
    <row r="17926" spans="28:37">
      <c r="AB17926" s="3" t="s">
        <v>19301</v>
      </c>
      <c r="AC17926" s="3">
        <v>0</v>
      </c>
      <c r="AD17926" s="3">
        <v>0</v>
      </c>
      <c r="AE17926" s="3">
        <v>0</v>
      </c>
      <c r="AF17926" s="3" t="s">
        <v>16747</v>
      </c>
      <c r="AG17926" s="3" t="s">
        <v>16747</v>
      </c>
      <c r="AH17926" s="3" t="e">
        <f t="shared" si="590"/>
        <v>#NUM!</v>
      </c>
      <c r="AI17926" s="3" t="s">
        <v>16747</v>
      </c>
      <c r="AJ17926" s="3" t="s">
        <v>16747</v>
      </c>
      <c r="AK17926" s="3" t="e">
        <f t="shared" si="591"/>
        <v>#VALUE!</v>
      </c>
    </row>
    <row r="17927" spans="28:37">
      <c r="AB17927" s="3" t="s">
        <v>19302</v>
      </c>
      <c r="AC17927" s="3">
        <v>0</v>
      </c>
      <c r="AD17927" s="3">
        <v>0</v>
      </c>
      <c r="AE17927" s="3">
        <v>0</v>
      </c>
      <c r="AF17927" s="3" t="s">
        <v>16747</v>
      </c>
      <c r="AG17927" s="3" t="s">
        <v>16747</v>
      </c>
      <c r="AH17927" s="3" t="e">
        <f t="shared" si="590"/>
        <v>#NUM!</v>
      </c>
      <c r="AI17927" s="3" t="s">
        <v>16747</v>
      </c>
      <c r="AJ17927" s="3" t="s">
        <v>16747</v>
      </c>
      <c r="AK17927" s="3" t="e">
        <f t="shared" si="591"/>
        <v>#VALUE!</v>
      </c>
    </row>
    <row r="17928" spans="28:37">
      <c r="AB17928" s="3" t="s">
        <v>19303</v>
      </c>
      <c r="AC17928" s="3">
        <v>0</v>
      </c>
      <c r="AD17928" s="3">
        <v>0</v>
      </c>
      <c r="AE17928" s="3">
        <v>0</v>
      </c>
      <c r="AF17928" s="3" t="s">
        <v>16747</v>
      </c>
      <c r="AG17928" s="3" t="s">
        <v>16747</v>
      </c>
      <c r="AH17928" s="3" t="e">
        <f t="shared" si="590"/>
        <v>#NUM!</v>
      </c>
      <c r="AI17928" s="3" t="s">
        <v>16747</v>
      </c>
      <c r="AJ17928" s="3" t="s">
        <v>16747</v>
      </c>
      <c r="AK17928" s="3" t="e">
        <f t="shared" si="591"/>
        <v>#VALUE!</v>
      </c>
    </row>
    <row r="17929" spans="28:37">
      <c r="AB17929" s="3" t="s">
        <v>19304</v>
      </c>
      <c r="AC17929" s="3">
        <v>0</v>
      </c>
      <c r="AD17929" s="3">
        <v>0</v>
      </c>
      <c r="AE17929" s="3">
        <v>0</v>
      </c>
      <c r="AF17929" s="3" t="s">
        <v>16747</v>
      </c>
      <c r="AG17929" s="3" t="s">
        <v>16747</v>
      </c>
      <c r="AH17929" s="3" t="e">
        <f t="shared" si="590"/>
        <v>#NUM!</v>
      </c>
      <c r="AI17929" s="3" t="s">
        <v>16747</v>
      </c>
      <c r="AJ17929" s="3" t="s">
        <v>16747</v>
      </c>
      <c r="AK17929" s="3" t="e">
        <f t="shared" si="591"/>
        <v>#VALUE!</v>
      </c>
    </row>
    <row r="17930" spans="28:37">
      <c r="AB17930" s="3" t="s">
        <v>19305</v>
      </c>
      <c r="AC17930" s="3">
        <v>0</v>
      </c>
      <c r="AD17930" s="3">
        <v>0</v>
      </c>
      <c r="AE17930" s="3">
        <v>0</v>
      </c>
      <c r="AF17930" s="3" t="s">
        <v>16747</v>
      </c>
      <c r="AG17930" s="3" t="s">
        <v>16747</v>
      </c>
      <c r="AH17930" s="3" t="e">
        <f t="shared" si="590"/>
        <v>#NUM!</v>
      </c>
      <c r="AI17930" s="3" t="s">
        <v>16747</v>
      </c>
      <c r="AJ17930" s="3" t="s">
        <v>16747</v>
      </c>
      <c r="AK17930" s="3" t="e">
        <f t="shared" si="591"/>
        <v>#VALUE!</v>
      </c>
    </row>
    <row r="17931" spans="28:37">
      <c r="AB17931" s="3" t="s">
        <v>19306</v>
      </c>
      <c r="AC17931" s="3">
        <v>0</v>
      </c>
      <c r="AD17931" s="3">
        <v>0</v>
      </c>
      <c r="AE17931" s="3">
        <v>0</v>
      </c>
      <c r="AF17931" s="3" t="s">
        <v>16747</v>
      </c>
      <c r="AG17931" s="3" t="s">
        <v>16747</v>
      </c>
      <c r="AH17931" s="3" t="e">
        <f t="shared" si="590"/>
        <v>#NUM!</v>
      </c>
      <c r="AI17931" s="3" t="s">
        <v>16747</v>
      </c>
      <c r="AJ17931" s="3" t="s">
        <v>16747</v>
      </c>
      <c r="AK17931" s="3" t="e">
        <f t="shared" si="591"/>
        <v>#VALUE!</v>
      </c>
    </row>
    <row r="17932" spans="28:37">
      <c r="AB17932" s="3" t="s">
        <v>19307</v>
      </c>
      <c r="AC17932" s="3">
        <v>0</v>
      </c>
      <c r="AD17932" s="3">
        <v>0</v>
      </c>
      <c r="AE17932" s="3">
        <v>0</v>
      </c>
      <c r="AF17932" s="3" t="s">
        <v>16747</v>
      </c>
      <c r="AG17932" s="3" t="s">
        <v>16747</v>
      </c>
      <c r="AH17932" s="3" t="e">
        <f t="shared" si="590"/>
        <v>#NUM!</v>
      </c>
      <c r="AI17932" s="3" t="s">
        <v>16747</v>
      </c>
      <c r="AJ17932" s="3" t="s">
        <v>16747</v>
      </c>
      <c r="AK17932" s="3" t="e">
        <f t="shared" si="591"/>
        <v>#VALUE!</v>
      </c>
    </row>
    <row r="17933" spans="28:37">
      <c r="AB17933" s="3" t="s">
        <v>19308</v>
      </c>
      <c r="AC17933" s="3">
        <v>0</v>
      </c>
      <c r="AD17933" s="3">
        <v>0</v>
      </c>
      <c r="AE17933" s="3">
        <v>0</v>
      </c>
      <c r="AF17933" s="3" t="s">
        <v>16747</v>
      </c>
      <c r="AG17933" s="3" t="s">
        <v>16747</v>
      </c>
      <c r="AH17933" s="3" t="e">
        <f t="shared" si="590"/>
        <v>#NUM!</v>
      </c>
      <c r="AI17933" s="3" t="s">
        <v>16747</v>
      </c>
      <c r="AJ17933" s="3" t="s">
        <v>16747</v>
      </c>
      <c r="AK17933" s="3" t="e">
        <f t="shared" si="591"/>
        <v>#VALUE!</v>
      </c>
    </row>
    <row r="17934" spans="28:37">
      <c r="AB17934" s="3" t="s">
        <v>19309</v>
      </c>
      <c r="AC17934" s="3">
        <v>0</v>
      </c>
      <c r="AD17934" s="3">
        <v>0</v>
      </c>
      <c r="AE17934" s="3">
        <v>0</v>
      </c>
      <c r="AF17934" s="3" t="s">
        <v>16747</v>
      </c>
      <c r="AG17934" s="3" t="s">
        <v>16747</v>
      </c>
      <c r="AH17934" s="3" t="e">
        <f t="shared" si="590"/>
        <v>#NUM!</v>
      </c>
      <c r="AI17934" s="3" t="s">
        <v>16747</v>
      </c>
      <c r="AJ17934" s="3" t="s">
        <v>16747</v>
      </c>
      <c r="AK17934" s="3" t="e">
        <f t="shared" si="591"/>
        <v>#VALUE!</v>
      </c>
    </row>
    <row r="17935" spans="28:37">
      <c r="AB17935" s="3" t="s">
        <v>19310</v>
      </c>
      <c r="AC17935" s="3">
        <v>0</v>
      </c>
      <c r="AD17935" s="3">
        <v>0</v>
      </c>
      <c r="AE17935" s="3">
        <v>0</v>
      </c>
      <c r="AF17935" s="3" t="s">
        <v>16747</v>
      </c>
      <c r="AG17935" s="3" t="s">
        <v>16747</v>
      </c>
      <c r="AH17935" s="3" t="e">
        <f t="shared" si="590"/>
        <v>#NUM!</v>
      </c>
      <c r="AI17935" s="3" t="s">
        <v>16747</v>
      </c>
      <c r="AJ17935" s="3" t="s">
        <v>16747</v>
      </c>
      <c r="AK17935" s="3" t="e">
        <f t="shared" si="591"/>
        <v>#VALUE!</v>
      </c>
    </row>
    <row r="17936" spans="28:37">
      <c r="AB17936" s="3" t="s">
        <v>19311</v>
      </c>
      <c r="AC17936" s="3">
        <v>0</v>
      </c>
      <c r="AD17936" s="3">
        <v>0</v>
      </c>
      <c r="AE17936" s="3">
        <v>0</v>
      </c>
      <c r="AF17936" s="3" t="s">
        <v>16747</v>
      </c>
      <c r="AG17936" s="3" t="s">
        <v>16747</v>
      </c>
      <c r="AH17936" s="3" t="e">
        <f t="shared" si="590"/>
        <v>#NUM!</v>
      </c>
      <c r="AI17936" s="3" t="s">
        <v>16747</v>
      </c>
      <c r="AJ17936" s="3" t="s">
        <v>16747</v>
      </c>
      <c r="AK17936" s="3" t="e">
        <f t="shared" si="591"/>
        <v>#VALUE!</v>
      </c>
    </row>
    <row r="17937" spans="28:37">
      <c r="AB17937" s="3" t="s">
        <v>19312</v>
      </c>
      <c r="AC17937" s="3">
        <v>0</v>
      </c>
      <c r="AD17937" s="3">
        <v>0</v>
      </c>
      <c r="AE17937" s="3">
        <v>0</v>
      </c>
      <c r="AF17937" s="3" t="s">
        <v>16747</v>
      </c>
      <c r="AG17937" s="3" t="s">
        <v>16747</v>
      </c>
      <c r="AH17937" s="3" t="e">
        <f t="shared" si="590"/>
        <v>#NUM!</v>
      </c>
      <c r="AI17937" s="3" t="s">
        <v>16747</v>
      </c>
      <c r="AJ17937" s="3" t="s">
        <v>16747</v>
      </c>
      <c r="AK17937" s="3" t="e">
        <f t="shared" si="591"/>
        <v>#VALUE!</v>
      </c>
    </row>
    <row r="17938" spans="28:37">
      <c r="AB17938" s="3" t="s">
        <v>19313</v>
      </c>
      <c r="AC17938" s="3">
        <v>0</v>
      </c>
      <c r="AD17938" s="3">
        <v>0</v>
      </c>
      <c r="AE17938" s="3">
        <v>0</v>
      </c>
      <c r="AF17938" s="3" t="s">
        <v>16747</v>
      </c>
      <c r="AG17938" s="3" t="s">
        <v>16747</v>
      </c>
      <c r="AH17938" s="3" t="e">
        <f t="shared" si="590"/>
        <v>#NUM!</v>
      </c>
      <c r="AI17938" s="3" t="s">
        <v>16747</v>
      </c>
      <c r="AJ17938" s="3" t="s">
        <v>16747</v>
      </c>
      <c r="AK17938" s="3" t="e">
        <f t="shared" si="591"/>
        <v>#VALUE!</v>
      </c>
    </row>
    <row r="17939" spans="28:37">
      <c r="AB17939" s="3" t="s">
        <v>19314</v>
      </c>
      <c r="AC17939" s="3">
        <v>0</v>
      </c>
      <c r="AD17939" s="3">
        <v>0</v>
      </c>
      <c r="AE17939" s="3">
        <v>0</v>
      </c>
      <c r="AF17939" s="3" t="s">
        <v>16747</v>
      </c>
      <c r="AG17939" s="3" t="s">
        <v>16747</v>
      </c>
      <c r="AH17939" s="3" t="e">
        <f t="shared" si="590"/>
        <v>#NUM!</v>
      </c>
      <c r="AI17939" s="3" t="s">
        <v>16747</v>
      </c>
      <c r="AJ17939" s="3" t="s">
        <v>16747</v>
      </c>
      <c r="AK17939" s="3" t="e">
        <f t="shared" si="591"/>
        <v>#VALUE!</v>
      </c>
    </row>
    <row r="17940" spans="28:37">
      <c r="AB17940" s="3" t="s">
        <v>19315</v>
      </c>
      <c r="AC17940" s="3">
        <v>0</v>
      </c>
      <c r="AD17940" s="3">
        <v>0</v>
      </c>
      <c r="AE17940" s="3">
        <v>0</v>
      </c>
      <c r="AF17940" s="3" t="s">
        <v>16747</v>
      </c>
      <c r="AG17940" s="3" t="s">
        <v>16747</v>
      </c>
      <c r="AH17940" s="3" t="e">
        <f t="shared" si="590"/>
        <v>#NUM!</v>
      </c>
      <c r="AI17940" s="3" t="s">
        <v>16747</v>
      </c>
      <c r="AJ17940" s="3" t="s">
        <v>16747</v>
      </c>
      <c r="AK17940" s="3" t="e">
        <f t="shared" si="591"/>
        <v>#VALUE!</v>
      </c>
    </row>
    <row r="17941" spans="28:37">
      <c r="AB17941" s="3" t="s">
        <v>19316</v>
      </c>
      <c r="AC17941" s="3">
        <v>0</v>
      </c>
      <c r="AD17941" s="3">
        <v>0</v>
      </c>
      <c r="AE17941" s="3">
        <v>0</v>
      </c>
      <c r="AF17941" s="3" t="s">
        <v>16747</v>
      </c>
      <c r="AG17941" s="3" t="s">
        <v>16747</v>
      </c>
      <c r="AH17941" s="3" t="e">
        <f t="shared" si="590"/>
        <v>#NUM!</v>
      </c>
      <c r="AI17941" s="3" t="s">
        <v>16747</v>
      </c>
      <c r="AJ17941" s="3" t="s">
        <v>16747</v>
      </c>
      <c r="AK17941" s="3" t="e">
        <f t="shared" si="591"/>
        <v>#VALUE!</v>
      </c>
    </row>
    <row r="17942" spans="28:37">
      <c r="AB17942" s="3" t="s">
        <v>19317</v>
      </c>
      <c r="AC17942" s="3">
        <v>0</v>
      </c>
      <c r="AD17942" s="3">
        <v>0</v>
      </c>
      <c r="AE17942" s="3">
        <v>0</v>
      </c>
      <c r="AF17942" s="3" t="s">
        <v>16747</v>
      </c>
      <c r="AG17942" s="3" t="s">
        <v>16747</v>
      </c>
      <c r="AH17942" s="3" t="e">
        <f t="shared" si="590"/>
        <v>#NUM!</v>
      </c>
      <c r="AI17942" s="3" t="s">
        <v>16747</v>
      </c>
      <c r="AJ17942" s="3" t="s">
        <v>16747</v>
      </c>
      <c r="AK17942" s="3" t="e">
        <f t="shared" si="591"/>
        <v>#VALUE!</v>
      </c>
    </row>
    <row r="17943" spans="28:37">
      <c r="AB17943" s="3" t="s">
        <v>19318</v>
      </c>
      <c r="AC17943" s="3">
        <v>0</v>
      </c>
      <c r="AD17943" s="3">
        <v>0</v>
      </c>
      <c r="AE17943" s="3">
        <v>0</v>
      </c>
      <c r="AF17943" s="3" t="s">
        <v>16747</v>
      </c>
      <c r="AG17943" s="3" t="s">
        <v>16747</v>
      </c>
      <c r="AH17943" s="3" t="e">
        <f t="shared" si="590"/>
        <v>#NUM!</v>
      </c>
      <c r="AI17943" s="3" t="s">
        <v>16747</v>
      </c>
      <c r="AJ17943" s="3" t="s">
        <v>16747</v>
      </c>
      <c r="AK17943" s="3" t="e">
        <f t="shared" si="591"/>
        <v>#VALUE!</v>
      </c>
    </row>
    <row r="17944" spans="28:37">
      <c r="AB17944" s="3" t="s">
        <v>19319</v>
      </c>
      <c r="AC17944" s="3">
        <v>0</v>
      </c>
      <c r="AD17944" s="3">
        <v>0</v>
      </c>
      <c r="AE17944" s="3">
        <v>0</v>
      </c>
      <c r="AF17944" s="3" t="s">
        <v>16747</v>
      </c>
      <c r="AG17944" s="3" t="s">
        <v>16747</v>
      </c>
      <c r="AH17944" s="3" t="e">
        <f t="shared" si="590"/>
        <v>#NUM!</v>
      </c>
      <c r="AI17944" s="3" t="s">
        <v>16747</v>
      </c>
      <c r="AJ17944" s="3" t="s">
        <v>16747</v>
      </c>
      <c r="AK17944" s="3" t="e">
        <f t="shared" si="591"/>
        <v>#VALUE!</v>
      </c>
    </row>
    <row r="17945" spans="28:37">
      <c r="AB17945" s="3" t="s">
        <v>19320</v>
      </c>
      <c r="AC17945" s="3">
        <v>0</v>
      </c>
      <c r="AD17945" s="3">
        <v>0</v>
      </c>
      <c r="AE17945" s="3">
        <v>0</v>
      </c>
      <c r="AF17945" s="3" t="s">
        <v>16747</v>
      </c>
      <c r="AG17945" s="3" t="s">
        <v>16747</v>
      </c>
      <c r="AH17945" s="3" t="e">
        <f t="shared" si="590"/>
        <v>#NUM!</v>
      </c>
      <c r="AI17945" s="3" t="s">
        <v>16747</v>
      </c>
      <c r="AJ17945" s="3" t="s">
        <v>16747</v>
      </c>
      <c r="AK17945" s="3" t="e">
        <f t="shared" si="591"/>
        <v>#VALUE!</v>
      </c>
    </row>
    <row r="17946" spans="28:37">
      <c r="AB17946" s="3" t="s">
        <v>19321</v>
      </c>
      <c r="AC17946" s="3">
        <v>0</v>
      </c>
      <c r="AD17946" s="3">
        <v>0</v>
      </c>
      <c r="AE17946" s="3">
        <v>0</v>
      </c>
      <c r="AF17946" s="3" t="s">
        <v>16747</v>
      </c>
      <c r="AG17946" s="3" t="s">
        <v>16747</v>
      </c>
      <c r="AH17946" s="3" t="e">
        <f t="shared" si="590"/>
        <v>#NUM!</v>
      </c>
      <c r="AI17946" s="3" t="s">
        <v>16747</v>
      </c>
      <c r="AJ17946" s="3" t="s">
        <v>16747</v>
      </c>
      <c r="AK17946" s="3" t="e">
        <f t="shared" si="591"/>
        <v>#VALUE!</v>
      </c>
    </row>
    <row r="17947" spans="28:37">
      <c r="AB17947" s="3" t="s">
        <v>19322</v>
      </c>
      <c r="AC17947" s="3">
        <v>0</v>
      </c>
      <c r="AD17947" s="3">
        <v>0</v>
      </c>
      <c r="AE17947" s="3">
        <v>0</v>
      </c>
      <c r="AF17947" s="3" t="s">
        <v>16747</v>
      </c>
      <c r="AG17947" s="3" t="s">
        <v>16747</v>
      </c>
      <c r="AH17947" s="3" t="e">
        <f t="shared" si="590"/>
        <v>#NUM!</v>
      </c>
      <c r="AI17947" s="3" t="s">
        <v>16747</v>
      </c>
      <c r="AJ17947" s="3" t="s">
        <v>16747</v>
      </c>
      <c r="AK17947" s="3" t="e">
        <f t="shared" si="591"/>
        <v>#VALUE!</v>
      </c>
    </row>
    <row r="17948" spans="28:37">
      <c r="AB17948" s="3" t="s">
        <v>19323</v>
      </c>
      <c r="AC17948" s="3">
        <v>0</v>
      </c>
      <c r="AD17948" s="3">
        <v>0</v>
      </c>
      <c r="AE17948" s="3">
        <v>0</v>
      </c>
      <c r="AF17948" s="3" t="s">
        <v>16747</v>
      </c>
      <c r="AG17948" s="3" t="s">
        <v>16747</v>
      </c>
      <c r="AH17948" s="3" t="e">
        <f t="shared" si="590"/>
        <v>#NUM!</v>
      </c>
      <c r="AI17948" s="3" t="s">
        <v>16747</v>
      </c>
      <c r="AJ17948" s="3" t="s">
        <v>16747</v>
      </c>
      <c r="AK17948" s="3" t="e">
        <f t="shared" si="591"/>
        <v>#VALUE!</v>
      </c>
    </row>
    <row r="17949" spans="28:37">
      <c r="AB17949" s="3" t="s">
        <v>19324</v>
      </c>
      <c r="AC17949" s="3">
        <v>0</v>
      </c>
      <c r="AD17949" s="3">
        <v>0</v>
      </c>
      <c r="AE17949" s="3">
        <v>0</v>
      </c>
      <c r="AF17949" s="3" t="s">
        <v>16747</v>
      </c>
      <c r="AG17949" s="3" t="s">
        <v>16747</v>
      </c>
      <c r="AH17949" s="3" t="e">
        <f t="shared" si="590"/>
        <v>#NUM!</v>
      </c>
      <c r="AI17949" s="3" t="s">
        <v>16747</v>
      </c>
      <c r="AJ17949" s="3" t="s">
        <v>16747</v>
      </c>
      <c r="AK17949" s="3" t="e">
        <f t="shared" si="591"/>
        <v>#VALUE!</v>
      </c>
    </row>
    <row r="17950" spans="28:37">
      <c r="AB17950" s="3" t="s">
        <v>19325</v>
      </c>
      <c r="AC17950" s="3">
        <v>0</v>
      </c>
      <c r="AD17950" s="3">
        <v>0</v>
      </c>
      <c r="AE17950" s="3">
        <v>0</v>
      </c>
      <c r="AF17950" s="3" t="s">
        <v>16747</v>
      </c>
      <c r="AG17950" s="3" t="s">
        <v>16747</v>
      </c>
      <c r="AH17950" s="3" t="e">
        <f t="shared" si="590"/>
        <v>#NUM!</v>
      </c>
      <c r="AI17950" s="3" t="s">
        <v>16747</v>
      </c>
      <c r="AJ17950" s="3" t="s">
        <v>16747</v>
      </c>
      <c r="AK17950" s="3" t="e">
        <f t="shared" si="591"/>
        <v>#VALUE!</v>
      </c>
    </row>
    <row r="17951" spans="28:37">
      <c r="AB17951" s="3" t="s">
        <v>19326</v>
      </c>
      <c r="AC17951" s="3">
        <v>0</v>
      </c>
      <c r="AD17951" s="3">
        <v>0</v>
      </c>
      <c r="AE17951" s="3">
        <v>0</v>
      </c>
      <c r="AF17951" s="3" t="s">
        <v>16747</v>
      </c>
      <c r="AG17951" s="3" t="s">
        <v>16747</v>
      </c>
      <c r="AH17951" s="3" t="e">
        <f t="shared" si="590"/>
        <v>#NUM!</v>
      </c>
      <c r="AI17951" s="3" t="s">
        <v>16747</v>
      </c>
      <c r="AJ17951" s="3" t="s">
        <v>16747</v>
      </c>
      <c r="AK17951" s="3" t="e">
        <f t="shared" si="591"/>
        <v>#VALUE!</v>
      </c>
    </row>
    <row r="17952" spans="28:37">
      <c r="AB17952" s="3" t="s">
        <v>19327</v>
      </c>
      <c r="AC17952" s="3">
        <v>0</v>
      </c>
      <c r="AD17952" s="3">
        <v>0</v>
      </c>
      <c r="AE17952" s="3">
        <v>0</v>
      </c>
      <c r="AF17952" s="3" t="s">
        <v>16747</v>
      </c>
      <c r="AG17952" s="3" t="s">
        <v>16747</v>
      </c>
      <c r="AH17952" s="3" t="e">
        <f t="shared" si="590"/>
        <v>#NUM!</v>
      </c>
      <c r="AI17952" s="3" t="s">
        <v>16747</v>
      </c>
      <c r="AJ17952" s="3" t="s">
        <v>16747</v>
      </c>
      <c r="AK17952" s="3" t="e">
        <f t="shared" si="591"/>
        <v>#VALUE!</v>
      </c>
    </row>
    <row r="17953" spans="28:37">
      <c r="AB17953" s="3" t="s">
        <v>19328</v>
      </c>
      <c r="AC17953" s="3">
        <v>0</v>
      </c>
      <c r="AD17953" s="3">
        <v>0</v>
      </c>
      <c r="AE17953" s="3">
        <v>0</v>
      </c>
      <c r="AF17953" s="3" t="s">
        <v>16747</v>
      </c>
      <c r="AG17953" s="3" t="s">
        <v>16747</v>
      </c>
      <c r="AH17953" s="3" t="e">
        <f t="shared" si="590"/>
        <v>#NUM!</v>
      </c>
      <c r="AI17953" s="3" t="s">
        <v>16747</v>
      </c>
      <c r="AJ17953" s="3" t="s">
        <v>16747</v>
      </c>
      <c r="AK17953" s="3" t="e">
        <f t="shared" si="591"/>
        <v>#VALUE!</v>
      </c>
    </row>
    <row r="17954" spans="28:37">
      <c r="AB17954" s="3" t="s">
        <v>19329</v>
      </c>
      <c r="AC17954" s="3">
        <v>0</v>
      </c>
      <c r="AD17954" s="3">
        <v>0</v>
      </c>
      <c r="AE17954" s="3">
        <v>0</v>
      </c>
      <c r="AF17954" s="3" t="s">
        <v>16747</v>
      </c>
      <c r="AG17954" s="3" t="s">
        <v>16747</v>
      </c>
      <c r="AH17954" s="3" t="e">
        <f t="shared" si="590"/>
        <v>#NUM!</v>
      </c>
      <c r="AI17954" s="3" t="s">
        <v>16747</v>
      </c>
      <c r="AJ17954" s="3" t="s">
        <v>16747</v>
      </c>
      <c r="AK17954" s="3" t="e">
        <f t="shared" si="591"/>
        <v>#VALUE!</v>
      </c>
    </row>
    <row r="17955" spans="28:37">
      <c r="AB17955" s="3" t="s">
        <v>19330</v>
      </c>
      <c r="AC17955" s="3">
        <v>0</v>
      </c>
      <c r="AD17955" s="3">
        <v>0</v>
      </c>
      <c r="AE17955" s="3">
        <v>0</v>
      </c>
      <c r="AF17955" s="3" t="s">
        <v>16747</v>
      </c>
      <c r="AG17955" s="3" t="s">
        <v>16747</v>
      </c>
      <c r="AH17955" s="3" t="e">
        <f t="shared" si="590"/>
        <v>#NUM!</v>
      </c>
      <c r="AI17955" s="3" t="s">
        <v>16747</v>
      </c>
      <c r="AJ17955" s="3" t="s">
        <v>16747</v>
      </c>
      <c r="AK17955" s="3" t="e">
        <f t="shared" si="591"/>
        <v>#VALUE!</v>
      </c>
    </row>
    <row r="17956" spans="28:37">
      <c r="AB17956" s="3" t="s">
        <v>19331</v>
      </c>
      <c r="AC17956" s="3">
        <v>0</v>
      </c>
      <c r="AD17956" s="3">
        <v>0</v>
      </c>
      <c r="AE17956" s="3">
        <v>0</v>
      </c>
      <c r="AF17956" s="3" t="s">
        <v>16747</v>
      </c>
      <c r="AG17956" s="3" t="s">
        <v>16747</v>
      </c>
      <c r="AH17956" s="3" t="e">
        <f t="shared" si="590"/>
        <v>#NUM!</v>
      </c>
      <c r="AI17956" s="3" t="s">
        <v>16747</v>
      </c>
      <c r="AJ17956" s="3" t="s">
        <v>16747</v>
      </c>
      <c r="AK17956" s="3" t="e">
        <f t="shared" si="591"/>
        <v>#VALUE!</v>
      </c>
    </row>
    <row r="17957" spans="28:37">
      <c r="AB17957" s="3" t="s">
        <v>19332</v>
      </c>
      <c r="AC17957" s="3">
        <v>0</v>
      </c>
      <c r="AD17957" s="3">
        <v>0</v>
      </c>
      <c r="AE17957" s="3">
        <v>0</v>
      </c>
      <c r="AF17957" s="3" t="s">
        <v>16747</v>
      </c>
      <c r="AG17957" s="3" t="s">
        <v>16747</v>
      </c>
      <c r="AH17957" s="3" t="e">
        <f t="shared" si="590"/>
        <v>#NUM!</v>
      </c>
      <c r="AI17957" s="3" t="s">
        <v>16747</v>
      </c>
      <c r="AJ17957" s="3" t="s">
        <v>16747</v>
      </c>
      <c r="AK17957" s="3" t="e">
        <f t="shared" si="591"/>
        <v>#VALUE!</v>
      </c>
    </row>
    <row r="17958" spans="28:37">
      <c r="AB17958" s="3" t="s">
        <v>19333</v>
      </c>
      <c r="AC17958" s="3">
        <v>0</v>
      </c>
      <c r="AD17958" s="3">
        <v>0</v>
      </c>
      <c r="AE17958" s="3">
        <v>0</v>
      </c>
      <c r="AF17958" s="3" t="s">
        <v>16747</v>
      </c>
      <c r="AG17958" s="3" t="s">
        <v>16747</v>
      </c>
      <c r="AH17958" s="3" t="e">
        <f t="shared" si="590"/>
        <v>#NUM!</v>
      </c>
      <c r="AI17958" s="3" t="s">
        <v>16747</v>
      </c>
      <c r="AJ17958" s="3" t="s">
        <v>16747</v>
      </c>
      <c r="AK17958" s="3" t="e">
        <f t="shared" si="591"/>
        <v>#VALUE!</v>
      </c>
    </row>
    <row r="17959" spans="28:37">
      <c r="AB17959" s="3" t="s">
        <v>19334</v>
      </c>
      <c r="AC17959" s="3">
        <v>0</v>
      </c>
      <c r="AD17959" s="3">
        <v>0</v>
      </c>
      <c r="AE17959" s="3">
        <v>0</v>
      </c>
      <c r="AF17959" s="3" t="s">
        <v>16747</v>
      </c>
      <c r="AG17959" s="3" t="s">
        <v>16747</v>
      </c>
      <c r="AH17959" s="3" t="e">
        <f t="shared" si="590"/>
        <v>#NUM!</v>
      </c>
      <c r="AI17959" s="3" t="s">
        <v>16747</v>
      </c>
      <c r="AJ17959" s="3" t="s">
        <v>16747</v>
      </c>
      <c r="AK17959" s="3" t="e">
        <f t="shared" si="591"/>
        <v>#VALUE!</v>
      </c>
    </row>
    <row r="17960" spans="28:37">
      <c r="AB17960" s="3" t="s">
        <v>19335</v>
      </c>
      <c r="AC17960" s="3">
        <v>0</v>
      </c>
      <c r="AD17960" s="3">
        <v>0</v>
      </c>
      <c r="AE17960" s="3">
        <v>0</v>
      </c>
      <c r="AF17960" s="3" t="s">
        <v>16747</v>
      </c>
      <c r="AG17960" s="3" t="s">
        <v>16747</v>
      </c>
      <c r="AH17960" s="3" t="e">
        <f t="shared" si="590"/>
        <v>#NUM!</v>
      </c>
      <c r="AI17960" s="3" t="s">
        <v>16747</v>
      </c>
      <c r="AJ17960" s="3" t="s">
        <v>16747</v>
      </c>
      <c r="AK17960" s="3" t="e">
        <f t="shared" si="591"/>
        <v>#VALUE!</v>
      </c>
    </row>
    <row r="17961" spans="28:37">
      <c r="AB17961" s="3" t="s">
        <v>19336</v>
      </c>
      <c r="AC17961" s="3">
        <v>0</v>
      </c>
      <c r="AD17961" s="3">
        <v>0</v>
      </c>
      <c r="AE17961" s="3">
        <v>0</v>
      </c>
      <c r="AF17961" s="3" t="s">
        <v>16747</v>
      </c>
      <c r="AG17961" s="3" t="s">
        <v>16747</v>
      </c>
      <c r="AH17961" s="3" t="e">
        <f t="shared" si="590"/>
        <v>#NUM!</v>
      </c>
      <c r="AI17961" s="3" t="s">
        <v>16747</v>
      </c>
      <c r="AJ17961" s="3" t="s">
        <v>16747</v>
      </c>
      <c r="AK17961" s="3" t="e">
        <f t="shared" si="591"/>
        <v>#VALUE!</v>
      </c>
    </row>
    <row r="17962" spans="28:37">
      <c r="AB17962" s="3" t="s">
        <v>19337</v>
      </c>
      <c r="AC17962" s="3">
        <v>0</v>
      </c>
      <c r="AD17962" s="3">
        <v>0</v>
      </c>
      <c r="AE17962" s="3">
        <v>0</v>
      </c>
      <c r="AF17962" s="3" t="s">
        <v>16747</v>
      </c>
      <c r="AG17962" s="3" t="s">
        <v>16747</v>
      </c>
      <c r="AH17962" s="3" t="e">
        <f t="shared" si="590"/>
        <v>#NUM!</v>
      </c>
      <c r="AI17962" s="3" t="s">
        <v>16747</v>
      </c>
      <c r="AJ17962" s="3" t="s">
        <v>16747</v>
      </c>
      <c r="AK17962" s="3" t="e">
        <f t="shared" si="591"/>
        <v>#VALUE!</v>
      </c>
    </row>
    <row r="17963" spans="28:37">
      <c r="AB17963" s="3" t="s">
        <v>19338</v>
      </c>
      <c r="AC17963" s="3">
        <v>0</v>
      </c>
      <c r="AD17963" s="3">
        <v>0</v>
      </c>
      <c r="AE17963" s="3">
        <v>0</v>
      </c>
      <c r="AF17963" s="3" t="s">
        <v>16747</v>
      </c>
      <c r="AG17963" s="3" t="s">
        <v>16747</v>
      </c>
      <c r="AH17963" s="3" t="e">
        <f t="shared" si="590"/>
        <v>#NUM!</v>
      </c>
      <c r="AI17963" s="3" t="s">
        <v>16747</v>
      </c>
      <c r="AJ17963" s="3" t="s">
        <v>16747</v>
      </c>
      <c r="AK17963" s="3" t="e">
        <f t="shared" si="591"/>
        <v>#VALUE!</v>
      </c>
    </row>
    <row r="17964" spans="28:37">
      <c r="AB17964" s="3" t="s">
        <v>19339</v>
      </c>
      <c r="AC17964" s="3">
        <v>0</v>
      </c>
      <c r="AD17964" s="3">
        <v>0</v>
      </c>
      <c r="AE17964" s="3">
        <v>0</v>
      </c>
      <c r="AF17964" s="3" t="s">
        <v>16747</v>
      </c>
      <c r="AG17964" s="3" t="s">
        <v>16747</v>
      </c>
      <c r="AH17964" s="3" t="e">
        <f t="shared" si="590"/>
        <v>#NUM!</v>
      </c>
      <c r="AI17964" s="3" t="s">
        <v>16747</v>
      </c>
      <c r="AJ17964" s="3" t="s">
        <v>16747</v>
      </c>
      <c r="AK17964" s="3" t="e">
        <f t="shared" si="591"/>
        <v>#VALUE!</v>
      </c>
    </row>
    <row r="17965" spans="28:37">
      <c r="AB17965" s="3" t="s">
        <v>19340</v>
      </c>
      <c r="AC17965" s="3">
        <v>0</v>
      </c>
      <c r="AD17965" s="3">
        <v>0</v>
      </c>
      <c r="AE17965" s="3">
        <v>0</v>
      </c>
      <c r="AF17965" s="3" t="s">
        <v>16747</v>
      </c>
      <c r="AG17965" s="3" t="s">
        <v>16747</v>
      </c>
      <c r="AH17965" s="3" t="e">
        <f t="shared" si="590"/>
        <v>#NUM!</v>
      </c>
      <c r="AI17965" s="3" t="s">
        <v>16747</v>
      </c>
      <c r="AJ17965" s="3" t="s">
        <v>16747</v>
      </c>
      <c r="AK17965" s="3" t="e">
        <f t="shared" si="591"/>
        <v>#VALUE!</v>
      </c>
    </row>
    <row r="17966" spans="28:37">
      <c r="AB17966" s="3" t="s">
        <v>19341</v>
      </c>
      <c r="AC17966" s="3">
        <v>0</v>
      </c>
      <c r="AD17966" s="3">
        <v>0</v>
      </c>
      <c r="AE17966" s="3">
        <v>0</v>
      </c>
      <c r="AF17966" s="3" t="s">
        <v>16747</v>
      </c>
      <c r="AG17966" s="3" t="s">
        <v>16747</v>
      </c>
      <c r="AH17966" s="3" t="e">
        <f t="shared" si="590"/>
        <v>#NUM!</v>
      </c>
      <c r="AI17966" s="3" t="s">
        <v>16747</v>
      </c>
      <c r="AJ17966" s="3" t="s">
        <v>16747</v>
      </c>
      <c r="AK17966" s="3" t="e">
        <f t="shared" si="591"/>
        <v>#VALUE!</v>
      </c>
    </row>
    <row r="17967" spans="28:37">
      <c r="AB17967" s="3" t="s">
        <v>19342</v>
      </c>
      <c r="AC17967" s="3">
        <v>0</v>
      </c>
      <c r="AD17967" s="3">
        <v>0</v>
      </c>
      <c r="AE17967" s="3">
        <v>0</v>
      </c>
      <c r="AF17967" s="3" t="s">
        <v>16747</v>
      </c>
      <c r="AG17967" s="3" t="s">
        <v>16747</v>
      </c>
      <c r="AH17967" s="3" t="e">
        <f t="shared" si="590"/>
        <v>#NUM!</v>
      </c>
      <c r="AI17967" s="3" t="s">
        <v>16747</v>
      </c>
      <c r="AJ17967" s="3" t="s">
        <v>16747</v>
      </c>
      <c r="AK17967" s="3" t="e">
        <f t="shared" si="591"/>
        <v>#VALUE!</v>
      </c>
    </row>
    <row r="17968" spans="28:37">
      <c r="AB17968" s="3" t="s">
        <v>19343</v>
      </c>
      <c r="AC17968" s="3">
        <v>0</v>
      </c>
      <c r="AD17968" s="3">
        <v>0</v>
      </c>
      <c r="AE17968" s="3">
        <v>0</v>
      </c>
      <c r="AF17968" s="3" t="s">
        <v>16747</v>
      </c>
      <c r="AG17968" s="3" t="s">
        <v>16747</v>
      </c>
      <c r="AH17968" s="3" t="e">
        <f t="shared" si="590"/>
        <v>#NUM!</v>
      </c>
      <c r="AI17968" s="3" t="s">
        <v>16747</v>
      </c>
      <c r="AJ17968" s="3" t="s">
        <v>16747</v>
      </c>
      <c r="AK17968" s="3" t="e">
        <f t="shared" si="591"/>
        <v>#VALUE!</v>
      </c>
    </row>
    <row r="17969" spans="28:37">
      <c r="AB17969" s="3" t="s">
        <v>19344</v>
      </c>
      <c r="AC17969" s="3">
        <v>0</v>
      </c>
      <c r="AD17969" s="3">
        <v>0</v>
      </c>
      <c r="AE17969" s="3">
        <v>0</v>
      </c>
      <c r="AF17969" s="3" t="s">
        <v>16747</v>
      </c>
      <c r="AG17969" s="3" t="s">
        <v>16747</v>
      </c>
      <c r="AH17969" s="3" t="e">
        <f t="shared" si="590"/>
        <v>#NUM!</v>
      </c>
      <c r="AI17969" s="3" t="s">
        <v>16747</v>
      </c>
      <c r="AJ17969" s="3" t="s">
        <v>16747</v>
      </c>
      <c r="AK17969" s="3" t="e">
        <f t="shared" si="591"/>
        <v>#VALUE!</v>
      </c>
    </row>
    <row r="17970" spans="28:37">
      <c r="AB17970" s="3" t="s">
        <v>19345</v>
      </c>
      <c r="AC17970" s="3">
        <v>0</v>
      </c>
      <c r="AD17970" s="3">
        <v>0</v>
      </c>
      <c r="AE17970" s="3">
        <v>0</v>
      </c>
      <c r="AF17970" s="3" t="s">
        <v>16747</v>
      </c>
      <c r="AG17970" s="3" t="s">
        <v>16747</v>
      </c>
      <c r="AH17970" s="3" t="e">
        <f t="shared" si="590"/>
        <v>#NUM!</v>
      </c>
      <c r="AI17970" s="3" t="s">
        <v>16747</v>
      </c>
      <c r="AJ17970" s="3" t="s">
        <v>16747</v>
      </c>
      <c r="AK17970" s="3" t="e">
        <f t="shared" si="591"/>
        <v>#VALUE!</v>
      </c>
    </row>
    <row r="17971" spans="28:37">
      <c r="AB17971" s="3" t="s">
        <v>19346</v>
      </c>
      <c r="AC17971" s="3">
        <v>0</v>
      </c>
      <c r="AD17971" s="3">
        <v>0</v>
      </c>
      <c r="AE17971" s="3">
        <v>0</v>
      </c>
      <c r="AF17971" s="3" t="s">
        <v>16747</v>
      </c>
      <c r="AG17971" s="3" t="s">
        <v>16747</v>
      </c>
      <c r="AH17971" s="3" t="e">
        <f t="shared" si="590"/>
        <v>#NUM!</v>
      </c>
      <c r="AI17971" s="3" t="s">
        <v>16747</v>
      </c>
      <c r="AJ17971" s="3" t="s">
        <v>16747</v>
      </c>
      <c r="AK17971" s="3" t="e">
        <f t="shared" si="591"/>
        <v>#VALUE!</v>
      </c>
    </row>
    <row r="17972" spans="28:37">
      <c r="AB17972" s="3" t="s">
        <v>19347</v>
      </c>
      <c r="AC17972" s="3">
        <v>0</v>
      </c>
      <c r="AD17972" s="3">
        <v>0</v>
      </c>
      <c r="AE17972" s="3">
        <v>0</v>
      </c>
      <c r="AF17972" s="3" t="s">
        <v>16747</v>
      </c>
      <c r="AG17972" s="3" t="s">
        <v>16747</v>
      </c>
      <c r="AH17972" s="3" t="e">
        <f t="shared" si="590"/>
        <v>#NUM!</v>
      </c>
      <c r="AI17972" s="3" t="s">
        <v>16747</v>
      </c>
      <c r="AJ17972" s="3" t="s">
        <v>16747</v>
      </c>
      <c r="AK17972" s="3" t="e">
        <f t="shared" si="591"/>
        <v>#VALUE!</v>
      </c>
    </row>
    <row r="17973" spans="28:37">
      <c r="AB17973" s="3" t="s">
        <v>19348</v>
      </c>
      <c r="AC17973" s="3">
        <v>0</v>
      </c>
      <c r="AD17973" s="3">
        <v>0</v>
      </c>
      <c r="AE17973" s="3">
        <v>0</v>
      </c>
      <c r="AF17973" s="3" t="s">
        <v>16747</v>
      </c>
      <c r="AG17973" s="3" t="s">
        <v>16747</v>
      </c>
      <c r="AH17973" s="3" t="e">
        <f t="shared" si="590"/>
        <v>#NUM!</v>
      </c>
      <c r="AI17973" s="3" t="s">
        <v>16747</v>
      </c>
      <c r="AJ17973" s="3" t="s">
        <v>16747</v>
      </c>
      <c r="AK17973" s="3" t="e">
        <f t="shared" si="591"/>
        <v>#VALUE!</v>
      </c>
    </row>
    <row r="17974" spans="28:37">
      <c r="AB17974" s="3" t="s">
        <v>19349</v>
      </c>
      <c r="AC17974" s="3">
        <v>0</v>
      </c>
      <c r="AD17974" s="3">
        <v>0</v>
      </c>
      <c r="AE17974" s="3">
        <v>0</v>
      </c>
      <c r="AF17974" s="3" t="s">
        <v>16747</v>
      </c>
      <c r="AG17974" s="3" t="s">
        <v>16747</v>
      </c>
      <c r="AH17974" s="3" t="e">
        <f t="shared" si="590"/>
        <v>#NUM!</v>
      </c>
      <c r="AI17974" s="3" t="s">
        <v>16747</v>
      </c>
      <c r="AJ17974" s="3" t="s">
        <v>16747</v>
      </c>
      <c r="AK17974" s="3" t="e">
        <f t="shared" si="591"/>
        <v>#VALUE!</v>
      </c>
    </row>
    <row r="17975" spans="28:37">
      <c r="AB17975" s="3" t="s">
        <v>19350</v>
      </c>
      <c r="AC17975" s="3">
        <v>0</v>
      </c>
      <c r="AD17975" s="3">
        <v>0</v>
      </c>
      <c r="AE17975" s="3">
        <v>0</v>
      </c>
      <c r="AF17975" s="3" t="s">
        <v>16747</v>
      </c>
      <c r="AG17975" s="3" t="s">
        <v>16747</v>
      </c>
      <c r="AH17975" s="3" t="e">
        <f t="shared" si="590"/>
        <v>#NUM!</v>
      </c>
      <c r="AI17975" s="3" t="s">
        <v>16747</v>
      </c>
      <c r="AJ17975" s="3" t="s">
        <v>16747</v>
      </c>
      <c r="AK17975" s="3" t="e">
        <f t="shared" si="591"/>
        <v>#VALUE!</v>
      </c>
    </row>
    <row r="17976" spans="28:37">
      <c r="AB17976" s="3" t="s">
        <v>19351</v>
      </c>
      <c r="AC17976" s="3">
        <v>0</v>
      </c>
      <c r="AD17976" s="3">
        <v>0</v>
      </c>
      <c r="AE17976" s="3">
        <v>0</v>
      </c>
      <c r="AF17976" s="3" t="s">
        <v>16747</v>
      </c>
      <c r="AG17976" s="3" t="s">
        <v>16747</v>
      </c>
      <c r="AH17976" s="3" t="e">
        <f t="shared" si="590"/>
        <v>#NUM!</v>
      </c>
      <c r="AI17976" s="3" t="s">
        <v>16747</v>
      </c>
      <c r="AJ17976" s="3" t="s">
        <v>16747</v>
      </c>
      <c r="AK17976" s="3" t="e">
        <f t="shared" si="591"/>
        <v>#VALUE!</v>
      </c>
    </row>
    <row r="17977" spans="28:37">
      <c r="AB17977" s="3" t="s">
        <v>19352</v>
      </c>
      <c r="AC17977" s="3">
        <v>0</v>
      </c>
      <c r="AD17977" s="3">
        <v>0</v>
      </c>
      <c r="AE17977" s="3">
        <v>0</v>
      </c>
      <c r="AF17977" s="3" t="s">
        <v>16747</v>
      </c>
      <c r="AG17977" s="3" t="s">
        <v>16747</v>
      </c>
      <c r="AH17977" s="3" t="e">
        <f t="shared" si="590"/>
        <v>#NUM!</v>
      </c>
      <c r="AI17977" s="3" t="s">
        <v>16747</v>
      </c>
      <c r="AJ17977" s="3" t="s">
        <v>16747</v>
      </c>
      <c r="AK17977" s="3" t="e">
        <f t="shared" si="591"/>
        <v>#VALUE!</v>
      </c>
    </row>
    <row r="17978" spans="28:37">
      <c r="AB17978" s="3" t="s">
        <v>19353</v>
      </c>
      <c r="AC17978" s="3">
        <v>0</v>
      </c>
      <c r="AD17978" s="3">
        <v>0</v>
      </c>
      <c r="AE17978" s="3">
        <v>0</v>
      </c>
      <c r="AF17978" s="3" t="s">
        <v>16747</v>
      </c>
      <c r="AG17978" s="3" t="s">
        <v>16747</v>
      </c>
      <c r="AH17978" s="3" t="e">
        <f t="shared" si="590"/>
        <v>#NUM!</v>
      </c>
      <c r="AI17978" s="3" t="s">
        <v>16747</v>
      </c>
      <c r="AJ17978" s="3" t="s">
        <v>16747</v>
      </c>
      <c r="AK17978" s="3" t="e">
        <f t="shared" si="591"/>
        <v>#VALUE!</v>
      </c>
    </row>
    <row r="17979" spans="28:37">
      <c r="AB17979" s="3" t="s">
        <v>19354</v>
      </c>
      <c r="AC17979" s="3">
        <v>0</v>
      </c>
      <c r="AD17979" s="3">
        <v>0</v>
      </c>
      <c r="AE17979" s="3">
        <v>0</v>
      </c>
      <c r="AF17979" s="3" t="s">
        <v>16747</v>
      </c>
      <c r="AG17979" s="3" t="s">
        <v>16747</v>
      </c>
      <c r="AH17979" s="3" t="e">
        <f t="shared" si="590"/>
        <v>#NUM!</v>
      </c>
      <c r="AI17979" s="3" t="s">
        <v>16747</v>
      </c>
      <c r="AJ17979" s="3" t="s">
        <v>16747</v>
      </c>
      <c r="AK17979" s="3" t="e">
        <f t="shared" si="591"/>
        <v>#VALUE!</v>
      </c>
    </row>
    <row r="17980" spans="28:37">
      <c r="AB17980" s="3" t="s">
        <v>19355</v>
      </c>
      <c r="AC17980" s="3">
        <v>0</v>
      </c>
      <c r="AD17980" s="3">
        <v>0</v>
      </c>
      <c r="AE17980" s="3">
        <v>0</v>
      </c>
      <c r="AF17980" s="3" t="s">
        <v>16747</v>
      </c>
      <c r="AG17980" s="3" t="s">
        <v>16747</v>
      </c>
      <c r="AH17980" s="3" t="e">
        <f t="shared" si="590"/>
        <v>#NUM!</v>
      </c>
      <c r="AI17980" s="3" t="s">
        <v>16747</v>
      </c>
      <c r="AJ17980" s="3" t="s">
        <v>16747</v>
      </c>
      <c r="AK17980" s="3" t="e">
        <f t="shared" si="591"/>
        <v>#VALUE!</v>
      </c>
    </row>
    <row r="17981" spans="28:37">
      <c r="AB17981" s="3" t="s">
        <v>19356</v>
      </c>
      <c r="AC17981" s="3">
        <v>0</v>
      </c>
      <c r="AD17981" s="3">
        <v>0</v>
      </c>
      <c r="AE17981" s="3">
        <v>0</v>
      </c>
      <c r="AF17981" s="3" t="s">
        <v>16747</v>
      </c>
      <c r="AG17981" s="3" t="s">
        <v>16747</v>
      </c>
      <c r="AH17981" s="3" t="e">
        <f t="shared" si="590"/>
        <v>#NUM!</v>
      </c>
      <c r="AI17981" s="3" t="s">
        <v>16747</v>
      </c>
      <c r="AJ17981" s="3" t="s">
        <v>16747</v>
      </c>
      <c r="AK17981" s="3" t="e">
        <f t="shared" si="591"/>
        <v>#VALUE!</v>
      </c>
    </row>
    <row r="17982" spans="28:37">
      <c r="AB17982" s="3" t="s">
        <v>19357</v>
      </c>
      <c r="AC17982" s="3">
        <v>0</v>
      </c>
      <c r="AD17982" s="3">
        <v>0</v>
      </c>
      <c r="AE17982" s="3">
        <v>0</v>
      </c>
      <c r="AF17982" s="3" t="s">
        <v>16747</v>
      </c>
      <c r="AG17982" s="3" t="s">
        <v>16747</v>
      </c>
      <c r="AH17982" s="3" t="e">
        <f t="shared" si="590"/>
        <v>#NUM!</v>
      </c>
      <c r="AI17982" s="3" t="s">
        <v>16747</v>
      </c>
      <c r="AJ17982" s="3" t="s">
        <v>16747</v>
      </c>
      <c r="AK17982" s="3" t="e">
        <f t="shared" si="591"/>
        <v>#VALUE!</v>
      </c>
    </row>
    <row r="17983" spans="28:37">
      <c r="AB17983" s="3" t="s">
        <v>19358</v>
      </c>
      <c r="AC17983" s="3">
        <v>0</v>
      </c>
      <c r="AD17983" s="3">
        <v>0</v>
      </c>
      <c r="AE17983" s="3">
        <v>0</v>
      </c>
      <c r="AF17983" s="3" t="s">
        <v>16747</v>
      </c>
      <c r="AG17983" s="3" t="s">
        <v>16747</v>
      </c>
      <c r="AH17983" s="3" t="e">
        <f t="shared" si="590"/>
        <v>#NUM!</v>
      </c>
      <c r="AI17983" s="3" t="s">
        <v>16747</v>
      </c>
      <c r="AJ17983" s="3" t="s">
        <v>16747</v>
      </c>
      <c r="AK17983" s="3" t="e">
        <f t="shared" si="591"/>
        <v>#VALUE!</v>
      </c>
    </row>
    <row r="17984" spans="28:37">
      <c r="AB17984" s="3" t="s">
        <v>19359</v>
      </c>
      <c r="AC17984" s="3">
        <v>0</v>
      </c>
      <c r="AD17984" s="3">
        <v>0</v>
      </c>
      <c r="AE17984" s="3">
        <v>0</v>
      </c>
      <c r="AF17984" s="3" t="s">
        <v>16747</v>
      </c>
      <c r="AG17984" s="3" t="s">
        <v>16747</v>
      </c>
      <c r="AH17984" s="3" t="e">
        <f t="shared" si="590"/>
        <v>#NUM!</v>
      </c>
      <c r="AI17984" s="3" t="s">
        <v>16747</v>
      </c>
      <c r="AJ17984" s="3" t="s">
        <v>16747</v>
      </c>
      <c r="AK17984" s="3" t="e">
        <f t="shared" si="591"/>
        <v>#VALUE!</v>
      </c>
    </row>
    <row r="17985" spans="28:37">
      <c r="AB17985" s="3" t="s">
        <v>19360</v>
      </c>
      <c r="AC17985" s="3">
        <v>0</v>
      </c>
      <c r="AD17985" s="3">
        <v>0</v>
      </c>
      <c r="AE17985" s="3">
        <v>0</v>
      </c>
      <c r="AF17985" s="3" t="s">
        <v>16747</v>
      </c>
      <c r="AG17985" s="3" t="s">
        <v>16747</v>
      </c>
      <c r="AH17985" s="3" t="e">
        <f t="shared" si="590"/>
        <v>#NUM!</v>
      </c>
      <c r="AI17985" s="3" t="s">
        <v>16747</v>
      </c>
      <c r="AJ17985" s="3" t="s">
        <v>16747</v>
      </c>
      <c r="AK17985" s="3" t="e">
        <f t="shared" si="591"/>
        <v>#VALUE!</v>
      </c>
    </row>
    <row r="17986" spans="28:37">
      <c r="AB17986" s="3" t="s">
        <v>19361</v>
      </c>
      <c r="AC17986" s="3">
        <v>0</v>
      </c>
      <c r="AD17986" s="3">
        <v>0</v>
      </c>
      <c r="AE17986" s="3">
        <v>0</v>
      </c>
      <c r="AF17986" s="3" t="s">
        <v>16747</v>
      </c>
      <c r="AG17986" s="3" t="s">
        <v>16747</v>
      </c>
      <c r="AH17986" s="3" t="e">
        <f t="shared" si="590"/>
        <v>#NUM!</v>
      </c>
      <c r="AI17986" s="3" t="s">
        <v>16747</v>
      </c>
      <c r="AJ17986" s="3" t="s">
        <v>16747</v>
      </c>
      <c r="AK17986" s="3" t="e">
        <f t="shared" si="591"/>
        <v>#VALUE!</v>
      </c>
    </row>
    <row r="17987" spans="28:37">
      <c r="AB17987" s="3" t="s">
        <v>19362</v>
      </c>
      <c r="AC17987" s="3">
        <v>0</v>
      </c>
      <c r="AD17987" s="3">
        <v>0</v>
      </c>
      <c r="AE17987" s="3">
        <v>0</v>
      </c>
      <c r="AF17987" s="3" t="s">
        <v>16747</v>
      </c>
      <c r="AG17987" s="3" t="s">
        <v>16747</v>
      </c>
      <c r="AH17987" s="3" t="e">
        <f t="shared" si="590"/>
        <v>#NUM!</v>
      </c>
      <c r="AI17987" s="3" t="s">
        <v>16747</v>
      </c>
      <c r="AJ17987" s="3" t="s">
        <v>16747</v>
      </c>
      <c r="AK17987" s="3" t="e">
        <f t="shared" si="591"/>
        <v>#VALUE!</v>
      </c>
    </row>
    <row r="17988" spans="28:37">
      <c r="AB17988" s="3" t="s">
        <v>19363</v>
      </c>
      <c r="AC17988" s="3">
        <v>0</v>
      </c>
      <c r="AD17988" s="3">
        <v>0</v>
      </c>
      <c r="AE17988" s="3">
        <v>0</v>
      </c>
      <c r="AF17988" s="3" t="s">
        <v>16747</v>
      </c>
      <c r="AG17988" s="3" t="s">
        <v>16747</v>
      </c>
      <c r="AH17988" s="3" t="e">
        <f t="shared" si="590"/>
        <v>#NUM!</v>
      </c>
      <c r="AI17988" s="3" t="s">
        <v>16747</v>
      </c>
      <c r="AJ17988" s="3" t="s">
        <v>16747</v>
      </c>
      <c r="AK17988" s="3" t="e">
        <f t="shared" si="591"/>
        <v>#VALUE!</v>
      </c>
    </row>
    <row r="17989" spans="28:37">
      <c r="AB17989" s="3" t="s">
        <v>19364</v>
      </c>
      <c r="AC17989" s="3">
        <v>0</v>
      </c>
      <c r="AD17989" s="3">
        <v>0</v>
      </c>
      <c r="AE17989" s="3">
        <v>0</v>
      </c>
      <c r="AF17989" s="3" t="s">
        <v>16747</v>
      </c>
      <c r="AG17989" s="3" t="s">
        <v>16747</v>
      </c>
      <c r="AH17989" s="3" t="e">
        <f t="shared" ref="AH17989:AH18052" si="592">0.5*LOG(AD17989*AE17989,2)</f>
        <v>#NUM!</v>
      </c>
      <c r="AI17989" s="3" t="s">
        <v>16747</v>
      </c>
      <c r="AJ17989" s="3" t="s">
        <v>16747</v>
      </c>
      <c r="AK17989" s="3" t="e">
        <f t="shared" ref="AK17989:AK18052" si="593">-LOG10(AI17989)</f>
        <v>#VALUE!</v>
      </c>
    </row>
    <row r="17990" spans="28:37">
      <c r="AB17990" s="3" t="s">
        <v>19365</v>
      </c>
      <c r="AC17990" s="3">
        <v>0</v>
      </c>
      <c r="AD17990" s="3">
        <v>0</v>
      </c>
      <c r="AE17990" s="3">
        <v>0</v>
      </c>
      <c r="AF17990" s="3" t="s">
        <v>16747</v>
      </c>
      <c r="AG17990" s="3" t="s">
        <v>16747</v>
      </c>
      <c r="AH17990" s="3" t="e">
        <f t="shared" si="592"/>
        <v>#NUM!</v>
      </c>
      <c r="AI17990" s="3" t="s">
        <v>16747</v>
      </c>
      <c r="AJ17990" s="3" t="s">
        <v>16747</v>
      </c>
      <c r="AK17990" s="3" t="e">
        <f t="shared" si="593"/>
        <v>#VALUE!</v>
      </c>
    </row>
    <row r="17991" spans="28:37">
      <c r="AB17991" s="3" t="s">
        <v>19366</v>
      </c>
      <c r="AC17991" s="3">
        <v>0</v>
      </c>
      <c r="AD17991" s="3">
        <v>0</v>
      </c>
      <c r="AE17991" s="3">
        <v>0</v>
      </c>
      <c r="AF17991" s="3" t="s">
        <v>16747</v>
      </c>
      <c r="AG17991" s="3" t="s">
        <v>16747</v>
      </c>
      <c r="AH17991" s="3" t="e">
        <f t="shared" si="592"/>
        <v>#NUM!</v>
      </c>
      <c r="AI17991" s="3" t="s">
        <v>16747</v>
      </c>
      <c r="AJ17991" s="3" t="s">
        <v>16747</v>
      </c>
      <c r="AK17991" s="3" t="e">
        <f t="shared" si="593"/>
        <v>#VALUE!</v>
      </c>
    </row>
    <row r="17992" spans="28:37">
      <c r="AB17992" s="3" t="s">
        <v>19367</v>
      </c>
      <c r="AC17992" s="3">
        <v>0</v>
      </c>
      <c r="AD17992" s="3">
        <v>0</v>
      </c>
      <c r="AE17992" s="3">
        <v>0</v>
      </c>
      <c r="AF17992" s="3" t="s">
        <v>16747</v>
      </c>
      <c r="AG17992" s="3" t="s">
        <v>16747</v>
      </c>
      <c r="AH17992" s="3" t="e">
        <f t="shared" si="592"/>
        <v>#NUM!</v>
      </c>
      <c r="AI17992" s="3" t="s">
        <v>16747</v>
      </c>
      <c r="AJ17992" s="3" t="s">
        <v>16747</v>
      </c>
      <c r="AK17992" s="3" t="e">
        <f t="shared" si="593"/>
        <v>#VALUE!</v>
      </c>
    </row>
    <row r="17993" spans="28:37">
      <c r="AB17993" s="3" t="s">
        <v>19368</v>
      </c>
      <c r="AC17993" s="3">
        <v>0</v>
      </c>
      <c r="AD17993" s="3">
        <v>0</v>
      </c>
      <c r="AE17993" s="3">
        <v>0</v>
      </c>
      <c r="AF17993" s="3" t="s">
        <v>16747</v>
      </c>
      <c r="AG17993" s="3" t="s">
        <v>16747</v>
      </c>
      <c r="AH17993" s="3" t="e">
        <f t="shared" si="592"/>
        <v>#NUM!</v>
      </c>
      <c r="AI17993" s="3" t="s">
        <v>16747</v>
      </c>
      <c r="AJ17993" s="3" t="s">
        <v>16747</v>
      </c>
      <c r="AK17993" s="3" t="e">
        <f t="shared" si="593"/>
        <v>#VALUE!</v>
      </c>
    </row>
    <row r="17994" spans="28:37">
      <c r="AB17994" s="3" t="s">
        <v>19369</v>
      </c>
      <c r="AC17994" s="3">
        <v>0</v>
      </c>
      <c r="AD17994" s="3">
        <v>0</v>
      </c>
      <c r="AE17994" s="3">
        <v>0</v>
      </c>
      <c r="AF17994" s="3" t="s">
        <v>16747</v>
      </c>
      <c r="AG17994" s="3" t="s">
        <v>16747</v>
      </c>
      <c r="AH17994" s="3" t="e">
        <f t="shared" si="592"/>
        <v>#NUM!</v>
      </c>
      <c r="AI17994" s="3" t="s">
        <v>16747</v>
      </c>
      <c r="AJ17994" s="3" t="s">
        <v>16747</v>
      </c>
      <c r="AK17994" s="3" t="e">
        <f t="shared" si="593"/>
        <v>#VALUE!</v>
      </c>
    </row>
    <row r="17995" spans="28:37">
      <c r="AB17995" s="3" t="s">
        <v>19370</v>
      </c>
      <c r="AC17995" s="3">
        <v>0</v>
      </c>
      <c r="AD17995" s="3">
        <v>0</v>
      </c>
      <c r="AE17995" s="3">
        <v>0</v>
      </c>
      <c r="AF17995" s="3" t="s">
        <v>16747</v>
      </c>
      <c r="AG17995" s="3" t="s">
        <v>16747</v>
      </c>
      <c r="AH17995" s="3" t="e">
        <f t="shared" si="592"/>
        <v>#NUM!</v>
      </c>
      <c r="AI17995" s="3" t="s">
        <v>16747</v>
      </c>
      <c r="AJ17995" s="3" t="s">
        <v>16747</v>
      </c>
      <c r="AK17995" s="3" t="e">
        <f t="shared" si="593"/>
        <v>#VALUE!</v>
      </c>
    </row>
    <row r="17996" spans="28:37">
      <c r="AB17996" s="3" t="s">
        <v>19371</v>
      </c>
      <c r="AC17996" s="3">
        <v>0</v>
      </c>
      <c r="AD17996" s="3">
        <v>0</v>
      </c>
      <c r="AE17996" s="3">
        <v>0</v>
      </c>
      <c r="AF17996" s="3" t="s">
        <v>16747</v>
      </c>
      <c r="AG17996" s="3" t="s">
        <v>16747</v>
      </c>
      <c r="AH17996" s="3" t="e">
        <f t="shared" si="592"/>
        <v>#NUM!</v>
      </c>
      <c r="AI17996" s="3" t="s">
        <v>16747</v>
      </c>
      <c r="AJ17996" s="3" t="s">
        <v>16747</v>
      </c>
      <c r="AK17996" s="3" t="e">
        <f t="shared" si="593"/>
        <v>#VALUE!</v>
      </c>
    </row>
    <row r="17997" spans="28:37">
      <c r="AB17997" s="3" t="s">
        <v>19372</v>
      </c>
      <c r="AC17997" s="3">
        <v>0</v>
      </c>
      <c r="AD17997" s="3">
        <v>0</v>
      </c>
      <c r="AE17997" s="3">
        <v>0</v>
      </c>
      <c r="AF17997" s="3" t="s">
        <v>16747</v>
      </c>
      <c r="AG17997" s="3" t="s">
        <v>16747</v>
      </c>
      <c r="AH17997" s="3" t="e">
        <f t="shared" si="592"/>
        <v>#NUM!</v>
      </c>
      <c r="AI17997" s="3" t="s">
        <v>16747</v>
      </c>
      <c r="AJ17997" s="3" t="s">
        <v>16747</v>
      </c>
      <c r="AK17997" s="3" t="e">
        <f t="shared" si="593"/>
        <v>#VALUE!</v>
      </c>
    </row>
    <row r="17998" spans="28:37">
      <c r="AB17998" s="3" t="s">
        <v>19373</v>
      </c>
      <c r="AC17998" s="3">
        <v>0</v>
      </c>
      <c r="AD17998" s="3">
        <v>0</v>
      </c>
      <c r="AE17998" s="3">
        <v>0</v>
      </c>
      <c r="AF17998" s="3" t="s">
        <v>16747</v>
      </c>
      <c r="AG17998" s="3" t="s">
        <v>16747</v>
      </c>
      <c r="AH17998" s="3" t="e">
        <f t="shared" si="592"/>
        <v>#NUM!</v>
      </c>
      <c r="AI17998" s="3" t="s">
        <v>16747</v>
      </c>
      <c r="AJ17998" s="3" t="s">
        <v>16747</v>
      </c>
      <c r="AK17998" s="3" t="e">
        <f t="shared" si="593"/>
        <v>#VALUE!</v>
      </c>
    </row>
    <row r="17999" spans="28:37">
      <c r="AB17999" s="3" t="s">
        <v>19374</v>
      </c>
      <c r="AC17999" s="3">
        <v>0</v>
      </c>
      <c r="AD17999" s="3">
        <v>0</v>
      </c>
      <c r="AE17999" s="3">
        <v>0</v>
      </c>
      <c r="AF17999" s="3" t="s">
        <v>16747</v>
      </c>
      <c r="AG17999" s="3" t="s">
        <v>16747</v>
      </c>
      <c r="AH17999" s="3" t="e">
        <f t="shared" si="592"/>
        <v>#NUM!</v>
      </c>
      <c r="AI17999" s="3" t="s">
        <v>16747</v>
      </c>
      <c r="AJ17999" s="3" t="s">
        <v>16747</v>
      </c>
      <c r="AK17999" s="3" t="e">
        <f t="shared" si="593"/>
        <v>#VALUE!</v>
      </c>
    </row>
    <row r="18000" spans="28:37">
      <c r="AB18000" s="3" t="s">
        <v>19375</v>
      </c>
      <c r="AC18000" s="3">
        <v>0</v>
      </c>
      <c r="AD18000" s="3">
        <v>0</v>
      </c>
      <c r="AE18000" s="3">
        <v>0</v>
      </c>
      <c r="AF18000" s="3" t="s">
        <v>16747</v>
      </c>
      <c r="AG18000" s="3" t="s">
        <v>16747</v>
      </c>
      <c r="AH18000" s="3" t="e">
        <f t="shared" si="592"/>
        <v>#NUM!</v>
      </c>
      <c r="AI18000" s="3" t="s">
        <v>16747</v>
      </c>
      <c r="AJ18000" s="3" t="s">
        <v>16747</v>
      </c>
      <c r="AK18000" s="3" t="e">
        <f t="shared" si="593"/>
        <v>#VALUE!</v>
      </c>
    </row>
    <row r="18001" spans="28:37">
      <c r="AB18001" s="3" t="s">
        <v>19376</v>
      </c>
      <c r="AC18001" s="3">
        <v>0</v>
      </c>
      <c r="AD18001" s="3">
        <v>0</v>
      </c>
      <c r="AE18001" s="3">
        <v>0</v>
      </c>
      <c r="AF18001" s="3" t="s">
        <v>16747</v>
      </c>
      <c r="AG18001" s="3" t="s">
        <v>16747</v>
      </c>
      <c r="AH18001" s="3" t="e">
        <f t="shared" si="592"/>
        <v>#NUM!</v>
      </c>
      <c r="AI18001" s="3" t="s">
        <v>16747</v>
      </c>
      <c r="AJ18001" s="3" t="s">
        <v>16747</v>
      </c>
      <c r="AK18001" s="3" t="e">
        <f t="shared" si="593"/>
        <v>#VALUE!</v>
      </c>
    </row>
    <row r="18002" spans="28:37">
      <c r="AB18002" s="3" t="s">
        <v>19377</v>
      </c>
      <c r="AC18002" s="3">
        <v>0</v>
      </c>
      <c r="AD18002" s="3">
        <v>0</v>
      </c>
      <c r="AE18002" s="3">
        <v>0</v>
      </c>
      <c r="AF18002" s="3" t="s">
        <v>16747</v>
      </c>
      <c r="AG18002" s="3" t="s">
        <v>16747</v>
      </c>
      <c r="AH18002" s="3" t="e">
        <f t="shared" si="592"/>
        <v>#NUM!</v>
      </c>
      <c r="AI18002" s="3" t="s">
        <v>16747</v>
      </c>
      <c r="AJ18002" s="3" t="s">
        <v>16747</v>
      </c>
      <c r="AK18002" s="3" t="e">
        <f t="shared" si="593"/>
        <v>#VALUE!</v>
      </c>
    </row>
    <row r="18003" spans="28:37">
      <c r="AB18003" s="3" t="s">
        <v>19378</v>
      </c>
      <c r="AC18003" s="3">
        <v>0</v>
      </c>
      <c r="AD18003" s="3">
        <v>0</v>
      </c>
      <c r="AE18003" s="3">
        <v>0</v>
      </c>
      <c r="AF18003" s="3" t="s">
        <v>16747</v>
      </c>
      <c r="AG18003" s="3" t="s">
        <v>16747</v>
      </c>
      <c r="AH18003" s="3" t="e">
        <f t="shared" si="592"/>
        <v>#NUM!</v>
      </c>
      <c r="AI18003" s="3" t="s">
        <v>16747</v>
      </c>
      <c r="AJ18003" s="3" t="s">
        <v>16747</v>
      </c>
      <c r="AK18003" s="3" t="e">
        <f t="shared" si="593"/>
        <v>#VALUE!</v>
      </c>
    </row>
    <row r="18004" spans="28:37">
      <c r="AB18004" s="3" t="s">
        <v>19379</v>
      </c>
      <c r="AC18004" s="3">
        <v>0</v>
      </c>
      <c r="AD18004" s="3">
        <v>0</v>
      </c>
      <c r="AE18004" s="3">
        <v>0</v>
      </c>
      <c r="AF18004" s="3" t="s">
        <v>16747</v>
      </c>
      <c r="AG18004" s="3" t="s">
        <v>16747</v>
      </c>
      <c r="AH18004" s="3" t="e">
        <f t="shared" si="592"/>
        <v>#NUM!</v>
      </c>
      <c r="AI18004" s="3" t="s">
        <v>16747</v>
      </c>
      <c r="AJ18004" s="3" t="s">
        <v>16747</v>
      </c>
      <c r="AK18004" s="3" t="e">
        <f t="shared" si="593"/>
        <v>#VALUE!</v>
      </c>
    </row>
    <row r="18005" spans="28:37">
      <c r="AB18005" s="3" t="s">
        <v>19380</v>
      </c>
      <c r="AC18005" s="3">
        <v>0</v>
      </c>
      <c r="AD18005" s="3">
        <v>0</v>
      </c>
      <c r="AE18005" s="3">
        <v>0</v>
      </c>
      <c r="AF18005" s="3" t="s">
        <v>16747</v>
      </c>
      <c r="AG18005" s="3" t="s">
        <v>16747</v>
      </c>
      <c r="AH18005" s="3" t="e">
        <f t="shared" si="592"/>
        <v>#NUM!</v>
      </c>
      <c r="AI18005" s="3" t="s">
        <v>16747</v>
      </c>
      <c r="AJ18005" s="3" t="s">
        <v>16747</v>
      </c>
      <c r="AK18005" s="3" t="e">
        <f t="shared" si="593"/>
        <v>#VALUE!</v>
      </c>
    </row>
    <row r="18006" spans="28:37">
      <c r="AB18006" s="3" t="s">
        <v>19381</v>
      </c>
      <c r="AC18006" s="3">
        <v>0</v>
      </c>
      <c r="AD18006" s="3">
        <v>0</v>
      </c>
      <c r="AE18006" s="3">
        <v>0</v>
      </c>
      <c r="AF18006" s="3" t="s">
        <v>16747</v>
      </c>
      <c r="AG18006" s="3" t="s">
        <v>16747</v>
      </c>
      <c r="AH18006" s="3" t="e">
        <f t="shared" si="592"/>
        <v>#NUM!</v>
      </c>
      <c r="AI18006" s="3" t="s">
        <v>16747</v>
      </c>
      <c r="AJ18006" s="3" t="s">
        <v>16747</v>
      </c>
      <c r="AK18006" s="3" t="e">
        <f t="shared" si="593"/>
        <v>#VALUE!</v>
      </c>
    </row>
    <row r="18007" spans="28:37">
      <c r="AB18007" s="3" t="s">
        <v>19382</v>
      </c>
      <c r="AC18007" s="3">
        <v>0</v>
      </c>
      <c r="AD18007" s="3">
        <v>0</v>
      </c>
      <c r="AE18007" s="3">
        <v>0</v>
      </c>
      <c r="AF18007" s="3" t="s">
        <v>16747</v>
      </c>
      <c r="AG18007" s="3" t="s">
        <v>16747</v>
      </c>
      <c r="AH18007" s="3" t="e">
        <f t="shared" si="592"/>
        <v>#NUM!</v>
      </c>
      <c r="AI18007" s="3" t="s">
        <v>16747</v>
      </c>
      <c r="AJ18007" s="3" t="s">
        <v>16747</v>
      </c>
      <c r="AK18007" s="3" t="e">
        <f t="shared" si="593"/>
        <v>#VALUE!</v>
      </c>
    </row>
    <row r="18008" spans="28:37">
      <c r="AB18008" s="3" t="s">
        <v>19383</v>
      </c>
      <c r="AC18008" s="3">
        <v>0</v>
      </c>
      <c r="AD18008" s="3">
        <v>0</v>
      </c>
      <c r="AE18008" s="3">
        <v>0</v>
      </c>
      <c r="AF18008" s="3" t="s">
        <v>16747</v>
      </c>
      <c r="AG18008" s="3" t="s">
        <v>16747</v>
      </c>
      <c r="AH18008" s="3" t="e">
        <f t="shared" si="592"/>
        <v>#NUM!</v>
      </c>
      <c r="AI18008" s="3" t="s">
        <v>16747</v>
      </c>
      <c r="AJ18008" s="3" t="s">
        <v>16747</v>
      </c>
      <c r="AK18008" s="3" t="e">
        <f t="shared" si="593"/>
        <v>#VALUE!</v>
      </c>
    </row>
    <row r="18009" spans="28:37">
      <c r="AB18009" s="3" t="s">
        <v>19384</v>
      </c>
      <c r="AC18009" s="3">
        <v>0</v>
      </c>
      <c r="AD18009" s="3">
        <v>0</v>
      </c>
      <c r="AE18009" s="3">
        <v>0</v>
      </c>
      <c r="AF18009" s="3" t="s">
        <v>16747</v>
      </c>
      <c r="AG18009" s="3" t="s">
        <v>16747</v>
      </c>
      <c r="AH18009" s="3" t="e">
        <f t="shared" si="592"/>
        <v>#NUM!</v>
      </c>
      <c r="AI18009" s="3" t="s">
        <v>16747</v>
      </c>
      <c r="AJ18009" s="3" t="s">
        <v>16747</v>
      </c>
      <c r="AK18009" s="3" t="e">
        <f t="shared" si="593"/>
        <v>#VALUE!</v>
      </c>
    </row>
    <row r="18010" spans="28:37">
      <c r="AB18010" s="3" t="s">
        <v>19385</v>
      </c>
      <c r="AC18010" s="3">
        <v>0</v>
      </c>
      <c r="AD18010" s="3">
        <v>0</v>
      </c>
      <c r="AE18010" s="3">
        <v>0</v>
      </c>
      <c r="AF18010" s="3" t="s">
        <v>16747</v>
      </c>
      <c r="AG18010" s="3" t="s">
        <v>16747</v>
      </c>
      <c r="AH18010" s="3" t="e">
        <f t="shared" si="592"/>
        <v>#NUM!</v>
      </c>
      <c r="AI18010" s="3" t="s">
        <v>16747</v>
      </c>
      <c r="AJ18010" s="3" t="s">
        <v>16747</v>
      </c>
      <c r="AK18010" s="3" t="e">
        <f t="shared" si="593"/>
        <v>#VALUE!</v>
      </c>
    </row>
    <row r="18011" spans="28:37">
      <c r="AB18011" s="3" t="s">
        <v>19386</v>
      </c>
      <c r="AC18011" s="3">
        <v>0</v>
      </c>
      <c r="AD18011" s="3">
        <v>0</v>
      </c>
      <c r="AE18011" s="3">
        <v>0</v>
      </c>
      <c r="AF18011" s="3" t="s">
        <v>16747</v>
      </c>
      <c r="AG18011" s="3" t="s">
        <v>16747</v>
      </c>
      <c r="AH18011" s="3" t="e">
        <f t="shared" si="592"/>
        <v>#NUM!</v>
      </c>
      <c r="AI18011" s="3" t="s">
        <v>16747</v>
      </c>
      <c r="AJ18011" s="3" t="s">
        <v>16747</v>
      </c>
      <c r="AK18011" s="3" t="e">
        <f t="shared" si="593"/>
        <v>#VALUE!</v>
      </c>
    </row>
    <row r="18012" spans="28:37">
      <c r="AB18012" s="3" t="s">
        <v>19387</v>
      </c>
      <c r="AC18012" s="3">
        <v>0</v>
      </c>
      <c r="AD18012" s="3">
        <v>0</v>
      </c>
      <c r="AE18012" s="3">
        <v>0</v>
      </c>
      <c r="AF18012" s="3" t="s">
        <v>16747</v>
      </c>
      <c r="AG18012" s="3" t="s">
        <v>16747</v>
      </c>
      <c r="AH18012" s="3" t="e">
        <f t="shared" si="592"/>
        <v>#NUM!</v>
      </c>
      <c r="AI18012" s="3" t="s">
        <v>16747</v>
      </c>
      <c r="AJ18012" s="3" t="s">
        <v>16747</v>
      </c>
      <c r="AK18012" s="3" t="e">
        <f t="shared" si="593"/>
        <v>#VALUE!</v>
      </c>
    </row>
    <row r="18013" spans="28:37">
      <c r="AB18013" s="3" t="s">
        <v>19388</v>
      </c>
      <c r="AC18013" s="3">
        <v>0</v>
      </c>
      <c r="AD18013" s="3">
        <v>0</v>
      </c>
      <c r="AE18013" s="3">
        <v>0</v>
      </c>
      <c r="AF18013" s="3" t="s">
        <v>16747</v>
      </c>
      <c r="AG18013" s="3" t="s">
        <v>16747</v>
      </c>
      <c r="AH18013" s="3" t="e">
        <f t="shared" si="592"/>
        <v>#NUM!</v>
      </c>
      <c r="AI18013" s="3" t="s">
        <v>16747</v>
      </c>
      <c r="AJ18013" s="3" t="s">
        <v>16747</v>
      </c>
      <c r="AK18013" s="3" t="e">
        <f t="shared" si="593"/>
        <v>#VALUE!</v>
      </c>
    </row>
    <row r="18014" spans="28:37">
      <c r="AB18014" s="3" t="s">
        <v>19389</v>
      </c>
      <c r="AC18014" s="3">
        <v>0</v>
      </c>
      <c r="AD18014" s="3">
        <v>0</v>
      </c>
      <c r="AE18014" s="3">
        <v>0</v>
      </c>
      <c r="AF18014" s="3" t="s">
        <v>16747</v>
      </c>
      <c r="AG18014" s="3" t="s">
        <v>16747</v>
      </c>
      <c r="AH18014" s="3" t="e">
        <f t="shared" si="592"/>
        <v>#NUM!</v>
      </c>
      <c r="AI18014" s="3" t="s">
        <v>16747</v>
      </c>
      <c r="AJ18014" s="3" t="s">
        <v>16747</v>
      </c>
      <c r="AK18014" s="3" t="e">
        <f t="shared" si="593"/>
        <v>#VALUE!</v>
      </c>
    </row>
    <row r="18015" spans="28:37">
      <c r="AB18015" s="3" t="s">
        <v>19390</v>
      </c>
      <c r="AC18015" s="3">
        <v>0</v>
      </c>
      <c r="AD18015" s="3">
        <v>0</v>
      </c>
      <c r="AE18015" s="3">
        <v>0</v>
      </c>
      <c r="AF18015" s="3" t="s">
        <v>16747</v>
      </c>
      <c r="AG18015" s="3" t="s">
        <v>16747</v>
      </c>
      <c r="AH18015" s="3" t="e">
        <f t="shared" si="592"/>
        <v>#NUM!</v>
      </c>
      <c r="AI18015" s="3" t="s">
        <v>16747</v>
      </c>
      <c r="AJ18015" s="3" t="s">
        <v>16747</v>
      </c>
      <c r="AK18015" s="3" t="e">
        <f t="shared" si="593"/>
        <v>#VALUE!</v>
      </c>
    </row>
    <row r="18016" spans="28:37">
      <c r="AB18016" s="3" t="s">
        <v>19391</v>
      </c>
      <c r="AC18016" s="3">
        <v>0</v>
      </c>
      <c r="AD18016" s="3">
        <v>0</v>
      </c>
      <c r="AE18016" s="3">
        <v>0</v>
      </c>
      <c r="AF18016" s="3" t="s">
        <v>16747</v>
      </c>
      <c r="AG18016" s="3" t="s">
        <v>16747</v>
      </c>
      <c r="AH18016" s="3" t="e">
        <f t="shared" si="592"/>
        <v>#NUM!</v>
      </c>
      <c r="AI18016" s="3" t="s">
        <v>16747</v>
      </c>
      <c r="AJ18016" s="3" t="s">
        <v>16747</v>
      </c>
      <c r="AK18016" s="3" t="e">
        <f t="shared" si="593"/>
        <v>#VALUE!</v>
      </c>
    </row>
    <row r="18017" spans="28:37">
      <c r="AB18017" s="3" t="s">
        <v>19392</v>
      </c>
      <c r="AC18017" s="3">
        <v>0</v>
      </c>
      <c r="AD18017" s="3">
        <v>0</v>
      </c>
      <c r="AE18017" s="3">
        <v>0</v>
      </c>
      <c r="AF18017" s="3" t="s">
        <v>16747</v>
      </c>
      <c r="AG18017" s="3" t="s">
        <v>16747</v>
      </c>
      <c r="AH18017" s="3" t="e">
        <f t="shared" si="592"/>
        <v>#NUM!</v>
      </c>
      <c r="AI18017" s="3" t="s">
        <v>16747</v>
      </c>
      <c r="AJ18017" s="3" t="s">
        <v>16747</v>
      </c>
      <c r="AK18017" s="3" t="e">
        <f t="shared" si="593"/>
        <v>#VALUE!</v>
      </c>
    </row>
    <row r="18018" spans="28:37">
      <c r="AB18018" s="3" t="s">
        <v>19393</v>
      </c>
      <c r="AC18018" s="3">
        <v>0</v>
      </c>
      <c r="AD18018" s="3">
        <v>0</v>
      </c>
      <c r="AE18018" s="3">
        <v>0</v>
      </c>
      <c r="AF18018" s="3" t="s">
        <v>16747</v>
      </c>
      <c r="AG18018" s="3" t="s">
        <v>16747</v>
      </c>
      <c r="AH18018" s="3" t="e">
        <f t="shared" si="592"/>
        <v>#NUM!</v>
      </c>
      <c r="AI18018" s="3" t="s">
        <v>16747</v>
      </c>
      <c r="AJ18018" s="3" t="s">
        <v>16747</v>
      </c>
      <c r="AK18018" s="3" t="e">
        <f t="shared" si="593"/>
        <v>#VALUE!</v>
      </c>
    </row>
    <row r="18019" spans="28:37">
      <c r="AB18019" s="3" t="s">
        <v>19394</v>
      </c>
      <c r="AC18019" s="3">
        <v>0</v>
      </c>
      <c r="AD18019" s="3">
        <v>0</v>
      </c>
      <c r="AE18019" s="3">
        <v>0</v>
      </c>
      <c r="AF18019" s="3" t="s">
        <v>16747</v>
      </c>
      <c r="AG18019" s="3" t="s">
        <v>16747</v>
      </c>
      <c r="AH18019" s="3" t="e">
        <f t="shared" si="592"/>
        <v>#NUM!</v>
      </c>
      <c r="AI18019" s="3" t="s">
        <v>16747</v>
      </c>
      <c r="AJ18019" s="3" t="s">
        <v>16747</v>
      </c>
      <c r="AK18019" s="3" t="e">
        <f t="shared" si="593"/>
        <v>#VALUE!</v>
      </c>
    </row>
    <row r="18020" spans="28:37">
      <c r="AB18020" s="3" t="s">
        <v>19395</v>
      </c>
      <c r="AC18020" s="3">
        <v>0</v>
      </c>
      <c r="AD18020" s="3">
        <v>0</v>
      </c>
      <c r="AE18020" s="3">
        <v>0</v>
      </c>
      <c r="AF18020" s="3" t="s">
        <v>16747</v>
      </c>
      <c r="AG18020" s="3" t="s">
        <v>16747</v>
      </c>
      <c r="AH18020" s="3" t="e">
        <f t="shared" si="592"/>
        <v>#NUM!</v>
      </c>
      <c r="AI18020" s="3" t="s">
        <v>16747</v>
      </c>
      <c r="AJ18020" s="3" t="s">
        <v>16747</v>
      </c>
      <c r="AK18020" s="3" t="e">
        <f t="shared" si="593"/>
        <v>#VALUE!</v>
      </c>
    </row>
    <row r="18021" spans="28:37">
      <c r="AB18021" s="3" t="s">
        <v>19396</v>
      </c>
      <c r="AC18021" s="3">
        <v>0</v>
      </c>
      <c r="AD18021" s="3">
        <v>0</v>
      </c>
      <c r="AE18021" s="3">
        <v>0</v>
      </c>
      <c r="AF18021" s="3" t="s">
        <v>16747</v>
      </c>
      <c r="AG18021" s="3" t="s">
        <v>16747</v>
      </c>
      <c r="AH18021" s="3" t="e">
        <f t="shared" si="592"/>
        <v>#NUM!</v>
      </c>
      <c r="AI18021" s="3" t="s">
        <v>16747</v>
      </c>
      <c r="AJ18021" s="3" t="s">
        <v>16747</v>
      </c>
      <c r="AK18021" s="3" t="e">
        <f t="shared" si="593"/>
        <v>#VALUE!</v>
      </c>
    </row>
    <row r="18022" spans="28:37">
      <c r="AB18022" s="3" t="s">
        <v>19397</v>
      </c>
      <c r="AC18022" s="3">
        <v>0</v>
      </c>
      <c r="AD18022" s="3">
        <v>0</v>
      </c>
      <c r="AE18022" s="3">
        <v>0</v>
      </c>
      <c r="AF18022" s="3" t="s">
        <v>16747</v>
      </c>
      <c r="AG18022" s="3" t="s">
        <v>16747</v>
      </c>
      <c r="AH18022" s="3" t="e">
        <f t="shared" si="592"/>
        <v>#NUM!</v>
      </c>
      <c r="AI18022" s="3" t="s">
        <v>16747</v>
      </c>
      <c r="AJ18022" s="3" t="s">
        <v>16747</v>
      </c>
      <c r="AK18022" s="3" t="e">
        <f t="shared" si="593"/>
        <v>#VALUE!</v>
      </c>
    </row>
    <row r="18023" spans="28:37">
      <c r="AB18023" s="3" t="s">
        <v>19398</v>
      </c>
      <c r="AC18023" s="3">
        <v>0</v>
      </c>
      <c r="AD18023" s="3">
        <v>0</v>
      </c>
      <c r="AE18023" s="3">
        <v>0</v>
      </c>
      <c r="AF18023" s="3" t="s">
        <v>16747</v>
      </c>
      <c r="AG18023" s="3" t="s">
        <v>16747</v>
      </c>
      <c r="AH18023" s="3" t="e">
        <f t="shared" si="592"/>
        <v>#NUM!</v>
      </c>
      <c r="AI18023" s="3" t="s">
        <v>16747</v>
      </c>
      <c r="AJ18023" s="3" t="s">
        <v>16747</v>
      </c>
      <c r="AK18023" s="3" t="e">
        <f t="shared" si="593"/>
        <v>#VALUE!</v>
      </c>
    </row>
    <row r="18024" spans="28:37">
      <c r="AB18024" s="3" t="s">
        <v>19399</v>
      </c>
      <c r="AC18024" s="3">
        <v>0</v>
      </c>
      <c r="AD18024" s="3">
        <v>0</v>
      </c>
      <c r="AE18024" s="3">
        <v>0</v>
      </c>
      <c r="AF18024" s="3" t="s">
        <v>16747</v>
      </c>
      <c r="AG18024" s="3" t="s">
        <v>16747</v>
      </c>
      <c r="AH18024" s="3" t="e">
        <f t="shared" si="592"/>
        <v>#NUM!</v>
      </c>
      <c r="AI18024" s="3" t="s">
        <v>16747</v>
      </c>
      <c r="AJ18024" s="3" t="s">
        <v>16747</v>
      </c>
      <c r="AK18024" s="3" t="e">
        <f t="shared" si="593"/>
        <v>#VALUE!</v>
      </c>
    </row>
    <row r="18025" spans="28:37">
      <c r="AB18025" s="3" t="s">
        <v>19400</v>
      </c>
      <c r="AC18025" s="3">
        <v>0</v>
      </c>
      <c r="AD18025" s="3">
        <v>0</v>
      </c>
      <c r="AE18025" s="3">
        <v>0</v>
      </c>
      <c r="AF18025" s="3" t="s">
        <v>16747</v>
      </c>
      <c r="AG18025" s="3" t="s">
        <v>16747</v>
      </c>
      <c r="AH18025" s="3" t="e">
        <f t="shared" si="592"/>
        <v>#NUM!</v>
      </c>
      <c r="AI18025" s="3" t="s">
        <v>16747</v>
      </c>
      <c r="AJ18025" s="3" t="s">
        <v>16747</v>
      </c>
      <c r="AK18025" s="3" t="e">
        <f t="shared" si="593"/>
        <v>#VALUE!</v>
      </c>
    </row>
    <row r="18026" spans="28:37">
      <c r="AB18026" s="3" t="s">
        <v>19401</v>
      </c>
      <c r="AC18026" s="3">
        <v>0</v>
      </c>
      <c r="AD18026" s="3">
        <v>0</v>
      </c>
      <c r="AE18026" s="3">
        <v>0</v>
      </c>
      <c r="AF18026" s="3" t="s">
        <v>16747</v>
      </c>
      <c r="AG18026" s="3" t="s">
        <v>16747</v>
      </c>
      <c r="AH18026" s="3" t="e">
        <f t="shared" si="592"/>
        <v>#NUM!</v>
      </c>
      <c r="AI18026" s="3" t="s">
        <v>16747</v>
      </c>
      <c r="AJ18026" s="3" t="s">
        <v>16747</v>
      </c>
      <c r="AK18026" s="3" t="e">
        <f t="shared" si="593"/>
        <v>#VALUE!</v>
      </c>
    </row>
    <row r="18027" spans="28:37">
      <c r="AB18027" s="3" t="s">
        <v>19402</v>
      </c>
      <c r="AC18027" s="3">
        <v>0</v>
      </c>
      <c r="AD18027" s="3">
        <v>0</v>
      </c>
      <c r="AE18027" s="3">
        <v>0</v>
      </c>
      <c r="AF18027" s="3" t="s">
        <v>16747</v>
      </c>
      <c r="AG18027" s="3" t="s">
        <v>16747</v>
      </c>
      <c r="AH18027" s="3" t="e">
        <f t="shared" si="592"/>
        <v>#NUM!</v>
      </c>
      <c r="AI18027" s="3" t="s">
        <v>16747</v>
      </c>
      <c r="AJ18027" s="3" t="s">
        <v>16747</v>
      </c>
      <c r="AK18027" s="3" t="e">
        <f t="shared" si="593"/>
        <v>#VALUE!</v>
      </c>
    </row>
    <row r="18028" spans="28:37">
      <c r="AB18028" s="3" t="s">
        <v>19403</v>
      </c>
      <c r="AC18028" s="3">
        <v>0</v>
      </c>
      <c r="AD18028" s="3">
        <v>0</v>
      </c>
      <c r="AE18028" s="3">
        <v>0</v>
      </c>
      <c r="AF18028" s="3" t="s">
        <v>16747</v>
      </c>
      <c r="AG18028" s="3" t="s">
        <v>16747</v>
      </c>
      <c r="AH18028" s="3" t="e">
        <f t="shared" si="592"/>
        <v>#NUM!</v>
      </c>
      <c r="AI18028" s="3" t="s">
        <v>16747</v>
      </c>
      <c r="AJ18028" s="3" t="s">
        <v>16747</v>
      </c>
      <c r="AK18028" s="3" t="e">
        <f t="shared" si="593"/>
        <v>#VALUE!</v>
      </c>
    </row>
    <row r="18029" spans="28:37">
      <c r="AB18029" s="3" t="s">
        <v>19404</v>
      </c>
      <c r="AC18029" s="3">
        <v>0</v>
      </c>
      <c r="AD18029" s="3">
        <v>0</v>
      </c>
      <c r="AE18029" s="3">
        <v>0</v>
      </c>
      <c r="AF18029" s="3" t="s">
        <v>16747</v>
      </c>
      <c r="AG18029" s="3" t="s">
        <v>16747</v>
      </c>
      <c r="AH18029" s="3" t="e">
        <f t="shared" si="592"/>
        <v>#NUM!</v>
      </c>
      <c r="AI18029" s="3" t="s">
        <v>16747</v>
      </c>
      <c r="AJ18029" s="3" t="s">
        <v>16747</v>
      </c>
      <c r="AK18029" s="3" t="e">
        <f t="shared" si="593"/>
        <v>#VALUE!</v>
      </c>
    </row>
    <row r="18030" spans="28:37">
      <c r="AB18030" s="3" t="s">
        <v>19405</v>
      </c>
      <c r="AC18030" s="3">
        <v>0</v>
      </c>
      <c r="AD18030" s="3">
        <v>0</v>
      </c>
      <c r="AE18030" s="3">
        <v>0</v>
      </c>
      <c r="AF18030" s="3" t="s">
        <v>16747</v>
      </c>
      <c r="AG18030" s="3" t="s">
        <v>16747</v>
      </c>
      <c r="AH18030" s="3" t="e">
        <f t="shared" si="592"/>
        <v>#NUM!</v>
      </c>
      <c r="AI18030" s="3" t="s">
        <v>16747</v>
      </c>
      <c r="AJ18030" s="3" t="s">
        <v>16747</v>
      </c>
      <c r="AK18030" s="3" t="e">
        <f t="shared" si="593"/>
        <v>#VALUE!</v>
      </c>
    </row>
    <row r="18031" spans="28:37">
      <c r="AB18031" s="3" t="s">
        <v>19406</v>
      </c>
      <c r="AC18031" s="3">
        <v>0</v>
      </c>
      <c r="AD18031" s="3">
        <v>0</v>
      </c>
      <c r="AE18031" s="3">
        <v>0</v>
      </c>
      <c r="AF18031" s="3" t="s">
        <v>16747</v>
      </c>
      <c r="AG18031" s="3" t="s">
        <v>16747</v>
      </c>
      <c r="AH18031" s="3" t="e">
        <f t="shared" si="592"/>
        <v>#NUM!</v>
      </c>
      <c r="AI18031" s="3" t="s">
        <v>16747</v>
      </c>
      <c r="AJ18031" s="3" t="s">
        <v>16747</v>
      </c>
      <c r="AK18031" s="3" t="e">
        <f t="shared" si="593"/>
        <v>#VALUE!</v>
      </c>
    </row>
    <row r="18032" spans="28:37">
      <c r="AB18032" s="3" t="s">
        <v>19407</v>
      </c>
      <c r="AC18032" s="3">
        <v>0</v>
      </c>
      <c r="AD18032" s="3">
        <v>0</v>
      </c>
      <c r="AE18032" s="3">
        <v>0</v>
      </c>
      <c r="AF18032" s="3" t="s">
        <v>16747</v>
      </c>
      <c r="AG18032" s="3" t="s">
        <v>16747</v>
      </c>
      <c r="AH18032" s="3" t="e">
        <f t="shared" si="592"/>
        <v>#NUM!</v>
      </c>
      <c r="AI18032" s="3" t="s">
        <v>16747</v>
      </c>
      <c r="AJ18032" s="3" t="s">
        <v>16747</v>
      </c>
      <c r="AK18032" s="3" t="e">
        <f t="shared" si="593"/>
        <v>#VALUE!</v>
      </c>
    </row>
    <row r="18033" spans="28:37">
      <c r="AB18033" s="3" t="s">
        <v>19408</v>
      </c>
      <c r="AC18033" s="3">
        <v>0</v>
      </c>
      <c r="AD18033" s="3">
        <v>0</v>
      </c>
      <c r="AE18033" s="3">
        <v>0</v>
      </c>
      <c r="AF18033" s="3" t="s">
        <v>16747</v>
      </c>
      <c r="AG18033" s="3" t="s">
        <v>16747</v>
      </c>
      <c r="AH18033" s="3" t="e">
        <f t="shared" si="592"/>
        <v>#NUM!</v>
      </c>
      <c r="AI18033" s="3" t="s">
        <v>16747</v>
      </c>
      <c r="AJ18033" s="3" t="s">
        <v>16747</v>
      </c>
      <c r="AK18033" s="3" t="e">
        <f t="shared" si="593"/>
        <v>#VALUE!</v>
      </c>
    </row>
    <row r="18034" spans="28:37">
      <c r="AB18034" s="3" t="s">
        <v>19409</v>
      </c>
      <c r="AC18034" s="3">
        <v>0</v>
      </c>
      <c r="AD18034" s="3">
        <v>0</v>
      </c>
      <c r="AE18034" s="3">
        <v>0</v>
      </c>
      <c r="AF18034" s="3" t="s">
        <v>16747</v>
      </c>
      <c r="AG18034" s="3" t="s">
        <v>16747</v>
      </c>
      <c r="AH18034" s="3" t="e">
        <f t="shared" si="592"/>
        <v>#NUM!</v>
      </c>
      <c r="AI18034" s="3" t="s">
        <v>16747</v>
      </c>
      <c r="AJ18034" s="3" t="s">
        <v>16747</v>
      </c>
      <c r="AK18034" s="3" t="e">
        <f t="shared" si="593"/>
        <v>#VALUE!</v>
      </c>
    </row>
    <row r="18035" spans="28:37">
      <c r="AB18035" s="3" t="s">
        <v>19410</v>
      </c>
      <c r="AC18035" s="3">
        <v>0</v>
      </c>
      <c r="AD18035" s="3">
        <v>0</v>
      </c>
      <c r="AE18035" s="3">
        <v>0</v>
      </c>
      <c r="AF18035" s="3" t="s">
        <v>16747</v>
      </c>
      <c r="AG18035" s="3" t="s">
        <v>16747</v>
      </c>
      <c r="AH18035" s="3" t="e">
        <f t="shared" si="592"/>
        <v>#NUM!</v>
      </c>
      <c r="AI18035" s="3" t="s">
        <v>16747</v>
      </c>
      <c r="AJ18035" s="3" t="s">
        <v>16747</v>
      </c>
      <c r="AK18035" s="3" t="e">
        <f t="shared" si="593"/>
        <v>#VALUE!</v>
      </c>
    </row>
    <row r="18036" spans="28:37">
      <c r="AB18036" s="3" t="s">
        <v>19411</v>
      </c>
      <c r="AC18036" s="3">
        <v>0</v>
      </c>
      <c r="AD18036" s="3">
        <v>0</v>
      </c>
      <c r="AE18036" s="3">
        <v>0</v>
      </c>
      <c r="AF18036" s="3" t="s">
        <v>16747</v>
      </c>
      <c r="AG18036" s="3" t="s">
        <v>16747</v>
      </c>
      <c r="AH18036" s="3" t="e">
        <f t="shared" si="592"/>
        <v>#NUM!</v>
      </c>
      <c r="AI18036" s="3" t="s">
        <v>16747</v>
      </c>
      <c r="AJ18036" s="3" t="s">
        <v>16747</v>
      </c>
      <c r="AK18036" s="3" t="e">
        <f t="shared" si="593"/>
        <v>#VALUE!</v>
      </c>
    </row>
    <row r="18037" spans="28:37">
      <c r="AB18037" s="3" t="s">
        <v>19412</v>
      </c>
      <c r="AC18037" s="3">
        <v>0</v>
      </c>
      <c r="AD18037" s="3">
        <v>0</v>
      </c>
      <c r="AE18037" s="3">
        <v>0</v>
      </c>
      <c r="AF18037" s="3" t="s">
        <v>16747</v>
      </c>
      <c r="AG18037" s="3" t="s">
        <v>16747</v>
      </c>
      <c r="AH18037" s="3" t="e">
        <f t="shared" si="592"/>
        <v>#NUM!</v>
      </c>
      <c r="AI18037" s="3" t="s">
        <v>16747</v>
      </c>
      <c r="AJ18037" s="3" t="s">
        <v>16747</v>
      </c>
      <c r="AK18037" s="3" t="e">
        <f t="shared" si="593"/>
        <v>#VALUE!</v>
      </c>
    </row>
    <row r="18038" spans="28:37">
      <c r="AB18038" s="3" t="s">
        <v>19413</v>
      </c>
      <c r="AC18038" s="3">
        <v>0</v>
      </c>
      <c r="AD18038" s="3">
        <v>0</v>
      </c>
      <c r="AE18038" s="3">
        <v>0</v>
      </c>
      <c r="AF18038" s="3" t="s">
        <v>16747</v>
      </c>
      <c r="AG18038" s="3" t="s">
        <v>16747</v>
      </c>
      <c r="AH18038" s="3" t="e">
        <f t="shared" si="592"/>
        <v>#NUM!</v>
      </c>
      <c r="AI18038" s="3" t="s">
        <v>16747</v>
      </c>
      <c r="AJ18038" s="3" t="s">
        <v>16747</v>
      </c>
      <c r="AK18038" s="3" t="e">
        <f t="shared" si="593"/>
        <v>#VALUE!</v>
      </c>
    </row>
    <row r="18039" spans="28:37">
      <c r="AB18039" s="3" t="s">
        <v>19414</v>
      </c>
      <c r="AC18039" s="3">
        <v>0</v>
      </c>
      <c r="AD18039" s="3">
        <v>0</v>
      </c>
      <c r="AE18039" s="3">
        <v>0</v>
      </c>
      <c r="AF18039" s="3" t="s">
        <v>16747</v>
      </c>
      <c r="AG18039" s="3" t="s">
        <v>16747</v>
      </c>
      <c r="AH18039" s="3" t="e">
        <f t="shared" si="592"/>
        <v>#NUM!</v>
      </c>
      <c r="AI18039" s="3" t="s">
        <v>16747</v>
      </c>
      <c r="AJ18039" s="3" t="s">
        <v>16747</v>
      </c>
      <c r="AK18039" s="3" t="e">
        <f t="shared" si="593"/>
        <v>#VALUE!</v>
      </c>
    </row>
    <row r="18040" spans="28:37">
      <c r="AB18040" s="3" t="s">
        <v>19415</v>
      </c>
      <c r="AC18040" s="3">
        <v>0</v>
      </c>
      <c r="AD18040" s="3">
        <v>0</v>
      </c>
      <c r="AE18040" s="3">
        <v>0</v>
      </c>
      <c r="AF18040" s="3" t="s">
        <v>16747</v>
      </c>
      <c r="AG18040" s="3" t="s">
        <v>16747</v>
      </c>
      <c r="AH18040" s="3" t="e">
        <f t="shared" si="592"/>
        <v>#NUM!</v>
      </c>
      <c r="AI18040" s="3" t="s">
        <v>16747</v>
      </c>
      <c r="AJ18040" s="3" t="s">
        <v>16747</v>
      </c>
      <c r="AK18040" s="3" t="e">
        <f t="shared" si="593"/>
        <v>#VALUE!</v>
      </c>
    </row>
    <row r="18041" spans="28:37">
      <c r="AB18041" s="3" t="s">
        <v>19416</v>
      </c>
      <c r="AC18041" s="3">
        <v>0</v>
      </c>
      <c r="AD18041" s="3">
        <v>0</v>
      </c>
      <c r="AE18041" s="3">
        <v>0</v>
      </c>
      <c r="AF18041" s="3" t="s">
        <v>16747</v>
      </c>
      <c r="AG18041" s="3" t="s">
        <v>16747</v>
      </c>
      <c r="AH18041" s="3" t="e">
        <f t="shared" si="592"/>
        <v>#NUM!</v>
      </c>
      <c r="AI18041" s="3" t="s">
        <v>16747</v>
      </c>
      <c r="AJ18041" s="3" t="s">
        <v>16747</v>
      </c>
      <c r="AK18041" s="3" t="e">
        <f t="shared" si="593"/>
        <v>#VALUE!</v>
      </c>
    </row>
    <row r="18042" spans="28:37">
      <c r="AB18042" s="3" t="s">
        <v>19417</v>
      </c>
      <c r="AC18042" s="3">
        <v>0</v>
      </c>
      <c r="AD18042" s="3">
        <v>0</v>
      </c>
      <c r="AE18042" s="3">
        <v>0</v>
      </c>
      <c r="AF18042" s="3" t="s">
        <v>16747</v>
      </c>
      <c r="AG18042" s="3" t="s">
        <v>16747</v>
      </c>
      <c r="AH18042" s="3" t="e">
        <f t="shared" si="592"/>
        <v>#NUM!</v>
      </c>
      <c r="AI18042" s="3" t="s">
        <v>16747</v>
      </c>
      <c r="AJ18042" s="3" t="s">
        <v>16747</v>
      </c>
      <c r="AK18042" s="3" t="e">
        <f t="shared" si="593"/>
        <v>#VALUE!</v>
      </c>
    </row>
    <row r="18043" spans="28:37">
      <c r="AB18043" s="3" t="s">
        <v>19418</v>
      </c>
      <c r="AC18043" s="3">
        <v>0</v>
      </c>
      <c r="AD18043" s="3">
        <v>0</v>
      </c>
      <c r="AE18043" s="3">
        <v>0</v>
      </c>
      <c r="AF18043" s="3" t="s">
        <v>16747</v>
      </c>
      <c r="AG18043" s="3" t="s">
        <v>16747</v>
      </c>
      <c r="AH18043" s="3" t="e">
        <f t="shared" si="592"/>
        <v>#NUM!</v>
      </c>
      <c r="AI18043" s="3" t="s">
        <v>16747</v>
      </c>
      <c r="AJ18043" s="3" t="s">
        <v>16747</v>
      </c>
      <c r="AK18043" s="3" t="e">
        <f t="shared" si="593"/>
        <v>#VALUE!</v>
      </c>
    </row>
    <row r="18044" spans="28:37">
      <c r="AB18044" s="3" t="s">
        <v>19419</v>
      </c>
      <c r="AC18044" s="3">
        <v>0</v>
      </c>
      <c r="AD18044" s="3">
        <v>0</v>
      </c>
      <c r="AE18044" s="3">
        <v>0</v>
      </c>
      <c r="AF18044" s="3" t="s">
        <v>16747</v>
      </c>
      <c r="AG18044" s="3" t="s">
        <v>16747</v>
      </c>
      <c r="AH18044" s="3" t="e">
        <f t="shared" si="592"/>
        <v>#NUM!</v>
      </c>
      <c r="AI18044" s="3" t="s">
        <v>16747</v>
      </c>
      <c r="AJ18044" s="3" t="s">
        <v>16747</v>
      </c>
      <c r="AK18044" s="3" t="e">
        <f t="shared" si="593"/>
        <v>#VALUE!</v>
      </c>
    </row>
    <row r="18045" spans="28:37">
      <c r="AB18045" s="3" t="s">
        <v>19420</v>
      </c>
      <c r="AC18045" s="3">
        <v>0</v>
      </c>
      <c r="AD18045" s="3">
        <v>0</v>
      </c>
      <c r="AE18045" s="3">
        <v>0</v>
      </c>
      <c r="AF18045" s="3" t="s">
        <v>16747</v>
      </c>
      <c r="AG18045" s="3" t="s">
        <v>16747</v>
      </c>
      <c r="AH18045" s="3" t="e">
        <f t="shared" si="592"/>
        <v>#NUM!</v>
      </c>
      <c r="AI18045" s="3" t="s">
        <v>16747</v>
      </c>
      <c r="AJ18045" s="3" t="s">
        <v>16747</v>
      </c>
      <c r="AK18045" s="3" t="e">
        <f t="shared" si="593"/>
        <v>#VALUE!</v>
      </c>
    </row>
    <row r="18046" spans="28:37">
      <c r="AB18046" s="3" t="s">
        <v>19421</v>
      </c>
      <c r="AC18046" s="3">
        <v>0</v>
      </c>
      <c r="AD18046" s="3">
        <v>0</v>
      </c>
      <c r="AE18046" s="3">
        <v>0</v>
      </c>
      <c r="AF18046" s="3" t="s">
        <v>16747</v>
      </c>
      <c r="AG18046" s="3" t="s">
        <v>16747</v>
      </c>
      <c r="AH18046" s="3" t="e">
        <f t="shared" si="592"/>
        <v>#NUM!</v>
      </c>
      <c r="AI18046" s="3" t="s">
        <v>16747</v>
      </c>
      <c r="AJ18046" s="3" t="s">
        <v>16747</v>
      </c>
      <c r="AK18046" s="3" t="e">
        <f t="shared" si="593"/>
        <v>#VALUE!</v>
      </c>
    </row>
    <row r="18047" spans="28:37">
      <c r="AB18047" s="3" t="s">
        <v>19422</v>
      </c>
      <c r="AC18047" s="3">
        <v>0</v>
      </c>
      <c r="AD18047" s="3">
        <v>0</v>
      </c>
      <c r="AE18047" s="3">
        <v>0</v>
      </c>
      <c r="AF18047" s="3" t="s">
        <v>16747</v>
      </c>
      <c r="AG18047" s="3" t="s">
        <v>16747</v>
      </c>
      <c r="AH18047" s="3" t="e">
        <f t="shared" si="592"/>
        <v>#NUM!</v>
      </c>
      <c r="AI18047" s="3" t="s">
        <v>16747</v>
      </c>
      <c r="AJ18047" s="3" t="s">
        <v>16747</v>
      </c>
      <c r="AK18047" s="3" t="e">
        <f t="shared" si="593"/>
        <v>#VALUE!</v>
      </c>
    </row>
    <row r="18048" spans="28:37">
      <c r="AB18048" s="3" t="s">
        <v>19423</v>
      </c>
      <c r="AC18048" s="3">
        <v>0</v>
      </c>
      <c r="AD18048" s="3">
        <v>0</v>
      </c>
      <c r="AE18048" s="3">
        <v>0</v>
      </c>
      <c r="AF18048" s="3" t="s">
        <v>16747</v>
      </c>
      <c r="AG18048" s="3" t="s">
        <v>16747</v>
      </c>
      <c r="AH18048" s="3" t="e">
        <f t="shared" si="592"/>
        <v>#NUM!</v>
      </c>
      <c r="AI18048" s="3" t="s">
        <v>16747</v>
      </c>
      <c r="AJ18048" s="3" t="s">
        <v>16747</v>
      </c>
      <c r="AK18048" s="3" t="e">
        <f t="shared" si="593"/>
        <v>#VALUE!</v>
      </c>
    </row>
    <row r="18049" spans="28:37">
      <c r="AB18049" s="3" t="s">
        <v>19424</v>
      </c>
      <c r="AC18049" s="3">
        <v>0</v>
      </c>
      <c r="AD18049" s="3">
        <v>0</v>
      </c>
      <c r="AE18049" s="3">
        <v>0</v>
      </c>
      <c r="AF18049" s="3" t="s">
        <v>16747</v>
      </c>
      <c r="AG18049" s="3" t="s">
        <v>16747</v>
      </c>
      <c r="AH18049" s="3" t="e">
        <f t="shared" si="592"/>
        <v>#NUM!</v>
      </c>
      <c r="AI18049" s="3" t="s">
        <v>16747</v>
      </c>
      <c r="AJ18049" s="3" t="s">
        <v>16747</v>
      </c>
      <c r="AK18049" s="3" t="e">
        <f t="shared" si="593"/>
        <v>#VALUE!</v>
      </c>
    </row>
    <row r="18050" spans="28:37">
      <c r="AB18050" s="3" t="s">
        <v>19425</v>
      </c>
      <c r="AC18050" s="3">
        <v>0</v>
      </c>
      <c r="AD18050" s="3">
        <v>0</v>
      </c>
      <c r="AE18050" s="3">
        <v>0</v>
      </c>
      <c r="AF18050" s="3" t="s">
        <v>16747</v>
      </c>
      <c r="AG18050" s="3" t="s">
        <v>16747</v>
      </c>
      <c r="AH18050" s="3" t="e">
        <f t="shared" si="592"/>
        <v>#NUM!</v>
      </c>
      <c r="AI18050" s="3" t="s">
        <v>16747</v>
      </c>
      <c r="AJ18050" s="3" t="s">
        <v>16747</v>
      </c>
      <c r="AK18050" s="3" t="e">
        <f t="shared" si="593"/>
        <v>#VALUE!</v>
      </c>
    </row>
    <row r="18051" spans="28:37">
      <c r="AB18051" s="3" t="s">
        <v>19426</v>
      </c>
      <c r="AC18051" s="3">
        <v>0</v>
      </c>
      <c r="AD18051" s="3">
        <v>0</v>
      </c>
      <c r="AE18051" s="3">
        <v>0</v>
      </c>
      <c r="AF18051" s="3" t="s">
        <v>16747</v>
      </c>
      <c r="AG18051" s="3" t="s">
        <v>16747</v>
      </c>
      <c r="AH18051" s="3" t="e">
        <f t="shared" si="592"/>
        <v>#NUM!</v>
      </c>
      <c r="AI18051" s="3" t="s">
        <v>16747</v>
      </c>
      <c r="AJ18051" s="3" t="s">
        <v>16747</v>
      </c>
      <c r="AK18051" s="3" t="e">
        <f t="shared" si="593"/>
        <v>#VALUE!</v>
      </c>
    </row>
    <row r="18052" spans="28:37">
      <c r="AB18052" s="3" t="s">
        <v>19427</v>
      </c>
      <c r="AC18052" s="3">
        <v>0</v>
      </c>
      <c r="AD18052" s="3">
        <v>0</v>
      </c>
      <c r="AE18052" s="3">
        <v>0</v>
      </c>
      <c r="AF18052" s="3" t="s">
        <v>16747</v>
      </c>
      <c r="AG18052" s="3" t="s">
        <v>16747</v>
      </c>
      <c r="AH18052" s="3" t="e">
        <f t="shared" si="592"/>
        <v>#NUM!</v>
      </c>
      <c r="AI18052" s="3" t="s">
        <v>16747</v>
      </c>
      <c r="AJ18052" s="3" t="s">
        <v>16747</v>
      </c>
      <c r="AK18052" s="3" t="e">
        <f t="shared" si="593"/>
        <v>#VALUE!</v>
      </c>
    </row>
    <row r="18053" spans="28:37">
      <c r="AB18053" s="3" t="s">
        <v>19428</v>
      </c>
      <c r="AC18053" s="3">
        <v>0</v>
      </c>
      <c r="AD18053" s="3">
        <v>0</v>
      </c>
      <c r="AE18053" s="3">
        <v>0</v>
      </c>
      <c r="AF18053" s="3" t="s">
        <v>16747</v>
      </c>
      <c r="AG18053" s="3" t="s">
        <v>16747</v>
      </c>
      <c r="AH18053" s="3" t="e">
        <f t="shared" ref="AH18053:AH18116" si="594">0.5*LOG(AD18053*AE18053,2)</f>
        <v>#NUM!</v>
      </c>
      <c r="AI18053" s="3" t="s">
        <v>16747</v>
      </c>
      <c r="AJ18053" s="3" t="s">
        <v>16747</v>
      </c>
      <c r="AK18053" s="3" t="e">
        <f t="shared" ref="AK18053:AK18116" si="595">-LOG10(AI18053)</f>
        <v>#VALUE!</v>
      </c>
    </row>
    <row r="18054" spans="28:37">
      <c r="AB18054" s="3" t="s">
        <v>19429</v>
      </c>
      <c r="AC18054" s="3">
        <v>0</v>
      </c>
      <c r="AD18054" s="3">
        <v>0</v>
      </c>
      <c r="AE18054" s="3">
        <v>0</v>
      </c>
      <c r="AF18054" s="3" t="s">
        <v>16747</v>
      </c>
      <c r="AG18054" s="3" t="s">
        <v>16747</v>
      </c>
      <c r="AH18054" s="3" t="e">
        <f t="shared" si="594"/>
        <v>#NUM!</v>
      </c>
      <c r="AI18054" s="3" t="s">
        <v>16747</v>
      </c>
      <c r="AJ18054" s="3" t="s">
        <v>16747</v>
      </c>
      <c r="AK18054" s="3" t="e">
        <f t="shared" si="595"/>
        <v>#VALUE!</v>
      </c>
    </row>
    <row r="18055" spans="28:37">
      <c r="AB18055" s="3" t="s">
        <v>19430</v>
      </c>
      <c r="AC18055" s="3">
        <v>0</v>
      </c>
      <c r="AD18055" s="3">
        <v>0</v>
      </c>
      <c r="AE18055" s="3">
        <v>0</v>
      </c>
      <c r="AF18055" s="3" t="s">
        <v>16747</v>
      </c>
      <c r="AG18055" s="3" t="s">
        <v>16747</v>
      </c>
      <c r="AH18055" s="3" t="e">
        <f t="shared" si="594"/>
        <v>#NUM!</v>
      </c>
      <c r="AI18055" s="3" t="s">
        <v>16747</v>
      </c>
      <c r="AJ18055" s="3" t="s">
        <v>16747</v>
      </c>
      <c r="AK18055" s="3" t="e">
        <f t="shared" si="595"/>
        <v>#VALUE!</v>
      </c>
    </row>
    <row r="18056" spans="28:37">
      <c r="AB18056" s="3" t="s">
        <v>19431</v>
      </c>
      <c r="AC18056" s="3">
        <v>0</v>
      </c>
      <c r="AD18056" s="3">
        <v>0</v>
      </c>
      <c r="AE18056" s="3">
        <v>0</v>
      </c>
      <c r="AF18056" s="3" t="s">
        <v>16747</v>
      </c>
      <c r="AG18056" s="3" t="s">
        <v>16747</v>
      </c>
      <c r="AH18056" s="3" t="e">
        <f t="shared" si="594"/>
        <v>#NUM!</v>
      </c>
      <c r="AI18056" s="3" t="s">
        <v>16747</v>
      </c>
      <c r="AJ18056" s="3" t="s">
        <v>16747</v>
      </c>
      <c r="AK18056" s="3" t="e">
        <f t="shared" si="595"/>
        <v>#VALUE!</v>
      </c>
    </row>
    <row r="18057" spans="28:37">
      <c r="AB18057" s="3" t="s">
        <v>19432</v>
      </c>
      <c r="AC18057" s="3">
        <v>0</v>
      </c>
      <c r="AD18057" s="3">
        <v>0</v>
      </c>
      <c r="AE18057" s="3">
        <v>0</v>
      </c>
      <c r="AF18057" s="3" t="s">
        <v>16747</v>
      </c>
      <c r="AG18057" s="3" t="s">
        <v>16747</v>
      </c>
      <c r="AH18057" s="3" t="e">
        <f t="shared" si="594"/>
        <v>#NUM!</v>
      </c>
      <c r="AI18057" s="3" t="s">
        <v>16747</v>
      </c>
      <c r="AJ18057" s="3" t="s">
        <v>16747</v>
      </c>
      <c r="AK18057" s="3" t="e">
        <f t="shared" si="595"/>
        <v>#VALUE!</v>
      </c>
    </row>
    <row r="18058" spans="28:37">
      <c r="AB18058" s="3" t="s">
        <v>19433</v>
      </c>
      <c r="AC18058" s="3">
        <v>0</v>
      </c>
      <c r="AD18058" s="3">
        <v>0</v>
      </c>
      <c r="AE18058" s="3">
        <v>0</v>
      </c>
      <c r="AF18058" s="3" t="s">
        <v>16747</v>
      </c>
      <c r="AG18058" s="3" t="s">
        <v>16747</v>
      </c>
      <c r="AH18058" s="3" t="e">
        <f t="shared" si="594"/>
        <v>#NUM!</v>
      </c>
      <c r="AI18058" s="3" t="s">
        <v>16747</v>
      </c>
      <c r="AJ18058" s="3" t="s">
        <v>16747</v>
      </c>
      <c r="AK18058" s="3" t="e">
        <f t="shared" si="595"/>
        <v>#VALUE!</v>
      </c>
    </row>
    <row r="18059" spans="28:37">
      <c r="AB18059" s="3" t="s">
        <v>19434</v>
      </c>
      <c r="AC18059" s="3">
        <v>0</v>
      </c>
      <c r="AD18059" s="3">
        <v>0</v>
      </c>
      <c r="AE18059" s="3">
        <v>0</v>
      </c>
      <c r="AF18059" s="3" t="s">
        <v>16747</v>
      </c>
      <c r="AG18059" s="3" t="s">
        <v>16747</v>
      </c>
      <c r="AH18059" s="3" t="e">
        <f t="shared" si="594"/>
        <v>#NUM!</v>
      </c>
      <c r="AI18059" s="3" t="s">
        <v>16747</v>
      </c>
      <c r="AJ18059" s="3" t="s">
        <v>16747</v>
      </c>
      <c r="AK18059" s="3" t="e">
        <f t="shared" si="595"/>
        <v>#VALUE!</v>
      </c>
    </row>
    <row r="18060" spans="28:37">
      <c r="AB18060" s="3" t="s">
        <v>19435</v>
      </c>
      <c r="AC18060" s="3">
        <v>0</v>
      </c>
      <c r="AD18060" s="3">
        <v>0</v>
      </c>
      <c r="AE18060" s="3">
        <v>0</v>
      </c>
      <c r="AF18060" s="3" t="s">
        <v>16747</v>
      </c>
      <c r="AG18060" s="3" t="s">
        <v>16747</v>
      </c>
      <c r="AH18060" s="3" t="e">
        <f t="shared" si="594"/>
        <v>#NUM!</v>
      </c>
      <c r="AI18060" s="3" t="s">
        <v>16747</v>
      </c>
      <c r="AJ18060" s="3" t="s">
        <v>16747</v>
      </c>
      <c r="AK18060" s="3" t="e">
        <f t="shared" si="595"/>
        <v>#VALUE!</v>
      </c>
    </row>
    <row r="18061" spans="28:37">
      <c r="AB18061" s="3" t="s">
        <v>19436</v>
      </c>
      <c r="AC18061" s="3">
        <v>0</v>
      </c>
      <c r="AD18061" s="3">
        <v>0</v>
      </c>
      <c r="AE18061" s="3">
        <v>0</v>
      </c>
      <c r="AF18061" s="3" t="s">
        <v>16747</v>
      </c>
      <c r="AG18061" s="3" t="s">
        <v>16747</v>
      </c>
      <c r="AH18061" s="3" t="e">
        <f t="shared" si="594"/>
        <v>#NUM!</v>
      </c>
      <c r="AI18061" s="3" t="s">
        <v>16747</v>
      </c>
      <c r="AJ18061" s="3" t="s">
        <v>16747</v>
      </c>
      <c r="AK18061" s="3" t="e">
        <f t="shared" si="595"/>
        <v>#VALUE!</v>
      </c>
    </row>
    <row r="18062" spans="28:37">
      <c r="AB18062" s="3" t="s">
        <v>19437</v>
      </c>
      <c r="AC18062" s="3">
        <v>0</v>
      </c>
      <c r="AD18062" s="3">
        <v>0</v>
      </c>
      <c r="AE18062" s="3">
        <v>0</v>
      </c>
      <c r="AF18062" s="3" t="s">
        <v>16747</v>
      </c>
      <c r="AG18062" s="3" t="s">
        <v>16747</v>
      </c>
      <c r="AH18062" s="3" t="e">
        <f t="shared" si="594"/>
        <v>#NUM!</v>
      </c>
      <c r="AI18062" s="3" t="s">
        <v>16747</v>
      </c>
      <c r="AJ18062" s="3" t="s">
        <v>16747</v>
      </c>
      <c r="AK18062" s="3" t="e">
        <f t="shared" si="595"/>
        <v>#VALUE!</v>
      </c>
    </row>
    <row r="18063" spans="28:37">
      <c r="AB18063" s="3" t="s">
        <v>19438</v>
      </c>
      <c r="AC18063" s="3">
        <v>0</v>
      </c>
      <c r="AD18063" s="3">
        <v>0</v>
      </c>
      <c r="AE18063" s="3">
        <v>0</v>
      </c>
      <c r="AF18063" s="3" t="s">
        <v>16747</v>
      </c>
      <c r="AG18063" s="3" t="s">
        <v>16747</v>
      </c>
      <c r="AH18063" s="3" t="e">
        <f t="shared" si="594"/>
        <v>#NUM!</v>
      </c>
      <c r="AI18063" s="3" t="s">
        <v>16747</v>
      </c>
      <c r="AJ18063" s="3" t="s">
        <v>16747</v>
      </c>
      <c r="AK18063" s="3" t="e">
        <f t="shared" si="595"/>
        <v>#VALUE!</v>
      </c>
    </row>
    <row r="18064" spans="28:37">
      <c r="AB18064" s="3" t="s">
        <v>19439</v>
      </c>
      <c r="AC18064" s="3">
        <v>0</v>
      </c>
      <c r="AD18064" s="3">
        <v>0</v>
      </c>
      <c r="AE18064" s="3">
        <v>0</v>
      </c>
      <c r="AF18064" s="3" t="s">
        <v>16747</v>
      </c>
      <c r="AG18064" s="3" t="s">
        <v>16747</v>
      </c>
      <c r="AH18064" s="3" t="e">
        <f t="shared" si="594"/>
        <v>#NUM!</v>
      </c>
      <c r="AI18064" s="3" t="s">
        <v>16747</v>
      </c>
      <c r="AJ18064" s="3" t="s">
        <v>16747</v>
      </c>
      <c r="AK18064" s="3" t="e">
        <f t="shared" si="595"/>
        <v>#VALUE!</v>
      </c>
    </row>
    <row r="18065" spans="28:37">
      <c r="AB18065" s="3" t="s">
        <v>19440</v>
      </c>
      <c r="AC18065" s="3">
        <v>0</v>
      </c>
      <c r="AD18065" s="3">
        <v>0</v>
      </c>
      <c r="AE18065" s="3">
        <v>0</v>
      </c>
      <c r="AF18065" s="3" t="s">
        <v>16747</v>
      </c>
      <c r="AG18065" s="3" t="s">
        <v>16747</v>
      </c>
      <c r="AH18065" s="3" t="e">
        <f t="shared" si="594"/>
        <v>#NUM!</v>
      </c>
      <c r="AI18065" s="3" t="s">
        <v>16747</v>
      </c>
      <c r="AJ18065" s="3" t="s">
        <v>16747</v>
      </c>
      <c r="AK18065" s="3" t="e">
        <f t="shared" si="595"/>
        <v>#VALUE!</v>
      </c>
    </row>
    <row r="18066" spans="28:37">
      <c r="AB18066" s="3" t="s">
        <v>19441</v>
      </c>
      <c r="AC18066" s="3">
        <v>0</v>
      </c>
      <c r="AD18066" s="3">
        <v>0</v>
      </c>
      <c r="AE18066" s="3">
        <v>0</v>
      </c>
      <c r="AF18066" s="3" t="s">
        <v>16747</v>
      </c>
      <c r="AG18066" s="3" t="s">
        <v>16747</v>
      </c>
      <c r="AH18066" s="3" t="e">
        <f t="shared" si="594"/>
        <v>#NUM!</v>
      </c>
      <c r="AI18066" s="3" t="s">
        <v>16747</v>
      </c>
      <c r="AJ18066" s="3" t="s">
        <v>16747</v>
      </c>
      <c r="AK18066" s="3" t="e">
        <f t="shared" si="595"/>
        <v>#VALUE!</v>
      </c>
    </row>
    <row r="18067" spans="28:37">
      <c r="AB18067" s="3" t="s">
        <v>19442</v>
      </c>
      <c r="AC18067" s="3">
        <v>0</v>
      </c>
      <c r="AD18067" s="3">
        <v>0</v>
      </c>
      <c r="AE18067" s="3">
        <v>0</v>
      </c>
      <c r="AF18067" s="3" t="s">
        <v>16747</v>
      </c>
      <c r="AG18067" s="3" t="s">
        <v>16747</v>
      </c>
      <c r="AH18067" s="3" t="e">
        <f t="shared" si="594"/>
        <v>#NUM!</v>
      </c>
      <c r="AI18067" s="3" t="s">
        <v>16747</v>
      </c>
      <c r="AJ18067" s="3" t="s">
        <v>16747</v>
      </c>
      <c r="AK18067" s="3" t="e">
        <f t="shared" si="595"/>
        <v>#VALUE!</v>
      </c>
    </row>
    <row r="18068" spans="28:37">
      <c r="AB18068" s="3" t="s">
        <v>19443</v>
      </c>
      <c r="AC18068" s="3">
        <v>0</v>
      </c>
      <c r="AD18068" s="3">
        <v>0</v>
      </c>
      <c r="AE18068" s="3">
        <v>0</v>
      </c>
      <c r="AF18068" s="3" t="s">
        <v>16747</v>
      </c>
      <c r="AG18068" s="3" t="s">
        <v>16747</v>
      </c>
      <c r="AH18068" s="3" t="e">
        <f t="shared" si="594"/>
        <v>#NUM!</v>
      </c>
      <c r="AI18068" s="3" t="s">
        <v>16747</v>
      </c>
      <c r="AJ18068" s="3" t="s">
        <v>16747</v>
      </c>
      <c r="AK18068" s="3" t="e">
        <f t="shared" si="595"/>
        <v>#VALUE!</v>
      </c>
    </row>
    <row r="18069" spans="28:37">
      <c r="AB18069" s="3" t="s">
        <v>19444</v>
      </c>
      <c r="AC18069" s="3">
        <v>0</v>
      </c>
      <c r="AD18069" s="3">
        <v>0</v>
      </c>
      <c r="AE18069" s="3">
        <v>0</v>
      </c>
      <c r="AF18069" s="3" t="s">
        <v>16747</v>
      </c>
      <c r="AG18069" s="3" t="s">
        <v>16747</v>
      </c>
      <c r="AH18069" s="3" t="e">
        <f t="shared" si="594"/>
        <v>#NUM!</v>
      </c>
      <c r="AI18069" s="3" t="s">
        <v>16747</v>
      </c>
      <c r="AJ18069" s="3" t="s">
        <v>16747</v>
      </c>
      <c r="AK18069" s="3" t="e">
        <f t="shared" si="595"/>
        <v>#VALUE!</v>
      </c>
    </row>
    <row r="18070" spans="28:37">
      <c r="AB18070" s="3" t="s">
        <v>19445</v>
      </c>
      <c r="AC18070" s="3">
        <v>0</v>
      </c>
      <c r="AD18070" s="3">
        <v>0</v>
      </c>
      <c r="AE18070" s="3">
        <v>0</v>
      </c>
      <c r="AF18070" s="3" t="s">
        <v>16747</v>
      </c>
      <c r="AG18070" s="3" t="s">
        <v>16747</v>
      </c>
      <c r="AH18070" s="3" t="e">
        <f t="shared" si="594"/>
        <v>#NUM!</v>
      </c>
      <c r="AI18070" s="3" t="s">
        <v>16747</v>
      </c>
      <c r="AJ18070" s="3" t="s">
        <v>16747</v>
      </c>
      <c r="AK18070" s="3" t="e">
        <f t="shared" si="595"/>
        <v>#VALUE!</v>
      </c>
    </row>
    <row r="18071" spans="28:37">
      <c r="AB18071" s="3" t="s">
        <v>19446</v>
      </c>
      <c r="AC18071" s="3">
        <v>0</v>
      </c>
      <c r="AD18071" s="3">
        <v>0</v>
      </c>
      <c r="AE18071" s="3">
        <v>0</v>
      </c>
      <c r="AF18071" s="3" t="s">
        <v>16747</v>
      </c>
      <c r="AG18071" s="3" t="s">
        <v>16747</v>
      </c>
      <c r="AH18071" s="3" t="e">
        <f t="shared" si="594"/>
        <v>#NUM!</v>
      </c>
      <c r="AI18071" s="3" t="s">
        <v>16747</v>
      </c>
      <c r="AJ18071" s="3" t="s">
        <v>16747</v>
      </c>
      <c r="AK18071" s="3" t="e">
        <f t="shared" si="595"/>
        <v>#VALUE!</v>
      </c>
    </row>
    <row r="18072" spans="28:37">
      <c r="AB18072" s="3" t="s">
        <v>19447</v>
      </c>
      <c r="AC18072" s="3">
        <v>0</v>
      </c>
      <c r="AD18072" s="3">
        <v>0</v>
      </c>
      <c r="AE18072" s="3">
        <v>0</v>
      </c>
      <c r="AF18072" s="3" t="s">
        <v>16747</v>
      </c>
      <c r="AG18072" s="3" t="s">
        <v>16747</v>
      </c>
      <c r="AH18072" s="3" t="e">
        <f t="shared" si="594"/>
        <v>#NUM!</v>
      </c>
      <c r="AI18072" s="3" t="s">
        <v>16747</v>
      </c>
      <c r="AJ18072" s="3" t="s">
        <v>16747</v>
      </c>
      <c r="AK18072" s="3" t="e">
        <f t="shared" si="595"/>
        <v>#VALUE!</v>
      </c>
    </row>
    <row r="18073" spans="28:37">
      <c r="AB18073" s="3" t="s">
        <v>19448</v>
      </c>
      <c r="AC18073" s="3">
        <v>0</v>
      </c>
      <c r="AD18073" s="3">
        <v>0</v>
      </c>
      <c r="AE18073" s="3">
        <v>0</v>
      </c>
      <c r="AF18073" s="3" t="s">
        <v>16747</v>
      </c>
      <c r="AG18073" s="3" t="s">
        <v>16747</v>
      </c>
      <c r="AH18073" s="3" t="e">
        <f t="shared" si="594"/>
        <v>#NUM!</v>
      </c>
      <c r="AI18073" s="3" t="s">
        <v>16747</v>
      </c>
      <c r="AJ18073" s="3" t="s">
        <v>16747</v>
      </c>
      <c r="AK18073" s="3" t="e">
        <f t="shared" si="595"/>
        <v>#VALUE!</v>
      </c>
    </row>
    <row r="18074" spans="28:37">
      <c r="AB18074" s="3" t="s">
        <v>19449</v>
      </c>
      <c r="AC18074" s="3">
        <v>0</v>
      </c>
      <c r="AD18074" s="3">
        <v>0</v>
      </c>
      <c r="AE18074" s="3">
        <v>0</v>
      </c>
      <c r="AF18074" s="3" t="s">
        <v>16747</v>
      </c>
      <c r="AG18074" s="3" t="s">
        <v>16747</v>
      </c>
      <c r="AH18074" s="3" t="e">
        <f t="shared" si="594"/>
        <v>#NUM!</v>
      </c>
      <c r="AI18074" s="3" t="s">
        <v>16747</v>
      </c>
      <c r="AJ18074" s="3" t="s">
        <v>16747</v>
      </c>
      <c r="AK18074" s="3" t="e">
        <f t="shared" si="595"/>
        <v>#VALUE!</v>
      </c>
    </row>
    <row r="18075" spans="28:37">
      <c r="AB18075" s="3" t="s">
        <v>19450</v>
      </c>
      <c r="AC18075" s="3">
        <v>0</v>
      </c>
      <c r="AD18075" s="3">
        <v>0</v>
      </c>
      <c r="AE18075" s="3">
        <v>0</v>
      </c>
      <c r="AF18075" s="3" t="s">
        <v>16747</v>
      </c>
      <c r="AG18075" s="3" t="s">
        <v>16747</v>
      </c>
      <c r="AH18075" s="3" t="e">
        <f t="shared" si="594"/>
        <v>#NUM!</v>
      </c>
      <c r="AI18075" s="3" t="s">
        <v>16747</v>
      </c>
      <c r="AJ18075" s="3" t="s">
        <v>16747</v>
      </c>
      <c r="AK18075" s="3" t="e">
        <f t="shared" si="595"/>
        <v>#VALUE!</v>
      </c>
    </row>
    <row r="18076" spans="28:37">
      <c r="AB18076" s="3" t="s">
        <v>19451</v>
      </c>
      <c r="AC18076" s="3">
        <v>0</v>
      </c>
      <c r="AD18076" s="3">
        <v>0</v>
      </c>
      <c r="AE18076" s="3">
        <v>0</v>
      </c>
      <c r="AF18076" s="3" t="s">
        <v>16747</v>
      </c>
      <c r="AG18076" s="3" t="s">
        <v>16747</v>
      </c>
      <c r="AH18076" s="3" t="e">
        <f t="shared" si="594"/>
        <v>#NUM!</v>
      </c>
      <c r="AI18076" s="3" t="s">
        <v>16747</v>
      </c>
      <c r="AJ18076" s="3" t="s">
        <v>16747</v>
      </c>
      <c r="AK18076" s="3" t="e">
        <f t="shared" si="595"/>
        <v>#VALUE!</v>
      </c>
    </row>
    <row r="18077" spans="28:37">
      <c r="AB18077" s="3" t="s">
        <v>19452</v>
      </c>
      <c r="AC18077" s="3">
        <v>0</v>
      </c>
      <c r="AD18077" s="3">
        <v>0</v>
      </c>
      <c r="AE18077" s="3">
        <v>0</v>
      </c>
      <c r="AF18077" s="3" t="s">
        <v>16747</v>
      </c>
      <c r="AG18077" s="3" t="s">
        <v>16747</v>
      </c>
      <c r="AH18077" s="3" t="e">
        <f t="shared" si="594"/>
        <v>#NUM!</v>
      </c>
      <c r="AI18077" s="3" t="s">
        <v>16747</v>
      </c>
      <c r="AJ18077" s="3" t="s">
        <v>16747</v>
      </c>
      <c r="AK18077" s="3" t="e">
        <f t="shared" si="595"/>
        <v>#VALUE!</v>
      </c>
    </row>
    <row r="18078" spans="28:37">
      <c r="AB18078" s="3" t="s">
        <v>19453</v>
      </c>
      <c r="AC18078" s="3">
        <v>0</v>
      </c>
      <c r="AD18078" s="3">
        <v>0</v>
      </c>
      <c r="AE18078" s="3">
        <v>0</v>
      </c>
      <c r="AF18078" s="3" t="s">
        <v>16747</v>
      </c>
      <c r="AG18078" s="3" t="s">
        <v>16747</v>
      </c>
      <c r="AH18078" s="3" t="e">
        <f t="shared" si="594"/>
        <v>#NUM!</v>
      </c>
      <c r="AI18078" s="3" t="s">
        <v>16747</v>
      </c>
      <c r="AJ18078" s="3" t="s">
        <v>16747</v>
      </c>
      <c r="AK18078" s="3" t="e">
        <f t="shared" si="595"/>
        <v>#VALUE!</v>
      </c>
    </row>
    <row r="18079" spans="28:37">
      <c r="AB18079" s="3" t="s">
        <v>19454</v>
      </c>
      <c r="AC18079" s="3">
        <v>0</v>
      </c>
      <c r="AD18079" s="3">
        <v>0</v>
      </c>
      <c r="AE18079" s="3">
        <v>0</v>
      </c>
      <c r="AF18079" s="3" t="s">
        <v>16747</v>
      </c>
      <c r="AG18079" s="3" t="s">
        <v>16747</v>
      </c>
      <c r="AH18079" s="3" t="e">
        <f t="shared" si="594"/>
        <v>#NUM!</v>
      </c>
      <c r="AI18079" s="3" t="s">
        <v>16747</v>
      </c>
      <c r="AJ18079" s="3" t="s">
        <v>16747</v>
      </c>
      <c r="AK18079" s="3" t="e">
        <f t="shared" si="595"/>
        <v>#VALUE!</v>
      </c>
    </row>
    <row r="18080" spans="28:37">
      <c r="AB18080" s="3" t="s">
        <v>19455</v>
      </c>
      <c r="AC18080" s="3">
        <v>0</v>
      </c>
      <c r="AD18080" s="3">
        <v>0</v>
      </c>
      <c r="AE18080" s="3">
        <v>0</v>
      </c>
      <c r="AF18080" s="3" t="s">
        <v>16747</v>
      </c>
      <c r="AG18080" s="3" t="s">
        <v>16747</v>
      </c>
      <c r="AH18080" s="3" t="e">
        <f t="shared" si="594"/>
        <v>#NUM!</v>
      </c>
      <c r="AI18080" s="3" t="s">
        <v>16747</v>
      </c>
      <c r="AJ18080" s="3" t="s">
        <v>16747</v>
      </c>
      <c r="AK18080" s="3" t="e">
        <f t="shared" si="595"/>
        <v>#VALUE!</v>
      </c>
    </row>
    <row r="18081" spans="28:37">
      <c r="AB18081" s="3" t="s">
        <v>19456</v>
      </c>
      <c r="AC18081" s="3">
        <v>0</v>
      </c>
      <c r="AD18081" s="3">
        <v>0</v>
      </c>
      <c r="AE18081" s="3">
        <v>0</v>
      </c>
      <c r="AF18081" s="3" t="s">
        <v>16747</v>
      </c>
      <c r="AG18081" s="3" t="s">
        <v>16747</v>
      </c>
      <c r="AH18081" s="3" t="e">
        <f t="shared" si="594"/>
        <v>#NUM!</v>
      </c>
      <c r="AI18081" s="3" t="s">
        <v>16747</v>
      </c>
      <c r="AJ18081" s="3" t="s">
        <v>16747</v>
      </c>
      <c r="AK18081" s="3" t="e">
        <f t="shared" si="595"/>
        <v>#VALUE!</v>
      </c>
    </row>
    <row r="18082" spans="28:37">
      <c r="AB18082" s="3" t="s">
        <v>19457</v>
      </c>
      <c r="AC18082" s="3">
        <v>0</v>
      </c>
      <c r="AD18082" s="3">
        <v>0</v>
      </c>
      <c r="AE18082" s="3">
        <v>0</v>
      </c>
      <c r="AF18082" s="3" t="s">
        <v>16747</v>
      </c>
      <c r="AG18082" s="3" t="s">
        <v>16747</v>
      </c>
      <c r="AH18082" s="3" t="e">
        <f t="shared" si="594"/>
        <v>#NUM!</v>
      </c>
      <c r="AI18082" s="3" t="s">
        <v>16747</v>
      </c>
      <c r="AJ18082" s="3" t="s">
        <v>16747</v>
      </c>
      <c r="AK18082" s="3" t="e">
        <f t="shared" si="595"/>
        <v>#VALUE!</v>
      </c>
    </row>
    <row r="18083" spans="28:37">
      <c r="AB18083" s="3" t="s">
        <v>19458</v>
      </c>
      <c r="AC18083" s="3">
        <v>0</v>
      </c>
      <c r="AD18083" s="3">
        <v>0</v>
      </c>
      <c r="AE18083" s="3">
        <v>0</v>
      </c>
      <c r="AF18083" s="3" t="s">
        <v>16747</v>
      </c>
      <c r="AG18083" s="3" t="s">
        <v>16747</v>
      </c>
      <c r="AH18083" s="3" t="e">
        <f t="shared" si="594"/>
        <v>#NUM!</v>
      </c>
      <c r="AI18083" s="3" t="s">
        <v>16747</v>
      </c>
      <c r="AJ18083" s="3" t="s">
        <v>16747</v>
      </c>
      <c r="AK18083" s="3" t="e">
        <f t="shared" si="595"/>
        <v>#VALUE!</v>
      </c>
    </row>
    <row r="18084" spans="28:37">
      <c r="AB18084" s="3" t="s">
        <v>19459</v>
      </c>
      <c r="AC18084" s="3">
        <v>0</v>
      </c>
      <c r="AD18084" s="3">
        <v>0</v>
      </c>
      <c r="AE18084" s="3">
        <v>0</v>
      </c>
      <c r="AF18084" s="3" t="s">
        <v>16747</v>
      </c>
      <c r="AG18084" s="3" t="s">
        <v>16747</v>
      </c>
      <c r="AH18084" s="3" t="e">
        <f t="shared" si="594"/>
        <v>#NUM!</v>
      </c>
      <c r="AI18084" s="3" t="s">
        <v>16747</v>
      </c>
      <c r="AJ18084" s="3" t="s">
        <v>16747</v>
      </c>
      <c r="AK18084" s="3" t="e">
        <f t="shared" si="595"/>
        <v>#VALUE!</v>
      </c>
    </row>
    <row r="18085" spans="28:37">
      <c r="AB18085" s="3" t="s">
        <v>19460</v>
      </c>
      <c r="AC18085" s="3">
        <v>0</v>
      </c>
      <c r="AD18085" s="3">
        <v>0</v>
      </c>
      <c r="AE18085" s="3">
        <v>0</v>
      </c>
      <c r="AF18085" s="3" t="s">
        <v>16747</v>
      </c>
      <c r="AG18085" s="3" t="s">
        <v>16747</v>
      </c>
      <c r="AH18085" s="3" t="e">
        <f t="shared" si="594"/>
        <v>#NUM!</v>
      </c>
      <c r="AI18085" s="3" t="s">
        <v>16747</v>
      </c>
      <c r="AJ18085" s="3" t="s">
        <v>16747</v>
      </c>
      <c r="AK18085" s="3" t="e">
        <f t="shared" si="595"/>
        <v>#VALUE!</v>
      </c>
    </row>
    <row r="18086" spans="28:37">
      <c r="AB18086" s="3" t="s">
        <v>19461</v>
      </c>
      <c r="AC18086" s="3">
        <v>0</v>
      </c>
      <c r="AD18086" s="3">
        <v>0</v>
      </c>
      <c r="AE18086" s="3">
        <v>0</v>
      </c>
      <c r="AF18086" s="3" t="s">
        <v>16747</v>
      </c>
      <c r="AG18086" s="3" t="s">
        <v>16747</v>
      </c>
      <c r="AH18086" s="3" t="e">
        <f t="shared" si="594"/>
        <v>#NUM!</v>
      </c>
      <c r="AI18086" s="3" t="s">
        <v>16747</v>
      </c>
      <c r="AJ18086" s="3" t="s">
        <v>16747</v>
      </c>
      <c r="AK18086" s="3" t="e">
        <f t="shared" si="595"/>
        <v>#VALUE!</v>
      </c>
    </row>
    <row r="18087" spans="28:37">
      <c r="AB18087" s="3" t="s">
        <v>19462</v>
      </c>
      <c r="AC18087" s="3">
        <v>0</v>
      </c>
      <c r="AD18087" s="3">
        <v>0</v>
      </c>
      <c r="AE18087" s="3">
        <v>0</v>
      </c>
      <c r="AF18087" s="3" t="s">
        <v>16747</v>
      </c>
      <c r="AG18087" s="3" t="s">
        <v>16747</v>
      </c>
      <c r="AH18087" s="3" t="e">
        <f t="shared" si="594"/>
        <v>#NUM!</v>
      </c>
      <c r="AI18087" s="3" t="s">
        <v>16747</v>
      </c>
      <c r="AJ18087" s="3" t="s">
        <v>16747</v>
      </c>
      <c r="AK18087" s="3" t="e">
        <f t="shared" si="595"/>
        <v>#VALUE!</v>
      </c>
    </row>
    <row r="18088" spans="28:37">
      <c r="AB18088" s="3" t="s">
        <v>19463</v>
      </c>
      <c r="AC18088" s="3">
        <v>0</v>
      </c>
      <c r="AD18088" s="3">
        <v>0</v>
      </c>
      <c r="AE18088" s="3">
        <v>0</v>
      </c>
      <c r="AF18088" s="3" t="s">
        <v>16747</v>
      </c>
      <c r="AG18088" s="3" t="s">
        <v>16747</v>
      </c>
      <c r="AH18088" s="3" t="e">
        <f t="shared" si="594"/>
        <v>#NUM!</v>
      </c>
      <c r="AI18088" s="3" t="s">
        <v>16747</v>
      </c>
      <c r="AJ18088" s="3" t="s">
        <v>16747</v>
      </c>
      <c r="AK18088" s="3" t="e">
        <f t="shared" si="595"/>
        <v>#VALUE!</v>
      </c>
    </row>
    <row r="18089" spans="28:37">
      <c r="AB18089" s="3" t="s">
        <v>19464</v>
      </c>
      <c r="AC18089" s="3">
        <v>0</v>
      </c>
      <c r="AD18089" s="3">
        <v>0</v>
      </c>
      <c r="AE18089" s="3">
        <v>0</v>
      </c>
      <c r="AF18089" s="3" t="s">
        <v>16747</v>
      </c>
      <c r="AG18089" s="3" t="s">
        <v>16747</v>
      </c>
      <c r="AH18089" s="3" t="e">
        <f t="shared" si="594"/>
        <v>#NUM!</v>
      </c>
      <c r="AI18089" s="3" t="s">
        <v>16747</v>
      </c>
      <c r="AJ18089" s="3" t="s">
        <v>16747</v>
      </c>
      <c r="AK18089" s="3" t="e">
        <f t="shared" si="595"/>
        <v>#VALUE!</v>
      </c>
    </row>
    <row r="18090" spans="28:37">
      <c r="AB18090" s="3" t="s">
        <v>19465</v>
      </c>
      <c r="AC18090" s="3">
        <v>0</v>
      </c>
      <c r="AD18090" s="3">
        <v>0</v>
      </c>
      <c r="AE18090" s="3">
        <v>0</v>
      </c>
      <c r="AF18090" s="3" t="s">
        <v>16747</v>
      </c>
      <c r="AG18090" s="3" t="s">
        <v>16747</v>
      </c>
      <c r="AH18090" s="3" t="e">
        <f t="shared" si="594"/>
        <v>#NUM!</v>
      </c>
      <c r="AI18090" s="3" t="s">
        <v>16747</v>
      </c>
      <c r="AJ18090" s="3" t="s">
        <v>16747</v>
      </c>
      <c r="AK18090" s="3" t="e">
        <f t="shared" si="595"/>
        <v>#VALUE!</v>
      </c>
    </row>
    <row r="18091" spans="28:37">
      <c r="AB18091" s="3" t="s">
        <v>19466</v>
      </c>
      <c r="AC18091" s="3">
        <v>0</v>
      </c>
      <c r="AD18091" s="3">
        <v>0</v>
      </c>
      <c r="AE18091" s="3">
        <v>0</v>
      </c>
      <c r="AF18091" s="3" t="s">
        <v>16747</v>
      </c>
      <c r="AG18091" s="3" t="s">
        <v>16747</v>
      </c>
      <c r="AH18091" s="3" t="e">
        <f t="shared" si="594"/>
        <v>#NUM!</v>
      </c>
      <c r="AI18091" s="3" t="s">
        <v>16747</v>
      </c>
      <c r="AJ18091" s="3" t="s">
        <v>16747</v>
      </c>
      <c r="AK18091" s="3" t="e">
        <f t="shared" si="595"/>
        <v>#VALUE!</v>
      </c>
    </row>
    <row r="18092" spans="28:37">
      <c r="AB18092" s="3" t="s">
        <v>19467</v>
      </c>
      <c r="AC18092" s="3">
        <v>0</v>
      </c>
      <c r="AD18092" s="3">
        <v>0</v>
      </c>
      <c r="AE18092" s="3">
        <v>0</v>
      </c>
      <c r="AF18092" s="3" t="s">
        <v>16747</v>
      </c>
      <c r="AG18092" s="3" t="s">
        <v>16747</v>
      </c>
      <c r="AH18092" s="3" t="e">
        <f t="shared" si="594"/>
        <v>#NUM!</v>
      </c>
      <c r="AI18092" s="3" t="s">
        <v>16747</v>
      </c>
      <c r="AJ18092" s="3" t="s">
        <v>16747</v>
      </c>
      <c r="AK18092" s="3" t="e">
        <f t="shared" si="595"/>
        <v>#VALUE!</v>
      </c>
    </row>
    <row r="18093" spans="28:37">
      <c r="AB18093" s="3" t="s">
        <v>19468</v>
      </c>
      <c r="AC18093" s="3">
        <v>0</v>
      </c>
      <c r="AD18093" s="3">
        <v>0</v>
      </c>
      <c r="AE18093" s="3">
        <v>0</v>
      </c>
      <c r="AF18093" s="3" t="s">
        <v>16747</v>
      </c>
      <c r="AG18093" s="3" t="s">
        <v>16747</v>
      </c>
      <c r="AH18093" s="3" t="e">
        <f t="shared" si="594"/>
        <v>#NUM!</v>
      </c>
      <c r="AI18093" s="3" t="s">
        <v>16747</v>
      </c>
      <c r="AJ18093" s="3" t="s">
        <v>16747</v>
      </c>
      <c r="AK18093" s="3" t="e">
        <f t="shared" si="595"/>
        <v>#VALUE!</v>
      </c>
    </row>
    <row r="18094" spans="28:37">
      <c r="AB18094" s="3" t="s">
        <v>19469</v>
      </c>
      <c r="AC18094" s="3">
        <v>0</v>
      </c>
      <c r="AD18094" s="3">
        <v>0</v>
      </c>
      <c r="AE18094" s="3">
        <v>0</v>
      </c>
      <c r="AF18094" s="3" t="s">
        <v>16747</v>
      </c>
      <c r="AG18094" s="3" t="s">
        <v>16747</v>
      </c>
      <c r="AH18094" s="3" t="e">
        <f t="shared" si="594"/>
        <v>#NUM!</v>
      </c>
      <c r="AI18094" s="3" t="s">
        <v>16747</v>
      </c>
      <c r="AJ18094" s="3" t="s">
        <v>16747</v>
      </c>
      <c r="AK18094" s="3" t="e">
        <f t="shared" si="595"/>
        <v>#VALUE!</v>
      </c>
    </row>
    <row r="18095" spans="28:37">
      <c r="AB18095" s="3" t="s">
        <v>19470</v>
      </c>
      <c r="AC18095" s="3">
        <v>0</v>
      </c>
      <c r="AD18095" s="3">
        <v>0</v>
      </c>
      <c r="AE18095" s="3">
        <v>0</v>
      </c>
      <c r="AF18095" s="3" t="s">
        <v>16747</v>
      </c>
      <c r="AG18095" s="3" t="s">
        <v>16747</v>
      </c>
      <c r="AH18095" s="3" t="e">
        <f t="shared" si="594"/>
        <v>#NUM!</v>
      </c>
      <c r="AI18095" s="3" t="s">
        <v>16747</v>
      </c>
      <c r="AJ18095" s="3" t="s">
        <v>16747</v>
      </c>
      <c r="AK18095" s="3" t="e">
        <f t="shared" si="595"/>
        <v>#VALUE!</v>
      </c>
    </row>
    <row r="18096" spans="28:37">
      <c r="AB18096" s="3" t="s">
        <v>19471</v>
      </c>
      <c r="AC18096" s="3">
        <v>0</v>
      </c>
      <c r="AD18096" s="3">
        <v>0</v>
      </c>
      <c r="AE18096" s="3">
        <v>0</v>
      </c>
      <c r="AF18096" s="3" t="s">
        <v>16747</v>
      </c>
      <c r="AG18096" s="3" t="s">
        <v>16747</v>
      </c>
      <c r="AH18096" s="3" t="e">
        <f t="shared" si="594"/>
        <v>#NUM!</v>
      </c>
      <c r="AI18096" s="3" t="s">
        <v>16747</v>
      </c>
      <c r="AJ18096" s="3" t="s">
        <v>16747</v>
      </c>
      <c r="AK18096" s="3" t="e">
        <f t="shared" si="595"/>
        <v>#VALUE!</v>
      </c>
    </row>
    <row r="18097" spans="28:37">
      <c r="AB18097" s="3" t="s">
        <v>19472</v>
      </c>
      <c r="AC18097" s="3">
        <v>0</v>
      </c>
      <c r="AD18097" s="3">
        <v>0</v>
      </c>
      <c r="AE18097" s="3">
        <v>0</v>
      </c>
      <c r="AF18097" s="3" t="s">
        <v>16747</v>
      </c>
      <c r="AG18097" s="3" t="s">
        <v>16747</v>
      </c>
      <c r="AH18097" s="3" t="e">
        <f t="shared" si="594"/>
        <v>#NUM!</v>
      </c>
      <c r="AI18097" s="3" t="s">
        <v>16747</v>
      </c>
      <c r="AJ18097" s="3" t="s">
        <v>16747</v>
      </c>
      <c r="AK18097" s="3" t="e">
        <f t="shared" si="595"/>
        <v>#VALUE!</v>
      </c>
    </row>
    <row r="18098" spans="28:37">
      <c r="AB18098" s="3" t="s">
        <v>19473</v>
      </c>
      <c r="AC18098" s="3">
        <v>0</v>
      </c>
      <c r="AD18098" s="3">
        <v>0</v>
      </c>
      <c r="AE18098" s="3">
        <v>0</v>
      </c>
      <c r="AF18098" s="3" t="s">
        <v>16747</v>
      </c>
      <c r="AG18098" s="3" t="s">
        <v>16747</v>
      </c>
      <c r="AH18098" s="3" t="e">
        <f t="shared" si="594"/>
        <v>#NUM!</v>
      </c>
      <c r="AI18098" s="3" t="s">
        <v>16747</v>
      </c>
      <c r="AJ18098" s="3" t="s">
        <v>16747</v>
      </c>
      <c r="AK18098" s="3" t="e">
        <f t="shared" si="595"/>
        <v>#VALUE!</v>
      </c>
    </row>
    <row r="18099" spans="28:37">
      <c r="AB18099" s="3" t="s">
        <v>19474</v>
      </c>
      <c r="AC18099" s="3">
        <v>0</v>
      </c>
      <c r="AD18099" s="3">
        <v>0</v>
      </c>
      <c r="AE18099" s="3">
        <v>0</v>
      </c>
      <c r="AF18099" s="3" t="s">
        <v>16747</v>
      </c>
      <c r="AG18099" s="3" t="s">
        <v>16747</v>
      </c>
      <c r="AH18099" s="3" t="e">
        <f t="shared" si="594"/>
        <v>#NUM!</v>
      </c>
      <c r="AI18099" s="3" t="s">
        <v>16747</v>
      </c>
      <c r="AJ18099" s="3" t="s">
        <v>16747</v>
      </c>
      <c r="AK18099" s="3" t="e">
        <f t="shared" si="595"/>
        <v>#VALUE!</v>
      </c>
    </row>
    <row r="18100" spans="28:37">
      <c r="AB18100" s="3" t="s">
        <v>19475</v>
      </c>
      <c r="AC18100" s="3">
        <v>0</v>
      </c>
      <c r="AD18100" s="3">
        <v>0</v>
      </c>
      <c r="AE18100" s="3">
        <v>0</v>
      </c>
      <c r="AF18100" s="3" t="s">
        <v>16747</v>
      </c>
      <c r="AG18100" s="3" t="s">
        <v>16747</v>
      </c>
      <c r="AH18100" s="3" t="e">
        <f t="shared" si="594"/>
        <v>#NUM!</v>
      </c>
      <c r="AI18100" s="3" t="s">
        <v>16747</v>
      </c>
      <c r="AJ18100" s="3" t="s">
        <v>16747</v>
      </c>
      <c r="AK18100" s="3" t="e">
        <f t="shared" si="595"/>
        <v>#VALUE!</v>
      </c>
    </row>
    <row r="18101" spans="28:37">
      <c r="AB18101" s="3" t="s">
        <v>19476</v>
      </c>
      <c r="AC18101" s="3">
        <v>0</v>
      </c>
      <c r="AD18101" s="3">
        <v>0</v>
      </c>
      <c r="AE18101" s="3">
        <v>0</v>
      </c>
      <c r="AF18101" s="3" t="s">
        <v>16747</v>
      </c>
      <c r="AG18101" s="3" t="s">
        <v>16747</v>
      </c>
      <c r="AH18101" s="3" t="e">
        <f t="shared" si="594"/>
        <v>#NUM!</v>
      </c>
      <c r="AI18101" s="3" t="s">
        <v>16747</v>
      </c>
      <c r="AJ18101" s="3" t="s">
        <v>16747</v>
      </c>
      <c r="AK18101" s="3" t="e">
        <f t="shared" si="595"/>
        <v>#VALUE!</v>
      </c>
    </row>
    <row r="18102" spans="28:37">
      <c r="AB18102" s="3" t="s">
        <v>19477</v>
      </c>
      <c r="AC18102" s="3">
        <v>0</v>
      </c>
      <c r="AD18102" s="3">
        <v>0</v>
      </c>
      <c r="AE18102" s="3">
        <v>0</v>
      </c>
      <c r="AF18102" s="3" t="s">
        <v>16747</v>
      </c>
      <c r="AG18102" s="3" t="s">
        <v>16747</v>
      </c>
      <c r="AH18102" s="3" t="e">
        <f t="shared" si="594"/>
        <v>#NUM!</v>
      </c>
      <c r="AI18102" s="3" t="s">
        <v>16747</v>
      </c>
      <c r="AJ18102" s="3" t="s">
        <v>16747</v>
      </c>
      <c r="AK18102" s="3" t="e">
        <f t="shared" si="595"/>
        <v>#VALUE!</v>
      </c>
    </row>
    <row r="18103" spans="28:37">
      <c r="AB18103" s="3" t="s">
        <v>19478</v>
      </c>
      <c r="AC18103" s="3">
        <v>0</v>
      </c>
      <c r="AD18103" s="3">
        <v>0</v>
      </c>
      <c r="AE18103" s="3">
        <v>0</v>
      </c>
      <c r="AF18103" s="3" t="s">
        <v>16747</v>
      </c>
      <c r="AG18103" s="3" t="s">
        <v>16747</v>
      </c>
      <c r="AH18103" s="3" t="e">
        <f t="shared" si="594"/>
        <v>#NUM!</v>
      </c>
      <c r="AI18103" s="3" t="s">
        <v>16747</v>
      </c>
      <c r="AJ18103" s="3" t="s">
        <v>16747</v>
      </c>
      <c r="AK18103" s="3" t="e">
        <f t="shared" si="595"/>
        <v>#VALUE!</v>
      </c>
    </row>
    <row r="18104" spans="28:37">
      <c r="AB18104" s="3" t="s">
        <v>19479</v>
      </c>
      <c r="AC18104" s="3">
        <v>0</v>
      </c>
      <c r="AD18104" s="3">
        <v>0</v>
      </c>
      <c r="AE18104" s="3">
        <v>0</v>
      </c>
      <c r="AF18104" s="3" t="s">
        <v>16747</v>
      </c>
      <c r="AG18104" s="3" t="s">
        <v>16747</v>
      </c>
      <c r="AH18104" s="3" t="e">
        <f t="shared" si="594"/>
        <v>#NUM!</v>
      </c>
      <c r="AI18104" s="3" t="s">
        <v>16747</v>
      </c>
      <c r="AJ18104" s="3" t="s">
        <v>16747</v>
      </c>
      <c r="AK18104" s="3" t="e">
        <f t="shared" si="595"/>
        <v>#VALUE!</v>
      </c>
    </row>
    <row r="18105" spans="28:37">
      <c r="AB18105" s="3" t="s">
        <v>19480</v>
      </c>
      <c r="AC18105" s="3">
        <v>0</v>
      </c>
      <c r="AD18105" s="3">
        <v>0</v>
      </c>
      <c r="AE18105" s="3">
        <v>0</v>
      </c>
      <c r="AF18105" s="3" t="s">
        <v>16747</v>
      </c>
      <c r="AG18105" s="3" t="s">
        <v>16747</v>
      </c>
      <c r="AH18105" s="3" t="e">
        <f t="shared" si="594"/>
        <v>#NUM!</v>
      </c>
      <c r="AI18105" s="3" t="s">
        <v>16747</v>
      </c>
      <c r="AJ18105" s="3" t="s">
        <v>16747</v>
      </c>
      <c r="AK18105" s="3" t="e">
        <f t="shared" si="595"/>
        <v>#VALUE!</v>
      </c>
    </row>
    <row r="18106" spans="28:37">
      <c r="AB18106" s="3" t="s">
        <v>19481</v>
      </c>
      <c r="AC18106" s="3">
        <v>0</v>
      </c>
      <c r="AD18106" s="3">
        <v>0</v>
      </c>
      <c r="AE18106" s="3">
        <v>0</v>
      </c>
      <c r="AF18106" s="3" t="s">
        <v>16747</v>
      </c>
      <c r="AG18106" s="3" t="s">
        <v>16747</v>
      </c>
      <c r="AH18106" s="3" t="e">
        <f t="shared" si="594"/>
        <v>#NUM!</v>
      </c>
      <c r="AI18106" s="3" t="s">
        <v>16747</v>
      </c>
      <c r="AJ18106" s="3" t="s">
        <v>16747</v>
      </c>
      <c r="AK18106" s="3" t="e">
        <f t="shared" si="595"/>
        <v>#VALUE!</v>
      </c>
    </row>
    <row r="18107" spans="28:37">
      <c r="AB18107" s="3" t="s">
        <v>19482</v>
      </c>
      <c r="AC18107" s="3">
        <v>0</v>
      </c>
      <c r="AD18107" s="3">
        <v>0</v>
      </c>
      <c r="AE18107" s="3">
        <v>0</v>
      </c>
      <c r="AF18107" s="3" t="s">
        <v>16747</v>
      </c>
      <c r="AG18107" s="3" t="s">
        <v>16747</v>
      </c>
      <c r="AH18107" s="3" t="e">
        <f t="shared" si="594"/>
        <v>#NUM!</v>
      </c>
      <c r="AI18107" s="3" t="s">
        <v>16747</v>
      </c>
      <c r="AJ18107" s="3" t="s">
        <v>16747</v>
      </c>
      <c r="AK18107" s="3" t="e">
        <f t="shared" si="595"/>
        <v>#VALUE!</v>
      </c>
    </row>
    <row r="18108" spans="28:37">
      <c r="AB18108" s="3" t="s">
        <v>19483</v>
      </c>
      <c r="AC18108" s="3">
        <v>0</v>
      </c>
      <c r="AD18108" s="3">
        <v>0</v>
      </c>
      <c r="AE18108" s="3">
        <v>0</v>
      </c>
      <c r="AF18108" s="3" t="s">
        <v>16747</v>
      </c>
      <c r="AG18108" s="3" t="s">
        <v>16747</v>
      </c>
      <c r="AH18108" s="3" t="e">
        <f t="shared" si="594"/>
        <v>#NUM!</v>
      </c>
      <c r="AI18108" s="3" t="s">
        <v>16747</v>
      </c>
      <c r="AJ18108" s="3" t="s">
        <v>16747</v>
      </c>
      <c r="AK18108" s="3" t="e">
        <f t="shared" si="595"/>
        <v>#VALUE!</v>
      </c>
    </row>
    <row r="18109" spans="28:37">
      <c r="AB18109" s="3" t="s">
        <v>19484</v>
      </c>
      <c r="AC18109" s="3">
        <v>0</v>
      </c>
      <c r="AD18109" s="3">
        <v>0</v>
      </c>
      <c r="AE18109" s="3">
        <v>0</v>
      </c>
      <c r="AF18109" s="3" t="s">
        <v>16747</v>
      </c>
      <c r="AG18109" s="3" t="s">
        <v>16747</v>
      </c>
      <c r="AH18109" s="3" t="e">
        <f t="shared" si="594"/>
        <v>#NUM!</v>
      </c>
      <c r="AI18109" s="3" t="s">
        <v>16747</v>
      </c>
      <c r="AJ18109" s="3" t="s">
        <v>16747</v>
      </c>
      <c r="AK18109" s="3" t="e">
        <f t="shared" si="595"/>
        <v>#VALUE!</v>
      </c>
    </row>
    <row r="18110" spans="28:37">
      <c r="AB18110" s="3" t="s">
        <v>19485</v>
      </c>
      <c r="AC18110" s="3">
        <v>0</v>
      </c>
      <c r="AD18110" s="3">
        <v>0</v>
      </c>
      <c r="AE18110" s="3">
        <v>0</v>
      </c>
      <c r="AF18110" s="3" t="s">
        <v>16747</v>
      </c>
      <c r="AG18110" s="3" t="s">
        <v>16747</v>
      </c>
      <c r="AH18110" s="3" t="e">
        <f t="shared" si="594"/>
        <v>#NUM!</v>
      </c>
      <c r="AI18110" s="3" t="s">
        <v>16747</v>
      </c>
      <c r="AJ18110" s="3" t="s">
        <v>16747</v>
      </c>
      <c r="AK18110" s="3" t="e">
        <f t="shared" si="595"/>
        <v>#VALUE!</v>
      </c>
    </row>
    <row r="18111" spans="28:37">
      <c r="AB18111" s="3" t="s">
        <v>19486</v>
      </c>
      <c r="AC18111" s="3">
        <v>0</v>
      </c>
      <c r="AD18111" s="3">
        <v>0</v>
      </c>
      <c r="AE18111" s="3">
        <v>0</v>
      </c>
      <c r="AF18111" s="3" t="s">
        <v>16747</v>
      </c>
      <c r="AG18111" s="3" t="s">
        <v>16747</v>
      </c>
      <c r="AH18111" s="3" t="e">
        <f t="shared" si="594"/>
        <v>#NUM!</v>
      </c>
      <c r="AI18111" s="3" t="s">
        <v>16747</v>
      </c>
      <c r="AJ18111" s="3" t="s">
        <v>16747</v>
      </c>
      <c r="AK18111" s="3" t="e">
        <f t="shared" si="595"/>
        <v>#VALUE!</v>
      </c>
    </row>
    <row r="18112" spans="28:37">
      <c r="AB18112" s="3" t="s">
        <v>19487</v>
      </c>
      <c r="AC18112" s="3">
        <v>0</v>
      </c>
      <c r="AD18112" s="3">
        <v>0</v>
      </c>
      <c r="AE18112" s="3">
        <v>0</v>
      </c>
      <c r="AF18112" s="3" t="s">
        <v>16747</v>
      </c>
      <c r="AG18112" s="3" t="s">
        <v>16747</v>
      </c>
      <c r="AH18112" s="3" t="e">
        <f t="shared" si="594"/>
        <v>#NUM!</v>
      </c>
      <c r="AI18112" s="3" t="s">
        <v>16747</v>
      </c>
      <c r="AJ18112" s="3" t="s">
        <v>16747</v>
      </c>
      <c r="AK18112" s="3" t="e">
        <f t="shared" si="595"/>
        <v>#VALUE!</v>
      </c>
    </row>
    <row r="18113" spans="28:37">
      <c r="AB18113" s="3" t="s">
        <v>19488</v>
      </c>
      <c r="AC18113" s="3">
        <v>0</v>
      </c>
      <c r="AD18113" s="3">
        <v>0</v>
      </c>
      <c r="AE18113" s="3">
        <v>0</v>
      </c>
      <c r="AF18113" s="3" t="s">
        <v>16747</v>
      </c>
      <c r="AG18113" s="3" t="s">
        <v>16747</v>
      </c>
      <c r="AH18113" s="3" t="e">
        <f t="shared" si="594"/>
        <v>#NUM!</v>
      </c>
      <c r="AI18113" s="3" t="s">
        <v>16747</v>
      </c>
      <c r="AJ18113" s="3" t="s">
        <v>16747</v>
      </c>
      <c r="AK18113" s="3" t="e">
        <f t="shared" si="595"/>
        <v>#VALUE!</v>
      </c>
    </row>
    <row r="18114" spans="28:37">
      <c r="AB18114" s="3" t="s">
        <v>19489</v>
      </c>
      <c r="AC18114" s="3">
        <v>0</v>
      </c>
      <c r="AD18114" s="3">
        <v>0</v>
      </c>
      <c r="AE18114" s="3">
        <v>0</v>
      </c>
      <c r="AF18114" s="3" t="s">
        <v>16747</v>
      </c>
      <c r="AG18114" s="3" t="s">
        <v>16747</v>
      </c>
      <c r="AH18114" s="3" t="e">
        <f t="shared" si="594"/>
        <v>#NUM!</v>
      </c>
      <c r="AI18114" s="3" t="s">
        <v>16747</v>
      </c>
      <c r="AJ18114" s="3" t="s">
        <v>16747</v>
      </c>
      <c r="AK18114" s="3" t="e">
        <f t="shared" si="595"/>
        <v>#VALUE!</v>
      </c>
    </row>
    <row r="18115" spans="28:37">
      <c r="AB18115" s="3" t="s">
        <v>19490</v>
      </c>
      <c r="AC18115" s="3">
        <v>0</v>
      </c>
      <c r="AD18115" s="3">
        <v>0</v>
      </c>
      <c r="AE18115" s="3">
        <v>0</v>
      </c>
      <c r="AF18115" s="3" t="s">
        <v>16747</v>
      </c>
      <c r="AG18115" s="3" t="s">
        <v>16747</v>
      </c>
      <c r="AH18115" s="3" t="e">
        <f t="shared" si="594"/>
        <v>#NUM!</v>
      </c>
      <c r="AI18115" s="3" t="s">
        <v>16747</v>
      </c>
      <c r="AJ18115" s="3" t="s">
        <v>16747</v>
      </c>
      <c r="AK18115" s="3" t="e">
        <f t="shared" si="595"/>
        <v>#VALUE!</v>
      </c>
    </row>
    <row r="18116" spans="28:37">
      <c r="AB18116" s="3" t="s">
        <v>19491</v>
      </c>
      <c r="AC18116" s="3">
        <v>0</v>
      </c>
      <c r="AD18116" s="3">
        <v>0</v>
      </c>
      <c r="AE18116" s="3">
        <v>0</v>
      </c>
      <c r="AF18116" s="3" t="s">
        <v>16747</v>
      </c>
      <c r="AG18116" s="3" t="s">
        <v>16747</v>
      </c>
      <c r="AH18116" s="3" t="e">
        <f t="shared" si="594"/>
        <v>#NUM!</v>
      </c>
      <c r="AI18116" s="3" t="s">
        <v>16747</v>
      </c>
      <c r="AJ18116" s="3" t="s">
        <v>16747</v>
      </c>
      <c r="AK18116" s="3" t="e">
        <f t="shared" si="595"/>
        <v>#VALUE!</v>
      </c>
    </row>
    <row r="18117" spans="28:37">
      <c r="AB18117" s="3" t="s">
        <v>19492</v>
      </c>
      <c r="AC18117" s="3">
        <v>0</v>
      </c>
      <c r="AD18117" s="3">
        <v>0</v>
      </c>
      <c r="AE18117" s="3">
        <v>0</v>
      </c>
      <c r="AF18117" s="3" t="s">
        <v>16747</v>
      </c>
      <c r="AG18117" s="3" t="s">
        <v>16747</v>
      </c>
      <c r="AH18117" s="3" t="e">
        <f t="shared" ref="AH18117:AH18180" si="596">0.5*LOG(AD18117*AE18117,2)</f>
        <v>#NUM!</v>
      </c>
      <c r="AI18117" s="3" t="s">
        <v>16747</v>
      </c>
      <c r="AJ18117" s="3" t="s">
        <v>16747</v>
      </c>
      <c r="AK18117" s="3" t="e">
        <f t="shared" ref="AK18117:AK18180" si="597">-LOG10(AI18117)</f>
        <v>#VALUE!</v>
      </c>
    </row>
    <row r="18118" spans="28:37">
      <c r="AB18118" s="3" t="s">
        <v>19493</v>
      </c>
      <c r="AC18118" s="3">
        <v>0</v>
      </c>
      <c r="AD18118" s="3">
        <v>0</v>
      </c>
      <c r="AE18118" s="3">
        <v>0</v>
      </c>
      <c r="AF18118" s="3" t="s">
        <v>16747</v>
      </c>
      <c r="AG18118" s="3" t="s">
        <v>16747</v>
      </c>
      <c r="AH18118" s="3" t="e">
        <f t="shared" si="596"/>
        <v>#NUM!</v>
      </c>
      <c r="AI18118" s="3" t="s">
        <v>16747</v>
      </c>
      <c r="AJ18118" s="3" t="s">
        <v>16747</v>
      </c>
      <c r="AK18118" s="3" t="e">
        <f t="shared" si="597"/>
        <v>#VALUE!</v>
      </c>
    </row>
    <row r="18119" spans="28:37">
      <c r="AB18119" s="3" t="s">
        <v>19494</v>
      </c>
      <c r="AC18119" s="3">
        <v>0</v>
      </c>
      <c r="AD18119" s="3">
        <v>0</v>
      </c>
      <c r="AE18119" s="3">
        <v>0</v>
      </c>
      <c r="AF18119" s="3" t="s">
        <v>16747</v>
      </c>
      <c r="AG18119" s="3" t="s">
        <v>16747</v>
      </c>
      <c r="AH18119" s="3" t="e">
        <f t="shared" si="596"/>
        <v>#NUM!</v>
      </c>
      <c r="AI18119" s="3" t="s">
        <v>16747</v>
      </c>
      <c r="AJ18119" s="3" t="s">
        <v>16747</v>
      </c>
      <c r="AK18119" s="3" t="e">
        <f t="shared" si="597"/>
        <v>#VALUE!</v>
      </c>
    </row>
    <row r="18120" spans="28:37">
      <c r="AB18120" s="3" t="s">
        <v>19495</v>
      </c>
      <c r="AC18120" s="3">
        <v>0</v>
      </c>
      <c r="AD18120" s="3">
        <v>0</v>
      </c>
      <c r="AE18120" s="3">
        <v>0</v>
      </c>
      <c r="AF18120" s="3" t="s">
        <v>16747</v>
      </c>
      <c r="AG18120" s="3" t="s">
        <v>16747</v>
      </c>
      <c r="AH18120" s="3" t="e">
        <f t="shared" si="596"/>
        <v>#NUM!</v>
      </c>
      <c r="AI18120" s="3" t="s">
        <v>16747</v>
      </c>
      <c r="AJ18120" s="3" t="s">
        <v>16747</v>
      </c>
      <c r="AK18120" s="3" t="e">
        <f t="shared" si="597"/>
        <v>#VALUE!</v>
      </c>
    </row>
    <row r="18121" spans="28:37">
      <c r="AB18121" s="3" t="s">
        <v>19496</v>
      </c>
      <c r="AC18121" s="3">
        <v>0</v>
      </c>
      <c r="AD18121" s="3">
        <v>0</v>
      </c>
      <c r="AE18121" s="3">
        <v>0</v>
      </c>
      <c r="AF18121" s="3" t="s">
        <v>16747</v>
      </c>
      <c r="AG18121" s="3" t="s">
        <v>16747</v>
      </c>
      <c r="AH18121" s="3" t="e">
        <f t="shared" si="596"/>
        <v>#NUM!</v>
      </c>
      <c r="AI18121" s="3" t="s">
        <v>16747</v>
      </c>
      <c r="AJ18121" s="3" t="s">
        <v>16747</v>
      </c>
      <c r="AK18121" s="3" t="e">
        <f t="shared" si="597"/>
        <v>#VALUE!</v>
      </c>
    </row>
    <row r="18122" spans="28:37">
      <c r="AB18122" s="3" t="s">
        <v>19497</v>
      </c>
      <c r="AC18122" s="3">
        <v>0</v>
      </c>
      <c r="AD18122" s="3">
        <v>0</v>
      </c>
      <c r="AE18122" s="3">
        <v>0</v>
      </c>
      <c r="AF18122" s="3" t="s">
        <v>16747</v>
      </c>
      <c r="AG18122" s="3" t="s">
        <v>16747</v>
      </c>
      <c r="AH18122" s="3" t="e">
        <f t="shared" si="596"/>
        <v>#NUM!</v>
      </c>
      <c r="AI18122" s="3" t="s">
        <v>16747</v>
      </c>
      <c r="AJ18122" s="3" t="s">
        <v>16747</v>
      </c>
      <c r="AK18122" s="3" t="e">
        <f t="shared" si="597"/>
        <v>#VALUE!</v>
      </c>
    </row>
    <row r="18123" spans="28:37">
      <c r="AB18123" s="3" t="s">
        <v>19498</v>
      </c>
      <c r="AC18123" s="3">
        <v>0</v>
      </c>
      <c r="AD18123" s="3">
        <v>0</v>
      </c>
      <c r="AE18123" s="3">
        <v>0</v>
      </c>
      <c r="AF18123" s="3" t="s">
        <v>16747</v>
      </c>
      <c r="AG18123" s="3" t="s">
        <v>16747</v>
      </c>
      <c r="AH18123" s="3" t="e">
        <f t="shared" si="596"/>
        <v>#NUM!</v>
      </c>
      <c r="AI18123" s="3" t="s">
        <v>16747</v>
      </c>
      <c r="AJ18123" s="3" t="s">
        <v>16747</v>
      </c>
      <c r="AK18123" s="3" t="e">
        <f t="shared" si="597"/>
        <v>#VALUE!</v>
      </c>
    </row>
    <row r="18124" spans="28:37">
      <c r="AB18124" s="3" t="s">
        <v>19499</v>
      </c>
      <c r="AC18124" s="3">
        <v>0</v>
      </c>
      <c r="AD18124" s="3">
        <v>0</v>
      </c>
      <c r="AE18124" s="3">
        <v>0</v>
      </c>
      <c r="AF18124" s="3" t="s">
        <v>16747</v>
      </c>
      <c r="AG18124" s="3" t="s">
        <v>16747</v>
      </c>
      <c r="AH18124" s="3" t="e">
        <f t="shared" si="596"/>
        <v>#NUM!</v>
      </c>
      <c r="AI18124" s="3" t="s">
        <v>16747</v>
      </c>
      <c r="AJ18124" s="3" t="s">
        <v>16747</v>
      </c>
      <c r="AK18124" s="3" t="e">
        <f t="shared" si="597"/>
        <v>#VALUE!</v>
      </c>
    </row>
    <row r="18125" spans="28:37">
      <c r="AB18125" s="3" t="s">
        <v>19500</v>
      </c>
      <c r="AC18125" s="3">
        <v>0</v>
      </c>
      <c r="AD18125" s="3">
        <v>0</v>
      </c>
      <c r="AE18125" s="3">
        <v>0</v>
      </c>
      <c r="AF18125" s="3" t="s">
        <v>16747</v>
      </c>
      <c r="AG18125" s="3" t="s">
        <v>16747</v>
      </c>
      <c r="AH18125" s="3" t="e">
        <f t="shared" si="596"/>
        <v>#NUM!</v>
      </c>
      <c r="AI18125" s="3" t="s">
        <v>16747</v>
      </c>
      <c r="AJ18125" s="3" t="s">
        <v>16747</v>
      </c>
      <c r="AK18125" s="3" t="e">
        <f t="shared" si="597"/>
        <v>#VALUE!</v>
      </c>
    </row>
    <row r="18126" spans="28:37">
      <c r="AB18126" s="3" t="s">
        <v>19501</v>
      </c>
      <c r="AC18126" s="3">
        <v>0</v>
      </c>
      <c r="AD18126" s="3">
        <v>0</v>
      </c>
      <c r="AE18126" s="3">
        <v>0</v>
      </c>
      <c r="AF18126" s="3" t="s">
        <v>16747</v>
      </c>
      <c r="AG18126" s="3" t="s">
        <v>16747</v>
      </c>
      <c r="AH18126" s="3" t="e">
        <f t="shared" si="596"/>
        <v>#NUM!</v>
      </c>
      <c r="AI18126" s="3" t="s">
        <v>16747</v>
      </c>
      <c r="AJ18126" s="3" t="s">
        <v>16747</v>
      </c>
      <c r="AK18126" s="3" t="e">
        <f t="shared" si="597"/>
        <v>#VALUE!</v>
      </c>
    </row>
    <row r="18127" spans="28:37">
      <c r="AB18127" s="3" t="s">
        <v>19502</v>
      </c>
      <c r="AC18127" s="3">
        <v>0</v>
      </c>
      <c r="AD18127" s="3">
        <v>0</v>
      </c>
      <c r="AE18127" s="3">
        <v>0</v>
      </c>
      <c r="AF18127" s="3" t="s">
        <v>16747</v>
      </c>
      <c r="AG18127" s="3" t="s">
        <v>16747</v>
      </c>
      <c r="AH18127" s="3" t="e">
        <f t="shared" si="596"/>
        <v>#NUM!</v>
      </c>
      <c r="AI18127" s="3" t="s">
        <v>16747</v>
      </c>
      <c r="AJ18127" s="3" t="s">
        <v>16747</v>
      </c>
      <c r="AK18127" s="3" t="e">
        <f t="shared" si="597"/>
        <v>#VALUE!</v>
      </c>
    </row>
    <row r="18128" spans="28:37">
      <c r="AB18128" s="3" t="s">
        <v>19503</v>
      </c>
      <c r="AC18128" s="3">
        <v>0</v>
      </c>
      <c r="AD18128" s="3">
        <v>0</v>
      </c>
      <c r="AE18128" s="3">
        <v>0</v>
      </c>
      <c r="AF18128" s="3" t="s">
        <v>16747</v>
      </c>
      <c r="AG18128" s="3" t="s">
        <v>16747</v>
      </c>
      <c r="AH18128" s="3" t="e">
        <f t="shared" si="596"/>
        <v>#NUM!</v>
      </c>
      <c r="AI18128" s="3" t="s">
        <v>16747</v>
      </c>
      <c r="AJ18128" s="3" t="s">
        <v>16747</v>
      </c>
      <c r="AK18128" s="3" t="e">
        <f t="shared" si="597"/>
        <v>#VALUE!</v>
      </c>
    </row>
    <row r="18129" spans="28:37">
      <c r="AB18129" s="3" t="s">
        <v>19504</v>
      </c>
      <c r="AC18129" s="3">
        <v>0</v>
      </c>
      <c r="AD18129" s="3">
        <v>0</v>
      </c>
      <c r="AE18129" s="3">
        <v>0</v>
      </c>
      <c r="AF18129" s="3" t="s">
        <v>16747</v>
      </c>
      <c r="AG18129" s="3" t="s">
        <v>16747</v>
      </c>
      <c r="AH18129" s="3" t="e">
        <f t="shared" si="596"/>
        <v>#NUM!</v>
      </c>
      <c r="AI18129" s="3" t="s">
        <v>16747</v>
      </c>
      <c r="AJ18129" s="3" t="s">
        <v>16747</v>
      </c>
      <c r="AK18129" s="3" t="e">
        <f t="shared" si="597"/>
        <v>#VALUE!</v>
      </c>
    </row>
    <row r="18130" spans="28:37">
      <c r="AB18130" s="3" t="s">
        <v>19505</v>
      </c>
      <c r="AC18130" s="3">
        <v>0</v>
      </c>
      <c r="AD18130" s="3">
        <v>0</v>
      </c>
      <c r="AE18130" s="3">
        <v>0</v>
      </c>
      <c r="AF18130" s="3" t="s">
        <v>16747</v>
      </c>
      <c r="AG18130" s="3" t="s">
        <v>16747</v>
      </c>
      <c r="AH18130" s="3" t="e">
        <f t="shared" si="596"/>
        <v>#NUM!</v>
      </c>
      <c r="AI18130" s="3" t="s">
        <v>16747</v>
      </c>
      <c r="AJ18130" s="3" t="s">
        <v>16747</v>
      </c>
      <c r="AK18130" s="3" t="e">
        <f t="shared" si="597"/>
        <v>#VALUE!</v>
      </c>
    </row>
    <row r="18131" spans="28:37">
      <c r="AB18131" s="3" t="s">
        <v>19506</v>
      </c>
      <c r="AC18131" s="3">
        <v>0</v>
      </c>
      <c r="AD18131" s="3">
        <v>0</v>
      </c>
      <c r="AE18131" s="3">
        <v>0</v>
      </c>
      <c r="AF18131" s="3" t="s">
        <v>16747</v>
      </c>
      <c r="AG18131" s="3" t="s">
        <v>16747</v>
      </c>
      <c r="AH18131" s="3" t="e">
        <f t="shared" si="596"/>
        <v>#NUM!</v>
      </c>
      <c r="AI18131" s="3" t="s">
        <v>16747</v>
      </c>
      <c r="AJ18131" s="3" t="s">
        <v>16747</v>
      </c>
      <c r="AK18131" s="3" t="e">
        <f t="shared" si="597"/>
        <v>#VALUE!</v>
      </c>
    </row>
    <row r="18132" spans="28:37">
      <c r="AB18132" s="3" t="s">
        <v>19507</v>
      </c>
      <c r="AC18132" s="3">
        <v>0</v>
      </c>
      <c r="AD18132" s="3">
        <v>0</v>
      </c>
      <c r="AE18132" s="3">
        <v>0</v>
      </c>
      <c r="AF18132" s="3" t="s">
        <v>16747</v>
      </c>
      <c r="AG18132" s="3" t="s">
        <v>16747</v>
      </c>
      <c r="AH18132" s="3" t="e">
        <f t="shared" si="596"/>
        <v>#NUM!</v>
      </c>
      <c r="AI18132" s="3" t="s">
        <v>16747</v>
      </c>
      <c r="AJ18132" s="3" t="s">
        <v>16747</v>
      </c>
      <c r="AK18132" s="3" t="e">
        <f t="shared" si="597"/>
        <v>#VALUE!</v>
      </c>
    </row>
    <row r="18133" spans="28:37">
      <c r="AB18133" s="3" t="s">
        <v>19508</v>
      </c>
      <c r="AC18133" s="3">
        <v>0</v>
      </c>
      <c r="AD18133" s="3">
        <v>0</v>
      </c>
      <c r="AE18133" s="3">
        <v>0</v>
      </c>
      <c r="AF18133" s="3" t="s">
        <v>16747</v>
      </c>
      <c r="AG18133" s="3" t="s">
        <v>16747</v>
      </c>
      <c r="AH18133" s="3" t="e">
        <f t="shared" si="596"/>
        <v>#NUM!</v>
      </c>
      <c r="AI18133" s="3" t="s">
        <v>16747</v>
      </c>
      <c r="AJ18133" s="3" t="s">
        <v>16747</v>
      </c>
      <c r="AK18133" s="3" t="e">
        <f t="shared" si="597"/>
        <v>#VALUE!</v>
      </c>
    </row>
    <row r="18134" spans="28:37">
      <c r="AB18134" s="3" t="s">
        <v>19509</v>
      </c>
      <c r="AC18134" s="3">
        <v>0</v>
      </c>
      <c r="AD18134" s="3">
        <v>0</v>
      </c>
      <c r="AE18134" s="3">
        <v>0</v>
      </c>
      <c r="AF18134" s="3" t="s">
        <v>16747</v>
      </c>
      <c r="AG18134" s="3" t="s">
        <v>16747</v>
      </c>
      <c r="AH18134" s="3" t="e">
        <f t="shared" si="596"/>
        <v>#NUM!</v>
      </c>
      <c r="AI18134" s="3" t="s">
        <v>16747</v>
      </c>
      <c r="AJ18134" s="3" t="s">
        <v>16747</v>
      </c>
      <c r="AK18134" s="3" t="e">
        <f t="shared" si="597"/>
        <v>#VALUE!</v>
      </c>
    </row>
    <row r="18135" spans="28:37">
      <c r="AB18135" s="3" t="s">
        <v>19510</v>
      </c>
      <c r="AC18135" s="3">
        <v>0</v>
      </c>
      <c r="AD18135" s="3">
        <v>0</v>
      </c>
      <c r="AE18135" s="3">
        <v>0</v>
      </c>
      <c r="AF18135" s="3" t="s">
        <v>16747</v>
      </c>
      <c r="AG18135" s="3" t="s">
        <v>16747</v>
      </c>
      <c r="AH18135" s="3" t="e">
        <f t="shared" si="596"/>
        <v>#NUM!</v>
      </c>
      <c r="AI18135" s="3" t="s">
        <v>16747</v>
      </c>
      <c r="AJ18135" s="3" t="s">
        <v>16747</v>
      </c>
      <c r="AK18135" s="3" t="e">
        <f t="shared" si="597"/>
        <v>#VALUE!</v>
      </c>
    </row>
    <row r="18136" spans="28:37">
      <c r="AB18136" s="3" t="s">
        <v>19511</v>
      </c>
      <c r="AC18136" s="3">
        <v>0</v>
      </c>
      <c r="AD18136" s="3">
        <v>0</v>
      </c>
      <c r="AE18136" s="3">
        <v>0</v>
      </c>
      <c r="AF18136" s="3" t="s">
        <v>16747</v>
      </c>
      <c r="AG18136" s="3" t="s">
        <v>16747</v>
      </c>
      <c r="AH18136" s="3" t="e">
        <f t="shared" si="596"/>
        <v>#NUM!</v>
      </c>
      <c r="AI18136" s="3" t="s">
        <v>16747</v>
      </c>
      <c r="AJ18136" s="3" t="s">
        <v>16747</v>
      </c>
      <c r="AK18136" s="3" t="e">
        <f t="shared" si="597"/>
        <v>#VALUE!</v>
      </c>
    </row>
    <row r="18137" spans="28:37">
      <c r="AB18137" s="3" t="s">
        <v>19512</v>
      </c>
      <c r="AC18137" s="3">
        <v>0</v>
      </c>
      <c r="AD18137" s="3">
        <v>0</v>
      </c>
      <c r="AE18137" s="3">
        <v>0</v>
      </c>
      <c r="AF18137" s="3" t="s">
        <v>16747</v>
      </c>
      <c r="AG18137" s="3" t="s">
        <v>16747</v>
      </c>
      <c r="AH18137" s="3" t="e">
        <f t="shared" si="596"/>
        <v>#NUM!</v>
      </c>
      <c r="AI18137" s="3" t="s">
        <v>16747</v>
      </c>
      <c r="AJ18137" s="3" t="s">
        <v>16747</v>
      </c>
      <c r="AK18137" s="3" t="e">
        <f t="shared" si="597"/>
        <v>#VALUE!</v>
      </c>
    </row>
    <row r="18138" spans="28:37">
      <c r="AB18138" s="3" t="s">
        <v>19513</v>
      </c>
      <c r="AC18138" s="3">
        <v>0</v>
      </c>
      <c r="AD18138" s="3">
        <v>0</v>
      </c>
      <c r="AE18138" s="3">
        <v>0</v>
      </c>
      <c r="AF18138" s="3" t="s">
        <v>16747</v>
      </c>
      <c r="AG18138" s="3" t="s">
        <v>16747</v>
      </c>
      <c r="AH18138" s="3" t="e">
        <f t="shared" si="596"/>
        <v>#NUM!</v>
      </c>
      <c r="AI18138" s="3" t="s">
        <v>16747</v>
      </c>
      <c r="AJ18138" s="3" t="s">
        <v>16747</v>
      </c>
      <c r="AK18138" s="3" t="e">
        <f t="shared" si="597"/>
        <v>#VALUE!</v>
      </c>
    </row>
    <row r="18139" spans="28:37">
      <c r="AB18139" s="3" t="s">
        <v>19514</v>
      </c>
      <c r="AC18139" s="3">
        <v>0</v>
      </c>
      <c r="AD18139" s="3">
        <v>0</v>
      </c>
      <c r="AE18139" s="3">
        <v>0</v>
      </c>
      <c r="AF18139" s="3" t="s">
        <v>16747</v>
      </c>
      <c r="AG18139" s="3" t="s">
        <v>16747</v>
      </c>
      <c r="AH18139" s="3" t="e">
        <f t="shared" si="596"/>
        <v>#NUM!</v>
      </c>
      <c r="AI18139" s="3" t="s">
        <v>16747</v>
      </c>
      <c r="AJ18139" s="3" t="s">
        <v>16747</v>
      </c>
      <c r="AK18139" s="3" t="e">
        <f t="shared" si="597"/>
        <v>#VALUE!</v>
      </c>
    </row>
    <row r="18140" spans="28:37">
      <c r="AB18140" s="3" t="s">
        <v>19515</v>
      </c>
      <c r="AC18140" s="3">
        <v>0</v>
      </c>
      <c r="AD18140" s="3">
        <v>0</v>
      </c>
      <c r="AE18140" s="3">
        <v>0</v>
      </c>
      <c r="AF18140" s="3" t="s">
        <v>16747</v>
      </c>
      <c r="AG18140" s="3" t="s">
        <v>16747</v>
      </c>
      <c r="AH18140" s="3" t="e">
        <f t="shared" si="596"/>
        <v>#NUM!</v>
      </c>
      <c r="AI18140" s="3" t="s">
        <v>16747</v>
      </c>
      <c r="AJ18140" s="3" t="s">
        <v>16747</v>
      </c>
      <c r="AK18140" s="3" t="e">
        <f t="shared" si="597"/>
        <v>#VALUE!</v>
      </c>
    </row>
    <row r="18141" spans="28:37">
      <c r="AB18141" s="3" t="s">
        <v>19516</v>
      </c>
      <c r="AC18141" s="3">
        <v>0</v>
      </c>
      <c r="AD18141" s="3">
        <v>0</v>
      </c>
      <c r="AE18141" s="3">
        <v>0</v>
      </c>
      <c r="AF18141" s="3" t="s">
        <v>16747</v>
      </c>
      <c r="AG18141" s="3" t="s">
        <v>16747</v>
      </c>
      <c r="AH18141" s="3" t="e">
        <f t="shared" si="596"/>
        <v>#NUM!</v>
      </c>
      <c r="AI18141" s="3" t="s">
        <v>16747</v>
      </c>
      <c r="AJ18141" s="3" t="s">
        <v>16747</v>
      </c>
      <c r="AK18141" s="3" t="e">
        <f t="shared" si="597"/>
        <v>#VALUE!</v>
      </c>
    </row>
    <row r="18142" spans="28:37">
      <c r="AB18142" s="3" t="s">
        <v>19517</v>
      </c>
      <c r="AC18142" s="3">
        <v>0</v>
      </c>
      <c r="AD18142" s="3">
        <v>0</v>
      </c>
      <c r="AE18142" s="3">
        <v>0</v>
      </c>
      <c r="AF18142" s="3" t="s">
        <v>16747</v>
      </c>
      <c r="AG18142" s="3" t="s">
        <v>16747</v>
      </c>
      <c r="AH18142" s="3" t="e">
        <f t="shared" si="596"/>
        <v>#NUM!</v>
      </c>
      <c r="AI18142" s="3" t="s">
        <v>16747</v>
      </c>
      <c r="AJ18142" s="3" t="s">
        <v>16747</v>
      </c>
      <c r="AK18142" s="3" t="e">
        <f t="shared" si="597"/>
        <v>#VALUE!</v>
      </c>
    </row>
    <row r="18143" spans="28:37">
      <c r="AB18143" s="3" t="s">
        <v>19518</v>
      </c>
      <c r="AC18143" s="3">
        <v>0</v>
      </c>
      <c r="AD18143" s="3">
        <v>0</v>
      </c>
      <c r="AE18143" s="3">
        <v>0</v>
      </c>
      <c r="AF18143" s="3" t="s">
        <v>16747</v>
      </c>
      <c r="AG18143" s="3" t="s">
        <v>16747</v>
      </c>
      <c r="AH18143" s="3" t="e">
        <f t="shared" si="596"/>
        <v>#NUM!</v>
      </c>
      <c r="AI18143" s="3" t="s">
        <v>16747</v>
      </c>
      <c r="AJ18143" s="3" t="s">
        <v>16747</v>
      </c>
      <c r="AK18143" s="3" t="e">
        <f t="shared" si="597"/>
        <v>#VALUE!</v>
      </c>
    </row>
    <row r="18144" spans="28:37">
      <c r="AB18144" s="3" t="s">
        <v>19519</v>
      </c>
      <c r="AC18144" s="3">
        <v>0</v>
      </c>
      <c r="AD18144" s="3">
        <v>0</v>
      </c>
      <c r="AE18144" s="3">
        <v>0</v>
      </c>
      <c r="AF18144" s="3" t="s">
        <v>16747</v>
      </c>
      <c r="AG18144" s="3" t="s">
        <v>16747</v>
      </c>
      <c r="AH18144" s="3" t="e">
        <f t="shared" si="596"/>
        <v>#NUM!</v>
      </c>
      <c r="AI18144" s="3" t="s">
        <v>16747</v>
      </c>
      <c r="AJ18144" s="3" t="s">
        <v>16747</v>
      </c>
      <c r="AK18144" s="3" t="e">
        <f t="shared" si="597"/>
        <v>#VALUE!</v>
      </c>
    </row>
    <row r="18145" spans="28:37">
      <c r="AB18145" s="3" t="s">
        <v>19520</v>
      </c>
      <c r="AC18145" s="3">
        <v>0</v>
      </c>
      <c r="AD18145" s="3">
        <v>0</v>
      </c>
      <c r="AE18145" s="3">
        <v>0</v>
      </c>
      <c r="AF18145" s="3" t="s">
        <v>16747</v>
      </c>
      <c r="AG18145" s="3" t="s">
        <v>16747</v>
      </c>
      <c r="AH18145" s="3" t="e">
        <f t="shared" si="596"/>
        <v>#NUM!</v>
      </c>
      <c r="AI18145" s="3" t="s">
        <v>16747</v>
      </c>
      <c r="AJ18145" s="3" t="s">
        <v>16747</v>
      </c>
      <c r="AK18145" s="3" t="e">
        <f t="shared" si="597"/>
        <v>#VALUE!</v>
      </c>
    </row>
    <row r="18146" spans="28:37">
      <c r="AB18146" s="3" t="s">
        <v>19521</v>
      </c>
      <c r="AC18146" s="3">
        <v>0</v>
      </c>
      <c r="AD18146" s="3">
        <v>0</v>
      </c>
      <c r="AE18146" s="3">
        <v>0</v>
      </c>
      <c r="AF18146" s="3" t="s">
        <v>16747</v>
      </c>
      <c r="AG18146" s="3" t="s">
        <v>16747</v>
      </c>
      <c r="AH18146" s="3" t="e">
        <f t="shared" si="596"/>
        <v>#NUM!</v>
      </c>
      <c r="AI18146" s="3" t="s">
        <v>16747</v>
      </c>
      <c r="AJ18146" s="3" t="s">
        <v>16747</v>
      </c>
      <c r="AK18146" s="3" t="e">
        <f t="shared" si="597"/>
        <v>#VALUE!</v>
      </c>
    </row>
    <row r="18147" spans="28:37">
      <c r="AB18147" s="3" t="s">
        <v>19522</v>
      </c>
      <c r="AC18147" s="3">
        <v>0</v>
      </c>
      <c r="AD18147" s="3">
        <v>0</v>
      </c>
      <c r="AE18147" s="3">
        <v>0</v>
      </c>
      <c r="AF18147" s="3" t="s">
        <v>16747</v>
      </c>
      <c r="AG18147" s="3" t="s">
        <v>16747</v>
      </c>
      <c r="AH18147" s="3" t="e">
        <f t="shared" si="596"/>
        <v>#NUM!</v>
      </c>
      <c r="AI18147" s="3" t="s">
        <v>16747</v>
      </c>
      <c r="AJ18147" s="3" t="s">
        <v>16747</v>
      </c>
      <c r="AK18147" s="3" t="e">
        <f t="shared" si="597"/>
        <v>#VALUE!</v>
      </c>
    </row>
    <row r="18148" spans="28:37">
      <c r="AB18148" s="3" t="s">
        <v>19523</v>
      </c>
      <c r="AC18148" s="3">
        <v>0</v>
      </c>
      <c r="AD18148" s="3">
        <v>0</v>
      </c>
      <c r="AE18148" s="3">
        <v>0</v>
      </c>
      <c r="AF18148" s="3" t="s">
        <v>16747</v>
      </c>
      <c r="AG18148" s="3" t="s">
        <v>16747</v>
      </c>
      <c r="AH18148" s="3" t="e">
        <f t="shared" si="596"/>
        <v>#NUM!</v>
      </c>
      <c r="AI18148" s="3" t="s">
        <v>16747</v>
      </c>
      <c r="AJ18148" s="3" t="s">
        <v>16747</v>
      </c>
      <c r="AK18148" s="3" t="e">
        <f t="shared" si="597"/>
        <v>#VALUE!</v>
      </c>
    </row>
    <row r="18149" spans="28:37">
      <c r="AB18149" s="3" t="s">
        <v>19524</v>
      </c>
      <c r="AC18149" s="3">
        <v>0</v>
      </c>
      <c r="AD18149" s="3">
        <v>0</v>
      </c>
      <c r="AE18149" s="3">
        <v>0</v>
      </c>
      <c r="AF18149" s="3" t="s">
        <v>16747</v>
      </c>
      <c r="AG18149" s="3" t="s">
        <v>16747</v>
      </c>
      <c r="AH18149" s="3" t="e">
        <f t="shared" si="596"/>
        <v>#NUM!</v>
      </c>
      <c r="AI18149" s="3" t="s">
        <v>16747</v>
      </c>
      <c r="AJ18149" s="3" t="s">
        <v>16747</v>
      </c>
      <c r="AK18149" s="3" t="e">
        <f t="shared" si="597"/>
        <v>#VALUE!</v>
      </c>
    </row>
    <row r="18150" spans="28:37">
      <c r="AB18150" s="3" t="s">
        <v>19525</v>
      </c>
      <c r="AC18150" s="3">
        <v>0</v>
      </c>
      <c r="AD18150" s="3">
        <v>0</v>
      </c>
      <c r="AE18150" s="3">
        <v>0</v>
      </c>
      <c r="AF18150" s="3" t="s">
        <v>16747</v>
      </c>
      <c r="AG18150" s="3" t="s">
        <v>16747</v>
      </c>
      <c r="AH18150" s="3" t="e">
        <f t="shared" si="596"/>
        <v>#NUM!</v>
      </c>
      <c r="AI18150" s="3" t="s">
        <v>16747</v>
      </c>
      <c r="AJ18150" s="3" t="s">
        <v>16747</v>
      </c>
      <c r="AK18150" s="3" t="e">
        <f t="shared" si="597"/>
        <v>#VALUE!</v>
      </c>
    </row>
    <row r="18151" spans="28:37">
      <c r="AB18151" s="3" t="s">
        <v>19526</v>
      </c>
      <c r="AC18151" s="3">
        <v>0</v>
      </c>
      <c r="AD18151" s="3">
        <v>0</v>
      </c>
      <c r="AE18151" s="3">
        <v>0</v>
      </c>
      <c r="AF18151" s="3" t="s">
        <v>16747</v>
      </c>
      <c r="AG18151" s="3" t="s">
        <v>16747</v>
      </c>
      <c r="AH18151" s="3" t="e">
        <f t="shared" si="596"/>
        <v>#NUM!</v>
      </c>
      <c r="AI18151" s="3" t="s">
        <v>16747</v>
      </c>
      <c r="AJ18151" s="3" t="s">
        <v>16747</v>
      </c>
      <c r="AK18151" s="3" t="e">
        <f t="shared" si="597"/>
        <v>#VALUE!</v>
      </c>
    </row>
    <row r="18152" spans="28:37">
      <c r="AB18152" s="3" t="s">
        <v>19527</v>
      </c>
      <c r="AC18152" s="3">
        <v>0</v>
      </c>
      <c r="AD18152" s="3">
        <v>0</v>
      </c>
      <c r="AE18152" s="3">
        <v>0</v>
      </c>
      <c r="AF18152" s="3" t="s">
        <v>16747</v>
      </c>
      <c r="AG18152" s="3" t="s">
        <v>16747</v>
      </c>
      <c r="AH18152" s="3" t="e">
        <f t="shared" si="596"/>
        <v>#NUM!</v>
      </c>
      <c r="AI18152" s="3" t="s">
        <v>16747</v>
      </c>
      <c r="AJ18152" s="3" t="s">
        <v>16747</v>
      </c>
      <c r="AK18152" s="3" t="e">
        <f t="shared" si="597"/>
        <v>#VALUE!</v>
      </c>
    </row>
    <row r="18153" spans="28:37">
      <c r="AB18153" s="3" t="s">
        <v>19528</v>
      </c>
      <c r="AC18153" s="3">
        <v>0</v>
      </c>
      <c r="AD18153" s="3">
        <v>0</v>
      </c>
      <c r="AE18153" s="3">
        <v>0</v>
      </c>
      <c r="AF18153" s="3" t="s">
        <v>16747</v>
      </c>
      <c r="AG18153" s="3" t="s">
        <v>16747</v>
      </c>
      <c r="AH18153" s="3" t="e">
        <f t="shared" si="596"/>
        <v>#NUM!</v>
      </c>
      <c r="AI18153" s="3" t="s">
        <v>16747</v>
      </c>
      <c r="AJ18153" s="3" t="s">
        <v>16747</v>
      </c>
      <c r="AK18153" s="3" t="e">
        <f t="shared" si="597"/>
        <v>#VALUE!</v>
      </c>
    </row>
    <row r="18154" spans="28:37">
      <c r="AB18154" s="3" t="s">
        <v>19529</v>
      </c>
      <c r="AC18154" s="3">
        <v>0</v>
      </c>
      <c r="AD18154" s="3">
        <v>0</v>
      </c>
      <c r="AE18154" s="3">
        <v>0</v>
      </c>
      <c r="AF18154" s="3" t="s">
        <v>16747</v>
      </c>
      <c r="AG18154" s="3" t="s">
        <v>16747</v>
      </c>
      <c r="AH18154" s="3" t="e">
        <f t="shared" si="596"/>
        <v>#NUM!</v>
      </c>
      <c r="AI18154" s="3" t="s">
        <v>16747</v>
      </c>
      <c r="AJ18154" s="3" t="s">
        <v>16747</v>
      </c>
      <c r="AK18154" s="3" t="e">
        <f t="shared" si="597"/>
        <v>#VALUE!</v>
      </c>
    </row>
    <row r="18155" spans="28:37">
      <c r="AB18155" s="3" t="s">
        <v>19530</v>
      </c>
      <c r="AC18155" s="3">
        <v>0</v>
      </c>
      <c r="AD18155" s="3">
        <v>0</v>
      </c>
      <c r="AE18155" s="3">
        <v>0</v>
      </c>
      <c r="AF18155" s="3" t="s">
        <v>16747</v>
      </c>
      <c r="AG18155" s="3" t="s">
        <v>16747</v>
      </c>
      <c r="AH18155" s="3" t="e">
        <f t="shared" si="596"/>
        <v>#NUM!</v>
      </c>
      <c r="AI18155" s="3" t="s">
        <v>16747</v>
      </c>
      <c r="AJ18155" s="3" t="s">
        <v>16747</v>
      </c>
      <c r="AK18155" s="3" t="e">
        <f t="shared" si="597"/>
        <v>#VALUE!</v>
      </c>
    </row>
    <row r="18156" spans="28:37">
      <c r="AB18156" s="3" t="s">
        <v>19531</v>
      </c>
      <c r="AC18156" s="3">
        <v>0</v>
      </c>
      <c r="AD18156" s="3">
        <v>0</v>
      </c>
      <c r="AE18156" s="3">
        <v>0</v>
      </c>
      <c r="AF18156" s="3" t="s">
        <v>16747</v>
      </c>
      <c r="AG18156" s="3" t="s">
        <v>16747</v>
      </c>
      <c r="AH18156" s="3" t="e">
        <f t="shared" si="596"/>
        <v>#NUM!</v>
      </c>
      <c r="AI18156" s="3" t="s">
        <v>16747</v>
      </c>
      <c r="AJ18156" s="3" t="s">
        <v>16747</v>
      </c>
      <c r="AK18156" s="3" t="e">
        <f t="shared" si="597"/>
        <v>#VALUE!</v>
      </c>
    </row>
    <row r="18157" spans="28:37">
      <c r="AB18157" s="3" t="s">
        <v>19532</v>
      </c>
      <c r="AC18157" s="3">
        <v>0</v>
      </c>
      <c r="AD18157" s="3">
        <v>0</v>
      </c>
      <c r="AE18157" s="3">
        <v>0</v>
      </c>
      <c r="AF18157" s="3" t="s">
        <v>16747</v>
      </c>
      <c r="AG18157" s="3" t="s">
        <v>16747</v>
      </c>
      <c r="AH18157" s="3" t="e">
        <f t="shared" si="596"/>
        <v>#NUM!</v>
      </c>
      <c r="AI18157" s="3" t="s">
        <v>16747</v>
      </c>
      <c r="AJ18157" s="3" t="s">
        <v>16747</v>
      </c>
      <c r="AK18157" s="3" t="e">
        <f t="shared" si="597"/>
        <v>#VALUE!</v>
      </c>
    </row>
    <row r="18158" spans="28:37">
      <c r="AB18158" s="3" t="s">
        <v>19533</v>
      </c>
      <c r="AC18158" s="3">
        <v>0</v>
      </c>
      <c r="AD18158" s="3">
        <v>0</v>
      </c>
      <c r="AE18158" s="3">
        <v>0</v>
      </c>
      <c r="AF18158" s="3" t="s">
        <v>16747</v>
      </c>
      <c r="AG18158" s="3" t="s">
        <v>16747</v>
      </c>
      <c r="AH18158" s="3" t="e">
        <f t="shared" si="596"/>
        <v>#NUM!</v>
      </c>
      <c r="AI18158" s="3" t="s">
        <v>16747</v>
      </c>
      <c r="AJ18158" s="3" t="s">
        <v>16747</v>
      </c>
      <c r="AK18158" s="3" t="e">
        <f t="shared" si="597"/>
        <v>#VALUE!</v>
      </c>
    </row>
    <row r="18159" spans="28:37">
      <c r="AB18159" s="3" t="s">
        <v>19534</v>
      </c>
      <c r="AC18159" s="3">
        <v>0</v>
      </c>
      <c r="AD18159" s="3">
        <v>0</v>
      </c>
      <c r="AE18159" s="3">
        <v>0</v>
      </c>
      <c r="AF18159" s="3" t="s">
        <v>16747</v>
      </c>
      <c r="AG18159" s="3" t="s">
        <v>16747</v>
      </c>
      <c r="AH18159" s="3" t="e">
        <f t="shared" si="596"/>
        <v>#NUM!</v>
      </c>
      <c r="AI18159" s="3" t="s">
        <v>16747</v>
      </c>
      <c r="AJ18159" s="3" t="s">
        <v>16747</v>
      </c>
      <c r="AK18159" s="3" t="e">
        <f t="shared" si="597"/>
        <v>#VALUE!</v>
      </c>
    </row>
    <row r="18160" spans="28:37">
      <c r="AB18160" s="3" t="s">
        <v>19535</v>
      </c>
      <c r="AC18160" s="3">
        <v>0</v>
      </c>
      <c r="AD18160" s="3">
        <v>0</v>
      </c>
      <c r="AE18160" s="3">
        <v>0</v>
      </c>
      <c r="AF18160" s="3" t="s">
        <v>16747</v>
      </c>
      <c r="AG18160" s="3" t="s">
        <v>16747</v>
      </c>
      <c r="AH18160" s="3" t="e">
        <f t="shared" si="596"/>
        <v>#NUM!</v>
      </c>
      <c r="AI18160" s="3" t="s">
        <v>16747</v>
      </c>
      <c r="AJ18160" s="3" t="s">
        <v>16747</v>
      </c>
      <c r="AK18160" s="3" t="e">
        <f t="shared" si="597"/>
        <v>#VALUE!</v>
      </c>
    </row>
    <row r="18161" spans="28:37">
      <c r="AB18161" s="3" t="s">
        <v>19536</v>
      </c>
      <c r="AC18161" s="3">
        <v>0</v>
      </c>
      <c r="AD18161" s="3">
        <v>0</v>
      </c>
      <c r="AE18161" s="3">
        <v>0</v>
      </c>
      <c r="AF18161" s="3" t="s">
        <v>16747</v>
      </c>
      <c r="AG18161" s="3" t="s">
        <v>16747</v>
      </c>
      <c r="AH18161" s="3" t="e">
        <f t="shared" si="596"/>
        <v>#NUM!</v>
      </c>
      <c r="AI18161" s="3" t="s">
        <v>16747</v>
      </c>
      <c r="AJ18161" s="3" t="s">
        <v>16747</v>
      </c>
      <c r="AK18161" s="3" t="e">
        <f t="shared" si="597"/>
        <v>#VALUE!</v>
      </c>
    </row>
    <row r="18162" spans="28:37">
      <c r="AB18162" s="3" t="s">
        <v>19537</v>
      </c>
      <c r="AC18162" s="3">
        <v>0</v>
      </c>
      <c r="AD18162" s="3">
        <v>0</v>
      </c>
      <c r="AE18162" s="3">
        <v>0</v>
      </c>
      <c r="AF18162" s="3" t="s">
        <v>16747</v>
      </c>
      <c r="AG18162" s="3" t="s">
        <v>16747</v>
      </c>
      <c r="AH18162" s="3" t="e">
        <f t="shared" si="596"/>
        <v>#NUM!</v>
      </c>
      <c r="AI18162" s="3" t="s">
        <v>16747</v>
      </c>
      <c r="AJ18162" s="3" t="s">
        <v>16747</v>
      </c>
      <c r="AK18162" s="3" t="e">
        <f t="shared" si="597"/>
        <v>#VALUE!</v>
      </c>
    </row>
    <row r="18163" spans="28:37">
      <c r="AB18163" s="3" t="s">
        <v>19538</v>
      </c>
      <c r="AC18163" s="3">
        <v>0</v>
      </c>
      <c r="AD18163" s="3">
        <v>0</v>
      </c>
      <c r="AE18163" s="3">
        <v>0</v>
      </c>
      <c r="AF18163" s="3" t="s">
        <v>16747</v>
      </c>
      <c r="AG18163" s="3" t="s">
        <v>16747</v>
      </c>
      <c r="AH18163" s="3" t="e">
        <f t="shared" si="596"/>
        <v>#NUM!</v>
      </c>
      <c r="AI18163" s="3" t="s">
        <v>16747</v>
      </c>
      <c r="AJ18163" s="3" t="s">
        <v>16747</v>
      </c>
      <c r="AK18163" s="3" t="e">
        <f t="shared" si="597"/>
        <v>#VALUE!</v>
      </c>
    </row>
    <row r="18164" spans="28:37">
      <c r="AB18164" s="3" t="s">
        <v>19539</v>
      </c>
      <c r="AC18164" s="3">
        <v>0</v>
      </c>
      <c r="AD18164" s="3">
        <v>0</v>
      </c>
      <c r="AE18164" s="3">
        <v>0</v>
      </c>
      <c r="AF18164" s="3" t="s">
        <v>16747</v>
      </c>
      <c r="AG18164" s="3" t="s">
        <v>16747</v>
      </c>
      <c r="AH18164" s="3" t="e">
        <f t="shared" si="596"/>
        <v>#NUM!</v>
      </c>
      <c r="AI18164" s="3" t="s">
        <v>16747</v>
      </c>
      <c r="AJ18164" s="3" t="s">
        <v>16747</v>
      </c>
      <c r="AK18164" s="3" t="e">
        <f t="shared" si="597"/>
        <v>#VALUE!</v>
      </c>
    </row>
    <row r="18165" spans="28:37">
      <c r="AB18165" s="3" t="s">
        <v>19540</v>
      </c>
      <c r="AC18165" s="3">
        <v>0</v>
      </c>
      <c r="AD18165" s="3">
        <v>0</v>
      </c>
      <c r="AE18165" s="3">
        <v>0</v>
      </c>
      <c r="AF18165" s="3" t="s">
        <v>16747</v>
      </c>
      <c r="AG18165" s="3" t="s">
        <v>16747</v>
      </c>
      <c r="AH18165" s="3" t="e">
        <f t="shared" si="596"/>
        <v>#NUM!</v>
      </c>
      <c r="AI18165" s="3" t="s">
        <v>16747</v>
      </c>
      <c r="AJ18165" s="3" t="s">
        <v>16747</v>
      </c>
      <c r="AK18165" s="3" t="e">
        <f t="shared" si="597"/>
        <v>#VALUE!</v>
      </c>
    </row>
    <row r="18166" spans="28:37">
      <c r="AB18166" s="3" t="s">
        <v>19541</v>
      </c>
      <c r="AC18166" s="3">
        <v>0</v>
      </c>
      <c r="AD18166" s="3">
        <v>0</v>
      </c>
      <c r="AE18166" s="3">
        <v>0</v>
      </c>
      <c r="AF18166" s="3" t="s">
        <v>16747</v>
      </c>
      <c r="AG18166" s="3" t="s">
        <v>16747</v>
      </c>
      <c r="AH18166" s="3" t="e">
        <f t="shared" si="596"/>
        <v>#NUM!</v>
      </c>
      <c r="AI18166" s="3" t="s">
        <v>16747</v>
      </c>
      <c r="AJ18166" s="3" t="s">
        <v>16747</v>
      </c>
      <c r="AK18166" s="3" t="e">
        <f t="shared" si="597"/>
        <v>#VALUE!</v>
      </c>
    </row>
    <row r="18167" spans="28:37">
      <c r="AB18167" s="3" t="s">
        <v>19542</v>
      </c>
      <c r="AC18167" s="3">
        <v>0</v>
      </c>
      <c r="AD18167" s="3">
        <v>0</v>
      </c>
      <c r="AE18167" s="3">
        <v>0</v>
      </c>
      <c r="AF18167" s="3" t="s">
        <v>16747</v>
      </c>
      <c r="AG18167" s="3" t="s">
        <v>16747</v>
      </c>
      <c r="AH18167" s="3" t="e">
        <f t="shared" si="596"/>
        <v>#NUM!</v>
      </c>
      <c r="AI18167" s="3" t="s">
        <v>16747</v>
      </c>
      <c r="AJ18167" s="3" t="s">
        <v>16747</v>
      </c>
      <c r="AK18167" s="3" t="e">
        <f t="shared" si="597"/>
        <v>#VALUE!</v>
      </c>
    </row>
    <row r="18168" spans="28:37">
      <c r="AB18168" s="3" t="s">
        <v>19543</v>
      </c>
      <c r="AC18168" s="3">
        <v>0</v>
      </c>
      <c r="AD18168" s="3">
        <v>0</v>
      </c>
      <c r="AE18168" s="3">
        <v>0</v>
      </c>
      <c r="AF18168" s="3" t="s">
        <v>16747</v>
      </c>
      <c r="AG18168" s="3" t="s">
        <v>16747</v>
      </c>
      <c r="AH18168" s="3" t="e">
        <f t="shared" si="596"/>
        <v>#NUM!</v>
      </c>
      <c r="AI18168" s="3" t="s">
        <v>16747</v>
      </c>
      <c r="AJ18168" s="3" t="s">
        <v>16747</v>
      </c>
      <c r="AK18168" s="3" t="e">
        <f t="shared" si="597"/>
        <v>#VALUE!</v>
      </c>
    </row>
    <row r="18169" spans="28:37">
      <c r="AB18169" s="3" t="s">
        <v>19544</v>
      </c>
      <c r="AC18169" s="3">
        <v>0</v>
      </c>
      <c r="AD18169" s="3">
        <v>0</v>
      </c>
      <c r="AE18169" s="3">
        <v>0</v>
      </c>
      <c r="AF18169" s="3" t="s">
        <v>16747</v>
      </c>
      <c r="AG18169" s="3" t="s">
        <v>16747</v>
      </c>
      <c r="AH18169" s="3" t="e">
        <f t="shared" si="596"/>
        <v>#NUM!</v>
      </c>
      <c r="AI18169" s="3" t="s">
        <v>16747</v>
      </c>
      <c r="AJ18169" s="3" t="s">
        <v>16747</v>
      </c>
      <c r="AK18169" s="3" t="e">
        <f t="shared" si="597"/>
        <v>#VALUE!</v>
      </c>
    </row>
    <row r="18170" spans="28:37">
      <c r="AB18170" s="3" t="s">
        <v>19545</v>
      </c>
      <c r="AC18170" s="3">
        <v>0</v>
      </c>
      <c r="AD18170" s="3">
        <v>0</v>
      </c>
      <c r="AE18170" s="3">
        <v>0</v>
      </c>
      <c r="AF18170" s="3" t="s">
        <v>16747</v>
      </c>
      <c r="AG18170" s="3" t="s">
        <v>16747</v>
      </c>
      <c r="AH18170" s="3" t="e">
        <f t="shared" si="596"/>
        <v>#NUM!</v>
      </c>
      <c r="AI18170" s="3" t="s">
        <v>16747</v>
      </c>
      <c r="AJ18170" s="3" t="s">
        <v>16747</v>
      </c>
      <c r="AK18170" s="3" t="e">
        <f t="shared" si="597"/>
        <v>#VALUE!</v>
      </c>
    </row>
    <row r="18171" spans="28:37">
      <c r="AB18171" s="3" t="s">
        <v>19546</v>
      </c>
      <c r="AC18171" s="3">
        <v>0</v>
      </c>
      <c r="AD18171" s="3">
        <v>0</v>
      </c>
      <c r="AE18171" s="3">
        <v>0</v>
      </c>
      <c r="AF18171" s="3" t="s">
        <v>16747</v>
      </c>
      <c r="AG18171" s="3" t="s">
        <v>16747</v>
      </c>
      <c r="AH18171" s="3" t="e">
        <f t="shared" si="596"/>
        <v>#NUM!</v>
      </c>
      <c r="AI18171" s="3" t="s">
        <v>16747</v>
      </c>
      <c r="AJ18171" s="3" t="s">
        <v>16747</v>
      </c>
      <c r="AK18171" s="3" t="e">
        <f t="shared" si="597"/>
        <v>#VALUE!</v>
      </c>
    </row>
    <row r="18172" spans="28:37">
      <c r="AB18172" s="3" t="s">
        <v>19547</v>
      </c>
      <c r="AC18172" s="3">
        <v>0</v>
      </c>
      <c r="AD18172" s="3">
        <v>0</v>
      </c>
      <c r="AE18172" s="3">
        <v>0</v>
      </c>
      <c r="AF18172" s="3" t="s">
        <v>16747</v>
      </c>
      <c r="AG18172" s="3" t="s">
        <v>16747</v>
      </c>
      <c r="AH18172" s="3" t="e">
        <f t="shared" si="596"/>
        <v>#NUM!</v>
      </c>
      <c r="AI18172" s="3" t="s">
        <v>16747</v>
      </c>
      <c r="AJ18172" s="3" t="s">
        <v>16747</v>
      </c>
      <c r="AK18172" s="3" t="e">
        <f t="shared" si="597"/>
        <v>#VALUE!</v>
      </c>
    </row>
    <row r="18173" spans="28:37">
      <c r="AB18173" s="3" t="s">
        <v>19548</v>
      </c>
      <c r="AC18173" s="3">
        <v>0</v>
      </c>
      <c r="AD18173" s="3">
        <v>0</v>
      </c>
      <c r="AE18173" s="3">
        <v>0</v>
      </c>
      <c r="AF18173" s="3" t="s">
        <v>16747</v>
      </c>
      <c r="AG18173" s="3" t="s">
        <v>16747</v>
      </c>
      <c r="AH18173" s="3" t="e">
        <f t="shared" si="596"/>
        <v>#NUM!</v>
      </c>
      <c r="AI18173" s="3" t="s">
        <v>16747</v>
      </c>
      <c r="AJ18173" s="3" t="s">
        <v>16747</v>
      </c>
      <c r="AK18173" s="3" t="e">
        <f t="shared" si="597"/>
        <v>#VALUE!</v>
      </c>
    </row>
    <row r="18174" spans="28:37">
      <c r="AB18174" s="3" t="s">
        <v>19549</v>
      </c>
      <c r="AC18174" s="3">
        <v>0</v>
      </c>
      <c r="AD18174" s="3">
        <v>0</v>
      </c>
      <c r="AE18174" s="3">
        <v>0</v>
      </c>
      <c r="AF18174" s="3" t="s">
        <v>16747</v>
      </c>
      <c r="AG18174" s="3" t="s">
        <v>16747</v>
      </c>
      <c r="AH18174" s="3" t="e">
        <f t="shared" si="596"/>
        <v>#NUM!</v>
      </c>
      <c r="AI18174" s="3" t="s">
        <v>16747</v>
      </c>
      <c r="AJ18174" s="3" t="s">
        <v>16747</v>
      </c>
      <c r="AK18174" s="3" t="e">
        <f t="shared" si="597"/>
        <v>#VALUE!</v>
      </c>
    </row>
    <row r="18175" spans="28:37">
      <c r="AB18175" s="3" t="s">
        <v>19550</v>
      </c>
      <c r="AC18175" s="3">
        <v>0</v>
      </c>
      <c r="AD18175" s="3">
        <v>0</v>
      </c>
      <c r="AE18175" s="3">
        <v>0</v>
      </c>
      <c r="AF18175" s="3" t="s">
        <v>16747</v>
      </c>
      <c r="AG18175" s="3" t="s">
        <v>16747</v>
      </c>
      <c r="AH18175" s="3" t="e">
        <f t="shared" si="596"/>
        <v>#NUM!</v>
      </c>
      <c r="AI18175" s="3" t="s">
        <v>16747</v>
      </c>
      <c r="AJ18175" s="3" t="s">
        <v>16747</v>
      </c>
      <c r="AK18175" s="3" t="e">
        <f t="shared" si="597"/>
        <v>#VALUE!</v>
      </c>
    </row>
    <row r="18176" spans="28:37">
      <c r="AB18176" s="3" t="s">
        <v>19551</v>
      </c>
      <c r="AC18176" s="3">
        <v>0</v>
      </c>
      <c r="AD18176" s="3">
        <v>0</v>
      </c>
      <c r="AE18176" s="3">
        <v>0</v>
      </c>
      <c r="AF18176" s="3" t="s">
        <v>16747</v>
      </c>
      <c r="AG18176" s="3" t="s">
        <v>16747</v>
      </c>
      <c r="AH18176" s="3" t="e">
        <f t="shared" si="596"/>
        <v>#NUM!</v>
      </c>
      <c r="AI18176" s="3" t="s">
        <v>16747</v>
      </c>
      <c r="AJ18176" s="3" t="s">
        <v>16747</v>
      </c>
      <c r="AK18176" s="3" t="e">
        <f t="shared" si="597"/>
        <v>#VALUE!</v>
      </c>
    </row>
    <row r="18177" spans="28:37">
      <c r="AB18177" s="3" t="s">
        <v>19552</v>
      </c>
      <c r="AC18177" s="3">
        <v>0</v>
      </c>
      <c r="AD18177" s="3">
        <v>0</v>
      </c>
      <c r="AE18177" s="3">
        <v>0</v>
      </c>
      <c r="AF18177" s="3" t="s">
        <v>16747</v>
      </c>
      <c r="AG18177" s="3" t="s">
        <v>16747</v>
      </c>
      <c r="AH18177" s="3" t="e">
        <f t="shared" si="596"/>
        <v>#NUM!</v>
      </c>
      <c r="AI18177" s="3" t="s">
        <v>16747</v>
      </c>
      <c r="AJ18177" s="3" t="s">
        <v>16747</v>
      </c>
      <c r="AK18177" s="3" t="e">
        <f t="shared" si="597"/>
        <v>#VALUE!</v>
      </c>
    </row>
    <row r="18178" spans="28:37">
      <c r="AB18178" s="3" t="s">
        <v>19553</v>
      </c>
      <c r="AC18178" s="3">
        <v>0</v>
      </c>
      <c r="AD18178" s="3">
        <v>0</v>
      </c>
      <c r="AE18178" s="3">
        <v>0</v>
      </c>
      <c r="AF18178" s="3" t="s">
        <v>16747</v>
      </c>
      <c r="AG18178" s="3" t="s">
        <v>16747</v>
      </c>
      <c r="AH18178" s="3" t="e">
        <f t="shared" si="596"/>
        <v>#NUM!</v>
      </c>
      <c r="AI18178" s="3" t="s">
        <v>16747</v>
      </c>
      <c r="AJ18178" s="3" t="s">
        <v>16747</v>
      </c>
      <c r="AK18178" s="3" t="e">
        <f t="shared" si="597"/>
        <v>#VALUE!</v>
      </c>
    </row>
    <row r="18179" spans="28:37">
      <c r="AB18179" s="3" t="s">
        <v>19554</v>
      </c>
      <c r="AC18179" s="3">
        <v>0</v>
      </c>
      <c r="AD18179" s="3">
        <v>0</v>
      </c>
      <c r="AE18179" s="3">
        <v>0</v>
      </c>
      <c r="AF18179" s="3" t="s">
        <v>16747</v>
      </c>
      <c r="AG18179" s="3" t="s">
        <v>16747</v>
      </c>
      <c r="AH18179" s="3" t="e">
        <f t="shared" si="596"/>
        <v>#NUM!</v>
      </c>
      <c r="AI18179" s="3" t="s">
        <v>16747</v>
      </c>
      <c r="AJ18179" s="3" t="s">
        <v>16747</v>
      </c>
      <c r="AK18179" s="3" t="e">
        <f t="shared" si="597"/>
        <v>#VALUE!</v>
      </c>
    </row>
    <row r="18180" spans="28:37">
      <c r="AB18180" s="3" t="s">
        <v>19555</v>
      </c>
      <c r="AC18180" s="3">
        <v>0</v>
      </c>
      <c r="AD18180" s="3">
        <v>0</v>
      </c>
      <c r="AE18180" s="3">
        <v>0</v>
      </c>
      <c r="AF18180" s="3" t="s">
        <v>16747</v>
      </c>
      <c r="AG18180" s="3" t="s">
        <v>16747</v>
      </c>
      <c r="AH18180" s="3" t="e">
        <f t="shared" si="596"/>
        <v>#NUM!</v>
      </c>
      <c r="AI18180" s="3" t="s">
        <v>16747</v>
      </c>
      <c r="AJ18180" s="3" t="s">
        <v>16747</v>
      </c>
      <c r="AK18180" s="3" t="e">
        <f t="shared" si="597"/>
        <v>#VALUE!</v>
      </c>
    </row>
    <row r="18181" spans="28:37">
      <c r="AB18181" s="3" t="s">
        <v>19556</v>
      </c>
      <c r="AC18181" s="3">
        <v>0</v>
      </c>
      <c r="AD18181" s="3">
        <v>0</v>
      </c>
      <c r="AE18181" s="3">
        <v>0</v>
      </c>
      <c r="AF18181" s="3" t="s">
        <v>16747</v>
      </c>
      <c r="AG18181" s="3" t="s">
        <v>16747</v>
      </c>
      <c r="AH18181" s="3" t="e">
        <f t="shared" ref="AH18181:AH18244" si="598">0.5*LOG(AD18181*AE18181,2)</f>
        <v>#NUM!</v>
      </c>
      <c r="AI18181" s="3" t="s">
        <v>16747</v>
      </c>
      <c r="AJ18181" s="3" t="s">
        <v>16747</v>
      </c>
      <c r="AK18181" s="3" t="e">
        <f t="shared" ref="AK18181:AK18244" si="599">-LOG10(AI18181)</f>
        <v>#VALUE!</v>
      </c>
    </row>
    <row r="18182" spans="28:37">
      <c r="AB18182" s="3" t="s">
        <v>19557</v>
      </c>
      <c r="AC18182" s="3">
        <v>0</v>
      </c>
      <c r="AD18182" s="3">
        <v>0</v>
      </c>
      <c r="AE18182" s="3">
        <v>0</v>
      </c>
      <c r="AF18182" s="3" t="s">
        <v>16747</v>
      </c>
      <c r="AG18182" s="3" t="s">
        <v>16747</v>
      </c>
      <c r="AH18182" s="3" t="e">
        <f t="shared" si="598"/>
        <v>#NUM!</v>
      </c>
      <c r="AI18182" s="3" t="s">
        <v>16747</v>
      </c>
      <c r="AJ18182" s="3" t="s">
        <v>16747</v>
      </c>
      <c r="AK18182" s="3" t="e">
        <f t="shared" si="599"/>
        <v>#VALUE!</v>
      </c>
    </row>
    <row r="18183" spans="28:37">
      <c r="AB18183" s="3" t="s">
        <v>19558</v>
      </c>
      <c r="AC18183" s="3">
        <v>0</v>
      </c>
      <c r="AD18183" s="3">
        <v>0</v>
      </c>
      <c r="AE18183" s="3">
        <v>0</v>
      </c>
      <c r="AF18183" s="3" t="s">
        <v>16747</v>
      </c>
      <c r="AG18183" s="3" t="s">
        <v>16747</v>
      </c>
      <c r="AH18183" s="3" t="e">
        <f t="shared" si="598"/>
        <v>#NUM!</v>
      </c>
      <c r="AI18183" s="3" t="s">
        <v>16747</v>
      </c>
      <c r="AJ18183" s="3" t="s">
        <v>16747</v>
      </c>
      <c r="AK18183" s="3" t="e">
        <f t="shared" si="599"/>
        <v>#VALUE!</v>
      </c>
    </row>
    <row r="18184" spans="28:37">
      <c r="AB18184" s="3" t="s">
        <v>19559</v>
      </c>
      <c r="AC18184" s="3">
        <v>0</v>
      </c>
      <c r="AD18184" s="3">
        <v>0</v>
      </c>
      <c r="AE18184" s="3">
        <v>0</v>
      </c>
      <c r="AF18184" s="3" t="s">
        <v>16747</v>
      </c>
      <c r="AG18184" s="3" t="s">
        <v>16747</v>
      </c>
      <c r="AH18184" s="3" t="e">
        <f t="shared" si="598"/>
        <v>#NUM!</v>
      </c>
      <c r="AI18184" s="3" t="s">
        <v>16747</v>
      </c>
      <c r="AJ18184" s="3" t="s">
        <v>16747</v>
      </c>
      <c r="AK18184" s="3" t="e">
        <f t="shared" si="599"/>
        <v>#VALUE!</v>
      </c>
    </row>
    <row r="18185" spans="28:37">
      <c r="AB18185" s="3" t="s">
        <v>19560</v>
      </c>
      <c r="AC18185" s="3">
        <v>0</v>
      </c>
      <c r="AD18185" s="3">
        <v>0</v>
      </c>
      <c r="AE18185" s="3">
        <v>0</v>
      </c>
      <c r="AF18185" s="3" t="s">
        <v>16747</v>
      </c>
      <c r="AG18185" s="3" t="s">
        <v>16747</v>
      </c>
      <c r="AH18185" s="3" t="e">
        <f t="shared" si="598"/>
        <v>#NUM!</v>
      </c>
      <c r="AI18185" s="3" t="s">
        <v>16747</v>
      </c>
      <c r="AJ18185" s="3" t="s">
        <v>16747</v>
      </c>
      <c r="AK18185" s="3" t="e">
        <f t="shared" si="599"/>
        <v>#VALUE!</v>
      </c>
    </row>
    <row r="18186" spans="28:37">
      <c r="AB18186" s="3" t="s">
        <v>19561</v>
      </c>
      <c r="AC18186" s="3">
        <v>0</v>
      </c>
      <c r="AD18186" s="3">
        <v>0</v>
      </c>
      <c r="AE18186" s="3">
        <v>0</v>
      </c>
      <c r="AF18186" s="3" t="s">
        <v>16747</v>
      </c>
      <c r="AG18186" s="3" t="s">
        <v>16747</v>
      </c>
      <c r="AH18186" s="3" t="e">
        <f t="shared" si="598"/>
        <v>#NUM!</v>
      </c>
      <c r="AI18186" s="3" t="s">
        <v>16747</v>
      </c>
      <c r="AJ18186" s="3" t="s">
        <v>16747</v>
      </c>
      <c r="AK18186" s="3" t="e">
        <f t="shared" si="599"/>
        <v>#VALUE!</v>
      </c>
    </row>
    <row r="18187" spans="28:37">
      <c r="AB18187" s="3" t="s">
        <v>19562</v>
      </c>
      <c r="AC18187" s="3">
        <v>0</v>
      </c>
      <c r="AD18187" s="3">
        <v>0</v>
      </c>
      <c r="AE18187" s="3">
        <v>0</v>
      </c>
      <c r="AF18187" s="3" t="s">
        <v>16747</v>
      </c>
      <c r="AG18187" s="3" t="s">
        <v>16747</v>
      </c>
      <c r="AH18187" s="3" t="e">
        <f t="shared" si="598"/>
        <v>#NUM!</v>
      </c>
      <c r="AI18187" s="3" t="s">
        <v>16747</v>
      </c>
      <c r="AJ18187" s="3" t="s">
        <v>16747</v>
      </c>
      <c r="AK18187" s="3" t="e">
        <f t="shared" si="599"/>
        <v>#VALUE!</v>
      </c>
    </row>
    <row r="18188" spans="28:37">
      <c r="AB18188" s="3" t="s">
        <v>19563</v>
      </c>
      <c r="AC18188" s="3">
        <v>0</v>
      </c>
      <c r="AD18188" s="3">
        <v>0</v>
      </c>
      <c r="AE18188" s="3">
        <v>0</v>
      </c>
      <c r="AF18188" s="3" t="s">
        <v>16747</v>
      </c>
      <c r="AG18188" s="3" t="s">
        <v>16747</v>
      </c>
      <c r="AH18188" s="3" t="e">
        <f t="shared" si="598"/>
        <v>#NUM!</v>
      </c>
      <c r="AI18188" s="3" t="s">
        <v>16747</v>
      </c>
      <c r="AJ18188" s="3" t="s">
        <v>16747</v>
      </c>
      <c r="AK18188" s="3" t="e">
        <f t="shared" si="599"/>
        <v>#VALUE!</v>
      </c>
    </row>
    <row r="18189" spans="28:37">
      <c r="AB18189" s="3" t="s">
        <v>19564</v>
      </c>
      <c r="AC18189" s="3">
        <v>0</v>
      </c>
      <c r="AD18189" s="3">
        <v>0</v>
      </c>
      <c r="AE18189" s="3">
        <v>0</v>
      </c>
      <c r="AF18189" s="3" t="s">
        <v>16747</v>
      </c>
      <c r="AG18189" s="3" t="s">
        <v>16747</v>
      </c>
      <c r="AH18189" s="3" t="e">
        <f t="shared" si="598"/>
        <v>#NUM!</v>
      </c>
      <c r="AI18189" s="3" t="s">
        <v>16747</v>
      </c>
      <c r="AJ18189" s="3" t="s">
        <v>16747</v>
      </c>
      <c r="AK18189" s="3" t="e">
        <f t="shared" si="599"/>
        <v>#VALUE!</v>
      </c>
    </row>
    <row r="18190" spans="28:37">
      <c r="AB18190" s="3" t="s">
        <v>19565</v>
      </c>
      <c r="AC18190" s="3">
        <v>0</v>
      </c>
      <c r="AD18190" s="3">
        <v>0</v>
      </c>
      <c r="AE18190" s="3">
        <v>0</v>
      </c>
      <c r="AF18190" s="3" t="s">
        <v>16747</v>
      </c>
      <c r="AG18190" s="3" t="s">
        <v>16747</v>
      </c>
      <c r="AH18190" s="3" t="e">
        <f t="shared" si="598"/>
        <v>#NUM!</v>
      </c>
      <c r="AI18190" s="3" t="s">
        <v>16747</v>
      </c>
      <c r="AJ18190" s="3" t="s">
        <v>16747</v>
      </c>
      <c r="AK18190" s="3" t="e">
        <f t="shared" si="599"/>
        <v>#VALUE!</v>
      </c>
    </row>
    <row r="18191" spans="28:37">
      <c r="AB18191" s="3" t="s">
        <v>19566</v>
      </c>
      <c r="AC18191" s="3">
        <v>0</v>
      </c>
      <c r="AD18191" s="3">
        <v>0</v>
      </c>
      <c r="AE18191" s="3">
        <v>0</v>
      </c>
      <c r="AF18191" s="3" t="s">
        <v>16747</v>
      </c>
      <c r="AG18191" s="3" t="s">
        <v>16747</v>
      </c>
      <c r="AH18191" s="3" t="e">
        <f t="shared" si="598"/>
        <v>#NUM!</v>
      </c>
      <c r="AI18191" s="3" t="s">
        <v>16747</v>
      </c>
      <c r="AJ18191" s="3" t="s">
        <v>16747</v>
      </c>
      <c r="AK18191" s="3" t="e">
        <f t="shared" si="599"/>
        <v>#VALUE!</v>
      </c>
    </row>
    <row r="18192" spans="28:37">
      <c r="AB18192" s="3" t="s">
        <v>19567</v>
      </c>
      <c r="AC18192" s="3">
        <v>0</v>
      </c>
      <c r="AD18192" s="3">
        <v>0</v>
      </c>
      <c r="AE18192" s="3">
        <v>0</v>
      </c>
      <c r="AF18192" s="3" t="s">
        <v>16747</v>
      </c>
      <c r="AG18192" s="3" t="s">
        <v>16747</v>
      </c>
      <c r="AH18192" s="3" t="e">
        <f t="shared" si="598"/>
        <v>#NUM!</v>
      </c>
      <c r="AI18192" s="3" t="s">
        <v>16747</v>
      </c>
      <c r="AJ18192" s="3" t="s">
        <v>16747</v>
      </c>
      <c r="AK18192" s="3" t="e">
        <f t="shared" si="599"/>
        <v>#VALUE!</v>
      </c>
    </row>
    <row r="18193" spans="28:37">
      <c r="AB18193" s="3" t="s">
        <v>19568</v>
      </c>
      <c r="AC18193" s="3">
        <v>0</v>
      </c>
      <c r="AD18193" s="3">
        <v>0</v>
      </c>
      <c r="AE18193" s="3">
        <v>0</v>
      </c>
      <c r="AF18193" s="3" t="s">
        <v>16747</v>
      </c>
      <c r="AG18193" s="3" t="s">
        <v>16747</v>
      </c>
      <c r="AH18193" s="3" t="e">
        <f t="shared" si="598"/>
        <v>#NUM!</v>
      </c>
      <c r="AI18193" s="3" t="s">
        <v>16747</v>
      </c>
      <c r="AJ18193" s="3" t="s">
        <v>16747</v>
      </c>
      <c r="AK18193" s="3" t="e">
        <f t="shared" si="599"/>
        <v>#VALUE!</v>
      </c>
    </row>
    <row r="18194" spans="28:37">
      <c r="AB18194" s="3" t="s">
        <v>19569</v>
      </c>
      <c r="AC18194" s="3">
        <v>0</v>
      </c>
      <c r="AD18194" s="3">
        <v>0</v>
      </c>
      <c r="AE18194" s="3">
        <v>0</v>
      </c>
      <c r="AF18194" s="3" t="s">
        <v>16747</v>
      </c>
      <c r="AG18194" s="3" t="s">
        <v>16747</v>
      </c>
      <c r="AH18194" s="3" t="e">
        <f t="shared" si="598"/>
        <v>#NUM!</v>
      </c>
      <c r="AI18194" s="3" t="s">
        <v>16747</v>
      </c>
      <c r="AJ18194" s="3" t="s">
        <v>16747</v>
      </c>
      <c r="AK18194" s="3" t="e">
        <f t="shared" si="599"/>
        <v>#VALUE!</v>
      </c>
    </row>
    <row r="18195" spans="28:37">
      <c r="AB18195" s="3" t="s">
        <v>19570</v>
      </c>
      <c r="AC18195" s="3">
        <v>0</v>
      </c>
      <c r="AD18195" s="3">
        <v>0</v>
      </c>
      <c r="AE18195" s="3">
        <v>0</v>
      </c>
      <c r="AF18195" s="3" t="s">
        <v>16747</v>
      </c>
      <c r="AG18195" s="3" t="s">
        <v>16747</v>
      </c>
      <c r="AH18195" s="3" t="e">
        <f t="shared" si="598"/>
        <v>#NUM!</v>
      </c>
      <c r="AI18195" s="3" t="s">
        <v>16747</v>
      </c>
      <c r="AJ18195" s="3" t="s">
        <v>16747</v>
      </c>
      <c r="AK18195" s="3" t="e">
        <f t="shared" si="599"/>
        <v>#VALUE!</v>
      </c>
    </row>
    <row r="18196" spans="28:37">
      <c r="AB18196" s="3" t="s">
        <v>19571</v>
      </c>
      <c r="AC18196" s="3">
        <v>0</v>
      </c>
      <c r="AD18196" s="3">
        <v>0</v>
      </c>
      <c r="AE18196" s="3">
        <v>0</v>
      </c>
      <c r="AF18196" s="3" t="s">
        <v>16747</v>
      </c>
      <c r="AG18196" s="3" t="s">
        <v>16747</v>
      </c>
      <c r="AH18196" s="3" t="e">
        <f t="shared" si="598"/>
        <v>#NUM!</v>
      </c>
      <c r="AI18196" s="3" t="s">
        <v>16747</v>
      </c>
      <c r="AJ18196" s="3" t="s">
        <v>16747</v>
      </c>
      <c r="AK18196" s="3" t="e">
        <f t="shared" si="599"/>
        <v>#VALUE!</v>
      </c>
    </row>
    <row r="18197" spans="28:37">
      <c r="AB18197" s="3" t="s">
        <v>19572</v>
      </c>
      <c r="AC18197" s="3">
        <v>0</v>
      </c>
      <c r="AD18197" s="3">
        <v>0</v>
      </c>
      <c r="AE18197" s="3">
        <v>0</v>
      </c>
      <c r="AF18197" s="3" t="s">
        <v>16747</v>
      </c>
      <c r="AG18197" s="3" t="s">
        <v>16747</v>
      </c>
      <c r="AH18197" s="3" t="e">
        <f t="shared" si="598"/>
        <v>#NUM!</v>
      </c>
      <c r="AI18197" s="3" t="s">
        <v>16747</v>
      </c>
      <c r="AJ18197" s="3" t="s">
        <v>16747</v>
      </c>
      <c r="AK18197" s="3" t="e">
        <f t="shared" si="599"/>
        <v>#VALUE!</v>
      </c>
    </row>
    <row r="18198" spans="28:37">
      <c r="AB18198" s="3" t="s">
        <v>19573</v>
      </c>
      <c r="AC18198" s="3">
        <v>0</v>
      </c>
      <c r="AD18198" s="3">
        <v>0</v>
      </c>
      <c r="AE18198" s="3">
        <v>0</v>
      </c>
      <c r="AF18198" s="3" t="s">
        <v>16747</v>
      </c>
      <c r="AG18198" s="3" t="s">
        <v>16747</v>
      </c>
      <c r="AH18198" s="3" t="e">
        <f t="shared" si="598"/>
        <v>#NUM!</v>
      </c>
      <c r="AI18198" s="3" t="s">
        <v>16747</v>
      </c>
      <c r="AJ18198" s="3" t="s">
        <v>16747</v>
      </c>
      <c r="AK18198" s="3" t="e">
        <f t="shared" si="599"/>
        <v>#VALUE!</v>
      </c>
    </row>
    <row r="18199" spans="28:37">
      <c r="AB18199" s="3" t="s">
        <v>19574</v>
      </c>
      <c r="AC18199" s="3">
        <v>0</v>
      </c>
      <c r="AD18199" s="3">
        <v>0</v>
      </c>
      <c r="AE18199" s="3">
        <v>0</v>
      </c>
      <c r="AF18199" s="3" t="s">
        <v>16747</v>
      </c>
      <c r="AG18199" s="3" t="s">
        <v>16747</v>
      </c>
      <c r="AH18199" s="3" t="e">
        <f t="shared" si="598"/>
        <v>#NUM!</v>
      </c>
      <c r="AI18199" s="3" t="s">
        <v>16747</v>
      </c>
      <c r="AJ18199" s="3" t="s">
        <v>16747</v>
      </c>
      <c r="AK18199" s="3" t="e">
        <f t="shared" si="599"/>
        <v>#VALUE!</v>
      </c>
    </row>
    <row r="18200" spans="28:37">
      <c r="AB18200" s="3" t="s">
        <v>19575</v>
      </c>
      <c r="AC18200" s="3">
        <v>0</v>
      </c>
      <c r="AD18200" s="3">
        <v>0</v>
      </c>
      <c r="AE18200" s="3">
        <v>0</v>
      </c>
      <c r="AF18200" s="3" t="s">
        <v>16747</v>
      </c>
      <c r="AG18200" s="3" t="s">
        <v>16747</v>
      </c>
      <c r="AH18200" s="3" t="e">
        <f t="shared" si="598"/>
        <v>#NUM!</v>
      </c>
      <c r="AI18200" s="3" t="s">
        <v>16747</v>
      </c>
      <c r="AJ18200" s="3" t="s">
        <v>16747</v>
      </c>
      <c r="AK18200" s="3" t="e">
        <f t="shared" si="599"/>
        <v>#VALUE!</v>
      </c>
    </row>
    <row r="18201" spans="28:37">
      <c r="AB18201" s="3" t="s">
        <v>19576</v>
      </c>
      <c r="AC18201" s="3">
        <v>0</v>
      </c>
      <c r="AD18201" s="3">
        <v>0</v>
      </c>
      <c r="AE18201" s="3">
        <v>0</v>
      </c>
      <c r="AF18201" s="3" t="s">
        <v>16747</v>
      </c>
      <c r="AG18201" s="3" t="s">
        <v>16747</v>
      </c>
      <c r="AH18201" s="3" t="e">
        <f t="shared" si="598"/>
        <v>#NUM!</v>
      </c>
      <c r="AI18201" s="3" t="s">
        <v>16747</v>
      </c>
      <c r="AJ18201" s="3" t="s">
        <v>16747</v>
      </c>
      <c r="AK18201" s="3" t="e">
        <f t="shared" si="599"/>
        <v>#VALUE!</v>
      </c>
    </row>
    <row r="18202" spans="28:37">
      <c r="AB18202" s="3" t="s">
        <v>19577</v>
      </c>
      <c r="AC18202" s="3">
        <v>0</v>
      </c>
      <c r="AD18202" s="3">
        <v>0</v>
      </c>
      <c r="AE18202" s="3">
        <v>0</v>
      </c>
      <c r="AF18202" s="3" t="s">
        <v>16747</v>
      </c>
      <c r="AG18202" s="3" t="s">
        <v>16747</v>
      </c>
      <c r="AH18202" s="3" t="e">
        <f t="shared" si="598"/>
        <v>#NUM!</v>
      </c>
      <c r="AI18202" s="3" t="s">
        <v>16747</v>
      </c>
      <c r="AJ18202" s="3" t="s">
        <v>16747</v>
      </c>
      <c r="AK18202" s="3" t="e">
        <f t="shared" si="599"/>
        <v>#VALUE!</v>
      </c>
    </row>
    <row r="18203" spans="28:37">
      <c r="AB18203" s="3" t="s">
        <v>19578</v>
      </c>
      <c r="AC18203" s="3">
        <v>0</v>
      </c>
      <c r="AD18203" s="3">
        <v>0</v>
      </c>
      <c r="AE18203" s="3">
        <v>0</v>
      </c>
      <c r="AF18203" s="3" t="s">
        <v>16747</v>
      </c>
      <c r="AG18203" s="3" t="s">
        <v>16747</v>
      </c>
      <c r="AH18203" s="3" t="e">
        <f t="shared" si="598"/>
        <v>#NUM!</v>
      </c>
      <c r="AI18203" s="3" t="s">
        <v>16747</v>
      </c>
      <c r="AJ18203" s="3" t="s">
        <v>16747</v>
      </c>
      <c r="AK18203" s="3" t="e">
        <f t="shared" si="599"/>
        <v>#VALUE!</v>
      </c>
    </row>
    <row r="18204" spans="28:37">
      <c r="AB18204" s="3" t="s">
        <v>19579</v>
      </c>
      <c r="AC18204" s="3">
        <v>0</v>
      </c>
      <c r="AD18204" s="3">
        <v>0</v>
      </c>
      <c r="AE18204" s="3">
        <v>0</v>
      </c>
      <c r="AF18204" s="3" t="s">
        <v>16747</v>
      </c>
      <c r="AG18204" s="3" t="s">
        <v>16747</v>
      </c>
      <c r="AH18204" s="3" t="e">
        <f t="shared" si="598"/>
        <v>#NUM!</v>
      </c>
      <c r="AI18204" s="3" t="s">
        <v>16747</v>
      </c>
      <c r="AJ18204" s="3" t="s">
        <v>16747</v>
      </c>
      <c r="AK18204" s="3" t="e">
        <f t="shared" si="599"/>
        <v>#VALUE!</v>
      </c>
    </row>
    <row r="18205" spans="28:37">
      <c r="AB18205" s="3" t="s">
        <v>19580</v>
      </c>
      <c r="AC18205" s="3">
        <v>0</v>
      </c>
      <c r="AD18205" s="3">
        <v>0</v>
      </c>
      <c r="AE18205" s="3">
        <v>0</v>
      </c>
      <c r="AF18205" s="3" t="s">
        <v>16747</v>
      </c>
      <c r="AG18205" s="3" t="s">
        <v>16747</v>
      </c>
      <c r="AH18205" s="3" t="e">
        <f t="shared" si="598"/>
        <v>#NUM!</v>
      </c>
      <c r="AI18205" s="3" t="s">
        <v>16747</v>
      </c>
      <c r="AJ18205" s="3" t="s">
        <v>16747</v>
      </c>
      <c r="AK18205" s="3" t="e">
        <f t="shared" si="599"/>
        <v>#VALUE!</v>
      </c>
    </row>
    <row r="18206" spans="28:37">
      <c r="AB18206" s="3" t="s">
        <v>19581</v>
      </c>
      <c r="AC18206" s="3">
        <v>0</v>
      </c>
      <c r="AD18206" s="3">
        <v>0</v>
      </c>
      <c r="AE18206" s="3">
        <v>0</v>
      </c>
      <c r="AF18206" s="3" t="s">
        <v>16747</v>
      </c>
      <c r="AG18206" s="3" t="s">
        <v>16747</v>
      </c>
      <c r="AH18206" s="3" t="e">
        <f t="shared" si="598"/>
        <v>#NUM!</v>
      </c>
      <c r="AI18206" s="3" t="s">
        <v>16747</v>
      </c>
      <c r="AJ18206" s="3" t="s">
        <v>16747</v>
      </c>
      <c r="AK18206" s="3" t="e">
        <f t="shared" si="599"/>
        <v>#VALUE!</v>
      </c>
    </row>
    <row r="18207" spans="28:37">
      <c r="AB18207" s="3" t="s">
        <v>19582</v>
      </c>
      <c r="AC18207" s="3">
        <v>0</v>
      </c>
      <c r="AD18207" s="3">
        <v>0</v>
      </c>
      <c r="AE18207" s="3">
        <v>0</v>
      </c>
      <c r="AF18207" s="3" t="s">
        <v>16747</v>
      </c>
      <c r="AG18207" s="3" t="s">
        <v>16747</v>
      </c>
      <c r="AH18207" s="3" t="e">
        <f t="shared" si="598"/>
        <v>#NUM!</v>
      </c>
      <c r="AI18207" s="3" t="s">
        <v>16747</v>
      </c>
      <c r="AJ18207" s="3" t="s">
        <v>16747</v>
      </c>
      <c r="AK18207" s="3" t="e">
        <f t="shared" si="599"/>
        <v>#VALUE!</v>
      </c>
    </row>
    <row r="18208" spans="28:37">
      <c r="AB18208" s="3" t="s">
        <v>19583</v>
      </c>
      <c r="AC18208" s="3">
        <v>0</v>
      </c>
      <c r="AD18208" s="3">
        <v>0</v>
      </c>
      <c r="AE18208" s="3">
        <v>0</v>
      </c>
      <c r="AF18208" s="3" t="s">
        <v>16747</v>
      </c>
      <c r="AG18208" s="3" t="s">
        <v>16747</v>
      </c>
      <c r="AH18208" s="3" t="e">
        <f t="shared" si="598"/>
        <v>#NUM!</v>
      </c>
      <c r="AI18208" s="3" t="s">
        <v>16747</v>
      </c>
      <c r="AJ18208" s="3" t="s">
        <v>16747</v>
      </c>
      <c r="AK18208" s="3" t="e">
        <f t="shared" si="599"/>
        <v>#VALUE!</v>
      </c>
    </row>
    <row r="18209" spans="28:37">
      <c r="AB18209" s="3" t="s">
        <v>19584</v>
      </c>
      <c r="AC18209" s="3">
        <v>0</v>
      </c>
      <c r="AD18209" s="3">
        <v>0</v>
      </c>
      <c r="AE18209" s="3">
        <v>0</v>
      </c>
      <c r="AF18209" s="3" t="s">
        <v>16747</v>
      </c>
      <c r="AG18209" s="3" t="s">
        <v>16747</v>
      </c>
      <c r="AH18209" s="3" t="e">
        <f t="shared" si="598"/>
        <v>#NUM!</v>
      </c>
      <c r="AI18209" s="3" t="s">
        <v>16747</v>
      </c>
      <c r="AJ18209" s="3" t="s">
        <v>16747</v>
      </c>
      <c r="AK18209" s="3" t="e">
        <f t="shared" si="599"/>
        <v>#VALUE!</v>
      </c>
    </row>
    <row r="18210" spans="28:37">
      <c r="AB18210" s="3" t="s">
        <v>19585</v>
      </c>
      <c r="AC18210" s="3">
        <v>0</v>
      </c>
      <c r="AD18210" s="3">
        <v>0</v>
      </c>
      <c r="AE18210" s="3">
        <v>0</v>
      </c>
      <c r="AF18210" s="3" t="s">
        <v>16747</v>
      </c>
      <c r="AG18210" s="3" t="s">
        <v>16747</v>
      </c>
      <c r="AH18210" s="3" t="e">
        <f t="shared" si="598"/>
        <v>#NUM!</v>
      </c>
      <c r="AI18210" s="3" t="s">
        <v>16747</v>
      </c>
      <c r="AJ18210" s="3" t="s">
        <v>16747</v>
      </c>
      <c r="AK18210" s="3" t="e">
        <f t="shared" si="599"/>
        <v>#VALUE!</v>
      </c>
    </row>
    <row r="18211" spans="28:37">
      <c r="AB18211" s="3" t="s">
        <v>19586</v>
      </c>
      <c r="AC18211" s="3">
        <v>0</v>
      </c>
      <c r="AD18211" s="3">
        <v>0</v>
      </c>
      <c r="AE18211" s="3">
        <v>0</v>
      </c>
      <c r="AF18211" s="3" t="s">
        <v>16747</v>
      </c>
      <c r="AG18211" s="3" t="s">
        <v>16747</v>
      </c>
      <c r="AH18211" s="3" t="e">
        <f t="shared" si="598"/>
        <v>#NUM!</v>
      </c>
      <c r="AI18211" s="3" t="s">
        <v>16747</v>
      </c>
      <c r="AJ18211" s="3" t="s">
        <v>16747</v>
      </c>
      <c r="AK18211" s="3" t="e">
        <f t="shared" si="599"/>
        <v>#VALUE!</v>
      </c>
    </row>
    <row r="18212" spans="28:37">
      <c r="AB18212" s="3" t="s">
        <v>19587</v>
      </c>
      <c r="AC18212" s="3">
        <v>0</v>
      </c>
      <c r="AD18212" s="3">
        <v>0</v>
      </c>
      <c r="AE18212" s="3">
        <v>0</v>
      </c>
      <c r="AF18212" s="3" t="s">
        <v>16747</v>
      </c>
      <c r="AG18212" s="3" t="s">
        <v>16747</v>
      </c>
      <c r="AH18212" s="3" t="e">
        <f t="shared" si="598"/>
        <v>#NUM!</v>
      </c>
      <c r="AI18212" s="3" t="s">
        <v>16747</v>
      </c>
      <c r="AJ18212" s="3" t="s">
        <v>16747</v>
      </c>
      <c r="AK18212" s="3" t="e">
        <f t="shared" si="599"/>
        <v>#VALUE!</v>
      </c>
    </row>
    <row r="18213" spans="28:37">
      <c r="AB18213" s="3" t="s">
        <v>19588</v>
      </c>
      <c r="AC18213" s="3">
        <v>0</v>
      </c>
      <c r="AD18213" s="3">
        <v>0</v>
      </c>
      <c r="AE18213" s="3">
        <v>0</v>
      </c>
      <c r="AF18213" s="3" t="s">
        <v>16747</v>
      </c>
      <c r="AG18213" s="3" t="s">
        <v>16747</v>
      </c>
      <c r="AH18213" s="3" t="e">
        <f t="shared" si="598"/>
        <v>#NUM!</v>
      </c>
      <c r="AI18213" s="3" t="s">
        <v>16747</v>
      </c>
      <c r="AJ18213" s="3" t="s">
        <v>16747</v>
      </c>
      <c r="AK18213" s="3" t="e">
        <f t="shared" si="599"/>
        <v>#VALUE!</v>
      </c>
    </row>
    <row r="18214" spans="28:37">
      <c r="AB18214" s="3" t="s">
        <v>19589</v>
      </c>
      <c r="AC18214" s="3">
        <v>0</v>
      </c>
      <c r="AD18214" s="3">
        <v>0</v>
      </c>
      <c r="AE18214" s="3">
        <v>0</v>
      </c>
      <c r="AF18214" s="3" t="s">
        <v>16747</v>
      </c>
      <c r="AG18214" s="3" t="s">
        <v>16747</v>
      </c>
      <c r="AH18214" s="3" t="e">
        <f t="shared" si="598"/>
        <v>#NUM!</v>
      </c>
      <c r="AI18214" s="3" t="s">
        <v>16747</v>
      </c>
      <c r="AJ18214" s="3" t="s">
        <v>16747</v>
      </c>
      <c r="AK18214" s="3" t="e">
        <f t="shared" si="599"/>
        <v>#VALUE!</v>
      </c>
    </row>
    <row r="18215" spans="28:37">
      <c r="AB18215" s="3" t="s">
        <v>19590</v>
      </c>
      <c r="AC18215" s="3">
        <v>0</v>
      </c>
      <c r="AD18215" s="3">
        <v>0</v>
      </c>
      <c r="AE18215" s="3">
        <v>0</v>
      </c>
      <c r="AF18215" s="3" t="s">
        <v>16747</v>
      </c>
      <c r="AG18215" s="3" t="s">
        <v>16747</v>
      </c>
      <c r="AH18215" s="3" t="e">
        <f t="shared" si="598"/>
        <v>#NUM!</v>
      </c>
      <c r="AI18215" s="3" t="s">
        <v>16747</v>
      </c>
      <c r="AJ18215" s="3" t="s">
        <v>16747</v>
      </c>
      <c r="AK18215" s="3" t="e">
        <f t="shared" si="599"/>
        <v>#VALUE!</v>
      </c>
    </row>
    <row r="18216" spans="28:37">
      <c r="AB18216" s="3" t="s">
        <v>19591</v>
      </c>
      <c r="AC18216" s="3">
        <v>0</v>
      </c>
      <c r="AD18216" s="3">
        <v>0</v>
      </c>
      <c r="AE18216" s="3">
        <v>0</v>
      </c>
      <c r="AF18216" s="3" t="s">
        <v>16747</v>
      </c>
      <c r="AG18216" s="3" t="s">
        <v>16747</v>
      </c>
      <c r="AH18216" s="3" t="e">
        <f t="shared" si="598"/>
        <v>#NUM!</v>
      </c>
      <c r="AI18216" s="3" t="s">
        <v>16747</v>
      </c>
      <c r="AJ18216" s="3" t="s">
        <v>16747</v>
      </c>
      <c r="AK18216" s="3" t="e">
        <f t="shared" si="599"/>
        <v>#VALUE!</v>
      </c>
    </row>
    <row r="18217" spans="28:37">
      <c r="AB18217" s="3" t="s">
        <v>19592</v>
      </c>
      <c r="AC18217" s="3">
        <v>0</v>
      </c>
      <c r="AD18217" s="3">
        <v>0</v>
      </c>
      <c r="AE18217" s="3">
        <v>0</v>
      </c>
      <c r="AF18217" s="3" t="s">
        <v>16747</v>
      </c>
      <c r="AG18217" s="3" t="s">
        <v>16747</v>
      </c>
      <c r="AH18217" s="3" t="e">
        <f t="shared" si="598"/>
        <v>#NUM!</v>
      </c>
      <c r="AI18217" s="3" t="s">
        <v>16747</v>
      </c>
      <c r="AJ18217" s="3" t="s">
        <v>16747</v>
      </c>
      <c r="AK18217" s="3" t="e">
        <f t="shared" si="599"/>
        <v>#VALUE!</v>
      </c>
    </row>
    <row r="18218" spans="28:37">
      <c r="AB18218" s="3" t="s">
        <v>19593</v>
      </c>
      <c r="AC18218" s="3">
        <v>0</v>
      </c>
      <c r="AD18218" s="3">
        <v>0</v>
      </c>
      <c r="AE18218" s="3">
        <v>0</v>
      </c>
      <c r="AF18218" s="3" t="s">
        <v>16747</v>
      </c>
      <c r="AG18218" s="3" t="s">
        <v>16747</v>
      </c>
      <c r="AH18218" s="3" t="e">
        <f t="shared" si="598"/>
        <v>#NUM!</v>
      </c>
      <c r="AI18218" s="3" t="s">
        <v>16747</v>
      </c>
      <c r="AJ18218" s="3" t="s">
        <v>16747</v>
      </c>
      <c r="AK18218" s="3" t="e">
        <f t="shared" si="599"/>
        <v>#VALUE!</v>
      </c>
    </row>
    <row r="18219" spans="28:37">
      <c r="AB18219" s="3" t="s">
        <v>19594</v>
      </c>
      <c r="AC18219" s="3">
        <v>0</v>
      </c>
      <c r="AD18219" s="3">
        <v>0</v>
      </c>
      <c r="AE18219" s="3">
        <v>0</v>
      </c>
      <c r="AF18219" s="3" t="s">
        <v>16747</v>
      </c>
      <c r="AG18219" s="3" t="s">
        <v>16747</v>
      </c>
      <c r="AH18219" s="3" t="e">
        <f t="shared" si="598"/>
        <v>#NUM!</v>
      </c>
      <c r="AI18219" s="3" t="s">
        <v>16747</v>
      </c>
      <c r="AJ18219" s="3" t="s">
        <v>16747</v>
      </c>
      <c r="AK18219" s="3" t="e">
        <f t="shared" si="599"/>
        <v>#VALUE!</v>
      </c>
    </row>
    <row r="18220" spans="28:37">
      <c r="AB18220" s="3" t="s">
        <v>19595</v>
      </c>
      <c r="AC18220" s="3">
        <v>0</v>
      </c>
      <c r="AD18220" s="3">
        <v>0</v>
      </c>
      <c r="AE18220" s="3">
        <v>0</v>
      </c>
      <c r="AF18220" s="3" t="s">
        <v>16747</v>
      </c>
      <c r="AG18220" s="3" t="s">
        <v>16747</v>
      </c>
      <c r="AH18220" s="3" t="e">
        <f t="shared" si="598"/>
        <v>#NUM!</v>
      </c>
      <c r="AI18220" s="3" t="s">
        <v>16747</v>
      </c>
      <c r="AJ18220" s="3" t="s">
        <v>16747</v>
      </c>
      <c r="AK18220" s="3" t="e">
        <f t="shared" si="599"/>
        <v>#VALUE!</v>
      </c>
    </row>
    <row r="18221" spans="28:37">
      <c r="AB18221" s="3" t="s">
        <v>19596</v>
      </c>
      <c r="AC18221" s="3">
        <v>0</v>
      </c>
      <c r="AD18221" s="3">
        <v>0</v>
      </c>
      <c r="AE18221" s="3">
        <v>0</v>
      </c>
      <c r="AF18221" s="3" t="s">
        <v>16747</v>
      </c>
      <c r="AG18221" s="3" t="s">
        <v>16747</v>
      </c>
      <c r="AH18221" s="3" t="e">
        <f t="shared" si="598"/>
        <v>#NUM!</v>
      </c>
      <c r="AI18221" s="3" t="s">
        <v>16747</v>
      </c>
      <c r="AJ18221" s="3" t="s">
        <v>16747</v>
      </c>
      <c r="AK18221" s="3" t="e">
        <f t="shared" si="599"/>
        <v>#VALUE!</v>
      </c>
    </row>
    <row r="18222" spans="28:37">
      <c r="AB18222" s="3" t="s">
        <v>19597</v>
      </c>
      <c r="AC18222" s="3">
        <v>0</v>
      </c>
      <c r="AD18222" s="3">
        <v>0</v>
      </c>
      <c r="AE18222" s="3">
        <v>0</v>
      </c>
      <c r="AF18222" s="3" t="s">
        <v>16747</v>
      </c>
      <c r="AG18222" s="3" t="s">
        <v>16747</v>
      </c>
      <c r="AH18222" s="3" t="e">
        <f t="shared" si="598"/>
        <v>#NUM!</v>
      </c>
      <c r="AI18222" s="3" t="s">
        <v>16747</v>
      </c>
      <c r="AJ18222" s="3" t="s">
        <v>16747</v>
      </c>
      <c r="AK18222" s="3" t="e">
        <f t="shared" si="599"/>
        <v>#VALUE!</v>
      </c>
    </row>
    <row r="18223" spans="28:37">
      <c r="AB18223" s="3" t="s">
        <v>19598</v>
      </c>
      <c r="AC18223" s="3">
        <v>0</v>
      </c>
      <c r="AD18223" s="3">
        <v>0</v>
      </c>
      <c r="AE18223" s="3">
        <v>0</v>
      </c>
      <c r="AF18223" s="3" t="s">
        <v>16747</v>
      </c>
      <c r="AG18223" s="3" t="s">
        <v>16747</v>
      </c>
      <c r="AH18223" s="3" t="e">
        <f t="shared" si="598"/>
        <v>#NUM!</v>
      </c>
      <c r="AI18223" s="3" t="s">
        <v>16747</v>
      </c>
      <c r="AJ18223" s="3" t="s">
        <v>16747</v>
      </c>
      <c r="AK18223" s="3" t="e">
        <f t="shared" si="599"/>
        <v>#VALUE!</v>
      </c>
    </row>
    <row r="18224" spans="28:37">
      <c r="AB18224" s="3" t="s">
        <v>19599</v>
      </c>
      <c r="AC18224" s="3">
        <v>0</v>
      </c>
      <c r="AD18224" s="3">
        <v>0</v>
      </c>
      <c r="AE18224" s="3">
        <v>0</v>
      </c>
      <c r="AF18224" s="3" t="s">
        <v>16747</v>
      </c>
      <c r="AG18224" s="3" t="s">
        <v>16747</v>
      </c>
      <c r="AH18224" s="3" t="e">
        <f t="shared" si="598"/>
        <v>#NUM!</v>
      </c>
      <c r="AI18224" s="3" t="s">
        <v>16747</v>
      </c>
      <c r="AJ18224" s="3" t="s">
        <v>16747</v>
      </c>
      <c r="AK18224" s="3" t="e">
        <f t="shared" si="599"/>
        <v>#VALUE!</v>
      </c>
    </row>
    <row r="18225" spans="28:37">
      <c r="AB18225" s="3" t="s">
        <v>19600</v>
      </c>
      <c r="AC18225" s="3">
        <v>0</v>
      </c>
      <c r="AD18225" s="3">
        <v>0</v>
      </c>
      <c r="AE18225" s="3">
        <v>0</v>
      </c>
      <c r="AF18225" s="3" t="s">
        <v>16747</v>
      </c>
      <c r="AG18225" s="3" t="s">
        <v>16747</v>
      </c>
      <c r="AH18225" s="3" t="e">
        <f t="shared" si="598"/>
        <v>#NUM!</v>
      </c>
      <c r="AI18225" s="3" t="s">
        <v>16747</v>
      </c>
      <c r="AJ18225" s="3" t="s">
        <v>16747</v>
      </c>
      <c r="AK18225" s="3" t="e">
        <f t="shared" si="599"/>
        <v>#VALUE!</v>
      </c>
    </row>
    <row r="18226" spans="28:37">
      <c r="AB18226" s="3" t="s">
        <v>19601</v>
      </c>
      <c r="AC18226" s="3">
        <v>0</v>
      </c>
      <c r="AD18226" s="3">
        <v>0</v>
      </c>
      <c r="AE18226" s="3">
        <v>0</v>
      </c>
      <c r="AF18226" s="3" t="s">
        <v>16747</v>
      </c>
      <c r="AG18226" s="3" t="s">
        <v>16747</v>
      </c>
      <c r="AH18226" s="3" t="e">
        <f t="shared" si="598"/>
        <v>#NUM!</v>
      </c>
      <c r="AI18226" s="3" t="s">
        <v>16747</v>
      </c>
      <c r="AJ18226" s="3" t="s">
        <v>16747</v>
      </c>
      <c r="AK18226" s="3" t="e">
        <f t="shared" si="599"/>
        <v>#VALUE!</v>
      </c>
    </row>
    <row r="18227" spans="28:37">
      <c r="AB18227" s="3" t="s">
        <v>19602</v>
      </c>
      <c r="AC18227" s="3">
        <v>0</v>
      </c>
      <c r="AD18227" s="3">
        <v>0</v>
      </c>
      <c r="AE18227" s="3">
        <v>0</v>
      </c>
      <c r="AF18227" s="3" t="s">
        <v>16747</v>
      </c>
      <c r="AG18227" s="3" t="s">
        <v>16747</v>
      </c>
      <c r="AH18227" s="3" t="e">
        <f t="shared" si="598"/>
        <v>#NUM!</v>
      </c>
      <c r="AI18227" s="3" t="s">
        <v>16747</v>
      </c>
      <c r="AJ18227" s="3" t="s">
        <v>16747</v>
      </c>
      <c r="AK18227" s="3" t="e">
        <f t="shared" si="599"/>
        <v>#VALUE!</v>
      </c>
    </row>
    <row r="18228" spans="28:37">
      <c r="AB18228" s="3" t="s">
        <v>19603</v>
      </c>
      <c r="AC18228" s="3">
        <v>0</v>
      </c>
      <c r="AD18228" s="3">
        <v>0</v>
      </c>
      <c r="AE18228" s="3">
        <v>0</v>
      </c>
      <c r="AF18228" s="3" t="s">
        <v>16747</v>
      </c>
      <c r="AG18228" s="3" t="s">
        <v>16747</v>
      </c>
      <c r="AH18228" s="3" t="e">
        <f t="shared" si="598"/>
        <v>#NUM!</v>
      </c>
      <c r="AI18228" s="3" t="s">
        <v>16747</v>
      </c>
      <c r="AJ18228" s="3" t="s">
        <v>16747</v>
      </c>
      <c r="AK18228" s="3" t="e">
        <f t="shared" si="599"/>
        <v>#VALUE!</v>
      </c>
    </row>
    <row r="18229" spans="28:37">
      <c r="AB18229" s="3" t="s">
        <v>19604</v>
      </c>
      <c r="AC18229" s="3">
        <v>0</v>
      </c>
      <c r="AD18229" s="3">
        <v>0</v>
      </c>
      <c r="AE18229" s="3">
        <v>0</v>
      </c>
      <c r="AF18229" s="3" t="s">
        <v>16747</v>
      </c>
      <c r="AG18229" s="3" t="s">
        <v>16747</v>
      </c>
      <c r="AH18229" s="3" t="e">
        <f t="shared" si="598"/>
        <v>#NUM!</v>
      </c>
      <c r="AI18229" s="3" t="s">
        <v>16747</v>
      </c>
      <c r="AJ18229" s="3" t="s">
        <v>16747</v>
      </c>
      <c r="AK18229" s="3" t="e">
        <f t="shared" si="599"/>
        <v>#VALUE!</v>
      </c>
    </row>
    <row r="18230" spans="28:37">
      <c r="AB18230" s="3" t="s">
        <v>19605</v>
      </c>
      <c r="AC18230" s="3">
        <v>0</v>
      </c>
      <c r="AD18230" s="3">
        <v>0</v>
      </c>
      <c r="AE18230" s="3">
        <v>0</v>
      </c>
      <c r="AF18230" s="3" t="s">
        <v>16747</v>
      </c>
      <c r="AG18230" s="3" t="s">
        <v>16747</v>
      </c>
      <c r="AH18230" s="3" t="e">
        <f t="shared" si="598"/>
        <v>#NUM!</v>
      </c>
      <c r="AI18230" s="3" t="s">
        <v>16747</v>
      </c>
      <c r="AJ18230" s="3" t="s">
        <v>16747</v>
      </c>
      <c r="AK18230" s="3" t="e">
        <f t="shared" si="599"/>
        <v>#VALUE!</v>
      </c>
    </row>
    <row r="18231" spans="28:37">
      <c r="AB18231" s="3" t="s">
        <v>19606</v>
      </c>
      <c r="AC18231" s="3">
        <v>0</v>
      </c>
      <c r="AD18231" s="3">
        <v>0</v>
      </c>
      <c r="AE18231" s="3">
        <v>0</v>
      </c>
      <c r="AF18231" s="3" t="s">
        <v>16747</v>
      </c>
      <c r="AG18231" s="3" t="s">
        <v>16747</v>
      </c>
      <c r="AH18231" s="3" t="e">
        <f t="shared" si="598"/>
        <v>#NUM!</v>
      </c>
      <c r="AI18231" s="3" t="s">
        <v>16747</v>
      </c>
      <c r="AJ18231" s="3" t="s">
        <v>16747</v>
      </c>
      <c r="AK18231" s="3" t="e">
        <f t="shared" si="599"/>
        <v>#VALUE!</v>
      </c>
    </row>
    <row r="18232" spans="28:37">
      <c r="AB18232" s="3" t="s">
        <v>19607</v>
      </c>
      <c r="AC18232" s="3">
        <v>0</v>
      </c>
      <c r="AD18232" s="3">
        <v>0</v>
      </c>
      <c r="AE18232" s="3">
        <v>0</v>
      </c>
      <c r="AF18232" s="3" t="s">
        <v>16747</v>
      </c>
      <c r="AG18232" s="3" t="s">
        <v>16747</v>
      </c>
      <c r="AH18232" s="3" t="e">
        <f t="shared" si="598"/>
        <v>#NUM!</v>
      </c>
      <c r="AI18232" s="3" t="s">
        <v>16747</v>
      </c>
      <c r="AJ18232" s="3" t="s">
        <v>16747</v>
      </c>
      <c r="AK18232" s="3" t="e">
        <f t="shared" si="599"/>
        <v>#VALUE!</v>
      </c>
    </row>
    <row r="18233" spans="28:37">
      <c r="AB18233" s="3" t="s">
        <v>19608</v>
      </c>
      <c r="AC18233" s="3">
        <v>0</v>
      </c>
      <c r="AD18233" s="3">
        <v>0</v>
      </c>
      <c r="AE18233" s="3">
        <v>0</v>
      </c>
      <c r="AF18233" s="3" t="s">
        <v>16747</v>
      </c>
      <c r="AG18233" s="3" t="s">
        <v>16747</v>
      </c>
      <c r="AH18233" s="3" t="e">
        <f t="shared" si="598"/>
        <v>#NUM!</v>
      </c>
      <c r="AI18233" s="3" t="s">
        <v>16747</v>
      </c>
      <c r="AJ18233" s="3" t="s">
        <v>16747</v>
      </c>
      <c r="AK18233" s="3" t="e">
        <f t="shared" si="599"/>
        <v>#VALUE!</v>
      </c>
    </row>
    <row r="18234" spans="28:37">
      <c r="AB18234" s="3" t="s">
        <v>19609</v>
      </c>
      <c r="AC18234" s="3">
        <v>0</v>
      </c>
      <c r="AD18234" s="3">
        <v>0</v>
      </c>
      <c r="AE18234" s="3">
        <v>0</v>
      </c>
      <c r="AF18234" s="3" t="s">
        <v>16747</v>
      </c>
      <c r="AG18234" s="3" t="s">
        <v>16747</v>
      </c>
      <c r="AH18234" s="3" t="e">
        <f t="shared" si="598"/>
        <v>#NUM!</v>
      </c>
      <c r="AI18234" s="3" t="s">
        <v>16747</v>
      </c>
      <c r="AJ18234" s="3" t="s">
        <v>16747</v>
      </c>
      <c r="AK18234" s="3" t="e">
        <f t="shared" si="599"/>
        <v>#VALUE!</v>
      </c>
    </row>
    <row r="18235" spans="28:37">
      <c r="AB18235" s="3" t="s">
        <v>19610</v>
      </c>
      <c r="AC18235" s="3">
        <v>0</v>
      </c>
      <c r="AD18235" s="3">
        <v>0</v>
      </c>
      <c r="AE18235" s="3">
        <v>0</v>
      </c>
      <c r="AF18235" s="3" t="s">
        <v>16747</v>
      </c>
      <c r="AG18235" s="3" t="s">
        <v>16747</v>
      </c>
      <c r="AH18235" s="3" t="e">
        <f t="shared" si="598"/>
        <v>#NUM!</v>
      </c>
      <c r="AI18235" s="3" t="s">
        <v>16747</v>
      </c>
      <c r="AJ18235" s="3" t="s">
        <v>16747</v>
      </c>
      <c r="AK18235" s="3" t="e">
        <f t="shared" si="599"/>
        <v>#VALUE!</v>
      </c>
    </row>
    <row r="18236" spans="28:37">
      <c r="AB18236" s="3" t="s">
        <v>19611</v>
      </c>
      <c r="AC18236" s="3">
        <v>0</v>
      </c>
      <c r="AD18236" s="3">
        <v>0</v>
      </c>
      <c r="AE18236" s="3">
        <v>0</v>
      </c>
      <c r="AF18236" s="3" t="s">
        <v>16747</v>
      </c>
      <c r="AG18236" s="3" t="s">
        <v>16747</v>
      </c>
      <c r="AH18236" s="3" t="e">
        <f t="shared" si="598"/>
        <v>#NUM!</v>
      </c>
      <c r="AI18236" s="3" t="s">
        <v>16747</v>
      </c>
      <c r="AJ18236" s="3" t="s">
        <v>16747</v>
      </c>
      <c r="AK18236" s="3" t="e">
        <f t="shared" si="599"/>
        <v>#VALUE!</v>
      </c>
    </row>
    <row r="18237" spans="28:37">
      <c r="AB18237" s="3" t="s">
        <v>19612</v>
      </c>
      <c r="AC18237" s="3">
        <v>0</v>
      </c>
      <c r="AD18237" s="3">
        <v>0</v>
      </c>
      <c r="AE18237" s="3">
        <v>0</v>
      </c>
      <c r="AF18237" s="3" t="s">
        <v>16747</v>
      </c>
      <c r="AG18237" s="3" t="s">
        <v>16747</v>
      </c>
      <c r="AH18237" s="3" t="e">
        <f t="shared" si="598"/>
        <v>#NUM!</v>
      </c>
      <c r="AI18237" s="3" t="s">
        <v>16747</v>
      </c>
      <c r="AJ18237" s="3" t="s">
        <v>16747</v>
      </c>
      <c r="AK18237" s="3" t="e">
        <f t="shared" si="599"/>
        <v>#VALUE!</v>
      </c>
    </row>
    <row r="18238" spans="28:37">
      <c r="AB18238" s="3" t="s">
        <v>19613</v>
      </c>
      <c r="AC18238" s="3">
        <v>0</v>
      </c>
      <c r="AD18238" s="3">
        <v>0</v>
      </c>
      <c r="AE18238" s="3">
        <v>0</v>
      </c>
      <c r="AF18238" s="3" t="s">
        <v>16747</v>
      </c>
      <c r="AG18238" s="3" t="s">
        <v>16747</v>
      </c>
      <c r="AH18238" s="3" t="e">
        <f t="shared" si="598"/>
        <v>#NUM!</v>
      </c>
      <c r="AI18238" s="3" t="s">
        <v>16747</v>
      </c>
      <c r="AJ18238" s="3" t="s">
        <v>16747</v>
      </c>
      <c r="AK18238" s="3" t="e">
        <f t="shared" si="599"/>
        <v>#VALUE!</v>
      </c>
    </row>
    <row r="18239" spans="28:37">
      <c r="AB18239" s="3" t="s">
        <v>19614</v>
      </c>
      <c r="AC18239" s="3">
        <v>0</v>
      </c>
      <c r="AD18239" s="3">
        <v>0</v>
      </c>
      <c r="AE18239" s="3">
        <v>0</v>
      </c>
      <c r="AF18239" s="3" t="s">
        <v>16747</v>
      </c>
      <c r="AG18239" s="3" t="s">
        <v>16747</v>
      </c>
      <c r="AH18239" s="3" t="e">
        <f t="shared" si="598"/>
        <v>#NUM!</v>
      </c>
      <c r="AI18239" s="3" t="s">
        <v>16747</v>
      </c>
      <c r="AJ18239" s="3" t="s">
        <v>16747</v>
      </c>
      <c r="AK18239" s="3" t="e">
        <f t="shared" si="599"/>
        <v>#VALUE!</v>
      </c>
    </row>
    <row r="18240" spans="28:37">
      <c r="AB18240" s="3" t="s">
        <v>19615</v>
      </c>
      <c r="AC18240" s="3">
        <v>0</v>
      </c>
      <c r="AD18240" s="3">
        <v>0</v>
      </c>
      <c r="AE18240" s="3">
        <v>0</v>
      </c>
      <c r="AF18240" s="3" t="s">
        <v>16747</v>
      </c>
      <c r="AG18240" s="3" t="s">
        <v>16747</v>
      </c>
      <c r="AH18240" s="3" t="e">
        <f t="shared" si="598"/>
        <v>#NUM!</v>
      </c>
      <c r="AI18240" s="3" t="s">
        <v>16747</v>
      </c>
      <c r="AJ18240" s="3" t="s">
        <v>16747</v>
      </c>
      <c r="AK18240" s="3" t="e">
        <f t="shared" si="599"/>
        <v>#VALUE!</v>
      </c>
    </row>
    <row r="18241" spans="28:37">
      <c r="AB18241" s="3" t="s">
        <v>19616</v>
      </c>
      <c r="AC18241" s="3">
        <v>0</v>
      </c>
      <c r="AD18241" s="3">
        <v>0</v>
      </c>
      <c r="AE18241" s="3">
        <v>0</v>
      </c>
      <c r="AF18241" s="3" t="s">
        <v>16747</v>
      </c>
      <c r="AG18241" s="3" t="s">
        <v>16747</v>
      </c>
      <c r="AH18241" s="3" t="e">
        <f t="shared" si="598"/>
        <v>#NUM!</v>
      </c>
      <c r="AI18241" s="3" t="s">
        <v>16747</v>
      </c>
      <c r="AJ18241" s="3" t="s">
        <v>16747</v>
      </c>
      <c r="AK18241" s="3" t="e">
        <f t="shared" si="599"/>
        <v>#VALUE!</v>
      </c>
    </row>
    <row r="18242" spans="28:37">
      <c r="AB18242" s="3" t="s">
        <v>19617</v>
      </c>
      <c r="AC18242" s="3">
        <v>0</v>
      </c>
      <c r="AD18242" s="3">
        <v>0</v>
      </c>
      <c r="AE18242" s="3">
        <v>0</v>
      </c>
      <c r="AF18242" s="3" t="s">
        <v>16747</v>
      </c>
      <c r="AG18242" s="3" t="s">
        <v>16747</v>
      </c>
      <c r="AH18242" s="3" t="e">
        <f t="shared" si="598"/>
        <v>#NUM!</v>
      </c>
      <c r="AI18242" s="3" t="s">
        <v>16747</v>
      </c>
      <c r="AJ18242" s="3" t="s">
        <v>16747</v>
      </c>
      <c r="AK18242" s="3" t="e">
        <f t="shared" si="599"/>
        <v>#VALUE!</v>
      </c>
    </row>
    <row r="18243" spans="28:37">
      <c r="AB18243" s="3" t="s">
        <v>19618</v>
      </c>
      <c r="AC18243" s="3">
        <v>0</v>
      </c>
      <c r="AD18243" s="3">
        <v>0</v>
      </c>
      <c r="AE18243" s="3">
        <v>0</v>
      </c>
      <c r="AF18243" s="3" t="s">
        <v>16747</v>
      </c>
      <c r="AG18243" s="3" t="s">
        <v>16747</v>
      </c>
      <c r="AH18243" s="3" t="e">
        <f t="shared" si="598"/>
        <v>#NUM!</v>
      </c>
      <c r="AI18243" s="3" t="s">
        <v>16747</v>
      </c>
      <c r="AJ18243" s="3" t="s">
        <v>16747</v>
      </c>
      <c r="AK18243" s="3" t="e">
        <f t="shared" si="599"/>
        <v>#VALUE!</v>
      </c>
    </row>
    <row r="18244" spans="28:37">
      <c r="AB18244" s="3" t="s">
        <v>19619</v>
      </c>
      <c r="AC18244" s="3">
        <v>0</v>
      </c>
      <c r="AD18244" s="3">
        <v>0</v>
      </c>
      <c r="AE18244" s="3">
        <v>0</v>
      </c>
      <c r="AF18244" s="3" t="s">
        <v>16747</v>
      </c>
      <c r="AG18244" s="3" t="s">
        <v>16747</v>
      </c>
      <c r="AH18244" s="3" t="e">
        <f t="shared" si="598"/>
        <v>#NUM!</v>
      </c>
      <c r="AI18244" s="3" t="s">
        <v>16747</v>
      </c>
      <c r="AJ18244" s="3" t="s">
        <v>16747</v>
      </c>
      <c r="AK18244" s="3" t="e">
        <f t="shared" si="599"/>
        <v>#VALUE!</v>
      </c>
    </row>
    <row r="18245" spans="28:37">
      <c r="AB18245" s="3" t="s">
        <v>19620</v>
      </c>
      <c r="AC18245" s="3">
        <v>0</v>
      </c>
      <c r="AD18245" s="3">
        <v>0</v>
      </c>
      <c r="AE18245" s="3">
        <v>0</v>
      </c>
      <c r="AF18245" s="3" t="s">
        <v>16747</v>
      </c>
      <c r="AG18245" s="3" t="s">
        <v>16747</v>
      </c>
      <c r="AH18245" s="3" t="e">
        <f t="shared" ref="AH18245:AH18308" si="600">0.5*LOG(AD18245*AE18245,2)</f>
        <v>#NUM!</v>
      </c>
      <c r="AI18245" s="3" t="s">
        <v>16747</v>
      </c>
      <c r="AJ18245" s="3" t="s">
        <v>16747</v>
      </c>
      <c r="AK18245" s="3" t="e">
        <f t="shared" ref="AK18245:AK18308" si="601">-LOG10(AI18245)</f>
        <v>#VALUE!</v>
      </c>
    </row>
    <row r="18246" spans="28:37">
      <c r="AB18246" s="3" t="s">
        <v>19621</v>
      </c>
      <c r="AC18246" s="3">
        <v>0</v>
      </c>
      <c r="AD18246" s="3">
        <v>0</v>
      </c>
      <c r="AE18246" s="3">
        <v>0</v>
      </c>
      <c r="AF18246" s="3" t="s">
        <v>16747</v>
      </c>
      <c r="AG18246" s="3" t="s">
        <v>16747</v>
      </c>
      <c r="AH18246" s="3" t="e">
        <f t="shared" si="600"/>
        <v>#NUM!</v>
      </c>
      <c r="AI18246" s="3" t="s">
        <v>16747</v>
      </c>
      <c r="AJ18246" s="3" t="s">
        <v>16747</v>
      </c>
      <c r="AK18246" s="3" t="e">
        <f t="shared" si="601"/>
        <v>#VALUE!</v>
      </c>
    </row>
    <row r="18247" spans="28:37">
      <c r="AB18247" s="3" t="s">
        <v>19622</v>
      </c>
      <c r="AC18247" s="3">
        <v>0</v>
      </c>
      <c r="AD18247" s="3">
        <v>0</v>
      </c>
      <c r="AE18247" s="3">
        <v>0</v>
      </c>
      <c r="AF18247" s="3" t="s">
        <v>16747</v>
      </c>
      <c r="AG18247" s="3" t="s">
        <v>16747</v>
      </c>
      <c r="AH18247" s="3" t="e">
        <f t="shared" si="600"/>
        <v>#NUM!</v>
      </c>
      <c r="AI18247" s="3" t="s">
        <v>16747</v>
      </c>
      <c r="AJ18247" s="3" t="s">
        <v>16747</v>
      </c>
      <c r="AK18247" s="3" t="e">
        <f t="shared" si="601"/>
        <v>#VALUE!</v>
      </c>
    </row>
    <row r="18248" spans="28:37">
      <c r="AB18248" s="3" t="s">
        <v>19623</v>
      </c>
      <c r="AC18248" s="3">
        <v>0</v>
      </c>
      <c r="AD18248" s="3">
        <v>0</v>
      </c>
      <c r="AE18248" s="3">
        <v>0</v>
      </c>
      <c r="AF18248" s="3" t="s">
        <v>16747</v>
      </c>
      <c r="AG18248" s="3" t="s">
        <v>16747</v>
      </c>
      <c r="AH18248" s="3" t="e">
        <f t="shared" si="600"/>
        <v>#NUM!</v>
      </c>
      <c r="AI18248" s="3" t="s">
        <v>16747</v>
      </c>
      <c r="AJ18248" s="3" t="s">
        <v>16747</v>
      </c>
      <c r="AK18248" s="3" t="e">
        <f t="shared" si="601"/>
        <v>#VALUE!</v>
      </c>
    </row>
    <row r="18249" spans="28:37">
      <c r="AB18249" s="3" t="s">
        <v>19624</v>
      </c>
      <c r="AC18249" s="3">
        <v>0</v>
      </c>
      <c r="AD18249" s="3">
        <v>0</v>
      </c>
      <c r="AE18249" s="3">
        <v>0</v>
      </c>
      <c r="AF18249" s="3" t="s">
        <v>16747</v>
      </c>
      <c r="AG18249" s="3" t="s">
        <v>16747</v>
      </c>
      <c r="AH18249" s="3" t="e">
        <f t="shared" si="600"/>
        <v>#NUM!</v>
      </c>
      <c r="AI18249" s="3" t="s">
        <v>16747</v>
      </c>
      <c r="AJ18249" s="3" t="s">
        <v>16747</v>
      </c>
      <c r="AK18249" s="3" t="e">
        <f t="shared" si="601"/>
        <v>#VALUE!</v>
      </c>
    </row>
    <row r="18250" spans="28:37">
      <c r="AB18250" s="3" t="s">
        <v>19625</v>
      </c>
      <c r="AC18250" s="3">
        <v>0</v>
      </c>
      <c r="AD18250" s="3">
        <v>0</v>
      </c>
      <c r="AE18250" s="3">
        <v>0</v>
      </c>
      <c r="AF18250" s="3" t="s">
        <v>16747</v>
      </c>
      <c r="AG18250" s="3" t="s">
        <v>16747</v>
      </c>
      <c r="AH18250" s="3" t="e">
        <f t="shared" si="600"/>
        <v>#NUM!</v>
      </c>
      <c r="AI18250" s="3" t="s">
        <v>16747</v>
      </c>
      <c r="AJ18250" s="3" t="s">
        <v>16747</v>
      </c>
      <c r="AK18250" s="3" t="e">
        <f t="shared" si="601"/>
        <v>#VALUE!</v>
      </c>
    </row>
    <row r="18251" spans="28:37">
      <c r="AB18251" s="3" t="s">
        <v>19626</v>
      </c>
      <c r="AC18251" s="3">
        <v>0</v>
      </c>
      <c r="AD18251" s="3">
        <v>0</v>
      </c>
      <c r="AE18251" s="3">
        <v>0</v>
      </c>
      <c r="AF18251" s="3" t="s">
        <v>16747</v>
      </c>
      <c r="AG18251" s="3" t="s">
        <v>16747</v>
      </c>
      <c r="AH18251" s="3" t="e">
        <f t="shared" si="600"/>
        <v>#NUM!</v>
      </c>
      <c r="AI18251" s="3" t="s">
        <v>16747</v>
      </c>
      <c r="AJ18251" s="3" t="s">
        <v>16747</v>
      </c>
      <c r="AK18251" s="3" t="e">
        <f t="shared" si="601"/>
        <v>#VALUE!</v>
      </c>
    </row>
    <row r="18252" spans="28:37">
      <c r="AB18252" s="3" t="s">
        <v>19627</v>
      </c>
      <c r="AC18252" s="3">
        <v>0</v>
      </c>
      <c r="AD18252" s="3">
        <v>0</v>
      </c>
      <c r="AE18252" s="3">
        <v>0</v>
      </c>
      <c r="AF18252" s="3" t="s">
        <v>16747</v>
      </c>
      <c r="AG18252" s="3" t="s">
        <v>16747</v>
      </c>
      <c r="AH18252" s="3" t="e">
        <f t="shared" si="600"/>
        <v>#NUM!</v>
      </c>
      <c r="AI18252" s="3" t="s">
        <v>16747</v>
      </c>
      <c r="AJ18252" s="3" t="s">
        <v>16747</v>
      </c>
      <c r="AK18252" s="3" t="e">
        <f t="shared" si="601"/>
        <v>#VALUE!</v>
      </c>
    </row>
    <row r="18253" spans="28:37">
      <c r="AB18253" s="3" t="s">
        <v>19628</v>
      </c>
      <c r="AC18253" s="3">
        <v>0</v>
      </c>
      <c r="AD18253" s="3">
        <v>0</v>
      </c>
      <c r="AE18253" s="3">
        <v>0</v>
      </c>
      <c r="AF18253" s="3" t="s">
        <v>16747</v>
      </c>
      <c r="AG18253" s="3" t="s">
        <v>16747</v>
      </c>
      <c r="AH18253" s="3" t="e">
        <f t="shared" si="600"/>
        <v>#NUM!</v>
      </c>
      <c r="AI18253" s="3" t="s">
        <v>16747</v>
      </c>
      <c r="AJ18253" s="3" t="s">
        <v>16747</v>
      </c>
      <c r="AK18253" s="3" t="e">
        <f t="shared" si="601"/>
        <v>#VALUE!</v>
      </c>
    </row>
    <row r="18254" spans="28:37">
      <c r="AB18254" s="3" t="s">
        <v>19629</v>
      </c>
      <c r="AC18254" s="3">
        <v>0</v>
      </c>
      <c r="AD18254" s="3">
        <v>0</v>
      </c>
      <c r="AE18254" s="3">
        <v>0</v>
      </c>
      <c r="AF18254" s="3" t="s">
        <v>16747</v>
      </c>
      <c r="AG18254" s="3" t="s">
        <v>16747</v>
      </c>
      <c r="AH18254" s="3" t="e">
        <f t="shared" si="600"/>
        <v>#NUM!</v>
      </c>
      <c r="AI18254" s="3" t="s">
        <v>16747</v>
      </c>
      <c r="AJ18254" s="3" t="s">
        <v>16747</v>
      </c>
      <c r="AK18254" s="3" t="e">
        <f t="shared" si="601"/>
        <v>#VALUE!</v>
      </c>
    </row>
    <row r="18255" spans="28:37">
      <c r="AB18255" s="3" t="s">
        <v>19630</v>
      </c>
      <c r="AC18255" s="3">
        <v>0</v>
      </c>
      <c r="AD18255" s="3">
        <v>0</v>
      </c>
      <c r="AE18255" s="3">
        <v>0</v>
      </c>
      <c r="AF18255" s="3" t="s">
        <v>16747</v>
      </c>
      <c r="AG18255" s="3" t="s">
        <v>16747</v>
      </c>
      <c r="AH18255" s="3" t="e">
        <f t="shared" si="600"/>
        <v>#NUM!</v>
      </c>
      <c r="AI18255" s="3" t="s">
        <v>16747</v>
      </c>
      <c r="AJ18255" s="3" t="s">
        <v>16747</v>
      </c>
      <c r="AK18255" s="3" t="e">
        <f t="shared" si="601"/>
        <v>#VALUE!</v>
      </c>
    </row>
    <row r="18256" spans="28:37">
      <c r="AB18256" s="3" t="s">
        <v>19631</v>
      </c>
      <c r="AC18256" s="3">
        <v>0</v>
      </c>
      <c r="AD18256" s="3">
        <v>0</v>
      </c>
      <c r="AE18256" s="3">
        <v>0</v>
      </c>
      <c r="AF18256" s="3" t="s">
        <v>16747</v>
      </c>
      <c r="AG18256" s="3" t="s">
        <v>16747</v>
      </c>
      <c r="AH18256" s="3" t="e">
        <f t="shared" si="600"/>
        <v>#NUM!</v>
      </c>
      <c r="AI18256" s="3" t="s">
        <v>16747</v>
      </c>
      <c r="AJ18256" s="3" t="s">
        <v>16747</v>
      </c>
      <c r="AK18256" s="3" t="e">
        <f t="shared" si="601"/>
        <v>#VALUE!</v>
      </c>
    </row>
    <row r="18257" spans="28:37">
      <c r="AB18257" s="3" t="s">
        <v>19632</v>
      </c>
      <c r="AC18257" s="3">
        <v>0</v>
      </c>
      <c r="AD18257" s="3">
        <v>0</v>
      </c>
      <c r="AE18257" s="3">
        <v>0</v>
      </c>
      <c r="AF18257" s="3" t="s">
        <v>16747</v>
      </c>
      <c r="AG18257" s="3" t="s">
        <v>16747</v>
      </c>
      <c r="AH18257" s="3" t="e">
        <f t="shared" si="600"/>
        <v>#NUM!</v>
      </c>
      <c r="AI18257" s="3" t="s">
        <v>16747</v>
      </c>
      <c r="AJ18257" s="3" t="s">
        <v>16747</v>
      </c>
      <c r="AK18257" s="3" t="e">
        <f t="shared" si="601"/>
        <v>#VALUE!</v>
      </c>
    </row>
    <row r="18258" spans="28:37">
      <c r="AB18258" s="3" t="s">
        <v>19633</v>
      </c>
      <c r="AC18258" s="3">
        <v>0</v>
      </c>
      <c r="AD18258" s="3">
        <v>0</v>
      </c>
      <c r="AE18258" s="3">
        <v>0</v>
      </c>
      <c r="AF18258" s="3" t="s">
        <v>16747</v>
      </c>
      <c r="AG18258" s="3" t="s">
        <v>16747</v>
      </c>
      <c r="AH18258" s="3" t="e">
        <f t="shared" si="600"/>
        <v>#NUM!</v>
      </c>
      <c r="AI18258" s="3" t="s">
        <v>16747</v>
      </c>
      <c r="AJ18258" s="3" t="s">
        <v>16747</v>
      </c>
      <c r="AK18258" s="3" t="e">
        <f t="shared" si="601"/>
        <v>#VALUE!</v>
      </c>
    </row>
    <row r="18259" spans="28:37">
      <c r="AB18259" s="3" t="s">
        <v>19634</v>
      </c>
      <c r="AC18259" s="3">
        <v>0</v>
      </c>
      <c r="AD18259" s="3">
        <v>0</v>
      </c>
      <c r="AE18259" s="3">
        <v>0</v>
      </c>
      <c r="AF18259" s="3" t="s">
        <v>16747</v>
      </c>
      <c r="AG18259" s="3" t="s">
        <v>16747</v>
      </c>
      <c r="AH18259" s="3" t="e">
        <f t="shared" si="600"/>
        <v>#NUM!</v>
      </c>
      <c r="AI18259" s="3" t="s">
        <v>16747</v>
      </c>
      <c r="AJ18259" s="3" t="s">
        <v>16747</v>
      </c>
      <c r="AK18259" s="3" t="e">
        <f t="shared" si="601"/>
        <v>#VALUE!</v>
      </c>
    </row>
    <row r="18260" spans="28:37">
      <c r="AB18260" s="3" t="s">
        <v>19635</v>
      </c>
      <c r="AC18260" s="3">
        <v>0</v>
      </c>
      <c r="AD18260" s="3">
        <v>0</v>
      </c>
      <c r="AE18260" s="3">
        <v>0</v>
      </c>
      <c r="AF18260" s="3" t="s">
        <v>16747</v>
      </c>
      <c r="AG18260" s="3" t="s">
        <v>16747</v>
      </c>
      <c r="AH18260" s="3" t="e">
        <f t="shared" si="600"/>
        <v>#NUM!</v>
      </c>
      <c r="AI18260" s="3" t="s">
        <v>16747</v>
      </c>
      <c r="AJ18260" s="3" t="s">
        <v>16747</v>
      </c>
      <c r="AK18260" s="3" t="e">
        <f t="shared" si="601"/>
        <v>#VALUE!</v>
      </c>
    </row>
    <row r="18261" spans="28:37">
      <c r="AB18261" s="3" t="s">
        <v>19636</v>
      </c>
      <c r="AC18261" s="3">
        <v>0</v>
      </c>
      <c r="AD18261" s="3">
        <v>0</v>
      </c>
      <c r="AE18261" s="3">
        <v>0</v>
      </c>
      <c r="AF18261" s="3" t="s">
        <v>16747</v>
      </c>
      <c r="AG18261" s="3" t="s">
        <v>16747</v>
      </c>
      <c r="AH18261" s="3" t="e">
        <f t="shared" si="600"/>
        <v>#NUM!</v>
      </c>
      <c r="AI18261" s="3" t="s">
        <v>16747</v>
      </c>
      <c r="AJ18261" s="3" t="s">
        <v>16747</v>
      </c>
      <c r="AK18261" s="3" t="e">
        <f t="shared" si="601"/>
        <v>#VALUE!</v>
      </c>
    </row>
    <row r="18262" spans="28:37">
      <c r="AB18262" s="3" t="s">
        <v>19637</v>
      </c>
      <c r="AC18262" s="3">
        <v>0</v>
      </c>
      <c r="AD18262" s="3">
        <v>0</v>
      </c>
      <c r="AE18262" s="3">
        <v>0</v>
      </c>
      <c r="AF18262" s="3" t="s">
        <v>16747</v>
      </c>
      <c r="AG18262" s="3" t="s">
        <v>16747</v>
      </c>
      <c r="AH18262" s="3" t="e">
        <f t="shared" si="600"/>
        <v>#NUM!</v>
      </c>
      <c r="AI18262" s="3" t="s">
        <v>16747</v>
      </c>
      <c r="AJ18262" s="3" t="s">
        <v>16747</v>
      </c>
      <c r="AK18262" s="3" t="e">
        <f t="shared" si="601"/>
        <v>#VALUE!</v>
      </c>
    </row>
    <row r="18263" spans="28:37">
      <c r="AB18263" s="3" t="s">
        <v>19638</v>
      </c>
      <c r="AC18263" s="3">
        <v>0</v>
      </c>
      <c r="AD18263" s="3">
        <v>0</v>
      </c>
      <c r="AE18263" s="3">
        <v>0</v>
      </c>
      <c r="AF18263" s="3" t="s">
        <v>16747</v>
      </c>
      <c r="AG18263" s="3" t="s">
        <v>16747</v>
      </c>
      <c r="AH18263" s="3" t="e">
        <f t="shared" si="600"/>
        <v>#NUM!</v>
      </c>
      <c r="AI18263" s="3" t="s">
        <v>16747</v>
      </c>
      <c r="AJ18263" s="3" t="s">
        <v>16747</v>
      </c>
      <c r="AK18263" s="3" t="e">
        <f t="shared" si="601"/>
        <v>#VALUE!</v>
      </c>
    </row>
    <row r="18264" spans="28:37">
      <c r="AB18264" s="3" t="s">
        <v>19639</v>
      </c>
      <c r="AC18264" s="3">
        <v>0</v>
      </c>
      <c r="AD18264" s="3">
        <v>0</v>
      </c>
      <c r="AE18264" s="3">
        <v>0</v>
      </c>
      <c r="AF18264" s="3" t="s">
        <v>16747</v>
      </c>
      <c r="AG18264" s="3" t="s">
        <v>16747</v>
      </c>
      <c r="AH18264" s="3" t="e">
        <f t="shared" si="600"/>
        <v>#NUM!</v>
      </c>
      <c r="AI18264" s="3" t="s">
        <v>16747</v>
      </c>
      <c r="AJ18264" s="3" t="s">
        <v>16747</v>
      </c>
      <c r="AK18264" s="3" t="e">
        <f t="shared" si="601"/>
        <v>#VALUE!</v>
      </c>
    </row>
    <row r="18265" spans="28:37">
      <c r="AB18265" s="3" t="s">
        <v>19640</v>
      </c>
      <c r="AC18265" s="3">
        <v>0</v>
      </c>
      <c r="AD18265" s="3">
        <v>0</v>
      </c>
      <c r="AE18265" s="3">
        <v>0</v>
      </c>
      <c r="AF18265" s="3" t="s">
        <v>16747</v>
      </c>
      <c r="AG18265" s="3" t="s">
        <v>16747</v>
      </c>
      <c r="AH18265" s="3" t="e">
        <f t="shared" si="600"/>
        <v>#NUM!</v>
      </c>
      <c r="AI18265" s="3" t="s">
        <v>16747</v>
      </c>
      <c r="AJ18265" s="3" t="s">
        <v>16747</v>
      </c>
      <c r="AK18265" s="3" t="e">
        <f t="shared" si="601"/>
        <v>#VALUE!</v>
      </c>
    </row>
    <row r="18266" spans="28:37">
      <c r="AB18266" s="3" t="s">
        <v>19641</v>
      </c>
      <c r="AC18266" s="3">
        <v>0</v>
      </c>
      <c r="AD18266" s="3">
        <v>0</v>
      </c>
      <c r="AE18266" s="3">
        <v>0</v>
      </c>
      <c r="AF18266" s="3" t="s">
        <v>16747</v>
      </c>
      <c r="AG18266" s="3" t="s">
        <v>16747</v>
      </c>
      <c r="AH18266" s="3" t="e">
        <f t="shared" si="600"/>
        <v>#NUM!</v>
      </c>
      <c r="AI18266" s="3" t="s">
        <v>16747</v>
      </c>
      <c r="AJ18266" s="3" t="s">
        <v>16747</v>
      </c>
      <c r="AK18266" s="3" t="e">
        <f t="shared" si="601"/>
        <v>#VALUE!</v>
      </c>
    </row>
    <row r="18267" spans="28:37">
      <c r="AB18267" s="3" t="s">
        <v>19642</v>
      </c>
      <c r="AC18267" s="3">
        <v>0</v>
      </c>
      <c r="AD18267" s="3">
        <v>0</v>
      </c>
      <c r="AE18267" s="3">
        <v>0</v>
      </c>
      <c r="AF18267" s="3" t="s">
        <v>16747</v>
      </c>
      <c r="AG18267" s="3" t="s">
        <v>16747</v>
      </c>
      <c r="AH18267" s="3" t="e">
        <f t="shared" si="600"/>
        <v>#NUM!</v>
      </c>
      <c r="AI18267" s="3" t="s">
        <v>16747</v>
      </c>
      <c r="AJ18267" s="3" t="s">
        <v>16747</v>
      </c>
      <c r="AK18267" s="3" t="e">
        <f t="shared" si="601"/>
        <v>#VALUE!</v>
      </c>
    </row>
    <row r="18268" spans="28:37">
      <c r="AB18268" s="3" t="s">
        <v>19643</v>
      </c>
      <c r="AC18268" s="3">
        <v>0</v>
      </c>
      <c r="AD18268" s="3">
        <v>0</v>
      </c>
      <c r="AE18268" s="3">
        <v>0</v>
      </c>
      <c r="AF18268" s="3" t="s">
        <v>16747</v>
      </c>
      <c r="AG18268" s="3" t="s">
        <v>16747</v>
      </c>
      <c r="AH18268" s="3" t="e">
        <f t="shared" si="600"/>
        <v>#NUM!</v>
      </c>
      <c r="AI18268" s="3" t="s">
        <v>16747</v>
      </c>
      <c r="AJ18268" s="3" t="s">
        <v>16747</v>
      </c>
      <c r="AK18268" s="3" t="e">
        <f t="shared" si="601"/>
        <v>#VALUE!</v>
      </c>
    </row>
    <row r="18269" spans="28:37">
      <c r="AB18269" s="3" t="s">
        <v>19644</v>
      </c>
      <c r="AC18269" s="3">
        <v>0</v>
      </c>
      <c r="AD18269" s="3">
        <v>0</v>
      </c>
      <c r="AE18269" s="3">
        <v>0</v>
      </c>
      <c r="AF18269" s="3" t="s">
        <v>16747</v>
      </c>
      <c r="AG18269" s="3" t="s">
        <v>16747</v>
      </c>
      <c r="AH18269" s="3" t="e">
        <f t="shared" si="600"/>
        <v>#NUM!</v>
      </c>
      <c r="AI18269" s="3" t="s">
        <v>16747</v>
      </c>
      <c r="AJ18269" s="3" t="s">
        <v>16747</v>
      </c>
      <c r="AK18269" s="3" t="e">
        <f t="shared" si="601"/>
        <v>#VALUE!</v>
      </c>
    </row>
    <row r="18270" spans="28:37">
      <c r="AB18270" s="3" t="s">
        <v>19645</v>
      </c>
      <c r="AC18270" s="3">
        <v>0</v>
      </c>
      <c r="AD18270" s="3">
        <v>0</v>
      </c>
      <c r="AE18270" s="3">
        <v>0</v>
      </c>
      <c r="AF18270" s="3" t="s">
        <v>16747</v>
      </c>
      <c r="AG18270" s="3" t="s">
        <v>16747</v>
      </c>
      <c r="AH18270" s="3" t="e">
        <f t="shared" si="600"/>
        <v>#NUM!</v>
      </c>
      <c r="AI18270" s="3" t="s">
        <v>16747</v>
      </c>
      <c r="AJ18270" s="3" t="s">
        <v>16747</v>
      </c>
      <c r="AK18270" s="3" t="e">
        <f t="shared" si="601"/>
        <v>#VALUE!</v>
      </c>
    </row>
    <row r="18271" spans="28:37">
      <c r="AB18271" s="3" t="s">
        <v>19646</v>
      </c>
      <c r="AC18271" s="3">
        <v>0</v>
      </c>
      <c r="AD18271" s="3">
        <v>0</v>
      </c>
      <c r="AE18271" s="3">
        <v>0</v>
      </c>
      <c r="AF18271" s="3" t="s">
        <v>16747</v>
      </c>
      <c r="AG18271" s="3" t="s">
        <v>16747</v>
      </c>
      <c r="AH18271" s="3" t="e">
        <f t="shared" si="600"/>
        <v>#NUM!</v>
      </c>
      <c r="AI18271" s="3" t="s">
        <v>16747</v>
      </c>
      <c r="AJ18271" s="3" t="s">
        <v>16747</v>
      </c>
      <c r="AK18271" s="3" t="e">
        <f t="shared" si="601"/>
        <v>#VALUE!</v>
      </c>
    </row>
    <row r="18272" spans="28:37">
      <c r="AB18272" s="3" t="s">
        <v>19647</v>
      </c>
      <c r="AC18272" s="3">
        <v>0</v>
      </c>
      <c r="AD18272" s="3">
        <v>0</v>
      </c>
      <c r="AE18272" s="3">
        <v>0</v>
      </c>
      <c r="AF18272" s="3" t="s">
        <v>16747</v>
      </c>
      <c r="AG18272" s="3" t="s">
        <v>16747</v>
      </c>
      <c r="AH18272" s="3" t="e">
        <f t="shared" si="600"/>
        <v>#NUM!</v>
      </c>
      <c r="AI18272" s="3" t="s">
        <v>16747</v>
      </c>
      <c r="AJ18272" s="3" t="s">
        <v>16747</v>
      </c>
      <c r="AK18272" s="3" t="e">
        <f t="shared" si="601"/>
        <v>#VALUE!</v>
      </c>
    </row>
    <row r="18273" spans="28:37">
      <c r="AB18273" s="3" t="s">
        <v>19648</v>
      </c>
      <c r="AC18273" s="3">
        <v>0</v>
      </c>
      <c r="AD18273" s="3">
        <v>0</v>
      </c>
      <c r="AE18273" s="3">
        <v>0</v>
      </c>
      <c r="AF18273" s="3" t="s">
        <v>16747</v>
      </c>
      <c r="AG18273" s="3" t="s">
        <v>16747</v>
      </c>
      <c r="AH18273" s="3" t="e">
        <f t="shared" si="600"/>
        <v>#NUM!</v>
      </c>
      <c r="AI18273" s="3" t="s">
        <v>16747</v>
      </c>
      <c r="AJ18273" s="3" t="s">
        <v>16747</v>
      </c>
      <c r="AK18273" s="3" t="e">
        <f t="shared" si="601"/>
        <v>#VALUE!</v>
      </c>
    </row>
    <row r="18274" spans="28:37">
      <c r="AB18274" s="3" t="s">
        <v>19649</v>
      </c>
      <c r="AC18274" s="3">
        <v>0</v>
      </c>
      <c r="AD18274" s="3">
        <v>0</v>
      </c>
      <c r="AE18274" s="3">
        <v>0</v>
      </c>
      <c r="AF18274" s="3" t="s">
        <v>16747</v>
      </c>
      <c r="AG18274" s="3" t="s">
        <v>16747</v>
      </c>
      <c r="AH18274" s="3" t="e">
        <f t="shared" si="600"/>
        <v>#NUM!</v>
      </c>
      <c r="AI18274" s="3" t="s">
        <v>16747</v>
      </c>
      <c r="AJ18274" s="3" t="s">
        <v>16747</v>
      </c>
      <c r="AK18274" s="3" t="e">
        <f t="shared" si="601"/>
        <v>#VALUE!</v>
      </c>
    </row>
    <row r="18275" spans="28:37">
      <c r="AB18275" s="3" t="s">
        <v>19650</v>
      </c>
      <c r="AC18275" s="3">
        <v>0</v>
      </c>
      <c r="AD18275" s="3">
        <v>0</v>
      </c>
      <c r="AE18275" s="3">
        <v>0</v>
      </c>
      <c r="AF18275" s="3" t="s">
        <v>16747</v>
      </c>
      <c r="AG18275" s="3" t="s">
        <v>16747</v>
      </c>
      <c r="AH18275" s="3" t="e">
        <f t="shared" si="600"/>
        <v>#NUM!</v>
      </c>
      <c r="AI18275" s="3" t="s">
        <v>16747</v>
      </c>
      <c r="AJ18275" s="3" t="s">
        <v>16747</v>
      </c>
      <c r="AK18275" s="3" t="e">
        <f t="shared" si="601"/>
        <v>#VALUE!</v>
      </c>
    </row>
    <row r="18276" spans="28:37">
      <c r="AB18276" s="3" t="s">
        <v>19651</v>
      </c>
      <c r="AC18276" s="3">
        <v>0</v>
      </c>
      <c r="AD18276" s="3">
        <v>0</v>
      </c>
      <c r="AE18276" s="3">
        <v>0</v>
      </c>
      <c r="AF18276" s="3" t="s">
        <v>16747</v>
      </c>
      <c r="AG18276" s="3" t="s">
        <v>16747</v>
      </c>
      <c r="AH18276" s="3" t="e">
        <f t="shared" si="600"/>
        <v>#NUM!</v>
      </c>
      <c r="AI18276" s="3" t="s">
        <v>16747</v>
      </c>
      <c r="AJ18276" s="3" t="s">
        <v>16747</v>
      </c>
      <c r="AK18276" s="3" t="e">
        <f t="shared" si="601"/>
        <v>#VALUE!</v>
      </c>
    </row>
    <row r="18277" spans="28:37">
      <c r="AB18277" s="3" t="s">
        <v>19652</v>
      </c>
      <c r="AC18277" s="3">
        <v>0</v>
      </c>
      <c r="AD18277" s="3">
        <v>0</v>
      </c>
      <c r="AE18277" s="3">
        <v>0</v>
      </c>
      <c r="AF18277" s="3" t="s">
        <v>16747</v>
      </c>
      <c r="AG18277" s="3" t="s">
        <v>16747</v>
      </c>
      <c r="AH18277" s="3" t="e">
        <f t="shared" si="600"/>
        <v>#NUM!</v>
      </c>
      <c r="AI18277" s="3" t="s">
        <v>16747</v>
      </c>
      <c r="AJ18277" s="3" t="s">
        <v>16747</v>
      </c>
      <c r="AK18277" s="3" t="e">
        <f t="shared" si="601"/>
        <v>#VALUE!</v>
      </c>
    </row>
    <row r="18278" spans="28:37">
      <c r="AB18278" s="3" t="s">
        <v>19653</v>
      </c>
      <c r="AC18278" s="3">
        <v>0</v>
      </c>
      <c r="AD18278" s="3">
        <v>0</v>
      </c>
      <c r="AE18278" s="3">
        <v>0</v>
      </c>
      <c r="AF18278" s="3" t="s">
        <v>16747</v>
      </c>
      <c r="AG18278" s="3" t="s">
        <v>16747</v>
      </c>
      <c r="AH18278" s="3" t="e">
        <f t="shared" si="600"/>
        <v>#NUM!</v>
      </c>
      <c r="AI18278" s="3" t="s">
        <v>16747</v>
      </c>
      <c r="AJ18278" s="3" t="s">
        <v>16747</v>
      </c>
      <c r="AK18278" s="3" t="e">
        <f t="shared" si="601"/>
        <v>#VALUE!</v>
      </c>
    </row>
    <row r="18279" spans="28:37">
      <c r="AB18279" s="3" t="s">
        <v>19654</v>
      </c>
      <c r="AC18279" s="3">
        <v>0</v>
      </c>
      <c r="AD18279" s="3">
        <v>0</v>
      </c>
      <c r="AE18279" s="3">
        <v>0</v>
      </c>
      <c r="AF18279" s="3" t="s">
        <v>16747</v>
      </c>
      <c r="AG18279" s="3" t="s">
        <v>16747</v>
      </c>
      <c r="AH18279" s="3" t="e">
        <f t="shared" si="600"/>
        <v>#NUM!</v>
      </c>
      <c r="AI18279" s="3" t="s">
        <v>16747</v>
      </c>
      <c r="AJ18279" s="3" t="s">
        <v>16747</v>
      </c>
      <c r="AK18279" s="3" t="e">
        <f t="shared" si="601"/>
        <v>#VALUE!</v>
      </c>
    </row>
    <row r="18280" spans="28:37">
      <c r="AB18280" s="3" t="s">
        <v>19655</v>
      </c>
      <c r="AC18280" s="3">
        <v>0</v>
      </c>
      <c r="AD18280" s="3">
        <v>0</v>
      </c>
      <c r="AE18280" s="3">
        <v>0</v>
      </c>
      <c r="AF18280" s="3" t="s">
        <v>16747</v>
      </c>
      <c r="AG18280" s="3" t="s">
        <v>16747</v>
      </c>
      <c r="AH18280" s="3" t="e">
        <f t="shared" si="600"/>
        <v>#NUM!</v>
      </c>
      <c r="AI18280" s="3" t="s">
        <v>16747</v>
      </c>
      <c r="AJ18280" s="3" t="s">
        <v>16747</v>
      </c>
      <c r="AK18280" s="3" t="e">
        <f t="shared" si="601"/>
        <v>#VALUE!</v>
      </c>
    </row>
    <row r="18281" spans="28:37">
      <c r="AB18281" s="3" t="s">
        <v>19656</v>
      </c>
      <c r="AC18281" s="3">
        <v>0</v>
      </c>
      <c r="AD18281" s="3">
        <v>0</v>
      </c>
      <c r="AE18281" s="3">
        <v>0</v>
      </c>
      <c r="AF18281" s="3" t="s">
        <v>16747</v>
      </c>
      <c r="AG18281" s="3" t="s">
        <v>16747</v>
      </c>
      <c r="AH18281" s="3" t="e">
        <f t="shared" si="600"/>
        <v>#NUM!</v>
      </c>
      <c r="AI18281" s="3" t="s">
        <v>16747</v>
      </c>
      <c r="AJ18281" s="3" t="s">
        <v>16747</v>
      </c>
      <c r="AK18281" s="3" t="e">
        <f t="shared" si="601"/>
        <v>#VALUE!</v>
      </c>
    </row>
    <row r="18282" spans="28:37">
      <c r="AB18282" s="3" t="s">
        <v>19657</v>
      </c>
      <c r="AC18282" s="3">
        <v>0</v>
      </c>
      <c r="AD18282" s="3">
        <v>0</v>
      </c>
      <c r="AE18282" s="3">
        <v>0</v>
      </c>
      <c r="AF18282" s="3" t="s">
        <v>16747</v>
      </c>
      <c r="AG18282" s="3" t="s">
        <v>16747</v>
      </c>
      <c r="AH18282" s="3" t="e">
        <f t="shared" si="600"/>
        <v>#NUM!</v>
      </c>
      <c r="AI18282" s="3" t="s">
        <v>16747</v>
      </c>
      <c r="AJ18282" s="3" t="s">
        <v>16747</v>
      </c>
      <c r="AK18282" s="3" t="e">
        <f t="shared" si="601"/>
        <v>#VALUE!</v>
      </c>
    </row>
    <row r="18283" spans="28:37">
      <c r="AB18283" s="3" t="s">
        <v>19658</v>
      </c>
      <c r="AC18283" s="3">
        <v>0</v>
      </c>
      <c r="AD18283" s="3">
        <v>0</v>
      </c>
      <c r="AE18283" s="3">
        <v>0</v>
      </c>
      <c r="AF18283" s="3" t="s">
        <v>16747</v>
      </c>
      <c r="AG18283" s="3" t="s">
        <v>16747</v>
      </c>
      <c r="AH18283" s="3" t="e">
        <f t="shared" si="600"/>
        <v>#NUM!</v>
      </c>
      <c r="AI18283" s="3" t="s">
        <v>16747</v>
      </c>
      <c r="AJ18283" s="3" t="s">
        <v>16747</v>
      </c>
      <c r="AK18283" s="3" t="e">
        <f t="shared" si="601"/>
        <v>#VALUE!</v>
      </c>
    </row>
    <row r="18284" spans="28:37">
      <c r="AB18284" s="3" t="s">
        <v>19659</v>
      </c>
      <c r="AC18284" s="3">
        <v>0</v>
      </c>
      <c r="AD18284" s="3">
        <v>0</v>
      </c>
      <c r="AE18284" s="3">
        <v>0</v>
      </c>
      <c r="AF18284" s="3" t="s">
        <v>16747</v>
      </c>
      <c r="AG18284" s="3" t="s">
        <v>16747</v>
      </c>
      <c r="AH18284" s="3" t="e">
        <f t="shared" si="600"/>
        <v>#NUM!</v>
      </c>
      <c r="AI18284" s="3" t="s">
        <v>16747</v>
      </c>
      <c r="AJ18284" s="3" t="s">
        <v>16747</v>
      </c>
      <c r="AK18284" s="3" t="e">
        <f t="shared" si="601"/>
        <v>#VALUE!</v>
      </c>
    </row>
    <row r="18285" spans="28:37">
      <c r="AB18285" s="3" t="s">
        <v>19660</v>
      </c>
      <c r="AC18285" s="3">
        <v>0</v>
      </c>
      <c r="AD18285" s="3">
        <v>0</v>
      </c>
      <c r="AE18285" s="3">
        <v>0</v>
      </c>
      <c r="AF18285" s="3" t="s">
        <v>16747</v>
      </c>
      <c r="AG18285" s="3" t="s">
        <v>16747</v>
      </c>
      <c r="AH18285" s="3" t="e">
        <f t="shared" si="600"/>
        <v>#NUM!</v>
      </c>
      <c r="AI18285" s="3" t="s">
        <v>16747</v>
      </c>
      <c r="AJ18285" s="3" t="s">
        <v>16747</v>
      </c>
      <c r="AK18285" s="3" t="e">
        <f t="shared" si="601"/>
        <v>#VALUE!</v>
      </c>
    </row>
    <row r="18286" spans="28:37">
      <c r="AB18286" s="3" t="s">
        <v>19661</v>
      </c>
      <c r="AC18286" s="3">
        <v>0</v>
      </c>
      <c r="AD18286" s="3">
        <v>0</v>
      </c>
      <c r="AE18286" s="3">
        <v>0</v>
      </c>
      <c r="AF18286" s="3" t="s">
        <v>16747</v>
      </c>
      <c r="AG18286" s="3" t="s">
        <v>16747</v>
      </c>
      <c r="AH18286" s="3" t="e">
        <f t="shared" si="600"/>
        <v>#NUM!</v>
      </c>
      <c r="AI18286" s="3" t="s">
        <v>16747</v>
      </c>
      <c r="AJ18286" s="3" t="s">
        <v>16747</v>
      </c>
      <c r="AK18286" s="3" t="e">
        <f t="shared" si="601"/>
        <v>#VALUE!</v>
      </c>
    </row>
    <row r="18287" spans="28:37">
      <c r="AB18287" s="3" t="s">
        <v>19662</v>
      </c>
      <c r="AC18287" s="3">
        <v>0</v>
      </c>
      <c r="AD18287" s="3">
        <v>0</v>
      </c>
      <c r="AE18287" s="3">
        <v>0</v>
      </c>
      <c r="AF18287" s="3" t="s">
        <v>16747</v>
      </c>
      <c r="AG18287" s="3" t="s">
        <v>16747</v>
      </c>
      <c r="AH18287" s="3" t="e">
        <f t="shared" si="600"/>
        <v>#NUM!</v>
      </c>
      <c r="AI18287" s="3" t="s">
        <v>16747</v>
      </c>
      <c r="AJ18287" s="3" t="s">
        <v>16747</v>
      </c>
      <c r="AK18287" s="3" t="e">
        <f t="shared" si="601"/>
        <v>#VALUE!</v>
      </c>
    </row>
    <row r="18288" spans="28:37">
      <c r="AB18288" s="3" t="s">
        <v>19663</v>
      </c>
      <c r="AC18288" s="3">
        <v>0</v>
      </c>
      <c r="AD18288" s="3">
        <v>0</v>
      </c>
      <c r="AE18288" s="3">
        <v>0</v>
      </c>
      <c r="AF18288" s="3" t="s">
        <v>16747</v>
      </c>
      <c r="AG18288" s="3" t="s">
        <v>16747</v>
      </c>
      <c r="AH18288" s="3" t="e">
        <f t="shared" si="600"/>
        <v>#NUM!</v>
      </c>
      <c r="AI18288" s="3" t="s">
        <v>16747</v>
      </c>
      <c r="AJ18288" s="3" t="s">
        <v>16747</v>
      </c>
      <c r="AK18288" s="3" t="e">
        <f t="shared" si="601"/>
        <v>#VALUE!</v>
      </c>
    </row>
    <row r="18289" spans="28:37">
      <c r="AB18289" s="3" t="s">
        <v>19664</v>
      </c>
      <c r="AC18289" s="3">
        <v>0</v>
      </c>
      <c r="AD18289" s="3">
        <v>0</v>
      </c>
      <c r="AE18289" s="3">
        <v>0</v>
      </c>
      <c r="AF18289" s="3" t="s">
        <v>16747</v>
      </c>
      <c r="AG18289" s="3" t="s">
        <v>16747</v>
      </c>
      <c r="AH18289" s="3" t="e">
        <f t="shared" si="600"/>
        <v>#NUM!</v>
      </c>
      <c r="AI18289" s="3" t="s">
        <v>16747</v>
      </c>
      <c r="AJ18289" s="3" t="s">
        <v>16747</v>
      </c>
      <c r="AK18289" s="3" t="e">
        <f t="shared" si="601"/>
        <v>#VALUE!</v>
      </c>
    </row>
    <row r="18290" spans="28:37">
      <c r="AB18290" s="3" t="s">
        <v>19665</v>
      </c>
      <c r="AC18290" s="3">
        <v>0</v>
      </c>
      <c r="AD18290" s="3">
        <v>0</v>
      </c>
      <c r="AE18290" s="3">
        <v>0</v>
      </c>
      <c r="AF18290" s="3" t="s">
        <v>16747</v>
      </c>
      <c r="AG18290" s="3" t="s">
        <v>16747</v>
      </c>
      <c r="AH18290" s="3" t="e">
        <f t="shared" si="600"/>
        <v>#NUM!</v>
      </c>
      <c r="AI18290" s="3" t="s">
        <v>16747</v>
      </c>
      <c r="AJ18290" s="3" t="s">
        <v>16747</v>
      </c>
      <c r="AK18290" s="3" t="e">
        <f t="shared" si="601"/>
        <v>#VALUE!</v>
      </c>
    </row>
    <row r="18291" spans="28:37">
      <c r="AB18291" s="3" t="s">
        <v>19666</v>
      </c>
      <c r="AC18291" s="3">
        <v>0</v>
      </c>
      <c r="AD18291" s="3">
        <v>0</v>
      </c>
      <c r="AE18291" s="3">
        <v>0</v>
      </c>
      <c r="AF18291" s="3" t="s">
        <v>16747</v>
      </c>
      <c r="AG18291" s="3" t="s">
        <v>16747</v>
      </c>
      <c r="AH18291" s="3" t="e">
        <f t="shared" si="600"/>
        <v>#NUM!</v>
      </c>
      <c r="AI18291" s="3" t="s">
        <v>16747</v>
      </c>
      <c r="AJ18291" s="3" t="s">
        <v>16747</v>
      </c>
      <c r="AK18291" s="3" t="e">
        <f t="shared" si="601"/>
        <v>#VALUE!</v>
      </c>
    </row>
    <row r="18292" spans="28:37">
      <c r="AB18292" s="3" t="s">
        <v>19667</v>
      </c>
      <c r="AC18292" s="3">
        <v>0</v>
      </c>
      <c r="AD18292" s="3">
        <v>0</v>
      </c>
      <c r="AE18292" s="3">
        <v>0</v>
      </c>
      <c r="AF18292" s="3" t="s">
        <v>16747</v>
      </c>
      <c r="AG18292" s="3" t="s">
        <v>16747</v>
      </c>
      <c r="AH18292" s="3" t="e">
        <f t="shared" si="600"/>
        <v>#NUM!</v>
      </c>
      <c r="AI18292" s="3" t="s">
        <v>16747</v>
      </c>
      <c r="AJ18292" s="3" t="s">
        <v>16747</v>
      </c>
      <c r="AK18292" s="3" t="e">
        <f t="shared" si="601"/>
        <v>#VALUE!</v>
      </c>
    </row>
    <row r="18293" spans="28:37">
      <c r="AB18293" s="3" t="s">
        <v>19668</v>
      </c>
      <c r="AC18293" s="3">
        <v>0</v>
      </c>
      <c r="AD18293" s="3">
        <v>0</v>
      </c>
      <c r="AE18293" s="3">
        <v>0</v>
      </c>
      <c r="AF18293" s="3" t="s">
        <v>16747</v>
      </c>
      <c r="AG18293" s="3" t="s">
        <v>16747</v>
      </c>
      <c r="AH18293" s="3" t="e">
        <f t="shared" si="600"/>
        <v>#NUM!</v>
      </c>
      <c r="AI18293" s="3" t="s">
        <v>16747</v>
      </c>
      <c r="AJ18293" s="3" t="s">
        <v>16747</v>
      </c>
      <c r="AK18293" s="3" t="e">
        <f t="shared" si="601"/>
        <v>#VALUE!</v>
      </c>
    </row>
    <row r="18294" spans="28:37">
      <c r="AB18294" s="3" t="s">
        <v>19669</v>
      </c>
      <c r="AC18294" s="3">
        <v>0</v>
      </c>
      <c r="AD18294" s="3">
        <v>0</v>
      </c>
      <c r="AE18294" s="3">
        <v>0</v>
      </c>
      <c r="AF18294" s="3" t="s">
        <v>16747</v>
      </c>
      <c r="AG18294" s="3" t="s">
        <v>16747</v>
      </c>
      <c r="AH18294" s="3" t="e">
        <f t="shared" si="600"/>
        <v>#NUM!</v>
      </c>
      <c r="AI18294" s="3" t="s">
        <v>16747</v>
      </c>
      <c r="AJ18294" s="3" t="s">
        <v>16747</v>
      </c>
      <c r="AK18294" s="3" t="e">
        <f t="shared" si="601"/>
        <v>#VALUE!</v>
      </c>
    </row>
    <row r="18295" spans="28:37">
      <c r="AB18295" s="3" t="s">
        <v>19670</v>
      </c>
      <c r="AC18295" s="3">
        <v>0</v>
      </c>
      <c r="AD18295" s="3">
        <v>0</v>
      </c>
      <c r="AE18295" s="3">
        <v>0</v>
      </c>
      <c r="AF18295" s="3" t="s">
        <v>16747</v>
      </c>
      <c r="AG18295" s="3" t="s">
        <v>16747</v>
      </c>
      <c r="AH18295" s="3" t="e">
        <f t="shared" si="600"/>
        <v>#NUM!</v>
      </c>
      <c r="AI18295" s="3" t="s">
        <v>16747</v>
      </c>
      <c r="AJ18295" s="3" t="s">
        <v>16747</v>
      </c>
      <c r="AK18295" s="3" t="e">
        <f t="shared" si="601"/>
        <v>#VALUE!</v>
      </c>
    </row>
    <row r="18296" spans="28:37">
      <c r="AB18296" s="3" t="s">
        <v>19671</v>
      </c>
      <c r="AC18296" s="3">
        <v>0</v>
      </c>
      <c r="AD18296" s="3">
        <v>0</v>
      </c>
      <c r="AE18296" s="3">
        <v>0</v>
      </c>
      <c r="AF18296" s="3" t="s">
        <v>16747</v>
      </c>
      <c r="AG18296" s="3" t="s">
        <v>16747</v>
      </c>
      <c r="AH18296" s="3" t="e">
        <f t="shared" si="600"/>
        <v>#NUM!</v>
      </c>
      <c r="AI18296" s="3" t="s">
        <v>16747</v>
      </c>
      <c r="AJ18296" s="3" t="s">
        <v>16747</v>
      </c>
      <c r="AK18296" s="3" t="e">
        <f t="shared" si="601"/>
        <v>#VALUE!</v>
      </c>
    </row>
    <row r="18297" spans="28:37">
      <c r="AB18297" s="3" t="s">
        <v>19672</v>
      </c>
      <c r="AC18297" s="3">
        <v>0</v>
      </c>
      <c r="AD18297" s="3">
        <v>0</v>
      </c>
      <c r="AE18297" s="3">
        <v>0</v>
      </c>
      <c r="AF18297" s="3" t="s">
        <v>16747</v>
      </c>
      <c r="AG18297" s="3" t="s">
        <v>16747</v>
      </c>
      <c r="AH18297" s="3" t="e">
        <f t="shared" si="600"/>
        <v>#NUM!</v>
      </c>
      <c r="AI18297" s="3" t="s">
        <v>16747</v>
      </c>
      <c r="AJ18297" s="3" t="s">
        <v>16747</v>
      </c>
      <c r="AK18297" s="3" t="e">
        <f t="shared" si="601"/>
        <v>#VALUE!</v>
      </c>
    </row>
    <row r="18298" spans="28:37">
      <c r="AB18298" s="3" t="s">
        <v>19673</v>
      </c>
      <c r="AC18298" s="3">
        <v>0</v>
      </c>
      <c r="AD18298" s="3">
        <v>0</v>
      </c>
      <c r="AE18298" s="3">
        <v>0</v>
      </c>
      <c r="AF18298" s="3" t="s">
        <v>16747</v>
      </c>
      <c r="AG18298" s="3" t="s">
        <v>16747</v>
      </c>
      <c r="AH18298" s="3" t="e">
        <f t="shared" si="600"/>
        <v>#NUM!</v>
      </c>
      <c r="AI18298" s="3" t="s">
        <v>16747</v>
      </c>
      <c r="AJ18298" s="3" t="s">
        <v>16747</v>
      </c>
      <c r="AK18298" s="3" t="e">
        <f t="shared" si="601"/>
        <v>#VALUE!</v>
      </c>
    </row>
    <row r="18299" spans="28:37">
      <c r="AB18299" s="3" t="s">
        <v>19674</v>
      </c>
      <c r="AC18299" s="3">
        <v>0</v>
      </c>
      <c r="AD18299" s="3">
        <v>0</v>
      </c>
      <c r="AE18299" s="3">
        <v>0</v>
      </c>
      <c r="AF18299" s="3" t="s">
        <v>16747</v>
      </c>
      <c r="AG18299" s="3" t="s">
        <v>16747</v>
      </c>
      <c r="AH18299" s="3" t="e">
        <f t="shared" si="600"/>
        <v>#NUM!</v>
      </c>
      <c r="AI18299" s="3" t="s">
        <v>16747</v>
      </c>
      <c r="AJ18299" s="3" t="s">
        <v>16747</v>
      </c>
      <c r="AK18299" s="3" t="e">
        <f t="shared" si="601"/>
        <v>#VALUE!</v>
      </c>
    </row>
    <row r="18300" spans="28:37">
      <c r="AB18300" s="3" t="s">
        <v>19675</v>
      </c>
      <c r="AC18300" s="3">
        <v>0</v>
      </c>
      <c r="AD18300" s="3">
        <v>0</v>
      </c>
      <c r="AE18300" s="3">
        <v>0</v>
      </c>
      <c r="AF18300" s="3" t="s">
        <v>16747</v>
      </c>
      <c r="AG18300" s="3" t="s">
        <v>16747</v>
      </c>
      <c r="AH18300" s="3" t="e">
        <f t="shared" si="600"/>
        <v>#NUM!</v>
      </c>
      <c r="AI18300" s="3" t="s">
        <v>16747</v>
      </c>
      <c r="AJ18300" s="3" t="s">
        <v>16747</v>
      </c>
      <c r="AK18300" s="3" t="e">
        <f t="shared" si="601"/>
        <v>#VALUE!</v>
      </c>
    </row>
    <row r="18301" spans="28:37">
      <c r="AB18301" s="3" t="s">
        <v>19676</v>
      </c>
      <c r="AC18301" s="3">
        <v>0</v>
      </c>
      <c r="AD18301" s="3">
        <v>0</v>
      </c>
      <c r="AE18301" s="3">
        <v>0</v>
      </c>
      <c r="AF18301" s="3" t="s">
        <v>16747</v>
      </c>
      <c r="AG18301" s="3" t="s">
        <v>16747</v>
      </c>
      <c r="AH18301" s="3" t="e">
        <f t="shared" si="600"/>
        <v>#NUM!</v>
      </c>
      <c r="AI18301" s="3" t="s">
        <v>16747</v>
      </c>
      <c r="AJ18301" s="3" t="s">
        <v>16747</v>
      </c>
      <c r="AK18301" s="3" t="e">
        <f t="shared" si="601"/>
        <v>#VALUE!</v>
      </c>
    </row>
    <row r="18302" spans="28:37">
      <c r="AB18302" s="3" t="s">
        <v>19677</v>
      </c>
      <c r="AC18302" s="3">
        <v>0</v>
      </c>
      <c r="AD18302" s="3">
        <v>0</v>
      </c>
      <c r="AE18302" s="3">
        <v>0</v>
      </c>
      <c r="AF18302" s="3" t="s">
        <v>16747</v>
      </c>
      <c r="AG18302" s="3" t="s">
        <v>16747</v>
      </c>
      <c r="AH18302" s="3" t="e">
        <f t="shared" si="600"/>
        <v>#NUM!</v>
      </c>
      <c r="AI18302" s="3" t="s">
        <v>16747</v>
      </c>
      <c r="AJ18302" s="3" t="s">
        <v>16747</v>
      </c>
      <c r="AK18302" s="3" t="e">
        <f t="shared" si="601"/>
        <v>#VALUE!</v>
      </c>
    </row>
    <row r="18303" spans="28:37">
      <c r="AB18303" s="3" t="s">
        <v>19678</v>
      </c>
      <c r="AC18303" s="3">
        <v>0</v>
      </c>
      <c r="AD18303" s="3">
        <v>0</v>
      </c>
      <c r="AE18303" s="3">
        <v>0</v>
      </c>
      <c r="AF18303" s="3" t="s">
        <v>16747</v>
      </c>
      <c r="AG18303" s="3" t="s">
        <v>16747</v>
      </c>
      <c r="AH18303" s="3" t="e">
        <f t="shared" si="600"/>
        <v>#NUM!</v>
      </c>
      <c r="AI18303" s="3" t="s">
        <v>16747</v>
      </c>
      <c r="AJ18303" s="3" t="s">
        <v>16747</v>
      </c>
      <c r="AK18303" s="3" t="e">
        <f t="shared" si="601"/>
        <v>#VALUE!</v>
      </c>
    </row>
    <row r="18304" spans="28:37">
      <c r="AB18304" s="3" t="s">
        <v>19679</v>
      </c>
      <c r="AC18304" s="3">
        <v>0</v>
      </c>
      <c r="AD18304" s="3">
        <v>0</v>
      </c>
      <c r="AE18304" s="3">
        <v>0</v>
      </c>
      <c r="AF18304" s="3" t="s">
        <v>16747</v>
      </c>
      <c r="AG18304" s="3" t="s">
        <v>16747</v>
      </c>
      <c r="AH18304" s="3" t="e">
        <f t="shared" si="600"/>
        <v>#NUM!</v>
      </c>
      <c r="AI18304" s="3" t="s">
        <v>16747</v>
      </c>
      <c r="AJ18304" s="3" t="s">
        <v>16747</v>
      </c>
      <c r="AK18304" s="3" t="e">
        <f t="shared" si="601"/>
        <v>#VALUE!</v>
      </c>
    </row>
    <row r="18305" spans="28:37">
      <c r="AB18305" s="3" t="s">
        <v>19680</v>
      </c>
      <c r="AC18305" s="3">
        <v>0</v>
      </c>
      <c r="AD18305" s="3">
        <v>0</v>
      </c>
      <c r="AE18305" s="3">
        <v>0</v>
      </c>
      <c r="AF18305" s="3" t="s">
        <v>16747</v>
      </c>
      <c r="AG18305" s="3" t="s">
        <v>16747</v>
      </c>
      <c r="AH18305" s="3" t="e">
        <f t="shared" si="600"/>
        <v>#NUM!</v>
      </c>
      <c r="AI18305" s="3" t="s">
        <v>16747</v>
      </c>
      <c r="AJ18305" s="3" t="s">
        <v>16747</v>
      </c>
      <c r="AK18305" s="3" t="e">
        <f t="shared" si="601"/>
        <v>#VALUE!</v>
      </c>
    </row>
    <row r="18306" spans="28:37">
      <c r="AB18306" s="3" t="s">
        <v>19681</v>
      </c>
      <c r="AC18306" s="3">
        <v>0</v>
      </c>
      <c r="AD18306" s="3">
        <v>0</v>
      </c>
      <c r="AE18306" s="3">
        <v>0</v>
      </c>
      <c r="AF18306" s="3" t="s">
        <v>16747</v>
      </c>
      <c r="AG18306" s="3" t="s">
        <v>16747</v>
      </c>
      <c r="AH18306" s="3" t="e">
        <f t="shared" si="600"/>
        <v>#NUM!</v>
      </c>
      <c r="AI18306" s="3" t="s">
        <v>16747</v>
      </c>
      <c r="AJ18306" s="3" t="s">
        <v>16747</v>
      </c>
      <c r="AK18306" s="3" t="e">
        <f t="shared" si="601"/>
        <v>#VALUE!</v>
      </c>
    </row>
    <row r="18307" spans="28:37">
      <c r="AB18307" s="3" t="s">
        <v>19682</v>
      </c>
      <c r="AC18307" s="3">
        <v>0</v>
      </c>
      <c r="AD18307" s="3">
        <v>0</v>
      </c>
      <c r="AE18307" s="3">
        <v>0</v>
      </c>
      <c r="AF18307" s="3" t="s">
        <v>16747</v>
      </c>
      <c r="AG18307" s="3" t="s">
        <v>16747</v>
      </c>
      <c r="AH18307" s="3" t="e">
        <f t="shared" si="600"/>
        <v>#NUM!</v>
      </c>
      <c r="AI18307" s="3" t="s">
        <v>16747</v>
      </c>
      <c r="AJ18307" s="3" t="s">
        <v>16747</v>
      </c>
      <c r="AK18307" s="3" t="e">
        <f t="shared" si="601"/>
        <v>#VALUE!</v>
      </c>
    </row>
    <row r="18308" spans="28:37">
      <c r="AB18308" s="3" t="s">
        <v>19683</v>
      </c>
      <c r="AC18308" s="3">
        <v>0</v>
      </c>
      <c r="AD18308" s="3">
        <v>0</v>
      </c>
      <c r="AE18308" s="3">
        <v>0</v>
      </c>
      <c r="AF18308" s="3" t="s">
        <v>16747</v>
      </c>
      <c r="AG18308" s="3" t="s">
        <v>16747</v>
      </c>
      <c r="AH18308" s="3" t="e">
        <f t="shared" si="600"/>
        <v>#NUM!</v>
      </c>
      <c r="AI18308" s="3" t="s">
        <v>16747</v>
      </c>
      <c r="AJ18308" s="3" t="s">
        <v>16747</v>
      </c>
      <c r="AK18308" s="3" t="e">
        <f t="shared" si="601"/>
        <v>#VALUE!</v>
      </c>
    </row>
    <row r="18309" spans="28:37">
      <c r="AB18309" s="3" t="s">
        <v>19684</v>
      </c>
      <c r="AC18309" s="3">
        <v>0</v>
      </c>
      <c r="AD18309" s="3">
        <v>0</v>
      </c>
      <c r="AE18309" s="3">
        <v>0</v>
      </c>
      <c r="AF18309" s="3" t="s">
        <v>16747</v>
      </c>
      <c r="AG18309" s="3" t="s">
        <v>16747</v>
      </c>
      <c r="AH18309" s="3" t="e">
        <f t="shared" ref="AH18309:AH18372" si="602">0.5*LOG(AD18309*AE18309,2)</f>
        <v>#NUM!</v>
      </c>
      <c r="AI18309" s="3" t="s">
        <v>16747</v>
      </c>
      <c r="AJ18309" s="3" t="s">
        <v>16747</v>
      </c>
      <c r="AK18309" s="3" t="e">
        <f t="shared" ref="AK18309:AK18372" si="603">-LOG10(AI18309)</f>
        <v>#VALUE!</v>
      </c>
    </row>
    <row r="18310" spans="28:37">
      <c r="AB18310" s="3" t="s">
        <v>19685</v>
      </c>
      <c r="AC18310" s="3">
        <v>0</v>
      </c>
      <c r="AD18310" s="3">
        <v>0</v>
      </c>
      <c r="AE18310" s="3">
        <v>0</v>
      </c>
      <c r="AF18310" s="3" t="s">
        <v>16747</v>
      </c>
      <c r="AG18310" s="3" t="s">
        <v>16747</v>
      </c>
      <c r="AH18310" s="3" t="e">
        <f t="shared" si="602"/>
        <v>#NUM!</v>
      </c>
      <c r="AI18310" s="3" t="s">
        <v>16747</v>
      </c>
      <c r="AJ18310" s="3" t="s">
        <v>16747</v>
      </c>
      <c r="AK18310" s="3" t="e">
        <f t="shared" si="603"/>
        <v>#VALUE!</v>
      </c>
    </row>
    <row r="18311" spans="28:37">
      <c r="AB18311" s="3" t="s">
        <v>19686</v>
      </c>
      <c r="AC18311" s="3">
        <v>0</v>
      </c>
      <c r="AD18311" s="3">
        <v>0</v>
      </c>
      <c r="AE18311" s="3">
        <v>0</v>
      </c>
      <c r="AF18311" s="3" t="s">
        <v>16747</v>
      </c>
      <c r="AG18311" s="3" t="s">
        <v>16747</v>
      </c>
      <c r="AH18311" s="3" t="e">
        <f t="shared" si="602"/>
        <v>#NUM!</v>
      </c>
      <c r="AI18311" s="3" t="s">
        <v>16747</v>
      </c>
      <c r="AJ18311" s="3" t="s">
        <v>16747</v>
      </c>
      <c r="AK18311" s="3" t="e">
        <f t="shared" si="603"/>
        <v>#VALUE!</v>
      </c>
    </row>
    <row r="18312" spans="28:37">
      <c r="AB18312" s="3" t="s">
        <v>19687</v>
      </c>
      <c r="AC18312" s="3">
        <v>0</v>
      </c>
      <c r="AD18312" s="3">
        <v>0</v>
      </c>
      <c r="AE18312" s="3">
        <v>0</v>
      </c>
      <c r="AF18312" s="3" t="s">
        <v>16747</v>
      </c>
      <c r="AG18312" s="3" t="s">
        <v>16747</v>
      </c>
      <c r="AH18312" s="3" t="e">
        <f t="shared" si="602"/>
        <v>#NUM!</v>
      </c>
      <c r="AI18312" s="3" t="s">
        <v>16747</v>
      </c>
      <c r="AJ18312" s="3" t="s">
        <v>16747</v>
      </c>
      <c r="AK18312" s="3" t="e">
        <f t="shared" si="603"/>
        <v>#VALUE!</v>
      </c>
    </row>
    <row r="18313" spans="28:37">
      <c r="AB18313" s="3" t="s">
        <v>19688</v>
      </c>
      <c r="AC18313" s="3">
        <v>0</v>
      </c>
      <c r="AD18313" s="3">
        <v>0</v>
      </c>
      <c r="AE18313" s="3">
        <v>0</v>
      </c>
      <c r="AF18313" s="3" t="s">
        <v>16747</v>
      </c>
      <c r="AG18313" s="3" t="s">
        <v>16747</v>
      </c>
      <c r="AH18313" s="3" t="e">
        <f t="shared" si="602"/>
        <v>#NUM!</v>
      </c>
      <c r="AI18313" s="3" t="s">
        <v>16747</v>
      </c>
      <c r="AJ18313" s="3" t="s">
        <v>16747</v>
      </c>
      <c r="AK18313" s="3" t="e">
        <f t="shared" si="603"/>
        <v>#VALUE!</v>
      </c>
    </row>
    <row r="18314" spans="28:37">
      <c r="AB18314" s="3" t="s">
        <v>19689</v>
      </c>
      <c r="AC18314" s="3">
        <v>0</v>
      </c>
      <c r="AD18314" s="3">
        <v>0</v>
      </c>
      <c r="AE18314" s="3">
        <v>0</v>
      </c>
      <c r="AF18314" s="3" t="s">
        <v>16747</v>
      </c>
      <c r="AG18314" s="3" t="s">
        <v>16747</v>
      </c>
      <c r="AH18314" s="3" t="e">
        <f t="shared" si="602"/>
        <v>#NUM!</v>
      </c>
      <c r="AI18314" s="3" t="s">
        <v>16747</v>
      </c>
      <c r="AJ18314" s="3" t="s">
        <v>16747</v>
      </c>
      <c r="AK18314" s="3" t="e">
        <f t="shared" si="603"/>
        <v>#VALUE!</v>
      </c>
    </row>
    <row r="18315" spans="28:37">
      <c r="AB18315" s="3" t="s">
        <v>19690</v>
      </c>
      <c r="AC18315" s="3">
        <v>0</v>
      </c>
      <c r="AD18315" s="3">
        <v>0</v>
      </c>
      <c r="AE18315" s="3">
        <v>0</v>
      </c>
      <c r="AF18315" s="3" t="s">
        <v>16747</v>
      </c>
      <c r="AG18315" s="3" t="s">
        <v>16747</v>
      </c>
      <c r="AH18315" s="3" t="e">
        <f t="shared" si="602"/>
        <v>#NUM!</v>
      </c>
      <c r="AI18315" s="3" t="s">
        <v>16747</v>
      </c>
      <c r="AJ18315" s="3" t="s">
        <v>16747</v>
      </c>
      <c r="AK18315" s="3" t="e">
        <f t="shared" si="603"/>
        <v>#VALUE!</v>
      </c>
    </row>
    <row r="18316" spans="28:37">
      <c r="AB18316" s="3" t="s">
        <v>19691</v>
      </c>
      <c r="AC18316" s="3">
        <v>0</v>
      </c>
      <c r="AD18316" s="3">
        <v>0</v>
      </c>
      <c r="AE18316" s="3">
        <v>0</v>
      </c>
      <c r="AF18316" s="3" t="s">
        <v>16747</v>
      </c>
      <c r="AG18316" s="3" t="s">
        <v>16747</v>
      </c>
      <c r="AH18316" s="3" t="e">
        <f t="shared" si="602"/>
        <v>#NUM!</v>
      </c>
      <c r="AI18316" s="3" t="s">
        <v>16747</v>
      </c>
      <c r="AJ18316" s="3" t="s">
        <v>16747</v>
      </c>
      <c r="AK18316" s="3" t="e">
        <f t="shared" si="603"/>
        <v>#VALUE!</v>
      </c>
    </row>
    <row r="18317" spans="28:37">
      <c r="AB18317" s="3" t="s">
        <v>19692</v>
      </c>
      <c r="AC18317" s="3">
        <v>0</v>
      </c>
      <c r="AD18317" s="3">
        <v>0</v>
      </c>
      <c r="AE18317" s="3">
        <v>0</v>
      </c>
      <c r="AF18317" s="3" t="s">
        <v>16747</v>
      </c>
      <c r="AG18317" s="3" t="s">
        <v>16747</v>
      </c>
      <c r="AH18317" s="3" t="e">
        <f t="shared" si="602"/>
        <v>#NUM!</v>
      </c>
      <c r="AI18317" s="3" t="s">
        <v>16747</v>
      </c>
      <c r="AJ18317" s="3" t="s">
        <v>16747</v>
      </c>
      <c r="AK18317" s="3" t="e">
        <f t="shared" si="603"/>
        <v>#VALUE!</v>
      </c>
    </row>
    <row r="18318" spans="28:37">
      <c r="AB18318" s="3" t="s">
        <v>19693</v>
      </c>
      <c r="AC18318" s="3">
        <v>0</v>
      </c>
      <c r="AD18318" s="3">
        <v>0</v>
      </c>
      <c r="AE18318" s="3">
        <v>0</v>
      </c>
      <c r="AF18318" s="3" t="s">
        <v>16747</v>
      </c>
      <c r="AG18318" s="3" t="s">
        <v>16747</v>
      </c>
      <c r="AH18318" s="3" t="e">
        <f t="shared" si="602"/>
        <v>#NUM!</v>
      </c>
      <c r="AI18318" s="3" t="s">
        <v>16747</v>
      </c>
      <c r="AJ18318" s="3" t="s">
        <v>16747</v>
      </c>
      <c r="AK18318" s="3" t="e">
        <f t="shared" si="603"/>
        <v>#VALUE!</v>
      </c>
    </row>
    <row r="18319" spans="28:37">
      <c r="AB18319" s="3" t="s">
        <v>19694</v>
      </c>
      <c r="AC18319" s="3">
        <v>0</v>
      </c>
      <c r="AD18319" s="3">
        <v>0</v>
      </c>
      <c r="AE18319" s="3">
        <v>0</v>
      </c>
      <c r="AF18319" s="3" t="s">
        <v>16747</v>
      </c>
      <c r="AG18319" s="3" t="s">
        <v>16747</v>
      </c>
      <c r="AH18319" s="3" t="e">
        <f t="shared" si="602"/>
        <v>#NUM!</v>
      </c>
      <c r="AI18319" s="3" t="s">
        <v>16747</v>
      </c>
      <c r="AJ18319" s="3" t="s">
        <v>16747</v>
      </c>
      <c r="AK18319" s="3" t="e">
        <f t="shared" si="603"/>
        <v>#VALUE!</v>
      </c>
    </row>
    <row r="18320" spans="28:37">
      <c r="AB18320" s="3" t="s">
        <v>19695</v>
      </c>
      <c r="AC18320" s="3">
        <v>0</v>
      </c>
      <c r="AD18320" s="3">
        <v>0</v>
      </c>
      <c r="AE18320" s="3">
        <v>0</v>
      </c>
      <c r="AF18320" s="3" t="s">
        <v>16747</v>
      </c>
      <c r="AG18320" s="3" t="s">
        <v>16747</v>
      </c>
      <c r="AH18320" s="3" t="e">
        <f t="shared" si="602"/>
        <v>#NUM!</v>
      </c>
      <c r="AI18320" s="3" t="s">
        <v>16747</v>
      </c>
      <c r="AJ18320" s="3" t="s">
        <v>16747</v>
      </c>
      <c r="AK18320" s="3" t="e">
        <f t="shared" si="603"/>
        <v>#VALUE!</v>
      </c>
    </row>
    <row r="18321" spans="28:37">
      <c r="AB18321" s="3" t="s">
        <v>19696</v>
      </c>
      <c r="AC18321" s="3">
        <v>0</v>
      </c>
      <c r="AD18321" s="3">
        <v>0</v>
      </c>
      <c r="AE18321" s="3">
        <v>0</v>
      </c>
      <c r="AF18321" s="3" t="s">
        <v>16747</v>
      </c>
      <c r="AG18321" s="3" t="s">
        <v>16747</v>
      </c>
      <c r="AH18321" s="3" t="e">
        <f t="shared" si="602"/>
        <v>#NUM!</v>
      </c>
      <c r="AI18321" s="3" t="s">
        <v>16747</v>
      </c>
      <c r="AJ18321" s="3" t="s">
        <v>16747</v>
      </c>
      <c r="AK18321" s="3" t="e">
        <f t="shared" si="603"/>
        <v>#VALUE!</v>
      </c>
    </row>
    <row r="18322" spans="28:37">
      <c r="AB18322" s="3" t="s">
        <v>19697</v>
      </c>
      <c r="AC18322" s="3">
        <v>0</v>
      </c>
      <c r="AD18322" s="3">
        <v>0</v>
      </c>
      <c r="AE18322" s="3">
        <v>0</v>
      </c>
      <c r="AF18322" s="3" t="s">
        <v>16747</v>
      </c>
      <c r="AG18322" s="3" t="s">
        <v>16747</v>
      </c>
      <c r="AH18322" s="3" t="e">
        <f t="shared" si="602"/>
        <v>#NUM!</v>
      </c>
      <c r="AI18322" s="3" t="s">
        <v>16747</v>
      </c>
      <c r="AJ18322" s="3" t="s">
        <v>16747</v>
      </c>
      <c r="AK18322" s="3" t="e">
        <f t="shared" si="603"/>
        <v>#VALUE!</v>
      </c>
    </row>
    <row r="18323" spans="28:37">
      <c r="AB18323" s="3" t="s">
        <v>19698</v>
      </c>
      <c r="AC18323" s="3">
        <v>0</v>
      </c>
      <c r="AD18323" s="3">
        <v>0</v>
      </c>
      <c r="AE18323" s="3">
        <v>0</v>
      </c>
      <c r="AF18323" s="3" t="s">
        <v>16747</v>
      </c>
      <c r="AG18323" s="3" t="s">
        <v>16747</v>
      </c>
      <c r="AH18323" s="3" t="e">
        <f t="shared" si="602"/>
        <v>#NUM!</v>
      </c>
      <c r="AI18323" s="3" t="s">
        <v>16747</v>
      </c>
      <c r="AJ18323" s="3" t="s">
        <v>16747</v>
      </c>
      <c r="AK18323" s="3" t="e">
        <f t="shared" si="603"/>
        <v>#VALUE!</v>
      </c>
    </row>
    <row r="18324" spans="28:37">
      <c r="AB18324" s="3" t="s">
        <v>19699</v>
      </c>
      <c r="AC18324" s="3">
        <v>0</v>
      </c>
      <c r="AD18324" s="3">
        <v>0</v>
      </c>
      <c r="AE18324" s="3">
        <v>0</v>
      </c>
      <c r="AF18324" s="3" t="s">
        <v>16747</v>
      </c>
      <c r="AG18324" s="3" t="s">
        <v>16747</v>
      </c>
      <c r="AH18324" s="3" t="e">
        <f t="shared" si="602"/>
        <v>#NUM!</v>
      </c>
      <c r="AI18324" s="3" t="s">
        <v>16747</v>
      </c>
      <c r="AJ18324" s="3" t="s">
        <v>16747</v>
      </c>
      <c r="AK18324" s="3" t="e">
        <f t="shared" si="603"/>
        <v>#VALUE!</v>
      </c>
    </row>
    <row r="18325" spans="28:37">
      <c r="AB18325" s="3" t="s">
        <v>19700</v>
      </c>
      <c r="AC18325" s="3">
        <v>0</v>
      </c>
      <c r="AD18325" s="3">
        <v>0</v>
      </c>
      <c r="AE18325" s="3">
        <v>0</v>
      </c>
      <c r="AF18325" s="3" t="s">
        <v>16747</v>
      </c>
      <c r="AG18325" s="3" t="s">
        <v>16747</v>
      </c>
      <c r="AH18325" s="3" t="e">
        <f t="shared" si="602"/>
        <v>#NUM!</v>
      </c>
      <c r="AI18325" s="3" t="s">
        <v>16747</v>
      </c>
      <c r="AJ18325" s="3" t="s">
        <v>16747</v>
      </c>
      <c r="AK18325" s="3" t="e">
        <f t="shared" si="603"/>
        <v>#VALUE!</v>
      </c>
    </row>
    <row r="18326" spans="28:37">
      <c r="AB18326" s="3" t="s">
        <v>19701</v>
      </c>
      <c r="AC18326" s="3">
        <v>0</v>
      </c>
      <c r="AD18326" s="3">
        <v>0</v>
      </c>
      <c r="AE18326" s="3">
        <v>0</v>
      </c>
      <c r="AF18326" s="3" t="s">
        <v>16747</v>
      </c>
      <c r="AG18326" s="3" t="s">
        <v>16747</v>
      </c>
      <c r="AH18326" s="3" t="e">
        <f t="shared" si="602"/>
        <v>#NUM!</v>
      </c>
      <c r="AI18326" s="3" t="s">
        <v>16747</v>
      </c>
      <c r="AJ18326" s="3" t="s">
        <v>16747</v>
      </c>
      <c r="AK18326" s="3" t="e">
        <f t="shared" si="603"/>
        <v>#VALUE!</v>
      </c>
    </row>
    <row r="18327" spans="28:37">
      <c r="AB18327" s="3" t="s">
        <v>19702</v>
      </c>
      <c r="AC18327" s="3">
        <v>0</v>
      </c>
      <c r="AD18327" s="3">
        <v>0</v>
      </c>
      <c r="AE18327" s="3">
        <v>0</v>
      </c>
      <c r="AF18327" s="3" t="s">
        <v>16747</v>
      </c>
      <c r="AG18327" s="3" t="s">
        <v>16747</v>
      </c>
      <c r="AH18327" s="3" t="e">
        <f t="shared" si="602"/>
        <v>#NUM!</v>
      </c>
      <c r="AI18327" s="3" t="s">
        <v>16747</v>
      </c>
      <c r="AJ18327" s="3" t="s">
        <v>16747</v>
      </c>
      <c r="AK18327" s="3" t="e">
        <f t="shared" si="603"/>
        <v>#VALUE!</v>
      </c>
    </row>
    <row r="18328" spans="28:37">
      <c r="AB18328" s="3" t="s">
        <v>19703</v>
      </c>
      <c r="AC18328" s="3">
        <v>0</v>
      </c>
      <c r="AD18328" s="3">
        <v>0</v>
      </c>
      <c r="AE18328" s="3">
        <v>0</v>
      </c>
      <c r="AF18328" s="3" t="s">
        <v>16747</v>
      </c>
      <c r="AG18328" s="3" t="s">
        <v>16747</v>
      </c>
      <c r="AH18328" s="3" t="e">
        <f t="shared" si="602"/>
        <v>#NUM!</v>
      </c>
      <c r="AI18328" s="3" t="s">
        <v>16747</v>
      </c>
      <c r="AJ18328" s="3" t="s">
        <v>16747</v>
      </c>
      <c r="AK18328" s="3" t="e">
        <f t="shared" si="603"/>
        <v>#VALUE!</v>
      </c>
    </row>
    <row r="18329" spans="28:37">
      <c r="AB18329" s="3" t="s">
        <v>19704</v>
      </c>
      <c r="AC18329" s="3">
        <v>0</v>
      </c>
      <c r="AD18329" s="3">
        <v>0</v>
      </c>
      <c r="AE18329" s="3">
        <v>0</v>
      </c>
      <c r="AF18329" s="3" t="s">
        <v>16747</v>
      </c>
      <c r="AG18329" s="3" t="s">
        <v>16747</v>
      </c>
      <c r="AH18329" s="3" t="e">
        <f t="shared" si="602"/>
        <v>#NUM!</v>
      </c>
      <c r="AI18329" s="3" t="s">
        <v>16747</v>
      </c>
      <c r="AJ18329" s="3" t="s">
        <v>16747</v>
      </c>
      <c r="AK18329" s="3" t="e">
        <f t="shared" si="603"/>
        <v>#VALUE!</v>
      </c>
    </row>
    <row r="18330" spans="28:37">
      <c r="AB18330" s="3" t="s">
        <v>19705</v>
      </c>
      <c r="AC18330" s="3">
        <v>0</v>
      </c>
      <c r="AD18330" s="3">
        <v>0</v>
      </c>
      <c r="AE18330" s="3">
        <v>0</v>
      </c>
      <c r="AF18330" s="3" t="s">
        <v>16747</v>
      </c>
      <c r="AG18330" s="3" t="s">
        <v>16747</v>
      </c>
      <c r="AH18330" s="3" t="e">
        <f t="shared" si="602"/>
        <v>#NUM!</v>
      </c>
      <c r="AI18330" s="3" t="s">
        <v>16747</v>
      </c>
      <c r="AJ18330" s="3" t="s">
        <v>16747</v>
      </c>
      <c r="AK18330" s="3" t="e">
        <f t="shared" si="603"/>
        <v>#VALUE!</v>
      </c>
    </row>
    <row r="18331" spans="28:37">
      <c r="AB18331" s="3" t="s">
        <v>19706</v>
      </c>
      <c r="AC18331" s="3">
        <v>0</v>
      </c>
      <c r="AD18331" s="3">
        <v>0</v>
      </c>
      <c r="AE18331" s="3">
        <v>0</v>
      </c>
      <c r="AF18331" s="3" t="s">
        <v>16747</v>
      </c>
      <c r="AG18331" s="3" t="s">
        <v>16747</v>
      </c>
      <c r="AH18331" s="3" t="e">
        <f t="shared" si="602"/>
        <v>#NUM!</v>
      </c>
      <c r="AI18331" s="3" t="s">
        <v>16747</v>
      </c>
      <c r="AJ18331" s="3" t="s">
        <v>16747</v>
      </c>
      <c r="AK18331" s="3" t="e">
        <f t="shared" si="603"/>
        <v>#VALUE!</v>
      </c>
    </row>
    <row r="18332" spans="28:37">
      <c r="AB18332" s="3" t="s">
        <v>19707</v>
      </c>
      <c r="AC18332" s="3">
        <v>0</v>
      </c>
      <c r="AD18332" s="3">
        <v>0</v>
      </c>
      <c r="AE18332" s="3">
        <v>0</v>
      </c>
      <c r="AF18332" s="3" t="s">
        <v>16747</v>
      </c>
      <c r="AG18332" s="3" t="s">
        <v>16747</v>
      </c>
      <c r="AH18332" s="3" t="e">
        <f t="shared" si="602"/>
        <v>#NUM!</v>
      </c>
      <c r="AI18332" s="3" t="s">
        <v>16747</v>
      </c>
      <c r="AJ18332" s="3" t="s">
        <v>16747</v>
      </c>
      <c r="AK18332" s="3" t="e">
        <f t="shared" si="603"/>
        <v>#VALUE!</v>
      </c>
    </row>
    <row r="18333" spans="28:37">
      <c r="AB18333" s="3" t="s">
        <v>19708</v>
      </c>
      <c r="AC18333" s="3">
        <v>0</v>
      </c>
      <c r="AD18333" s="3">
        <v>0</v>
      </c>
      <c r="AE18333" s="3">
        <v>0</v>
      </c>
      <c r="AF18333" s="3" t="s">
        <v>16747</v>
      </c>
      <c r="AG18333" s="3" t="s">
        <v>16747</v>
      </c>
      <c r="AH18333" s="3" t="e">
        <f t="shared" si="602"/>
        <v>#NUM!</v>
      </c>
      <c r="AI18333" s="3" t="s">
        <v>16747</v>
      </c>
      <c r="AJ18333" s="3" t="s">
        <v>16747</v>
      </c>
      <c r="AK18333" s="3" t="e">
        <f t="shared" si="603"/>
        <v>#VALUE!</v>
      </c>
    </row>
    <row r="18334" spans="28:37">
      <c r="AB18334" s="3" t="s">
        <v>19709</v>
      </c>
      <c r="AC18334" s="3">
        <v>0</v>
      </c>
      <c r="AD18334" s="3">
        <v>0</v>
      </c>
      <c r="AE18334" s="3">
        <v>0</v>
      </c>
      <c r="AF18334" s="3" t="s">
        <v>16747</v>
      </c>
      <c r="AG18334" s="3" t="s">
        <v>16747</v>
      </c>
      <c r="AH18334" s="3" t="e">
        <f t="shared" si="602"/>
        <v>#NUM!</v>
      </c>
      <c r="AI18334" s="3" t="s">
        <v>16747</v>
      </c>
      <c r="AJ18334" s="3" t="s">
        <v>16747</v>
      </c>
      <c r="AK18334" s="3" t="e">
        <f t="shared" si="603"/>
        <v>#VALUE!</v>
      </c>
    </row>
    <row r="18335" spans="28:37">
      <c r="AB18335" s="3" t="s">
        <v>19710</v>
      </c>
      <c r="AC18335" s="3">
        <v>0</v>
      </c>
      <c r="AD18335" s="3">
        <v>0</v>
      </c>
      <c r="AE18335" s="3">
        <v>0</v>
      </c>
      <c r="AF18335" s="3" t="s">
        <v>16747</v>
      </c>
      <c r="AG18335" s="3" t="s">
        <v>16747</v>
      </c>
      <c r="AH18335" s="3" t="e">
        <f t="shared" si="602"/>
        <v>#NUM!</v>
      </c>
      <c r="AI18335" s="3" t="s">
        <v>16747</v>
      </c>
      <c r="AJ18335" s="3" t="s">
        <v>16747</v>
      </c>
      <c r="AK18335" s="3" t="e">
        <f t="shared" si="603"/>
        <v>#VALUE!</v>
      </c>
    </row>
    <row r="18336" spans="28:37">
      <c r="AB18336" s="3" t="s">
        <v>19711</v>
      </c>
      <c r="AC18336" s="3">
        <v>0</v>
      </c>
      <c r="AD18336" s="3">
        <v>0</v>
      </c>
      <c r="AE18336" s="3">
        <v>0</v>
      </c>
      <c r="AF18336" s="3" t="s">
        <v>16747</v>
      </c>
      <c r="AG18336" s="3" t="s">
        <v>16747</v>
      </c>
      <c r="AH18336" s="3" t="e">
        <f t="shared" si="602"/>
        <v>#NUM!</v>
      </c>
      <c r="AI18336" s="3" t="s">
        <v>16747</v>
      </c>
      <c r="AJ18336" s="3" t="s">
        <v>16747</v>
      </c>
      <c r="AK18336" s="3" t="e">
        <f t="shared" si="603"/>
        <v>#VALUE!</v>
      </c>
    </row>
    <row r="18337" spans="28:37">
      <c r="AB18337" s="3" t="s">
        <v>19712</v>
      </c>
      <c r="AC18337" s="3">
        <v>0</v>
      </c>
      <c r="AD18337" s="3">
        <v>0</v>
      </c>
      <c r="AE18337" s="3">
        <v>0</v>
      </c>
      <c r="AF18337" s="3" t="s">
        <v>16747</v>
      </c>
      <c r="AG18337" s="3" t="s">
        <v>16747</v>
      </c>
      <c r="AH18337" s="3" t="e">
        <f t="shared" si="602"/>
        <v>#NUM!</v>
      </c>
      <c r="AI18337" s="3" t="s">
        <v>16747</v>
      </c>
      <c r="AJ18337" s="3" t="s">
        <v>16747</v>
      </c>
      <c r="AK18337" s="3" t="e">
        <f t="shared" si="603"/>
        <v>#VALUE!</v>
      </c>
    </row>
    <row r="18338" spans="28:37">
      <c r="AB18338" s="3" t="s">
        <v>19713</v>
      </c>
      <c r="AC18338" s="3">
        <v>0</v>
      </c>
      <c r="AD18338" s="3">
        <v>0</v>
      </c>
      <c r="AE18338" s="3">
        <v>0</v>
      </c>
      <c r="AF18338" s="3" t="s">
        <v>16747</v>
      </c>
      <c r="AG18338" s="3" t="s">
        <v>16747</v>
      </c>
      <c r="AH18338" s="3" t="e">
        <f t="shared" si="602"/>
        <v>#NUM!</v>
      </c>
      <c r="AI18338" s="3" t="s">
        <v>16747</v>
      </c>
      <c r="AJ18338" s="3" t="s">
        <v>16747</v>
      </c>
      <c r="AK18338" s="3" t="e">
        <f t="shared" si="603"/>
        <v>#VALUE!</v>
      </c>
    </row>
    <row r="18339" spans="28:37">
      <c r="AB18339" s="3" t="s">
        <v>19714</v>
      </c>
      <c r="AC18339" s="3">
        <v>0</v>
      </c>
      <c r="AD18339" s="3">
        <v>0</v>
      </c>
      <c r="AE18339" s="3">
        <v>0</v>
      </c>
      <c r="AF18339" s="3" t="s">
        <v>16747</v>
      </c>
      <c r="AG18339" s="3" t="s">
        <v>16747</v>
      </c>
      <c r="AH18339" s="3" t="e">
        <f t="shared" si="602"/>
        <v>#NUM!</v>
      </c>
      <c r="AI18339" s="3" t="s">
        <v>16747</v>
      </c>
      <c r="AJ18339" s="3" t="s">
        <v>16747</v>
      </c>
      <c r="AK18339" s="3" t="e">
        <f t="shared" si="603"/>
        <v>#VALUE!</v>
      </c>
    </row>
    <row r="18340" spans="28:37">
      <c r="AB18340" s="3" t="s">
        <v>19715</v>
      </c>
      <c r="AC18340" s="3">
        <v>0</v>
      </c>
      <c r="AD18340" s="3">
        <v>0</v>
      </c>
      <c r="AE18340" s="3">
        <v>0</v>
      </c>
      <c r="AF18340" s="3" t="s">
        <v>16747</v>
      </c>
      <c r="AG18340" s="3" t="s">
        <v>16747</v>
      </c>
      <c r="AH18340" s="3" t="e">
        <f t="shared" si="602"/>
        <v>#NUM!</v>
      </c>
      <c r="AI18340" s="3" t="s">
        <v>16747</v>
      </c>
      <c r="AJ18340" s="3" t="s">
        <v>16747</v>
      </c>
      <c r="AK18340" s="3" t="e">
        <f t="shared" si="603"/>
        <v>#VALUE!</v>
      </c>
    </row>
    <row r="18341" spans="28:37">
      <c r="AB18341" s="3" t="s">
        <v>19716</v>
      </c>
      <c r="AC18341" s="3">
        <v>0</v>
      </c>
      <c r="AD18341" s="3">
        <v>0</v>
      </c>
      <c r="AE18341" s="3">
        <v>0</v>
      </c>
      <c r="AF18341" s="3" t="s">
        <v>16747</v>
      </c>
      <c r="AG18341" s="3" t="s">
        <v>16747</v>
      </c>
      <c r="AH18341" s="3" t="e">
        <f t="shared" si="602"/>
        <v>#NUM!</v>
      </c>
      <c r="AI18341" s="3" t="s">
        <v>16747</v>
      </c>
      <c r="AJ18341" s="3" t="s">
        <v>16747</v>
      </c>
      <c r="AK18341" s="3" t="e">
        <f t="shared" si="603"/>
        <v>#VALUE!</v>
      </c>
    </row>
    <row r="18342" spans="28:37">
      <c r="AB18342" s="3" t="s">
        <v>19717</v>
      </c>
      <c r="AC18342" s="3">
        <v>0</v>
      </c>
      <c r="AD18342" s="3">
        <v>0</v>
      </c>
      <c r="AE18342" s="3">
        <v>0</v>
      </c>
      <c r="AF18342" s="3" t="s">
        <v>16747</v>
      </c>
      <c r="AG18342" s="3" t="s">
        <v>16747</v>
      </c>
      <c r="AH18342" s="3" t="e">
        <f t="shared" si="602"/>
        <v>#NUM!</v>
      </c>
      <c r="AI18342" s="3" t="s">
        <v>16747</v>
      </c>
      <c r="AJ18342" s="3" t="s">
        <v>16747</v>
      </c>
      <c r="AK18342" s="3" t="e">
        <f t="shared" si="603"/>
        <v>#VALUE!</v>
      </c>
    </row>
    <row r="18343" spans="28:37">
      <c r="AB18343" s="3" t="s">
        <v>19718</v>
      </c>
      <c r="AC18343" s="3">
        <v>0</v>
      </c>
      <c r="AD18343" s="3">
        <v>0</v>
      </c>
      <c r="AE18343" s="3">
        <v>0</v>
      </c>
      <c r="AF18343" s="3" t="s">
        <v>16747</v>
      </c>
      <c r="AG18343" s="3" t="s">
        <v>16747</v>
      </c>
      <c r="AH18343" s="3" t="e">
        <f t="shared" si="602"/>
        <v>#NUM!</v>
      </c>
      <c r="AI18343" s="3" t="s">
        <v>16747</v>
      </c>
      <c r="AJ18343" s="3" t="s">
        <v>16747</v>
      </c>
      <c r="AK18343" s="3" t="e">
        <f t="shared" si="603"/>
        <v>#VALUE!</v>
      </c>
    </row>
    <row r="18344" spans="28:37">
      <c r="AB18344" s="3" t="s">
        <v>19719</v>
      </c>
      <c r="AC18344" s="3">
        <v>0</v>
      </c>
      <c r="AD18344" s="3">
        <v>0</v>
      </c>
      <c r="AE18344" s="3">
        <v>0</v>
      </c>
      <c r="AF18344" s="3" t="s">
        <v>16747</v>
      </c>
      <c r="AG18344" s="3" t="s">
        <v>16747</v>
      </c>
      <c r="AH18344" s="3" t="e">
        <f t="shared" si="602"/>
        <v>#NUM!</v>
      </c>
      <c r="AI18344" s="3" t="s">
        <v>16747</v>
      </c>
      <c r="AJ18344" s="3" t="s">
        <v>16747</v>
      </c>
      <c r="AK18344" s="3" t="e">
        <f t="shared" si="603"/>
        <v>#VALUE!</v>
      </c>
    </row>
    <row r="18345" spans="28:37">
      <c r="AB18345" s="3" t="s">
        <v>19720</v>
      </c>
      <c r="AC18345" s="3">
        <v>0</v>
      </c>
      <c r="AD18345" s="3">
        <v>0</v>
      </c>
      <c r="AE18345" s="3">
        <v>0</v>
      </c>
      <c r="AF18345" s="3" t="s">
        <v>16747</v>
      </c>
      <c r="AG18345" s="3" t="s">
        <v>16747</v>
      </c>
      <c r="AH18345" s="3" t="e">
        <f t="shared" si="602"/>
        <v>#NUM!</v>
      </c>
      <c r="AI18345" s="3" t="s">
        <v>16747</v>
      </c>
      <c r="AJ18345" s="3" t="s">
        <v>16747</v>
      </c>
      <c r="AK18345" s="3" t="e">
        <f t="shared" si="603"/>
        <v>#VALUE!</v>
      </c>
    </row>
    <row r="18346" spans="28:37">
      <c r="AB18346" s="3" t="s">
        <v>19721</v>
      </c>
      <c r="AC18346" s="3">
        <v>0</v>
      </c>
      <c r="AD18346" s="3">
        <v>0</v>
      </c>
      <c r="AE18346" s="3">
        <v>0</v>
      </c>
      <c r="AF18346" s="3" t="s">
        <v>16747</v>
      </c>
      <c r="AG18346" s="3" t="s">
        <v>16747</v>
      </c>
      <c r="AH18346" s="3" t="e">
        <f t="shared" si="602"/>
        <v>#NUM!</v>
      </c>
      <c r="AI18346" s="3" t="s">
        <v>16747</v>
      </c>
      <c r="AJ18346" s="3" t="s">
        <v>16747</v>
      </c>
      <c r="AK18346" s="3" t="e">
        <f t="shared" si="603"/>
        <v>#VALUE!</v>
      </c>
    </row>
    <row r="18347" spans="28:37">
      <c r="AB18347" s="3" t="s">
        <v>19722</v>
      </c>
      <c r="AC18347" s="3">
        <v>0</v>
      </c>
      <c r="AD18347" s="3">
        <v>0</v>
      </c>
      <c r="AE18347" s="3">
        <v>0</v>
      </c>
      <c r="AF18347" s="3" t="s">
        <v>16747</v>
      </c>
      <c r="AG18347" s="3" t="s">
        <v>16747</v>
      </c>
      <c r="AH18347" s="3" t="e">
        <f t="shared" si="602"/>
        <v>#NUM!</v>
      </c>
      <c r="AI18347" s="3" t="s">
        <v>16747</v>
      </c>
      <c r="AJ18347" s="3" t="s">
        <v>16747</v>
      </c>
      <c r="AK18347" s="3" t="e">
        <f t="shared" si="603"/>
        <v>#VALUE!</v>
      </c>
    </row>
    <row r="18348" spans="28:37">
      <c r="AB18348" s="3" t="s">
        <v>19723</v>
      </c>
      <c r="AC18348" s="3">
        <v>0</v>
      </c>
      <c r="AD18348" s="3">
        <v>0</v>
      </c>
      <c r="AE18348" s="3">
        <v>0</v>
      </c>
      <c r="AF18348" s="3" t="s">
        <v>16747</v>
      </c>
      <c r="AG18348" s="3" t="s">
        <v>16747</v>
      </c>
      <c r="AH18348" s="3" t="e">
        <f t="shared" si="602"/>
        <v>#NUM!</v>
      </c>
      <c r="AI18348" s="3" t="s">
        <v>16747</v>
      </c>
      <c r="AJ18348" s="3" t="s">
        <v>16747</v>
      </c>
      <c r="AK18348" s="3" t="e">
        <f t="shared" si="603"/>
        <v>#VALUE!</v>
      </c>
    </row>
    <row r="18349" spans="28:37">
      <c r="AB18349" s="3" t="s">
        <v>19724</v>
      </c>
      <c r="AC18349" s="3">
        <v>0</v>
      </c>
      <c r="AD18349" s="3">
        <v>0</v>
      </c>
      <c r="AE18349" s="3">
        <v>0</v>
      </c>
      <c r="AF18349" s="3" t="s">
        <v>16747</v>
      </c>
      <c r="AG18349" s="3" t="s">
        <v>16747</v>
      </c>
      <c r="AH18349" s="3" t="e">
        <f t="shared" si="602"/>
        <v>#NUM!</v>
      </c>
      <c r="AI18349" s="3" t="s">
        <v>16747</v>
      </c>
      <c r="AJ18349" s="3" t="s">
        <v>16747</v>
      </c>
      <c r="AK18349" s="3" t="e">
        <f t="shared" si="603"/>
        <v>#VALUE!</v>
      </c>
    </row>
    <row r="18350" spans="28:37">
      <c r="AB18350" s="3" t="s">
        <v>19725</v>
      </c>
      <c r="AC18350" s="3">
        <v>0</v>
      </c>
      <c r="AD18350" s="3">
        <v>0</v>
      </c>
      <c r="AE18350" s="3">
        <v>0</v>
      </c>
      <c r="AF18350" s="3" t="s">
        <v>16747</v>
      </c>
      <c r="AG18350" s="3" t="s">
        <v>16747</v>
      </c>
      <c r="AH18350" s="3" t="e">
        <f t="shared" si="602"/>
        <v>#NUM!</v>
      </c>
      <c r="AI18350" s="3" t="s">
        <v>16747</v>
      </c>
      <c r="AJ18350" s="3" t="s">
        <v>16747</v>
      </c>
      <c r="AK18350" s="3" t="e">
        <f t="shared" si="603"/>
        <v>#VALUE!</v>
      </c>
    </row>
    <row r="18351" spans="28:37">
      <c r="AB18351" s="3" t="s">
        <v>19726</v>
      </c>
      <c r="AC18351" s="3">
        <v>0</v>
      </c>
      <c r="AD18351" s="3">
        <v>0</v>
      </c>
      <c r="AE18351" s="3">
        <v>0</v>
      </c>
      <c r="AF18351" s="3" t="s">
        <v>16747</v>
      </c>
      <c r="AG18351" s="3" t="s">
        <v>16747</v>
      </c>
      <c r="AH18351" s="3" t="e">
        <f t="shared" si="602"/>
        <v>#NUM!</v>
      </c>
      <c r="AI18351" s="3" t="s">
        <v>16747</v>
      </c>
      <c r="AJ18351" s="3" t="s">
        <v>16747</v>
      </c>
      <c r="AK18351" s="3" t="e">
        <f t="shared" si="603"/>
        <v>#VALUE!</v>
      </c>
    </row>
    <row r="18352" spans="28:37">
      <c r="AB18352" s="3" t="s">
        <v>19727</v>
      </c>
      <c r="AC18352" s="3">
        <v>0</v>
      </c>
      <c r="AD18352" s="3">
        <v>0</v>
      </c>
      <c r="AE18352" s="3">
        <v>0</v>
      </c>
      <c r="AF18352" s="3" t="s">
        <v>16747</v>
      </c>
      <c r="AG18352" s="3" t="s">
        <v>16747</v>
      </c>
      <c r="AH18352" s="3" t="e">
        <f t="shared" si="602"/>
        <v>#NUM!</v>
      </c>
      <c r="AI18352" s="3" t="s">
        <v>16747</v>
      </c>
      <c r="AJ18352" s="3" t="s">
        <v>16747</v>
      </c>
      <c r="AK18352" s="3" t="e">
        <f t="shared" si="603"/>
        <v>#VALUE!</v>
      </c>
    </row>
    <row r="18353" spans="28:37">
      <c r="AB18353" s="3" t="s">
        <v>19728</v>
      </c>
      <c r="AC18353" s="3">
        <v>0</v>
      </c>
      <c r="AD18353" s="3">
        <v>0</v>
      </c>
      <c r="AE18353" s="3">
        <v>0</v>
      </c>
      <c r="AF18353" s="3" t="s">
        <v>16747</v>
      </c>
      <c r="AG18353" s="3" t="s">
        <v>16747</v>
      </c>
      <c r="AH18353" s="3" t="e">
        <f t="shared" si="602"/>
        <v>#NUM!</v>
      </c>
      <c r="AI18353" s="3" t="s">
        <v>16747</v>
      </c>
      <c r="AJ18353" s="3" t="s">
        <v>16747</v>
      </c>
      <c r="AK18353" s="3" t="e">
        <f t="shared" si="603"/>
        <v>#VALUE!</v>
      </c>
    </row>
    <row r="18354" spans="28:37">
      <c r="AB18354" s="3" t="s">
        <v>19729</v>
      </c>
      <c r="AC18354" s="3">
        <v>0</v>
      </c>
      <c r="AD18354" s="3">
        <v>0</v>
      </c>
      <c r="AE18354" s="3">
        <v>0</v>
      </c>
      <c r="AF18354" s="3" t="s">
        <v>16747</v>
      </c>
      <c r="AG18354" s="3" t="s">
        <v>16747</v>
      </c>
      <c r="AH18354" s="3" t="e">
        <f t="shared" si="602"/>
        <v>#NUM!</v>
      </c>
      <c r="AI18354" s="3" t="s">
        <v>16747</v>
      </c>
      <c r="AJ18354" s="3" t="s">
        <v>16747</v>
      </c>
      <c r="AK18354" s="3" t="e">
        <f t="shared" si="603"/>
        <v>#VALUE!</v>
      </c>
    </row>
    <row r="18355" spans="28:37">
      <c r="AB18355" s="3" t="s">
        <v>19730</v>
      </c>
      <c r="AC18355" s="3">
        <v>0</v>
      </c>
      <c r="AD18355" s="3">
        <v>0</v>
      </c>
      <c r="AE18355" s="3">
        <v>0</v>
      </c>
      <c r="AF18355" s="3" t="s">
        <v>16747</v>
      </c>
      <c r="AG18355" s="3" t="s">
        <v>16747</v>
      </c>
      <c r="AH18355" s="3" t="e">
        <f t="shared" si="602"/>
        <v>#NUM!</v>
      </c>
      <c r="AI18355" s="3" t="s">
        <v>16747</v>
      </c>
      <c r="AJ18355" s="3" t="s">
        <v>16747</v>
      </c>
      <c r="AK18355" s="3" t="e">
        <f t="shared" si="603"/>
        <v>#VALUE!</v>
      </c>
    </row>
    <row r="18356" spans="28:37">
      <c r="AB18356" s="3" t="s">
        <v>19731</v>
      </c>
      <c r="AC18356" s="3">
        <v>0</v>
      </c>
      <c r="AD18356" s="3">
        <v>0</v>
      </c>
      <c r="AE18356" s="3">
        <v>0</v>
      </c>
      <c r="AF18356" s="3" t="s">
        <v>16747</v>
      </c>
      <c r="AG18356" s="3" t="s">
        <v>16747</v>
      </c>
      <c r="AH18356" s="3" t="e">
        <f t="shared" si="602"/>
        <v>#NUM!</v>
      </c>
      <c r="AI18356" s="3" t="s">
        <v>16747</v>
      </c>
      <c r="AJ18356" s="3" t="s">
        <v>16747</v>
      </c>
      <c r="AK18356" s="3" t="e">
        <f t="shared" si="603"/>
        <v>#VALUE!</v>
      </c>
    </row>
    <row r="18357" spans="28:37">
      <c r="AB18357" s="3" t="s">
        <v>19732</v>
      </c>
      <c r="AC18357" s="3">
        <v>0</v>
      </c>
      <c r="AD18357" s="3">
        <v>0</v>
      </c>
      <c r="AE18357" s="3">
        <v>0</v>
      </c>
      <c r="AF18357" s="3" t="s">
        <v>16747</v>
      </c>
      <c r="AG18357" s="3" t="s">
        <v>16747</v>
      </c>
      <c r="AH18357" s="3" t="e">
        <f t="shared" si="602"/>
        <v>#NUM!</v>
      </c>
      <c r="AI18357" s="3" t="s">
        <v>16747</v>
      </c>
      <c r="AJ18357" s="3" t="s">
        <v>16747</v>
      </c>
      <c r="AK18357" s="3" t="e">
        <f t="shared" si="603"/>
        <v>#VALUE!</v>
      </c>
    </row>
    <row r="18358" spans="28:37">
      <c r="AB18358" s="3" t="s">
        <v>19733</v>
      </c>
      <c r="AC18358" s="3">
        <v>0</v>
      </c>
      <c r="AD18358" s="3">
        <v>0</v>
      </c>
      <c r="AE18358" s="3">
        <v>0</v>
      </c>
      <c r="AF18358" s="3" t="s">
        <v>16747</v>
      </c>
      <c r="AG18358" s="3" t="s">
        <v>16747</v>
      </c>
      <c r="AH18358" s="3" t="e">
        <f t="shared" si="602"/>
        <v>#NUM!</v>
      </c>
      <c r="AI18358" s="3" t="s">
        <v>16747</v>
      </c>
      <c r="AJ18358" s="3" t="s">
        <v>16747</v>
      </c>
      <c r="AK18358" s="3" t="e">
        <f t="shared" si="603"/>
        <v>#VALUE!</v>
      </c>
    </row>
    <row r="18359" spans="28:37">
      <c r="AB18359" s="3" t="s">
        <v>19734</v>
      </c>
      <c r="AC18359" s="3">
        <v>0</v>
      </c>
      <c r="AD18359" s="3">
        <v>0</v>
      </c>
      <c r="AE18359" s="3">
        <v>0</v>
      </c>
      <c r="AF18359" s="3" t="s">
        <v>16747</v>
      </c>
      <c r="AG18359" s="3" t="s">
        <v>16747</v>
      </c>
      <c r="AH18359" s="3" t="e">
        <f t="shared" si="602"/>
        <v>#NUM!</v>
      </c>
      <c r="AI18359" s="3" t="s">
        <v>16747</v>
      </c>
      <c r="AJ18359" s="3" t="s">
        <v>16747</v>
      </c>
      <c r="AK18359" s="3" t="e">
        <f t="shared" si="603"/>
        <v>#VALUE!</v>
      </c>
    </row>
    <row r="18360" spans="28:37">
      <c r="AB18360" s="3" t="s">
        <v>19735</v>
      </c>
      <c r="AC18360" s="3">
        <v>0</v>
      </c>
      <c r="AD18360" s="3">
        <v>0</v>
      </c>
      <c r="AE18360" s="3">
        <v>0</v>
      </c>
      <c r="AF18360" s="3" t="s">
        <v>16747</v>
      </c>
      <c r="AG18360" s="3" t="s">
        <v>16747</v>
      </c>
      <c r="AH18360" s="3" t="e">
        <f t="shared" si="602"/>
        <v>#NUM!</v>
      </c>
      <c r="AI18360" s="3" t="s">
        <v>16747</v>
      </c>
      <c r="AJ18360" s="3" t="s">
        <v>16747</v>
      </c>
      <c r="AK18360" s="3" t="e">
        <f t="shared" si="603"/>
        <v>#VALUE!</v>
      </c>
    </row>
    <row r="18361" spans="28:37">
      <c r="AB18361" s="3" t="s">
        <v>19736</v>
      </c>
      <c r="AC18361" s="3">
        <v>0</v>
      </c>
      <c r="AD18361" s="3">
        <v>0</v>
      </c>
      <c r="AE18361" s="3">
        <v>0</v>
      </c>
      <c r="AF18361" s="3" t="s">
        <v>16747</v>
      </c>
      <c r="AG18361" s="3" t="s">
        <v>16747</v>
      </c>
      <c r="AH18361" s="3" t="e">
        <f t="shared" si="602"/>
        <v>#NUM!</v>
      </c>
      <c r="AI18361" s="3" t="s">
        <v>16747</v>
      </c>
      <c r="AJ18361" s="3" t="s">
        <v>16747</v>
      </c>
      <c r="AK18361" s="3" t="e">
        <f t="shared" si="603"/>
        <v>#VALUE!</v>
      </c>
    </row>
    <row r="18362" spans="28:37">
      <c r="AB18362" s="3" t="s">
        <v>19737</v>
      </c>
      <c r="AC18362" s="3">
        <v>0</v>
      </c>
      <c r="AD18362" s="3">
        <v>0</v>
      </c>
      <c r="AE18362" s="3">
        <v>0</v>
      </c>
      <c r="AF18362" s="3" t="s">
        <v>16747</v>
      </c>
      <c r="AG18362" s="3" t="s">
        <v>16747</v>
      </c>
      <c r="AH18362" s="3" t="e">
        <f t="shared" si="602"/>
        <v>#NUM!</v>
      </c>
      <c r="AI18362" s="3" t="s">
        <v>16747</v>
      </c>
      <c r="AJ18362" s="3" t="s">
        <v>16747</v>
      </c>
      <c r="AK18362" s="3" t="e">
        <f t="shared" si="603"/>
        <v>#VALUE!</v>
      </c>
    </row>
    <row r="18363" spans="28:37">
      <c r="AB18363" s="3" t="s">
        <v>19738</v>
      </c>
      <c r="AC18363" s="3">
        <v>0</v>
      </c>
      <c r="AD18363" s="3">
        <v>0</v>
      </c>
      <c r="AE18363" s="3">
        <v>0</v>
      </c>
      <c r="AF18363" s="3" t="s">
        <v>16747</v>
      </c>
      <c r="AG18363" s="3" t="s">
        <v>16747</v>
      </c>
      <c r="AH18363" s="3" t="e">
        <f t="shared" si="602"/>
        <v>#NUM!</v>
      </c>
      <c r="AI18363" s="3" t="s">
        <v>16747</v>
      </c>
      <c r="AJ18363" s="3" t="s">
        <v>16747</v>
      </c>
      <c r="AK18363" s="3" t="e">
        <f t="shared" si="603"/>
        <v>#VALUE!</v>
      </c>
    </row>
    <row r="18364" spans="28:37">
      <c r="AB18364" s="3" t="s">
        <v>19739</v>
      </c>
      <c r="AC18364" s="3">
        <v>0</v>
      </c>
      <c r="AD18364" s="3">
        <v>0</v>
      </c>
      <c r="AE18364" s="3">
        <v>0</v>
      </c>
      <c r="AF18364" s="3" t="s">
        <v>16747</v>
      </c>
      <c r="AG18364" s="3" t="s">
        <v>16747</v>
      </c>
      <c r="AH18364" s="3" t="e">
        <f t="shared" si="602"/>
        <v>#NUM!</v>
      </c>
      <c r="AI18364" s="3" t="s">
        <v>16747</v>
      </c>
      <c r="AJ18364" s="3" t="s">
        <v>16747</v>
      </c>
      <c r="AK18364" s="3" t="e">
        <f t="shared" si="603"/>
        <v>#VALUE!</v>
      </c>
    </row>
    <row r="18365" spans="28:37">
      <c r="AB18365" s="3" t="s">
        <v>19740</v>
      </c>
      <c r="AC18365" s="3">
        <v>0</v>
      </c>
      <c r="AD18365" s="3">
        <v>0</v>
      </c>
      <c r="AE18365" s="3">
        <v>0</v>
      </c>
      <c r="AF18365" s="3" t="s">
        <v>16747</v>
      </c>
      <c r="AG18365" s="3" t="s">
        <v>16747</v>
      </c>
      <c r="AH18365" s="3" t="e">
        <f t="shared" si="602"/>
        <v>#NUM!</v>
      </c>
      <c r="AI18365" s="3" t="s">
        <v>16747</v>
      </c>
      <c r="AJ18365" s="3" t="s">
        <v>16747</v>
      </c>
      <c r="AK18365" s="3" t="e">
        <f t="shared" si="603"/>
        <v>#VALUE!</v>
      </c>
    </row>
    <row r="18366" spans="28:37">
      <c r="AB18366" s="3" t="s">
        <v>19741</v>
      </c>
      <c r="AC18366" s="3">
        <v>0</v>
      </c>
      <c r="AD18366" s="3">
        <v>0</v>
      </c>
      <c r="AE18366" s="3">
        <v>0</v>
      </c>
      <c r="AF18366" s="3" t="s">
        <v>16747</v>
      </c>
      <c r="AG18366" s="3" t="s">
        <v>16747</v>
      </c>
      <c r="AH18366" s="3" t="e">
        <f t="shared" si="602"/>
        <v>#NUM!</v>
      </c>
      <c r="AI18366" s="3" t="s">
        <v>16747</v>
      </c>
      <c r="AJ18366" s="3" t="s">
        <v>16747</v>
      </c>
      <c r="AK18366" s="3" t="e">
        <f t="shared" si="603"/>
        <v>#VALUE!</v>
      </c>
    </row>
    <row r="18367" spans="28:37">
      <c r="AB18367" s="3" t="s">
        <v>19742</v>
      </c>
      <c r="AC18367" s="3">
        <v>0</v>
      </c>
      <c r="AD18367" s="3">
        <v>0</v>
      </c>
      <c r="AE18367" s="3">
        <v>0</v>
      </c>
      <c r="AF18367" s="3" t="s">
        <v>16747</v>
      </c>
      <c r="AG18367" s="3" t="s">
        <v>16747</v>
      </c>
      <c r="AH18367" s="3" t="e">
        <f t="shared" si="602"/>
        <v>#NUM!</v>
      </c>
      <c r="AI18367" s="3" t="s">
        <v>16747</v>
      </c>
      <c r="AJ18367" s="3" t="s">
        <v>16747</v>
      </c>
      <c r="AK18367" s="3" t="e">
        <f t="shared" si="603"/>
        <v>#VALUE!</v>
      </c>
    </row>
    <row r="18368" spans="28:37">
      <c r="AB18368" s="3" t="s">
        <v>19743</v>
      </c>
      <c r="AC18368" s="3">
        <v>0</v>
      </c>
      <c r="AD18368" s="3">
        <v>0</v>
      </c>
      <c r="AE18368" s="3">
        <v>0</v>
      </c>
      <c r="AF18368" s="3" t="s">
        <v>16747</v>
      </c>
      <c r="AG18368" s="3" t="s">
        <v>16747</v>
      </c>
      <c r="AH18368" s="3" t="e">
        <f t="shared" si="602"/>
        <v>#NUM!</v>
      </c>
      <c r="AI18368" s="3" t="s">
        <v>16747</v>
      </c>
      <c r="AJ18368" s="3" t="s">
        <v>16747</v>
      </c>
      <c r="AK18368" s="3" t="e">
        <f t="shared" si="603"/>
        <v>#VALUE!</v>
      </c>
    </row>
    <row r="18369" spans="28:37">
      <c r="AB18369" s="3" t="s">
        <v>19744</v>
      </c>
      <c r="AC18369" s="3">
        <v>0</v>
      </c>
      <c r="AD18369" s="3">
        <v>0</v>
      </c>
      <c r="AE18369" s="3">
        <v>0</v>
      </c>
      <c r="AF18369" s="3" t="s">
        <v>16747</v>
      </c>
      <c r="AG18369" s="3" t="s">
        <v>16747</v>
      </c>
      <c r="AH18369" s="3" t="e">
        <f t="shared" si="602"/>
        <v>#NUM!</v>
      </c>
      <c r="AI18369" s="3" t="s">
        <v>16747</v>
      </c>
      <c r="AJ18369" s="3" t="s">
        <v>16747</v>
      </c>
      <c r="AK18369" s="3" t="e">
        <f t="shared" si="603"/>
        <v>#VALUE!</v>
      </c>
    </row>
    <row r="18370" spans="28:37">
      <c r="AB18370" s="3" t="s">
        <v>19745</v>
      </c>
      <c r="AC18370" s="3">
        <v>0</v>
      </c>
      <c r="AD18370" s="3">
        <v>0</v>
      </c>
      <c r="AE18370" s="3">
        <v>0</v>
      </c>
      <c r="AF18370" s="3" t="s">
        <v>16747</v>
      </c>
      <c r="AG18370" s="3" t="s">
        <v>16747</v>
      </c>
      <c r="AH18370" s="3" t="e">
        <f t="shared" si="602"/>
        <v>#NUM!</v>
      </c>
      <c r="AI18370" s="3" t="s">
        <v>16747</v>
      </c>
      <c r="AJ18370" s="3" t="s">
        <v>16747</v>
      </c>
      <c r="AK18370" s="3" t="e">
        <f t="shared" si="603"/>
        <v>#VALUE!</v>
      </c>
    </row>
    <row r="18371" spans="28:37">
      <c r="AB18371" s="3" t="s">
        <v>19746</v>
      </c>
      <c r="AC18371" s="3">
        <v>0</v>
      </c>
      <c r="AD18371" s="3">
        <v>0</v>
      </c>
      <c r="AE18371" s="3">
        <v>0</v>
      </c>
      <c r="AF18371" s="3" t="s">
        <v>16747</v>
      </c>
      <c r="AG18371" s="3" t="s">
        <v>16747</v>
      </c>
      <c r="AH18371" s="3" t="e">
        <f t="shared" si="602"/>
        <v>#NUM!</v>
      </c>
      <c r="AI18371" s="3" t="s">
        <v>16747</v>
      </c>
      <c r="AJ18371" s="3" t="s">
        <v>16747</v>
      </c>
      <c r="AK18371" s="3" t="e">
        <f t="shared" si="603"/>
        <v>#VALUE!</v>
      </c>
    </row>
    <row r="18372" spans="28:37">
      <c r="AB18372" s="3" t="s">
        <v>19747</v>
      </c>
      <c r="AC18372" s="3">
        <v>0</v>
      </c>
      <c r="AD18372" s="3">
        <v>0</v>
      </c>
      <c r="AE18372" s="3">
        <v>0</v>
      </c>
      <c r="AF18372" s="3" t="s">
        <v>16747</v>
      </c>
      <c r="AG18372" s="3" t="s">
        <v>16747</v>
      </c>
      <c r="AH18372" s="3" t="e">
        <f t="shared" si="602"/>
        <v>#NUM!</v>
      </c>
      <c r="AI18372" s="3" t="s">
        <v>16747</v>
      </c>
      <c r="AJ18372" s="3" t="s">
        <v>16747</v>
      </c>
      <c r="AK18372" s="3" t="e">
        <f t="shared" si="603"/>
        <v>#VALUE!</v>
      </c>
    </row>
    <row r="18373" spans="28:37">
      <c r="AB18373" s="3" t="s">
        <v>19748</v>
      </c>
      <c r="AC18373" s="3">
        <v>0</v>
      </c>
      <c r="AD18373" s="3">
        <v>0</v>
      </c>
      <c r="AE18373" s="3">
        <v>0</v>
      </c>
      <c r="AF18373" s="3" t="s">
        <v>16747</v>
      </c>
      <c r="AG18373" s="3" t="s">
        <v>16747</v>
      </c>
      <c r="AH18373" s="3" t="e">
        <f t="shared" ref="AH18373:AH18436" si="604">0.5*LOG(AD18373*AE18373,2)</f>
        <v>#NUM!</v>
      </c>
      <c r="AI18373" s="3" t="s">
        <v>16747</v>
      </c>
      <c r="AJ18373" s="3" t="s">
        <v>16747</v>
      </c>
      <c r="AK18373" s="3" t="e">
        <f t="shared" ref="AK18373:AK18436" si="605">-LOG10(AI18373)</f>
        <v>#VALUE!</v>
      </c>
    </row>
    <row r="18374" spans="28:37">
      <c r="AB18374" s="3" t="s">
        <v>19749</v>
      </c>
      <c r="AC18374" s="3">
        <v>0</v>
      </c>
      <c r="AD18374" s="3">
        <v>0</v>
      </c>
      <c r="AE18374" s="3">
        <v>0</v>
      </c>
      <c r="AF18374" s="3" t="s">
        <v>16747</v>
      </c>
      <c r="AG18374" s="3" t="s">
        <v>16747</v>
      </c>
      <c r="AH18374" s="3" t="e">
        <f t="shared" si="604"/>
        <v>#NUM!</v>
      </c>
      <c r="AI18374" s="3" t="s">
        <v>16747</v>
      </c>
      <c r="AJ18374" s="3" t="s">
        <v>16747</v>
      </c>
      <c r="AK18374" s="3" t="e">
        <f t="shared" si="605"/>
        <v>#VALUE!</v>
      </c>
    </row>
    <row r="18375" spans="28:37">
      <c r="AB18375" s="3" t="s">
        <v>19750</v>
      </c>
      <c r="AC18375" s="3">
        <v>0</v>
      </c>
      <c r="AD18375" s="3">
        <v>0</v>
      </c>
      <c r="AE18375" s="3">
        <v>0</v>
      </c>
      <c r="AF18375" s="3" t="s">
        <v>16747</v>
      </c>
      <c r="AG18375" s="3" t="s">
        <v>16747</v>
      </c>
      <c r="AH18375" s="3" t="e">
        <f t="shared" si="604"/>
        <v>#NUM!</v>
      </c>
      <c r="AI18375" s="3" t="s">
        <v>16747</v>
      </c>
      <c r="AJ18375" s="3" t="s">
        <v>16747</v>
      </c>
      <c r="AK18375" s="3" t="e">
        <f t="shared" si="605"/>
        <v>#VALUE!</v>
      </c>
    </row>
    <row r="18376" spans="28:37">
      <c r="AB18376" s="3" t="s">
        <v>19751</v>
      </c>
      <c r="AC18376" s="3">
        <v>0</v>
      </c>
      <c r="AD18376" s="3">
        <v>0</v>
      </c>
      <c r="AE18376" s="3">
        <v>0</v>
      </c>
      <c r="AF18376" s="3" t="s">
        <v>16747</v>
      </c>
      <c r="AG18376" s="3" t="s">
        <v>16747</v>
      </c>
      <c r="AH18376" s="3" t="e">
        <f t="shared" si="604"/>
        <v>#NUM!</v>
      </c>
      <c r="AI18376" s="3" t="s">
        <v>16747</v>
      </c>
      <c r="AJ18376" s="3" t="s">
        <v>16747</v>
      </c>
      <c r="AK18376" s="3" t="e">
        <f t="shared" si="605"/>
        <v>#VALUE!</v>
      </c>
    </row>
    <row r="18377" spans="28:37">
      <c r="AB18377" s="3" t="s">
        <v>19752</v>
      </c>
      <c r="AC18377" s="3">
        <v>0</v>
      </c>
      <c r="AD18377" s="3">
        <v>0</v>
      </c>
      <c r="AE18377" s="3">
        <v>0</v>
      </c>
      <c r="AF18377" s="3" t="s">
        <v>16747</v>
      </c>
      <c r="AG18377" s="3" t="s">
        <v>16747</v>
      </c>
      <c r="AH18377" s="3" t="e">
        <f t="shared" si="604"/>
        <v>#NUM!</v>
      </c>
      <c r="AI18377" s="3" t="s">
        <v>16747</v>
      </c>
      <c r="AJ18377" s="3" t="s">
        <v>16747</v>
      </c>
      <c r="AK18377" s="3" t="e">
        <f t="shared" si="605"/>
        <v>#VALUE!</v>
      </c>
    </row>
    <row r="18378" spans="28:37">
      <c r="AB18378" s="3" t="s">
        <v>19753</v>
      </c>
      <c r="AC18378" s="3">
        <v>0</v>
      </c>
      <c r="AD18378" s="3">
        <v>0</v>
      </c>
      <c r="AE18378" s="3">
        <v>0</v>
      </c>
      <c r="AF18378" s="3" t="s">
        <v>16747</v>
      </c>
      <c r="AG18378" s="3" t="s">
        <v>16747</v>
      </c>
      <c r="AH18378" s="3" t="e">
        <f t="shared" si="604"/>
        <v>#NUM!</v>
      </c>
      <c r="AI18378" s="3" t="s">
        <v>16747</v>
      </c>
      <c r="AJ18378" s="3" t="s">
        <v>16747</v>
      </c>
      <c r="AK18378" s="3" t="e">
        <f t="shared" si="605"/>
        <v>#VALUE!</v>
      </c>
    </row>
    <row r="18379" spans="28:37">
      <c r="AB18379" s="3" t="s">
        <v>19754</v>
      </c>
      <c r="AC18379" s="3">
        <v>0</v>
      </c>
      <c r="AD18379" s="3">
        <v>0</v>
      </c>
      <c r="AE18379" s="3">
        <v>0</v>
      </c>
      <c r="AF18379" s="3" t="s">
        <v>16747</v>
      </c>
      <c r="AG18379" s="3" t="s">
        <v>16747</v>
      </c>
      <c r="AH18379" s="3" t="e">
        <f t="shared" si="604"/>
        <v>#NUM!</v>
      </c>
      <c r="AI18379" s="3" t="s">
        <v>16747</v>
      </c>
      <c r="AJ18379" s="3" t="s">
        <v>16747</v>
      </c>
      <c r="AK18379" s="3" t="e">
        <f t="shared" si="605"/>
        <v>#VALUE!</v>
      </c>
    </row>
    <row r="18380" spans="28:37">
      <c r="AB18380" s="3" t="s">
        <v>19755</v>
      </c>
      <c r="AC18380" s="3">
        <v>0</v>
      </c>
      <c r="AD18380" s="3">
        <v>0</v>
      </c>
      <c r="AE18380" s="3">
        <v>0</v>
      </c>
      <c r="AF18380" s="3" t="s">
        <v>16747</v>
      </c>
      <c r="AG18380" s="3" t="s">
        <v>16747</v>
      </c>
      <c r="AH18380" s="3" t="e">
        <f t="shared" si="604"/>
        <v>#NUM!</v>
      </c>
      <c r="AI18380" s="3" t="s">
        <v>16747</v>
      </c>
      <c r="AJ18380" s="3" t="s">
        <v>16747</v>
      </c>
      <c r="AK18380" s="3" t="e">
        <f t="shared" si="605"/>
        <v>#VALUE!</v>
      </c>
    </row>
    <row r="18381" spans="28:37">
      <c r="AB18381" s="3" t="s">
        <v>19756</v>
      </c>
      <c r="AC18381" s="3">
        <v>0</v>
      </c>
      <c r="AD18381" s="3">
        <v>0</v>
      </c>
      <c r="AE18381" s="3">
        <v>0</v>
      </c>
      <c r="AF18381" s="3" t="s">
        <v>16747</v>
      </c>
      <c r="AG18381" s="3" t="s">
        <v>16747</v>
      </c>
      <c r="AH18381" s="3" t="e">
        <f t="shared" si="604"/>
        <v>#NUM!</v>
      </c>
      <c r="AI18381" s="3" t="s">
        <v>16747</v>
      </c>
      <c r="AJ18381" s="3" t="s">
        <v>16747</v>
      </c>
      <c r="AK18381" s="3" t="e">
        <f t="shared" si="605"/>
        <v>#VALUE!</v>
      </c>
    </row>
    <row r="18382" spans="28:37">
      <c r="AB18382" s="3" t="s">
        <v>19757</v>
      </c>
      <c r="AC18382" s="3">
        <v>0</v>
      </c>
      <c r="AD18382" s="3">
        <v>0</v>
      </c>
      <c r="AE18382" s="3">
        <v>0</v>
      </c>
      <c r="AF18382" s="3" t="s">
        <v>16747</v>
      </c>
      <c r="AG18382" s="3" t="s">
        <v>16747</v>
      </c>
      <c r="AH18382" s="3" t="e">
        <f t="shared" si="604"/>
        <v>#NUM!</v>
      </c>
      <c r="AI18382" s="3" t="s">
        <v>16747</v>
      </c>
      <c r="AJ18382" s="3" t="s">
        <v>16747</v>
      </c>
      <c r="AK18382" s="3" t="e">
        <f t="shared" si="605"/>
        <v>#VALUE!</v>
      </c>
    </row>
    <row r="18383" spans="28:37">
      <c r="AB18383" s="3" t="s">
        <v>19758</v>
      </c>
      <c r="AC18383" s="3">
        <v>0</v>
      </c>
      <c r="AD18383" s="3">
        <v>0</v>
      </c>
      <c r="AE18383" s="3">
        <v>0</v>
      </c>
      <c r="AF18383" s="3" t="s">
        <v>16747</v>
      </c>
      <c r="AG18383" s="3" t="s">
        <v>16747</v>
      </c>
      <c r="AH18383" s="3" t="e">
        <f t="shared" si="604"/>
        <v>#NUM!</v>
      </c>
      <c r="AI18383" s="3" t="s">
        <v>16747</v>
      </c>
      <c r="AJ18383" s="3" t="s">
        <v>16747</v>
      </c>
      <c r="AK18383" s="3" t="e">
        <f t="shared" si="605"/>
        <v>#VALUE!</v>
      </c>
    </row>
    <row r="18384" spans="28:37">
      <c r="AB18384" s="3" t="s">
        <v>19759</v>
      </c>
      <c r="AC18384" s="3">
        <v>0</v>
      </c>
      <c r="AD18384" s="3">
        <v>0</v>
      </c>
      <c r="AE18384" s="3">
        <v>0</v>
      </c>
      <c r="AF18384" s="3" t="s">
        <v>16747</v>
      </c>
      <c r="AG18384" s="3" t="s">
        <v>16747</v>
      </c>
      <c r="AH18384" s="3" t="e">
        <f t="shared" si="604"/>
        <v>#NUM!</v>
      </c>
      <c r="AI18384" s="3" t="s">
        <v>16747</v>
      </c>
      <c r="AJ18384" s="3" t="s">
        <v>16747</v>
      </c>
      <c r="AK18384" s="3" t="e">
        <f t="shared" si="605"/>
        <v>#VALUE!</v>
      </c>
    </row>
    <row r="18385" spans="28:37">
      <c r="AB18385" s="3" t="s">
        <v>19760</v>
      </c>
      <c r="AC18385" s="3">
        <v>0</v>
      </c>
      <c r="AD18385" s="3">
        <v>0</v>
      </c>
      <c r="AE18385" s="3">
        <v>0</v>
      </c>
      <c r="AF18385" s="3" t="s">
        <v>16747</v>
      </c>
      <c r="AG18385" s="3" t="s">
        <v>16747</v>
      </c>
      <c r="AH18385" s="3" t="e">
        <f t="shared" si="604"/>
        <v>#NUM!</v>
      </c>
      <c r="AI18385" s="3" t="s">
        <v>16747</v>
      </c>
      <c r="AJ18385" s="3" t="s">
        <v>16747</v>
      </c>
      <c r="AK18385" s="3" t="e">
        <f t="shared" si="605"/>
        <v>#VALUE!</v>
      </c>
    </row>
    <row r="18386" spans="28:37">
      <c r="AB18386" s="3" t="s">
        <v>19761</v>
      </c>
      <c r="AC18386" s="3">
        <v>0</v>
      </c>
      <c r="AD18386" s="3">
        <v>0</v>
      </c>
      <c r="AE18386" s="3">
        <v>0</v>
      </c>
      <c r="AF18386" s="3" t="s">
        <v>16747</v>
      </c>
      <c r="AG18386" s="3" t="s">
        <v>16747</v>
      </c>
      <c r="AH18386" s="3" t="e">
        <f t="shared" si="604"/>
        <v>#NUM!</v>
      </c>
      <c r="AI18386" s="3" t="s">
        <v>16747</v>
      </c>
      <c r="AJ18386" s="3" t="s">
        <v>16747</v>
      </c>
      <c r="AK18386" s="3" t="e">
        <f t="shared" si="605"/>
        <v>#VALUE!</v>
      </c>
    </row>
    <row r="18387" spans="28:37">
      <c r="AB18387" s="3" t="s">
        <v>19762</v>
      </c>
      <c r="AC18387" s="3">
        <v>0</v>
      </c>
      <c r="AD18387" s="3">
        <v>0</v>
      </c>
      <c r="AE18387" s="3">
        <v>0</v>
      </c>
      <c r="AF18387" s="3" t="s">
        <v>16747</v>
      </c>
      <c r="AG18387" s="3" t="s">
        <v>16747</v>
      </c>
      <c r="AH18387" s="3" t="e">
        <f t="shared" si="604"/>
        <v>#NUM!</v>
      </c>
      <c r="AI18387" s="3" t="s">
        <v>16747</v>
      </c>
      <c r="AJ18387" s="3" t="s">
        <v>16747</v>
      </c>
      <c r="AK18387" s="3" t="e">
        <f t="shared" si="605"/>
        <v>#VALUE!</v>
      </c>
    </row>
    <row r="18388" spans="28:37">
      <c r="AB18388" s="3" t="s">
        <v>19763</v>
      </c>
      <c r="AC18388" s="3">
        <v>0</v>
      </c>
      <c r="AD18388" s="3">
        <v>0</v>
      </c>
      <c r="AE18388" s="3">
        <v>0</v>
      </c>
      <c r="AF18388" s="3" t="s">
        <v>16747</v>
      </c>
      <c r="AG18388" s="3" t="s">
        <v>16747</v>
      </c>
      <c r="AH18388" s="3" t="e">
        <f t="shared" si="604"/>
        <v>#NUM!</v>
      </c>
      <c r="AI18388" s="3" t="s">
        <v>16747</v>
      </c>
      <c r="AJ18388" s="3" t="s">
        <v>16747</v>
      </c>
      <c r="AK18388" s="3" t="e">
        <f t="shared" si="605"/>
        <v>#VALUE!</v>
      </c>
    </row>
    <row r="18389" spans="28:37">
      <c r="AB18389" s="3" t="s">
        <v>19764</v>
      </c>
      <c r="AC18389" s="3">
        <v>0</v>
      </c>
      <c r="AD18389" s="3">
        <v>0</v>
      </c>
      <c r="AE18389" s="3">
        <v>0</v>
      </c>
      <c r="AF18389" s="3" t="s">
        <v>16747</v>
      </c>
      <c r="AG18389" s="3" t="s">
        <v>16747</v>
      </c>
      <c r="AH18389" s="3" t="e">
        <f t="shared" si="604"/>
        <v>#NUM!</v>
      </c>
      <c r="AI18389" s="3" t="s">
        <v>16747</v>
      </c>
      <c r="AJ18389" s="3" t="s">
        <v>16747</v>
      </c>
      <c r="AK18389" s="3" t="e">
        <f t="shared" si="605"/>
        <v>#VALUE!</v>
      </c>
    </row>
    <row r="18390" spans="28:37">
      <c r="AB18390" s="3" t="s">
        <v>19765</v>
      </c>
      <c r="AC18390" s="3">
        <v>0</v>
      </c>
      <c r="AD18390" s="3">
        <v>0</v>
      </c>
      <c r="AE18390" s="3">
        <v>0</v>
      </c>
      <c r="AF18390" s="3" t="s">
        <v>16747</v>
      </c>
      <c r="AG18390" s="3" t="s">
        <v>16747</v>
      </c>
      <c r="AH18390" s="3" t="e">
        <f t="shared" si="604"/>
        <v>#NUM!</v>
      </c>
      <c r="AI18390" s="3" t="s">
        <v>16747</v>
      </c>
      <c r="AJ18390" s="3" t="s">
        <v>16747</v>
      </c>
      <c r="AK18390" s="3" t="e">
        <f t="shared" si="605"/>
        <v>#VALUE!</v>
      </c>
    </row>
    <row r="18391" spans="28:37">
      <c r="AB18391" s="3" t="s">
        <v>19766</v>
      </c>
      <c r="AC18391" s="3">
        <v>0</v>
      </c>
      <c r="AD18391" s="3">
        <v>0</v>
      </c>
      <c r="AE18391" s="3">
        <v>0</v>
      </c>
      <c r="AF18391" s="3" t="s">
        <v>16747</v>
      </c>
      <c r="AG18391" s="3" t="s">
        <v>16747</v>
      </c>
      <c r="AH18391" s="3" t="e">
        <f t="shared" si="604"/>
        <v>#NUM!</v>
      </c>
      <c r="AI18391" s="3" t="s">
        <v>16747</v>
      </c>
      <c r="AJ18391" s="3" t="s">
        <v>16747</v>
      </c>
      <c r="AK18391" s="3" t="e">
        <f t="shared" si="605"/>
        <v>#VALUE!</v>
      </c>
    </row>
    <row r="18392" spans="28:37">
      <c r="AB18392" s="3" t="s">
        <v>19767</v>
      </c>
      <c r="AC18392" s="3">
        <v>0</v>
      </c>
      <c r="AD18392" s="3">
        <v>0</v>
      </c>
      <c r="AE18392" s="3">
        <v>0</v>
      </c>
      <c r="AF18392" s="3" t="s">
        <v>16747</v>
      </c>
      <c r="AG18392" s="3" t="s">
        <v>16747</v>
      </c>
      <c r="AH18392" s="3" t="e">
        <f t="shared" si="604"/>
        <v>#NUM!</v>
      </c>
      <c r="AI18392" s="3" t="s">
        <v>16747</v>
      </c>
      <c r="AJ18392" s="3" t="s">
        <v>16747</v>
      </c>
      <c r="AK18392" s="3" t="e">
        <f t="shared" si="605"/>
        <v>#VALUE!</v>
      </c>
    </row>
    <row r="18393" spans="28:37">
      <c r="AB18393" s="3" t="s">
        <v>19768</v>
      </c>
      <c r="AC18393" s="3">
        <v>0</v>
      </c>
      <c r="AD18393" s="3">
        <v>0</v>
      </c>
      <c r="AE18393" s="3">
        <v>0</v>
      </c>
      <c r="AF18393" s="3" t="s">
        <v>16747</v>
      </c>
      <c r="AG18393" s="3" t="s">
        <v>16747</v>
      </c>
      <c r="AH18393" s="3" t="e">
        <f t="shared" si="604"/>
        <v>#NUM!</v>
      </c>
      <c r="AI18393" s="3" t="s">
        <v>16747</v>
      </c>
      <c r="AJ18393" s="3" t="s">
        <v>16747</v>
      </c>
      <c r="AK18393" s="3" t="e">
        <f t="shared" si="605"/>
        <v>#VALUE!</v>
      </c>
    </row>
    <row r="18394" spans="28:37">
      <c r="AB18394" s="3" t="s">
        <v>19769</v>
      </c>
      <c r="AC18394" s="3">
        <v>0</v>
      </c>
      <c r="AD18394" s="3">
        <v>0</v>
      </c>
      <c r="AE18394" s="3">
        <v>0</v>
      </c>
      <c r="AF18394" s="3" t="s">
        <v>16747</v>
      </c>
      <c r="AG18394" s="3" t="s">
        <v>16747</v>
      </c>
      <c r="AH18394" s="3" t="e">
        <f t="shared" si="604"/>
        <v>#NUM!</v>
      </c>
      <c r="AI18394" s="3" t="s">
        <v>16747</v>
      </c>
      <c r="AJ18394" s="3" t="s">
        <v>16747</v>
      </c>
      <c r="AK18394" s="3" t="e">
        <f t="shared" si="605"/>
        <v>#VALUE!</v>
      </c>
    </row>
    <row r="18395" spans="28:37">
      <c r="AB18395" s="3" t="s">
        <v>19770</v>
      </c>
      <c r="AC18395" s="3">
        <v>0</v>
      </c>
      <c r="AD18395" s="3">
        <v>0</v>
      </c>
      <c r="AE18395" s="3">
        <v>0</v>
      </c>
      <c r="AF18395" s="3" t="s">
        <v>16747</v>
      </c>
      <c r="AG18395" s="3" t="s">
        <v>16747</v>
      </c>
      <c r="AH18395" s="3" t="e">
        <f t="shared" si="604"/>
        <v>#NUM!</v>
      </c>
      <c r="AI18395" s="3" t="s">
        <v>16747</v>
      </c>
      <c r="AJ18395" s="3" t="s">
        <v>16747</v>
      </c>
      <c r="AK18395" s="3" t="e">
        <f t="shared" si="605"/>
        <v>#VALUE!</v>
      </c>
    </row>
    <row r="18396" spans="28:37">
      <c r="AB18396" s="3" t="s">
        <v>19771</v>
      </c>
      <c r="AC18396" s="3">
        <v>0</v>
      </c>
      <c r="AD18396" s="3">
        <v>0</v>
      </c>
      <c r="AE18396" s="3">
        <v>0</v>
      </c>
      <c r="AF18396" s="3" t="s">
        <v>16747</v>
      </c>
      <c r="AG18396" s="3" t="s">
        <v>16747</v>
      </c>
      <c r="AH18396" s="3" t="e">
        <f t="shared" si="604"/>
        <v>#NUM!</v>
      </c>
      <c r="AI18396" s="3" t="s">
        <v>16747</v>
      </c>
      <c r="AJ18396" s="3" t="s">
        <v>16747</v>
      </c>
      <c r="AK18396" s="3" t="e">
        <f t="shared" si="605"/>
        <v>#VALUE!</v>
      </c>
    </row>
    <row r="18397" spans="28:37">
      <c r="AB18397" s="3" t="s">
        <v>19772</v>
      </c>
      <c r="AC18397" s="3">
        <v>0</v>
      </c>
      <c r="AD18397" s="3">
        <v>0</v>
      </c>
      <c r="AE18397" s="3">
        <v>0</v>
      </c>
      <c r="AF18397" s="3" t="s">
        <v>16747</v>
      </c>
      <c r="AG18397" s="3" t="s">
        <v>16747</v>
      </c>
      <c r="AH18397" s="3" t="e">
        <f t="shared" si="604"/>
        <v>#NUM!</v>
      </c>
      <c r="AI18397" s="3" t="s">
        <v>16747</v>
      </c>
      <c r="AJ18397" s="3" t="s">
        <v>16747</v>
      </c>
      <c r="AK18397" s="3" t="e">
        <f t="shared" si="605"/>
        <v>#VALUE!</v>
      </c>
    </row>
    <row r="18398" spans="28:37">
      <c r="AB18398" s="3" t="s">
        <v>19773</v>
      </c>
      <c r="AC18398" s="3">
        <v>0</v>
      </c>
      <c r="AD18398" s="3">
        <v>0</v>
      </c>
      <c r="AE18398" s="3">
        <v>0</v>
      </c>
      <c r="AF18398" s="3" t="s">
        <v>16747</v>
      </c>
      <c r="AG18398" s="3" t="s">
        <v>16747</v>
      </c>
      <c r="AH18398" s="3" t="e">
        <f t="shared" si="604"/>
        <v>#NUM!</v>
      </c>
      <c r="AI18398" s="3" t="s">
        <v>16747</v>
      </c>
      <c r="AJ18398" s="3" t="s">
        <v>16747</v>
      </c>
      <c r="AK18398" s="3" t="e">
        <f t="shared" si="605"/>
        <v>#VALUE!</v>
      </c>
    </row>
    <row r="18399" spans="28:37">
      <c r="AB18399" s="3" t="s">
        <v>19774</v>
      </c>
      <c r="AC18399" s="3">
        <v>0</v>
      </c>
      <c r="AD18399" s="3">
        <v>0</v>
      </c>
      <c r="AE18399" s="3">
        <v>0</v>
      </c>
      <c r="AF18399" s="3" t="s">
        <v>16747</v>
      </c>
      <c r="AG18399" s="3" t="s">
        <v>16747</v>
      </c>
      <c r="AH18399" s="3" t="e">
        <f t="shared" si="604"/>
        <v>#NUM!</v>
      </c>
      <c r="AI18399" s="3" t="s">
        <v>16747</v>
      </c>
      <c r="AJ18399" s="3" t="s">
        <v>16747</v>
      </c>
      <c r="AK18399" s="3" t="e">
        <f t="shared" si="605"/>
        <v>#VALUE!</v>
      </c>
    </row>
    <row r="18400" spans="28:37">
      <c r="AB18400" s="3" t="s">
        <v>19775</v>
      </c>
      <c r="AC18400" s="3">
        <v>0</v>
      </c>
      <c r="AD18400" s="3">
        <v>0</v>
      </c>
      <c r="AE18400" s="3">
        <v>0</v>
      </c>
      <c r="AF18400" s="3" t="s">
        <v>16747</v>
      </c>
      <c r="AG18400" s="3" t="s">
        <v>16747</v>
      </c>
      <c r="AH18400" s="3" t="e">
        <f t="shared" si="604"/>
        <v>#NUM!</v>
      </c>
      <c r="AI18400" s="3" t="s">
        <v>16747</v>
      </c>
      <c r="AJ18400" s="3" t="s">
        <v>16747</v>
      </c>
      <c r="AK18400" s="3" t="e">
        <f t="shared" si="605"/>
        <v>#VALUE!</v>
      </c>
    </row>
    <row r="18401" spans="28:37">
      <c r="AB18401" s="3" t="s">
        <v>19776</v>
      </c>
      <c r="AC18401" s="3">
        <v>0</v>
      </c>
      <c r="AD18401" s="3">
        <v>0</v>
      </c>
      <c r="AE18401" s="3">
        <v>0</v>
      </c>
      <c r="AF18401" s="3" t="s">
        <v>16747</v>
      </c>
      <c r="AG18401" s="3" t="s">
        <v>16747</v>
      </c>
      <c r="AH18401" s="3" t="e">
        <f t="shared" si="604"/>
        <v>#NUM!</v>
      </c>
      <c r="AI18401" s="3" t="s">
        <v>16747</v>
      </c>
      <c r="AJ18401" s="3" t="s">
        <v>16747</v>
      </c>
      <c r="AK18401" s="3" t="e">
        <f t="shared" si="605"/>
        <v>#VALUE!</v>
      </c>
    </row>
    <row r="18402" spans="28:37">
      <c r="AB18402" s="3" t="s">
        <v>19777</v>
      </c>
      <c r="AC18402" s="3">
        <v>0</v>
      </c>
      <c r="AD18402" s="3">
        <v>0</v>
      </c>
      <c r="AE18402" s="3">
        <v>0</v>
      </c>
      <c r="AF18402" s="3" t="s">
        <v>16747</v>
      </c>
      <c r="AG18402" s="3" t="s">
        <v>16747</v>
      </c>
      <c r="AH18402" s="3" t="e">
        <f t="shared" si="604"/>
        <v>#NUM!</v>
      </c>
      <c r="AI18402" s="3" t="s">
        <v>16747</v>
      </c>
      <c r="AJ18402" s="3" t="s">
        <v>16747</v>
      </c>
      <c r="AK18402" s="3" t="e">
        <f t="shared" si="605"/>
        <v>#VALUE!</v>
      </c>
    </row>
    <row r="18403" spans="28:37">
      <c r="AB18403" s="3" t="s">
        <v>19778</v>
      </c>
      <c r="AC18403" s="3">
        <v>0</v>
      </c>
      <c r="AD18403" s="3">
        <v>0</v>
      </c>
      <c r="AE18403" s="3">
        <v>0</v>
      </c>
      <c r="AF18403" s="3" t="s">
        <v>16747</v>
      </c>
      <c r="AG18403" s="3" t="s">
        <v>16747</v>
      </c>
      <c r="AH18403" s="3" t="e">
        <f t="shared" si="604"/>
        <v>#NUM!</v>
      </c>
      <c r="AI18403" s="3" t="s">
        <v>16747</v>
      </c>
      <c r="AJ18403" s="3" t="s">
        <v>16747</v>
      </c>
      <c r="AK18403" s="3" t="e">
        <f t="shared" si="605"/>
        <v>#VALUE!</v>
      </c>
    </row>
    <row r="18404" spans="28:37">
      <c r="AB18404" s="3" t="s">
        <v>19779</v>
      </c>
      <c r="AC18404" s="3">
        <v>0</v>
      </c>
      <c r="AD18404" s="3">
        <v>0</v>
      </c>
      <c r="AE18404" s="3">
        <v>0</v>
      </c>
      <c r="AF18404" s="3" t="s">
        <v>16747</v>
      </c>
      <c r="AG18404" s="3" t="s">
        <v>16747</v>
      </c>
      <c r="AH18404" s="3" t="e">
        <f t="shared" si="604"/>
        <v>#NUM!</v>
      </c>
      <c r="AI18404" s="3" t="s">
        <v>16747</v>
      </c>
      <c r="AJ18404" s="3" t="s">
        <v>16747</v>
      </c>
      <c r="AK18404" s="3" t="e">
        <f t="shared" si="605"/>
        <v>#VALUE!</v>
      </c>
    </row>
    <row r="18405" spans="28:37">
      <c r="AB18405" s="3" t="s">
        <v>19780</v>
      </c>
      <c r="AC18405" s="3">
        <v>0</v>
      </c>
      <c r="AD18405" s="3">
        <v>0</v>
      </c>
      <c r="AE18405" s="3">
        <v>0</v>
      </c>
      <c r="AF18405" s="3" t="s">
        <v>16747</v>
      </c>
      <c r="AG18405" s="3" t="s">
        <v>16747</v>
      </c>
      <c r="AH18405" s="3" t="e">
        <f t="shared" si="604"/>
        <v>#NUM!</v>
      </c>
      <c r="AI18405" s="3" t="s">
        <v>16747</v>
      </c>
      <c r="AJ18405" s="3" t="s">
        <v>16747</v>
      </c>
      <c r="AK18405" s="3" t="e">
        <f t="shared" si="605"/>
        <v>#VALUE!</v>
      </c>
    </row>
    <row r="18406" spans="28:37">
      <c r="AB18406" s="3" t="s">
        <v>19781</v>
      </c>
      <c r="AC18406" s="3">
        <v>0</v>
      </c>
      <c r="AD18406" s="3">
        <v>0</v>
      </c>
      <c r="AE18406" s="3">
        <v>0</v>
      </c>
      <c r="AF18406" s="3" t="s">
        <v>16747</v>
      </c>
      <c r="AG18406" s="3" t="s">
        <v>16747</v>
      </c>
      <c r="AH18406" s="3" t="e">
        <f t="shared" si="604"/>
        <v>#NUM!</v>
      </c>
      <c r="AI18406" s="3" t="s">
        <v>16747</v>
      </c>
      <c r="AJ18406" s="3" t="s">
        <v>16747</v>
      </c>
      <c r="AK18406" s="3" t="e">
        <f t="shared" si="605"/>
        <v>#VALUE!</v>
      </c>
    </row>
    <row r="18407" spans="28:37">
      <c r="AB18407" s="3" t="s">
        <v>19782</v>
      </c>
      <c r="AC18407" s="3">
        <v>0</v>
      </c>
      <c r="AD18407" s="3">
        <v>0</v>
      </c>
      <c r="AE18407" s="3">
        <v>0</v>
      </c>
      <c r="AF18407" s="3" t="s">
        <v>16747</v>
      </c>
      <c r="AG18407" s="3" t="s">
        <v>16747</v>
      </c>
      <c r="AH18407" s="3" t="e">
        <f t="shared" si="604"/>
        <v>#NUM!</v>
      </c>
      <c r="AI18407" s="3" t="s">
        <v>16747</v>
      </c>
      <c r="AJ18407" s="3" t="s">
        <v>16747</v>
      </c>
      <c r="AK18407" s="3" t="e">
        <f t="shared" si="605"/>
        <v>#VALUE!</v>
      </c>
    </row>
    <row r="18408" spans="28:37">
      <c r="AB18408" s="3" t="s">
        <v>19783</v>
      </c>
      <c r="AC18408" s="3">
        <v>0</v>
      </c>
      <c r="AD18408" s="3">
        <v>0</v>
      </c>
      <c r="AE18408" s="3">
        <v>0</v>
      </c>
      <c r="AF18408" s="3" t="s">
        <v>16747</v>
      </c>
      <c r="AG18408" s="3" t="s">
        <v>16747</v>
      </c>
      <c r="AH18408" s="3" t="e">
        <f t="shared" si="604"/>
        <v>#NUM!</v>
      </c>
      <c r="AI18408" s="3" t="s">
        <v>16747</v>
      </c>
      <c r="AJ18408" s="3" t="s">
        <v>16747</v>
      </c>
      <c r="AK18408" s="3" t="e">
        <f t="shared" si="605"/>
        <v>#VALUE!</v>
      </c>
    </row>
    <row r="18409" spans="28:37">
      <c r="AB18409" s="3" t="s">
        <v>19784</v>
      </c>
      <c r="AC18409" s="3">
        <v>0</v>
      </c>
      <c r="AD18409" s="3">
        <v>0</v>
      </c>
      <c r="AE18409" s="3">
        <v>0</v>
      </c>
      <c r="AF18409" s="3" t="s">
        <v>16747</v>
      </c>
      <c r="AG18409" s="3" t="s">
        <v>16747</v>
      </c>
      <c r="AH18409" s="3" t="e">
        <f t="shared" si="604"/>
        <v>#NUM!</v>
      </c>
      <c r="AI18409" s="3" t="s">
        <v>16747</v>
      </c>
      <c r="AJ18409" s="3" t="s">
        <v>16747</v>
      </c>
      <c r="AK18409" s="3" t="e">
        <f t="shared" si="605"/>
        <v>#VALUE!</v>
      </c>
    </row>
    <row r="18410" spans="28:37">
      <c r="AB18410" s="3" t="s">
        <v>19785</v>
      </c>
      <c r="AC18410" s="3">
        <v>0</v>
      </c>
      <c r="AD18410" s="3">
        <v>0</v>
      </c>
      <c r="AE18410" s="3">
        <v>0</v>
      </c>
      <c r="AF18410" s="3" t="s">
        <v>16747</v>
      </c>
      <c r="AG18410" s="3" t="s">
        <v>16747</v>
      </c>
      <c r="AH18410" s="3" t="e">
        <f t="shared" si="604"/>
        <v>#NUM!</v>
      </c>
      <c r="AI18410" s="3" t="s">
        <v>16747</v>
      </c>
      <c r="AJ18410" s="3" t="s">
        <v>16747</v>
      </c>
      <c r="AK18410" s="3" t="e">
        <f t="shared" si="605"/>
        <v>#VALUE!</v>
      </c>
    </row>
    <row r="18411" spans="28:37">
      <c r="AB18411" s="3" t="s">
        <v>19786</v>
      </c>
      <c r="AC18411" s="3">
        <v>0</v>
      </c>
      <c r="AD18411" s="3">
        <v>0</v>
      </c>
      <c r="AE18411" s="3">
        <v>0</v>
      </c>
      <c r="AF18411" s="3" t="s">
        <v>16747</v>
      </c>
      <c r="AG18411" s="3" t="s">
        <v>16747</v>
      </c>
      <c r="AH18411" s="3" t="e">
        <f t="shared" si="604"/>
        <v>#NUM!</v>
      </c>
      <c r="AI18411" s="3" t="s">
        <v>16747</v>
      </c>
      <c r="AJ18411" s="3" t="s">
        <v>16747</v>
      </c>
      <c r="AK18411" s="3" t="e">
        <f t="shared" si="605"/>
        <v>#VALUE!</v>
      </c>
    </row>
    <row r="18412" spans="28:37">
      <c r="AB18412" s="3" t="s">
        <v>19787</v>
      </c>
      <c r="AC18412" s="3">
        <v>0</v>
      </c>
      <c r="AD18412" s="3">
        <v>0</v>
      </c>
      <c r="AE18412" s="3">
        <v>0</v>
      </c>
      <c r="AF18412" s="3" t="s">
        <v>16747</v>
      </c>
      <c r="AG18412" s="3" t="s">
        <v>16747</v>
      </c>
      <c r="AH18412" s="3" t="e">
        <f t="shared" si="604"/>
        <v>#NUM!</v>
      </c>
      <c r="AI18412" s="3" t="s">
        <v>16747</v>
      </c>
      <c r="AJ18412" s="3" t="s">
        <v>16747</v>
      </c>
      <c r="AK18412" s="3" t="e">
        <f t="shared" si="605"/>
        <v>#VALUE!</v>
      </c>
    </row>
    <row r="18413" spans="28:37">
      <c r="AB18413" s="3" t="s">
        <v>19788</v>
      </c>
      <c r="AC18413" s="3">
        <v>0</v>
      </c>
      <c r="AD18413" s="3">
        <v>0</v>
      </c>
      <c r="AE18413" s="3">
        <v>0</v>
      </c>
      <c r="AF18413" s="3" t="s">
        <v>16747</v>
      </c>
      <c r="AG18413" s="3" t="s">
        <v>16747</v>
      </c>
      <c r="AH18413" s="3" t="e">
        <f t="shared" si="604"/>
        <v>#NUM!</v>
      </c>
      <c r="AI18413" s="3" t="s">
        <v>16747</v>
      </c>
      <c r="AJ18413" s="3" t="s">
        <v>16747</v>
      </c>
      <c r="AK18413" s="3" t="e">
        <f t="shared" si="605"/>
        <v>#VALUE!</v>
      </c>
    </row>
    <row r="18414" spans="28:37">
      <c r="AB18414" s="3" t="s">
        <v>19789</v>
      </c>
      <c r="AC18414" s="3">
        <v>0</v>
      </c>
      <c r="AD18414" s="3">
        <v>0</v>
      </c>
      <c r="AE18414" s="3">
        <v>0</v>
      </c>
      <c r="AF18414" s="3" t="s">
        <v>16747</v>
      </c>
      <c r="AG18414" s="3" t="s">
        <v>16747</v>
      </c>
      <c r="AH18414" s="3" t="e">
        <f t="shared" si="604"/>
        <v>#NUM!</v>
      </c>
      <c r="AI18414" s="3" t="s">
        <v>16747</v>
      </c>
      <c r="AJ18414" s="3" t="s">
        <v>16747</v>
      </c>
      <c r="AK18414" s="3" t="e">
        <f t="shared" si="605"/>
        <v>#VALUE!</v>
      </c>
    </row>
    <row r="18415" spans="28:37">
      <c r="AB18415" s="3" t="s">
        <v>19790</v>
      </c>
      <c r="AC18415" s="3">
        <v>0</v>
      </c>
      <c r="AD18415" s="3">
        <v>0</v>
      </c>
      <c r="AE18415" s="3">
        <v>0</v>
      </c>
      <c r="AF18415" s="3" t="s">
        <v>16747</v>
      </c>
      <c r="AG18415" s="3" t="s">
        <v>16747</v>
      </c>
      <c r="AH18415" s="3" t="e">
        <f t="shared" si="604"/>
        <v>#NUM!</v>
      </c>
      <c r="AI18415" s="3" t="s">
        <v>16747</v>
      </c>
      <c r="AJ18415" s="3" t="s">
        <v>16747</v>
      </c>
      <c r="AK18415" s="3" t="e">
        <f t="shared" si="605"/>
        <v>#VALUE!</v>
      </c>
    </row>
    <row r="18416" spans="28:37">
      <c r="AB18416" s="3" t="s">
        <v>19791</v>
      </c>
      <c r="AC18416" s="3">
        <v>0</v>
      </c>
      <c r="AD18416" s="3">
        <v>0</v>
      </c>
      <c r="AE18416" s="3">
        <v>0</v>
      </c>
      <c r="AF18416" s="3" t="s">
        <v>16747</v>
      </c>
      <c r="AG18416" s="3" t="s">
        <v>16747</v>
      </c>
      <c r="AH18416" s="3" t="e">
        <f t="shared" si="604"/>
        <v>#NUM!</v>
      </c>
      <c r="AI18416" s="3" t="s">
        <v>16747</v>
      </c>
      <c r="AJ18416" s="3" t="s">
        <v>16747</v>
      </c>
      <c r="AK18416" s="3" t="e">
        <f t="shared" si="605"/>
        <v>#VALUE!</v>
      </c>
    </row>
    <row r="18417" spans="28:37">
      <c r="AB18417" s="3" t="s">
        <v>19792</v>
      </c>
      <c r="AC18417" s="3">
        <v>0</v>
      </c>
      <c r="AD18417" s="3">
        <v>0</v>
      </c>
      <c r="AE18417" s="3">
        <v>0</v>
      </c>
      <c r="AF18417" s="3" t="s">
        <v>16747</v>
      </c>
      <c r="AG18417" s="3" t="s">
        <v>16747</v>
      </c>
      <c r="AH18417" s="3" t="e">
        <f t="shared" si="604"/>
        <v>#NUM!</v>
      </c>
      <c r="AI18417" s="3" t="s">
        <v>16747</v>
      </c>
      <c r="AJ18417" s="3" t="s">
        <v>16747</v>
      </c>
      <c r="AK18417" s="3" t="e">
        <f t="shared" si="605"/>
        <v>#VALUE!</v>
      </c>
    </row>
    <row r="18418" spans="28:37">
      <c r="AB18418" s="3" t="s">
        <v>19793</v>
      </c>
      <c r="AC18418" s="3">
        <v>0</v>
      </c>
      <c r="AD18418" s="3">
        <v>0</v>
      </c>
      <c r="AE18418" s="3">
        <v>0</v>
      </c>
      <c r="AF18418" s="3" t="s">
        <v>16747</v>
      </c>
      <c r="AG18418" s="3" t="s">
        <v>16747</v>
      </c>
      <c r="AH18418" s="3" t="e">
        <f t="shared" si="604"/>
        <v>#NUM!</v>
      </c>
      <c r="AI18418" s="3" t="s">
        <v>16747</v>
      </c>
      <c r="AJ18418" s="3" t="s">
        <v>16747</v>
      </c>
      <c r="AK18418" s="3" t="e">
        <f t="shared" si="605"/>
        <v>#VALUE!</v>
      </c>
    </row>
    <row r="18419" spans="28:37">
      <c r="AB18419" s="3" t="s">
        <v>19794</v>
      </c>
      <c r="AC18419" s="3">
        <v>0</v>
      </c>
      <c r="AD18419" s="3">
        <v>0</v>
      </c>
      <c r="AE18419" s="3">
        <v>0</v>
      </c>
      <c r="AF18419" s="3" t="s">
        <v>16747</v>
      </c>
      <c r="AG18419" s="3" t="s">
        <v>16747</v>
      </c>
      <c r="AH18419" s="3" t="e">
        <f t="shared" si="604"/>
        <v>#NUM!</v>
      </c>
      <c r="AI18419" s="3" t="s">
        <v>16747</v>
      </c>
      <c r="AJ18419" s="3" t="s">
        <v>16747</v>
      </c>
      <c r="AK18419" s="3" t="e">
        <f t="shared" si="605"/>
        <v>#VALUE!</v>
      </c>
    </row>
    <row r="18420" spans="28:37">
      <c r="AB18420" s="3" t="s">
        <v>19795</v>
      </c>
      <c r="AC18420" s="3">
        <v>0</v>
      </c>
      <c r="AD18420" s="3">
        <v>0</v>
      </c>
      <c r="AE18420" s="3">
        <v>0</v>
      </c>
      <c r="AF18420" s="3" t="s">
        <v>16747</v>
      </c>
      <c r="AG18420" s="3" t="s">
        <v>16747</v>
      </c>
      <c r="AH18420" s="3" t="e">
        <f t="shared" si="604"/>
        <v>#NUM!</v>
      </c>
      <c r="AI18420" s="3" t="s">
        <v>16747</v>
      </c>
      <c r="AJ18420" s="3" t="s">
        <v>16747</v>
      </c>
      <c r="AK18420" s="3" t="e">
        <f t="shared" si="605"/>
        <v>#VALUE!</v>
      </c>
    </row>
    <row r="18421" spans="28:37">
      <c r="AB18421" s="3" t="s">
        <v>19796</v>
      </c>
      <c r="AC18421" s="3">
        <v>0</v>
      </c>
      <c r="AD18421" s="3">
        <v>0</v>
      </c>
      <c r="AE18421" s="3">
        <v>0</v>
      </c>
      <c r="AF18421" s="3" t="s">
        <v>16747</v>
      </c>
      <c r="AG18421" s="3" t="s">
        <v>16747</v>
      </c>
      <c r="AH18421" s="3" t="e">
        <f t="shared" si="604"/>
        <v>#NUM!</v>
      </c>
      <c r="AI18421" s="3" t="s">
        <v>16747</v>
      </c>
      <c r="AJ18421" s="3" t="s">
        <v>16747</v>
      </c>
      <c r="AK18421" s="3" t="e">
        <f t="shared" si="605"/>
        <v>#VALUE!</v>
      </c>
    </row>
    <row r="18422" spans="28:37">
      <c r="AB18422" s="3" t="s">
        <v>19797</v>
      </c>
      <c r="AC18422" s="3">
        <v>0</v>
      </c>
      <c r="AD18422" s="3">
        <v>0</v>
      </c>
      <c r="AE18422" s="3">
        <v>0</v>
      </c>
      <c r="AF18422" s="3" t="s">
        <v>16747</v>
      </c>
      <c r="AG18422" s="3" t="s">
        <v>16747</v>
      </c>
      <c r="AH18422" s="3" t="e">
        <f t="shared" si="604"/>
        <v>#NUM!</v>
      </c>
      <c r="AI18422" s="3" t="s">
        <v>16747</v>
      </c>
      <c r="AJ18422" s="3" t="s">
        <v>16747</v>
      </c>
      <c r="AK18422" s="3" t="e">
        <f t="shared" si="605"/>
        <v>#VALUE!</v>
      </c>
    </row>
    <row r="18423" spans="28:37">
      <c r="AB18423" s="3" t="s">
        <v>19798</v>
      </c>
      <c r="AC18423" s="3">
        <v>0</v>
      </c>
      <c r="AD18423" s="3">
        <v>0</v>
      </c>
      <c r="AE18423" s="3">
        <v>0</v>
      </c>
      <c r="AF18423" s="3" t="s">
        <v>16747</v>
      </c>
      <c r="AG18423" s="3" t="s">
        <v>16747</v>
      </c>
      <c r="AH18423" s="3" t="e">
        <f t="shared" si="604"/>
        <v>#NUM!</v>
      </c>
      <c r="AI18423" s="3" t="s">
        <v>16747</v>
      </c>
      <c r="AJ18423" s="3" t="s">
        <v>16747</v>
      </c>
      <c r="AK18423" s="3" t="e">
        <f t="shared" si="605"/>
        <v>#VALUE!</v>
      </c>
    </row>
    <row r="18424" spans="28:37">
      <c r="AB18424" s="3" t="s">
        <v>19799</v>
      </c>
      <c r="AC18424" s="3">
        <v>0</v>
      </c>
      <c r="AD18424" s="3">
        <v>0</v>
      </c>
      <c r="AE18424" s="3">
        <v>0</v>
      </c>
      <c r="AF18424" s="3" t="s">
        <v>16747</v>
      </c>
      <c r="AG18424" s="3" t="s">
        <v>16747</v>
      </c>
      <c r="AH18424" s="3" t="e">
        <f t="shared" si="604"/>
        <v>#NUM!</v>
      </c>
      <c r="AI18424" s="3" t="s">
        <v>16747</v>
      </c>
      <c r="AJ18424" s="3" t="s">
        <v>16747</v>
      </c>
      <c r="AK18424" s="3" t="e">
        <f t="shared" si="605"/>
        <v>#VALUE!</v>
      </c>
    </row>
    <row r="18425" spans="28:37">
      <c r="AB18425" s="3" t="s">
        <v>19800</v>
      </c>
      <c r="AC18425" s="3">
        <v>0</v>
      </c>
      <c r="AD18425" s="3">
        <v>0</v>
      </c>
      <c r="AE18425" s="3">
        <v>0</v>
      </c>
      <c r="AF18425" s="3" t="s">
        <v>16747</v>
      </c>
      <c r="AG18425" s="3" t="s">
        <v>16747</v>
      </c>
      <c r="AH18425" s="3" t="e">
        <f t="shared" si="604"/>
        <v>#NUM!</v>
      </c>
      <c r="AI18425" s="3" t="s">
        <v>16747</v>
      </c>
      <c r="AJ18425" s="3" t="s">
        <v>16747</v>
      </c>
      <c r="AK18425" s="3" t="e">
        <f t="shared" si="605"/>
        <v>#VALUE!</v>
      </c>
    </row>
    <row r="18426" spans="28:37">
      <c r="AB18426" s="3" t="s">
        <v>19801</v>
      </c>
      <c r="AC18426" s="3">
        <v>0</v>
      </c>
      <c r="AD18426" s="3">
        <v>0</v>
      </c>
      <c r="AE18426" s="3">
        <v>0</v>
      </c>
      <c r="AF18426" s="3" t="s">
        <v>16747</v>
      </c>
      <c r="AG18426" s="3" t="s">
        <v>16747</v>
      </c>
      <c r="AH18426" s="3" t="e">
        <f t="shared" si="604"/>
        <v>#NUM!</v>
      </c>
      <c r="AI18426" s="3" t="s">
        <v>16747</v>
      </c>
      <c r="AJ18426" s="3" t="s">
        <v>16747</v>
      </c>
      <c r="AK18426" s="3" t="e">
        <f t="shared" si="605"/>
        <v>#VALUE!</v>
      </c>
    </row>
    <row r="18427" spans="28:37">
      <c r="AB18427" s="3" t="s">
        <v>19802</v>
      </c>
      <c r="AC18427" s="3">
        <v>0</v>
      </c>
      <c r="AD18427" s="3">
        <v>0</v>
      </c>
      <c r="AE18427" s="3">
        <v>0</v>
      </c>
      <c r="AF18427" s="3" t="s">
        <v>16747</v>
      </c>
      <c r="AG18427" s="3" t="s">
        <v>16747</v>
      </c>
      <c r="AH18427" s="3" t="e">
        <f t="shared" si="604"/>
        <v>#NUM!</v>
      </c>
      <c r="AI18427" s="3" t="s">
        <v>16747</v>
      </c>
      <c r="AJ18427" s="3" t="s">
        <v>16747</v>
      </c>
      <c r="AK18427" s="3" t="e">
        <f t="shared" si="605"/>
        <v>#VALUE!</v>
      </c>
    </row>
    <row r="18428" spans="28:37">
      <c r="AB18428" s="3" t="s">
        <v>19803</v>
      </c>
      <c r="AC18428" s="3">
        <v>0</v>
      </c>
      <c r="AD18428" s="3">
        <v>0</v>
      </c>
      <c r="AE18428" s="3">
        <v>0</v>
      </c>
      <c r="AF18428" s="3" t="s">
        <v>16747</v>
      </c>
      <c r="AG18428" s="3" t="s">
        <v>16747</v>
      </c>
      <c r="AH18428" s="3" t="e">
        <f t="shared" si="604"/>
        <v>#NUM!</v>
      </c>
      <c r="AI18428" s="3" t="s">
        <v>16747</v>
      </c>
      <c r="AJ18428" s="3" t="s">
        <v>16747</v>
      </c>
      <c r="AK18428" s="3" t="e">
        <f t="shared" si="605"/>
        <v>#VALUE!</v>
      </c>
    </row>
    <row r="18429" spans="28:37">
      <c r="AB18429" s="3" t="s">
        <v>19804</v>
      </c>
      <c r="AC18429" s="3">
        <v>0</v>
      </c>
      <c r="AD18429" s="3">
        <v>0</v>
      </c>
      <c r="AE18429" s="3">
        <v>0</v>
      </c>
      <c r="AF18429" s="3" t="s">
        <v>16747</v>
      </c>
      <c r="AG18429" s="3" t="s">
        <v>16747</v>
      </c>
      <c r="AH18429" s="3" t="e">
        <f t="shared" si="604"/>
        <v>#NUM!</v>
      </c>
      <c r="AI18429" s="3" t="s">
        <v>16747</v>
      </c>
      <c r="AJ18429" s="3" t="s">
        <v>16747</v>
      </c>
      <c r="AK18429" s="3" t="e">
        <f t="shared" si="605"/>
        <v>#VALUE!</v>
      </c>
    </row>
    <row r="18430" spans="28:37">
      <c r="AB18430" s="3" t="s">
        <v>19805</v>
      </c>
      <c r="AC18430" s="3">
        <v>0</v>
      </c>
      <c r="AD18430" s="3">
        <v>0</v>
      </c>
      <c r="AE18430" s="3">
        <v>0</v>
      </c>
      <c r="AF18430" s="3" t="s">
        <v>16747</v>
      </c>
      <c r="AG18430" s="3" t="s">
        <v>16747</v>
      </c>
      <c r="AH18430" s="3" t="e">
        <f t="shared" si="604"/>
        <v>#NUM!</v>
      </c>
      <c r="AI18430" s="3" t="s">
        <v>16747</v>
      </c>
      <c r="AJ18430" s="3" t="s">
        <v>16747</v>
      </c>
      <c r="AK18430" s="3" t="e">
        <f t="shared" si="605"/>
        <v>#VALUE!</v>
      </c>
    </row>
    <row r="18431" spans="28:37">
      <c r="AB18431" s="3" t="s">
        <v>19806</v>
      </c>
      <c r="AC18431" s="3">
        <v>0</v>
      </c>
      <c r="AD18431" s="3">
        <v>0</v>
      </c>
      <c r="AE18431" s="3">
        <v>0</v>
      </c>
      <c r="AF18431" s="3" t="s">
        <v>16747</v>
      </c>
      <c r="AG18431" s="3" t="s">
        <v>16747</v>
      </c>
      <c r="AH18431" s="3" t="e">
        <f t="shared" si="604"/>
        <v>#NUM!</v>
      </c>
      <c r="AI18431" s="3" t="s">
        <v>16747</v>
      </c>
      <c r="AJ18431" s="3" t="s">
        <v>16747</v>
      </c>
      <c r="AK18431" s="3" t="e">
        <f t="shared" si="605"/>
        <v>#VALUE!</v>
      </c>
    </row>
    <row r="18432" spans="28:37">
      <c r="AB18432" s="3" t="s">
        <v>19807</v>
      </c>
      <c r="AC18432" s="3">
        <v>0</v>
      </c>
      <c r="AD18432" s="3">
        <v>0</v>
      </c>
      <c r="AE18432" s="3">
        <v>0</v>
      </c>
      <c r="AF18432" s="3" t="s">
        <v>16747</v>
      </c>
      <c r="AG18432" s="3" t="s">
        <v>16747</v>
      </c>
      <c r="AH18432" s="3" t="e">
        <f t="shared" si="604"/>
        <v>#NUM!</v>
      </c>
      <c r="AI18432" s="3" t="s">
        <v>16747</v>
      </c>
      <c r="AJ18432" s="3" t="s">
        <v>16747</v>
      </c>
      <c r="AK18432" s="3" t="e">
        <f t="shared" si="605"/>
        <v>#VALUE!</v>
      </c>
    </row>
    <row r="18433" spans="28:37">
      <c r="AB18433" s="3" t="s">
        <v>19808</v>
      </c>
      <c r="AC18433" s="3">
        <v>0</v>
      </c>
      <c r="AD18433" s="3">
        <v>0</v>
      </c>
      <c r="AE18433" s="3">
        <v>0</v>
      </c>
      <c r="AF18433" s="3" t="s">
        <v>16747</v>
      </c>
      <c r="AG18433" s="3" t="s">
        <v>16747</v>
      </c>
      <c r="AH18433" s="3" t="e">
        <f t="shared" si="604"/>
        <v>#NUM!</v>
      </c>
      <c r="AI18433" s="3" t="s">
        <v>16747</v>
      </c>
      <c r="AJ18433" s="3" t="s">
        <v>16747</v>
      </c>
      <c r="AK18433" s="3" t="e">
        <f t="shared" si="605"/>
        <v>#VALUE!</v>
      </c>
    </row>
    <row r="18434" spans="28:37">
      <c r="AB18434" s="3" t="s">
        <v>19809</v>
      </c>
      <c r="AC18434" s="3">
        <v>0</v>
      </c>
      <c r="AD18434" s="3">
        <v>0</v>
      </c>
      <c r="AE18434" s="3">
        <v>0</v>
      </c>
      <c r="AF18434" s="3" t="s">
        <v>16747</v>
      </c>
      <c r="AG18434" s="3" t="s">
        <v>16747</v>
      </c>
      <c r="AH18434" s="3" t="e">
        <f t="shared" si="604"/>
        <v>#NUM!</v>
      </c>
      <c r="AI18434" s="3" t="s">
        <v>16747</v>
      </c>
      <c r="AJ18434" s="3" t="s">
        <v>16747</v>
      </c>
      <c r="AK18434" s="3" t="e">
        <f t="shared" si="605"/>
        <v>#VALUE!</v>
      </c>
    </row>
    <row r="18435" spans="28:37">
      <c r="AB18435" s="3" t="s">
        <v>19810</v>
      </c>
      <c r="AC18435" s="3">
        <v>0</v>
      </c>
      <c r="AD18435" s="3">
        <v>0</v>
      </c>
      <c r="AE18435" s="3">
        <v>0</v>
      </c>
      <c r="AF18435" s="3" t="s">
        <v>16747</v>
      </c>
      <c r="AG18435" s="3" t="s">
        <v>16747</v>
      </c>
      <c r="AH18435" s="3" t="e">
        <f t="shared" si="604"/>
        <v>#NUM!</v>
      </c>
      <c r="AI18435" s="3" t="s">
        <v>16747</v>
      </c>
      <c r="AJ18435" s="3" t="s">
        <v>16747</v>
      </c>
      <c r="AK18435" s="3" t="e">
        <f t="shared" si="605"/>
        <v>#VALUE!</v>
      </c>
    </row>
    <row r="18436" spans="28:37">
      <c r="AB18436" s="3" t="s">
        <v>19811</v>
      </c>
      <c r="AC18436" s="3">
        <v>0</v>
      </c>
      <c r="AD18436" s="3">
        <v>0</v>
      </c>
      <c r="AE18436" s="3">
        <v>0</v>
      </c>
      <c r="AF18436" s="3" t="s">
        <v>16747</v>
      </c>
      <c r="AG18436" s="3" t="s">
        <v>16747</v>
      </c>
      <c r="AH18436" s="3" t="e">
        <f t="shared" si="604"/>
        <v>#NUM!</v>
      </c>
      <c r="AI18436" s="3" t="s">
        <v>16747</v>
      </c>
      <c r="AJ18436" s="3" t="s">
        <v>16747</v>
      </c>
      <c r="AK18436" s="3" t="e">
        <f t="shared" si="605"/>
        <v>#VALUE!</v>
      </c>
    </row>
    <row r="18437" spans="28:37">
      <c r="AB18437" s="3" t="s">
        <v>19812</v>
      </c>
      <c r="AC18437" s="3">
        <v>0</v>
      </c>
      <c r="AD18437" s="3">
        <v>0</v>
      </c>
      <c r="AE18437" s="3">
        <v>0</v>
      </c>
      <c r="AF18437" s="3" t="s">
        <v>16747</v>
      </c>
      <c r="AG18437" s="3" t="s">
        <v>16747</v>
      </c>
      <c r="AH18437" s="3" t="e">
        <f t="shared" ref="AH18437:AH18500" si="606">0.5*LOG(AD18437*AE18437,2)</f>
        <v>#NUM!</v>
      </c>
      <c r="AI18437" s="3" t="s">
        <v>16747</v>
      </c>
      <c r="AJ18437" s="3" t="s">
        <v>16747</v>
      </c>
      <c r="AK18437" s="3" t="e">
        <f t="shared" ref="AK18437:AK18500" si="607">-LOG10(AI18437)</f>
        <v>#VALUE!</v>
      </c>
    </row>
    <row r="18438" spans="28:37">
      <c r="AB18438" s="3" t="s">
        <v>19813</v>
      </c>
      <c r="AC18438" s="3">
        <v>0</v>
      </c>
      <c r="AD18438" s="3">
        <v>0</v>
      </c>
      <c r="AE18438" s="3">
        <v>0</v>
      </c>
      <c r="AF18438" s="3" t="s">
        <v>16747</v>
      </c>
      <c r="AG18438" s="3" t="s">
        <v>16747</v>
      </c>
      <c r="AH18438" s="3" t="e">
        <f t="shared" si="606"/>
        <v>#NUM!</v>
      </c>
      <c r="AI18438" s="3" t="s">
        <v>16747</v>
      </c>
      <c r="AJ18438" s="3" t="s">
        <v>16747</v>
      </c>
      <c r="AK18438" s="3" t="e">
        <f t="shared" si="607"/>
        <v>#VALUE!</v>
      </c>
    </row>
    <row r="18439" spans="28:37">
      <c r="AB18439" s="3" t="s">
        <v>19814</v>
      </c>
      <c r="AC18439" s="3">
        <v>0</v>
      </c>
      <c r="AD18439" s="3">
        <v>0</v>
      </c>
      <c r="AE18439" s="3">
        <v>0</v>
      </c>
      <c r="AF18439" s="3" t="s">
        <v>16747</v>
      </c>
      <c r="AG18439" s="3" t="s">
        <v>16747</v>
      </c>
      <c r="AH18439" s="3" t="e">
        <f t="shared" si="606"/>
        <v>#NUM!</v>
      </c>
      <c r="AI18439" s="3" t="s">
        <v>16747</v>
      </c>
      <c r="AJ18439" s="3" t="s">
        <v>16747</v>
      </c>
      <c r="AK18439" s="3" t="e">
        <f t="shared" si="607"/>
        <v>#VALUE!</v>
      </c>
    </row>
    <row r="18440" spans="28:37">
      <c r="AB18440" s="3" t="s">
        <v>19815</v>
      </c>
      <c r="AC18440" s="3">
        <v>0</v>
      </c>
      <c r="AD18440" s="3">
        <v>0</v>
      </c>
      <c r="AE18440" s="3">
        <v>0</v>
      </c>
      <c r="AF18440" s="3" t="s">
        <v>16747</v>
      </c>
      <c r="AG18440" s="3" t="s">
        <v>16747</v>
      </c>
      <c r="AH18440" s="3" t="e">
        <f t="shared" si="606"/>
        <v>#NUM!</v>
      </c>
      <c r="AI18440" s="3" t="s">
        <v>16747</v>
      </c>
      <c r="AJ18440" s="3" t="s">
        <v>16747</v>
      </c>
      <c r="AK18440" s="3" t="e">
        <f t="shared" si="607"/>
        <v>#VALUE!</v>
      </c>
    </row>
    <row r="18441" spans="28:37">
      <c r="AB18441" s="3" t="s">
        <v>19816</v>
      </c>
      <c r="AC18441" s="3">
        <v>0</v>
      </c>
      <c r="AD18441" s="3">
        <v>0</v>
      </c>
      <c r="AE18441" s="3">
        <v>0</v>
      </c>
      <c r="AF18441" s="3" t="s">
        <v>16747</v>
      </c>
      <c r="AG18441" s="3" t="s">
        <v>16747</v>
      </c>
      <c r="AH18441" s="3" t="e">
        <f t="shared" si="606"/>
        <v>#NUM!</v>
      </c>
      <c r="AI18441" s="3" t="s">
        <v>16747</v>
      </c>
      <c r="AJ18441" s="3" t="s">
        <v>16747</v>
      </c>
      <c r="AK18441" s="3" t="e">
        <f t="shared" si="607"/>
        <v>#VALUE!</v>
      </c>
    </row>
    <row r="18442" spans="28:37">
      <c r="AB18442" s="3" t="s">
        <v>19817</v>
      </c>
      <c r="AC18442" s="3">
        <v>0</v>
      </c>
      <c r="AD18442" s="3">
        <v>0</v>
      </c>
      <c r="AE18442" s="3">
        <v>0</v>
      </c>
      <c r="AF18442" s="3" t="s">
        <v>16747</v>
      </c>
      <c r="AG18442" s="3" t="s">
        <v>16747</v>
      </c>
      <c r="AH18442" s="3" t="e">
        <f t="shared" si="606"/>
        <v>#NUM!</v>
      </c>
      <c r="AI18442" s="3" t="s">
        <v>16747</v>
      </c>
      <c r="AJ18442" s="3" t="s">
        <v>16747</v>
      </c>
      <c r="AK18442" s="3" t="e">
        <f t="shared" si="607"/>
        <v>#VALUE!</v>
      </c>
    </row>
    <row r="18443" spans="28:37">
      <c r="AB18443" s="3" t="s">
        <v>19818</v>
      </c>
      <c r="AC18443" s="3">
        <v>0</v>
      </c>
      <c r="AD18443" s="3">
        <v>0</v>
      </c>
      <c r="AE18443" s="3">
        <v>0</v>
      </c>
      <c r="AF18443" s="3" t="s">
        <v>16747</v>
      </c>
      <c r="AG18443" s="3" t="s">
        <v>16747</v>
      </c>
      <c r="AH18443" s="3" t="e">
        <f t="shared" si="606"/>
        <v>#NUM!</v>
      </c>
      <c r="AI18443" s="3" t="s">
        <v>16747</v>
      </c>
      <c r="AJ18443" s="3" t="s">
        <v>16747</v>
      </c>
      <c r="AK18443" s="3" t="e">
        <f t="shared" si="607"/>
        <v>#VALUE!</v>
      </c>
    </row>
    <row r="18444" spans="28:37">
      <c r="AB18444" s="3" t="s">
        <v>19819</v>
      </c>
      <c r="AC18444" s="3">
        <v>0</v>
      </c>
      <c r="AD18444" s="3">
        <v>0</v>
      </c>
      <c r="AE18444" s="3">
        <v>0</v>
      </c>
      <c r="AF18444" s="3" t="s">
        <v>16747</v>
      </c>
      <c r="AG18444" s="3" t="s">
        <v>16747</v>
      </c>
      <c r="AH18444" s="3" t="e">
        <f t="shared" si="606"/>
        <v>#NUM!</v>
      </c>
      <c r="AI18444" s="3" t="s">
        <v>16747</v>
      </c>
      <c r="AJ18444" s="3" t="s">
        <v>16747</v>
      </c>
      <c r="AK18444" s="3" t="e">
        <f t="shared" si="607"/>
        <v>#VALUE!</v>
      </c>
    </row>
    <row r="18445" spans="28:37">
      <c r="AB18445" s="3" t="s">
        <v>19820</v>
      </c>
      <c r="AC18445" s="3">
        <v>0</v>
      </c>
      <c r="AD18445" s="3">
        <v>0</v>
      </c>
      <c r="AE18445" s="3">
        <v>0</v>
      </c>
      <c r="AF18445" s="3" t="s">
        <v>16747</v>
      </c>
      <c r="AG18445" s="3" t="s">
        <v>16747</v>
      </c>
      <c r="AH18445" s="3" t="e">
        <f t="shared" si="606"/>
        <v>#NUM!</v>
      </c>
      <c r="AI18445" s="3" t="s">
        <v>16747</v>
      </c>
      <c r="AJ18445" s="3" t="s">
        <v>16747</v>
      </c>
      <c r="AK18445" s="3" t="e">
        <f t="shared" si="607"/>
        <v>#VALUE!</v>
      </c>
    </row>
    <row r="18446" spans="28:37">
      <c r="AB18446" s="3" t="s">
        <v>19821</v>
      </c>
      <c r="AC18446" s="3">
        <v>0</v>
      </c>
      <c r="AD18446" s="3">
        <v>0</v>
      </c>
      <c r="AE18446" s="3">
        <v>0</v>
      </c>
      <c r="AF18446" s="3" t="s">
        <v>16747</v>
      </c>
      <c r="AG18446" s="3" t="s">
        <v>16747</v>
      </c>
      <c r="AH18446" s="3" t="e">
        <f t="shared" si="606"/>
        <v>#NUM!</v>
      </c>
      <c r="AI18446" s="3" t="s">
        <v>16747</v>
      </c>
      <c r="AJ18446" s="3" t="s">
        <v>16747</v>
      </c>
      <c r="AK18446" s="3" t="e">
        <f t="shared" si="607"/>
        <v>#VALUE!</v>
      </c>
    </row>
    <row r="18447" spans="28:37">
      <c r="AB18447" s="3" t="s">
        <v>19822</v>
      </c>
      <c r="AC18447" s="3">
        <v>0</v>
      </c>
      <c r="AD18447" s="3">
        <v>0</v>
      </c>
      <c r="AE18447" s="3">
        <v>0</v>
      </c>
      <c r="AF18447" s="3" t="s">
        <v>16747</v>
      </c>
      <c r="AG18447" s="3" t="s">
        <v>16747</v>
      </c>
      <c r="AH18447" s="3" t="e">
        <f t="shared" si="606"/>
        <v>#NUM!</v>
      </c>
      <c r="AI18447" s="3" t="s">
        <v>16747</v>
      </c>
      <c r="AJ18447" s="3" t="s">
        <v>16747</v>
      </c>
      <c r="AK18447" s="3" t="e">
        <f t="shared" si="607"/>
        <v>#VALUE!</v>
      </c>
    </row>
    <row r="18448" spans="28:37">
      <c r="AB18448" s="3" t="s">
        <v>19823</v>
      </c>
      <c r="AC18448" s="3">
        <v>0</v>
      </c>
      <c r="AD18448" s="3">
        <v>0</v>
      </c>
      <c r="AE18448" s="3">
        <v>0</v>
      </c>
      <c r="AF18448" s="3" t="s">
        <v>16747</v>
      </c>
      <c r="AG18448" s="3" t="s">
        <v>16747</v>
      </c>
      <c r="AH18448" s="3" t="e">
        <f t="shared" si="606"/>
        <v>#NUM!</v>
      </c>
      <c r="AI18448" s="3" t="s">
        <v>16747</v>
      </c>
      <c r="AJ18448" s="3" t="s">
        <v>16747</v>
      </c>
      <c r="AK18448" s="3" t="e">
        <f t="shared" si="607"/>
        <v>#VALUE!</v>
      </c>
    </row>
    <row r="18449" spans="28:37">
      <c r="AB18449" s="3" t="s">
        <v>19824</v>
      </c>
      <c r="AC18449" s="3">
        <v>0</v>
      </c>
      <c r="AD18449" s="3">
        <v>0</v>
      </c>
      <c r="AE18449" s="3">
        <v>0</v>
      </c>
      <c r="AF18449" s="3" t="s">
        <v>16747</v>
      </c>
      <c r="AG18449" s="3" t="s">
        <v>16747</v>
      </c>
      <c r="AH18449" s="3" t="e">
        <f t="shared" si="606"/>
        <v>#NUM!</v>
      </c>
      <c r="AI18449" s="3" t="s">
        <v>16747</v>
      </c>
      <c r="AJ18449" s="3" t="s">
        <v>16747</v>
      </c>
      <c r="AK18449" s="3" t="e">
        <f t="shared" si="607"/>
        <v>#VALUE!</v>
      </c>
    </row>
    <row r="18450" spans="28:37">
      <c r="AB18450" s="3" t="s">
        <v>19825</v>
      </c>
      <c r="AC18450" s="3">
        <v>0</v>
      </c>
      <c r="AD18450" s="3">
        <v>0</v>
      </c>
      <c r="AE18450" s="3">
        <v>0</v>
      </c>
      <c r="AF18450" s="3" t="s">
        <v>16747</v>
      </c>
      <c r="AG18450" s="3" t="s">
        <v>16747</v>
      </c>
      <c r="AH18450" s="3" t="e">
        <f t="shared" si="606"/>
        <v>#NUM!</v>
      </c>
      <c r="AI18450" s="3" t="s">
        <v>16747</v>
      </c>
      <c r="AJ18450" s="3" t="s">
        <v>16747</v>
      </c>
      <c r="AK18450" s="3" t="e">
        <f t="shared" si="607"/>
        <v>#VALUE!</v>
      </c>
    </row>
    <row r="18451" spans="28:37">
      <c r="AB18451" s="3" t="s">
        <v>19826</v>
      </c>
      <c r="AC18451" s="3">
        <v>0</v>
      </c>
      <c r="AD18451" s="3">
        <v>0</v>
      </c>
      <c r="AE18451" s="3">
        <v>0</v>
      </c>
      <c r="AF18451" s="3" t="s">
        <v>16747</v>
      </c>
      <c r="AG18451" s="3" t="s">
        <v>16747</v>
      </c>
      <c r="AH18451" s="3" t="e">
        <f t="shared" si="606"/>
        <v>#NUM!</v>
      </c>
      <c r="AI18451" s="3" t="s">
        <v>16747</v>
      </c>
      <c r="AJ18451" s="3" t="s">
        <v>16747</v>
      </c>
      <c r="AK18451" s="3" t="e">
        <f t="shared" si="607"/>
        <v>#VALUE!</v>
      </c>
    </row>
    <row r="18452" spans="28:37">
      <c r="AB18452" s="3" t="s">
        <v>19827</v>
      </c>
      <c r="AC18452" s="3">
        <v>0</v>
      </c>
      <c r="AD18452" s="3">
        <v>0</v>
      </c>
      <c r="AE18452" s="3">
        <v>0</v>
      </c>
      <c r="AF18452" s="3" t="s">
        <v>16747</v>
      </c>
      <c r="AG18452" s="3" t="s">
        <v>16747</v>
      </c>
      <c r="AH18452" s="3" t="e">
        <f t="shared" si="606"/>
        <v>#NUM!</v>
      </c>
      <c r="AI18452" s="3" t="s">
        <v>16747</v>
      </c>
      <c r="AJ18452" s="3" t="s">
        <v>16747</v>
      </c>
      <c r="AK18452" s="3" t="e">
        <f t="shared" si="607"/>
        <v>#VALUE!</v>
      </c>
    </row>
    <row r="18453" spans="28:37">
      <c r="AB18453" s="3" t="s">
        <v>19828</v>
      </c>
      <c r="AC18453" s="3">
        <v>0</v>
      </c>
      <c r="AD18453" s="3">
        <v>0</v>
      </c>
      <c r="AE18453" s="3">
        <v>0</v>
      </c>
      <c r="AF18453" s="3" t="s">
        <v>16747</v>
      </c>
      <c r="AG18453" s="3" t="s">
        <v>16747</v>
      </c>
      <c r="AH18453" s="3" t="e">
        <f t="shared" si="606"/>
        <v>#NUM!</v>
      </c>
      <c r="AI18453" s="3" t="s">
        <v>16747</v>
      </c>
      <c r="AJ18453" s="3" t="s">
        <v>16747</v>
      </c>
      <c r="AK18453" s="3" t="e">
        <f t="shared" si="607"/>
        <v>#VALUE!</v>
      </c>
    </row>
    <row r="18454" spans="28:37">
      <c r="AB18454" s="3" t="s">
        <v>19829</v>
      </c>
      <c r="AC18454" s="3">
        <v>0</v>
      </c>
      <c r="AD18454" s="3">
        <v>0</v>
      </c>
      <c r="AE18454" s="3">
        <v>0</v>
      </c>
      <c r="AF18454" s="3" t="s">
        <v>16747</v>
      </c>
      <c r="AG18454" s="3" t="s">
        <v>16747</v>
      </c>
      <c r="AH18454" s="3" t="e">
        <f t="shared" si="606"/>
        <v>#NUM!</v>
      </c>
      <c r="AI18454" s="3" t="s">
        <v>16747</v>
      </c>
      <c r="AJ18454" s="3" t="s">
        <v>16747</v>
      </c>
      <c r="AK18454" s="3" t="e">
        <f t="shared" si="607"/>
        <v>#VALUE!</v>
      </c>
    </row>
    <row r="18455" spans="28:37">
      <c r="AB18455" s="3" t="s">
        <v>19830</v>
      </c>
      <c r="AC18455" s="3">
        <v>0</v>
      </c>
      <c r="AD18455" s="3">
        <v>0</v>
      </c>
      <c r="AE18455" s="3">
        <v>0</v>
      </c>
      <c r="AF18455" s="3" t="s">
        <v>16747</v>
      </c>
      <c r="AG18455" s="3" t="s">
        <v>16747</v>
      </c>
      <c r="AH18455" s="3" t="e">
        <f t="shared" si="606"/>
        <v>#NUM!</v>
      </c>
      <c r="AI18455" s="3" t="s">
        <v>16747</v>
      </c>
      <c r="AJ18455" s="3" t="s">
        <v>16747</v>
      </c>
      <c r="AK18455" s="3" t="e">
        <f t="shared" si="607"/>
        <v>#VALUE!</v>
      </c>
    </row>
    <row r="18456" spans="28:37">
      <c r="AB18456" s="3" t="s">
        <v>19831</v>
      </c>
      <c r="AC18456" s="3">
        <v>0</v>
      </c>
      <c r="AD18456" s="3">
        <v>0</v>
      </c>
      <c r="AE18456" s="3">
        <v>0</v>
      </c>
      <c r="AF18456" s="3" t="s">
        <v>16747</v>
      </c>
      <c r="AG18456" s="3" t="s">
        <v>16747</v>
      </c>
      <c r="AH18456" s="3" t="e">
        <f t="shared" si="606"/>
        <v>#NUM!</v>
      </c>
      <c r="AI18456" s="3" t="s">
        <v>16747</v>
      </c>
      <c r="AJ18456" s="3" t="s">
        <v>16747</v>
      </c>
      <c r="AK18456" s="3" t="e">
        <f t="shared" si="607"/>
        <v>#VALUE!</v>
      </c>
    </row>
    <row r="18457" spans="28:37">
      <c r="AB18457" s="3" t="s">
        <v>19832</v>
      </c>
      <c r="AC18457" s="3">
        <v>0</v>
      </c>
      <c r="AD18457" s="3">
        <v>0</v>
      </c>
      <c r="AE18457" s="3">
        <v>0</v>
      </c>
      <c r="AF18457" s="3" t="s">
        <v>16747</v>
      </c>
      <c r="AG18457" s="3" t="s">
        <v>16747</v>
      </c>
      <c r="AH18457" s="3" t="e">
        <f t="shared" si="606"/>
        <v>#NUM!</v>
      </c>
      <c r="AI18457" s="3" t="s">
        <v>16747</v>
      </c>
      <c r="AJ18457" s="3" t="s">
        <v>16747</v>
      </c>
      <c r="AK18457" s="3" t="e">
        <f t="shared" si="607"/>
        <v>#VALUE!</v>
      </c>
    </row>
    <row r="18458" spans="28:37">
      <c r="AB18458" s="3" t="s">
        <v>19833</v>
      </c>
      <c r="AC18458" s="3">
        <v>0</v>
      </c>
      <c r="AD18458" s="3">
        <v>0</v>
      </c>
      <c r="AE18458" s="3">
        <v>0</v>
      </c>
      <c r="AF18458" s="3" t="s">
        <v>16747</v>
      </c>
      <c r="AG18458" s="3" t="s">
        <v>16747</v>
      </c>
      <c r="AH18458" s="3" t="e">
        <f t="shared" si="606"/>
        <v>#NUM!</v>
      </c>
      <c r="AI18458" s="3" t="s">
        <v>16747</v>
      </c>
      <c r="AJ18458" s="3" t="s">
        <v>16747</v>
      </c>
      <c r="AK18458" s="3" t="e">
        <f t="shared" si="607"/>
        <v>#VALUE!</v>
      </c>
    </row>
    <row r="18459" spans="28:37">
      <c r="AB18459" s="3" t="s">
        <v>19834</v>
      </c>
      <c r="AC18459" s="3">
        <v>0</v>
      </c>
      <c r="AD18459" s="3">
        <v>0</v>
      </c>
      <c r="AE18459" s="3">
        <v>0</v>
      </c>
      <c r="AF18459" s="3" t="s">
        <v>16747</v>
      </c>
      <c r="AG18459" s="3" t="s">
        <v>16747</v>
      </c>
      <c r="AH18459" s="3" t="e">
        <f t="shared" si="606"/>
        <v>#NUM!</v>
      </c>
      <c r="AI18459" s="3" t="s">
        <v>16747</v>
      </c>
      <c r="AJ18459" s="3" t="s">
        <v>16747</v>
      </c>
      <c r="AK18459" s="3" t="e">
        <f t="shared" si="607"/>
        <v>#VALUE!</v>
      </c>
    </row>
    <row r="18460" spans="28:37">
      <c r="AB18460" s="3" t="s">
        <v>19835</v>
      </c>
      <c r="AC18460" s="3">
        <v>0</v>
      </c>
      <c r="AD18460" s="3">
        <v>0</v>
      </c>
      <c r="AE18460" s="3">
        <v>0</v>
      </c>
      <c r="AF18460" s="3" t="s">
        <v>16747</v>
      </c>
      <c r="AG18460" s="3" t="s">
        <v>16747</v>
      </c>
      <c r="AH18460" s="3" t="e">
        <f t="shared" si="606"/>
        <v>#NUM!</v>
      </c>
      <c r="AI18460" s="3" t="s">
        <v>16747</v>
      </c>
      <c r="AJ18460" s="3" t="s">
        <v>16747</v>
      </c>
      <c r="AK18460" s="3" t="e">
        <f t="shared" si="607"/>
        <v>#VALUE!</v>
      </c>
    </row>
    <row r="18461" spans="28:37">
      <c r="AB18461" s="3" t="s">
        <v>19836</v>
      </c>
      <c r="AC18461" s="3">
        <v>0</v>
      </c>
      <c r="AD18461" s="3">
        <v>0</v>
      </c>
      <c r="AE18461" s="3">
        <v>0</v>
      </c>
      <c r="AF18461" s="3" t="s">
        <v>16747</v>
      </c>
      <c r="AG18461" s="3" t="s">
        <v>16747</v>
      </c>
      <c r="AH18461" s="3" t="e">
        <f t="shared" si="606"/>
        <v>#NUM!</v>
      </c>
      <c r="AI18461" s="3" t="s">
        <v>16747</v>
      </c>
      <c r="AJ18461" s="3" t="s">
        <v>16747</v>
      </c>
      <c r="AK18461" s="3" t="e">
        <f t="shared" si="607"/>
        <v>#VALUE!</v>
      </c>
    </row>
    <row r="18462" spans="28:37">
      <c r="AB18462" s="3" t="s">
        <v>19837</v>
      </c>
      <c r="AC18462" s="3">
        <v>0</v>
      </c>
      <c r="AD18462" s="3">
        <v>0</v>
      </c>
      <c r="AE18462" s="3">
        <v>0</v>
      </c>
      <c r="AF18462" s="3" t="s">
        <v>16747</v>
      </c>
      <c r="AG18462" s="3" t="s">
        <v>16747</v>
      </c>
      <c r="AH18462" s="3" t="e">
        <f t="shared" si="606"/>
        <v>#NUM!</v>
      </c>
      <c r="AI18462" s="3" t="s">
        <v>16747</v>
      </c>
      <c r="AJ18462" s="3" t="s">
        <v>16747</v>
      </c>
      <c r="AK18462" s="3" t="e">
        <f t="shared" si="607"/>
        <v>#VALUE!</v>
      </c>
    </row>
    <row r="18463" spans="28:37">
      <c r="AB18463" s="3" t="s">
        <v>19838</v>
      </c>
      <c r="AC18463" s="3">
        <v>0</v>
      </c>
      <c r="AD18463" s="3">
        <v>0</v>
      </c>
      <c r="AE18463" s="3">
        <v>0</v>
      </c>
      <c r="AF18463" s="3" t="s">
        <v>16747</v>
      </c>
      <c r="AG18463" s="3" t="s">
        <v>16747</v>
      </c>
      <c r="AH18463" s="3" t="e">
        <f t="shared" si="606"/>
        <v>#NUM!</v>
      </c>
      <c r="AI18463" s="3" t="s">
        <v>16747</v>
      </c>
      <c r="AJ18463" s="3" t="s">
        <v>16747</v>
      </c>
      <c r="AK18463" s="3" t="e">
        <f t="shared" si="607"/>
        <v>#VALUE!</v>
      </c>
    </row>
    <row r="18464" spans="28:37">
      <c r="AB18464" s="3" t="s">
        <v>19839</v>
      </c>
      <c r="AC18464" s="3">
        <v>0</v>
      </c>
      <c r="AD18464" s="3">
        <v>0</v>
      </c>
      <c r="AE18464" s="3">
        <v>0</v>
      </c>
      <c r="AF18464" s="3" t="s">
        <v>16747</v>
      </c>
      <c r="AG18464" s="3" t="s">
        <v>16747</v>
      </c>
      <c r="AH18464" s="3" t="e">
        <f t="shared" si="606"/>
        <v>#NUM!</v>
      </c>
      <c r="AI18464" s="3" t="s">
        <v>16747</v>
      </c>
      <c r="AJ18464" s="3" t="s">
        <v>16747</v>
      </c>
      <c r="AK18464" s="3" t="e">
        <f t="shared" si="607"/>
        <v>#VALUE!</v>
      </c>
    </row>
    <row r="18465" spans="28:37">
      <c r="AB18465" s="3" t="s">
        <v>19840</v>
      </c>
      <c r="AC18465" s="3">
        <v>0</v>
      </c>
      <c r="AD18465" s="3">
        <v>0</v>
      </c>
      <c r="AE18465" s="3">
        <v>0</v>
      </c>
      <c r="AF18465" s="3" t="s">
        <v>16747</v>
      </c>
      <c r="AG18465" s="3" t="s">
        <v>16747</v>
      </c>
      <c r="AH18465" s="3" t="e">
        <f t="shared" si="606"/>
        <v>#NUM!</v>
      </c>
      <c r="AI18465" s="3" t="s">
        <v>16747</v>
      </c>
      <c r="AJ18465" s="3" t="s">
        <v>16747</v>
      </c>
      <c r="AK18465" s="3" t="e">
        <f t="shared" si="607"/>
        <v>#VALUE!</v>
      </c>
    </row>
    <row r="18466" spans="28:37">
      <c r="AB18466" s="3" t="s">
        <v>19841</v>
      </c>
      <c r="AC18466" s="3">
        <v>0</v>
      </c>
      <c r="AD18466" s="3">
        <v>0</v>
      </c>
      <c r="AE18466" s="3">
        <v>0</v>
      </c>
      <c r="AF18466" s="3" t="s">
        <v>16747</v>
      </c>
      <c r="AG18466" s="3" t="s">
        <v>16747</v>
      </c>
      <c r="AH18466" s="3" t="e">
        <f t="shared" si="606"/>
        <v>#NUM!</v>
      </c>
      <c r="AI18466" s="3" t="s">
        <v>16747</v>
      </c>
      <c r="AJ18466" s="3" t="s">
        <v>16747</v>
      </c>
      <c r="AK18466" s="3" t="e">
        <f t="shared" si="607"/>
        <v>#VALUE!</v>
      </c>
    </row>
    <row r="18467" spans="28:37">
      <c r="AB18467" s="3" t="s">
        <v>19842</v>
      </c>
      <c r="AC18467" s="3">
        <v>0</v>
      </c>
      <c r="AD18467" s="3">
        <v>0</v>
      </c>
      <c r="AE18467" s="3">
        <v>0</v>
      </c>
      <c r="AF18467" s="3" t="s">
        <v>16747</v>
      </c>
      <c r="AG18467" s="3" t="s">
        <v>16747</v>
      </c>
      <c r="AH18467" s="3" t="e">
        <f t="shared" si="606"/>
        <v>#NUM!</v>
      </c>
      <c r="AI18467" s="3" t="s">
        <v>16747</v>
      </c>
      <c r="AJ18467" s="3" t="s">
        <v>16747</v>
      </c>
      <c r="AK18467" s="3" t="e">
        <f t="shared" si="607"/>
        <v>#VALUE!</v>
      </c>
    </row>
    <row r="18468" spans="28:37">
      <c r="AB18468" s="3" t="s">
        <v>19843</v>
      </c>
      <c r="AC18468" s="3">
        <v>0</v>
      </c>
      <c r="AD18468" s="3">
        <v>0</v>
      </c>
      <c r="AE18468" s="3">
        <v>0</v>
      </c>
      <c r="AF18468" s="3" t="s">
        <v>16747</v>
      </c>
      <c r="AG18468" s="3" t="s">
        <v>16747</v>
      </c>
      <c r="AH18468" s="3" t="e">
        <f t="shared" si="606"/>
        <v>#NUM!</v>
      </c>
      <c r="AI18468" s="3" t="s">
        <v>16747</v>
      </c>
      <c r="AJ18468" s="3" t="s">
        <v>16747</v>
      </c>
      <c r="AK18468" s="3" t="e">
        <f t="shared" si="607"/>
        <v>#VALUE!</v>
      </c>
    </row>
    <row r="18469" spans="28:37">
      <c r="AB18469" s="3" t="s">
        <v>19844</v>
      </c>
      <c r="AC18469" s="3">
        <v>0</v>
      </c>
      <c r="AD18469" s="3">
        <v>0</v>
      </c>
      <c r="AE18469" s="3">
        <v>0</v>
      </c>
      <c r="AF18469" s="3" t="s">
        <v>16747</v>
      </c>
      <c r="AG18469" s="3" t="s">
        <v>16747</v>
      </c>
      <c r="AH18469" s="3" t="e">
        <f t="shared" si="606"/>
        <v>#NUM!</v>
      </c>
      <c r="AI18469" s="3" t="s">
        <v>16747</v>
      </c>
      <c r="AJ18469" s="3" t="s">
        <v>16747</v>
      </c>
      <c r="AK18469" s="3" t="e">
        <f t="shared" si="607"/>
        <v>#VALUE!</v>
      </c>
    </row>
    <row r="18470" spans="28:37">
      <c r="AB18470" s="3" t="s">
        <v>19845</v>
      </c>
      <c r="AC18470" s="3">
        <v>0</v>
      </c>
      <c r="AD18470" s="3">
        <v>0</v>
      </c>
      <c r="AE18470" s="3">
        <v>0</v>
      </c>
      <c r="AF18470" s="3" t="s">
        <v>16747</v>
      </c>
      <c r="AG18470" s="3" t="s">
        <v>16747</v>
      </c>
      <c r="AH18470" s="3" t="e">
        <f t="shared" si="606"/>
        <v>#NUM!</v>
      </c>
      <c r="AI18470" s="3" t="s">
        <v>16747</v>
      </c>
      <c r="AJ18470" s="3" t="s">
        <v>16747</v>
      </c>
      <c r="AK18470" s="3" t="e">
        <f t="shared" si="607"/>
        <v>#VALUE!</v>
      </c>
    </row>
    <row r="18471" spans="28:37">
      <c r="AB18471" s="3" t="s">
        <v>19846</v>
      </c>
      <c r="AC18471" s="3">
        <v>0</v>
      </c>
      <c r="AD18471" s="3">
        <v>0</v>
      </c>
      <c r="AE18471" s="3">
        <v>0</v>
      </c>
      <c r="AF18471" s="3" t="s">
        <v>16747</v>
      </c>
      <c r="AG18471" s="3" t="s">
        <v>16747</v>
      </c>
      <c r="AH18471" s="3" t="e">
        <f t="shared" si="606"/>
        <v>#NUM!</v>
      </c>
      <c r="AI18471" s="3" t="s">
        <v>16747</v>
      </c>
      <c r="AJ18471" s="3" t="s">
        <v>16747</v>
      </c>
      <c r="AK18471" s="3" t="e">
        <f t="shared" si="607"/>
        <v>#VALUE!</v>
      </c>
    </row>
    <row r="18472" spans="28:37">
      <c r="AB18472" s="3" t="s">
        <v>19847</v>
      </c>
      <c r="AC18472" s="3">
        <v>0</v>
      </c>
      <c r="AD18472" s="3">
        <v>0</v>
      </c>
      <c r="AE18472" s="3">
        <v>0</v>
      </c>
      <c r="AF18472" s="3" t="s">
        <v>16747</v>
      </c>
      <c r="AG18472" s="3" t="s">
        <v>16747</v>
      </c>
      <c r="AH18472" s="3" t="e">
        <f t="shared" si="606"/>
        <v>#NUM!</v>
      </c>
      <c r="AI18472" s="3" t="s">
        <v>16747</v>
      </c>
      <c r="AJ18472" s="3" t="s">
        <v>16747</v>
      </c>
      <c r="AK18472" s="3" t="e">
        <f t="shared" si="607"/>
        <v>#VALUE!</v>
      </c>
    </row>
    <row r="18473" spans="28:37">
      <c r="AB18473" s="3" t="s">
        <v>19848</v>
      </c>
      <c r="AC18473" s="3">
        <v>0</v>
      </c>
      <c r="AD18473" s="3">
        <v>0</v>
      </c>
      <c r="AE18473" s="3">
        <v>0</v>
      </c>
      <c r="AF18473" s="3" t="s">
        <v>16747</v>
      </c>
      <c r="AG18473" s="3" t="s">
        <v>16747</v>
      </c>
      <c r="AH18473" s="3" t="e">
        <f t="shared" si="606"/>
        <v>#NUM!</v>
      </c>
      <c r="AI18473" s="3" t="s">
        <v>16747</v>
      </c>
      <c r="AJ18473" s="3" t="s">
        <v>16747</v>
      </c>
      <c r="AK18473" s="3" t="e">
        <f t="shared" si="607"/>
        <v>#VALUE!</v>
      </c>
    </row>
    <row r="18474" spans="28:37">
      <c r="AB18474" s="3" t="s">
        <v>19849</v>
      </c>
      <c r="AC18474" s="3">
        <v>0</v>
      </c>
      <c r="AD18474" s="3">
        <v>0</v>
      </c>
      <c r="AE18474" s="3">
        <v>0</v>
      </c>
      <c r="AF18474" s="3" t="s">
        <v>16747</v>
      </c>
      <c r="AG18474" s="3" t="s">
        <v>16747</v>
      </c>
      <c r="AH18474" s="3" t="e">
        <f t="shared" si="606"/>
        <v>#NUM!</v>
      </c>
      <c r="AI18474" s="3" t="s">
        <v>16747</v>
      </c>
      <c r="AJ18474" s="3" t="s">
        <v>16747</v>
      </c>
      <c r="AK18474" s="3" t="e">
        <f t="shared" si="607"/>
        <v>#VALUE!</v>
      </c>
    </row>
    <row r="18475" spans="28:37">
      <c r="AB18475" s="3" t="s">
        <v>19850</v>
      </c>
      <c r="AC18475" s="3">
        <v>0</v>
      </c>
      <c r="AD18475" s="3">
        <v>0</v>
      </c>
      <c r="AE18475" s="3">
        <v>0</v>
      </c>
      <c r="AF18475" s="3" t="s">
        <v>16747</v>
      </c>
      <c r="AG18475" s="3" t="s">
        <v>16747</v>
      </c>
      <c r="AH18475" s="3" t="e">
        <f t="shared" si="606"/>
        <v>#NUM!</v>
      </c>
      <c r="AI18475" s="3" t="s">
        <v>16747</v>
      </c>
      <c r="AJ18475" s="3" t="s">
        <v>16747</v>
      </c>
      <c r="AK18475" s="3" t="e">
        <f t="shared" si="607"/>
        <v>#VALUE!</v>
      </c>
    </row>
    <row r="18476" spans="28:37">
      <c r="AB18476" s="3" t="s">
        <v>19851</v>
      </c>
      <c r="AC18476" s="3">
        <v>0</v>
      </c>
      <c r="AD18476" s="3">
        <v>0</v>
      </c>
      <c r="AE18476" s="3">
        <v>0</v>
      </c>
      <c r="AF18476" s="3" t="s">
        <v>16747</v>
      </c>
      <c r="AG18476" s="3" t="s">
        <v>16747</v>
      </c>
      <c r="AH18476" s="3" t="e">
        <f t="shared" si="606"/>
        <v>#NUM!</v>
      </c>
      <c r="AI18476" s="3" t="s">
        <v>16747</v>
      </c>
      <c r="AJ18476" s="3" t="s">
        <v>16747</v>
      </c>
      <c r="AK18476" s="3" t="e">
        <f t="shared" si="607"/>
        <v>#VALUE!</v>
      </c>
    </row>
    <row r="18477" spans="28:37">
      <c r="AB18477" s="3" t="s">
        <v>19852</v>
      </c>
      <c r="AC18477" s="3">
        <v>0</v>
      </c>
      <c r="AD18477" s="3">
        <v>0</v>
      </c>
      <c r="AE18477" s="3">
        <v>0</v>
      </c>
      <c r="AF18477" s="3" t="s">
        <v>16747</v>
      </c>
      <c r="AG18477" s="3" t="s">
        <v>16747</v>
      </c>
      <c r="AH18477" s="3" t="e">
        <f t="shared" si="606"/>
        <v>#NUM!</v>
      </c>
      <c r="AI18477" s="3" t="s">
        <v>16747</v>
      </c>
      <c r="AJ18477" s="3" t="s">
        <v>16747</v>
      </c>
      <c r="AK18477" s="3" t="e">
        <f t="shared" si="607"/>
        <v>#VALUE!</v>
      </c>
    </row>
    <row r="18478" spans="28:37">
      <c r="AB18478" s="3" t="s">
        <v>19853</v>
      </c>
      <c r="AC18478" s="3">
        <v>0</v>
      </c>
      <c r="AD18478" s="3">
        <v>0</v>
      </c>
      <c r="AE18478" s="3">
        <v>0</v>
      </c>
      <c r="AF18478" s="3" t="s">
        <v>16747</v>
      </c>
      <c r="AG18478" s="3" t="s">
        <v>16747</v>
      </c>
      <c r="AH18478" s="3" t="e">
        <f t="shared" si="606"/>
        <v>#NUM!</v>
      </c>
      <c r="AI18478" s="3" t="s">
        <v>16747</v>
      </c>
      <c r="AJ18478" s="3" t="s">
        <v>16747</v>
      </c>
      <c r="AK18478" s="3" t="e">
        <f t="shared" si="607"/>
        <v>#VALUE!</v>
      </c>
    </row>
    <row r="18479" spans="28:37">
      <c r="AB18479" s="3" t="s">
        <v>19854</v>
      </c>
      <c r="AC18479" s="3">
        <v>0</v>
      </c>
      <c r="AD18479" s="3">
        <v>0</v>
      </c>
      <c r="AE18479" s="3">
        <v>0</v>
      </c>
      <c r="AF18479" s="3" t="s">
        <v>16747</v>
      </c>
      <c r="AG18479" s="3" t="s">
        <v>16747</v>
      </c>
      <c r="AH18479" s="3" t="e">
        <f t="shared" si="606"/>
        <v>#NUM!</v>
      </c>
      <c r="AI18479" s="3" t="s">
        <v>16747</v>
      </c>
      <c r="AJ18479" s="3" t="s">
        <v>16747</v>
      </c>
      <c r="AK18479" s="3" t="e">
        <f t="shared" si="607"/>
        <v>#VALUE!</v>
      </c>
    </row>
    <row r="18480" spans="28:37">
      <c r="AB18480" s="3" t="s">
        <v>19855</v>
      </c>
      <c r="AC18480" s="3">
        <v>0</v>
      </c>
      <c r="AD18480" s="3">
        <v>0</v>
      </c>
      <c r="AE18480" s="3">
        <v>0</v>
      </c>
      <c r="AF18480" s="3" t="s">
        <v>16747</v>
      </c>
      <c r="AG18480" s="3" t="s">
        <v>16747</v>
      </c>
      <c r="AH18480" s="3" t="e">
        <f t="shared" si="606"/>
        <v>#NUM!</v>
      </c>
      <c r="AI18480" s="3" t="s">
        <v>16747</v>
      </c>
      <c r="AJ18480" s="3" t="s">
        <v>16747</v>
      </c>
      <c r="AK18480" s="3" t="e">
        <f t="shared" si="607"/>
        <v>#VALUE!</v>
      </c>
    </row>
    <row r="18481" spans="28:37">
      <c r="AB18481" s="3" t="s">
        <v>19856</v>
      </c>
      <c r="AC18481" s="3">
        <v>0</v>
      </c>
      <c r="AD18481" s="3">
        <v>0</v>
      </c>
      <c r="AE18481" s="3">
        <v>0</v>
      </c>
      <c r="AF18481" s="3" t="s">
        <v>16747</v>
      </c>
      <c r="AG18481" s="3" t="s">
        <v>16747</v>
      </c>
      <c r="AH18481" s="3" t="e">
        <f t="shared" si="606"/>
        <v>#NUM!</v>
      </c>
      <c r="AI18481" s="3" t="s">
        <v>16747</v>
      </c>
      <c r="AJ18481" s="3" t="s">
        <v>16747</v>
      </c>
      <c r="AK18481" s="3" t="e">
        <f t="shared" si="607"/>
        <v>#VALUE!</v>
      </c>
    </row>
    <row r="18482" spans="28:37">
      <c r="AB18482" s="3" t="s">
        <v>19857</v>
      </c>
      <c r="AC18482" s="3">
        <v>0</v>
      </c>
      <c r="AD18482" s="3">
        <v>0</v>
      </c>
      <c r="AE18482" s="3">
        <v>0</v>
      </c>
      <c r="AF18482" s="3" t="s">
        <v>16747</v>
      </c>
      <c r="AG18482" s="3" t="s">
        <v>16747</v>
      </c>
      <c r="AH18482" s="3" t="e">
        <f t="shared" si="606"/>
        <v>#NUM!</v>
      </c>
      <c r="AI18482" s="3" t="s">
        <v>16747</v>
      </c>
      <c r="AJ18482" s="3" t="s">
        <v>16747</v>
      </c>
      <c r="AK18482" s="3" t="e">
        <f t="shared" si="607"/>
        <v>#VALUE!</v>
      </c>
    </row>
    <row r="18483" spans="28:37">
      <c r="AB18483" s="3" t="s">
        <v>19858</v>
      </c>
      <c r="AC18483" s="3">
        <v>0</v>
      </c>
      <c r="AD18483" s="3">
        <v>0</v>
      </c>
      <c r="AE18483" s="3">
        <v>0</v>
      </c>
      <c r="AF18483" s="3" t="s">
        <v>16747</v>
      </c>
      <c r="AG18483" s="3" t="s">
        <v>16747</v>
      </c>
      <c r="AH18483" s="3" t="e">
        <f t="shared" si="606"/>
        <v>#NUM!</v>
      </c>
      <c r="AI18483" s="3" t="s">
        <v>16747</v>
      </c>
      <c r="AJ18483" s="3" t="s">
        <v>16747</v>
      </c>
      <c r="AK18483" s="3" t="e">
        <f t="shared" si="607"/>
        <v>#VALUE!</v>
      </c>
    </row>
    <row r="18484" spans="28:37">
      <c r="AB18484" s="3" t="s">
        <v>19859</v>
      </c>
      <c r="AC18484" s="3">
        <v>0</v>
      </c>
      <c r="AD18484" s="3">
        <v>0</v>
      </c>
      <c r="AE18484" s="3">
        <v>0</v>
      </c>
      <c r="AF18484" s="3" t="s">
        <v>16747</v>
      </c>
      <c r="AG18484" s="3" t="s">
        <v>16747</v>
      </c>
      <c r="AH18484" s="3" t="e">
        <f t="shared" si="606"/>
        <v>#NUM!</v>
      </c>
      <c r="AI18484" s="3" t="s">
        <v>16747</v>
      </c>
      <c r="AJ18484" s="3" t="s">
        <v>16747</v>
      </c>
      <c r="AK18484" s="3" t="e">
        <f t="shared" si="607"/>
        <v>#VALUE!</v>
      </c>
    </row>
    <row r="18485" spans="28:37">
      <c r="AB18485" s="3" t="s">
        <v>19860</v>
      </c>
      <c r="AC18485" s="3">
        <v>0</v>
      </c>
      <c r="AD18485" s="3">
        <v>0</v>
      </c>
      <c r="AE18485" s="3">
        <v>0</v>
      </c>
      <c r="AF18485" s="3" t="s">
        <v>16747</v>
      </c>
      <c r="AG18485" s="3" t="s">
        <v>16747</v>
      </c>
      <c r="AH18485" s="3" t="e">
        <f t="shared" si="606"/>
        <v>#NUM!</v>
      </c>
      <c r="AI18485" s="3" t="s">
        <v>16747</v>
      </c>
      <c r="AJ18485" s="3" t="s">
        <v>16747</v>
      </c>
      <c r="AK18485" s="3" t="e">
        <f t="shared" si="607"/>
        <v>#VALUE!</v>
      </c>
    </row>
    <row r="18486" spans="28:37">
      <c r="AB18486" s="3" t="s">
        <v>19861</v>
      </c>
      <c r="AC18486" s="3">
        <v>0</v>
      </c>
      <c r="AD18486" s="3">
        <v>0</v>
      </c>
      <c r="AE18486" s="3">
        <v>0</v>
      </c>
      <c r="AF18486" s="3" t="s">
        <v>16747</v>
      </c>
      <c r="AG18486" s="3" t="s">
        <v>16747</v>
      </c>
      <c r="AH18486" s="3" t="e">
        <f t="shared" si="606"/>
        <v>#NUM!</v>
      </c>
      <c r="AI18486" s="3" t="s">
        <v>16747</v>
      </c>
      <c r="AJ18486" s="3" t="s">
        <v>16747</v>
      </c>
      <c r="AK18486" s="3" t="e">
        <f t="shared" si="607"/>
        <v>#VALUE!</v>
      </c>
    </row>
    <row r="18487" spans="28:37">
      <c r="AB18487" s="3" t="s">
        <v>19862</v>
      </c>
      <c r="AC18487" s="3">
        <v>0</v>
      </c>
      <c r="AD18487" s="3">
        <v>0</v>
      </c>
      <c r="AE18487" s="3">
        <v>0</v>
      </c>
      <c r="AF18487" s="3" t="s">
        <v>16747</v>
      </c>
      <c r="AG18487" s="3" t="s">
        <v>16747</v>
      </c>
      <c r="AH18487" s="3" t="e">
        <f t="shared" si="606"/>
        <v>#NUM!</v>
      </c>
      <c r="AI18487" s="3" t="s">
        <v>16747</v>
      </c>
      <c r="AJ18487" s="3" t="s">
        <v>16747</v>
      </c>
      <c r="AK18487" s="3" t="e">
        <f t="shared" si="607"/>
        <v>#VALUE!</v>
      </c>
    </row>
    <row r="18488" spans="28:37">
      <c r="AB18488" s="3" t="s">
        <v>19863</v>
      </c>
      <c r="AC18488" s="3">
        <v>0</v>
      </c>
      <c r="AD18488" s="3">
        <v>0</v>
      </c>
      <c r="AE18488" s="3">
        <v>0</v>
      </c>
      <c r="AF18488" s="3" t="s">
        <v>16747</v>
      </c>
      <c r="AG18488" s="3" t="s">
        <v>16747</v>
      </c>
      <c r="AH18488" s="3" t="e">
        <f t="shared" si="606"/>
        <v>#NUM!</v>
      </c>
      <c r="AI18488" s="3" t="s">
        <v>16747</v>
      </c>
      <c r="AJ18488" s="3" t="s">
        <v>16747</v>
      </c>
      <c r="AK18488" s="3" t="e">
        <f t="shared" si="607"/>
        <v>#VALUE!</v>
      </c>
    </row>
    <row r="18489" spans="28:37">
      <c r="AB18489" s="3" t="s">
        <v>19864</v>
      </c>
      <c r="AC18489" s="3">
        <v>0</v>
      </c>
      <c r="AD18489" s="3">
        <v>0</v>
      </c>
      <c r="AE18489" s="3">
        <v>0</v>
      </c>
      <c r="AF18489" s="3" t="s">
        <v>16747</v>
      </c>
      <c r="AG18489" s="3" t="s">
        <v>16747</v>
      </c>
      <c r="AH18489" s="3" t="e">
        <f t="shared" si="606"/>
        <v>#NUM!</v>
      </c>
      <c r="AI18489" s="3" t="s">
        <v>16747</v>
      </c>
      <c r="AJ18489" s="3" t="s">
        <v>16747</v>
      </c>
      <c r="AK18489" s="3" t="e">
        <f t="shared" si="607"/>
        <v>#VALUE!</v>
      </c>
    </row>
    <row r="18490" spans="28:37">
      <c r="AB18490" s="3" t="s">
        <v>19865</v>
      </c>
      <c r="AC18490" s="3">
        <v>0</v>
      </c>
      <c r="AD18490" s="3">
        <v>0</v>
      </c>
      <c r="AE18490" s="3">
        <v>0</v>
      </c>
      <c r="AF18490" s="3" t="s">
        <v>16747</v>
      </c>
      <c r="AG18490" s="3" t="s">
        <v>16747</v>
      </c>
      <c r="AH18490" s="3" t="e">
        <f t="shared" si="606"/>
        <v>#NUM!</v>
      </c>
      <c r="AI18490" s="3" t="s">
        <v>16747</v>
      </c>
      <c r="AJ18490" s="3" t="s">
        <v>16747</v>
      </c>
      <c r="AK18490" s="3" t="e">
        <f t="shared" si="607"/>
        <v>#VALUE!</v>
      </c>
    </row>
    <row r="18491" spans="28:37">
      <c r="AB18491" s="3" t="s">
        <v>19866</v>
      </c>
      <c r="AC18491" s="3">
        <v>0</v>
      </c>
      <c r="AD18491" s="3">
        <v>0</v>
      </c>
      <c r="AE18491" s="3">
        <v>0</v>
      </c>
      <c r="AF18491" s="3" t="s">
        <v>16747</v>
      </c>
      <c r="AG18491" s="3" t="s">
        <v>16747</v>
      </c>
      <c r="AH18491" s="3" t="e">
        <f t="shared" si="606"/>
        <v>#NUM!</v>
      </c>
      <c r="AI18491" s="3" t="s">
        <v>16747</v>
      </c>
      <c r="AJ18491" s="3" t="s">
        <v>16747</v>
      </c>
      <c r="AK18491" s="3" t="e">
        <f t="shared" si="607"/>
        <v>#VALUE!</v>
      </c>
    </row>
    <row r="18492" spans="28:37">
      <c r="AB18492" s="3" t="s">
        <v>19867</v>
      </c>
      <c r="AC18492" s="3">
        <v>0</v>
      </c>
      <c r="AD18492" s="3">
        <v>0</v>
      </c>
      <c r="AE18492" s="3">
        <v>0</v>
      </c>
      <c r="AF18492" s="3" t="s">
        <v>16747</v>
      </c>
      <c r="AG18492" s="3" t="s">
        <v>16747</v>
      </c>
      <c r="AH18492" s="3" t="e">
        <f t="shared" si="606"/>
        <v>#NUM!</v>
      </c>
      <c r="AI18492" s="3" t="s">
        <v>16747</v>
      </c>
      <c r="AJ18492" s="3" t="s">
        <v>16747</v>
      </c>
      <c r="AK18492" s="3" t="e">
        <f t="shared" si="607"/>
        <v>#VALUE!</v>
      </c>
    </row>
    <row r="18493" spans="28:37">
      <c r="AB18493" s="3" t="s">
        <v>19868</v>
      </c>
      <c r="AC18493" s="3">
        <v>0</v>
      </c>
      <c r="AD18493" s="3">
        <v>0</v>
      </c>
      <c r="AE18493" s="3">
        <v>0</v>
      </c>
      <c r="AF18493" s="3" t="s">
        <v>16747</v>
      </c>
      <c r="AG18493" s="3" t="s">
        <v>16747</v>
      </c>
      <c r="AH18493" s="3" t="e">
        <f t="shared" si="606"/>
        <v>#NUM!</v>
      </c>
      <c r="AI18493" s="3" t="s">
        <v>16747</v>
      </c>
      <c r="AJ18493" s="3" t="s">
        <v>16747</v>
      </c>
      <c r="AK18493" s="3" t="e">
        <f t="shared" si="607"/>
        <v>#VALUE!</v>
      </c>
    </row>
    <row r="18494" spans="28:37">
      <c r="AB18494" s="3" t="s">
        <v>19869</v>
      </c>
      <c r="AC18494" s="3">
        <v>0</v>
      </c>
      <c r="AD18494" s="3">
        <v>0</v>
      </c>
      <c r="AE18494" s="3">
        <v>0</v>
      </c>
      <c r="AF18494" s="3" t="s">
        <v>16747</v>
      </c>
      <c r="AG18494" s="3" t="s">
        <v>16747</v>
      </c>
      <c r="AH18494" s="3" t="e">
        <f t="shared" si="606"/>
        <v>#NUM!</v>
      </c>
      <c r="AI18494" s="3" t="s">
        <v>16747</v>
      </c>
      <c r="AJ18494" s="3" t="s">
        <v>16747</v>
      </c>
      <c r="AK18494" s="3" t="e">
        <f t="shared" si="607"/>
        <v>#VALUE!</v>
      </c>
    </row>
    <row r="18495" spans="28:37">
      <c r="AB18495" s="3" t="s">
        <v>19870</v>
      </c>
      <c r="AC18495" s="3">
        <v>0</v>
      </c>
      <c r="AD18495" s="3">
        <v>0</v>
      </c>
      <c r="AE18495" s="3">
        <v>0</v>
      </c>
      <c r="AF18495" s="3" t="s">
        <v>16747</v>
      </c>
      <c r="AG18495" s="3" t="s">
        <v>16747</v>
      </c>
      <c r="AH18495" s="3" t="e">
        <f t="shared" si="606"/>
        <v>#NUM!</v>
      </c>
      <c r="AI18495" s="3" t="s">
        <v>16747</v>
      </c>
      <c r="AJ18495" s="3" t="s">
        <v>16747</v>
      </c>
      <c r="AK18495" s="3" t="e">
        <f t="shared" si="607"/>
        <v>#VALUE!</v>
      </c>
    </row>
    <row r="18496" spans="28:37">
      <c r="AB18496" s="3" t="s">
        <v>19871</v>
      </c>
      <c r="AC18496" s="3">
        <v>0</v>
      </c>
      <c r="AD18496" s="3">
        <v>0</v>
      </c>
      <c r="AE18496" s="3">
        <v>0</v>
      </c>
      <c r="AF18496" s="3" t="s">
        <v>16747</v>
      </c>
      <c r="AG18496" s="3" t="s">
        <v>16747</v>
      </c>
      <c r="AH18496" s="3" t="e">
        <f t="shared" si="606"/>
        <v>#NUM!</v>
      </c>
      <c r="AI18496" s="3" t="s">
        <v>16747</v>
      </c>
      <c r="AJ18496" s="3" t="s">
        <v>16747</v>
      </c>
      <c r="AK18496" s="3" t="e">
        <f t="shared" si="607"/>
        <v>#VALUE!</v>
      </c>
    </row>
    <row r="18497" spans="28:37">
      <c r="AB18497" s="3" t="s">
        <v>19872</v>
      </c>
      <c r="AC18497" s="3">
        <v>0</v>
      </c>
      <c r="AD18497" s="3">
        <v>0</v>
      </c>
      <c r="AE18497" s="3">
        <v>0</v>
      </c>
      <c r="AF18497" s="3" t="s">
        <v>16747</v>
      </c>
      <c r="AG18497" s="3" t="s">
        <v>16747</v>
      </c>
      <c r="AH18497" s="3" t="e">
        <f t="shared" si="606"/>
        <v>#NUM!</v>
      </c>
      <c r="AI18497" s="3" t="s">
        <v>16747</v>
      </c>
      <c r="AJ18497" s="3" t="s">
        <v>16747</v>
      </c>
      <c r="AK18497" s="3" t="e">
        <f t="shared" si="607"/>
        <v>#VALUE!</v>
      </c>
    </row>
    <row r="18498" spans="28:37">
      <c r="AB18498" s="3" t="s">
        <v>19873</v>
      </c>
      <c r="AC18498" s="3">
        <v>0</v>
      </c>
      <c r="AD18498" s="3">
        <v>0</v>
      </c>
      <c r="AE18498" s="3">
        <v>0</v>
      </c>
      <c r="AF18498" s="3" t="s">
        <v>16747</v>
      </c>
      <c r="AG18498" s="3" t="s">
        <v>16747</v>
      </c>
      <c r="AH18498" s="3" t="e">
        <f t="shared" si="606"/>
        <v>#NUM!</v>
      </c>
      <c r="AI18498" s="3" t="s">
        <v>16747</v>
      </c>
      <c r="AJ18498" s="3" t="s">
        <v>16747</v>
      </c>
      <c r="AK18498" s="3" t="e">
        <f t="shared" si="607"/>
        <v>#VALUE!</v>
      </c>
    </row>
    <row r="18499" spans="28:37">
      <c r="AB18499" s="3" t="s">
        <v>19874</v>
      </c>
      <c r="AC18499" s="3">
        <v>0</v>
      </c>
      <c r="AD18499" s="3">
        <v>0</v>
      </c>
      <c r="AE18499" s="3">
        <v>0</v>
      </c>
      <c r="AF18499" s="3" t="s">
        <v>16747</v>
      </c>
      <c r="AG18499" s="3" t="s">
        <v>16747</v>
      </c>
      <c r="AH18499" s="3" t="e">
        <f t="shared" si="606"/>
        <v>#NUM!</v>
      </c>
      <c r="AI18499" s="3" t="s">
        <v>16747</v>
      </c>
      <c r="AJ18499" s="3" t="s">
        <v>16747</v>
      </c>
      <c r="AK18499" s="3" t="e">
        <f t="shared" si="607"/>
        <v>#VALUE!</v>
      </c>
    </row>
    <row r="18500" spans="28:37">
      <c r="AB18500" s="3" t="s">
        <v>19875</v>
      </c>
      <c r="AC18500" s="3">
        <v>0</v>
      </c>
      <c r="AD18500" s="3">
        <v>0</v>
      </c>
      <c r="AE18500" s="3">
        <v>0</v>
      </c>
      <c r="AF18500" s="3" t="s">
        <v>16747</v>
      </c>
      <c r="AG18500" s="3" t="s">
        <v>16747</v>
      </c>
      <c r="AH18500" s="3" t="e">
        <f t="shared" si="606"/>
        <v>#NUM!</v>
      </c>
      <c r="AI18500" s="3" t="s">
        <v>16747</v>
      </c>
      <c r="AJ18500" s="3" t="s">
        <v>16747</v>
      </c>
      <c r="AK18500" s="3" t="e">
        <f t="shared" si="607"/>
        <v>#VALUE!</v>
      </c>
    </row>
    <row r="18501" spans="28:37">
      <c r="AB18501" s="3" t="s">
        <v>19876</v>
      </c>
      <c r="AC18501" s="3">
        <v>0</v>
      </c>
      <c r="AD18501" s="3">
        <v>0</v>
      </c>
      <c r="AE18501" s="3">
        <v>0</v>
      </c>
      <c r="AF18501" s="3" t="s">
        <v>16747</v>
      </c>
      <c r="AG18501" s="3" t="s">
        <v>16747</v>
      </c>
      <c r="AH18501" s="3" t="e">
        <f t="shared" ref="AH18501:AH18564" si="608">0.5*LOG(AD18501*AE18501,2)</f>
        <v>#NUM!</v>
      </c>
      <c r="AI18501" s="3" t="s">
        <v>16747</v>
      </c>
      <c r="AJ18501" s="3" t="s">
        <v>16747</v>
      </c>
      <c r="AK18501" s="3" t="e">
        <f t="shared" ref="AK18501:AK18564" si="609">-LOG10(AI18501)</f>
        <v>#VALUE!</v>
      </c>
    </row>
    <row r="18502" spans="28:37">
      <c r="AB18502" s="3" t="s">
        <v>19877</v>
      </c>
      <c r="AC18502" s="3">
        <v>0</v>
      </c>
      <c r="AD18502" s="3">
        <v>0</v>
      </c>
      <c r="AE18502" s="3">
        <v>0</v>
      </c>
      <c r="AF18502" s="3" t="s">
        <v>16747</v>
      </c>
      <c r="AG18502" s="3" t="s">
        <v>16747</v>
      </c>
      <c r="AH18502" s="3" t="e">
        <f t="shared" si="608"/>
        <v>#NUM!</v>
      </c>
      <c r="AI18502" s="3" t="s">
        <v>16747</v>
      </c>
      <c r="AJ18502" s="3" t="s">
        <v>16747</v>
      </c>
      <c r="AK18502" s="3" t="e">
        <f t="shared" si="609"/>
        <v>#VALUE!</v>
      </c>
    </row>
    <row r="18503" spans="28:37">
      <c r="AB18503" s="3" t="s">
        <v>19878</v>
      </c>
      <c r="AC18503" s="3">
        <v>0</v>
      </c>
      <c r="AD18503" s="3">
        <v>0</v>
      </c>
      <c r="AE18503" s="3">
        <v>0</v>
      </c>
      <c r="AF18503" s="3" t="s">
        <v>16747</v>
      </c>
      <c r="AG18503" s="3" t="s">
        <v>16747</v>
      </c>
      <c r="AH18503" s="3" t="e">
        <f t="shared" si="608"/>
        <v>#NUM!</v>
      </c>
      <c r="AI18503" s="3" t="s">
        <v>16747</v>
      </c>
      <c r="AJ18503" s="3" t="s">
        <v>16747</v>
      </c>
      <c r="AK18503" s="3" t="e">
        <f t="shared" si="609"/>
        <v>#VALUE!</v>
      </c>
    </row>
    <row r="18504" spans="28:37">
      <c r="AB18504" s="3" t="s">
        <v>19879</v>
      </c>
      <c r="AC18504" s="3">
        <v>0</v>
      </c>
      <c r="AD18504" s="3">
        <v>0</v>
      </c>
      <c r="AE18504" s="3">
        <v>0</v>
      </c>
      <c r="AF18504" s="3" t="s">
        <v>16747</v>
      </c>
      <c r="AG18504" s="3" t="s">
        <v>16747</v>
      </c>
      <c r="AH18504" s="3" t="e">
        <f t="shared" si="608"/>
        <v>#NUM!</v>
      </c>
      <c r="AI18504" s="3" t="s">
        <v>16747</v>
      </c>
      <c r="AJ18504" s="3" t="s">
        <v>16747</v>
      </c>
      <c r="AK18504" s="3" t="e">
        <f t="shared" si="609"/>
        <v>#VALUE!</v>
      </c>
    </row>
    <row r="18505" spans="28:37">
      <c r="AB18505" s="3" t="s">
        <v>19880</v>
      </c>
      <c r="AC18505" s="3">
        <v>0</v>
      </c>
      <c r="AD18505" s="3">
        <v>0</v>
      </c>
      <c r="AE18505" s="3">
        <v>0</v>
      </c>
      <c r="AF18505" s="3" t="s">
        <v>16747</v>
      </c>
      <c r="AG18505" s="3" t="s">
        <v>16747</v>
      </c>
      <c r="AH18505" s="3" t="e">
        <f t="shared" si="608"/>
        <v>#NUM!</v>
      </c>
      <c r="AI18505" s="3" t="s">
        <v>16747</v>
      </c>
      <c r="AJ18505" s="3" t="s">
        <v>16747</v>
      </c>
      <c r="AK18505" s="3" t="e">
        <f t="shared" si="609"/>
        <v>#VALUE!</v>
      </c>
    </row>
    <row r="18506" spans="28:37">
      <c r="AB18506" s="3" t="s">
        <v>19881</v>
      </c>
      <c r="AC18506" s="3">
        <v>0</v>
      </c>
      <c r="AD18506" s="3">
        <v>0</v>
      </c>
      <c r="AE18506" s="3">
        <v>0</v>
      </c>
      <c r="AF18506" s="3" t="s">
        <v>16747</v>
      </c>
      <c r="AG18506" s="3" t="s">
        <v>16747</v>
      </c>
      <c r="AH18506" s="3" t="e">
        <f t="shared" si="608"/>
        <v>#NUM!</v>
      </c>
      <c r="AI18506" s="3" t="s">
        <v>16747</v>
      </c>
      <c r="AJ18506" s="3" t="s">
        <v>16747</v>
      </c>
      <c r="AK18506" s="3" t="e">
        <f t="shared" si="609"/>
        <v>#VALUE!</v>
      </c>
    </row>
    <row r="18507" spans="28:37">
      <c r="AB18507" s="3" t="s">
        <v>19882</v>
      </c>
      <c r="AC18507" s="3">
        <v>0</v>
      </c>
      <c r="AD18507" s="3">
        <v>0</v>
      </c>
      <c r="AE18507" s="3">
        <v>0</v>
      </c>
      <c r="AF18507" s="3" t="s">
        <v>16747</v>
      </c>
      <c r="AG18507" s="3" t="s">
        <v>16747</v>
      </c>
      <c r="AH18507" s="3" t="e">
        <f t="shared" si="608"/>
        <v>#NUM!</v>
      </c>
      <c r="AI18507" s="3" t="s">
        <v>16747</v>
      </c>
      <c r="AJ18507" s="3" t="s">
        <v>16747</v>
      </c>
      <c r="AK18507" s="3" t="e">
        <f t="shared" si="609"/>
        <v>#VALUE!</v>
      </c>
    </row>
    <row r="18508" spans="28:37">
      <c r="AB18508" s="3" t="s">
        <v>19883</v>
      </c>
      <c r="AC18508" s="3">
        <v>0</v>
      </c>
      <c r="AD18508" s="3">
        <v>0</v>
      </c>
      <c r="AE18508" s="3">
        <v>0</v>
      </c>
      <c r="AF18508" s="3" t="s">
        <v>16747</v>
      </c>
      <c r="AG18508" s="3" t="s">
        <v>16747</v>
      </c>
      <c r="AH18508" s="3" t="e">
        <f t="shared" si="608"/>
        <v>#NUM!</v>
      </c>
      <c r="AI18508" s="3" t="s">
        <v>16747</v>
      </c>
      <c r="AJ18508" s="3" t="s">
        <v>16747</v>
      </c>
      <c r="AK18508" s="3" t="e">
        <f t="shared" si="609"/>
        <v>#VALUE!</v>
      </c>
    </row>
    <row r="18509" spans="28:37">
      <c r="AB18509" s="3" t="s">
        <v>19884</v>
      </c>
      <c r="AC18509" s="3">
        <v>0</v>
      </c>
      <c r="AD18509" s="3">
        <v>0</v>
      </c>
      <c r="AE18509" s="3">
        <v>0</v>
      </c>
      <c r="AF18509" s="3" t="s">
        <v>16747</v>
      </c>
      <c r="AG18509" s="3" t="s">
        <v>16747</v>
      </c>
      <c r="AH18509" s="3" t="e">
        <f t="shared" si="608"/>
        <v>#NUM!</v>
      </c>
      <c r="AI18509" s="3" t="s">
        <v>16747</v>
      </c>
      <c r="AJ18509" s="3" t="s">
        <v>16747</v>
      </c>
      <c r="AK18509" s="3" t="e">
        <f t="shared" si="609"/>
        <v>#VALUE!</v>
      </c>
    </row>
    <row r="18510" spans="28:37">
      <c r="AB18510" s="3" t="s">
        <v>19885</v>
      </c>
      <c r="AC18510" s="3">
        <v>0</v>
      </c>
      <c r="AD18510" s="3">
        <v>0</v>
      </c>
      <c r="AE18510" s="3">
        <v>0</v>
      </c>
      <c r="AF18510" s="3" t="s">
        <v>16747</v>
      </c>
      <c r="AG18510" s="3" t="s">
        <v>16747</v>
      </c>
      <c r="AH18510" s="3" t="e">
        <f t="shared" si="608"/>
        <v>#NUM!</v>
      </c>
      <c r="AI18510" s="3" t="s">
        <v>16747</v>
      </c>
      <c r="AJ18510" s="3" t="s">
        <v>16747</v>
      </c>
      <c r="AK18510" s="3" t="e">
        <f t="shared" si="609"/>
        <v>#VALUE!</v>
      </c>
    </row>
    <row r="18511" spans="28:37">
      <c r="AB18511" s="3" t="s">
        <v>19886</v>
      </c>
      <c r="AC18511" s="3">
        <v>0</v>
      </c>
      <c r="AD18511" s="3">
        <v>0</v>
      </c>
      <c r="AE18511" s="3">
        <v>0</v>
      </c>
      <c r="AF18511" s="3" t="s">
        <v>16747</v>
      </c>
      <c r="AG18511" s="3" t="s">
        <v>16747</v>
      </c>
      <c r="AH18511" s="3" t="e">
        <f t="shared" si="608"/>
        <v>#NUM!</v>
      </c>
      <c r="AI18511" s="3" t="s">
        <v>16747</v>
      </c>
      <c r="AJ18511" s="3" t="s">
        <v>16747</v>
      </c>
      <c r="AK18511" s="3" t="e">
        <f t="shared" si="609"/>
        <v>#VALUE!</v>
      </c>
    </row>
    <row r="18512" spans="28:37">
      <c r="AB18512" s="3" t="s">
        <v>19887</v>
      </c>
      <c r="AC18512" s="3">
        <v>0</v>
      </c>
      <c r="AD18512" s="3">
        <v>0</v>
      </c>
      <c r="AE18512" s="3">
        <v>0</v>
      </c>
      <c r="AF18512" s="3" t="s">
        <v>16747</v>
      </c>
      <c r="AG18512" s="3" t="s">
        <v>16747</v>
      </c>
      <c r="AH18512" s="3" t="e">
        <f t="shared" si="608"/>
        <v>#NUM!</v>
      </c>
      <c r="AI18512" s="3" t="s">
        <v>16747</v>
      </c>
      <c r="AJ18512" s="3" t="s">
        <v>16747</v>
      </c>
      <c r="AK18512" s="3" t="e">
        <f t="shared" si="609"/>
        <v>#VALUE!</v>
      </c>
    </row>
    <row r="18513" spans="28:37">
      <c r="AB18513" s="3" t="s">
        <v>19888</v>
      </c>
      <c r="AC18513" s="3">
        <v>0</v>
      </c>
      <c r="AD18513" s="3">
        <v>0</v>
      </c>
      <c r="AE18513" s="3">
        <v>0</v>
      </c>
      <c r="AF18513" s="3" t="s">
        <v>16747</v>
      </c>
      <c r="AG18513" s="3" t="s">
        <v>16747</v>
      </c>
      <c r="AH18513" s="3" t="e">
        <f t="shared" si="608"/>
        <v>#NUM!</v>
      </c>
      <c r="AI18513" s="3" t="s">
        <v>16747</v>
      </c>
      <c r="AJ18513" s="3" t="s">
        <v>16747</v>
      </c>
      <c r="AK18513" s="3" t="e">
        <f t="shared" si="609"/>
        <v>#VALUE!</v>
      </c>
    </row>
    <row r="18514" spans="28:37">
      <c r="AB18514" s="3" t="s">
        <v>19889</v>
      </c>
      <c r="AC18514" s="3">
        <v>0</v>
      </c>
      <c r="AD18514" s="3">
        <v>0</v>
      </c>
      <c r="AE18514" s="3">
        <v>0</v>
      </c>
      <c r="AF18514" s="3" t="s">
        <v>16747</v>
      </c>
      <c r="AG18514" s="3" t="s">
        <v>16747</v>
      </c>
      <c r="AH18514" s="3" t="e">
        <f t="shared" si="608"/>
        <v>#NUM!</v>
      </c>
      <c r="AI18514" s="3" t="s">
        <v>16747</v>
      </c>
      <c r="AJ18514" s="3" t="s">
        <v>16747</v>
      </c>
      <c r="AK18514" s="3" t="e">
        <f t="shared" si="609"/>
        <v>#VALUE!</v>
      </c>
    </row>
    <row r="18515" spans="28:37">
      <c r="AB18515" s="3" t="s">
        <v>19890</v>
      </c>
      <c r="AC18515" s="3">
        <v>0</v>
      </c>
      <c r="AD18515" s="3">
        <v>0</v>
      </c>
      <c r="AE18515" s="3">
        <v>0</v>
      </c>
      <c r="AF18515" s="3" t="s">
        <v>16747</v>
      </c>
      <c r="AG18515" s="3" t="s">
        <v>16747</v>
      </c>
      <c r="AH18515" s="3" t="e">
        <f t="shared" si="608"/>
        <v>#NUM!</v>
      </c>
      <c r="AI18515" s="3" t="s">
        <v>16747</v>
      </c>
      <c r="AJ18515" s="3" t="s">
        <v>16747</v>
      </c>
      <c r="AK18515" s="3" t="e">
        <f t="shared" si="609"/>
        <v>#VALUE!</v>
      </c>
    </row>
    <row r="18516" spans="28:37">
      <c r="AB18516" s="3" t="s">
        <v>19891</v>
      </c>
      <c r="AC18516" s="3">
        <v>0</v>
      </c>
      <c r="AD18516" s="3">
        <v>0</v>
      </c>
      <c r="AE18516" s="3">
        <v>0</v>
      </c>
      <c r="AF18516" s="3" t="s">
        <v>16747</v>
      </c>
      <c r="AG18516" s="3" t="s">
        <v>16747</v>
      </c>
      <c r="AH18516" s="3" t="e">
        <f t="shared" si="608"/>
        <v>#NUM!</v>
      </c>
      <c r="AI18516" s="3" t="s">
        <v>16747</v>
      </c>
      <c r="AJ18516" s="3" t="s">
        <v>16747</v>
      </c>
      <c r="AK18516" s="3" t="e">
        <f t="shared" si="609"/>
        <v>#VALUE!</v>
      </c>
    </row>
    <row r="18517" spans="28:37">
      <c r="AB18517" s="3" t="s">
        <v>19892</v>
      </c>
      <c r="AC18517" s="3">
        <v>0</v>
      </c>
      <c r="AD18517" s="3">
        <v>0</v>
      </c>
      <c r="AE18517" s="3">
        <v>0</v>
      </c>
      <c r="AF18517" s="3" t="s">
        <v>16747</v>
      </c>
      <c r="AG18517" s="3" t="s">
        <v>16747</v>
      </c>
      <c r="AH18517" s="3" t="e">
        <f t="shared" si="608"/>
        <v>#NUM!</v>
      </c>
      <c r="AI18517" s="3" t="s">
        <v>16747</v>
      </c>
      <c r="AJ18517" s="3" t="s">
        <v>16747</v>
      </c>
      <c r="AK18517" s="3" t="e">
        <f t="shared" si="609"/>
        <v>#VALUE!</v>
      </c>
    </row>
    <row r="18518" spans="28:37">
      <c r="AB18518" s="3" t="s">
        <v>19893</v>
      </c>
      <c r="AC18518" s="3">
        <v>0</v>
      </c>
      <c r="AD18518" s="3">
        <v>0</v>
      </c>
      <c r="AE18518" s="3">
        <v>0</v>
      </c>
      <c r="AF18518" s="3" t="s">
        <v>16747</v>
      </c>
      <c r="AG18518" s="3" t="s">
        <v>16747</v>
      </c>
      <c r="AH18518" s="3" t="e">
        <f t="shared" si="608"/>
        <v>#NUM!</v>
      </c>
      <c r="AI18518" s="3" t="s">
        <v>16747</v>
      </c>
      <c r="AJ18518" s="3" t="s">
        <v>16747</v>
      </c>
      <c r="AK18518" s="3" t="e">
        <f t="shared" si="609"/>
        <v>#VALUE!</v>
      </c>
    </row>
    <row r="18519" spans="28:37">
      <c r="AB18519" s="3" t="s">
        <v>19894</v>
      </c>
      <c r="AC18519" s="3">
        <v>0</v>
      </c>
      <c r="AD18519" s="3">
        <v>0</v>
      </c>
      <c r="AE18519" s="3">
        <v>0</v>
      </c>
      <c r="AF18519" s="3" t="s">
        <v>16747</v>
      </c>
      <c r="AG18519" s="3" t="s">
        <v>16747</v>
      </c>
      <c r="AH18519" s="3" t="e">
        <f t="shared" si="608"/>
        <v>#NUM!</v>
      </c>
      <c r="AI18519" s="3" t="s">
        <v>16747</v>
      </c>
      <c r="AJ18519" s="3" t="s">
        <v>16747</v>
      </c>
      <c r="AK18519" s="3" t="e">
        <f t="shared" si="609"/>
        <v>#VALUE!</v>
      </c>
    </row>
    <row r="18520" spans="28:37">
      <c r="AB18520" s="3" t="s">
        <v>19895</v>
      </c>
      <c r="AC18520" s="3">
        <v>0</v>
      </c>
      <c r="AD18520" s="3">
        <v>0</v>
      </c>
      <c r="AE18520" s="3">
        <v>0</v>
      </c>
      <c r="AF18520" s="3" t="s">
        <v>16747</v>
      </c>
      <c r="AG18520" s="3" t="s">
        <v>16747</v>
      </c>
      <c r="AH18520" s="3" t="e">
        <f t="shared" si="608"/>
        <v>#NUM!</v>
      </c>
      <c r="AI18520" s="3" t="s">
        <v>16747</v>
      </c>
      <c r="AJ18520" s="3" t="s">
        <v>16747</v>
      </c>
      <c r="AK18520" s="3" t="e">
        <f t="shared" si="609"/>
        <v>#VALUE!</v>
      </c>
    </row>
    <row r="18521" spans="28:37">
      <c r="AB18521" s="3" t="s">
        <v>19896</v>
      </c>
      <c r="AC18521" s="3">
        <v>0</v>
      </c>
      <c r="AD18521" s="3">
        <v>0</v>
      </c>
      <c r="AE18521" s="3">
        <v>0</v>
      </c>
      <c r="AF18521" s="3" t="s">
        <v>16747</v>
      </c>
      <c r="AG18521" s="3" t="s">
        <v>16747</v>
      </c>
      <c r="AH18521" s="3" t="e">
        <f t="shared" si="608"/>
        <v>#NUM!</v>
      </c>
      <c r="AI18521" s="3" t="s">
        <v>16747</v>
      </c>
      <c r="AJ18521" s="3" t="s">
        <v>16747</v>
      </c>
      <c r="AK18521" s="3" t="e">
        <f t="shared" si="609"/>
        <v>#VALUE!</v>
      </c>
    </row>
    <row r="18522" spans="28:37">
      <c r="AB18522" s="3" t="s">
        <v>19897</v>
      </c>
      <c r="AC18522" s="3">
        <v>0</v>
      </c>
      <c r="AD18522" s="3">
        <v>0</v>
      </c>
      <c r="AE18522" s="3">
        <v>0</v>
      </c>
      <c r="AF18522" s="3" t="s">
        <v>16747</v>
      </c>
      <c r="AG18522" s="3" t="s">
        <v>16747</v>
      </c>
      <c r="AH18522" s="3" t="e">
        <f t="shared" si="608"/>
        <v>#NUM!</v>
      </c>
      <c r="AI18522" s="3" t="s">
        <v>16747</v>
      </c>
      <c r="AJ18522" s="3" t="s">
        <v>16747</v>
      </c>
      <c r="AK18522" s="3" t="e">
        <f t="shared" si="609"/>
        <v>#VALUE!</v>
      </c>
    </row>
    <row r="18523" spans="28:37">
      <c r="AB18523" s="3" t="s">
        <v>19898</v>
      </c>
      <c r="AC18523" s="3">
        <v>0</v>
      </c>
      <c r="AD18523" s="3">
        <v>0</v>
      </c>
      <c r="AE18523" s="3">
        <v>0</v>
      </c>
      <c r="AF18523" s="3" t="s">
        <v>16747</v>
      </c>
      <c r="AG18523" s="3" t="s">
        <v>16747</v>
      </c>
      <c r="AH18523" s="3" t="e">
        <f t="shared" si="608"/>
        <v>#NUM!</v>
      </c>
      <c r="AI18523" s="3" t="s">
        <v>16747</v>
      </c>
      <c r="AJ18523" s="3" t="s">
        <v>16747</v>
      </c>
      <c r="AK18523" s="3" t="e">
        <f t="shared" si="609"/>
        <v>#VALUE!</v>
      </c>
    </row>
    <row r="18524" spans="28:37">
      <c r="AB18524" s="3" t="s">
        <v>19899</v>
      </c>
      <c r="AC18524" s="3">
        <v>0</v>
      </c>
      <c r="AD18524" s="3">
        <v>0</v>
      </c>
      <c r="AE18524" s="3">
        <v>0</v>
      </c>
      <c r="AF18524" s="3" t="s">
        <v>16747</v>
      </c>
      <c r="AG18524" s="3" t="s">
        <v>16747</v>
      </c>
      <c r="AH18524" s="3" t="e">
        <f t="shared" si="608"/>
        <v>#NUM!</v>
      </c>
      <c r="AI18524" s="3" t="s">
        <v>16747</v>
      </c>
      <c r="AJ18524" s="3" t="s">
        <v>16747</v>
      </c>
      <c r="AK18524" s="3" t="e">
        <f t="shared" si="609"/>
        <v>#VALUE!</v>
      </c>
    </row>
    <row r="18525" spans="28:37">
      <c r="AB18525" s="3" t="s">
        <v>19900</v>
      </c>
      <c r="AC18525" s="3">
        <v>0</v>
      </c>
      <c r="AD18525" s="3">
        <v>0</v>
      </c>
      <c r="AE18525" s="3">
        <v>0</v>
      </c>
      <c r="AF18525" s="3" t="s">
        <v>16747</v>
      </c>
      <c r="AG18525" s="3" t="s">
        <v>16747</v>
      </c>
      <c r="AH18525" s="3" t="e">
        <f t="shared" si="608"/>
        <v>#NUM!</v>
      </c>
      <c r="AI18525" s="3" t="s">
        <v>16747</v>
      </c>
      <c r="AJ18525" s="3" t="s">
        <v>16747</v>
      </c>
      <c r="AK18525" s="3" t="e">
        <f t="shared" si="609"/>
        <v>#VALUE!</v>
      </c>
    </row>
    <row r="18526" spans="28:37">
      <c r="AB18526" s="3" t="s">
        <v>19901</v>
      </c>
      <c r="AC18526" s="3">
        <v>0</v>
      </c>
      <c r="AD18526" s="3">
        <v>0</v>
      </c>
      <c r="AE18526" s="3">
        <v>0</v>
      </c>
      <c r="AF18526" s="3" t="s">
        <v>16747</v>
      </c>
      <c r="AG18526" s="3" t="s">
        <v>16747</v>
      </c>
      <c r="AH18526" s="3" t="e">
        <f t="shared" si="608"/>
        <v>#NUM!</v>
      </c>
      <c r="AI18526" s="3" t="s">
        <v>16747</v>
      </c>
      <c r="AJ18526" s="3" t="s">
        <v>16747</v>
      </c>
      <c r="AK18526" s="3" t="e">
        <f t="shared" si="609"/>
        <v>#VALUE!</v>
      </c>
    </row>
    <row r="18527" spans="28:37">
      <c r="AB18527" s="3" t="s">
        <v>19902</v>
      </c>
      <c r="AC18527" s="3">
        <v>0</v>
      </c>
      <c r="AD18527" s="3">
        <v>0</v>
      </c>
      <c r="AE18527" s="3">
        <v>0</v>
      </c>
      <c r="AF18527" s="3" t="s">
        <v>16747</v>
      </c>
      <c r="AG18527" s="3" t="s">
        <v>16747</v>
      </c>
      <c r="AH18527" s="3" t="e">
        <f t="shared" si="608"/>
        <v>#NUM!</v>
      </c>
      <c r="AI18527" s="3" t="s">
        <v>16747</v>
      </c>
      <c r="AJ18527" s="3" t="s">
        <v>16747</v>
      </c>
      <c r="AK18527" s="3" t="e">
        <f t="shared" si="609"/>
        <v>#VALUE!</v>
      </c>
    </row>
    <row r="18528" spans="28:37">
      <c r="AB18528" s="3" t="s">
        <v>19903</v>
      </c>
      <c r="AC18528" s="3">
        <v>0</v>
      </c>
      <c r="AD18528" s="3">
        <v>0</v>
      </c>
      <c r="AE18528" s="3">
        <v>0</v>
      </c>
      <c r="AF18528" s="3" t="s">
        <v>16747</v>
      </c>
      <c r="AG18528" s="3" t="s">
        <v>16747</v>
      </c>
      <c r="AH18528" s="3" t="e">
        <f t="shared" si="608"/>
        <v>#NUM!</v>
      </c>
      <c r="AI18528" s="3" t="s">
        <v>16747</v>
      </c>
      <c r="AJ18528" s="3" t="s">
        <v>16747</v>
      </c>
      <c r="AK18528" s="3" t="e">
        <f t="shared" si="609"/>
        <v>#VALUE!</v>
      </c>
    </row>
    <row r="18529" spans="28:37">
      <c r="AB18529" s="3" t="s">
        <v>19904</v>
      </c>
      <c r="AC18529" s="3">
        <v>0</v>
      </c>
      <c r="AD18529" s="3">
        <v>0</v>
      </c>
      <c r="AE18529" s="3">
        <v>0</v>
      </c>
      <c r="AF18529" s="3" t="s">
        <v>16747</v>
      </c>
      <c r="AG18529" s="3" t="s">
        <v>16747</v>
      </c>
      <c r="AH18529" s="3" t="e">
        <f t="shared" si="608"/>
        <v>#NUM!</v>
      </c>
      <c r="AI18529" s="3" t="s">
        <v>16747</v>
      </c>
      <c r="AJ18529" s="3" t="s">
        <v>16747</v>
      </c>
      <c r="AK18529" s="3" t="e">
        <f t="shared" si="609"/>
        <v>#VALUE!</v>
      </c>
    </row>
    <row r="18530" spans="28:37">
      <c r="AB18530" s="3" t="s">
        <v>19905</v>
      </c>
      <c r="AC18530" s="3">
        <v>0</v>
      </c>
      <c r="AD18530" s="3">
        <v>0</v>
      </c>
      <c r="AE18530" s="3">
        <v>0</v>
      </c>
      <c r="AF18530" s="3" t="s">
        <v>16747</v>
      </c>
      <c r="AG18530" s="3" t="s">
        <v>16747</v>
      </c>
      <c r="AH18530" s="3" t="e">
        <f t="shared" si="608"/>
        <v>#NUM!</v>
      </c>
      <c r="AI18530" s="3" t="s">
        <v>16747</v>
      </c>
      <c r="AJ18530" s="3" t="s">
        <v>16747</v>
      </c>
      <c r="AK18530" s="3" t="e">
        <f t="shared" si="609"/>
        <v>#VALUE!</v>
      </c>
    </row>
    <row r="18531" spans="28:37">
      <c r="AB18531" s="3" t="s">
        <v>19906</v>
      </c>
      <c r="AC18531" s="3">
        <v>0</v>
      </c>
      <c r="AD18531" s="3">
        <v>0</v>
      </c>
      <c r="AE18531" s="3">
        <v>0</v>
      </c>
      <c r="AF18531" s="3" t="s">
        <v>16747</v>
      </c>
      <c r="AG18531" s="3" t="s">
        <v>16747</v>
      </c>
      <c r="AH18531" s="3" t="e">
        <f t="shared" si="608"/>
        <v>#NUM!</v>
      </c>
      <c r="AI18531" s="3" t="s">
        <v>16747</v>
      </c>
      <c r="AJ18531" s="3" t="s">
        <v>16747</v>
      </c>
      <c r="AK18531" s="3" t="e">
        <f t="shared" si="609"/>
        <v>#VALUE!</v>
      </c>
    </row>
    <row r="18532" spans="28:37">
      <c r="AB18532" s="3" t="s">
        <v>19907</v>
      </c>
      <c r="AC18532" s="3">
        <v>0</v>
      </c>
      <c r="AD18532" s="3">
        <v>0</v>
      </c>
      <c r="AE18532" s="3">
        <v>0</v>
      </c>
      <c r="AF18532" s="3" t="s">
        <v>16747</v>
      </c>
      <c r="AG18532" s="3" t="s">
        <v>16747</v>
      </c>
      <c r="AH18532" s="3" t="e">
        <f t="shared" si="608"/>
        <v>#NUM!</v>
      </c>
      <c r="AI18532" s="3" t="s">
        <v>16747</v>
      </c>
      <c r="AJ18532" s="3" t="s">
        <v>16747</v>
      </c>
      <c r="AK18532" s="3" t="e">
        <f t="shared" si="609"/>
        <v>#VALUE!</v>
      </c>
    </row>
    <row r="18533" spans="28:37">
      <c r="AB18533" s="3" t="s">
        <v>19908</v>
      </c>
      <c r="AC18533" s="3">
        <v>0</v>
      </c>
      <c r="AD18533" s="3">
        <v>0</v>
      </c>
      <c r="AE18533" s="3">
        <v>0</v>
      </c>
      <c r="AF18533" s="3" t="s">
        <v>16747</v>
      </c>
      <c r="AG18533" s="3" t="s">
        <v>16747</v>
      </c>
      <c r="AH18533" s="3" t="e">
        <f t="shared" si="608"/>
        <v>#NUM!</v>
      </c>
      <c r="AI18533" s="3" t="s">
        <v>16747</v>
      </c>
      <c r="AJ18533" s="3" t="s">
        <v>16747</v>
      </c>
      <c r="AK18533" s="3" t="e">
        <f t="shared" si="609"/>
        <v>#VALUE!</v>
      </c>
    </row>
    <row r="18534" spans="28:37">
      <c r="AB18534" s="3" t="s">
        <v>19909</v>
      </c>
      <c r="AC18534" s="3">
        <v>0</v>
      </c>
      <c r="AD18534" s="3">
        <v>0</v>
      </c>
      <c r="AE18534" s="3">
        <v>0</v>
      </c>
      <c r="AF18534" s="3" t="s">
        <v>16747</v>
      </c>
      <c r="AG18534" s="3" t="s">
        <v>16747</v>
      </c>
      <c r="AH18534" s="3" t="e">
        <f t="shared" si="608"/>
        <v>#NUM!</v>
      </c>
      <c r="AI18534" s="3" t="s">
        <v>16747</v>
      </c>
      <c r="AJ18534" s="3" t="s">
        <v>16747</v>
      </c>
      <c r="AK18534" s="3" t="e">
        <f t="shared" si="609"/>
        <v>#VALUE!</v>
      </c>
    </row>
    <row r="18535" spans="28:37">
      <c r="AB18535" s="3" t="s">
        <v>19910</v>
      </c>
      <c r="AC18535" s="3">
        <v>0</v>
      </c>
      <c r="AD18535" s="3">
        <v>0</v>
      </c>
      <c r="AE18535" s="3">
        <v>0</v>
      </c>
      <c r="AF18535" s="3" t="s">
        <v>16747</v>
      </c>
      <c r="AG18535" s="3" t="s">
        <v>16747</v>
      </c>
      <c r="AH18535" s="3" t="e">
        <f t="shared" si="608"/>
        <v>#NUM!</v>
      </c>
      <c r="AI18535" s="3" t="s">
        <v>16747</v>
      </c>
      <c r="AJ18535" s="3" t="s">
        <v>16747</v>
      </c>
      <c r="AK18535" s="3" t="e">
        <f t="shared" si="609"/>
        <v>#VALUE!</v>
      </c>
    </row>
    <row r="18536" spans="28:37">
      <c r="AB18536" s="3" t="s">
        <v>19911</v>
      </c>
      <c r="AC18536" s="3">
        <v>0</v>
      </c>
      <c r="AD18536" s="3">
        <v>0</v>
      </c>
      <c r="AE18536" s="3">
        <v>0</v>
      </c>
      <c r="AF18536" s="3" t="s">
        <v>16747</v>
      </c>
      <c r="AG18536" s="3" t="s">
        <v>16747</v>
      </c>
      <c r="AH18536" s="3" t="e">
        <f t="shared" si="608"/>
        <v>#NUM!</v>
      </c>
      <c r="AI18536" s="3" t="s">
        <v>16747</v>
      </c>
      <c r="AJ18536" s="3" t="s">
        <v>16747</v>
      </c>
      <c r="AK18536" s="3" t="e">
        <f t="shared" si="609"/>
        <v>#VALUE!</v>
      </c>
    </row>
    <row r="18537" spans="28:37">
      <c r="AB18537" s="3" t="s">
        <v>19912</v>
      </c>
      <c r="AC18537" s="3">
        <v>0</v>
      </c>
      <c r="AD18537" s="3">
        <v>0</v>
      </c>
      <c r="AE18537" s="3">
        <v>0</v>
      </c>
      <c r="AF18537" s="3" t="s">
        <v>16747</v>
      </c>
      <c r="AG18537" s="3" t="s">
        <v>16747</v>
      </c>
      <c r="AH18537" s="3" t="e">
        <f t="shared" si="608"/>
        <v>#NUM!</v>
      </c>
      <c r="AI18537" s="3" t="s">
        <v>16747</v>
      </c>
      <c r="AJ18537" s="3" t="s">
        <v>16747</v>
      </c>
      <c r="AK18537" s="3" t="e">
        <f t="shared" si="609"/>
        <v>#VALUE!</v>
      </c>
    </row>
    <row r="18538" spans="28:37">
      <c r="AB18538" s="3" t="s">
        <v>19913</v>
      </c>
      <c r="AC18538" s="3">
        <v>0</v>
      </c>
      <c r="AD18538" s="3">
        <v>0</v>
      </c>
      <c r="AE18538" s="3">
        <v>0</v>
      </c>
      <c r="AF18538" s="3" t="s">
        <v>16747</v>
      </c>
      <c r="AG18538" s="3" t="s">
        <v>16747</v>
      </c>
      <c r="AH18538" s="3" t="e">
        <f t="shared" si="608"/>
        <v>#NUM!</v>
      </c>
      <c r="AI18538" s="3" t="s">
        <v>16747</v>
      </c>
      <c r="AJ18538" s="3" t="s">
        <v>16747</v>
      </c>
      <c r="AK18538" s="3" t="e">
        <f t="shared" si="609"/>
        <v>#VALUE!</v>
      </c>
    </row>
    <row r="18539" spans="28:37">
      <c r="AB18539" s="3" t="s">
        <v>19914</v>
      </c>
      <c r="AC18539" s="3">
        <v>0</v>
      </c>
      <c r="AD18539" s="3">
        <v>0</v>
      </c>
      <c r="AE18539" s="3">
        <v>0</v>
      </c>
      <c r="AF18539" s="3" t="s">
        <v>16747</v>
      </c>
      <c r="AG18539" s="3" t="s">
        <v>16747</v>
      </c>
      <c r="AH18539" s="3" t="e">
        <f t="shared" si="608"/>
        <v>#NUM!</v>
      </c>
      <c r="AI18539" s="3" t="s">
        <v>16747</v>
      </c>
      <c r="AJ18539" s="3" t="s">
        <v>16747</v>
      </c>
      <c r="AK18539" s="3" t="e">
        <f t="shared" si="609"/>
        <v>#VALUE!</v>
      </c>
    </row>
    <row r="18540" spans="28:37">
      <c r="AB18540" s="3" t="s">
        <v>19915</v>
      </c>
      <c r="AC18540" s="3">
        <v>0</v>
      </c>
      <c r="AD18540" s="3">
        <v>0</v>
      </c>
      <c r="AE18540" s="3">
        <v>0</v>
      </c>
      <c r="AF18540" s="3" t="s">
        <v>16747</v>
      </c>
      <c r="AG18540" s="3" t="s">
        <v>16747</v>
      </c>
      <c r="AH18540" s="3" t="e">
        <f t="shared" si="608"/>
        <v>#NUM!</v>
      </c>
      <c r="AI18540" s="3" t="s">
        <v>16747</v>
      </c>
      <c r="AJ18540" s="3" t="s">
        <v>16747</v>
      </c>
      <c r="AK18540" s="3" t="e">
        <f t="shared" si="609"/>
        <v>#VALUE!</v>
      </c>
    </row>
    <row r="18541" spans="28:37">
      <c r="AB18541" s="3" t="s">
        <v>19916</v>
      </c>
      <c r="AC18541" s="3">
        <v>0</v>
      </c>
      <c r="AD18541" s="3">
        <v>0</v>
      </c>
      <c r="AE18541" s="3">
        <v>0</v>
      </c>
      <c r="AF18541" s="3" t="s">
        <v>16747</v>
      </c>
      <c r="AG18541" s="3" t="s">
        <v>16747</v>
      </c>
      <c r="AH18541" s="3" t="e">
        <f t="shared" si="608"/>
        <v>#NUM!</v>
      </c>
      <c r="AI18541" s="3" t="s">
        <v>16747</v>
      </c>
      <c r="AJ18541" s="3" t="s">
        <v>16747</v>
      </c>
      <c r="AK18541" s="3" t="e">
        <f t="shared" si="609"/>
        <v>#VALUE!</v>
      </c>
    </row>
    <row r="18542" spans="28:37">
      <c r="AB18542" s="3" t="s">
        <v>19917</v>
      </c>
      <c r="AC18542" s="3">
        <v>0</v>
      </c>
      <c r="AD18542" s="3">
        <v>0</v>
      </c>
      <c r="AE18542" s="3">
        <v>0</v>
      </c>
      <c r="AF18542" s="3" t="s">
        <v>16747</v>
      </c>
      <c r="AG18542" s="3" t="s">
        <v>16747</v>
      </c>
      <c r="AH18542" s="3" t="e">
        <f t="shared" si="608"/>
        <v>#NUM!</v>
      </c>
      <c r="AI18542" s="3" t="s">
        <v>16747</v>
      </c>
      <c r="AJ18542" s="3" t="s">
        <v>16747</v>
      </c>
      <c r="AK18542" s="3" t="e">
        <f t="shared" si="609"/>
        <v>#VALUE!</v>
      </c>
    </row>
    <row r="18543" spans="28:37">
      <c r="AB18543" s="3" t="s">
        <v>19918</v>
      </c>
      <c r="AC18543" s="3">
        <v>0</v>
      </c>
      <c r="AD18543" s="3">
        <v>0</v>
      </c>
      <c r="AE18543" s="3">
        <v>0</v>
      </c>
      <c r="AF18543" s="3" t="s">
        <v>16747</v>
      </c>
      <c r="AG18543" s="3" t="s">
        <v>16747</v>
      </c>
      <c r="AH18543" s="3" t="e">
        <f t="shared" si="608"/>
        <v>#NUM!</v>
      </c>
      <c r="AI18543" s="3" t="s">
        <v>16747</v>
      </c>
      <c r="AJ18543" s="3" t="s">
        <v>16747</v>
      </c>
      <c r="AK18543" s="3" t="e">
        <f t="shared" si="609"/>
        <v>#VALUE!</v>
      </c>
    </row>
    <row r="18544" spans="28:37">
      <c r="AB18544" s="3" t="s">
        <v>19919</v>
      </c>
      <c r="AC18544" s="3">
        <v>0</v>
      </c>
      <c r="AD18544" s="3">
        <v>0</v>
      </c>
      <c r="AE18544" s="3">
        <v>0</v>
      </c>
      <c r="AF18544" s="3" t="s">
        <v>16747</v>
      </c>
      <c r="AG18544" s="3" t="s">
        <v>16747</v>
      </c>
      <c r="AH18544" s="3" t="e">
        <f t="shared" si="608"/>
        <v>#NUM!</v>
      </c>
      <c r="AI18544" s="3" t="s">
        <v>16747</v>
      </c>
      <c r="AJ18544" s="3" t="s">
        <v>16747</v>
      </c>
      <c r="AK18544" s="3" t="e">
        <f t="shared" si="609"/>
        <v>#VALUE!</v>
      </c>
    </row>
    <row r="18545" spans="28:37">
      <c r="AB18545" s="3" t="s">
        <v>19920</v>
      </c>
      <c r="AC18545" s="3">
        <v>0</v>
      </c>
      <c r="AD18545" s="3">
        <v>0</v>
      </c>
      <c r="AE18545" s="3">
        <v>0</v>
      </c>
      <c r="AF18545" s="3" t="s">
        <v>16747</v>
      </c>
      <c r="AG18545" s="3" t="s">
        <v>16747</v>
      </c>
      <c r="AH18545" s="3" t="e">
        <f t="shared" si="608"/>
        <v>#NUM!</v>
      </c>
      <c r="AI18545" s="3" t="s">
        <v>16747</v>
      </c>
      <c r="AJ18545" s="3" t="s">
        <v>16747</v>
      </c>
      <c r="AK18545" s="3" t="e">
        <f t="shared" si="609"/>
        <v>#VALUE!</v>
      </c>
    </row>
    <row r="18546" spans="28:37">
      <c r="AB18546" s="3" t="s">
        <v>19921</v>
      </c>
      <c r="AC18546" s="3">
        <v>0</v>
      </c>
      <c r="AD18546" s="3">
        <v>0</v>
      </c>
      <c r="AE18546" s="3">
        <v>0</v>
      </c>
      <c r="AF18546" s="3" t="s">
        <v>16747</v>
      </c>
      <c r="AG18546" s="3" t="s">
        <v>16747</v>
      </c>
      <c r="AH18546" s="3" t="e">
        <f t="shared" si="608"/>
        <v>#NUM!</v>
      </c>
      <c r="AI18546" s="3" t="s">
        <v>16747</v>
      </c>
      <c r="AJ18546" s="3" t="s">
        <v>16747</v>
      </c>
      <c r="AK18546" s="3" t="e">
        <f t="shared" si="609"/>
        <v>#VALUE!</v>
      </c>
    </row>
    <row r="18547" spans="28:37">
      <c r="AB18547" s="3" t="s">
        <v>19922</v>
      </c>
      <c r="AC18547" s="3">
        <v>0</v>
      </c>
      <c r="AD18547" s="3">
        <v>0</v>
      </c>
      <c r="AE18547" s="3">
        <v>0</v>
      </c>
      <c r="AF18547" s="3" t="s">
        <v>16747</v>
      </c>
      <c r="AG18547" s="3" t="s">
        <v>16747</v>
      </c>
      <c r="AH18547" s="3" t="e">
        <f t="shared" si="608"/>
        <v>#NUM!</v>
      </c>
      <c r="AI18547" s="3" t="s">
        <v>16747</v>
      </c>
      <c r="AJ18547" s="3" t="s">
        <v>16747</v>
      </c>
      <c r="AK18547" s="3" t="e">
        <f t="shared" si="609"/>
        <v>#VALUE!</v>
      </c>
    </row>
    <row r="18548" spans="28:37">
      <c r="AB18548" s="3" t="s">
        <v>19923</v>
      </c>
      <c r="AC18548" s="3">
        <v>0</v>
      </c>
      <c r="AD18548" s="3">
        <v>0</v>
      </c>
      <c r="AE18548" s="3">
        <v>0</v>
      </c>
      <c r="AF18548" s="3" t="s">
        <v>16747</v>
      </c>
      <c r="AG18548" s="3" t="s">
        <v>16747</v>
      </c>
      <c r="AH18548" s="3" t="e">
        <f t="shared" si="608"/>
        <v>#NUM!</v>
      </c>
      <c r="AI18548" s="3" t="s">
        <v>16747</v>
      </c>
      <c r="AJ18548" s="3" t="s">
        <v>16747</v>
      </c>
      <c r="AK18548" s="3" t="e">
        <f t="shared" si="609"/>
        <v>#VALUE!</v>
      </c>
    </row>
    <row r="18549" spans="28:37">
      <c r="AB18549" s="3" t="s">
        <v>19924</v>
      </c>
      <c r="AC18549" s="3">
        <v>0</v>
      </c>
      <c r="AD18549" s="3">
        <v>0</v>
      </c>
      <c r="AE18549" s="3">
        <v>0</v>
      </c>
      <c r="AF18549" s="3" t="s">
        <v>16747</v>
      </c>
      <c r="AG18549" s="3" t="s">
        <v>16747</v>
      </c>
      <c r="AH18549" s="3" t="e">
        <f t="shared" si="608"/>
        <v>#NUM!</v>
      </c>
      <c r="AI18549" s="3" t="s">
        <v>16747</v>
      </c>
      <c r="AJ18549" s="3" t="s">
        <v>16747</v>
      </c>
      <c r="AK18549" s="3" t="e">
        <f t="shared" si="609"/>
        <v>#VALUE!</v>
      </c>
    </row>
    <row r="18550" spans="28:37">
      <c r="AB18550" s="3" t="s">
        <v>19925</v>
      </c>
      <c r="AC18550" s="3">
        <v>0</v>
      </c>
      <c r="AD18550" s="3">
        <v>0</v>
      </c>
      <c r="AE18550" s="3">
        <v>0</v>
      </c>
      <c r="AF18550" s="3" t="s">
        <v>16747</v>
      </c>
      <c r="AG18550" s="3" t="s">
        <v>16747</v>
      </c>
      <c r="AH18550" s="3" t="e">
        <f t="shared" si="608"/>
        <v>#NUM!</v>
      </c>
      <c r="AI18550" s="3" t="s">
        <v>16747</v>
      </c>
      <c r="AJ18550" s="3" t="s">
        <v>16747</v>
      </c>
      <c r="AK18550" s="3" t="e">
        <f t="shared" si="609"/>
        <v>#VALUE!</v>
      </c>
    </row>
    <row r="18551" spans="28:37">
      <c r="AB18551" s="3" t="s">
        <v>19926</v>
      </c>
      <c r="AC18551" s="3">
        <v>0</v>
      </c>
      <c r="AD18551" s="3">
        <v>0</v>
      </c>
      <c r="AE18551" s="3">
        <v>0</v>
      </c>
      <c r="AF18551" s="3" t="s">
        <v>16747</v>
      </c>
      <c r="AG18551" s="3" t="s">
        <v>16747</v>
      </c>
      <c r="AH18551" s="3" t="e">
        <f t="shared" si="608"/>
        <v>#NUM!</v>
      </c>
      <c r="AI18551" s="3" t="s">
        <v>16747</v>
      </c>
      <c r="AJ18551" s="3" t="s">
        <v>16747</v>
      </c>
      <c r="AK18551" s="3" t="e">
        <f t="shared" si="609"/>
        <v>#VALUE!</v>
      </c>
    </row>
    <row r="18552" spans="28:37">
      <c r="AB18552" s="3" t="s">
        <v>19927</v>
      </c>
      <c r="AC18552" s="3">
        <v>0</v>
      </c>
      <c r="AD18552" s="3">
        <v>0</v>
      </c>
      <c r="AE18552" s="3">
        <v>0</v>
      </c>
      <c r="AF18552" s="3" t="s">
        <v>16747</v>
      </c>
      <c r="AG18552" s="3" t="s">
        <v>16747</v>
      </c>
      <c r="AH18552" s="3" t="e">
        <f t="shared" si="608"/>
        <v>#NUM!</v>
      </c>
      <c r="AI18552" s="3" t="s">
        <v>16747</v>
      </c>
      <c r="AJ18552" s="3" t="s">
        <v>16747</v>
      </c>
      <c r="AK18552" s="3" t="e">
        <f t="shared" si="609"/>
        <v>#VALUE!</v>
      </c>
    </row>
    <row r="18553" spans="28:37">
      <c r="AB18553" s="3" t="s">
        <v>19928</v>
      </c>
      <c r="AC18553" s="3">
        <v>0</v>
      </c>
      <c r="AD18553" s="3">
        <v>0</v>
      </c>
      <c r="AE18553" s="3">
        <v>0</v>
      </c>
      <c r="AF18553" s="3" t="s">
        <v>16747</v>
      </c>
      <c r="AG18553" s="3" t="s">
        <v>16747</v>
      </c>
      <c r="AH18553" s="3" t="e">
        <f t="shared" si="608"/>
        <v>#NUM!</v>
      </c>
      <c r="AI18553" s="3" t="s">
        <v>16747</v>
      </c>
      <c r="AJ18553" s="3" t="s">
        <v>16747</v>
      </c>
      <c r="AK18553" s="3" t="e">
        <f t="shared" si="609"/>
        <v>#VALUE!</v>
      </c>
    </row>
    <row r="18554" spans="28:37">
      <c r="AB18554" s="3" t="s">
        <v>19929</v>
      </c>
      <c r="AC18554" s="3">
        <v>0</v>
      </c>
      <c r="AD18554" s="3">
        <v>0</v>
      </c>
      <c r="AE18554" s="3">
        <v>0</v>
      </c>
      <c r="AF18554" s="3" t="s">
        <v>16747</v>
      </c>
      <c r="AG18554" s="3" t="s">
        <v>16747</v>
      </c>
      <c r="AH18554" s="3" t="e">
        <f t="shared" si="608"/>
        <v>#NUM!</v>
      </c>
      <c r="AI18554" s="3" t="s">
        <v>16747</v>
      </c>
      <c r="AJ18554" s="3" t="s">
        <v>16747</v>
      </c>
      <c r="AK18554" s="3" t="e">
        <f t="shared" si="609"/>
        <v>#VALUE!</v>
      </c>
    </row>
    <row r="18555" spans="28:37">
      <c r="AB18555" s="3" t="s">
        <v>19930</v>
      </c>
      <c r="AC18555" s="3">
        <v>0</v>
      </c>
      <c r="AD18555" s="3">
        <v>0</v>
      </c>
      <c r="AE18555" s="3">
        <v>0</v>
      </c>
      <c r="AF18555" s="3" t="s">
        <v>16747</v>
      </c>
      <c r="AG18555" s="3" t="s">
        <v>16747</v>
      </c>
      <c r="AH18555" s="3" t="e">
        <f t="shared" si="608"/>
        <v>#NUM!</v>
      </c>
      <c r="AI18555" s="3" t="s">
        <v>16747</v>
      </c>
      <c r="AJ18555" s="3" t="s">
        <v>16747</v>
      </c>
      <c r="AK18555" s="3" t="e">
        <f t="shared" si="609"/>
        <v>#VALUE!</v>
      </c>
    </row>
    <row r="18556" spans="28:37">
      <c r="AB18556" s="3" t="s">
        <v>19931</v>
      </c>
      <c r="AC18556" s="3">
        <v>0</v>
      </c>
      <c r="AD18556" s="3">
        <v>0</v>
      </c>
      <c r="AE18556" s="3">
        <v>0</v>
      </c>
      <c r="AF18556" s="3" t="s">
        <v>16747</v>
      </c>
      <c r="AG18556" s="3" t="s">
        <v>16747</v>
      </c>
      <c r="AH18556" s="3" t="e">
        <f t="shared" si="608"/>
        <v>#NUM!</v>
      </c>
      <c r="AI18556" s="3" t="s">
        <v>16747</v>
      </c>
      <c r="AJ18556" s="3" t="s">
        <v>16747</v>
      </c>
      <c r="AK18556" s="3" t="e">
        <f t="shared" si="609"/>
        <v>#VALUE!</v>
      </c>
    </row>
    <row r="18557" spans="28:37">
      <c r="AB18557" s="3" t="s">
        <v>19932</v>
      </c>
      <c r="AC18557" s="3">
        <v>0</v>
      </c>
      <c r="AD18557" s="3">
        <v>0</v>
      </c>
      <c r="AE18557" s="3">
        <v>0</v>
      </c>
      <c r="AF18557" s="3" t="s">
        <v>16747</v>
      </c>
      <c r="AG18557" s="3" t="s">
        <v>16747</v>
      </c>
      <c r="AH18557" s="3" t="e">
        <f t="shared" si="608"/>
        <v>#NUM!</v>
      </c>
      <c r="AI18557" s="3" t="s">
        <v>16747</v>
      </c>
      <c r="AJ18557" s="3" t="s">
        <v>16747</v>
      </c>
      <c r="AK18557" s="3" t="e">
        <f t="shared" si="609"/>
        <v>#VALUE!</v>
      </c>
    </row>
    <row r="18558" spans="28:37">
      <c r="AB18558" s="3" t="s">
        <v>19933</v>
      </c>
      <c r="AC18558" s="3">
        <v>0</v>
      </c>
      <c r="AD18558" s="3">
        <v>0</v>
      </c>
      <c r="AE18558" s="3">
        <v>0</v>
      </c>
      <c r="AF18558" s="3" t="s">
        <v>16747</v>
      </c>
      <c r="AG18558" s="3" t="s">
        <v>16747</v>
      </c>
      <c r="AH18558" s="3" t="e">
        <f t="shared" si="608"/>
        <v>#NUM!</v>
      </c>
      <c r="AI18558" s="3" t="s">
        <v>16747</v>
      </c>
      <c r="AJ18558" s="3" t="s">
        <v>16747</v>
      </c>
      <c r="AK18558" s="3" t="e">
        <f t="shared" si="609"/>
        <v>#VALUE!</v>
      </c>
    </row>
    <row r="18559" spans="28:37">
      <c r="AB18559" s="3" t="s">
        <v>19934</v>
      </c>
      <c r="AC18559" s="3">
        <v>0</v>
      </c>
      <c r="AD18559" s="3">
        <v>0</v>
      </c>
      <c r="AE18559" s="3">
        <v>0</v>
      </c>
      <c r="AF18559" s="3" t="s">
        <v>16747</v>
      </c>
      <c r="AG18559" s="3" t="s">
        <v>16747</v>
      </c>
      <c r="AH18559" s="3" t="e">
        <f t="shared" si="608"/>
        <v>#NUM!</v>
      </c>
      <c r="AI18559" s="3" t="s">
        <v>16747</v>
      </c>
      <c r="AJ18559" s="3" t="s">
        <v>16747</v>
      </c>
      <c r="AK18559" s="3" t="e">
        <f t="shared" si="609"/>
        <v>#VALUE!</v>
      </c>
    </row>
    <row r="18560" spans="28:37">
      <c r="AB18560" s="3" t="s">
        <v>19935</v>
      </c>
      <c r="AC18560" s="3">
        <v>0</v>
      </c>
      <c r="AD18560" s="3">
        <v>0</v>
      </c>
      <c r="AE18560" s="3">
        <v>0</v>
      </c>
      <c r="AF18560" s="3" t="s">
        <v>16747</v>
      </c>
      <c r="AG18560" s="3" t="s">
        <v>16747</v>
      </c>
      <c r="AH18560" s="3" t="e">
        <f t="shared" si="608"/>
        <v>#NUM!</v>
      </c>
      <c r="AI18560" s="3" t="s">
        <v>16747</v>
      </c>
      <c r="AJ18560" s="3" t="s">
        <v>16747</v>
      </c>
      <c r="AK18560" s="3" t="e">
        <f t="shared" si="609"/>
        <v>#VALUE!</v>
      </c>
    </row>
    <row r="18561" spans="28:37">
      <c r="AB18561" s="3" t="s">
        <v>19936</v>
      </c>
      <c r="AC18561" s="3">
        <v>0</v>
      </c>
      <c r="AD18561" s="3">
        <v>0</v>
      </c>
      <c r="AE18561" s="3">
        <v>0</v>
      </c>
      <c r="AF18561" s="3" t="s">
        <v>16747</v>
      </c>
      <c r="AG18561" s="3" t="s">
        <v>16747</v>
      </c>
      <c r="AH18561" s="3" t="e">
        <f t="shared" si="608"/>
        <v>#NUM!</v>
      </c>
      <c r="AI18561" s="3" t="s">
        <v>16747</v>
      </c>
      <c r="AJ18561" s="3" t="s">
        <v>16747</v>
      </c>
      <c r="AK18561" s="3" t="e">
        <f t="shared" si="609"/>
        <v>#VALUE!</v>
      </c>
    </row>
    <row r="18562" spans="28:37">
      <c r="AB18562" s="3" t="s">
        <v>19937</v>
      </c>
      <c r="AC18562" s="3">
        <v>0</v>
      </c>
      <c r="AD18562" s="3">
        <v>0</v>
      </c>
      <c r="AE18562" s="3">
        <v>0</v>
      </c>
      <c r="AF18562" s="3" t="s">
        <v>16747</v>
      </c>
      <c r="AG18562" s="3" t="s">
        <v>16747</v>
      </c>
      <c r="AH18562" s="3" t="e">
        <f t="shared" si="608"/>
        <v>#NUM!</v>
      </c>
      <c r="AI18562" s="3" t="s">
        <v>16747</v>
      </c>
      <c r="AJ18562" s="3" t="s">
        <v>16747</v>
      </c>
      <c r="AK18562" s="3" t="e">
        <f t="shared" si="609"/>
        <v>#VALUE!</v>
      </c>
    </row>
    <row r="18563" spans="28:37">
      <c r="AB18563" s="3" t="s">
        <v>19938</v>
      </c>
      <c r="AC18563" s="3">
        <v>0</v>
      </c>
      <c r="AD18563" s="3">
        <v>0</v>
      </c>
      <c r="AE18563" s="3">
        <v>0</v>
      </c>
      <c r="AF18563" s="3" t="s">
        <v>16747</v>
      </c>
      <c r="AG18563" s="3" t="s">
        <v>16747</v>
      </c>
      <c r="AH18563" s="3" t="e">
        <f t="shared" si="608"/>
        <v>#NUM!</v>
      </c>
      <c r="AI18563" s="3" t="s">
        <v>16747</v>
      </c>
      <c r="AJ18563" s="3" t="s">
        <v>16747</v>
      </c>
      <c r="AK18563" s="3" t="e">
        <f t="shared" si="609"/>
        <v>#VALUE!</v>
      </c>
    </row>
    <row r="18564" spans="28:37">
      <c r="AB18564" s="3" t="s">
        <v>19939</v>
      </c>
      <c r="AC18564" s="3">
        <v>0</v>
      </c>
      <c r="AD18564" s="3">
        <v>0</v>
      </c>
      <c r="AE18564" s="3">
        <v>0</v>
      </c>
      <c r="AF18564" s="3" t="s">
        <v>16747</v>
      </c>
      <c r="AG18564" s="3" t="s">
        <v>16747</v>
      </c>
      <c r="AH18564" s="3" t="e">
        <f t="shared" si="608"/>
        <v>#NUM!</v>
      </c>
      <c r="AI18564" s="3" t="s">
        <v>16747</v>
      </c>
      <c r="AJ18564" s="3" t="s">
        <v>16747</v>
      </c>
      <c r="AK18564" s="3" t="e">
        <f t="shared" si="609"/>
        <v>#VALUE!</v>
      </c>
    </row>
    <row r="18565" spans="28:37">
      <c r="AB18565" s="3" t="s">
        <v>19940</v>
      </c>
      <c r="AC18565" s="3">
        <v>0</v>
      </c>
      <c r="AD18565" s="3">
        <v>0</v>
      </c>
      <c r="AE18565" s="3">
        <v>0</v>
      </c>
      <c r="AF18565" s="3" t="s">
        <v>16747</v>
      </c>
      <c r="AG18565" s="3" t="s">
        <v>16747</v>
      </c>
      <c r="AH18565" s="3" t="e">
        <f t="shared" ref="AH18565:AH18628" si="610">0.5*LOG(AD18565*AE18565,2)</f>
        <v>#NUM!</v>
      </c>
      <c r="AI18565" s="3" t="s">
        <v>16747</v>
      </c>
      <c r="AJ18565" s="3" t="s">
        <v>16747</v>
      </c>
      <c r="AK18565" s="3" t="e">
        <f t="shared" ref="AK18565:AK18628" si="611">-LOG10(AI18565)</f>
        <v>#VALUE!</v>
      </c>
    </row>
    <row r="18566" spans="28:37">
      <c r="AB18566" s="3" t="s">
        <v>19941</v>
      </c>
      <c r="AC18566" s="3">
        <v>0</v>
      </c>
      <c r="AD18566" s="3">
        <v>0</v>
      </c>
      <c r="AE18566" s="3">
        <v>0</v>
      </c>
      <c r="AF18566" s="3" t="s">
        <v>16747</v>
      </c>
      <c r="AG18566" s="3" t="s">
        <v>16747</v>
      </c>
      <c r="AH18566" s="3" t="e">
        <f t="shared" si="610"/>
        <v>#NUM!</v>
      </c>
      <c r="AI18566" s="3" t="s">
        <v>16747</v>
      </c>
      <c r="AJ18566" s="3" t="s">
        <v>16747</v>
      </c>
      <c r="AK18566" s="3" t="e">
        <f t="shared" si="611"/>
        <v>#VALUE!</v>
      </c>
    </row>
    <row r="18567" spans="28:37">
      <c r="AB18567" s="3" t="s">
        <v>19942</v>
      </c>
      <c r="AC18567" s="3">
        <v>0</v>
      </c>
      <c r="AD18567" s="3">
        <v>0</v>
      </c>
      <c r="AE18567" s="3">
        <v>0</v>
      </c>
      <c r="AF18567" s="3" t="s">
        <v>16747</v>
      </c>
      <c r="AG18567" s="3" t="s">
        <v>16747</v>
      </c>
      <c r="AH18567" s="3" t="e">
        <f t="shared" si="610"/>
        <v>#NUM!</v>
      </c>
      <c r="AI18567" s="3" t="s">
        <v>16747</v>
      </c>
      <c r="AJ18567" s="3" t="s">
        <v>16747</v>
      </c>
      <c r="AK18567" s="3" t="e">
        <f t="shared" si="611"/>
        <v>#VALUE!</v>
      </c>
    </row>
    <row r="18568" spans="28:37">
      <c r="AB18568" s="3" t="s">
        <v>19943</v>
      </c>
      <c r="AC18568" s="3">
        <v>0</v>
      </c>
      <c r="AD18568" s="3">
        <v>0</v>
      </c>
      <c r="AE18568" s="3">
        <v>0</v>
      </c>
      <c r="AF18568" s="3" t="s">
        <v>16747</v>
      </c>
      <c r="AG18568" s="3" t="s">
        <v>16747</v>
      </c>
      <c r="AH18568" s="3" t="e">
        <f t="shared" si="610"/>
        <v>#NUM!</v>
      </c>
      <c r="AI18568" s="3" t="s">
        <v>16747</v>
      </c>
      <c r="AJ18568" s="3" t="s">
        <v>16747</v>
      </c>
      <c r="AK18568" s="3" t="e">
        <f t="shared" si="611"/>
        <v>#VALUE!</v>
      </c>
    </row>
    <row r="18569" spans="28:37">
      <c r="AB18569" s="3" t="s">
        <v>19944</v>
      </c>
      <c r="AC18569" s="3">
        <v>0</v>
      </c>
      <c r="AD18569" s="3">
        <v>0</v>
      </c>
      <c r="AE18569" s="3">
        <v>0</v>
      </c>
      <c r="AF18569" s="3" t="s">
        <v>16747</v>
      </c>
      <c r="AG18569" s="3" t="s">
        <v>16747</v>
      </c>
      <c r="AH18569" s="3" t="e">
        <f t="shared" si="610"/>
        <v>#NUM!</v>
      </c>
      <c r="AI18569" s="3" t="s">
        <v>16747</v>
      </c>
      <c r="AJ18569" s="3" t="s">
        <v>16747</v>
      </c>
      <c r="AK18569" s="3" t="e">
        <f t="shared" si="611"/>
        <v>#VALUE!</v>
      </c>
    </row>
    <row r="18570" spans="28:37">
      <c r="AB18570" s="3" t="s">
        <v>19945</v>
      </c>
      <c r="AC18570" s="3">
        <v>0</v>
      </c>
      <c r="AD18570" s="3">
        <v>0</v>
      </c>
      <c r="AE18570" s="3">
        <v>0</v>
      </c>
      <c r="AF18570" s="3" t="s">
        <v>16747</v>
      </c>
      <c r="AG18570" s="3" t="s">
        <v>16747</v>
      </c>
      <c r="AH18570" s="3" t="e">
        <f t="shared" si="610"/>
        <v>#NUM!</v>
      </c>
      <c r="AI18570" s="3" t="s">
        <v>16747</v>
      </c>
      <c r="AJ18570" s="3" t="s">
        <v>16747</v>
      </c>
      <c r="AK18570" s="3" t="e">
        <f t="shared" si="611"/>
        <v>#VALUE!</v>
      </c>
    </row>
    <row r="18571" spans="28:37">
      <c r="AB18571" s="3" t="s">
        <v>19946</v>
      </c>
      <c r="AC18571" s="3">
        <v>0</v>
      </c>
      <c r="AD18571" s="3">
        <v>0</v>
      </c>
      <c r="AE18571" s="3">
        <v>0</v>
      </c>
      <c r="AF18571" s="3" t="s">
        <v>16747</v>
      </c>
      <c r="AG18571" s="3" t="s">
        <v>16747</v>
      </c>
      <c r="AH18571" s="3" t="e">
        <f t="shared" si="610"/>
        <v>#NUM!</v>
      </c>
      <c r="AI18571" s="3" t="s">
        <v>16747</v>
      </c>
      <c r="AJ18571" s="3" t="s">
        <v>16747</v>
      </c>
      <c r="AK18571" s="3" t="e">
        <f t="shared" si="611"/>
        <v>#VALUE!</v>
      </c>
    </row>
    <row r="18572" spans="28:37">
      <c r="AB18572" s="3" t="s">
        <v>19947</v>
      </c>
      <c r="AC18572" s="3">
        <v>0</v>
      </c>
      <c r="AD18572" s="3">
        <v>0</v>
      </c>
      <c r="AE18572" s="3">
        <v>0</v>
      </c>
      <c r="AF18572" s="3" t="s">
        <v>16747</v>
      </c>
      <c r="AG18572" s="3" t="s">
        <v>16747</v>
      </c>
      <c r="AH18572" s="3" t="e">
        <f t="shared" si="610"/>
        <v>#NUM!</v>
      </c>
      <c r="AI18572" s="3" t="s">
        <v>16747</v>
      </c>
      <c r="AJ18572" s="3" t="s">
        <v>16747</v>
      </c>
      <c r="AK18572" s="3" t="e">
        <f t="shared" si="611"/>
        <v>#VALUE!</v>
      </c>
    </row>
    <row r="18573" spans="28:37">
      <c r="AB18573" s="3" t="s">
        <v>19948</v>
      </c>
      <c r="AC18573" s="3">
        <v>0</v>
      </c>
      <c r="AD18573" s="3">
        <v>0</v>
      </c>
      <c r="AE18573" s="3">
        <v>0</v>
      </c>
      <c r="AF18573" s="3" t="s">
        <v>16747</v>
      </c>
      <c r="AG18573" s="3" t="s">
        <v>16747</v>
      </c>
      <c r="AH18573" s="3" t="e">
        <f t="shared" si="610"/>
        <v>#NUM!</v>
      </c>
      <c r="AI18573" s="3" t="s">
        <v>16747</v>
      </c>
      <c r="AJ18573" s="3" t="s">
        <v>16747</v>
      </c>
      <c r="AK18573" s="3" t="e">
        <f t="shared" si="611"/>
        <v>#VALUE!</v>
      </c>
    </row>
    <row r="18574" spans="28:37">
      <c r="AB18574" s="3" t="s">
        <v>19949</v>
      </c>
      <c r="AC18574" s="3">
        <v>0</v>
      </c>
      <c r="AD18574" s="3">
        <v>0</v>
      </c>
      <c r="AE18574" s="3">
        <v>0</v>
      </c>
      <c r="AF18574" s="3" t="s">
        <v>16747</v>
      </c>
      <c r="AG18574" s="3" t="s">
        <v>16747</v>
      </c>
      <c r="AH18574" s="3" t="e">
        <f t="shared" si="610"/>
        <v>#NUM!</v>
      </c>
      <c r="AI18574" s="3" t="s">
        <v>16747</v>
      </c>
      <c r="AJ18574" s="3" t="s">
        <v>16747</v>
      </c>
      <c r="AK18574" s="3" t="e">
        <f t="shared" si="611"/>
        <v>#VALUE!</v>
      </c>
    </row>
    <row r="18575" spans="28:37">
      <c r="AB18575" s="3" t="s">
        <v>19950</v>
      </c>
      <c r="AC18575" s="3">
        <v>0</v>
      </c>
      <c r="AD18575" s="3">
        <v>0</v>
      </c>
      <c r="AE18575" s="3">
        <v>0</v>
      </c>
      <c r="AF18575" s="3" t="s">
        <v>16747</v>
      </c>
      <c r="AG18575" s="3" t="s">
        <v>16747</v>
      </c>
      <c r="AH18575" s="3" t="e">
        <f t="shared" si="610"/>
        <v>#NUM!</v>
      </c>
      <c r="AI18575" s="3" t="s">
        <v>16747</v>
      </c>
      <c r="AJ18575" s="3" t="s">
        <v>16747</v>
      </c>
      <c r="AK18575" s="3" t="e">
        <f t="shared" si="611"/>
        <v>#VALUE!</v>
      </c>
    </row>
    <row r="18576" spans="28:37">
      <c r="AB18576" s="3" t="s">
        <v>19951</v>
      </c>
      <c r="AC18576" s="3">
        <v>0</v>
      </c>
      <c r="AD18576" s="3">
        <v>0</v>
      </c>
      <c r="AE18576" s="3">
        <v>0</v>
      </c>
      <c r="AF18576" s="3" t="s">
        <v>16747</v>
      </c>
      <c r="AG18576" s="3" t="s">
        <v>16747</v>
      </c>
      <c r="AH18576" s="3" t="e">
        <f t="shared" si="610"/>
        <v>#NUM!</v>
      </c>
      <c r="AI18576" s="3" t="s">
        <v>16747</v>
      </c>
      <c r="AJ18576" s="3" t="s">
        <v>16747</v>
      </c>
      <c r="AK18576" s="3" t="e">
        <f t="shared" si="611"/>
        <v>#VALUE!</v>
      </c>
    </row>
    <row r="18577" spans="28:37">
      <c r="AB18577" s="3" t="s">
        <v>19952</v>
      </c>
      <c r="AC18577" s="3">
        <v>0</v>
      </c>
      <c r="AD18577" s="3">
        <v>0</v>
      </c>
      <c r="AE18577" s="3">
        <v>0</v>
      </c>
      <c r="AF18577" s="3" t="s">
        <v>16747</v>
      </c>
      <c r="AG18577" s="3" t="s">
        <v>16747</v>
      </c>
      <c r="AH18577" s="3" t="e">
        <f t="shared" si="610"/>
        <v>#NUM!</v>
      </c>
      <c r="AI18577" s="3" t="s">
        <v>16747</v>
      </c>
      <c r="AJ18577" s="3" t="s">
        <v>16747</v>
      </c>
      <c r="AK18577" s="3" t="e">
        <f t="shared" si="611"/>
        <v>#VALUE!</v>
      </c>
    </row>
    <row r="18578" spans="28:37">
      <c r="AB18578" s="3" t="s">
        <v>19953</v>
      </c>
      <c r="AC18578" s="3">
        <v>0</v>
      </c>
      <c r="AD18578" s="3">
        <v>0</v>
      </c>
      <c r="AE18578" s="3">
        <v>0</v>
      </c>
      <c r="AF18578" s="3" t="s">
        <v>16747</v>
      </c>
      <c r="AG18578" s="3" t="s">
        <v>16747</v>
      </c>
      <c r="AH18578" s="3" t="e">
        <f t="shared" si="610"/>
        <v>#NUM!</v>
      </c>
      <c r="AI18578" s="3" t="s">
        <v>16747</v>
      </c>
      <c r="AJ18578" s="3" t="s">
        <v>16747</v>
      </c>
      <c r="AK18578" s="3" t="e">
        <f t="shared" si="611"/>
        <v>#VALUE!</v>
      </c>
    </row>
    <row r="18579" spans="28:37">
      <c r="AB18579" s="3" t="s">
        <v>19954</v>
      </c>
      <c r="AC18579" s="3">
        <v>0</v>
      </c>
      <c r="AD18579" s="3">
        <v>0</v>
      </c>
      <c r="AE18579" s="3">
        <v>0</v>
      </c>
      <c r="AF18579" s="3" t="s">
        <v>16747</v>
      </c>
      <c r="AG18579" s="3" t="s">
        <v>16747</v>
      </c>
      <c r="AH18579" s="3" t="e">
        <f t="shared" si="610"/>
        <v>#NUM!</v>
      </c>
      <c r="AI18579" s="3" t="s">
        <v>16747</v>
      </c>
      <c r="AJ18579" s="3" t="s">
        <v>16747</v>
      </c>
      <c r="AK18579" s="3" t="e">
        <f t="shared" si="611"/>
        <v>#VALUE!</v>
      </c>
    </row>
    <row r="18580" spans="28:37">
      <c r="AB18580" s="3" t="s">
        <v>19955</v>
      </c>
      <c r="AC18580" s="3">
        <v>0</v>
      </c>
      <c r="AD18580" s="3">
        <v>0</v>
      </c>
      <c r="AE18580" s="3">
        <v>0</v>
      </c>
      <c r="AF18580" s="3" t="s">
        <v>16747</v>
      </c>
      <c r="AG18580" s="3" t="s">
        <v>16747</v>
      </c>
      <c r="AH18580" s="3" t="e">
        <f t="shared" si="610"/>
        <v>#NUM!</v>
      </c>
      <c r="AI18580" s="3" t="s">
        <v>16747</v>
      </c>
      <c r="AJ18580" s="3" t="s">
        <v>16747</v>
      </c>
      <c r="AK18580" s="3" t="e">
        <f t="shared" si="611"/>
        <v>#VALUE!</v>
      </c>
    </row>
    <row r="18581" spans="28:37">
      <c r="AB18581" s="3" t="s">
        <v>19956</v>
      </c>
      <c r="AC18581" s="3">
        <v>0</v>
      </c>
      <c r="AD18581" s="3">
        <v>0</v>
      </c>
      <c r="AE18581" s="3">
        <v>0</v>
      </c>
      <c r="AF18581" s="3" t="s">
        <v>16747</v>
      </c>
      <c r="AG18581" s="3" t="s">
        <v>16747</v>
      </c>
      <c r="AH18581" s="3" t="e">
        <f t="shared" si="610"/>
        <v>#NUM!</v>
      </c>
      <c r="AI18581" s="3" t="s">
        <v>16747</v>
      </c>
      <c r="AJ18581" s="3" t="s">
        <v>16747</v>
      </c>
      <c r="AK18581" s="3" t="e">
        <f t="shared" si="611"/>
        <v>#VALUE!</v>
      </c>
    </row>
    <row r="18582" spans="28:37">
      <c r="AB18582" s="3" t="s">
        <v>19957</v>
      </c>
      <c r="AC18582" s="3">
        <v>0</v>
      </c>
      <c r="AD18582" s="3">
        <v>0</v>
      </c>
      <c r="AE18582" s="3">
        <v>0</v>
      </c>
      <c r="AF18582" s="3" t="s">
        <v>16747</v>
      </c>
      <c r="AG18582" s="3" t="s">
        <v>16747</v>
      </c>
      <c r="AH18582" s="3" t="e">
        <f t="shared" si="610"/>
        <v>#NUM!</v>
      </c>
      <c r="AI18582" s="3" t="s">
        <v>16747</v>
      </c>
      <c r="AJ18582" s="3" t="s">
        <v>16747</v>
      </c>
      <c r="AK18582" s="3" t="e">
        <f t="shared" si="611"/>
        <v>#VALUE!</v>
      </c>
    </row>
    <row r="18583" spans="28:37">
      <c r="AB18583" s="3" t="s">
        <v>19958</v>
      </c>
      <c r="AC18583" s="3">
        <v>0</v>
      </c>
      <c r="AD18583" s="3">
        <v>0</v>
      </c>
      <c r="AE18583" s="3">
        <v>0</v>
      </c>
      <c r="AF18583" s="3" t="s">
        <v>16747</v>
      </c>
      <c r="AG18583" s="3" t="s">
        <v>16747</v>
      </c>
      <c r="AH18583" s="3" t="e">
        <f t="shared" si="610"/>
        <v>#NUM!</v>
      </c>
      <c r="AI18583" s="3" t="s">
        <v>16747</v>
      </c>
      <c r="AJ18583" s="3" t="s">
        <v>16747</v>
      </c>
      <c r="AK18583" s="3" t="e">
        <f t="shared" si="611"/>
        <v>#VALUE!</v>
      </c>
    </row>
    <row r="18584" spans="28:37">
      <c r="AB18584" s="3" t="s">
        <v>19959</v>
      </c>
      <c r="AC18584" s="3">
        <v>0</v>
      </c>
      <c r="AD18584" s="3">
        <v>0</v>
      </c>
      <c r="AE18584" s="3">
        <v>0</v>
      </c>
      <c r="AF18584" s="3" t="s">
        <v>16747</v>
      </c>
      <c r="AG18584" s="3" t="s">
        <v>16747</v>
      </c>
      <c r="AH18584" s="3" t="e">
        <f t="shared" si="610"/>
        <v>#NUM!</v>
      </c>
      <c r="AI18584" s="3" t="s">
        <v>16747</v>
      </c>
      <c r="AJ18584" s="3" t="s">
        <v>16747</v>
      </c>
      <c r="AK18584" s="3" t="e">
        <f t="shared" si="611"/>
        <v>#VALUE!</v>
      </c>
    </row>
    <row r="18585" spans="28:37">
      <c r="AB18585" s="3" t="s">
        <v>19960</v>
      </c>
      <c r="AC18585" s="3">
        <v>0</v>
      </c>
      <c r="AD18585" s="3">
        <v>0</v>
      </c>
      <c r="AE18585" s="3">
        <v>0</v>
      </c>
      <c r="AF18585" s="3" t="s">
        <v>16747</v>
      </c>
      <c r="AG18585" s="3" t="s">
        <v>16747</v>
      </c>
      <c r="AH18585" s="3" t="e">
        <f t="shared" si="610"/>
        <v>#NUM!</v>
      </c>
      <c r="AI18585" s="3" t="s">
        <v>16747</v>
      </c>
      <c r="AJ18585" s="3" t="s">
        <v>16747</v>
      </c>
      <c r="AK18585" s="3" t="e">
        <f t="shared" si="611"/>
        <v>#VALUE!</v>
      </c>
    </row>
    <row r="18586" spans="28:37">
      <c r="AB18586" s="3" t="s">
        <v>19961</v>
      </c>
      <c r="AC18586" s="3">
        <v>0</v>
      </c>
      <c r="AD18586" s="3">
        <v>0</v>
      </c>
      <c r="AE18586" s="3">
        <v>0</v>
      </c>
      <c r="AF18586" s="3" t="s">
        <v>16747</v>
      </c>
      <c r="AG18586" s="3" t="s">
        <v>16747</v>
      </c>
      <c r="AH18586" s="3" t="e">
        <f t="shared" si="610"/>
        <v>#NUM!</v>
      </c>
      <c r="AI18586" s="3" t="s">
        <v>16747</v>
      </c>
      <c r="AJ18586" s="3" t="s">
        <v>16747</v>
      </c>
      <c r="AK18586" s="3" t="e">
        <f t="shared" si="611"/>
        <v>#VALUE!</v>
      </c>
    </row>
    <row r="18587" spans="28:37">
      <c r="AB18587" s="3" t="s">
        <v>19962</v>
      </c>
      <c r="AC18587" s="3">
        <v>0</v>
      </c>
      <c r="AD18587" s="3">
        <v>0</v>
      </c>
      <c r="AE18587" s="3">
        <v>0</v>
      </c>
      <c r="AF18587" s="3" t="s">
        <v>16747</v>
      </c>
      <c r="AG18587" s="3" t="s">
        <v>16747</v>
      </c>
      <c r="AH18587" s="3" t="e">
        <f t="shared" si="610"/>
        <v>#NUM!</v>
      </c>
      <c r="AI18587" s="3" t="s">
        <v>16747</v>
      </c>
      <c r="AJ18587" s="3" t="s">
        <v>16747</v>
      </c>
      <c r="AK18587" s="3" t="e">
        <f t="shared" si="611"/>
        <v>#VALUE!</v>
      </c>
    </row>
    <row r="18588" spans="28:37">
      <c r="AB18588" s="3" t="s">
        <v>19963</v>
      </c>
      <c r="AC18588" s="3">
        <v>0</v>
      </c>
      <c r="AD18588" s="3">
        <v>0</v>
      </c>
      <c r="AE18588" s="3">
        <v>0</v>
      </c>
      <c r="AF18588" s="3" t="s">
        <v>16747</v>
      </c>
      <c r="AG18588" s="3" t="s">
        <v>16747</v>
      </c>
      <c r="AH18588" s="3" t="e">
        <f t="shared" si="610"/>
        <v>#NUM!</v>
      </c>
      <c r="AI18588" s="3" t="s">
        <v>16747</v>
      </c>
      <c r="AJ18588" s="3" t="s">
        <v>16747</v>
      </c>
      <c r="AK18588" s="3" t="e">
        <f t="shared" si="611"/>
        <v>#VALUE!</v>
      </c>
    </row>
    <row r="18589" spans="28:37">
      <c r="AB18589" s="3" t="s">
        <v>19964</v>
      </c>
      <c r="AC18589" s="3">
        <v>0</v>
      </c>
      <c r="AD18589" s="3">
        <v>0</v>
      </c>
      <c r="AE18589" s="3">
        <v>0</v>
      </c>
      <c r="AF18589" s="3" t="s">
        <v>16747</v>
      </c>
      <c r="AG18589" s="3" t="s">
        <v>16747</v>
      </c>
      <c r="AH18589" s="3" t="e">
        <f t="shared" si="610"/>
        <v>#NUM!</v>
      </c>
      <c r="AI18589" s="3" t="s">
        <v>16747</v>
      </c>
      <c r="AJ18589" s="3" t="s">
        <v>16747</v>
      </c>
      <c r="AK18589" s="3" t="e">
        <f t="shared" si="611"/>
        <v>#VALUE!</v>
      </c>
    </row>
    <row r="18590" spans="28:37">
      <c r="AB18590" s="3" t="s">
        <v>19965</v>
      </c>
      <c r="AC18590" s="3">
        <v>0</v>
      </c>
      <c r="AD18590" s="3">
        <v>0</v>
      </c>
      <c r="AE18590" s="3">
        <v>0</v>
      </c>
      <c r="AF18590" s="3" t="s">
        <v>16747</v>
      </c>
      <c r="AG18590" s="3" t="s">
        <v>16747</v>
      </c>
      <c r="AH18590" s="3" t="e">
        <f t="shared" si="610"/>
        <v>#NUM!</v>
      </c>
      <c r="AI18590" s="3" t="s">
        <v>16747</v>
      </c>
      <c r="AJ18590" s="3" t="s">
        <v>16747</v>
      </c>
      <c r="AK18590" s="3" t="e">
        <f t="shared" si="611"/>
        <v>#VALUE!</v>
      </c>
    </row>
    <row r="18591" spans="28:37">
      <c r="AB18591" s="3" t="s">
        <v>19966</v>
      </c>
      <c r="AC18591" s="3">
        <v>0</v>
      </c>
      <c r="AD18591" s="3">
        <v>0</v>
      </c>
      <c r="AE18591" s="3">
        <v>0</v>
      </c>
      <c r="AF18591" s="3" t="s">
        <v>16747</v>
      </c>
      <c r="AG18591" s="3" t="s">
        <v>16747</v>
      </c>
      <c r="AH18591" s="3" t="e">
        <f t="shared" si="610"/>
        <v>#NUM!</v>
      </c>
      <c r="AI18591" s="3" t="s">
        <v>16747</v>
      </c>
      <c r="AJ18591" s="3" t="s">
        <v>16747</v>
      </c>
      <c r="AK18591" s="3" t="e">
        <f t="shared" si="611"/>
        <v>#VALUE!</v>
      </c>
    </row>
    <row r="18592" spans="28:37">
      <c r="AB18592" s="3" t="s">
        <v>19967</v>
      </c>
      <c r="AC18592" s="3">
        <v>0</v>
      </c>
      <c r="AD18592" s="3">
        <v>0</v>
      </c>
      <c r="AE18592" s="3">
        <v>0</v>
      </c>
      <c r="AF18592" s="3" t="s">
        <v>16747</v>
      </c>
      <c r="AG18592" s="3" t="s">
        <v>16747</v>
      </c>
      <c r="AH18592" s="3" t="e">
        <f t="shared" si="610"/>
        <v>#NUM!</v>
      </c>
      <c r="AI18592" s="3" t="s">
        <v>16747</v>
      </c>
      <c r="AJ18592" s="3" t="s">
        <v>16747</v>
      </c>
      <c r="AK18592" s="3" t="e">
        <f t="shared" si="611"/>
        <v>#VALUE!</v>
      </c>
    </row>
    <row r="18593" spans="28:37">
      <c r="AB18593" s="3" t="s">
        <v>19968</v>
      </c>
      <c r="AC18593" s="3">
        <v>0</v>
      </c>
      <c r="AD18593" s="3">
        <v>0</v>
      </c>
      <c r="AE18593" s="3">
        <v>0</v>
      </c>
      <c r="AF18593" s="3" t="s">
        <v>16747</v>
      </c>
      <c r="AG18593" s="3" t="s">
        <v>16747</v>
      </c>
      <c r="AH18593" s="3" t="e">
        <f t="shared" si="610"/>
        <v>#NUM!</v>
      </c>
      <c r="AI18593" s="3" t="s">
        <v>16747</v>
      </c>
      <c r="AJ18593" s="3" t="s">
        <v>16747</v>
      </c>
      <c r="AK18593" s="3" t="e">
        <f t="shared" si="611"/>
        <v>#VALUE!</v>
      </c>
    </row>
    <row r="18594" spans="28:37">
      <c r="AB18594" s="3" t="s">
        <v>19969</v>
      </c>
      <c r="AC18594" s="3">
        <v>0</v>
      </c>
      <c r="AD18594" s="3">
        <v>0</v>
      </c>
      <c r="AE18594" s="3">
        <v>0</v>
      </c>
      <c r="AF18594" s="3" t="s">
        <v>16747</v>
      </c>
      <c r="AG18594" s="3" t="s">
        <v>16747</v>
      </c>
      <c r="AH18594" s="3" t="e">
        <f t="shared" si="610"/>
        <v>#NUM!</v>
      </c>
      <c r="AI18594" s="3" t="s">
        <v>16747</v>
      </c>
      <c r="AJ18594" s="3" t="s">
        <v>16747</v>
      </c>
      <c r="AK18594" s="3" t="e">
        <f t="shared" si="611"/>
        <v>#VALUE!</v>
      </c>
    </row>
    <row r="18595" spans="28:37">
      <c r="AB18595" s="3" t="s">
        <v>19970</v>
      </c>
      <c r="AC18595" s="3">
        <v>0</v>
      </c>
      <c r="AD18595" s="3">
        <v>0</v>
      </c>
      <c r="AE18595" s="3">
        <v>0</v>
      </c>
      <c r="AF18595" s="3" t="s">
        <v>16747</v>
      </c>
      <c r="AG18595" s="3" t="s">
        <v>16747</v>
      </c>
      <c r="AH18595" s="3" t="e">
        <f t="shared" si="610"/>
        <v>#NUM!</v>
      </c>
      <c r="AI18595" s="3" t="s">
        <v>16747</v>
      </c>
      <c r="AJ18595" s="3" t="s">
        <v>16747</v>
      </c>
      <c r="AK18595" s="3" t="e">
        <f t="shared" si="611"/>
        <v>#VALUE!</v>
      </c>
    </row>
    <row r="18596" spans="28:37">
      <c r="AB18596" s="3" t="s">
        <v>19971</v>
      </c>
      <c r="AC18596" s="3">
        <v>0</v>
      </c>
      <c r="AD18596" s="3">
        <v>0</v>
      </c>
      <c r="AE18596" s="3">
        <v>0</v>
      </c>
      <c r="AF18596" s="3" t="s">
        <v>16747</v>
      </c>
      <c r="AG18596" s="3" t="s">
        <v>16747</v>
      </c>
      <c r="AH18596" s="3" t="e">
        <f t="shared" si="610"/>
        <v>#NUM!</v>
      </c>
      <c r="AI18596" s="3" t="s">
        <v>16747</v>
      </c>
      <c r="AJ18596" s="3" t="s">
        <v>16747</v>
      </c>
      <c r="AK18596" s="3" t="e">
        <f t="shared" si="611"/>
        <v>#VALUE!</v>
      </c>
    </row>
    <row r="18597" spans="28:37">
      <c r="AB18597" s="3" t="s">
        <v>19972</v>
      </c>
      <c r="AC18597" s="3">
        <v>0</v>
      </c>
      <c r="AD18597" s="3">
        <v>0</v>
      </c>
      <c r="AE18597" s="3">
        <v>0</v>
      </c>
      <c r="AF18597" s="3" t="s">
        <v>16747</v>
      </c>
      <c r="AG18597" s="3" t="s">
        <v>16747</v>
      </c>
      <c r="AH18597" s="3" t="e">
        <f t="shared" si="610"/>
        <v>#NUM!</v>
      </c>
      <c r="AI18597" s="3" t="s">
        <v>16747</v>
      </c>
      <c r="AJ18597" s="3" t="s">
        <v>16747</v>
      </c>
      <c r="AK18597" s="3" t="e">
        <f t="shared" si="611"/>
        <v>#VALUE!</v>
      </c>
    </row>
    <row r="18598" spans="28:37">
      <c r="AB18598" s="3" t="s">
        <v>19973</v>
      </c>
      <c r="AC18598" s="3">
        <v>0</v>
      </c>
      <c r="AD18598" s="3">
        <v>0</v>
      </c>
      <c r="AE18598" s="3">
        <v>0</v>
      </c>
      <c r="AF18598" s="3" t="s">
        <v>16747</v>
      </c>
      <c r="AG18598" s="3" t="s">
        <v>16747</v>
      </c>
      <c r="AH18598" s="3" t="e">
        <f t="shared" si="610"/>
        <v>#NUM!</v>
      </c>
      <c r="AI18598" s="3" t="s">
        <v>16747</v>
      </c>
      <c r="AJ18598" s="3" t="s">
        <v>16747</v>
      </c>
      <c r="AK18598" s="3" t="e">
        <f t="shared" si="611"/>
        <v>#VALUE!</v>
      </c>
    </row>
    <row r="18599" spans="28:37">
      <c r="AB18599" s="3" t="s">
        <v>19974</v>
      </c>
      <c r="AC18599" s="3">
        <v>0</v>
      </c>
      <c r="AD18599" s="3">
        <v>0</v>
      </c>
      <c r="AE18599" s="3">
        <v>0</v>
      </c>
      <c r="AF18599" s="3" t="s">
        <v>16747</v>
      </c>
      <c r="AG18599" s="3" t="s">
        <v>16747</v>
      </c>
      <c r="AH18599" s="3" t="e">
        <f t="shared" si="610"/>
        <v>#NUM!</v>
      </c>
      <c r="AI18599" s="3" t="s">
        <v>16747</v>
      </c>
      <c r="AJ18599" s="3" t="s">
        <v>16747</v>
      </c>
      <c r="AK18599" s="3" t="e">
        <f t="shared" si="611"/>
        <v>#VALUE!</v>
      </c>
    </row>
    <row r="18600" spans="28:37">
      <c r="AB18600" s="3" t="s">
        <v>19975</v>
      </c>
      <c r="AC18600" s="3">
        <v>0</v>
      </c>
      <c r="AD18600" s="3">
        <v>0</v>
      </c>
      <c r="AE18600" s="3">
        <v>0</v>
      </c>
      <c r="AF18600" s="3" t="s">
        <v>16747</v>
      </c>
      <c r="AG18600" s="3" t="s">
        <v>16747</v>
      </c>
      <c r="AH18600" s="3" t="e">
        <f t="shared" si="610"/>
        <v>#NUM!</v>
      </c>
      <c r="AI18600" s="3" t="s">
        <v>16747</v>
      </c>
      <c r="AJ18600" s="3" t="s">
        <v>16747</v>
      </c>
      <c r="AK18600" s="3" t="e">
        <f t="shared" si="611"/>
        <v>#VALUE!</v>
      </c>
    </row>
    <row r="18601" spans="28:37">
      <c r="AB18601" s="3" t="s">
        <v>19976</v>
      </c>
      <c r="AC18601" s="3">
        <v>0</v>
      </c>
      <c r="AD18601" s="3">
        <v>0</v>
      </c>
      <c r="AE18601" s="3">
        <v>0</v>
      </c>
      <c r="AF18601" s="3" t="s">
        <v>16747</v>
      </c>
      <c r="AG18601" s="3" t="s">
        <v>16747</v>
      </c>
      <c r="AH18601" s="3" t="e">
        <f t="shared" si="610"/>
        <v>#NUM!</v>
      </c>
      <c r="AI18601" s="3" t="s">
        <v>16747</v>
      </c>
      <c r="AJ18601" s="3" t="s">
        <v>16747</v>
      </c>
      <c r="AK18601" s="3" t="e">
        <f t="shared" si="611"/>
        <v>#VALUE!</v>
      </c>
    </row>
    <row r="18602" spans="28:37">
      <c r="AB18602" s="3" t="s">
        <v>19977</v>
      </c>
      <c r="AC18602" s="3">
        <v>0</v>
      </c>
      <c r="AD18602" s="3">
        <v>0</v>
      </c>
      <c r="AE18602" s="3">
        <v>0</v>
      </c>
      <c r="AF18602" s="3" t="s">
        <v>16747</v>
      </c>
      <c r="AG18602" s="3" t="s">
        <v>16747</v>
      </c>
      <c r="AH18602" s="3" t="e">
        <f t="shared" si="610"/>
        <v>#NUM!</v>
      </c>
      <c r="AI18602" s="3" t="s">
        <v>16747</v>
      </c>
      <c r="AJ18602" s="3" t="s">
        <v>16747</v>
      </c>
      <c r="AK18602" s="3" t="e">
        <f t="shared" si="611"/>
        <v>#VALUE!</v>
      </c>
    </row>
    <row r="18603" spans="28:37">
      <c r="AB18603" s="3" t="s">
        <v>19978</v>
      </c>
      <c r="AC18603" s="3">
        <v>0</v>
      </c>
      <c r="AD18603" s="3">
        <v>0</v>
      </c>
      <c r="AE18603" s="3">
        <v>0</v>
      </c>
      <c r="AF18603" s="3" t="s">
        <v>16747</v>
      </c>
      <c r="AG18603" s="3" t="s">
        <v>16747</v>
      </c>
      <c r="AH18603" s="3" t="e">
        <f t="shared" si="610"/>
        <v>#NUM!</v>
      </c>
      <c r="AI18603" s="3" t="s">
        <v>16747</v>
      </c>
      <c r="AJ18603" s="3" t="s">
        <v>16747</v>
      </c>
      <c r="AK18603" s="3" t="e">
        <f t="shared" si="611"/>
        <v>#VALUE!</v>
      </c>
    </row>
    <row r="18604" spans="28:37">
      <c r="AB18604" s="3" t="s">
        <v>19979</v>
      </c>
      <c r="AC18604" s="3">
        <v>0</v>
      </c>
      <c r="AD18604" s="3">
        <v>0</v>
      </c>
      <c r="AE18604" s="3">
        <v>0</v>
      </c>
      <c r="AF18604" s="3" t="s">
        <v>16747</v>
      </c>
      <c r="AG18604" s="3" t="s">
        <v>16747</v>
      </c>
      <c r="AH18604" s="3" t="e">
        <f t="shared" si="610"/>
        <v>#NUM!</v>
      </c>
      <c r="AI18604" s="3" t="s">
        <v>16747</v>
      </c>
      <c r="AJ18604" s="3" t="s">
        <v>16747</v>
      </c>
      <c r="AK18604" s="3" t="e">
        <f t="shared" si="611"/>
        <v>#VALUE!</v>
      </c>
    </row>
    <row r="18605" spans="28:37">
      <c r="AB18605" s="3" t="s">
        <v>19980</v>
      </c>
      <c r="AC18605" s="3">
        <v>0</v>
      </c>
      <c r="AD18605" s="3">
        <v>0</v>
      </c>
      <c r="AE18605" s="3">
        <v>0</v>
      </c>
      <c r="AF18605" s="3" t="s">
        <v>16747</v>
      </c>
      <c r="AG18605" s="3" t="s">
        <v>16747</v>
      </c>
      <c r="AH18605" s="3" t="e">
        <f t="shared" si="610"/>
        <v>#NUM!</v>
      </c>
      <c r="AI18605" s="3" t="s">
        <v>16747</v>
      </c>
      <c r="AJ18605" s="3" t="s">
        <v>16747</v>
      </c>
      <c r="AK18605" s="3" t="e">
        <f t="shared" si="611"/>
        <v>#VALUE!</v>
      </c>
    </row>
    <row r="18606" spans="28:37">
      <c r="AB18606" s="3" t="s">
        <v>19981</v>
      </c>
      <c r="AC18606" s="3">
        <v>0</v>
      </c>
      <c r="AD18606" s="3">
        <v>0</v>
      </c>
      <c r="AE18606" s="3">
        <v>0</v>
      </c>
      <c r="AF18606" s="3" t="s">
        <v>16747</v>
      </c>
      <c r="AG18606" s="3" t="s">
        <v>16747</v>
      </c>
      <c r="AH18606" s="3" t="e">
        <f t="shared" si="610"/>
        <v>#NUM!</v>
      </c>
      <c r="AI18606" s="3" t="s">
        <v>16747</v>
      </c>
      <c r="AJ18606" s="3" t="s">
        <v>16747</v>
      </c>
      <c r="AK18606" s="3" t="e">
        <f t="shared" si="611"/>
        <v>#VALUE!</v>
      </c>
    </row>
    <row r="18607" spans="28:37">
      <c r="AB18607" s="3" t="s">
        <v>19982</v>
      </c>
      <c r="AC18607" s="3">
        <v>0</v>
      </c>
      <c r="AD18607" s="3">
        <v>0</v>
      </c>
      <c r="AE18607" s="3">
        <v>0</v>
      </c>
      <c r="AF18607" s="3" t="s">
        <v>16747</v>
      </c>
      <c r="AG18607" s="3" t="s">
        <v>16747</v>
      </c>
      <c r="AH18607" s="3" t="e">
        <f t="shared" si="610"/>
        <v>#NUM!</v>
      </c>
      <c r="AI18607" s="3" t="s">
        <v>16747</v>
      </c>
      <c r="AJ18607" s="3" t="s">
        <v>16747</v>
      </c>
      <c r="AK18607" s="3" t="e">
        <f t="shared" si="611"/>
        <v>#VALUE!</v>
      </c>
    </row>
    <row r="18608" spans="28:37">
      <c r="AB18608" s="3" t="s">
        <v>19983</v>
      </c>
      <c r="AC18608" s="3">
        <v>0</v>
      </c>
      <c r="AD18608" s="3">
        <v>0</v>
      </c>
      <c r="AE18608" s="3">
        <v>0</v>
      </c>
      <c r="AF18608" s="3" t="s">
        <v>16747</v>
      </c>
      <c r="AG18608" s="3" t="s">
        <v>16747</v>
      </c>
      <c r="AH18608" s="3" t="e">
        <f t="shared" si="610"/>
        <v>#NUM!</v>
      </c>
      <c r="AI18608" s="3" t="s">
        <v>16747</v>
      </c>
      <c r="AJ18608" s="3" t="s">
        <v>16747</v>
      </c>
      <c r="AK18608" s="3" t="e">
        <f t="shared" si="611"/>
        <v>#VALUE!</v>
      </c>
    </row>
    <row r="18609" spans="28:37">
      <c r="AB18609" s="3" t="s">
        <v>19984</v>
      </c>
      <c r="AC18609" s="3">
        <v>0</v>
      </c>
      <c r="AD18609" s="3">
        <v>0</v>
      </c>
      <c r="AE18609" s="3">
        <v>0</v>
      </c>
      <c r="AF18609" s="3" t="s">
        <v>16747</v>
      </c>
      <c r="AG18609" s="3" t="s">
        <v>16747</v>
      </c>
      <c r="AH18609" s="3" t="e">
        <f t="shared" si="610"/>
        <v>#NUM!</v>
      </c>
      <c r="AI18609" s="3" t="s">
        <v>16747</v>
      </c>
      <c r="AJ18609" s="3" t="s">
        <v>16747</v>
      </c>
      <c r="AK18609" s="3" t="e">
        <f t="shared" si="611"/>
        <v>#VALUE!</v>
      </c>
    </row>
    <row r="18610" spans="28:37">
      <c r="AB18610" s="3" t="s">
        <v>19985</v>
      </c>
      <c r="AC18610" s="3">
        <v>0</v>
      </c>
      <c r="AD18610" s="3">
        <v>0</v>
      </c>
      <c r="AE18610" s="3">
        <v>0</v>
      </c>
      <c r="AF18610" s="3" t="s">
        <v>16747</v>
      </c>
      <c r="AG18610" s="3" t="s">
        <v>16747</v>
      </c>
      <c r="AH18610" s="3" t="e">
        <f t="shared" si="610"/>
        <v>#NUM!</v>
      </c>
      <c r="AI18610" s="3" t="s">
        <v>16747</v>
      </c>
      <c r="AJ18610" s="3" t="s">
        <v>16747</v>
      </c>
      <c r="AK18610" s="3" t="e">
        <f t="shared" si="611"/>
        <v>#VALUE!</v>
      </c>
    </row>
    <row r="18611" spans="28:37">
      <c r="AB18611" s="3" t="s">
        <v>19986</v>
      </c>
      <c r="AC18611" s="3">
        <v>0</v>
      </c>
      <c r="AD18611" s="3">
        <v>0</v>
      </c>
      <c r="AE18611" s="3">
        <v>0</v>
      </c>
      <c r="AF18611" s="3" t="s">
        <v>16747</v>
      </c>
      <c r="AG18611" s="3" t="s">
        <v>16747</v>
      </c>
      <c r="AH18611" s="3" t="e">
        <f t="shared" si="610"/>
        <v>#NUM!</v>
      </c>
      <c r="AI18611" s="3" t="s">
        <v>16747</v>
      </c>
      <c r="AJ18611" s="3" t="s">
        <v>16747</v>
      </c>
      <c r="AK18611" s="3" t="e">
        <f t="shared" si="611"/>
        <v>#VALUE!</v>
      </c>
    </row>
    <row r="18612" spans="28:37">
      <c r="AB18612" s="3" t="s">
        <v>19987</v>
      </c>
      <c r="AC18612" s="3">
        <v>0</v>
      </c>
      <c r="AD18612" s="3">
        <v>0</v>
      </c>
      <c r="AE18612" s="3">
        <v>0</v>
      </c>
      <c r="AF18612" s="3" t="s">
        <v>16747</v>
      </c>
      <c r="AG18612" s="3" t="s">
        <v>16747</v>
      </c>
      <c r="AH18612" s="3" t="e">
        <f t="shared" si="610"/>
        <v>#NUM!</v>
      </c>
      <c r="AI18612" s="3" t="s">
        <v>16747</v>
      </c>
      <c r="AJ18612" s="3" t="s">
        <v>16747</v>
      </c>
      <c r="AK18612" s="3" t="e">
        <f t="shared" si="611"/>
        <v>#VALUE!</v>
      </c>
    </row>
    <row r="18613" spans="28:37">
      <c r="AB18613" s="3" t="s">
        <v>19988</v>
      </c>
      <c r="AC18613" s="3">
        <v>0</v>
      </c>
      <c r="AD18613" s="3">
        <v>0</v>
      </c>
      <c r="AE18613" s="3">
        <v>0</v>
      </c>
      <c r="AF18613" s="3" t="s">
        <v>16747</v>
      </c>
      <c r="AG18613" s="3" t="s">
        <v>16747</v>
      </c>
      <c r="AH18613" s="3" t="e">
        <f t="shared" si="610"/>
        <v>#NUM!</v>
      </c>
      <c r="AI18613" s="3" t="s">
        <v>16747</v>
      </c>
      <c r="AJ18613" s="3" t="s">
        <v>16747</v>
      </c>
      <c r="AK18613" s="3" t="e">
        <f t="shared" si="611"/>
        <v>#VALUE!</v>
      </c>
    </row>
    <row r="18614" spans="28:37">
      <c r="AB18614" s="3" t="s">
        <v>19989</v>
      </c>
      <c r="AC18614" s="3">
        <v>0</v>
      </c>
      <c r="AD18614" s="3">
        <v>0</v>
      </c>
      <c r="AE18614" s="3">
        <v>0</v>
      </c>
      <c r="AF18614" s="3" t="s">
        <v>16747</v>
      </c>
      <c r="AG18614" s="3" t="s">
        <v>16747</v>
      </c>
      <c r="AH18614" s="3" t="e">
        <f t="shared" si="610"/>
        <v>#NUM!</v>
      </c>
      <c r="AI18614" s="3" t="s">
        <v>16747</v>
      </c>
      <c r="AJ18614" s="3" t="s">
        <v>16747</v>
      </c>
      <c r="AK18614" s="3" t="e">
        <f t="shared" si="611"/>
        <v>#VALUE!</v>
      </c>
    </row>
    <row r="18615" spans="28:37">
      <c r="AB18615" s="3" t="s">
        <v>19990</v>
      </c>
      <c r="AC18615" s="3">
        <v>0</v>
      </c>
      <c r="AD18615" s="3">
        <v>0</v>
      </c>
      <c r="AE18615" s="3">
        <v>0</v>
      </c>
      <c r="AF18615" s="3" t="s">
        <v>16747</v>
      </c>
      <c r="AG18615" s="3" t="s">
        <v>16747</v>
      </c>
      <c r="AH18615" s="3" t="e">
        <f t="shared" si="610"/>
        <v>#NUM!</v>
      </c>
      <c r="AI18615" s="3" t="s">
        <v>16747</v>
      </c>
      <c r="AJ18615" s="3" t="s">
        <v>16747</v>
      </c>
      <c r="AK18615" s="3" t="e">
        <f t="shared" si="611"/>
        <v>#VALUE!</v>
      </c>
    </row>
    <row r="18616" spans="28:37">
      <c r="AB18616" s="3" t="s">
        <v>19991</v>
      </c>
      <c r="AC18616" s="3">
        <v>0</v>
      </c>
      <c r="AD18616" s="3">
        <v>0</v>
      </c>
      <c r="AE18616" s="3">
        <v>0</v>
      </c>
      <c r="AF18616" s="3" t="s">
        <v>16747</v>
      </c>
      <c r="AG18616" s="3" t="s">
        <v>16747</v>
      </c>
      <c r="AH18616" s="3" t="e">
        <f t="shared" si="610"/>
        <v>#NUM!</v>
      </c>
      <c r="AI18616" s="3" t="s">
        <v>16747</v>
      </c>
      <c r="AJ18616" s="3" t="s">
        <v>16747</v>
      </c>
      <c r="AK18616" s="3" t="e">
        <f t="shared" si="611"/>
        <v>#VALUE!</v>
      </c>
    </row>
    <row r="18617" spans="28:37">
      <c r="AB18617" s="3" t="s">
        <v>19992</v>
      </c>
      <c r="AC18617" s="3">
        <v>0</v>
      </c>
      <c r="AD18617" s="3">
        <v>0</v>
      </c>
      <c r="AE18617" s="3">
        <v>0</v>
      </c>
      <c r="AF18617" s="3" t="s">
        <v>16747</v>
      </c>
      <c r="AG18617" s="3" t="s">
        <v>16747</v>
      </c>
      <c r="AH18617" s="3" t="e">
        <f t="shared" si="610"/>
        <v>#NUM!</v>
      </c>
      <c r="AI18617" s="3" t="s">
        <v>16747</v>
      </c>
      <c r="AJ18617" s="3" t="s">
        <v>16747</v>
      </c>
      <c r="AK18617" s="3" t="e">
        <f t="shared" si="611"/>
        <v>#VALUE!</v>
      </c>
    </row>
    <row r="18618" spans="28:37">
      <c r="AB18618" s="3" t="s">
        <v>19993</v>
      </c>
      <c r="AC18618" s="3">
        <v>0</v>
      </c>
      <c r="AD18618" s="3">
        <v>0</v>
      </c>
      <c r="AE18618" s="3">
        <v>0</v>
      </c>
      <c r="AF18618" s="3" t="s">
        <v>16747</v>
      </c>
      <c r="AG18618" s="3" t="s">
        <v>16747</v>
      </c>
      <c r="AH18618" s="3" t="e">
        <f t="shared" si="610"/>
        <v>#NUM!</v>
      </c>
      <c r="AI18618" s="3" t="s">
        <v>16747</v>
      </c>
      <c r="AJ18618" s="3" t="s">
        <v>16747</v>
      </c>
      <c r="AK18618" s="3" t="e">
        <f t="shared" si="611"/>
        <v>#VALUE!</v>
      </c>
    </row>
    <row r="18619" spans="28:37">
      <c r="AB18619" s="3" t="s">
        <v>19994</v>
      </c>
      <c r="AC18619" s="3">
        <v>0</v>
      </c>
      <c r="AD18619" s="3">
        <v>0</v>
      </c>
      <c r="AE18619" s="3">
        <v>0</v>
      </c>
      <c r="AF18619" s="3" t="s">
        <v>16747</v>
      </c>
      <c r="AG18619" s="3" t="s">
        <v>16747</v>
      </c>
      <c r="AH18619" s="3" t="e">
        <f t="shared" si="610"/>
        <v>#NUM!</v>
      </c>
      <c r="AI18619" s="3" t="s">
        <v>16747</v>
      </c>
      <c r="AJ18619" s="3" t="s">
        <v>16747</v>
      </c>
      <c r="AK18619" s="3" t="e">
        <f t="shared" si="611"/>
        <v>#VALUE!</v>
      </c>
    </row>
    <row r="18620" spans="28:37">
      <c r="AB18620" s="3" t="s">
        <v>19995</v>
      </c>
      <c r="AC18620" s="3">
        <v>0</v>
      </c>
      <c r="AD18620" s="3">
        <v>0</v>
      </c>
      <c r="AE18620" s="3">
        <v>0</v>
      </c>
      <c r="AF18620" s="3" t="s">
        <v>16747</v>
      </c>
      <c r="AG18620" s="3" t="s">
        <v>16747</v>
      </c>
      <c r="AH18620" s="3" t="e">
        <f t="shared" si="610"/>
        <v>#NUM!</v>
      </c>
      <c r="AI18620" s="3" t="s">
        <v>16747</v>
      </c>
      <c r="AJ18620" s="3" t="s">
        <v>16747</v>
      </c>
      <c r="AK18620" s="3" t="e">
        <f t="shared" si="611"/>
        <v>#VALUE!</v>
      </c>
    </row>
    <row r="18621" spans="28:37">
      <c r="AB18621" s="3" t="s">
        <v>19996</v>
      </c>
      <c r="AC18621" s="3">
        <v>0</v>
      </c>
      <c r="AD18621" s="3">
        <v>0</v>
      </c>
      <c r="AE18621" s="3">
        <v>0</v>
      </c>
      <c r="AF18621" s="3" t="s">
        <v>16747</v>
      </c>
      <c r="AG18621" s="3" t="s">
        <v>16747</v>
      </c>
      <c r="AH18621" s="3" t="e">
        <f t="shared" si="610"/>
        <v>#NUM!</v>
      </c>
      <c r="AI18621" s="3" t="s">
        <v>16747</v>
      </c>
      <c r="AJ18621" s="3" t="s">
        <v>16747</v>
      </c>
      <c r="AK18621" s="3" t="e">
        <f t="shared" si="611"/>
        <v>#VALUE!</v>
      </c>
    </row>
    <row r="18622" spans="28:37">
      <c r="AB18622" s="3" t="s">
        <v>19997</v>
      </c>
      <c r="AC18622" s="3">
        <v>0</v>
      </c>
      <c r="AD18622" s="3">
        <v>0</v>
      </c>
      <c r="AE18622" s="3">
        <v>0</v>
      </c>
      <c r="AF18622" s="3" t="s">
        <v>16747</v>
      </c>
      <c r="AG18622" s="3" t="s">
        <v>16747</v>
      </c>
      <c r="AH18622" s="3" t="e">
        <f t="shared" si="610"/>
        <v>#NUM!</v>
      </c>
      <c r="AI18622" s="3" t="s">
        <v>16747</v>
      </c>
      <c r="AJ18622" s="3" t="s">
        <v>16747</v>
      </c>
      <c r="AK18622" s="3" t="e">
        <f t="shared" si="611"/>
        <v>#VALUE!</v>
      </c>
    </row>
    <row r="18623" spans="28:37">
      <c r="AB18623" s="3" t="s">
        <v>19998</v>
      </c>
      <c r="AC18623" s="3">
        <v>0</v>
      </c>
      <c r="AD18623" s="3">
        <v>0</v>
      </c>
      <c r="AE18623" s="3">
        <v>0</v>
      </c>
      <c r="AF18623" s="3" t="s">
        <v>16747</v>
      </c>
      <c r="AG18623" s="3" t="s">
        <v>16747</v>
      </c>
      <c r="AH18623" s="3" t="e">
        <f t="shared" si="610"/>
        <v>#NUM!</v>
      </c>
      <c r="AI18623" s="3" t="s">
        <v>16747</v>
      </c>
      <c r="AJ18623" s="3" t="s">
        <v>16747</v>
      </c>
      <c r="AK18623" s="3" t="e">
        <f t="shared" si="611"/>
        <v>#VALUE!</v>
      </c>
    </row>
    <row r="18624" spans="28:37">
      <c r="AB18624" s="3" t="s">
        <v>19999</v>
      </c>
      <c r="AC18624" s="3">
        <v>0</v>
      </c>
      <c r="AD18624" s="3">
        <v>0</v>
      </c>
      <c r="AE18624" s="3">
        <v>0</v>
      </c>
      <c r="AF18624" s="3" t="s">
        <v>16747</v>
      </c>
      <c r="AG18624" s="3" t="s">
        <v>16747</v>
      </c>
      <c r="AH18624" s="3" t="e">
        <f t="shared" si="610"/>
        <v>#NUM!</v>
      </c>
      <c r="AI18624" s="3" t="s">
        <v>16747</v>
      </c>
      <c r="AJ18624" s="3" t="s">
        <v>16747</v>
      </c>
      <c r="AK18624" s="3" t="e">
        <f t="shared" si="611"/>
        <v>#VALUE!</v>
      </c>
    </row>
    <row r="18625" spans="28:37">
      <c r="AB18625" s="3" t="s">
        <v>20000</v>
      </c>
      <c r="AC18625" s="3">
        <v>0</v>
      </c>
      <c r="AD18625" s="3">
        <v>0</v>
      </c>
      <c r="AE18625" s="3">
        <v>0</v>
      </c>
      <c r="AF18625" s="3" t="s">
        <v>16747</v>
      </c>
      <c r="AG18625" s="3" t="s">
        <v>16747</v>
      </c>
      <c r="AH18625" s="3" t="e">
        <f t="shared" si="610"/>
        <v>#NUM!</v>
      </c>
      <c r="AI18625" s="3" t="s">
        <v>16747</v>
      </c>
      <c r="AJ18625" s="3" t="s">
        <v>16747</v>
      </c>
      <c r="AK18625" s="3" t="e">
        <f t="shared" si="611"/>
        <v>#VALUE!</v>
      </c>
    </row>
    <row r="18626" spans="28:37">
      <c r="AB18626" s="3" t="s">
        <v>20001</v>
      </c>
      <c r="AC18626" s="3">
        <v>0</v>
      </c>
      <c r="AD18626" s="3">
        <v>0</v>
      </c>
      <c r="AE18626" s="3">
        <v>0</v>
      </c>
      <c r="AF18626" s="3" t="s">
        <v>16747</v>
      </c>
      <c r="AG18626" s="3" t="s">
        <v>16747</v>
      </c>
      <c r="AH18626" s="3" t="e">
        <f t="shared" si="610"/>
        <v>#NUM!</v>
      </c>
      <c r="AI18626" s="3" t="s">
        <v>16747</v>
      </c>
      <c r="AJ18626" s="3" t="s">
        <v>16747</v>
      </c>
      <c r="AK18626" s="3" t="e">
        <f t="shared" si="611"/>
        <v>#VALUE!</v>
      </c>
    </row>
    <row r="18627" spans="28:37">
      <c r="AB18627" s="3" t="s">
        <v>20002</v>
      </c>
      <c r="AC18627" s="3">
        <v>0</v>
      </c>
      <c r="AD18627" s="3">
        <v>0</v>
      </c>
      <c r="AE18627" s="3">
        <v>0</v>
      </c>
      <c r="AF18627" s="3" t="s">
        <v>16747</v>
      </c>
      <c r="AG18627" s="3" t="s">
        <v>16747</v>
      </c>
      <c r="AH18627" s="3" t="e">
        <f t="shared" si="610"/>
        <v>#NUM!</v>
      </c>
      <c r="AI18627" s="3" t="s">
        <v>16747</v>
      </c>
      <c r="AJ18627" s="3" t="s">
        <v>16747</v>
      </c>
      <c r="AK18627" s="3" t="e">
        <f t="shared" si="611"/>
        <v>#VALUE!</v>
      </c>
    </row>
    <row r="18628" spans="28:37">
      <c r="AB18628" s="3" t="s">
        <v>20003</v>
      </c>
      <c r="AC18628" s="3">
        <v>0</v>
      </c>
      <c r="AD18628" s="3">
        <v>0</v>
      </c>
      <c r="AE18628" s="3">
        <v>0</v>
      </c>
      <c r="AF18628" s="3" t="s">
        <v>16747</v>
      </c>
      <c r="AG18628" s="3" t="s">
        <v>16747</v>
      </c>
      <c r="AH18628" s="3" t="e">
        <f t="shared" si="610"/>
        <v>#NUM!</v>
      </c>
      <c r="AI18628" s="3" t="s">
        <v>16747</v>
      </c>
      <c r="AJ18628" s="3" t="s">
        <v>16747</v>
      </c>
      <c r="AK18628" s="3" t="e">
        <f t="shared" si="611"/>
        <v>#VALUE!</v>
      </c>
    </row>
    <row r="18629" spans="28:37">
      <c r="AB18629" s="3" t="s">
        <v>20004</v>
      </c>
      <c r="AC18629" s="3">
        <v>0</v>
      </c>
      <c r="AD18629" s="3">
        <v>0</v>
      </c>
      <c r="AE18629" s="3">
        <v>0</v>
      </c>
      <c r="AF18629" s="3" t="s">
        <v>16747</v>
      </c>
      <c r="AG18629" s="3" t="s">
        <v>16747</v>
      </c>
      <c r="AH18629" s="3" t="e">
        <f t="shared" ref="AH18629:AH18692" si="612">0.5*LOG(AD18629*AE18629,2)</f>
        <v>#NUM!</v>
      </c>
      <c r="AI18629" s="3" t="s">
        <v>16747</v>
      </c>
      <c r="AJ18629" s="3" t="s">
        <v>16747</v>
      </c>
      <c r="AK18629" s="3" t="e">
        <f t="shared" ref="AK18629:AK18692" si="613">-LOG10(AI18629)</f>
        <v>#VALUE!</v>
      </c>
    </row>
    <row r="18630" spans="28:37">
      <c r="AB18630" s="3" t="s">
        <v>20005</v>
      </c>
      <c r="AC18630" s="3">
        <v>0</v>
      </c>
      <c r="AD18630" s="3">
        <v>0</v>
      </c>
      <c r="AE18630" s="3">
        <v>0</v>
      </c>
      <c r="AF18630" s="3" t="s">
        <v>16747</v>
      </c>
      <c r="AG18630" s="3" t="s">
        <v>16747</v>
      </c>
      <c r="AH18630" s="3" t="e">
        <f t="shared" si="612"/>
        <v>#NUM!</v>
      </c>
      <c r="AI18630" s="3" t="s">
        <v>16747</v>
      </c>
      <c r="AJ18630" s="3" t="s">
        <v>16747</v>
      </c>
      <c r="AK18630" s="3" t="e">
        <f t="shared" si="613"/>
        <v>#VALUE!</v>
      </c>
    </row>
    <row r="18631" spans="28:37">
      <c r="AB18631" s="3" t="s">
        <v>20006</v>
      </c>
      <c r="AC18631" s="3">
        <v>0</v>
      </c>
      <c r="AD18631" s="3">
        <v>0</v>
      </c>
      <c r="AE18631" s="3">
        <v>0</v>
      </c>
      <c r="AF18631" s="3" t="s">
        <v>16747</v>
      </c>
      <c r="AG18631" s="3" t="s">
        <v>16747</v>
      </c>
      <c r="AH18631" s="3" t="e">
        <f t="shared" si="612"/>
        <v>#NUM!</v>
      </c>
      <c r="AI18631" s="3" t="s">
        <v>16747</v>
      </c>
      <c r="AJ18631" s="3" t="s">
        <v>16747</v>
      </c>
      <c r="AK18631" s="3" t="e">
        <f t="shared" si="613"/>
        <v>#VALUE!</v>
      </c>
    </row>
    <row r="18632" spans="28:37">
      <c r="AB18632" s="3" t="s">
        <v>20007</v>
      </c>
      <c r="AC18632" s="3">
        <v>0</v>
      </c>
      <c r="AD18632" s="3">
        <v>0</v>
      </c>
      <c r="AE18632" s="3">
        <v>0</v>
      </c>
      <c r="AF18632" s="3" t="s">
        <v>16747</v>
      </c>
      <c r="AG18632" s="3" t="s">
        <v>16747</v>
      </c>
      <c r="AH18632" s="3" t="e">
        <f t="shared" si="612"/>
        <v>#NUM!</v>
      </c>
      <c r="AI18632" s="3" t="s">
        <v>16747</v>
      </c>
      <c r="AJ18632" s="3" t="s">
        <v>16747</v>
      </c>
      <c r="AK18632" s="3" t="e">
        <f t="shared" si="613"/>
        <v>#VALUE!</v>
      </c>
    </row>
    <row r="18633" spans="28:37">
      <c r="AB18633" s="3" t="s">
        <v>20008</v>
      </c>
      <c r="AC18633" s="3">
        <v>0</v>
      </c>
      <c r="AD18633" s="3">
        <v>0</v>
      </c>
      <c r="AE18633" s="3">
        <v>0</v>
      </c>
      <c r="AF18633" s="3" t="s">
        <v>16747</v>
      </c>
      <c r="AG18633" s="3" t="s">
        <v>16747</v>
      </c>
      <c r="AH18633" s="3" t="e">
        <f t="shared" si="612"/>
        <v>#NUM!</v>
      </c>
      <c r="AI18633" s="3" t="s">
        <v>16747</v>
      </c>
      <c r="AJ18633" s="3" t="s">
        <v>16747</v>
      </c>
      <c r="AK18633" s="3" t="e">
        <f t="shared" si="613"/>
        <v>#VALUE!</v>
      </c>
    </row>
    <row r="18634" spans="28:37">
      <c r="AB18634" s="3" t="s">
        <v>20009</v>
      </c>
      <c r="AC18634" s="3">
        <v>0</v>
      </c>
      <c r="AD18634" s="3">
        <v>0</v>
      </c>
      <c r="AE18634" s="3">
        <v>0</v>
      </c>
      <c r="AF18634" s="3" t="s">
        <v>16747</v>
      </c>
      <c r="AG18634" s="3" t="s">
        <v>16747</v>
      </c>
      <c r="AH18634" s="3" t="e">
        <f t="shared" si="612"/>
        <v>#NUM!</v>
      </c>
      <c r="AI18634" s="3" t="s">
        <v>16747</v>
      </c>
      <c r="AJ18634" s="3" t="s">
        <v>16747</v>
      </c>
      <c r="AK18634" s="3" t="e">
        <f t="shared" si="613"/>
        <v>#VALUE!</v>
      </c>
    </row>
    <row r="18635" spans="28:37">
      <c r="AB18635" s="3" t="s">
        <v>20010</v>
      </c>
      <c r="AC18635" s="3">
        <v>0</v>
      </c>
      <c r="AD18635" s="3">
        <v>0</v>
      </c>
      <c r="AE18635" s="3">
        <v>0</v>
      </c>
      <c r="AF18635" s="3" t="s">
        <v>16747</v>
      </c>
      <c r="AG18635" s="3" t="s">
        <v>16747</v>
      </c>
      <c r="AH18635" s="3" t="e">
        <f t="shared" si="612"/>
        <v>#NUM!</v>
      </c>
      <c r="AI18635" s="3" t="s">
        <v>16747</v>
      </c>
      <c r="AJ18635" s="3" t="s">
        <v>16747</v>
      </c>
      <c r="AK18635" s="3" t="e">
        <f t="shared" si="613"/>
        <v>#VALUE!</v>
      </c>
    </row>
    <row r="18636" spans="28:37">
      <c r="AB18636" s="3" t="s">
        <v>20011</v>
      </c>
      <c r="AC18636" s="3">
        <v>0</v>
      </c>
      <c r="AD18636" s="3">
        <v>0</v>
      </c>
      <c r="AE18636" s="3">
        <v>0</v>
      </c>
      <c r="AF18636" s="3" t="s">
        <v>16747</v>
      </c>
      <c r="AG18636" s="3" t="s">
        <v>16747</v>
      </c>
      <c r="AH18636" s="3" t="e">
        <f t="shared" si="612"/>
        <v>#NUM!</v>
      </c>
      <c r="AI18636" s="3" t="s">
        <v>16747</v>
      </c>
      <c r="AJ18636" s="3" t="s">
        <v>16747</v>
      </c>
      <c r="AK18636" s="3" t="e">
        <f t="shared" si="613"/>
        <v>#VALUE!</v>
      </c>
    </row>
    <row r="18637" spans="28:37">
      <c r="AB18637" s="3" t="s">
        <v>20012</v>
      </c>
      <c r="AC18637" s="3">
        <v>0</v>
      </c>
      <c r="AD18637" s="3">
        <v>0</v>
      </c>
      <c r="AE18637" s="3">
        <v>0</v>
      </c>
      <c r="AF18637" s="3" t="s">
        <v>16747</v>
      </c>
      <c r="AG18637" s="3" t="s">
        <v>16747</v>
      </c>
      <c r="AH18637" s="3" t="e">
        <f t="shared" si="612"/>
        <v>#NUM!</v>
      </c>
      <c r="AI18637" s="3" t="s">
        <v>16747</v>
      </c>
      <c r="AJ18637" s="3" t="s">
        <v>16747</v>
      </c>
      <c r="AK18637" s="3" t="e">
        <f t="shared" si="613"/>
        <v>#VALUE!</v>
      </c>
    </row>
    <row r="18638" spans="28:37">
      <c r="AB18638" s="3" t="s">
        <v>20013</v>
      </c>
      <c r="AC18638" s="3">
        <v>0</v>
      </c>
      <c r="AD18638" s="3">
        <v>0</v>
      </c>
      <c r="AE18638" s="3">
        <v>0</v>
      </c>
      <c r="AF18638" s="3" t="s">
        <v>16747</v>
      </c>
      <c r="AG18638" s="3" t="s">
        <v>16747</v>
      </c>
      <c r="AH18638" s="3" t="e">
        <f t="shared" si="612"/>
        <v>#NUM!</v>
      </c>
      <c r="AI18638" s="3" t="s">
        <v>16747</v>
      </c>
      <c r="AJ18638" s="3" t="s">
        <v>16747</v>
      </c>
      <c r="AK18638" s="3" t="e">
        <f t="shared" si="613"/>
        <v>#VALUE!</v>
      </c>
    </row>
    <row r="18639" spans="28:37">
      <c r="AB18639" s="3" t="s">
        <v>20014</v>
      </c>
      <c r="AC18639" s="3">
        <v>0</v>
      </c>
      <c r="AD18639" s="3">
        <v>0</v>
      </c>
      <c r="AE18639" s="3">
        <v>0</v>
      </c>
      <c r="AF18639" s="3" t="s">
        <v>16747</v>
      </c>
      <c r="AG18639" s="3" t="s">
        <v>16747</v>
      </c>
      <c r="AH18639" s="3" t="e">
        <f t="shared" si="612"/>
        <v>#NUM!</v>
      </c>
      <c r="AI18639" s="3" t="s">
        <v>16747</v>
      </c>
      <c r="AJ18639" s="3" t="s">
        <v>16747</v>
      </c>
      <c r="AK18639" s="3" t="e">
        <f t="shared" si="613"/>
        <v>#VALUE!</v>
      </c>
    </row>
    <row r="18640" spans="28:37">
      <c r="AB18640" s="3" t="s">
        <v>20015</v>
      </c>
      <c r="AC18640" s="3">
        <v>0</v>
      </c>
      <c r="AD18640" s="3">
        <v>0</v>
      </c>
      <c r="AE18640" s="3">
        <v>0</v>
      </c>
      <c r="AF18640" s="3" t="s">
        <v>16747</v>
      </c>
      <c r="AG18640" s="3" t="s">
        <v>16747</v>
      </c>
      <c r="AH18640" s="3" t="e">
        <f t="shared" si="612"/>
        <v>#NUM!</v>
      </c>
      <c r="AI18640" s="3" t="s">
        <v>16747</v>
      </c>
      <c r="AJ18640" s="3" t="s">
        <v>16747</v>
      </c>
      <c r="AK18640" s="3" t="e">
        <f t="shared" si="613"/>
        <v>#VALUE!</v>
      </c>
    </row>
    <row r="18641" spans="28:37">
      <c r="AB18641" s="3" t="s">
        <v>20016</v>
      </c>
      <c r="AC18641" s="3">
        <v>0</v>
      </c>
      <c r="AD18641" s="3">
        <v>0</v>
      </c>
      <c r="AE18641" s="3">
        <v>0</v>
      </c>
      <c r="AF18641" s="3" t="s">
        <v>16747</v>
      </c>
      <c r="AG18641" s="3" t="s">
        <v>16747</v>
      </c>
      <c r="AH18641" s="3" t="e">
        <f t="shared" si="612"/>
        <v>#NUM!</v>
      </c>
      <c r="AI18641" s="3" t="s">
        <v>16747</v>
      </c>
      <c r="AJ18641" s="3" t="s">
        <v>16747</v>
      </c>
      <c r="AK18641" s="3" t="e">
        <f t="shared" si="613"/>
        <v>#VALUE!</v>
      </c>
    </row>
    <row r="18642" spans="28:37">
      <c r="AB18642" s="3" t="s">
        <v>20017</v>
      </c>
      <c r="AC18642" s="3">
        <v>0</v>
      </c>
      <c r="AD18642" s="3">
        <v>0</v>
      </c>
      <c r="AE18642" s="3">
        <v>0</v>
      </c>
      <c r="AF18642" s="3" t="s">
        <v>16747</v>
      </c>
      <c r="AG18642" s="3" t="s">
        <v>16747</v>
      </c>
      <c r="AH18642" s="3" t="e">
        <f t="shared" si="612"/>
        <v>#NUM!</v>
      </c>
      <c r="AI18642" s="3" t="s">
        <v>16747</v>
      </c>
      <c r="AJ18642" s="3" t="s">
        <v>16747</v>
      </c>
      <c r="AK18642" s="3" t="e">
        <f t="shared" si="613"/>
        <v>#VALUE!</v>
      </c>
    </row>
    <row r="18643" spans="28:37">
      <c r="AB18643" s="3" t="s">
        <v>20018</v>
      </c>
      <c r="AC18643" s="3">
        <v>0</v>
      </c>
      <c r="AD18643" s="3">
        <v>0</v>
      </c>
      <c r="AE18643" s="3">
        <v>0</v>
      </c>
      <c r="AF18643" s="3" t="s">
        <v>16747</v>
      </c>
      <c r="AG18643" s="3" t="s">
        <v>16747</v>
      </c>
      <c r="AH18643" s="3" t="e">
        <f t="shared" si="612"/>
        <v>#NUM!</v>
      </c>
      <c r="AI18643" s="3" t="s">
        <v>16747</v>
      </c>
      <c r="AJ18643" s="3" t="s">
        <v>16747</v>
      </c>
      <c r="AK18643" s="3" t="e">
        <f t="shared" si="613"/>
        <v>#VALUE!</v>
      </c>
    </row>
    <row r="18644" spans="28:37">
      <c r="AB18644" s="3" t="s">
        <v>20019</v>
      </c>
      <c r="AC18644" s="3">
        <v>0</v>
      </c>
      <c r="AD18644" s="3">
        <v>0</v>
      </c>
      <c r="AE18644" s="3">
        <v>0</v>
      </c>
      <c r="AF18644" s="3" t="s">
        <v>16747</v>
      </c>
      <c r="AG18644" s="3" t="s">
        <v>16747</v>
      </c>
      <c r="AH18644" s="3" t="e">
        <f t="shared" si="612"/>
        <v>#NUM!</v>
      </c>
      <c r="AI18644" s="3" t="s">
        <v>16747</v>
      </c>
      <c r="AJ18644" s="3" t="s">
        <v>16747</v>
      </c>
      <c r="AK18644" s="3" t="e">
        <f t="shared" si="613"/>
        <v>#VALUE!</v>
      </c>
    </row>
    <row r="18645" spans="28:37">
      <c r="AB18645" s="3" t="s">
        <v>20020</v>
      </c>
      <c r="AC18645" s="3">
        <v>0</v>
      </c>
      <c r="AD18645" s="3">
        <v>0</v>
      </c>
      <c r="AE18645" s="3">
        <v>0</v>
      </c>
      <c r="AF18645" s="3" t="s">
        <v>16747</v>
      </c>
      <c r="AG18645" s="3" t="s">
        <v>16747</v>
      </c>
      <c r="AH18645" s="3" t="e">
        <f t="shared" si="612"/>
        <v>#NUM!</v>
      </c>
      <c r="AI18645" s="3" t="s">
        <v>16747</v>
      </c>
      <c r="AJ18645" s="3" t="s">
        <v>16747</v>
      </c>
      <c r="AK18645" s="3" t="e">
        <f t="shared" si="613"/>
        <v>#VALUE!</v>
      </c>
    </row>
    <row r="18646" spans="28:37">
      <c r="AB18646" s="3" t="s">
        <v>20021</v>
      </c>
      <c r="AC18646" s="3">
        <v>0</v>
      </c>
      <c r="AD18646" s="3">
        <v>0</v>
      </c>
      <c r="AE18646" s="3">
        <v>0</v>
      </c>
      <c r="AF18646" s="3" t="s">
        <v>16747</v>
      </c>
      <c r="AG18646" s="3" t="s">
        <v>16747</v>
      </c>
      <c r="AH18646" s="3" t="e">
        <f t="shared" si="612"/>
        <v>#NUM!</v>
      </c>
      <c r="AI18646" s="3" t="s">
        <v>16747</v>
      </c>
      <c r="AJ18646" s="3" t="s">
        <v>16747</v>
      </c>
      <c r="AK18646" s="3" t="e">
        <f t="shared" si="613"/>
        <v>#VALUE!</v>
      </c>
    </row>
    <row r="18647" spans="28:37">
      <c r="AB18647" s="3" t="s">
        <v>20022</v>
      </c>
      <c r="AC18647" s="3">
        <v>0</v>
      </c>
      <c r="AD18647" s="3">
        <v>0</v>
      </c>
      <c r="AE18647" s="3">
        <v>0</v>
      </c>
      <c r="AF18647" s="3" t="s">
        <v>16747</v>
      </c>
      <c r="AG18647" s="3" t="s">
        <v>16747</v>
      </c>
      <c r="AH18647" s="3" t="e">
        <f t="shared" si="612"/>
        <v>#NUM!</v>
      </c>
      <c r="AI18647" s="3" t="s">
        <v>16747</v>
      </c>
      <c r="AJ18647" s="3" t="s">
        <v>16747</v>
      </c>
      <c r="AK18647" s="3" t="e">
        <f t="shared" si="613"/>
        <v>#VALUE!</v>
      </c>
    </row>
    <row r="18648" spans="28:37">
      <c r="AB18648" s="3" t="s">
        <v>20023</v>
      </c>
      <c r="AC18648" s="3">
        <v>0</v>
      </c>
      <c r="AD18648" s="3">
        <v>0</v>
      </c>
      <c r="AE18648" s="3">
        <v>0</v>
      </c>
      <c r="AF18648" s="3" t="s">
        <v>16747</v>
      </c>
      <c r="AG18648" s="3" t="s">
        <v>16747</v>
      </c>
      <c r="AH18648" s="3" t="e">
        <f t="shared" si="612"/>
        <v>#NUM!</v>
      </c>
      <c r="AI18648" s="3" t="s">
        <v>16747</v>
      </c>
      <c r="AJ18648" s="3" t="s">
        <v>16747</v>
      </c>
      <c r="AK18648" s="3" t="e">
        <f t="shared" si="613"/>
        <v>#VALUE!</v>
      </c>
    </row>
    <row r="18649" spans="28:37">
      <c r="AB18649" s="3" t="s">
        <v>20024</v>
      </c>
      <c r="AC18649" s="3">
        <v>0</v>
      </c>
      <c r="AD18649" s="3">
        <v>0</v>
      </c>
      <c r="AE18649" s="3">
        <v>0</v>
      </c>
      <c r="AF18649" s="3" t="s">
        <v>16747</v>
      </c>
      <c r="AG18649" s="3" t="s">
        <v>16747</v>
      </c>
      <c r="AH18649" s="3" t="e">
        <f t="shared" si="612"/>
        <v>#NUM!</v>
      </c>
      <c r="AI18649" s="3" t="s">
        <v>16747</v>
      </c>
      <c r="AJ18649" s="3" t="s">
        <v>16747</v>
      </c>
      <c r="AK18649" s="3" t="e">
        <f t="shared" si="613"/>
        <v>#VALUE!</v>
      </c>
    </row>
    <row r="18650" spans="28:37">
      <c r="AB18650" s="3" t="s">
        <v>20025</v>
      </c>
      <c r="AC18650" s="3">
        <v>0</v>
      </c>
      <c r="AD18650" s="3">
        <v>0</v>
      </c>
      <c r="AE18650" s="3">
        <v>0</v>
      </c>
      <c r="AF18650" s="3" t="s">
        <v>16747</v>
      </c>
      <c r="AG18650" s="3" t="s">
        <v>16747</v>
      </c>
      <c r="AH18650" s="3" t="e">
        <f t="shared" si="612"/>
        <v>#NUM!</v>
      </c>
      <c r="AI18650" s="3" t="s">
        <v>16747</v>
      </c>
      <c r="AJ18650" s="3" t="s">
        <v>16747</v>
      </c>
      <c r="AK18650" s="3" t="e">
        <f t="shared" si="613"/>
        <v>#VALUE!</v>
      </c>
    </row>
    <row r="18651" spans="28:37">
      <c r="AB18651" s="3" t="s">
        <v>20026</v>
      </c>
      <c r="AC18651" s="3">
        <v>0</v>
      </c>
      <c r="AD18651" s="3">
        <v>0</v>
      </c>
      <c r="AE18651" s="3">
        <v>0</v>
      </c>
      <c r="AF18651" s="3" t="s">
        <v>16747</v>
      </c>
      <c r="AG18651" s="3" t="s">
        <v>16747</v>
      </c>
      <c r="AH18651" s="3" t="e">
        <f t="shared" si="612"/>
        <v>#NUM!</v>
      </c>
      <c r="AI18651" s="3" t="s">
        <v>16747</v>
      </c>
      <c r="AJ18651" s="3" t="s">
        <v>16747</v>
      </c>
      <c r="AK18651" s="3" t="e">
        <f t="shared" si="613"/>
        <v>#VALUE!</v>
      </c>
    </row>
    <row r="18652" spans="28:37">
      <c r="AB18652" s="3" t="s">
        <v>20027</v>
      </c>
      <c r="AC18652" s="3">
        <v>0</v>
      </c>
      <c r="AD18652" s="3">
        <v>0</v>
      </c>
      <c r="AE18652" s="3">
        <v>0</v>
      </c>
      <c r="AF18652" s="3" t="s">
        <v>16747</v>
      </c>
      <c r="AG18652" s="3" t="s">
        <v>16747</v>
      </c>
      <c r="AH18652" s="3" t="e">
        <f t="shared" si="612"/>
        <v>#NUM!</v>
      </c>
      <c r="AI18652" s="3" t="s">
        <v>16747</v>
      </c>
      <c r="AJ18652" s="3" t="s">
        <v>16747</v>
      </c>
      <c r="AK18652" s="3" t="e">
        <f t="shared" si="613"/>
        <v>#VALUE!</v>
      </c>
    </row>
    <row r="18653" spans="28:37">
      <c r="AB18653" s="3" t="s">
        <v>20028</v>
      </c>
      <c r="AC18653" s="3">
        <v>0</v>
      </c>
      <c r="AD18653" s="3">
        <v>0</v>
      </c>
      <c r="AE18653" s="3">
        <v>0</v>
      </c>
      <c r="AF18653" s="3" t="s">
        <v>16747</v>
      </c>
      <c r="AG18653" s="3" t="s">
        <v>16747</v>
      </c>
      <c r="AH18653" s="3" t="e">
        <f t="shared" si="612"/>
        <v>#NUM!</v>
      </c>
      <c r="AI18653" s="3" t="s">
        <v>16747</v>
      </c>
      <c r="AJ18653" s="3" t="s">
        <v>16747</v>
      </c>
      <c r="AK18653" s="3" t="e">
        <f t="shared" si="613"/>
        <v>#VALUE!</v>
      </c>
    </row>
    <row r="18654" spans="28:37">
      <c r="AB18654" s="3" t="s">
        <v>20029</v>
      </c>
      <c r="AC18654" s="3">
        <v>0</v>
      </c>
      <c r="AD18654" s="3">
        <v>0</v>
      </c>
      <c r="AE18654" s="3">
        <v>0</v>
      </c>
      <c r="AF18654" s="3" t="s">
        <v>16747</v>
      </c>
      <c r="AG18654" s="3" t="s">
        <v>16747</v>
      </c>
      <c r="AH18654" s="3" t="e">
        <f t="shared" si="612"/>
        <v>#NUM!</v>
      </c>
      <c r="AI18654" s="3" t="s">
        <v>16747</v>
      </c>
      <c r="AJ18654" s="3" t="s">
        <v>16747</v>
      </c>
      <c r="AK18654" s="3" t="e">
        <f t="shared" si="613"/>
        <v>#VALUE!</v>
      </c>
    </row>
    <row r="18655" spans="28:37">
      <c r="AB18655" s="3" t="s">
        <v>20030</v>
      </c>
      <c r="AC18655" s="3">
        <v>0</v>
      </c>
      <c r="AD18655" s="3">
        <v>0</v>
      </c>
      <c r="AE18655" s="3">
        <v>0</v>
      </c>
      <c r="AF18655" s="3" t="s">
        <v>16747</v>
      </c>
      <c r="AG18655" s="3" t="s">
        <v>16747</v>
      </c>
      <c r="AH18655" s="3" t="e">
        <f t="shared" si="612"/>
        <v>#NUM!</v>
      </c>
      <c r="AI18655" s="3" t="s">
        <v>16747</v>
      </c>
      <c r="AJ18655" s="3" t="s">
        <v>16747</v>
      </c>
      <c r="AK18655" s="3" t="e">
        <f t="shared" si="613"/>
        <v>#VALUE!</v>
      </c>
    </row>
    <row r="18656" spans="28:37">
      <c r="AB18656" s="3" t="s">
        <v>20031</v>
      </c>
      <c r="AC18656" s="3">
        <v>0</v>
      </c>
      <c r="AD18656" s="3">
        <v>0</v>
      </c>
      <c r="AE18656" s="3">
        <v>0</v>
      </c>
      <c r="AF18656" s="3" t="s">
        <v>16747</v>
      </c>
      <c r="AG18656" s="3" t="s">
        <v>16747</v>
      </c>
      <c r="AH18656" s="3" t="e">
        <f t="shared" si="612"/>
        <v>#NUM!</v>
      </c>
      <c r="AI18656" s="3" t="s">
        <v>16747</v>
      </c>
      <c r="AJ18656" s="3" t="s">
        <v>16747</v>
      </c>
      <c r="AK18656" s="3" t="e">
        <f t="shared" si="613"/>
        <v>#VALUE!</v>
      </c>
    </row>
    <row r="18657" spans="28:37">
      <c r="AB18657" s="3" t="s">
        <v>20032</v>
      </c>
      <c r="AC18657" s="3">
        <v>0</v>
      </c>
      <c r="AD18657" s="3">
        <v>0</v>
      </c>
      <c r="AE18657" s="3">
        <v>0</v>
      </c>
      <c r="AF18657" s="3" t="s">
        <v>16747</v>
      </c>
      <c r="AG18657" s="3" t="s">
        <v>16747</v>
      </c>
      <c r="AH18657" s="3" t="e">
        <f t="shared" si="612"/>
        <v>#NUM!</v>
      </c>
      <c r="AI18657" s="3" t="s">
        <v>16747</v>
      </c>
      <c r="AJ18657" s="3" t="s">
        <v>16747</v>
      </c>
      <c r="AK18657" s="3" t="e">
        <f t="shared" si="613"/>
        <v>#VALUE!</v>
      </c>
    </row>
    <row r="18658" spans="28:37">
      <c r="AB18658" s="3" t="s">
        <v>20033</v>
      </c>
      <c r="AC18658" s="3">
        <v>0</v>
      </c>
      <c r="AD18658" s="3">
        <v>0</v>
      </c>
      <c r="AE18658" s="3">
        <v>0</v>
      </c>
      <c r="AF18658" s="3" t="s">
        <v>16747</v>
      </c>
      <c r="AG18658" s="3" t="s">
        <v>16747</v>
      </c>
      <c r="AH18658" s="3" t="e">
        <f t="shared" si="612"/>
        <v>#NUM!</v>
      </c>
      <c r="AI18658" s="3" t="s">
        <v>16747</v>
      </c>
      <c r="AJ18658" s="3" t="s">
        <v>16747</v>
      </c>
      <c r="AK18658" s="3" t="e">
        <f t="shared" si="613"/>
        <v>#VALUE!</v>
      </c>
    </row>
    <row r="18659" spans="28:37">
      <c r="AB18659" s="3" t="s">
        <v>20034</v>
      </c>
      <c r="AC18659" s="3">
        <v>0</v>
      </c>
      <c r="AD18659" s="3">
        <v>0</v>
      </c>
      <c r="AE18659" s="3">
        <v>0</v>
      </c>
      <c r="AF18659" s="3" t="s">
        <v>16747</v>
      </c>
      <c r="AG18659" s="3" t="s">
        <v>16747</v>
      </c>
      <c r="AH18659" s="3" t="e">
        <f t="shared" si="612"/>
        <v>#NUM!</v>
      </c>
      <c r="AI18659" s="3" t="s">
        <v>16747</v>
      </c>
      <c r="AJ18659" s="3" t="s">
        <v>16747</v>
      </c>
      <c r="AK18659" s="3" t="e">
        <f t="shared" si="613"/>
        <v>#VALUE!</v>
      </c>
    </row>
    <row r="18660" spans="28:37">
      <c r="AB18660" s="3" t="s">
        <v>20035</v>
      </c>
      <c r="AC18660" s="3">
        <v>0</v>
      </c>
      <c r="AD18660" s="3">
        <v>0</v>
      </c>
      <c r="AE18660" s="3">
        <v>0</v>
      </c>
      <c r="AF18660" s="3" t="s">
        <v>16747</v>
      </c>
      <c r="AG18660" s="3" t="s">
        <v>16747</v>
      </c>
      <c r="AH18660" s="3" t="e">
        <f t="shared" si="612"/>
        <v>#NUM!</v>
      </c>
      <c r="AI18660" s="3" t="s">
        <v>16747</v>
      </c>
      <c r="AJ18660" s="3" t="s">
        <v>16747</v>
      </c>
      <c r="AK18660" s="3" t="e">
        <f t="shared" si="613"/>
        <v>#VALUE!</v>
      </c>
    </row>
    <row r="18661" spans="28:37">
      <c r="AB18661" s="3" t="s">
        <v>20036</v>
      </c>
      <c r="AC18661" s="3">
        <v>0</v>
      </c>
      <c r="AD18661" s="3">
        <v>0</v>
      </c>
      <c r="AE18661" s="3">
        <v>0</v>
      </c>
      <c r="AF18661" s="3" t="s">
        <v>16747</v>
      </c>
      <c r="AG18661" s="3" t="s">
        <v>16747</v>
      </c>
      <c r="AH18661" s="3" t="e">
        <f t="shared" si="612"/>
        <v>#NUM!</v>
      </c>
      <c r="AI18661" s="3" t="s">
        <v>16747</v>
      </c>
      <c r="AJ18661" s="3" t="s">
        <v>16747</v>
      </c>
      <c r="AK18661" s="3" t="e">
        <f t="shared" si="613"/>
        <v>#VALUE!</v>
      </c>
    </row>
    <row r="18662" spans="28:37">
      <c r="AB18662" s="3" t="s">
        <v>20037</v>
      </c>
      <c r="AC18662" s="3">
        <v>0</v>
      </c>
      <c r="AD18662" s="3">
        <v>0</v>
      </c>
      <c r="AE18662" s="3">
        <v>0</v>
      </c>
      <c r="AF18662" s="3" t="s">
        <v>16747</v>
      </c>
      <c r="AG18662" s="3" t="s">
        <v>16747</v>
      </c>
      <c r="AH18662" s="3" t="e">
        <f t="shared" si="612"/>
        <v>#NUM!</v>
      </c>
      <c r="AI18662" s="3" t="s">
        <v>16747</v>
      </c>
      <c r="AJ18662" s="3" t="s">
        <v>16747</v>
      </c>
      <c r="AK18662" s="3" t="e">
        <f t="shared" si="613"/>
        <v>#VALUE!</v>
      </c>
    </row>
    <row r="18663" spans="28:37">
      <c r="AB18663" s="3" t="s">
        <v>20038</v>
      </c>
      <c r="AC18663" s="3">
        <v>0</v>
      </c>
      <c r="AD18663" s="3">
        <v>0</v>
      </c>
      <c r="AE18663" s="3">
        <v>0</v>
      </c>
      <c r="AF18663" s="3" t="s">
        <v>16747</v>
      </c>
      <c r="AG18663" s="3" t="s">
        <v>16747</v>
      </c>
      <c r="AH18663" s="3" t="e">
        <f t="shared" si="612"/>
        <v>#NUM!</v>
      </c>
      <c r="AI18663" s="3" t="s">
        <v>16747</v>
      </c>
      <c r="AJ18663" s="3" t="s">
        <v>16747</v>
      </c>
      <c r="AK18663" s="3" t="e">
        <f t="shared" si="613"/>
        <v>#VALUE!</v>
      </c>
    </row>
    <row r="18664" spans="28:37">
      <c r="AB18664" s="3" t="s">
        <v>20039</v>
      </c>
      <c r="AC18664" s="3">
        <v>0</v>
      </c>
      <c r="AD18664" s="3">
        <v>0</v>
      </c>
      <c r="AE18664" s="3">
        <v>0</v>
      </c>
      <c r="AF18664" s="3" t="s">
        <v>16747</v>
      </c>
      <c r="AG18664" s="3" t="s">
        <v>16747</v>
      </c>
      <c r="AH18664" s="3" t="e">
        <f t="shared" si="612"/>
        <v>#NUM!</v>
      </c>
      <c r="AI18664" s="3" t="s">
        <v>16747</v>
      </c>
      <c r="AJ18664" s="3" t="s">
        <v>16747</v>
      </c>
      <c r="AK18664" s="3" t="e">
        <f t="shared" si="613"/>
        <v>#VALUE!</v>
      </c>
    </row>
    <row r="18665" spans="28:37">
      <c r="AB18665" s="3" t="s">
        <v>20040</v>
      </c>
      <c r="AC18665" s="3">
        <v>0</v>
      </c>
      <c r="AD18665" s="3">
        <v>0</v>
      </c>
      <c r="AE18665" s="3">
        <v>0</v>
      </c>
      <c r="AF18665" s="3" t="s">
        <v>16747</v>
      </c>
      <c r="AG18665" s="3" t="s">
        <v>16747</v>
      </c>
      <c r="AH18665" s="3" t="e">
        <f t="shared" si="612"/>
        <v>#NUM!</v>
      </c>
      <c r="AI18665" s="3" t="s">
        <v>16747</v>
      </c>
      <c r="AJ18665" s="3" t="s">
        <v>16747</v>
      </c>
      <c r="AK18665" s="3" t="e">
        <f t="shared" si="613"/>
        <v>#VALUE!</v>
      </c>
    </row>
    <row r="18666" spans="28:37">
      <c r="AB18666" s="3" t="s">
        <v>20041</v>
      </c>
      <c r="AC18666" s="3">
        <v>0</v>
      </c>
      <c r="AD18666" s="3">
        <v>0</v>
      </c>
      <c r="AE18666" s="3">
        <v>0</v>
      </c>
      <c r="AF18666" s="3" t="s">
        <v>16747</v>
      </c>
      <c r="AG18666" s="3" t="s">
        <v>16747</v>
      </c>
      <c r="AH18666" s="3" t="e">
        <f t="shared" si="612"/>
        <v>#NUM!</v>
      </c>
      <c r="AI18666" s="3" t="s">
        <v>16747</v>
      </c>
      <c r="AJ18666" s="3" t="s">
        <v>16747</v>
      </c>
      <c r="AK18666" s="3" t="e">
        <f t="shared" si="613"/>
        <v>#VALUE!</v>
      </c>
    </row>
    <row r="18667" spans="28:37">
      <c r="AB18667" s="3" t="s">
        <v>20042</v>
      </c>
      <c r="AC18667" s="3">
        <v>0</v>
      </c>
      <c r="AD18667" s="3">
        <v>0</v>
      </c>
      <c r="AE18667" s="3">
        <v>0</v>
      </c>
      <c r="AF18667" s="3" t="s">
        <v>16747</v>
      </c>
      <c r="AG18667" s="3" t="s">
        <v>16747</v>
      </c>
      <c r="AH18667" s="3" t="e">
        <f t="shared" si="612"/>
        <v>#NUM!</v>
      </c>
      <c r="AI18667" s="3" t="s">
        <v>16747</v>
      </c>
      <c r="AJ18667" s="3" t="s">
        <v>16747</v>
      </c>
      <c r="AK18667" s="3" t="e">
        <f t="shared" si="613"/>
        <v>#VALUE!</v>
      </c>
    </row>
    <row r="18668" spans="28:37">
      <c r="AB18668" s="3" t="s">
        <v>20043</v>
      </c>
      <c r="AC18668" s="3">
        <v>0</v>
      </c>
      <c r="AD18668" s="3">
        <v>0</v>
      </c>
      <c r="AE18668" s="3">
        <v>0</v>
      </c>
      <c r="AF18668" s="3" t="s">
        <v>16747</v>
      </c>
      <c r="AG18668" s="3" t="s">
        <v>16747</v>
      </c>
      <c r="AH18668" s="3" t="e">
        <f t="shared" si="612"/>
        <v>#NUM!</v>
      </c>
      <c r="AI18668" s="3" t="s">
        <v>16747</v>
      </c>
      <c r="AJ18668" s="3" t="s">
        <v>16747</v>
      </c>
      <c r="AK18668" s="3" t="e">
        <f t="shared" si="613"/>
        <v>#VALUE!</v>
      </c>
    </row>
    <row r="18669" spans="28:37">
      <c r="AB18669" s="3" t="s">
        <v>20044</v>
      </c>
      <c r="AC18669" s="3">
        <v>0</v>
      </c>
      <c r="AD18669" s="3">
        <v>0</v>
      </c>
      <c r="AE18669" s="3">
        <v>0</v>
      </c>
      <c r="AF18669" s="3" t="s">
        <v>16747</v>
      </c>
      <c r="AG18669" s="3" t="s">
        <v>16747</v>
      </c>
      <c r="AH18669" s="3" t="e">
        <f t="shared" si="612"/>
        <v>#NUM!</v>
      </c>
      <c r="AI18669" s="3" t="s">
        <v>16747</v>
      </c>
      <c r="AJ18669" s="3" t="s">
        <v>16747</v>
      </c>
      <c r="AK18669" s="3" t="e">
        <f t="shared" si="613"/>
        <v>#VALUE!</v>
      </c>
    </row>
    <row r="18670" spans="28:37">
      <c r="AB18670" s="3" t="s">
        <v>20045</v>
      </c>
      <c r="AC18670" s="3">
        <v>0</v>
      </c>
      <c r="AD18670" s="3">
        <v>0</v>
      </c>
      <c r="AE18670" s="3">
        <v>0</v>
      </c>
      <c r="AF18670" s="3" t="s">
        <v>16747</v>
      </c>
      <c r="AG18670" s="3" t="s">
        <v>16747</v>
      </c>
      <c r="AH18670" s="3" t="e">
        <f t="shared" si="612"/>
        <v>#NUM!</v>
      </c>
      <c r="AI18670" s="3" t="s">
        <v>16747</v>
      </c>
      <c r="AJ18670" s="3" t="s">
        <v>16747</v>
      </c>
      <c r="AK18670" s="3" t="e">
        <f t="shared" si="613"/>
        <v>#VALUE!</v>
      </c>
    </row>
    <row r="18671" spans="28:37">
      <c r="AB18671" s="3" t="s">
        <v>20046</v>
      </c>
      <c r="AC18671" s="3">
        <v>0</v>
      </c>
      <c r="AD18671" s="3">
        <v>0</v>
      </c>
      <c r="AE18671" s="3">
        <v>0</v>
      </c>
      <c r="AF18671" s="3" t="s">
        <v>16747</v>
      </c>
      <c r="AG18671" s="3" t="s">
        <v>16747</v>
      </c>
      <c r="AH18671" s="3" t="e">
        <f t="shared" si="612"/>
        <v>#NUM!</v>
      </c>
      <c r="AI18671" s="3" t="s">
        <v>16747</v>
      </c>
      <c r="AJ18671" s="3" t="s">
        <v>16747</v>
      </c>
      <c r="AK18671" s="3" t="e">
        <f t="shared" si="613"/>
        <v>#VALUE!</v>
      </c>
    </row>
    <row r="18672" spans="28:37">
      <c r="AB18672" s="3" t="s">
        <v>20047</v>
      </c>
      <c r="AC18672" s="3">
        <v>0</v>
      </c>
      <c r="AD18672" s="3">
        <v>0</v>
      </c>
      <c r="AE18672" s="3">
        <v>0</v>
      </c>
      <c r="AF18672" s="3" t="s">
        <v>16747</v>
      </c>
      <c r="AG18672" s="3" t="s">
        <v>16747</v>
      </c>
      <c r="AH18672" s="3" t="e">
        <f t="shared" si="612"/>
        <v>#NUM!</v>
      </c>
      <c r="AI18672" s="3" t="s">
        <v>16747</v>
      </c>
      <c r="AJ18672" s="3" t="s">
        <v>16747</v>
      </c>
      <c r="AK18672" s="3" t="e">
        <f t="shared" si="613"/>
        <v>#VALUE!</v>
      </c>
    </row>
    <row r="18673" spans="28:37">
      <c r="AB18673" s="3" t="s">
        <v>20048</v>
      </c>
      <c r="AC18673" s="3">
        <v>0</v>
      </c>
      <c r="AD18673" s="3">
        <v>0</v>
      </c>
      <c r="AE18673" s="3">
        <v>0</v>
      </c>
      <c r="AF18673" s="3" t="s">
        <v>16747</v>
      </c>
      <c r="AG18673" s="3" t="s">
        <v>16747</v>
      </c>
      <c r="AH18673" s="3" t="e">
        <f t="shared" si="612"/>
        <v>#NUM!</v>
      </c>
      <c r="AI18673" s="3" t="s">
        <v>16747</v>
      </c>
      <c r="AJ18673" s="3" t="s">
        <v>16747</v>
      </c>
      <c r="AK18673" s="3" t="e">
        <f t="shared" si="613"/>
        <v>#VALUE!</v>
      </c>
    </row>
    <row r="18674" spans="28:37">
      <c r="AB18674" s="3" t="s">
        <v>20049</v>
      </c>
      <c r="AC18674" s="3">
        <v>0</v>
      </c>
      <c r="AD18674" s="3">
        <v>0</v>
      </c>
      <c r="AE18674" s="3">
        <v>0</v>
      </c>
      <c r="AF18674" s="3" t="s">
        <v>16747</v>
      </c>
      <c r="AG18674" s="3" t="s">
        <v>16747</v>
      </c>
      <c r="AH18674" s="3" t="e">
        <f t="shared" si="612"/>
        <v>#NUM!</v>
      </c>
      <c r="AI18674" s="3" t="s">
        <v>16747</v>
      </c>
      <c r="AJ18674" s="3" t="s">
        <v>16747</v>
      </c>
      <c r="AK18674" s="3" t="e">
        <f t="shared" si="613"/>
        <v>#VALUE!</v>
      </c>
    </row>
    <row r="18675" spans="28:37">
      <c r="AB18675" s="3" t="s">
        <v>20050</v>
      </c>
      <c r="AC18675" s="3">
        <v>0</v>
      </c>
      <c r="AD18675" s="3">
        <v>0</v>
      </c>
      <c r="AE18675" s="3">
        <v>0</v>
      </c>
      <c r="AF18675" s="3" t="s">
        <v>16747</v>
      </c>
      <c r="AG18675" s="3" t="s">
        <v>16747</v>
      </c>
      <c r="AH18675" s="3" t="e">
        <f t="shared" si="612"/>
        <v>#NUM!</v>
      </c>
      <c r="AI18675" s="3" t="s">
        <v>16747</v>
      </c>
      <c r="AJ18675" s="3" t="s">
        <v>16747</v>
      </c>
      <c r="AK18675" s="3" t="e">
        <f t="shared" si="613"/>
        <v>#VALUE!</v>
      </c>
    </row>
    <row r="18676" spans="28:37">
      <c r="AB18676" s="3" t="s">
        <v>20051</v>
      </c>
      <c r="AC18676" s="3">
        <v>0</v>
      </c>
      <c r="AD18676" s="3">
        <v>0</v>
      </c>
      <c r="AE18676" s="3">
        <v>0</v>
      </c>
      <c r="AF18676" s="3" t="s">
        <v>16747</v>
      </c>
      <c r="AG18676" s="3" t="s">
        <v>16747</v>
      </c>
      <c r="AH18676" s="3" t="e">
        <f t="shared" si="612"/>
        <v>#NUM!</v>
      </c>
      <c r="AI18676" s="3" t="s">
        <v>16747</v>
      </c>
      <c r="AJ18676" s="3" t="s">
        <v>16747</v>
      </c>
      <c r="AK18676" s="3" t="e">
        <f t="shared" si="613"/>
        <v>#VALUE!</v>
      </c>
    </row>
    <row r="18677" spans="28:37">
      <c r="AB18677" s="3" t="s">
        <v>20052</v>
      </c>
      <c r="AC18677" s="3">
        <v>0</v>
      </c>
      <c r="AD18677" s="3">
        <v>0</v>
      </c>
      <c r="AE18677" s="3">
        <v>0</v>
      </c>
      <c r="AF18677" s="3" t="s">
        <v>16747</v>
      </c>
      <c r="AG18677" s="3" t="s">
        <v>16747</v>
      </c>
      <c r="AH18677" s="3" t="e">
        <f t="shared" si="612"/>
        <v>#NUM!</v>
      </c>
      <c r="AI18677" s="3" t="s">
        <v>16747</v>
      </c>
      <c r="AJ18677" s="3" t="s">
        <v>16747</v>
      </c>
      <c r="AK18677" s="3" t="e">
        <f t="shared" si="613"/>
        <v>#VALUE!</v>
      </c>
    </row>
    <row r="18678" spans="28:37">
      <c r="AB18678" s="3" t="s">
        <v>20053</v>
      </c>
      <c r="AC18678" s="3">
        <v>0</v>
      </c>
      <c r="AD18678" s="3">
        <v>0</v>
      </c>
      <c r="AE18678" s="3">
        <v>0</v>
      </c>
      <c r="AF18678" s="3" t="s">
        <v>16747</v>
      </c>
      <c r="AG18678" s="3" t="s">
        <v>16747</v>
      </c>
      <c r="AH18678" s="3" t="e">
        <f t="shared" si="612"/>
        <v>#NUM!</v>
      </c>
      <c r="AI18678" s="3" t="s">
        <v>16747</v>
      </c>
      <c r="AJ18678" s="3" t="s">
        <v>16747</v>
      </c>
      <c r="AK18678" s="3" t="e">
        <f t="shared" si="613"/>
        <v>#VALUE!</v>
      </c>
    </row>
    <row r="18679" spans="28:37">
      <c r="AB18679" s="3" t="s">
        <v>20054</v>
      </c>
      <c r="AC18679" s="3">
        <v>0</v>
      </c>
      <c r="AD18679" s="3">
        <v>0</v>
      </c>
      <c r="AE18679" s="3">
        <v>0</v>
      </c>
      <c r="AF18679" s="3" t="s">
        <v>16747</v>
      </c>
      <c r="AG18679" s="3" t="s">
        <v>16747</v>
      </c>
      <c r="AH18679" s="3" t="e">
        <f t="shared" si="612"/>
        <v>#NUM!</v>
      </c>
      <c r="AI18679" s="3" t="s">
        <v>16747</v>
      </c>
      <c r="AJ18679" s="3" t="s">
        <v>16747</v>
      </c>
      <c r="AK18679" s="3" t="e">
        <f t="shared" si="613"/>
        <v>#VALUE!</v>
      </c>
    </row>
    <row r="18680" spans="28:37">
      <c r="AB18680" s="3" t="s">
        <v>20055</v>
      </c>
      <c r="AC18680" s="3">
        <v>0</v>
      </c>
      <c r="AD18680" s="3">
        <v>0</v>
      </c>
      <c r="AE18680" s="3">
        <v>0</v>
      </c>
      <c r="AF18680" s="3" t="s">
        <v>16747</v>
      </c>
      <c r="AG18680" s="3" t="s">
        <v>16747</v>
      </c>
      <c r="AH18680" s="3" t="e">
        <f t="shared" si="612"/>
        <v>#NUM!</v>
      </c>
      <c r="AI18680" s="3" t="s">
        <v>16747</v>
      </c>
      <c r="AJ18680" s="3" t="s">
        <v>16747</v>
      </c>
      <c r="AK18680" s="3" t="e">
        <f t="shared" si="613"/>
        <v>#VALUE!</v>
      </c>
    </row>
    <row r="18681" spans="28:37">
      <c r="AB18681" s="3" t="s">
        <v>20056</v>
      </c>
      <c r="AC18681" s="3">
        <v>0</v>
      </c>
      <c r="AD18681" s="3">
        <v>0</v>
      </c>
      <c r="AE18681" s="3">
        <v>0</v>
      </c>
      <c r="AF18681" s="3" t="s">
        <v>16747</v>
      </c>
      <c r="AG18681" s="3" t="s">
        <v>16747</v>
      </c>
      <c r="AH18681" s="3" t="e">
        <f t="shared" si="612"/>
        <v>#NUM!</v>
      </c>
      <c r="AI18681" s="3" t="s">
        <v>16747</v>
      </c>
      <c r="AJ18681" s="3" t="s">
        <v>16747</v>
      </c>
      <c r="AK18681" s="3" t="e">
        <f t="shared" si="613"/>
        <v>#VALUE!</v>
      </c>
    </row>
    <row r="18682" spans="28:37">
      <c r="AB18682" s="3" t="s">
        <v>20057</v>
      </c>
      <c r="AC18682" s="3">
        <v>0</v>
      </c>
      <c r="AD18682" s="3">
        <v>0</v>
      </c>
      <c r="AE18682" s="3">
        <v>0</v>
      </c>
      <c r="AF18682" s="3" t="s">
        <v>16747</v>
      </c>
      <c r="AG18682" s="3" t="s">
        <v>16747</v>
      </c>
      <c r="AH18682" s="3" t="e">
        <f t="shared" si="612"/>
        <v>#NUM!</v>
      </c>
      <c r="AI18682" s="3" t="s">
        <v>16747</v>
      </c>
      <c r="AJ18682" s="3" t="s">
        <v>16747</v>
      </c>
      <c r="AK18682" s="3" t="e">
        <f t="shared" si="613"/>
        <v>#VALUE!</v>
      </c>
    </row>
    <row r="18683" spans="28:37">
      <c r="AB18683" s="3" t="s">
        <v>20058</v>
      </c>
      <c r="AC18683" s="3">
        <v>0</v>
      </c>
      <c r="AD18683" s="3">
        <v>0</v>
      </c>
      <c r="AE18683" s="3">
        <v>0</v>
      </c>
      <c r="AF18683" s="3" t="s">
        <v>16747</v>
      </c>
      <c r="AG18683" s="3" t="s">
        <v>16747</v>
      </c>
      <c r="AH18683" s="3" t="e">
        <f t="shared" si="612"/>
        <v>#NUM!</v>
      </c>
      <c r="AI18683" s="3" t="s">
        <v>16747</v>
      </c>
      <c r="AJ18683" s="3" t="s">
        <v>16747</v>
      </c>
      <c r="AK18683" s="3" t="e">
        <f t="shared" si="613"/>
        <v>#VALUE!</v>
      </c>
    </row>
    <row r="18684" spans="28:37">
      <c r="AB18684" s="3" t="s">
        <v>20059</v>
      </c>
      <c r="AC18684" s="3">
        <v>0</v>
      </c>
      <c r="AD18684" s="3">
        <v>0</v>
      </c>
      <c r="AE18684" s="3">
        <v>0</v>
      </c>
      <c r="AF18684" s="3" t="s">
        <v>16747</v>
      </c>
      <c r="AG18684" s="3" t="s">
        <v>16747</v>
      </c>
      <c r="AH18684" s="3" t="e">
        <f t="shared" si="612"/>
        <v>#NUM!</v>
      </c>
      <c r="AI18684" s="3" t="s">
        <v>16747</v>
      </c>
      <c r="AJ18684" s="3" t="s">
        <v>16747</v>
      </c>
      <c r="AK18684" s="3" t="e">
        <f t="shared" si="613"/>
        <v>#VALUE!</v>
      </c>
    </row>
    <row r="18685" spans="28:37">
      <c r="AB18685" s="3" t="s">
        <v>20060</v>
      </c>
      <c r="AC18685" s="3">
        <v>0</v>
      </c>
      <c r="AD18685" s="3">
        <v>0</v>
      </c>
      <c r="AE18685" s="3">
        <v>0</v>
      </c>
      <c r="AF18685" s="3" t="s">
        <v>16747</v>
      </c>
      <c r="AG18685" s="3" t="s">
        <v>16747</v>
      </c>
      <c r="AH18685" s="3" t="e">
        <f t="shared" si="612"/>
        <v>#NUM!</v>
      </c>
      <c r="AI18685" s="3" t="s">
        <v>16747</v>
      </c>
      <c r="AJ18685" s="3" t="s">
        <v>16747</v>
      </c>
      <c r="AK18685" s="3" t="e">
        <f t="shared" si="613"/>
        <v>#VALUE!</v>
      </c>
    </row>
    <row r="18686" spans="28:37">
      <c r="AB18686" s="3" t="s">
        <v>20061</v>
      </c>
      <c r="AC18686" s="3">
        <v>0</v>
      </c>
      <c r="AD18686" s="3">
        <v>0</v>
      </c>
      <c r="AE18686" s="3">
        <v>0</v>
      </c>
      <c r="AF18686" s="3" t="s">
        <v>16747</v>
      </c>
      <c r="AG18686" s="3" t="s">
        <v>16747</v>
      </c>
      <c r="AH18686" s="3" t="e">
        <f t="shared" si="612"/>
        <v>#NUM!</v>
      </c>
      <c r="AI18686" s="3" t="s">
        <v>16747</v>
      </c>
      <c r="AJ18686" s="3" t="s">
        <v>16747</v>
      </c>
      <c r="AK18686" s="3" t="e">
        <f t="shared" si="613"/>
        <v>#VALUE!</v>
      </c>
    </row>
    <row r="18687" spans="28:37">
      <c r="AB18687" s="3" t="s">
        <v>20062</v>
      </c>
      <c r="AC18687" s="3">
        <v>0</v>
      </c>
      <c r="AD18687" s="3">
        <v>0</v>
      </c>
      <c r="AE18687" s="3">
        <v>0</v>
      </c>
      <c r="AF18687" s="3" t="s">
        <v>16747</v>
      </c>
      <c r="AG18687" s="3" t="s">
        <v>16747</v>
      </c>
      <c r="AH18687" s="3" t="e">
        <f t="shared" si="612"/>
        <v>#NUM!</v>
      </c>
      <c r="AI18687" s="3" t="s">
        <v>16747</v>
      </c>
      <c r="AJ18687" s="3" t="s">
        <v>16747</v>
      </c>
      <c r="AK18687" s="3" t="e">
        <f t="shared" si="613"/>
        <v>#VALUE!</v>
      </c>
    </row>
    <row r="18688" spans="28:37">
      <c r="AB18688" s="3" t="s">
        <v>20063</v>
      </c>
      <c r="AC18688" s="3">
        <v>0</v>
      </c>
      <c r="AD18688" s="3">
        <v>0</v>
      </c>
      <c r="AE18688" s="3">
        <v>0</v>
      </c>
      <c r="AF18688" s="3" t="s">
        <v>16747</v>
      </c>
      <c r="AG18688" s="3" t="s">
        <v>16747</v>
      </c>
      <c r="AH18688" s="3" t="e">
        <f t="shared" si="612"/>
        <v>#NUM!</v>
      </c>
      <c r="AI18688" s="3" t="s">
        <v>16747</v>
      </c>
      <c r="AJ18688" s="3" t="s">
        <v>16747</v>
      </c>
      <c r="AK18688" s="3" t="e">
        <f t="shared" si="613"/>
        <v>#VALUE!</v>
      </c>
    </row>
    <row r="18689" spans="28:37">
      <c r="AB18689" s="3" t="s">
        <v>20064</v>
      </c>
      <c r="AC18689" s="3">
        <v>0</v>
      </c>
      <c r="AD18689" s="3">
        <v>0</v>
      </c>
      <c r="AE18689" s="3">
        <v>0</v>
      </c>
      <c r="AF18689" s="3" t="s">
        <v>16747</v>
      </c>
      <c r="AG18689" s="3" t="s">
        <v>16747</v>
      </c>
      <c r="AH18689" s="3" t="e">
        <f t="shared" si="612"/>
        <v>#NUM!</v>
      </c>
      <c r="AI18689" s="3" t="s">
        <v>16747</v>
      </c>
      <c r="AJ18689" s="3" t="s">
        <v>16747</v>
      </c>
      <c r="AK18689" s="3" t="e">
        <f t="shared" si="613"/>
        <v>#VALUE!</v>
      </c>
    </row>
    <row r="18690" spans="28:37">
      <c r="AB18690" s="3" t="s">
        <v>20065</v>
      </c>
      <c r="AC18690" s="3">
        <v>0</v>
      </c>
      <c r="AD18690" s="3">
        <v>0</v>
      </c>
      <c r="AE18690" s="3">
        <v>0</v>
      </c>
      <c r="AF18690" s="3" t="s">
        <v>16747</v>
      </c>
      <c r="AG18690" s="3" t="s">
        <v>16747</v>
      </c>
      <c r="AH18690" s="3" t="e">
        <f t="shared" si="612"/>
        <v>#NUM!</v>
      </c>
      <c r="AI18690" s="3" t="s">
        <v>16747</v>
      </c>
      <c r="AJ18690" s="3" t="s">
        <v>16747</v>
      </c>
      <c r="AK18690" s="3" t="e">
        <f t="shared" si="613"/>
        <v>#VALUE!</v>
      </c>
    </row>
    <row r="18691" spans="28:37">
      <c r="AB18691" s="3" t="s">
        <v>20066</v>
      </c>
      <c r="AC18691" s="3">
        <v>0</v>
      </c>
      <c r="AD18691" s="3">
        <v>0</v>
      </c>
      <c r="AE18691" s="3">
        <v>0</v>
      </c>
      <c r="AF18691" s="3" t="s">
        <v>16747</v>
      </c>
      <c r="AG18691" s="3" t="s">
        <v>16747</v>
      </c>
      <c r="AH18691" s="3" t="e">
        <f t="shared" si="612"/>
        <v>#NUM!</v>
      </c>
      <c r="AI18691" s="3" t="s">
        <v>16747</v>
      </c>
      <c r="AJ18691" s="3" t="s">
        <v>16747</v>
      </c>
      <c r="AK18691" s="3" t="e">
        <f t="shared" si="613"/>
        <v>#VALUE!</v>
      </c>
    </row>
    <row r="18692" spans="28:37">
      <c r="AB18692" s="3" t="s">
        <v>20067</v>
      </c>
      <c r="AC18692" s="3">
        <v>0</v>
      </c>
      <c r="AD18692" s="3">
        <v>0</v>
      </c>
      <c r="AE18692" s="3">
        <v>0</v>
      </c>
      <c r="AF18692" s="3" t="s">
        <v>16747</v>
      </c>
      <c r="AG18692" s="3" t="s">
        <v>16747</v>
      </c>
      <c r="AH18692" s="3" t="e">
        <f t="shared" si="612"/>
        <v>#NUM!</v>
      </c>
      <c r="AI18692" s="3" t="s">
        <v>16747</v>
      </c>
      <c r="AJ18692" s="3" t="s">
        <v>16747</v>
      </c>
      <c r="AK18692" s="3" t="e">
        <f t="shared" si="613"/>
        <v>#VALUE!</v>
      </c>
    </row>
    <row r="18693" spans="28:37">
      <c r="AB18693" s="3" t="s">
        <v>20068</v>
      </c>
      <c r="AC18693" s="3">
        <v>0</v>
      </c>
      <c r="AD18693" s="3">
        <v>0</v>
      </c>
      <c r="AE18693" s="3">
        <v>0</v>
      </c>
      <c r="AF18693" s="3" t="s">
        <v>16747</v>
      </c>
      <c r="AG18693" s="3" t="s">
        <v>16747</v>
      </c>
      <c r="AH18693" s="3" t="e">
        <f t="shared" ref="AH18693:AH18756" si="614">0.5*LOG(AD18693*AE18693,2)</f>
        <v>#NUM!</v>
      </c>
      <c r="AI18693" s="3" t="s">
        <v>16747</v>
      </c>
      <c r="AJ18693" s="3" t="s">
        <v>16747</v>
      </c>
      <c r="AK18693" s="3" t="e">
        <f t="shared" ref="AK18693:AK18756" si="615">-LOG10(AI18693)</f>
        <v>#VALUE!</v>
      </c>
    </row>
    <row r="18694" spans="28:37">
      <c r="AB18694" s="3" t="s">
        <v>20069</v>
      </c>
      <c r="AC18694" s="3">
        <v>0</v>
      </c>
      <c r="AD18694" s="3">
        <v>0</v>
      </c>
      <c r="AE18694" s="3">
        <v>0</v>
      </c>
      <c r="AF18694" s="3" t="s">
        <v>16747</v>
      </c>
      <c r="AG18694" s="3" t="s">
        <v>16747</v>
      </c>
      <c r="AH18694" s="3" t="e">
        <f t="shared" si="614"/>
        <v>#NUM!</v>
      </c>
      <c r="AI18694" s="3" t="s">
        <v>16747</v>
      </c>
      <c r="AJ18694" s="3" t="s">
        <v>16747</v>
      </c>
      <c r="AK18694" s="3" t="e">
        <f t="shared" si="615"/>
        <v>#VALUE!</v>
      </c>
    </row>
    <row r="18695" spans="28:37">
      <c r="AB18695" s="3" t="s">
        <v>20070</v>
      </c>
      <c r="AC18695" s="3">
        <v>0</v>
      </c>
      <c r="AD18695" s="3">
        <v>0</v>
      </c>
      <c r="AE18695" s="3">
        <v>0</v>
      </c>
      <c r="AF18695" s="3" t="s">
        <v>16747</v>
      </c>
      <c r="AG18695" s="3" t="s">
        <v>16747</v>
      </c>
      <c r="AH18695" s="3" t="e">
        <f t="shared" si="614"/>
        <v>#NUM!</v>
      </c>
      <c r="AI18695" s="3" t="s">
        <v>16747</v>
      </c>
      <c r="AJ18695" s="3" t="s">
        <v>16747</v>
      </c>
      <c r="AK18695" s="3" t="e">
        <f t="shared" si="615"/>
        <v>#VALUE!</v>
      </c>
    </row>
    <row r="18696" spans="28:37">
      <c r="AB18696" s="3" t="s">
        <v>20071</v>
      </c>
      <c r="AC18696" s="3">
        <v>0</v>
      </c>
      <c r="AD18696" s="3">
        <v>0</v>
      </c>
      <c r="AE18696" s="3">
        <v>0</v>
      </c>
      <c r="AF18696" s="3" t="s">
        <v>16747</v>
      </c>
      <c r="AG18696" s="3" t="s">
        <v>16747</v>
      </c>
      <c r="AH18696" s="3" t="e">
        <f t="shared" si="614"/>
        <v>#NUM!</v>
      </c>
      <c r="AI18696" s="3" t="s">
        <v>16747</v>
      </c>
      <c r="AJ18696" s="3" t="s">
        <v>16747</v>
      </c>
      <c r="AK18696" s="3" t="e">
        <f t="shared" si="615"/>
        <v>#VALUE!</v>
      </c>
    </row>
    <row r="18697" spans="28:37">
      <c r="AB18697" s="3" t="s">
        <v>20072</v>
      </c>
      <c r="AC18697" s="3">
        <v>0</v>
      </c>
      <c r="AD18697" s="3">
        <v>0</v>
      </c>
      <c r="AE18697" s="3">
        <v>0</v>
      </c>
      <c r="AF18697" s="3" t="s">
        <v>16747</v>
      </c>
      <c r="AG18697" s="3" t="s">
        <v>16747</v>
      </c>
      <c r="AH18697" s="3" t="e">
        <f t="shared" si="614"/>
        <v>#NUM!</v>
      </c>
      <c r="AI18697" s="3" t="s">
        <v>16747</v>
      </c>
      <c r="AJ18697" s="3" t="s">
        <v>16747</v>
      </c>
      <c r="AK18697" s="3" t="e">
        <f t="shared" si="615"/>
        <v>#VALUE!</v>
      </c>
    </row>
    <row r="18698" spans="28:37">
      <c r="AB18698" s="3" t="s">
        <v>20073</v>
      </c>
      <c r="AC18698" s="3">
        <v>0</v>
      </c>
      <c r="AD18698" s="3">
        <v>0</v>
      </c>
      <c r="AE18698" s="3">
        <v>0</v>
      </c>
      <c r="AF18698" s="3" t="s">
        <v>16747</v>
      </c>
      <c r="AG18698" s="3" t="s">
        <v>16747</v>
      </c>
      <c r="AH18698" s="3" t="e">
        <f t="shared" si="614"/>
        <v>#NUM!</v>
      </c>
      <c r="AI18698" s="3" t="s">
        <v>16747</v>
      </c>
      <c r="AJ18698" s="3" t="s">
        <v>16747</v>
      </c>
      <c r="AK18698" s="3" t="e">
        <f t="shared" si="615"/>
        <v>#VALUE!</v>
      </c>
    </row>
    <row r="18699" spans="28:37">
      <c r="AB18699" s="3" t="s">
        <v>20074</v>
      </c>
      <c r="AC18699" s="3">
        <v>0</v>
      </c>
      <c r="AD18699" s="3">
        <v>0</v>
      </c>
      <c r="AE18699" s="3">
        <v>0</v>
      </c>
      <c r="AF18699" s="3" t="s">
        <v>16747</v>
      </c>
      <c r="AG18699" s="3" t="s">
        <v>16747</v>
      </c>
      <c r="AH18699" s="3" t="e">
        <f t="shared" si="614"/>
        <v>#NUM!</v>
      </c>
      <c r="AI18699" s="3" t="s">
        <v>16747</v>
      </c>
      <c r="AJ18699" s="3" t="s">
        <v>16747</v>
      </c>
      <c r="AK18699" s="3" t="e">
        <f t="shared" si="615"/>
        <v>#VALUE!</v>
      </c>
    </row>
    <row r="18700" spans="28:37">
      <c r="AB18700" s="3" t="s">
        <v>20075</v>
      </c>
      <c r="AC18700" s="3">
        <v>0</v>
      </c>
      <c r="AD18700" s="3">
        <v>0</v>
      </c>
      <c r="AE18700" s="3">
        <v>0</v>
      </c>
      <c r="AF18700" s="3" t="s">
        <v>16747</v>
      </c>
      <c r="AG18700" s="3" t="s">
        <v>16747</v>
      </c>
      <c r="AH18700" s="3" t="e">
        <f t="shared" si="614"/>
        <v>#NUM!</v>
      </c>
      <c r="AI18700" s="3" t="s">
        <v>16747</v>
      </c>
      <c r="AJ18700" s="3" t="s">
        <v>16747</v>
      </c>
      <c r="AK18700" s="3" t="e">
        <f t="shared" si="615"/>
        <v>#VALUE!</v>
      </c>
    </row>
    <row r="18701" spans="28:37">
      <c r="AB18701" s="3" t="s">
        <v>20076</v>
      </c>
      <c r="AC18701" s="3">
        <v>0</v>
      </c>
      <c r="AD18701" s="3">
        <v>0</v>
      </c>
      <c r="AE18701" s="3">
        <v>0</v>
      </c>
      <c r="AF18701" s="3" t="s">
        <v>16747</v>
      </c>
      <c r="AG18701" s="3" t="s">
        <v>16747</v>
      </c>
      <c r="AH18701" s="3" t="e">
        <f t="shared" si="614"/>
        <v>#NUM!</v>
      </c>
      <c r="AI18701" s="3" t="s">
        <v>16747</v>
      </c>
      <c r="AJ18701" s="3" t="s">
        <v>16747</v>
      </c>
      <c r="AK18701" s="3" t="e">
        <f t="shared" si="615"/>
        <v>#VALUE!</v>
      </c>
    </row>
    <row r="18702" spans="28:37">
      <c r="AB18702" s="3" t="s">
        <v>20077</v>
      </c>
      <c r="AC18702" s="3">
        <v>0</v>
      </c>
      <c r="AD18702" s="3">
        <v>0</v>
      </c>
      <c r="AE18702" s="3">
        <v>0</v>
      </c>
      <c r="AF18702" s="3" t="s">
        <v>16747</v>
      </c>
      <c r="AG18702" s="3" t="s">
        <v>16747</v>
      </c>
      <c r="AH18702" s="3" t="e">
        <f t="shared" si="614"/>
        <v>#NUM!</v>
      </c>
      <c r="AI18702" s="3" t="s">
        <v>16747</v>
      </c>
      <c r="AJ18702" s="3" t="s">
        <v>16747</v>
      </c>
      <c r="AK18702" s="3" t="e">
        <f t="shared" si="615"/>
        <v>#VALUE!</v>
      </c>
    </row>
    <row r="18703" spans="28:37">
      <c r="AB18703" s="3" t="s">
        <v>20078</v>
      </c>
      <c r="AC18703" s="3">
        <v>0</v>
      </c>
      <c r="AD18703" s="3">
        <v>0</v>
      </c>
      <c r="AE18703" s="3">
        <v>0</v>
      </c>
      <c r="AF18703" s="3" t="s">
        <v>16747</v>
      </c>
      <c r="AG18703" s="3" t="s">
        <v>16747</v>
      </c>
      <c r="AH18703" s="3" t="e">
        <f t="shared" si="614"/>
        <v>#NUM!</v>
      </c>
      <c r="AI18703" s="3" t="s">
        <v>16747</v>
      </c>
      <c r="AJ18703" s="3" t="s">
        <v>16747</v>
      </c>
      <c r="AK18703" s="3" t="e">
        <f t="shared" si="615"/>
        <v>#VALUE!</v>
      </c>
    </row>
    <row r="18704" spans="28:37">
      <c r="AB18704" s="3" t="s">
        <v>20079</v>
      </c>
      <c r="AC18704" s="3">
        <v>0</v>
      </c>
      <c r="AD18704" s="3">
        <v>0</v>
      </c>
      <c r="AE18704" s="3">
        <v>0</v>
      </c>
      <c r="AF18704" s="3" t="s">
        <v>16747</v>
      </c>
      <c r="AG18704" s="3" t="s">
        <v>16747</v>
      </c>
      <c r="AH18704" s="3" t="e">
        <f t="shared" si="614"/>
        <v>#NUM!</v>
      </c>
      <c r="AI18704" s="3" t="s">
        <v>16747</v>
      </c>
      <c r="AJ18704" s="3" t="s">
        <v>16747</v>
      </c>
      <c r="AK18704" s="3" t="e">
        <f t="shared" si="615"/>
        <v>#VALUE!</v>
      </c>
    </row>
    <row r="18705" spans="28:37">
      <c r="AB18705" s="3" t="s">
        <v>20080</v>
      </c>
      <c r="AC18705" s="3">
        <v>0</v>
      </c>
      <c r="AD18705" s="3">
        <v>0</v>
      </c>
      <c r="AE18705" s="3">
        <v>0</v>
      </c>
      <c r="AF18705" s="3" t="s">
        <v>16747</v>
      </c>
      <c r="AG18705" s="3" t="s">
        <v>16747</v>
      </c>
      <c r="AH18705" s="3" t="e">
        <f t="shared" si="614"/>
        <v>#NUM!</v>
      </c>
      <c r="AI18705" s="3" t="s">
        <v>16747</v>
      </c>
      <c r="AJ18705" s="3" t="s">
        <v>16747</v>
      </c>
      <c r="AK18705" s="3" t="e">
        <f t="shared" si="615"/>
        <v>#VALUE!</v>
      </c>
    </row>
    <row r="18706" spans="28:37">
      <c r="AB18706" s="3" t="s">
        <v>20081</v>
      </c>
      <c r="AC18706" s="3">
        <v>0</v>
      </c>
      <c r="AD18706" s="3">
        <v>0</v>
      </c>
      <c r="AE18706" s="3">
        <v>0</v>
      </c>
      <c r="AF18706" s="3" t="s">
        <v>16747</v>
      </c>
      <c r="AG18706" s="3" t="s">
        <v>16747</v>
      </c>
      <c r="AH18706" s="3" t="e">
        <f t="shared" si="614"/>
        <v>#NUM!</v>
      </c>
      <c r="AI18706" s="3" t="s">
        <v>16747</v>
      </c>
      <c r="AJ18706" s="3" t="s">
        <v>16747</v>
      </c>
      <c r="AK18706" s="3" t="e">
        <f t="shared" si="615"/>
        <v>#VALUE!</v>
      </c>
    </row>
    <row r="18707" spans="28:37">
      <c r="AB18707" s="3" t="s">
        <v>20082</v>
      </c>
      <c r="AC18707" s="3">
        <v>0</v>
      </c>
      <c r="AD18707" s="3">
        <v>0</v>
      </c>
      <c r="AE18707" s="3">
        <v>0</v>
      </c>
      <c r="AF18707" s="3" t="s">
        <v>16747</v>
      </c>
      <c r="AG18707" s="3" t="s">
        <v>16747</v>
      </c>
      <c r="AH18707" s="3" t="e">
        <f t="shared" si="614"/>
        <v>#NUM!</v>
      </c>
      <c r="AI18707" s="3" t="s">
        <v>16747</v>
      </c>
      <c r="AJ18707" s="3" t="s">
        <v>16747</v>
      </c>
      <c r="AK18707" s="3" t="e">
        <f t="shared" si="615"/>
        <v>#VALUE!</v>
      </c>
    </row>
    <row r="18708" spans="28:37">
      <c r="AB18708" s="3" t="s">
        <v>20083</v>
      </c>
      <c r="AC18708" s="3">
        <v>0</v>
      </c>
      <c r="AD18708" s="3">
        <v>0</v>
      </c>
      <c r="AE18708" s="3">
        <v>0</v>
      </c>
      <c r="AF18708" s="3" t="s">
        <v>16747</v>
      </c>
      <c r="AG18708" s="3" t="s">
        <v>16747</v>
      </c>
      <c r="AH18708" s="3" t="e">
        <f t="shared" si="614"/>
        <v>#NUM!</v>
      </c>
      <c r="AI18708" s="3" t="s">
        <v>16747</v>
      </c>
      <c r="AJ18708" s="3" t="s">
        <v>16747</v>
      </c>
      <c r="AK18708" s="3" t="e">
        <f t="shared" si="615"/>
        <v>#VALUE!</v>
      </c>
    </row>
    <row r="18709" spans="28:37">
      <c r="AB18709" s="3" t="s">
        <v>20084</v>
      </c>
      <c r="AC18709" s="3">
        <v>0</v>
      </c>
      <c r="AD18709" s="3">
        <v>0</v>
      </c>
      <c r="AE18709" s="3">
        <v>0</v>
      </c>
      <c r="AF18709" s="3" t="s">
        <v>16747</v>
      </c>
      <c r="AG18709" s="3" t="s">
        <v>16747</v>
      </c>
      <c r="AH18709" s="3" t="e">
        <f t="shared" si="614"/>
        <v>#NUM!</v>
      </c>
      <c r="AI18709" s="3" t="s">
        <v>16747</v>
      </c>
      <c r="AJ18709" s="3" t="s">
        <v>16747</v>
      </c>
      <c r="AK18709" s="3" t="e">
        <f t="shared" si="615"/>
        <v>#VALUE!</v>
      </c>
    </row>
    <row r="18710" spans="28:37">
      <c r="AB18710" s="3" t="s">
        <v>20085</v>
      </c>
      <c r="AC18710" s="3">
        <v>0</v>
      </c>
      <c r="AD18710" s="3">
        <v>0</v>
      </c>
      <c r="AE18710" s="3">
        <v>0</v>
      </c>
      <c r="AF18710" s="3" t="s">
        <v>16747</v>
      </c>
      <c r="AG18710" s="3" t="s">
        <v>16747</v>
      </c>
      <c r="AH18710" s="3" t="e">
        <f t="shared" si="614"/>
        <v>#NUM!</v>
      </c>
      <c r="AI18710" s="3" t="s">
        <v>16747</v>
      </c>
      <c r="AJ18710" s="3" t="s">
        <v>16747</v>
      </c>
      <c r="AK18710" s="3" t="e">
        <f t="shared" si="615"/>
        <v>#VALUE!</v>
      </c>
    </row>
    <row r="18711" spans="28:37">
      <c r="AB18711" s="3" t="s">
        <v>20086</v>
      </c>
      <c r="AC18711" s="3">
        <v>0</v>
      </c>
      <c r="AD18711" s="3">
        <v>0</v>
      </c>
      <c r="AE18711" s="3">
        <v>0</v>
      </c>
      <c r="AF18711" s="3" t="s">
        <v>16747</v>
      </c>
      <c r="AG18711" s="3" t="s">
        <v>16747</v>
      </c>
      <c r="AH18711" s="3" t="e">
        <f t="shared" si="614"/>
        <v>#NUM!</v>
      </c>
      <c r="AI18711" s="3" t="s">
        <v>16747</v>
      </c>
      <c r="AJ18711" s="3" t="s">
        <v>16747</v>
      </c>
      <c r="AK18711" s="3" t="e">
        <f t="shared" si="615"/>
        <v>#VALUE!</v>
      </c>
    </row>
    <row r="18712" spans="28:37">
      <c r="AB18712" s="3" t="s">
        <v>20087</v>
      </c>
      <c r="AC18712" s="3">
        <v>0</v>
      </c>
      <c r="AD18712" s="3">
        <v>0</v>
      </c>
      <c r="AE18712" s="3">
        <v>0</v>
      </c>
      <c r="AF18712" s="3" t="s">
        <v>16747</v>
      </c>
      <c r="AG18712" s="3" t="s">
        <v>16747</v>
      </c>
      <c r="AH18712" s="3" t="e">
        <f t="shared" si="614"/>
        <v>#NUM!</v>
      </c>
      <c r="AI18712" s="3" t="s">
        <v>16747</v>
      </c>
      <c r="AJ18712" s="3" t="s">
        <v>16747</v>
      </c>
      <c r="AK18712" s="3" t="e">
        <f t="shared" si="615"/>
        <v>#VALUE!</v>
      </c>
    </row>
    <row r="18713" spans="28:37">
      <c r="AB18713" s="3" t="s">
        <v>20088</v>
      </c>
      <c r="AC18713" s="3">
        <v>0</v>
      </c>
      <c r="AD18713" s="3">
        <v>0</v>
      </c>
      <c r="AE18713" s="3">
        <v>0</v>
      </c>
      <c r="AF18713" s="3" t="s">
        <v>16747</v>
      </c>
      <c r="AG18713" s="3" t="s">
        <v>16747</v>
      </c>
      <c r="AH18713" s="3" t="e">
        <f t="shared" si="614"/>
        <v>#NUM!</v>
      </c>
      <c r="AI18713" s="3" t="s">
        <v>16747</v>
      </c>
      <c r="AJ18713" s="3" t="s">
        <v>16747</v>
      </c>
      <c r="AK18713" s="3" t="e">
        <f t="shared" si="615"/>
        <v>#VALUE!</v>
      </c>
    </row>
    <row r="18714" spans="28:37">
      <c r="AB18714" s="3" t="s">
        <v>20089</v>
      </c>
      <c r="AC18714" s="3">
        <v>0</v>
      </c>
      <c r="AD18714" s="3">
        <v>0</v>
      </c>
      <c r="AE18714" s="3">
        <v>0</v>
      </c>
      <c r="AF18714" s="3" t="s">
        <v>16747</v>
      </c>
      <c r="AG18714" s="3" t="s">
        <v>16747</v>
      </c>
      <c r="AH18714" s="3" t="e">
        <f t="shared" si="614"/>
        <v>#NUM!</v>
      </c>
      <c r="AI18714" s="3" t="s">
        <v>16747</v>
      </c>
      <c r="AJ18714" s="3" t="s">
        <v>16747</v>
      </c>
      <c r="AK18714" s="3" t="e">
        <f t="shared" si="615"/>
        <v>#VALUE!</v>
      </c>
    </row>
    <row r="18715" spans="28:37">
      <c r="AB18715" s="3" t="s">
        <v>20090</v>
      </c>
      <c r="AC18715" s="3">
        <v>0</v>
      </c>
      <c r="AD18715" s="3">
        <v>0</v>
      </c>
      <c r="AE18715" s="3">
        <v>0</v>
      </c>
      <c r="AF18715" s="3" t="s">
        <v>16747</v>
      </c>
      <c r="AG18715" s="3" t="s">
        <v>16747</v>
      </c>
      <c r="AH18715" s="3" t="e">
        <f t="shared" si="614"/>
        <v>#NUM!</v>
      </c>
      <c r="AI18715" s="3" t="s">
        <v>16747</v>
      </c>
      <c r="AJ18715" s="3" t="s">
        <v>16747</v>
      </c>
      <c r="AK18715" s="3" t="e">
        <f t="shared" si="615"/>
        <v>#VALUE!</v>
      </c>
    </row>
    <row r="18716" spans="28:37">
      <c r="AB18716" s="3" t="s">
        <v>20091</v>
      </c>
      <c r="AC18716" s="3">
        <v>0</v>
      </c>
      <c r="AD18716" s="3">
        <v>0</v>
      </c>
      <c r="AE18716" s="3">
        <v>0</v>
      </c>
      <c r="AF18716" s="3" t="s">
        <v>16747</v>
      </c>
      <c r="AG18716" s="3" t="s">
        <v>16747</v>
      </c>
      <c r="AH18716" s="3" t="e">
        <f t="shared" si="614"/>
        <v>#NUM!</v>
      </c>
      <c r="AI18716" s="3" t="s">
        <v>16747</v>
      </c>
      <c r="AJ18716" s="3" t="s">
        <v>16747</v>
      </c>
      <c r="AK18716" s="3" t="e">
        <f t="shared" si="615"/>
        <v>#VALUE!</v>
      </c>
    </row>
    <row r="18717" spans="28:37">
      <c r="AB18717" s="3" t="s">
        <v>20092</v>
      </c>
      <c r="AC18717" s="3">
        <v>0</v>
      </c>
      <c r="AD18717" s="3">
        <v>0</v>
      </c>
      <c r="AE18717" s="3">
        <v>0</v>
      </c>
      <c r="AF18717" s="3" t="s">
        <v>16747</v>
      </c>
      <c r="AG18717" s="3" t="s">
        <v>16747</v>
      </c>
      <c r="AH18717" s="3" t="e">
        <f t="shared" si="614"/>
        <v>#NUM!</v>
      </c>
      <c r="AI18717" s="3" t="s">
        <v>16747</v>
      </c>
      <c r="AJ18717" s="3" t="s">
        <v>16747</v>
      </c>
      <c r="AK18717" s="3" t="e">
        <f t="shared" si="615"/>
        <v>#VALUE!</v>
      </c>
    </row>
    <row r="18718" spans="28:37">
      <c r="AB18718" s="3" t="s">
        <v>20093</v>
      </c>
      <c r="AC18718" s="3">
        <v>0</v>
      </c>
      <c r="AD18718" s="3">
        <v>0</v>
      </c>
      <c r="AE18718" s="3">
        <v>0</v>
      </c>
      <c r="AF18718" s="3" t="s">
        <v>16747</v>
      </c>
      <c r="AG18718" s="3" t="s">
        <v>16747</v>
      </c>
      <c r="AH18718" s="3" t="e">
        <f t="shared" si="614"/>
        <v>#NUM!</v>
      </c>
      <c r="AI18718" s="3" t="s">
        <v>16747</v>
      </c>
      <c r="AJ18718" s="3" t="s">
        <v>16747</v>
      </c>
      <c r="AK18718" s="3" t="e">
        <f t="shared" si="615"/>
        <v>#VALUE!</v>
      </c>
    </row>
    <row r="18719" spans="28:37">
      <c r="AB18719" s="3" t="s">
        <v>20094</v>
      </c>
      <c r="AC18719" s="3">
        <v>0</v>
      </c>
      <c r="AD18719" s="3">
        <v>0</v>
      </c>
      <c r="AE18719" s="3">
        <v>0</v>
      </c>
      <c r="AF18719" s="3" t="s">
        <v>16747</v>
      </c>
      <c r="AG18719" s="3" t="s">
        <v>16747</v>
      </c>
      <c r="AH18719" s="3" t="e">
        <f t="shared" si="614"/>
        <v>#NUM!</v>
      </c>
      <c r="AI18719" s="3" t="s">
        <v>16747</v>
      </c>
      <c r="AJ18719" s="3" t="s">
        <v>16747</v>
      </c>
      <c r="AK18719" s="3" t="e">
        <f t="shared" si="615"/>
        <v>#VALUE!</v>
      </c>
    </row>
    <row r="18720" spans="28:37">
      <c r="AB18720" s="3" t="s">
        <v>20095</v>
      </c>
      <c r="AC18720" s="3">
        <v>0</v>
      </c>
      <c r="AD18720" s="3">
        <v>0</v>
      </c>
      <c r="AE18720" s="3">
        <v>0</v>
      </c>
      <c r="AF18720" s="3" t="s">
        <v>16747</v>
      </c>
      <c r="AG18720" s="3" t="s">
        <v>16747</v>
      </c>
      <c r="AH18720" s="3" t="e">
        <f t="shared" si="614"/>
        <v>#NUM!</v>
      </c>
      <c r="AI18720" s="3" t="s">
        <v>16747</v>
      </c>
      <c r="AJ18720" s="3" t="s">
        <v>16747</v>
      </c>
      <c r="AK18720" s="3" t="e">
        <f t="shared" si="615"/>
        <v>#VALUE!</v>
      </c>
    </row>
    <row r="18721" spans="28:37">
      <c r="AB18721" s="3" t="s">
        <v>20096</v>
      </c>
      <c r="AC18721" s="3">
        <v>0</v>
      </c>
      <c r="AD18721" s="3">
        <v>0</v>
      </c>
      <c r="AE18721" s="3">
        <v>0</v>
      </c>
      <c r="AF18721" s="3" t="s">
        <v>16747</v>
      </c>
      <c r="AG18721" s="3" t="s">
        <v>16747</v>
      </c>
      <c r="AH18721" s="3" t="e">
        <f t="shared" si="614"/>
        <v>#NUM!</v>
      </c>
      <c r="AI18721" s="3" t="s">
        <v>16747</v>
      </c>
      <c r="AJ18721" s="3" t="s">
        <v>16747</v>
      </c>
      <c r="AK18721" s="3" t="e">
        <f t="shared" si="615"/>
        <v>#VALUE!</v>
      </c>
    </row>
    <row r="18722" spans="28:37">
      <c r="AB18722" s="3" t="s">
        <v>20097</v>
      </c>
      <c r="AC18722" s="3">
        <v>0</v>
      </c>
      <c r="AD18722" s="3">
        <v>0</v>
      </c>
      <c r="AE18722" s="3">
        <v>0</v>
      </c>
      <c r="AF18722" s="3" t="s">
        <v>16747</v>
      </c>
      <c r="AG18722" s="3" t="s">
        <v>16747</v>
      </c>
      <c r="AH18722" s="3" t="e">
        <f t="shared" si="614"/>
        <v>#NUM!</v>
      </c>
      <c r="AI18722" s="3" t="s">
        <v>16747</v>
      </c>
      <c r="AJ18722" s="3" t="s">
        <v>16747</v>
      </c>
      <c r="AK18722" s="3" t="e">
        <f t="shared" si="615"/>
        <v>#VALUE!</v>
      </c>
    </row>
    <row r="18723" spans="28:37">
      <c r="AB18723" s="3" t="s">
        <v>20098</v>
      </c>
      <c r="AC18723" s="3">
        <v>0</v>
      </c>
      <c r="AD18723" s="3">
        <v>0</v>
      </c>
      <c r="AE18723" s="3">
        <v>0</v>
      </c>
      <c r="AF18723" s="3" t="s">
        <v>16747</v>
      </c>
      <c r="AG18723" s="3" t="s">
        <v>16747</v>
      </c>
      <c r="AH18723" s="3" t="e">
        <f t="shared" si="614"/>
        <v>#NUM!</v>
      </c>
      <c r="AI18723" s="3" t="s">
        <v>16747</v>
      </c>
      <c r="AJ18723" s="3" t="s">
        <v>16747</v>
      </c>
      <c r="AK18723" s="3" t="e">
        <f t="shared" si="615"/>
        <v>#VALUE!</v>
      </c>
    </row>
    <row r="18724" spans="28:37">
      <c r="AB18724" s="3" t="s">
        <v>20099</v>
      </c>
      <c r="AC18724" s="3">
        <v>0</v>
      </c>
      <c r="AD18724" s="3">
        <v>0</v>
      </c>
      <c r="AE18724" s="3">
        <v>0</v>
      </c>
      <c r="AF18724" s="3" t="s">
        <v>16747</v>
      </c>
      <c r="AG18724" s="3" t="s">
        <v>16747</v>
      </c>
      <c r="AH18724" s="3" t="e">
        <f t="shared" si="614"/>
        <v>#NUM!</v>
      </c>
      <c r="AI18724" s="3" t="s">
        <v>16747</v>
      </c>
      <c r="AJ18724" s="3" t="s">
        <v>16747</v>
      </c>
      <c r="AK18724" s="3" t="e">
        <f t="shared" si="615"/>
        <v>#VALUE!</v>
      </c>
    </row>
    <row r="18725" spans="28:37">
      <c r="AB18725" s="3" t="s">
        <v>20100</v>
      </c>
      <c r="AC18725" s="3">
        <v>0</v>
      </c>
      <c r="AD18725" s="3">
        <v>0</v>
      </c>
      <c r="AE18725" s="3">
        <v>0</v>
      </c>
      <c r="AF18725" s="3" t="s">
        <v>16747</v>
      </c>
      <c r="AG18725" s="3" t="s">
        <v>16747</v>
      </c>
      <c r="AH18725" s="3" t="e">
        <f t="shared" si="614"/>
        <v>#NUM!</v>
      </c>
      <c r="AI18725" s="3" t="s">
        <v>16747</v>
      </c>
      <c r="AJ18725" s="3" t="s">
        <v>16747</v>
      </c>
      <c r="AK18725" s="3" t="e">
        <f t="shared" si="615"/>
        <v>#VALUE!</v>
      </c>
    </row>
    <row r="18726" spans="28:37">
      <c r="AB18726" s="3" t="s">
        <v>20101</v>
      </c>
      <c r="AC18726" s="3">
        <v>0</v>
      </c>
      <c r="AD18726" s="3">
        <v>0</v>
      </c>
      <c r="AE18726" s="3">
        <v>0</v>
      </c>
      <c r="AF18726" s="3" t="s">
        <v>16747</v>
      </c>
      <c r="AG18726" s="3" t="s">
        <v>16747</v>
      </c>
      <c r="AH18726" s="3" t="e">
        <f t="shared" si="614"/>
        <v>#NUM!</v>
      </c>
      <c r="AI18726" s="3" t="s">
        <v>16747</v>
      </c>
      <c r="AJ18726" s="3" t="s">
        <v>16747</v>
      </c>
      <c r="AK18726" s="3" t="e">
        <f t="shared" si="615"/>
        <v>#VALUE!</v>
      </c>
    </row>
    <row r="18727" spans="28:37">
      <c r="AB18727" s="3" t="s">
        <v>20102</v>
      </c>
      <c r="AC18727" s="3">
        <v>0</v>
      </c>
      <c r="AD18727" s="3">
        <v>0</v>
      </c>
      <c r="AE18727" s="3">
        <v>0</v>
      </c>
      <c r="AF18727" s="3" t="s">
        <v>16747</v>
      </c>
      <c r="AG18727" s="3" t="s">
        <v>16747</v>
      </c>
      <c r="AH18727" s="3" t="e">
        <f t="shared" si="614"/>
        <v>#NUM!</v>
      </c>
      <c r="AI18727" s="3" t="s">
        <v>16747</v>
      </c>
      <c r="AJ18727" s="3" t="s">
        <v>16747</v>
      </c>
      <c r="AK18727" s="3" t="e">
        <f t="shared" si="615"/>
        <v>#VALUE!</v>
      </c>
    </row>
    <row r="18728" spans="28:37">
      <c r="AB18728" s="3" t="s">
        <v>20103</v>
      </c>
      <c r="AC18728" s="3">
        <v>0</v>
      </c>
      <c r="AD18728" s="3">
        <v>0</v>
      </c>
      <c r="AE18728" s="3">
        <v>0</v>
      </c>
      <c r="AF18728" s="3" t="s">
        <v>16747</v>
      </c>
      <c r="AG18728" s="3" t="s">
        <v>16747</v>
      </c>
      <c r="AH18728" s="3" t="e">
        <f t="shared" si="614"/>
        <v>#NUM!</v>
      </c>
      <c r="AI18728" s="3" t="s">
        <v>16747</v>
      </c>
      <c r="AJ18728" s="3" t="s">
        <v>16747</v>
      </c>
      <c r="AK18728" s="3" t="e">
        <f t="shared" si="615"/>
        <v>#VALUE!</v>
      </c>
    </row>
    <row r="18729" spans="28:37">
      <c r="AB18729" s="3" t="s">
        <v>20104</v>
      </c>
      <c r="AC18729" s="3">
        <v>0</v>
      </c>
      <c r="AD18729" s="3">
        <v>0</v>
      </c>
      <c r="AE18729" s="3">
        <v>0</v>
      </c>
      <c r="AF18729" s="3" t="s">
        <v>16747</v>
      </c>
      <c r="AG18729" s="3" t="s">
        <v>16747</v>
      </c>
      <c r="AH18729" s="3" t="e">
        <f t="shared" si="614"/>
        <v>#NUM!</v>
      </c>
      <c r="AI18729" s="3" t="s">
        <v>16747</v>
      </c>
      <c r="AJ18729" s="3" t="s">
        <v>16747</v>
      </c>
      <c r="AK18729" s="3" t="e">
        <f t="shared" si="615"/>
        <v>#VALUE!</v>
      </c>
    </row>
    <row r="18730" spans="28:37">
      <c r="AB18730" s="3" t="s">
        <v>20105</v>
      </c>
      <c r="AC18730" s="3">
        <v>0</v>
      </c>
      <c r="AD18730" s="3">
        <v>0</v>
      </c>
      <c r="AE18730" s="3">
        <v>0</v>
      </c>
      <c r="AF18730" s="3" t="s">
        <v>16747</v>
      </c>
      <c r="AG18730" s="3" t="s">
        <v>16747</v>
      </c>
      <c r="AH18730" s="3" t="e">
        <f t="shared" si="614"/>
        <v>#NUM!</v>
      </c>
      <c r="AI18730" s="3" t="s">
        <v>16747</v>
      </c>
      <c r="AJ18730" s="3" t="s">
        <v>16747</v>
      </c>
      <c r="AK18730" s="3" t="e">
        <f t="shared" si="615"/>
        <v>#VALUE!</v>
      </c>
    </row>
    <row r="18731" spans="28:37">
      <c r="AB18731" s="3" t="s">
        <v>20106</v>
      </c>
      <c r="AC18731" s="3">
        <v>0</v>
      </c>
      <c r="AD18731" s="3">
        <v>0</v>
      </c>
      <c r="AE18731" s="3">
        <v>0</v>
      </c>
      <c r="AF18731" s="3" t="s">
        <v>16747</v>
      </c>
      <c r="AG18731" s="3" t="s">
        <v>16747</v>
      </c>
      <c r="AH18731" s="3" t="e">
        <f t="shared" si="614"/>
        <v>#NUM!</v>
      </c>
      <c r="AI18731" s="3" t="s">
        <v>16747</v>
      </c>
      <c r="AJ18731" s="3" t="s">
        <v>16747</v>
      </c>
      <c r="AK18731" s="3" t="e">
        <f t="shared" si="615"/>
        <v>#VALUE!</v>
      </c>
    </row>
    <row r="18732" spans="28:37">
      <c r="AB18732" s="3" t="s">
        <v>20107</v>
      </c>
      <c r="AC18732" s="3">
        <v>0</v>
      </c>
      <c r="AD18732" s="3">
        <v>0</v>
      </c>
      <c r="AE18732" s="3">
        <v>0</v>
      </c>
      <c r="AF18732" s="3" t="s">
        <v>16747</v>
      </c>
      <c r="AG18732" s="3" t="s">
        <v>16747</v>
      </c>
      <c r="AH18732" s="3" t="e">
        <f t="shared" si="614"/>
        <v>#NUM!</v>
      </c>
      <c r="AI18732" s="3" t="s">
        <v>16747</v>
      </c>
      <c r="AJ18732" s="3" t="s">
        <v>16747</v>
      </c>
      <c r="AK18732" s="3" t="e">
        <f t="shared" si="615"/>
        <v>#VALUE!</v>
      </c>
    </row>
    <row r="18733" spans="28:37">
      <c r="AB18733" s="3" t="s">
        <v>20108</v>
      </c>
      <c r="AC18733" s="3">
        <v>0</v>
      </c>
      <c r="AD18733" s="3">
        <v>0</v>
      </c>
      <c r="AE18733" s="3">
        <v>0</v>
      </c>
      <c r="AF18733" s="3" t="s">
        <v>16747</v>
      </c>
      <c r="AG18733" s="3" t="s">
        <v>16747</v>
      </c>
      <c r="AH18733" s="3" t="e">
        <f t="shared" si="614"/>
        <v>#NUM!</v>
      </c>
      <c r="AI18733" s="3" t="s">
        <v>16747</v>
      </c>
      <c r="AJ18733" s="3" t="s">
        <v>16747</v>
      </c>
      <c r="AK18733" s="3" t="e">
        <f t="shared" si="615"/>
        <v>#VALUE!</v>
      </c>
    </row>
    <row r="18734" spans="28:37">
      <c r="AB18734" s="3" t="s">
        <v>20109</v>
      </c>
      <c r="AC18734" s="3">
        <v>0</v>
      </c>
      <c r="AD18734" s="3">
        <v>0</v>
      </c>
      <c r="AE18734" s="3">
        <v>0</v>
      </c>
      <c r="AF18734" s="3" t="s">
        <v>16747</v>
      </c>
      <c r="AG18734" s="3" t="s">
        <v>16747</v>
      </c>
      <c r="AH18734" s="3" t="e">
        <f t="shared" si="614"/>
        <v>#NUM!</v>
      </c>
      <c r="AI18734" s="3" t="s">
        <v>16747</v>
      </c>
      <c r="AJ18734" s="3" t="s">
        <v>16747</v>
      </c>
      <c r="AK18734" s="3" t="e">
        <f t="shared" si="615"/>
        <v>#VALUE!</v>
      </c>
    </row>
    <row r="18735" spans="28:37">
      <c r="AB18735" s="3" t="s">
        <v>20110</v>
      </c>
      <c r="AC18735" s="3">
        <v>0</v>
      </c>
      <c r="AD18735" s="3">
        <v>0</v>
      </c>
      <c r="AE18735" s="3">
        <v>0</v>
      </c>
      <c r="AF18735" s="3" t="s">
        <v>16747</v>
      </c>
      <c r="AG18735" s="3" t="s">
        <v>16747</v>
      </c>
      <c r="AH18735" s="3" t="e">
        <f t="shared" si="614"/>
        <v>#NUM!</v>
      </c>
      <c r="AI18735" s="3" t="s">
        <v>16747</v>
      </c>
      <c r="AJ18735" s="3" t="s">
        <v>16747</v>
      </c>
      <c r="AK18735" s="3" t="e">
        <f t="shared" si="615"/>
        <v>#VALUE!</v>
      </c>
    </row>
    <row r="18736" spans="28:37">
      <c r="AB18736" s="3" t="s">
        <v>20111</v>
      </c>
      <c r="AC18736" s="3">
        <v>0</v>
      </c>
      <c r="AD18736" s="3">
        <v>0</v>
      </c>
      <c r="AE18736" s="3">
        <v>0</v>
      </c>
      <c r="AF18736" s="3" t="s">
        <v>16747</v>
      </c>
      <c r="AG18736" s="3" t="s">
        <v>16747</v>
      </c>
      <c r="AH18736" s="3" t="e">
        <f t="shared" si="614"/>
        <v>#NUM!</v>
      </c>
      <c r="AI18736" s="3" t="s">
        <v>16747</v>
      </c>
      <c r="AJ18736" s="3" t="s">
        <v>16747</v>
      </c>
      <c r="AK18736" s="3" t="e">
        <f t="shared" si="615"/>
        <v>#VALUE!</v>
      </c>
    </row>
    <row r="18737" spans="28:37">
      <c r="AB18737" s="3" t="s">
        <v>20112</v>
      </c>
      <c r="AC18737" s="3">
        <v>0</v>
      </c>
      <c r="AD18737" s="3">
        <v>0</v>
      </c>
      <c r="AE18737" s="3">
        <v>0</v>
      </c>
      <c r="AF18737" s="3" t="s">
        <v>16747</v>
      </c>
      <c r="AG18737" s="3" t="s">
        <v>16747</v>
      </c>
      <c r="AH18737" s="3" t="e">
        <f t="shared" si="614"/>
        <v>#NUM!</v>
      </c>
      <c r="AI18737" s="3" t="s">
        <v>16747</v>
      </c>
      <c r="AJ18737" s="3" t="s">
        <v>16747</v>
      </c>
      <c r="AK18737" s="3" t="e">
        <f t="shared" si="615"/>
        <v>#VALUE!</v>
      </c>
    </row>
    <row r="18738" spans="28:37">
      <c r="AB18738" s="3" t="s">
        <v>20113</v>
      </c>
      <c r="AC18738" s="3">
        <v>0</v>
      </c>
      <c r="AD18738" s="3">
        <v>0</v>
      </c>
      <c r="AE18738" s="3">
        <v>0</v>
      </c>
      <c r="AF18738" s="3" t="s">
        <v>16747</v>
      </c>
      <c r="AG18738" s="3" t="s">
        <v>16747</v>
      </c>
      <c r="AH18738" s="3" t="e">
        <f t="shared" si="614"/>
        <v>#NUM!</v>
      </c>
      <c r="AI18738" s="3" t="s">
        <v>16747</v>
      </c>
      <c r="AJ18738" s="3" t="s">
        <v>16747</v>
      </c>
      <c r="AK18738" s="3" t="e">
        <f t="shared" si="615"/>
        <v>#VALUE!</v>
      </c>
    </row>
    <row r="18739" spans="28:37">
      <c r="AB18739" s="3" t="s">
        <v>20114</v>
      </c>
      <c r="AC18739" s="3">
        <v>0</v>
      </c>
      <c r="AD18739" s="3">
        <v>0</v>
      </c>
      <c r="AE18739" s="3">
        <v>0</v>
      </c>
      <c r="AF18739" s="3" t="s">
        <v>16747</v>
      </c>
      <c r="AG18739" s="3" t="s">
        <v>16747</v>
      </c>
      <c r="AH18739" s="3" t="e">
        <f t="shared" si="614"/>
        <v>#NUM!</v>
      </c>
      <c r="AI18739" s="3" t="s">
        <v>16747</v>
      </c>
      <c r="AJ18739" s="3" t="s">
        <v>16747</v>
      </c>
      <c r="AK18739" s="3" t="e">
        <f t="shared" si="615"/>
        <v>#VALUE!</v>
      </c>
    </row>
    <row r="18740" spans="28:37">
      <c r="AB18740" s="3" t="s">
        <v>20115</v>
      </c>
      <c r="AC18740" s="3">
        <v>0</v>
      </c>
      <c r="AD18740" s="3">
        <v>0</v>
      </c>
      <c r="AE18740" s="3">
        <v>0</v>
      </c>
      <c r="AF18740" s="3" t="s">
        <v>16747</v>
      </c>
      <c r="AG18740" s="3" t="s">
        <v>16747</v>
      </c>
      <c r="AH18740" s="3" t="e">
        <f t="shared" si="614"/>
        <v>#NUM!</v>
      </c>
      <c r="AI18740" s="3" t="s">
        <v>16747</v>
      </c>
      <c r="AJ18740" s="3" t="s">
        <v>16747</v>
      </c>
      <c r="AK18740" s="3" t="e">
        <f t="shared" si="615"/>
        <v>#VALUE!</v>
      </c>
    </row>
    <row r="18741" spans="28:37">
      <c r="AB18741" s="3" t="s">
        <v>20116</v>
      </c>
      <c r="AC18741" s="3">
        <v>0</v>
      </c>
      <c r="AD18741" s="3">
        <v>0</v>
      </c>
      <c r="AE18741" s="3">
        <v>0</v>
      </c>
      <c r="AF18741" s="3" t="s">
        <v>16747</v>
      </c>
      <c r="AG18741" s="3" t="s">
        <v>16747</v>
      </c>
      <c r="AH18741" s="3" t="e">
        <f t="shared" si="614"/>
        <v>#NUM!</v>
      </c>
      <c r="AI18741" s="3" t="s">
        <v>16747</v>
      </c>
      <c r="AJ18741" s="3" t="s">
        <v>16747</v>
      </c>
      <c r="AK18741" s="3" t="e">
        <f t="shared" si="615"/>
        <v>#VALUE!</v>
      </c>
    </row>
    <row r="18742" spans="28:37">
      <c r="AB18742" s="3" t="s">
        <v>20117</v>
      </c>
      <c r="AC18742" s="3">
        <v>0</v>
      </c>
      <c r="AD18742" s="3">
        <v>0</v>
      </c>
      <c r="AE18742" s="3">
        <v>0</v>
      </c>
      <c r="AF18742" s="3" t="s">
        <v>16747</v>
      </c>
      <c r="AG18742" s="3" t="s">
        <v>16747</v>
      </c>
      <c r="AH18742" s="3" t="e">
        <f t="shared" si="614"/>
        <v>#NUM!</v>
      </c>
      <c r="AI18742" s="3" t="s">
        <v>16747</v>
      </c>
      <c r="AJ18742" s="3" t="s">
        <v>16747</v>
      </c>
      <c r="AK18742" s="3" t="e">
        <f t="shared" si="615"/>
        <v>#VALUE!</v>
      </c>
    </row>
    <row r="18743" spans="28:37">
      <c r="AB18743" s="3" t="s">
        <v>20118</v>
      </c>
      <c r="AC18743" s="3">
        <v>0</v>
      </c>
      <c r="AD18743" s="3">
        <v>0</v>
      </c>
      <c r="AE18743" s="3">
        <v>0</v>
      </c>
      <c r="AF18743" s="3" t="s">
        <v>16747</v>
      </c>
      <c r="AG18743" s="3" t="s">
        <v>16747</v>
      </c>
      <c r="AH18743" s="3" t="e">
        <f t="shared" si="614"/>
        <v>#NUM!</v>
      </c>
      <c r="AI18743" s="3" t="s">
        <v>16747</v>
      </c>
      <c r="AJ18743" s="3" t="s">
        <v>16747</v>
      </c>
      <c r="AK18743" s="3" t="e">
        <f t="shared" si="615"/>
        <v>#VALUE!</v>
      </c>
    </row>
    <row r="18744" spans="28:37">
      <c r="AB18744" s="3" t="s">
        <v>20119</v>
      </c>
      <c r="AC18744" s="3">
        <v>0</v>
      </c>
      <c r="AD18744" s="3">
        <v>0</v>
      </c>
      <c r="AE18744" s="3">
        <v>0</v>
      </c>
      <c r="AF18744" s="3" t="s">
        <v>16747</v>
      </c>
      <c r="AG18744" s="3" t="s">
        <v>16747</v>
      </c>
      <c r="AH18744" s="3" t="e">
        <f t="shared" si="614"/>
        <v>#NUM!</v>
      </c>
      <c r="AI18744" s="3" t="s">
        <v>16747</v>
      </c>
      <c r="AJ18744" s="3" t="s">
        <v>16747</v>
      </c>
      <c r="AK18744" s="3" t="e">
        <f t="shared" si="615"/>
        <v>#VALUE!</v>
      </c>
    </row>
    <row r="18745" spans="28:37">
      <c r="AB18745" s="3" t="s">
        <v>20120</v>
      </c>
      <c r="AC18745" s="3">
        <v>0</v>
      </c>
      <c r="AD18745" s="3">
        <v>0</v>
      </c>
      <c r="AE18745" s="3">
        <v>0</v>
      </c>
      <c r="AF18745" s="3" t="s">
        <v>16747</v>
      </c>
      <c r="AG18745" s="3" t="s">
        <v>16747</v>
      </c>
      <c r="AH18745" s="3" t="e">
        <f t="shared" si="614"/>
        <v>#NUM!</v>
      </c>
      <c r="AI18745" s="3" t="s">
        <v>16747</v>
      </c>
      <c r="AJ18745" s="3" t="s">
        <v>16747</v>
      </c>
      <c r="AK18745" s="3" t="e">
        <f t="shared" si="615"/>
        <v>#VALUE!</v>
      </c>
    </row>
    <row r="18746" spans="28:37">
      <c r="AB18746" s="3" t="s">
        <v>20121</v>
      </c>
      <c r="AC18746" s="3">
        <v>0</v>
      </c>
      <c r="AD18746" s="3">
        <v>0</v>
      </c>
      <c r="AE18746" s="3">
        <v>0</v>
      </c>
      <c r="AF18746" s="3" t="s">
        <v>16747</v>
      </c>
      <c r="AG18746" s="3" t="s">
        <v>16747</v>
      </c>
      <c r="AH18746" s="3" t="e">
        <f t="shared" si="614"/>
        <v>#NUM!</v>
      </c>
      <c r="AI18746" s="3" t="s">
        <v>16747</v>
      </c>
      <c r="AJ18746" s="3" t="s">
        <v>16747</v>
      </c>
      <c r="AK18746" s="3" t="e">
        <f t="shared" si="615"/>
        <v>#VALUE!</v>
      </c>
    </row>
    <row r="18747" spans="28:37">
      <c r="AB18747" s="3" t="s">
        <v>20122</v>
      </c>
      <c r="AC18747" s="3">
        <v>0</v>
      </c>
      <c r="AD18747" s="3">
        <v>0</v>
      </c>
      <c r="AE18747" s="3">
        <v>0</v>
      </c>
      <c r="AF18747" s="3" t="s">
        <v>16747</v>
      </c>
      <c r="AG18747" s="3" t="s">
        <v>16747</v>
      </c>
      <c r="AH18747" s="3" t="e">
        <f t="shared" si="614"/>
        <v>#NUM!</v>
      </c>
      <c r="AI18747" s="3" t="s">
        <v>16747</v>
      </c>
      <c r="AJ18747" s="3" t="s">
        <v>16747</v>
      </c>
      <c r="AK18747" s="3" t="e">
        <f t="shared" si="615"/>
        <v>#VALUE!</v>
      </c>
    </row>
    <row r="18748" spans="28:37">
      <c r="AB18748" s="3" t="s">
        <v>20123</v>
      </c>
      <c r="AC18748" s="3">
        <v>0</v>
      </c>
      <c r="AD18748" s="3">
        <v>0</v>
      </c>
      <c r="AE18748" s="3">
        <v>0</v>
      </c>
      <c r="AF18748" s="3" t="s">
        <v>16747</v>
      </c>
      <c r="AG18748" s="3" t="s">
        <v>16747</v>
      </c>
      <c r="AH18748" s="3" t="e">
        <f t="shared" si="614"/>
        <v>#NUM!</v>
      </c>
      <c r="AI18748" s="3" t="s">
        <v>16747</v>
      </c>
      <c r="AJ18748" s="3" t="s">
        <v>16747</v>
      </c>
      <c r="AK18748" s="3" t="e">
        <f t="shared" si="615"/>
        <v>#VALUE!</v>
      </c>
    </row>
    <row r="18749" spans="28:37">
      <c r="AB18749" s="3" t="s">
        <v>20124</v>
      </c>
      <c r="AC18749" s="3">
        <v>0</v>
      </c>
      <c r="AD18749" s="3">
        <v>0</v>
      </c>
      <c r="AE18749" s="3">
        <v>0</v>
      </c>
      <c r="AF18749" s="3" t="s">
        <v>16747</v>
      </c>
      <c r="AG18749" s="3" t="s">
        <v>16747</v>
      </c>
      <c r="AH18749" s="3" t="e">
        <f t="shared" si="614"/>
        <v>#NUM!</v>
      </c>
      <c r="AI18749" s="3" t="s">
        <v>16747</v>
      </c>
      <c r="AJ18749" s="3" t="s">
        <v>16747</v>
      </c>
      <c r="AK18749" s="3" t="e">
        <f t="shared" si="615"/>
        <v>#VALUE!</v>
      </c>
    </row>
    <row r="18750" spans="28:37">
      <c r="AB18750" s="3" t="s">
        <v>20125</v>
      </c>
      <c r="AC18750" s="3">
        <v>0</v>
      </c>
      <c r="AD18750" s="3">
        <v>0</v>
      </c>
      <c r="AE18750" s="3">
        <v>0</v>
      </c>
      <c r="AF18750" s="3" t="s">
        <v>16747</v>
      </c>
      <c r="AG18750" s="3" t="s">
        <v>16747</v>
      </c>
      <c r="AH18750" s="3" t="e">
        <f t="shared" si="614"/>
        <v>#NUM!</v>
      </c>
      <c r="AI18750" s="3" t="s">
        <v>16747</v>
      </c>
      <c r="AJ18750" s="3" t="s">
        <v>16747</v>
      </c>
      <c r="AK18750" s="3" t="e">
        <f t="shared" si="615"/>
        <v>#VALUE!</v>
      </c>
    </row>
    <row r="18751" spans="28:37">
      <c r="AB18751" s="3" t="s">
        <v>20126</v>
      </c>
      <c r="AC18751" s="3">
        <v>0</v>
      </c>
      <c r="AD18751" s="3">
        <v>0</v>
      </c>
      <c r="AE18751" s="3">
        <v>0</v>
      </c>
      <c r="AF18751" s="3" t="s">
        <v>16747</v>
      </c>
      <c r="AG18751" s="3" t="s">
        <v>16747</v>
      </c>
      <c r="AH18751" s="3" t="e">
        <f t="shared" si="614"/>
        <v>#NUM!</v>
      </c>
      <c r="AI18751" s="3" t="s">
        <v>16747</v>
      </c>
      <c r="AJ18751" s="3" t="s">
        <v>16747</v>
      </c>
      <c r="AK18751" s="3" t="e">
        <f t="shared" si="615"/>
        <v>#VALUE!</v>
      </c>
    </row>
    <row r="18752" spans="28:37">
      <c r="AB18752" s="3" t="s">
        <v>20127</v>
      </c>
      <c r="AC18752" s="3">
        <v>0</v>
      </c>
      <c r="AD18752" s="3">
        <v>0</v>
      </c>
      <c r="AE18752" s="3">
        <v>0</v>
      </c>
      <c r="AF18752" s="3" t="s">
        <v>16747</v>
      </c>
      <c r="AG18752" s="3" t="s">
        <v>16747</v>
      </c>
      <c r="AH18752" s="3" t="e">
        <f t="shared" si="614"/>
        <v>#NUM!</v>
      </c>
      <c r="AI18752" s="3" t="s">
        <v>16747</v>
      </c>
      <c r="AJ18752" s="3" t="s">
        <v>16747</v>
      </c>
      <c r="AK18752" s="3" t="e">
        <f t="shared" si="615"/>
        <v>#VALUE!</v>
      </c>
    </row>
    <row r="18753" spans="28:37">
      <c r="AB18753" s="3" t="s">
        <v>20128</v>
      </c>
      <c r="AC18753" s="3">
        <v>0</v>
      </c>
      <c r="AD18753" s="3">
        <v>0</v>
      </c>
      <c r="AE18753" s="3">
        <v>0</v>
      </c>
      <c r="AF18753" s="3" t="s">
        <v>16747</v>
      </c>
      <c r="AG18753" s="3" t="s">
        <v>16747</v>
      </c>
      <c r="AH18753" s="3" t="e">
        <f t="shared" si="614"/>
        <v>#NUM!</v>
      </c>
      <c r="AI18753" s="3" t="s">
        <v>16747</v>
      </c>
      <c r="AJ18753" s="3" t="s">
        <v>16747</v>
      </c>
      <c r="AK18753" s="3" t="e">
        <f t="shared" si="615"/>
        <v>#VALUE!</v>
      </c>
    </row>
    <row r="18754" spans="28:37">
      <c r="AB18754" s="3" t="s">
        <v>20129</v>
      </c>
      <c r="AC18754" s="3">
        <v>0</v>
      </c>
      <c r="AD18754" s="3">
        <v>0</v>
      </c>
      <c r="AE18754" s="3">
        <v>0</v>
      </c>
      <c r="AF18754" s="3" t="s">
        <v>16747</v>
      </c>
      <c r="AG18754" s="3" t="s">
        <v>16747</v>
      </c>
      <c r="AH18754" s="3" t="e">
        <f t="shared" si="614"/>
        <v>#NUM!</v>
      </c>
      <c r="AI18754" s="3" t="s">
        <v>16747</v>
      </c>
      <c r="AJ18754" s="3" t="s">
        <v>16747</v>
      </c>
      <c r="AK18754" s="3" t="e">
        <f t="shared" si="615"/>
        <v>#VALUE!</v>
      </c>
    </row>
    <row r="18755" spans="28:37">
      <c r="AB18755" s="3" t="s">
        <v>20130</v>
      </c>
      <c r="AC18755" s="3">
        <v>0</v>
      </c>
      <c r="AD18755" s="3">
        <v>0</v>
      </c>
      <c r="AE18755" s="3">
        <v>0</v>
      </c>
      <c r="AF18755" s="3" t="s">
        <v>16747</v>
      </c>
      <c r="AG18755" s="3" t="s">
        <v>16747</v>
      </c>
      <c r="AH18755" s="3" t="e">
        <f t="shared" si="614"/>
        <v>#NUM!</v>
      </c>
      <c r="AI18755" s="3" t="s">
        <v>16747</v>
      </c>
      <c r="AJ18755" s="3" t="s">
        <v>16747</v>
      </c>
      <c r="AK18755" s="3" t="e">
        <f t="shared" si="615"/>
        <v>#VALUE!</v>
      </c>
    </row>
    <row r="18756" spans="28:37">
      <c r="AB18756" s="3" t="s">
        <v>20131</v>
      </c>
      <c r="AC18756" s="3">
        <v>0</v>
      </c>
      <c r="AD18756" s="3">
        <v>0</v>
      </c>
      <c r="AE18756" s="3">
        <v>0</v>
      </c>
      <c r="AF18756" s="3" t="s">
        <v>16747</v>
      </c>
      <c r="AG18756" s="3" t="s">
        <v>16747</v>
      </c>
      <c r="AH18756" s="3" t="e">
        <f t="shared" si="614"/>
        <v>#NUM!</v>
      </c>
      <c r="AI18756" s="3" t="s">
        <v>16747</v>
      </c>
      <c r="AJ18756" s="3" t="s">
        <v>16747</v>
      </c>
      <c r="AK18756" s="3" t="e">
        <f t="shared" si="615"/>
        <v>#VALUE!</v>
      </c>
    </row>
    <row r="18757" spans="28:37">
      <c r="AB18757" s="3" t="s">
        <v>20132</v>
      </c>
      <c r="AC18757" s="3">
        <v>0</v>
      </c>
      <c r="AD18757" s="3">
        <v>0</v>
      </c>
      <c r="AE18757" s="3">
        <v>0</v>
      </c>
      <c r="AF18757" s="3" t="s">
        <v>16747</v>
      </c>
      <c r="AG18757" s="3" t="s">
        <v>16747</v>
      </c>
      <c r="AH18757" s="3" t="e">
        <f t="shared" ref="AH18757:AH18820" si="616">0.5*LOG(AD18757*AE18757,2)</f>
        <v>#NUM!</v>
      </c>
      <c r="AI18757" s="3" t="s">
        <v>16747</v>
      </c>
      <c r="AJ18757" s="3" t="s">
        <v>16747</v>
      </c>
      <c r="AK18757" s="3" t="e">
        <f t="shared" ref="AK18757:AK18820" si="617">-LOG10(AI18757)</f>
        <v>#VALUE!</v>
      </c>
    </row>
    <row r="18758" spans="28:37">
      <c r="AB18758" s="3" t="s">
        <v>20133</v>
      </c>
      <c r="AC18758" s="3">
        <v>0</v>
      </c>
      <c r="AD18758" s="3">
        <v>0</v>
      </c>
      <c r="AE18758" s="3">
        <v>0</v>
      </c>
      <c r="AF18758" s="3" t="s">
        <v>16747</v>
      </c>
      <c r="AG18758" s="3" t="s">
        <v>16747</v>
      </c>
      <c r="AH18758" s="3" t="e">
        <f t="shared" si="616"/>
        <v>#NUM!</v>
      </c>
      <c r="AI18758" s="3" t="s">
        <v>16747</v>
      </c>
      <c r="AJ18758" s="3" t="s">
        <v>16747</v>
      </c>
      <c r="AK18758" s="3" t="e">
        <f t="shared" si="617"/>
        <v>#VALUE!</v>
      </c>
    </row>
    <row r="18759" spans="28:37">
      <c r="AB18759" s="3" t="s">
        <v>20134</v>
      </c>
      <c r="AC18759" s="3">
        <v>0</v>
      </c>
      <c r="AD18759" s="3">
        <v>0</v>
      </c>
      <c r="AE18759" s="3">
        <v>0</v>
      </c>
      <c r="AF18759" s="3" t="s">
        <v>16747</v>
      </c>
      <c r="AG18759" s="3" t="s">
        <v>16747</v>
      </c>
      <c r="AH18759" s="3" t="e">
        <f t="shared" si="616"/>
        <v>#NUM!</v>
      </c>
      <c r="AI18759" s="3" t="s">
        <v>16747</v>
      </c>
      <c r="AJ18759" s="3" t="s">
        <v>16747</v>
      </c>
      <c r="AK18759" s="3" t="e">
        <f t="shared" si="617"/>
        <v>#VALUE!</v>
      </c>
    </row>
    <row r="18760" spans="28:37">
      <c r="AB18760" s="3" t="s">
        <v>20135</v>
      </c>
      <c r="AC18760" s="3">
        <v>0</v>
      </c>
      <c r="AD18760" s="3">
        <v>0</v>
      </c>
      <c r="AE18760" s="3">
        <v>0</v>
      </c>
      <c r="AF18760" s="3" t="s">
        <v>16747</v>
      </c>
      <c r="AG18760" s="3" t="s">
        <v>16747</v>
      </c>
      <c r="AH18760" s="3" t="e">
        <f t="shared" si="616"/>
        <v>#NUM!</v>
      </c>
      <c r="AI18760" s="3" t="s">
        <v>16747</v>
      </c>
      <c r="AJ18760" s="3" t="s">
        <v>16747</v>
      </c>
      <c r="AK18760" s="3" t="e">
        <f t="shared" si="617"/>
        <v>#VALUE!</v>
      </c>
    </row>
    <row r="18761" spans="28:37">
      <c r="AB18761" s="3" t="s">
        <v>20136</v>
      </c>
      <c r="AC18761" s="3">
        <v>0</v>
      </c>
      <c r="AD18761" s="3">
        <v>0</v>
      </c>
      <c r="AE18761" s="3">
        <v>0</v>
      </c>
      <c r="AF18761" s="3" t="s">
        <v>16747</v>
      </c>
      <c r="AG18761" s="3" t="s">
        <v>16747</v>
      </c>
      <c r="AH18761" s="3" t="e">
        <f t="shared" si="616"/>
        <v>#NUM!</v>
      </c>
      <c r="AI18761" s="3" t="s">
        <v>16747</v>
      </c>
      <c r="AJ18761" s="3" t="s">
        <v>16747</v>
      </c>
      <c r="AK18761" s="3" t="e">
        <f t="shared" si="617"/>
        <v>#VALUE!</v>
      </c>
    </row>
    <row r="18762" spans="28:37">
      <c r="AB18762" s="3" t="s">
        <v>20137</v>
      </c>
      <c r="AC18762" s="3">
        <v>0</v>
      </c>
      <c r="AD18762" s="3">
        <v>0</v>
      </c>
      <c r="AE18762" s="3">
        <v>0</v>
      </c>
      <c r="AF18762" s="3" t="s">
        <v>16747</v>
      </c>
      <c r="AG18762" s="3" t="s">
        <v>16747</v>
      </c>
      <c r="AH18762" s="3" t="e">
        <f t="shared" si="616"/>
        <v>#NUM!</v>
      </c>
      <c r="AI18762" s="3" t="s">
        <v>16747</v>
      </c>
      <c r="AJ18762" s="3" t="s">
        <v>16747</v>
      </c>
      <c r="AK18762" s="3" t="e">
        <f t="shared" si="617"/>
        <v>#VALUE!</v>
      </c>
    </row>
    <row r="18763" spans="28:37">
      <c r="AB18763" s="3" t="s">
        <v>20138</v>
      </c>
      <c r="AC18763" s="3">
        <v>0</v>
      </c>
      <c r="AD18763" s="3">
        <v>0</v>
      </c>
      <c r="AE18763" s="3">
        <v>0</v>
      </c>
      <c r="AF18763" s="3" t="s">
        <v>16747</v>
      </c>
      <c r="AG18763" s="3" t="s">
        <v>16747</v>
      </c>
      <c r="AH18763" s="3" t="e">
        <f t="shared" si="616"/>
        <v>#NUM!</v>
      </c>
      <c r="AI18763" s="3" t="s">
        <v>16747</v>
      </c>
      <c r="AJ18763" s="3" t="s">
        <v>16747</v>
      </c>
      <c r="AK18763" s="3" t="e">
        <f t="shared" si="617"/>
        <v>#VALUE!</v>
      </c>
    </row>
    <row r="18764" spans="28:37">
      <c r="AB18764" s="3" t="s">
        <v>20139</v>
      </c>
      <c r="AC18764" s="3">
        <v>0</v>
      </c>
      <c r="AD18764" s="3">
        <v>0</v>
      </c>
      <c r="AE18764" s="3">
        <v>0</v>
      </c>
      <c r="AF18764" s="3" t="s">
        <v>16747</v>
      </c>
      <c r="AG18764" s="3" t="s">
        <v>16747</v>
      </c>
      <c r="AH18764" s="3" t="e">
        <f t="shared" si="616"/>
        <v>#NUM!</v>
      </c>
      <c r="AI18764" s="3" t="s">
        <v>16747</v>
      </c>
      <c r="AJ18764" s="3" t="s">
        <v>16747</v>
      </c>
      <c r="AK18764" s="3" t="e">
        <f t="shared" si="617"/>
        <v>#VALUE!</v>
      </c>
    </row>
    <row r="18765" spans="28:37">
      <c r="AB18765" s="3" t="s">
        <v>20140</v>
      </c>
      <c r="AC18765" s="3">
        <v>0</v>
      </c>
      <c r="AD18765" s="3">
        <v>0</v>
      </c>
      <c r="AE18765" s="3">
        <v>0</v>
      </c>
      <c r="AF18765" s="3" t="s">
        <v>16747</v>
      </c>
      <c r="AG18765" s="3" t="s">
        <v>16747</v>
      </c>
      <c r="AH18765" s="3" t="e">
        <f t="shared" si="616"/>
        <v>#NUM!</v>
      </c>
      <c r="AI18765" s="3" t="s">
        <v>16747</v>
      </c>
      <c r="AJ18765" s="3" t="s">
        <v>16747</v>
      </c>
      <c r="AK18765" s="3" t="e">
        <f t="shared" si="617"/>
        <v>#VALUE!</v>
      </c>
    </row>
    <row r="18766" spans="28:37">
      <c r="AB18766" s="3" t="s">
        <v>20141</v>
      </c>
      <c r="AC18766" s="3">
        <v>0</v>
      </c>
      <c r="AD18766" s="3">
        <v>0</v>
      </c>
      <c r="AE18766" s="3">
        <v>0</v>
      </c>
      <c r="AF18766" s="3" t="s">
        <v>16747</v>
      </c>
      <c r="AG18766" s="3" t="s">
        <v>16747</v>
      </c>
      <c r="AH18766" s="3" t="e">
        <f t="shared" si="616"/>
        <v>#NUM!</v>
      </c>
      <c r="AI18766" s="3" t="s">
        <v>16747</v>
      </c>
      <c r="AJ18766" s="3" t="s">
        <v>16747</v>
      </c>
      <c r="AK18766" s="3" t="e">
        <f t="shared" si="617"/>
        <v>#VALUE!</v>
      </c>
    </row>
    <row r="18767" spans="28:37">
      <c r="AB18767" s="3" t="s">
        <v>20142</v>
      </c>
      <c r="AC18767" s="3">
        <v>0</v>
      </c>
      <c r="AD18767" s="3">
        <v>0</v>
      </c>
      <c r="AE18767" s="3">
        <v>0</v>
      </c>
      <c r="AF18767" s="3" t="s">
        <v>16747</v>
      </c>
      <c r="AG18767" s="3" t="s">
        <v>16747</v>
      </c>
      <c r="AH18767" s="3" t="e">
        <f t="shared" si="616"/>
        <v>#NUM!</v>
      </c>
      <c r="AI18767" s="3" t="s">
        <v>16747</v>
      </c>
      <c r="AJ18767" s="3" t="s">
        <v>16747</v>
      </c>
      <c r="AK18767" s="3" t="e">
        <f t="shared" si="617"/>
        <v>#VALUE!</v>
      </c>
    </row>
    <row r="18768" spans="28:37">
      <c r="AB18768" s="3" t="s">
        <v>20143</v>
      </c>
      <c r="AC18768" s="3">
        <v>0</v>
      </c>
      <c r="AD18768" s="3">
        <v>0</v>
      </c>
      <c r="AE18768" s="3">
        <v>0</v>
      </c>
      <c r="AF18768" s="3" t="s">
        <v>16747</v>
      </c>
      <c r="AG18768" s="3" t="s">
        <v>16747</v>
      </c>
      <c r="AH18768" s="3" t="e">
        <f t="shared" si="616"/>
        <v>#NUM!</v>
      </c>
      <c r="AI18768" s="3" t="s">
        <v>16747</v>
      </c>
      <c r="AJ18768" s="3" t="s">
        <v>16747</v>
      </c>
      <c r="AK18768" s="3" t="e">
        <f t="shared" si="617"/>
        <v>#VALUE!</v>
      </c>
    </row>
    <row r="18769" spans="28:37">
      <c r="AB18769" s="3" t="s">
        <v>20144</v>
      </c>
      <c r="AC18769" s="3">
        <v>0</v>
      </c>
      <c r="AD18769" s="3">
        <v>0</v>
      </c>
      <c r="AE18769" s="3">
        <v>0</v>
      </c>
      <c r="AF18769" s="3" t="s">
        <v>16747</v>
      </c>
      <c r="AG18769" s="3" t="s">
        <v>16747</v>
      </c>
      <c r="AH18769" s="3" t="e">
        <f t="shared" si="616"/>
        <v>#NUM!</v>
      </c>
      <c r="AI18769" s="3" t="s">
        <v>16747</v>
      </c>
      <c r="AJ18769" s="3" t="s">
        <v>16747</v>
      </c>
      <c r="AK18769" s="3" t="e">
        <f t="shared" si="617"/>
        <v>#VALUE!</v>
      </c>
    </row>
    <row r="18770" spans="28:37">
      <c r="AB18770" s="3" t="s">
        <v>20145</v>
      </c>
      <c r="AC18770" s="3">
        <v>0</v>
      </c>
      <c r="AD18770" s="3">
        <v>0</v>
      </c>
      <c r="AE18770" s="3">
        <v>0</v>
      </c>
      <c r="AF18770" s="3" t="s">
        <v>16747</v>
      </c>
      <c r="AG18770" s="3" t="s">
        <v>16747</v>
      </c>
      <c r="AH18770" s="3" t="e">
        <f t="shared" si="616"/>
        <v>#NUM!</v>
      </c>
      <c r="AI18770" s="3" t="s">
        <v>16747</v>
      </c>
      <c r="AJ18770" s="3" t="s">
        <v>16747</v>
      </c>
      <c r="AK18770" s="3" t="e">
        <f t="shared" si="617"/>
        <v>#VALUE!</v>
      </c>
    </row>
    <row r="18771" spans="28:37">
      <c r="AB18771" s="3" t="s">
        <v>20146</v>
      </c>
      <c r="AC18771" s="3">
        <v>0</v>
      </c>
      <c r="AD18771" s="3">
        <v>0</v>
      </c>
      <c r="AE18771" s="3">
        <v>0</v>
      </c>
      <c r="AF18771" s="3" t="s">
        <v>16747</v>
      </c>
      <c r="AG18771" s="3" t="s">
        <v>16747</v>
      </c>
      <c r="AH18771" s="3" t="e">
        <f t="shared" si="616"/>
        <v>#NUM!</v>
      </c>
      <c r="AI18771" s="3" t="s">
        <v>16747</v>
      </c>
      <c r="AJ18771" s="3" t="s">
        <v>16747</v>
      </c>
      <c r="AK18771" s="3" t="e">
        <f t="shared" si="617"/>
        <v>#VALUE!</v>
      </c>
    </row>
    <row r="18772" spans="28:37">
      <c r="AB18772" s="3" t="s">
        <v>20147</v>
      </c>
      <c r="AC18772" s="3">
        <v>0</v>
      </c>
      <c r="AD18772" s="3">
        <v>0</v>
      </c>
      <c r="AE18772" s="3">
        <v>0</v>
      </c>
      <c r="AF18772" s="3" t="s">
        <v>16747</v>
      </c>
      <c r="AG18772" s="3" t="s">
        <v>16747</v>
      </c>
      <c r="AH18772" s="3" t="e">
        <f t="shared" si="616"/>
        <v>#NUM!</v>
      </c>
      <c r="AI18772" s="3" t="s">
        <v>16747</v>
      </c>
      <c r="AJ18772" s="3" t="s">
        <v>16747</v>
      </c>
      <c r="AK18772" s="3" t="e">
        <f t="shared" si="617"/>
        <v>#VALUE!</v>
      </c>
    </row>
    <row r="18773" spans="28:37">
      <c r="AB18773" s="3" t="s">
        <v>20148</v>
      </c>
      <c r="AC18773" s="3">
        <v>0</v>
      </c>
      <c r="AD18773" s="3">
        <v>0</v>
      </c>
      <c r="AE18773" s="3">
        <v>0</v>
      </c>
      <c r="AF18773" s="3" t="s">
        <v>16747</v>
      </c>
      <c r="AG18773" s="3" t="s">
        <v>16747</v>
      </c>
      <c r="AH18773" s="3" t="e">
        <f t="shared" si="616"/>
        <v>#NUM!</v>
      </c>
      <c r="AI18773" s="3" t="s">
        <v>16747</v>
      </c>
      <c r="AJ18773" s="3" t="s">
        <v>16747</v>
      </c>
      <c r="AK18773" s="3" t="e">
        <f t="shared" si="617"/>
        <v>#VALUE!</v>
      </c>
    </row>
    <row r="18774" spans="28:37">
      <c r="AB18774" s="3" t="s">
        <v>20149</v>
      </c>
      <c r="AC18774" s="3">
        <v>0</v>
      </c>
      <c r="AD18774" s="3">
        <v>0</v>
      </c>
      <c r="AE18774" s="3">
        <v>0</v>
      </c>
      <c r="AF18774" s="3" t="s">
        <v>16747</v>
      </c>
      <c r="AG18774" s="3" t="s">
        <v>16747</v>
      </c>
      <c r="AH18774" s="3" t="e">
        <f t="shared" si="616"/>
        <v>#NUM!</v>
      </c>
      <c r="AI18774" s="3" t="s">
        <v>16747</v>
      </c>
      <c r="AJ18774" s="3" t="s">
        <v>16747</v>
      </c>
      <c r="AK18774" s="3" t="e">
        <f t="shared" si="617"/>
        <v>#VALUE!</v>
      </c>
    </row>
    <row r="18775" spans="28:37">
      <c r="AB18775" s="3" t="s">
        <v>20150</v>
      </c>
      <c r="AC18775" s="3">
        <v>0</v>
      </c>
      <c r="AD18775" s="3">
        <v>0</v>
      </c>
      <c r="AE18775" s="3">
        <v>0</v>
      </c>
      <c r="AF18775" s="3" t="s">
        <v>16747</v>
      </c>
      <c r="AG18775" s="3" t="s">
        <v>16747</v>
      </c>
      <c r="AH18775" s="3" t="e">
        <f t="shared" si="616"/>
        <v>#NUM!</v>
      </c>
      <c r="AI18775" s="3" t="s">
        <v>16747</v>
      </c>
      <c r="AJ18775" s="3" t="s">
        <v>16747</v>
      </c>
      <c r="AK18775" s="3" t="e">
        <f t="shared" si="617"/>
        <v>#VALUE!</v>
      </c>
    </row>
    <row r="18776" spans="28:37">
      <c r="AB18776" s="3" t="s">
        <v>20151</v>
      </c>
      <c r="AC18776" s="3">
        <v>0</v>
      </c>
      <c r="AD18776" s="3">
        <v>0</v>
      </c>
      <c r="AE18776" s="3">
        <v>0</v>
      </c>
      <c r="AF18776" s="3" t="s">
        <v>16747</v>
      </c>
      <c r="AG18776" s="3" t="s">
        <v>16747</v>
      </c>
      <c r="AH18776" s="3" t="e">
        <f t="shared" si="616"/>
        <v>#NUM!</v>
      </c>
      <c r="AI18776" s="3" t="s">
        <v>16747</v>
      </c>
      <c r="AJ18776" s="3" t="s">
        <v>16747</v>
      </c>
      <c r="AK18776" s="3" t="e">
        <f t="shared" si="617"/>
        <v>#VALUE!</v>
      </c>
    </row>
    <row r="18777" spans="28:37">
      <c r="AB18777" s="3" t="s">
        <v>20152</v>
      </c>
      <c r="AC18777" s="3">
        <v>0</v>
      </c>
      <c r="AD18777" s="3">
        <v>0</v>
      </c>
      <c r="AE18777" s="3">
        <v>0</v>
      </c>
      <c r="AF18777" s="3" t="s">
        <v>16747</v>
      </c>
      <c r="AG18777" s="3" t="s">
        <v>16747</v>
      </c>
      <c r="AH18777" s="3" t="e">
        <f t="shared" si="616"/>
        <v>#NUM!</v>
      </c>
      <c r="AI18777" s="3" t="s">
        <v>16747</v>
      </c>
      <c r="AJ18777" s="3" t="s">
        <v>16747</v>
      </c>
      <c r="AK18777" s="3" t="e">
        <f t="shared" si="617"/>
        <v>#VALUE!</v>
      </c>
    </row>
    <row r="18778" spans="28:37">
      <c r="AB18778" s="3" t="s">
        <v>20153</v>
      </c>
      <c r="AC18778" s="3">
        <v>0</v>
      </c>
      <c r="AD18778" s="3">
        <v>0</v>
      </c>
      <c r="AE18778" s="3">
        <v>0</v>
      </c>
      <c r="AF18778" s="3" t="s">
        <v>16747</v>
      </c>
      <c r="AG18778" s="3" t="s">
        <v>16747</v>
      </c>
      <c r="AH18778" s="3" t="e">
        <f t="shared" si="616"/>
        <v>#NUM!</v>
      </c>
      <c r="AI18778" s="3" t="s">
        <v>16747</v>
      </c>
      <c r="AJ18778" s="3" t="s">
        <v>16747</v>
      </c>
      <c r="AK18778" s="3" t="e">
        <f t="shared" si="617"/>
        <v>#VALUE!</v>
      </c>
    </row>
    <row r="18779" spans="28:37">
      <c r="AB18779" s="3" t="s">
        <v>20154</v>
      </c>
      <c r="AC18779" s="3">
        <v>0</v>
      </c>
      <c r="AD18779" s="3">
        <v>0</v>
      </c>
      <c r="AE18779" s="3">
        <v>0</v>
      </c>
      <c r="AF18779" s="3" t="s">
        <v>16747</v>
      </c>
      <c r="AG18779" s="3" t="s">
        <v>16747</v>
      </c>
      <c r="AH18779" s="3" t="e">
        <f t="shared" si="616"/>
        <v>#NUM!</v>
      </c>
      <c r="AI18779" s="3" t="s">
        <v>16747</v>
      </c>
      <c r="AJ18779" s="3" t="s">
        <v>16747</v>
      </c>
      <c r="AK18779" s="3" t="e">
        <f t="shared" si="617"/>
        <v>#VALUE!</v>
      </c>
    </row>
    <row r="18780" spans="28:37">
      <c r="AB18780" s="3" t="s">
        <v>20155</v>
      </c>
      <c r="AC18780" s="3">
        <v>0</v>
      </c>
      <c r="AD18780" s="3">
        <v>0</v>
      </c>
      <c r="AE18780" s="3">
        <v>0</v>
      </c>
      <c r="AF18780" s="3" t="s">
        <v>16747</v>
      </c>
      <c r="AG18780" s="3" t="s">
        <v>16747</v>
      </c>
      <c r="AH18780" s="3" t="e">
        <f t="shared" si="616"/>
        <v>#NUM!</v>
      </c>
      <c r="AI18780" s="3" t="s">
        <v>16747</v>
      </c>
      <c r="AJ18780" s="3" t="s">
        <v>16747</v>
      </c>
      <c r="AK18780" s="3" t="e">
        <f t="shared" si="617"/>
        <v>#VALUE!</v>
      </c>
    </row>
    <row r="18781" spans="28:37">
      <c r="AB18781" s="3" t="s">
        <v>20156</v>
      </c>
      <c r="AC18781" s="3">
        <v>0</v>
      </c>
      <c r="AD18781" s="3">
        <v>0</v>
      </c>
      <c r="AE18781" s="3">
        <v>0</v>
      </c>
      <c r="AF18781" s="3" t="s">
        <v>16747</v>
      </c>
      <c r="AG18781" s="3" t="s">
        <v>16747</v>
      </c>
      <c r="AH18781" s="3" t="e">
        <f t="shared" si="616"/>
        <v>#NUM!</v>
      </c>
      <c r="AI18781" s="3" t="s">
        <v>16747</v>
      </c>
      <c r="AJ18781" s="3" t="s">
        <v>16747</v>
      </c>
      <c r="AK18781" s="3" t="e">
        <f t="shared" si="617"/>
        <v>#VALUE!</v>
      </c>
    </row>
    <row r="18782" spans="28:37">
      <c r="AB18782" s="3" t="s">
        <v>20157</v>
      </c>
      <c r="AC18782" s="3">
        <v>0</v>
      </c>
      <c r="AD18782" s="3">
        <v>0</v>
      </c>
      <c r="AE18782" s="3">
        <v>0</v>
      </c>
      <c r="AF18782" s="3" t="s">
        <v>16747</v>
      </c>
      <c r="AG18782" s="3" t="s">
        <v>16747</v>
      </c>
      <c r="AH18782" s="3" t="e">
        <f t="shared" si="616"/>
        <v>#NUM!</v>
      </c>
      <c r="AI18782" s="3" t="s">
        <v>16747</v>
      </c>
      <c r="AJ18782" s="3" t="s">
        <v>16747</v>
      </c>
      <c r="AK18782" s="3" t="e">
        <f t="shared" si="617"/>
        <v>#VALUE!</v>
      </c>
    </row>
    <row r="18783" spans="28:37">
      <c r="AB18783" s="3" t="s">
        <v>20158</v>
      </c>
      <c r="AC18783" s="3">
        <v>0</v>
      </c>
      <c r="AD18783" s="3">
        <v>0</v>
      </c>
      <c r="AE18783" s="3">
        <v>0</v>
      </c>
      <c r="AF18783" s="3" t="s">
        <v>16747</v>
      </c>
      <c r="AG18783" s="3" t="s">
        <v>16747</v>
      </c>
      <c r="AH18783" s="3" t="e">
        <f t="shared" si="616"/>
        <v>#NUM!</v>
      </c>
      <c r="AI18783" s="3" t="s">
        <v>16747</v>
      </c>
      <c r="AJ18783" s="3" t="s">
        <v>16747</v>
      </c>
      <c r="AK18783" s="3" t="e">
        <f t="shared" si="617"/>
        <v>#VALUE!</v>
      </c>
    </row>
    <row r="18784" spans="28:37">
      <c r="AB18784" s="3" t="s">
        <v>20159</v>
      </c>
      <c r="AC18784" s="3">
        <v>0</v>
      </c>
      <c r="AD18784" s="3">
        <v>0</v>
      </c>
      <c r="AE18784" s="3">
        <v>0</v>
      </c>
      <c r="AF18784" s="3" t="s">
        <v>16747</v>
      </c>
      <c r="AG18784" s="3" t="s">
        <v>16747</v>
      </c>
      <c r="AH18784" s="3" t="e">
        <f t="shared" si="616"/>
        <v>#NUM!</v>
      </c>
      <c r="AI18784" s="3" t="s">
        <v>16747</v>
      </c>
      <c r="AJ18784" s="3" t="s">
        <v>16747</v>
      </c>
      <c r="AK18784" s="3" t="e">
        <f t="shared" si="617"/>
        <v>#VALUE!</v>
      </c>
    </row>
    <row r="18785" spans="28:37">
      <c r="AB18785" s="3" t="s">
        <v>20160</v>
      </c>
      <c r="AC18785" s="3">
        <v>0</v>
      </c>
      <c r="AD18785" s="3">
        <v>0</v>
      </c>
      <c r="AE18785" s="3">
        <v>0</v>
      </c>
      <c r="AF18785" s="3" t="s">
        <v>16747</v>
      </c>
      <c r="AG18785" s="3" t="s">
        <v>16747</v>
      </c>
      <c r="AH18785" s="3" t="e">
        <f t="shared" si="616"/>
        <v>#NUM!</v>
      </c>
      <c r="AI18785" s="3" t="s">
        <v>16747</v>
      </c>
      <c r="AJ18785" s="3" t="s">
        <v>16747</v>
      </c>
      <c r="AK18785" s="3" t="e">
        <f t="shared" si="617"/>
        <v>#VALUE!</v>
      </c>
    </row>
    <row r="18786" spans="28:37">
      <c r="AB18786" s="3" t="s">
        <v>20161</v>
      </c>
      <c r="AC18786" s="3">
        <v>0</v>
      </c>
      <c r="AD18786" s="3">
        <v>0</v>
      </c>
      <c r="AE18786" s="3">
        <v>0</v>
      </c>
      <c r="AF18786" s="3" t="s">
        <v>16747</v>
      </c>
      <c r="AG18786" s="3" t="s">
        <v>16747</v>
      </c>
      <c r="AH18786" s="3" t="e">
        <f t="shared" si="616"/>
        <v>#NUM!</v>
      </c>
      <c r="AI18786" s="3" t="s">
        <v>16747</v>
      </c>
      <c r="AJ18786" s="3" t="s">
        <v>16747</v>
      </c>
      <c r="AK18786" s="3" t="e">
        <f t="shared" si="617"/>
        <v>#VALUE!</v>
      </c>
    </row>
    <row r="18787" spans="28:37">
      <c r="AB18787" s="3" t="s">
        <v>20162</v>
      </c>
      <c r="AC18787" s="3">
        <v>0</v>
      </c>
      <c r="AD18787" s="3">
        <v>0</v>
      </c>
      <c r="AE18787" s="3">
        <v>0</v>
      </c>
      <c r="AF18787" s="3" t="s">
        <v>16747</v>
      </c>
      <c r="AG18787" s="3" t="s">
        <v>16747</v>
      </c>
      <c r="AH18787" s="3" t="e">
        <f t="shared" si="616"/>
        <v>#NUM!</v>
      </c>
      <c r="AI18787" s="3" t="s">
        <v>16747</v>
      </c>
      <c r="AJ18787" s="3" t="s">
        <v>16747</v>
      </c>
      <c r="AK18787" s="3" t="e">
        <f t="shared" si="617"/>
        <v>#VALUE!</v>
      </c>
    </row>
    <row r="18788" spans="28:37">
      <c r="AB18788" s="3" t="s">
        <v>20163</v>
      </c>
      <c r="AC18788" s="3">
        <v>0</v>
      </c>
      <c r="AD18788" s="3">
        <v>0</v>
      </c>
      <c r="AE18788" s="3">
        <v>0</v>
      </c>
      <c r="AF18788" s="3" t="s">
        <v>16747</v>
      </c>
      <c r="AG18788" s="3" t="s">
        <v>16747</v>
      </c>
      <c r="AH18788" s="3" t="e">
        <f t="shared" si="616"/>
        <v>#NUM!</v>
      </c>
      <c r="AI18788" s="3" t="s">
        <v>16747</v>
      </c>
      <c r="AJ18788" s="3" t="s">
        <v>16747</v>
      </c>
      <c r="AK18788" s="3" t="e">
        <f t="shared" si="617"/>
        <v>#VALUE!</v>
      </c>
    </row>
    <row r="18789" spans="28:37">
      <c r="AB18789" s="3" t="s">
        <v>20164</v>
      </c>
      <c r="AC18789" s="3">
        <v>0</v>
      </c>
      <c r="AD18789" s="3">
        <v>0</v>
      </c>
      <c r="AE18789" s="3">
        <v>0</v>
      </c>
      <c r="AF18789" s="3" t="s">
        <v>16747</v>
      </c>
      <c r="AG18789" s="3" t="s">
        <v>16747</v>
      </c>
      <c r="AH18789" s="3" t="e">
        <f t="shared" si="616"/>
        <v>#NUM!</v>
      </c>
      <c r="AI18789" s="3" t="s">
        <v>16747</v>
      </c>
      <c r="AJ18789" s="3" t="s">
        <v>16747</v>
      </c>
      <c r="AK18789" s="3" t="e">
        <f t="shared" si="617"/>
        <v>#VALUE!</v>
      </c>
    </row>
    <row r="18790" spans="28:37">
      <c r="AB18790" s="3" t="s">
        <v>20165</v>
      </c>
      <c r="AC18790" s="3">
        <v>0</v>
      </c>
      <c r="AD18790" s="3">
        <v>0</v>
      </c>
      <c r="AE18790" s="3">
        <v>0</v>
      </c>
      <c r="AF18790" s="3" t="s">
        <v>16747</v>
      </c>
      <c r="AG18790" s="3" t="s">
        <v>16747</v>
      </c>
      <c r="AH18790" s="3" t="e">
        <f t="shared" si="616"/>
        <v>#NUM!</v>
      </c>
      <c r="AI18790" s="3" t="s">
        <v>16747</v>
      </c>
      <c r="AJ18790" s="3" t="s">
        <v>16747</v>
      </c>
      <c r="AK18790" s="3" t="e">
        <f t="shared" si="617"/>
        <v>#VALUE!</v>
      </c>
    </row>
    <row r="18791" spans="28:37">
      <c r="AB18791" s="3" t="s">
        <v>20166</v>
      </c>
      <c r="AC18791" s="3">
        <v>0</v>
      </c>
      <c r="AD18791" s="3">
        <v>0</v>
      </c>
      <c r="AE18791" s="3">
        <v>0</v>
      </c>
      <c r="AF18791" s="3" t="s">
        <v>16747</v>
      </c>
      <c r="AG18791" s="3" t="s">
        <v>16747</v>
      </c>
      <c r="AH18791" s="3" t="e">
        <f t="shared" si="616"/>
        <v>#NUM!</v>
      </c>
      <c r="AI18791" s="3" t="s">
        <v>16747</v>
      </c>
      <c r="AJ18791" s="3" t="s">
        <v>16747</v>
      </c>
      <c r="AK18791" s="3" t="e">
        <f t="shared" si="617"/>
        <v>#VALUE!</v>
      </c>
    </row>
    <row r="18792" spans="28:37">
      <c r="AB18792" s="3" t="s">
        <v>20167</v>
      </c>
      <c r="AC18792" s="3">
        <v>0</v>
      </c>
      <c r="AD18792" s="3">
        <v>0</v>
      </c>
      <c r="AE18792" s="3">
        <v>0</v>
      </c>
      <c r="AF18792" s="3" t="s">
        <v>16747</v>
      </c>
      <c r="AG18792" s="3" t="s">
        <v>16747</v>
      </c>
      <c r="AH18792" s="3" t="e">
        <f t="shared" si="616"/>
        <v>#NUM!</v>
      </c>
      <c r="AI18792" s="3" t="s">
        <v>16747</v>
      </c>
      <c r="AJ18792" s="3" t="s">
        <v>16747</v>
      </c>
      <c r="AK18792" s="3" t="e">
        <f t="shared" si="617"/>
        <v>#VALUE!</v>
      </c>
    </row>
    <row r="18793" spans="28:37">
      <c r="AB18793" s="3" t="s">
        <v>20168</v>
      </c>
      <c r="AC18793" s="3">
        <v>0</v>
      </c>
      <c r="AD18793" s="3">
        <v>0</v>
      </c>
      <c r="AE18793" s="3">
        <v>0</v>
      </c>
      <c r="AF18793" s="3" t="s">
        <v>16747</v>
      </c>
      <c r="AG18793" s="3" t="s">
        <v>16747</v>
      </c>
      <c r="AH18793" s="3" t="e">
        <f t="shared" si="616"/>
        <v>#NUM!</v>
      </c>
      <c r="AI18793" s="3" t="s">
        <v>16747</v>
      </c>
      <c r="AJ18793" s="3" t="s">
        <v>16747</v>
      </c>
      <c r="AK18793" s="3" t="e">
        <f t="shared" si="617"/>
        <v>#VALUE!</v>
      </c>
    </row>
    <row r="18794" spans="28:37">
      <c r="AB18794" s="3" t="s">
        <v>20169</v>
      </c>
      <c r="AC18794" s="3">
        <v>0</v>
      </c>
      <c r="AD18794" s="3">
        <v>0</v>
      </c>
      <c r="AE18794" s="3">
        <v>0</v>
      </c>
      <c r="AF18794" s="3" t="s">
        <v>16747</v>
      </c>
      <c r="AG18794" s="3" t="s">
        <v>16747</v>
      </c>
      <c r="AH18794" s="3" t="e">
        <f t="shared" si="616"/>
        <v>#NUM!</v>
      </c>
      <c r="AI18794" s="3" t="s">
        <v>16747</v>
      </c>
      <c r="AJ18794" s="3" t="s">
        <v>16747</v>
      </c>
      <c r="AK18794" s="3" t="e">
        <f t="shared" si="617"/>
        <v>#VALUE!</v>
      </c>
    </row>
    <row r="18795" spans="28:37">
      <c r="AB18795" s="3" t="s">
        <v>20170</v>
      </c>
      <c r="AC18795" s="3">
        <v>0</v>
      </c>
      <c r="AD18795" s="3">
        <v>0</v>
      </c>
      <c r="AE18795" s="3">
        <v>0</v>
      </c>
      <c r="AF18795" s="3" t="s">
        <v>16747</v>
      </c>
      <c r="AG18795" s="3" t="s">
        <v>16747</v>
      </c>
      <c r="AH18795" s="3" t="e">
        <f t="shared" si="616"/>
        <v>#NUM!</v>
      </c>
      <c r="AI18795" s="3" t="s">
        <v>16747</v>
      </c>
      <c r="AJ18795" s="3" t="s">
        <v>16747</v>
      </c>
      <c r="AK18795" s="3" t="e">
        <f t="shared" si="617"/>
        <v>#VALUE!</v>
      </c>
    </row>
    <row r="18796" spans="28:37">
      <c r="AB18796" s="3" t="s">
        <v>20171</v>
      </c>
      <c r="AC18796" s="3">
        <v>0</v>
      </c>
      <c r="AD18796" s="3">
        <v>0</v>
      </c>
      <c r="AE18796" s="3">
        <v>0</v>
      </c>
      <c r="AF18796" s="3" t="s">
        <v>16747</v>
      </c>
      <c r="AG18796" s="3" t="s">
        <v>16747</v>
      </c>
      <c r="AH18796" s="3" t="e">
        <f t="shared" si="616"/>
        <v>#NUM!</v>
      </c>
      <c r="AI18796" s="3" t="s">
        <v>16747</v>
      </c>
      <c r="AJ18796" s="3" t="s">
        <v>16747</v>
      </c>
      <c r="AK18796" s="3" t="e">
        <f t="shared" si="617"/>
        <v>#VALUE!</v>
      </c>
    </row>
    <row r="18797" spans="28:37">
      <c r="AB18797" s="3" t="s">
        <v>20172</v>
      </c>
      <c r="AC18797" s="3">
        <v>0</v>
      </c>
      <c r="AD18797" s="3">
        <v>0</v>
      </c>
      <c r="AE18797" s="3">
        <v>0</v>
      </c>
      <c r="AF18797" s="3" t="s">
        <v>16747</v>
      </c>
      <c r="AG18797" s="3" t="s">
        <v>16747</v>
      </c>
      <c r="AH18797" s="3" t="e">
        <f t="shared" si="616"/>
        <v>#NUM!</v>
      </c>
      <c r="AI18797" s="3" t="s">
        <v>16747</v>
      </c>
      <c r="AJ18797" s="3" t="s">
        <v>16747</v>
      </c>
      <c r="AK18797" s="3" t="e">
        <f t="shared" si="617"/>
        <v>#VALUE!</v>
      </c>
    </row>
    <row r="18798" spans="28:37">
      <c r="AB18798" s="3" t="s">
        <v>20173</v>
      </c>
      <c r="AC18798" s="3">
        <v>0</v>
      </c>
      <c r="AD18798" s="3">
        <v>0</v>
      </c>
      <c r="AE18798" s="3">
        <v>0</v>
      </c>
      <c r="AF18798" s="3" t="s">
        <v>16747</v>
      </c>
      <c r="AG18798" s="3" t="s">
        <v>16747</v>
      </c>
      <c r="AH18798" s="3" t="e">
        <f t="shared" si="616"/>
        <v>#NUM!</v>
      </c>
      <c r="AI18798" s="3" t="s">
        <v>16747</v>
      </c>
      <c r="AJ18798" s="3" t="s">
        <v>16747</v>
      </c>
      <c r="AK18798" s="3" t="e">
        <f t="shared" si="617"/>
        <v>#VALUE!</v>
      </c>
    </row>
    <row r="18799" spans="28:37">
      <c r="AB18799" s="3" t="s">
        <v>20174</v>
      </c>
      <c r="AC18799" s="3">
        <v>0</v>
      </c>
      <c r="AD18799" s="3">
        <v>0</v>
      </c>
      <c r="AE18799" s="3">
        <v>0</v>
      </c>
      <c r="AF18799" s="3" t="s">
        <v>16747</v>
      </c>
      <c r="AG18799" s="3" t="s">
        <v>16747</v>
      </c>
      <c r="AH18799" s="3" t="e">
        <f t="shared" si="616"/>
        <v>#NUM!</v>
      </c>
      <c r="AI18799" s="3" t="s">
        <v>16747</v>
      </c>
      <c r="AJ18799" s="3" t="s">
        <v>16747</v>
      </c>
      <c r="AK18799" s="3" t="e">
        <f t="shared" si="617"/>
        <v>#VALUE!</v>
      </c>
    </row>
    <row r="18800" spans="28:37">
      <c r="AB18800" s="3" t="s">
        <v>20175</v>
      </c>
      <c r="AC18800" s="3">
        <v>0</v>
      </c>
      <c r="AD18800" s="3">
        <v>0</v>
      </c>
      <c r="AE18800" s="3">
        <v>0</v>
      </c>
      <c r="AF18800" s="3" t="s">
        <v>16747</v>
      </c>
      <c r="AG18800" s="3" t="s">
        <v>16747</v>
      </c>
      <c r="AH18800" s="3" t="e">
        <f t="shared" si="616"/>
        <v>#NUM!</v>
      </c>
      <c r="AI18800" s="3" t="s">
        <v>16747</v>
      </c>
      <c r="AJ18800" s="3" t="s">
        <v>16747</v>
      </c>
      <c r="AK18800" s="3" t="e">
        <f t="shared" si="617"/>
        <v>#VALUE!</v>
      </c>
    </row>
    <row r="18801" spans="28:37">
      <c r="AB18801" s="3" t="s">
        <v>20176</v>
      </c>
      <c r="AC18801" s="3">
        <v>0</v>
      </c>
      <c r="AD18801" s="3">
        <v>0</v>
      </c>
      <c r="AE18801" s="3">
        <v>0</v>
      </c>
      <c r="AF18801" s="3" t="s">
        <v>16747</v>
      </c>
      <c r="AG18801" s="3" t="s">
        <v>16747</v>
      </c>
      <c r="AH18801" s="3" t="e">
        <f t="shared" si="616"/>
        <v>#NUM!</v>
      </c>
      <c r="AI18801" s="3" t="s">
        <v>16747</v>
      </c>
      <c r="AJ18801" s="3" t="s">
        <v>16747</v>
      </c>
      <c r="AK18801" s="3" t="e">
        <f t="shared" si="617"/>
        <v>#VALUE!</v>
      </c>
    </row>
    <row r="18802" spans="28:37">
      <c r="AB18802" s="3" t="s">
        <v>20177</v>
      </c>
      <c r="AC18802" s="3">
        <v>0</v>
      </c>
      <c r="AD18802" s="3">
        <v>0</v>
      </c>
      <c r="AE18802" s="3">
        <v>0</v>
      </c>
      <c r="AF18802" s="3" t="s">
        <v>16747</v>
      </c>
      <c r="AG18802" s="3" t="s">
        <v>16747</v>
      </c>
      <c r="AH18802" s="3" t="e">
        <f t="shared" si="616"/>
        <v>#NUM!</v>
      </c>
      <c r="AI18802" s="3" t="s">
        <v>16747</v>
      </c>
      <c r="AJ18802" s="3" t="s">
        <v>16747</v>
      </c>
      <c r="AK18802" s="3" t="e">
        <f t="shared" si="617"/>
        <v>#VALUE!</v>
      </c>
    </row>
    <row r="18803" spans="28:37">
      <c r="AB18803" s="3" t="s">
        <v>20178</v>
      </c>
      <c r="AC18803" s="3">
        <v>0</v>
      </c>
      <c r="AD18803" s="3">
        <v>0</v>
      </c>
      <c r="AE18803" s="3">
        <v>0</v>
      </c>
      <c r="AF18803" s="3" t="s">
        <v>16747</v>
      </c>
      <c r="AG18803" s="3" t="s">
        <v>16747</v>
      </c>
      <c r="AH18803" s="3" t="e">
        <f t="shared" si="616"/>
        <v>#NUM!</v>
      </c>
      <c r="AI18803" s="3" t="s">
        <v>16747</v>
      </c>
      <c r="AJ18803" s="3" t="s">
        <v>16747</v>
      </c>
      <c r="AK18803" s="3" t="e">
        <f t="shared" si="617"/>
        <v>#VALUE!</v>
      </c>
    </row>
    <row r="18804" spans="28:37">
      <c r="AB18804" s="3" t="s">
        <v>20179</v>
      </c>
      <c r="AC18804" s="3">
        <v>0</v>
      </c>
      <c r="AD18804" s="3">
        <v>0</v>
      </c>
      <c r="AE18804" s="3">
        <v>0</v>
      </c>
      <c r="AF18804" s="3" t="s">
        <v>16747</v>
      </c>
      <c r="AG18804" s="3" t="s">
        <v>16747</v>
      </c>
      <c r="AH18804" s="3" t="e">
        <f t="shared" si="616"/>
        <v>#NUM!</v>
      </c>
      <c r="AI18804" s="3" t="s">
        <v>16747</v>
      </c>
      <c r="AJ18804" s="3" t="s">
        <v>16747</v>
      </c>
      <c r="AK18804" s="3" t="e">
        <f t="shared" si="617"/>
        <v>#VALUE!</v>
      </c>
    </row>
    <row r="18805" spans="28:37">
      <c r="AB18805" s="3" t="s">
        <v>20180</v>
      </c>
      <c r="AC18805" s="3">
        <v>0</v>
      </c>
      <c r="AD18805" s="3">
        <v>0</v>
      </c>
      <c r="AE18805" s="3">
        <v>0</v>
      </c>
      <c r="AF18805" s="3" t="s">
        <v>16747</v>
      </c>
      <c r="AG18805" s="3" t="s">
        <v>16747</v>
      </c>
      <c r="AH18805" s="3" t="e">
        <f t="shared" si="616"/>
        <v>#NUM!</v>
      </c>
      <c r="AI18805" s="3" t="s">
        <v>16747</v>
      </c>
      <c r="AJ18805" s="3" t="s">
        <v>16747</v>
      </c>
      <c r="AK18805" s="3" t="e">
        <f t="shared" si="617"/>
        <v>#VALUE!</v>
      </c>
    </row>
    <row r="18806" spans="28:37">
      <c r="AB18806" s="3" t="s">
        <v>20181</v>
      </c>
      <c r="AC18806" s="3">
        <v>0</v>
      </c>
      <c r="AD18806" s="3">
        <v>0</v>
      </c>
      <c r="AE18806" s="3">
        <v>0</v>
      </c>
      <c r="AF18806" s="3" t="s">
        <v>16747</v>
      </c>
      <c r="AG18806" s="3" t="s">
        <v>16747</v>
      </c>
      <c r="AH18806" s="3" t="e">
        <f t="shared" si="616"/>
        <v>#NUM!</v>
      </c>
      <c r="AI18806" s="3" t="s">
        <v>16747</v>
      </c>
      <c r="AJ18806" s="3" t="s">
        <v>16747</v>
      </c>
      <c r="AK18806" s="3" t="e">
        <f t="shared" si="617"/>
        <v>#VALUE!</v>
      </c>
    </row>
    <row r="18807" spans="28:37">
      <c r="AB18807" s="3" t="s">
        <v>20182</v>
      </c>
      <c r="AC18807" s="3">
        <v>0</v>
      </c>
      <c r="AD18807" s="3">
        <v>0</v>
      </c>
      <c r="AE18807" s="3">
        <v>0</v>
      </c>
      <c r="AF18807" s="3" t="s">
        <v>16747</v>
      </c>
      <c r="AG18807" s="3" t="s">
        <v>16747</v>
      </c>
      <c r="AH18807" s="3" t="e">
        <f t="shared" si="616"/>
        <v>#NUM!</v>
      </c>
      <c r="AI18807" s="3" t="s">
        <v>16747</v>
      </c>
      <c r="AJ18807" s="3" t="s">
        <v>16747</v>
      </c>
      <c r="AK18807" s="3" t="e">
        <f t="shared" si="617"/>
        <v>#VALUE!</v>
      </c>
    </row>
    <row r="18808" spans="28:37">
      <c r="AB18808" s="3" t="s">
        <v>20183</v>
      </c>
      <c r="AC18808" s="3">
        <v>0</v>
      </c>
      <c r="AD18808" s="3">
        <v>0</v>
      </c>
      <c r="AE18808" s="3">
        <v>0</v>
      </c>
      <c r="AF18808" s="3" t="s">
        <v>16747</v>
      </c>
      <c r="AG18808" s="3" t="s">
        <v>16747</v>
      </c>
      <c r="AH18808" s="3" t="e">
        <f t="shared" si="616"/>
        <v>#NUM!</v>
      </c>
      <c r="AI18808" s="3" t="s">
        <v>16747</v>
      </c>
      <c r="AJ18808" s="3" t="s">
        <v>16747</v>
      </c>
      <c r="AK18808" s="3" t="e">
        <f t="shared" si="617"/>
        <v>#VALUE!</v>
      </c>
    </row>
    <row r="18809" spans="28:37">
      <c r="AB18809" s="3" t="s">
        <v>20184</v>
      </c>
      <c r="AC18809" s="3">
        <v>0</v>
      </c>
      <c r="AD18809" s="3">
        <v>0</v>
      </c>
      <c r="AE18809" s="3">
        <v>0</v>
      </c>
      <c r="AF18809" s="3" t="s">
        <v>16747</v>
      </c>
      <c r="AG18809" s="3" t="s">
        <v>16747</v>
      </c>
      <c r="AH18809" s="3" t="e">
        <f t="shared" si="616"/>
        <v>#NUM!</v>
      </c>
      <c r="AI18809" s="3" t="s">
        <v>16747</v>
      </c>
      <c r="AJ18809" s="3" t="s">
        <v>16747</v>
      </c>
      <c r="AK18809" s="3" t="e">
        <f t="shared" si="617"/>
        <v>#VALUE!</v>
      </c>
    </row>
    <row r="18810" spans="28:37">
      <c r="AB18810" s="3" t="s">
        <v>20185</v>
      </c>
      <c r="AC18810" s="3">
        <v>0</v>
      </c>
      <c r="AD18810" s="3">
        <v>0</v>
      </c>
      <c r="AE18810" s="3">
        <v>0</v>
      </c>
      <c r="AF18810" s="3" t="s">
        <v>16747</v>
      </c>
      <c r="AG18810" s="3" t="s">
        <v>16747</v>
      </c>
      <c r="AH18810" s="3" t="e">
        <f t="shared" si="616"/>
        <v>#NUM!</v>
      </c>
      <c r="AI18810" s="3" t="s">
        <v>16747</v>
      </c>
      <c r="AJ18810" s="3" t="s">
        <v>16747</v>
      </c>
      <c r="AK18810" s="3" t="e">
        <f t="shared" si="617"/>
        <v>#VALUE!</v>
      </c>
    </row>
    <row r="18811" spans="28:37">
      <c r="AB18811" s="3" t="s">
        <v>20186</v>
      </c>
      <c r="AC18811" s="3">
        <v>0</v>
      </c>
      <c r="AD18811" s="3">
        <v>0</v>
      </c>
      <c r="AE18811" s="3">
        <v>0</v>
      </c>
      <c r="AF18811" s="3" t="s">
        <v>16747</v>
      </c>
      <c r="AG18811" s="3" t="s">
        <v>16747</v>
      </c>
      <c r="AH18811" s="3" t="e">
        <f t="shared" si="616"/>
        <v>#NUM!</v>
      </c>
      <c r="AI18811" s="3" t="s">
        <v>16747</v>
      </c>
      <c r="AJ18811" s="3" t="s">
        <v>16747</v>
      </c>
      <c r="AK18811" s="3" t="e">
        <f t="shared" si="617"/>
        <v>#VALUE!</v>
      </c>
    </row>
    <row r="18812" spans="28:37">
      <c r="AB18812" s="3" t="s">
        <v>20187</v>
      </c>
      <c r="AC18812" s="3">
        <v>0</v>
      </c>
      <c r="AD18812" s="3">
        <v>0</v>
      </c>
      <c r="AE18812" s="3">
        <v>0</v>
      </c>
      <c r="AF18812" s="3" t="s">
        <v>16747</v>
      </c>
      <c r="AG18812" s="3" t="s">
        <v>16747</v>
      </c>
      <c r="AH18812" s="3" t="e">
        <f t="shared" si="616"/>
        <v>#NUM!</v>
      </c>
      <c r="AI18812" s="3" t="s">
        <v>16747</v>
      </c>
      <c r="AJ18812" s="3" t="s">
        <v>16747</v>
      </c>
      <c r="AK18812" s="3" t="e">
        <f t="shared" si="617"/>
        <v>#VALUE!</v>
      </c>
    </row>
    <row r="18813" spans="28:37">
      <c r="AB18813" s="3" t="s">
        <v>20188</v>
      </c>
      <c r="AC18813" s="3">
        <v>0</v>
      </c>
      <c r="AD18813" s="3">
        <v>0</v>
      </c>
      <c r="AE18813" s="3">
        <v>0</v>
      </c>
      <c r="AF18813" s="3" t="s">
        <v>16747</v>
      </c>
      <c r="AG18813" s="3" t="s">
        <v>16747</v>
      </c>
      <c r="AH18813" s="3" t="e">
        <f t="shared" si="616"/>
        <v>#NUM!</v>
      </c>
      <c r="AI18813" s="3" t="s">
        <v>16747</v>
      </c>
      <c r="AJ18813" s="3" t="s">
        <v>16747</v>
      </c>
      <c r="AK18813" s="3" t="e">
        <f t="shared" si="617"/>
        <v>#VALUE!</v>
      </c>
    </row>
    <row r="18814" spans="28:37">
      <c r="AB18814" s="3" t="s">
        <v>20189</v>
      </c>
      <c r="AC18814" s="3">
        <v>0</v>
      </c>
      <c r="AD18814" s="3">
        <v>0</v>
      </c>
      <c r="AE18814" s="3">
        <v>0</v>
      </c>
      <c r="AF18814" s="3" t="s">
        <v>16747</v>
      </c>
      <c r="AG18814" s="3" t="s">
        <v>16747</v>
      </c>
      <c r="AH18814" s="3" t="e">
        <f t="shared" si="616"/>
        <v>#NUM!</v>
      </c>
      <c r="AI18814" s="3" t="s">
        <v>16747</v>
      </c>
      <c r="AJ18814" s="3" t="s">
        <v>16747</v>
      </c>
      <c r="AK18814" s="3" t="e">
        <f t="shared" si="617"/>
        <v>#VALUE!</v>
      </c>
    </row>
    <row r="18815" spans="28:37">
      <c r="AB18815" s="3" t="s">
        <v>20190</v>
      </c>
      <c r="AC18815" s="3">
        <v>0</v>
      </c>
      <c r="AD18815" s="3">
        <v>0</v>
      </c>
      <c r="AE18815" s="3">
        <v>0</v>
      </c>
      <c r="AF18815" s="3" t="s">
        <v>16747</v>
      </c>
      <c r="AG18815" s="3" t="s">
        <v>16747</v>
      </c>
      <c r="AH18815" s="3" t="e">
        <f t="shared" si="616"/>
        <v>#NUM!</v>
      </c>
      <c r="AI18815" s="3" t="s">
        <v>16747</v>
      </c>
      <c r="AJ18815" s="3" t="s">
        <v>16747</v>
      </c>
      <c r="AK18815" s="3" t="e">
        <f t="shared" si="617"/>
        <v>#VALUE!</v>
      </c>
    </row>
    <row r="18816" spans="28:37">
      <c r="AB18816" s="3" t="s">
        <v>20191</v>
      </c>
      <c r="AC18816" s="3">
        <v>0</v>
      </c>
      <c r="AD18816" s="3">
        <v>0</v>
      </c>
      <c r="AE18816" s="3">
        <v>0</v>
      </c>
      <c r="AF18816" s="3" t="s">
        <v>16747</v>
      </c>
      <c r="AG18816" s="3" t="s">
        <v>16747</v>
      </c>
      <c r="AH18816" s="3" t="e">
        <f t="shared" si="616"/>
        <v>#NUM!</v>
      </c>
      <c r="AI18816" s="3" t="s">
        <v>16747</v>
      </c>
      <c r="AJ18816" s="3" t="s">
        <v>16747</v>
      </c>
      <c r="AK18816" s="3" t="e">
        <f t="shared" si="617"/>
        <v>#VALUE!</v>
      </c>
    </row>
    <row r="18817" spans="28:37">
      <c r="AB18817" s="3" t="s">
        <v>20192</v>
      </c>
      <c r="AC18817" s="3">
        <v>0</v>
      </c>
      <c r="AD18817" s="3">
        <v>0</v>
      </c>
      <c r="AE18817" s="3">
        <v>0</v>
      </c>
      <c r="AF18817" s="3" t="s">
        <v>16747</v>
      </c>
      <c r="AG18817" s="3" t="s">
        <v>16747</v>
      </c>
      <c r="AH18817" s="3" t="e">
        <f t="shared" si="616"/>
        <v>#NUM!</v>
      </c>
      <c r="AI18817" s="3" t="s">
        <v>16747</v>
      </c>
      <c r="AJ18817" s="3" t="s">
        <v>16747</v>
      </c>
      <c r="AK18817" s="3" t="e">
        <f t="shared" si="617"/>
        <v>#VALUE!</v>
      </c>
    </row>
    <row r="18818" spans="28:37">
      <c r="AB18818" s="3" t="s">
        <v>20193</v>
      </c>
      <c r="AC18818" s="3">
        <v>0</v>
      </c>
      <c r="AD18818" s="3">
        <v>0</v>
      </c>
      <c r="AE18818" s="3">
        <v>0</v>
      </c>
      <c r="AF18818" s="3" t="s">
        <v>16747</v>
      </c>
      <c r="AG18818" s="3" t="s">
        <v>16747</v>
      </c>
      <c r="AH18818" s="3" t="e">
        <f t="shared" si="616"/>
        <v>#NUM!</v>
      </c>
      <c r="AI18818" s="3" t="s">
        <v>16747</v>
      </c>
      <c r="AJ18818" s="3" t="s">
        <v>16747</v>
      </c>
      <c r="AK18818" s="3" t="e">
        <f t="shared" si="617"/>
        <v>#VALUE!</v>
      </c>
    </row>
    <row r="18819" spans="28:37">
      <c r="AB18819" s="3" t="s">
        <v>20194</v>
      </c>
      <c r="AC18819" s="3">
        <v>0</v>
      </c>
      <c r="AD18819" s="3">
        <v>0</v>
      </c>
      <c r="AE18819" s="3">
        <v>0</v>
      </c>
      <c r="AF18819" s="3" t="s">
        <v>16747</v>
      </c>
      <c r="AG18819" s="3" t="s">
        <v>16747</v>
      </c>
      <c r="AH18819" s="3" t="e">
        <f t="shared" si="616"/>
        <v>#NUM!</v>
      </c>
      <c r="AI18819" s="3" t="s">
        <v>16747</v>
      </c>
      <c r="AJ18819" s="3" t="s">
        <v>16747</v>
      </c>
      <c r="AK18819" s="3" t="e">
        <f t="shared" si="617"/>
        <v>#VALUE!</v>
      </c>
    </row>
    <row r="18820" spans="28:37">
      <c r="AB18820" s="3" t="s">
        <v>20195</v>
      </c>
      <c r="AC18820" s="3">
        <v>0</v>
      </c>
      <c r="AD18820" s="3">
        <v>0</v>
      </c>
      <c r="AE18820" s="3">
        <v>0</v>
      </c>
      <c r="AF18820" s="3" t="s">
        <v>16747</v>
      </c>
      <c r="AG18820" s="3" t="s">
        <v>16747</v>
      </c>
      <c r="AH18820" s="3" t="e">
        <f t="shared" si="616"/>
        <v>#NUM!</v>
      </c>
      <c r="AI18820" s="3" t="s">
        <v>16747</v>
      </c>
      <c r="AJ18820" s="3" t="s">
        <v>16747</v>
      </c>
      <c r="AK18820" s="3" t="e">
        <f t="shared" si="617"/>
        <v>#VALUE!</v>
      </c>
    </row>
    <row r="18821" spans="28:37">
      <c r="AB18821" s="3" t="s">
        <v>20196</v>
      </c>
      <c r="AC18821" s="3">
        <v>0</v>
      </c>
      <c r="AD18821" s="3">
        <v>0</v>
      </c>
      <c r="AE18821" s="3">
        <v>0</v>
      </c>
      <c r="AF18821" s="3" t="s">
        <v>16747</v>
      </c>
      <c r="AG18821" s="3" t="s">
        <v>16747</v>
      </c>
      <c r="AH18821" s="3" t="e">
        <f t="shared" ref="AH18821:AH18884" si="618">0.5*LOG(AD18821*AE18821,2)</f>
        <v>#NUM!</v>
      </c>
      <c r="AI18821" s="3" t="s">
        <v>16747</v>
      </c>
      <c r="AJ18821" s="3" t="s">
        <v>16747</v>
      </c>
      <c r="AK18821" s="3" t="e">
        <f t="shared" ref="AK18821:AK18884" si="619">-LOG10(AI18821)</f>
        <v>#VALUE!</v>
      </c>
    </row>
    <row r="18822" spans="28:37">
      <c r="AB18822" s="3" t="s">
        <v>20197</v>
      </c>
      <c r="AC18822" s="3">
        <v>0</v>
      </c>
      <c r="AD18822" s="3">
        <v>0</v>
      </c>
      <c r="AE18822" s="3">
        <v>0</v>
      </c>
      <c r="AF18822" s="3" t="s">
        <v>16747</v>
      </c>
      <c r="AG18822" s="3" t="s">
        <v>16747</v>
      </c>
      <c r="AH18822" s="3" t="e">
        <f t="shared" si="618"/>
        <v>#NUM!</v>
      </c>
      <c r="AI18822" s="3" t="s">
        <v>16747</v>
      </c>
      <c r="AJ18822" s="3" t="s">
        <v>16747</v>
      </c>
      <c r="AK18822" s="3" t="e">
        <f t="shared" si="619"/>
        <v>#VALUE!</v>
      </c>
    </row>
    <row r="18823" spans="28:37">
      <c r="AB18823" s="3" t="s">
        <v>20198</v>
      </c>
      <c r="AC18823" s="3">
        <v>0</v>
      </c>
      <c r="AD18823" s="3">
        <v>0</v>
      </c>
      <c r="AE18823" s="3">
        <v>0</v>
      </c>
      <c r="AF18823" s="3" t="s">
        <v>16747</v>
      </c>
      <c r="AG18823" s="3" t="s">
        <v>16747</v>
      </c>
      <c r="AH18823" s="3" t="e">
        <f t="shared" si="618"/>
        <v>#NUM!</v>
      </c>
      <c r="AI18823" s="3" t="s">
        <v>16747</v>
      </c>
      <c r="AJ18823" s="3" t="s">
        <v>16747</v>
      </c>
      <c r="AK18823" s="3" t="e">
        <f t="shared" si="619"/>
        <v>#VALUE!</v>
      </c>
    </row>
    <row r="18824" spans="28:37">
      <c r="AB18824" s="3" t="s">
        <v>20199</v>
      </c>
      <c r="AC18824" s="3">
        <v>0</v>
      </c>
      <c r="AD18824" s="3">
        <v>0</v>
      </c>
      <c r="AE18824" s="3">
        <v>0</v>
      </c>
      <c r="AF18824" s="3" t="s">
        <v>16747</v>
      </c>
      <c r="AG18824" s="3" t="s">
        <v>16747</v>
      </c>
      <c r="AH18824" s="3" t="e">
        <f t="shared" si="618"/>
        <v>#NUM!</v>
      </c>
      <c r="AI18824" s="3" t="s">
        <v>16747</v>
      </c>
      <c r="AJ18824" s="3" t="s">
        <v>16747</v>
      </c>
      <c r="AK18824" s="3" t="e">
        <f t="shared" si="619"/>
        <v>#VALUE!</v>
      </c>
    </row>
    <row r="18825" spans="28:37">
      <c r="AB18825" s="3" t="s">
        <v>20200</v>
      </c>
      <c r="AC18825" s="3">
        <v>0</v>
      </c>
      <c r="AD18825" s="3">
        <v>0</v>
      </c>
      <c r="AE18825" s="3">
        <v>0</v>
      </c>
      <c r="AF18825" s="3" t="s">
        <v>16747</v>
      </c>
      <c r="AG18825" s="3" t="s">
        <v>16747</v>
      </c>
      <c r="AH18825" s="3" t="e">
        <f t="shared" si="618"/>
        <v>#NUM!</v>
      </c>
      <c r="AI18825" s="3" t="s">
        <v>16747</v>
      </c>
      <c r="AJ18825" s="3" t="s">
        <v>16747</v>
      </c>
      <c r="AK18825" s="3" t="e">
        <f t="shared" si="619"/>
        <v>#VALUE!</v>
      </c>
    </row>
    <row r="18826" spans="28:37">
      <c r="AB18826" s="3" t="s">
        <v>20201</v>
      </c>
      <c r="AC18826" s="3">
        <v>0</v>
      </c>
      <c r="AD18826" s="3">
        <v>0</v>
      </c>
      <c r="AE18826" s="3">
        <v>0</v>
      </c>
      <c r="AF18826" s="3" t="s">
        <v>16747</v>
      </c>
      <c r="AG18826" s="3" t="s">
        <v>16747</v>
      </c>
      <c r="AH18826" s="3" t="e">
        <f t="shared" si="618"/>
        <v>#NUM!</v>
      </c>
      <c r="AI18826" s="3" t="s">
        <v>16747</v>
      </c>
      <c r="AJ18826" s="3" t="s">
        <v>16747</v>
      </c>
      <c r="AK18826" s="3" t="e">
        <f t="shared" si="619"/>
        <v>#VALUE!</v>
      </c>
    </row>
    <row r="18827" spans="28:37">
      <c r="AB18827" s="3" t="s">
        <v>20202</v>
      </c>
      <c r="AC18827" s="3">
        <v>0</v>
      </c>
      <c r="AD18827" s="3">
        <v>0</v>
      </c>
      <c r="AE18827" s="3">
        <v>0</v>
      </c>
      <c r="AF18827" s="3" t="s">
        <v>16747</v>
      </c>
      <c r="AG18827" s="3" t="s">
        <v>16747</v>
      </c>
      <c r="AH18827" s="3" t="e">
        <f t="shared" si="618"/>
        <v>#NUM!</v>
      </c>
      <c r="AI18827" s="3" t="s">
        <v>16747</v>
      </c>
      <c r="AJ18827" s="3" t="s">
        <v>16747</v>
      </c>
      <c r="AK18827" s="3" t="e">
        <f t="shared" si="619"/>
        <v>#VALUE!</v>
      </c>
    </row>
    <row r="18828" spans="28:37">
      <c r="AB18828" s="3" t="s">
        <v>20203</v>
      </c>
      <c r="AC18828" s="3">
        <v>0</v>
      </c>
      <c r="AD18828" s="3">
        <v>0</v>
      </c>
      <c r="AE18828" s="3">
        <v>0</v>
      </c>
      <c r="AF18828" s="3" t="s">
        <v>16747</v>
      </c>
      <c r="AG18828" s="3" t="s">
        <v>16747</v>
      </c>
      <c r="AH18828" s="3" t="e">
        <f t="shared" si="618"/>
        <v>#NUM!</v>
      </c>
      <c r="AI18828" s="3" t="s">
        <v>16747</v>
      </c>
      <c r="AJ18828" s="3" t="s">
        <v>16747</v>
      </c>
      <c r="AK18828" s="3" t="e">
        <f t="shared" si="619"/>
        <v>#VALUE!</v>
      </c>
    </row>
    <row r="18829" spans="28:37">
      <c r="AB18829" s="3" t="s">
        <v>20204</v>
      </c>
      <c r="AC18829" s="3">
        <v>0</v>
      </c>
      <c r="AD18829" s="3">
        <v>0</v>
      </c>
      <c r="AE18829" s="3">
        <v>0</v>
      </c>
      <c r="AF18829" s="3" t="s">
        <v>16747</v>
      </c>
      <c r="AG18829" s="3" t="s">
        <v>16747</v>
      </c>
      <c r="AH18829" s="3" t="e">
        <f t="shared" si="618"/>
        <v>#NUM!</v>
      </c>
      <c r="AI18829" s="3" t="s">
        <v>16747</v>
      </c>
      <c r="AJ18829" s="3" t="s">
        <v>16747</v>
      </c>
      <c r="AK18829" s="3" t="e">
        <f t="shared" si="619"/>
        <v>#VALUE!</v>
      </c>
    </row>
    <row r="18830" spans="28:37">
      <c r="AB18830" s="3" t="s">
        <v>20205</v>
      </c>
      <c r="AC18830" s="3">
        <v>0</v>
      </c>
      <c r="AD18830" s="3">
        <v>0</v>
      </c>
      <c r="AE18830" s="3">
        <v>0</v>
      </c>
      <c r="AF18830" s="3" t="s">
        <v>16747</v>
      </c>
      <c r="AG18830" s="3" t="s">
        <v>16747</v>
      </c>
      <c r="AH18830" s="3" t="e">
        <f t="shared" si="618"/>
        <v>#NUM!</v>
      </c>
      <c r="AI18830" s="3" t="s">
        <v>16747</v>
      </c>
      <c r="AJ18830" s="3" t="s">
        <v>16747</v>
      </c>
      <c r="AK18830" s="3" t="e">
        <f t="shared" si="619"/>
        <v>#VALUE!</v>
      </c>
    </row>
    <row r="18831" spans="28:37">
      <c r="AB18831" s="3" t="s">
        <v>20206</v>
      </c>
      <c r="AC18831" s="3">
        <v>0</v>
      </c>
      <c r="AD18831" s="3">
        <v>0</v>
      </c>
      <c r="AE18831" s="3">
        <v>0</v>
      </c>
      <c r="AF18831" s="3" t="s">
        <v>16747</v>
      </c>
      <c r="AG18831" s="3" t="s">
        <v>16747</v>
      </c>
      <c r="AH18831" s="3" t="e">
        <f t="shared" si="618"/>
        <v>#NUM!</v>
      </c>
      <c r="AI18831" s="3" t="s">
        <v>16747</v>
      </c>
      <c r="AJ18831" s="3" t="s">
        <v>16747</v>
      </c>
      <c r="AK18831" s="3" t="e">
        <f t="shared" si="619"/>
        <v>#VALUE!</v>
      </c>
    </row>
    <row r="18832" spans="28:37">
      <c r="AB18832" s="3" t="s">
        <v>20207</v>
      </c>
      <c r="AC18832" s="3">
        <v>0</v>
      </c>
      <c r="AD18832" s="3">
        <v>0</v>
      </c>
      <c r="AE18832" s="3">
        <v>0</v>
      </c>
      <c r="AF18832" s="3" t="s">
        <v>16747</v>
      </c>
      <c r="AG18832" s="3" t="s">
        <v>16747</v>
      </c>
      <c r="AH18832" s="3" t="e">
        <f t="shared" si="618"/>
        <v>#NUM!</v>
      </c>
      <c r="AI18832" s="3" t="s">
        <v>16747</v>
      </c>
      <c r="AJ18832" s="3" t="s">
        <v>16747</v>
      </c>
      <c r="AK18832" s="3" t="e">
        <f t="shared" si="619"/>
        <v>#VALUE!</v>
      </c>
    </row>
    <row r="18833" spans="28:37">
      <c r="AB18833" s="3" t="s">
        <v>20208</v>
      </c>
      <c r="AC18833" s="3">
        <v>0</v>
      </c>
      <c r="AD18833" s="3">
        <v>0</v>
      </c>
      <c r="AE18833" s="3">
        <v>0</v>
      </c>
      <c r="AF18833" s="3" t="s">
        <v>16747</v>
      </c>
      <c r="AG18833" s="3" t="s">
        <v>16747</v>
      </c>
      <c r="AH18833" s="3" t="e">
        <f t="shared" si="618"/>
        <v>#NUM!</v>
      </c>
      <c r="AI18833" s="3" t="s">
        <v>16747</v>
      </c>
      <c r="AJ18833" s="3" t="s">
        <v>16747</v>
      </c>
      <c r="AK18833" s="3" t="e">
        <f t="shared" si="619"/>
        <v>#VALUE!</v>
      </c>
    </row>
    <row r="18834" spans="28:37">
      <c r="AB18834" s="3" t="s">
        <v>20209</v>
      </c>
      <c r="AC18834" s="3">
        <v>0</v>
      </c>
      <c r="AD18834" s="3">
        <v>0</v>
      </c>
      <c r="AE18834" s="3">
        <v>0</v>
      </c>
      <c r="AF18834" s="3" t="s">
        <v>16747</v>
      </c>
      <c r="AG18834" s="3" t="s">
        <v>16747</v>
      </c>
      <c r="AH18834" s="3" t="e">
        <f t="shared" si="618"/>
        <v>#NUM!</v>
      </c>
      <c r="AI18834" s="3" t="s">
        <v>16747</v>
      </c>
      <c r="AJ18834" s="3" t="s">
        <v>16747</v>
      </c>
      <c r="AK18834" s="3" t="e">
        <f t="shared" si="619"/>
        <v>#VALUE!</v>
      </c>
    </row>
    <row r="18835" spans="28:37">
      <c r="AB18835" s="3" t="s">
        <v>20210</v>
      </c>
      <c r="AC18835" s="3">
        <v>0</v>
      </c>
      <c r="AD18835" s="3">
        <v>0</v>
      </c>
      <c r="AE18835" s="3">
        <v>0</v>
      </c>
      <c r="AF18835" s="3" t="s">
        <v>16747</v>
      </c>
      <c r="AG18835" s="3" t="s">
        <v>16747</v>
      </c>
      <c r="AH18835" s="3" t="e">
        <f t="shared" si="618"/>
        <v>#NUM!</v>
      </c>
      <c r="AI18835" s="3" t="s">
        <v>16747</v>
      </c>
      <c r="AJ18835" s="3" t="s">
        <v>16747</v>
      </c>
      <c r="AK18835" s="3" t="e">
        <f t="shared" si="619"/>
        <v>#VALUE!</v>
      </c>
    </row>
    <row r="18836" spans="28:37">
      <c r="AB18836" s="3" t="s">
        <v>20211</v>
      </c>
      <c r="AC18836" s="3">
        <v>0</v>
      </c>
      <c r="AD18836" s="3">
        <v>0</v>
      </c>
      <c r="AE18836" s="3">
        <v>0</v>
      </c>
      <c r="AF18836" s="3" t="s">
        <v>16747</v>
      </c>
      <c r="AG18836" s="3" t="s">
        <v>16747</v>
      </c>
      <c r="AH18836" s="3" t="e">
        <f t="shared" si="618"/>
        <v>#NUM!</v>
      </c>
      <c r="AI18836" s="3" t="s">
        <v>16747</v>
      </c>
      <c r="AJ18836" s="3" t="s">
        <v>16747</v>
      </c>
      <c r="AK18836" s="3" t="e">
        <f t="shared" si="619"/>
        <v>#VALUE!</v>
      </c>
    </row>
    <row r="18837" spans="28:37">
      <c r="AB18837" s="3" t="s">
        <v>20212</v>
      </c>
      <c r="AC18837" s="3">
        <v>0</v>
      </c>
      <c r="AD18837" s="3">
        <v>0</v>
      </c>
      <c r="AE18837" s="3">
        <v>0</v>
      </c>
      <c r="AF18837" s="3" t="s">
        <v>16747</v>
      </c>
      <c r="AG18837" s="3" t="s">
        <v>16747</v>
      </c>
      <c r="AH18837" s="3" t="e">
        <f t="shared" si="618"/>
        <v>#NUM!</v>
      </c>
      <c r="AI18837" s="3" t="s">
        <v>16747</v>
      </c>
      <c r="AJ18837" s="3" t="s">
        <v>16747</v>
      </c>
      <c r="AK18837" s="3" t="e">
        <f t="shared" si="619"/>
        <v>#VALUE!</v>
      </c>
    </row>
    <row r="18838" spans="28:37">
      <c r="AB18838" s="3" t="s">
        <v>20213</v>
      </c>
      <c r="AC18838" s="3">
        <v>0</v>
      </c>
      <c r="AD18838" s="3">
        <v>0</v>
      </c>
      <c r="AE18838" s="3">
        <v>0</v>
      </c>
      <c r="AF18838" s="3" t="s">
        <v>16747</v>
      </c>
      <c r="AG18838" s="3" t="s">
        <v>16747</v>
      </c>
      <c r="AH18838" s="3" t="e">
        <f t="shared" si="618"/>
        <v>#NUM!</v>
      </c>
      <c r="AI18838" s="3" t="s">
        <v>16747</v>
      </c>
      <c r="AJ18838" s="3" t="s">
        <v>16747</v>
      </c>
      <c r="AK18838" s="3" t="e">
        <f t="shared" si="619"/>
        <v>#VALUE!</v>
      </c>
    </row>
    <row r="18839" spans="28:37">
      <c r="AB18839" s="3" t="s">
        <v>20214</v>
      </c>
      <c r="AC18839" s="3">
        <v>0</v>
      </c>
      <c r="AD18839" s="3">
        <v>0</v>
      </c>
      <c r="AE18839" s="3">
        <v>0</v>
      </c>
      <c r="AF18839" s="3" t="s">
        <v>16747</v>
      </c>
      <c r="AG18839" s="3" t="s">
        <v>16747</v>
      </c>
      <c r="AH18839" s="3" t="e">
        <f t="shared" si="618"/>
        <v>#NUM!</v>
      </c>
      <c r="AI18839" s="3" t="s">
        <v>16747</v>
      </c>
      <c r="AJ18839" s="3" t="s">
        <v>16747</v>
      </c>
      <c r="AK18839" s="3" t="e">
        <f t="shared" si="619"/>
        <v>#VALUE!</v>
      </c>
    </row>
    <row r="18840" spans="28:37">
      <c r="AB18840" s="3" t="s">
        <v>20215</v>
      </c>
      <c r="AC18840" s="3">
        <v>0</v>
      </c>
      <c r="AD18840" s="3">
        <v>0</v>
      </c>
      <c r="AE18840" s="3">
        <v>0</v>
      </c>
      <c r="AF18840" s="3" t="s">
        <v>16747</v>
      </c>
      <c r="AG18840" s="3" t="s">
        <v>16747</v>
      </c>
      <c r="AH18840" s="3" t="e">
        <f t="shared" si="618"/>
        <v>#NUM!</v>
      </c>
      <c r="AI18840" s="3" t="s">
        <v>16747</v>
      </c>
      <c r="AJ18840" s="3" t="s">
        <v>16747</v>
      </c>
      <c r="AK18840" s="3" t="e">
        <f t="shared" si="619"/>
        <v>#VALUE!</v>
      </c>
    </row>
    <row r="18841" spans="28:37">
      <c r="AB18841" s="3" t="s">
        <v>20216</v>
      </c>
      <c r="AC18841" s="3">
        <v>0</v>
      </c>
      <c r="AD18841" s="3">
        <v>0</v>
      </c>
      <c r="AE18841" s="3">
        <v>0</v>
      </c>
      <c r="AF18841" s="3" t="s">
        <v>16747</v>
      </c>
      <c r="AG18841" s="3" t="s">
        <v>16747</v>
      </c>
      <c r="AH18841" s="3" t="e">
        <f t="shared" si="618"/>
        <v>#NUM!</v>
      </c>
      <c r="AI18841" s="3" t="s">
        <v>16747</v>
      </c>
      <c r="AJ18841" s="3" t="s">
        <v>16747</v>
      </c>
      <c r="AK18841" s="3" t="e">
        <f t="shared" si="619"/>
        <v>#VALUE!</v>
      </c>
    </row>
    <row r="18842" spans="28:37">
      <c r="AB18842" s="3" t="s">
        <v>20217</v>
      </c>
      <c r="AC18842" s="3">
        <v>0</v>
      </c>
      <c r="AD18842" s="3">
        <v>0</v>
      </c>
      <c r="AE18842" s="3">
        <v>0</v>
      </c>
      <c r="AF18842" s="3" t="s">
        <v>16747</v>
      </c>
      <c r="AG18842" s="3" t="s">
        <v>16747</v>
      </c>
      <c r="AH18842" s="3" t="e">
        <f t="shared" si="618"/>
        <v>#NUM!</v>
      </c>
      <c r="AI18842" s="3" t="s">
        <v>16747</v>
      </c>
      <c r="AJ18842" s="3" t="s">
        <v>16747</v>
      </c>
      <c r="AK18842" s="3" t="e">
        <f t="shared" si="619"/>
        <v>#VALUE!</v>
      </c>
    </row>
    <row r="18843" spans="28:37">
      <c r="AB18843" s="3" t="s">
        <v>20218</v>
      </c>
      <c r="AC18843" s="3">
        <v>0</v>
      </c>
      <c r="AD18843" s="3">
        <v>0</v>
      </c>
      <c r="AE18843" s="3">
        <v>0</v>
      </c>
      <c r="AF18843" s="3" t="s">
        <v>16747</v>
      </c>
      <c r="AG18843" s="3" t="s">
        <v>16747</v>
      </c>
      <c r="AH18843" s="3" t="e">
        <f t="shared" si="618"/>
        <v>#NUM!</v>
      </c>
      <c r="AI18843" s="3" t="s">
        <v>16747</v>
      </c>
      <c r="AJ18843" s="3" t="s">
        <v>16747</v>
      </c>
      <c r="AK18843" s="3" t="e">
        <f t="shared" si="619"/>
        <v>#VALUE!</v>
      </c>
    </row>
    <row r="18844" spans="28:37">
      <c r="AB18844" s="3" t="s">
        <v>20219</v>
      </c>
      <c r="AC18844" s="3">
        <v>0</v>
      </c>
      <c r="AD18844" s="3">
        <v>0</v>
      </c>
      <c r="AE18844" s="3">
        <v>0</v>
      </c>
      <c r="AF18844" s="3" t="s">
        <v>16747</v>
      </c>
      <c r="AG18844" s="3" t="s">
        <v>16747</v>
      </c>
      <c r="AH18844" s="3" t="e">
        <f t="shared" si="618"/>
        <v>#NUM!</v>
      </c>
      <c r="AI18844" s="3" t="s">
        <v>16747</v>
      </c>
      <c r="AJ18844" s="3" t="s">
        <v>16747</v>
      </c>
      <c r="AK18844" s="3" t="e">
        <f t="shared" si="619"/>
        <v>#VALUE!</v>
      </c>
    </row>
    <row r="18845" spans="28:37">
      <c r="AB18845" s="3" t="s">
        <v>20220</v>
      </c>
      <c r="AC18845" s="3">
        <v>0</v>
      </c>
      <c r="AD18845" s="3">
        <v>0</v>
      </c>
      <c r="AE18845" s="3">
        <v>0</v>
      </c>
      <c r="AF18845" s="3" t="s">
        <v>16747</v>
      </c>
      <c r="AG18845" s="3" t="s">
        <v>16747</v>
      </c>
      <c r="AH18845" s="3" t="e">
        <f t="shared" si="618"/>
        <v>#NUM!</v>
      </c>
      <c r="AI18845" s="3" t="s">
        <v>16747</v>
      </c>
      <c r="AJ18845" s="3" t="s">
        <v>16747</v>
      </c>
      <c r="AK18845" s="3" t="e">
        <f t="shared" si="619"/>
        <v>#VALUE!</v>
      </c>
    </row>
    <row r="18846" spans="28:37">
      <c r="AB18846" s="3" t="s">
        <v>20221</v>
      </c>
      <c r="AC18846" s="3">
        <v>0</v>
      </c>
      <c r="AD18846" s="3">
        <v>0</v>
      </c>
      <c r="AE18846" s="3">
        <v>0</v>
      </c>
      <c r="AF18846" s="3" t="s">
        <v>16747</v>
      </c>
      <c r="AG18846" s="3" t="s">
        <v>16747</v>
      </c>
      <c r="AH18846" s="3" t="e">
        <f t="shared" si="618"/>
        <v>#NUM!</v>
      </c>
      <c r="AI18846" s="3" t="s">
        <v>16747</v>
      </c>
      <c r="AJ18846" s="3" t="s">
        <v>16747</v>
      </c>
      <c r="AK18846" s="3" t="e">
        <f t="shared" si="619"/>
        <v>#VALUE!</v>
      </c>
    </row>
    <row r="18847" spans="28:37">
      <c r="AB18847" s="3" t="s">
        <v>20222</v>
      </c>
      <c r="AC18847" s="3">
        <v>0</v>
      </c>
      <c r="AD18847" s="3">
        <v>0</v>
      </c>
      <c r="AE18847" s="3">
        <v>0</v>
      </c>
      <c r="AF18847" s="3" t="s">
        <v>16747</v>
      </c>
      <c r="AG18847" s="3" t="s">
        <v>16747</v>
      </c>
      <c r="AH18847" s="3" t="e">
        <f t="shared" si="618"/>
        <v>#NUM!</v>
      </c>
      <c r="AI18847" s="3" t="s">
        <v>16747</v>
      </c>
      <c r="AJ18847" s="3" t="s">
        <v>16747</v>
      </c>
      <c r="AK18847" s="3" t="e">
        <f t="shared" si="619"/>
        <v>#VALUE!</v>
      </c>
    </row>
    <row r="18848" spans="28:37">
      <c r="AB18848" s="3" t="s">
        <v>20223</v>
      </c>
      <c r="AC18848" s="3">
        <v>0</v>
      </c>
      <c r="AD18848" s="3">
        <v>0</v>
      </c>
      <c r="AE18848" s="3">
        <v>0</v>
      </c>
      <c r="AF18848" s="3" t="s">
        <v>16747</v>
      </c>
      <c r="AG18848" s="3" t="s">
        <v>16747</v>
      </c>
      <c r="AH18848" s="3" t="e">
        <f t="shared" si="618"/>
        <v>#NUM!</v>
      </c>
      <c r="AI18848" s="3" t="s">
        <v>16747</v>
      </c>
      <c r="AJ18848" s="3" t="s">
        <v>16747</v>
      </c>
      <c r="AK18848" s="3" t="e">
        <f t="shared" si="619"/>
        <v>#VALUE!</v>
      </c>
    </row>
    <row r="18849" spans="28:37">
      <c r="AB18849" s="3" t="s">
        <v>20224</v>
      </c>
      <c r="AC18849" s="3">
        <v>0</v>
      </c>
      <c r="AD18849" s="3">
        <v>0</v>
      </c>
      <c r="AE18849" s="3">
        <v>0</v>
      </c>
      <c r="AF18849" s="3" t="s">
        <v>16747</v>
      </c>
      <c r="AG18849" s="3" t="s">
        <v>16747</v>
      </c>
      <c r="AH18849" s="3" t="e">
        <f t="shared" si="618"/>
        <v>#NUM!</v>
      </c>
      <c r="AI18849" s="3" t="s">
        <v>16747</v>
      </c>
      <c r="AJ18849" s="3" t="s">
        <v>16747</v>
      </c>
      <c r="AK18849" s="3" t="e">
        <f t="shared" si="619"/>
        <v>#VALUE!</v>
      </c>
    </row>
    <row r="18850" spans="28:37">
      <c r="AB18850" s="3" t="s">
        <v>20225</v>
      </c>
      <c r="AC18850" s="3">
        <v>0</v>
      </c>
      <c r="AD18850" s="3">
        <v>0</v>
      </c>
      <c r="AE18850" s="3">
        <v>0</v>
      </c>
      <c r="AF18850" s="3" t="s">
        <v>16747</v>
      </c>
      <c r="AG18850" s="3" t="s">
        <v>16747</v>
      </c>
      <c r="AH18850" s="3" t="e">
        <f t="shared" si="618"/>
        <v>#NUM!</v>
      </c>
      <c r="AI18850" s="3" t="s">
        <v>16747</v>
      </c>
      <c r="AJ18850" s="3" t="s">
        <v>16747</v>
      </c>
      <c r="AK18850" s="3" t="e">
        <f t="shared" si="619"/>
        <v>#VALUE!</v>
      </c>
    </row>
    <row r="18851" spans="28:37">
      <c r="AB18851" s="3" t="s">
        <v>20226</v>
      </c>
      <c r="AC18851" s="3">
        <v>0</v>
      </c>
      <c r="AD18851" s="3">
        <v>0</v>
      </c>
      <c r="AE18851" s="3">
        <v>0</v>
      </c>
      <c r="AF18851" s="3" t="s">
        <v>16747</v>
      </c>
      <c r="AG18851" s="3" t="s">
        <v>16747</v>
      </c>
      <c r="AH18851" s="3" t="e">
        <f t="shared" si="618"/>
        <v>#NUM!</v>
      </c>
      <c r="AI18851" s="3" t="s">
        <v>16747</v>
      </c>
      <c r="AJ18851" s="3" t="s">
        <v>16747</v>
      </c>
      <c r="AK18851" s="3" t="e">
        <f t="shared" si="619"/>
        <v>#VALUE!</v>
      </c>
    </row>
    <row r="18852" spans="28:37">
      <c r="AB18852" s="3" t="s">
        <v>20227</v>
      </c>
      <c r="AC18852" s="3">
        <v>0</v>
      </c>
      <c r="AD18852" s="3">
        <v>0</v>
      </c>
      <c r="AE18852" s="3">
        <v>0</v>
      </c>
      <c r="AF18852" s="3" t="s">
        <v>16747</v>
      </c>
      <c r="AG18852" s="3" t="s">
        <v>16747</v>
      </c>
      <c r="AH18852" s="3" t="e">
        <f t="shared" si="618"/>
        <v>#NUM!</v>
      </c>
      <c r="AI18852" s="3" t="s">
        <v>16747</v>
      </c>
      <c r="AJ18852" s="3" t="s">
        <v>16747</v>
      </c>
      <c r="AK18852" s="3" t="e">
        <f t="shared" si="619"/>
        <v>#VALUE!</v>
      </c>
    </row>
    <row r="18853" spans="28:37">
      <c r="AB18853" s="3" t="s">
        <v>20228</v>
      </c>
      <c r="AC18853" s="3">
        <v>0</v>
      </c>
      <c r="AD18853" s="3">
        <v>0</v>
      </c>
      <c r="AE18853" s="3">
        <v>0</v>
      </c>
      <c r="AF18853" s="3" t="s">
        <v>16747</v>
      </c>
      <c r="AG18853" s="3" t="s">
        <v>16747</v>
      </c>
      <c r="AH18853" s="3" t="e">
        <f t="shared" si="618"/>
        <v>#NUM!</v>
      </c>
      <c r="AI18853" s="3" t="s">
        <v>16747</v>
      </c>
      <c r="AJ18853" s="3" t="s">
        <v>16747</v>
      </c>
      <c r="AK18853" s="3" t="e">
        <f t="shared" si="619"/>
        <v>#VALUE!</v>
      </c>
    </row>
    <row r="18854" spans="28:37">
      <c r="AB18854" s="3" t="s">
        <v>20229</v>
      </c>
      <c r="AC18854" s="3">
        <v>0</v>
      </c>
      <c r="AD18854" s="3">
        <v>0</v>
      </c>
      <c r="AE18854" s="3">
        <v>0</v>
      </c>
      <c r="AF18854" s="3" t="s">
        <v>16747</v>
      </c>
      <c r="AG18854" s="3" t="s">
        <v>16747</v>
      </c>
      <c r="AH18854" s="3" t="e">
        <f t="shared" si="618"/>
        <v>#NUM!</v>
      </c>
      <c r="AI18854" s="3" t="s">
        <v>16747</v>
      </c>
      <c r="AJ18854" s="3" t="s">
        <v>16747</v>
      </c>
      <c r="AK18854" s="3" t="e">
        <f t="shared" si="619"/>
        <v>#VALUE!</v>
      </c>
    </row>
    <row r="18855" spans="28:37">
      <c r="AB18855" s="3" t="s">
        <v>20230</v>
      </c>
      <c r="AC18855" s="3">
        <v>0</v>
      </c>
      <c r="AD18855" s="3">
        <v>0</v>
      </c>
      <c r="AE18855" s="3">
        <v>0</v>
      </c>
      <c r="AF18855" s="3" t="s">
        <v>16747</v>
      </c>
      <c r="AG18855" s="3" t="s">
        <v>16747</v>
      </c>
      <c r="AH18855" s="3" t="e">
        <f t="shared" si="618"/>
        <v>#NUM!</v>
      </c>
      <c r="AI18855" s="3" t="s">
        <v>16747</v>
      </c>
      <c r="AJ18855" s="3" t="s">
        <v>16747</v>
      </c>
      <c r="AK18855" s="3" t="e">
        <f t="shared" si="619"/>
        <v>#VALUE!</v>
      </c>
    </row>
    <row r="18856" spans="28:37">
      <c r="AB18856" s="3" t="s">
        <v>20231</v>
      </c>
      <c r="AC18856" s="3">
        <v>0</v>
      </c>
      <c r="AD18856" s="3">
        <v>0</v>
      </c>
      <c r="AE18856" s="3">
        <v>0</v>
      </c>
      <c r="AF18856" s="3" t="s">
        <v>16747</v>
      </c>
      <c r="AG18856" s="3" t="s">
        <v>16747</v>
      </c>
      <c r="AH18856" s="3" t="e">
        <f t="shared" si="618"/>
        <v>#NUM!</v>
      </c>
      <c r="AI18856" s="3" t="s">
        <v>16747</v>
      </c>
      <c r="AJ18856" s="3" t="s">
        <v>16747</v>
      </c>
      <c r="AK18856" s="3" t="e">
        <f t="shared" si="619"/>
        <v>#VALUE!</v>
      </c>
    </row>
    <row r="18857" spans="28:37">
      <c r="AB18857" s="3" t="s">
        <v>20232</v>
      </c>
      <c r="AC18857" s="3">
        <v>0</v>
      </c>
      <c r="AD18857" s="3">
        <v>0</v>
      </c>
      <c r="AE18857" s="3">
        <v>0</v>
      </c>
      <c r="AF18857" s="3" t="s">
        <v>16747</v>
      </c>
      <c r="AG18857" s="3" t="s">
        <v>16747</v>
      </c>
      <c r="AH18857" s="3" t="e">
        <f t="shared" si="618"/>
        <v>#NUM!</v>
      </c>
      <c r="AI18857" s="3" t="s">
        <v>16747</v>
      </c>
      <c r="AJ18857" s="3" t="s">
        <v>16747</v>
      </c>
      <c r="AK18857" s="3" t="e">
        <f t="shared" si="619"/>
        <v>#VALUE!</v>
      </c>
    </row>
    <row r="18858" spans="28:37">
      <c r="AB18858" s="3" t="s">
        <v>20233</v>
      </c>
      <c r="AC18858" s="3">
        <v>0</v>
      </c>
      <c r="AD18858" s="3">
        <v>0</v>
      </c>
      <c r="AE18858" s="3">
        <v>0</v>
      </c>
      <c r="AF18858" s="3" t="s">
        <v>16747</v>
      </c>
      <c r="AG18858" s="3" t="s">
        <v>16747</v>
      </c>
      <c r="AH18858" s="3" t="e">
        <f t="shared" si="618"/>
        <v>#NUM!</v>
      </c>
      <c r="AI18858" s="3" t="s">
        <v>16747</v>
      </c>
      <c r="AJ18858" s="3" t="s">
        <v>16747</v>
      </c>
      <c r="AK18858" s="3" t="e">
        <f t="shared" si="619"/>
        <v>#VALUE!</v>
      </c>
    </row>
    <row r="18859" spans="28:37">
      <c r="AB18859" s="3" t="s">
        <v>20234</v>
      </c>
      <c r="AC18859" s="3">
        <v>0</v>
      </c>
      <c r="AD18859" s="3">
        <v>0</v>
      </c>
      <c r="AE18859" s="3">
        <v>0</v>
      </c>
      <c r="AF18859" s="3" t="s">
        <v>16747</v>
      </c>
      <c r="AG18859" s="3" t="s">
        <v>16747</v>
      </c>
      <c r="AH18859" s="3" t="e">
        <f t="shared" si="618"/>
        <v>#NUM!</v>
      </c>
      <c r="AI18859" s="3" t="s">
        <v>16747</v>
      </c>
      <c r="AJ18859" s="3" t="s">
        <v>16747</v>
      </c>
      <c r="AK18859" s="3" t="e">
        <f t="shared" si="619"/>
        <v>#VALUE!</v>
      </c>
    </row>
    <row r="18860" spans="28:37">
      <c r="AB18860" s="3" t="s">
        <v>20235</v>
      </c>
      <c r="AC18860" s="3">
        <v>0</v>
      </c>
      <c r="AD18860" s="3">
        <v>0</v>
      </c>
      <c r="AE18860" s="3">
        <v>0</v>
      </c>
      <c r="AF18860" s="3" t="s">
        <v>16747</v>
      </c>
      <c r="AG18860" s="3" t="s">
        <v>16747</v>
      </c>
      <c r="AH18860" s="3" t="e">
        <f t="shared" si="618"/>
        <v>#NUM!</v>
      </c>
      <c r="AI18860" s="3" t="s">
        <v>16747</v>
      </c>
      <c r="AJ18860" s="3" t="s">
        <v>16747</v>
      </c>
      <c r="AK18860" s="3" t="e">
        <f t="shared" si="619"/>
        <v>#VALUE!</v>
      </c>
    </row>
    <row r="18861" spans="28:37">
      <c r="AB18861" s="3" t="s">
        <v>20236</v>
      </c>
      <c r="AC18861" s="3">
        <v>0</v>
      </c>
      <c r="AD18861" s="3">
        <v>0</v>
      </c>
      <c r="AE18861" s="3">
        <v>0</v>
      </c>
      <c r="AF18861" s="3" t="s">
        <v>16747</v>
      </c>
      <c r="AG18861" s="3" t="s">
        <v>16747</v>
      </c>
      <c r="AH18861" s="3" t="e">
        <f t="shared" si="618"/>
        <v>#NUM!</v>
      </c>
      <c r="AI18861" s="3" t="s">
        <v>16747</v>
      </c>
      <c r="AJ18861" s="3" t="s">
        <v>16747</v>
      </c>
      <c r="AK18861" s="3" t="e">
        <f t="shared" si="619"/>
        <v>#VALUE!</v>
      </c>
    </row>
    <row r="18862" spans="28:37">
      <c r="AB18862" s="3" t="s">
        <v>20237</v>
      </c>
      <c r="AC18862" s="3">
        <v>0</v>
      </c>
      <c r="AD18862" s="3">
        <v>0</v>
      </c>
      <c r="AE18862" s="3">
        <v>0</v>
      </c>
      <c r="AF18862" s="3" t="s">
        <v>16747</v>
      </c>
      <c r="AG18862" s="3" t="s">
        <v>16747</v>
      </c>
      <c r="AH18862" s="3" t="e">
        <f t="shared" si="618"/>
        <v>#NUM!</v>
      </c>
      <c r="AI18862" s="3" t="s">
        <v>16747</v>
      </c>
      <c r="AJ18862" s="3" t="s">
        <v>16747</v>
      </c>
      <c r="AK18862" s="3" t="e">
        <f t="shared" si="619"/>
        <v>#VALUE!</v>
      </c>
    </row>
    <row r="18863" spans="28:37">
      <c r="AB18863" s="3" t="s">
        <v>20238</v>
      </c>
      <c r="AC18863" s="3">
        <v>0</v>
      </c>
      <c r="AD18863" s="3">
        <v>0</v>
      </c>
      <c r="AE18863" s="3">
        <v>0</v>
      </c>
      <c r="AF18863" s="3" t="s">
        <v>16747</v>
      </c>
      <c r="AG18863" s="3" t="s">
        <v>16747</v>
      </c>
      <c r="AH18863" s="3" t="e">
        <f t="shared" si="618"/>
        <v>#NUM!</v>
      </c>
      <c r="AI18863" s="3" t="s">
        <v>16747</v>
      </c>
      <c r="AJ18863" s="3" t="s">
        <v>16747</v>
      </c>
      <c r="AK18863" s="3" t="e">
        <f t="shared" si="619"/>
        <v>#VALUE!</v>
      </c>
    </row>
    <row r="18864" spans="28:37">
      <c r="AB18864" s="3" t="s">
        <v>20239</v>
      </c>
      <c r="AC18864" s="3">
        <v>0</v>
      </c>
      <c r="AD18864" s="3">
        <v>0</v>
      </c>
      <c r="AE18864" s="3">
        <v>0</v>
      </c>
      <c r="AF18864" s="3" t="s">
        <v>16747</v>
      </c>
      <c r="AG18864" s="3" t="s">
        <v>16747</v>
      </c>
      <c r="AH18864" s="3" t="e">
        <f t="shared" si="618"/>
        <v>#NUM!</v>
      </c>
      <c r="AI18864" s="3" t="s">
        <v>16747</v>
      </c>
      <c r="AJ18864" s="3" t="s">
        <v>16747</v>
      </c>
      <c r="AK18864" s="3" t="e">
        <f t="shared" si="619"/>
        <v>#VALUE!</v>
      </c>
    </row>
    <row r="18865" spans="28:37">
      <c r="AB18865" s="3" t="s">
        <v>20240</v>
      </c>
      <c r="AC18865" s="3">
        <v>0</v>
      </c>
      <c r="AD18865" s="3">
        <v>0</v>
      </c>
      <c r="AE18865" s="3">
        <v>0</v>
      </c>
      <c r="AF18865" s="3" t="s">
        <v>16747</v>
      </c>
      <c r="AG18865" s="3" t="s">
        <v>16747</v>
      </c>
      <c r="AH18865" s="3" t="e">
        <f t="shared" si="618"/>
        <v>#NUM!</v>
      </c>
      <c r="AI18865" s="3" t="s">
        <v>16747</v>
      </c>
      <c r="AJ18865" s="3" t="s">
        <v>16747</v>
      </c>
      <c r="AK18865" s="3" t="e">
        <f t="shared" si="619"/>
        <v>#VALUE!</v>
      </c>
    </row>
    <row r="18866" spans="28:37">
      <c r="AB18866" s="3" t="s">
        <v>20241</v>
      </c>
      <c r="AC18866" s="3">
        <v>0</v>
      </c>
      <c r="AD18866" s="3">
        <v>0</v>
      </c>
      <c r="AE18866" s="3">
        <v>0</v>
      </c>
      <c r="AF18866" s="3" t="s">
        <v>16747</v>
      </c>
      <c r="AG18866" s="3" t="s">
        <v>16747</v>
      </c>
      <c r="AH18866" s="3" t="e">
        <f t="shared" si="618"/>
        <v>#NUM!</v>
      </c>
      <c r="AI18866" s="3" t="s">
        <v>16747</v>
      </c>
      <c r="AJ18866" s="3" t="s">
        <v>16747</v>
      </c>
      <c r="AK18866" s="3" t="e">
        <f t="shared" si="619"/>
        <v>#VALUE!</v>
      </c>
    </row>
    <row r="18867" spans="28:37">
      <c r="AB18867" s="3" t="s">
        <v>20242</v>
      </c>
      <c r="AC18867" s="3">
        <v>0</v>
      </c>
      <c r="AD18867" s="3">
        <v>0</v>
      </c>
      <c r="AE18867" s="3">
        <v>0</v>
      </c>
      <c r="AF18867" s="3" t="s">
        <v>16747</v>
      </c>
      <c r="AG18867" s="3" t="s">
        <v>16747</v>
      </c>
      <c r="AH18867" s="3" t="e">
        <f t="shared" si="618"/>
        <v>#NUM!</v>
      </c>
      <c r="AI18867" s="3" t="s">
        <v>16747</v>
      </c>
      <c r="AJ18867" s="3" t="s">
        <v>16747</v>
      </c>
      <c r="AK18867" s="3" t="e">
        <f t="shared" si="619"/>
        <v>#VALUE!</v>
      </c>
    </row>
    <row r="18868" spans="28:37">
      <c r="AB18868" s="3" t="s">
        <v>20243</v>
      </c>
      <c r="AC18868" s="3">
        <v>0</v>
      </c>
      <c r="AD18868" s="3">
        <v>0</v>
      </c>
      <c r="AE18868" s="3">
        <v>0</v>
      </c>
      <c r="AF18868" s="3" t="s">
        <v>16747</v>
      </c>
      <c r="AG18868" s="3" t="s">
        <v>16747</v>
      </c>
      <c r="AH18868" s="3" t="e">
        <f t="shared" si="618"/>
        <v>#NUM!</v>
      </c>
      <c r="AI18868" s="3" t="s">
        <v>16747</v>
      </c>
      <c r="AJ18868" s="3" t="s">
        <v>16747</v>
      </c>
      <c r="AK18868" s="3" t="e">
        <f t="shared" si="619"/>
        <v>#VALUE!</v>
      </c>
    </row>
    <row r="18869" spans="28:37">
      <c r="AB18869" s="3" t="s">
        <v>20244</v>
      </c>
      <c r="AC18869" s="3">
        <v>0</v>
      </c>
      <c r="AD18869" s="3">
        <v>0</v>
      </c>
      <c r="AE18869" s="3">
        <v>0</v>
      </c>
      <c r="AF18869" s="3" t="s">
        <v>16747</v>
      </c>
      <c r="AG18869" s="3" t="s">
        <v>16747</v>
      </c>
      <c r="AH18869" s="3" t="e">
        <f t="shared" si="618"/>
        <v>#NUM!</v>
      </c>
      <c r="AI18869" s="3" t="s">
        <v>16747</v>
      </c>
      <c r="AJ18869" s="3" t="s">
        <v>16747</v>
      </c>
      <c r="AK18869" s="3" t="e">
        <f t="shared" si="619"/>
        <v>#VALUE!</v>
      </c>
    </row>
    <row r="18870" spans="28:37">
      <c r="AB18870" s="3" t="s">
        <v>20245</v>
      </c>
      <c r="AC18870" s="3">
        <v>0</v>
      </c>
      <c r="AD18870" s="3">
        <v>0</v>
      </c>
      <c r="AE18870" s="3">
        <v>0</v>
      </c>
      <c r="AF18870" s="3" t="s">
        <v>16747</v>
      </c>
      <c r="AG18870" s="3" t="s">
        <v>16747</v>
      </c>
      <c r="AH18870" s="3" t="e">
        <f t="shared" si="618"/>
        <v>#NUM!</v>
      </c>
      <c r="AI18870" s="3" t="s">
        <v>16747</v>
      </c>
      <c r="AJ18870" s="3" t="s">
        <v>16747</v>
      </c>
      <c r="AK18870" s="3" t="e">
        <f t="shared" si="619"/>
        <v>#VALUE!</v>
      </c>
    </row>
    <row r="18871" spans="28:37">
      <c r="AB18871" s="3" t="s">
        <v>20246</v>
      </c>
      <c r="AC18871" s="3">
        <v>0</v>
      </c>
      <c r="AD18871" s="3">
        <v>0</v>
      </c>
      <c r="AE18871" s="3">
        <v>0</v>
      </c>
      <c r="AF18871" s="3" t="s">
        <v>16747</v>
      </c>
      <c r="AG18871" s="3" t="s">
        <v>16747</v>
      </c>
      <c r="AH18871" s="3" t="e">
        <f t="shared" si="618"/>
        <v>#NUM!</v>
      </c>
      <c r="AI18871" s="3" t="s">
        <v>16747</v>
      </c>
      <c r="AJ18871" s="3" t="s">
        <v>16747</v>
      </c>
      <c r="AK18871" s="3" t="e">
        <f t="shared" si="619"/>
        <v>#VALUE!</v>
      </c>
    </row>
    <row r="18872" spans="28:37">
      <c r="AB18872" s="3" t="s">
        <v>20247</v>
      </c>
      <c r="AC18872" s="3">
        <v>0</v>
      </c>
      <c r="AD18872" s="3">
        <v>0</v>
      </c>
      <c r="AE18872" s="3">
        <v>0</v>
      </c>
      <c r="AF18872" s="3" t="s">
        <v>16747</v>
      </c>
      <c r="AG18872" s="3" t="s">
        <v>16747</v>
      </c>
      <c r="AH18872" s="3" t="e">
        <f t="shared" si="618"/>
        <v>#NUM!</v>
      </c>
      <c r="AI18872" s="3" t="s">
        <v>16747</v>
      </c>
      <c r="AJ18872" s="3" t="s">
        <v>16747</v>
      </c>
      <c r="AK18872" s="3" t="e">
        <f t="shared" si="619"/>
        <v>#VALUE!</v>
      </c>
    </row>
    <row r="18873" spans="28:37">
      <c r="AB18873" s="3" t="s">
        <v>20248</v>
      </c>
      <c r="AC18873" s="3">
        <v>0</v>
      </c>
      <c r="AD18873" s="3">
        <v>0</v>
      </c>
      <c r="AE18873" s="3">
        <v>0</v>
      </c>
      <c r="AF18873" s="3" t="s">
        <v>16747</v>
      </c>
      <c r="AG18873" s="3" t="s">
        <v>16747</v>
      </c>
      <c r="AH18873" s="3" t="e">
        <f t="shared" si="618"/>
        <v>#NUM!</v>
      </c>
      <c r="AI18873" s="3" t="s">
        <v>16747</v>
      </c>
      <c r="AJ18873" s="3" t="s">
        <v>16747</v>
      </c>
      <c r="AK18873" s="3" t="e">
        <f t="shared" si="619"/>
        <v>#VALUE!</v>
      </c>
    </row>
    <row r="18874" spans="28:37">
      <c r="AB18874" s="3" t="s">
        <v>20249</v>
      </c>
      <c r="AC18874" s="3">
        <v>0</v>
      </c>
      <c r="AD18874" s="3">
        <v>0</v>
      </c>
      <c r="AE18874" s="3">
        <v>0</v>
      </c>
      <c r="AF18874" s="3" t="s">
        <v>16747</v>
      </c>
      <c r="AG18874" s="3" t="s">
        <v>16747</v>
      </c>
      <c r="AH18874" s="3" t="e">
        <f t="shared" si="618"/>
        <v>#NUM!</v>
      </c>
      <c r="AI18874" s="3" t="s">
        <v>16747</v>
      </c>
      <c r="AJ18874" s="3" t="s">
        <v>16747</v>
      </c>
      <c r="AK18874" s="3" t="e">
        <f t="shared" si="619"/>
        <v>#VALUE!</v>
      </c>
    </row>
    <row r="18875" spans="28:37">
      <c r="AB18875" s="3" t="s">
        <v>20250</v>
      </c>
      <c r="AC18875" s="3">
        <v>0</v>
      </c>
      <c r="AD18875" s="3">
        <v>0</v>
      </c>
      <c r="AE18875" s="3">
        <v>0</v>
      </c>
      <c r="AF18875" s="3" t="s">
        <v>16747</v>
      </c>
      <c r="AG18875" s="3" t="s">
        <v>16747</v>
      </c>
      <c r="AH18875" s="3" t="e">
        <f t="shared" si="618"/>
        <v>#NUM!</v>
      </c>
      <c r="AI18875" s="3" t="s">
        <v>16747</v>
      </c>
      <c r="AJ18875" s="3" t="s">
        <v>16747</v>
      </c>
      <c r="AK18875" s="3" t="e">
        <f t="shared" si="619"/>
        <v>#VALUE!</v>
      </c>
    </row>
    <row r="18876" spans="28:37">
      <c r="AB18876" s="3" t="s">
        <v>20251</v>
      </c>
      <c r="AC18876" s="3">
        <v>0</v>
      </c>
      <c r="AD18876" s="3">
        <v>0</v>
      </c>
      <c r="AE18876" s="3">
        <v>0</v>
      </c>
      <c r="AF18876" s="3" t="s">
        <v>16747</v>
      </c>
      <c r="AG18876" s="3" t="s">
        <v>16747</v>
      </c>
      <c r="AH18876" s="3" t="e">
        <f t="shared" si="618"/>
        <v>#NUM!</v>
      </c>
      <c r="AI18876" s="3" t="s">
        <v>16747</v>
      </c>
      <c r="AJ18876" s="3" t="s">
        <v>16747</v>
      </c>
      <c r="AK18876" s="3" t="e">
        <f t="shared" si="619"/>
        <v>#VALUE!</v>
      </c>
    </row>
    <row r="18877" spans="28:37">
      <c r="AB18877" s="3" t="s">
        <v>20252</v>
      </c>
      <c r="AC18877" s="3">
        <v>0</v>
      </c>
      <c r="AD18877" s="3">
        <v>0</v>
      </c>
      <c r="AE18877" s="3">
        <v>0</v>
      </c>
      <c r="AF18877" s="3" t="s">
        <v>16747</v>
      </c>
      <c r="AG18877" s="3" t="s">
        <v>16747</v>
      </c>
      <c r="AH18877" s="3" t="e">
        <f t="shared" si="618"/>
        <v>#NUM!</v>
      </c>
      <c r="AI18877" s="3" t="s">
        <v>16747</v>
      </c>
      <c r="AJ18877" s="3" t="s">
        <v>16747</v>
      </c>
      <c r="AK18877" s="3" t="e">
        <f t="shared" si="619"/>
        <v>#VALUE!</v>
      </c>
    </row>
    <row r="18878" spans="28:37">
      <c r="AB18878" s="3" t="s">
        <v>20253</v>
      </c>
      <c r="AC18878" s="3">
        <v>0</v>
      </c>
      <c r="AD18878" s="3">
        <v>0</v>
      </c>
      <c r="AE18878" s="3">
        <v>0</v>
      </c>
      <c r="AF18878" s="3" t="s">
        <v>16747</v>
      </c>
      <c r="AG18878" s="3" t="s">
        <v>16747</v>
      </c>
      <c r="AH18878" s="3" t="e">
        <f t="shared" si="618"/>
        <v>#NUM!</v>
      </c>
      <c r="AI18878" s="3" t="s">
        <v>16747</v>
      </c>
      <c r="AJ18878" s="3" t="s">
        <v>16747</v>
      </c>
      <c r="AK18878" s="3" t="e">
        <f t="shared" si="619"/>
        <v>#VALUE!</v>
      </c>
    </row>
    <row r="18879" spans="28:37">
      <c r="AB18879" s="3" t="s">
        <v>20254</v>
      </c>
      <c r="AC18879" s="3">
        <v>0</v>
      </c>
      <c r="AD18879" s="3">
        <v>0</v>
      </c>
      <c r="AE18879" s="3">
        <v>0</v>
      </c>
      <c r="AF18879" s="3" t="s">
        <v>16747</v>
      </c>
      <c r="AG18879" s="3" t="s">
        <v>16747</v>
      </c>
      <c r="AH18879" s="3" t="e">
        <f t="shared" si="618"/>
        <v>#NUM!</v>
      </c>
      <c r="AI18879" s="3" t="s">
        <v>16747</v>
      </c>
      <c r="AJ18879" s="3" t="s">
        <v>16747</v>
      </c>
      <c r="AK18879" s="3" t="e">
        <f t="shared" si="619"/>
        <v>#VALUE!</v>
      </c>
    </row>
    <row r="18880" spans="28:37">
      <c r="AB18880" s="3" t="s">
        <v>20255</v>
      </c>
      <c r="AC18880" s="3">
        <v>0</v>
      </c>
      <c r="AD18880" s="3">
        <v>0</v>
      </c>
      <c r="AE18880" s="3">
        <v>0</v>
      </c>
      <c r="AF18880" s="3" t="s">
        <v>16747</v>
      </c>
      <c r="AG18880" s="3" t="s">
        <v>16747</v>
      </c>
      <c r="AH18880" s="3" t="e">
        <f t="shared" si="618"/>
        <v>#NUM!</v>
      </c>
      <c r="AI18880" s="3" t="s">
        <v>16747</v>
      </c>
      <c r="AJ18880" s="3" t="s">
        <v>16747</v>
      </c>
      <c r="AK18880" s="3" t="e">
        <f t="shared" si="619"/>
        <v>#VALUE!</v>
      </c>
    </row>
    <row r="18881" spans="28:37">
      <c r="AB18881" s="3" t="s">
        <v>20256</v>
      </c>
      <c r="AC18881" s="3">
        <v>0</v>
      </c>
      <c r="AD18881" s="3">
        <v>0</v>
      </c>
      <c r="AE18881" s="3">
        <v>0</v>
      </c>
      <c r="AF18881" s="3" t="s">
        <v>16747</v>
      </c>
      <c r="AG18881" s="3" t="s">
        <v>16747</v>
      </c>
      <c r="AH18881" s="3" t="e">
        <f t="shared" si="618"/>
        <v>#NUM!</v>
      </c>
      <c r="AI18881" s="3" t="s">
        <v>16747</v>
      </c>
      <c r="AJ18881" s="3" t="s">
        <v>16747</v>
      </c>
      <c r="AK18881" s="3" t="e">
        <f t="shared" si="619"/>
        <v>#VALUE!</v>
      </c>
    </row>
    <row r="18882" spans="28:37">
      <c r="AB18882" s="3" t="s">
        <v>20257</v>
      </c>
      <c r="AC18882" s="3">
        <v>0</v>
      </c>
      <c r="AD18882" s="3">
        <v>0</v>
      </c>
      <c r="AE18882" s="3">
        <v>0</v>
      </c>
      <c r="AF18882" s="3" t="s">
        <v>16747</v>
      </c>
      <c r="AG18882" s="3" t="s">
        <v>16747</v>
      </c>
      <c r="AH18882" s="3" t="e">
        <f t="shared" si="618"/>
        <v>#NUM!</v>
      </c>
      <c r="AI18882" s="3" t="s">
        <v>16747</v>
      </c>
      <c r="AJ18882" s="3" t="s">
        <v>16747</v>
      </c>
      <c r="AK18882" s="3" t="e">
        <f t="shared" si="619"/>
        <v>#VALUE!</v>
      </c>
    </row>
    <row r="18883" spans="28:37">
      <c r="AB18883" s="3" t="s">
        <v>20258</v>
      </c>
      <c r="AC18883" s="3">
        <v>0</v>
      </c>
      <c r="AD18883" s="3">
        <v>0</v>
      </c>
      <c r="AE18883" s="3">
        <v>0</v>
      </c>
      <c r="AF18883" s="3" t="s">
        <v>16747</v>
      </c>
      <c r="AG18883" s="3" t="s">
        <v>16747</v>
      </c>
      <c r="AH18883" s="3" t="e">
        <f t="shared" si="618"/>
        <v>#NUM!</v>
      </c>
      <c r="AI18883" s="3" t="s">
        <v>16747</v>
      </c>
      <c r="AJ18883" s="3" t="s">
        <v>16747</v>
      </c>
      <c r="AK18883" s="3" t="e">
        <f t="shared" si="619"/>
        <v>#VALUE!</v>
      </c>
    </row>
    <row r="18884" spans="28:37">
      <c r="AB18884" s="3" t="s">
        <v>20259</v>
      </c>
      <c r="AC18884" s="3">
        <v>0</v>
      </c>
      <c r="AD18884" s="3">
        <v>0</v>
      </c>
      <c r="AE18884" s="3">
        <v>0</v>
      </c>
      <c r="AF18884" s="3" t="s">
        <v>16747</v>
      </c>
      <c r="AG18884" s="3" t="s">
        <v>16747</v>
      </c>
      <c r="AH18884" s="3" t="e">
        <f t="shared" si="618"/>
        <v>#NUM!</v>
      </c>
      <c r="AI18884" s="3" t="s">
        <v>16747</v>
      </c>
      <c r="AJ18884" s="3" t="s">
        <v>16747</v>
      </c>
      <c r="AK18884" s="3" t="e">
        <f t="shared" si="619"/>
        <v>#VALUE!</v>
      </c>
    </row>
    <row r="18885" spans="28:37">
      <c r="AB18885" s="3" t="s">
        <v>20260</v>
      </c>
      <c r="AC18885" s="3">
        <v>0</v>
      </c>
      <c r="AD18885" s="3">
        <v>0</v>
      </c>
      <c r="AE18885" s="3">
        <v>0</v>
      </c>
      <c r="AF18885" s="3" t="s">
        <v>16747</v>
      </c>
      <c r="AG18885" s="3" t="s">
        <v>16747</v>
      </c>
      <c r="AH18885" s="3" t="e">
        <f t="shared" ref="AH18885:AH18948" si="620">0.5*LOG(AD18885*AE18885,2)</f>
        <v>#NUM!</v>
      </c>
      <c r="AI18885" s="3" t="s">
        <v>16747</v>
      </c>
      <c r="AJ18885" s="3" t="s">
        <v>16747</v>
      </c>
      <c r="AK18885" s="3" t="e">
        <f t="shared" ref="AK18885:AK18948" si="621">-LOG10(AI18885)</f>
        <v>#VALUE!</v>
      </c>
    </row>
    <row r="18886" spans="28:37">
      <c r="AB18886" s="3" t="s">
        <v>20261</v>
      </c>
      <c r="AC18886" s="3">
        <v>0</v>
      </c>
      <c r="AD18886" s="3">
        <v>0</v>
      </c>
      <c r="AE18886" s="3">
        <v>0</v>
      </c>
      <c r="AF18886" s="3" t="s">
        <v>16747</v>
      </c>
      <c r="AG18886" s="3" t="s">
        <v>16747</v>
      </c>
      <c r="AH18886" s="3" t="e">
        <f t="shared" si="620"/>
        <v>#NUM!</v>
      </c>
      <c r="AI18886" s="3" t="s">
        <v>16747</v>
      </c>
      <c r="AJ18886" s="3" t="s">
        <v>16747</v>
      </c>
      <c r="AK18886" s="3" t="e">
        <f t="shared" si="621"/>
        <v>#VALUE!</v>
      </c>
    </row>
    <row r="18887" spans="28:37">
      <c r="AB18887" s="3" t="s">
        <v>20262</v>
      </c>
      <c r="AC18887" s="3">
        <v>0</v>
      </c>
      <c r="AD18887" s="3">
        <v>0</v>
      </c>
      <c r="AE18887" s="3">
        <v>0</v>
      </c>
      <c r="AF18887" s="3" t="s">
        <v>16747</v>
      </c>
      <c r="AG18887" s="3" t="s">
        <v>16747</v>
      </c>
      <c r="AH18887" s="3" t="e">
        <f t="shared" si="620"/>
        <v>#NUM!</v>
      </c>
      <c r="AI18887" s="3" t="s">
        <v>16747</v>
      </c>
      <c r="AJ18887" s="3" t="s">
        <v>16747</v>
      </c>
      <c r="AK18887" s="3" t="e">
        <f t="shared" si="621"/>
        <v>#VALUE!</v>
      </c>
    </row>
    <row r="18888" spans="28:37">
      <c r="AB18888" s="3" t="s">
        <v>20263</v>
      </c>
      <c r="AC18888" s="3">
        <v>0</v>
      </c>
      <c r="AD18888" s="3">
        <v>0</v>
      </c>
      <c r="AE18888" s="3">
        <v>0</v>
      </c>
      <c r="AF18888" s="3" t="s">
        <v>16747</v>
      </c>
      <c r="AG18888" s="3" t="s">
        <v>16747</v>
      </c>
      <c r="AH18888" s="3" t="e">
        <f t="shared" si="620"/>
        <v>#NUM!</v>
      </c>
      <c r="AI18888" s="3" t="s">
        <v>16747</v>
      </c>
      <c r="AJ18888" s="3" t="s">
        <v>16747</v>
      </c>
      <c r="AK18888" s="3" t="e">
        <f t="shared" si="621"/>
        <v>#VALUE!</v>
      </c>
    </row>
    <row r="18889" spans="28:37">
      <c r="AB18889" s="3" t="s">
        <v>20264</v>
      </c>
      <c r="AC18889" s="3">
        <v>0</v>
      </c>
      <c r="AD18889" s="3">
        <v>0</v>
      </c>
      <c r="AE18889" s="3">
        <v>0</v>
      </c>
      <c r="AF18889" s="3" t="s">
        <v>16747</v>
      </c>
      <c r="AG18889" s="3" t="s">
        <v>16747</v>
      </c>
      <c r="AH18889" s="3" t="e">
        <f t="shared" si="620"/>
        <v>#NUM!</v>
      </c>
      <c r="AI18889" s="3" t="s">
        <v>16747</v>
      </c>
      <c r="AJ18889" s="3" t="s">
        <v>16747</v>
      </c>
      <c r="AK18889" s="3" t="e">
        <f t="shared" si="621"/>
        <v>#VALUE!</v>
      </c>
    </row>
    <row r="18890" spans="28:37">
      <c r="AB18890" s="3" t="s">
        <v>20265</v>
      </c>
      <c r="AC18890" s="3">
        <v>0</v>
      </c>
      <c r="AD18890" s="3">
        <v>0</v>
      </c>
      <c r="AE18890" s="3">
        <v>0</v>
      </c>
      <c r="AF18890" s="3" t="s">
        <v>16747</v>
      </c>
      <c r="AG18890" s="3" t="s">
        <v>16747</v>
      </c>
      <c r="AH18890" s="3" t="e">
        <f t="shared" si="620"/>
        <v>#NUM!</v>
      </c>
      <c r="AI18890" s="3" t="s">
        <v>16747</v>
      </c>
      <c r="AJ18890" s="3" t="s">
        <v>16747</v>
      </c>
      <c r="AK18890" s="3" t="e">
        <f t="shared" si="621"/>
        <v>#VALUE!</v>
      </c>
    </row>
    <row r="18891" spans="28:37">
      <c r="AB18891" s="3" t="s">
        <v>20266</v>
      </c>
      <c r="AC18891" s="3">
        <v>0</v>
      </c>
      <c r="AD18891" s="3">
        <v>0</v>
      </c>
      <c r="AE18891" s="3">
        <v>0</v>
      </c>
      <c r="AF18891" s="3" t="s">
        <v>16747</v>
      </c>
      <c r="AG18891" s="3" t="s">
        <v>16747</v>
      </c>
      <c r="AH18891" s="3" t="e">
        <f t="shared" si="620"/>
        <v>#NUM!</v>
      </c>
      <c r="AI18891" s="3" t="s">
        <v>16747</v>
      </c>
      <c r="AJ18891" s="3" t="s">
        <v>16747</v>
      </c>
      <c r="AK18891" s="3" t="e">
        <f t="shared" si="621"/>
        <v>#VALUE!</v>
      </c>
    </row>
    <row r="18892" spans="28:37">
      <c r="AB18892" s="3" t="s">
        <v>20267</v>
      </c>
      <c r="AC18892" s="3">
        <v>0</v>
      </c>
      <c r="AD18892" s="3">
        <v>0</v>
      </c>
      <c r="AE18892" s="3">
        <v>0</v>
      </c>
      <c r="AF18892" s="3" t="s">
        <v>16747</v>
      </c>
      <c r="AG18892" s="3" t="s">
        <v>16747</v>
      </c>
      <c r="AH18892" s="3" t="e">
        <f t="shared" si="620"/>
        <v>#NUM!</v>
      </c>
      <c r="AI18892" s="3" t="s">
        <v>16747</v>
      </c>
      <c r="AJ18892" s="3" t="s">
        <v>16747</v>
      </c>
      <c r="AK18892" s="3" t="e">
        <f t="shared" si="621"/>
        <v>#VALUE!</v>
      </c>
    </row>
    <row r="18893" spans="28:37">
      <c r="AB18893" s="3" t="s">
        <v>20268</v>
      </c>
      <c r="AC18893" s="3">
        <v>0</v>
      </c>
      <c r="AD18893" s="3">
        <v>0</v>
      </c>
      <c r="AE18893" s="3">
        <v>0</v>
      </c>
      <c r="AF18893" s="3" t="s">
        <v>16747</v>
      </c>
      <c r="AG18893" s="3" t="s">
        <v>16747</v>
      </c>
      <c r="AH18893" s="3" t="e">
        <f t="shared" si="620"/>
        <v>#NUM!</v>
      </c>
      <c r="AI18893" s="3" t="s">
        <v>16747</v>
      </c>
      <c r="AJ18893" s="3" t="s">
        <v>16747</v>
      </c>
      <c r="AK18893" s="3" t="e">
        <f t="shared" si="621"/>
        <v>#VALUE!</v>
      </c>
    </row>
    <row r="18894" spans="28:37">
      <c r="AB18894" s="3" t="s">
        <v>20269</v>
      </c>
      <c r="AC18894" s="3">
        <v>0</v>
      </c>
      <c r="AD18894" s="3">
        <v>0</v>
      </c>
      <c r="AE18894" s="3">
        <v>0</v>
      </c>
      <c r="AF18894" s="3" t="s">
        <v>16747</v>
      </c>
      <c r="AG18894" s="3" t="s">
        <v>16747</v>
      </c>
      <c r="AH18894" s="3" t="e">
        <f t="shared" si="620"/>
        <v>#NUM!</v>
      </c>
      <c r="AI18894" s="3" t="s">
        <v>16747</v>
      </c>
      <c r="AJ18894" s="3" t="s">
        <v>16747</v>
      </c>
      <c r="AK18894" s="3" t="e">
        <f t="shared" si="621"/>
        <v>#VALUE!</v>
      </c>
    </row>
    <row r="18895" spans="28:37">
      <c r="AB18895" s="3" t="s">
        <v>20270</v>
      </c>
      <c r="AC18895" s="3">
        <v>0</v>
      </c>
      <c r="AD18895" s="3">
        <v>0</v>
      </c>
      <c r="AE18895" s="3">
        <v>0</v>
      </c>
      <c r="AF18895" s="3" t="s">
        <v>16747</v>
      </c>
      <c r="AG18895" s="3" t="s">
        <v>16747</v>
      </c>
      <c r="AH18895" s="3" t="e">
        <f t="shared" si="620"/>
        <v>#NUM!</v>
      </c>
      <c r="AI18895" s="3" t="s">
        <v>16747</v>
      </c>
      <c r="AJ18895" s="3" t="s">
        <v>16747</v>
      </c>
      <c r="AK18895" s="3" t="e">
        <f t="shared" si="621"/>
        <v>#VALUE!</v>
      </c>
    </row>
    <row r="18896" spans="28:37">
      <c r="AB18896" s="3" t="s">
        <v>20271</v>
      </c>
      <c r="AC18896" s="3">
        <v>0</v>
      </c>
      <c r="AD18896" s="3">
        <v>0</v>
      </c>
      <c r="AE18896" s="3">
        <v>0</v>
      </c>
      <c r="AF18896" s="3" t="s">
        <v>16747</v>
      </c>
      <c r="AG18896" s="3" t="s">
        <v>16747</v>
      </c>
      <c r="AH18896" s="3" t="e">
        <f t="shared" si="620"/>
        <v>#NUM!</v>
      </c>
      <c r="AI18896" s="3" t="s">
        <v>16747</v>
      </c>
      <c r="AJ18896" s="3" t="s">
        <v>16747</v>
      </c>
      <c r="AK18896" s="3" t="e">
        <f t="shared" si="621"/>
        <v>#VALUE!</v>
      </c>
    </row>
    <row r="18897" spans="28:37">
      <c r="AB18897" s="3" t="s">
        <v>20272</v>
      </c>
      <c r="AC18897" s="3">
        <v>0</v>
      </c>
      <c r="AD18897" s="3">
        <v>0</v>
      </c>
      <c r="AE18897" s="3">
        <v>0</v>
      </c>
      <c r="AF18897" s="3" t="s">
        <v>16747</v>
      </c>
      <c r="AG18897" s="3" t="s">
        <v>16747</v>
      </c>
      <c r="AH18897" s="3" t="e">
        <f t="shared" si="620"/>
        <v>#NUM!</v>
      </c>
      <c r="AI18897" s="3" t="s">
        <v>16747</v>
      </c>
      <c r="AJ18897" s="3" t="s">
        <v>16747</v>
      </c>
      <c r="AK18897" s="3" t="e">
        <f t="shared" si="621"/>
        <v>#VALUE!</v>
      </c>
    </row>
    <row r="18898" spans="28:37">
      <c r="AB18898" s="3" t="s">
        <v>20273</v>
      </c>
      <c r="AC18898" s="3">
        <v>0</v>
      </c>
      <c r="AD18898" s="3">
        <v>0</v>
      </c>
      <c r="AE18898" s="3">
        <v>0</v>
      </c>
      <c r="AF18898" s="3" t="s">
        <v>16747</v>
      </c>
      <c r="AG18898" s="3" t="s">
        <v>16747</v>
      </c>
      <c r="AH18898" s="3" t="e">
        <f t="shared" si="620"/>
        <v>#NUM!</v>
      </c>
      <c r="AI18898" s="3" t="s">
        <v>16747</v>
      </c>
      <c r="AJ18898" s="3" t="s">
        <v>16747</v>
      </c>
      <c r="AK18898" s="3" t="e">
        <f t="shared" si="621"/>
        <v>#VALUE!</v>
      </c>
    </row>
    <row r="18899" spans="28:37">
      <c r="AB18899" s="3" t="s">
        <v>20274</v>
      </c>
      <c r="AC18899" s="3">
        <v>0</v>
      </c>
      <c r="AD18899" s="3">
        <v>0</v>
      </c>
      <c r="AE18899" s="3">
        <v>0</v>
      </c>
      <c r="AF18899" s="3" t="s">
        <v>16747</v>
      </c>
      <c r="AG18899" s="3" t="s">
        <v>16747</v>
      </c>
      <c r="AH18899" s="3" t="e">
        <f t="shared" si="620"/>
        <v>#NUM!</v>
      </c>
      <c r="AI18899" s="3" t="s">
        <v>16747</v>
      </c>
      <c r="AJ18899" s="3" t="s">
        <v>16747</v>
      </c>
      <c r="AK18899" s="3" t="e">
        <f t="shared" si="621"/>
        <v>#VALUE!</v>
      </c>
    </row>
    <row r="18900" spans="28:37">
      <c r="AB18900" s="3" t="s">
        <v>20275</v>
      </c>
      <c r="AC18900" s="3">
        <v>0</v>
      </c>
      <c r="AD18900" s="3">
        <v>0</v>
      </c>
      <c r="AE18900" s="3">
        <v>0</v>
      </c>
      <c r="AF18900" s="3" t="s">
        <v>16747</v>
      </c>
      <c r="AG18900" s="3" t="s">
        <v>16747</v>
      </c>
      <c r="AH18900" s="3" t="e">
        <f t="shared" si="620"/>
        <v>#NUM!</v>
      </c>
      <c r="AI18900" s="3" t="s">
        <v>16747</v>
      </c>
      <c r="AJ18900" s="3" t="s">
        <v>16747</v>
      </c>
      <c r="AK18900" s="3" t="e">
        <f t="shared" si="621"/>
        <v>#VALUE!</v>
      </c>
    </row>
    <row r="18901" spans="28:37">
      <c r="AB18901" s="3" t="s">
        <v>20276</v>
      </c>
      <c r="AC18901" s="3">
        <v>0</v>
      </c>
      <c r="AD18901" s="3">
        <v>0</v>
      </c>
      <c r="AE18901" s="3">
        <v>0</v>
      </c>
      <c r="AF18901" s="3" t="s">
        <v>16747</v>
      </c>
      <c r="AG18901" s="3" t="s">
        <v>16747</v>
      </c>
      <c r="AH18901" s="3" t="e">
        <f t="shared" si="620"/>
        <v>#NUM!</v>
      </c>
      <c r="AI18901" s="3" t="s">
        <v>16747</v>
      </c>
      <c r="AJ18901" s="3" t="s">
        <v>16747</v>
      </c>
      <c r="AK18901" s="3" t="e">
        <f t="shared" si="621"/>
        <v>#VALUE!</v>
      </c>
    </row>
    <row r="18902" spans="28:37">
      <c r="AB18902" s="3" t="s">
        <v>20277</v>
      </c>
      <c r="AC18902" s="3">
        <v>0</v>
      </c>
      <c r="AD18902" s="3">
        <v>0</v>
      </c>
      <c r="AE18902" s="3">
        <v>0</v>
      </c>
      <c r="AF18902" s="3" t="s">
        <v>16747</v>
      </c>
      <c r="AG18902" s="3" t="s">
        <v>16747</v>
      </c>
      <c r="AH18902" s="3" t="e">
        <f t="shared" si="620"/>
        <v>#NUM!</v>
      </c>
      <c r="AI18902" s="3" t="s">
        <v>16747</v>
      </c>
      <c r="AJ18902" s="3" t="s">
        <v>16747</v>
      </c>
      <c r="AK18902" s="3" t="e">
        <f t="shared" si="621"/>
        <v>#VALUE!</v>
      </c>
    </row>
    <row r="18903" spans="28:37">
      <c r="AB18903" s="3" t="s">
        <v>20278</v>
      </c>
      <c r="AC18903" s="3">
        <v>0</v>
      </c>
      <c r="AD18903" s="3">
        <v>0</v>
      </c>
      <c r="AE18903" s="3">
        <v>0</v>
      </c>
      <c r="AF18903" s="3" t="s">
        <v>16747</v>
      </c>
      <c r="AG18903" s="3" t="s">
        <v>16747</v>
      </c>
      <c r="AH18903" s="3" t="e">
        <f t="shared" si="620"/>
        <v>#NUM!</v>
      </c>
      <c r="AI18903" s="3" t="s">
        <v>16747</v>
      </c>
      <c r="AJ18903" s="3" t="s">
        <v>16747</v>
      </c>
      <c r="AK18903" s="3" t="e">
        <f t="shared" si="621"/>
        <v>#VALUE!</v>
      </c>
    </row>
    <row r="18904" spans="28:37">
      <c r="AB18904" s="3" t="s">
        <v>20279</v>
      </c>
      <c r="AC18904" s="3">
        <v>0</v>
      </c>
      <c r="AD18904" s="3">
        <v>0</v>
      </c>
      <c r="AE18904" s="3">
        <v>0</v>
      </c>
      <c r="AF18904" s="3" t="s">
        <v>16747</v>
      </c>
      <c r="AG18904" s="3" t="s">
        <v>16747</v>
      </c>
      <c r="AH18904" s="3" t="e">
        <f t="shared" si="620"/>
        <v>#NUM!</v>
      </c>
      <c r="AI18904" s="3" t="s">
        <v>16747</v>
      </c>
      <c r="AJ18904" s="3" t="s">
        <v>16747</v>
      </c>
      <c r="AK18904" s="3" t="e">
        <f t="shared" si="621"/>
        <v>#VALUE!</v>
      </c>
    </row>
    <row r="18905" spans="28:37">
      <c r="AB18905" s="3" t="s">
        <v>20280</v>
      </c>
      <c r="AC18905" s="3">
        <v>0</v>
      </c>
      <c r="AD18905" s="3">
        <v>0</v>
      </c>
      <c r="AE18905" s="3">
        <v>0</v>
      </c>
      <c r="AF18905" s="3" t="s">
        <v>16747</v>
      </c>
      <c r="AG18905" s="3" t="s">
        <v>16747</v>
      </c>
      <c r="AH18905" s="3" t="e">
        <f t="shared" si="620"/>
        <v>#NUM!</v>
      </c>
      <c r="AI18905" s="3" t="s">
        <v>16747</v>
      </c>
      <c r="AJ18905" s="3" t="s">
        <v>16747</v>
      </c>
      <c r="AK18905" s="3" t="e">
        <f t="shared" si="621"/>
        <v>#VALUE!</v>
      </c>
    </row>
    <row r="18906" spans="28:37">
      <c r="AB18906" s="3" t="s">
        <v>20281</v>
      </c>
      <c r="AC18906" s="3">
        <v>0</v>
      </c>
      <c r="AD18906" s="3">
        <v>0</v>
      </c>
      <c r="AE18906" s="3">
        <v>0</v>
      </c>
      <c r="AF18906" s="3" t="s">
        <v>16747</v>
      </c>
      <c r="AG18906" s="3" t="s">
        <v>16747</v>
      </c>
      <c r="AH18906" s="3" t="e">
        <f t="shared" si="620"/>
        <v>#NUM!</v>
      </c>
      <c r="AI18906" s="3" t="s">
        <v>16747</v>
      </c>
      <c r="AJ18906" s="3" t="s">
        <v>16747</v>
      </c>
      <c r="AK18906" s="3" t="e">
        <f t="shared" si="621"/>
        <v>#VALUE!</v>
      </c>
    </row>
    <row r="18907" spans="28:37">
      <c r="AB18907" s="3" t="s">
        <v>20282</v>
      </c>
      <c r="AC18907" s="3">
        <v>0</v>
      </c>
      <c r="AD18907" s="3">
        <v>0</v>
      </c>
      <c r="AE18907" s="3">
        <v>0</v>
      </c>
      <c r="AF18907" s="3" t="s">
        <v>16747</v>
      </c>
      <c r="AG18907" s="3" t="s">
        <v>16747</v>
      </c>
      <c r="AH18907" s="3" t="e">
        <f t="shared" si="620"/>
        <v>#NUM!</v>
      </c>
      <c r="AI18907" s="3" t="s">
        <v>16747</v>
      </c>
      <c r="AJ18907" s="3" t="s">
        <v>16747</v>
      </c>
      <c r="AK18907" s="3" t="e">
        <f t="shared" si="621"/>
        <v>#VALUE!</v>
      </c>
    </row>
    <row r="18908" spans="28:37">
      <c r="AB18908" s="3" t="s">
        <v>20283</v>
      </c>
      <c r="AC18908" s="3">
        <v>0</v>
      </c>
      <c r="AD18908" s="3">
        <v>0</v>
      </c>
      <c r="AE18908" s="3">
        <v>0</v>
      </c>
      <c r="AF18908" s="3" t="s">
        <v>16747</v>
      </c>
      <c r="AG18908" s="3" t="s">
        <v>16747</v>
      </c>
      <c r="AH18908" s="3" t="e">
        <f t="shared" si="620"/>
        <v>#NUM!</v>
      </c>
      <c r="AI18908" s="3" t="s">
        <v>16747</v>
      </c>
      <c r="AJ18908" s="3" t="s">
        <v>16747</v>
      </c>
      <c r="AK18908" s="3" t="e">
        <f t="shared" si="621"/>
        <v>#VALUE!</v>
      </c>
    </row>
    <row r="18909" spans="28:37">
      <c r="AB18909" s="3" t="s">
        <v>20284</v>
      </c>
      <c r="AC18909" s="3">
        <v>0</v>
      </c>
      <c r="AD18909" s="3">
        <v>0</v>
      </c>
      <c r="AE18909" s="3">
        <v>0</v>
      </c>
      <c r="AF18909" s="3" t="s">
        <v>16747</v>
      </c>
      <c r="AG18909" s="3" t="s">
        <v>16747</v>
      </c>
      <c r="AH18909" s="3" t="e">
        <f t="shared" si="620"/>
        <v>#NUM!</v>
      </c>
      <c r="AI18909" s="3" t="s">
        <v>16747</v>
      </c>
      <c r="AJ18909" s="3" t="s">
        <v>16747</v>
      </c>
      <c r="AK18909" s="3" t="e">
        <f t="shared" si="621"/>
        <v>#VALUE!</v>
      </c>
    </row>
    <row r="18910" spans="28:37">
      <c r="AB18910" s="3" t="s">
        <v>20285</v>
      </c>
      <c r="AC18910" s="3">
        <v>0</v>
      </c>
      <c r="AD18910" s="3">
        <v>0</v>
      </c>
      <c r="AE18910" s="3">
        <v>0</v>
      </c>
      <c r="AF18910" s="3" t="s">
        <v>16747</v>
      </c>
      <c r="AG18910" s="3" t="s">
        <v>16747</v>
      </c>
      <c r="AH18910" s="3" t="e">
        <f t="shared" si="620"/>
        <v>#NUM!</v>
      </c>
      <c r="AI18910" s="3" t="s">
        <v>16747</v>
      </c>
      <c r="AJ18910" s="3" t="s">
        <v>16747</v>
      </c>
      <c r="AK18910" s="3" t="e">
        <f t="shared" si="621"/>
        <v>#VALUE!</v>
      </c>
    </row>
    <row r="18911" spans="28:37">
      <c r="AB18911" s="3" t="s">
        <v>20286</v>
      </c>
      <c r="AC18911" s="3">
        <v>0</v>
      </c>
      <c r="AD18911" s="3">
        <v>0</v>
      </c>
      <c r="AE18911" s="3">
        <v>0</v>
      </c>
      <c r="AF18911" s="3" t="s">
        <v>16747</v>
      </c>
      <c r="AG18911" s="3" t="s">
        <v>16747</v>
      </c>
      <c r="AH18911" s="3" t="e">
        <f t="shared" si="620"/>
        <v>#NUM!</v>
      </c>
      <c r="AI18911" s="3" t="s">
        <v>16747</v>
      </c>
      <c r="AJ18911" s="3" t="s">
        <v>16747</v>
      </c>
      <c r="AK18911" s="3" t="e">
        <f t="shared" si="621"/>
        <v>#VALUE!</v>
      </c>
    </row>
    <row r="18912" spans="28:37">
      <c r="AB18912" s="3" t="s">
        <v>20287</v>
      </c>
      <c r="AC18912" s="3">
        <v>0</v>
      </c>
      <c r="AD18912" s="3">
        <v>0</v>
      </c>
      <c r="AE18912" s="3">
        <v>0</v>
      </c>
      <c r="AF18912" s="3" t="s">
        <v>16747</v>
      </c>
      <c r="AG18912" s="3" t="s">
        <v>16747</v>
      </c>
      <c r="AH18912" s="3" t="e">
        <f t="shared" si="620"/>
        <v>#NUM!</v>
      </c>
      <c r="AI18912" s="3" t="s">
        <v>16747</v>
      </c>
      <c r="AJ18912" s="3" t="s">
        <v>16747</v>
      </c>
      <c r="AK18912" s="3" t="e">
        <f t="shared" si="621"/>
        <v>#VALUE!</v>
      </c>
    </row>
    <row r="18913" spans="28:37">
      <c r="AB18913" s="3" t="s">
        <v>20288</v>
      </c>
      <c r="AC18913" s="3">
        <v>0</v>
      </c>
      <c r="AD18913" s="3">
        <v>0</v>
      </c>
      <c r="AE18913" s="3">
        <v>0</v>
      </c>
      <c r="AF18913" s="3" t="s">
        <v>16747</v>
      </c>
      <c r="AG18913" s="3" t="s">
        <v>16747</v>
      </c>
      <c r="AH18913" s="3" t="e">
        <f t="shared" si="620"/>
        <v>#NUM!</v>
      </c>
      <c r="AI18913" s="3" t="s">
        <v>16747</v>
      </c>
      <c r="AJ18913" s="3" t="s">
        <v>16747</v>
      </c>
      <c r="AK18913" s="3" t="e">
        <f t="shared" si="621"/>
        <v>#VALUE!</v>
      </c>
    </row>
    <row r="18914" spans="28:37">
      <c r="AB18914" s="3" t="s">
        <v>20289</v>
      </c>
      <c r="AC18914" s="3">
        <v>0</v>
      </c>
      <c r="AD18914" s="3">
        <v>0</v>
      </c>
      <c r="AE18914" s="3">
        <v>0</v>
      </c>
      <c r="AF18914" s="3" t="s">
        <v>16747</v>
      </c>
      <c r="AG18914" s="3" t="s">
        <v>16747</v>
      </c>
      <c r="AH18914" s="3" t="e">
        <f t="shared" si="620"/>
        <v>#NUM!</v>
      </c>
      <c r="AI18914" s="3" t="s">
        <v>16747</v>
      </c>
      <c r="AJ18914" s="3" t="s">
        <v>16747</v>
      </c>
      <c r="AK18914" s="3" t="e">
        <f t="shared" si="621"/>
        <v>#VALUE!</v>
      </c>
    </row>
    <row r="18915" spans="28:37">
      <c r="AB18915" s="3" t="s">
        <v>20290</v>
      </c>
      <c r="AC18915" s="3">
        <v>0</v>
      </c>
      <c r="AD18915" s="3">
        <v>0</v>
      </c>
      <c r="AE18915" s="3">
        <v>0</v>
      </c>
      <c r="AF18915" s="3" t="s">
        <v>16747</v>
      </c>
      <c r="AG18915" s="3" t="s">
        <v>16747</v>
      </c>
      <c r="AH18915" s="3" t="e">
        <f t="shared" si="620"/>
        <v>#NUM!</v>
      </c>
      <c r="AI18915" s="3" t="s">
        <v>16747</v>
      </c>
      <c r="AJ18915" s="3" t="s">
        <v>16747</v>
      </c>
      <c r="AK18915" s="3" t="e">
        <f t="shared" si="621"/>
        <v>#VALUE!</v>
      </c>
    </row>
    <row r="18916" spans="28:37">
      <c r="AB18916" s="3" t="s">
        <v>20291</v>
      </c>
      <c r="AC18916" s="3">
        <v>0</v>
      </c>
      <c r="AD18916" s="3">
        <v>0</v>
      </c>
      <c r="AE18916" s="3">
        <v>0</v>
      </c>
      <c r="AF18916" s="3" t="s">
        <v>16747</v>
      </c>
      <c r="AG18916" s="3" t="s">
        <v>16747</v>
      </c>
      <c r="AH18916" s="3" t="e">
        <f t="shared" si="620"/>
        <v>#NUM!</v>
      </c>
      <c r="AI18916" s="3" t="s">
        <v>16747</v>
      </c>
      <c r="AJ18916" s="3" t="s">
        <v>16747</v>
      </c>
      <c r="AK18916" s="3" t="e">
        <f t="shared" si="621"/>
        <v>#VALUE!</v>
      </c>
    </row>
    <row r="18917" spans="28:37">
      <c r="AB18917" s="3" t="s">
        <v>20292</v>
      </c>
      <c r="AC18917" s="3">
        <v>0</v>
      </c>
      <c r="AD18917" s="3">
        <v>0</v>
      </c>
      <c r="AE18917" s="3">
        <v>0</v>
      </c>
      <c r="AF18917" s="3" t="s">
        <v>16747</v>
      </c>
      <c r="AG18917" s="3" t="s">
        <v>16747</v>
      </c>
      <c r="AH18917" s="3" t="e">
        <f t="shared" si="620"/>
        <v>#NUM!</v>
      </c>
      <c r="AI18917" s="3" t="s">
        <v>16747</v>
      </c>
      <c r="AJ18917" s="3" t="s">
        <v>16747</v>
      </c>
      <c r="AK18917" s="3" t="e">
        <f t="shared" si="621"/>
        <v>#VALUE!</v>
      </c>
    </row>
    <row r="18918" spans="28:37">
      <c r="AB18918" s="3" t="s">
        <v>20293</v>
      </c>
      <c r="AC18918" s="3">
        <v>0</v>
      </c>
      <c r="AD18918" s="3">
        <v>0</v>
      </c>
      <c r="AE18918" s="3">
        <v>0</v>
      </c>
      <c r="AF18918" s="3" t="s">
        <v>16747</v>
      </c>
      <c r="AG18918" s="3" t="s">
        <v>16747</v>
      </c>
      <c r="AH18918" s="3" t="e">
        <f t="shared" si="620"/>
        <v>#NUM!</v>
      </c>
      <c r="AI18918" s="3" t="s">
        <v>16747</v>
      </c>
      <c r="AJ18918" s="3" t="s">
        <v>16747</v>
      </c>
      <c r="AK18918" s="3" t="e">
        <f t="shared" si="621"/>
        <v>#VALUE!</v>
      </c>
    </row>
    <row r="18919" spans="28:37">
      <c r="AB18919" s="3" t="s">
        <v>20294</v>
      </c>
      <c r="AC18919" s="3">
        <v>0</v>
      </c>
      <c r="AD18919" s="3">
        <v>0</v>
      </c>
      <c r="AE18919" s="3">
        <v>0</v>
      </c>
      <c r="AF18919" s="3" t="s">
        <v>16747</v>
      </c>
      <c r="AG18919" s="3" t="s">
        <v>16747</v>
      </c>
      <c r="AH18919" s="3" t="e">
        <f t="shared" si="620"/>
        <v>#NUM!</v>
      </c>
      <c r="AI18919" s="3" t="s">
        <v>16747</v>
      </c>
      <c r="AJ18919" s="3" t="s">
        <v>16747</v>
      </c>
      <c r="AK18919" s="3" t="e">
        <f t="shared" si="621"/>
        <v>#VALUE!</v>
      </c>
    </row>
    <row r="18920" spans="28:37">
      <c r="AB18920" s="3" t="s">
        <v>20295</v>
      </c>
      <c r="AC18920" s="3">
        <v>0</v>
      </c>
      <c r="AD18920" s="3">
        <v>0</v>
      </c>
      <c r="AE18920" s="3">
        <v>0</v>
      </c>
      <c r="AF18920" s="3" t="s">
        <v>16747</v>
      </c>
      <c r="AG18920" s="3" t="s">
        <v>16747</v>
      </c>
      <c r="AH18920" s="3" t="e">
        <f t="shared" si="620"/>
        <v>#NUM!</v>
      </c>
      <c r="AI18920" s="3" t="s">
        <v>16747</v>
      </c>
      <c r="AJ18920" s="3" t="s">
        <v>16747</v>
      </c>
      <c r="AK18920" s="3" t="e">
        <f t="shared" si="621"/>
        <v>#VALUE!</v>
      </c>
    </row>
    <row r="18921" spans="28:37">
      <c r="AB18921" s="3" t="s">
        <v>20296</v>
      </c>
      <c r="AC18921" s="3">
        <v>0</v>
      </c>
      <c r="AD18921" s="3">
        <v>0</v>
      </c>
      <c r="AE18921" s="3">
        <v>0</v>
      </c>
      <c r="AF18921" s="3" t="s">
        <v>16747</v>
      </c>
      <c r="AG18921" s="3" t="s">
        <v>16747</v>
      </c>
      <c r="AH18921" s="3" t="e">
        <f t="shared" si="620"/>
        <v>#NUM!</v>
      </c>
      <c r="AI18921" s="3" t="s">
        <v>16747</v>
      </c>
      <c r="AJ18921" s="3" t="s">
        <v>16747</v>
      </c>
      <c r="AK18921" s="3" t="e">
        <f t="shared" si="621"/>
        <v>#VALUE!</v>
      </c>
    </row>
    <row r="18922" spans="28:37">
      <c r="AB18922" s="3" t="s">
        <v>20297</v>
      </c>
      <c r="AC18922" s="3">
        <v>0</v>
      </c>
      <c r="AD18922" s="3">
        <v>0</v>
      </c>
      <c r="AE18922" s="3">
        <v>0</v>
      </c>
      <c r="AF18922" s="3" t="s">
        <v>16747</v>
      </c>
      <c r="AG18922" s="3" t="s">
        <v>16747</v>
      </c>
      <c r="AH18922" s="3" t="e">
        <f t="shared" si="620"/>
        <v>#NUM!</v>
      </c>
      <c r="AI18922" s="3" t="s">
        <v>16747</v>
      </c>
      <c r="AJ18922" s="3" t="s">
        <v>16747</v>
      </c>
      <c r="AK18922" s="3" t="e">
        <f t="shared" si="621"/>
        <v>#VALUE!</v>
      </c>
    </row>
    <row r="18923" spans="28:37">
      <c r="AB18923" s="3" t="s">
        <v>20298</v>
      </c>
      <c r="AC18923" s="3">
        <v>0</v>
      </c>
      <c r="AD18923" s="3">
        <v>0</v>
      </c>
      <c r="AE18923" s="3">
        <v>0</v>
      </c>
      <c r="AF18923" s="3" t="s">
        <v>16747</v>
      </c>
      <c r="AG18923" s="3" t="s">
        <v>16747</v>
      </c>
      <c r="AH18923" s="3" t="e">
        <f t="shared" si="620"/>
        <v>#NUM!</v>
      </c>
      <c r="AI18923" s="3" t="s">
        <v>16747</v>
      </c>
      <c r="AJ18923" s="3" t="s">
        <v>16747</v>
      </c>
      <c r="AK18923" s="3" t="e">
        <f t="shared" si="621"/>
        <v>#VALUE!</v>
      </c>
    </row>
    <row r="18924" spans="28:37">
      <c r="AB18924" s="3" t="s">
        <v>20299</v>
      </c>
      <c r="AC18924" s="3">
        <v>0</v>
      </c>
      <c r="AD18924" s="3">
        <v>0</v>
      </c>
      <c r="AE18924" s="3">
        <v>0</v>
      </c>
      <c r="AF18924" s="3" t="s">
        <v>16747</v>
      </c>
      <c r="AG18924" s="3" t="s">
        <v>16747</v>
      </c>
      <c r="AH18924" s="3" t="e">
        <f t="shared" si="620"/>
        <v>#NUM!</v>
      </c>
      <c r="AI18924" s="3" t="s">
        <v>16747</v>
      </c>
      <c r="AJ18924" s="3" t="s">
        <v>16747</v>
      </c>
      <c r="AK18924" s="3" t="e">
        <f t="shared" si="621"/>
        <v>#VALUE!</v>
      </c>
    </row>
    <row r="18925" spans="28:37">
      <c r="AB18925" s="3" t="s">
        <v>20300</v>
      </c>
      <c r="AC18925" s="3">
        <v>0</v>
      </c>
      <c r="AD18925" s="3">
        <v>0</v>
      </c>
      <c r="AE18925" s="3">
        <v>0</v>
      </c>
      <c r="AF18925" s="3" t="s">
        <v>16747</v>
      </c>
      <c r="AG18925" s="3" t="s">
        <v>16747</v>
      </c>
      <c r="AH18925" s="3" t="e">
        <f t="shared" si="620"/>
        <v>#NUM!</v>
      </c>
      <c r="AI18925" s="3" t="s">
        <v>16747</v>
      </c>
      <c r="AJ18925" s="3" t="s">
        <v>16747</v>
      </c>
      <c r="AK18925" s="3" t="e">
        <f t="shared" si="621"/>
        <v>#VALUE!</v>
      </c>
    </row>
    <row r="18926" spans="28:37">
      <c r="AB18926" s="3" t="s">
        <v>20301</v>
      </c>
      <c r="AC18926" s="3">
        <v>0</v>
      </c>
      <c r="AD18926" s="3">
        <v>0</v>
      </c>
      <c r="AE18926" s="3">
        <v>0</v>
      </c>
      <c r="AF18926" s="3" t="s">
        <v>16747</v>
      </c>
      <c r="AG18926" s="3" t="s">
        <v>16747</v>
      </c>
      <c r="AH18926" s="3" t="e">
        <f t="shared" si="620"/>
        <v>#NUM!</v>
      </c>
      <c r="AI18926" s="3" t="s">
        <v>16747</v>
      </c>
      <c r="AJ18926" s="3" t="s">
        <v>16747</v>
      </c>
      <c r="AK18926" s="3" t="e">
        <f t="shared" si="621"/>
        <v>#VALUE!</v>
      </c>
    </row>
    <row r="18927" spans="28:37">
      <c r="AB18927" s="3" t="s">
        <v>20302</v>
      </c>
      <c r="AC18927" s="3">
        <v>0</v>
      </c>
      <c r="AD18927" s="3">
        <v>0</v>
      </c>
      <c r="AE18927" s="3">
        <v>0</v>
      </c>
      <c r="AF18927" s="3" t="s">
        <v>16747</v>
      </c>
      <c r="AG18927" s="3" t="s">
        <v>16747</v>
      </c>
      <c r="AH18927" s="3" t="e">
        <f t="shared" si="620"/>
        <v>#NUM!</v>
      </c>
      <c r="AI18927" s="3" t="s">
        <v>16747</v>
      </c>
      <c r="AJ18927" s="3" t="s">
        <v>16747</v>
      </c>
      <c r="AK18927" s="3" t="e">
        <f t="shared" si="621"/>
        <v>#VALUE!</v>
      </c>
    </row>
    <row r="18928" spans="28:37">
      <c r="AB18928" s="3" t="s">
        <v>20303</v>
      </c>
      <c r="AC18928" s="3">
        <v>0</v>
      </c>
      <c r="AD18928" s="3">
        <v>0</v>
      </c>
      <c r="AE18928" s="3">
        <v>0</v>
      </c>
      <c r="AF18928" s="3" t="s">
        <v>16747</v>
      </c>
      <c r="AG18928" s="3" t="s">
        <v>16747</v>
      </c>
      <c r="AH18928" s="3" t="e">
        <f t="shared" si="620"/>
        <v>#NUM!</v>
      </c>
      <c r="AI18928" s="3" t="s">
        <v>16747</v>
      </c>
      <c r="AJ18928" s="3" t="s">
        <v>16747</v>
      </c>
      <c r="AK18928" s="3" t="e">
        <f t="shared" si="621"/>
        <v>#VALUE!</v>
      </c>
    </row>
    <row r="18929" spans="28:37">
      <c r="AB18929" s="3" t="s">
        <v>20304</v>
      </c>
      <c r="AC18929" s="3">
        <v>0</v>
      </c>
      <c r="AD18929" s="3">
        <v>0</v>
      </c>
      <c r="AE18929" s="3">
        <v>0</v>
      </c>
      <c r="AF18929" s="3" t="s">
        <v>16747</v>
      </c>
      <c r="AG18929" s="3" t="s">
        <v>16747</v>
      </c>
      <c r="AH18929" s="3" t="e">
        <f t="shared" si="620"/>
        <v>#NUM!</v>
      </c>
      <c r="AI18929" s="3" t="s">
        <v>16747</v>
      </c>
      <c r="AJ18929" s="3" t="s">
        <v>16747</v>
      </c>
      <c r="AK18929" s="3" t="e">
        <f t="shared" si="621"/>
        <v>#VALUE!</v>
      </c>
    </row>
    <row r="18930" spans="28:37">
      <c r="AB18930" s="3" t="s">
        <v>20305</v>
      </c>
      <c r="AC18930" s="3">
        <v>0</v>
      </c>
      <c r="AD18930" s="3">
        <v>0</v>
      </c>
      <c r="AE18930" s="3">
        <v>0</v>
      </c>
      <c r="AF18930" s="3" t="s">
        <v>16747</v>
      </c>
      <c r="AG18930" s="3" t="s">
        <v>16747</v>
      </c>
      <c r="AH18930" s="3" t="e">
        <f t="shared" si="620"/>
        <v>#NUM!</v>
      </c>
      <c r="AI18930" s="3" t="s">
        <v>16747</v>
      </c>
      <c r="AJ18930" s="3" t="s">
        <v>16747</v>
      </c>
      <c r="AK18930" s="3" t="e">
        <f t="shared" si="621"/>
        <v>#VALUE!</v>
      </c>
    </row>
    <row r="18931" spans="28:37">
      <c r="AB18931" s="3" t="s">
        <v>20306</v>
      </c>
      <c r="AC18931" s="3">
        <v>0</v>
      </c>
      <c r="AD18931" s="3">
        <v>0</v>
      </c>
      <c r="AE18931" s="3">
        <v>0</v>
      </c>
      <c r="AF18931" s="3" t="s">
        <v>16747</v>
      </c>
      <c r="AG18931" s="3" t="s">
        <v>16747</v>
      </c>
      <c r="AH18931" s="3" t="e">
        <f t="shared" si="620"/>
        <v>#NUM!</v>
      </c>
      <c r="AI18931" s="3" t="s">
        <v>16747</v>
      </c>
      <c r="AJ18931" s="3" t="s">
        <v>16747</v>
      </c>
      <c r="AK18931" s="3" t="e">
        <f t="shared" si="621"/>
        <v>#VALUE!</v>
      </c>
    </row>
    <row r="18932" spans="28:37">
      <c r="AB18932" s="3" t="s">
        <v>20307</v>
      </c>
      <c r="AC18932" s="3">
        <v>0</v>
      </c>
      <c r="AD18932" s="3">
        <v>0</v>
      </c>
      <c r="AE18932" s="3">
        <v>0</v>
      </c>
      <c r="AF18932" s="3" t="s">
        <v>16747</v>
      </c>
      <c r="AG18932" s="3" t="s">
        <v>16747</v>
      </c>
      <c r="AH18932" s="3" t="e">
        <f t="shared" si="620"/>
        <v>#NUM!</v>
      </c>
      <c r="AI18932" s="3" t="s">
        <v>16747</v>
      </c>
      <c r="AJ18932" s="3" t="s">
        <v>16747</v>
      </c>
      <c r="AK18932" s="3" t="e">
        <f t="shared" si="621"/>
        <v>#VALUE!</v>
      </c>
    </row>
    <row r="18933" spans="28:37">
      <c r="AB18933" s="3" t="s">
        <v>20308</v>
      </c>
      <c r="AC18933" s="3">
        <v>0</v>
      </c>
      <c r="AD18933" s="3">
        <v>0</v>
      </c>
      <c r="AE18933" s="3">
        <v>0</v>
      </c>
      <c r="AF18933" s="3" t="s">
        <v>16747</v>
      </c>
      <c r="AG18933" s="3" t="s">
        <v>16747</v>
      </c>
      <c r="AH18933" s="3" t="e">
        <f t="shared" si="620"/>
        <v>#NUM!</v>
      </c>
      <c r="AI18933" s="3" t="s">
        <v>16747</v>
      </c>
      <c r="AJ18933" s="3" t="s">
        <v>16747</v>
      </c>
      <c r="AK18933" s="3" t="e">
        <f t="shared" si="621"/>
        <v>#VALUE!</v>
      </c>
    </row>
    <row r="18934" spans="28:37">
      <c r="AB18934" s="3" t="s">
        <v>20309</v>
      </c>
      <c r="AC18934" s="3">
        <v>0</v>
      </c>
      <c r="AD18934" s="3">
        <v>0</v>
      </c>
      <c r="AE18934" s="3">
        <v>0</v>
      </c>
      <c r="AF18934" s="3" t="s">
        <v>16747</v>
      </c>
      <c r="AG18934" s="3" t="s">
        <v>16747</v>
      </c>
      <c r="AH18934" s="3" t="e">
        <f t="shared" si="620"/>
        <v>#NUM!</v>
      </c>
      <c r="AI18934" s="3" t="s">
        <v>16747</v>
      </c>
      <c r="AJ18934" s="3" t="s">
        <v>16747</v>
      </c>
      <c r="AK18934" s="3" t="e">
        <f t="shared" si="621"/>
        <v>#VALUE!</v>
      </c>
    </row>
    <row r="18935" spans="28:37">
      <c r="AB18935" s="3" t="s">
        <v>20310</v>
      </c>
      <c r="AC18935" s="3">
        <v>0</v>
      </c>
      <c r="AD18935" s="3">
        <v>0</v>
      </c>
      <c r="AE18935" s="3">
        <v>0</v>
      </c>
      <c r="AF18935" s="3" t="s">
        <v>16747</v>
      </c>
      <c r="AG18935" s="3" t="s">
        <v>16747</v>
      </c>
      <c r="AH18935" s="3" t="e">
        <f t="shared" si="620"/>
        <v>#NUM!</v>
      </c>
      <c r="AI18935" s="3" t="s">
        <v>16747</v>
      </c>
      <c r="AJ18935" s="3" t="s">
        <v>16747</v>
      </c>
      <c r="AK18935" s="3" t="e">
        <f t="shared" si="621"/>
        <v>#VALUE!</v>
      </c>
    </row>
    <row r="18936" spans="28:37">
      <c r="AB18936" s="3" t="s">
        <v>20311</v>
      </c>
      <c r="AC18936" s="3">
        <v>0</v>
      </c>
      <c r="AD18936" s="3">
        <v>0</v>
      </c>
      <c r="AE18936" s="3">
        <v>0</v>
      </c>
      <c r="AF18936" s="3" t="s">
        <v>16747</v>
      </c>
      <c r="AG18936" s="3" t="s">
        <v>16747</v>
      </c>
      <c r="AH18936" s="3" t="e">
        <f t="shared" si="620"/>
        <v>#NUM!</v>
      </c>
      <c r="AI18936" s="3" t="s">
        <v>16747</v>
      </c>
      <c r="AJ18936" s="3" t="s">
        <v>16747</v>
      </c>
      <c r="AK18936" s="3" t="e">
        <f t="shared" si="621"/>
        <v>#VALUE!</v>
      </c>
    </row>
    <row r="18937" spans="28:37">
      <c r="AB18937" s="3" t="s">
        <v>20312</v>
      </c>
      <c r="AC18937" s="3">
        <v>0</v>
      </c>
      <c r="AD18937" s="3">
        <v>0</v>
      </c>
      <c r="AE18937" s="3">
        <v>0</v>
      </c>
      <c r="AF18937" s="3" t="s">
        <v>16747</v>
      </c>
      <c r="AG18937" s="3" t="s">
        <v>16747</v>
      </c>
      <c r="AH18937" s="3" t="e">
        <f t="shared" si="620"/>
        <v>#NUM!</v>
      </c>
      <c r="AI18937" s="3" t="s">
        <v>16747</v>
      </c>
      <c r="AJ18937" s="3" t="s">
        <v>16747</v>
      </c>
      <c r="AK18937" s="3" t="e">
        <f t="shared" si="621"/>
        <v>#VALUE!</v>
      </c>
    </row>
    <row r="18938" spans="28:37">
      <c r="AB18938" s="3" t="s">
        <v>20313</v>
      </c>
      <c r="AC18938" s="3">
        <v>0</v>
      </c>
      <c r="AD18938" s="3">
        <v>0</v>
      </c>
      <c r="AE18938" s="3">
        <v>0</v>
      </c>
      <c r="AF18938" s="3" t="s">
        <v>16747</v>
      </c>
      <c r="AG18938" s="3" t="s">
        <v>16747</v>
      </c>
      <c r="AH18938" s="3" t="e">
        <f t="shared" si="620"/>
        <v>#NUM!</v>
      </c>
      <c r="AI18938" s="3" t="s">
        <v>16747</v>
      </c>
      <c r="AJ18938" s="3" t="s">
        <v>16747</v>
      </c>
      <c r="AK18938" s="3" t="e">
        <f t="shared" si="621"/>
        <v>#VALUE!</v>
      </c>
    </row>
    <row r="18939" spans="28:37">
      <c r="AB18939" s="3" t="s">
        <v>20314</v>
      </c>
      <c r="AC18939" s="3">
        <v>0</v>
      </c>
      <c r="AD18939" s="3">
        <v>0</v>
      </c>
      <c r="AE18939" s="3">
        <v>0</v>
      </c>
      <c r="AF18939" s="3" t="s">
        <v>16747</v>
      </c>
      <c r="AG18939" s="3" t="s">
        <v>16747</v>
      </c>
      <c r="AH18939" s="3" t="e">
        <f t="shared" si="620"/>
        <v>#NUM!</v>
      </c>
      <c r="AI18939" s="3" t="s">
        <v>16747</v>
      </c>
      <c r="AJ18939" s="3" t="s">
        <v>16747</v>
      </c>
      <c r="AK18939" s="3" t="e">
        <f t="shared" si="621"/>
        <v>#VALUE!</v>
      </c>
    </row>
    <row r="18940" spans="28:37">
      <c r="AB18940" s="3" t="s">
        <v>20315</v>
      </c>
      <c r="AC18940" s="3">
        <v>0</v>
      </c>
      <c r="AD18940" s="3">
        <v>0</v>
      </c>
      <c r="AE18940" s="3">
        <v>0</v>
      </c>
      <c r="AF18940" s="3" t="s">
        <v>16747</v>
      </c>
      <c r="AG18940" s="3" t="s">
        <v>16747</v>
      </c>
      <c r="AH18940" s="3" t="e">
        <f t="shared" si="620"/>
        <v>#NUM!</v>
      </c>
      <c r="AI18940" s="3" t="s">
        <v>16747</v>
      </c>
      <c r="AJ18940" s="3" t="s">
        <v>16747</v>
      </c>
      <c r="AK18940" s="3" t="e">
        <f t="shared" si="621"/>
        <v>#VALUE!</v>
      </c>
    </row>
    <row r="18941" spans="28:37">
      <c r="AB18941" s="3" t="s">
        <v>20316</v>
      </c>
      <c r="AC18941" s="3">
        <v>0</v>
      </c>
      <c r="AD18941" s="3">
        <v>0</v>
      </c>
      <c r="AE18941" s="3">
        <v>0</v>
      </c>
      <c r="AF18941" s="3" t="s">
        <v>16747</v>
      </c>
      <c r="AG18941" s="3" t="s">
        <v>16747</v>
      </c>
      <c r="AH18941" s="3" t="e">
        <f t="shared" si="620"/>
        <v>#NUM!</v>
      </c>
      <c r="AI18941" s="3" t="s">
        <v>16747</v>
      </c>
      <c r="AJ18941" s="3" t="s">
        <v>16747</v>
      </c>
      <c r="AK18941" s="3" t="e">
        <f t="shared" si="621"/>
        <v>#VALUE!</v>
      </c>
    </row>
    <row r="18942" spans="28:37">
      <c r="AB18942" s="3" t="s">
        <v>20317</v>
      </c>
      <c r="AC18942" s="3">
        <v>0</v>
      </c>
      <c r="AD18942" s="3">
        <v>0</v>
      </c>
      <c r="AE18942" s="3">
        <v>0</v>
      </c>
      <c r="AF18942" s="3" t="s">
        <v>16747</v>
      </c>
      <c r="AG18942" s="3" t="s">
        <v>16747</v>
      </c>
      <c r="AH18942" s="3" t="e">
        <f t="shared" si="620"/>
        <v>#NUM!</v>
      </c>
      <c r="AI18942" s="3" t="s">
        <v>16747</v>
      </c>
      <c r="AJ18942" s="3" t="s">
        <v>16747</v>
      </c>
      <c r="AK18942" s="3" t="e">
        <f t="shared" si="621"/>
        <v>#VALUE!</v>
      </c>
    </row>
    <row r="18943" spans="28:37">
      <c r="AB18943" s="3" t="s">
        <v>20318</v>
      </c>
      <c r="AC18943" s="3">
        <v>0</v>
      </c>
      <c r="AD18943" s="3">
        <v>0</v>
      </c>
      <c r="AE18943" s="3">
        <v>0</v>
      </c>
      <c r="AF18943" s="3" t="s">
        <v>16747</v>
      </c>
      <c r="AG18943" s="3" t="s">
        <v>16747</v>
      </c>
      <c r="AH18943" s="3" t="e">
        <f t="shared" si="620"/>
        <v>#NUM!</v>
      </c>
      <c r="AI18943" s="3" t="s">
        <v>16747</v>
      </c>
      <c r="AJ18943" s="3" t="s">
        <v>16747</v>
      </c>
      <c r="AK18943" s="3" t="e">
        <f t="shared" si="621"/>
        <v>#VALUE!</v>
      </c>
    </row>
    <row r="18944" spans="28:37">
      <c r="AB18944" s="3" t="s">
        <v>20319</v>
      </c>
      <c r="AC18944" s="3">
        <v>0</v>
      </c>
      <c r="AD18944" s="3">
        <v>0</v>
      </c>
      <c r="AE18944" s="3">
        <v>0</v>
      </c>
      <c r="AF18944" s="3" t="s">
        <v>16747</v>
      </c>
      <c r="AG18944" s="3" t="s">
        <v>16747</v>
      </c>
      <c r="AH18944" s="3" t="e">
        <f t="shared" si="620"/>
        <v>#NUM!</v>
      </c>
      <c r="AI18944" s="3" t="s">
        <v>16747</v>
      </c>
      <c r="AJ18944" s="3" t="s">
        <v>16747</v>
      </c>
      <c r="AK18944" s="3" t="e">
        <f t="shared" si="621"/>
        <v>#VALUE!</v>
      </c>
    </row>
    <row r="18945" spans="28:37">
      <c r="AB18945" s="3" t="s">
        <v>20320</v>
      </c>
      <c r="AC18945" s="3">
        <v>0</v>
      </c>
      <c r="AD18945" s="3">
        <v>0</v>
      </c>
      <c r="AE18945" s="3">
        <v>0</v>
      </c>
      <c r="AF18945" s="3" t="s">
        <v>16747</v>
      </c>
      <c r="AG18945" s="3" t="s">
        <v>16747</v>
      </c>
      <c r="AH18945" s="3" t="e">
        <f t="shared" si="620"/>
        <v>#NUM!</v>
      </c>
      <c r="AI18945" s="3" t="s">
        <v>16747</v>
      </c>
      <c r="AJ18945" s="3" t="s">
        <v>16747</v>
      </c>
      <c r="AK18945" s="3" t="e">
        <f t="shared" si="621"/>
        <v>#VALUE!</v>
      </c>
    </row>
    <row r="18946" spans="28:37">
      <c r="AB18946" s="3" t="s">
        <v>20321</v>
      </c>
      <c r="AC18946" s="3">
        <v>0</v>
      </c>
      <c r="AD18946" s="3">
        <v>0</v>
      </c>
      <c r="AE18946" s="3">
        <v>0</v>
      </c>
      <c r="AF18946" s="3" t="s">
        <v>16747</v>
      </c>
      <c r="AG18946" s="3" t="s">
        <v>16747</v>
      </c>
      <c r="AH18946" s="3" t="e">
        <f t="shared" si="620"/>
        <v>#NUM!</v>
      </c>
      <c r="AI18946" s="3" t="s">
        <v>16747</v>
      </c>
      <c r="AJ18946" s="3" t="s">
        <v>16747</v>
      </c>
      <c r="AK18946" s="3" t="e">
        <f t="shared" si="621"/>
        <v>#VALUE!</v>
      </c>
    </row>
    <row r="18947" spans="28:37">
      <c r="AB18947" s="3" t="s">
        <v>20322</v>
      </c>
      <c r="AC18947" s="3">
        <v>0</v>
      </c>
      <c r="AD18947" s="3">
        <v>0</v>
      </c>
      <c r="AE18947" s="3">
        <v>0</v>
      </c>
      <c r="AF18947" s="3" t="s">
        <v>16747</v>
      </c>
      <c r="AG18947" s="3" t="s">
        <v>16747</v>
      </c>
      <c r="AH18947" s="3" t="e">
        <f t="shared" si="620"/>
        <v>#NUM!</v>
      </c>
      <c r="AI18947" s="3" t="s">
        <v>16747</v>
      </c>
      <c r="AJ18947" s="3" t="s">
        <v>16747</v>
      </c>
      <c r="AK18947" s="3" t="e">
        <f t="shared" si="621"/>
        <v>#VALUE!</v>
      </c>
    </row>
    <row r="18948" spans="28:37">
      <c r="AB18948" s="3" t="s">
        <v>20323</v>
      </c>
      <c r="AC18948" s="3">
        <v>0</v>
      </c>
      <c r="AD18948" s="3">
        <v>0</v>
      </c>
      <c r="AE18948" s="3">
        <v>0</v>
      </c>
      <c r="AF18948" s="3" t="s">
        <v>16747</v>
      </c>
      <c r="AG18948" s="3" t="s">
        <v>16747</v>
      </c>
      <c r="AH18948" s="3" t="e">
        <f t="shared" si="620"/>
        <v>#NUM!</v>
      </c>
      <c r="AI18948" s="3" t="s">
        <v>16747</v>
      </c>
      <c r="AJ18948" s="3" t="s">
        <v>16747</v>
      </c>
      <c r="AK18948" s="3" t="e">
        <f t="shared" si="621"/>
        <v>#VALUE!</v>
      </c>
    </row>
    <row r="18949" spans="28:37">
      <c r="AB18949" s="3" t="s">
        <v>20324</v>
      </c>
      <c r="AC18949" s="3">
        <v>0</v>
      </c>
      <c r="AD18949" s="3">
        <v>0</v>
      </c>
      <c r="AE18949" s="3">
        <v>0</v>
      </c>
      <c r="AF18949" s="3" t="s">
        <v>16747</v>
      </c>
      <c r="AG18949" s="3" t="s">
        <v>16747</v>
      </c>
      <c r="AH18949" s="3" t="e">
        <f t="shared" ref="AH18949:AH19012" si="622">0.5*LOG(AD18949*AE18949,2)</f>
        <v>#NUM!</v>
      </c>
      <c r="AI18949" s="3" t="s">
        <v>16747</v>
      </c>
      <c r="AJ18949" s="3" t="s">
        <v>16747</v>
      </c>
      <c r="AK18949" s="3" t="e">
        <f t="shared" ref="AK18949:AK19012" si="623">-LOG10(AI18949)</f>
        <v>#VALUE!</v>
      </c>
    </row>
    <row r="18950" spans="28:37">
      <c r="AB18950" s="3" t="s">
        <v>20325</v>
      </c>
      <c r="AC18950" s="3">
        <v>0</v>
      </c>
      <c r="AD18950" s="3">
        <v>0</v>
      </c>
      <c r="AE18950" s="3">
        <v>0</v>
      </c>
      <c r="AF18950" s="3" t="s">
        <v>16747</v>
      </c>
      <c r="AG18950" s="3" t="s">
        <v>16747</v>
      </c>
      <c r="AH18950" s="3" t="e">
        <f t="shared" si="622"/>
        <v>#NUM!</v>
      </c>
      <c r="AI18950" s="3" t="s">
        <v>16747</v>
      </c>
      <c r="AJ18950" s="3" t="s">
        <v>16747</v>
      </c>
      <c r="AK18950" s="3" t="e">
        <f t="shared" si="623"/>
        <v>#VALUE!</v>
      </c>
    </row>
    <row r="18951" spans="28:37">
      <c r="AB18951" s="3" t="s">
        <v>20326</v>
      </c>
      <c r="AC18951" s="3">
        <v>0</v>
      </c>
      <c r="AD18951" s="3">
        <v>0</v>
      </c>
      <c r="AE18951" s="3">
        <v>0</v>
      </c>
      <c r="AF18951" s="3" t="s">
        <v>16747</v>
      </c>
      <c r="AG18951" s="3" t="s">
        <v>16747</v>
      </c>
      <c r="AH18951" s="3" t="e">
        <f t="shared" si="622"/>
        <v>#NUM!</v>
      </c>
      <c r="AI18951" s="3" t="s">
        <v>16747</v>
      </c>
      <c r="AJ18951" s="3" t="s">
        <v>16747</v>
      </c>
      <c r="AK18951" s="3" t="e">
        <f t="shared" si="623"/>
        <v>#VALUE!</v>
      </c>
    </row>
    <row r="18952" spans="28:37">
      <c r="AB18952" s="3" t="s">
        <v>20327</v>
      </c>
      <c r="AC18952" s="3">
        <v>0</v>
      </c>
      <c r="AD18952" s="3">
        <v>0</v>
      </c>
      <c r="AE18952" s="3">
        <v>0</v>
      </c>
      <c r="AF18952" s="3" t="s">
        <v>16747</v>
      </c>
      <c r="AG18952" s="3" t="s">
        <v>16747</v>
      </c>
      <c r="AH18952" s="3" t="e">
        <f t="shared" si="622"/>
        <v>#NUM!</v>
      </c>
      <c r="AI18952" s="3" t="s">
        <v>16747</v>
      </c>
      <c r="AJ18952" s="3" t="s">
        <v>16747</v>
      </c>
      <c r="AK18952" s="3" t="e">
        <f t="shared" si="623"/>
        <v>#VALUE!</v>
      </c>
    </row>
    <row r="18953" spans="28:37">
      <c r="AB18953" s="3" t="s">
        <v>20328</v>
      </c>
      <c r="AC18953" s="3">
        <v>0</v>
      </c>
      <c r="AD18953" s="3">
        <v>0</v>
      </c>
      <c r="AE18953" s="3">
        <v>0</v>
      </c>
      <c r="AF18953" s="3" t="s">
        <v>16747</v>
      </c>
      <c r="AG18953" s="3" t="s">
        <v>16747</v>
      </c>
      <c r="AH18953" s="3" t="e">
        <f t="shared" si="622"/>
        <v>#NUM!</v>
      </c>
      <c r="AI18953" s="3" t="s">
        <v>16747</v>
      </c>
      <c r="AJ18953" s="3" t="s">
        <v>16747</v>
      </c>
      <c r="AK18953" s="3" t="e">
        <f t="shared" si="623"/>
        <v>#VALUE!</v>
      </c>
    </row>
    <row r="18954" spans="28:37">
      <c r="AB18954" s="3" t="s">
        <v>20329</v>
      </c>
      <c r="AC18954" s="3">
        <v>0</v>
      </c>
      <c r="AD18954" s="3">
        <v>0</v>
      </c>
      <c r="AE18954" s="3">
        <v>0</v>
      </c>
      <c r="AF18954" s="3" t="s">
        <v>16747</v>
      </c>
      <c r="AG18954" s="3" t="s">
        <v>16747</v>
      </c>
      <c r="AH18954" s="3" t="e">
        <f t="shared" si="622"/>
        <v>#NUM!</v>
      </c>
      <c r="AI18954" s="3" t="s">
        <v>16747</v>
      </c>
      <c r="AJ18954" s="3" t="s">
        <v>16747</v>
      </c>
      <c r="AK18954" s="3" t="e">
        <f t="shared" si="623"/>
        <v>#VALUE!</v>
      </c>
    </row>
    <row r="18955" spans="28:37">
      <c r="AB18955" s="3" t="s">
        <v>20330</v>
      </c>
      <c r="AC18955" s="3">
        <v>0</v>
      </c>
      <c r="AD18955" s="3">
        <v>0</v>
      </c>
      <c r="AE18955" s="3">
        <v>0</v>
      </c>
      <c r="AF18955" s="3" t="s">
        <v>16747</v>
      </c>
      <c r="AG18955" s="3" t="s">
        <v>16747</v>
      </c>
      <c r="AH18955" s="3" t="e">
        <f t="shared" si="622"/>
        <v>#NUM!</v>
      </c>
      <c r="AI18955" s="3" t="s">
        <v>16747</v>
      </c>
      <c r="AJ18955" s="3" t="s">
        <v>16747</v>
      </c>
      <c r="AK18955" s="3" t="e">
        <f t="shared" si="623"/>
        <v>#VALUE!</v>
      </c>
    </row>
    <row r="18956" spans="28:37">
      <c r="AB18956" s="3" t="s">
        <v>20331</v>
      </c>
      <c r="AC18956" s="3">
        <v>0</v>
      </c>
      <c r="AD18956" s="3">
        <v>0</v>
      </c>
      <c r="AE18956" s="3">
        <v>0</v>
      </c>
      <c r="AF18956" s="3" t="s">
        <v>16747</v>
      </c>
      <c r="AG18956" s="3" t="s">
        <v>16747</v>
      </c>
      <c r="AH18956" s="3" t="e">
        <f t="shared" si="622"/>
        <v>#NUM!</v>
      </c>
      <c r="AI18956" s="3" t="s">
        <v>16747</v>
      </c>
      <c r="AJ18956" s="3" t="s">
        <v>16747</v>
      </c>
      <c r="AK18956" s="3" t="e">
        <f t="shared" si="623"/>
        <v>#VALUE!</v>
      </c>
    </row>
    <row r="18957" spans="28:37">
      <c r="AB18957" s="3" t="s">
        <v>20332</v>
      </c>
      <c r="AC18957" s="3">
        <v>0</v>
      </c>
      <c r="AD18957" s="3">
        <v>0</v>
      </c>
      <c r="AE18957" s="3">
        <v>0</v>
      </c>
      <c r="AF18957" s="3" t="s">
        <v>16747</v>
      </c>
      <c r="AG18957" s="3" t="s">
        <v>16747</v>
      </c>
      <c r="AH18957" s="3" t="e">
        <f t="shared" si="622"/>
        <v>#NUM!</v>
      </c>
      <c r="AI18957" s="3" t="s">
        <v>16747</v>
      </c>
      <c r="AJ18957" s="3" t="s">
        <v>16747</v>
      </c>
      <c r="AK18957" s="3" t="e">
        <f t="shared" si="623"/>
        <v>#VALUE!</v>
      </c>
    </row>
    <row r="18958" spans="28:37">
      <c r="AB18958" s="3" t="s">
        <v>20333</v>
      </c>
      <c r="AC18958" s="3">
        <v>0</v>
      </c>
      <c r="AD18958" s="3">
        <v>0</v>
      </c>
      <c r="AE18958" s="3">
        <v>0</v>
      </c>
      <c r="AF18958" s="3" t="s">
        <v>16747</v>
      </c>
      <c r="AG18958" s="3" t="s">
        <v>16747</v>
      </c>
      <c r="AH18958" s="3" t="e">
        <f t="shared" si="622"/>
        <v>#NUM!</v>
      </c>
      <c r="AI18958" s="3" t="s">
        <v>16747</v>
      </c>
      <c r="AJ18958" s="3" t="s">
        <v>16747</v>
      </c>
      <c r="AK18958" s="3" t="e">
        <f t="shared" si="623"/>
        <v>#VALUE!</v>
      </c>
    </row>
    <row r="18959" spans="28:37">
      <c r="AB18959" s="3" t="s">
        <v>20334</v>
      </c>
      <c r="AC18959" s="3">
        <v>0</v>
      </c>
      <c r="AD18959" s="3">
        <v>0</v>
      </c>
      <c r="AE18959" s="3">
        <v>0</v>
      </c>
      <c r="AF18959" s="3" t="s">
        <v>16747</v>
      </c>
      <c r="AG18959" s="3" t="s">
        <v>16747</v>
      </c>
      <c r="AH18959" s="3" t="e">
        <f t="shared" si="622"/>
        <v>#NUM!</v>
      </c>
      <c r="AI18959" s="3" t="s">
        <v>16747</v>
      </c>
      <c r="AJ18959" s="3" t="s">
        <v>16747</v>
      </c>
      <c r="AK18959" s="3" t="e">
        <f t="shared" si="623"/>
        <v>#VALUE!</v>
      </c>
    </row>
    <row r="18960" spans="28:37">
      <c r="AB18960" s="3" t="s">
        <v>20335</v>
      </c>
      <c r="AC18960" s="3">
        <v>0</v>
      </c>
      <c r="AD18960" s="3">
        <v>0</v>
      </c>
      <c r="AE18960" s="3">
        <v>0</v>
      </c>
      <c r="AF18960" s="3" t="s">
        <v>16747</v>
      </c>
      <c r="AG18960" s="3" t="s">
        <v>16747</v>
      </c>
      <c r="AH18960" s="3" t="e">
        <f t="shared" si="622"/>
        <v>#NUM!</v>
      </c>
      <c r="AI18960" s="3" t="s">
        <v>16747</v>
      </c>
      <c r="AJ18960" s="3" t="s">
        <v>16747</v>
      </c>
      <c r="AK18960" s="3" t="e">
        <f t="shared" si="623"/>
        <v>#VALUE!</v>
      </c>
    </row>
    <row r="18961" spans="28:37">
      <c r="AB18961" s="3" t="s">
        <v>20336</v>
      </c>
      <c r="AC18961" s="3">
        <v>0</v>
      </c>
      <c r="AD18961" s="3">
        <v>0</v>
      </c>
      <c r="AE18961" s="3">
        <v>0</v>
      </c>
      <c r="AF18961" s="3" t="s">
        <v>16747</v>
      </c>
      <c r="AG18961" s="3" t="s">
        <v>16747</v>
      </c>
      <c r="AH18961" s="3" t="e">
        <f t="shared" si="622"/>
        <v>#NUM!</v>
      </c>
      <c r="AI18961" s="3" t="s">
        <v>16747</v>
      </c>
      <c r="AJ18961" s="3" t="s">
        <v>16747</v>
      </c>
      <c r="AK18961" s="3" t="e">
        <f t="shared" si="623"/>
        <v>#VALUE!</v>
      </c>
    </row>
    <row r="18962" spans="28:37">
      <c r="AB18962" s="3" t="s">
        <v>20337</v>
      </c>
      <c r="AC18962" s="3">
        <v>0</v>
      </c>
      <c r="AD18962" s="3">
        <v>0</v>
      </c>
      <c r="AE18962" s="3">
        <v>0</v>
      </c>
      <c r="AF18962" s="3" t="s">
        <v>16747</v>
      </c>
      <c r="AG18962" s="3" t="s">
        <v>16747</v>
      </c>
      <c r="AH18962" s="3" t="e">
        <f t="shared" si="622"/>
        <v>#NUM!</v>
      </c>
      <c r="AI18962" s="3" t="s">
        <v>16747</v>
      </c>
      <c r="AJ18962" s="3" t="s">
        <v>16747</v>
      </c>
      <c r="AK18962" s="3" t="e">
        <f t="shared" si="623"/>
        <v>#VALUE!</v>
      </c>
    </row>
    <row r="18963" spans="28:37">
      <c r="AB18963" s="3" t="s">
        <v>20338</v>
      </c>
      <c r="AC18963" s="3">
        <v>0</v>
      </c>
      <c r="AD18963" s="3">
        <v>0</v>
      </c>
      <c r="AE18963" s="3">
        <v>0</v>
      </c>
      <c r="AF18963" s="3" t="s">
        <v>16747</v>
      </c>
      <c r="AG18963" s="3" t="s">
        <v>16747</v>
      </c>
      <c r="AH18963" s="3" t="e">
        <f t="shared" si="622"/>
        <v>#NUM!</v>
      </c>
      <c r="AI18963" s="3" t="s">
        <v>16747</v>
      </c>
      <c r="AJ18963" s="3" t="s">
        <v>16747</v>
      </c>
      <c r="AK18963" s="3" t="e">
        <f t="shared" si="623"/>
        <v>#VALUE!</v>
      </c>
    </row>
    <row r="18964" spans="28:37">
      <c r="AB18964" s="3" t="s">
        <v>20339</v>
      </c>
      <c r="AC18964" s="3">
        <v>0</v>
      </c>
      <c r="AD18964" s="3">
        <v>0</v>
      </c>
      <c r="AE18964" s="3">
        <v>0</v>
      </c>
      <c r="AF18964" s="3" t="s">
        <v>16747</v>
      </c>
      <c r="AG18964" s="3" t="s">
        <v>16747</v>
      </c>
      <c r="AH18964" s="3" t="e">
        <f t="shared" si="622"/>
        <v>#NUM!</v>
      </c>
      <c r="AI18964" s="3" t="s">
        <v>16747</v>
      </c>
      <c r="AJ18964" s="3" t="s">
        <v>16747</v>
      </c>
      <c r="AK18964" s="3" t="e">
        <f t="shared" si="623"/>
        <v>#VALUE!</v>
      </c>
    </row>
    <row r="18965" spans="28:37">
      <c r="AB18965" s="3" t="s">
        <v>20340</v>
      </c>
      <c r="AC18965" s="3">
        <v>0</v>
      </c>
      <c r="AD18965" s="3">
        <v>0</v>
      </c>
      <c r="AE18965" s="3">
        <v>0</v>
      </c>
      <c r="AF18965" s="3" t="s">
        <v>16747</v>
      </c>
      <c r="AG18965" s="3" t="s">
        <v>16747</v>
      </c>
      <c r="AH18965" s="3" t="e">
        <f t="shared" si="622"/>
        <v>#NUM!</v>
      </c>
      <c r="AI18965" s="3" t="s">
        <v>16747</v>
      </c>
      <c r="AJ18965" s="3" t="s">
        <v>16747</v>
      </c>
      <c r="AK18965" s="3" t="e">
        <f t="shared" si="623"/>
        <v>#VALUE!</v>
      </c>
    </row>
    <row r="18966" spans="28:37">
      <c r="AB18966" s="3" t="s">
        <v>20341</v>
      </c>
      <c r="AC18966" s="3">
        <v>0</v>
      </c>
      <c r="AD18966" s="3">
        <v>0</v>
      </c>
      <c r="AE18966" s="3">
        <v>0</v>
      </c>
      <c r="AF18966" s="3" t="s">
        <v>16747</v>
      </c>
      <c r="AG18966" s="3" t="s">
        <v>16747</v>
      </c>
      <c r="AH18966" s="3" t="e">
        <f t="shared" si="622"/>
        <v>#NUM!</v>
      </c>
      <c r="AI18966" s="3" t="s">
        <v>16747</v>
      </c>
      <c r="AJ18966" s="3" t="s">
        <v>16747</v>
      </c>
      <c r="AK18966" s="3" t="e">
        <f t="shared" si="623"/>
        <v>#VALUE!</v>
      </c>
    </row>
    <row r="18967" spans="28:37">
      <c r="AB18967" s="3" t="s">
        <v>20342</v>
      </c>
      <c r="AC18967" s="3">
        <v>0</v>
      </c>
      <c r="AD18967" s="3">
        <v>0</v>
      </c>
      <c r="AE18967" s="3">
        <v>0</v>
      </c>
      <c r="AF18967" s="3" t="s">
        <v>16747</v>
      </c>
      <c r="AG18967" s="3" t="s">
        <v>16747</v>
      </c>
      <c r="AH18967" s="3" t="e">
        <f t="shared" si="622"/>
        <v>#NUM!</v>
      </c>
      <c r="AI18967" s="3" t="s">
        <v>16747</v>
      </c>
      <c r="AJ18967" s="3" t="s">
        <v>16747</v>
      </c>
      <c r="AK18967" s="3" t="e">
        <f t="shared" si="623"/>
        <v>#VALUE!</v>
      </c>
    </row>
    <row r="18968" spans="28:37">
      <c r="AB18968" s="3" t="s">
        <v>20343</v>
      </c>
      <c r="AC18968" s="3">
        <v>0</v>
      </c>
      <c r="AD18968" s="3">
        <v>0</v>
      </c>
      <c r="AE18968" s="3">
        <v>0</v>
      </c>
      <c r="AF18968" s="3" t="s">
        <v>16747</v>
      </c>
      <c r="AG18968" s="3" t="s">
        <v>16747</v>
      </c>
      <c r="AH18968" s="3" t="e">
        <f t="shared" si="622"/>
        <v>#NUM!</v>
      </c>
      <c r="AI18968" s="3" t="s">
        <v>16747</v>
      </c>
      <c r="AJ18968" s="3" t="s">
        <v>16747</v>
      </c>
      <c r="AK18968" s="3" t="e">
        <f t="shared" si="623"/>
        <v>#VALUE!</v>
      </c>
    </row>
    <row r="18969" spans="28:37">
      <c r="AB18969" s="3" t="s">
        <v>20344</v>
      </c>
      <c r="AC18969" s="3">
        <v>0</v>
      </c>
      <c r="AD18969" s="3">
        <v>0</v>
      </c>
      <c r="AE18969" s="3">
        <v>0</v>
      </c>
      <c r="AF18969" s="3" t="s">
        <v>16747</v>
      </c>
      <c r="AG18969" s="3" t="s">
        <v>16747</v>
      </c>
      <c r="AH18969" s="3" t="e">
        <f t="shared" si="622"/>
        <v>#NUM!</v>
      </c>
      <c r="AI18969" s="3" t="s">
        <v>16747</v>
      </c>
      <c r="AJ18969" s="3" t="s">
        <v>16747</v>
      </c>
      <c r="AK18969" s="3" t="e">
        <f t="shared" si="623"/>
        <v>#VALUE!</v>
      </c>
    </row>
    <row r="18970" spans="28:37">
      <c r="AB18970" s="3" t="s">
        <v>20345</v>
      </c>
      <c r="AC18970" s="3">
        <v>0</v>
      </c>
      <c r="AD18970" s="3">
        <v>0</v>
      </c>
      <c r="AE18970" s="3">
        <v>0</v>
      </c>
      <c r="AF18970" s="3" t="s">
        <v>16747</v>
      </c>
      <c r="AG18970" s="3" t="s">
        <v>16747</v>
      </c>
      <c r="AH18970" s="3" t="e">
        <f t="shared" si="622"/>
        <v>#NUM!</v>
      </c>
      <c r="AI18970" s="3" t="s">
        <v>16747</v>
      </c>
      <c r="AJ18970" s="3" t="s">
        <v>16747</v>
      </c>
      <c r="AK18970" s="3" t="e">
        <f t="shared" si="623"/>
        <v>#VALUE!</v>
      </c>
    </row>
    <row r="18971" spans="28:37">
      <c r="AB18971" s="3" t="s">
        <v>20346</v>
      </c>
      <c r="AC18971" s="3">
        <v>0</v>
      </c>
      <c r="AD18971" s="3">
        <v>0</v>
      </c>
      <c r="AE18971" s="3">
        <v>0</v>
      </c>
      <c r="AF18971" s="3" t="s">
        <v>16747</v>
      </c>
      <c r="AG18971" s="3" t="s">
        <v>16747</v>
      </c>
      <c r="AH18971" s="3" t="e">
        <f t="shared" si="622"/>
        <v>#NUM!</v>
      </c>
      <c r="AI18971" s="3" t="s">
        <v>16747</v>
      </c>
      <c r="AJ18971" s="3" t="s">
        <v>16747</v>
      </c>
      <c r="AK18971" s="3" t="e">
        <f t="shared" si="623"/>
        <v>#VALUE!</v>
      </c>
    </row>
    <row r="18972" spans="28:37">
      <c r="AB18972" s="3" t="s">
        <v>20347</v>
      </c>
      <c r="AC18972" s="3">
        <v>0</v>
      </c>
      <c r="AD18972" s="3">
        <v>0</v>
      </c>
      <c r="AE18972" s="3">
        <v>0</v>
      </c>
      <c r="AF18972" s="3" t="s">
        <v>16747</v>
      </c>
      <c r="AG18972" s="3" t="s">
        <v>16747</v>
      </c>
      <c r="AH18972" s="3" t="e">
        <f t="shared" si="622"/>
        <v>#NUM!</v>
      </c>
      <c r="AI18972" s="3" t="s">
        <v>16747</v>
      </c>
      <c r="AJ18972" s="3" t="s">
        <v>16747</v>
      </c>
      <c r="AK18972" s="3" t="e">
        <f t="shared" si="623"/>
        <v>#VALUE!</v>
      </c>
    </row>
    <row r="18973" spans="28:37">
      <c r="AB18973" s="3" t="s">
        <v>20348</v>
      </c>
      <c r="AC18973" s="3">
        <v>0</v>
      </c>
      <c r="AD18973" s="3">
        <v>0</v>
      </c>
      <c r="AE18973" s="3">
        <v>0</v>
      </c>
      <c r="AF18973" s="3" t="s">
        <v>16747</v>
      </c>
      <c r="AG18973" s="3" t="s">
        <v>16747</v>
      </c>
      <c r="AH18973" s="3" t="e">
        <f t="shared" si="622"/>
        <v>#NUM!</v>
      </c>
      <c r="AI18973" s="3" t="s">
        <v>16747</v>
      </c>
      <c r="AJ18973" s="3" t="s">
        <v>16747</v>
      </c>
      <c r="AK18973" s="3" t="e">
        <f t="shared" si="623"/>
        <v>#VALUE!</v>
      </c>
    </row>
    <row r="18974" spans="28:37">
      <c r="AB18974" s="3" t="s">
        <v>20349</v>
      </c>
      <c r="AC18974" s="3">
        <v>0</v>
      </c>
      <c r="AD18974" s="3">
        <v>0</v>
      </c>
      <c r="AE18974" s="3">
        <v>0</v>
      </c>
      <c r="AF18974" s="3" t="s">
        <v>16747</v>
      </c>
      <c r="AG18974" s="3" t="s">
        <v>16747</v>
      </c>
      <c r="AH18974" s="3" t="e">
        <f t="shared" si="622"/>
        <v>#NUM!</v>
      </c>
      <c r="AI18974" s="3" t="s">
        <v>16747</v>
      </c>
      <c r="AJ18974" s="3" t="s">
        <v>16747</v>
      </c>
      <c r="AK18974" s="3" t="e">
        <f t="shared" si="623"/>
        <v>#VALUE!</v>
      </c>
    </row>
    <row r="18975" spans="28:37">
      <c r="AB18975" s="3" t="s">
        <v>20350</v>
      </c>
      <c r="AC18975" s="3">
        <v>0</v>
      </c>
      <c r="AD18975" s="3">
        <v>0</v>
      </c>
      <c r="AE18975" s="3">
        <v>0</v>
      </c>
      <c r="AF18975" s="3" t="s">
        <v>16747</v>
      </c>
      <c r="AG18975" s="3" t="s">
        <v>16747</v>
      </c>
      <c r="AH18975" s="3" t="e">
        <f t="shared" si="622"/>
        <v>#NUM!</v>
      </c>
      <c r="AI18975" s="3" t="s">
        <v>16747</v>
      </c>
      <c r="AJ18975" s="3" t="s">
        <v>16747</v>
      </c>
      <c r="AK18975" s="3" t="e">
        <f t="shared" si="623"/>
        <v>#VALUE!</v>
      </c>
    </row>
    <row r="18976" spans="28:37">
      <c r="AB18976" s="3" t="s">
        <v>20351</v>
      </c>
      <c r="AC18976" s="3">
        <v>0</v>
      </c>
      <c r="AD18976" s="3">
        <v>0</v>
      </c>
      <c r="AE18976" s="3">
        <v>0</v>
      </c>
      <c r="AF18976" s="3" t="s">
        <v>16747</v>
      </c>
      <c r="AG18976" s="3" t="s">
        <v>16747</v>
      </c>
      <c r="AH18976" s="3" t="e">
        <f t="shared" si="622"/>
        <v>#NUM!</v>
      </c>
      <c r="AI18976" s="3" t="s">
        <v>16747</v>
      </c>
      <c r="AJ18976" s="3" t="s">
        <v>16747</v>
      </c>
      <c r="AK18976" s="3" t="e">
        <f t="shared" si="623"/>
        <v>#VALUE!</v>
      </c>
    </row>
    <row r="18977" spans="28:37">
      <c r="AB18977" s="3" t="s">
        <v>20352</v>
      </c>
      <c r="AC18977" s="3">
        <v>0</v>
      </c>
      <c r="AD18977" s="3">
        <v>0</v>
      </c>
      <c r="AE18977" s="3">
        <v>0</v>
      </c>
      <c r="AF18977" s="3" t="s">
        <v>16747</v>
      </c>
      <c r="AG18977" s="3" t="s">
        <v>16747</v>
      </c>
      <c r="AH18977" s="3" t="e">
        <f t="shared" si="622"/>
        <v>#NUM!</v>
      </c>
      <c r="AI18977" s="3" t="s">
        <v>16747</v>
      </c>
      <c r="AJ18977" s="3" t="s">
        <v>16747</v>
      </c>
      <c r="AK18977" s="3" t="e">
        <f t="shared" si="623"/>
        <v>#VALUE!</v>
      </c>
    </row>
    <row r="18978" spans="28:37">
      <c r="AB18978" s="3" t="s">
        <v>20353</v>
      </c>
      <c r="AC18978" s="3">
        <v>0</v>
      </c>
      <c r="AD18978" s="3">
        <v>0</v>
      </c>
      <c r="AE18978" s="3">
        <v>0</v>
      </c>
      <c r="AF18978" s="3" t="s">
        <v>16747</v>
      </c>
      <c r="AG18978" s="3" t="s">
        <v>16747</v>
      </c>
      <c r="AH18978" s="3" t="e">
        <f t="shared" si="622"/>
        <v>#NUM!</v>
      </c>
      <c r="AI18978" s="3" t="s">
        <v>16747</v>
      </c>
      <c r="AJ18978" s="3" t="s">
        <v>16747</v>
      </c>
      <c r="AK18978" s="3" t="e">
        <f t="shared" si="623"/>
        <v>#VALUE!</v>
      </c>
    </row>
    <row r="18979" spans="28:37">
      <c r="AB18979" s="3" t="s">
        <v>20354</v>
      </c>
      <c r="AC18979" s="3">
        <v>0</v>
      </c>
      <c r="AD18979" s="3">
        <v>0</v>
      </c>
      <c r="AE18979" s="3">
        <v>0</v>
      </c>
      <c r="AF18979" s="3" t="s">
        <v>16747</v>
      </c>
      <c r="AG18979" s="3" t="s">
        <v>16747</v>
      </c>
      <c r="AH18979" s="3" t="e">
        <f t="shared" si="622"/>
        <v>#NUM!</v>
      </c>
      <c r="AI18979" s="3" t="s">
        <v>16747</v>
      </c>
      <c r="AJ18979" s="3" t="s">
        <v>16747</v>
      </c>
      <c r="AK18979" s="3" t="e">
        <f t="shared" si="623"/>
        <v>#VALUE!</v>
      </c>
    </row>
    <row r="18980" spans="28:37">
      <c r="AB18980" s="3" t="s">
        <v>20355</v>
      </c>
      <c r="AC18980" s="3">
        <v>0</v>
      </c>
      <c r="AD18980" s="3">
        <v>0</v>
      </c>
      <c r="AE18980" s="3">
        <v>0</v>
      </c>
      <c r="AF18980" s="3" t="s">
        <v>16747</v>
      </c>
      <c r="AG18980" s="3" t="s">
        <v>16747</v>
      </c>
      <c r="AH18980" s="3" t="e">
        <f t="shared" si="622"/>
        <v>#NUM!</v>
      </c>
      <c r="AI18980" s="3" t="s">
        <v>16747</v>
      </c>
      <c r="AJ18980" s="3" t="s">
        <v>16747</v>
      </c>
      <c r="AK18980" s="3" t="e">
        <f t="shared" si="623"/>
        <v>#VALUE!</v>
      </c>
    </row>
    <row r="18981" spans="28:37">
      <c r="AB18981" s="3" t="s">
        <v>20356</v>
      </c>
      <c r="AC18981" s="3">
        <v>0</v>
      </c>
      <c r="AD18981" s="3">
        <v>0</v>
      </c>
      <c r="AE18981" s="3">
        <v>0</v>
      </c>
      <c r="AF18981" s="3" t="s">
        <v>16747</v>
      </c>
      <c r="AG18981" s="3" t="s">
        <v>16747</v>
      </c>
      <c r="AH18981" s="3" t="e">
        <f t="shared" si="622"/>
        <v>#NUM!</v>
      </c>
      <c r="AI18981" s="3" t="s">
        <v>16747</v>
      </c>
      <c r="AJ18981" s="3" t="s">
        <v>16747</v>
      </c>
      <c r="AK18981" s="3" t="e">
        <f t="shared" si="623"/>
        <v>#VALUE!</v>
      </c>
    </row>
    <row r="18982" spans="28:37">
      <c r="AB18982" s="3" t="s">
        <v>20357</v>
      </c>
      <c r="AC18982" s="3">
        <v>0</v>
      </c>
      <c r="AD18982" s="3">
        <v>0</v>
      </c>
      <c r="AE18982" s="3">
        <v>0</v>
      </c>
      <c r="AF18982" s="3" t="s">
        <v>16747</v>
      </c>
      <c r="AG18982" s="3" t="s">
        <v>16747</v>
      </c>
      <c r="AH18982" s="3" t="e">
        <f t="shared" si="622"/>
        <v>#NUM!</v>
      </c>
      <c r="AI18982" s="3" t="s">
        <v>16747</v>
      </c>
      <c r="AJ18982" s="3" t="s">
        <v>16747</v>
      </c>
      <c r="AK18982" s="3" t="e">
        <f t="shared" si="623"/>
        <v>#VALUE!</v>
      </c>
    </row>
    <row r="18983" spans="28:37">
      <c r="AB18983" s="3" t="s">
        <v>20358</v>
      </c>
      <c r="AC18983" s="3">
        <v>0</v>
      </c>
      <c r="AD18983" s="3">
        <v>0</v>
      </c>
      <c r="AE18983" s="3">
        <v>0</v>
      </c>
      <c r="AF18983" s="3" t="s">
        <v>16747</v>
      </c>
      <c r="AG18983" s="3" t="s">
        <v>16747</v>
      </c>
      <c r="AH18983" s="3" t="e">
        <f t="shared" si="622"/>
        <v>#NUM!</v>
      </c>
      <c r="AI18983" s="3" t="s">
        <v>16747</v>
      </c>
      <c r="AJ18983" s="3" t="s">
        <v>16747</v>
      </c>
      <c r="AK18983" s="3" t="e">
        <f t="shared" si="623"/>
        <v>#VALUE!</v>
      </c>
    </row>
    <row r="18984" spans="28:37">
      <c r="AB18984" s="3" t="s">
        <v>20359</v>
      </c>
      <c r="AC18984" s="3">
        <v>0</v>
      </c>
      <c r="AD18984" s="3">
        <v>0</v>
      </c>
      <c r="AE18984" s="3">
        <v>0</v>
      </c>
      <c r="AF18984" s="3" t="s">
        <v>16747</v>
      </c>
      <c r="AG18984" s="3" t="s">
        <v>16747</v>
      </c>
      <c r="AH18984" s="3" t="e">
        <f t="shared" si="622"/>
        <v>#NUM!</v>
      </c>
      <c r="AI18984" s="3" t="s">
        <v>16747</v>
      </c>
      <c r="AJ18984" s="3" t="s">
        <v>16747</v>
      </c>
      <c r="AK18984" s="3" t="e">
        <f t="shared" si="623"/>
        <v>#VALUE!</v>
      </c>
    </row>
    <row r="18985" spans="28:37">
      <c r="AB18985" s="3" t="s">
        <v>20360</v>
      </c>
      <c r="AC18985" s="3">
        <v>0</v>
      </c>
      <c r="AD18985" s="3">
        <v>0</v>
      </c>
      <c r="AE18985" s="3">
        <v>0</v>
      </c>
      <c r="AF18985" s="3" t="s">
        <v>16747</v>
      </c>
      <c r="AG18985" s="3" t="s">
        <v>16747</v>
      </c>
      <c r="AH18985" s="3" t="e">
        <f t="shared" si="622"/>
        <v>#NUM!</v>
      </c>
      <c r="AI18985" s="3" t="s">
        <v>16747</v>
      </c>
      <c r="AJ18985" s="3" t="s">
        <v>16747</v>
      </c>
      <c r="AK18985" s="3" t="e">
        <f t="shared" si="623"/>
        <v>#VALUE!</v>
      </c>
    </row>
    <row r="18986" spans="28:37">
      <c r="AB18986" s="3" t="s">
        <v>20361</v>
      </c>
      <c r="AC18986" s="3">
        <v>0</v>
      </c>
      <c r="AD18986" s="3">
        <v>0</v>
      </c>
      <c r="AE18986" s="3">
        <v>0</v>
      </c>
      <c r="AF18986" s="3" t="s">
        <v>16747</v>
      </c>
      <c r="AG18986" s="3" t="s">
        <v>16747</v>
      </c>
      <c r="AH18986" s="3" t="e">
        <f t="shared" si="622"/>
        <v>#NUM!</v>
      </c>
      <c r="AI18986" s="3" t="s">
        <v>16747</v>
      </c>
      <c r="AJ18986" s="3" t="s">
        <v>16747</v>
      </c>
      <c r="AK18986" s="3" t="e">
        <f t="shared" si="623"/>
        <v>#VALUE!</v>
      </c>
    </row>
    <row r="18987" spans="28:37">
      <c r="AB18987" s="3" t="s">
        <v>20362</v>
      </c>
      <c r="AC18987" s="3">
        <v>0</v>
      </c>
      <c r="AD18987" s="3">
        <v>0</v>
      </c>
      <c r="AE18987" s="3">
        <v>0</v>
      </c>
      <c r="AF18987" s="3" t="s">
        <v>16747</v>
      </c>
      <c r="AG18987" s="3" t="s">
        <v>16747</v>
      </c>
      <c r="AH18987" s="3" t="e">
        <f t="shared" si="622"/>
        <v>#NUM!</v>
      </c>
      <c r="AI18987" s="3" t="s">
        <v>16747</v>
      </c>
      <c r="AJ18987" s="3" t="s">
        <v>16747</v>
      </c>
      <c r="AK18987" s="3" t="e">
        <f t="shared" si="623"/>
        <v>#VALUE!</v>
      </c>
    </row>
    <row r="18988" spans="28:37">
      <c r="AB18988" s="3" t="s">
        <v>20363</v>
      </c>
      <c r="AC18988" s="3">
        <v>0</v>
      </c>
      <c r="AD18988" s="3">
        <v>0</v>
      </c>
      <c r="AE18988" s="3">
        <v>0</v>
      </c>
      <c r="AF18988" s="3" t="s">
        <v>16747</v>
      </c>
      <c r="AG18988" s="3" t="s">
        <v>16747</v>
      </c>
      <c r="AH18988" s="3" t="e">
        <f t="shared" si="622"/>
        <v>#NUM!</v>
      </c>
      <c r="AI18988" s="3" t="s">
        <v>16747</v>
      </c>
      <c r="AJ18988" s="3" t="s">
        <v>16747</v>
      </c>
      <c r="AK18988" s="3" t="e">
        <f t="shared" si="623"/>
        <v>#VALUE!</v>
      </c>
    </row>
    <row r="18989" spans="28:37">
      <c r="AB18989" s="3" t="s">
        <v>20364</v>
      </c>
      <c r="AC18989" s="3">
        <v>0</v>
      </c>
      <c r="AD18989" s="3">
        <v>0</v>
      </c>
      <c r="AE18989" s="3">
        <v>0</v>
      </c>
      <c r="AF18989" s="3" t="s">
        <v>16747</v>
      </c>
      <c r="AG18989" s="3" t="s">
        <v>16747</v>
      </c>
      <c r="AH18989" s="3" t="e">
        <f t="shared" si="622"/>
        <v>#NUM!</v>
      </c>
      <c r="AI18989" s="3" t="s">
        <v>16747</v>
      </c>
      <c r="AJ18989" s="3" t="s">
        <v>16747</v>
      </c>
      <c r="AK18989" s="3" t="e">
        <f t="shared" si="623"/>
        <v>#VALUE!</v>
      </c>
    </row>
    <row r="18990" spans="28:37">
      <c r="AB18990" s="3" t="s">
        <v>20365</v>
      </c>
      <c r="AC18990" s="3">
        <v>0</v>
      </c>
      <c r="AD18990" s="3">
        <v>0</v>
      </c>
      <c r="AE18990" s="3">
        <v>0</v>
      </c>
      <c r="AF18990" s="3" t="s">
        <v>16747</v>
      </c>
      <c r="AG18990" s="3" t="s">
        <v>16747</v>
      </c>
      <c r="AH18990" s="3" t="e">
        <f t="shared" si="622"/>
        <v>#NUM!</v>
      </c>
      <c r="AI18990" s="3" t="s">
        <v>16747</v>
      </c>
      <c r="AJ18990" s="3" t="s">
        <v>16747</v>
      </c>
      <c r="AK18990" s="3" t="e">
        <f t="shared" si="623"/>
        <v>#VALUE!</v>
      </c>
    </row>
    <row r="18991" spans="28:37">
      <c r="AB18991" s="3" t="s">
        <v>20366</v>
      </c>
      <c r="AC18991" s="3">
        <v>0</v>
      </c>
      <c r="AD18991" s="3">
        <v>0</v>
      </c>
      <c r="AE18991" s="3">
        <v>0</v>
      </c>
      <c r="AF18991" s="3" t="s">
        <v>16747</v>
      </c>
      <c r="AG18991" s="3" t="s">
        <v>16747</v>
      </c>
      <c r="AH18991" s="3" t="e">
        <f t="shared" si="622"/>
        <v>#NUM!</v>
      </c>
      <c r="AI18991" s="3" t="s">
        <v>16747</v>
      </c>
      <c r="AJ18991" s="3" t="s">
        <v>16747</v>
      </c>
      <c r="AK18991" s="3" t="e">
        <f t="shared" si="623"/>
        <v>#VALUE!</v>
      </c>
    </row>
    <row r="18992" spans="28:37">
      <c r="AB18992" s="3" t="s">
        <v>20367</v>
      </c>
      <c r="AC18992" s="3">
        <v>0</v>
      </c>
      <c r="AD18992" s="3">
        <v>0</v>
      </c>
      <c r="AE18992" s="3">
        <v>0</v>
      </c>
      <c r="AF18992" s="3" t="s">
        <v>16747</v>
      </c>
      <c r="AG18992" s="3" t="s">
        <v>16747</v>
      </c>
      <c r="AH18992" s="3" t="e">
        <f t="shared" si="622"/>
        <v>#NUM!</v>
      </c>
      <c r="AI18992" s="3" t="s">
        <v>16747</v>
      </c>
      <c r="AJ18992" s="3" t="s">
        <v>16747</v>
      </c>
      <c r="AK18992" s="3" t="e">
        <f t="shared" si="623"/>
        <v>#VALUE!</v>
      </c>
    </row>
    <row r="18993" spans="28:37">
      <c r="AB18993" s="3" t="s">
        <v>20368</v>
      </c>
      <c r="AC18993" s="3">
        <v>0</v>
      </c>
      <c r="AD18993" s="3">
        <v>0</v>
      </c>
      <c r="AE18993" s="3">
        <v>0</v>
      </c>
      <c r="AF18993" s="3" t="s">
        <v>16747</v>
      </c>
      <c r="AG18993" s="3" t="s">
        <v>16747</v>
      </c>
      <c r="AH18993" s="3" t="e">
        <f t="shared" si="622"/>
        <v>#NUM!</v>
      </c>
      <c r="AI18993" s="3" t="s">
        <v>16747</v>
      </c>
      <c r="AJ18993" s="3" t="s">
        <v>16747</v>
      </c>
      <c r="AK18993" s="3" t="e">
        <f t="shared" si="623"/>
        <v>#VALUE!</v>
      </c>
    </row>
    <row r="18994" spans="28:37">
      <c r="AB18994" s="3" t="s">
        <v>20369</v>
      </c>
      <c r="AC18994" s="3">
        <v>0</v>
      </c>
      <c r="AD18994" s="3">
        <v>0</v>
      </c>
      <c r="AE18994" s="3">
        <v>0</v>
      </c>
      <c r="AF18994" s="3" t="s">
        <v>16747</v>
      </c>
      <c r="AG18994" s="3" t="s">
        <v>16747</v>
      </c>
      <c r="AH18994" s="3" t="e">
        <f t="shared" si="622"/>
        <v>#NUM!</v>
      </c>
      <c r="AI18994" s="3" t="s">
        <v>16747</v>
      </c>
      <c r="AJ18994" s="3" t="s">
        <v>16747</v>
      </c>
      <c r="AK18994" s="3" t="e">
        <f t="shared" si="623"/>
        <v>#VALUE!</v>
      </c>
    </row>
    <row r="18995" spans="28:37">
      <c r="AB18995" s="3" t="s">
        <v>20370</v>
      </c>
      <c r="AC18995" s="3">
        <v>0</v>
      </c>
      <c r="AD18995" s="3">
        <v>0</v>
      </c>
      <c r="AE18995" s="3">
        <v>0</v>
      </c>
      <c r="AF18995" s="3" t="s">
        <v>16747</v>
      </c>
      <c r="AG18995" s="3" t="s">
        <v>16747</v>
      </c>
      <c r="AH18995" s="3" t="e">
        <f t="shared" si="622"/>
        <v>#NUM!</v>
      </c>
      <c r="AI18995" s="3" t="s">
        <v>16747</v>
      </c>
      <c r="AJ18995" s="3" t="s">
        <v>16747</v>
      </c>
      <c r="AK18995" s="3" t="e">
        <f t="shared" si="623"/>
        <v>#VALUE!</v>
      </c>
    </row>
    <row r="18996" spans="28:37">
      <c r="AB18996" s="3" t="s">
        <v>20371</v>
      </c>
      <c r="AC18996" s="3">
        <v>0</v>
      </c>
      <c r="AD18996" s="3">
        <v>0</v>
      </c>
      <c r="AE18996" s="3">
        <v>0</v>
      </c>
      <c r="AF18996" s="3" t="s">
        <v>16747</v>
      </c>
      <c r="AG18996" s="3" t="s">
        <v>16747</v>
      </c>
      <c r="AH18996" s="3" t="e">
        <f t="shared" si="622"/>
        <v>#NUM!</v>
      </c>
      <c r="AI18996" s="3" t="s">
        <v>16747</v>
      </c>
      <c r="AJ18996" s="3" t="s">
        <v>16747</v>
      </c>
      <c r="AK18996" s="3" t="e">
        <f t="shared" si="623"/>
        <v>#VALUE!</v>
      </c>
    </row>
    <row r="18997" spans="28:37">
      <c r="AB18997" s="3" t="s">
        <v>20372</v>
      </c>
      <c r="AC18997" s="3">
        <v>0</v>
      </c>
      <c r="AD18997" s="3">
        <v>0</v>
      </c>
      <c r="AE18997" s="3">
        <v>0</v>
      </c>
      <c r="AF18997" s="3" t="s">
        <v>16747</v>
      </c>
      <c r="AG18997" s="3" t="s">
        <v>16747</v>
      </c>
      <c r="AH18997" s="3" t="e">
        <f t="shared" si="622"/>
        <v>#NUM!</v>
      </c>
      <c r="AI18997" s="3" t="s">
        <v>16747</v>
      </c>
      <c r="AJ18997" s="3" t="s">
        <v>16747</v>
      </c>
      <c r="AK18997" s="3" t="e">
        <f t="shared" si="623"/>
        <v>#VALUE!</v>
      </c>
    </row>
    <row r="18998" spans="28:37">
      <c r="AB18998" s="3" t="s">
        <v>20373</v>
      </c>
      <c r="AC18998" s="3">
        <v>0</v>
      </c>
      <c r="AD18998" s="3">
        <v>0</v>
      </c>
      <c r="AE18998" s="3">
        <v>0</v>
      </c>
      <c r="AF18998" s="3" t="s">
        <v>16747</v>
      </c>
      <c r="AG18998" s="3" t="s">
        <v>16747</v>
      </c>
      <c r="AH18998" s="3" t="e">
        <f t="shared" si="622"/>
        <v>#NUM!</v>
      </c>
      <c r="AI18998" s="3" t="s">
        <v>16747</v>
      </c>
      <c r="AJ18998" s="3" t="s">
        <v>16747</v>
      </c>
      <c r="AK18998" s="3" t="e">
        <f t="shared" si="623"/>
        <v>#VALUE!</v>
      </c>
    </row>
    <row r="18999" spans="28:37">
      <c r="AB18999" s="3" t="s">
        <v>20374</v>
      </c>
      <c r="AC18999" s="3">
        <v>0</v>
      </c>
      <c r="AD18999" s="3">
        <v>0</v>
      </c>
      <c r="AE18999" s="3">
        <v>0</v>
      </c>
      <c r="AF18999" s="3" t="s">
        <v>16747</v>
      </c>
      <c r="AG18999" s="3" t="s">
        <v>16747</v>
      </c>
      <c r="AH18999" s="3" t="e">
        <f t="shared" si="622"/>
        <v>#NUM!</v>
      </c>
      <c r="AI18999" s="3" t="s">
        <v>16747</v>
      </c>
      <c r="AJ18999" s="3" t="s">
        <v>16747</v>
      </c>
      <c r="AK18999" s="3" t="e">
        <f t="shared" si="623"/>
        <v>#VALUE!</v>
      </c>
    </row>
    <row r="19000" spans="28:37">
      <c r="AB19000" s="3" t="s">
        <v>20375</v>
      </c>
      <c r="AC19000" s="3">
        <v>0</v>
      </c>
      <c r="AD19000" s="3">
        <v>0</v>
      </c>
      <c r="AE19000" s="3">
        <v>0</v>
      </c>
      <c r="AF19000" s="3" t="s">
        <v>16747</v>
      </c>
      <c r="AG19000" s="3" t="s">
        <v>16747</v>
      </c>
      <c r="AH19000" s="3" t="e">
        <f t="shared" si="622"/>
        <v>#NUM!</v>
      </c>
      <c r="AI19000" s="3" t="s">
        <v>16747</v>
      </c>
      <c r="AJ19000" s="3" t="s">
        <v>16747</v>
      </c>
      <c r="AK19000" s="3" t="e">
        <f t="shared" si="623"/>
        <v>#VALUE!</v>
      </c>
    </row>
    <row r="19001" spans="28:37">
      <c r="AB19001" s="3" t="s">
        <v>20376</v>
      </c>
      <c r="AC19001" s="3">
        <v>0</v>
      </c>
      <c r="AD19001" s="3">
        <v>0</v>
      </c>
      <c r="AE19001" s="3">
        <v>0</v>
      </c>
      <c r="AF19001" s="3" t="s">
        <v>16747</v>
      </c>
      <c r="AG19001" s="3" t="s">
        <v>16747</v>
      </c>
      <c r="AH19001" s="3" t="e">
        <f t="shared" si="622"/>
        <v>#NUM!</v>
      </c>
      <c r="AI19001" s="3" t="s">
        <v>16747</v>
      </c>
      <c r="AJ19001" s="3" t="s">
        <v>16747</v>
      </c>
      <c r="AK19001" s="3" t="e">
        <f t="shared" si="623"/>
        <v>#VALUE!</v>
      </c>
    </row>
    <row r="19002" spans="28:37">
      <c r="AB19002" s="3" t="s">
        <v>20377</v>
      </c>
      <c r="AC19002" s="3">
        <v>0</v>
      </c>
      <c r="AD19002" s="3">
        <v>0</v>
      </c>
      <c r="AE19002" s="3">
        <v>0</v>
      </c>
      <c r="AF19002" s="3" t="s">
        <v>16747</v>
      </c>
      <c r="AG19002" s="3" t="s">
        <v>16747</v>
      </c>
      <c r="AH19002" s="3" t="e">
        <f t="shared" si="622"/>
        <v>#NUM!</v>
      </c>
      <c r="AI19002" s="3" t="s">
        <v>16747</v>
      </c>
      <c r="AJ19002" s="3" t="s">
        <v>16747</v>
      </c>
      <c r="AK19002" s="3" t="e">
        <f t="shared" si="623"/>
        <v>#VALUE!</v>
      </c>
    </row>
    <row r="19003" spans="28:37">
      <c r="AB19003" s="3" t="s">
        <v>20378</v>
      </c>
      <c r="AC19003" s="3">
        <v>0</v>
      </c>
      <c r="AD19003" s="3">
        <v>0</v>
      </c>
      <c r="AE19003" s="3">
        <v>0</v>
      </c>
      <c r="AF19003" s="3" t="s">
        <v>16747</v>
      </c>
      <c r="AG19003" s="3" t="s">
        <v>16747</v>
      </c>
      <c r="AH19003" s="3" t="e">
        <f t="shared" si="622"/>
        <v>#NUM!</v>
      </c>
      <c r="AI19003" s="3" t="s">
        <v>16747</v>
      </c>
      <c r="AJ19003" s="3" t="s">
        <v>16747</v>
      </c>
      <c r="AK19003" s="3" t="e">
        <f t="shared" si="623"/>
        <v>#VALUE!</v>
      </c>
    </row>
    <row r="19004" spans="28:37">
      <c r="AB19004" s="3" t="s">
        <v>20379</v>
      </c>
      <c r="AC19004" s="3">
        <v>0</v>
      </c>
      <c r="AD19004" s="3">
        <v>0</v>
      </c>
      <c r="AE19004" s="3">
        <v>0</v>
      </c>
      <c r="AF19004" s="3" t="s">
        <v>16747</v>
      </c>
      <c r="AG19004" s="3" t="s">
        <v>16747</v>
      </c>
      <c r="AH19004" s="3" t="e">
        <f t="shared" si="622"/>
        <v>#NUM!</v>
      </c>
      <c r="AI19004" s="3" t="s">
        <v>16747</v>
      </c>
      <c r="AJ19004" s="3" t="s">
        <v>16747</v>
      </c>
      <c r="AK19004" s="3" t="e">
        <f t="shared" si="623"/>
        <v>#VALUE!</v>
      </c>
    </row>
    <row r="19005" spans="28:37">
      <c r="AB19005" s="3" t="s">
        <v>20380</v>
      </c>
      <c r="AC19005" s="3">
        <v>0</v>
      </c>
      <c r="AD19005" s="3">
        <v>0</v>
      </c>
      <c r="AE19005" s="3">
        <v>0</v>
      </c>
      <c r="AF19005" s="3" t="s">
        <v>16747</v>
      </c>
      <c r="AG19005" s="3" t="s">
        <v>16747</v>
      </c>
      <c r="AH19005" s="3" t="e">
        <f t="shared" si="622"/>
        <v>#NUM!</v>
      </c>
      <c r="AI19005" s="3" t="s">
        <v>16747</v>
      </c>
      <c r="AJ19005" s="3" t="s">
        <v>16747</v>
      </c>
      <c r="AK19005" s="3" t="e">
        <f t="shared" si="623"/>
        <v>#VALUE!</v>
      </c>
    </row>
    <row r="19006" spans="28:37">
      <c r="AB19006" s="3" t="s">
        <v>20381</v>
      </c>
      <c r="AC19006" s="3">
        <v>0</v>
      </c>
      <c r="AD19006" s="3">
        <v>0</v>
      </c>
      <c r="AE19006" s="3">
        <v>0</v>
      </c>
      <c r="AF19006" s="3" t="s">
        <v>16747</v>
      </c>
      <c r="AG19006" s="3" t="s">
        <v>16747</v>
      </c>
      <c r="AH19006" s="3" t="e">
        <f t="shared" si="622"/>
        <v>#NUM!</v>
      </c>
      <c r="AI19006" s="3" t="s">
        <v>16747</v>
      </c>
      <c r="AJ19006" s="3" t="s">
        <v>16747</v>
      </c>
      <c r="AK19006" s="3" t="e">
        <f t="shared" si="623"/>
        <v>#VALUE!</v>
      </c>
    </row>
    <row r="19007" spans="28:37">
      <c r="AB19007" s="3" t="s">
        <v>20382</v>
      </c>
      <c r="AC19007" s="3">
        <v>0</v>
      </c>
      <c r="AD19007" s="3">
        <v>0</v>
      </c>
      <c r="AE19007" s="3">
        <v>0</v>
      </c>
      <c r="AF19007" s="3" t="s">
        <v>16747</v>
      </c>
      <c r="AG19007" s="3" t="s">
        <v>16747</v>
      </c>
      <c r="AH19007" s="3" t="e">
        <f t="shared" si="622"/>
        <v>#NUM!</v>
      </c>
      <c r="AI19007" s="3" t="s">
        <v>16747</v>
      </c>
      <c r="AJ19007" s="3" t="s">
        <v>16747</v>
      </c>
      <c r="AK19007" s="3" t="e">
        <f t="shared" si="623"/>
        <v>#VALUE!</v>
      </c>
    </row>
    <row r="19008" spans="28:37">
      <c r="AB19008" s="3" t="s">
        <v>20383</v>
      </c>
      <c r="AC19008" s="3">
        <v>0</v>
      </c>
      <c r="AD19008" s="3">
        <v>0</v>
      </c>
      <c r="AE19008" s="3">
        <v>0</v>
      </c>
      <c r="AF19008" s="3" t="s">
        <v>16747</v>
      </c>
      <c r="AG19008" s="3" t="s">
        <v>16747</v>
      </c>
      <c r="AH19008" s="3" t="e">
        <f t="shared" si="622"/>
        <v>#NUM!</v>
      </c>
      <c r="AI19008" s="3" t="s">
        <v>16747</v>
      </c>
      <c r="AJ19008" s="3" t="s">
        <v>16747</v>
      </c>
      <c r="AK19008" s="3" t="e">
        <f t="shared" si="623"/>
        <v>#VALUE!</v>
      </c>
    </row>
    <row r="19009" spans="28:37">
      <c r="AB19009" s="3" t="s">
        <v>20384</v>
      </c>
      <c r="AC19009" s="3">
        <v>0</v>
      </c>
      <c r="AD19009" s="3">
        <v>0</v>
      </c>
      <c r="AE19009" s="3">
        <v>0</v>
      </c>
      <c r="AF19009" s="3" t="s">
        <v>16747</v>
      </c>
      <c r="AG19009" s="3" t="s">
        <v>16747</v>
      </c>
      <c r="AH19009" s="3" t="e">
        <f t="shared" si="622"/>
        <v>#NUM!</v>
      </c>
      <c r="AI19009" s="3" t="s">
        <v>16747</v>
      </c>
      <c r="AJ19009" s="3" t="s">
        <v>16747</v>
      </c>
      <c r="AK19009" s="3" t="e">
        <f t="shared" si="623"/>
        <v>#VALUE!</v>
      </c>
    </row>
    <row r="19010" spans="28:37">
      <c r="AB19010" s="3" t="s">
        <v>20385</v>
      </c>
      <c r="AC19010" s="3">
        <v>0</v>
      </c>
      <c r="AD19010" s="3">
        <v>0</v>
      </c>
      <c r="AE19010" s="3">
        <v>0</v>
      </c>
      <c r="AF19010" s="3" t="s">
        <v>16747</v>
      </c>
      <c r="AG19010" s="3" t="s">
        <v>16747</v>
      </c>
      <c r="AH19010" s="3" t="e">
        <f t="shared" si="622"/>
        <v>#NUM!</v>
      </c>
      <c r="AI19010" s="3" t="s">
        <v>16747</v>
      </c>
      <c r="AJ19010" s="3" t="s">
        <v>16747</v>
      </c>
      <c r="AK19010" s="3" t="e">
        <f t="shared" si="623"/>
        <v>#VALUE!</v>
      </c>
    </row>
    <row r="19011" spans="28:37">
      <c r="AB19011" s="3" t="s">
        <v>20386</v>
      </c>
      <c r="AC19011" s="3">
        <v>0</v>
      </c>
      <c r="AD19011" s="3">
        <v>0</v>
      </c>
      <c r="AE19011" s="3">
        <v>0</v>
      </c>
      <c r="AF19011" s="3" t="s">
        <v>16747</v>
      </c>
      <c r="AG19011" s="3" t="s">
        <v>16747</v>
      </c>
      <c r="AH19011" s="3" t="e">
        <f t="shared" si="622"/>
        <v>#NUM!</v>
      </c>
      <c r="AI19011" s="3" t="s">
        <v>16747</v>
      </c>
      <c r="AJ19011" s="3" t="s">
        <v>16747</v>
      </c>
      <c r="AK19011" s="3" t="e">
        <f t="shared" si="623"/>
        <v>#VALUE!</v>
      </c>
    </row>
    <row r="19012" spans="28:37">
      <c r="AB19012" s="3" t="s">
        <v>20387</v>
      </c>
      <c r="AC19012" s="3">
        <v>0</v>
      </c>
      <c r="AD19012" s="3">
        <v>0</v>
      </c>
      <c r="AE19012" s="3">
        <v>0</v>
      </c>
      <c r="AF19012" s="3" t="s">
        <v>16747</v>
      </c>
      <c r="AG19012" s="3" t="s">
        <v>16747</v>
      </c>
      <c r="AH19012" s="3" t="e">
        <f t="shared" si="622"/>
        <v>#NUM!</v>
      </c>
      <c r="AI19012" s="3" t="s">
        <v>16747</v>
      </c>
      <c r="AJ19012" s="3" t="s">
        <v>16747</v>
      </c>
      <c r="AK19012" s="3" t="e">
        <f t="shared" si="623"/>
        <v>#VALUE!</v>
      </c>
    </row>
    <row r="19013" spans="28:37">
      <c r="AB19013" s="3" t="s">
        <v>20388</v>
      </c>
      <c r="AC19013" s="3">
        <v>0</v>
      </c>
      <c r="AD19013" s="3">
        <v>0</v>
      </c>
      <c r="AE19013" s="3">
        <v>0</v>
      </c>
      <c r="AF19013" s="3" t="s">
        <v>16747</v>
      </c>
      <c r="AG19013" s="3" t="s">
        <v>16747</v>
      </c>
      <c r="AH19013" s="3" t="e">
        <f t="shared" ref="AH19013:AH19076" si="624">0.5*LOG(AD19013*AE19013,2)</f>
        <v>#NUM!</v>
      </c>
      <c r="AI19013" s="3" t="s">
        <v>16747</v>
      </c>
      <c r="AJ19013" s="3" t="s">
        <v>16747</v>
      </c>
      <c r="AK19013" s="3" t="e">
        <f t="shared" ref="AK19013:AK19076" si="625">-LOG10(AI19013)</f>
        <v>#VALUE!</v>
      </c>
    </row>
    <row r="19014" spans="28:37">
      <c r="AB19014" s="3" t="s">
        <v>20389</v>
      </c>
      <c r="AC19014" s="3">
        <v>0</v>
      </c>
      <c r="AD19014" s="3">
        <v>0</v>
      </c>
      <c r="AE19014" s="3">
        <v>0</v>
      </c>
      <c r="AF19014" s="3" t="s">
        <v>16747</v>
      </c>
      <c r="AG19014" s="3" t="s">
        <v>16747</v>
      </c>
      <c r="AH19014" s="3" t="e">
        <f t="shared" si="624"/>
        <v>#NUM!</v>
      </c>
      <c r="AI19014" s="3" t="s">
        <v>16747</v>
      </c>
      <c r="AJ19014" s="3" t="s">
        <v>16747</v>
      </c>
      <c r="AK19014" s="3" t="e">
        <f t="shared" si="625"/>
        <v>#VALUE!</v>
      </c>
    </row>
    <row r="19015" spans="28:37">
      <c r="AB19015" s="3" t="s">
        <v>20390</v>
      </c>
      <c r="AC19015" s="3">
        <v>0</v>
      </c>
      <c r="AD19015" s="3">
        <v>0</v>
      </c>
      <c r="AE19015" s="3">
        <v>0</v>
      </c>
      <c r="AF19015" s="3" t="s">
        <v>16747</v>
      </c>
      <c r="AG19015" s="3" t="s">
        <v>16747</v>
      </c>
      <c r="AH19015" s="3" t="e">
        <f t="shared" si="624"/>
        <v>#NUM!</v>
      </c>
      <c r="AI19015" s="3" t="s">
        <v>16747</v>
      </c>
      <c r="AJ19015" s="3" t="s">
        <v>16747</v>
      </c>
      <c r="AK19015" s="3" t="e">
        <f t="shared" si="625"/>
        <v>#VALUE!</v>
      </c>
    </row>
    <row r="19016" spans="28:37">
      <c r="AB19016" s="3" t="s">
        <v>20391</v>
      </c>
      <c r="AC19016" s="3">
        <v>0</v>
      </c>
      <c r="AD19016" s="3">
        <v>0</v>
      </c>
      <c r="AE19016" s="3">
        <v>0</v>
      </c>
      <c r="AF19016" s="3" t="s">
        <v>16747</v>
      </c>
      <c r="AG19016" s="3" t="s">
        <v>16747</v>
      </c>
      <c r="AH19016" s="3" t="e">
        <f t="shared" si="624"/>
        <v>#NUM!</v>
      </c>
      <c r="AI19016" s="3" t="s">
        <v>16747</v>
      </c>
      <c r="AJ19016" s="3" t="s">
        <v>16747</v>
      </c>
      <c r="AK19016" s="3" t="e">
        <f t="shared" si="625"/>
        <v>#VALUE!</v>
      </c>
    </row>
    <row r="19017" spans="28:37">
      <c r="AB19017" s="3" t="s">
        <v>20392</v>
      </c>
      <c r="AC19017" s="3">
        <v>0</v>
      </c>
      <c r="AD19017" s="3">
        <v>0</v>
      </c>
      <c r="AE19017" s="3">
        <v>0</v>
      </c>
      <c r="AF19017" s="3" t="s">
        <v>16747</v>
      </c>
      <c r="AG19017" s="3" t="s">
        <v>16747</v>
      </c>
      <c r="AH19017" s="3" t="e">
        <f t="shared" si="624"/>
        <v>#NUM!</v>
      </c>
      <c r="AI19017" s="3" t="s">
        <v>16747</v>
      </c>
      <c r="AJ19017" s="3" t="s">
        <v>16747</v>
      </c>
      <c r="AK19017" s="3" t="e">
        <f t="shared" si="625"/>
        <v>#VALUE!</v>
      </c>
    </row>
    <row r="19018" spans="28:37">
      <c r="AB19018" s="3" t="s">
        <v>20393</v>
      </c>
      <c r="AC19018" s="3">
        <v>0</v>
      </c>
      <c r="AD19018" s="3">
        <v>0</v>
      </c>
      <c r="AE19018" s="3">
        <v>0</v>
      </c>
      <c r="AF19018" s="3" t="s">
        <v>16747</v>
      </c>
      <c r="AG19018" s="3" t="s">
        <v>16747</v>
      </c>
      <c r="AH19018" s="3" t="e">
        <f t="shared" si="624"/>
        <v>#NUM!</v>
      </c>
      <c r="AI19018" s="3" t="s">
        <v>16747</v>
      </c>
      <c r="AJ19018" s="3" t="s">
        <v>16747</v>
      </c>
      <c r="AK19018" s="3" t="e">
        <f t="shared" si="625"/>
        <v>#VALUE!</v>
      </c>
    </row>
    <row r="19019" spans="28:37">
      <c r="AB19019" s="3" t="s">
        <v>20394</v>
      </c>
      <c r="AC19019" s="3">
        <v>0</v>
      </c>
      <c r="AD19019" s="3">
        <v>0</v>
      </c>
      <c r="AE19019" s="3">
        <v>0</v>
      </c>
      <c r="AF19019" s="3" t="s">
        <v>16747</v>
      </c>
      <c r="AG19019" s="3" t="s">
        <v>16747</v>
      </c>
      <c r="AH19019" s="3" t="e">
        <f t="shared" si="624"/>
        <v>#NUM!</v>
      </c>
      <c r="AI19019" s="3" t="s">
        <v>16747</v>
      </c>
      <c r="AJ19019" s="3" t="s">
        <v>16747</v>
      </c>
      <c r="AK19019" s="3" t="e">
        <f t="shared" si="625"/>
        <v>#VALUE!</v>
      </c>
    </row>
    <row r="19020" spans="28:37">
      <c r="AB19020" s="3" t="s">
        <v>20395</v>
      </c>
      <c r="AC19020" s="3">
        <v>0</v>
      </c>
      <c r="AD19020" s="3">
        <v>0</v>
      </c>
      <c r="AE19020" s="3">
        <v>0</v>
      </c>
      <c r="AF19020" s="3" t="s">
        <v>16747</v>
      </c>
      <c r="AG19020" s="3" t="s">
        <v>16747</v>
      </c>
      <c r="AH19020" s="3" t="e">
        <f t="shared" si="624"/>
        <v>#NUM!</v>
      </c>
      <c r="AI19020" s="3" t="s">
        <v>16747</v>
      </c>
      <c r="AJ19020" s="3" t="s">
        <v>16747</v>
      </c>
      <c r="AK19020" s="3" t="e">
        <f t="shared" si="625"/>
        <v>#VALUE!</v>
      </c>
    </row>
    <row r="19021" spans="28:37">
      <c r="AB19021" s="3" t="s">
        <v>20396</v>
      </c>
      <c r="AC19021" s="3">
        <v>0</v>
      </c>
      <c r="AD19021" s="3">
        <v>0</v>
      </c>
      <c r="AE19021" s="3">
        <v>0</v>
      </c>
      <c r="AF19021" s="3" t="s">
        <v>16747</v>
      </c>
      <c r="AG19021" s="3" t="s">
        <v>16747</v>
      </c>
      <c r="AH19021" s="3" t="e">
        <f t="shared" si="624"/>
        <v>#NUM!</v>
      </c>
      <c r="AI19021" s="3" t="s">
        <v>16747</v>
      </c>
      <c r="AJ19021" s="3" t="s">
        <v>16747</v>
      </c>
      <c r="AK19021" s="3" t="e">
        <f t="shared" si="625"/>
        <v>#VALUE!</v>
      </c>
    </row>
    <row r="19022" spans="28:37">
      <c r="AB19022" s="3" t="s">
        <v>20397</v>
      </c>
      <c r="AC19022" s="3">
        <v>0</v>
      </c>
      <c r="AD19022" s="3">
        <v>0</v>
      </c>
      <c r="AE19022" s="3">
        <v>0</v>
      </c>
      <c r="AF19022" s="3" t="s">
        <v>16747</v>
      </c>
      <c r="AG19022" s="3" t="s">
        <v>16747</v>
      </c>
      <c r="AH19022" s="3" t="e">
        <f t="shared" si="624"/>
        <v>#NUM!</v>
      </c>
      <c r="AI19022" s="3" t="s">
        <v>16747</v>
      </c>
      <c r="AJ19022" s="3" t="s">
        <v>16747</v>
      </c>
      <c r="AK19022" s="3" t="e">
        <f t="shared" si="625"/>
        <v>#VALUE!</v>
      </c>
    </row>
    <row r="19023" spans="28:37">
      <c r="AB19023" s="3" t="s">
        <v>20398</v>
      </c>
      <c r="AC19023" s="3">
        <v>0</v>
      </c>
      <c r="AD19023" s="3">
        <v>0</v>
      </c>
      <c r="AE19023" s="3">
        <v>0</v>
      </c>
      <c r="AF19023" s="3" t="s">
        <v>16747</v>
      </c>
      <c r="AG19023" s="3" t="s">
        <v>16747</v>
      </c>
      <c r="AH19023" s="3" t="e">
        <f t="shared" si="624"/>
        <v>#NUM!</v>
      </c>
      <c r="AI19023" s="3" t="s">
        <v>16747</v>
      </c>
      <c r="AJ19023" s="3" t="s">
        <v>16747</v>
      </c>
      <c r="AK19023" s="3" t="e">
        <f t="shared" si="625"/>
        <v>#VALUE!</v>
      </c>
    </row>
    <row r="19024" spans="28:37">
      <c r="AB19024" s="3" t="s">
        <v>20399</v>
      </c>
      <c r="AC19024" s="3">
        <v>0</v>
      </c>
      <c r="AD19024" s="3">
        <v>0</v>
      </c>
      <c r="AE19024" s="3">
        <v>0</v>
      </c>
      <c r="AF19024" s="3" t="s">
        <v>16747</v>
      </c>
      <c r="AG19024" s="3" t="s">
        <v>16747</v>
      </c>
      <c r="AH19024" s="3" t="e">
        <f t="shared" si="624"/>
        <v>#NUM!</v>
      </c>
      <c r="AI19024" s="3" t="s">
        <v>16747</v>
      </c>
      <c r="AJ19024" s="3" t="s">
        <v>16747</v>
      </c>
      <c r="AK19024" s="3" t="e">
        <f t="shared" si="625"/>
        <v>#VALUE!</v>
      </c>
    </row>
    <row r="19025" spans="28:37">
      <c r="AB19025" s="3" t="s">
        <v>20400</v>
      </c>
      <c r="AC19025" s="3">
        <v>0</v>
      </c>
      <c r="AD19025" s="3">
        <v>0</v>
      </c>
      <c r="AE19025" s="3">
        <v>0</v>
      </c>
      <c r="AF19025" s="3" t="s">
        <v>16747</v>
      </c>
      <c r="AG19025" s="3" t="s">
        <v>16747</v>
      </c>
      <c r="AH19025" s="3" t="e">
        <f t="shared" si="624"/>
        <v>#NUM!</v>
      </c>
      <c r="AI19025" s="3" t="s">
        <v>16747</v>
      </c>
      <c r="AJ19025" s="3" t="s">
        <v>16747</v>
      </c>
      <c r="AK19025" s="3" t="e">
        <f t="shared" si="625"/>
        <v>#VALUE!</v>
      </c>
    </row>
    <row r="19026" spans="28:37">
      <c r="AB19026" s="3" t="s">
        <v>20401</v>
      </c>
      <c r="AC19026" s="3">
        <v>0</v>
      </c>
      <c r="AD19026" s="3">
        <v>0</v>
      </c>
      <c r="AE19026" s="3">
        <v>0</v>
      </c>
      <c r="AF19026" s="3" t="s">
        <v>16747</v>
      </c>
      <c r="AG19026" s="3" t="s">
        <v>16747</v>
      </c>
      <c r="AH19026" s="3" t="e">
        <f t="shared" si="624"/>
        <v>#NUM!</v>
      </c>
      <c r="AI19026" s="3" t="s">
        <v>16747</v>
      </c>
      <c r="AJ19026" s="3" t="s">
        <v>16747</v>
      </c>
      <c r="AK19026" s="3" t="e">
        <f t="shared" si="625"/>
        <v>#VALUE!</v>
      </c>
    </row>
    <row r="19027" spans="28:37">
      <c r="AB19027" s="3" t="s">
        <v>20402</v>
      </c>
      <c r="AC19027" s="3">
        <v>0</v>
      </c>
      <c r="AD19027" s="3">
        <v>0</v>
      </c>
      <c r="AE19027" s="3">
        <v>0</v>
      </c>
      <c r="AF19027" s="3" t="s">
        <v>16747</v>
      </c>
      <c r="AG19027" s="3" t="s">
        <v>16747</v>
      </c>
      <c r="AH19027" s="3" t="e">
        <f t="shared" si="624"/>
        <v>#NUM!</v>
      </c>
      <c r="AI19027" s="3" t="s">
        <v>16747</v>
      </c>
      <c r="AJ19027" s="3" t="s">
        <v>16747</v>
      </c>
      <c r="AK19027" s="3" t="e">
        <f t="shared" si="625"/>
        <v>#VALUE!</v>
      </c>
    </row>
    <row r="19028" spans="28:37">
      <c r="AB19028" s="3" t="s">
        <v>20403</v>
      </c>
      <c r="AC19028" s="3">
        <v>0</v>
      </c>
      <c r="AD19028" s="3">
        <v>0</v>
      </c>
      <c r="AE19028" s="3">
        <v>0</v>
      </c>
      <c r="AF19028" s="3" t="s">
        <v>16747</v>
      </c>
      <c r="AG19028" s="3" t="s">
        <v>16747</v>
      </c>
      <c r="AH19028" s="3" t="e">
        <f t="shared" si="624"/>
        <v>#NUM!</v>
      </c>
      <c r="AI19028" s="3" t="s">
        <v>16747</v>
      </c>
      <c r="AJ19028" s="3" t="s">
        <v>16747</v>
      </c>
      <c r="AK19028" s="3" t="e">
        <f t="shared" si="625"/>
        <v>#VALUE!</v>
      </c>
    </row>
    <row r="19029" spans="28:37">
      <c r="AB19029" s="3" t="s">
        <v>20404</v>
      </c>
      <c r="AC19029" s="3">
        <v>0</v>
      </c>
      <c r="AD19029" s="3">
        <v>0</v>
      </c>
      <c r="AE19029" s="3">
        <v>0</v>
      </c>
      <c r="AF19029" s="3" t="s">
        <v>16747</v>
      </c>
      <c r="AG19029" s="3" t="s">
        <v>16747</v>
      </c>
      <c r="AH19029" s="3" t="e">
        <f t="shared" si="624"/>
        <v>#NUM!</v>
      </c>
      <c r="AI19029" s="3" t="s">
        <v>16747</v>
      </c>
      <c r="AJ19029" s="3" t="s">
        <v>16747</v>
      </c>
      <c r="AK19029" s="3" t="e">
        <f t="shared" si="625"/>
        <v>#VALUE!</v>
      </c>
    </row>
    <row r="19030" spans="28:37">
      <c r="AB19030" s="3" t="s">
        <v>20405</v>
      </c>
      <c r="AC19030" s="3">
        <v>0</v>
      </c>
      <c r="AD19030" s="3">
        <v>0</v>
      </c>
      <c r="AE19030" s="3">
        <v>0</v>
      </c>
      <c r="AF19030" s="3" t="s">
        <v>16747</v>
      </c>
      <c r="AG19030" s="3" t="s">
        <v>16747</v>
      </c>
      <c r="AH19030" s="3" t="e">
        <f t="shared" si="624"/>
        <v>#NUM!</v>
      </c>
      <c r="AI19030" s="3" t="s">
        <v>16747</v>
      </c>
      <c r="AJ19030" s="3" t="s">
        <v>16747</v>
      </c>
      <c r="AK19030" s="3" t="e">
        <f t="shared" si="625"/>
        <v>#VALUE!</v>
      </c>
    </row>
    <row r="19031" spans="28:37">
      <c r="AB19031" s="3" t="s">
        <v>20406</v>
      </c>
      <c r="AC19031" s="3">
        <v>0</v>
      </c>
      <c r="AD19031" s="3">
        <v>0</v>
      </c>
      <c r="AE19031" s="3">
        <v>0</v>
      </c>
      <c r="AF19031" s="3" t="s">
        <v>16747</v>
      </c>
      <c r="AG19031" s="3" t="s">
        <v>16747</v>
      </c>
      <c r="AH19031" s="3" t="e">
        <f t="shared" si="624"/>
        <v>#NUM!</v>
      </c>
      <c r="AI19031" s="3" t="s">
        <v>16747</v>
      </c>
      <c r="AJ19031" s="3" t="s">
        <v>16747</v>
      </c>
      <c r="AK19031" s="3" t="e">
        <f t="shared" si="625"/>
        <v>#VALUE!</v>
      </c>
    </row>
    <row r="19032" spans="28:37">
      <c r="AB19032" s="3" t="s">
        <v>20407</v>
      </c>
      <c r="AC19032" s="3">
        <v>0</v>
      </c>
      <c r="AD19032" s="3">
        <v>0</v>
      </c>
      <c r="AE19032" s="3">
        <v>0</v>
      </c>
      <c r="AF19032" s="3" t="s">
        <v>16747</v>
      </c>
      <c r="AG19032" s="3" t="s">
        <v>16747</v>
      </c>
      <c r="AH19032" s="3" t="e">
        <f t="shared" si="624"/>
        <v>#NUM!</v>
      </c>
      <c r="AI19032" s="3" t="s">
        <v>16747</v>
      </c>
      <c r="AJ19032" s="3" t="s">
        <v>16747</v>
      </c>
      <c r="AK19032" s="3" t="e">
        <f t="shared" si="625"/>
        <v>#VALUE!</v>
      </c>
    </row>
    <row r="19033" spans="28:37">
      <c r="AB19033" s="3" t="s">
        <v>20408</v>
      </c>
      <c r="AC19033" s="3">
        <v>0</v>
      </c>
      <c r="AD19033" s="3">
        <v>0</v>
      </c>
      <c r="AE19033" s="3">
        <v>0</v>
      </c>
      <c r="AF19033" s="3" t="s">
        <v>16747</v>
      </c>
      <c r="AG19033" s="3" t="s">
        <v>16747</v>
      </c>
      <c r="AH19033" s="3" t="e">
        <f t="shared" si="624"/>
        <v>#NUM!</v>
      </c>
      <c r="AI19033" s="3" t="s">
        <v>16747</v>
      </c>
      <c r="AJ19033" s="3" t="s">
        <v>16747</v>
      </c>
      <c r="AK19033" s="3" t="e">
        <f t="shared" si="625"/>
        <v>#VALUE!</v>
      </c>
    </row>
    <row r="19034" spans="28:37">
      <c r="AB19034" s="3" t="s">
        <v>20409</v>
      </c>
      <c r="AC19034" s="3">
        <v>0</v>
      </c>
      <c r="AD19034" s="3">
        <v>0</v>
      </c>
      <c r="AE19034" s="3">
        <v>0</v>
      </c>
      <c r="AF19034" s="3" t="s">
        <v>16747</v>
      </c>
      <c r="AG19034" s="3" t="s">
        <v>16747</v>
      </c>
      <c r="AH19034" s="3" t="e">
        <f t="shared" si="624"/>
        <v>#NUM!</v>
      </c>
      <c r="AI19034" s="3" t="s">
        <v>16747</v>
      </c>
      <c r="AJ19034" s="3" t="s">
        <v>16747</v>
      </c>
      <c r="AK19034" s="3" t="e">
        <f t="shared" si="625"/>
        <v>#VALUE!</v>
      </c>
    </row>
    <row r="19035" spans="28:37">
      <c r="AB19035" s="3" t="s">
        <v>20410</v>
      </c>
      <c r="AC19035" s="3">
        <v>0</v>
      </c>
      <c r="AD19035" s="3">
        <v>0</v>
      </c>
      <c r="AE19035" s="3">
        <v>0</v>
      </c>
      <c r="AF19035" s="3" t="s">
        <v>16747</v>
      </c>
      <c r="AG19035" s="3" t="s">
        <v>16747</v>
      </c>
      <c r="AH19035" s="3" t="e">
        <f t="shared" si="624"/>
        <v>#NUM!</v>
      </c>
      <c r="AI19035" s="3" t="s">
        <v>16747</v>
      </c>
      <c r="AJ19035" s="3" t="s">
        <v>16747</v>
      </c>
      <c r="AK19035" s="3" t="e">
        <f t="shared" si="625"/>
        <v>#VALUE!</v>
      </c>
    </row>
    <row r="19036" spans="28:37">
      <c r="AB19036" s="3" t="s">
        <v>20411</v>
      </c>
      <c r="AC19036" s="3">
        <v>0</v>
      </c>
      <c r="AD19036" s="3">
        <v>0</v>
      </c>
      <c r="AE19036" s="3">
        <v>0</v>
      </c>
      <c r="AF19036" s="3" t="s">
        <v>16747</v>
      </c>
      <c r="AG19036" s="3" t="s">
        <v>16747</v>
      </c>
      <c r="AH19036" s="3" t="e">
        <f t="shared" si="624"/>
        <v>#NUM!</v>
      </c>
      <c r="AI19036" s="3" t="s">
        <v>16747</v>
      </c>
      <c r="AJ19036" s="3" t="s">
        <v>16747</v>
      </c>
      <c r="AK19036" s="3" t="e">
        <f t="shared" si="625"/>
        <v>#VALUE!</v>
      </c>
    </row>
    <row r="19037" spans="28:37">
      <c r="AB19037" s="3" t="s">
        <v>20412</v>
      </c>
      <c r="AC19037" s="3">
        <v>0</v>
      </c>
      <c r="AD19037" s="3">
        <v>0</v>
      </c>
      <c r="AE19037" s="3">
        <v>0</v>
      </c>
      <c r="AF19037" s="3" t="s">
        <v>16747</v>
      </c>
      <c r="AG19037" s="3" t="s">
        <v>16747</v>
      </c>
      <c r="AH19037" s="3" t="e">
        <f t="shared" si="624"/>
        <v>#NUM!</v>
      </c>
      <c r="AI19037" s="3" t="s">
        <v>16747</v>
      </c>
      <c r="AJ19037" s="3" t="s">
        <v>16747</v>
      </c>
      <c r="AK19037" s="3" t="e">
        <f t="shared" si="625"/>
        <v>#VALUE!</v>
      </c>
    </row>
    <row r="19038" spans="28:37">
      <c r="AB19038" s="3" t="s">
        <v>20413</v>
      </c>
      <c r="AC19038" s="3">
        <v>0</v>
      </c>
      <c r="AD19038" s="3">
        <v>0</v>
      </c>
      <c r="AE19038" s="3">
        <v>0</v>
      </c>
      <c r="AF19038" s="3" t="s">
        <v>16747</v>
      </c>
      <c r="AG19038" s="3" t="s">
        <v>16747</v>
      </c>
      <c r="AH19038" s="3" t="e">
        <f t="shared" si="624"/>
        <v>#NUM!</v>
      </c>
      <c r="AI19038" s="3" t="s">
        <v>16747</v>
      </c>
      <c r="AJ19038" s="3" t="s">
        <v>16747</v>
      </c>
      <c r="AK19038" s="3" t="e">
        <f t="shared" si="625"/>
        <v>#VALUE!</v>
      </c>
    </row>
    <row r="19039" spans="28:37">
      <c r="AB19039" s="3" t="s">
        <v>20414</v>
      </c>
      <c r="AC19039" s="3">
        <v>0</v>
      </c>
      <c r="AD19039" s="3">
        <v>0</v>
      </c>
      <c r="AE19039" s="3">
        <v>0</v>
      </c>
      <c r="AF19039" s="3" t="s">
        <v>16747</v>
      </c>
      <c r="AG19039" s="3" t="s">
        <v>16747</v>
      </c>
      <c r="AH19039" s="3" t="e">
        <f t="shared" si="624"/>
        <v>#NUM!</v>
      </c>
      <c r="AI19039" s="3" t="s">
        <v>16747</v>
      </c>
      <c r="AJ19039" s="3" t="s">
        <v>16747</v>
      </c>
      <c r="AK19039" s="3" t="e">
        <f t="shared" si="625"/>
        <v>#VALUE!</v>
      </c>
    </row>
    <row r="19040" spans="28:37">
      <c r="AB19040" s="3" t="s">
        <v>20415</v>
      </c>
      <c r="AC19040" s="3">
        <v>0</v>
      </c>
      <c r="AD19040" s="3">
        <v>0</v>
      </c>
      <c r="AE19040" s="3">
        <v>0</v>
      </c>
      <c r="AF19040" s="3" t="s">
        <v>16747</v>
      </c>
      <c r="AG19040" s="3" t="s">
        <v>16747</v>
      </c>
      <c r="AH19040" s="3" t="e">
        <f t="shared" si="624"/>
        <v>#NUM!</v>
      </c>
      <c r="AI19040" s="3" t="s">
        <v>16747</v>
      </c>
      <c r="AJ19040" s="3" t="s">
        <v>16747</v>
      </c>
      <c r="AK19040" s="3" t="e">
        <f t="shared" si="625"/>
        <v>#VALUE!</v>
      </c>
    </row>
    <row r="19041" spans="28:37">
      <c r="AB19041" s="3" t="s">
        <v>20416</v>
      </c>
      <c r="AC19041" s="3">
        <v>0</v>
      </c>
      <c r="AD19041" s="3">
        <v>0</v>
      </c>
      <c r="AE19041" s="3">
        <v>0</v>
      </c>
      <c r="AF19041" s="3" t="s">
        <v>16747</v>
      </c>
      <c r="AG19041" s="3" t="s">
        <v>16747</v>
      </c>
      <c r="AH19041" s="3" t="e">
        <f t="shared" si="624"/>
        <v>#NUM!</v>
      </c>
      <c r="AI19041" s="3" t="s">
        <v>16747</v>
      </c>
      <c r="AJ19041" s="3" t="s">
        <v>16747</v>
      </c>
      <c r="AK19041" s="3" t="e">
        <f t="shared" si="625"/>
        <v>#VALUE!</v>
      </c>
    </row>
    <row r="19042" spans="28:37">
      <c r="AB19042" s="3" t="s">
        <v>20417</v>
      </c>
      <c r="AC19042" s="3">
        <v>0</v>
      </c>
      <c r="AD19042" s="3">
        <v>0</v>
      </c>
      <c r="AE19042" s="3">
        <v>0</v>
      </c>
      <c r="AF19042" s="3" t="s">
        <v>16747</v>
      </c>
      <c r="AG19042" s="3" t="s">
        <v>16747</v>
      </c>
      <c r="AH19042" s="3" t="e">
        <f t="shared" si="624"/>
        <v>#NUM!</v>
      </c>
      <c r="AI19042" s="3" t="s">
        <v>16747</v>
      </c>
      <c r="AJ19042" s="3" t="s">
        <v>16747</v>
      </c>
      <c r="AK19042" s="3" t="e">
        <f t="shared" si="625"/>
        <v>#VALUE!</v>
      </c>
    </row>
    <row r="19043" spans="28:37">
      <c r="AB19043" s="3" t="s">
        <v>20418</v>
      </c>
      <c r="AC19043" s="3">
        <v>0</v>
      </c>
      <c r="AD19043" s="3">
        <v>0</v>
      </c>
      <c r="AE19043" s="3">
        <v>0</v>
      </c>
      <c r="AF19043" s="3" t="s">
        <v>16747</v>
      </c>
      <c r="AG19043" s="3" t="s">
        <v>16747</v>
      </c>
      <c r="AH19043" s="3" t="e">
        <f t="shared" si="624"/>
        <v>#NUM!</v>
      </c>
      <c r="AI19043" s="3" t="s">
        <v>16747</v>
      </c>
      <c r="AJ19043" s="3" t="s">
        <v>16747</v>
      </c>
      <c r="AK19043" s="3" t="e">
        <f t="shared" si="625"/>
        <v>#VALUE!</v>
      </c>
    </row>
    <row r="19044" spans="28:37">
      <c r="AB19044" s="3" t="s">
        <v>20419</v>
      </c>
      <c r="AC19044" s="3">
        <v>0</v>
      </c>
      <c r="AD19044" s="3">
        <v>0</v>
      </c>
      <c r="AE19044" s="3">
        <v>0</v>
      </c>
      <c r="AF19044" s="3" t="s">
        <v>16747</v>
      </c>
      <c r="AG19044" s="3" t="s">
        <v>16747</v>
      </c>
      <c r="AH19044" s="3" t="e">
        <f t="shared" si="624"/>
        <v>#NUM!</v>
      </c>
      <c r="AI19044" s="3" t="s">
        <v>16747</v>
      </c>
      <c r="AJ19044" s="3" t="s">
        <v>16747</v>
      </c>
      <c r="AK19044" s="3" t="e">
        <f t="shared" si="625"/>
        <v>#VALUE!</v>
      </c>
    </row>
    <row r="19045" spans="28:37">
      <c r="AB19045" s="3" t="s">
        <v>20420</v>
      </c>
      <c r="AC19045" s="3">
        <v>0</v>
      </c>
      <c r="AD19045" s="3">
        <v>0</v>
      </c>
      <c r="AE19045" s="3">
        <v>0</v>
      </c>
      <c r="AF19045" s="3" t="s">
        <v>16747</v>
      </c>
      <c r="AG19045" s="3" t="s">
        <v>16747</v>
      </c>
      <c r="AH19045" s="3" t="e">
        <f t="shared" si="624"/>
        <v>#NUM!</v>
      </c>
      <c r="AI19045" s="3" t="s">
        <v>16747</v>
      </c>
      <c r="AJ19045" s="3" t="s">
        <v>16747</v>
      </c>
      <c r="AK19045" s="3" t="e">
        <f t="shared" si="625"/>
        <v>#VALUE!</v>
      </c>
    </row>
    <row r="19046" spans="28:37">
      <c r="AB19046" s="3" t="s">
        <v>20421</v>
      </c>
      <c r="AC19046" s="3">
        <v>0</v>
      </c>
      <c r="AD19046" s="3">
        <v>0</v>
      </c>
      <c r="AE19046" s="3">
        <v>0</v>
      </c>
      <c r="AF19046" s="3" t="s">
        <v>16747</v>
      </c>
      <c r="AG19046" s="3" t="s">
        <v>16747</v>
      </c>
      <c r="AH19046" s="3" t="e">
        <f t="shared" si="624"/>
        <v>#NUM!</v>
      </c>
      <c r="AI19046" s="3" t="s">
        <v>16747</v>
      </c>
      <c r="AJ19046" s="3" t="s">
        <v>16747</v>
      </c>
      <c r="AK19046" s="3" t="e">
        <f t="shared" si="625"/>
        <v>#VALUE!</v>
      </c>
    </row>
    <row r="19047" spans="28:37">
      <c r="AB19047" s="3" t="s">
        <v>20422</v>
      </c>
      <c r="AC19047" s="3">
        <v>0</v>
      </c>
      <c r="AD19047" s="3">
        <v>0</v>
      </c>
      <c r="AE19047" s="3">
        <v>0</v>
      </c>
      <c r="AF19047" s="3" t="s">
        <v>16747</v>
      </c>
      <c r="AG19047" s="3" t="s">
        <v>16747</v>
      </c>
      <c r="AH19047" s="3" t="e">
        <f t="shared" si="624"/>
        <v>#NUM!</v>
      </c>
      <c r="AI19047" s="3" t="s">
        <v>16747</v>
      </c>
      <c r="AJ19047" s="3" t="s">
        <v>16747</v>
      </c>
      <c r="AK19047" s="3" t="e">
        <f t="shared" si="625"/>
        <v>#VALUE!</v>
      </c>
    </row>
    <row r="19048" spans="28:37">
      <c r="AB19048" s="3" t="s">
        <v>20423</v>
      </c>
      <c r="AC19048" s="3">
        <v>0</v>
      </c>
      <c r="AD19048" s="3">
        <v>0</v>
      </c>
      <c r="AE19048" s="3">
        <v>0</v>
      </c>
      <c r="AF19048" s="3" t="s">
        <v>16747</v>
      </c>
      <c r="AG19048" s="3" t="s">
        <v>16747</v>
      </c>
      <c r="AH19048" s="3" t="e">
        <f t="shared" si="624"/>
        <v>#NUM!</v>
      </c>
      <c r="AI19048" s="3" t="s">
        <v>16747</v>
      </c>
      <c r="AJ19048" s="3" t="s">
        <v>16747</v>
      </c>
      <c r="AK19048" s="3" t="e">
        <f t="shared" si="625"/>
        <v>#VALUE!</v>
      </c>
    </row>
    <row r="19049" spans="28:37">
      <c r="AB19049" s="3" t="s">
        <v>20424</v>
      </c>
      <c r="AC19049" s="3">
        <v>0</v>
      </c>
      <c r="AD19049" s="3">
        <v>0</v>
      </c>
      <c r="AE19049" s="3">
        <v>0</v>
      </c>
      <c r="AF19049" s="3" t="s">
        <v>16747</v>
      </c>
      <c r="AG19049" s="3" t="s">
        <v>16747</v>
      </c>
      <c r="AH19049" s="3" t="e">
        <f t="shared" si="624"/>
        <v>#NUM!</v>
      </c>
      <c r="AI19049" s="3" t="s">
        <v>16747</v>
      </c>
      <c r="AJ19049" s="3" t="s">
        <v>16747</v>
      </c>
      <c r="AK19049" s="3" t="e">
        <f t="shared" si="625"/>
        <v>#VALUE!</v>
      </c>
    </row>
    <row r="19050" spans="28:37">
      <c r="AB19050" s="3" t="s">
        <v>20425</v>
      </c>
      <c r="AC19050" s="3">
        <v>0</v>
      </c>
      <c r="AD19050" s="3">
        <v>0</v>
      </c>
      <c r="AE19050" s="3">
        <v>0</v>
      </c>
      <c r="AF19050" s="3" t="s">
        <v>16747</v>
      </c>
      <c r="AG19050" s="3" t="s">
        <v>16747</v>
      </c>
      <c r="AH19050" s="3" t="e">
        <f t="shared" si="624"/>
        <v>#NUM!</v>
      </c>
      <c r="AI19050" s="3" t="s">
        <v>16747</v>
      </c>
      <c r="AJ19050" s="3" t="s">
        <v>16747</v>
      </c>
      <c r="AK19050" s="3" t="e">
        <f t="shared" si="625"/>
        <v>#VALUE!</v>
      </c>
    </row>
    <row r="19051" spans="28:37">
      <c r="AB19051" s="3" t="s">
        <v>20426</v>
      </c>
      <c r="AC19051" s="3">
        <v>0</v>
      </c>
      <c r="AD19051" s="3">
        <v>0</v>
      </c>
      <c r="AE19051" s="3">
        <v>0</v>
      </c>
      <c r="AF19051" s="3" t="s">
        <v>16747</v>
      </c>
      <c r="AG19051" s="3" t="s">
        <v>16747</v>
      </c>
      <c r="AH19051" s="3" t="e">
        <f t="shared" si="624"/>
        <v>#NUM!</v>
      </c>
      <c r="AI19051" s="3" t="s">
        <v>16747</v>
      </c>
      <c r="AJ19051" s="3" t="s">
        <v>16747</v>
      </c>
      <c r="AK19051" s="3" t="e">
        <f t="shared" si="625"/>
        <v>#VALUE!</v>
      </c>
    </row>
    <row r="19052" spans="28:37">
      <c r="AB19052" s="3" t="s">
        <v>20427</v>
      </c>
      <c r="AC19052" s="3">
        <v>0</v>
      </c>
      <c r="AD19052" s="3">
        <v>0</v>
      </c>
      <c r="AE19052" s="3">
        <v>0</v>
      </c>
      <c r="AF19052" s="3" t="s">
        <v>16747</v>
      </c>
      <c r="AG19052" s="3" t="s">
        <v>16747</v>
      </c>
      <c r="AH19052" s="3" t="e">
        <f t="shared" si="624"/>
        <v>#NUM!</v>
      </c>
      <c r="AI19052" s="3" t="s">
        <v>16747</v>
      </c>
      <c r="AJ19052" s="3" t="s">
        <v>16747</v>
      </c>
      <c r="AK19052" s="3" t="e">
        <f t="shared" si="625"/>
        <v>#VALUE!</v>
      </c>
    </row>
    <row r="19053" spans="28:37">
      <c r="AB19053" s="3" t="s">
        <v>20428</v>
      </c>
      <c r="AC19053" s="3">
        <v>0</v>
      </c>
      <c r="AD19053" s="3">
        <v>0</v>
      </c>
      <c r="AE19053" s="3">
        <v>0</v>
      </c>
      <c r="AF19053" s="3" t="s">
        <v>16747</v>
      </c>
      <c r="AG19053" s="3" t="s">
        <v>16747</v>
      </c>
      <c r="AH19053" s="3" t="e">
        <f t="shared" si="624"/>
        <v>#NUM!</v>
      </c>
      <c r="AI19053" s="3" t="s">
        <v>16747</v>
      </c>
      <c r="AJ19053" s="3" t="s">
        <v>16747</v>
      </c>
      <c r="AK19053" s="3" t="e">
        <f t="shared" si="625"/>
        <v>#VALUE!</v>
      </c>
    </row>
    <row r="19054" spans="28:37">
      <c r="AB19054" s="3" t="s">
        <v>20429</v>
      </c>
      <c r="AC19054" s="3">
        <v>0</v>
      </c>
      <c r="AD19054" s="3">
        <v>0</v>
      </c>
      <c r="AE19054" s="3">
        <v>0</v>
      </c>
      <c r="AF19054" s="3" t="s">
        <v>16747</v>
      </c>
      <c r="AG19054" s="3" t="s">
        <v>16747</v>
      </c>
      <c r="AH19054" s="3" t="e">
        <f t="shared" si="624"/>
        <v>#NUM!</v>
      </c>
      <c r="AI19054" s="3" t="s">
        <v>16747</v>
      </c>
      <c r="AJ19054" s="3" t="s">
        <v>16747</v>
      </c>
      <c r="AK19054" s="3" t="e">
        <f t="shared" si="625"/>
        <v>#VALUE!</v>
      </c>
    </row>
    <row r="19055" spans="28:37">
      <c r="AB19055" s="3" t="s">
        <v>20430</v>
      </c>
      <c r="AC19055" s="3">
        <v>0</v>
      </c>
      <c r="AD19055" s="3">
        <v>0</v>
      </c>
      <c r="AE19055" s="3">
        <v>0</v>
      </c>
      <c r="AF19055" s="3" t="s">
        <v>16747</v>
      </c>
      <c r="AG19055" s="3" t="s">
        <v>16747</v>
      </c>
      <c r="AH19055" s="3" t="e">
        <f t="shared" si="624"/>
        <v>#NUM!</v>
      </c>
      <c r="AI19055" s="3" t="s">
        <v>16747</v>
      </c>
      <c r="AJ19055" s="3" t="s">
        <v>16747</v>
      </c>
      <c r="AK19055" s="3" t="e">
        <f t="shared" si="625"/>
        <v>#VALUE!</v>
      </c>
    </row>
    <row r="19056" spans="28:37">
      <c r="AB19056" s="3" t="s">
        <v>20431</v>
      </c>
      <c r="AC19056" s="3">
        <v>0</v>
      </c>
      <c r="AD19056" s="3">
        <v>0</v>
      </c>
      <c r="AE19056" s="3">
        <v>0</v>
      </c>
      <c r="AF19056" s="3" t="s">
        <v>16747</v>
      </c>
      <c r="AG19056" s="3" t="s">
        <v>16747</v>
      </c>
      <c r="AH19056" s="3" t="e">
        <f t="shared" si="624"/>
        <v>#NUM!</v>
      </c>
      <c r="AI19056" s="3" t="s">
        <v>16747</v>
      </c>
      <c r="AJ19056" s="3" t="s">
        <v>16747</v>
      </c>
      <c r="AK19056" s="3" t="e">
        <f t="shared" si="625"/>
        <v>#VALUE!</v>
      </c>
    </row>
    <row r="19057" spans="28:37">
      <c r="AB19057" s="3" t="s">
        <v>20432</v>
      </c>
      <c r="AC19057" s="3">
        <v>0</v>
      </c>
      <c r="AD19057" s="3">
        <v>0</v>
      </c>
      <c r="AE19057" s="3">
        <v>0</v>
      </c>
      <c r="AF19057" s="3" t="s">
        <v>16747</v>
      </c>
      <c r="AG19057" s="3" t="s">
        <v>16747</v>
      </c>
      <c r="AH19057" s="3" t="e">
        <f t="shared" si="624"/>
        <v>#NUM!</v>
      </c>
      <c r="AI19057" s="3" t="s">
        <v>16747</v>
      </c>
      <c r="AJ19057" s="3" t="s">
        <v>16747</v>
      </c>
      <c r="AK19057" s="3" t="e">
        <f t="shared" si="625"/>
        <v>#VALUE!</v>
      </c>
    </row>
    <row r="19058" spans="28:37">
      <c r="AB19058" s="3" t="s">
        <v>20433</v>
      </c>
      <c r="AC19058" s="3">
        <v>0</v>
      </c>
      <c r="AD19058" s="3">
        <v>0</v>
      </c>
      <c r="AE19058" s="3">
        <v>0</v>
      </c>
      <c r="AF19058" s="3" t="s">
        <v>16747</v>
      </c>
      <c r="AG19058" s="3" t="s">
        <v>16747</v>
      </c>
      <c r="AH19058" s="3" t="e">
        <f t="shared" si="624"/>
        <v>#NUM!</v>
      </c>
      <c r="AI19058" s="3" t="s">
        <v>16747</v>
      </c>
      <c r="AJ19058" s="3" t="s">
        <v>16747</v>
      </c>
      <c r="AK19058" s="3" t="e">
        <f t="shared" si="625"/>
        <v>#VALUE!</v>
      </c>
    </row>
    <row r="19059" spans="28:37">
      <c r="AB19059" s="3" t="s">
        <v>20434</v>
      </c>
      <c r="AC19059" s="3">
        <v>0</v>
      </c>
      <c r="AD19059" s="3">
        <v>0</v>
      </c>
      <c r="AE19059" s="3">
        <v>0</v>
      </c>
      <c r="AF19059" s="3" t="s">
        <v>16747</v>
      </c>
      <c r="AG19059" s="3" t="s">
        <v>16747</v>
      </c>
      <c r="AH19059" s="3" t="e">
        <f t="shared" si="624"/>
        <v>#NUM!</v>
      </c>
      <c r="AI19059" s="3" t="s">
        <v>16747</v>
      </c>
      <c r="AJ19059" s="3" t="s">
        <v>16747</v>
      </c>
      <c r="AK19059" s="3" t="e">
        <f t="shared" si="625"/>
        <v>#VALUE!</v>
      </c>
    </row>
    <row r="19060" spans="28:37">
      <c r="AB19060" s="3" t="s">
        <v>20435</v>
      </c>
      <c r="AC19060" s="3">
        <v>0</v>
      </c>
      <c r="AD19060" s="3">
        <v>0</v>
      </c>
      <c r="AE19060" s="3">
        <v>0</v>
      </c>
      <c r="AF19060" s="3" t="s">
        <v>16747</v>
      </c>
      <c r="AG19060" s="3" t="s">
        <v>16747</v>
      </c>
      <c r="AH19060" s="3" t="e">
        <f t="shared" si="624"/>
        <v>#NUM!</v>
      </c>
      <c r="AI19060" s="3" t="s">
        <v>16747</v>
      </c>
      <c r="AJ19060" s="3" t="s">
        <v>16747</v>
      </c>
      <c r="AK19060" s="3" t="e">
        <f t="shared" si="625"/>
        <v>#VALUE!</v>
      </c>
    </row>
    <row r="19061" spans="28:37">
      <c r="AB19061" s="3" t="s">
        <v>20436</v>
      </c>
      <c r="AC19061" s="3">
        <v>0</v>
      </c>
      <c r="AD19061" s="3">
        <v>0</v>
      </c>
      <c r="AE19061" s="3">
        <v>0</v>
      </c>
      <c r="AF19061" s="3" t="s">
        <v>16747</v>
      </c>
      <c r="AG19061" s="3" t="s">
        <v>16747</v>
      </c>
      <c r="AH19061" s="3" t="e">
        <f t="shared" si="624"/>
        <v>#NUM!</v>
      </c>
      <c r="AI19061" s="3" t="s">
        <v>16747</v>
      </c>
      <c r="AJ19061" s="3" t="s">
        <v>16747</v>
      </c>
      <c r="AK19061" s="3" t="e">
        <f t="shared" si="625"/>
        <v>#VALUE!</v>
      </c>
    </row>
    <row r="19062" spans="28:37">
      <c r="AB19062" s="3" t="s">
        <v>20437</v>
      </c>
      <c r="AC19062" s="3">
        <v>0</v>
      </c>
      <c r="AD19062" s="3">
        <v>0</v>
      </c>
      <c r="AE19062" s="3">
        <v>0</v>
      </c>
      <c r="AF19062" s="3" t="s">
        <v>16747</v>
      </c>
      <c r="AG19062" s="3" t="s">
        <v>16747</v>
      </c>
      <c r="AH19062" s="3" t="e">
        <f t="shared" si="624"/>
        <v>#NUM!</v>
      </c>
      <c r="AI19062" s="3" t="s">
        <v>16747</v>
      </c>
      <c r="AJ19062" s="3" t="s">
        <v>16747</v>
      </c>
      <c r="AK19062" s="3" t="e">
        <f t="shared" si="625"/>
        <v>#VALUE!</v>
      </c>
    </row>
    <row r="19063" spans="28:37">
      <c r="AB19063" s="3" t="s">
        <v>20438</v>
      </c>
      <c r="AC19063" s="3">
        <v>0</v>
      </c>
      <c r="AD19063" s="3">
        <v>0</v>
      </c>
      <c r="AE19063" s="3">
        <v>0</v>
      </c>
      <c r="AF19063" s="3" t="s">
        <v>16747</v>
      </c>
      <c r="AG19063" s="3" t="s">
        <v>16747</v>
      </c>
      <c r="AH19063" s="3" t="e">
        <f t="shared" si="624"/>
        <v>#NUM!</v>
      </c>
      <c r="AI19063" s="3" t="s">
        <v>16747</v>
      </c>
      <c r="AJ19063" s="3" t="s">
        <v>16747</v>
      </c>
      <c r="AK19063" s="3" t="e">
        <f t="shared" si="625"/>
        <v>#VALUE!</v>
      </c>
    </row>
    <row r="19064" spans="28:37">
      <c r="AB19064" s="3" t="s">
        <v>20439</v>
      </c>
      <c r="AC19064" s="3">
        <v>0</v>
      </c>
      <c r="AD19064" s="3">
        <v>0</v>
      </c>
      <c r="AE19064" s="3">
        <v>0</v>
      </c>
      <c r="AF19064" s="3" t="s">
        <v>16747</v>
      </c>
      <c r="AG19064" s="3" t="s">
        <v>16747</v>
      </c>
      <c r="AH19064" s="3" t="e">
        <f t="shared" si="624"/>
        <v>#NUM!</v>
      </c>
      <c r="AI19064" s="3" t="s">
        <v>16747</v>
      </c>
      <c r="AJ19064" s="3" t="s">
        <v>16747</v>
      </c>
      <c r="AK19064" s="3" t="e">
        <f t="shared" si="625"/>
        <v>#VALUE!</v>
      </c>
    </row>
    <row r="19065" spans="28:37">
      <c r="AB19065" s="3" t="s">
        <v>20440</v>
      </c>
      <c r="AC19065" s="3">
        <v>0</v>
      </c>
      <c r="AD19065" s="3">
        <v>0</v>
      </c>
      <c r="AE19065" s="3">
        <v>0</v>
      </c>
      <c r="AF19065" s="3" t="s">
        <v>16747</v>
      </c>
      <c r="AG19065" s="3" t="s">
        <v>16747</v>
      </c>
      <c r="AH19065" s="3" t="e">
        <f t="shared" si="624"/>
        <v>#NUM!</v>
      </c>
      <c r="AI19065" s="3" t="s">
        <v>16747</v>
      </c>
      <c r="AJ19065" s="3" t="s">
        <v>16747</v>
      </c>
      <c r="AK19065" s="3" t="e">
        <f t="shared" si="625"/>
        <v>#VALUE!</v>
      </c>
    </row>
    <row r="19066" spans="28:37">
      <c r="AB19066" s="3" t="s">
        <v>20441</v>
      </c>
      <c r="AC19066" s="3">
        <v>0</v>
      </c>
      <c r="AD19066" s="3">
        <v>0</v>
      </c>
      <c r="AE19066" s="3">
        <v>0</v>
      </c>
      <c r="AF19066" s="3" t="s">
        <v>16747</v>
      </c>
      <c r="AG19066" s="3" t="s">
        <v>16747</v>
      </c>
      <c r="AH19066" s="3" t="e">
        <f t="shared" si="624"/>
        <v>#NUM!</v>
      </c>
      <c r="AI19066" s="3" t="s">
        <v>16747</v>
      </c>
      <c r="AJ19066" s="3" t="s">
        <v>16747</v>
      </c>
      <c r="AK19066" s="3" t="e">
        <f t="shared" si="625"/>
        <v>#VALUE!</v>
      </c>
    </row>
    <row r="19067" spans="28:37">
      <c r="AB19067" s="3" t="s">
        <v>20442</v>
      </c>
      <c r="AC19067" s="3">
        <v>0</v>
      </c>
      <c r="AD19067" s="3">
        <v>0</v>
      </c>
      <c r="AE19067" s="3">
        <v>0</v>
      </c>
      <c r="AF19067" s="3" t="s">
        <v>16747</v>
      </c>
      <c r="AG19067" s="3" t="s">
        <v>16747</v>
      </c>
      <c r="AH19067" s="3" t="e">
        <f t="shared" si="624"/>
        <v>#NUM!</v>
      </c>
      <c r="AI19067" s="3" t="s">
        <v>16747</v>
      </c>
      <c r="AJ19067" s="3" t="s">
        <v>16747</v>
      </c>
      <c r="AK19067" s="3" t="e">
        <f t="shared" si="625"/>
        <v>#VALUE!</v>
      </c>
    </row>
    <row r="19068" spans="28:37">
      <c r="AB19068" s="3" t="s">
        <v>20443</v>
      </c>
      <c r="AC19068" s="3">
        <v>0</v>
      </c>
      <c r="AD19068" s="3">
        <v>0</v>
      </c>
      <c r="AE19068" s="3">
        <v>0</v>
      </c>
      <c r="AF19068" s="3" t="s">
        <v>16747</v>
      </c>
      <c r="AG19068" s="3" t="s">
        <v>16747</v>
      </c>
      <c r="AH19068" s="3" t="e">
        <f t="shared" si="624"/>
        <v>#NUM!</v>
      </c>
      <c r="AI19068" s="3" t="s">
        <v>16747</v>
      </c>
      <c r="AJ19068" s="3" t="s">
        <v>16747</v>
      </c>
      <c r="AK19068" s="3" t="e">
        <f t="shared" si="625"/>
        <v>#VALUE!</v>
      </c>
    </row>
    <row r="19069" spans="28:37">
      <c r="AB19069" s="3" t="s">
        <v>20444</v>
      </c>
      <c r="AC19069" s="3">
        <v>0</v>
      </c>
      <c r="AD19069" s="3">
        <v>0</v>
      </c>
      <c r="AE19069" s="3">
        <v>0</v>
      </c>
      <c r="AF19069" s="3" t="s">
        <v>16747</v>
      </c>
      <c r="AG19069" s="3" t="s">
        <v>16747</v>
      </c>
      <c r="AH19069" s="3" t="e">
        <f t="shared" si="624"/>
        <v>#NUM!</v>
      </c>
      <c r="AI19069" s="3" t="s">
        <v>16747</v>
      </c>
      <c r="AJ19069" s="3" t="s">
        <v>16747</v>
      </c>
      <c r="AK19069" s="3" t="e">
        <f t="shared" si="625"/>
        <v>#VALUE!</v>
      </c>
    </row>
    <row r="19070" spans="28:37">
      <c r="AB19070" s="3" t="s">
        <v>20445</v>
      </c>
      <c r="AC19070" s="3">
        <v>0</v>
      </c>
      <c r="AD19070" s="3">
        <v>0</v>
      </c>
      <c r="AE19070" s="3">
        <v>0</v>
      </c>
      <c r="AF19070" s="3" t="s">
        <v>16747</v>
      </c>
      <c r="AG19070" s="3" t="s">
        <v>16747</v>
      </c>
      <c r="AH19070" s="3" t="e">
        <f t="shared" si="624"/>
        <v>#NUM!</v>
      </c>
      <c r="AI19070" s="3" t="s">
        <v>16747</v>
      </c>
      <c r="AJ19070" s="3" t="s">
        <v>16747</v>
      </c>
      <c r="AK19070" s="3" t="e">
        <f t="shared" si="625"/>
        <v>#VALUE!</v>
      </c>
    </row>
    <row r="19071" spans="28:37">
      <c r="AB19071" s="3" t="s">
        <v>20446</v>
      </c>
      <c r="AC19071" s="3">
        <v>0</v>
      </c>
      <c r="AD19071" s="3">
        <v>0</v>
      </c>
      <c r="AE19071" s="3">
        <v>0</v>
      </c>
      <c r="AF19071" s="3" t="s">
        <v>16747</v>
      </c>
      <c r="AG19071" s="3" t="s">
        <v>16747</v>
      </c>
      <c r="AH19071" s="3" t="e">
        <f t="shared" si="624"/>
        <v>#NUM!</v>
      </c>
      <c r="AI19071" s="3" t="s">
        <v>16747</v>
      </c>
      <c r="AJ19071" s="3" t="s">
        <v>16747</v>
      </c>
      <c r="AK19071" s="3" t="e">
        <f t="shared" si="625"/>
        <v>#VALUE!</v>
      </c>
    </row>
    <row r="19072" spans="28:37">
      <c r="AB19072" s="3" t="s">
        <v>20447</v>
      </c>
      <c r="AC19072" s="3">
        <v>0</v>
      </c>
      <c r="AD19072" s="3">
        <v>0</v>
      </c>
      <c r="AE19072" s="3">
        <v>0</v>
      </c>
      <c r="AF19072" s="3" t="s">
        <v>16747</v>
      </c>
      <c r="AG19072" s="3" t="s">
        <v>16747</v>
      </c>
      <c r="AH19072" s="3" t="e">
        <f t="shared" si="624"/>
        <v>#NUM!</v>
      </c>
      <c r="AI19072" s="3" t="s">
        <v>16747</v>
      </c>
      <c r="AJ19072" s="3" t="s">
        <v>16747</v>
      </c>
      <c r="AK19072" s="3" t="e">
        <f t="shared" si="625"/>
        <v>#VALUE!</v>
      </c>
    </row>
    <row r="19073" spans="28:37">
      <c r="AB19073" s="3" t="s">
        <v>20448</v>
      </c>
      <c r="AC19073" s="3">
        <v>0</v>
      </c>
      <c r="AD19073" s="3">
        <v>0</v>
      </c>
      <c r="AE19073" s="3">
        <v>0</v>
      </c>
      <c r="AF19073" s="3" t="s">
        <v>16747</v>
      </c>
      <c r="AG19073" s="3" t="s">
        <v>16747</v>
      </c>
      <c r="AH19073" s="3" t="e">
        <f t="shared" si="624"/>
        <v>#NUM!</v>
      </c>
      <c r="AI19073" s="3" t="s">
        <v>16747</v>
      </c>
      <c r="AJ19073" s="3" t="s">
        <v>16747</v>
      </c>
      <c r="AK19073" s="3" t="e">
        <f t="shared" si="625"/>
        <v>#VALUE!</v>
      </c>
    </row>
    <row r="19074" spans="28:37">
      <c r="AB19074" s="3" t="s">
        <v>20449</v>
      </c>
      <c r="AC19074" s="3">
        <v>0</v>
      </c>
      <c r="AD19074" s="3">
        <v>0</v>
      </c>
      <c r="AE19074" s="3">
        <v>0</v>
      </c>
      <c r="AF19074" s="3" t="s">
        <v>16747</v>
      </c>
      <c r="AG19074" s="3" t="s">
        <v>16747</v>
      </c>
      <c r="AH19074" s="3" t="e">
        <f t="shared" si="624"/>
        <v>#NUM!</v>
      </c>
      <c r="AI19074" s="3" t="s">
        <v>16747</v>
      </c>
      <c r="AJ19074" s="3" t="s">
        <v>16747</v>
      </c>
      <c r="AK19074" s="3" t="e">
        <f t="shared" si="625"/>
        <v>#VALUE!</v>
      </c>
    </row>
    <row r="19075" spans="28:37">
      <c r="AB19075" s="3" t="s">
        <v>20450</v>
      </c>
      <c r="AC19075" s="3">
        <v>0</v>
      </c>
      <c r="AD19075" s="3">
        <v>0</v>
      </c>
      <c r="AE19075" s="3">
        <v>0</v>
      </c>
      <c r="AF19075" s="3" t="s">
        <v>16747</v>
      </c>
      <c r="AG19075" s="3" t="s">
        <v>16747</v>
      </c>
      <c r="AH19075" s="3" t="e">
        <f t="shared" si="624"/>
        <v>#NUM!</v>
      </c>
      <c r="AI19075" s="3" t="s">
        <v>16747</v>
      </c>
      <c r="AJ19075" s="3" t="s">
        <v>16747</v>
      </c>
      <c r="AK19075" s="3" t="e">
        <f t="shared" si="625"/>
        <v>#VALUE!</v>
      </c>
    </row>
    <row r="19076" spans="28:37">
      <c r="AB19076" s="3" t="s">
        <v>20451</v>
      </c>
      <c r="AC19076" s="3">
        <v>0</v>
      </c>
      <c r="AD19076" s="3">
        <v>0</v>
      </c>
      <c r="AE19076" s="3">
        <v>0</v>
      </c>
      <c r="AF19076" s="3" t="s">
        <v>16747</v>
      </c>
      <c r="AG19076" s="3" t="s">
        <v>16747</v>
      </c>
      <c r="AH19076" s="3" t="e">
        <f t="shared" si="624"/>
        <v>#NUM!</v>
      </c>
      <c r="AI19076" s="3" t="s">
        <v>16747</v>
      </c>
      <c r="AJ19076" s="3" t="s">
        <v>16747</v>
      </c>
      <c r="AK19076" s="3" t="e">
        <f t="shared" si="625"/>
        <v>#VALUE!</v>
      </c>
    </row>
    <row r="19077" spans="28:37">
      <c r="AB19077" s="3" t="s">
        <v>20452</v>
      </c>
      <c r="AC19077" s="3">
        <v>0</v>
      </c>
      <c r="AD19077" s="3">
        <v>0</v>
      </c>
      <c r="AE19077" s="3">
        <v>0</v>
      </c>
      <c r="AF19077" s="3" t="s">
        <v>16747</v>
      </c>
      <c r="AG19077" s="3" t="s">
        <v>16747</v>
      </c>
      <c r="AH19077" s="3" t="e">
        <f t="shared" ref="AH19077:AH19140" si="626">0.5*LOG(AD19077*AE19077,2)</f>
        <v>#NUM!</v>
      </c>
      <c r="AI19077" s="3" t="s">
        <v>16747</v>
      </c>
      <c r="AJ19077" s="3" t="s">
        <v>16747</v>
      </c>
      <c r="AK19077" s="3" t="e">
        <f t="shared" ref="AK19077:AK19140" si="627">-LOG10(AI19077)</f>
        <v>#VALUE!</v>
      </c>
    </row>
    <row r="19078" spans="28:37">
      <c r="AB19078" s="3" t="s">
        <v>20453</v>
      </c>
      <c r="AC19078" s="3">
        <v>0</v>
      </c>
      <c r="AD19078" s="3">
        <v>0</v>
      </c>
      <c r="AE19078" s="3">
        <v>0</v>
      </c>
      <c r="AF19078" s="3" t="s">
        <v>16747</v>
      </c>
      <c r="AG19078" s="3" t="s">
        <v>16747</v>
      </c>
      <c r="AH19078" s="3" t="e">
        <f t="shared" si="626"/>
        <v>#NUM!</v>
      </c>
      <c r="AI19078" s="3" t="s">
        <v>16747</v>
      </c>
      <c r="AJ19078" s="3" t="s">
        <v>16747</v>
      </c>
      <c r="AK19078" s="3" t="e">
        <f t="shared" si="627"/>
        <v>#VALUE!</v>
      </c>
    </row>
    <row r="19079" spans="28:37">
      <c r="AB19079" s="3" t="s">
        <v>20454</v>
      </c>
      <c r="AC19079" s="3">
        <v>0</v>
      </c>
      <c r="AD19079" s="3">
        <v>0</v>
      </c>
      <c r="AE19079" s="3">
        <v>0</v>
      </c>
      <c r="AF19079" s="3" t="s">
        <v>16747</v>
      </c>
      <c r="AG19079" s="3" t="s">
        <v>16747</v>
      </c>
      <c r="AH19079" s="3" t="e">
        <f t="shared" si="626"/>
        <v>#NUM!</v>
      </c>
      <c r="AI19079" s="3" t="s">
        <v>16747</v>
      </c>
      <c r="AJ19079" s="3" t="s">
        <v>16747</v>
      </c>
      <c r="AK19079" s="3" t="e">
        <f t="shared" si="627"/>
        <v>#VALUE!</v>
      </c>
    </row>
    <row r="19080" spans="28:37">
      <c r="AB19080" s="3" t="s">
        <v>20455</v>
      </c>
      <c r="AC19080" s="3">
        <v>0</v>
      </c>
      <c r="AD19080" s="3">
        <v>0</v>
      </c>
      <c r="AE19080" s="3">
        <v>0</v>
      </c>
      <c r="AF19080" s="3" t="s">
        <v>16747</v>
      </c>
      <c r="AG19080" s="3" t="s">
        <v>16747</v>
      </c>
      <c r="AH19080" s="3" t="e">
        <f t="shared" si="626"/>
        <v>#NUM!</v>
      </c>
      <c r="AI19080" s="3" t="s">
        <v>16747</v>
      </c>
      <c r="AJ19080" s="3" t="s">
        <v>16747</v>
      </c>
      <c r="AK19080" s="3" t="e">
        <f t="shared" si="627"/>
        <v>#VALUE!</v>
      </c>
    </row>
    <row r="19081" spans="28:37">
      <c r="AB19081" s="3" t="s">
        <v>20456</v>
      </c>
      <c r="AC19081" s="3">
        <v>0</v>
      </c>
      <c r="AD19081" s="3">
        <v>0</v>
      </c>
      <c r="AE19081" s="3">
        <v>0</v>
      </c>
      <c r="AF19081" s="3" t="s">
        <v>16747</v>
      </c>
      <c r="AG19081" s="3" t="s">
        <v>16747</v>
      </c>
      <c r="AH19081" s="3" t="e">
        <f t="shared" si="626"/>
        <v>#NUM!</v>
      </c>
      <c r="AI19081" s="3" t="s">
        <v>16747</v>
      </c>
      <c r="AJ19081" s="3" t="s">
        <v>16747</v>
      </c>
      <c r="AK19081" s="3" t="e">
        <f t="shared" si="627"/>
        <v>#VALUE!</v>
      </c>
    </row>
    <row r="19082" spans="28:37">
      <c r="AB19082" s="3" t="s">
        <v>20457</v>
      </c>
      <c r="AC19082" s="3">
        <v>0</v>
      </c>
      <c r="AD19082" s="3">
        <v>0</v>
      </c>
      <c r="AE19082" s="3">
        <v>0</v>
      </c>
      <c r="AF19082" s="3" t="s">
        <v>16747</v>
      </c>
      <c r="AG19082" s="3" t="s">
        <v>16747</v>
      </c>
      <c r="AH19082" s="3" t="e">
        <f t="shared" si="626"/>
        <v>#NUM!</v>
      </c>
      <c r="AI19082" s="3" t="s">
        <v>16747</v>
      </c>
      <c r="AJ19082" s="3" t="s">
        <v>16747</v>
      </c>
      <c r="AK19082" s="3" t="e">
        <f t="shared" si="627"/>
        <v>#VALUE!</v>
      </c>
    </row>
    <row r="19083" spans="28:37">
      <c r="AB19083" s="3" t="s">
        <v>20458</v>
      </c>
      <c r="AC19083" s="3">
        <v>0</v>
      </c>
      <c r="AD19083" s="3">
        <v>0</v>
      </c>
      <c r="AE19083" s="3">
        <v>0</v>
      </c>
      <c r="AF19083" s="3" t="s">
        <v>16747</v>
      </c>
      <c r="AG19083" s="3" t="s">
        <v>16747</v>
      </c>
      <c r="AH19083" s="3" t="e">
        <f t="shared" si="626"/>
        <v>#NUM!</v>
      </c>
      <c r="AI19083" s="3" t="s">
        <v>16747</v>
      </c>
      <c r="AJ19083" s="3" t="s">
        <v>16747</v>
      </c>
      <c r="AK19083" s="3" t="e">
        <f t="shared" si="627"/>
        <v>#VALUE!</v>
      </c>
    </row>
    <row r="19084" spans="28:37">
      <c r="AB19084" s="3" t="s">
        <v>20459</v>
      </c>
      <c r="AC19084" s="3">
        <v>0</v>
      </c>
      <c r="AD19084" s="3">
        <v>0</v>
      </c>
      <c r="AE19084" s="3">
        <v>0</v>
      </c>
      <c r="AF19084" s="3" t="s">
        <v>16747</v>
      </c>
      <c r="AG19084" s="3" t="s">
        <v>16747</v>
      </c>
      <c r="AH19084" s="3" t="e">
        <f t="shared" si="626"/>
        <v>#NUM!</v>
      </c>
      <c r="AI19084" s="3" t="s">
        <v>16747</v>
      </c>
      <c r="AJ19084" s="3" t="s">
        <v>16747</v>
      </c>
      <c r="AK19084" s="3" t="e">
        <f t="shared" si="627"/>
        <v>#VALUE!</v>
      </c>
    </row>
    <row r="19085" spans="28:37">
      <c r="AB19085" s="3" t="s">
        <v>20460</v>
      </c>
      <c r="AC19085" s="3">
        <v>0</v>
      </c>
      <c r="AD19085" s="3">
        <v>0</v>
      </c>
      <c r="AE19085" s="3">
        <v>0</v>
      </c>
      <c r="AF19085" s="3" t="s">
        <v>16747</v>
      </c>
      <c r="AG19085" s="3" t="s">
        <v>16747</v>
      </c>
      <c r="AH19085" s="3" t="e">
        <f t="shared" si="626"/>
        <v>#NUM!</v>
      </c>
      <c r="AI19085" s="3" t="s">
        <v>16747</v>
      </c>
      <c r="AJ19085" s="3" t="s">
        <v>16747</v>
      </c>
      <c r="AK19085" s="3" t="e">
        <f t="shared" si="627"/>
        <v>#VALUE!</v>
      </c>
    </row>
    <row r="19086" spans="28:37">
      <c r="AB19086" s="3" t="s">
        <v>20461</v>
      </c>
      <c r="AC19086" s="3">
        <v>0</v>
      </c>
      <c r="AD19086" s="3">
        <v>0</v>
      </c>
      <c r="AE19086" s="3">
        <v>0</v>
      </c>
      <c r="AF19086" s="3" t="s">
        <v>16747</v>
      </c>
      <c r="AG19086" s="3" t="s">
        <v>16747</v>
      </c>
      <c r="AH19086" s="3" t="e">
        <f t="shared" si="626"/>
        <v>#NUM!</v>
      </c>
      <c r="AI19086" s="3" t="s">
        <v>16747</v>
      </c>
      <c r="AJ19086" s="3" t="s">
        <v>16747</v>
      </c>
      <c r="AK19086" s="3" t="e">
        <f t="shared" si="627"/>
        <v>#VALUE!</v>
      </c>
    </row>
    <row r="19087" spans="28:37">
      <c r="AB19087" s="3" t="s">
        <v>20462</v>
      </c>
      <c r="AC19087" s="3">
        <v>0</v>
      </c>
      <c r="AD19087" s="3">
        <v>0</v>
      </c>
      <c r="AE19087" s="3">
        <v>0</v>
      </c>
      <c r="AF19087" s="3" t="s">
        <v>16747</v>
      </c>
      <c r="AG19087" s="3" t="s">
        <v>16747</v>
      </c>
      <c r="AH19087" s="3" t="e">
        <f t="shared" si="626"/>
        <v>#NUM!</v>
      </c>
      <c r="AI19087" s="3" t="s">
        <v>16747</v>
      </c>
      <c r="AJ19087" s="3" t="s">
        <v>16747</v>
      </c>
      <c r="AK19087" s="3" t="e">
        <f t="shared" si="627"/>
        <v>#VALUE!</v>
      </c>
    </row>
    <row r="19088" spans="28:37">
      <c r="AB19088" s="3" t="s">
        <v>20463</v>
      </c>
      <c r="AC19088" s="3">
        <v>0</v>
      </c>
      <c r="AD19088" s="3">
        <v>0</v>
      </c>
      <c r="AE19088" s="3">
        <v>0</v>
      </c>
      <c r="AF19088" s="3" t="s">
        <v>16747</v>
      </c>
      <c r="AG19088" s="3" t="s">
        <v>16747</v>
      </c>
      <c r="AH19088" s="3" t="e">
        <f t="shared" si="626"/>
        <v>#NUM!</v>
      </c>
      <c r="AI19088" s="3" t="s">
        <v>16747</v>
      </c>
      <c r="AJ19088" s="3" t="s">
        <v>16747</v>
      </c>
      <c r="AK19088" s="3" t="e">
        <f t="shared" si="627"/>
        <v>#VALUE!</v>
      </c>
    </row>
    <row r="19089" spans="28:37">
      <c r="AB19089" s="3" t="s">
        <v>20464</v>
      </c>
      <c r="AC19089" s="3">
        <v>0</v>
      </c>
      <c r="AD19089" s="3">
        <v>0</v>
      </c>
      <c r="AE19089" s="3">
        <v>0</v>
      </c>
      <c r="AF19089" s="3" t="s">
        <v>16747</v>
      </c>
      <c r="AG19089" s="3" t="s">
        <v>16747</v>
      </c>
      <c r="AH19089" s="3" t="e">
        <f t="shared" si="626"/>
        <v>#NUM!</v>
      </c>
      <c r="AI19089" s="3" t="s">
        <v>16747</v>
      </c>
      <c r="AJ19089" s="3" t="s">
        <v>16747</v>
      </c>
      <c r="AK19089" s="3" t="e">
        <f t="shared" si="627"/>
        <v>#VALUE!</v>
      </c>
    </row>
    <row r="19090" spans="28:37">
      <c r="AB19090" s="3" t="s">
        <v>20465</v>
      </c>
      <c r="AC19090" s="3">
        <v>0</v>
      </c>
      <c r="AD19090" s="3">
        <v>0</v>
      </c>
      <c r="AE19090" s="3">
        <v>0</v>
      </c>
      <c r="AF19090" s="3" t="s">
        <v>16747</v>
      </c>
      <c r="AG19090" s="3" t="s">
        <v>16747</v>
      </c>
      <c r="AH19090" s="3" t="e">
        <f t="shared" si="626"/>
        <v>#NUM!</v>
      </c>
      <c r="AI19090" s="3" t="s">
        <v>16747</v>
      </c>
      <c r="AJ19090" s="3" t="s">
        <v>16747</v>
      </c>
      <c r="AK19090" s="3" t="e">
        <f t="shared" si="627"/>
        <v>#VALUE!</v>
      </c>
    </row>
    <row r="19091" spans="28:37">
      <c r="AB19091" s="3" t="s">
        <v>20466</v>
      </c>
      <c r="AC19091" s="3">
        <v>0</v>
      </c>
      <c r="AD19091" s="3">
        <v>0</v>
      </c>
      <c r="AE19091" s="3">
        <v>0</v>
      </c>
      <c r="AF19091" s="3" t="s">
        <v>16747</v>
      </c>
      <c r="AG19091" s="3" t="s">
        <v>16747</v>
      </c>
      <c r="AH19091" s="3" t="e">
        <f t="shared" si="626"/>
        <v>#NUM!</v>
      </c>
      <c r="AI19091" s="3" t="s">
        <v>16747</v>
      </c>
      <c r="AJ19091" s="3" t="s">
        <v>16747</v>
      </c>
      <c r="AK19091" s="3" t="e">
        <f t="shared" si="627"/>
        <v>#VALUE!</v>
      </c>
    </row>
    <row r="19092" spans="28:37">
      <c r="AB19092" s="3" t="s">
        <v>20467</v>
      </c>
      <c r="AC19092" s="3">
        <v>0</v>
      </c>
      <c r="AD19092" s="3">
        <v>0</v>
      </c>
      <c r="AE19092" s="3">
        <v>0</v>
      </c>
      <c r="AF19092" s="3" t="s">
        <v>16747</v>
      </c>
      <c r="AG19092" s="3" t="s">
        <v>16747</v>
      </c>
      <c r="AH19092" s="3" t="e">
        <f t="shared" si="626"/>
        <v>#NUM!</v>
      </c>
      <c r="AI19092" s="3" t="s">
        <v>16747</v>
      </c>
      <c r="AJ19092" s="3" t="s">
        <v>16747</v>
      </c>
      <c r="AK19092" s="3" t="e">
        <f t="shared" si="627"/>
        <v>#VALUE!</v>
      </c>
    </row>
    <row r="19093" spans="28:37">
      <c r="AB19093" s="3" t="s">
        <v>20468</v>
      </c>
      <c r="AC19093" s="3">
        <v>0</v>
      </c>
      <c r="AD19093" s="3">
        <v>0</v>
      </c>
      <c r="AE19093" s="3">
        <v>0</v>
      </c>
      <c r="AF19093" s="3" t="s">
        <v>16747</v>
      </c>
      <c r="AG19093" s="3" t="s">
        <v>16747</v>
      </c>
      <c r="AH19093" s="3" t="e">
        <f t="shared" si="626"/>
        <v>#NUM!</v>
      </c>
      <c r="AI19093" s="3" t="s">
        <v>16747</v>
      </c>
      <c r="AJ19093" s="3" t="s">
        <v>16747</v>
      </c>
      <c r="AK19093" s="3" t="e">
        <f t="shared" si="627"/>
        <v>#VALUE!</v>
      </c>
    </row>
    <row r="19094" spans="28:37">
      <c r="AB19094" s="3" t="s">
        <v>20469</v>
      </c>
      <c r="AC19094" s="3">
        <v>0</v>
      </c>
      <c r="AD19094" s="3">
        <v>0</v>
      </c>
      <c r="AE19094" s="3">
        <v>0</v>
      </c>
      <c r="AF19094" s="3" t="s">
        <v>16747</v>
      </c>
      <c r="AG19094" s="3" t="s">
        <v>16747</v>
      </c>
      <c r="AH19094" s="3" t="e">
        <f t="shared" si="626"/>
        <v>#NUM!</v>
      </c>
      <c r="AI19094" s="3" t="s">
        <v>16747</v>
      </c>
      <c r="AJ19094" s="3" t="s">
        <v>16747</v>
      </c>
      <c r="AK19094" s="3" t="e">
        <f t="shared" si="627"/>
        <v>#VALUE!</v>
      </c>
    </row>
    <row r="19095" spans="28:37">
      <c r="AB19095" s="3" t="s">
        <v>20470</v>
      </c>
      <c r="AC19095" s="3">
        <v>0</v>
      </c>
      <c r="AD19095" s="3">
        <v>0</v>
      </c>
      <c r="AE19095" s="3">
        <v>0</v>
      </c>
      <c r="AF19095" s="3" t="s">
        <v>16747</v>
      </c>
      <c r="AG19095" s="3" t="s">
        <v>16747</v>
      </c>
      <c r="AH19095" s="3" t="e">
        <f t="shared" si="626"/>
        <v>#NUM!</v>
      </c>
      <c r="AI19095" s="3" t="s">
        <v>16747</v>
      </c>
      <c r="AJ19095" s="3" t="s">
        <v>16747</v>
      </c>
      <c r="AK19095" s="3" t="e">
        <f t="shared" si="627"/>
        <v>#VALUE!</v>
      </c>
    </row>
    <row r="19096" spans="28:37">
      <c r="AB19096" s="3" t="s">
        <v>20471</v>
      </c>
      <c r="AC19096" s="3">
        <v>0</v>
      </c>
      <c r="AD19096" s="3">
        <v>0</v>
      </c>
      <c r="AE19096" s="3">
        <v>0</v>
      </c>
      <c r="AF19096" s="3" t="s">
        <v>16747</v>
      </c>
      <c r="AG19096" s="3" t="s">
        <v>16747</v>
      </c>
      <c r="AH19096" s="3" t="e">
        <f t="shared" si="626"/>
        <v>#NUM!</v>
      </c>
      <c r="AI19096" s="3" t="s">
        <v>16747</v>
      </c>
      <c r="AJ19096" s="3" t="s">
        <v>16747</v>
      </c>
      <c r="AK19096" s="3" t="e">
        <f t="shared" si="627"/>
        <v>#VALUE!</v>
      </c>
    </row>
    <row r="19097" spans="28:37">
      <c r="AB19097" s="3" t="s">
        <v>20472</v>
      </c>
      <c r="AC19097" s="3">
        <v>0</v>
      </c>
      <c r="AD19097" s="3">
        <v>0</v>
      </c>
      <c r="AE19097" s="3">
        <v>0</v>
      </c>
      <c r="AF19097" s="3" t="s">
        <v>16747</v>
      </c>
      <c r="AG19097" s="3" t="s">
        <v>16747</v>
      </c>
      <c r="AH19097" s="3" t="e">
        <f t="shared" si="626"/>
        <v>#NUM!</v>
      </c>
      <c r="AI19097" s="3" t="s">
        <v>16747</v>
      </c>
      <c r="AJ19097" s="3" t="s">
        <v>16747</v>
      </c>
      <c r="AK19097" s="3" t="e">
        <f t="shared" si="627"/>
        <v>#VALUE!</v>
      </c>
    </row>
    <row r="19098" spans="28:37">
      <c r="AB19098" s="3" t="s">
        <v>20473</v>
      </c>
      <c r="AC19098" s="3">
        <v>0</v>
      </c>
      <c r="AD19098" s="3">
        <v>0</v>
      </c>
      <c r="AE19098" s="3">
        <v>0</v>
      </c>
      <c r="AF19098" s="3" t="s">
        <v>16747</v>
      </c>
      <c r="AG19098" s="3" t="s">
        <v>16747</v>
      </c>
      <c r="AH19098" s="3" t="e">
        <f t="shared" si="626"/>
        <v>#NUM!</v>
      </c>
      <c r="AI19098" s="3" t="s">
        <v>16747</v>
      </c>
      <c r="AJ19098" s="3" t="s">
        <v>16747</v>
      </c>
      <c r="AK19098" s="3" t="e">
        <f t="shared" si="627"/>
        <v>#VALUE!</v>
      </c>
    </row>
    <row r="19099" spans="28:37">
      <c r="AB19099" s="3" t="s">
        <v>20474</v>
      </c>
      <c r="AC19099" s="3">
        <v>0</v>
      </c>
      <c r="AD19099" s="3">
        <v>0</v>
      </c>
      <c r="AE19099" s="3">
        <v>0</v>
      </c>
      <c r="AF19099" s="3" t="s">
        <v>16747</v>
      </c>
      <c r="AG19099" s="3" t="s">
        <v>16747</v>
      </c>
      <c r="AH19099" s="3" t="e">
        <f t="shared" si="626"/>
        <v>#NUM!</v>
      </c>
      <c r="AI19099" s="3" t="s">
        <v>16747</v>
      </c>
      <c r="AJ19099" s="3" t="s">
        <v>16747</v>
      </c>
      <c r="AK19099" s="3" t="e">
        <f t="shared" si="627"/>
        <v>#VALUE!</v>
      </c>
    </row>
    <row r="19100" spans="28:37">
      <c r="AB19100" s="3" t="s">
        <v>20475</v>
      </c>
      <c r="AC19100" s="3">
        <v>0</v>
      </c>
      <c r="AD19100" s="3">
        <v>0</v>
      </c>
      <c r="AE19100" s="3">
        <v>0</v>
      </c>
      <c r="AF19100" s="3" t="s">
        <v>16747</v>
      </c>
      <c r="AG19100" s="3" t="s">
        <v>16747</v>
      </c>
      <c r="AH19100" s="3" t="e">
        <f t="shared" si="626"/>
        <v>#NUM!</v>
      </c>
      <c r="AI19100" s="3" t="s">
        <v>16747</v>
      </c>
      <c r="AJ19100" s="3" t="s">
        <v>16747</v>
      </c>
      <c r="AK19100" s="3" t="e">
        <f t="shared" si="627"/>
        <v>#VALUE!</v>
      </c>
    </row>
    <row r="19101" spans="28:37">
      <c r="AB19101" s="3" t="s">
        <v>20476</v>
      </c>
      <c r="AC19101" s="3">
        <v>0</v>
      </c>
      <c r="AD19101" s="3">
        <v>0</v>
      </c>
      <c r="AE19101" s="3">
        <v>0</v>
      </c>
      <c r="AF19101" s="3" t="s">
        <v>16747</v>
      </c>
      <c r="AG19101" s="3" t="s">
        <v>16747</v>
      </c>
      <c r="AH19101" s="3" t="e">
        <f t="shared" si="626"/>
        <v>#NUM!</v>
      </c>
      <c r="AI19101" s="3" t="s">
        <v>16747</v>
      </c>
      <c r="AJ19101" s="3" t="s">
        <v>16747</v>
      </c>
      <c r="AK19101" s="3" t="e">
        <f t="shared" si="627"/>
        <v>#VALUE!</v>
      </c>
    </row>
    <row r="19102" spans="28:37">
      <c r="AB19102" s="3" t="s">
        <v>20477</v>
      </c>
      <c r="AC19102" s="3">
        <v>0</v>
      </c>
      <c r="AD19102" s="3">
        <v>0</v>
      </c>
      <c r="AE19102" s="3">
        <v>0</v>
      </c>
      <c r="AF19102" s="3" t="s">
        <v>16747</v>
      </c>
      <c r="AG19102" s="3" t="s">
        <v>16747</v>
      </c>
      <c r="AH19102" s="3" t="e">
        <f t="shared" si="626"/>
        <v>#NUM!</v>
      </c>
      <c r="AI19102" s="3" t="s">
        <v>16747</v>
      </c>
      <c r="AJ19102" s="3" t="s">
        <v>16747</v>
      </c>
      <c r="AK19102" s="3" t="e">
        <f t="shared" si="627"/>
        <v>#VALUE!</v>
      </c>
    </row>
    <row r="19103" spans="28:37">
      <c r="AB19103" s="3" t="s">
        <v>20478</v>
      </c>
      <c r="AC19103" s="3">
        <v>0</v>
      </c>
      <c r="AD19103" s="3">
        <v>0</v>
      </c>
      <c r="AE19103" s="3">
        <v>0</v>
      </c>
      <c r="AF19103" s="3" t="s">
        <v>16747</v>
      </c>
      <c r="AG19103" s="3" t="s">
        <v>16747</v>
      </c>
      <c r="AH19103" s="3" t="e">
        <f t="shared" si="626"/>
        <v>#NUM!</v>
      </c>
      <c r="AI19103" s="3" t="s">
        <v>16747</v>
      </c>
      <c r="AJ19103" s="3" t="s">
        <v>16747</v>
      </c>
      <c r="AK19103" s="3" t="e">
        <f t="shared" si="627"/>
        <v>#VALUE!</v>
      </c>
    </row>
    <row r="19104" spans="28:37">
      <c r="AB19104" s="3" t="s">
        <v>20479</v>
      </c>
      <c r="AC19104" s="3">
        <v>0</v>
      </c>
      <c r="AD19104" s="3">
        <v>0</v>
      </c>
      <c r="AE19104" s="3">
        <v>0</v>
      </c>
      <c r="AF19104" s="3" t="s">
        <v>16747</v>
      </c>
      <c r="AG19104" s="3" t="s">
        <v>16747</v>
      </c>
      <c r="AH19104" s="3" t="e">
        <f t="shared" si="626"/>
        <v>#NUM!</v>
      </c>
      <c r="AI19104" s="3" t="s">
        <v>16747</v>
      </c>
      <c r="AJ19104" s="3" t="s">
        <v>16747</v>
      </c>
      <c r="AK19104" s="3" t="e">
        <f t="shared" si="627"/>
        <v>#VALUE!</v>
      </c>
    </row>
    <row r="19105" spans="28:37">
      <c r="AB19105" s="3" t="s">
        <v>20480</v>
      </c>
      <c r="AC19105" s="3">
        <v>0</v>
      </c>
      <c r="AD19105" s="3">
        <v>0</v>
      </c>
      <c r="AE19105" s="3">
        <v>0</v>
      </c>
      <c r="AF19105" s="3" t="s">
        <v>16747</v>
      </c>
      <c r="AG19105" s="3" t="s">
        <v>16747</v>
      </c>
      <c r="AH19105" s="3" t="e">
        <f t="shared" si="626"/>
        <v>#NUM!</v>
      </c>
      <c r="AI19105" s="3" t="s">
        <v>16747</v>
      </c>
      <c r="AJ19105" s="3" t="s">
        <v>16747</v>
      </c>
      <c r="AK19105" s="3" t="e">
        <f t="shared" si="627"/>
        <v>#VALUE!</v>
      </c>
    </row>
    <row r="19106" spans="28:37">
      <c r="AB19106" s="3" t="s">
        <v>20481</v>
      </c>
      <c r="AC19106" s="3">
        <v>0</v>
      </c>
      <c r="AD19106" s="3">
        <v>0</v>
      </c>
      <c r="AE19106" s="3">
        <v>0</v>
      </c>
      <c r="AF19106" s="3" t="s">
        <v>16747</v>
      </c>
      <c r="AG19106" s="3" t="s">
        <v>16747</v>
      </c>
      <c r="AH19106" s="3" t="e">
        <f t="shared" si="626"/>
        <v>#NUM!</v>
      </c>
      <c r="AI19106" s="3" t="s">
        <v>16747</v>
      </c>
      <c r="AJ19106" s="3" t="s">
        <v>16747</v>
      </c>
      <c r="AK19106" s="3" t="e">
        <f t="shared" si="627"/>
        <v>#VALUE!</v>
      </c>
    </row>
    <row r="19107" spans="28:37">
      <c r="AB19107" s="3" t="s">
        <v>20482</v>
      </c>
      <c r="AC19107" s="3">
        <v>0</v>
      </c>
      <c r="AD19107" s="3">
        <v>0</v>
      </c>
      <c r="AE19107" s="3">
        <v>0</v>
      </c>
      <c r="AF19107" s="3" t="s">
        <v>16747</v>
      </c>
      <c r="AG19107" s="3" t="s">
        <v>16747</v>
      </c>
      <c r="AH19107" s="3" t="e">
        <f t="shared" si="626"/>
        <v>#NUM!</v>
      </c>
      <c r="AI19107" s="3" t="s">
        <v>16747</v>
      </c>
      <c r="AJ19107" s="3" t="s">
        <v>16747</v>
      </c>
      <c r="AK19107" s="3" t="e">
        <f t="shared" si="627"/>
        <v>#VALUE!</v>
      </c>
    </row>
    <row r="19108" spans="28:37">
      <c r="AB19108" s="3" t="s">
        <v>20483</v>
      </c>
      <c r="AC19108" s="3">
        <v>0</v>
      </c>
      <c r="AD19108" s="3">
        <v>0</v>
      </c>
      <c r="AE19108" s="3">
        <v>0</v>
      </c>
      <c r="AF19108" s="3" t="s">
        <v>16747</v>
      </c>
      <c r="AG19108" s="3" t="s">
        <v>16747</v>
      </c>
      <c r="AH19108" s="3" t="e">
        <f t="shared" si="626"/>
        <v>#NUM!</v>
      </c>
      <c r="AI19108" s="3" t="s">
        <v>16747</v>
      </c>
      <c r="AJ19108" s="3" t="s">
        <v>16747</v>
      </c>
      <c r="AK19108" s="3" t="e">
        <f t="shared" si="627"/>
        <v>#VALUE!</v>
      </c>
    </row>
    <row r="19109" spans="28:37">
      <c r="AB19109" s="3" t="s">
        <v>20484</v>
      </c>
      <c r="AC19109" s="3">
        <v>0</v>
      </c>
      <c r="AD19109" s="3">
        <v>0</v>
      </c>
      <c r="AE19109" s="3">
        <v>0</v>
      </c>
      <c r="AF19109" s="3" t="s">
        <v>16747</v>
      </c>
      <c r="AG19109" s="3" t="s">
        <v>16747</v>
      </c>
      <c r="AH19109" s="3" t="e">
        <f t="shared" si="626"/>
        <v>#NUM!</v>
      </c>
      <c r="AI19109" s="3" t="s">
        <v>16747</v>
      </c>
      <c r="AJ19109" s="3" t="s">
        <v>16747</v>
      </c>
      <c r="AK19109" s="3" t="e">
        <f t="shared" si="627"/>
        <v>#VALUE!</v>
      </c>
    </row>
    <row r="19110" spans="28:37">
      <c r="AB19110" s="3" t="s">
        <v>20485</v>
      </c>
      <c r="AC19110" s="3">
        <v>0</v>
      </c>
      <c r="AD19110" s="3">
        <v>0</v>
      </c>
      <c r="AE19110" s="3">
        <v>0</v>
      </c>
      <c r="AF19110" s="3" t="s">
        <v>16747</v>
      </c>
      <c r="AG19110" s="3" t="s">
        <v>16747</v>
      </c>
      <c r="AH19110" s="3" t="e">
        <f t="shared" si="626"/>
        <v>#NUM!</v>
      </c>
      <c r="AI19110" s="3" t="s">
        <v>16747</v>
      </c>
      <c r="AJ19110" s="3" t="s">
        <v>16747</v>
      </c>
      <c r="AK19110" s="3" t="e">
        <f t="shared" si="627"/>
        <v>#VALUE!</v>
      </c>
    </row>
    <row r="19111" spans="28:37">
      <c r="AB19111" s="3" t="s">
        <v>20486</v>
      </c>
      <c r="AC19111" s="3">
        <v>0</v>
      </c>
      <c r="AD19111" s="3">
        <v>0</v>
      </c>
      <c r="AE19111" s="3">
        <v>0</v>
      </c>
      <c r="AF19111" s="3" t="s">
        <v>16747</v>
      </c>
      <c r="AG19111" s="3" t="s">
        <v>16747</v>
      </c>
      <c r="AH19111" s="3" t="e">
        <f t="shared" si="626"/>
        <v>#NUM!</v>
      </c>
      <c r="AI19111" s="3" t="s">
        <v>16747</v>
      </c>
      <c r="AJ19111" s="3" t="s">
        <v>16747</v>
      </c>
      <c r="AK19111" s="3" t="e">
        <f t="shared" si="627"/>
        <v>#VALUE!</v>
      </c>
    </row>
    <row r="19112" spans="28:37">
      <c r="AB19112" s="3" t="s">
        <v>20487</v>
      </c>
      <c r="AC19112" s="3">
        <v>0</v>
      </c>
      <c r="AD19112" s="3">
        <v>0</v>
      </c>
      <c r="AE19112" s="3">
        <v>0</v>
      </c>
      <c r="AF19112" s="3" t="s">
        <v>16747</v>
      </c>
      <c r="AG19112" s="3" t="s">
        <v>16747</v>
      </c>
      <c r="AH19112" s="3" t="e">
        <f t="shared" si="626"/>
        <v>#NUM!</v>
      </c>
      <c r="AI19112" s="3" t="s">
        <v>16747</v>
      </c>
      <c r="AJ19112" s="3" t="s">
        <v>16747</v>
      </c>
      <c r="AK19112" s="3" t="e">
        <f t="shared" si="627"/>
        <v>#VALUE!</v>
      </c>
    </row>
    <row r="19113" spans="28:37">
      <c r="AB19113" s="3" t="s">
        <v>20488</v>
      </c>
      <c r="AC19113" s="3">
        <v>0</v>
      </c>
      <c r="AD19113" s="3">
        <v>0</v>
      </c>
      <c r="AE19113" s="3">
        <v>0</v>
      </c>
      <c r="AF19113" s="3" t="s">
        <v>16747</v>
      </c>
      <c r="AG19113" s="3" t="s">
        <v>16747</v>
      </c>
      <c r="AH19113" s="3" t="e">
        <f t="shared" si="626"/>
        <v>#NUM!</v>
      </c>
      <c r="AI19113" s="3" t="s">
        <v>16747</v>
      </c>
      <c r="AJ19113" s="3" t="s">
        <v>16747</v>
      </c>
      <c r="AK19113" s="3" t="e">
        <f t="shared" si="627"/>
        <v>#VALUE!</v>
      </c>
    </row>
    <row r="19114" spans="28:37">
      <c r="AB19114" s="3" t="s">
        <v>20489</v>
      </c>
      <c r="AC19114" s="3">
        <v>0</v>
      </c>
      <c r="AD19114" s="3">
        <v>0</v>
      </c>
      <c r="AE19114" s="3">
        <v>0</v>
      </c>
      <c r="AF19114" s="3" t="s">
        <v>16747</v>
      </c>
      <c r="AG19114" s="3" t="s">
        <v>16747</v>
      </c>
      <c r="AH19114" s="3" t="e">
        <f t="shared" si="626"/>
        <v>#NUM!</v>
      </c>
      <c r="AI19114" s="3" t="s">
        <v>16747</v>
      </c>
      <c r="AJ19114" s="3" t="s">
        <v>16747</v>
      </c>
      <c r="AK19114" s="3" t="e">
        <f t="shared" si="627"/>
        <v>#VALUE!</v>
      </c>
    </row>
    <row r="19115" spans="28:37">
      <c r="AB19115" s="3" t="s">
        <v>20490</v>
      </c>
      <c r="AC19115" s="3">
        <v>0</v>
      </c>
      <c r="AD19115" s="3">
        <v>0</v>
      </c>
      <c r="AE19115" s="3">
        <v>0</v>
      </c>
      <c r="AF19115" s="3" t="s">
        <v>16747</v>
      </c>
      <c r="AG19115" s="3" t="s">
        <v>16747</v>
      </c>
      <c r="AH19115" s="3" t="e">
        <f t="shared" si="626"/>
        <v>#NUM!</v>
      </c>
      <c r="AI19115" s="3" t="s">
        <v>16747</v>
      </c>
      <c r="AJ19115" s="3" t="s">
        <v>16747</v>
      </c>
      <c r="AK19115" s="3" t="e">
        <f t="shared" si="627"/>
        <v>#VALUE!</v>
      </c>
    </row>
    <row r="19116" spans="28:37">
      <c r="AB19116" s="3" t="s">
        <v>20491</v>
      </c>
      <c r="AC19116" s="3">
        <v>0</v>
      </c>
      <c r="AD19116" s="3">
        <v>0</v>
      </c>
      <c r="AE19116" s="3">
        <v>0</v>
      </c>
      <c r="AF19116" s="3" t="s">
        <v>16747</v>
      </c>
      <c r="AG19116" s="3" t="s">
        <v>16747</v>
      </c>
      <c r="AH19116" s="3" t="e">
        <f t="shared" si="626"/>
        <v>#NUM!</v>
      </c>
      <c r="AI19116" s="3" t="s">
        <v>16747</v>
      </c>
      <c r="AJ19116" s="3" t="s">
        <v>16747</v>
      </c>
      <c r="AK19116" s="3" t="e">
        <f t="shared" si="627"/>
        <v>#VALUE!</v>
      </c>
    </row>
    <row r="19117" spans="28:37">
      <c r="AB19117" s="3" t="s">
        <v>20492</v>
      </c>
      <c r="AC19117" s="3">
        <v>0</v>
      </c>
      <c r="AD19117" s="3">
        <v>0</v>
      </c>
      <c r="AE19117" s="3">
        <v>0</v>
      </c>
      <c r="AF19117" s="3" t="s">
        <v>16747</v>
      </c>
      <c r="AG19117" s="3" t="s">
        <v>16747</v>
      </c>
      <c r="AH19117" s="3" t="e">
        <f t="shared" si="626"/>
        <v>#NUM!</v>
      </c>
      <c r="AI19117" s="3" t="s">
        <v>16747</v>
      </c>
      <c r="AJ19117" s="3" t="s">
        <v>16747</v>
      </c>
      <c r="AK19117" s="3" t="e">
        <f t="shared" si="627"/>
        <v>#VALUE!</v>
      </c>
    </row>
    <row r="19118" spans="28:37">
      <c r="AB19118" s="3" t="s">
        <v>20493</v>
      </c>
      <c r="AC19118" s="3">
        <v>0</v>
      </c>
      <c r="AD19118" s="3">
        <v>0</v>
      </c>
      <c r="AE19118" s="3">
        <v>0</v>
      </c>
      <c r="AF19118" s="3" t="s">
        <v>16747</v>
      </c>
      <c r="AG19118" s="3" t="s">
        <v>16747</v>
      </c>
      <c r="AH19118" s="3" t="e">
        <f t="shared" si="626"/>
        <v>#NUM!</v>
      </c>
      <c r="AI19118" s="3" t="s">
        <v>16747</v>
      </c>
      <c r="AJ19118" s="3" t="s">
        <v>16747</v>
      </c>
      <c r="AK19118" s="3" t="e">
        <f t="shared" si="627"/>
        <v>#VALUE!</v>
      </c>
    </row>
    <row r="19119" spans="28:37">
      <c r="AB19119" s="3" t="s">
        <v>20494</v>
      </c>
      <c r="AC19119" s="3">
        <v>0</v>
      </c>
      <c r="AD19119" s="3">
        <v>0</v>
      </c>
      <c r="AE19119" s="3">
        <v>0</v>
      </c>
      <c r="AF19119" s="3" t="s">
        <v>16747</v>
      </c>
      <c r="AG19119" s="3" t="s">
        <v>16747</v>
      </c>
      <c r="AH19119" s="3" t="e">
        <f t="shared" si="626"/>
        <v>#NUM!</v>
      </c>
      <c r="AI19119" s="3" t="s">
        <v>16747</v>
      </c>
      <c r="AJ19119" s="3" t="s">
        <v>16747</v>
      </c>
      <c r="AK19119" s="3" t="e">
        <f t="shared" si="627"/>
        <v>#VALUE!</v>
      </c>
    </row>
    <row r="19120" spans="28:37">
      <c r="AB19120" s="3" t="s">
        <v>20495</v>
      </c>
      <c r="AC19120" s="3">
        <v>0</v>
      </c>
      <c r="AD19120" s="3">
        <v>0</v>
      </c>
      <c r="AE19120" s="3">
        <v>0</v>
      </c>
      <c r="AF19120" s="3" t="s">
        <v>16747</v>
      </c>
      <c r="AG19120" s="3" t="s">
        <v>16747</v>
      </c>
      <c r="AH19120" s="3" t="e">
        <f t="shared" si="626"/>
        <v>#NUM!</v>
      </c>
      <c r="AI19120" s="3" t="s">
        <v>16747</v>
      </c>
      <c r="AJ19120" s="3" t="s">
        <v>16747</v>
      </c>
      <c r="AK19120" s="3" t="e">
        <f t="shared" si="627"/>
        <v>#VALUE!</v>
      </c>
    </row>
    <row r="19121" spans="28:37">
      <c r="AB19121" s="3" t="s">
        <v>20496</v>
      </c>
      <c r="AC19121" s="3">
        <v>0</v>
      </c>
      <c r="AD19121" s="3">
        <v>0</v>
      </c>
      <c r="AE19121" s="3">
        <v>0</v>
      </c>
      <c r="AF19121" s="3" t="s">
        <v>16747</v>
      </c>
      <c r="AG19121" s="3" t="s">
        <v>16747</v>
      </c>
      <c r="AH19121" s="3" t="e">
        <f t="shared" si="626"/>
        <v>#NUM!</v>
      </c>
      <c r="AI19121" s="3" t="s">
        <v>16747</v>
      </c>
      <c r="AJ19121" s="3" t="s">
        <v>16747</v>
      </c>
      <c r="AK19121" s="3" t="e">
        <f t="shared" si="627"/>
        <v>#VALUE!</v>
      </c>
    </row>
    <row r="19122" spans="28:37">
      <c r="AB19122" s="3" t="s">
        <v>20497</v>
      </c>
      <c r="AC19122" s="3">
        <v>0</v>
      </c>
      <c r="AD19122" s="3">
        <v>0</v>
      </c>
      <c r="AE19122" s="3">
        <v>0</v>
      </c>
      <c r="AF19122" s="3" t="s">
        <v>16747</v>
      </c>
      <c r="AG19122" s="3" t="s">
        <v>16747</v>
      </c>
      <c r="AH19122" s="3" t="e">
        <f t="shared" si="626"/>
        <v>#NUM!</v>
      </c>
      <c r="AI19122" s="3" t="s">
        <v>16747</v>
      </c>
      <c r="AJ19122" s="3" t="s">
        <v>16747</v>
      </c>
      <c r="AK19122" s="3" t="e">
        <f t="shared" si="627"/>
        <v>#VALUE!</v>
      </c>
    </row>
    <row r="19123" spans="28:37">
      <c r="AB19123" s="3" t="s">
        <v>20498</v>
      </c>
      <c r="AC19123" s="3">
        <v>0</v>
      </c>
      <c r="AD19123" s="3">
        <v>0</v>
      </c>
      <c r="AE19123" s="3">
        <v>0</v>
      </c>
      <c r="AF19123" s="3" t="s">
        <v>16747</v>
      </c>
      <c r="AG19123" s="3" t="s">
        <v>16747</v>
      </c>
      <c r="AH19123" s="3" t="e">
        <f t="shared" si="626"/>
        <v>#NUM!</v>
      </c>
      <c r="AI19123" s="3" t="s">
        <v>16747</v>
      </c>
      <c r="AJ19123" s="3" t="s">
        <v>16747</v>
      </c>
      <c r="AK19123" s="3" t="e">
        <f t="shared" si="627"/>
        <v>#VALUE!</v>
      </c>
    </row>
    <row r="19124" spans="28:37">
      <c r="AB19124" s="3" t="s">
        <v>20499</v>
      </c>
      <c r="AC19124" s="3">
        <v>0</v>
      </c>
      <c r="AD19124" s="3">
        <v>0</v>
      </c>
      <c r="AE19124" s="3">
        <v>0</v>
      </c>
      <c r="AF19124" s="3" t="s">
        <v>16747</v>
      </c>
      <c r="AG19124" s="3" t="s">
        <v>16747</v>
      </c>
      <c r="AH19124" s="3" t="e">
        <f t="shared" si="626"/>
        <v>#NUM!</v>
      </c>
      <c r="AI19124" s="3" t="s">
        <v>16747</v>
      </c>
      <c r="AJ19124" s="3" t="s">
        <v>16747</v>
      </c>
      <c r="AK19124" s="3" t="e">
        <f t="shared" si="627"/>
        <v>#VALUE!</v>
      </c>
    </row>
    <row r="19125" spans="28:37">
      <c r="AB19125" s="3" t="s">
        <v>20500</v>
      </c>
      <c r="AC19125" s="3">
        <v>0</v>
      </c>
      <c r="AD19125" s="3">
        <v>0</v>
      </c>
      <c r="AE19125" s="3">
        <v>0</v>
      </c>
      <c r="AF19125" s="3" t="s">
        <v>16747</v>
      </c>
      <c r="AG19125" s="3" t="s">
        <v>16747</v>
      </c>
      <c r="AH19125" s="3" t="e">
        <f t="shared" si="626"/>
        <v>#NUM!</v>
      </c>
      <c r="AI19125" s="3" t="s">
        <v>16747</v>
      </c>
      <c r="AJ19125" s="3" t="s">
        <v>16747</v>
      </c>
      <c r="AK19125" s="3" t="e">
        <f t="shared" si="627"/>
        <v>#VALUE!</v>
      </c>
    </row>
    <row r="19126" spans="28:37">
      <c r="AB19126" s="3" t="s">
        <v>20501</v>
      </c>
      <c r="AC19126" s="3">
        <v>0</v>
      </c>
      <c r="AD19126" s="3">
        <v>0</v>
      </c>
      <c r="AE19126" s="3">
        <v>0</v>
      </c>
      <c r="AF19126" s="3" t="s">
        <v>16747</v>
      </c>
      <c r="AG19126" s="3" t="s">
        <v>16747</v>
      </c>
      <c r="AH19126" s="3" t="e">
        <f t="shared" si="626"/>
        <v>#NUM!</v>
      </c>
      <c r="AI19126" s="3" t="s">
        <v>16747</v>
      </c>
      <c r="AJ19126" s="3" t="s">
        <v>16747</v>
      </c>
      <c r="AK19126" s="3" t="e">
        <f t="shared" si="627"/>
        <v>#VALUE!</v>
      </c>
    </row>
    <row r="19127" spans="28:37">
      <c r="AB19127" s="3" t="s">
        <v>20502</v>
      </c>
      <c r="AC19127" s="3">
        <v>0</v>
      </c>
      <c r="AD19127" s="3">
        <v>0</v>
      </c>
      <c r="AE19127" s="3">
        <v>0</v>
      </c>
      <c r="AF19127" s="3" t="s">
        <v>16747</v>
      </c>
      <c r="AG19127" s="3" t="s">
        <v>16747</v>
      </c>
      <c r="AH19127" s="3" t="e">
        <f t="shared" si="626"/>
        <v>#NUM!</v>
      </c>
      <c r="AI19127" s="3" t="s">
        <v>16747</v>
      </c>
      <c r="AJ19127" s="3" t="s">
        <v>16747</v>
      </c>
      <c r="AK19127" s="3" t="e">
        <f t="shared" si="627"/>
        <v>#VALUE!</v>
      </c>
    </row>
    <row r="19128" spans="28:37">
      <c r="AB19128" s="3" t="s">
        <v>20503</v>
      </c>
      <c r="AC19128" s="3">
        <v>0</v>
      </c>
      <c r="AD19128" s="3">
        <v>0</v>
      </c>
      <c r="AE19128" s="3">
        <v>0</v>
      </c>
      <c r="AF19128" s="3" t="s">
        <v>16747</v>
      </c>
      <c r="AG19128" s="3" t="s">
        <v>16747</v>
      </c>
      <c r="AH19128" s="3" t="e">
        <f t="shared" si="626"/>
        <v>#NUM!</v>
      </c>
      <c r="AI19128" s="3" t="s">
        <v>16747</v>
      </c>
      <c r="AJ19128" s="3" t="s">
        <v>16747</v>
      </c>
      <c r="AK19128" s="3" t="e">
        <f t="shared" si="627"/>
        <v>#VALUE!</v>
      </c>
    </row>
    <row r="19129" spans="28:37">
      <c r="AB19129" s="3" t="s">
        <v>20504</v>
      </c>
      <c r="AC19129" s="3">
        <v>0</v>
      </c>
      <c r="AD19129" s="3">
        <v>0</v>
      </c>
      <c r="AE19129" s="3">
        <v>0</v>
      </c>
      <c r="AF19129" s="3" t="s">
        <v>16747</v>
      </c>
      <c r="AG19129" s="3" t="s">
        <v>16747</v>
      </c>
      <c r="AH19129" s="3" t="e">
        <f t="shared" si="626"/>
        <v>#NUM!</v>
      </c>
      <c r="AI19129" s="3" t="s">
        <v>16747</v>
      </c>
      <c r="AJ19129" s="3" t="s">
        <v>16747</v>
      </c>
      <c r="AK19129" s="3" t="e">
        <f t="shared" si="627"/>
        <v>#VALUE!</v>
      </c>
    </row>
    <row r="19130" spans="28:37">
      <c r="AB19130" s="3" t="s">
        <v>20505</v>
      </c>
      <c r="AC19130" s="3">
        <v>0</v>
      </c>
      <c r="AD19130" s="3">
        <v>0</v>
      </c>
      <c r="AE19130" s="3">
        <v>0</v>
      </c>
      <c r="AF19130" s="3" t="s">
        <v>16747</v>
      </c>
      <c r="AG19130" s="3" t="s">
        <v>16747</v>
      </c>
      <c r="AH19130" s="3" t="e">
        <f t="shared" si="626"/>
        <v>#NUM!</v>
      </c>
      <c r="AI19130" s="3" t="s">
        <v>16747</v>
      </c>
      <c r="AJ19130" s="3" t="s">
        <v>16747</v>
      </c>
      <c r="AK19130" s="3" t="e">
        <f t="shared" si="627"/>
        <v>#VALUE!</v>
      </c>
    </row>
    <row r="19131" spans="28:37">
      <c r="AB19131" s="3" t="s">
        <v>20506</v>
      </c>
      <c r="AC19131" s="3">
        <v>0</v>
      </c>
      <c r="AD19131" s="3">
        <v>0</v>
      </c>
      <c r="AE19131" s="3">
        <v>0</v>
      </c>
      <c r="AF19131" s="3" t="s">
        <v>16747</v>
      </c>
      <c r="AG19131" s="3" t="s">
        <v>16747</v>
      </c>
      <c r="AH19131" s="3" t="e">
        <f t="shared" si="626"/>
        <v>#NUM!</v>
      </c>
      <c r="AI19131" s="3" t="s">
        <v>16747</v>
      </c>
      <c r="AJ19131" s="3" t="s">
        <v>16747</v>
      </c>
      <c r="AK19131" s="3" t="e">
        <f t="shared" si="627"/>
        <v>#VALUE!</v>
      </c>
    </row>
    <row r="19132" spans="28:37">
      <c r="AB19132" s="3" t="s">
        <v>20507</v>
      </c>
      <c r="AC19132" s="3">
        <v>0</v>
      </c>
      <c r="AD19132" s="3">
        <v>0</v>
      </c>
      <c r="AE19132" s="3">
        <v>0</v>
      </c>
      <c r="AF19132" s="3" t="s">
        <v>16747</v>
      </c>
      <c r="AG19132" s="3" t="s">
        <v>16747</v>
      </c>
      <c r="AH19132" s="3" t="e">
        <f t="shared" si="626"/>
        <v>#NUM!</v>
      </c>
      <c r="AI19132" s="3" t="s">
        <v>16747</v>
      </c>
      <c r="AJ19132" s="3" t="s">
        <v>16747</v>
      </c>
      <c r="AK19132" s="3" t="e">
        <f t="shared" si="627"/>
        <v>#VALUE!</v>
      </c>
    </row>
    <row r="19133" spans="28:37">
      <c r="AB19133" s="3" t="s">
        <v>20508</v>
      </c>
      <c r="AC19133" s="3">
        <v>0</v>
      </c>
      <c r="AD19133" s="3">
        <v>0</v>
      </c>
      <c r="AE19133" s="3">
        <v>0</v>
      </c>
      <c r="AF19133" s="3" t="s">
        <v>16747</v>
      </c>
      <c r="AG19133" s="3" t="s">
        <v>16747</v>
      </c>
      <c r="AH19133" s="3" t="e">
        <f t="shared" si="626"/>
        <v>#NUM!</v>
      </c>
      <c r="AI19133" s="3" t="s">
        <v>16747</v>
      </c>
      <c r="AJ19133" s="3" t="s">
        <v>16747</v>
      </c>
      <c r="AK19133" s="3" t="e">
        <f t="shared" si="627"/>
        <v>#VALUE!</v>
      </c>
    </row>
    <row r="19134" spans="28:37">
      <c r="AB19134" s="3" t="s">
        <v>20509</v>
      </c>
      <c r="AC19134" s="3">
        <v>0</v>
      </c>
      <c r="AD19134" s="3">
        <v>0</v>
      </c>
      <c r="AE19134" s="3">
        <v>0</v>
      </c>
      <c r="AF19134" s="3" t="s">
        <v>16747</v>
      </c>
      <c r="AG19134" s="3" t="s">
        <v>16747</v>
      </c>
      <c r="AH19134" s="3" t="e">
        <f t="shared" si="626"/>
        <v>#NUM!</v>
      </c>
      <c r="AI19134" s="3" t="s">
        <v>16747</v>
      </c>
      <c r="AJ19134" s="3" t="s">
        <v>16747</v>
      </c>
      <c r="AK19134" s="3" t="e">
        <f t="shared" si="627"/>
        <v>#VALUE!</v>
      </c>
    </row>
    <row r="19135" spans="28:37">
      <c r="AB19135" s="3" t="s">
        <v>20510</v>
      </c>
      <c r="AC19135" s="3">
        <v>0</v>
      </c>
      <c r="AD19135" s="3">
        <v>0</v>
      </c>
      <c r="AE19135" s="3">
        <v>0</v>
      </c>
      <c r="AF19135" s="3" t="s">
        <v>16747</v>
      </c>
      <c r="AG19135" s="3" t="s">
        <v>16747</v>
      </c>
      <c r="AH19135" s="3" t="e">
        <f t="shared" si="626"/>
        <v>#NUM!</v>
      </c>
      <c r="AI19135" s="3" t="s">
        <v>16747</v>
      </c>
      <c r="AJ19135" s="3" t="s">
        <v>16747</v>
      </c>
      <c r="AK19135" s="3" t="e">
        <f t="shared" si="627"/>
        <v>#VALUE!</v>
      </c>
    </row>
    <row r="19136" spans="28:37">
      <c r="AB19136" s="3" t="s">
        <v>20511</v>
      </c>
      <c r="AC19136" s="3">
        <v>0</v>
      </c>
      <c r="AD19136" s="3">
        <v>0</v>
      </c>
      <c r="AE19136" s="3">
        <v>0</v>
      </c>
      <c r="AF19136" s="3" t="s">
        <v>16747</v>
      </c>
      <c r="AG19136" s="3" t="s">
        <v>16747</v>
      </c>
      <c r="AH19136" s="3" t="e">
        <f t="shared" si="626"/>
        <v>#NUM!</v>
      </c>
      <c r="AI19136" s="3" t="s">
        <v>16747</v>
      </c>
      <c r="AJ19136" s="3" t="s">
        <v>16747</v>
      </c>
      <c r="AK19136" s="3" t="e">
        <f t="shared" si="627"/>
        <v>#VALUE!</v>
      </c>
    </row>
    <row r="19137" spans="28:37">
      <c r="AB19137" s="3" t="s">
        <v>20512</v>
      </c>
      <c r="AC19137" s="3">
        <v>0</v>
      </c>
      <c r="AD19137" s="3">
        <v>0</v>
      </c>
      <c r="AE19137" s="3">
        <v>0</v>
      </c>
      <c r="AF19137" s="3" t="s">
        <v>16747</v>
      </c>
      <c r="AG19137" s="3" t="s">
        <v>16747</v>
      </c>
      <c r="AH19137" s="3" t="e">
        <f t="shared" si="626"/>
        <v>#NUM!</v>
      </c>
      <c r="AI19137" s="3" t="s">
        <v>16747</v>
      </c>
      <c r="AJ19137" s="3" t="s">
        <v>16747</v>
      </c>
      <c r="AK19137" s="3" t="e">
        <f t="shared" si="627"/>
        <v>#VALUE!</v>
      </c>
    </row>
    <row r="19138" spans="28:37">
      <c r="AB19138" s="3" t="s">
        <v>20513</v>
      </c>
      <c r="AC19138" s="3">
        <v>0</v>
      </c>
      <c r="AD19138" s="3">
        <v>0</v>
      </c>
      <c r="AE19138" s="3">
        <v>0</v>
      </c>
      <c r="AF19138" s="3" t="s">
        <v>16747</v>
      </c>
      <c r="AG19138" s="3" t="s">
        <v>16747</v>
      </c>
      <c r="AH19138" s="3" t="e">
        <f t="shared" si="626"/>
        <v>#NUM!</v>
      </c>
      <c r="AI19138" s="3" t="s">
        <v>16747</v>
      </c>
      <c r="AJ19138" s="3" t="s">
        <v>16747</v>
      </c>
      <c r="AK19138" s="3" t="e">
        <f t="shared" si="627"/>
        <v>#VALUE!</v>
      </c>
    </row>
    <row r="19139" spans="28:37">
      <c r="AB19139" s="3" t="s">
        <v>20514</v>
      </c>
      <c r="AC19139" s="3">
        <v>0</v>
      </c>
      <c r="AD19139" s="3">
        <v>0</v>
      </c>
      <c r="AE19139" s="3">
        <v>0</v>
      </c>
      <c r="AF19139" s="3" t="s">
        <v>16747</v>
      </c>
      <c r="AG19139" s="3" t="s">
        <v>16747</v>
      </c>
      <c r="AH19139" s="3" t="e">
        <f t="shared" si="626"/>
        <v>#NUM!</v>
      </c>
      <c r="AI19139" s="3" t="s">
        <v>16747</v>
      </c>
      <c r="AJ19139" s="3" t="s">
        <v>16747</v>
      </c>
      <c r="AK19139" s="3" t="e">
        <f t="shared" si="627"/>
        <v>#VALUE!</v>
      </c>
    </row>
    <row r="19140" spans="28:37">
      <c r="AB19140" s="3" t="s">
        <v>20515</v>
      </c>
      <c r="AC19140" s="3">
        <v>0</v>
      </c>
      <c r="AD19140" s="3">
        <v>0</v>
      </c>
      <c r="AE19140" s="3">
        <v>0</v>
      </c>
      <c r="AF19140" s="3" t="s">
        <v>16747</v>
      </c>
      <c r="AG19140" s="3" t="s">
        <v>16747</v>
      </c>
      <c r="AH19140" s="3" t="e">
        <f t="shared" si="626"/>
        <v>#NUM!</v>
      </c>
      <c r="AI19140" s="3" t="s">
        <v>16747</v>
      </c>
      <c r="AJ19140" s="3" t="s">
        <v>16747</v>
      </c>
      <c r="AK19140" s="3" t="e">
        <f t="shared" si="627"/>
        <v>#VALUE!</v>
      </c>
    </row>
    <row r="19141" spans="28:37">
      <c r="AB19141" s="3" t="s">
        <v>20516</v>
      </c>
      <c r="AC19141" s="3">
        <v>0</v>
      </c>
      <c r="AD19141" s="3">
        <v>0</v>
      </c>
      <c r="AE19141" s="3">
        <v>0</v>
      </c>
      <c r="AF19141" s="3" t="s">
        <v>16747</v>
      </c>
      <c r="AG19141" s="3" t="s">
        <v>16747</v>
      </c>
      <c r="AH19141" s="3" t="e">
        <f t="shared" ref="AH19141:AH19204" si="628">0.5*LOG(AD19141*AE19141,2)</f>
        <v>#NUM!</v>
      </c>
      <c r="AI19141" s="3" t="s">
        <v>16747</v>
      </c>
      <c r="AJ19141" s="3" t="s">
        <v>16747</v>
      </c>
      <c r="AK19141" s="3" t="e">
        <f t="shared" ref="AK19141:AK19204" si="629">-LOG10(AI19141)</f>
        <v>#VALUE!</v>
      </c>
    </row>
    <row r="19142" spans="28:37">
      <c r="AB19142" s="3" t="s">
        <v>20517</v>
      </c>
      <c r="AC19142" s="3">
        <v>0</v>
      </c>
      <c r="AD19142" s="3">
        <v>0</v>
      </c>
      <c r="AE19142" s="3">
        <v>0</v>
      </c>
      <c r="AF19142" s="3" t="s">
        <v>16747</v>
      </c>
      <c r="AG19142" s="3" t="s">
        <v>16747</v>
      </c>
      <c r="AH19142" s="3" t="e">
        <f t="shared" si="628"/>
        <v>#NUM!</v>
      </c>
      <c r="AI19142" s="3" t="s">
        <v>16747</v>
      </c>
      <c r="AJ19142" s="3" t="s">
        <v>16747</v>
      </c>
      <c r="AK19142" s="3" t="e">
        <f t="shared" si="629"/>
        <v>#VALUE!</v>
      </c>
    </row>
    <row r="19143" spans="28:37">
      <c r="AB19143" s="3" t="s">
        <v>20518</v>
      </c>
      <c r="AC19143" s="3">
        <v>0</v>
      </c>
      <c r="AD19143" s="3">
        <v>0</v>
      </c>
      <c r="AE19143" s="3">
        <v>0</v>
      </c>
      <c r="AF19143" s="3" t="s">
        <v>16747</v>
      </c>
      <c r="AG19143" s="3" t="s">
        <v>16747</v>
      </c>
      <c r="AH19143" s="3" t="e">
        <f t="shared" si="628"/>
        <v>#NUM!</v>
      </c>
      <c r="AI19143" s="3" t="s">
        <v>16747</v>
      </c>
      <c r="AJ19143" s="3" t="s">
        <v>16747</v>
      </c>
      <c r="AK19143" s="3" t="e">
        <f t="shared" si="629"/>
        <v>#VALUE!</v>
      </c>
    </row>
    <row r="19144" spans="28:37">
      <c r="AB19144" s="3" t="s">
        <v>20519</v>
      </c>
      <c r="AC19144" s="3">
        <v>0</v>
      </c>
      <c r="AD19144" s="3">
        <v>0</v>
      </c>
      <c r="AE19144" s="3">
        <v>0</v>
      </c>
      <c r="AF19144" s="3" t="s">
        <v>16747</v>
      </c>
      <c r="AG19144" s="3" t="s">
        <v>16747</v>
      </c>
      <c r="AH19144" s="3" t="e">
        <f t="shared" si="628"/>
        <v>#NUM!</v>
      </c>
      <c r="AI19144" s="3" t="s">
        <v>16747</v>
      </c>
      <c r="AJ19144" s="3" t="s">
        <v>16747</v>
      </c>
      <c r="AK19144" s="3" t="e">
        <f t="shared" si="629"/>
        <v>#VALUE!</v>
      </c>
    </row>
    <row r="19145" spans="28:37">
      <c r="AB19145" s="3" t="s">
        <v>20520</v>
      </c>
      <c r="AC19145" s="3">
        <v>0</v>
      </c>
      <c r="AD19145" s="3">
        <v>0</v>
      </c>
      <c r="AE19145" s="3">
        <v>0</v>
      </c>
      <c r="AF19145" s="3" t="s">
        <v>16747</v>
      </c>
      <c r="AG19145" s="3" t="s">
        <v>16747</v>
      </c>
      <c r="AH19145" s="3" t="e">
        <f t="shared" si="628"/>
        <v>#NUM!</v>
      </c>
      <c r="AI19145" s="3" t="s">
        <v>16747</v>
      </c>
      <c r="AJ19145" s="3" t="s">
        <v>16747</v>
      </c>
      <c r="AK19145" s="3" t="e">
        <f t="shared" si="629"/>
        <v>#VALUE!</v>
      </c>
    </row>
    <row r="19146" spans="28:37">
      <c r="AB19146" s="3" t="s">
        <v>20521</v>
      </c>
      <c r="AC19146" s="3">
        <v>0</v>
      </c>
      <c r="AD19146" s="3">
        <v>0</v>
      </c>
      <c r="AE19146" s="3">
        <v>0</v>
      </c>
      <c r="AF19146" s="3" t="s">
        <v>16747</v>
      </c>
      <c r="AG19146" s="3" t="s">
        <v>16747</v>
      </c>
      <c r="AH19146" s="3" t="e">
        <f t="shared" si="628"/>
        <v>#NUM!</v>
      </c>
      <c r="AI19146" s="3" t="s">
        <v>16747</v>
      </c>
      <c r="AJ19146" s="3" t="s">
        <v>16747</v>
      </c>
      <c r="AK19146" s="3" t="e">
        <f t="shared" si="629"/>
        <v>#VALUE!</v>
      </c>
    </row>
    <row r="19147" spans="28:37">
      <c r="AB19147" s="3" t="s">
        <v>20522</v>
      </c>
      <c r="AC19147" s="3">
        <v>0</v>
      </c>
      <c r="AD19147" s="3">
        <v>0</v>
      </c>
      <c r="AE19147" s="3">
        <v>0</v>
      </c>
      <c r="AF19147" s="3" t="s">
        <v>16747</v>
      </c>
      <c r="AG19147" s="3" t="s">
        <v>16747</v>
      </c>
      <c r="AH19147" s="3" t="e">
        <f t="shared" si="628"/>
        <v>#NUM!</v>
      </c>
      <c r="AI19147" s="3" t="s">
        <v>16747</v>
      </c>
      <c r="AJ19147" s="3" t="s">
        <v>16747</v>
      </c>
      <c r="AK19147" s="3" t="e">
        <f t="shared" si="629"/>
        <v>#VALUE!</v>
      </c>
    </row>
    <row r="19148" spans="28:37">
      <c r="AB19148" s="3" t="s">
        <v>20523</v>
      </c>
      <c r="AC19148" s="3">
        <v>0</v>
      </c>
      <c r="AD19148" s="3">
        <v>0</v>
      </c>
      <c r="AE19148" s="3">
        <v>0</v>
      </c>
      <c r="AF19148" s="3" t="s">
        <v>16747</v>
      </c>
      <c r="AG19148" s="3" t="s">
        <v>16747</v>
      </c>
      <c r="AH19148" s="3" t="e">
        <f t="shared" si="628"/>
        <v>#NUM!</v>
      </c>
      <c r="AI19148" s="3" t="s">
        <v>16747</v>
      </c>
      <c r="AJ19148" s="3" t="s">
        <v>16747</v>
      </c>
      <c r="AK19148" s="3" t="e">
        <f t="shared" si="629"/>
        <v>#VALUE!</v>
      </c>
    </row>
    <row r="19149" spans="28:37">
      <c r="AB19149" s="3" t="s">
        <v>20524</v>
      </c>
      <c r="AC19149" s="3">
        <v>0</v>
      </c>
      <c r="AD19149" s="3">
        <v>0</v>
      </c>
      <c r="AE19149" s="3">
        <v>0</v>
      </c>
      <c r="AF19149" s="3" t="s">
        <v>16747</v>
      </c>
      <c r="AG19149" s="3" t="s">
        <v>16747</v>
      </c>
      <c r="AH19149" s="3" t="e">
        <f t="shared" si="628"/>
        <v>#NUM!</v>
      </c>
      <c r="AI19149" s="3" t="s">
        <v>16747</v>
      </c>
      <c r="AJ19149" s="3" t="s">
        <v>16747</v>
      </c>
      <c r="AK19149" s="3" t="e">
        <f t="shared" si="629"/>
        <v>#VALUE!</v>
      </c>
    </row>
    <row r="19150" spans="28:37">
      <c r="AB19150" s="3" t="s">
        <v>20525</v>
      </c>
      <c r="AC19150" s="3">
        <v>0</v>
      </c>
      <c r="AD19150" s="3">
        <v>0</v>
      </c>
      <c r="AE19150" s="3">
        <v>0</v>
      </c>
      <c r="AF19150" s="3" t="s">
        <v>16747</v>
      </c>
      <c r="AG19150" s="3" t="s">
        <v>16747</v>
      </c>
      <c r="AH19150" s="3" t="e">
        <f t="shared" si="628"/>
        <v>#NUM!</v>
      </c>
      <c r="AI19150" s="3" t="s">
        <v>16747</v>
      </c>
      <c r="AJ19150" s="3" t="s">
        <v>16747</v>
      </c>
      <c r="AK19150" s="3" t="e">
        <f t="shared" si="629"/>
        <v>#VALUE!</v>
      </c>
    </row>
    <row r="19151" spans="28:37">
      <c r="AB19151" s="3" t="s">
        <v>20526</v>
      </c>
      <c r="AC19151" s="3">
        <v>0</v>
      </c>
      <c r="AD19151" s="3">
        <v>0</v>
      </c>
      <c r="AE19151" s="3">
        <v>0</v>
      </c>
      <c r="AF19151" s="3" t="s">
        <v>16747</v>
      </c>
      <c r="AG19151" s="3" t="s">
        <v>16747</v>
      </c>
      <c r="AH19151" s="3" t="e">
        <f t="shared" si="628"/>
        <v>#NUM!</v>
      </c>
      <c r="AI19151" s="3" t="s">
        <v>16747</v>
      </c>
      <c r="AJ19151" s="3" t="s">
        <v>16747</v>
      </c>
      <c r="AK19151" s="3" t="e">
        <f t="shared" si="629"/>
        <v>#VALUE!</v>
      </c>
    </row>
    <row r="19152" spans="28:37">
      <c r="AB19152" s="3" t="s">
        <v>20527</v>
      </c>
      <c r="AC19152" s="3">
        <v>0</v>
      </c>
      <c r="AD19152" s="3">
        <v>0</v>
      </c>
      <c r="AE19152" s="3">
        <v>0</v>
      </c>
      <c r="AF19152" s="3" t="s">
        <v>16747</v>
      </c>
      <c r="AG19152" s="3" t="s">
        <v>16747</v>
      </c>
      <c r="AH19152" s="3" t="e">
        <f t="shared" si="628"/>
        <v>#NUM!</v>
      </c>
      <c r="AI19152" s="3" t="s">
        <v>16747</v>
      </c>
      <c r="AJ19152" s="3" t="s">
        <v>16747</v>
      </c>
      <c r="AK19152" s="3" t="e">
        <f t="shared" si="629"/>
        <v>#VALUE!</v>
      </c>
    </row>
    <row r="19153" spans="28:37">
      <c r="AB19153" s="3" t="s">
        <v>20528</v>
      </c>
      <c r="AC19153" s="3">
        <v>0</v>
      </c>
      <c r="AD19153" s="3">
        <v>0</v>
      </c>
      <c r="AE19153" s="3">
        <v>0</v>
      </c>
      <c r="AF19153" s="3" t="s">
        <v>16747</v>
      </c>
      <c r="AG19153" s="3" t="s">
        <v>16747</v>
      </c>
      <c r="AH19153" s="3" t="e">
        <f t="shared" si="628"/>
        <v>#NUM!</v>
      </c>
      <c r="AI19153" s="3" t="s">
        <v>16747</v>
      </c>
      <c r="AJ19153" s="3" t="s">
        <v>16747</v>
      </c>
      <c r="AK19153" s="3" t="e">
        <f t="shared" si="629"/>
        <v>#VALUE!</v>
      </c>
    </row>
    <row r="19154" spans="28:37">
      <c r="AB19154" s="3" t="s">
        <v>20529</v>
      </c>
      <c r="AC19154" s="3">
        <v>0</v>
      </c>
      <c r="AD19154" s="3">
        <v>0</v>
      </c>
      <c r="AE19154" s="3">
        <v>0</v>
      </c>
      <c r="AF19154" s="3" t="s">
        <v>16747</v>
      </c>
      <c r="AG19154" s="3" t="s">
        <v>16747</v>
      </c>
      <c r="AH19154" s="3" t="e">
        <f t="shared" si="628"/>
        <v>#NUM!</v>
      </c>
      <c r="AI19154" s="3" t="s">
        <v>16747</v>
      </c>
      <c r="AJ19154" s="3" t="s">
        <v>16747</v>
      </c>
      <c r="AK19154" s="3" t="e">
        <f t="shared" si="629"/>
        <v>#VALUE!</v>
      </c>
    </row>
    <row r="19155" spans="28:37">
      <c r="AB19155" s="3" t="s">
        <v>20530</v>
      </c>
      <c r="AC19155" s="3">
        <v>0</v>
      </c>
      <c r="AD19155" s="3">
        <v>0</v>
      </c>
      <c r="AE19155" s="3">
        <v>0</v>
      </c>
      <c r="AF19155" s="3" t="s">
        <v>16747</v>
      </c>
      <c r="AG19155" s="3" t="s">
        <v>16747</v>
      </c>
      <c r="AH19155" s="3" t="e">
        <f t="shared" si="628"/>
        <v>#NUM!</v>
      </c>
      <c r="AI19155" s="3" t="s">
        <v>16747</v>
      </c>
      <c r="AJ19155" s="3" t="s">
        <v>16747</v>
      </c>
      <c r="AK19155" s="3" t="e">
        <f t="shared" si="629"/>
        <v>#VALUE!</v>
      </c>
    </row>
    <row r="19156" spans="28:37">
      <c r="AB19156" s="3" t="s">
        <v>20531</v>
      </c>
      <c r="AC19156" s="3">
        <v>0</v>
      </c>
      <c r="AD19156" s="3">
        <v>0</v>
      </c>
      <c r="AE19156" s="3">
        <v>0</v>
      </c>
      <c r="AF19156" s="3" t="s">
        <v>16747</v>
      </c>
      <c r="AG19156" s="3" t="s">
        <v>16747</v>
      </c>
      <c r="AH19156" s="3" t="e">
        <f t="shared" si="628"/>
        <v>#NUM!</v>
      </c>
      <c r="AI19156" s="3" t="s">
        <v>16747</v>
      </c>
      <c r="AJ19156" s="3" t="s">
        <v>16747</v>
      </c>
      <c r="AK19156" s="3" t="e">
        <f t="shared" si="629"/>
        <v>#VALUE!</v>
      </c>
    </row>
    <row r="19157" spans="28:37">
      <c r="AB19157" s="3" t="s">
        <v>20532</v>
      </c>
      <c r="AC19157" s="3">
        <v>0</v>
      </c>
      <c r="AD19157" s="3">
        <v>0</v>
      </c>
      <c r="AE19157" s="3">
        <v>0</v>
      </c>
      <c r="AF19157" s="3" t="s">
        <v>16747</v>
      </c>
      <c r="AG19157" s="3" t="s">
        <v>16747</v>
      </c>
      <c r="AH19157" s="3" t="e">
        <f t="shared" si="628"/>
        <v>#NUM!</v>
      </c>
      <c r="AI19157" s="3" t="s">
        <v>16747</v>
      </c>
      <c r="AJ19157" s="3" t="s">
        <v>16747</v>
      </c>
      <c r="AK19157" s="3" t="e">
        <f t="shared" si="629"/>
        <v>#VALUE!</v>
      </c>
    </row>
    <row r="19158" spans="28:37">
      <c r="AB19158" s="3" t="s">
        <v>20533</v>
      </c>
      <c r="AC19158" s="3">
        <v>0</v>
      </c>
      <c r="AD19158" s="3">
        <v>0</v>
      </c>
      <c r="AE19158" s="3">
        <v>0</v>
      </c>
      <c r="AF19158" s="3" t="s">
        <v>16747</v>
      </c>
      <c r="AG19158" s="3" t="s">
        <v>16747</v>
      </c>
      <c r="AH19158" s="3" t="e">
        <f t="shared" si="628"/>
        <v>#NUM!</v>
      </c>
      <c r="AI19158" s="3" t="s">
        <v>16747</v>
      </c>
      <c r="AJ19158" s="3" t="s">
        <v>16747</v>
      </c>
      <c r="AK19158" s="3" t="e">
        <f t="shared" si="629"/>
        <v>#VALUE!</v>
      </c>
    </row>
    <row r="19159" spans="28:37">
      <c r="AB19159" s="3" t="s">
        <v>20534</v>
      </c>
      <c r="AC19159" s="3">
        <v>0</v>
      </c>
      <c r="AD19159" s="3">
        <v>0</v>
      </c>
      <c r="AE19159" s="3">
        <v>0</v>
      </c>
      <c r="AF19159" s="3" t="s">
        <v>16747</v>
      </c>
      <c r="AG19159" s="3" t="s">
        <v>16747</v>
      </c>
      <c r="AH19159" s="3" t="e">
        <f t="shared" si="628"/>
        <v>#NUM!</v>
      </c>
      <c r="AI19159" s="3" t="s">
        <v>16747</v>
      </c>
      <c r="AJ19159" s="3" t="s">
        <v>16747</v>
      </c>
      <c r="AK19159" s="3" t="e">
        <f t="shared" si="629"/>
        <v>#VALUE!</v>
      </c>
    </row>
    <row r="19160" spans="28:37">
      <c r="AB19160" s="3" t="s">
        <v>20535</v>
      </c>
      <c r="AC19160" s="3">
        <v>0</v>
      </c>
      <c r="AD19160" s="3">
        <v>0</v>
      </c>
      <c r="AE19160" s="3">
        <v>0</v>
      </c>
      <c r="AF19160" s="3" t="s">
        <v>16747</v>
      </c>
      <c r="AG19160" s="3" t="s">
        <v>16747</v>
      </c>
      <c r="AH19160" s="3" t="e">
        <f t="shared" si="628"/>
        <v>#NUM!</v>
      </c>
      <c r="AI19160" s="3" t="s">
        <v>16747</v>
      </c>
      <c r="AJ19160" s="3" t="s">
        <v>16747</v>
      </c>
      <c r="AK19160" s="3" t="e">
        <f t="shared" si="629"/>
        <v>#VALUE!</v>
      </c>
    </row>
    <row r="19161" spans="28:37">
      <c r="AB19161" s="3" t="s">
        <v>20536</v>
      </c>
      <c r="AC19161" s="3">
        <v>0</v>
      </c>
      <c r="AD19161" s="3">
        <v>0</v>
      </c>
      <c r="AE19161" s="3">
        <v>0</v>
      </c>
      <c r="AF19161" s="3" t="s">
        <v>16747</v>
      </c>
      <c r="AG19161" s="3" t="s">
        <v>16747</v>
      </c>
      <c r="AH19161" s="3" t="e">
        <f t="shared" si="628"/>
        <v>#NUM!</v>
      </c>
      <c r="AI19161" s="3" t="s">
        <v>16747</v>
      </c>
      <c r="AJ19161" s="3" t="s">
        <v>16747</v>
      </c>
      <c r="AK19161" s="3" t="e">
        <f t="shared" si="629"/>
        <v>#VALUE!</v>
      </c>
    </row>
    <row r="19162" spans="28:37">
      <c r="AB19162" s="3" t="s">
        <v>20537</v>
      </c>
      <c r="AC19162" s="3">
        <v>0</v>
      </c>
      <c r="AD19162" s="3">
        <v>0</v>
      </c>
      <c r="AE19162" s="3">
        <v>0</v>
      </c>
      <c r="AF19162" s="3" t="s">
        <v>16747</v>
      </c>
      <c r="AG19162" s="3" t="s">
        <v>16747</v>
      </c>
      <c r="AH19162" s="3" t="e">
        <f t="shared" si="628"/>
        <v>#NUM!</v>
      </c>
      <c r="AI19162" s="3" t="s">
        <v>16747</v>
      </c>
      <c r="AJ19162" s="3" t="s">
        <v>16747</v>
      </c>
      <c r="AK19162" s="3" t="e">
        <f t="shared" si="629"/>
        <v>#VALUE!</v>
      </c>
    </row>
    <row r="19163" spans="28:37">
      <c r="AB19163" s="3" t="s">
        <v>20538</v>
      </c>
      <c r="AC19163" s="3">
        <v>0</v>
      </c>
      <c r="AD19163" s="3">
        <v>0</v>
      </c>
      <c r="AE19163" s="3">
        <v>0</v>
      </c>
      <c r="AF19163" s="3" t="s">
        <v>16747</v>
      </c>
      <c r="AG19163" s="3" t="s">
        <v>16747</v>
      </c>
      <c r="AH19163" s="3" t="e">
        <f t="shared" si="628"/>
        <v>#NUM!</v>
      </c>
      <c r="AI19163" s="3" t="s">
        <v>16747</v>
      </c>
      <c r="AJ19163" s="3" t="s">
        <v>16747</v>
      </c>
      <c r="AK19163" s="3" t="e">
        <f t="shared" si="629"/>
        <v>#VALUE!</v>
      </c>
    </row>
    <row r="19164" spans="28:37">
      <c r="AB19164" s="3" t="s">
        <v>20539</v>
      </c>
      <c r="AC19164" s="3">
        <v>0</v>
      </c>
      <c r="AD19164" s="3">
        <v>0</v>
      </c>
      <c r="AE19164" s="3">
        <v>0</v>
      </c>
      <c r="AF19164" s="3" t="s">
        <v>16747</v>
      </c>
      <c r="AG19164" s="3" t="s">
        <v>16747</v>
      </c>
      <c r="AH19164" s="3" t="e">
        <f t="shared" si="628"/>
        <v>#NUM!</v>
      </c>
      <c r="AI19164" s="3" t="s">
        <v>16747</v>
      </c>
      <c r="AJ19164" s="3" t="s">
        <v>16747</v>
      </c>
      <c r="AK19164" s="3" t="e">
        <f t="shared" si="629"/>
        <v>#VALUE!</v>
      </c>
    </row>
    <row r="19165" spans="28:37">
      <c r="AB19165" s="3" t="s">
        <v>20540</v>
      </c>
      <c r="AC19165" s="3">
        <v>0</v>
      </c>
      <c r="AD19165" s="3">
        <v>0</v>
      </c>
      <c r="AE19165" s="3">
        <v>0</v>
      </c>
      <c r="AF19165" s="3" t="s">
        <v>16747</v>
      </c>
      <c r="AG19165" s="3" t="s">
        <v>16747</v>
      </c>
      <c r="AH19165" s="3" t="e">
        <f t="shared" si="628"/>
        <v>#NUM!</v>
      </c>
      <c r="AI19165" s="3" t="s">
        <v>16747</v>
      </c>
      <c r="AJ19165" s="3" t="s">
        <v>16747</v>
      </c>
      <c r="AK19165" s="3" t="e">
        <f t="shared" si="629"/>
        <v>#VALUE!</v>
      </c>
    </row>
    <row r="19166" spans="28:37">
      <c r="AB19166" s="3" t="s">
        <v>20541</v>
      </c>
      <c r="AC19166" s="3">
        <v>0</v>
      </c>
      <c r="AD19166" s="3">
        <v>0</v>
      </c>
      <c r="AE19166" s="3">
        <v>0</v>
      </c>
      <c r="AF19166" s="3" t="s">
        <v>16747</v>
      </c>
      <c r="AG19166" s="3" t="s">
        <v>16747</v>
      </c>
      <c r="AH19166" s="3" t="e">
        <f t="shared" si="628"/>
        <v>#NUM!</v>
      </c>
      <c r="AI19166" s="3" t="s">
        <v>16747</v>
      </c>
      <c r="AJ19166" s="3" t="s">
        <v>16747</v>
      </c>
      <c r="AK19166" s="3" t="e">
        <f t="shared" si="629"/>
        <v>#VALUE!</v>
      </c>
    </row>
    <row r="19167" spans="28:37">
      <c r="AB19167" s="3" t="s">
        <v>20542</v>
      </c>
      <c r="AC19167" s="3">
        <v>0</v>
      </c>
      <c r="AD19167" s="3">
        <v>0</v>
      </c>
      <c r="AE19167" s="3">
        <v>0</v>
      </c>
      <c r="AF19167" s="3" t="s">
        <v>16747</v>
      </c>
      <c r="AG19167" s="3" t="s">
        <v>16747</v>
      </c>
      <c r="AH19167" s="3" t="e">
        <f t="shared" si="628"/>
        <v>#NUM!</v>
      </c>
      <c r="AI19167" s="3" t="s">
        <v>16747</v>
      </c>
      <c r="AJ19167" s="3" t="s">
        <v>16747</v>
      </c>
      <c r="AK19167" s="3" t="e">
        <f t="shared" si="629"/>
        <v>#VALUE!</v>
      </c>
    </row>
    <row r="19168" spans="28:37">
      <c r="AB19168" s="3" t="s">
        <v>20543</v>
      </c>
      <c r="AC19168" s="3">
        <v>0</v>
      </c>
      <c r="AD19168" s="3">
        <v>0</v>
      </c>
      <c r="AE19168" s="3">
        <v>0</v>
      </c>
      <c r="AF19168" s="3" t="s">
        <v>16747</v>
      </c>
      <c r="AG19168" s="3" t="s">
        <v>16747</v>
      </c>
      <c r="AH19168" s="3" t="e">
        <f t="shared" si="628"/>
        <v>#NUM!</v>
      </c>
      <c r="AI19168" s="3" t="s">
        <v>16747</v>
      </c>
      <c r="AJ19168" s="3" t="s">
        <v>16747</v>
      </c>
      <c r="AK19168" s="3" t="e">
        <f t="shared" si="629"/>
        <v>#VALUE!</v>
      </c>
    </row>
    <row r="19169" spans="28:37">
      <c r="AB19169" s="3" t="s">
        <v>20544</v>
      </c>
      <c r="AC19169" s="3">
        <v>0</v>
      </c>
      <c r="AD19169" s="3">
        <v>0</v>
      </c>
      <c r="AE19169" s="3">
        <v>0</v>
      </c>
      <c r="AF19169" s="3" t="s">
        <v>16747</v>
      </c>
      <c r="AG19169" s="3" t="s">
        <v>16747</v>
      </c>
      <c r="AH19169" s="3" t="e">
        <f t="shared" si="628"/>
        <v>#NUM!</v>
      </c>
      <c r="AI19169" s="3" t="s">
        <v>16747</v>
      </c>
      <c r="AJ19169" s="3" t="s">
        <v>16747</v>
      </c>
      <c r="AK19169" s="3" t="e">
        <f t="shared" si="629"/>
        <v>#VALUE!</v>
      </c>
    </row>
    <row r="19170" spans="28:37">
      <c r="AB19170" s="3" t="s">
        <v>20545</v>
      </c>
      <c r="AC19170" s="3">
        <v>0</v>
      </c>
      <c r="AD19170" s="3">
        <v>0</v>
      </c>
      <c r="AE19170" s="3">
        <v>0</v>
      </c>
      <c r="AF19170" s="3" t="s">
        <v>16747</v>
      </c>
      <c r="AG19170" s="3" t="s">
        <v>16747</v>
      </c>
      <c r="AH19170" s="3" t="e">
        <f t="shared" si="628"/>
        <v>#NUM!</v>
      </c>
      <c r="AI19170" s="3" t="s">
        <v>16747</v>
      </c>
      <c r="AJ19170" s="3" t="s">
        <v>16747</v>
      </c>
      <c r="AK19170" s="3" t="e">
        <f t="shared" si="629"/>
        <v>#VALUE!</v>
      </c>
    </row>
    <row r="19171" spans="28:37">
      <c r="AB19171" s="3" t="s">
        <v>20546</v>
      </c>
      <c r="AC19171" s="3">
        <v>0</v>
      </c>
      <c r="AD19171" s="3">
        <v>0</v>
      </c>
      <c r="AE19171" s="3">
        <v>0</v>
      </c>
      <c r="AF19171" s="3" t="s">
        <v>16747</v>
      </c>
      <c r="AG19171" s="3" t="s">
        <v>16747</v>
      </c>
      <c r="AH19171" s="3" t="e">
        <f t="shared" si="628"/>
        <v>#NUM!</v>
      </c>
      <c r="AI19171" s="3" t="s">
        <v>16747</v>
      </c>
      <c r="AJ19171" s="3" t="s">
        <v>16747</v>
      </c>
      <c r="AK19171" s="3" t="e">
        <f t="shared" si="629"/>
        <v>#VALUE!</v>
      </c>
    </row>
    <row r="19172" spans="28:37">
      <c r="AB19172" s="3" t="s">
        <v>20547</v>
      </c>
      <c r="AC19172" s="3">
        <v>0</v>
      </c>
      <c r="AD19172" s="3">
        <v>0</v>
      </c>
      <c r="AE19172" s="3">
        <v>0</v>
      </c>
      <c r="AF19172" s="3" t="s">
        <v>16747</v>
      </c>
      <c r="AG19172" s="3" t="s">
        <v>16747</v>
      </c>
      <c r="AH19172" s="3" t="e">
        <f t="shared" si="628"/>
        <v>#NUM!</v>
      </c>
      <c r="AI19172" s="3" t="s">
        <v>16747</v>
      </c>
      <c r="AJ19172" s="3" t="s">
        <v>16747</v>
      </c>
      <c r="AK19172" s="3" t="e">
        <f t="shared" si="629"/>
        <v>#VALUE!</v>
      </c>
    </row>
    <row r="19173" spans="28:37">
      <c r="AB19173" s="3" t="s">
        <v>20548</v>
      </c>
      <c r="AC19173" s="3">
        <v>0</v>
      </c>
      <c r="AD19173" s="3">
        <v>0</v>
      </c>
      <c r="AE19173" s="3">
        <v>0</v>
      </c>
      <c r="AF19173" s="3" t="s">
        <v>16747</v>
      </c>
      <c r="AG19173" s="3" t="s">
        <v>16747</v>
      </c>
      <c r="AH19173" s="3" t="e">
        <f t="shared" si="628"/>
        <v>#NUM!</v>
      </c>
      <c r="AI19173" s="3" t="s">
        <v>16747</v>
      </c>
      <c r="AJ19173" s="3" t="s">
        <v>16747</v>
      </c>
      <c r="AK19173" s="3" t="e">
        <f t="shared" si="629"/>
        <v>#VALUE!</v>
      </c>
    </row>
    <row r="19174" spans="28:37">
      <c r="AB19174" s="3" t="s">
        <v>20549</v>
      </c>
      <c r="AC19174" s="3">
        <v>0</v>
      </c>
      <c r="AD19174" s="3">
        <v>0</v>
      </c>
      <c r="AE19174" s="3">
        <v>0</v>
      </c>
      <c r="AF19174" s="3" t="s">
        <v>16747</v>
      </c>
      <c r="AG19174" s="3" t="s">
        <v>16747</v>
      </c>
      <c r="AH19174" s="3" t="e">
        <f t="shared" si="628"/>
        <v>#NUM!</v>
      </c>
      <c r="AI19174" s="3" t="s">
        <v>16747</v>
      </c>
      <c r="AJ19174" s="3" t="s">
        <v>16747</v>
      </c>
      <c r="AK19174" s="3" t="e">
        <f t="shared" si="629"/>
        <v>#VALUE!</v>
      </c>
    </row>
    <row r="19175" spans="28:37">
      <c r="AB19175" s="3" t="s">
        <v>20550</v>
      </c>
      <c r="AC19175" s="3">
        <v>0</v>
      </c>
      <c r="AD19175" s="3">
        <v>0</v>
      </c>
      <c r="AE19175" s="3">
        <v>0</v>
      </c>
      <c r="AF19175" s="3" t="s">
        <v>16747</v>
      </c>
      <c r="AG19175" s="3" t="s">
        <v>16747</v>
      </c>
      <c r="AH19175" s="3" t="e">
        <f t="shared" si="628"/>
        <v>#NUM!</v>
      </c>
      <c r="AI19175" s="3" t="s">
        <v>16747</v>
      </c>
      <c r="AJ19175" s="3" t="s">
        <v>16747</v>
      </c>
      <c r="AK19175" s="3" t="e">
        <f t="shared" si="629"/>
        <v>#VALUE!</v>
      </c>
    </row>
    <row r="19176" spans="28:37">
      <c r="AB19176" s="3" t="s">
        <v>20551</v>
      </c>
      <c r="AC19176" s="3">
        <v>0</v>
      </c>
      <c r="AD19176" s="3">
        <v>0</v>
      </c>
      <c r="AE19176" s="3">
        <v>0</v>
      </c>
      <c r="AF19176" s="3" t="s">
        <v>16747</v>
      </c>
      <c r="AG19176" s="3" t="s">
        <v>16747</v>
      </c>
      <c r="AH19176" s="3" t="e">
        <f t="shared" si="628"/>
        <v>#NUM!</v>
      </c>
      <c r="AI19176" s="3" t="s">
        <v>16747</v>
      </c>
      <c r="AJ19176" s="3" t="s">
        <v>16747</v>
      </c>
      <c r="AK19176" s="3" t="e">
        <f t="shared" si="629"/>
        <v>#VALUE!</v>
      </c>
    </row>
    <row r="19177" spans="28:37">
      <c r="AB19177" s="3" t="s">
        <v>20552</v>
      </c>
      <c r="AC19177" s="3">
        <v>0</v>
      </c>
      <c r="AD19177" s="3">
        <v>0</v>
      </c>
      <c r="AE19177" s="3">
        <v>0</v>
      </c>
      <c r="AF19177" s="3" t="s">
        <v>16747</v>
      </c>
      <c r="AG19177" s="3" t="s">
        <v>16747</v>
      </c>
      <c r="AH19177" s="3" t="e">
        <f t="shared" si="628"/>
        <v>#NUM!</v>
      </c>
      <c r="AI19177" s="3" t="s">
        <v>16747</v>
      </c>
      <c r="AJ19177" s="3" t="s">
        <v>16747</v>
      </c>
      <c r="AK19177" s="3" t="e">
        <f t="shared" si="629"/>
        <v>#VALUE!</v>
      </c>
    </row>
    <row r="19178" spans="28:37">
      <c r="AB19178" s="3" t="s">
        <v>20553</v>
      </c>
      <c r="AC19178" s="3">
        <v>0</v>
      </c>
      <c r="AD19178" s="3">
        <v>0</v>
      </c>
      <c r="AE19178" s="3">
        <v>0</v>
      </c>
      <c r="AF19178" s="3" t="s">
        <v>16747</v>
      </c>
      <c r="AG19178" s="3" t="s">
        <v>16747</v>
      </c>
      <c r="AH19178" s="3" t="e">
        <f t="shared" si="628"/>
        <v>#NUM!</v>
      </c>
      <c r="AI19178" s="3" t="s">
        <v>16747</v>
      </c>
      <c r="AJ19178" s="3" t="s">
        <v>16747</v>
      </c>
      <c r="AK19178" s="3" t="e">
        <f t="shared" si="629"/>
        <v>#VALUE!</v>
      </c>
    </row>
    <row r="19179" spans="28:37">
      <c r="AB19179" s="3" t="s">
        <v>20554</v>
      </c>
      <c r="AC19179" s="3">
        <v>0</v>
      </c>
      <c r="AD19179" s="3">
        <v>0</v>
      </c>
      <c r="AE19179" s="3">
        <v>0</v>
      </c>
      <c r="AF19179" s="3" t="s">
        <v>16747</v>
      </c>
      <c r="AG19179" s="3" t="s">
        <v>16747</v>
      </c>
      <c r="AH19179" s="3" t="e">
        <f t="shared" si="628"/>
        <v>#NUM!</v>
      </c>
      <c r="AI19179" s="3" t="s">
        <v>16747</v>
      </c>
      <c r="AJ19179" s="3" t="s">
        <v>16747</v>
      </c>
      <c r="AK19179" s="3" t="e">
        <f t="shared" si="629"/>
        <v>#VALUE!</v>
      </c>
    </row>
    <row r="19180" spans="28:37">
      <c r="AB19180" s="3" t="s">
        <v>20555</v>
      </c>
      <c r="AC19180" s="3">
        <v>0</v>
      </c>
      <c r="AD19180" s="3">
        <v>0</v>
      </c>
      <c r="AE19180" s="3">
        <v>0</v>
      </c>
      <c r="AF19180" s="3" t="s">
        <v>16747</v>
      </c>
      <c r="AG19180" s="3" t="s">
        <v>16747</v>
      </c>
      <c r="AH19180" s="3" t="e">
        <f t="shared" si="628"/>
        <v>#NUM!</v>
      </c>
      <c r="AI19180" s="3" t="s">
        <v>16747</v>
      </c>
      <c r="AJ19180" s="3" t="s">
        <v>16747</v>
      </c>
      <c r="AK19180" s="3" t="e">
        <f t="shared" si="629"/>
        <v>#VALUE!</v>
      </c>
    </row>
    <row r="19181" spans="28:37">
      <c r="AB19181" s="3" t="s">
        <v>20556</v>
      </c>
      <c r="AC19181" s="3">
        <v>0</v>
      </c>
      <c r="AD19181" s="3">
        <v>0</v>
      </c>
      <c r="AE19181" s="3">
        <v>0</v>
      </c>
      <c r="AF19181" s="3" t="s">
        <v>16747</v>
      </c>
      <c r="AG19181" s="3" t="s">
        <v>16747</v>
      </c>
      <c r="AH19181" s="3" t="e">
        <f t="shared" si="628"/>
        <v>#NUM!</v>
      </c>
      <c r="AI19181" s="3" t="s">
        <v>16747</v>
      </c>
      <c r="AJ19181" s="3" t="s">
        <v>16747</v>
      </c>
      <c r="AK19181" s="3" t="e">
        <f t="shared" si="629"/>
        <v>#VALUE!</v>
      </c>
    </row>
    <row r="19182" spans="28:37">
      <c r="AB19182" s="3" t="s">
        <v>20557</v>
      </c>
      <c r="AC19182" s="3">
        <v>0</v>
      </c>
      <c r="AD19182" s="3">
        <v>0</v>
      </c>
      <c r="AE19182" s="3">
        <v>0</v>
      </c>
      <c r="AF19182" s="3" t="s">
        <v>16747</v>
      </c>
      <c r="AG19182" s="3" t="s">
        <v>16747</v>
      </c>
      <c r="AH19182" s="3" t="e">
        <f t="shared" si="628"/>
        <v>#NUM!</v>
      </c>
      <c r="AI19182" s="3" t="s">
        <v>16747</v>
      </c>
      <c r="AJ19182" s="3" t="s">
        <v>16747</v>
      </c>
      <c r="AK19182" s="3" t="e">
        <f t="shared" si="629"/>
        <v>#VALUE!</v>
      </c>
    </row>
    <row r="19183" spans="28:37">
      <c r="AB19183" s="3" t="s">
        <v>20558</v>
      </c>
      <c r="AC19183" s="3">
        <v>0</v>
      </c>
      <c r="AD19183" s="3">
        <v>0</v>
      </c>
      <c r="AE19183" s="3">
        <v>0</v>
      </c>
      <c r="AF19183" s="3" t="s">
        <v>16747</v>
      </c>
      <c r="AG19183" s="3" t="s">
        <v>16747</v>
      </c>
      <c r="AH19183" s="3" t="e">
        <f t="shared" si="628"/>
        <v>#NUM!</v>
      </c>
      <c r="AI19183" s="3" t="s">
        <v>16747</v>
      </c>
      <c r="AJ19183" s="3" t="s">
        <v>16747</v>
      </c>
      <c r="AK19183" s="3" t="e">
        <f t="shared" si="629"/>
        <v>#VALUE!</v>
      </c>
    </row>
    <row r="19184" spans="28:37">
      <c r="AB19184" s="3" t="s">
        <v>20559</v>
      </c>
      <c r="AC19184" s="3">
        <v>0</v>
      </c>
      <c r="AD19184" s="3">
        <v>0</v>
      </c>
      <c r="AE19184" s="3">
        <v>0</v>
      </c>
      <c r="AF19184" s="3" t="s">
        <v>16747</v>
      </c>
      <c r="AG19184" s="3" t="s">
        <v>16747</v>
      </c>
      <c r="AH19184" s="3" t="e">
        <f t="shared" si="628"/>
        <v>#NUM!</v>
      </c>
      <c r="AI19184" s="3" t="s">
        <v>16747</v>
      </c>
      <c r="AJ19184" s="3" t="s">
        <v>16747</v>
      </c>
      <c r="AK19184" s="3" t="e">
        <f t="shared" si="629"/>
        <v>#VALUE!</v>
      </c>
    </row>
    <row r="19185" spans="28:37">
      <c r="AB19185" s="3" t="s">
        <v>20560</v>
      </c>
      <c r="AC19185" s="3">
        <v>0</v>
      </c>
      <c r="AD19185" s="3">
        <v>0</v>
      </c>
      <c r="AE19185" s="3">
        <v>0</v>
      </c>
      <c r="AF19185" s="3" t="s">
        <v>16747</v>
      </c>
      <c r="AG19185" s="3" t="s">
        <v>16747</v>
      </c>
      <c r="AH19185" s="3" t="e">
        <f t="shared" si="628"/>
        <v>#NUM!</v>
      </c>
      <c r="AI19185" s="3" t="s">
        <v>16747</v>
      </c>
      <c r="AJ19185" s="3" t="s">
        <v>16747</v>
      </c>
      <c r="AK19185" s="3" t="e">
        <f t="shared" si="629"/>
        <v>#VALUE!</v>
      </c>
    </row>
    <row r="19186" spans="28:37">
      <c r="AB19186" s="3" t="s">
        <v>20561</v>
      </c>
      <c r="AC19186" s="3">
        <v>0</v>
      </c>
      <c r="AD19186" s="3">
        <v>0</v>
      </c>
      <c r="AE19186" s="3">
        <v>0</v>
      </c>
      <c r="AF19186" s="3" t="s">
        <v>16747</v>
      </c>
      <c r="AG19186" s="3" t="s">
        <v>16747</v>
      </c>
      <c r="AH19186" s="3" t="e">
        <f t="shared" si="628"/>
        <v>#NUM!</v>
      </c>
      <c r="AI19186" s="3" t="s">
        <v>16747</v>
      </c>
      <c r="AJ19186" s="3" t="s">
        <v>16747</v>
      </c>
      <c r="AK19186" s="3" t="e">
        <f t="shared" si="629"/>
        <v>#VALUE!</v>
      </c>
    </row>
    <row r="19187" spans="28:37">
      <c r="AB19187" s="3" t="s">
        <v>20562</v>
      </c>
      <c r="AC19187" s="3">
        <v>0</v>
      </c>
      <c r="AD19187" s="3">
        <v>0</v>
      </c>
      <c r="AE19187" s="3">
        <v>0</v>
      </c>
      <c r="AF19187" s="3" t="s">
        <v>16747</v>
      </c>
      <c r="AG19187" s="3" t="s">
        <v>16747</v>
      </c>
      <c r="AH19187" s="3" t="e">
        <f t="shared" si="628"/>
        <v>#NUM!</v>
      </c>
      <c r="AI19187" s="3" t="s">
        <v>16747</v>
      </c>
      <c r="AJ19187" s="3" t="s">
        <v>16747</v>
      </c>
      <c r="AK19187" s="3" t="e">
        <f t="shared" si="629"/>
        <v>#VALUE!</v>
      </c>
    </row>
    <row r="19188" spans="28:37">
      <c r="AB19188" s="3" t="s">
        <v>20563</v>
      </c>
      <c r="AC19188" s="3">
        <v>0</v>
      </c>
      <c r="AD19188" s="3">
        <v>0</v>
      </c>
      <c r="AE19188" s="3">
        <v>0</v>
      </c>
      <c r="AF19188" s="3" t="s">
        <v>16747</v>
      </c>
      <c r="AG19188" s="3" t="s">
        <v>16747</v>
      </c>
      <c r="AH19188" s="3" t="e">
        <f t="shared" si="628"/>
        <v>#NUM!</v>
      </c>
      <c r="AI19188" s="3" t="s">
        <v>16747</v>
      </c>
      <c r="AJ19188" s="3" t="s">
        <v>16747</v>
      </c>
      <c r="AK19188" s="3" t="e">
        <f t="shared" si="629"/>
        <v>#VALUE!</v>
      </c>
    </row>
    <row r="19189" spans="28:37">
      <c r="AB19189" s="3" t="s">
        <v>20564</v>
      </c>
      <c r="AC19189" s="3">
        <v>0</v>
      </c>
      <c r="AD19189" s="3">
        <v>0</v>
      </c>
      <c r="AE19189" s="3">
        <v>0</v>
      </c>
      <c r="AF19189" s="3" t="s">
        <v>16747</v>
      </c>
      <c r="AG19189" s="3" t="s">
        <v>16747</v>
      </c>
      <c r="AH19189" s="3" t="e">
        <f t="shared" si="628"/>
        <v>#NUM!</v>
      </c>
      <c r="AI19189" s="3" t="s">
        <v>16747</v>
      </c>
      <c r="AJ19189" s="3" t="s">
        <v>16747</v>
      </c>
      <c r="AK19189" s="3" t="e">
        <f t="shared" si="629"/>
        <v>#VALUE!</v>
      </c>
    </row>
    <row r="19190" spans="28:37">
      <c r="AB19190" s="3" t="s">
        <v>20565</v>
      </c>
      <c r="AC19190" s="3">
        <v>0</v>
      </c>
      <c r="AD19190" s="3">
        <v>0</v>
      </c>
      <c r="AE19190" s="3">
        <v>0</v>
      </c>
      <c r="AF19190" s="3" t="s">
        <v>16747</v>
      </c>
      <c r="AG19190" s="3" t="s">
        <v>16747</v>
      </c>
      <c r="AH19190" s="3" t="e">
        <f t="shared" si="628"/>
        <v>#NUM!</v>
      </c>
      <c r="AI19190" s="3" t="s">
        <v>16747</v>
      </c>
      <c r="AJ19190" s="3" t="s">
        <v>16747</v>
      </c>
      <c r="AK19190" s="3" t="e">
        <f t="shared" si="629"/>
        <v>#VALUE!</v>
      </c>
    </row>
    <row r="19191" spans="28:37">
      <c r="AB19191" s="3" t="s">
        <v>20566</v>
      </c>
      <c r="AC19191" s="3">
        <v>0</v>
      </c>
      <c r="AD19191" s="3">
        <v>0</v>
      </c>
      <c r="AE19191" s="3">
        <v>0</v>
      </c>
      <c r="AF19191" s="3" t="s">
        <v>16747</v>
      </c>
      <c r="AG19191" s="3" t="s">
        <v>16747</v>
      </c>
      <c r="AH19191" s="3" t="e">
        <f t="shared" si="628"/>
        <v>#NUM!</v>
      </c>
      <c r="AI19191" s="3" t="s">
        <v>16747</v>
      </c>
      <c r="AJ19191" s="3" t="s">
        <v>16747</v>
      </c>
      <c r="AK19191" s="3" t="e">
        <f t="shared" si="629"/>
        <v>#VALUE!</v>
      </c>
    </row>
    <row r="19192" spans="28:37">
      <c r="AB19192" s="3" t="s">
        <v>20567</v>
      </c>
      <c r="AC19192" s="3">
        <v>0</v>
      </c>
      <c r="AD19192" s="3">
        <v>0</v>
      </c>
      <c r="AE19192" s="3">
        <v>0</v>
      </c>
      <c r="AF19192" s="3" t="s">
        <v>16747</v>
      </c>
      <c r="AG19192" s="3" t="s">
        <v>16747</v>
      </c>
      <c r="AH19192" s="3" t="e">
        <f t="shared" si="628"/>
        <v>#NUM!</v>
      </c>
      <c r="AI19192" s="3" t="s">
        <v>16747</v>
      </c>
      <c r="AJ19192" s="3" t="s">
        <v>16747</v>
      </c>
      <c r="AK19192" s="3" t="e">
        <f t="shared" si="629"/>
        <v>#VALUE!</v>
      </c>
    </row>
    <row r="19193" spans="28:37">
      <c r="AB19193" s="3" t="s">
        <v>20568</v>
      </c>
      <c r="AC19193" s="3">
        <v>0</v>
      </c>
      <c r="AD19193" s="3">
        <v>0</v>
      </c>
      <c r="AE19193" s="3">
        <v>0</v>
      </c>
      <c r="AF19193" s="3" t="s">
        <v>16747</v>
      </c>
      <c r="AG19193" s="3" t="s">
        <v>16747</v>
      </c>
      <c r="AH19193" s="3" t="e">
        <f t="shared" si="628"/>
        <v>#NUM!</v>
      </c>
      <c r="AI19193" s="3" t="s">
        <v>16747</v>
      </c>
      <c r="AJ19193" s="3" t="s">
        <v>16747</v>
      </c>
      <c r="AK19193" s="3" t="e">
        <f t="shared" si="629"/>
        <v>#VALUE!</v>
      </c>
    </row>
    <row r="19194" spans="28:37">
      <c r="AB19194" s="3" t="s">
        <v>20569</v>
      </c>
      <c r="AC19194" s="3">
        <v>0</v>
      </c>
      <c r="AD19194" s="3">
        <v>0</v>
      </c>
      <c r="AE19194" s="3">
        <v>0</v>
      </c>
      <c r="AF19194" s="3" t="s">
        <v>16747</v>
      </c>
      <c r="AG19194" s="3" t="s">
        <v>16747</v>
      </c>
      <c r="AH19194" s="3" t="e">
        <f t="shared" si="628"/>
        <v>#NUM!</v>
      </c>
      <c r="AI19194" s="3" t="s">
        <v>16747</v>
      </c>
      <c r="AJ19194" s="3" t="s">
        <v>16747</v>
      </c>
      <c r="AK19194" s="3" t="e">
        <f t="shared" si="629"/>
        <v>#VALUE!</v>
      </c>
    </row>
    <row r="19195" spans="28:37">
      <c r="AB19195" s="3" t="s">
        <v>20570</v>
      </c>
      <c r="AC19195" s="3">
        <v>0</v>
      </c>
      <c r="AD19195" s="3">
        <v>0</v>
      </c>
      <c r="AE19195" s="3">
        <v>0</v>
      </c>
      <c r="AF19195" s="3" t="s">
        <v>16747</v>
      </c>
      <c r="AG19195" s="3" t="s">
        <v>16747</v>
      </c>
      <c r="AH19195" s="3" t="e">
        <f t="shared" si="628"/>
        <v>#NUM!</v>
      </c>
      <c r="AI19195" s="3" t="s">
        <v>16747</v>
      </c>
      <c r="AJ19195" s="3" t="s">
        <v>16747</v>
      </c>
      <c r="AK19195" s="3" t="e">
        <f t="shared" si="629"/>
        <v>#VALUE!</v>
      </c>
    </row>
    <row r="19196" spans="28:37">
      <c r="AB19196" s="3" t="s">
        <v>20571</v>
      </c>
      <c r="AC19196" s="3">
        <v>0</v>
      </c>
      <c r="AD19196" s="3">
        <v>0</v>
      </c>
      <c r="AE19196" s="3">
        <v>0</v>
      </c>
      <c r="AF19196" s="3" t="s">
        <v>16747</v>
      </c>
      <c r="AG19196" s="3" t="s">
        <v>16747</v>
      </c>
      <c r="AH19196" s="3" t="e">
        <f t="shared" si="628"/>
        <v>#NUM!</v>
      </c>
      <c r="AI19196" s="3" t="s">
        <v>16747</v>
      </c>
      <c r="AJ19196" s="3" t="s">
        <v>16747</v>
      </c>
      <c r="AK19196" s="3" t="e">
        <f t="shared" si="629"/>
        <v>#VALUE!</v>
      </c>
    </row>
    <row r="19197" spans="28:37">
      <c r="AB19197" s="3" t="s">
        <v>20572</v>
      </c>
      <c r="AC19197" s="3">
        <v>0</v>
      </c>
      <c r="AD19197" s="3">
        <v>0</v>
      </c>
      <c r="AE19197" s="3">
        <v>0</v>
      </c>
      <c r="AF19197" s="3" t="s">
        <v>16747</v>
      </c>
      <c r="AG19197" s="3" t="s">
        <v>16747</v>
      </c>
      <c r="AH19197" s="3" t="e">
        <f t="shared" si="628"/>
        <v>#NUM!</v>
      </c>
      <c r="AI19197" s="3" t="s">
        <v>16747</v>
      </c>
      <c r="AJ19197" s="3" t="s">
        <v>16747</v>
      </c>
      <c r="AK19197" s="3" t="e">
        <f t="shared" si="629"/>
        <v>#VALUE!</v>
      </c>
    </row>
    <row r="19198" spans="28:37">
      <c r="AB19198" s="3" t="s">
        <v>20573</v>
      </c>
      <c r="AC19198" s="3">
        <v>0</v>
      </c>
      <c r="AD19198" s="3">
        <v>0</v>
      </c>
      <c r="AE19198" s="3">
        <v>0</v>
      </c>
      <c r="AF19198" s="3" t="s">
        <v>16747</v>
      </c>
      <c r="AG19198" s="3" t="s">
        <v>16747</v>
      </c>
      <c r="AH19198" s="3" t="e">
        <f t="shared" si="628"/>
        <v>#NUM!</v>
      </c>
      <c r="AI19198" s="3" t="s">
        <v>16747</v>
      </c>
      <c r="AJ19198" s="3" t="s">
        <v>16747</v>
      </c>
      <c r="AK19198" s="3" t="e">
        <f t="shared" si="629"/>
        <v>#VALUE!</v>
      </c>
    </row>
    <row r="19199" spans="28:37">
      <c r="AB19199" s="3" t="s">
        <v>20574</v>
      </c>
      <c r="AC19199" s="3">
        <v>0</v>
      </c>
      <c r="AD19199" s="3">
        <v>0</v>
      </c>
      <c r="AE19199" s="3">
        <v>0</v>
      </c>
      <c r="AF19199" s="3" t="s">
        <v>16747</v>
      </c>
      <c r="AG19199" s="3" t="s">
        <v>16747</v>
      </c>
      <c r="AH19199" s="3" t="e">
        <f t="shared" si="628"/>
        <v>#NUM!</v>
      </c>
      <c r="AI19199" s="3" t="s">
        <v>16747</v>
      </c>
      <c r="AJ19199" s="3" t="s">
        <v>16747</v>
      </c>
      <c r="AK19199" s="3" t="e">
        <f t="shared" si="629"/>
        <v>#VALUE!</v>
      </c>
    </row>
    <row r="19200" spans="28:37">
      <c r="AB19200" s="3" t="s">
        <v>20575</v>
      </c>
      <c r="AC19200" s="3">
        <v>0</v>
      </c>
      <c r="AD19200" s="3">
        <v>0</v>
      </c>
      <c r="AE19200" s="3">
        <v>0</v>
      </c>
      <c r="AF19200" s="3" t="s">
        <v>16747</v>
      </c>
      <c r="AG19200" s="3" t="s">
        <v>16747</v>
      </c>
      <c r="AH19200" s="3" t="e">
        <f t="shared" si="628"/>
        <v>#NUM!</v>
      </c>
      <c r="AI19200" s="3" t="s">
        <v>16747</v>
      </c>
      <c r="AJ19200" s="3" t="s">
        <v>16747</v>
      </c>
      <c r="AK19200" s="3" t="e">
        <f t="shared" si="629"/>
        <v>#VALUE!</v>
      </c>
    </row>
    <row r="19201" spans="28:37">
      <c r="AB19201" s="3" t="s">
        <v>20576</v>
      </c>
      <c r="AC19201" s="3">
        <v>0</v>
      </c>
      <c r="AD19201" s="3">
        <v>0</v>
      </c>
      <c r="AE19201" s="3">
        <v>0</v>
      </c>
      <c r="AF19201" s="3" t="s">
        <v>16747</v>
      </c>
      <c r="AG19201" s="3" t="s">
        <v>16747</v>
      </c>
      <c r="AH19201" s="3" t="e">
        <f t="shared" si="628"/>
        <v>#NUM!</v>
      </c>
      <c r="AI19201" s="3" t="s">
        <v>16747</v>
      </c>
      <c r="AJ19201" s="3" t="s">
        <v>16747</v>
      </c>
      <c r="AK19201" s="3" t="e">
        <f t="shared" si="629"/>
        <v>#VALUE!</v>
      </c>
    </row>
    <row r="19202" spans="28:37">
      <c r="AB19202" s="3" t="s">
        <v>20577</v>
      </c>
      <c r="AC19202" s="3">
        <v>0</v>
      </c>
      <c r="AD19202" s="3">
        <v>0</v>
      </c>
      <c r="AE19202" s="3">
        <v>0</v>
      </c>
      <c r="AF19202" s="3" t="s">
        <v>16747</v>
      </c>
      <c r="AG19202" s="3" t="s">
        <v>16747</v>
      </c>
      <c r="AH19202" s="3" t="e">
        <f t="shared" si="628"/>
        <v>#NUM!</v>
      </c>
      <c r="AI19202" s="3" t="s">
        <v>16747</v>
      </c>
      <c r="AJ19202" s="3" t="s">
        <v>16747</v>
      </c>
      <c r="AK19202" s="3" t="e">
        <f t="shared" si="629"/>
        <v>#VALUE!</v>
      </c>
    </row>
    <row r="19203" spans="28:37">
      <c r="AB19203" s="3" t="s">
        <v>20578</v>
      </c>
      <c r="AC19203" s="3">
        <v>0</v>
      </c>
      <c r="AD19203" s="3">
        <v>0</v>
      </c>
      <c r="AE19203" s="3">
        <v>0</v>
      </c>
      <c r="AF19203" s="3" t="s">
        <v>16747</v>
      </c>
      <c r="AG19203" s="3" t="s">
        <v>16747</v>
      </c>
      <c r="AH19203" s="3" t="e">
        <f t="shared" si="628"/>
        <v>#NUM!</v>
      </c>
      <c r="AI19203" s="3" t="s">
        <v>16747</v>
      </c>
      <c r="AJ19203" s="3" t="s">
        <v>16747</v>
      </c>
      <c r="AK19203" s="3" t="e">
        <f t="shared" si="629"/>
        <v>#VALUE!</v>
      </c>
    </row>
    <row r="19204" spans="28:37">
      <c r="AB19204" s="3" t="s">
        <v>20579</v>
      </c>
      <c r="AC19204" s="3">
        <v>0</v>
      </c>
      <c r="AD19204" s="3">
        <v>0</v>
      </c>
      <c r="AE19204" s="3">
        <v>0</v>
      </c>
      <c r="AF19204" s="3" t="s">
        <v>16747</v>
      </c>
      <c r="AG19204" s="3" t="s">
        <v>16747</v>
      </c>
      <c r="AH19204" s="3" t="e">
        <f t="shared" si="628"/>
        <v>#NUM!</v>
      </c>
      <c r="AI19204" s="3" t="s">
        <v>16747</v>
      </c>
      <c r="AJ19204" s="3" t="s">
        <v>16747</v>
      </c>
      <c r="AK19204" s="3" t="e">
        <f t="shared" si="629"/>
        <v>#VALUE!</v>
      </c>
    </row>
    <row r="19205" spans="28:37">
      <c r="AB19205" s="3" t="s">
        <v>20580</v>
      </c>
      <c r="AC19205" s="3">
        <v>0</v>
      </c>
      <c r="AD19205" s="3">
        <v>0</v>
      </c>
      <c r="AE19205" s="3">
        <v>0</v>
      </c>
      <c r="AF19205" s="3" t="s">
        <v>16747</v>
      </c>
      <c r="AG19205" s="3" t="s">
        <v>16747</v>
      </c>
      <c r="AH19205" s="3" t="e">
        <f t="shared" ref="AH19205:AH19268" si="630">0.5*LOG(AD19205*AE19205,2)</f>
        <v>#NUM!</v>
      </c>
      <c r="AI19205" s="3" t="s">
        <v>16747</v>
      </c>
      <c r="AJ19205" s="3" t="s">
        <v>16747</v>
      </c>
      <c r="AK19205" s="3" t="e">
        <f t="shared" ref="AK19205:AK19268" si="631">-LOG10(AI19205)</f>
        <v>#VALUE!</v>
      </c>
    </row>
    <row r="19206" spans="28:37">
      <c r="AB19206" s="3" t="s">
        <v>20581</v>
      </c>
      <c r="AC19206" s="3">
        <v>0</v>
      </c>
      <c r="AD19206" s="3">
        <v>0</v>
      </c>
      <c r="AE19206" s="3">
        <v>0</v>
      </c>
      <c r="AF19206" s="3" t="s">
        <v>16747</v>
      </c>
      <c r="AG19206" s="3" t="s">
        <v>16747</v>
      </c>
      <c r="AH19206" s="3" t="e">
        <f t="shared" si="630"/>
        <v>#NUM!</v>
      </c>
      <c r="AI19206" s="3" t="s">
        <v>16747</v>
      </c>
      <c r="AJ19206" s="3" t="s">
        <v>16747</v>
      </c>
      <c r="AK19206" s="3" t="e">
        <f t="shared" si="631"/>
        <v>#VALUE!</v>
      </c>
    </row>
    <row r="19207" spans="28:37">
      <c r="AB19207" s="3" t="s">
        <v>20582</v>
      </c>
      <c r="AC19207" s="3">
        <v>0</v>
      </c>
      <c r="AD19207" s="3">
        <v>0</v>
      </c>
      <c r="AE19207" s="3">
        <v>0</v>
      </c>
      <c r="AF19207" s="3" t="s">
        <v>16747</v>
      </c>
      <c r="AG19207" s="3" t="s">
        <v>16747</v>
      </c>
      <c r="AH19207" s="3" t="e">
        <f t="shared" si="630"/>
        <v>#NUM!</v>
      </c>
      <c r="AI19207" s="3" t="s">
        <v>16747</v>
      </c>
      <c r="AJ19207" s="3" t="s">
        <v>16747</v>
      </c>
      <c r="AK19207" s="3" t="e">
        <f t="shared" si="631"/>
        <v>#VALUE!</v>
      </c>
    </row>
    <row r="19208" spans="28:37">
      <c r="AB19208" s="3" t="s">
        <v>20583</v>
      </c>
      <c r="AC19208" s="3">
        <v>0</v>
      </c>
      <c r="AD19208" s="3">
        <v>0</v>
      </c>
      <c r="AE19208" s="3">
        <v>0</v>
      </c>
      <c r="AF19208" s="3" t="s">
        <v>16747</v>
      </c>
      <c r="AG19208" s="3" t="s">
        <v>16747</v>
      </c>
      <c r="AH19208" s="3" t="e">
        <f t="shared" si="630"/>
        <v>#NUM!</v>
      </c>
      <c r="AI19208" s="3" t="s">
        <v>16747</v>
      </c>
      <c r="AJ19208" s="3" t="s">
        <v>16747</v>
      </c>
      <c r="AK19208" s="3" t="e">
        <f t="shared" si="631"/>
        <v>#VALUE!</v>
      </c>
    </row>
    <row r="19209" spans="28:37">
      <c r="AB19209" s="3" t="s">
        <v>20584</v>
      </c>
      <c r="AC19209" s="3">
        <v>0</v>
      </c>
      <c r="AD19209" s="3">
        <v>0</v>
      </c>
      <c r="AE19209" s="3">
        <v>0</v>
      </c>
      <c r="AF19209" s="3" t="s">
        <v>16747</v>
      </c>
      <c r="AG19209" s="3" t="s">
        <v>16747</v>
      </c>
      <c r="AH19209" s="3" t="e">
        <f t="shared" si="630"/>
        <v>#NUM!</v>
      </c>
      <c r="AI19209" s="3" t="s">
        <v>16747</v>
      </c>
      <c r="AJ19209" s="3" t="s">
        <v>16747</v>
      </c>
      <c r="AK19209" s="3" t="e">
        <f t="shared" si="631"/>
        <v>#VALUE!</v>
      </c>
    </row>
    <row r="19210" spans="28:37">
      <c r="AB19210" s="3" t="s">
        <v>20585</v>
      </c>
      <c r="AC19210" s="3">
        <v>0</v>
      </c>
      <c r="AD19210" s="3">
        <v>0</v>
      </c>
      <c r="AE19210" s="3">
        <v>0</v>
      </c>
      <c r="AF19210" s="3" t="s">
        <v>16747</v>
      </c>
      <c r="AG19210" s="3" t="s">
        <v>16747</v>
      </c>
      <c r="AH19210" s="3" t="e">
        <f t="shared" si="630"/>
        <v>#NUM!</v>
      </c>
      <c r="AI19210" s="3" t="s">
        <v>16747</v>
      </c>
      <c r="AJ19210" s="3" t="s">
        <v>16747</v>
      </c>
      <c r="AK19210" s="3" t="e">
        <f t="shared" si="631"/>
        <v>#VALUE!</v>
      </c>
    </row>
    <row r="19211" spans="28:37">
      <c r="AB19211" s="3" t="s">
        <v>20586</v>
      </c>
      <c r="AC19211" s="3">
        <v>0</v>
      </c>
      <c r="AD19211" s="3">
        <v>0</v>
      </c>
      <c r="AE19211" s="3">
        <v>0</v>
      </c>
      <c r="AF19211" s="3" t="s">
        <v>16747</v>
      </c>
      <c r="AG19211" s="3" t="s">
        <v>16747</v>
      </c>
      <c r="AH19211" s="3" t="e">
        <f t="shared" si="630"/>
        <v>#NUM!</v>
      </c>
      <c r="AI19211" s="3" t="s">
        <v>16747</v>
      </c>
      <c r="AJ19211" s="3" t="s">
        <v>16747</v>
      </c>
      <c r="AK19211" s="3" t="e">
        <f t="shared" si="631"/>
        <v>#VALUE!</v>
      </c>
    </row>
    <row r="19212" spans="28:37">
      <c r="AB19212" s="3" t="s">
        <v>20587</v>
      </c>
      <c r="AC19212" s="3">
        <v>0</v>
      </c>
      <c r="AD19212" s="3">
        <v>0</v>
      </c>
      <c r="AE19212" s="3">
        <v>0</v>
      </c>
      <c r="AF19212" s="3" t="s">
        <v>16747</v>
      </c>
      <c r="AG19212" s="3" t="s">
        <v>16747</v>
      </c>
      <c r="AH19212" s="3" t="e">
        <f t="shared" si="630"/>
        <v>#NUM!</v>
      </c>
      <c r="AI19212" s="3" t="s">
        <v>16747</v>
      </c>
      <c r="AJ19212" s="3" t="s">
        <v>16747</v>
      </c>
      <c r="AK19212" s="3" t="e">
        <f t="shared" si="631"/>
        <v>#VALUE!</v>
      </c>
    </row>
    <row r="19213" spans="28:37">
      <c r="AB19213" s="3" t="s">
        <v>20588</v>
      </c>
      <c r="AC19213" s="3">
        <v>0</v>
      </c>
      <c r="AD19213" s="3">
        <v>0</v>
      </c>
      <c r="AE19213" s="3">
        <v>0</v>
      </c>
      <c r="AF19213" s="3" t="s">
        <v>16747</v>
      </c>
      <c r="AG19213" s="3" t="s">
        <v>16747</v>
      </c>
      <c r="AH19213" s="3" t="e">
        <f t="shared" si="630"/>
        <v>#NUM!</v>
      </c>
      <c r="AI19213" s="3" t="s">
        <v>16747</v>
      </c>
      <c r="AJ19213" s="3" t="s">
        <v>16747</v>
      </c>
      <c r="AK19213" s="3" t="e">
        <f t="shared" si="631"/>
        <v>#VALUE!</v>
      </c>
    </row>
    <row r="19214" spans="28:37">
      <c r="AB19214" s="3" t="s">
        <v>20589</v>
      </c>
      <c r="AC19214" s="3">
        <v>0</v>
      </c>
      <c r="AD19214" s="3">
        <v>0</v>
      </c>
      <c r="AE19214" s="3">
        <v>0</v>
      </c>
      <c r="AF19214" s="3" t="s">
        <v>16747</v>
      </c>
      <c r="AG19214" s="3" t="s">
        <v>16747</v>
      </c>
      <c r="AH19214" s="3" t="e">
        <f t="shared" si="630"/>
        <v>#NUM!</v>
      </c>
      <c r="AI19214" s="3" t="s">
        <v>16747</v>
      </c>
      <c r="AJ19214" s="3" t="s">
        <v>16747</v>
      </c>
      <c r="AK19214" s="3" t="e">
        <f t="shared" si="631"/>
        <v>#VALUE!</v>
      </c>
    </row>
    <row r="19215" spans="28:37">
      <c r="AB19215" s="3" t="s">
        <v>20590</v>
      </c>
      <c r="AC19215" s="3">
        <v>0</v>
      </c>
      <c r="AD19215" s="3">
        <v>0</v>
      </c>
      <c r="AE19215" s="3">
        <v>0</v>
      </c>
      <c r="AF19215" s="3" t="s">
        <v>16747</v>
      </c>
      <c r="AG19215" s="3" t="s">
        <v>16747</v>
      </c>
      <c r="AH19215" s="3" t="e">
        <f t="shared" si="630"/>
        <v>#NUM!</v>
      </c>
      <c r="AI19215" s="3" t="s">
        <v>16747</v>
      </c>
      <c r="AJ19215" s="3" t="s">
        <v>16747</v>
      </c>
      <c r="AK19215" s="3" t="e">
        <f t="shared" si="631"/>
        <v>#VALUE!</v>
      </c>
    </row>
    <row r="19216" spans="28:37">
      <c r="AB19216" s="3" t="s">
        <v>20591</v>
      </c>
      <c r="AC19216" s="3">
        <v>0</v>
      </c>
      <c r="AD19216" s="3">
        <v>0</v>
      </c>
      <c r="AE19216" s="3">
        <v>0</v>
      </c>
      <c r="AF19216" s="3" t="s">
        <v>16747</v>
      </c>
      <c r="AG19216" s="3" t="s">
        <v>16747</v>
      </c>
      <c r="AH19216" s="3" t="e">
        <f t="shared" si="630"/>
        <v>#NUM!</v>
      </c>
      <c r="AI19216" s="3" t="s">
        <v>16747</v>
      </c>
      <c r="AJ19216" s="3" t="s">
        <v>16747</v>
      </c>
      <c r="AK19216" s="3" t="e">
        <f t="shared" si="631"/>
        <v>#VALUE!</v>
      </c>
    </row>
    <row r="19217" spans="28:37">
      <c r="AB19217" s="3" t="s">
        <v>20592</v>
      </c>
      <c r="AC19217" s="3">
        <v>0</v>
      </c>
      <c r="AD19217" s="3">
        <v>0</v>
      </c>
      <c r="AE19217" s="3">
        <v>0</v>
      </c>
      <c r="AF19217" s="3" t="s">
        <v>16747</v>
      </c>
      <c r="AG19217" s="3" t="s">
        <v>16747</v>
      </c>
      <c r="AH19217" s="3" t="e">
        <f t="shared" si="630"/>
        <v>#NUM!</v>
      </c>
      <c r="AI19217" s="3" t="s">
        <v>16747</v>
      </c>
      <c r="AJ19217" s="3" t="s">
        <v>16747</v>
      </c>
      <c r="AK19217" s="3" t="e">
        <f t="shared" si="631"/>
        <v>#VALUE!</v>
      </c>
    </row>
    <row r="19218" spans="28:37">
      <c r="AB19218" s="3" t="s">
        <v>20593</v>
      </c>
      <c r="AC19218" s="3">
        <v>0</v>
      </c>
      <c r="AD19218" s="3">
        <v>0</v>
      </c>
      <c r="AE19218" s="3">
        <v>0</v>
      </c>
      <c r="AF19218" s="3" t="s">
        <v>16747</v>
      </c>
      <c r="AG19218" s="3" t="s">
        <v>16747</v>
      </c>
      <c r="AH19218" s="3" t="e">
        <f t="shared" si="630"/>
        <v>#NUM!</v>
      </c>
      <c r="AI19218" s="3" t="s">
        <v>16747</v>
      </c>
      <c r="AJ19218" s="3" t="s">
        <v>16747</v>
      </c>
      <c r="AK19218" s="3" t="e">
        <f t="shared" si="631"/>
        <v>#VALUE!</v>
      </c>
    </row>
    <row r="19219" spans="28:37">
      <c r="AB19219" s="3" t="s">
        <v>20594</v>
      </c>
      <c r="AC19219" s="3">
        <v>0</v>
      </c>
      <c r="AD19219" s="3">
        <v>0</v>
      </c>
      <c r="AE19219" s="3">
        <v>0</v>
      </c>
      <c r="AF19219" s="3" t="s">
        <v>16747</v>
      </c>
      <c r="AG19219" s="3" t="s">
        <v>16747</v>
      </c>
      <c r="AH19219" s="3" t="e">
        <f t="shared" si="630"/>
        <v>#NUM!</v>
      </c>
      <c r="AI19219" s="3" t="s">
        <v>16747</v>
      </c>
      <c r="AJ19219" s="3" t="s">
        <v>16747</v>
      </c>
      <c r="AK19219" s="3" t="e">
        <f t="shared" si="631"/>
        <v>#VALUE!</v>
      </c>
    </row>
    <row r="19220" spans="28:37">
      <c r="AB19220" s="3" t="s">
        <v>20595</v>
      </c>
      <c r="AC19220" s="3">
        <v>0</v>
      </c>
      <c r="AD19220" s="3">
        <v>0</v>
      </c>
      <c r="AE19220" s="3">
        <v>0</v>
      </c>
      <c r="AF19220" s="3" t="s">
        <v>16747</v>
      </c>
      <c r="AG19220" s="3" t="s">
        <v>16747</v>
      </c>
      <c r="AH19220" s="3" t="e">
        <f t="shared" si="630"/>
        <v>#NUM!</v>
      </c>
      <c r="AI19220" s="3" t="s">
        <v>16747</v>
      </c>
      <c r="AJ19220" s="3" t="s">
        <v>16747</v>
      </c>
      <c r="AK19220" s="3" t="e">
        <f t="shared" si="631"/>
        <v>#VALUE!</v>
      </c>
    </row>
    <row r="19221" spans="28:37">
      <c r="AB19221" s="3" t="s">
        <v>20596</v>
      </c>
      <c r="AC19221" s="3">
        <v>0</v>
      </c>
      <c r="AD19221" s="3">
        <v>0</v>
      </c>
      <c r="AE19221" s="3">
        <v>0</v>
      </c>
      <c r="AF19221" s="3" t="s">
        <v>16747</v>
      </c>
      <c r="AG19221" s="3" t="s">
        <v>16747</v>
      </c>
      <c r="AH19221" s="3" t="e">
        <f t="shared" si="630"/>
        <v>#NUM!</v>
      </c>
      <c r="AI19221" s="3" t="s">
        <v>16747</v>
      </c>
      <c r="AJ19221" s="3" t="s">
        <v>16747</v>
      </c>
      <c r="AK19221" s="3" t="e">
        <f t="shared" si="631"/>
        <v>#VALUE!</v>
      </c>
    </row>
    <row r="19222" spans="28:37">
      <c r="AB19222" s="3" t="s">
        <v>20597</v>
      </c>
      <c r="AC19222" s="3">
        <v>0</v>
      </c>
      <c r="AD19222" s="3">
        <v>0</v>
      </c>
      <c r="AE19222" s="3">
        <v>0</v>
      </c>
      <c r="AF19222" s="3" t="s">
        <v>16747</v>
      </c>
      <c r="AG19222" s="3" t="s">
        <v>16747</v>
      </c>
      <c r="AH19222" s="3" t="e">
        <f t="shared" si="630"/>
        <v>#NUM!</v>
      </c>
      <c r="AI19222" s="3" t="s">
        <v>16747</v>
      </c>
      <c r="AJ19222" s="3" t="s">
        <v>16747</v>
      </c>
      <c r="AK19222" s="3" t="e">
        <f t="shared" si="631"/>
        <v>#VALUE!</v>
      </c>
    </row>
    <row r="19223" spans="28:37">
      <c r="AB19223" s="3" t="s">
        <v>20598</v>
      </c>
      <c r="AC19223" s="3">
        <v>0</v>
      </c>
      <c r="AD19223" s="3">
        <v>0</v>
      </c>
      <c r="AE19223" s="3">
        <v>0</v>
      </c>
      <c r="AF19223" s="3" t="s">
        <v>16747</v>
      </c>
      <c r="AG19223" s="3" t="s">
        <v>16747</v>
      </c>
      <c r="AH19223" s="3" t="e">
        <f t="shared" si="630"/>
        <v>#NUM!</v>
      </c>
      <c r="AI19223" s="3" t="s">
        <v>16747</v>
      </c>
      <c r="AJ19223" s="3" t="s">
        <v>16747</v>
      </c>
      <c r="AK19223" s="3" t="e">
        <f t="shared" si="631"/>
        <v>#VALUE!</v>
      </c>
    </row>
    <row r="19224" spans="28:37">
      <c r="AB19224" s="3" t="s">
        <v>20599</v>
      </c>
      <c r="AC19224" s="3">
        <v>0</v>
      </c>
      <c r="AD19224" s="3">
        <v>0</v>
      </c>
      <c r="AE19224" s="3">
        <v>0</v>
      </c>
      <c r="AF19224" s="3" t="s">
        <v>16747</v>
      </c>
      <c r="AG19224" s="3" t="s">
        <v>16747</v>
      </c>
      <c r="AH19224" s="3" t="e">
        <f t="shared" si="630"/>
        <v>#NUM!</v>
      </c>
      <c r="AI19224" s="3" t="s">
        <v>16747</v>
      </c>
      <c r="AJ19224" s="3" t="s">
        <v>16747</v>
      </c>
      <c r="AK19224" s="3" t="e">
        <f t="shared" si="631"/>
        <v>#VALUE!</v>
      </c>
    </row>
    <row r="19225" spans="28:37">
      <c r="AB19225" s="3" t="s">
        <v>20600</v>
      </c>
      <c r="AC19225" s="3">
        <v>0</v>
      </c>
      <c r="AD19225" s="3">
        <v>0</v>
      </c>
      <c r="AE19225" s="3">
        <v>0</v>
      </c>
      <c r="AF19225" s="3" t="s">
        <v>16747</v>
      </c>
      <c r="AG19225" s="3" t="s">
        <v>16747</v>
      </c>
      <c r="AH19225" s="3" t="e">
        <f t="shared" si="630"/>
        <v>#NUM!</v>
      </c>
      <c r="AI19225" s="3" t="s">
        <v>16747</v>
      </c>
      <c r="AJ19225" s="3" t="s">
        <v>16747</v>
      </c>
      <c r="AK19225" s="3" t="e">
        <f t="shared" si="631"/>
        <v>#VALUE!</v>
      </c>
    </row>
    <row r="19226" spans="28:37">
      <c r="AB19226" s="3" t="s">
        <v>20601</v>
      </c>
      <c r="AC19226" s="3">
        <v>0</v>
      </c>
      <c r="AD19226" s="3">
        <v>0</v>
      </c>
      <c r="AE19226" s="3">
        <v>0</v>
      </c>
      <c r="AF19226" s="3" t="s">
        <v>16747</v>
      </c>
      <c r="AG19226" s="3" t="s">
        <v>16747</v>
      </c>
      <c r="AH19226" s="3" t="e">
        <f t="shared" si="630"/>
        <v>#NUM!</v>
      </c>
      <c r="AI19226" s="3" t="s">
        <v>16747</v>
      </c>
      <c r="AJ19226" s="3" t="s">
        <v>16747</v>
      </c>
      <c r="AK19226" s="3" t="e">
        <f t="shared" si="631"/>
        <v>#VALUE!</v>
      </c>
    </row>
    <row r="19227" spans="28:37">
      <c r="AB19227" s="3" t="s">
        <v>20602</v>
      </c>
      <c r="AC19227" s="3">
        <v>0</v>
      </c>
      <c r="AD19227" s="3">
        <v>0</v>
      </c>
      <c r="AE19227" s="3">
        <v>0</v>
      </c>
      <c r="AF19227" s="3" t="s">
        <v>16747</v>
      </c>
      <c r="AG19227" s="3" t="s">
        <v>16747</v>
      </c>
      <c r="AH19227" s="3" t="e">
        <f t="shared" si="630"/>
        <v>#NUM!</v>
      </c>
      <c r="AI19227" s="3" t="s">
        <v>16747</v>
      </c>
      <c r="AJ19227" s="3" t="s">
        <v>16747</v>
      </c>
      <c r="AK19227" s="3" t="e">
        <f t="shared" si="631"/>
        <v>#VALUE!</v>
      </c>
    </row>
    <row r="19228" spans="28:37">
      <c r="AB19228" s="3" t="s">
        <v>20603</v>
      </c>
      <c r="AC19228" s="3">
        <v>0</v>
      </c>
      <c r="AD19228" s="3">
        <v>0</v>
      </c>
      <c r="AE19228" s="3">
        <v>0</v>
      </c>
      <c r="AF19228" s="3" t="s">
        <v>16747</v>
      </c>
      <c r="AG19228" s="3" t="s">
        <v>16747</v>
      </c>
      <c r="AH19228" s="3" t="e">
        <f t="shared" si="630"/>
        <v>#NUM!</v>
      </c>
      <c r="AI19228" s="3" t="s">
        <v>16747</v>
      </c>
      <c r="AJ19228" s="3" t="s">
        <v>16747</v>
      </c>
      <c r="AK19228" s="3" t="e">
        <f t="shared" si="631"/>
        <v>#VALUE!</v>
      </c>
    </row>
    <row r="19229" spans="28:37">
      <c r="AB19229" s="3" t="s">
        <v>20604</v>
      </c>
      <c r="AC19229" s="3">
        <v>0</v>
      </c>
      <c r="AD19229" s="3">
        <v>0</v>
      </c>
      <c r="AE19229" s="3">
        <v>0</v>
      </c>
      <c r="AF19229" s="3" t="s">
        <v>16747</v>
      </c>
      <c r="AG19229" s="3" t="s">
        <v>16747</v>
      </c>
      <c r="AH19229" s="3" t="e">
        <f t="shared" si="630"/>
        <v>#NUM!</v>
      </c>
      <c r="AI19229" s="3" t="s">
        <v>16747</v>
      </c>
      <c r="AJ19229" s="3" t="s">
        <v>16747</v>
      </c>
      <c r="AK19229" s="3" t="e">
        <f t="shared" si="631"/>
        <v>#VALUE!</v>
      </c>
    </row>
    <row r="19230" spans="28:37">
      <c r="AB19230" s="3" t="s">
        <v>20605</v>
      </c>
      <c r="AC19230" s="3">
        <v>0</v>
      </c>
      <c r="AD19230" s="3">
        <v>0</v>
      </c>
      <c r="AE19230" s="3">
        <v>0</v>
      </c>
      <c r="AF19230" s="3" t="s">
        <v>16747</v>
      </c>
      <c r="AG19230" s="3" t="s">
        <v>16747</v>
      </c>
      <c r="AH19230" s="3" t="e">
        <f t="shared" si="630"/>
        <v>#NUM!</v>
      </c>
      <c r="AI19230" s="3" t="s">
        <v>16747</v>
      </c>
      <c r="AJ19230" s="3" t="s">
        <v>16747</v>
      </c>
      <c r="AK19230" s="3" t="e">
        <f t="shared" si="631"/>
        <v>#VALUE!</v>
      </c>
    </row>
    <row r="19231" spans="28:37">
      <c r="AB19231" s="3" t="s">
        <v>20606</v>
      </c>
      <c r="AC19231" s="3">
        <v>0</v>
      </c>
      <c r="AD19231" s="3">
        <v>0</v>
      </c>
      <c r="AE19231" s="3">
        <v>0</v>
      </c>
      <c r="AF19231" s="3" t="s">
        <v>16747</v>
      </c>
      <c r="AG19231" s="3" t="s">
        <v>16747</v>
      </c>
      <c r="AH19231" s="3" t="e">
        <f t="shared" si="630"/>
        <v>#NUM!</v>
      </c>
      <c r="AI19231" s="3" t="s">
        <v>16747</v>
      </c>
      <c r="AJ19231" s="3" t="s">
        <v>16747</v>
      </c>
      <c r="AK19231" s="3" t="e">
        <f t="shared" si="631"/>
        <v>#VALUE!</v>
      </c>
    </row>
    <row r="19232" spans="28:37">
      <c r="AB19232" s="3" t="s">
        <v>20607</v>
      </c>
      <c r="AC19232" s="3">
        <v>0</v>
      </c>
      <c r="AD19232" s="3">
        <v>0</v>
      </c>
      <c r="AE19232" s="3">
        <v>0</v>
      </c>
      <c r="AF19232" s="3" t="s">
        <v>16747</v>
      </c>
      <c r="AG19232" s="3" t="s">
        <v>16747</v>
      </c>
      <c r="AH19232" s="3" t="e">
        <f t="shared" si="630"/>
        <v>#NUM!</v>
      </c>
      <c r="AI19232" s="3" t="s">
        <v>16747</v>
      </c>
      <c r="AJ19232" s="3" t="s">
        <v>16747</v>
      </c>
      <c r="AK19232" s="3" t="e">
        <f t="shared" si="631"/>
        <v>#VALUE!</v>
      </c>
    </row>
    <row r="19233" spans="28:37">
      <c r="AB19233" s="3" t="s">
        <v>20608</v>
      </c>
      <c r="AC19233" s="3">
        <v>0</v>
      </c>
      <c r="AD19233" s="3">
        <v>0</v>
      </c>
      <c r="AE19233" s="3">
        <v>0</v>
      </c>
      <c r="AF19233" s="3" t="s">
        <v>16747</v>
      </c>
      <c r="AG19233" s="3" t="s">
        <v>16747</v>
      </c>
      <c r="AH19233" s="3" t="e">
        <f t="shared" si="630"/>
        <v>#NUM!</v>
      </c>
      <c r="AI19233" s="3" t="s">
        <v>16747</v>
      </c>
      <c r="AJ19233" s="3" t="s">
        <v>16747</v>
      </c>
      <c r="AK19233" s="3" t="e">
        <f t="shared" si="631"/>
        <v>#VALUE!</v>
      </c>
    </row>
    <row r="19234" spans="28:37">
      <c r="AB19234" s="3" t="s">
        <v>20609</v>
      </c>
      <c r="AC19234" s="3">
        <v>0</v>
      </c>
      <c r="AD19234" s="3">
        <v>0</v>
      </c>
      <c r="AE19234" s="3">
        <v>0</v>
      </c>
      <c r="AF19234" s="3" t="s">
        <v>16747</v>
      </c>
      <c r="AG19234" s="3" t="s">
        <v>16747</v>
      </c>
      <c r="AH19234" s="3" t="e">
        <f t="shared" si="630"/>
        <v>#NUM!</v>
      </c>
      <c r="AI19234" s="3" t="s">
        <v>16747</v>
      </c>
      <c r="AJ19234" s="3" t="s">
        <v>16747</v>
      </c>
      <c r="AK19234" s="3" t="e">
        <f t="shared" si="631"/>
        <v>#VALUE!</v>
      </c>
    </row>
    <row r="19235" spans="28:37">
      <c r="AB19235" s="3" t="s">
        <v>20610</v>
      </c>
      <c r="AC19235" s="3">
        <v>0</v>
      </c>
      <c r="AD19235" s="3">
        <v>0</v>
      </c>
      <c r="AE19235" s="3">
        <v>0</v>
      </c>
      <c r="AF19235" s="3" t="s">
        <v>16747</v>
      </c>
      <c r="AG19235" s="3" t="s">
        <v>16747</v>
      </c>
      <c r="AH19235" s="3" t="e">
        <f t="shared" si="630"/>
        <v>#NUM!</v>
      </c>
      <c r="AI19235" s="3" t="s">
        <v>16747</v>
      </c>
      <c r="AJ19235" s="3" t="s">
        <v>16747</v>
      </c>
      <c r="AK19235" s="3" t="e">
        <f t="shared" si="631"/>
        <v>#VALUE!</v>
      </c>
    </row>
    <row r="19236" spans="28:37">
      <c r="AB19236" s="3" t="s">
        <v>20611</v>
      </c>
      <c r="AC19236" s="3">
        <v>0</v>
      </c>
      <c r="AD19236" s="3">
        <v>0</v>
      </c>
      <c r="AE19236" s="3">
        <v>0</v>
      </c>
      <c r="AF19236" s="3" t="s">
        <v>16747</v>
      </c>
      <c r="AG19236" s="3" t="s">
        <v>16747</v>
      </c>
      <c r="AH19236" s="3" t="e">
        <f t="shared" si="630"/>
        <v>#NUM!</v>
      </c>
      <c r="AI19236" s="3" t="s">
        <v>16747</v>
      </c>
      <c r="AJ19236" s="3" t="s">
        <v>16747</v>
      </c>
      <c r="AK19236" s="3" t="e">
        <f t="shared" si="631"/>
        <v>#VALUE!</v>
      </c>
    </row>
    <row r="19237" spans="28:37">
      <c r="AB19237" s="3" t="s">
        <v>20612</v>
      </c>
      <c r="AC19237" s="3">
        <v>0</v>
      </c>
      <c r="AD19237" s="3">
        <v>0</v>
      </c>
      <c r="AE19237" s="3">
        <v>0</v>
      </c>
      <c r="AF19237" s="3" t="s">
        <v>16747</v>
      </c>
      <c r="AG19237" s="3" t="s">
        <v>16747</v>
      </c>
      <c r="AH19237" s="3" t="e">
        <f t="shared" si="630"/>
        <v>#NUM!</v>
      </c>
      <c r="AI19237" s="3" t="s">
        <v>16747</v>
      </c>
      <c r="AJ19237" s="3" t="s">
        <v>16747</v>
      </c>
      <c r="AK19237" s="3" t="e">
        <f t="shared" si="631"/>
        <v>#VALUE!</v>
      </c>
    </row>
    <row r="19238" spans="28:37">
      <c r="AB19238" s="3" t="s">
        <v>20613</v>
      </c>
      <c r="AC19238" s="3">
        <v>0</v>
      </c>
      <c r="AD19238" s="3">
        <v>0</v>
      </c>
      <c r="AE19238" s="3">
        <v>0</v>
      </c>
      <c r="AF19238" s="3" t="s">
        <v>16747</v>
      </c>
      <c r="AG19238" s="3" t="s">
        <v>16747</v>
      </c>
      <c r="AH19238" s="3" t="e">
        <f t="shared" si="630"/>
        <v>#NUM!</v>
      </c>
      <c r="AI19238" s="3" t="s">
        <v>16747</v>
      </c>
      <c r="AJ19238" s="3" t="s">
        <v>16747</v>
      </c>
      <c r="AK19238" s="3" t="e">
        <f t="shared" si="631"/>
        <v>#VALUE!</v>
      </c>
    </row>
    <row r="19239" spans="28:37">
      <c r="AB19239" s="3" t="s">
        <v>20614</v>
      </c>
      <c r="AC19239" s="3">
        <v>0</v>
      </c>
      <c r="AD19239" s="3">
        <v>0</v>
      </c>
      <c r="AE19239" s="3">
        <v>0</v>
      </c>
      <c r="AF19239" s="3" t="s">
        <v>16747</v>
      </c>
      <c r="AG19239" s="3" t="s">
        <v>16747</v>
      </c>
      <c r="AH19239" s="3" t="e">
        <f t="shared" si="630"/>
        <v>#NUM!</v>
      </c>
      <c r="AI19239" s="3" t="s">
        <v>16747</v>
      </c>
      <c r="AJ19239" s="3" t="s">
        <v>16747</v>
      </c>
      <c r="AK19239" s="3" t="e">
        <f t="shared" si="631"/>
        <v>#VALUE!</v>
      </c>
    </row>
    <row r="19240" spans="28:37">
      <c r="AB19240" s="3" t="s">
        <v>20615</v>
      </c>
      <c r="AC19240" s="3">
        <v>0</v>
      </c>
      <c r="AD19240" s="3">
        <v>0</v>
      </c>
      <c r="AE19240" s="3">
        <v>0</v>
      </c>
      <c r="AF19240" s="3" t="s">
        <v>16747</v>
      </c>
      <c r="AG19240" s="3" t="s">
        <v>16747</v>
      </c>
      <c r="AH19240" s="3" t="e">
        <f t="shared" si="630"/>
        <v>#NUM!</v>
      </c>
      <c r="AI19240" s="3" t="s">
        <v>16747</v>
      </c>
      <c r="AJ19240" s="3" t="s">
        <v>16747</v>
      </c>
      <c r="AK19240" s="3" t="e">
        <f t="shared" si="631"/>
        <v>#VALUE!</v>
      </c>
    </row>
    <row r="19241" spans="28:37">
      <c r="AB19241" s="3" t="s">
        <v>20616</v>
      </c>
      <c r="AC19241" s="3">
        <v>0</v>
      </c>
      <c r="AD19241" s="3">
        <v>0</v>
      </c>
      <c r="AE19241" s="3">
        <v>0</v>
      </c>
      <c r="AF19241" s="3" t="s">
        <v>16747</v>
      </c>
      <c r="AG19241" s="3" t="s">
        <v>16747</v>
      </c>
      <c r="AH19241" s="3" t="e">
        <f t="shared" si="630"/>
        <v>#NUM!</v>
      </c>
      <c r="AI19241" s="3" t="s">
        <v>16747</v>
      </c>
      <c r="AJ19241" s="3" t="s">
        <v>16747</v>
      </c>
      <c r="AK19241" s="3" t="e">
        <f t="shared" si="631"/>
        <v>#VALUE!</v>
      </c>
    </row>
    <row r="19242" spans="28:37">
      <c r="AB19242" s="3" t="s">
        <v>20617</v>
      </c>
      <c r="AC19242" s="3">
        <v>0</v>
      </c>
      <c r="AD19242" s="3">
        <v>0</v>
      </c>
      <c r="AE19242" s="3">
        <v>0</v>
      </c>
      <c r="AF19242" s="3" t="s">
        <v>16747</v>
      </c>
      <c r="AG19242" s="3" t="s">
        <v>16747</v>
      </c>
      <c r="AH19242" s="3" t="e">
        <f t="shared" si="630"/>
        <v>#NUM!</v>
      </c>
      <c r="AI19242" s="3" t="s">
        <v>16747</v>
      </c>
      <c r="AJ19242" s="3" t="s">
        <v>16747</v>
      </c>
      <c r="AK19242" s="3" t="e">
        <f t="shared" si="631"/>
        <v>#VALUE!</v>
      </c>
    </row>
    <row r="19243" spans="28:37">
      <c r="AB19243" s="3" t="s">
        <v>20618</v>
      </c>
      <c r="AC19243" s="3">
        <v>0</v>
      </c>
      <c r="AD19243" s="3">
        <v>0</v>
      </c>
      <c r="AE19243" s="3">
        <v>0</v>
      </c>
      <c r="AF19243" s="3" t="s">
        <v>16747</v>
      </c>
      <c r="AG19243" s="3" t="s">
        <v>16747</v>
      </c>
      <c r="AH19243" s="3" t="e">
        <f t="shared" si="630"/>
        <v>#NUM!</v>
      </c>
      <c r="AI19243" s="3" t="s">
        <v>16747</v>
      </c>
      <c r="AJ19243" s="3" t="s">
        <v>16747</v>
      </c>
      <c r="AK19243" s="3" t="e">
        <f t="shared" si="631"/>
        <v>#VALUE!</v>
      </c>
    </row>
    <row r="19244" spans="28:37">
      <c r="AB19244" s="3" t="s">
        <v>20619</v>
      </c>
      <c r="AC19244" s="3">
        <v>0</v>
      </c>
      <c r="AD19244" s="3">
        <v>0</v>
      </c>
      <c r="AE19244" s="3">
        <v>0</v>
      </c>
      <c r="AF19244" s="3" t="s">
        <v>16747</v>
      </c>
      <c r="AG19244" s="3" t="s">
        <v>16747</v>
      </c>
      <c r="AH19244" s="3" t="e">
        <f t="shared" si="630"/>
        <v>#NUM!</v>
      </c>
      <c r="AI19244" s="3" t="s">
        <v>16747</v>
      </c>
      <c r="AJ19244" s="3" t="s">
        <v>16747</v>
      </c>
      <c r="AK19244" s="3" t="e">
        <f t="shared" si="631"/>
        <v>#VALUE!</v>
      </c>
    </row>
    <row r="19245" spans="28:37">
      <c r="AB19245" s="3" t="s">
        <v>20620</v>
      </c>
      <c r="AC19245" s="3">
        <v>0</v>
      </c>
      <c r="AD19245" s="3">
        <v>0</v>
      </c>
      <c r="AE19245" s="3">
        <v>0</v>
      </c>
      <c r="AF19245" s="3" t="s">
        <v>16747</v>
      </c>
      <c r="AG19245" s="3" t="s">
        <v>16747</v>
      </c>
      <c r="AH19245" s="3" t="e">
        <f t="shared" si="630"/>
        <v>#NUM!</v>
      </c>
      <c r="AI19245" s="3" t="s">
        <v>16747</v>
      </c>
      <c r="AJ19245" s="3" t="s">
        <v>16747</v>
      </c>
      <c r="AK19245" s="3" t="e">
        <f t="shared" si="631"/>
        <v>#VALUE!</v>
      </c>
    </row>
    <row r="19246" spans="28:37">
      <c r="AB19246" s="3" t="s">
        <v>20621</v>
      </c>
      <c r="AC19246" s="3">
        <v>0</v>
      </c>
      <c r="AD19246" s="3">
        <v>0</v>
      </c>
      <c r="AE19246" s="3">
        <v>0</v>
      </c>
      <c r="AF19246" s="3" t="s">
        <v>16747</v>
      </c>
      <c r="AG19246" s="3" t="s">
        <v>16747</v>
      </c>
      <c r="AH19246" s="3" t="e">
        <f t="shared" si="630"/>
        <v>#NUM!</v>
      </c>
      <c r="AI19246" s="3" t="s">
        <v>16747</v>
      </c>
      <c r="AJ19246" s="3" t="s">
        <v>16747</v>
      </c>
      <c r="AK19246" s="3" t="e">
        <f t="shared" si="631"/>
        <v>#VALUE!</v>
      </c>
    </row>
    <row r="19247" spans="28:37">
      <c r="AB19247" s="3" t="s">
        <v>20622</v>
      </c>
      <c r="AC19247" s="3">
        <v>0</v>
      </c>
      <c r="AD19247" s="3">
        <v>0</v>
      </c>
      <c r="AE19247" s="3">
        <v>0</v>
      </c>
      <c r="AF19247" s="3" t="s">
        <v>16747</v>
      </c>
      <c r="AG19247" s="3" t="s">
        <v>16747</v>
      </c>
      <c r="AH19247" s="3" t="e">
        <f t="shared" si="630"/>
        <v>#NUM!</v>
      </c>
      <c r="AI19247" s="3" t="s">
        <v>16747</v>
      </c>
      <c r="AJ19247" s="3" t="s">
        <v>16747</v>
      </c>
      <c r="AK19247" s="3" t="e">
        <f t="shared" si="631"/>
        <v>#VALUE!</v>
      </c>
    </row>
    <row r="19248" spans="28:37">
      <c r="AB19248" s="3" t="s">
        <v>20623</v>
      </c>
      <c r="AC19248" s="3">
        <v>0</v>
      </c>
      <c r="AD19248" s="3">
        <v>0</v>
      </c>
      <c r="AE19248" s="3">
        <v>0</v>
      </c>
      <c r="AF19248" s="3" t="s">
        <v>16747</v>
      </c>
      <c r="AG19248" s="3" t="s">
        <v>16747</v>
      </c>
      <c r="AH19248" s="3" t="e">
        <f t="shared" si="630"/>
        <v>#NUM!</v>
      </c>
      <c r="AI19248" s="3" t="s">
        <v>16747</v>
      </c>
      <c r="AJ19248" s="3" t="s">
        <v>16747</v>
      </c>
      <c r="AK19248" s="3" t="e">
        <f t="shared" si="631"/>
        <v>#VALUE!</v>
      </c>
    </row>
    <row r="19249" spans="28:37">
      <c r="AB19249" s="3" t="s">
        <v>20624</v>
      </c>
      <c r="AC19249" s="3">
        <v>0</v>
      </c>
      <c r="AD19249" s="3">
        <v>0</v>
      </c>
      <c r="AE19249" s="3">
        <v>0</v>
      </c>
      <c r="AF19249" s="3" t="s">
        <v>16747</v>
      </c>
      <c r="AG19249" s="3" t="s">
        <v>16747</v>
      </c>
      <c r="AH19249" s="3" t="e">
        <f t="shared" si="630"/>
        <v>#NUM!</v>
      </c>
      <c r="AI19249" s="3" t="s">
        <v>16747</v>
      </c>
      <c r="AJ19249" s="3" t="s">
        <v>16747</v>
      </c>
      <c r="AK19249" s="3" t="e">
        <f t="shared" si="631"/>
        <v>#VALUE!</v>
      </c>
    </row>
    <row r="19250" spans="28:37">
      <c r="AB19250" s="3" t="s">
        <v>20625</v>
      </c>
      <c r="AC19250" s="3">
        <v>0</v>
      </c>
      <c r="AD19250" s="3">
        <v>0</v>
      </c>
      <c r="AE19250" s="3">
        <v>0</v>
      </c>
      <c r="AF19250" s="3" t="s">
        <v>16747</v>
      </c>
      <c r="AG19250" s="3" t="s">
        <v>16747</v>
      </c>
      <c r="AH19250" s="3" t="e">
        <f t="shared" si="630"/>
        <v>#NUM!</v>
      </c>
      <c r="AI19250" s="3" t="s">
        <v>16747</v>
      </c>
      <c r="AJ19250" s="3" t="s">
        <v>16747</v>
      </c>
      <c r="AK19250" s="3" t="e">
        <f t="shared" si="631"/>
        <v>#VALUE!</v>
      </c>
    </row>
    <row r="19251" spans="28:37">
      <c r="AB19251" s="3" t="s">
        <v>20626</v>
      </c>
      <c r="AC19251" s="3">
        <v>0</v>
      </c>
      <c r="AD19251" s="3">
        <v>0</v>
      </c>
      <c r="AE19251" s="3">
        <v>0</v>
      </c>
      <c r="AF19251" s="3" t="s">
        <v>16747</v>
      </c>
      <c r="AG19251" s="3" t="s">
        <v>16747</v>
      </c>
      <c r="AH19251" s="3" t="e">
        <f t="shared" si="630"/>
        <v>#NUM!</v>
      </c>
      <c r="AI19251" s="3" t="s">
        <v>16747</v>
      </c>
      <c r="AJ19251" s="3" t="s">
        <v>16747</v>
      </c>
      <c r="AK19251" s="3" t="e">
        <f t="shared" si="631"/>
        <v>#VALUE!</v>
      </c>
    </row>
    <row r="19252" spans="28:37">
      <c r="AB19252" s="3" t="s">
        <v>20627</v>
      </c>
      <c r="AC19252" s="3">
        <v>0</v>
      </c>
      <c r="AD19252" s="3">
        <v>0</v>
      </c>
      <c r="AE19252" s="3">
        <v>0</v>
      </c>
      <c r="AF19252" s="3" t="s">
        <v>16747</v>
      </c>
      <c r="AG19252" s="3" t="s">
        <v>16747</v>
      </c>
      <c r="AH19252" s="3" t="e">
        <f t="shared" si="630"/>
        <v>#NUM!</v>
      </c>
      <c r="AI19252" s="3" t="s">
        <v>16747</v>
      </c>
      <c r="AJ19252" s="3" t="s">
        <v>16747</v>
      </c>
      <c r="AK19252" s="3" t="e">
        <f t="shared" si="631"/>
        <v>#VALUE!</v>
      </c>
    </row>
    <row r="19253" spans="28:37">
      <c r="AB19253" s="3" t="s">
        <v>20628</v>
      </c>
      <c r="AC19253" s="3">
        <v>0</v>
      </c>
      <c r="AD19253" s="3">
        <v>0</v>
      </c>
      <c r="AE19253" s="3">
        <v>0</v>
      </c>
      <c r="AF19253" s="3" t="s">
        <v>16747</v>
      </c>
      <c r="AG19253" s="3" t="s">
        <v>16747</v>
      </c>
      <c r="AH19253" s="3" t="e">
        <f t="shared" si="630"/>
        <v>#NUM!</v>
      </c>
      <c r="AI19253" s="3" t="s">
        <v>16747</v>
      </c>
      <c r="AJ19253" s="3" t="s">
        <v>16747</v>
      </c>
      <c r="AK19253" s="3" t="e">
        <f t="shared" si="631"/>
        <v>#VALUE!</v>
      </c>
    </row>
    <row r="19254" spans="28:37">
      <c r="AB19254" s="3" t="s">
        <v>20629</v>
      </c>
      <c r="AC19254" s="3">
        <v>0</v>
      </c>
      <c r="AD19254" s="3">
        <v>0</v>
      </c>
      <c r="AE19254" s="3">
        <v>0</v>
      </c>
      <c r="AF19254" s="3" t="s">
        <v>16747</v>
      </c>
      <c r="AG19254" s="3" t="s">
        <v>16747</v>
      </c>
      <c r="AH19254" s="3" t="e">
        <f t="shared" si="630"/>
        <v>#NUM!</v>
      </c>
      <c r="AI19254" s="3" t="s">
        <v>16747</v>
      </c>
      <c r="AJ19254" s="3" t="s">
        <v>16747</v>
      </c>
      <c r="AK19254" s="3" t="e">
        <f t="shared" si="631"/>
        <v>#VALUE!</v>
      </c>
    </row>
    <row r="19255" spans="28:37">
      <c r="AB19255" s="3" t="s">
        <v>20630</v>
      </c>
      <c r="AC19255" s="3">
        <v>0</v>
      </c>
      <c r="AD19255" s="3">
        <v>0</v>
      </c>
      <c r="AE19255" s="3">
        <v>0</v>
      </c>
      <c r="AF19255" s="3" t="s">
        <v>16747</v>
      </c>
      <c r="AG19255" s="3" t="s">
        <v>16747</v>
      </c>
      <c r="AH19255" s="3" t="e">
        <f t="shared" si="630"/>
        <v>#NUM!</v>
      </c>
      <c r="AI19255" s="3" t="s">
        <v>16747</v>
      </c>
      <c r="AJ19255" s="3" t="s">
        <v>16747</v>
      </c>
      <c r="AK19255" s="3" t="e">
        <f t="shared" si="631"/>
        <v>#VALUE!</v>
      </c>
    </row>
    <row r="19256" spans="28:37">
      <c r="AB19256" s="3" t="s">
        <v>20631</v>
      </c>
      <c r="AC19256" s="3">
        <v>0</v>
      </c>
      <c r="AD19256" s="3">
        <v>0</v>
      </c>
      <c r="AE19256" s="3">
        <v>0</v>
      </c>
      <c r="AF19256" s="3" t="s">
        <v>16747</v>
      </c>
      <c r="AG19256" s="3" t="s">
        <v>16747</v>
      </c>
      <c r="AH19256" s="3" t="e">
        <f t="shared" si="630"/>
        <v>#NUM!</v>
      </c>
      <c r="AI19256" s="3" t="s">
        <v>16747</v>
      </c>
      <c r="AJ19256" s="3" t="s">
        <v>16747</v>
      </c>
      <c r="AK19256" s="3" t="e">
        <f t="shared" si="631"/>
        <v>#VALUE!</v>
      </c>
    </row>
    <row r="19257" spans="28:37">
      <c r="AB19257" s="3" t="s">
        <v>20632</v>
      </c>
      <c r="AC19257" s="3">
        <v>0</v>
      </c>
      <c r="AD19257" s="3">
        <v>0</v>
      </c>
      <c r="AE19257" s="3">
        <v>0</v>
      </c>
      <c r="AF19257" s="3" t="s">
        <v>16747</v>
      </c>
      <c r="AG19257" s="3" t="s">
        <v>16747</v>
      </c>
      <c r="AH19257" s="3" t="e">
        <f t="shared" si="630"/>
        <v>#NUM!</v>
      </c>
      <c r="AI19257" s="3" t="s">
        <v>16747</v>
      </c>
      <c r="AJ19257" s="3" t="s">
        <v>16747</v>
      </c>
      <c r="AK19257" s="3" t="e">
        <f t="shared" si="631"/>
        <v>#VALUE!</v>
      </c>
    </row>
    <row r="19258" spans="28:37">
      <c r="AB19258" s="3" t="s">
        <v>20633</v>
      </c>
      <c r="AC19258" s="3">
        <v>0</v>
      </c>
      <c r="AD19258" s="3">
        <v>0</v>
      </c>
      <c r="AE19258" s="3">
        <v>0</v>
      </c>
      <c r="AF19258" s="3" t="s">
        <v>16747</v>
      </c>
      <c r="AG19258" s="3" t="s">
        <v>16747</v>
      </c>
      <c r="AH19258" s="3" t="e">
        <f t="shared" si="630"/>
        <v>#NUM!</v>
      </c>
      <c r="AI19258" s="3" t="s">
        <v>16747</v>
      </c>
      <c r="AJ19258" s="3" t="s">
        <v>16747</v>
      </c>
      <c r="AK19258" s="3" t="e">
        <f t="shared" si="631"/>
        <v>#VALUE!</v>
      </c>
    </row>
    <row r="19259" spans="28:37">
      <c r="AB19259" s="3" t="s">
        <v>20634</v>
      </c>
      <c r="AC19259" s="3">
        <v>0</v>
      </c>
      <c r="AD19259" s="3">
        <v>0</v>
      </c>
      <c r="AE19259" s="3">
        <v>0</v>
      </c>
      <c r="AF19259" s="3" t="s">
        <v>16747</v>
      </c>
      <c r="AG19259" s="3" t="s">
        <v>16747</v>
      </c>
      <c r="AH19259" s="3" t="e">
        <f t="shared" si="630"/>
        <v>#NUM!</v>
      </c>
      <c r="AI19259" s="3" t="s">
        <v>16747</v>
      </c>
      <c r="AJ19259" s="3" t="s">
        <v>16747</v>
      </c>
      <c r="AK19259" s="3" t="e">
        <f t="shared" si="631"/>
        <v>#VALUE!</v>
      </c>
    </row>
    <row r="19260" spans="28:37">
      <c r="AB19260" s="3" t="s">
        <v>20635</v>
      </c>
      <c r="AC19260" s="3">
        <v>0</v>
      </c>
      <c r="AD19260" s="3">
        <v>0</v>
      </c>
      <c r="AE19260" s="3">
        <v>0</v>
      </c>
      <c r="AF19260" s="3" t="s">
        <v>16747</v>
      </c>
      <c r="AG19260" s="3" t="s">
        <v>16747</v>
      </c>
      <c r="AH19260" s="3" t="e">
        <f t="shared" si="630"/>
        <v>#NUM!</v>
      </c>
      <c r="AI19260" s="3" t="s">
        <v>16747</v>
      </c>
      <c r="AJ19260" s="3" t="s">
        <v>16747</v>
      </c>
      <c r="AK19260" s="3" t="e">
        <f t="shared" si="631"/>
        <v>#VALUE!</v>
      </c>
    </row>
    <row r="19261" spans="28:37">
      <c r="AB19261" s="3" t="s">
        <v>20636</v>
      </c>
      <c r="AC19261" s="3">
        <v>0</v>
      </c>
      <c r="AD19261" s="3">
        <v>0</v>
      </c>
      <c r="AE19261" s="3">
        <v>0</v>
      </c>
      <c r="AF19261" s="3" t="s">
        <v>16747</v>
      </c>
      <c r="AG19261" s="3" t="s">
        <v>16747</v>
      </c>
      <c r="AH19261" s="3" t="e">
        <f t="shared" si="630"/>
        <v>#NUM!</v>
      </c>
      <c r="AI19261" s="3" t="s">
        <v>16747</v>
      </c>
      <c r="AJ19261" s="3" t="s">
        <v>16747</v>
      </c>
      <c r="AK19261" s="3" t="e">
        <f t="shared" si="631"/>
        <v>#VALUE!</v>
      </c>
    </row>
    <row r="19262" spans="28:37">
      <c r="AB19262" s="3" t="s">
        <v>20637</v>
      </c>
      <c r="AC19262" s="3">
        <v>0</v>
      </c>
      <c r="AD19262" s="3">
        <v>0</v>
      </c>
      <c r="AE19262" s="3">
        <v>0</v>
      </c>
      <c r="AF19262" s="3" t="s">
        <v>16747</v>
      </c>
      <c r="AG19262" s="3" t="s">
        <v>16747</v>
      </c>
      <c r="AH19262" s="3" t="e">
        <f t="shared" si="630"/>
        <v>#NUM!</v>
      </c>
      <c r="AI19262" s="3" t="s">
        <v>16747</v>
      </c>
      <c r="AJ19262" s="3" t="s">
        <v>16747</v>
      </c>
      <c r="AK19262" s="3" t="e">
        <f t="shared" si="631"/>
        <v>#VALUE!</v>
      </c>
    </row>
    <row r="19263" spans="28:37">
      <c r="AB19263" s="3" t="s">
        <v>20638</v>
      </c>
      <c r="AC19263" s="3">
        <v>0</v>
      </c>
      <c r="AD19263" s="3">
        <v>0</v>
      </c>
      <c r="AE19263" s="3">
        <v>0</v>
      </c>
      <c r="AF19263" s="3" t="s">
        <v>16747</v>
      </c>
      <c r="AG19263" s="3" t="s">
        <v>16747</v>
      </c>
      <c r="AH19263" s="3" t="e">
        <f t="shared" si="630"/>
        <v>#NUM!</v>
      </c>
      <c r="AI19263" s="3" t="s">
        <v>16747</v>
      </c>
      <c r="AJ19263" s="3" t="s">
        <v>16747</v>
      </c>
      <c r="AK19263" s="3" t="e">
        <f t="shared" si="631"/>
        <v>#VALUE!</v>
      </c>
    </row>
    <row r="19264" spans="28:37">
      <c r="AB19264" s="3" t="s">
        <v>20639</v>
      </c>
      <c r="AC19264" s="3">
        <v>0</v>
      </c>
      <c r="AD19264" s="3">
        <v>0</v>
      </c>
      <c r="AE19264" s="3">
        <v>0</v>
      </c>
      <c r="AF19264" s="3" t="s">
        <v>16747</v>
      </c>
      <c r="AG19264" s="3" t="s">
        <v>16747</v>
      </c>
      <c r="AH19264" s="3" t="e">
        <f t="shared" si="630"/>
        <v>#NUM!</v>
      </c>
      <c r="AI19264" s="3" t="s">
        <v>16747</v>
      </c>
      <c r="AJ19264" s="3" t="s">
        <v>16747</v>
      </c>
      <c r="AK19264" s="3" t="e">
        <f t="shared" si="631"/>
        <v>#VALUE!</v>
      </c>
    </row>
    <row r="19265" spans="28:37">
      <c r="AB19265" s="3" t="s">
        <v>20640</v>
      </c>
      <c r="AC19265" s="3">
        <v>0</v>
      </c>
      <c r="AD19265" s="3">
        <v>0</v>
      </c>
      <c r="AE19265" s="3">
        <v>0</v>
      </c>
      <c r="AF19265" s="3" t="s">
        <v>16747</v>
      </c>
      <c r="AG19265" s="3" t="s">
        <v>16747</v>
      </c>
      <c r="AH19265" s="3" t="e">
        <f t="shared" si="630"/>
        <v>#NUM!</v>
      </c>
      <c r="AI19265" s="3" t="s">
        <v>16747</v>
      </c>
      <c r="AJ19265" s="3" t="s">
        <v>16747</v>
      </c>
      <c r="AK19265" s="3" t="e">
        <f t="shared" si="631"/>
        <v>#VALUE!</v>
      </c>
    </row>
    <row r="19266" spans="28:37">
      <c r="AB19266" s="3" t="s">
        <v>20641</v>
      </c>
      <c r="AC19266" s="3">
        <v>0</v>
      </c>
      <c r="AD19266" s="3">
        <v>0</v>
      </c>
      <c r="AE19266" s="3">
        <v>0</v>
      </c>
      <c r="AF19266" s="3" t="s">
        <v>16747</v>
      </c>
      <c r="AG19266" s="3" t="s">
        <v>16747</v>
      </c>
      <c r="AH19266" s="3" t="e">
        <f t="shared" si="630"/>
        <v>#NUM!</v>
      </c>
      <c r="AI19266" s="3" t="s">
        <v>16747</v>
      </c>
      <c r="AJ19266" s="3" t="s">
        <v>16747</v>
      </c>
      <c r="AK19266" s="3" t="e">
        <f t="shared" si="631"/>
        <v>#VALUE!</v>
      </c>
    </row>
    <row r="19267" spans="28:37">
      <c r="AB19267" s="3" t="s">
        <v>20642</v>
      </c>
      <c r="AC19267" s="3">
        <v>0</v>
      </c>
      <c r="AD19267" s="3">
        <v>0</v>
      </c>
      <c r="AE19267" s="3">
        <v>0</v>
      </c>
      <c r="AF19267" s="3" t="s">
        <v>16747</v>
      </c>
      <c r="AG19267" s="3" t="s">
        <v>16747</v>
      </c>
      <c r="AH19267" s="3" t="e">
        <f t="shared" si="630"/>
        <v>#NUM!</v>
      </c>
      <c r="AI19267" s="3" t="s">
        <v>16747</v>
      </c>
      <c r="AJ19267" s="3" t="s">
        <v>16747</v>
      </c>
      <c r="AK19267" s="3" t="e">
        <f t="shared" si="631"/>
        <v>#VALUE!</v>
      </c>
    </row>
    <row r="19268" spans="28:37">
      <c r="AB19268" s="3" t="s">
        <v>20643</v>
      </c>
      <c r="AC19268" s="3">
        <v>0</v>
      </c>
      <c r="AD19268" s="3">
        <v>0</v>
      </c>
      <c r="AE19268" s="3">
        <v>0</v>
      </c>
      <c r="AF19268" s="3" t="s">
        <v>16747</v>
      </c>
      <c r="AG19268" s="3" t="s">
        <v>16747</v>
      </c>
      <c r="AH19268" s="3" t="e">
        <f t="shared" si="630"/>
        <v>#NUM!</v>
      </c>
      <c r="AI19268" s="3" t="s">
        <v>16747</v>
      </c>
      <c r="AJ19268" s="3" t="s">
        <v>16747</v>
      </c>
      <c r="AK19268" s="3" t="e">
        <f t="shared" si="631"/>
        <v>#VALUE!</v>
      </c>
    </row>
    <row r="19269" spans="28:37">
      <c r="AB19269" s="3" t="s">
        <v>20644</v>
      </c>
      <c r="AC19269" s="3">
        <v>0</v>
      </c>
      <c r="AD19269" s="3">
        <v>0</v>
      </c>
      <c r="AE19269" s="3">
        <v>0</v>
      </c>
      <c r="AF19269" s="3" t="s">
        <v>16747</v>
      </c>
      <c r="AG19269" s="3" t="s">
        <v>16747</v>
      </c>
      <c r="AH19269" s="3" t="e">
        <f t="shared" ref="AH19269:AH19332" si="632">0.5*LOG(AD19269*AE19269,2)</f>
        <v>#NUM!</v>
      </c>
      <c r="AI19269" s="3" t="s">
        <v>16747</v>
      </c>
      <c r="AJ19269" s="3" t="s">
        <v>16747</v>
      </c>
      <c r="AK19269" s="3" t="e">
        <f t="shared" ref="AK19269:AK19332" si="633">-LOG10(AI19269)</f>
        <v>#VALUE!</v>
      </c>
    </row>
    <row r="19270" spans="28:37">
      <c r="AB19270" s="3" t="s">
        <v>20645</v>
      </c>
      <c r="AC19270" s="3">
        <v>0</v>
      </c>
      <c r="AD19270" s="3">
        <v>0</v>
      </c>
      <c r="AE19270" s="3">
        <v>0</v>
      </c>
      <c r="AF19270" s="3" t="s">
        <v>16747</v>
      </c>
      <c r="AG19270" s="3" t="s">
        <v>16747</v>
      </c>
      <c r="AH19270" s="3" t="e">
        <f t="shared" si="632"/>
        <v>#NUM!</v>
      </c>
      <c r="AI19270" s="3" t="s">
        <v>16747</v>
      </c>
      <c r="AJ19270" s="3" t="s">
        <v>16747</v>
      </c>
      <c r="AK19270" s="3" t="e">
        <f t="shared" si="633"/>
        <v>#VALUE!</v>
      </c>
    </row>
    <row r="19271" spans="28:37">
      <c r="AB19271" s="3" t="s">
        <v>20646</v>
      </c>
      <c r="AC19271" s="3">
        <v>0</v>
      </c>
      <c r="AD19271" s="3">
        <v>0</v>
      </c>
      <c r="AE19271" s="3">
        <v>0</v>
      </c>
      <c r="AF19271" s="3" t="s">
        <v>16747</v>
      </c>
      <c r="AG19271" s="3" t="s">
        <v>16747</v>
      </c>
      <c r="AH19271" s="3" t="e">
        <f t="shared" si="632"/>
        <v>#NUM!</v>
      </c>
      <c r="AI19271" s="3" t="s">
        <v>16747</v>
      </c>
      <c r="AJ19271" s="3" t="s">
        <v>16747</v>
      </c>
      <c r="AK19271" s="3" t="e">
        <f t="shared" si="633"/>
        <v>#VALUE!</v>
      </c>
    </row>
    <row r="19272" spans="28:37">
      <c r="AB19272" s="3" t="s">
        <v>20647</v>
      </c>
      <c r="AC19272" s="3">
        <v>0</v>
      </c>
      <c r="AD19272" s="3">
        <v>0</v>
      </c>
      <c r="AE19272" s="3">
        <v>0</v>
      </c>
      <c r="AF19272" s="3" t="s">
        <v>16747</v>
      </c>
      <c r="AG19272" s="3" t="s">
        <v>16747</v>
      </c>
      <c r="AH19272" s="3" t="e">
        <f t="shared" si="632"/>
        <v>#NUM!</v>
      </c>
      <c r="AI19272" s="3" t="s">
        <v>16747</v>
      </c>
      <c r="AJ19272" s="3" t="s">
        <v>16747</v>
      </c>
      <c r="AK19272" s="3" t="e">
        <f t="shared" si="633"/>
        <v>#VALUE!</v>
      </c>
    </row>
    <row r="19273" spans="28:37">
      <c r="AB19273" s="3" t="s">
        <v>20648</v>
      </c>
      <c r="AC19273" s="3">
        <v>0</v>
      </c>
      <c r="AD19273" s="3">
        <v>0</v>
      </c>
      <c r="AE19273" s="3">
        <v>0</v>
      </c>
      <c r="AF19273" s="3" t="s">
        <v>16747</v>
      </c>
      <c r="AG19273" s="3" t="s">
        <v>16747</v>
      </c>
      <c r="AH19273" s="3" t="e">
        <f t="shared" si="632"/>
        <v>#NUM!</v>
      </c>
      <c r="AI19273" s="3" t="s">
        <v>16747</v>
      </c>
      <c r="AJ19273" s="3" t="s">
        <v>16747</v>
      </c>
      <c r="AK19273" s="3" t="e">
        <f t="shared" si="633"/>
        <v>#VALUE!</v>
      </c>
    </row>
    <row r="19274" spans="28:37">
      <c r="AB19274" s="3" t="s">
        <v>20649</v>
      </c>
      <c r="AC19274" s="3">
        <v>0</v>
      </c>
      <c r="AD19274" s="3">
        <v>0</v>
      </c>
      <c r="AE19274" s="3">
        <v>0</v>
      </c>
      <c r="AF19274" s="3" t="s">
        <v>16747</v>
      </c>
      <c r="AG19274" s="3" t="s">
        <v>16747</v>
      </c>
      <c r="AH19274" s="3" t="e">
        <f t="shared" si="632"/>
        <v>#NUM!</v>
      </c>
      <c r="AI19274" s="3" t="s">
        <v>16747</v>
      </c>
      <c r="AJ19274" s="3" t="s">
        <v>16747</v>
      </c>
      <c r="AK19274" s="3" t="e">
        <f t="shared" si="633"/>
        <v>#VALUE!</v>
      </c>
    </row>
    <row r="19275" spans="28:37">
      <c r="AB19275" s="3" t="s">
        <v>20650</v>
      </c>
      <c r="AC19275" s="3">
        <v>0</v>
      </c>
      <c r="AD19275" s="3">
        <v>0</v>
      </c>
      <c r="AE19275" s="3">
        <v>0</v>
      </c>
      <c r="AF19275" s="3" t="s">
        <v>16747</v>
      </c>
      <c r="AG19275" s="3" t="s">
        <v>16747</v>
      </c>
      <c r="AH19275" s="3" t="e">
        <f t="shared" si="632"/>
        <v>#NUM!</v>
      </c>
      <c r="AI19275" s="3" t="s">
        <v>16747</v>
      </c>
      <c r="AJ19275" s="3" t="s">
        <v>16747</v>
      </c>
      <c r="AK19275" s="3" t="e">
        <f t="shared" si="633"/>
        <v>#VALUE!</v>
      </c>
    </row>
    <row r="19276" spans="28:37">
      <c r="AB19276" s="3" t="s">
        <v>20651</v>
      </c>
      <c r="AC19276" s="3">
        <v>0</v>
      </c>
      <c r="AD19276" s="3">
        <v>0</v>
      </c>
      <c r="AE19276" s="3">
        <v>0</v>
      </c>
      <c r="AF19276" s="3" t="s">
        <v>16747</v>
      </c>
      <c r="AG19276" s="3" t="s">
        <v>16747</v>
      </c>
      <c r="AH19276" s="3" t="e">
        <f t="shared" si="632"/>
        <v>#NUM!</v>
      </c>
      <c r="AI19276" s="3" t="s">
        <v>16747</v>
      </c>
      <c r="AJ19276" s="3" t="s">
        <v>16747</v>
      </c>
      <c r="AK19276" s="3" t="e">
        <f t="shared" si="633"/>
        <v>#VALUE!</v>
      </c>
    </row>
    <row r="19277" spans="28:37">
      <c r="AB19277" s="3" t="s">
        <v>20652</v>
      </c>
      <c r="AC19277" s="3">
        <v>0</v>
      </c>
      <c r="AD19277" s="3">
        <v>0</v>
      </c>
      <c r="AE19277" s="3">
        <v>0</v>
      </c>
      <c r="AF19277" s="3" t="s">
        <v>16747</v>
      </c>
      <c r="AG19277" s="3" t="s">
        <v>16747</v>
      </c>
      <c r="AH19277" s="3" t="e">
        <f t="shared" si="632"/>
        <v>#NUM!</v>
      </c>
      <c r="AI19277" s="3" t="s">
        <v>16747</v>
      </c>
      <c r="AJ19277" s="3" t="s">
        <v>16747</v>
      </c>
      <c r="AK19277" s="3" t="e">
        <f t="shared" si="633"/>
        <v>#VALUE!</v>
      </c>
    </row>
    <row r="19278" spans="28:37">
      <c r="AB19278" s="3" t="s">
        <v>20653</v>
      </c>
      <c r="AC19278" s="3">
        <v>0</v>
      </c>
      <c r="AD19278" s="3">
        <v>0</v>
      </c>
      <c r="AE19278" s="3">
        <v>0</v>
      </c>
      <c r="AF19278" s="3" t="s">
        <v>16747</v>
      </c>
      <c r="AG19278" s="3" t="s">
        <v>16747</v>
      </c>
      <c r="AH19278" s="3" t="e">
        <f t="shared" si="632"/>
        <v>#NUM!</v>
      </c>
      <c r="AI19278" s="3" t="s">
        <v>16747</v>
      </c>
      <c r="AJ19278" s="3" t="s">
        <v>16747</v>
      </c>
      <c r="AK19278" s="3" t="e">
        <f t="shared" si="633"/>
        <v>#VALUE!</v>
      </c>
    </row>
    <row r="19279" spans="28:37">
      <c r="AB19279" s="3" t="s">
        <v>20654</v>
      </c>
      <c r="AC19279" s="3">
        <v>0</v>
      </c>
      <c r="AD19279" s="3">
        <v>0</v>
      </c>
      <c r="AE19279" s="3">
        <v>0</v>
      </c>
      <c r="AF19279" s="3" t="s">
        <v>16747</v>
      </c>
      <c r="AG19279" s="3" t="s">
        <v>16747</v>
      </c>
      <c r="AH19279" s="3" t="e">
        <f t="shared" si="632"/>
        <v>#NUM!</v>
      </c>
      <c r="AI19279" s="3" t="s">
        <v>16747</v>
      </c>
      <c r="AJ19279" s="3" t="s">
        <v>16747</v>
      </c>
      <c r="AK19279" s="3" t="e">
        <f t="shared" si="633"/>
        <v>#VALUE!</v>
      </c>
    </row>
    <row r="19280" spans="28:37">
      <c r="AB19280" s="3" t="s">
        <v>20655</v>
      </c>
      <c r="AC19280" s="3">
        <v>0</v>
      </c>
      <c r="AD19280" s="3">
        <v>0</v>
      </c>
      <c r="AE19280" s="3">
        <v>0</v>
      </c>
      <c r="AF19280" s="3" t="s">
        <v>16747</v>
      </c>
      <c r="AG19280" s="3" t="s">
        <v>16747</v>
      </c>
      <c r="AH19280" s="3" t="e">
        <f t="shared" si="632"/>
        <v>#NUM!</v>
      </c>
      <c r="AI19280" s="3" t="s">
        <v>16747</v>
      </c>
      <c r="AJ19280" s="3" t="s">
        <v>16747</v>
      </c>
      <c r="AK19280" s="3" t="e">
        <f t="shared" si="633"/>
        <v>#VALUE!</v>
      </c>
    </row>
    <row r="19281" spans="28:37">
      <c r="AB19281" s="3" t="s">
        <v>20656</v>
      </c>
      <c r="AC19281" s="3">
        <v>0</v>
      </c>
      <c r="AD19281" s="3">
        <v>0</v>
      </c>
      <c r="AE19281" s="3">
        <v>0</v>
      </c>
      <c r="AF19281" s="3" t="s">
        <v>16747</v>
      </c>
      <c r="AG19281" s="3" t="s">
        <v>16747</v>
      </c>
      <c r="AH19281" s="3" t="e">
        <f t="shared" si="632"/>
        <v>#NUM!</v>
      </c>
      <c r="AI19281" s="3" t="s">
        <v>16747</v>
      </c>
      <c r="AJ19281" s="3" t="s">
        <v>16747</v>
      </c>
      <c r="AK19281" s="3" t="e">
        <f t="shared" si="633"/>
        <v>#VALUE!</v>
      </c>
    </row>
    <row r="19282" spans="28:37">
      <c r="AB19282" s="3" t="s">
        <v>20657</v>
      </c>
      <c r="AC19282" s="3">
        <v>0</v>
      </c>
      <c r="AD19282" s="3">
        <v>0</v>
      </c>
      <c r="AE19282" s="3">
        <v>0</v>
      </c>
      <c r="AF19282" s="3" t="s">
        <v>16747</v>
      </c>
      <c r="AG19282" s="3" t="s">
        <v>16747</v>
      </c>
      <c r="AH19282" s="3" t="e">
        <f t="shared" si="632"/>
        <v>#NUM!</v>
      </c>
      <c r="AI19282" s="3" t="s">
        <v>16747</v>
      </c>
      <c r="AJ19282" s="3" t="s">
        <v>16747</v>
      </c>
      <c r="AK19282" s="3" t="e">
        <f t="shared" si="633"/>
        <v>#VALUE!</v>
      </c>
    </row>
    <row r="19283" spans="28:37">
      <c r="AB19283" s="3" t="s">
        <v>20658</v>
      </c>
      <c r="AC19283" s="3">
        <v>0</v>
      </c>
      <c r="AD19283" s="3">
        <v>0</v>
      </c>
      <c r="AE19283" s="3">
        <v>0</v>
      </c>
      <c r="AF19283" s="3" t="s">
        <v>16747</v>
      </c>
      <c r="AG19283" s="3" t="s">
        <v>16747</v>
      </c>
      <c r="AH19283" s="3" t="e">
        <f t="shared" si="632"/>
        <v>#NUM!</v>
      </c>
      <c r="AI19283" s="3" t="s">
        <v>16747</v>
      </c>
      <c r="AJ19283" s="3" t="s">
        <v>16747</v>
      </c>
      <c r="AK19283" s="3" t="e">
        <f t="shared" si="633"/>
        <v>#VALUE!</v>
      </c>
    </row>
    <row r="19284" spans="28:37">
      <c r="AB19284" s="3" t="s">
        <v>20659</v>
      </c>
      <c r="AC19284" s="3">
        <v>0</v>
      </c>
      <c r="AD19284" s="3">
        <v>0</v>
      </c>
      <c r="AE19284" s="3">
        <v>0</v>
      </c>
      <c r="AF19284" s="3" t="s">
        <v>16747</v>
      </c>
      <c r="AG19284" s="3" t="s">
        <v>16747</v>
      </c>
      <c r="AH19284" s="3" t="e">
        <f t="shared" si="632"/>
        <v>#NUM!</v>
      </c>
      <c r="AI19284" s="3" t="s">
        <v>16747</v>
      </c>
      <c r="AJ19284" s="3" t="s">
        <v>16747</v>
      </c>
      <c r="AK19284" s="3" t="e">
        <f t="shared" si="633"/>
        <v>#VALUE!</v>
      </c>
    </row>
    <row r="19285" spans="28:37">
      <c r="AB19285" s="3" t="s">
        <v>20660</v>
      </c>
      <c r="AC19285" s="3">
        <v>0</v>
      </c>
      <c r="AD19285" s="3">
        <v>0</v>
      </c>
      <c r="AE19285" s="3">
        <v>0</v>
      </c>
      <c r="AF19285" s="3" t="s">
        <v>16747</v>
      </c>
      <c r="AG19285" s="3" t="s">
        <v>16747</v>
      </c>
      <c r="AH19285" s="3" t="e">
        <f t="shared" si="632"/>
        <v>#NUM!</v>
      </c>
      <c r="AI19285" s="3" t="s">
        <v>16747</v>
      </c>
      <c r="AJ19285" s="3" t="s">
        <v>16747</v>
      </c>
      <c r="AK19285" s="3" t="e">
        <f t="shared" si="633"/>
        <v>#VALUE!</v>
      </c>
    </row>
    <row r="19286" spans="28:37">
      <c r="AB19286" s="3" t="s">
        <v>20661</v>
      </c>
      <c r="AC19286" s="3">
        <v>0</v>
      </c>
      <c r="AD19286" s="3">
        <v>0</v>
      </c>
      <c r="AE19286" s="3">
        <v>0</v>
      </c>
      <c r="AF19286" s="3" t="s">
        <v>16747</v>
      </c>
      <c r="AG19286" s="3" t="s">
        <v>16747</v>
      </c>
      <c r="AH19286" s="3" t="e">
        <f t="shared" si="632"/>
        <v>#NUM!</v>
      </c>
      <c r="AI19286" s="3" t="s">
        <v>16747</v>
      </c>
      <c r="AJ19286" s="3" t="s">
        <v>16747</v>
      </c>
      <c r="AK19286" s="3" t="e">
        <f t="shared" si="633"/>
        <v>#VALUE!</v>
      </c>
    </row>
    <row r="19287" spans="28:37">
      <c r="AB19287" s="3" t="s">
        <v>20662</v>
      </c>
      <c r="AC19287" s="3">
        <v>0</v>
      </c>
      <c r="AD19287" s="3">
        <v>0</v>
      </c>
      <c r="AE19287" s="3">
        <v>0</v>
      </c>
      <c r="AF19287" s="3" t="s">
        <v>16747</v>
      </c>
      <c r="AG19287" s="3" t="s">
        <v>16747</v>
      </c>
      <c r="AH19287" s="3" t="e">
        <f t="shared" si="632"/>
        <v>#NUM!</v>
      </c>
      <c r="AI19287" s="3" t="s">
        <v>16747</v>
      </c>
      <c r="AJ19287" s="3" t="s">
        <v>16747</v>
      </c>
      <c r="AK19287" s="3" t="e">
        <f t="shared" si="633"/>
        <v>#VALUE!</v>
      </c>
    </row>
    <row r="19288" spans="28:37">
      <c r="AB19288" s="3" t="s">
        <v>20663</v>
      </c>
      <c r="AC19288" s="3">
        <v>0</v>
      </c>
      <c r="AD19288" s="3">
        <v>0</v>
      </c>
      <c r="AE19288" s="3">
        <v>0</v>
      </c>
      <c r="AF19288" s="3" t="s">
        <v>16747</v>
      </c>
      <c r="AG19288" s="3" t="s">
        <v>16747</v>
      </c>
      <c r="AH19288" s="3" t="e">
        <f t="shared" si="632"/>
        <v>#NUM!</v>
      </c>
      <c r="AI19288" s="3" t="s">
        <v>16747</v>
      </c>
      <c r="AJ19288" s="3" t="s">
        <v>16747</v>
      </c>
      <c r="AK19288" s="3" t="e">
        <f t="shared" si="633"/>
        <v>#VALUE!</v>
      </c>
    </row>
    <row r="19289" spans="28:37">
      <c r="AB19289" s="3" t="s">
        <v>20664</v>
      </c>
      <c r="AC19289" s="3">
        <v>0</v>
      </c>
      <c r="AD19289" s="3">
        <v>0</v>
      </c>
      <c r="AE19289" s="3">
        <v>0</v>
      </c>
      <c r="AF19289" s="3" t="s">
        <v>16747</v>
      </c>
      <c r="AG19289" s="3" t="s">
        <v>16747</v>
      </c>
      <c r="AH19289" s="3" t="e">
        <f t="shared" si="632"/>
        <v>#NUM!</v>
      </c>
      <c r="AI19289" s="3" t="s">
        <v>16747</v>
      </c>
      <c r="AJ19289" s="3" t="s">
        <v>16747</v>
      </c>
      <c r="AK19289" s="3" t="e">
        <f t="shared" si="633"/>
        <v>#VALUE!</v>
      </c>
    </row>
    <row r="19290" spans="28:37">
      <c r="AB19290" s="3" t="s">
        <v>20665</v>
      </c>
      <c r="AC19290" s="3">
        <v>0</v>
      </c>
      <c r="AD19290" s="3">
        <v>0</v>
      </c>
      <c r="AE19290" s="3">
        <v>0</v>
      </c>
      <c r="AF19290" s="3" t="s">
        <v>16747</v>
      </c>
      <c r="AG19290" s="3" t="s">
        <v>16747</v>
      </c>
      <c r="AH19290" s="3" t="e">
        <f t="shared" si="632"/>
        <v>#NUM!</v>
      </c>
      <c r="AI19290" s="3" t="s">
        <v>16747</v>
      </c>
      <c r="AJ19290" s="3" t="s">
        <v>16747</v>
      </c>
      <c r="AK19290" s="3" t="e">
        <f t="shared" si="633"/>
        <v>#VALUE!</v>
      </c>
    </row>
    <row r="19291" spans="28:37">
      <c r="AB19291" s="3" t="s">
        <v>20666</v>
      </c>
      <c r="AC19291" s="3">
        <v>0</v>
      </c>
      <c r="AD19291" s="3">
        <v>0</v>
      </c>
      <c r="AE19291" s="3">
        <v>0</v>
      </c>
      <c r="AF19291" s="3" t="s">
        <v>16747</v>
      </c>
      <c r="AG19291" s="3" t="s">
        <v>16747</v>
      </c>
      <c r="AH19291" s="3" t="e">
        <f t="shared" si="632"/>
        <v>#NUM!</v>
      </c>
      <c r="AI19291" s="3" t="s">
        <v>16747</v>
      </c>
      <c r="AJ19291" s="3" t="s">
        <v>16747</v>
      </c>
      <c r="AK19291" s="3" t="e">
        <f t="shared" si="633"/>
        <v>#VALUE!</v>
      </c>
    </row>
    <row r="19292" spans="28:37">
      <c r="AB19292" s="3" t="s">
        <v>20667</v>
      </c>
      <c r="AC19292" s="3">
        <v>0</v>
      </c>
      <c r="AD19292" s="3">
        <v>0</v>
      </c>
      <c r="AE19292" s="3">
        <v>0</v>
      </c>
      <c r="AF19292" s="3" t="s">
        <v>16747</v>
      </c>
      <c r="AG19292" s="3" t="s">
        <v>16747</v>
      </c>
      <c r="AH19292" s="3" t="e">
        <f t="shared" si="632"/>
        <v>#NUM!</v>
      </c>
      <c r="AI19292" s="3" t="s">
        <v>16747</v>
      </c>
      <c r="AJ19292" s="3" t="s">
        <v>16747</v>
      </c>
      <c r="AK19292" s="3" t="e">
        <f t="shared" si="633"/>
        <v>#VALUE!</v>
      </c>
    </row>
    <row r="19293" spans="28:37">
      <c r="AB19293" s="3" t="s">
        <v>20668</v>
      </c>
      <c r="AC19293" s="3">
        <v>0</v>
      </c>
      <c r="AD19293" s="3">
        <v>0</v>
      </c>
      <c r="AE19293" s="3">
        <v>0</v>
      </c>
      <c r="AF19293" s="3" t="s">
        <v>16747</v>
      </c>
      <c r="AG19293" s="3" t="s">
        <v>16747</v>
      </c>
      <c r="AH19293" s="3" t="e">
        <f t="shared" si="632"/>
        <v>#NUM!</v>
      </c>
      <c r="AI19293" s="3" t="s">
        <v>16747</v>
      </c>
      <c r="AJ19293" s="3" t="s">
        <v>16747</v>
      </c>
      <c r="AK19293" s="3" t="e">
        <f t="shared" si="633"/>
        <v>#VALUE!</v>
      </c>
    </row>
    <row r="19294" spans="28:37">
      <c r="AB19294" s="3" t="s">
        <v>20669</v>
      </c>
      <c r="AC19294" s="3">
        <v>0</v>
      </c>
      <c r="AD19294" s="3">
        <v>0</v>
      </c>
      <c r="AE19294" s="3">
        <v>0</v>
      </c>
      <c r="AF19294" s="3" t="s">
        <v>16747</v>
      </c>
      <c r="AG19294" s="3" t="s">
        <v>16747</v>
      </c>
      <c r="AH19294" s="3" t="e">
        <f t="shared" si="632"/>
        <v>#NUM!</v>
      </c>
      <c r="AI19294" s="3" t="s">
        <v>16747</v>
      </c>
      <c r="AJ19294" s="3" t="s">
        <v>16747</v>
      </c>
      <c r="AK19294" s="3" t="e">
        <f t="shared" si="633"/>
        <v>#VALUE!</v>
      </c>
    </row>
    <row r="19295" spans="28:37">
      <c r="AB19295" s="3" t="s">
        <v>20670</v>
      </c>
      <c r="AC19295" s="3">
        <v>0</v>
      </c>
      <c r="AD19295" s="3">
        <v>0</v>
      </c>
      <c r="AE19295" s="3">
        <v>0</v>
      </c>
      <c r="AF19295" s="3" t="s">
        <v>16747</v>
      </c>
      <c r="AG19295" s="3" t="s">
        <v>16747</v>
      </c>
      <c r="AH19295" s="3" t="e">
        <f t="shared" si="632"/>
        <v>#NUM!</v>
      </c>
      <c r="AI19295" s="3" t="s">
        <v>16747</v>
      </c>
      <c r="AJ19295" s="3" t="s">
        <v>16747</v>
      </c>
      <c r="AK19295" s="3" t="e">
        <f t="shared" si="633"/>
        <v>#VALUE!</v>
      </c>
    </row>
    <row r="19296" spans="28:37">
      <c r="AB19296" s="3" t="s">
        <v>20671</v>
      </c>
      <c r="AC19296" s="3">
        <v>0</v>
      </c>
      <c r="AD19296" s="3">
        <v>0</v>
      </c>
      <c r="AE19296" s="3">
        <v>0</v>
      </c>
      <c r="AF19296" s="3" t="s">
        <v>16747</v>
      </c>
      <c r="AG19296" s="3" t="s">
        <v>16747</v>
      </c>
      <c r="AH19296" s="3" t="e">
        <f t="shared" si="632"/>
        <v>#NUM!</v>
      </c>
      <c r="AI19296" s="3" t="s">
        <v>16747</v>
      </c>
      <c r="AJ19296" s="3" t="s">
        <v>16747</v>
      </c>
      <c r="AK19296" s="3" t="e">
        <f t="shared" si="633"/>
        <v>#VALUE!</v>
      </c>
    </row>
    <row r="19297" spans="28:37">
      <c r="AB19297" s="3" t="s">
        <v>20672</v>
      </c>
      <c r="AC19297" s="3">
        <v>0</v>
      </c>
      <c r="AD19297" s="3">
        <v>0</v>
      </c>
      <c r="AE19297" s="3">
        <v>0</v>
      </c>
      <c r="AF19297" s="3" t="s">
        <v>16747</v>
      </c>
      <c r="AG19297" s="3" t="s">
        <v>16747</v>
      </c>
      <c r="AH19297" s="3" t="e">
        <f t="shared" si="632"/>
        <v>#NUM!</v>
      </c>
      <c r="AI19297" s="3" t="s">
        <v>16747</v>
      </c>
      <c r="AJ19297" s="3" t="s">
        <v>16747</v>
      </c>
      <c r="AK19297" s="3" t="e">
        <f t="shared" si="633"/>
        <v>#VALUE!</v>
      </c>
    </row>
    <row r="19298" spans="28:37">
      <c r="AB19298" s="3" t="s">
        <v>20673</v>
      </c>
      <c r="AC19298" s="3">
        <v>0</v>
      </c>
      <c r="AD19298" s="3">
        <v>0</v>
      </c>
      <c r="AE19298" s="3">
        <v>0</v>
      </c>
      <c r="AF19298" s="3" t="s">
        <v>16747</v>
      </c>
      <c r="AG19298" s="3" t="s">
        <v>16747</v>
      </c>
      <c r="AH19298" s="3" t="e">
        <f t="shared" si="632"/>
        <v>#NUM!</v>
      </c>
      <c r="AI19298" s="3" t="s">
        <v>16747</v>
      </c>
      <c r="AJ19298" s="3" t="s">
        <v>16747</v>
      </c>
      <c r="AK19298" s="3" t="e">
        <f t="shared" si="633"/>
        <v>#VALUE!</v>
      </c>
    </row>
    <row r="19299" spans="28:37">
      <c r="AB19299" s="3" t="s">
        <v>20674</v>
      </c>
      <c r="AC19299" s="3">
        <v>0</v>
      </c>
      <c r="AD19299" s="3">
        <v>0</v>
      </c>
      <c r="AE19299" s="3">
        <v>0</v>
      </c>
      <c r="AF19299" s="3" t="s">
        <v>16747</v>
      </c>
      <c r="AG19299" s="3" t="s">
        <v>16747</v>
      </c>
      <c r="AH19299" s="3" t="e">
        <f t="shared" si="632"/>
        <v>#NUM!</v>
      </c>
      <c r="AI19299" s="3" t="s">
        <v>16747</v>
      </c>
      <c r="AJ19299" s="3" t="s">
        <v>16747</v>
      </c>
      <c r="AK19299" s="3" t="e">
        <f t="shared" si="633"/>
        <v>#VALUE!</v>
      </c>
    </row>
    <row r="19300" spans="28:37">
      <c r="AB19300" s="3" t="s">
        <v>20675</v>
      </c>
      <c r="AC19300" s="3">
        <v>0</v>
      </c>
      <c r="AD19300" s="3">
        <v>0</v>
      </c>
      <c r="AE19300" s="3">
        <v>0</v>
      </c>
      <c r="AF19300" s="3" t="s">
        <v>16747</v>
      </c>
      <c r="AG19300" s="3" t="s">
        <v>16747</v>
      </c>
      <c r="AH19300" s="3" t="e">
        <f t="shared" si="632"/>
        <v>#NUM!</v>
      </c>
      <c r="AI19300" s="3" t="s">
        <v>16747</v>
      </c>
      <c r="AJ19300" s="3" t="s">
        <v>16747</v>
      </c>
      <c r="AK19300" s="3" t="e">
        <f t="shared" si="633"/>
        <v>#VALUE!</v>
      </c>
    </row>
    <row r="19301" spans="28:37">
      <c r="AB19301" s="3" t="s">
        <v>20676</v>
      </c>
      <c r="AC19301" s="3">
        <v>0</v>
      </c>
      <c r="AD19301" s="3">
        <v>0</v>
      </c>
      <c r="AE19301" s="3">
        <v>0</v>
      </c>
      <c r="AF19301" s="3" t="s">
        <v>16747</v>
      </c>
      <c r="AG19301" s="3" t="s">
        <v>16747</v>
      </c>
      <c r="AH19301" s="3" t="e">
        <f t="shared" si="632"/>
        <v>#NUM!</v>
      </c>
      <c r="AI19301" s="3" t="s">
        <v>16747</v>
      </c>
      <c r="AJ19301" s="3" t="s">
        <v>16747</v>
      </c>
      <c r="AK19301" s="3" t="e">
        <f t="shared" si="633"/>
        <v>#VALUE!</v>
      </c>
    </row>
    <row r="19302" spans="28:37">
      <c r="AB19302" s="3" t="s">
        <v>20677</v>
      </c>
      <c r="AC19302" s="3">
        <v>0</v>
      </c>
      <c r="AD19302" s="3">
        <v>0</v>
      </c>
      <c r="AE19302" s="3">
        <v>0</v>
      </c>
      <c r="AF19302" s="3" t="s">
        <v>16747</v>
      </c>
      <c r="AG19302" s="3" t="s">
        <v>16747</v>
      </c>
      <c r="AH19302" s="3" t="e">
        <f t="shared" si="632"/>
        <v>#NUM!</v>
      </c>
      <c r="AI19302" s="3" t="s">
        <v>16747</v>
      </c>
      <c r="AJ19302" s="3" t="s">
        <v>16747</v>
      </c>
      <c r="AK19302" s="3" t="e">
        <f t="shared" si="633"/>
        <v>#VALUE!</v>
      </c>
    </row>
    <row r="19303" spans="28:37">
      <c r="AB19303" s="3" t="s">
        <v>20678</v>
      </c>
      <c r="AC19303" s="3">
        <v>0</v>
      </c>
      <c r="AD19303" s="3">
        <v>0</v>
      </c>
      <c r="AE19303" s="3">
        <v>0</v>
      </c>
      <c r="AF19303" s="3" t="s">
        <v>16747</v>
      </c>
      <c r="AG19303" s="3" t="s">
        <v>16747</v>
      </c>
      <c r="AH19303" s="3" t="e">
        <f t="shared" si="632"/>
        <v>#NUM!</v>
      </c>
      <c r="AI19303" s="3" t="s">
        <v>16747</v>
      </c>
      <c r="AJ19303" s="3" t="s">
        <v>16747</v>
      </c>
      <c r="AK19303" s="3" t="e">
        <f t="shared" si="633"/>
        <v>#VALUE!</v>
      </c>
    </row>
    <row r="19304" spans="28:37">
      <c r="AB19304" s="3" t="s">
        <v>20679</v>
      </c>
      <c r="AC19304" s="3">
        <v>0</v>
      </c>
      <c r="AD19304" s="3">
        <v>0</v>
      </c>
      <c r="AE19304" s="3">
        <v>0</v>
      </c>
      <c r="AF19304" s="3" t="s">
        <v>16747</v>
      </c>
      <c r="AG19304" s="3" t="s">
        <v>16747</v>
      </c>
      <c r="AH19304" s="3" t="e">
        <f t="shared" si="632"/>
        <v>#NUM!</v>
      </c>
      <c r="AI19304" s="3" t="s">
        <v>16747</v>
      </c>
      <c r="AJ19304" s="3" t="s">
        <v>16747</v>
      </c>
      <c r="AK19304" s="3" t="e">
        <f t="shared" si="633"/>
        <v>#VALUE!</v>
      </c>
    </row>
    <row r="19305" spans="28:37">
      <c r="AB19305" s="3" t="s">
        <v>20680</v>
      </c>
      <c r="AC19305" s="3">
        <v>0</v>
      </c>
      <c r="AD19305" s="3">
        <v>0</v>
      </c>
      <c r="AE19305" s="3">
        <v>0</v>
      </c>
      <c r="AF19305" s="3" t="s">
        <v>16747</v>
      </c>
      <c r="AG19305" s="3" t="s">
        <v>16747</v>
      </c>
      <c r="AH19305" s="3" t="e">
        <f t="shared" si="632"/>
        <v>#NUM!</v>
      </c>
      <c r="AI19305" s="3" t="s">
        <v>16747</v>
      </c>
      <c r="AJ19305" s="3" t="s">
        <v>16747</v>
      </c>
      <c r="AK19305" s="3" t="e">
        <f t="shared" si="633"/>
        <v>#VALUE!</v>
      </c>
    </row>
    <row r="19306" spans="28:37">
      <c r="AB19306" s="3" t="s">
        <v>20681</v>
      </c>
      <c r="AC19306" s="3">
        <v>0</v>
      </c>
      <c r="AD19306" s="3">
        <v>0</v>
      </c>
      <c r="AE19306" s="3">
        <v>0</v>
      </c>
      <c r="AF19306" s="3" t="s">
        <v>16747</v>
      </c>
      <c r="AG19306" s="3" t="s">
        <v>16747</v>
      </c>
      <c r="AH19306" s="3" t="e">
        <f t="shared" si="632"/>
        <v>#NUM!</v>
      </c>
      <c r="AI19306" s="3" t="s">
        <v>16747</v>
      </c>
      <c r="AJ19306" s="3" t="s">
        <v>16747</v>
      </c>
      <c r="AK19306" s="3" t="e">
        <f t="shared" si="633"/>
        <v>#VALUE!</v>
      </c>
    </row>
    <row r="19307" spans="28:37">
      <c r="AB19307" s="3" t="s">
        <v>20682</v>
      </c>
      <c r="AC19307" s="3">
        <v>0</v>
      </c>
      <c r="AD19307" s="3">
        <v>0</v>
      </c>
      <c r="AE19307" s="3">
        <v>0</v>
      </c>
      <c r="AF19307" s="3" t="s">
        <v>16747</v>
      </c>
      <c r="AG19307" s="3" t="s">
        <v>16747</v>
      </c>
      <c r="AH19307" s="3" t="e">
        <f t="shared" si="632"/>
        <v>#NUM!</v>
      </c>
      <c r="AI19307" s="3" t="s">
        <v>16747</v>
      </c>
      <c r="AJ19307" s="3" t="s">
        <v>16747</v>
      </c>
      <c r="AK19307" s="3" t="e">
        <f t="shared" si="633"/>
        <v>#VALUE!</v>
      </c>
    </row>
    <row r="19308" spans="28:37">
      <c r="AB19308" s="3" t="s">
        <v>20683</v>
      </c>
      <c r="AC19308" s="3">
        <v>0</v>
      </c>
      <c r="AD19308" s="3">
        <v>0</v>
      </c>
      <c r="AE19308" s="3">
        <v>0</v>
      </c>
      <c r="AF19308" s="3" t="s">
        <v>16747</v>
      </c>
      <c r="AG19308" s="3" t="s">
        <v>16747</v>
      </c>
      <c r="AH19308" s="3" t="e">
        <f t="shared" si="632"/>
        <v>#NUM!</v>
      </c>
      <c r="AI19308" s="3" t="s">
        <v>16747</v>
      </c>
      <c r="AJ19308" s="3" t="s">
        <v>16747</v>
      </c>
      <c r="AK19308" s="3" t="e">
        <f t="shared" si="633"/>
        <v>#VALUE!</v>
      </c>
    </row>
    <row r="19309" spans="28:37">
      <c r="AB19309" s="3" t="s">
        <v>20684</v>
      </c>
      <c r="AC19309" s="3">
        <v>0</v>
      </c>
      <c r="AD19309" s="3">
        <v>0</v>
      </c>
      <c r="AE19309" s="3">
        <v>0</v>
      </c>
      <c r="AF19309" s="3" t="s">
        <v>16747</v>
      </c>
      <c r="AG19309" s="3" t="s">
        <v>16747</v>
      </c>
      <c r="AH19309" s="3" t="e">
        <f t="shared" si="632"/>
        <v>#NUM!</v>
      </c>
      <c r="AI19309" s="3" t="s">
        <v>16747</v>
      </c>
      <c r="AJ19309" s="3" t="s">
        <v>16747</v>
      </c>
      <c r="AK19309" s="3" t="e">
        <f t="shared" si="633"/>
        <v>#VALUE!</v>
      </c>
    </row>
    <row r="19310" spans="28:37">
      <c r="AB19310" s="3" t="s">
        <v>20685</v>
      </c>
      <c r="AC19310" s="3">
        <v>0</v>
      </c>
      <c r="AD19310" s="3">
        <v>0</v>
      </c>
      <c r="AE19310" s="3">
        <v>0</v>
      </c>
      <c r="AF19310" s="3" t="s">
        <v>16747</v>
      </c>
      <c r="AG19310" s="3" t="s">
        <v>16747</v>
      </c>
      <c r="AH19310" s="3" t="e">
        <f t="shared" si="632"/>
        <v>#NUM!</v>
      </c>
      <c r="AI19310" s="3" t="s">
        <v>16747</v>
      </c>
      <c r="AJ19310" s="3" t="s">
        <v>16747</v>
      </c>
      <c r="AK19310" s="3" t="e">
        <f t="shared" si="633"/>
        <v>#VALUE!</v>
      </c>
    </row>
    <row r="19311" spans="28:37">
      <c r="AB19311" s="3" t="s">
        <v>20686</v>
      </c>
      <c r="AC19311" s="3">
        <v>0</v>
      </c>
      <c r="AD19311" s="3">
        <v>0</v>
      </c>
      <c r="AE19311" s="3">
        <v>0</v>
      </c>
      <c r="AF19311" s="3" t="s">
        <v>16747</v>
      </c>
      <c r="AG19311" s="3" t="s">
        <v>16747</v>
      </c>
      <c r="AH19311" s="3" t="e">
        <f t="shared" si="632"/>
        <v>#NUM!</v>
      </c>
      <c r="AI19311" s="3" t="s">
        <v>16747</v>
      </c>
      <c r="AJ19311" s="3" t="s">
        <v>16747</v>
      </c>
      <c r="AK19311" s="3" t="e">
        <f t="shared" si="633"/>
        <v>#VALUE!</v>
      </c>
    </row>
    <row r="19312" spans="28:37">
      <c r="AB19312" s="3" t="s">
        <v>20687</v>
      </c>
      <c r="AC19312" s="3">
        <v>0</v>
      </c>
      <c r="AD19312" s="3">
        <v>0</v>
      </c>
      <c r="AE19312" s="3">
        <v>0</v>
      </c>
      <c r="AF19312" s="3" t="s">
        <v>16747</v>
      </c>
      <c r="AG19312" s="3" t="s">
        <v>16747</v>
      </c>
      <c r="AH19312" s="3" t="e">
        <f t="shared" si="632"/>
        <v>#NUM!</v>
      </c>
      <c r="AI19312" s="3" t="s">
        <v>16747</v>
      </c>
      <c r="AJ19312" s="3" t="s">
        <v>16747</v>
      </c>
      <c r="AK19312" s="3" t="e">
        <f t="shared" si="633"/>
        <v>#VALUE!</v>
      </c>
    </row>
    <row r="19313" spans="28:37">
      <c r="AB19313" s="3" t="s">
        <v>20688</v>
      </c>
      <c r="AC19313" s="3">
        <v>0</v>
      </c>
      <c r="AD19313" s="3">
        <v>0</v>
      </c>
      <c r="AE19313" s="3">
        <v>0</v>
      </c>
      <c r="AF19313" s="3" t="s">
        <v>16747</v>
      </c>
      <c r="AG19313" s="3" t="s">
        <v>16747</v>
      </c>
      <c r="AH19313" s="3" t="e">
        <f t="shared" si="632"/>
        <v>#NUM!</v>
      </c>
      <c r="AI19313" s="3" t="s">
        <v>16747</v>
      </c>
      <c r="AJ19313" s="3" t="s">
        <v>16747</v>
      </c>
      <c r="AK19313" s="3" t="e">
        <f t="shared" si="633"/>
        <v>#VALUE!</v>
      </c>
    </row>
    <row r="19314" spans="28:37">
      <c r="AB19314" s="3" t="s">
        <v>20689</v>
      </c>
      <c r="AC19314" s="3">
        <v>0</v>
      </c>
      <c r="AD19314" s="3">
        <v>0</v>
      </c>
      <c r="AE19314" s="3">
        <v>0</v>
      </c>
      <c r="AF19314" s="3" t="s">
        <v>16747</v>
      </c>
      <c r="AG19314" s="3" t="s">
        <v>16747</v>
      </c>
      <c r="AH19314" s="3" t="e">
        <f t="shared" si="632"/>
        <v>#NUM!</v>
      </c>
      <c r="AI19314" s="3" t="s">
        <v>16747</v>
      </c>
      <c r="AJ19314" s="3" t="s">
        <v>16747</v>
      </c>
      <c r="AK19314" s="3" t="e">
        <f t="shared" si="633"/>
        <v>#VALUE!</v>
      </c>
    </row>
    <row r="19315" spans="28:37">
      <c r="AB19315" s="3" t="s">
        <v>20690</v>
      </c>
      <c r="AC19315" s="3">
        <v>0</v>
      </c>
      <c r="AD19315" s="3">
        <v>0</v>
      </c>
      <c r="AE19315" s="3">
        <v>0</v>
      </c>
      <c r="AF19315" s="3" t="s">
        <v>16747</v>
      </c>
      <c r="AG19315" s="3" t="s">
        <v>16747</v>
      </c>
      <c r="AH19315" s="3" t="e">
        <f t="shared" si="632"/>
        <v>#NUM!</v>
      </c>
      <c r="AI19315" s="3" t="s">
        <v>16747</v>
      </c>
      <c r="AJ19315" s="3" t="s">
        <v>16747</v>
      </c>
      <c r="AK19315" s="3" t="e">
        <f t="shared" si="633"/>
        <v>#VALUE!</v>
      </c>
    </row>
    <row r="19316" spans="28:37">
      <c r="AB19316" s="3" t="s">
        <v>20691</v>
      </c>
      <c r="AC19316" s="3">
        <v>0</v>
      </c>
      <c r="AD19316" s="3">
        <v>0</v>
      </c>
      <c r="AE19316" s="3">
        <v>0</v>
      </c>
      <c r="AF19316" s="3" t="s">
        <v>16747</v>
      </c>
      <c r="AG19316" s="3" t="s">
        <v>16747</v>
      </c>
      <c r="AH19316" s="3" t="e">
        <f t="shared" si="632"/>
        <v>#NUM!</v>
      </c>
      <c r="AI19316" s="3" t="s">
        <v>16747</v>
      </c>
      <c r="AJ19316" s="3" t="s">
        <v>16747</v>
      </c>
      <c r="AK19316" s="3" t="e">
        <f t="shared" si="633"/>
        <v>#VALUE!</v>
      </c>
    </row>
    <row r="19317" spans="28:37">
      <c r="AB19317" s="3" t="s">
        <v>20692</v>
      </c>
      <c r="AC19317" s="3">
        <v>0</v>
      </c>
      <c r="AD19317" s="3">
        <v>0</v>
      </c>
      <c r="AE19317" s="3">
        <v>0</v>
      </c>
      <c r="AF19317" s="3" t="s">
        <v>16747</v>
      </c>
      <c r="AG19317" s="3" t="s">
        <v>16747</v>
      </c>
      <c r="AH19317" s="3" t="e">
        <f t="shared" si="632"/>
        <v>#NUM!</v>
      </c>
      <c r="AI19317" s="3" t="s">
        <v>16747</v>
      </c>
      <c r="AJ19317" s="3" t="s">
        <v>16747</v>
      </c>
      <c r="AK19317" s="3" t="e">
        <f t="shared" si="633"/>
        <v>#VALUE!</v>
      </c>
    </row>
    <row r="19318" spans="28:37">
      <c r="AB19318" s="3" t="s">
        <v>20693</v>
      </c>
      <c r="AC19318" s="3">
        <v>0</v>
      </c>
      <c r="AD19318" s="3">
        <v>0</v>
      </c>
      <c r="AE19318" s="3">
        <v>0</v>
      </c>
      <c r="AF19318" s="3" t="s">
        <v>16747</v>
      </c>
      <c r="AG19318" s="3" t="s">
        <v>16747</v>
      </c>
      <c r="AH19318" s="3" t="e">
        <f t="shared" si="632"/>
        <v>#NUM!</v>
      </c>
      <c r="AI19318" s="3" t="s">
        <v>16747</v>
      </c>
      <c r="AJ19318" s="3" t="s">
        <v>16747</v>
      </c>
      <c r="AK19318" s="3" t="e">
        <f t="shared" si="633"/>
        <v>#VALUE!</v>
      </c>
    </row>
    <row r="19319" spans="28:37">
      <c r="AB19319" s="3" t="s">
        <v>20694</v>
      </c>
      <c r="AC19319" s="3">
        <v>0</v>
      </c>
      <c r="AD19319" s="3">
        <v>0</v>
      </c>
      <c r="AE19319" s="3">
        <v>0</v>
      </c>
      <c r="AF19319" s="3" t="s">
        <v>16747</v>
      </c>
      <c r="AG19319" s="3" t="s">
        <v>16747</v>
      </c>
      <c r="AH19319" s="3" t="e">
        <f t="shared" si="632"/>
        <v>#NUM!</v>
      </c>
      <c r="AI19319" s="3" t="s">
        <v>16747</v>
      </c>
      <c r="AJ19319" s="3" t="s">
        <v>16747</v>
      </c>
      <c r="AK19319" s="3" t="e">
        <f t="shared" si="633"/>
        <v>#VALUE!</v>
      </c>
    </row>
    <row r="19320" spans="28:37">
      <c r="AB19320" s="3" t="s">
        <v>20695</v>
      </c>
      <c r="AC19320" s="3">
        <v>0</v>
      </c>
      <c r="AD19320" s="3">
        <v>0</v>
      </c>
      <c r="AE19320" s="3">
        <v>0</v>
      </c>
      <c r="AF19320" s="3" t="s">
        <v>16747</v>
      </c>
      <c r="AG19320" s="3" t="s">
        <v>16747</v>
      </c>
      <c r="AH19320" s="3" t="e">
        <f t="shared" si="632"/>
        <v>#NUM!</v>
      </c>
      <c r="AI19320" s="3" t="s">
        <v>16747</v>
      </c>
      <c r="AJ19320" s="3" t="s">
        <v>16747</v>
      </c>
      <c r="AK19320" s="3" t="e">
        <f t="shared" si="633"/>
        <v>#VALUE!</v>
      </c>
    </row>
    <row r="19321" spans="28:37">
      <c r="AB19321" s="3" t="s">
        <v>20696</v>
      </c>
      <c r="AC19321" s="3">
        <v>0</v>
      </c>
      <c r="AD19321" s="3">
        <v>0</v>
      </c>
      <c r="AE19321" s="3">
        <v>0</v>
      </c>
      <c r="AF19321" s="3" t="s">
        <v>16747</v>
      </c>
      <c r="AG19321" s="3" t="s">
        <v>16747</v>
      </c>
      <c r="AH19321" s="3" t="e">
        <f t="shared" si="632"/>
        <v>#NUM!</v>
      </c>
      <c r="AI19321" s="3" t="s">
        <v>16747</v>
      </c>
      <c r="AJ19321" s="3" t="s">
        <v>16747</v>
      </c>
      <c r="AK19321" s="3" t="e">
        <f t="shared" si="633"/>
        <v>#VALUE!</v>
      </c>
    </row>
    <row r="19322" spans="28:37">
      <c r="AB19322" s="3" t="s">
        <v>20697</v>
      </c>
      <c r="AC19322" s="3">
        <v>0</v>
      </c>
      <c r="AD19322" s="3">
        <v>0</v>
      </c>
      <c r="AE19322" s="3">
        <v>0</v>
      </c>
      <c r="AF19322" s="3" t="s">
        <v>16747</v>
      </c>
      <c r="AG19322" s="3" t="s">
        <v>16747</v>
      </c>
      <c r="AH19322" s="3" t="e">
        <f t="shared" si="632"/>
        <v>#NUM!</v>
      </c>
      <c r="AI19322" s="3" t="s">
        <v>16747</v>
      </c>
      <c r="AJ19322" s="3" t="s">
        <v>16747</v>
      </c>
      <c r="AK19322" s="3" t="e">
        <f t="shared" si="633"/>
        <v>#VALUE!</v>
      </c>
    </row>
    <row r="19323" spans="28:37">
      <c r="AB19323" s="3" t="s">
        <v>20698</v>
      </c>
      <c r="AC19323" s="3">
        <v>0</v>
      </c>
      <c r="AD19323" s="3">
        <v>0</v>
      </c>
      <c r="AE19323" s="3">
        <v>0</v>
      </c>
      <c r="AF19323" s="3" t="s">
        <v>16747</v>
      </c>
      <c r="AG19323" s="3" t="s">
        <v>16747</v>
      </c>
      <c r="AH19323" s="3" t="e">
        <f t="shared" si="632"/>
        <v>#NUM!</v>
      </c>
      <c r="AI19323" s="3" t="s">
        <v>16747</v>
      </c>
      <c r="AJ19323" s="3" t="s">
        <v>16747</v>
      </c>
      <c r="AK19323" s="3" t="e">
        <f t="shared" si="633"/>
        <v>#VALUE!</v>
      </c>
    </row>
    <row r="19324" spans="28:37">
      <c r="AB19324" s="3" t="s">
        <v>20699</v>
      </c>
      <c r="AC19324" s="3">
        <v>0</v>
      </c>
      <c r="AD19324" s="3">
        <v>0</v>
      </c>
      <c r="AE19324" s="3">
        <v>0</v>
      </c>
      <c r="AF19324" s="3" t="s">
        <v>16747</v>
      </c>
      <c r="AG19324" s="3" t="s">
        <v>16747</v>
      </c>
      <c r="AH19324" s="3" t="e">
        <f t="shared" si="632"/>
        <v>#NUM!</v>
      </c>
      <c r="AI19324" s="3" t="s">
        <v>16747</v>
      </c>
      <c r="AJ19324" s="3" t="s">
        <v>16747</v>
      </c>
      <c r="AK19324" s="3" t="e">
        <f t="shared" si="633"/>
        <v>#VALUE!</v>
      </c>
    </row>
    <row r="19325" spans="28:37">
      <c r="AB19325" s="3" t="s">
        <v>20700</v>
      </c>
      <c r="AC19325" s="3">
        <v>0</v>
      </c>
      <c r="AD19325" s="3">
        <v>0</v>
      </c>
      <c r="AE19325" s="3">
        <v>0</v>
      </c>
      <c r="AF19325" s="3" t="s">
        <v>16747</v>
      </c>
      <c r="AG19325" s="3" t="s">
        <v>16747</v>
      </c>
      <c r="AH19325" s="3" t="e">
        <f t="shared" si="632"/>
        <v>#NUM!</v>
      </c>
      <c r="AI19325" s="3" t="s">
        <v>16747</v>
      </c>
      <c r="AJ19325" s="3" t="s">
        <v>16747</v>
      </c>
      <c r="AK19325" s="3" t="e">
        <f t="shared" si="633"/>
        <v>#VALUE!</v>
      </c>
    </row>
    <row r="19326" spans="28:37">
      <c r="AB19326" s="3" t="s">
        <v>20701</v>
      </c>
      <c r="AC19326" s="3">
        <v>0</v>
      </c>
      <c r="AD19326" s="3">
        <v>0</v>
      </c>
      <c r="AE19326" s="3">
        <v>0</v>
      </c>
      <c r="AF19326" s="3" t="s">
        <v>16747</v>
      </c>
      <c r="AG19326" s="3" t="s">
        <v>16747</v>
      </c>
      <c r="AH19326" s="3" t="e">
        <f t="shared" si="632"/>
        <v>#NUM!</v>
      </c>
      <c r="AI19326" s="3" t="s">
        <v>16747</v>
      </c>
      <c r="AJ19326" s="3" t="s">
        <v>16747</v>
      </c>
      <c r="AK19326" s="3" t="e">
        <f t="shared" si="633"/>
        <v>#VALUE!</v>
      </c>
    </row>
    <row r="19327" spans="28:37">
      <c r="AB19327" s="3" t="s">
        <v>20702</v>
      </c>
      <c r="AC19327" s="3">
        <v>0</v>
      </c>
      <c r="AD19327" s="3">
        <v>0</v>
      </c>
      <c r="AE19327" s="3">
        <v>0</v>
      </c>
      <c r="AF19327" s="3" t="s">
        <v>16747</v>
      </c>
      <c r="AG19327" s="3" t="s">
        <v>16747</v>
      </c>
      <c r="AH19327" s="3" t="e">
        <f t="shared" si="632"/>
        <v>#NUM!</v>
      </c>
      <c r="AI19327" s="3" t="s">
        <v>16747</v>
      </c>
      <c r="AJ19327" s="3" t="s">
        <v>16747</v>
      </c>
      <c r="AK19327" s="3" t="e">
        <f t="shared" si="633"/>
        <v>#VALUE!</v>
      </c>
    </row>
    <row r="19328" spans="28:37">
      <c r="AB19328" s="3" t="s">
        <v>20703</v>
      </c>
      <c r="AC19328" s="3">
        <v>0</v>
      </c>
      <c r="AD19328" s="3">
        <v>0</v>
      </c>
      <c r="AE19328" s="3">
        <v>0</v>
      </c>
      <c r="AF19328" s="3" t="s">
        <v>16747</v>
      </c>
      <c r="AG19328" s="3" t="s">
        <v>16747</v>
      </c>
      <c r="AH19328" s="3" t="e">
        <f t="shared" si="632"/>
        <v>#NUM!</v>
      </c>
      <c r="AI19328" s="3" t="s">
        <v>16747</v>
      </c>
      <c r="AJ19328" s="3" t="s">
        <v>16747</v>
      </c>
      <c r="AK19328" s="3" t="e">
        <f t="shared" si="633"/>
        <v>#VALUE!</v>
      </c>
    </row>
    <row r="19329" spans="28:37">
      <c r="AB19329" s="3" t="s">
        <v>20704</v>
      </c>
      <c r="AC19329" s="3">
        <v>0</v>
      </c>
      <c r="AD19329" s="3">
        <v>0</v>
      </c>
      <c r="AE19329" s="3">
        <v>0</v>
      </c>
      <c r="AF19329" s="3" t="s">
        <v>16747</v>
      </c>
      <c r="AG19329" s="3" t="s">
        <v>16747</v>
      </c>
      <c r="AH19329" s="3" t="e">
        <f t="shared" si="632"/>
        <v>#NUM!</v>
      </c>
      <c r="AI19329" s="3" t="s">
        <v>16747</v>
      </c>
      <c r="AJ19329" s="3" t="s">
        <v>16747</v>
      </c>
      <c r="AK19329" s="3" t="e">
        <f t="shared" si="633"/>
        <v>#VALUE!</v>
      </c>
    </row>
    <row r="19330" spans="28:37">
      <c r="AB19330" s="3" t="s">
        <v>20705</v>
      </c>
      <c r="AC19330" s="3">
        <v>0</v>
      </c>
      <c r="AD19330" s="3">
        <v>0</v>
      </c>
      <c r="AE19330" s="3">
        <v>0</v>
      </c>
      <c r="AF19330" s="3" t="s">
        <v>16747</v>
      </c>
      <c r="AG19330" s="3" t="s">
        <v>16747</v>
      </c>
      <c r="AH19330" s="3" t="e">
        <f t="shared" si="632"/>
        <v>#NUM!</v>
      </c>
      <c r="AI19330" s="3" t="s">
        <v>16747</v>
      </c>
      <c r="AJ19330" s="3" t="s">
        <v>16747</v>
      </c>
      <c r="AK19330" s="3" t="e">
        <f t="shared" si="633"/>
        <v>#VALUE!</v>
      </c>
    </row>
    <row r="19331" spans="28:37">
      <c r="AB19331" s="3" t="s">
        <v>20706</v>
      </c>
      <c r="AC19331" s="3">
        <v>0</v>
      </c>
      <c r="AD19331" s="3">
        <v>0</v>
      </c>
      <c r="AE19331" s="3">
        <v>0</v>
      </c>
      <c r="AF19331" s="3" t="s">
        <v>16747</v>
      </c>
      <c r="AG19331" s="3" t="s">
        <v>16747</v>
      </c>
      <c r="AH19331" s="3" t="e">
        <f t="shared" si="632"/>
        <v>#NUM!</v>
      </c>
      <c r="AI19331" s="3" t="s">
        <v>16747</v>
      </c>
      <c r="AJ19331" s="3" t="s">
        <v>16747</v>
      </c>
      <c r="AK19331" s="3" t="e">
        <f t="shared" si="633"/>
        <v>#VALUE!</v>
      </c>
    </row>
    <row r="19332" spans="28:37">
      <c r="AB19332" s="3" t="s">
        <v>20707</v>
      </c>
      <c r="AC19332" s="3">
        <v>0</v>
      </c>
      <c r="AD19332" s="3">
        <v>0</v>
      </c>
      <c r="AE19332" s="3">
        <v>0</v>
      </c>
      <c r="AF19332" s="3" t="s">
        <v>16747</v>
      </c>
      <c r="AG19332" s="3" t="s">
        <v>16747</v>
      </c>
      <c r="AH19332" s="3" t="e">
        <f t="shared" si="632"/>
        <v>#NUM!</v>
      </c>
      <c r="AI19332" s="3" t="s">
        <v>16747</v>
      </c>
      <c r="AJ19332" s="3" t="s">
        <v>16747</v>
      </c>
      <c r="AK19332" s="3" t="e">
        <f t="shared" si="633"/>
        <v>#VALUE!</v>
      </c>
    </row>
    <row r="19333" spans="28:37">
      <c r="AB19333" s="3" t="s">
        <v>20708</v>
      </c>
      <c r="AC19333" s="3">
        <v>0</v>
      </c>
      <c r="AD19333" s="3">
        <v>0</v>
      </c>
      <c r="AE19333" s="3">
        <v>0</v>
      </c>
      <c r="AF19333" s="3" t="s">
        <v>16747</v>
      </c>
      <c r="AG19333" s="3" t="s">
        <v>16747</v>
      </c>
      <c r="AH19333" s="3" t="e">
        <f t="shared" ref="AH19333:AH19396" si="634">0.5*LOG(AD19333*AE19333,2)</f>
        <v>#NUM!</v>
      </c>
      <c r="AI19333" s="3" t="s">
        <v>16747</v>
      </c>
      <c r="AJ19333" s="3" t="s">
        <v>16747</v>
      </c>
      <c r="AK19333" s="3" t="e">
        <f t="shared" ref="AK19333:AK19396" si="635">-LOG10(AI19333)</f>
        <v>#VALUE!</v>
      </c>
    </row>
    <row r="19334" spans="28:37">
      <c r="AB19334" s="3" t="s">
        <v>20709</v>
      </c>
      <c r="AC19334" s="3">
        <v>0</v>
      </c>
      <c r="AD19334" s="3">
        <v>0</v>
      </c>
      <c r="AE19334" s="3">
        <v>0</v>
      </c>
      <c r="AF19334" s="3" t="s">
        <v>16747</v>
      </c>
      <c r="AG19334" s="3" t="s">
        <v>16747</v>
      </c>
      <c r="AH19334" s="3" t="e">
        <f t="shared" si="634"/>
        <v>#NUM!</v>
      </c>
      <c r="AI19334" s="3" t="s">
        <v>16747</v>
      </c>
      <c r="AJ19334" s="3" t="s">
        <v>16747</v>
      </c>
      <c r="AK19334" s="3" t="e">
        <f t="shared" si="635"/>
        <v>#VALUE!</v>
      </c>
    </row>
    <row r="19335" spans="28:37">
      <c r="AB19335" s="3" t="s">
        <v>20710</v>
      </c>
      <c r="AC19335" s="3">
        <v>0</v>
      </c>
      <c r="AD19335" s="3">
        <v>0</v>
      </c>
      <c r="AE19335" s="3">
        <v>0</v>
      </c>
      <c r="AF19335" s="3" t="s">
        <v>16747</v>
      </c>
      <c r="AG19335" s="3" t="s">
        <v>16747</v>
      </c>
      <c r="AH19335" s="3" t="e">
        <f t="shared" si="634"/>
        <v>#NUM!</v>
      </c>
      <c r="AI19335" s="3" t="s">
        <v>16747</v>
      </c>
      <c r="AJ19335" s="3" t="s">
        <v>16747</v>
      </c>
      <c r="AK19335" s="3" t="e">
        <f t="shared" si="635"/>
        <v>#VALUE!</v>
      </c>
    </row>
    <row r="19336" spans="28:37">
      <c r="AB19336" s="3" t="s">
        <v>20711</v>
      </c>
      <c r="AC19336" s="3">
        <v>0</v>
      </c>
      <c r="AD19336" s="3">
        <v>0</v>
      </c>
      <c r="AE19336" s="3">
        <v>0</v>
      </c>
      <c r="AF19336" s="3" t="s">
        <v>16747</v>
      </c>
      <c r="AG19336" s="3" t="s">
        <v>16747</v>
      </c>
      <c r="AH19336" s="3" t="e">
        <f t="shared" si="634"/>
        <v>#NUM!</v>
      </c>
      <c r="AI19336" s="3" t="s">
        <v>16747</v>
      </c>
      <c r="AJ19336" s="3" t="s">
        <v>16747</v>
      </c>
      <c r="AK19336" s="3" t="e">
        <f t="shared" si="635"/>
        <v>#VALUE!</v>
      </c>
    </row>
    <row r="19337" spans="28:37">
      <c r="AB19337" s="3" t="s">
        <v>20712</v>
      </c>
      <c r="AC19337" s="3">
        <v>0</v>
      </c>
      <c r="AD19337" s="3">
        <v>0</v>
      </c>
      <c r="AE19337" s="3">
        <v>0</v>
      </c>
      <c r="AF19337" s="3" t="s">
        <v>16747</v>
      </c>
      <c r="AG19337" s="3" t="s">
        <v>16747</v>
      </c>
      <c r="AH19337" s="3" t="e">
        <f t="shared" si="634"/>
        <v>#NUM!</v>
      </c>
      <c r="AI19337" s="3" t="s">
        <v>16747</v>
      </c>
      <c r="AJ19337" s="3" t="s">
        <v>16747</v>
      </c>
      <c r="AK19337" s="3" t="e">
        <f t="shared" si="635"/>
        <v>#VALUE!</v>
      </c>
    </row>
    <row r="19338" spans="28:37">
      <c r="AB19338" s="3" t="s">
        <v>20713</v>
      </c>
      <c r="AC19338" s="3">
        <v>0</v>
      </c>
      <c r="AD19338" s="3">
        <v>0</v>
      </c>
      <c r="AE19338" s="3">
        <v>0</v>
      </c>
      <c r="AF19338" s="3" t="s">
        <v>16747</v>
      </c>
      <c r="AG19338" s="3" t="s">
        <v>16747</v>
      </c>
      <c r="AH19338" s="3" t="e">
        <f t="shared" si="634"/>
        <v>#NUM!</v>
      </c>
      <c r="AI19338" s="3" t="s">
        <v>16747</v>
      </c>
      <c r="AJ19338" s="3" t="s">
        <v>16747</v>
      </c>
      <c r="AK19338" s="3" t="e">
        <f t="shared" si="635"/>
        <v>#VALUE!</v>
      </c>
    </row>
    <row r="19339" spans="28:37">
      <c r="AB19339" s="3" t="s">
        <v>20714</v>
      </c>
      <c r="AC19339" s="3">
        <v>0</v>
      </c>
      <c r="AD19339" s="3">
        <v>0</v>
      </c>
      <c r="AE19339" s="3">
        <v>0</v>
      </c>
      <c r="AF19339" s="3" t="s">
        <v>16747</v>
      </c>
      <c r="AG19339" s="3" t="s">
        <v>16747</v>
      </c>
      <c r="AH19339" s="3" t="e">
        <f t="shared" si="634"/>
        <v>#NUM!</v>
      </c>
      <c r="AI19339" s="3" t="s">
        <v>16747</v>
      </c>
      <c r="AJ19339" s="3" t="s">
        <v>16747</v>
      </c>
      <c r="AK19339" s="3" t="e">
        <f t="shared" si="635"/>
        <v>#VALUE!</v>
      </c>
    </row>
    <row r="19340" spans="28:37">
      <c r="AB19340" s="3" t="s">
        <v>20715</v>
      </c>
      <c r="AC19340" s="3">
        <v>0</v>
      </c>
      <c r="AD19340" s="3">
        <v>0</v>
      </c>
      <c r="AE19340" s="3">
        <v>0</v>
      </c>
      <c r="AF19340" s="3" t="s">
        <v>16747</v>
      </c>
      <c r="AG19340" s="3" t="s">
        <v>16747</v>
      </c>
      <c r="AH19340" s="3" t="e">
        <f t="shared" si="634"/>
        <v>#NUM!</v>
      </c>
      <c r="AI19340" s="3" t="s">
        <v>16747</v>
      </c>
      <c r="AJ19340" s="3" t="s">
        <v>16747</v>
      </c>
      <c r="AK19340" s="3" t="e">
        <f t="shared" si="635"/>
        <v>#VALUE!</v>
      </c>
    </row>
    <row r="19341" spans="28:37">
      <c r="AB19341" s="3" t="s">
        <v>20716</v>
      </c>
      <c r="AC19341" s="3">
        <v>0</v>
      </c>
      <c r="AD19341" s="3">
        <v>0</v>
      </c>
      <c r="AE19341" s="3">
        <v>0</v>
      </c>
      <c r="AF19341" s="3" t="s">
        <v>16747</v>
      </c>
      <c r="AG19341" s="3" t="s">
        <v>16747</v>
      </c>
      <c r="AH19341" s="3" t="e">
        <f t="shared" si="634"/>
        <v>#NUM!</v>
      </c>
      <c r="AI19341" s="3" t="s">
        <v>16747</v>
      </c>
      <c r="AJ19341" s="3" t="s">
        <v>16747</v>
      </c>
      <c r="AK19341" s="3" t="e">
        <f t="shared" si="635"/>
        <v>#VALUE!</v>
      </c>
    </row>
    <row r="19342" spans="28:37">
      <c r="AB19342" s="3" t="s">
        <v>20717</v>
      </c>
      <c r="AC19342" s="3">
        <v>0</v>
      </c>
      <c r="AD19342" s="3">
        <v>0</v>
      </c>
      <c r="AE19342" s="3">
        <v>0</v>
      </c>
      <c r="AF19342" s="3" t="s">
        <v>16747</v>
      </c>
      <c r="AG19342" s="3" t="s">
        <v>16747</v>
      </c>
      <c r="AH19342" s="3" t="e">
        <f t="shared" si="634"/>
        <v>#NUM!</v>
      </c>
      <c r="AI19342" s="3" t="s">
        <v>16747</v>
      </c>
      <c r="AJ19342" s="3" t="s">
        <v>16747</v>
      </c>
      <c r="AK19342" s="3" t="e">
        <f t="shared" si="635"/>
        <v>#VALUE!</v>
      </c>
    </row>
    <row r="19343" spans="28:37">
      <c r="AB19343" s="3" t="s">
        <v>20718</v>
      </c>
      <c r="AC19343" s="3">
        <v>0</v>
      </c>
      <c r="AD19343" s="3">
        <v>0</v>
      </c>
      <c r="AE19343" s="3">
        <v>0</v>
      </c>
      <c r="AF19343" s="3" t="s">
        <v>16747</v>
      </c>
      <c r="AG19343" s="3" t="s">
        <v>16747</v>
      </c>
      <c r="AH19343" s="3" t="e">
        <f t="shared" si="634"/>
        <v>#NUM!</v>
      </c>
      <c r="AI19343" s="3" t="s">
        <v>16747</v>
      </c>
      <c r="AJ19343" s="3" t="s">
        <v>16747</v>
      </c>
      <c r="AK19343" s="3" t="e">
        <f t="shared" si="635"/>
        <v>#VALUE!</v>
      </c>
    </row>
    <row r="19344" spans="28:37">
      <c r="AB19344" s="3" t="s">
        <v>20719</v>
      </c>
      <c r="AC19344" s="3">
        <v>0</v>
      </c>
      <c r="AD19344" s="3">
        <v>0</v>
      </c>
      <c r="AE19344" s="3">
        <v>0</v>
      </c>
      <c r="AF19344" s="3" t="s">
        <v>16747</v>
      </c>
      <c r="AG19344" s="3" t="s">
        <v>16747</v>
      </c>
      <c r="AH19344" s="3" t="e">
        <f t="shared" si="634"/>
        <v>#NUM!</v>
      </c>
      <c r="AI19344" s="3" t="s">
        <v>16747</v>
      </c>
      <c r="AJ19344" s="3" t="s">
        <v>16747</v>
      </c>
      <c r="AK19344" s="3" t="e">
        <f t="shared" si="635"/>
        <v>#VALUE!</v>
      </c>
    </row>
    <row r="19345" spans="28:37">
      <c r="AB19345" s="3" t="s">
        <v>20720</v>
      </c>
      <c r="AC19345" s="3">
        <v>0</v>
      </c>
      <c r="AD19345" s="3">
        <v>0</v>
      </c>
      <c r="AE19345" s="3">
        <v>0</v>
      </c>
      <c r="AF19345" s="3" t="s">
        <v>16747</v>
      </c>
      <c r="AG19345" s="3" t="s">
        <v>16747</v>
      </c>
      <c r="AH19345" s="3" t="e">
        <f t="shared" si="634"/>
        <v>#NUM!</v>
      </c>
      <c r="AI19345" s="3" t="s">
        <v>16747</v>
      </c>
      <c r="AJ19345" s="3" t="s">
        <v>16747</v>
      </c>
      <c r="AK19345" s="3" t="e">
        <f t="shared" si="635"/>
        <v>#VALUE!</v>
      </c>
    </row>
    <row r="19346" spans="28:37">
      <c r="AB19346" s="3" t="s">
        <v>20721</v>
      </c>
      <c r="AC19346" s="3">
        <v>0</v>
      </c>
      <c r="AD19346" s="3">
        <v>0</v>
      </c>
      <c r="AE19346" s="3">
        <v>0</v>
      </c>
      <c r="AF19346" s="3" t="s">
        <v>16747</v>
      </c>
      <c r="AG19346" s="3" t="s">
        <v>16747</v>
      </c>
      <c r="AH19346" s="3" t="e">
        <f t="shared" si="634"/>
        <v>#NUM!</v>
      </c>
      <c r="AI19346" s="3" t="s">
        <v>16747</v>
      </c>
      <c r="AJ19346" s="3" t="s">
        <v>16747</v>
      </c>
      <c r="AK19346" s="3" t="e">
        <f t="shared" si="635"/>
        <v>#VALUE!</v>
      </c>
    </row>
    <row r="19347" spans="28:37">
      <c r="AB19347" s="3" t="s">
        <v>20722</v>
      </c>
      <c r="AC19347" s="3">
        <v>0</v>
      </c>
      <c r="AD19347" s="3">
        <v>0</v>
      </c>
      <c r="AE19347" s="3">
        <v>0</v>
      </c>
      <c r="AF19347" s="3" t="s">
        <v>16747</v>
      </c>
      <c r="AG19347" s="3" t="s">
        <v>16747</v>
      </c>
      <c r="AH19347" s="3" t="e">
        <f t="shared" si="634"/>
        <v>#NUM!</v>
      </c>
      <c r="AI19347" s="3" t="s">
        <v>16747</v>
      </c>
      <c r="AJ19347" s="3" t="s">
        <v>16747</v>
      </c>
      <c r="AK19347" s="3" t="e">
        <f t="shared" si="635"/>
        <v>#VALUE!</v>
      </c>
    </row>
    <row r="19348" spans="28:37">
      <c r="AB19348" s="3" t="s">
        <v>20723</v>
      </c>
      <c r="AC19348" s="3">
        <v>0</v>
      </c>
      <c r="AD19348" s="3">
        <v>0</v>
      </c>
      <c r="AE19348" s="3">
        <v>0</v>
      </c>
      <c r="AF19348" s="3" t="s">
        <v>16747</v>
      </c>
      <c r="AG19348" s="3" t="s">
        <v>16747</v>
      </c>
      <c r="AH19348" s="3" t="e">
        <f t="shared" si="634"/>
        <v>#NUM!</v>
      </c>
      <c r="AI19348" s="3" t="s">
        <v>16747</v>
      </c>
      <c r="AJ19348" s="3" t="s">
        <v>16747</v>
      </c>
      <c r="AK19348" s="3" t="e">
        <f t="shared" si="635"/>
        <v>#VALUE!</v>
      </c>
    </row>
    <row r="19349" spans="28:37">
      <c r="AB19349" s="3" t="s">
        <v>20724</v>
      </c>
      <c r="AC19349" s="3">
        <v>0</v>
      </c>
      <c r="AD19349" s="3">
        <v>0</v>
      </c>
      <c r="AE19349" s="3">
        <v>0</v>
      </c>
      <c r="AF19349" s="3" t="s">
        <v>16747</v>
      </c>
      <c r="AG19349" s="3" t="s">
        <v>16747</v>
      </c>
      <c r="AH19349" s="3" t="e">
        <f t="shared" si="634"/>
        <v>#NUM!</v>
      </c>
      <c r="AI19349" s="3" t="s">
        <v>16747</v>
      </c>
      <c r="AJ19349" s="3" t="s">
        <v>16747</v>
      </c>
      <c r="AK19349" s="3" t="e">
        <f t="shared" si="635"/>
        <v>#VALUE!</v>
      </c>
    </row>
    <row r="19350" spans="28:37">
      <c r="AB19350" s="3" t="s">
        <v>20725</v>
      </c>
      <c r="AC19350" s="3">
        <v>0</v>
      </c>
      <c r="AD19350" s="3">
        <v>0</v>
      </c>
      <c r="AE19350" s="3">
        <v>0</v>
      </c>
      <c r="AF19350" s="3" t="s">
        <v>16747</v>
      </c>
      <c r="AG19350" s="3" t="s">
        <v>16747</v>
      </c>
      <c r="AH19350" s="3" t="e">
        <f t="shared" si="634"/>
        <v>#NUM!</v>
      </c>
      <c r="AI19350" s="3" t="s">
        <v>16747</v>
      </c>
      <c r="AJ19350" s="3" t="s">
        <v>16747</v>
      </c>
      <c r="AK19350" s="3" t="e">
        <f t="shared" si="635"/>
        <v>#VALUE!</v>
      </c>
    </row>
    <row r="19351" spans="28:37">
      <c r="AB19351" s="3" t="s">
        <v>20726</v>
      </c>
      <c r="AC19351" s="3">
        <v>0</v>
      </c>
      <c r="AD19351" s="3">
        <v>0</v>
      </c>
      <c r="AE19351" s="3">
        <v>0</v>
      </c>
      <c r="AF19351" s="3" t="s">
        <v>16747</v>
      </c>
      <c r="AG19351" s="3" t="s">
        <v>16747</v>
      </c>
      <c r="AH19351" s="3" t="e">
        <f t="shared" si="634"/>
        <v>#NUM!</v>
      </c>
      <c r="AI19351" s="3" t="s">
        <v>16747</v>
      </c>
      <c r="AJ19351" s="3" t="s">
        <v>16747</v>
      </c>
      <c r="AK19351" s="3" t="e">
        <f t="shared" si="635"/>
        <v>#VALUE!</v>
      </c>
    </row>
    <row r="19352" spans="28:37">
      <c r="AB19352" s="3" t="s">
        <v>20727</v>
      </c>
      <c r="AC19352" s="3">
        <v>0</v>
      </c>
      <c r="AD19352" s="3">
        <v>0</v>
      </c>
      <c r="AE19352" s="3">
        <v>0</v>
      </c>
      <c r="AF19352" s="3" t="s">
        <v>16747</v>
      </c>
      <c r="AG19352" s="3" t="s">
        <v>16747</v>
      </c>
      <c r="AH19352" s="3" t="e">
        <f t="shared" si="634"/>
        <v>#NUM!</v>
      </c>
      <c r="AI19352" s="3" t="s">
        <v>16747</v>
      </c>
      <c r="AJ19352" s="3" t="s">
        <v>16747</v>
      </c>
      <c r="AK19352" s="3" t="e">
        <f t="shared" si="635"/>
        <v>#VALUE!</v>
      </c>
    </row>
    <row r="19353" spans="28:37">
      <c r="AB19353" s="3" t="s">
        <v>20728</v>
      </c>
      <c r="AC19353" s="3">
        <v>0</v>
      </c>
      <c r="AD19353" s="3">
        <v>0</v>
      </c>
      <c r="AE19353" s="3">
        <v>0</v>
      </c>
      <c r="AF19353" s="3" t="s">
        <v>16747</v>
      </c>
      <c r="AG19353" s="3" t="s">
        <v>16747</v>
      </c>
      <c r="AH19353" s="3" t="e">
        <f t="shared" si="634"/>
        <v>#NUM!</v>
      </c>
      <c r="AI19353" s="3" t="s">
        <v>16747</v>
      </c>
      <c r="AJ19353" s="3" t="s">
        <v>16747</v>
      </c>
      <c r="AK19353" s="3" t="e">
        <f t="shared" si="635"/>
        <v>#VALUE!</v>
      </c>
    </row>
    <row r="19354" spans="28:37">
      <c r="AB19354" s="3" t="s">
        <v>20729</v>
      </c>
      <c r="AC19354" s="3">
        <v>0</v>
      </c>
      <c r="AD19354" s="3">
        <v>0</v>
      </c>
      <c r="AE19354" s="3">
        <v>0</v>
      </c>
      <c r="AF19354" s="3" t="s">
        <v>16747</v>
      </c>
      <c r="AG19354" s="3" t="s">
        <v>16747</v>
      </c>
      <c r="AH19354" s="3" t="e">
        <f t="shared" si="634"/>
        <v>#NUM!</v>
      </c>
      <c r="AI19354" s="3" t="s">
        <v>16747</v>
      </c>
      <c r="AJ19354" s="3" t="s">
        <v>16747</v>
      </c>
      <c r="AK19354" s="3" t="e">
        <f t="shared" si="635"/>
        <v>#VALUE!</v>
      </c>
    </row>
    <row r="19355" spans="28:37">
      <c r="AB19355" s="3" t="s">
        <v>20730</v>
      </c>
      <c r="AC19355" s="3">
        <v>0</v>
      </c>
      <c r="AD19355" s="3">
        <v>0</v>
      </c>
      <c r="AE19355" s="3">
        <v>0</v>
      </c>
      <c r="AF19355" s="3" t="s">
        <v>16747</v>
      </c>
      <c r="AG19355" s="3" t="s">
        <v>16747</v>
      </c>
      <c r="AH19355" s="3" t="e">
        <f t="shared" si="634"/>
        <v>#NUM!</v>
      </c>
      <c r="AI19355" s="3" t="s">
        <v>16747</v>
      </c>
      <c r="AJ19355" s="3" t="s">
        <v>16747</v>
      </c>
      <c r="AK19355" s="3" t="e">
        <f t="shared" si="635"/>
        <v>#VALUE!</v>
      </c>
    </row>
    <row r="19356" spans="28:37">
      <c r="AB19356" s="3" t="s">
        <v>20731</v>
      </c>
      <c r="AC19356" s="3">
        <v>0</v>
      </c>
      <c r="AD19356" s="3">
        <v>0</v>
      </c>
      <c r="AE19356" s="3">
        <v>0</v>
      </c>
      <c r="AF19356" s="3" t="s">
        <v>16747</v>
      </c>
      <c r="AG19356" s="3" t="s">
        <v>16747</v>
      </c>
      <c r="AH19356" s="3" t="e">
        <f t="shared" si="634"/>
        <v>#NUM!</v>
      </c>
      <c r="AI19356" s="3" t="s">
        <v>16747</v>
      </c>
      <c r="AJ19356" s="3" t="s">
        <v>16747</v>
      </c>
      <c r="AK19356" s="3" t="e">
        <f t="shared" si="635"/>
        <v>#VALUE!</v>
      </c>
    </row>
    <row r="19357" spans="28:37">
      <c r="AB19357" s="3" t="s">
        <v>20732</v>
      </c>
      <c r="AC19357" s="3">
        <v>0</v>
      </c>
      <c r="AD19357" s="3">
        <v>0</v>
      </c>
      <c r="AE19357" s="3">
        <v>0</v>
      </c>
      <c r="AF19357" s="3" t="s">
        <v>16747</v>
      </c>
      <c r="AG19357" s="3" t="s">
        <v>16747</v>
      </c>
      <c r="AH19357" s="3" t="e">
        <f t="shared" si="634"/>
        <v>#NUM!</v>
      </c>
      <c r="AI19357" s="3" t="s">
        <v>16747</v>
      </c>
      <c r="AJ19357" s="3" t="s">
        <v>16747</v>
      </c>
      <c r="AK19357" s="3" t="e">
        <f t="shared" si="635"/>
        <v>#VALUE!</v>
      </c>
    </row>
    <row r="19358" spans="28:37">
      <c r="AB19358" s="3" t="s">
        <v>20733</v>
      </c>
      <c r="AC19358" s="3">
        <v>0</v>
      </c>
      <c r="AD19358" s="3">
        <v>0</v>
      </c>
      <c r="AE19358" s="3">
        <v>0</v>
      </c>
      <c r="AF19358" s="3" t="s">
        <v>16747</v>
      </c>
      <c r="AG19358" s="3" t="s">
        <v>16747</v>
      </c>
      <c r="AH19358" s="3" t="e">
        <f t="shared" si="634"/>
        <v>#NUM!</v>
      </c>
      <c r="AI19358" s="3" t="s">
        <v>16747</v>
      </c>
      <c r="AJ19358" s="3" t="s">
        <v>16747</v>
      </c>
      <c r="AK19358" s="3" t="e">
        <f t="shared" si="635"/>
        <v>#VALUE!</v>
      </c>
    </row>
    <row r="19359" spans="28:37">
      <c r="AB19359" s="3" t="s">
        <v>20734</v>
      </c>
      <c r="AC19359" s="3">
        <v>0</v>
      </c>
      <c r="AD19359" s="3">
        <v>0</v>
      </c>
      <c r="AE19359" s="3">
        <v>0</v>
      </c>
      <c r="AF19359" s="3" t="s">
        <v>16747</v>
      </c>
      <c r="AG19359" s="3" t="s">
        <v>16747</v>
      </c>
      <c r="AH19359" s="3" t="e">
        <f t="shared" si="634"/>
        <v>#NUM!</v>
      </c>
      <c r="AI19359" s="3" t="s">
        <v>16747</v>
      </c>
      <c r="AJ19359" s="3" t="s">
        <v>16747</v>
      </c>
      <c r="AK19359" s="3" t="e">
        <f t="shared" si="635"/>
        <v>#VALUE!</v>
      </c>
    </row>
    <row r="19360" spans="28:37">
      <c r="AB19360" s="3" t="s">
        <v>20735</v>
      </c>
      <c r="AC19360" s="3">
        <v>0</v>
      </c>
      <c r="AD19360" s="3">
        <v>0</v>
      </c>
      <c r="AE19360" s="3">
        <v>0</v>
      </c>
      <c r="AF19360" s="3" t="s">
        <v>16747</v>
      </c>
      <c r="AG19360" s="3" t="s">
        <v>16747</v>
      </c>
      <c r="AH19360" s="3" t="e">
        <f t="shared" si="634"/>
        <v>#NUM!</v>
      </c>
      <c r="AI19360" s="3" t="s">
        <v>16747</v>
      </c>
      <c r="AJ19360" s="3" t="s">
        <v>16747</v>
      </c>
      <c r="AK19360" s="3" t="e">
        <f t="shared" si="635"/>
        <v>#VALUE!</v>
      </c>
    </row>
    <row r="19361" spans="28:37">
      <c r="AB19361" s="3" t="s">
        <v>20736</v>
      </c>
      <c r="AC19361" s="3">
        <v>0</v>
      </c>
      <c r="AD19361" s="3">
        <v>0</v>
      </c>
      <c r="AE19361" s="3">
        <v>0</v>
      </c>
      <c r="AF19361" s="3" t="s">
        <v>16747</v>
      </c>
      <c r="AG19361" s="3" t="s">
        <v>16747</v>
      </c>
      <c r="AH19361" s="3" t="e">
        <f t="shared" si="634"/>
        <v>#NUM!</v>
      </c>
      <c r="AI19361" s="3" t="s">
        <v>16747</v>
      </c>
      <c r="AJ19361" s="3" t="s">
        <v>16747</v>
      </c>
      <c r="AK19361" s="3" t="e">
        <f t="shared" si="635"/>
        <v>#VALUE!</v>
      </c>
    </row>
    <row r="19362" spans="28:37">
      <c r="AB19362" s="3" t="s">
        <v>20737</v>
      </c>
      <c r="AC19362" s="3">
        <v>0</v>
      </c>
      <c r="AD19362" s="3">
        <v>0</v>
      </c>
      <c r="AE19362" s="3">
        <v>0</v>
      </c>
      <c r="AF19362" s="3" t="s">
        <v>16747</v>
      </c>
      <c r="AG19362" s="3" t="s">
        <v>16747</v>
      </c>
      <c r="AH19362" s="3" t="e">
        <f t="shared" si="634"/>
        <v>#NUM!</v>
      </c>
      <c r="AI19362" s="3" t="s">
        <v>16747</v>
      </c>
      <c r="AJ19362" s="3" t="s">
        <v>16747</v>
      </c>
      <c r="AK19362" s="3" t="e">
        <f t="shared" si="635"/>
        <v>#VALUE!</v>
      </c>
    </row>
    <row r="19363" spans="28:37">
      <c r="AB19363" s="3" t="s">
        <v>20738</v>
      </c>
      <c r="AC19363" s="3">
        <v>0</v>
      </c>
      <c r="AD19363" s="3">
        <v>0</v>
      </c>
      <c r="AE19363" s="3">
        <v>0</v>
      </c>
      <c r="AF19363" s="3" t="s">
        <v>16747</v>
      </c>
      <c r="AG19363" s="3" t="s">
        <v>16747</v>
      </c>
      <c r="AH19363" s="3" t="e">
        <f t="shared" si="634"/>
        <v>#NUM!</v>
      </c>
      <c r="AI19363" s="3" t="s">
        <v>16747</v>
      </c>
      <c r="AJ19363" s="3" t="s">
        <v>16747</v>
      </c>
      <c r="AK19363" s="3" t="e">
        <f t="shared" si="635"/>
        <v>#VALUE!</v>
      </c>
    </row>
    <row r="19364" spans="28:37">
      <c r="AB19364" s="3" t="s">
        <v>20739</v>
      </c>
      <c r="AC19364" s="3">
        <v>0</v>
      </c>
      <c r="AD19364" s="3">
        <v>0</v>
      </c>
      <c r="AE19364" s="3">
        <v>0</v>
      </c>
      <c r="AF19364" s="3" t="s">
        <v>16747</v>
      </c>
      <c r="AG19364" s="3" t="s">
        <v>16747</v>
      </c>
      <c r="AH19364" s="3" t="e">
        <f t="shared" si="634"/>
        <v>#NUM!</v>
      </c>
      <c r="AI19364" s="3" t="s">
        <v>16747</v>
      </c>
      <c r="AJ19364" s="3" t="s">
        <v>16747</v>
      </c>
      <c r="AK19364" s="3" t="e">
        <f t="shared" si="635"/>
        <v>#VALUE!</v>
      </c>
    </row>
    <row r="19365" spans="28:37">
      <c r="AB19365" s="3" t="s">
        <v>20740</v>
      </c>
      <c r="AC19365" s="3">
        <v>0</v>
      </c>
      <c r="AD19365" s="3">
        <v>0</v>
      </c>
      <c r="AE19365" s="3">
        <v>0</v>
      </c>
      <c r="AF19365" s="3" t="s">
        <v>16747</v>
      </c>
      <c r="AG19365" s="3" t="s">
        <v>16747</v>
      </c>
      <c r="AH19365" s="3" t="e">
        <f t="shared" si="634"/>
        <v>#NUM!</v>
      </c>
      <c r="AI19365" s="3" t="s">
        <v>16747</v>
      </c>
      <c r="AJ19365" s="3" t="s">
        <v>16747</v>
      </c>
      <c r="AK19365" s="3" t="e">
        <f t="shared" si="635"/>
        <v>#VALUE!</v>
      </c>
    </row>
    <row r="19366" spans="28:37">
      <c r="AB19366" s="3" t="s">
        <v>20741</v>
      </c>
      <c r="AC19366" s="3">
        <v>0</v>
      </c>
      <c r="AD19366" s="3">
        <v>0</v>
      </c>
      <c r="AE19366" s="3">
        <v>0</v>
      </c>
      <c r="AF19366" s="3" t="s">
        <v>16747</v>
      </c>
      <c r="AG19366" s="3" t="s">
        <v>16747</v>
      </c>
      <c r="AH19366" s="3" t="e">
        <f t="shared" si="634"/>
        <v>#NUM!</v>
      </c>
      <c r="AI19366" s="3" t="s">
        <v>16747</v>
      </c>
      <c r="AJ19366" s="3" t="s">
        <v>16747</v>
      </c>
      <c r="AK19366" s="3" t="e">
        <f t="shared" si="635"/>
        <v>#VALUE!</v>
      </c>
    </row>
    <row r="19367" spans="28:37">
      <c r="AB19367" s="3" t="s">
        <v>20742</v>
      </c>
      <c r="AC19367" s="3">
        <v>0</v>
      </c>
      <c r="AD19367" s="3">
        <v>0</v>
      </c>
      <c r="AE19367" s="3">
        <v>0</v>
      </c>
      <c r="AF19367" s="3" t="s">
        <v>16747</v>
      </c>
      <c r="AG19367" s="3" t="s">
        <v>16747</v>
      </c>
      <c r="AH19367" s="3" t="e">
        <f t="shared" si="634"/>
        <v>#NUM!</v>
      </c>
      <c r="AI19367" s="3" t="s">
        <v>16747</v>
      </c>
      <c r="AJ19367" s="3" t="s">
        <v>16747</v>
      </c>
      <c r="AK19367" s="3" t="e">
        <f t="shared" si="635"/>
        <v>#VALUE!</v>
      </c>
    </row>
    <row r="19368" spans="28:37">
      <c r="AB19368" s="3" t="s">
        <v>20743</v>
      </c>
      <c r="AC19368" s="3">
        <v>0</v>
      </c>
      <c r="AD19368" s="3">
        <v>0</v>
      </c>
      <c r="AE19368" s="3">
        <v>0</v>
      </c>
      <c r="AF19368" s="3" t="s">
        <v>16747</v>
      </c>
      <c r="AG19368" s="3" t="s">
        <v>16747</v>
      </c>
      <c r="AH19368" s="3" t="e">
        <f t="shared" si="634"/>
        <v>#NUM!</v>
      </c>
      <c r="AI19368" s="3" t="s">
        <v>16747</v>
      </c>
      <c r="AJ19368" s="3" t="s">
        <v>16747</v>
      </c>
      <c r="AK19368" s="3" t="e">
        <f t="shared" si="635"/>
        <v>#VALUE!</v>
      </c>
    </row>
    <row r="19369" spans="28:37">
      <c r="AB19369" s="3" t="s">
        <v>20744</v>
      </c>
      <c r="AC19369" s="3">
        <v>0</v>
      </c>
      <c r="AD19369" s="3">
        <v>0</v>
      </c>
      <c r="AE19369" s="3">
        <v>0</v>
      </c>
      <c r="AF19369" s="3" t="s">
        <v>16747</v>
      </c>
      <c r="AG19369" s="3" t="s">
        <v>16747</v>
      </c>
      <c r="AH19369" s="3" t="e">
        <f t="shared" si="634"/>
        <v>#NUM!</v>
      </c>
      <c r="AI19369" s="3" t="s">
        <v>16747</v>
      </c>
      <c r="AJ19369" s="3" t="s">
        <v>16747</v>
      </c>
      <c r="AK19369" s="3" t="e">
        <f t="shared" si="635"/>
        <v>#VALUE!</v>
      </c>
    </row>
    <row r="19370" spans="28:37">
      <c r="AB19370" s="3" t="s">
        <v>20745</v>
      </c>
      <c r="AC19370" s="3">
        <v>0</v>
      </c>
      <c r="AD19370" s="3">
        <v>0</v>
      </c>
      <c r="AE19370" s="3">
        <v>0</v>
      </c>
      <c r="AF19370" s="3" t="s">
        <v>16747</v>
      </c>
      <c r="AG19370" s="3" t="s">
        <v>16747</v>
      </c>
      <c r="AH19370" s="3" t="e">
        <f t="shared" si="634"/>
        <v>#NUM!</v>
      </c>
      <c r="AI19370" s="3" t="s">
        <v>16747</v>
      </c>
      <c r="AJ19370" s="3" t="s">
        <v>16747</v>
      </c>
      <c r="AK19370" s="3" t="e">
        <f t="shared" si="635"/>
        <v>#VALUE!</v>
      </c>
    </row>
    <row r="19371" spans="28:37">
      <c r="AB19371" s="3" t="s">
        <v>20746</v>
      </c>
      <c r="AC19371" s="3">
        <v>0</v>
      </c>
      <c r="AD19371" s="3">
        <v>0</v>
      </c>
      <c r="AE19371" s="3">
        <v>0</v>
      </c>
      <c r="AF19371" s="3" t="s">
        <v>16747</v>
      </c>
      <c r="AG19371" s="3" t="s">
        <v>16747</v>
      </c>
      <c r="AH19371" s="3" t="e">
        <f t="shared" si="634"/>
        <v>#NUM!</v>
      </c>
      <c r="AI19371" s="3" t="s">
        <v>16747</v>
      </c>
      <c r="AJ19371" s="3" t="s">
        <v>16747</v>
      </c>
      <c r="AK19371" s="3" t="e">
        <f t="shared" si="635"/>
        <v>#VALUE!</v>
      </c>
    </row>
    <row r="19372" spans="28:37">
      <c r="AB19372" s="3" t="s">
        <v>20747</v>
      </c>
      <c r="AC19372" s="3">
        <v>0</v>
      </c>
      <c r="AD19372" s="3">
        <v>0</v>
      </c>
      <c r="AE19372" s="3">
        <v>0</v>
      </c>
      <c r="AF19372" s="3" t="s">
        <v>16747</v>
      </c>
      <c r="AG19372" s="3" t="s">
        <v>16747</v>
      </c>
      <c r="AH19372" s="3" t="e">
        <f t="shared" si="634"/>
        <v>#NUM!</v>
      </c>
      <c r="AI19372" s="3" t="s">
        <v>16747</v>
      </c>
      <c r="AJ19372" s="3" t="s">
        <v>16747</v>
      </c>
      <c r="AK19372" s="3" t="e">
        <f t="shared" si="635"/>
        <v>#VALUE!</v>
      </c>
    </row>
    <row r="19373" spans="28:37">
      <c r="AB19373" s="3" t="s">
        <v>20748</v>
      </c>
      <c r="AC19373" s="3">
        <v>0</v>
      </c>
      <c r="AD19373" s="3">
        <v>0</v>
      </c>
      <c r="AE19373" s="3">
        <v>0</v>
      </c>
      <c r="AF19373" s="3" t="s">
        <v>16747</v>
      </c>
      <c r="AG19373" s="3" t="s">
        <v>16747</v>
      </c>
      <c r="AH19373" s="3" t="e">
        <f t="shared" si="634"/>
        <v>#NUM!</v>
      </c>
      <c r="AI19373" s="3" t="s">
        <v>16747</v>
      </c>
      <c r="AJ19373" s="3" t="s">
        <v>16747</v>
      </c>
      <c r="AK19373" s="3" t="e">
        <f t="shared" si="635"/>
        <v>#VALUE!</v>
      </c>
    </row>
    <row r="19374" spans="28:37">
      <c r="AB19374" s="3" t="s">
        <v>20749</v>
      </c>
      <c r="AC19374" s="3">
        <v>0</v>
      </c>
      <c r="AD19374" s="3">
        <v>0</v>
      </c>
      <c r="AE19374" s="3">
        <v>0</v>
      </c>
      <c r="AF19374" s="3" t="s">
        <v>16747</v>
      </c>
      <c r="AG19374" s="3" t="s">
        <v>16747</v>
      </c>
      <c r="AH19374" s="3" t="e">
        <f t="shared" si="634"/>
        <v>#NUM!</v>
      </c>
      <c r="AI19374" s="3" t="s">
        <v>16747</v>
      </c>
      <c r="AJ19374" s="3" t="s">
        <v>16747</v>
      </c>
      <c r="AK19374" s="3" t="e">
        <f t="shared" si="635"/>
        <v>#VALUE!</v>
      </c>
    </row>
    <row r="19375" spans="28:37">
      <c r="AB19375" s="3" t="s">
        <v>20750</v>
      </c>
      <c r="AC19375" s="3">
        <v>0</v>
      </c>
      <c r="AD19375" s="3">
        <v>0</v>
      </c>
      <c r="AE19375" s="3">
        <v>0</v>
      </c>
      <c r="AF19375" s="3" t="s">
        <v>16747</v>
      </c>
      <c r="AG19375" s="3" t="s">
        <v>16747</v>
      </c>
      <c r="AH19375" s="3" t="e">
        <f t="shared" si="634"/>
        <v>#NUM!</v>
      </c>
      <c r="AI19375" s="3" t="s">
        <v>16747</v>
      </c>
      <c r="AJ19375" s="3" t="s">
        <v>16747</v>
      </c>
      <c r="AK19375" s="3" t="e">
        <f t="shared" si="635"/>
        <v>#VALUE!</v>
      </c>
    </row>
    <row r="19376" spans="28:37">
      <c r="AB19376" s="3" t="s">
        <v>20751</v>
      </c>
      <c r="AC19376" s="3">
        <v>0</v>
      </c>
      <c r="AD19376" s="3">
        <v>0</v>
      </c>
      <c r="AE19376" s="3">
        <v>0</v>
      </c>
      <c r="AF19376" s="3" t="s">
        <v>16747</v>
      </c>
      <c r="AG19376" s="3" t="s">
        <v>16747</v>
      </c>
      <c r="AH19376" s="3" t="e">
        <f t="shared" si="634"/>
        <v>#NUM!</v>
      </c>
      <c r="AI19376" s="3" t="s">
        <v>16747</v>
      </c>
      <c r="AJ19376" s="3" t="s">
        <v>16747</v>
      </c>
      <c r="AK19376" s="3" t="e">
        <f t="shared" si="635"/>
        <v>#VALUE!</v>
      </c>
    </row>
    <row r="19377" spans="28:37">
      <c r="AB19377" s="3" t="s">
        <v>20752</v>
      </c>
      <c r="AC19377" s="3">
        <v>0</v>
      </c>
      <c r="AD19377" s="3">
        <v>0</v>
      </c>
      <c r="AE19377" s="3">
        <v>0</v>
      </c>
      <c r="AF19377" s="3" t="s">
        <v>16747</v>
      </c>
      <c r="AG19377" s="3" t="s">
        <v>16747</v>
      </c>
      <c r="AH19377" s="3" t="e">
        <f t="shared" si="634"/>
        <v>#NUM!</v>
      </c>
      <c r="AI19377" s="3" t="s">
        <v>16747</v>
      </c>
      <c r="AJ19377" s="3" t="s">
        <v>16747</v>
      </c>
      <c r="AK19377" s="3" t="e">
        <f t="shared" si="635"/>
        <v>#VALUE!</v>
      </c>
    </row>
    <row r="19378" spans="28:37">
      <c r="AB19378" s="3" t="s">
        <v>20753</v>
      </c>
      <c r="AC19378" s="3">
        <v>0</v>
      </c>
      <c r="AD19378" s="3">
        <v>0</v>
      </c>
      <c r="AE19378" s="3">
        <v>0</v>
      </c>
      <c r="AF19378" s="3" t="s">
        <v>16747</v>
      </c>
      <c r="AG19378" s="3" t="s">
        <v>16747</v>
      </c>
      <c r="AH19378" s="3" t="e">
        <f t="shared" si="634"/>
        <v>#NUM!</v>
      </c>
      <c r="AI19378" s="3" t="s">
        <v>16747</v>
      </c>
      <c r="AJ19378" s="3" t="s">
        <v>16747</v>
      </c>
      <c r="AK19378" s="3" t="e">
        <f t="shared" si="635"/>
        <v>#VALUE!</v>
      </c>
    </row>
    <row r="19379" spans="28:37">
      <c r="AB19379" s="3" t="s">
        <v>20754</v>
      </c>
      <c r="AC19379" s="3">
        <v>0</v>
      </c>
      <c r="AD19379" s="3">
        <v>0</v>
      </c>
      <c r="AE19379" s="3">
        <v>0</v>
      </c>
      <c r="AF19379" s="3" t="s">
        <v>16747</v>
      </c>
      <c r="AG19379" s="3" t="s">
        <v>16747</v>
      </c>
      <c r="AH19379" s="3" t="e">
        <f t="shared" si="634"/>
        <v>#NUM!</v>
      </c>
      <c r="AI19379" s="3" t="s">
        <v>16747</v>
      </c>
      <c r="AJ19379" s="3" t="s">
        <v>16747</v>
      </c>
      <c r="AK19379" s="3" t="e">
        <f t="shared" si="635"/>
        <v>#VALUE!</v>
      </c>
    </row>
    <row r="19380" spans="28:37">
      <c r="AB19380" s="3" t="s">
        <v>20755</v>
      </c>
      <c r="AC19380" s="3">
        <v>0</v>
      </c>
      <c r="AD19380" s="3">
        <v>0</v>
      </c>
      <c r="AE19380" s="3">
        <v>0</v>
      </c>
      <c r="AF19380" s="3" t="s">
        <v>16747</v>
      </c>
      <c r="AG19380" s="3" t="s">
        <v>16747</v>
      </c>
      <c r="AH19380" s="3" t="e">
        <f t="shared" si="634"/>
        <v>#NUM!</v>
      </c>
      <c r="AI19380" s="3" t="s">
        <v>16747</v>
      </c>
      <c r="AJ19380" s="3" t="s">
        <v>16747</v>
      </c>
      <c r="AK19380" s="3" t="e">
        <f t="shared" si="635"/>
        <v>#VALUE!</v>
      </c>
    </row>
    <row r="19381" spans="28:37">
      <c r="AB19381" s="3" t="s">
        <v>20756</v>
      </c>
      <c r="AC19381" s="3">
        <v>0</v>
      </c>
      <c r="AD19381" s="3">
        <v>0</v>
      </c>
      <c r="AE19381" s="3">
        <v>0</v>
      </c>
      <c r="AF19381" s="3" t="s">
        <v>16747</v>
      </c>
      <c r="AG19381" s="3" t="s">
        <v>16747</v>
      </c>
      <c r="AH19381" s="3" t="e">
        <f t="shared" si="634"/>
        <v>#NUM!</v>
      </c>
      <c r="AI19381" s="3" t="s">
        <v>16747</v>
      </c>
      <c r="AJ19381" s="3" t="s">
        <v>16747</v>
      </c>
      <c r="AK19381" s="3" t="e">
        <f t="shared" si="635"/>
        <v>#VALUE!</v>
      </c>
    </row>
    <row r="19382" spans="28:37">
      <c r="AB19382" s="3" t="s">
        <v>20757</v>
      </c>
      <c r="AC19382" s="3">
        <v>0</v>
      </c>
      <c r="AD19382" s="3">
        <v>0</v>
      </c>
      <c r="AE19382" s="3">
        <v>0</v>
      </c>
      <c r="AF19382" s="3" t="s">
        <v>16747</v>
      </c>
      <c r="AG19382" s="3" t="s">
        <v>16747</v>
      </c>
      <c r="AH19382" s="3" t="e">
        <f t="shared" si="634"/>
        <v>#NUM!</v>
      </c>
      <c r="AI19382" s="3" t="s">
        <v>16747</v>
      </c>
      <c r="AJ19382" s="3" t="s">
        <v>16747</v>
      </c>
      <c r="AK19382" s="3" t="e">
        <f t="shared" si="635"/>
        <v>#VALUE!</v>
      </c>
    </row>
    <row r="19383" spans="28:37">
      <c r="AB19383" s="3" t="s">
        <v>20758</v>
      </c>
      <c r="AC19383" s="3">
        <v>0</v>
      </c>
      <c r="AD19383" s="3">
        <v>0</v>
      </c>
      <c r="AE19383" s="3">
        <v>0</v>
      </c>
      <c r="AF19383" s="3" t="s">
        <v>16747</v>
      </c>
      <c r="AG19383" s="3" t="s">
        <v>16747</v>
      </c>
      <c r="AH19383" s="3" t="e">
        <f t="shared" si="634"/>
        <v>#NUM!</v>
      </c>
      <c r="AI19383" s="3" t="s">
        <v>16747</v>
      </c>
      <c r="AJ19383" s="3" t="s">
        <v>16747</v>
      </c>
      <c r="AK19383" s="3" t="e">
        <f t="shared" si="635"/>
        <v>#VALUE!</v>
      </c>
    </row>
    <row r="19384" spans="28:37">
      <c r="AB19384" s="3" t="s">
        <v>20759</v>
      </c>
      <c r="AC19384" s="3">
        <v>0</v>
      </c>
      <c r="AD19384" s="3">
        <v>0</v>
      </c>
      <c r="AE19384" s="3">
        <v>0</v>
      </c>
      <c r="AF19384" s="3" t="s">
        <v>16747</v>
      </c>
      <c r="AG19384" s="3" t="s">
        <v>16747</v>
      </c>
      <c r="AH19384" s="3" t="e">
        <f t="shared" si="634"/>
        <v>#NUM!</v>
      </c>
      <c r="AI19384" s="3" t="s">
        <v>16747</v>
      </c>
      <c r="AJ19384" s="3" t="s">
        <v>16747</v>
      </c>
      <c r="AK19384" s="3" t="e">
        <f t="shared" si="635"/>
        <v>#VALUE!</v>
      </c>
    </row>
    <row r="19385" spans="28:37">
      <c r="AB19385" s="3" t="s">
        <v>20760</v>
      </c>
      <c r="AC19385" s="3">
        <v>0</v>
      </c>
      <c r="AD19385" s="3">
        <v>0</v>
      </c>
      <c r="AE19385" s="3">
        <v>0</v>
      </c>
      <c r="AF19385" s="3" t="s">
        <v>16747</v>
      </c>
      <c r="AG19385" s="3" t="s">
        <v>16747</v>
      </c>
      <c r="AH19385" s="3" t="e">
        <f t="shared" si="634"/>
        <v>#NUM!</v>
      </c>
      <c r="AI19385" s="3" t="s">
        <v>16747</v>
      </c>
      <c r="AJ19385" s="3" t="s">
        <v>16747</v>
      </c>
      <c r="AK19385" s="3" t="e">
        <f t="shared" si="635"/>
        <v>#VALUE!</v>
      </c>
    </row>
    <row r="19386" spans="28:37">
      <c r="AB19386" s="3" t="s">
        <v>20761</v>
      </c>
      <c r="AC19386" s="3">
        <v>0</v>
      </c>
      <c r="AD19386" s="3">
        <v>0</v>
      </c>
      <c r="AE19386" s="3">
        <v>0</v>
      </c>
      <c r="AF19386" s="3" t="s">
        <v>16747</v>
      </c>
      <c r="AG19386" s="3" t="s">
        <v>16747</v>
      </c>
      <c r="AH19386" s="3" t="e">
        <f t="shared" si="634"/>
        <v>#NUM!</v>
      </c>
      <c r="AI19386" s="3" t="s">
        <v>16747</v>
      </c>
      <c r="AJ19386" s="3" t="s">
        <v>16747</v>
      </c>
      <c r="AK19386" s="3" t="e">
        <f t="shared" si="635"/>
        <v>#VALUE!</v>
      </c>
    </row>
    <row r="19387" spans="28:37">
      <c r="AB19387" s="3" t="s">
        <v>20762</v>
      </c>
      <c r="AC19387" s="3">
        <v>0</v>
      </c>
      <c r="AD19387" s="3">
        <v>0</v>
      </c>
      <c r="AE19387" s="3">
        <v>0</v>
      </c>
      <c r="AF19387" s="3" t="s">
        <v>16747</v>
      </c>
      <c r="AG19387" s="3" t="s">
        <v>16747</v>
      </c>
      <c r="AH19387" s="3" t="e">
        <f t="shared" si="634"/>
        <v>#NUM!</v>
      </c>
      <c r="AI19387" s="3" t="s">
        <v>16747</v>
      </c>
      <c r="AJ19387" s="3" t="s">
        <v>16747</v>
      </c>
      <c r="AK19387" s="3" t="e">
        <f t="shared" si="635"/>
        <v>#VALUE!</v>
      </c>
    </row>
    <row r="19388" spans="28:37">
      <c r="AB19388" s="3" t="s">
        <v>20763</v>
      </c>
      <c r="AC19388" s="3">
        <v>0</v>
      </c>
      <c r="AD19388" s="3">
        <v>0</v>
      </c>
      <c r="AE19388" s="3">
        <v>0</v>
      </c>
      <c r="AF19388" s="3" t="s">
        <v>16747</v>
      </c>
      <c r="AG19388" s="3" t="s">
        <v>16747</v>
      </c>
      <c r="AH19388" s="3" t="e">
        <f t="shared" si="634"/>
        <v>#NUM!</v>
      </c>
      <c r="AI19388" s="3" t="s">
        <v>16747</v>
      </c>
      <c r="AJ19388" s="3" t="s">
        <v>16747</v>
      </c>
      <c r="AK19388" s="3" t="e">
        <f t="shared" si="635"/>
        <v>#VALUE!</v>
      </c>
    </row>
    <row r="19389" spans="28:37">
      <c r="AB19389" s="3" t="s">
        <v>20764</v>
      </c>
      <c r="AC19389" s="3">
        <v>0</v>
      </c>
      <c r="AD19389" s="3">
        <v>0</v>
      </c>
      <c r="AE19389" s="3">
        <v>0</v>
      </c>
      <c r="AF19389" s="3" t="s">
        <v>16747</v>
      </c>
      <c r="AG19389" s="3" t="s">
        <v>16747</v>
      </c>
      <c r="AH19389" s="3" t="e">
        <f t="shared" si="634"/>
        <v>#NUM!</v>
      </c>
      <c r="AI19389" s="3" t="s">
        <v>16747</v>
      </c>
      <c r="AJ19389" s="3" t="s">
        <v>16747</v>
      </c>
      <c r="AK19389" s="3" t="e">
        <f t="shared" si="635"/>
        <v>#VALUE!</v>
      </c>
    </row>
    <row r="19390" spans="28:37">
      <c r="AB19390" s="3" t="s">
        <v>20765</v>
      </c>
      <c r="AC19390" s="3">
        <v>0</v>
      </c>
      <c r="AD19390" s="3">
        <v>0</v>
      </c>
      <c r="AE19390" s="3">
        <v>0</v>
      </c>
      <c r="AF19390" s="3" t="s">
        <v>16747</v>
      </c>
      <c r="AG19390" s="3" t="s">
        <v>16747</v>
      </c>
      <c r="AH19390" s="3" t="e">
        <f t="shared" si="634"/>
        <v>#NUM!</v>
      </c>
      <c r="AI19390" s="3" t="s">
        <v>16747</v>
      </c>
      <c r="AJ19390" s="3" t="s">
        <v>16747</v>
      </c>
      <c r="AK19390" s="3" t="e">
        <f t="shared" si="635"/>
        <v>#VALUE!</v>
      </c>
    </row>
    <row r="19391" spans="28:37">
      <c r="AB19391" s="3" t="s">
        <v>20766</v>
      </c>
      <c r="AC19391" s="3">
        <v>0</v>
      </c>
      <c r="AD19391" s="3">
        <v>0</v>
      </c>
      <c r="AE19391" s="3">
        <v>0</v>
      </c>
      <c r="AF19391" s="3" t="s">
        <v>16747</v>
      </c>
      <c r="AG19391" s="3" t="s">
        <v>16747</v>
      </c>
      <c r="AH19391" s="3" t="e">
        <f t="shared" si="634"/>
        <v>#NUM!</v>
      </c>
      <c r="AI19391" s="3" t="s">
        <v>16747</v>
      </c>
      <c r="AJ19391" s="3" t="s">
        <v>16747</v>
      </c>
      <c r="AK19391" s="3" t="e">
        <f t="shared" si="635"/>
        <v>#VALUE!</v>
      </c>
    </row>
    <row r="19392" spans="28:37">
      <c r="AB19392" s="3" t="s">
        <v>20767</v>
      </c>
      <c r="AC19392" s="3">
        <v>0</v>
      </c>
      <c r="AD19392" s="3">
        <v>0</v>
      </c>
      <c r="AE19392" s="3">
        <v>0</v>
      </c>
      <c r="AF19392" s="3" t="s">
        <v>16747</v>
      </c>
      <c r="AG19392" s="3" t="s">
        <v>16747</v>
      </c>
      <c r="AH19392" s="3" t="e">
        <f t="shared" si="634"/>
        <v>#NUM!</v>
      </c>
      <c r="AI19392" s="3" t="s">
        <v>16747</v>
      </c>
      <c r="AJ19392" s="3" t="s">
        <v>16747</v>
      </c>
      <c r="AK19392" s="3" t="e">
        <f t="shared" si="635"/>
        <v>#VALUE!</v>
      </c>
    </row>
    <row r="19393" spans="28:37">
      <c r="AB19393" s="3" t="s">
        <v>20768</v>
      </c>
      <c r="AC19393" s="3">
        <v>0</v>
      </c>
      <c r="AD19393" s="3">
        <v>0</v>
      </c>
      <c r="AE19393" s="3">
        <v>0</v>
      </c>
      <c r="AF19393" s="3" t="s">
        <v>16747</v>
      </c>
      <c r="AG19393" s="3" t="s">
        <v>16747</v>
      </c>
      <c r="AH19393" s="3" t="e">
        <f t="shared" si="634"/>
        <v>#NUM!</v>
      </c>
      <c r="AI19393" s="3" t="s">
        <v>16747</v>
      </c>
      <c r="AJ19393" s="3" t="s">
        <v>16747</v>
      </c>
      <c r="AK19393" s="3" t="e">
        <f t="shared" si="635"/>
        <v>#VALUE!</v>
      </c>
    </row>
    <row r="19394" spans="28:37">
      <c r="AB19394" s="3" t="s">
        <v>20769</v>
      </c>
      <c r="AC19394" s="3">
        <v>0</v>
      </c>
      <c r="AD19394" s="3">
        <v>0</v>
      </c>
      <c r="AE19394" s="3">
        <v>0</v>
      </c>
      <c r="AF19394" s="3" t="s">
        <v>16747</v>
      </c>
      <c r="AG19394" s="3" t="s">
        <v>16747</v>
      </c>
      <c r="AH19394" s="3" t="e">
        <f t="shared" si="634"/>
        <v>#NUM!</v>
      </c>
      <c r="AI19394" s="3" t="s">
        <v>16747</v>
      </c>
      <c r="AJ19394" s="3" t="s">
        <v>16747</v>
      </c>
      <c r="AK19394" s="3" t="e">
        <f t="shared" si="635"/>
        <v>#VALUE!</v>
      </c>
    </row>
    <row r="19395" spans="28:37">
      <c r="AB19395" s="3" t="s">
        <v>20770</v>
      </c>
      <c r="AC19395" s="3">
        <v>0</v>
      </c>
      <c r="AD19395" s="3">
        <v>0</v>
      </c>
      <c r="AE19395" s="3">
        <v>0</v>
      </c>
      <c r="AF19395" s="3" t="s">
        <v>16747</v>
      </c>
      <c r="AG19395" s="3" t="s">
        <v>16747</v>
      </c>
      <c r="AH19395" s="3" t="e">
        <f t="shared" si="634"/>
        <v>#NUM!</v>
      </c>
      <c r="AI19395" s="3" t="s">
        <v>16747</v>
      </c>
      <c r="AJ19395" s="3" t="s">
        <v>16747</v>
      </c>
      <c r="AK19395" s="3" t="e">
        <f t="shared" si="635"/>
        <v>#VALUE!</v>
      </c>
    </row>
    <row r="19396" spans="28:37">
      <c r="AB19396" s="3" t="s">
        <v>20771</v>
      </c>
      <c r="AC19396" s="3">
        <v>0</v>
      </c>
      <c r="AD19396" s="3">
        <v>0</v>
      </c>
      <c r="AE19396" s="3">
        <v>0</v>
      </c>
      <c r="AF19396" s="3" t="s">
        <v>16747</v>
      </c>
      <c r="AG19396" s="3" t="s">
        <v>16747</v>
      </c>
      <c r="AH19396" s="3" t="e">
        <f t="shared" si="634"/>
        <v>#NUM!</v>
      </c>
      <c r="AI19396" s="3" t="s">
        <v>16747</v>
      </c>
      <c r="AJ19396" s="3" t="s">
        <v>16747</v>
      </c>
      <c r="AK19396" s="3" t="e">
        <f t="shared" si="635"/>
        <v>#VALUE!</v>
      </c>
    </row>
    <row r="19397" spans="28:37">
      <c r="AB19397" s="3" t="s">
        <v>20772</v>
      </c>
      <c r="AC19397" s="3">
        <v>0</v>
      </c>
      <c r="AD19397" s="3">
        <v>0</v>
      </c>
      <c r="AE19397" s="3">
        <v>0</v>
      </c>
      <c r="AF19397" s="3" t="s">
        <v>16747</v>
      </c>
      <c r="AG19397" s="3" t="s">
        <v>16747</v>
      </c>
      <c r="AH19397" s="3" t="e">
        <f t="shared" ref="AH19397:AH19460" si="636">0.5*LOG(AD19397*AE19397,2)</f>
        <v>#NUM!</v>
      </c>
      <c r="AI19397" s="3" t="s">
        <v>16747</v>
      </c>
      <c r="AJ19397" s="3" t="s">
        <v>16747</v>
      </c>
      <c r="AK19397" s="3" t="e">
        <f t="shared" ref="AK19397:AK19460" si="637">-LOG10(AI19397)</f>
        <v>#VALUE!</v>
      </c>
    </row>
    <row r="19398" spans="28:37">
      <c r="AB19398" s="3" t="s">
        <v>20773</v>
      </c>
      <c r="AC19398" s="3">
        <v>0</v>
      </c>
      <c r="AD19398" s="3">
        <v>0</v>
      </c>
      <c r="AE19398" s="3">
        <v>0</v>
      </c>
      <c r="AF19398" s="3" t="s">
        <v>16747</v>
      </c>
      <c r="AG19398" s="3" t="s">
        <v>16747</v>
      </c>
      <c r="AH19398" s="3" t="e">
        <f t="shared" si="636"/>
        <v>#NUM!</v>
      </c>
      <c r="AI19398" s="3" t="s">
        <v>16747</v>
      </c>
      <c r="AJ19398" s="3" t="s">
        <v>16747</v>
      </c>
      <c r="AK19398" s="3" t="e">
        <f t="shared" si="637"/>
        <v>#VALUE!</v>
      </c>
    </row>
    <row r="19399" spans="28:37">
      <c r="AB19399" s="3" t="s">
        <v>20774</v>
      </c>
      <c r="AC19399" s="3">
        <v>0</v>
      </c>
      <c r="AD19399" s="3">
        <v>0</v>
      </c>
      <c r="AE19399" s="3">
        <v>0</v>
      </c>
      <c r="AF19399" s="3" t="s">
        <v>16747</v>
      </c>
      <c r="AG19399" s="3" t="s">
        <v>16747</v>
      </c>
      <c r="AH19399" s="3" t="e">
        <f t="shared" si="636"/>
        <v>#NUM!</v>
      </c>
      <c r="AI19399" s="3" t="s">
        <v>16747</v>
      </c>
      <c r="AJ19399" s="3" t="s">
        <v>16747</v>
      </c>
      <c r="AK19399" s="3" t="e">
        <f t="shared" si="637"/>
        <v>#VALUE!</v>
      </c>
    </row>
    <row r="19400" spans="28:37">
      <c r="AB19400" s="3" t="s">
        <v>20775</v>
      </c>
      <c r="AC19400" s="3">
        <v>0</v>
      </c>
      <c r="AD19400" s="3">
        <v>0</v>
      </c>
      <c r="AE19400" s="3">
        <v>0</v>
      </c>
      <c r="AF19400" s="3" t="s">
        <v>16747</v>
      </c>
      <c r="AG19400" s="3" t="s">
        <v>16747</v>
      </c>
      <c r="AH19400" s="3" t="e">
        <f t="shared" si="636"/>
        <v>#NUM!</v>
      </c>
      <c r="AI19400" s="3" t="s">
        <v>16747</v>
      </c>
      <c r="AJ19400" s="3" t="s">
        <v>16747</v>
      </c>
      <c r="AK19400" s="3" t="e">
        <f t="shared" si="637"/>
        <v>#VALUE!</v>
      </c>
    </row>
    <row r="19401" spans="28:37">
      <c r="AB19401" s="3" t="s">
        <v>20776</v>
      </c>
      <c r="AC19401" s="3">
        <v>0</v>
      </c>
      <c r="AD19401" s="3">
        <v>0</v>
      </c>
      <c r="AE19401" s="3">
        <v>0</v>
      </c>
      <c r="AF19401" s="3" t="s">
        <v>16747</v>
      </c>
      <c r="AG19401" s="3" t="s">
        <v>16747</v>
      </c>
      <c r="AH19401" s="3" t="e">
        <f t="shared" si="636"/>
        <v>#NUM!</v>
      </c>
      <c r="AI19401" s="3" t="s">
        <v>16747</v>
      </c>
      <c r="AJ19401" s="3" t="s">
        <v>16747</v>
      </c>
      <c r="AK19401" s="3" t="e">
        <f t="shared" si="637"/>
        <v>#VALUE!</v>
      </c>
    </row>
    <row r="19402" spans="28:37">
      <c r="AB19402" s="3" t="s">
        <v>20777</v>
      </c>
      <c r="AC19402" s="3">
        <v>0</v>
      </c>
      <c r="AD19402" s="3">
        <v>0</v>
      </c>
      <c r="AE19402" s="3">
        <v>0</v>
      </c>
      <c r="AF19402" s="3" t="s">
        <v>16747</v>
      </c>
      <c r="AG19402" s="3" t="s">
        <v>16747</v>
      </c>
      <c r="AH19402" s="3" t="e">
        <f t="shared" si="636"/>
        <v>#NUM!</v>
      </c>
      <c r="AI19402" s="3" t="s">
        <v>16747</v>
      </c>
      <c r="AJ19402" s="3" t="s">
        <v>16747</v>
      </c>
      <c r="AK19402" s="3" t="e">
        <f t="shared" si="637"/>
        <v>#VALUE!</v>
      </c>
    </row>
    <row r="19403" spans="28:37">
      <c r="AB19403" s="3" t="s">
        <v>20778</v>
      </c>
      <c r="AC19403" s="3">
        <v>0</v>
      </c>
      <c r="AD19403" s="3">
        <v>0</v>
      </c>
      <c r="AE19403" s="3">
        <v>0</v>
      </c>
      <c r="AF19403" s="3" t="s">
        <v>16747</v>
      </c>
      <c r="AG19403" s="3" t="s">
        <v>16747</v>
      </c>
      <c r="AH19403" s="3" t="e">
        <f t="shared" si="636"/>
        <v>#NUM!</v>
      </c>
      <c r="AI19403" s="3" t="s">
        <v>16747</v>
      </c>
      <c r="AJ19403" s="3" t="s">
        <v>16747</v>
      </c>
      <c r="AK19403" s="3" t="e">
        <f t="shared" si="637"/>
        <v>#VALUE!</v>
      </c>
    </row>
    <row r="19404" spans="28:37">
      <c r="AB19404" s="3" t="s">
        <v>20779</v>
      </c>
      <c r="AC19404" s="3">
        <v>0</v>
      </c>
      <c r="AD19404" s="3">
        <v>0</v>
      </c>
      <c r="AE19404" s="3">
        <v>0</v>
      </c>
      <c r="AF19404" s="3" t="s">
        <v>16747</v>
      </c>
      <c r="AG19404" s="3" t="s">
        <v>16747</v>
      </c>
      <c r="AH19404" s="3" t="e">
        <f t="shared" si="636"/>
        <v>#NUM!</v>
      </c>
      <c r="AI19404" s="3" t="s">
        <v>16747</v>
      </c>
      <c r="AJ19404" s="3" t="s">
        <v>16747</v>
      </c>
      <c r="AK19404" s="3" t="e">
        <f t="shared" si="637"/>
        <v>#VALUE!</v>
      </c>
    </row>
    <row r="19405" spans="28:37">
      <c r="AB19405" s="3" t="s">
        <v>20780</v>
      </c>
      <c r="AC19405" s="3">
        <v>0</v>
      </c>
      <c r="AD19405" s="3">
        <v>0</v>
      </c>
      <c r="AE19405" s="3">
        <v>0</v>
      </c>
      <c r="AF19405" s="3" t="s">
        <v>16747</v>
      </c>
      <c r="AG19405" s="3" t="s">
        <v>16747</v>
      </c>
      <c r="AH19405" s="3" t="e">
        <f t="shared" si="636"/>
        <v>#NUM!</v>
      </c>
      <c r="AI19405" s="3" t="s">
        <v>16747</v>
      </c>
      <c r="AJ19405" s="3" t="s">
        <v>16747</v>
      </c>
      <c r="AK19405" s="3" t="e">
        <f t="shared" si="637"/>
        <v>#VALUE!</v>
      </c>
    </row>
    <row r="19406" spans="28:37">
      <c r="AB19406" s="3" t="s">
        <v>20781</v>
      </c>
      <c r="AC19406" s="3">
        <v>0</v>
      </c>
      <c r="AD19406" s="3">
        <v>0</v>
      </c>
      <c r="AE19406" s="3">
        <v>0</v>
      </c>
      <c r="AF19406" s="3" t="s">
        <v>16747</v>
      </c>
      <c r="AG19406" s="3" t="s">
        <v>16747</v>
      </c>
      <c r="AH19406" s="3" t="e">
        <f t="shared" si="636"/>
        <v>#NUM!</v>
      </c>
      <c r="AI19406" s="3" t="s">
        <v>16747</v>
      </c>
      <c r="AJ19406" s="3" t="s">
        <v>16747</v>
      </c>
      <c r="AK19406" s="3" t="e">
        <f t="shared" si="637"/>
        <v>#VALUE!</v>
      </c>
    </row>
    <row r="19407" spans="28:37">
      <c r="AB19407" s="3" t="s">
        <v>20782</v>
      </c>
      <c r="AC19407" s="3">
        <v>0</v>
      </c>
      <c r="AD19407" s="3">
        <v>0</v>
      </c>
      <c r="AE19407" s="3">
        <v>0</v>
      </c>
      <c r="AF19407" s="3" t="s">
        <v>16747</v>
      </c>
      <c r="AG19407" s="3" t="s">
        <v>16747</v>
      </c>
      <c r="AH19407" s="3" t="e">
        <f t="shared" si="636"/>
        <v>#NUM!</v>
      </c>
      <c r="AI19407" s="3" t="s">
        <v>16747</v>
      </c>
      <c r="AJ19407" s="3" t="s">
        <v>16747</v>
      </c>
      <c r="AK19407" s="3" t="e">
        <f t="shared" si="637"/>
        <v>#VALUE!</v>
      </c>
    </row>
    <row r="19408" spans="28:37">
      <c r="AB19408" s="3" t="s">
        <v>20783</v>
      </c>
      <c r="AC19408" s="3">
        <v>0</v>
      </c>
      <c r="AD19408" s="3">
        <v>0</v>
      </c>
      <c r="AE19408" s="3">
        <v>0</v>
      </c>
      <c r="AF19408" s="3" t="s">
        <v>16747</v>
      </c>
      <c r="AG19408" s="3" t="s">
        <v>16747</v>
      </c>
      <c r="AH19408" s="3" t="e">
        <f t="shared" si="636"/>
        <v>#NUM!</v>
      </c>
      <c r="AI19408" s="3" t="s">
        <v>16747</v>
      </c>
      <c r="AJ19408" s="3" t="s">
        <v>16747</v>
      </c>
      <c r="AK19408" s="3" t="e">
        <f t="shared" si="637"/>
        <v>#VALUE!</v>
      </c>
    </row>
    <row r="19409" spans="28:37">
      <c r="AB19409" s="3" t="s">
        <v>20784</v>
      </c>
      <c r="AC19409" s="3">
        <v>0</v>
      </c>
      <c r="AD19409" s="3">
        <v>0</v>
      </c>
      <c r="AE19409" s="3">
        <v>0</v>
      </c>
      <c r="AF19409" s="3" t="s">
        <v>16747</v>
      </c>
      <c r="AG19409" s="3" t="s">
        <v>16747</v>
      </c>
      <c r="AH19409" s="3" t="e">
        <f t="shared" si="636"/>
        <v>#NUM!</v>
      </c>
      <c r="AI19409" s="3" t="s">
        <v>16747</v>
      </c>
      <c r="AJ19409" s="3" t="s">
        <v>16747</v>
      </c>
      <c r="AK19409" s="3" t="e">
        <f t="shared" si="637"/>
        <v>#VALUE!</v>
      </c>
    </row>
    <row r="19410" spans="28:37">
      <c r="AB19410" s="3" t="s">
        <v>20785</v>
      </c>
      <c r="AC19410" s="3">
        <v>0</v>
      </c>
      <c r="AD19410" s="3">
        <v>0</v>
      </c>
      <c r="AE19410" s="3">
        <v>0</v>
      </c>
      <c r="AF19410" s="3" t="s">
        <v>16747</v>
      </c>
      <c r="AG19410" s="3" t="s">
        <v>16747</v>
      </c>
      <c r="AH19410" s="3" t="e">
        <f t="shared" si="636"/>
        <v>#NUM!</v>
      </c>
      <c r="AI19410" s="3" t="s">
        <v>16747</v>
      </c>
      <c r="AJ19410" s="3" t="s">
        <v>16747</v>
      </c>
      <c r="AK19410" s="3" t="e">
        <f t="shared" si="637"/>
        <v>#VALUE!</v>
      </c>
    </row>
    <row r="19411" spans="28:37">
      <c r="AB19411" s="3" t="s">
        <v>20786</v>
      </c>
      <c r="AC19411" s="3">
        <v>0</v>
      </c>
      <c r="AD19411" s="3">
        <v>0</v>
      </c>
      <c r="AE19411" s="3">
        <v>0</v>
      </c>
      <c r="AF19411" s="3" t="s">
        <v>16747</v>
      </c>
      <c r="AG19411" s="3" t="s">
        <v>16747</v>
      </c>
      <c r="AH19411" s="3" t="e">
        <f t="shared" si="636"/>
        <v>#NUM!</v>
      </c>
      <c r="AI19411" s="3" t="s">
        <v>16747</v>
      </c>
      <c r="AJ19411" s="3" t="s">
        <v>16747</v>
      </c>
      <c r="AK19411" s="3" t="e">
        <f t="shared" si="637"/>
        <v>#VALUE!</v>
      </c>
    </row>
    <row r="19412" spans="28:37">
      <c r="AB19412" s="3" t="s">
        <v>20787</v>
      </c>
      <c r="AC19412" s="3">
        <v>0</v>
      </c>
      <c r="AD19412" s="3">
        <v>0</v>
      </c>
      <c r="AE19412" s="3">
        <v>0</v>
      </c>
      <c r="AF19412" s="3" t="s">
        <v>16747</v>
      </c>
      <c r="AG19412" s="3" t="s">
        <v>16747</v>
      </c>
      <c r="AH19412" s="3" t="e">
        <f t="shared" si="636"/>
        <v>#NUM!</v>
      </c>
      <c r="AI19412" s="3" t="s">
        <v>16747</v>
      </c>
      <c r="AJ19412" s="3" t="s">
        <v>16747</v>
      </c>
      <c r="AK19412" s="3" t="e">
        <f t="shared" si="637"/>
        <v>#VALUE!</v>
      </c>
    </row>
    <row r="19413" spans="28:37">
      <c r="AB19413" s="3" t="s">
        <v>20788</v>
      </c>
      <c r="AC19413" s="3">
        <v>0</v>
      </c>
      <c r="AD19413" s="3">
        <v>0</v>
      </c>
      <c r="AE19413" s="3">
        <v>0</v>
      </c>
      <c r="AF19413" s="3" t="s">
        <v>16747</v>
      </c>
      <c r="AG19413" s="3" t="s">
        <v>16747</v>
      </c>
      <c r="AH19413" s="3" t="e">
        <f t="shared" si="636"/>
        <v>#NUM!</v>
      </c>
      <c r="AI19413" s="3" t="s">
        <v>16747</v>
      </c>
      <c r="AJ19413" s="3" t="s">
        <v>16747</v>
      </c>
      <c r="AK19413" s="3" t="e">
        <f t="shared" si="637"/>
        <v>#VALUE!</v>
      </c>
    </row>
    <row r="19414" spans="28:37">
      <c r="AB19414" s="3" t="s">
        <v>20789</v>
      </c>
      <c r="AC19414" s="3">
        <v>0</v>
      </c>
      <c r="AD19414" s="3">
        <v>0</v>
      </c>
      <c r="AE19414" s="3">
        <v>0</v>
      </c>
      <c r="AF19414" s="3" t="s">
        <v>16747</v>
      </c>
      <c r="AG19414" s="3" t="s">
        <v>16747</v>
      </c>
      <c r="AH19414" s="3" t="e">
        <f t="shared" si="636"/>
        <v>#NUM!</v>
      </c>
      <c r="AI19414" s="3" t="s">
        <v>16747</v>
      </c>
      <c r="AJ19414" s="3" t="s">
        <v>16747</v>
      </c>
      <c r="AK19414" s="3" t="e">
        <f t="shared" si="637"/>
        <v>#VALUE!</v>
      </c>
    </row>
    <row r="19415" spans="28:37">
      <c r="AB19415" s="3" t="s">
        <v>20790</v>
      </c>
      <c r="AC19415" s="3">
        <v>0</v>
      </c>
      <c r="AD19415" s="3">
        <v>0</v>
      </c>
      <c r="AE19415" s="3">
        <v>0</v>
      </c>
      <c r="AF19415" s="3" t="s">
        <v>16747</v>
      </c>
      <c r="AG19415" s="3" t="s">
        <v>16747</v>
      </c>
      <c r="AH19415" s="3" t="e">
        <f t="shared" si="636"/>
        <v>#NUM!</v>
      </c>
      <c r="AI19415" s="3" t="s">
        <v>16747</v>
      </c>
      <c r="AJ19415" s="3" t="s">
        <v>16747</v>
      </c>
      <c r="AK19415" s="3" t="e">
        <f t="shared" si="637"/>
        <v>#VALUE!</v>
      </c>
    </row>
    <row r="19416" spans="28:37">
      <c r="AB19416" s="3" t="s">
        <v>20791</v>
      </c>
      <c r="AC19416" s="3">
        <v>0</v>
      </c>
      <c r="AD19416" s="3">
        <v>0</v>
      </c>
      <c r="AE19416" s="3">
        <v>0</v>
      </c>
      <c r="AF19416" s="3" t="s">
        <v>16747</v>
      </c>
      <c r="AG19416" s="3" t="s">
        <v>16747</v>
      </c>
      <c r="AH19416" s="3" t="e">
        <f t="shared" si="636"/>
        <v>#NUM!</v>
      </c>
      <c r="AI19416" s="3" t="s">
        <v>16747</v>
      </c>
      <c r="AJ19416" s="3" t="s">
        <v>16747</v>
      </c>
      <c r="AK19416" s="3" t="e">
        <f t="shared" si="637"/>
        <v>#VALUE!</v>
      </c>
    </row>
    <row r="19417" spans="28:37">
      <c r="AB19417" s="3" t="s">
        <v>20792</v>
      </c>
      <c r="AC19417" s="3">
        <v>0</v>
      </c>
      <c r="AD19417" s="3">
        <v>0</v>
      </c>
      <c r="AE19417" s="3">
        <v>0</v>
      </c>
      <c r="AF19417" s="3" t="s">
        <v>16747</v>
      </c>
      <c r="AG19417" s="3" t="s">
        <v>16747</v>
      </c>
      <c r="AH19417" s="3" t="e">
        <f t="shared" si="636"/>
        <v>#NUM!</v>
      </c>
      <c r="AI19417" s="3" t="s">
        <v>16747</v>
      </c>
      <c r="AJ19417" s="3" t="s">
        <v>16747</v>
      </c>
      <c r="AK19417" s="3" t="e">
        <f t="shared" si="637"/>
        <v>#VALUE!</v>
      </c>
    </row>
    <row r="19418" spans="28:37">
      <c r="AB19418" s="3" t="s">
        <v>20793</v>
      </c>
      <c r="AC19418" s="3">
        <v>0</v>
      </c>
      <c r="AD19418" s="3">
        <v>0</v>
      </c>
      <c r="AE19418" s="3">
        <v>0</v>
      </c>
      <c r="AF19418" s="3" t="s">
        <v>16747</v>
      </c>
      <c r="AG19418" s="3" t="s">
        <v>16747</v>
      </c>
      <c r="AH19418" s="3" t="e">
        <f t="shared" si="636"/>
        <v>#NUM!</v>
      </c>
      <c r="AI19418" s="3" t="s">
        <v>16747</v>
      </c>
      <c r="AJ19418" s="3" t="s">
        <v>16747</v>
      </c>
      <c r="AK19418" s="3" t="e">
        <f t="shared" si="637"/>
        <v>#VALUE!</v>
      </c>
    </row>
    <row r="19419" spans="28:37">
      <c r="AB19419" s="3" t="s">
        <v>20794</v>
      </c>
      <c r="AC19419" s="3">
        <v>0</v>
      </c>
      <c r="AD19419" s="3">
        <v>0</v>
      </c>
      <c r="AE19419" s="3">
        <v>0</v>
      </c>
      <c r="AF19419" s="3" t="s">
        <v>16747</v>
      </c>
      <c r="AG19419" s="3" t="s">
        <v>16747</v>
      </c>
      <c r="AH19419" s="3" t="e">
        <f t="shared" si="636"/>
        <v>#NUM!</v>
      </c>
      <c r="AI19419" s="3" t="s">
        <v>16747</v>
      </c>
      <c r="AJ19419" s="3" t="s">
        <v>16747</v>
      </c>
      <c r="AK19419" s="3" t="e">
        <f t="shared" si="637"/>
        <v>#VALUE!</v>
      </c>
    </row>
    <row r="19420" spans="28:37">
      <c r="AB19420" s="3" t="s">
        <v>20795</v>
      </c>
      <c r="AC19420" s="3">
        <v>0</v>
      </c>
      <c r="AD19420" s="3">
        <v>0</v>
      </c>
      <c r="AE19420" s="3">
        <v>0</v>
      </c>
      <c r="AF19420" s="3" t="s">
        <v>16747</v>
      </c>
      <c r="AG19420" s="3" t="s">
        <v>16747</v>
      </c>
      <c r="AH19420" s="3" t="e">
        <f t="shared" si="636"/>
        <v>#NUM!</v>
      </c>
      <c r="AI19420" s="3" t="s">
        <v>16747</v>
      </c>
      <c r="AJ19420" s="3" t="s">
        <v>16747</v>
      </c>
      <c r="AK19420" s="3" t="e">
        <f t="shared" si="637"/>
        <v>#VALUE!</v>
      </c>
    </row>
    <row r="19421" spans="28:37">
      <c r="AB19421" s="3" t="s">
        <v>20796</v>
      </c>
      <c r="AC19421" s="3">
        <v>0</v>
      </c>
      <c r="AD19421" s="3">
        <v>0</v>
      </c>
      <c r="AE19421" s="3">
        <v>0</v>
      </c>
      <c r="AF19421" s="3" t="s">
        <v>16747</v>
      </c>
      <c r="AG19421" s="3" t="s">
        <v>16747</v>
      </c>
      <c r="AH19421" s="3" t="e">
        <f t="shared" si="636"/>
        <v>#NUM!</v>
      </c>
      <c r="AI19421" s="3" t="s">
        <v>16747</v>
      </c>
      <c r="AJ19421" s="3" t="s">
        <v>16747</v>
      </c>
      <c r="AK19421" s="3" t="e">
        <f t="shared" si="637"/>
        <v>#VALUE!</v>
      </c>
    </row>
    <row r="19422" spans="28:37">
      <c r="AB19422" s="3" t="s">
        <v>20797</v>
      </c>
      <c r="AC19422" s="3">
        <v>0</v>
      </c>
      <c r="AD19422" s="3">
        <v>0</v>
      </c>
      <c r="AE19422" s="3">
        <v>0</v>
      </c>
      <c r="AF19422" s="3" t="s">
        <v>16747</v>
      </c>
      <c r="AG19422" s="3" t="s">
        <v>16747</v>
      </c>
      <c r="AH19422" s="3" t="e">
        <f t="shared" si="636"/>
        <v>#NUM!</v>
      </c>
      <c r="AI19422" s="3" t="s">
        <v>16747</v>
      </c>
      <c r="AJ19422" s="3" t="s">
        <v>16747</v>
      </c>
      <c r="AK19422" s="3" t="e">
        <f t="shared" si="637"/>
        <v>#VALUE!</v>
      </c>
    </row>
    <row r="19423" spans="28:37">
      <c r="AB19423" s="3" t="s">
        <v>20798</v>
      </c>
      <c r="AC19423" s="3">
        <v>0</v>
      </c>
      <c r="AD19423" s="3">
        <v>0</v>
      </c>
      <c r="AE19423" s="3">
        <v>0</v>
      </c>
      <c r="AF19423" s="3" t="s">
        <v>16747</v>
      </c>
      <c r="AG19423" s="3" t="s">
        <v>16747</v>
      </c>
      <c r="AH19423" s="3" t="e">
        <f t="shared" si="636"/>
        <v>#NUM!</v>
      </c>
      <c r="AI19423" s="3" t="s">
        <v>16747</v>
      </c>
      <c r="AJ19423" s="3" t="s">
        <v>16747</v>
      </c>
      <c r="AK19423" s="3" t="e">
        <f t="shared" si="637"/>
        <v>#VALUE!</v>
      </c>
    </row>
    <row r="19424" spans="28:37">
      <c r="AB19424" s="3" t="s">
        <v>20799</v>
      </c>
      <c r="AC19424" s="3">
        <v>0</v>
      </c>
      <c r="AD19424" s="3">
        <v>0</v>
      </c>
      <c r="AE19424" s="3">
        <v>0</v>
      </c>
      <c r="AF19424" s="3" t="s">
        <v>16747</v>
      </c>
      <c r="AG19424" s="3" t="s">
        <v>16747</v>
      </c>
      <c r="AH19424" s="3" t="e">
        <f t="shared" si="636"/>
        <v>#NUM!</v>
      </c>
      <c r="AI19424" s="3" t="s">
        <v>16747</v>
      </c>
      <c r="AJ19424" s="3" t="s">
        <v>16747</v>
      </c>
      <c r="AK19424" s="3" t="e">
        <f t="shared" si="637"/>
        <v>#VALUE!</v>
      </c>
    </row>
    <row r="19425" spans="28:37">
      <c r="AB19425" s="3" t="s">
        <v>20800</v>
      </c>
      <c r="AC19425" s="3">
        <v>0</v>
      </c>
      <c r="AD19425" s="3">
        <v>0</v>
      </c>
      <c r="AE19425" s="3">
        <v>0</v>
      </c>
      <c r="AF19425" s="3" t="s">
        <v>16747</v>
      </c>
      <c r="AG19425" s="3" t="s">
        <v>16747</v>
      </c>
      <c r="AH19425" s="3" t="e">
        <f t="shared" si="636"/>
        <v>#NUM!</v>
      </c>
      <c r="AI19425" s="3" t="s">
        <v>16747</v>
      </c>
      <c r="AJ19425" s="3" t="s">
        <v>16747</v>
      </c>
      <c r="AK19425" s="3" t="e">
        <f t="shared" si="637"/>
        <v>#VALUE!</v>
      </c>
    </row>
    <row r="19426" spans="28:37">
      <c r="AB19426" s="3" t="s">
        <v>20801</v>
      </c>
      <c r="AC19426" s="3">
        <v>0</v>
      </c>
      <c r="AD19426" s="3">
        <v>0</v>
      </c>
      <c r="AE19426" s="3">
        <v>0</v>
      </c>
      <c r="AF19426" s="3" t="s">
        <v>16747</v>
      </c>
      <c r="AG19426" s="3" t="s">
        <v>16747</v>
      </c>
      <c r="AH19426" s="3" t="e">
        <f t="shared" si="636"/>
        <v>#NUM!</v>
      </c>
      <c r="AI19426" s="3" t="s">
        <v>16747</v>
      </c>
      <c r="AJ19426" s="3" t="s">
        <v>16747</v>
      </c>
      <c r="AK19426" s="3" t="e">
        <f t="shared" si="637"/>
        <v>#VALUE!</v>
      </c>
    </row>
    <row r="19427" spans="28:37">
      <c r="AB19427" s="3" t="s">
        <v>20802</v>
      </c>
      <c r="AC19427" s="3">
        <v>0</v>
      </c>
      <c r="AD19427" s="3">
        <v>0</v>
      </c>
      <c r="AE19427" s="3">
        <v>0</v>
      </c>
      <c r="AF19427" s="3" t="s">
        <v>16747</v>
      </c>
      <c r="AG19427" s="3" t="s">
        <v>16747</v>
      </c>
      <c r="AH19427" s="3" t="e">
        <f t="shared" si="636"/>
        <v>#NUM!</v>
      </c>
      <c r="AI19427" s="3" t="s">
        <v>16747</v>
      </c>
      <c r="AJ19427" s="3" t="s">
        <v>16747</v>
      </c>
      <c r="AK19427" s="3" t="e">
        <f t="shared" si="637"/>
        <v>#VALUE!</v>
      </c>
    </row>
    <row r="19428" spans="28:37">
      <c r="AB19428" s="3" t="s">
        <v>20803</v>
      </c>
      <c r="AC19428" s="3">
        <v>0</v>
      </c>
      <c r="AD19428" s="3">
        <v>0</v>
      </c>
      <c r="AE19428" s="3">
        <v>0</v>
      </c>
      <c r="AF19428" s="3" t="s">
        <v>16747</v>
      </c>
      <c r="AG19428" s="3" t="s">
        <v>16747</v>
      </c>
      <c r="AH19428" s="3" t="e">
        <f t="shared" si="636"/>
        <v>#NUM!</v>
      </c>
      <c r="AI19428" s="3" t="s">
        <v>16747</v>
      </c>
      <c r="AJ19428" s="3" t="s">
        <v>16747</v>
      </c>
      <c r="AK19428" s="3" t="e">
        <f t="shared" si="637"/>
        <v>#VALUE!</v>
      </c>
    </row>
    <row r="19429" spans="28:37">
      <c r="AB19429" s="3" t="s">
        <v>20804</v>
      </c>
      <c r="AC19429" s="3">
        <v>0</v>
      </c>
      <c r="AD19429" s="3">
        <v>0</v>
      </c>
      <c r="AE19429" s="3">
        <v>0</v>
      </c>
      <c r="AF19429" s="3" t="s">
        <v>16747</v>
      </c>
      <c r="AG19429" s="3" t="s">
        <v>16747</v>
      </c>
      <c r="AH19429" s="3" t="e">
        <f t="shared" si="636"/>
        <v>#NUM!</v>
      </c>
      <c r="AI19429" s="3" t="s">
        <v>16747</v>
      </c>
      <c r="AJ19429" s="3" t="s">
        <v>16747</v>
      </c>
      <c r="AK19429" s="3" t="e">
        <f t="shared" si="637"/>
        <v>#VALUE!</v>
      </c>
    </row>
    <row r="19430" spans="28:37">
      <c r="AB19430" s="3" t="s">
        <v>20805</v>
      </c>
      <c r="AC19430" s="3">
        <v>0</v>
      </c>
      <c r="AD19430" s="3">
        <v>0</v>
      </c>
      <c r="AE19430" s="3">
        <v>0</v>
      </c>
      <c r="AF19430" s="3" t="s">
        <v>16747</v>
      </c>
      <c r="AG19430" s="3" t="s">
        <v>16747</v>
      </c>
      <c r="AH19430" s="3" t="e">
        <f t="shared" si="636"/>
        <v>#NUM!</v>
      </c>
      <c r="AI19430" s="3" t="s">
        <v>16747</v>
      </c>
      <c r="AJ19430" s="3" t="s">
        <v>16747</v>
      </c>
      <c r="AK19430" s="3" t="e">
        <f t="shared" si="637"/>
        <v>#VALUE!</v>
      </c>
    </row>
    <row r="19431" spans="28:37">
      <c r="AB19431" s="3" t="s">
        <v>20806</v>
      </c>
      <c r="AC19431" s="3">
        <v>0</v>
      </c>
      <c r="AD19431" s="3">
        <v>0</v>
      </c>
      <c r="AE19431" s="3">
        <v>0</v>
      </c>
      <c r="AF19431" s="3" t="s">
        <v>16747</v>
      </c>
      <c r="AG19431" s="3" t="s">
        <v>16747</v>
      </c>
      <c r="AH19431" s="3" t="e">
        <f t="shared" si="636"/>
        <v>#NUM!</v>
      </c>
      <c r="AI19431" s="3" t="s">
        <v>16747</v>
      </c>
      <c r="AJ19431" s="3" t="s">
        <v>16747</v>
      </c>
      <c r="AK19431" s="3" t="e">
        <f t="shared" si="637"/>
        <v>#VALUE!</v>
      </c>
    </row>
    <row r="19432" spans="28:37">
      <c r="AB19432" s="3" t="s">
        <v>20807</v>
      </c>
      <c r="AC19432" s="3">
        <v>0</v>
      </c>
      <c r="AD19432" s="3">
        <v>0</v>
      </c>
      <c r="AE19432" s="3">
        <v>0</v>
      </c>
      <c r="AF19432" s="3" t="s">
        <v>16747</v>
      </c>
      <c r="AG19432" s="3" t="s">
        <v>16747</v>
      </c>
      <c r="AH19432" s="3" t="e">
        <f t="shared" si="636"/>
        <v>#NUM!</v>
      </c>
      <c r="AI19432" s="3" t="s">
        <v>16747</v>
      </c>
      <c r="AJ19432" s="3" t="s">
        <v>16747</v>
      </c>
      <c r="AK19432" s="3" t="e">
        <f t="shared" si="637"/>
        <v>#VALUE!</v>
      </c>
    </row>
    <row r="19433" spans="28:37">
      <c r="AB19433" s="3" t="s">
        <v>20808</v>
      </c>
      <c r="AC19433" s="3">
        <v>0</v>
      </c>
      <c r="AD19433" s="3">
        <v>0</v>
      </c>
      <c r="AE19433" s="3">
        <v>0</v>
      </c>
      <c r="AF19433" s="3" t="s">
        <v>16747</v>
      </c>
      <c r="AG19433" s="3" t="s">
        <v>16747</v>
      </c>
      <c r="AH19433" s="3" t="e">
        <f t="shared" si="636"/>
        <v>#NUM!</v>
      </c>
      <c r="AI19433" s="3" t="s">
        <v>16747</v>
      </c>
      <c r="AJ19433" s="3" t="s">
        <v>16747</v>
      </c>
      <c r="AK19433" s="3" t="e">
        <f t="shared" si="637"/>
        <v>#VALUE!</v>
      </c>
    </row>
    <row r="19434" spans="28:37">
      <c r="AB19434" s="3" t="s">
        <v>20809</v>
      </c>
      <c r="AC19434" s="3">
        <v>0</v>
      </c>
      <c r="AD19434" s="3">
        <v>0</v>
      </c>
      <c r="AE19434" s="3">
        <v>0</v>
      </c>
      <c r="AF19434" s="3" t="s">
        <v>16747</v>
      </c>
      <c r="AG19434" s="3" t="s">
        <v>16747</v>
      </c>
      <c r="AH19434" s="3" t="e">
        <f t="shared" si="636"/>
        <v>#NUM!</v>
      </c>
      <c r="AI19434" s="3" t="s">
        <v>16747</v>
      </c>
      <c r="AJ19434" s="3" t="s">
        <v>16747</v>
      </c>
      <c r="AK19434" s="3" t="e">
        <f t="shared" si="637"/>
        <v>#VALUE!</v>
      </c>
    </row>
    <row r="19435" spans="28:37">
      <c r="AB19435" s="3" t="s">
        <v>20810</v>
      </c>
      <c r="AC19435" s="3">
        <v>0</v>
      </c>
      <c r="AD19435" s="3">
        <v>0</v>
      </c>
      <c r="AE19435" s="3">
        <v>0</v>
      </c>
      <c r="AF19435" s="3" t="s">
        <v>16747</v>
      </c>
      <c r="AG19435" s="3" t="s">
        <v>16747</v>
      </c>
      <c r="AH19435" s="3" t="e">
        <f t="shared" si="636"/>
        <v>#NUM!</v>
      </c>
      <c r="AI19435" s="3" t="s">
        <v>16747</v>
      </c>
      <c r="AJ19435" s="3" t="s">
        <v>16747</v>
      </c>
      <c r="AK19435" s="3" t="e">
        <f t="shared" si="637"/>
        <v>#VALUE!</v>
      </c>
    </row>
    <row r="19436" spans="28:37">
      <c r="AB19436" s="3" t="s">
        <v>20811</v>
      </c>
      <c r="AC19436" s="3">
        <v>0</v>
      </c>
      <c r="AD19436" s="3">
        <v>0</v>
      </c>
      <c r="AE19436" s="3">
        <v>0</v>
      </c>
      <c r="AF19436" s="3" t="s">
        <v>16747</v>
      </c>
      <c r="AG19436" s="3" t="s">
        <v>16747</v>
      </c>
      <c r="AH19436" s="3" t="e">
        <f t="shared" si="636"/>
        <v>#NUM!</v>
      </c>
      <c r="AI19436" s="3" t="s">
        <v>16747</v>
      </c>
      <c r="AJ19436" s="3" t="s">
        <v>16747</v>
      </c>
      <c r="AK19436" s="3" t="e">
        <f t="shared" si="637"/>
        <v>#VALUE!</v>
      </c>
    </row>
    <row r="19437" spans="28:37">
      <c r="AB19437" s="3" t="s">
        <v>20812</v>
      </c>
      <c r="AC19437" s="3">
        <v>0</v>
      </c>
      <c r="AD19437" s="3">
        <v>0</v>
      </c>
      <c r="AE19437" s="3">
        <v>0</v>
      </c>
      <c r="AF19437" s="3" t="s">
        <v>16747</v>
      </c>
      <c r="AG19437" s="3" t="s">
        <v>16747</v>
      </c>
      <c r="AH19437" s="3" t="e">
        <f t="shared" si="636"/>
        <v>#NUM!</v>
      </c>
      <c r="AI19437" s="3" t="s">
        <v>16747</v>
      </c>
      <c r="AJ19437" s="3" t="s">
        <v>16747</v>
      </c>
      <c r="AK19437" s="3" t="e">
        <f t="shared" si="637"/>
        <v>#VALUE!</v>
      </c>
    </row>
    <row r="19438" spans="28:37">
      <c r="AB19438" s="3" t="s">
        <v>20813</v>
      </c>
      <c r="AC19438" s="3">
        <v>0</v>
      </c>
      <c r="AD19438" s="3">
        <v>0</v>
      </c>
      <c r="AE19438" s="3">
        <v>0</v>
      </c>
      <c r="AF19438" s="3" t="s">
        <v>16747</v>
      </c>
      <c r="AG19438" s="3" t="s">
        <v>16747</v>
      </c>
      <c r="AH19438" s="3" t="e">
        <f t="shared" si="636"/>
        <v>#NUM!</v>
      </c>
      <c r="AI19438" s="3" t="s">
        <v>16747</v>
      </c>
      <c r="AJ19438" s="3" t="s">
        <v>16747</v>
      </c>
      <c r="AK19438" s="3" t="e">
        <f t="shared" si="637"/>
        <v>#VALUE!</v>
      </c>
    </row>
    <row r="19439" spans="28:37">
      <c r="AB19439" s="3" t="s">
        <v>20814</v>
      </c>
      <c r="AC19439" s="3">
        <v>0</v>
      </c>
      <c r="AD19439" s="3">
        <v>0</v>
      </c>
      <c r="AE19439" s="3">
        <v>0</v>
      </c>
      <c r="AF19439" s="3" t="s">
        <v>16747</v>
      </c>
      <c r="AG19439" s="3" t="s">
        <v>16747</v>
      </c>
      <c r="AH19439" s="3" t="e">
        <f t="shared" si="636"/>
        <v>#NUM!</v>
      </c>
      <c r="AI19439" s="3" t="s">
        <v>16747</v>
      </c>
      <c r="AJ19439" s="3" t="s">
        <v>16747</v>
      </c>
      <c r="AK19439" s="3" t="e">
        <f t="shared" si="637"/>
        <v>#VALUE!</v>
      </c>
    </row>
    <row r="19440" spans="28:37">
      <c r="AB19440" s="3" t="s">
        <v>20815</v>
      </c>
      <c r="AC19440" s="3">
        <v>0</v>
      </c>
      <c r="AD19440" s="3">
        <v>0</v>
      </c>
      <c r="AE19440" s="3">
        <v>0</v>
      </c>
      <c r="AF19440" s="3" t="s">
        <v>16747</v>
      </c>
      <c r="AG19440" s="3" t="s">
        <v>16747</v>
      </c>
      <c r="AH19440" s="3" t="e">
        <f t="shared" si="636"/>
        <v>#NUM!</v>
      </c>
      <c r="AI19440" s="3" t="s">
        <v>16747</v>
      </c>
      <c r="AJ19440" s="3" t="s">
        <v>16747</v>
      </c>
      <c r="AK19440" s="3" t="e">
        <f t="shared" si="637"/>
        <v>#VALUE!</v>
      </c>
    </row>
    <row r="19441" spans="28:37">
      <c r="AB19441" s="3" t="s">
        <v>20816</v>
      </c>
      <c r="AC19441" s="3">
        <v>0</v>
      </c>
      <c r="AD19441" s="3">
        <v>0</v>
      </c>
      <c r="AE19441" s="3">
        <v>0</v>
      </c>
      <c r="AF19441" s="3" t="s">
        <v>16747</v>
      </c>
      <c r="AG19441" s="3" t="s">
        <v>16747</v>
      </c>
      <c r="AH19441" s="3" t="e">
        <f t="shared" si="636"/>
        <v>#NUM!</v>
      </c>
      <c r="AI19441" s="3" t="s">
        <v>16747</v>
      </c>
      <c r="AJ19441" s="3" t="s">
        <v>16747</v>
      </c>
      <c r="AK19441" s="3" t="e">
        <f t="shared" si="637"/>
        <v>#VALUE!</v>
      </c>
    </row>
    <row r="19442" spans="28:37">
      <c r="AB19442" s="3" t="s">
        <v>20817</v>
      </c>
      <c r="AC19442" s="3">
        <v>0</v>
      </c>
      <c r="AD19442" s="3">
        <v>0</v>
      </c>
      <c r="AE19442" s="3">
        <v>0</v>
      </c>
      <c r="AF19442" s="3" t="s">
        <v>16747</v>
      </c>
      <c r="AG19442" s="3" t="s">
        <v>16747</v>
      </c>
      <c r="AH19442" s="3" t="e">
        <f t="shared" si="636"/>
        <v>#NUM!</v>
      </c>
      <c r="AI19442" s="3" t="s">
        <v>16747</v>
      </c>
      <c r="AJ19442" s="3" t="s">
        <v>16747</v>
      </c>
      <c r="AK19442" s="3" t="e">
        <f t="shared" si="637"/>
        <v>#VALUE!</v>
      </c>
    </row>
    <row r="19443" spans="28:37">
      <c r="AB19443" s="3" t="s">
        <v>20818</v>
      </c>
      <c r="AC19443" s="3">
        <v>0</v>
      </c>
      <c r="AD19443" s="3">
        <v>0</v>
      </c>
      <c r="AE19443" s="3">
        <v>0</v>
      </c>
      <c r="AF19443" s="3" t="s">
        <v>16747</v>
      </c>
      <c r="AG19443" s="3" t="s">
        <v>16747</v>
      </c>
      <c r="AH19443" s="3" t="e">
        <f t="shared" si="636"/>
        <v>#NUM!</v>
      </c>
      <c r="AI19443" s="3" t="s">
        <v>16747</v>
      </c>
      <c r="AJ19443" s="3" t="s">
        <v>16747</v>
      </c>
      <c r="AK19443" s="3" t="e">
        <f t="shared" si="637"/>
        <v>#VALUE!</v>
      </c>
    </row>
    <row r="19444" spans="28:37">
      <c r="AB19444" s="3" t="s">
        <v>20819</v>
      </c>
      <c r="AC19444" s="3">
        <v>0</v>
      </c>
      <c r="AD19444" s="3">
        <v>0</v>
      </c>
      <c r="AE19444" s="3">
        <v>0</v>
      </c>
      <c r="AF19444" s="3" t="s">
        <v>16747</v>
      </c>
      <c r="AG19444" s="3" t="s">
        <v>16747</v>
      </c>
      <c r="AH19444" s="3" t="e">
        <f t="shared" si="636"/>
        <v>#NUM!</v>
      </c>
      <c r="AI19444" s="3" t="s">
        <v>16747</v>
      </c>
      <c r="AJ19444" s="3" t="s">
        <v>16747</v>
      </c>
      <c r="AK19444" s="3" t="e">
        <f t="shared" si="637"/>
        <v>#VALUE!</v>
      </c>
    </row>
    <row r="19445" spans="28:37">
      <c r="AB19445" s="3" t="s">
        <v>20820</v>
      </c>
      <c r="AC19445" s="3">
        <v>0</v>
      </c>
      <c r="AD19445" s="3">
        <v>0</v>
      </c>
      <c r="AE19445" s="3">
        <v>0</v>
      </c>
      <c r="AF19445" s="3" t="s">
        <v>16747</v>
      </c>
      <c r="AG19445" s="3" t="s">
        <v>16747</v>
      </c>
      <c r="AH19445" s="3" t="e">
        <f t="shared" si="636"/>
        <v>#NUM!</v>
      </c>
      <c r="AI19445" s="3" t="s">
        <v>16747</v>
      </c>
      <c r="AJ19445" s="3" t="s">
        <v>16747</v>
      </c>
      <c r="AK19445" s="3" t="e">
        <f t="shared" si="637"/>
        <v>#VALUE!</v>
      </c>
    </row>
    <row r="19446" spans="28:37">
      <c r="AB19446" s="3" t="s">
        <v>20821</v>
      </c>
      <c r="AC19446" s="3">
        <v>0</v>
      </c>
      <c r="AD19446" s="3">
        <v>0</v>
      </c>
      <c r="AE19446" s="3">
        <v>0</v>
      </c>
      <c r="AF19446" s="3" t="s">
        <v>16747</v>
      </c>
      <c r="AG19446" s="3" t="s">
        <v>16747</v>
      </c>
      <c r="AH19446" s="3" t="e">
        <f t="shared" si="636"/>
        <v>#NUM!</v>
      </c>
      <c r="AI19446" s="3" t="s">
        <v>16747</v>
      </c>
      <c r="AJ19446" s="3" t="s">
        <v>16747</v>
      </c>
      <c r="AK19446" s="3" t="e">
        <f t="shared" si="637"/>
        <v>#VALUE!</v>
      </c>
    </row>
    <row r="19447" spans="28:37">
      <c r="AB19447" s="3" t="s">
        <v>20822</v>
      </c>
      <c r="AC19447" s="3">
        <v>0</v>
      </c>
      <c r="AD19447" s="3">
        <v>0</v>
      </c>
      <c r="AE19447" s="3">
        <v>0</v>
      </c>
      <c r="AF19447" s="3" t="s">
        <v>16747</v>
      </c>
      <c r="AG19447" s="3" t="s">
        <v>16747</v>
      </c>
      <c r="AH19447" s="3" t="e">
        <f t="shared" si="636"/>
        <v>#NUM!</v>
      </c>
      <c r="AI19447" s="3" t="s">
        <v>16747</v>
      </c>
      <c r="AJ19447" s="3" t="s">
        <v>16747</v>
      </c>
      <c r="AK19447" s="3" t="e">
        <f t="shared" si="637"/>
        <v>#VALUE!</v>
      </c>
    </row>
    <row r="19448" spans="28:37">
      <c r="AB19448" s="3" t="s">
        <v>20823</v>
      </c>
      <c r="AC19448" s="3">
        <v>0</v>
      </c>
      <c r="AD19448" s="3">
        <v>0</v>
      </c>
      <c r="AE19448" s="3">
        <v>0</v>
      </c>
      <c r="AF19448" s="3" t="s">
        <v>16747</v>
      </c>
      <c r="AG19448" s="3" t="s">
        <v>16747</v>
      </c>
      <c r="AH19448" s="3" t="e">
        <f t="shared" si="636"/>
        <v>#NUM!</v>
      </c>
      <c r="AI19448" s="3" t="s">
        <v>16747</v>
      </c>
      <c r="AJ19448" s="3" t="s">
        <v>16747</v>
      </c>
      <c r="AK19448" s="3" t="e">
        <f t="shared" si="637"/>
        <v>#VALUE!</v>
      </c>
    </row>
    <row r="19449" spans="28:37">
      <c r="AB19449" s="3" t="s">
        <v>20824</v>
      </c>
      <c r="AC19449" s="3">
        <v>0</v>
      </c>
      <c r="AD19449" s="3">
        <v>0</v>
      </c>
      <c r="AE19449" s="3">
        <v>0</v>
      </c>
      <c r="AF19449" s="3" t="s">
        <v>16747</v>
      </c>
      <c r="AG19449" s="3" t="s">
        <v>16747</v>
      </c>
      <c r="AH19449" s="3" t="e">
        <f t="shared" si="636"/>
        <v>#NUM!</v>
      </c>
      <c r="AI19449" s="3" t="s">
        <v>16747</v>
      </c>
      <c r="AJ19449" s="3" t="s">
        <v>16747</v>
      </c>
      <c r="AK19449" s="3" t="e">
        <f t="shared" si="637"/>
        <v>#VALUE!</v>
      </c>
    </row>
    <row r="19450" spans="28:37">
      <c r="AB19450" s="3" t="s">
        <v>20825</v>
      </c>
      <c r="AC19450" s="3">
        <v>0</v>
      </c>
      <c r="AD19450" s="3">
        <v>0</v>
      </c>
      <c r="AE19450" s="3">
        <v>0</v>
      </c>
      <c r="AF19450" s="3" t="s">
        <v>16747</v>
      </c>
      <c r="AG19450" s="3" t="s">
        <v>16747</v>
      </c>
      <c r="AH19450" s="3" t="e">
        <f t="shared" si="636"/>
        <v>#NUM!</v>
      </c>
      <c r="AI19450" s="3" t="s">
        <v>16747</v>
      </c>
      <c r="AJ19450" s="3" t="s">
        <v>16747</v>
      </c>
      <c r="AK19450" s="3" t="e">
        <f t="shared" si="637"/>
        <v>#VALUE!</v>
      </c>
    </row>
    <row r="19451" spans="28:37">
      <c r="AB19451" s="3" t="s">
        <v>20826</v>
      </c>
      <c r="AC19451" s="3">
        <v>0</v>
      </c>
      <c r="AD19451" s="3">
        <v>0</v>
      </c>
      <c r="AE19451" s="3">
        <v>0</v>
      </c>
      <c r="AF19451" s="3" t="s">
        <v>16747</v>
      </c>
      <c r="AG19451" s="3" t="s">
        <v>16747</v>
      </c>
      <c r="AH19451" s="3" t="e">
        <f t="shared" si="636"/>
        <v>#NUM!</v>
      </c>
      <c r="AI19451" s="3" t="s">
        <v>16747</v>
      </c>
      <c r="AJ19451" s="3" t="s">
        <v>16747</v>
      </c>
      <c r="AK19451" s="3" t="e">
        <f t="shared" si="637"/>
        <v>#VALUE!</v>
      </c>
    </row>
    <row r="19452" spans="28:37">
      <c r="AB19452" s="3" t="s">
        <v>20827</v>
      </c>
      <c r="AC19452" s="3">
        <v>0</v>
      </c>
      <c r="AD19452" s="3">
        <v>0</v>
      </c>
      <c r="AE19452" s="3">
        <v>0</v>
      </c>
      <c r="AF19452" s="3" t="s">
        <v>16747</v>
      </c>
      <c r="AG19452" s="3" t="s">
        <v>16747</v>
      </c>
      <c r="AH19452" s="3" t="e">
        <f t="shared" si="636"/>
        <v>#NUM!</v>
      </c>
      <c r="AI19452" s="3" t="s">
        <v>16747</v>
      </c>
      <c r="AJ19452" s="3" t="s">
        <v>16747</v>
      </c>
      <c r="AK19452" s="3" t="e">
        <f t="shared" si="637"/>
        <v>#VALUE!</v>
      </c>
    </row>
    <row r="19453" spans="28:37">
      <c r="AB19453" s="3" t="s">
        <v>20828</v>
      </c>
      <c r="AC19453" s="3">
        <v>0</v>
      </c>
      <c r="AD19453" s="3">
        <v>0</v>
      </c>
      <c r="AE19453" s="3">
        <v>0</v>
      </c>
      <c r="AF19453" s="3" t="s">
        <v>16747</v>
      </c>
      <c r="AG19453" s="3" t="s">
        <v>16747</v>
      </c>
      <c r="AH19453" s="3" t="e">
        <f t="shared" si="636"/>
        <v>#NUM!</v>
      </c>
      <c r="AI19453" s="3" t="s">
        <v>16747</v>
      </c>
      <c r="AJ19453" s="3" t="s">
        <v>16747</v>
      </c>
      <c r="AK19453" s="3" t="e">
        <f t="shared" si="637"/>
        <v>#VALUE!</v>
      </c>
    </row>
    <row r="19454" spans="28:37">
      <c r="AB19454" s="3" t="s">
        <v>20829</v>
      </c>
      <c r="AC19454" s="3">
        <v>0</v>
      </c>
      <c r="AD19454" s="3">
        <v>0</v>
      </c>
      <c r="AE19454" s="3">
        <v>0</v>
      </c>
      <c r="AF19454" s="3" t="s">
        <v>16747</v>
      </c>
      <c r="AG19454" s="3" t="s">
        <v>16747</v>
      </c>
      <c r="AH19454" s="3" t="e">
        <f t="shared" si="636"/>
        <v>#NUM!</v>
      </c>
      <c r="AI19454" s="3" t="s">
        <v>16747</v>
      </c>
      <c r="AJ19454" s="3" t="s">
        <v>16747</v>
      </c>
      <c r="AK19454" s="3" t="e">
        <f t="shared" si="637"/>
        <v>#VALUE!</v>
      </c>
    </row>
    <row r="19455" spans="28:37">
      <c r="AB19455" s="3" t="s">
        <v>20830</v>
      </c>
      <c r="AC19455" s="3">
        <v>0</v>
      </c>
      <c r="AD19455" s="3">
        <v>0</v>
      </c>
      <c r="AE19455" s="3">
        <v>0</v>
      </c>
      <c r="AF19455" s="3" t="s">
        <v>16747</v>
      </c>
      <c r="AG19455" s="3" t="s">
        <v>16747</v>
      </c>
      <c r="AH19455" s="3" t="e">
        <f t="shared" si="636"/>
        <v>#NUM!</v>
      </c>
      <c r="AI19455" s="3" t="s">
        <v>16747</v>
      </c>
      <c r="AJ19455" s="3" t="s">
        <v>16747</v>
      </c>
      <c r="AK19455" s="3" t="e">
        <f t="shared" si="637"/>
        <v>#VALUE!</v>
      </c>
    </row>
    <row r="19456" spans="28:37">
      <c r="AB19456" s="3" t="s">
        <v>20831</v>
      </c>
      <c r="AC19456" s="3">
        <v>0</v>
      </c>
      <c r="AD19456" s="3">
        <v>0</v>
      </c>
      <c r="AE19456" s="3">
        <v>0</v>
      </c>
      <c r="AF19456" s="3" t="s">
        <v>16747</v>
      </c>
      <c r="AG19456" s="3" t="s">
        <v>16747</v>
      </c>
      <c r="AH19456" s="3" t="e">
        <f t="shared" si="636"/>
        <v>#NUM!</v>
      </c>
      <c r="AI19456" s="3" t="s">
        <v>16747</v>
      </c>
      <c r="AJ19456" s="3" t="s">
        <v>16747</v>
      </c>
      <c r="AK19456" s="3" t="e">
        <f t="shared" si="637"/>
        <v>#VALUE!</v>
      </c>
    </row>
    <row r="19457" spans="28:37">
      <c r="AB19457" s="3" t="s">
        <v>20832</v>
      </c>
      <c r="AC19457" s="3">
        <v>0</v>
      </c>
      <c r="AD19457" s="3">
        <v>0</v>
      </c>
      <c r="AE19457" s="3">
        <v>0</v>
      </c>
      <c r="AF19457" s="3" t="s">
        <v>16747</v>
      </c>
      <c r="AG19457" s="3" t="s">
        <v>16747</v>
      </c>
      <c r="AH19457" s="3" t="e">
        <f t="shared" si="636"/>
        <v>#NUM!</v>
      </c>
      <c r="AI19457" s="3" t="s">
        <v>16747</v>
      </c>
      <c r="AJ19457" s="3" t="s">
        <v>16747</v>
      </c>
      <c r="AK19457" s="3" t="e">
        <f t="shared" si="637"/>
        <v>#VALUE!</v>
      </c>
    </row>
    <row r="19458" spans="28:37">
      <c r="AB19458" s="3" t="s">
        <v>20833</v>
      </c>
      <c r="AC19458" s="3">
        <v>0</v>
      </c>
      <c r="AD19458" s="3">
        <v>0</v>
      </c>
      <c r="AE19458" s="3">
        <v>0</v>
      </c>
      <c r="AF19458" s="3" t="s">
        <v>16747</v>
      </c>
      <c r="AG19458" s="3" t="s">
        <v>16747</v>
      </c>
      <c r="AH19458" s="3" t="e">
        <f t="shared" si="636"/>
        <v>#NUM!</v>
      </c>
      <c r="AI19458" s="3" t="s">
        <v>16747</v>
      </c>
      <c r="AJ19458" s="3" t="s">
        <v>16747</v>
      </c>
      <c r="AK19458" s="3" t="e">
        <f t="shared" si="637"/>
        <v>#VALUE!</v>
      </c>
    </row>
    <row r="19459" spans="28:37">
      <c r="AB19459" s="3" t="s">
        <v>20834</v>
      </c>
      <c r="AC19459" s="3">
        <v>0</v>
      </c>
      <c r="AD19459" s="3">
        <v>0</v>
      </c>
      <c r="AE19459" s="3">
        <v>0</v>
      </c>
      <c r="AF19459" s="3" t="s">
        <v>16747</v>
      </c>
      <c r="AG19459" s="3" t="s">
        <v>16747</v>
      </c>
      <c r="AH19459" s="3" t="e">
        <f t="shared" si="636"/>
        <v>#NUM!</v>
      </c>
      <c r="AI19459" s="3" t="s">
        <v>16747</v>
      </c>
      <c r="AJ19459" s="3" t="s">
        <v>16747</v>
      </c>
      <c r="AK19459" s="3" t="e">
        <f t="shared" si="637"/>
        <v>#VALUE!</v>
      </c>
    </row>
    <row r="19460" spans="28:37">
      <c r="AB19460" s="3" t="s">
        <v>20835</v>
      </c>
      <c r="AC19460" s="3">
        <v>0</v>
      </c>
      <c r="AD19460" s="3">
        <v>0</v>
      </c>
      <c r="AE19460" s="3">
        <v>0</v>
      </c>
      <c r="AF19460" s="3" t="s">
        <v>16747</v>
      </c>
      <c r="AG19460" s="3" t="s">
        <v>16747</v>
      </c>
      <c r="AH19460" s="3" t="e">
        <f t="shared" si="636"/>
        <v>#NUM!</v>
      </c>
      <c r="AI19460" s="3" t="s">
        <v>16747</v>
      </c>
      <c r="AJ19460" s="3" t="s">
        <v>16747</v>
      </c>
      <c r="AK19460" s="3" t="e">
        <f t="shared" si="637"/>
        <v>#VALUE!</v>
      </c>
    </row>
    <row r="19461" spans="28:37">
      <c r="AB19461" s="3" t="s">
        <v>20836</v>
      </c>
      <c r="AC19461" s="3">
        <v>0</v>
      </c>
      <c r="AD19461" s="3">
        <v>0</v>
      </c>
      <c r="AE19461" s="3">
        <v>0</v>
      </c>
      <c r="AF19461" s="3" t="s">
        <v>16747</v>
      </c>
      <c r="AG19461" s="3" t="s">
        <v>16747</v>
      </c>
      <c r="AH19461" s="3" t="e">
        <f t="shared" ref="AH19461:AH19524" si="638">0.5*LOG(AD19461*AE19461,2)</f>
        <v>#NUM!</v>
      </c>
      <c r="AI19461" s="3" t="s">
        <v>16747</v>
      </c>
      <c r="AJ19461" s="3" t="s">
        <v>16747</v>
      </c>
      <c r="AK19461" s="3" t="e">
        <f t="shared" ref="AK19461:AK19524" si="639">-LOG10(AI19461)</f>
        <v>#VALUE!</v>
      </c>
    </row>
    <row r="19462" spans="28:37">
      <c r="AB19462" s="3" t="s">
        <v>20837</v>
      </c>
      <c r="AC19462" s="3">
        <v>0</v>
      </c>
      <c r="AD19462" s="3">
        <v>0</v>
      </c>
      <c r="AE19462" s="3">
        <v>0</v>
      </c>
      <c r="AF19462" s="3" t="s">
        <v>16747</v>
      </c>
      <c r="AG19462" s="3" t="s">
        <v>16747</v>
      </c>
      <c r="AH19462" s="3" t="e">
        <f t="shared" si="638"/>
        <v>#NUM!</v>
      </c>
      <c r="AI19462" s="3" t="s">
        <v>16747</v>
      </c>
      <c r="AJ19462" s="3" t="s">
        <v>16747</v>
      </c>
      <c r="AK19462" s="3" t="e">
        <f t="shared" si="639"/>
        <v>#VALUE!</v>
      </c>
    </row>
    <row r="19463" spans="28:37">
      <c r="AB19463" s="3" t="s">
        <v>20838</v>
      </c>
      <c r="AC19463" s="3">
        <v>0</v>
      </c>
      <c r="AD19463" s="3">
        <v>0</v>
      </c>
      <c r="AE19463" s="3">
        <v>0</v>
      </c>
      <c r="AF19463" s="3" t="s">
        <v>16747</v>
      </c>
      <c r="AG19463" s="3" t="s">
        <v>16747</v>
      </c>
      <c r="AH19463" s="3" t="e">
        <f t="shared" si="638"/>
        <v>#NUM!</v>
      </c>
      <c r="AI19463" s="3" t="s">
        <v>16747</v>
      </c>
      <c r="AJ19463" s="3" t="s">
        <v>16747</v>
      </c>
      <c r="AK19463" s="3" t="e">
        <f t="shared" si="639"/>
        <v>#VALUE!</v>
      </c>
    </row>
    <row r="19464" spans="28:37">
      <c r="AB19464" s="3" t="s">
        <v>20839</v>
      </c>
      <c r="AC19464" s="3">
        <v>0</v>
      </c>
      <c r="AD19464" s="3">
        <v>0</v>
      </c>
      <c r="AE19464" s="3">
        <v>0</v>
      </c>
      <c r="AF19464" s="3" t="s">
        <v>16747</v>
      </c>
      <c r="AG19464" s="3" t="s">
        <v>16747</v>
      </c>
      <c r="AH19464" s="3" t="e">
        <f t="shared" si="638"/>
        <v>#NUM!</v>
      </c>
      <c r="AI19464" s="3" t="s">
        <v>16747</v>
      </c>
      <c r="AJ19464" s="3" t="s">
        <v>16747</v>
      </c>
      <c r="AK19464" s="3" t="e">
        <f t="shared" si="639"/>
        <v>#VALUE!</v>
      </c>
    </row>
    <row r="19465" spans="28:37">
      <c r="AB19465" s="3" t="s">
        <v>20840</v>
      </c>
      <c r="AC19465" s="3">
        <v>0</v>
      </c>
      <c r="AD19465" s="3">
        <v>0</v>
      </c>
      <c r="AE19465" s="3">
        <v>0</v>
      </c>
      <c r="AF19465" s="3" t="s">
        <v>16747</v>
      </c>
      <c r="AG19465" s="3" t="s">
        <v>16747</v>
      </c>
      <c r="AH19465" s="3" t="e">
        <f t="shared" si="638"/>
        <v>#NUM!</v>
      </c>
      <c r="AI19465" s="3" t="s">
        <v>16747</v>
      </c>
      <c r="AJ19465" s="3" t="s">
        <v>16747</v>
      </c>
      <c r="AK19465" s="3" t="e">
        <f t="shared" si="639"/>
        <v>#VALUE!</v>
      </c>
    </row>
    <row r="19466" spans="28:37">
      <c r="AB19466" s="3" t="s">
        <v>20841</v>
      </c>
      <c r="AC19466" s="3">
        <v>0</v>
      </c>
      <c r="AD19466" s="3">
        <v>0</v>
      </c>
      <c r="AE19466" s="3">
        <v>0</v>
      </c>
      <c r="AF19466" s="3" t="s">
        <v>16747</v>
      </c>
      <c r="AG19466" s="3" t="s">
        <v>16747</v>
      </c>
      <c r="AH19466" s="3" t="e">
        <f t="shared" si="638"/>
        <v>#NUM!</v>
      </c>
      <c r="AI19466" s="3" t="s">
        <v>16747</v>
      </c>
      <c r="AJ19466" s="3" t="s">
        <v>16747</v>
      </c>
      <c r="AK19466" s="3" t="e">
        <f t="shared" si="639"/>
        <v>#VALUE!</v>
      </c>
    </row>
    <row r="19467" spans="28:37">
      <c r="AB19467" s="3" t="s">
        <v>20842</v>
      </c>
      <c r="AC19467" s="3">
        <v>0</v>
      </c>
      <c r="AD19467" s="3">
        <v>0</v>
      </c>
      <c r="AE19467" s="3">
        <v>0</v>
      </c>
      <c r="AF19467" s="3" t="s">
        <v>16747</v>
      </c>
      <c r="AG19467" s="3" t="s">
        <v>16747</v>
      </c>
      <c r="AH19467" s="3" t="e">
        <f t="shared" si="638"/>
        <v>#NUM!</v>
      </c>
      <c r="AI19467" s="3" t="s">
        <v>16747</v>
      </c>
      <c r="AJ19467" s="3" t="s">
        <v>16747</v>
      </c>
      <c r="AK19467" s="3" t="e">
        <f t="shared" si="639"/>
        <v>#VALUE!</v>
      </c>
    </row>
    <row r="19468" spans="28:37">
      <c r="AB19468" s="3" t="s">
        <v>20843</v>
      </c>
      <c r="AC19468" s="3">
        <v>0</v>
      </c>
      <c r="AD19468" s="3">
        <v>0</v>
      </c>
      <c r="AE19468" s="3">
        <v>0</v>
      </c>
      <c r="AF19468" s="3" t="s">
        <v>16747</v>
      </c>
      <c r="AG19468" s="3" t="s">
        <v>16747</v>
      </c>
      <c r="AH19468" s="3" t="e">
        <f t="shared" si="638"/>
        <v>#NUM!</v>
      </c>
      <c r="AI19468" s="3" t="s">
        <v>16747</v>
      </c>
      <c r="AJ19468" s="3" t="s">
        <v>16747</v>
      </c>
      <c r="AK19468" s="3" t="e">
        <f t="shared" si="639"/>
        <v>#VALUE!</v>
      </c>
    </row>
    <row r="19469" spans="28:37">
      <c r="AB19469" s="3" t="s">
        <v>20844</v>
      </c>
      <c r="AC19469" s="3">
        <v>0</v>
      </c>
      <c r="AD19469" s="3">
        <v>0</v>
      </c>
      <c r="AE19469" s="3">
        <v>0</v>
      </c>
      <c r="AF19469" s="3" t="s">
        <v>16747</v>
      </c>
      <c r="AG19469" s="3" t="s">
        <v>16747</v>
      </c>
      <c r="AH19469" s="3" t="e">
        <f t="shared" si="638"/>
        <v>#NUM!</v>
      </c>
      <c r="AI19469" s="3" t="s">
        <v>16747</v>
      </c>
      <c r="AJ19469" s="3" t="s">
        <v>16747</v>
      </c>
      <c r="AK19469" s="3" t="e">
        <f t="shared" si="639"/>
        <v>#VALUE!</v>
      </c>
    </row>
    <row r="19470" spans="28:37">
      <c r="AB19470" s="3" t="s">
        <v>20845</v>
      </c>
      <c r="AC19470" s="3">
        <v>0</v>
      </c>
      <c r="AD19470" s="3">
        <v>0</v>
      </c>
      <c r="AE19470" s="3">
        <v>0</v>
      </c>
      <c r="AF19470" s="3" t="s">
        <v>16747</v>
      </c>
      <c r="AG19470" s="3" t="s">
        <v>16747</v>
      </c>
      <c r="AH19470" s="3" t="e">
        <f t="shared" si="638"/>
        <v>#NUM!</v>
      </c>
      <c r="AI19470" s="3" t="s">
        <v>16747</v>
      </c>
      <c r="AJ19470" s="3" t="s">
        <v>16747</v>
      </c>
      <c r="AK19470" s="3" t="e">
        <f t="shared" si="639"/>
        <v>#VALUE!</v>
      </c>
    </row>
    <row r="19471" spans="28:37">
      <c r="AB19471" s="3" t="s">
        <v>20846</v>
      </c>
      <c r="AC19471" s="3">
        <v>0</v>
      </c>
      <c r="AD19471" s="3">
        <v>0</v>
      </c>
      <c r="AE19471" s="3">
        <v>0</v>
      </c>
      <c r="AF19471" s="3" t="s">
        <v>16747</v>
      </c>
      <c r="AG19471" s="3" t="s">
        <v>16747</v>
      </c>
      <c r="AH19471" s="3" t="e">
        <f t="shared" si="638"/>
        <v>#NUM!</v>
      </c>
      <c r="AI19471" s="3" t="s">
        <v>16747</v>
      </c>
      <c r="AJ19471" s="3" t="s">
        <v>16747</v>
      </c>
      <c r="AK19471" s="3" t="e">
        <f t="shared" si="639"/>
        <v>#VALUE!</v>
      </c>
    </row>
    <row r="19472" spans="28:37">
      <c r="AB19472" s="3" t="s">
        <v>20847</v>
      </c>
      <c r="AC19472" s="3">
        <v>0</v>
      </c>
      <c r="AD19472" s="3">
        <v>0</v>
      </c>
      <c r="AE19472" s="3">
        <v>0</v>
      </c>
      <c r="AF19472" s="3" t="s">
        <v>16747</v>
      </c>
      <c r="AG19472" s="3" t="s">
        <v>16747</v>
      </c>
      <c r="AH19472" s="3" t="e">
        <f t="shared" si="638"/>
        <v>#NUM!</v>
      </c>
      <c r="AI19472" s="3" t="s">
        <v>16747</v>
      </c>
      <c r="AJ19472" s="3" t="s">
        <v>16747</v>
      </c>
      <c r="AK19472" s="3" t="e">
        <f t="shared" si="639"/>
        <v>#VALUE!</v>
      </c>
    </row>
    <row r="19473" spans="28:37">
      <c r="AB19473" s="3" t="s">
        <v>20848</v>
      </c>
      <c r="AC19473" s="3">
        <v>0</v>
      </c>
      <c r="AD19473" s="3">
        <v>0</v>
      </c>
      <c r="AE19473" s="3">
        <v>0</v>
      </c>
      <c r="AF19473" s="3" t="s">
        <v>16747</v>
      </c>
      <c r="AG19473" s="3" t="s">
        <v>16747</v>
      </c>
      <c r="AH19473" s="3" t="e">
        <f t="shared" si="638"/>
        <v>#NUM!</v>
      </c>
      <c r="AI19473" s="3" t="s">
        <v>16747</v>
      </c>
      <c r="AJ19473" s="3" t="s">
        <v>16747</v>
      </c>
      <c r="AK19473" s="3" t="e">
        <f t="shared" si="639"/>
        <v>#VALUE!</v>
      </c>
    </row>
    <row r="19474" spans="28:37">
      <c r="AB19474" s="3" t="s">
        <v>20849</v>
      </c>
      <c r="AC19474" s="3">
        <v>0</v>
      </c>
      <c r="AD19474" s="3">
        <v>0</v>
      </c>
      <c r="AE19474" s="3">
        <v>0</v>
      </c>
      <c r="AF19474" s="3" t="s">
        <v>16747</v>
      </c>
      <c r="AG19474" s="3" t="s">
        <v>16747</v>
      </c>
      <c r="AH19474" s="3" t="e">
        <f t="shared" si="638"/>
        <v>#NUM!</v>
      </c>
      <c r="AI19474" s="3" t="s">
        <v>16747</v>
      </c>
      <c r="AJ19474" s="3" t="s">
        <v>16747</v>
      </c>
      <c r="AK19474" s="3" t="e">
        <f t="shared" si="639"/>
        <v>#VALUE!</v>
      </c>
    </row>
    <row r="19475" spans="28:37">
      <c r="AB19475" s="3" t="s">
        <v>20850</v>
      </c>
      <c r="AC19475" s="3">
        <v>0</v>
      </c>
      <c r="AD19475" s="3">
        <v>0</v>
      </c>
      <c r="AE19475" s="3">
        <v>0</v>
      </c>
      <c r="AF19475" s="3" t="s">
        <v>16747</v>
      </c>
      <c r="AG19475" s="3" t="s">
        <v>16747</v>
      </c>
      <c r="AH19475" s="3" t="e">
        <f t="shared" si="638"/>
        <v>#NUM!</v>
      </c>
      <c r="AI19475" s="3" t="s">
        <v>16747</v>
      </c>
      <c r="AJ19475" s="3" t="s">
        <v>16747</v>
      </c>
      <c r="AK19475" s="3" t="e">
        <f t="shared" si="639"/>
        <v>#VALUE!</v>
      </c>
    </row>
    <row r="19476" spans="28:37">
      <c r="AB19476" s="3" t="s">
        <v>20851</v>
      </c>
      <c r="AC19476" s="3">
        <v>0</v>
      </c>
      <c r="AD19476" s="3">
        <v>0</v>
      </c>
      <c r="AE19476" s="3">
        <v>0</v>
      </c>
      <c r="AF19476" s="3" t="s">
        <v>16747</v>
      </c>
      <c r="AG19476" s="3" t="s">
        <v>16747</v>
      </c>
      <c r="AH19476" s="3" t="e">
        <f t="shared" si="638"/>
        <v>#NUM!</v>
      </c>
      <c r="AI19476" s="3" t="s">
        <v>16747</v>
      </c>
      <c r="AJ19476" s="3" t="s">
        <v>16747</v>
      </c>
      <c r="AK19476" s="3" t="e">
        <f t="shared" si="639"/>
        <v>#VALUE!</v>
      </c>
    </row>
    <row r="19477" spans="28:37">
      <c r="AB19477" s="3" t="s">
        <v>20852</v>
      </c>
      <c r="AC19477" s="3">
        <v>0</v>
      </c>
      <c r="AD19477" s="3">
        <v>0</v>
      </c>
      <c r="AE19477" s="3">
        <v>0</v>
      </c>
      <c r="AF19477" s="3" t="s">
        <v>16747</v>
      </c>
      <c r="AG19477" s="3" t="s">
        <v>16747</v>
      </c>
      <c r="AH19477" s="3" t="e">
        <f t="shared" si="638"/>
        <v>#NUM!</v>
      </c>
      <c r="AI19477" s="3" t="s">
        <v>16747</v>
      </c>
      <c r="AJ19477" s="3" t="s">
        <v>16747</v>
      </c>
      <c r="AK19477" s="3" t="e">
        <f t="shared" si="639"/>
        <v>#VALUE!</v>
      </c>
    </row>
    <row r="19478" spans="28:37">
      <c r="AB19478" s="3" t="s">
        <v>20853</v>
      </c>
      <c r="AC19478" s="3">
        <v>0</v>
      </c>
      <c r="AD19478" s="3">
        <v>0</v>
      </c>
      <c r="AE19478" s="3">
        <v>0</v>
      </c>
      <c r="AF19478" s="3" t="s">
        <v>16747</v>
      </c>
      <c r="AG19478" s="3" t="s">
        <v>16747</v>
      </c>
      <c r="AH19478" s="3" t="e">
        <f t="shared" si="638"/>
        <v>#NUM!</v>
      </c>
      <c r="AI19478" s="3" t="s">
        <v>16747</v>
      </c>
      <c r="AJ19478" s="3" t="s">
        <v>16747</v>
      </c>
      <c r="AK19478" s="3" t="e">
        <f t="shared" si="639"/>
        <v>#VALUE!</v>
      </c>
    </row>
    <row r="19479" spans="28:37">
      <c r="AB19479" s="3" t="s">
        <v>20854</v>
      </c>
      <c r="AC19479" s="3">
        <v>0</v>
      </c>
      <c r="AD19479" s="3">
        <v>0</v>
      </c>
      <c r="AE19479" s="3">
        <v>0</v>
      </c>
      <c r="AF19479" s="3" t="s">
        <v>16747</v>
      </c>
      <c r="AG19479" s="3" t="s">
        <v>16747</v>
      </c>
      <c r="AH19479" s="3" t="e">
        <f t="shared" si="638"/>
        <v>#NUM!</v>
      </c>
      <c r="AI19479" s="3" t="s">
        <v>16747</v>
      </c>
      <c r="AJ19479" s="3" t="s">
        <v>16747</v>
      </c>
      <c r="AK19479" s="3" t="e">
        <f t="shared" si="639"/>
        <v>#VALUE!</v>
      </c>
    </row>
    <row r="19480" spans="28:37">
      <c r="AB19480" s="3" t="s">
        <v>20855</v>
      </c>
      <c r="AC19480" s="3">
        <v>0</v>
      </c>
      <c r="AD19480" s="3">
        <v>0</v>
      </c>
      <c r="AE19480" s="3">
        <v>0</v>
      </c>
      <c r="AF19480" s="3" t="s">
        <v>16747</v>
      </c>
      <c r="AG19480" s="3" t="s">
        <v>16747</v>
      </c>
      <c r="AH19480" s="3" t="e">
        <f t="shared" si="638"/>
        <v>#NUM!</v>
      </c>
      <c r="AI19480" s="3" t="s">
        <v>16747</v>
      </c>
      <c r="AJ19480" s="3" t="s">
        <v>16747</v>
      </c>
      <c r="AK19480" s="3" t="e">
        <f t="shared" si="639"/>
        <v>#VALUE!</v>
      </c>
    </row>
    <row r="19481" spans="28:37">
      <c r="AB19481" s="3" t="s">
        <v>20856</v>
      </c>
      <c r="AC19481" s="3">
        <v>0</v>
      </c>
      <c r="AD19481" s="3">
        <v>0</v>
      </c>
      <c r="AE19481" s="3">
        <v>0</v>
      </c>
      <c r="AF19481" s="3" t="s">
        <v>16747</v>
      </c>
      <c r="AG19481" s="3" t="s">
        <v>16747</v>
      </c>
      <c r="AH19481" s="3" t="e">
        <f t="shared" si="638"/>
        <v>#NUM!</v>
      </c>
      <c r="AI19481" s="3" t="s">
        <v>16747</v>
      </c>
      <c r="AJ19481" s="3" t="s">
        <v>16747</v>
      </c>
      <c r="AK19481" s="3" t="e">
        <f t="shared" si="639"/>
        <v>#VALUE!</v>
      </c>
    </row>
    <row r="19482" spans="28:37">
      <c r="AB19482" s="3" t="s">
        <v>20857</v>
      </c>
      <c r="AC19482" s="3">
        <v>0</v>
      </c>
      <c r="AD19482" s="3">
        <v>0</v>
      </c>
      <c r="AE19482" s="3">
        <v>0</v>
      </c>
      <c r="AF19482" s="3" t="s">
        <v>16747</v>
      </c>
      <c r="AG19482" s="3" t="s">
        <v>16747</v>
      </c>
      <c r="AH19482" s="3" t="e">
        <f t="shared" si="638"/>
        <v>#NUM!</v>
      </c>
      <c r="AI19482" s="3" t="s">
        <v>16747</v>
      </c>
      <c r="AJ19482" s="3" t="s">
        <v>16747</v>
      </c>
      <c r="AK19482" s="3" t="e">
        <f t="shared" si="639"/>
        <v>#VALUE!</v>
      </c>
    </row>
    <row r="19483" spans="28:37">
      <c r="AB19483" s="3" t="s">
        <v>20858</v>
      </c>
      <c r="AC19483" s="3">
        <v>0</v>
      </c>
      <c r="AD19483" s="3">
        <v>0</v>
      </c>
      <c r="AE19483" s="3">
        <v>0</v>
      </c>
      <c r="AF19483" s="3" t="s">
        <v>16747</v>
      </c>
      <c r="AG19483" s="3" t="s">
        <v>16747</v>
      </c>
      <c r="AH19483" s="3" t="e">
        <f t="shared" si="638"/>
        <v>#NUM!</v>
      </c>
      <c r="AI19483" s="3" t="s">
        <v>16747</v>
      </c>
      <c r="AJ19483" s="3" t="s">
        <v>16747</v>
      </c>
      <c r="AK19483" s="3" t="e">
        <f t="shared" si="639"/>
        <v>#VALUE!</v>
      </c>
    </row>
    <row r="19484" spans="28:37">
      <c r="AB19484" s="3" t="s">
        <v>20859</v>
      </c>
      <c r="AC19484" s="3">
        <v>0</v>
      </c>
      <c r="AD19484" s="3">
        <v>0</v>
      </c>
      <c r="AE19484" s="3">
        <v>0</v>
      </c>
      <c r="AF19484" s="3" t="s">
        <v>16747</v>
      </c>
      <c r="AG19484" s="3" t="s">
        <v>16747</v>
      </c>
      <c r="AH19484" s="3" t="e">
        <f t="shared" si="638"/>
        <v>#NUM!</v>
      </c>
      <c r="AI19484" s="3" t="s">
        <v>16747</v>
      </c>
      <c r="AJ19484" s="3" t="s">
        <v>16747</v>
      </c>
      <c r="AK19484" s="3" t="e">
        <f t="shared" si="639"/>
        <v>#VALUE!</v>
      </c>
    </row>
    <row r="19485" spans="28:37">
      <c r="AB19485" s="3" t="s">
        <v>20860</v>
      </c>
      <c r="AC19485" s="3">
        <v>0</v>
      </c>
      <c r="AD19485" s="3">
        <v>0</v>
      </c>
      <c r="AE19485" s="3">
        <v>0</v>
      </c>
      <c r="AF19485" s="3" t="s">
        <v>16747</v>
      </c>
      <c r="AG19485" s="3" t="s">
        <v>16747</v>
      </c>
      <c r="AH19485" s="3" t="e">
        <f t="shared" si="638"/>
        <v>#NUM!</v>
      </c>
      <c r="AI19485" s="3" t="s">
        <v>16747</v>
      </c>
      <c r="AJ19485" s="3" t="s">
        <v>16747</v>
      </c>
      <c r="AK19485" s="3" t="e">
        <f t="shared" si="639"/>
        <v>#VALUE!</v>
      </c>
    </row>
    <row r="19486" spans="28:37">
      <c r="AB19486" s="3" t="s">
        <v>20861</v>
      </c>
      <c r="AC19486" s="3">
        <v>0</v>
      </c>
      <c r="AD19486" s="3">
        <v>0</v>
      </c>
      <c r="AE19486" s="3">
        <v>0</v>
      </c>
      <c r="AF19486" s="3" t="s">
        <v>16747</v>
      </c>
      <c r="AG19486" s="3" t="s">
        <v>16747</v>
      </c>
      <c r="AH19486" s="3" t="e">
        <f t="shared" si="638"/>
        <v>#NUM!</v>
      </c>
      <c r="AI19486" s="3" t="s">
        <v>16747</v>
      </c>
      <c r="AJ19486" s="3" t="s">
        <v>16747</v>
      </c>
      <c r="AK19486" s="3" t="e">
        <f t="shared" si="639"/>
        <v>#VALUE!</v>
      </c>
    </row>
    <row r="19487" spans="28:37">
      <c r="AB19487" s="3" t="s">
        <v>20862</v>
      </c>
      <c r="AC19487" s="3">
        <v>0</v>
      </c>
      <c r="AD19487" s="3">
        <v>0</v>
      </c>
      <c r="AE19487" s="3">
        <v>0</v>
      </c>
      <c r="AF19487" s="3" t="s">
        <v>16747</v>
      </c>
      <c r="AG19487" s="3" t="s">
        <v>16747</v>
      </c>
      <c r="AH19487" s="3" t="e">
        <f t="shared" si="638"/>
        <v>#NUM!</v>
      </c>
      <c r="AI19487" s="3" t="s">
        <v>16747</v>
      </c>
      <c r="AJ19487" s="3" t="s">
        <v>16747</v>
      </c>
      <c r="AK19487" s="3" t="e">
        <f t="shared" si="639"/>
        <v>#VALUE!</v>
      </c>
    </row>
    <row r="19488" spans="28:37">
      <c r="AB19488" s="3" t="s">
        <v>20863</v>
      </c>
      <c r="AC19488" s="3">
        <v>0</v>
      </c>
      <c r="AD19488" s="3">
        <v>0</v>
      </c>
      <c r="AE19488" s="3">
        <v>0</v>
      </c>
      <c r="AF19488" s="3" t="s">
        <v>16747</v>
      </c>
      <c r="AG19488" s="3" t="s">
        <v>16747</v>
      </c>
      <c r="AH19488" s="3" t="e">
        <f t="shared" si="638"/>
        <v>#NUM!</v>
      </c>
      <c r="AI19488" s="3" t="s">
        <v>16747</v>
      </c>
      <c r="AJ19488" s="3" t="s">
        <v>16747</v>
      </c>
      <c r="AK19488" s="3" t="e">
        <f t="shared" si="639"/>
        <v>#VALUE!</v>
      </c>
    </row>
    <row r="19489" spans="28:37">
      <c r="AB19489" s="3" t="s">
        <v>20864</v>
      </c>
      <c r="AC19489" s="3">
        <v>0</v>
      </c>
      <c r="AD19489" s="3">
        <v>0</v>
      </c>
      <c r="AE19489" s="3">
        <v>0</v>
      </c>
      <c r="AF19489" s="3" t="s">
        <v>16747</v>
      </c>
      <c r="AG19489" s="3" t="s">
        <v>16747</v>
      </c>
      <c r="AH19489" s="3" t="e">
        <f t="shared" si="638"/>
        <v>#NUM!</v>
      </c>
      <c r="AI19489" s="3" t="s">
        <v>16747</v>
      </c>
      <c r="AJ19489" s="3" t="s">
        <v>16747</v>
      </c>
      <c r="AK19489" s="3" t="e">
        <f t="shared" si="639"/>
        <v>#VALUE!</v>
      </c>
    </row>
    <row r="19490" spans="28:37">
      <c r="AB19490" s="3" t="s">
        <v>20865</v>
      </c>
      <c r="AC19490" s="3">
        <v>0</v>
      </c>
      <c r="AD19490" s="3">
        <v>0</v>
      </c>
      <c r="AE19490" s="3">
        <v>0</v>
      </c>
      <c r="AF19490" s="3" t="s">
        <v>16747</v>
      </c>
      <c r="AG19490" s="3" t="s">
        <v>16747</v>
      </c>
      <c r="AH19490" s="3" t="e">
        <f t="shared" si="638"/>
        <v>#NUM!</v>
      </c>
      <c r="AI19490" s="3" t="s">
        <v>16747</v>
      </c>
      <c r="AJ19490" s="3" t="s">
        <v>16747</v>
      </c>
      <c r="AK19490" s="3" t="e">
        <f t="shared" si="639"/>
        <v>#VALUE!</v>
      </c>
    </row>
    <row r="19491" spans="28:37">
      <c r="AB19491" s="3" t="s">
        <v>20866</v>
      </c>
      <c r="AC19491" s="3">
        <v>0</v>
      </c>
      <c r="AD19491" s="3">
        <v>0</v>
      </c>
      <c r="AE19491" s="3">
        <v>0</v>
      </c>
      <c r="AF19491" s="3" t="s">
        <v>16747</v>
      </c>
      <c r="AG19491" s="3" t="s">
        <v>16747</v>
      </c>
      <c r="AH19491" s="3" t="e">
        <f t="shared" si="638"/>
        <v>#NUM!</v>
      </c>
      <c r="AI19491" s="3" t="s">
        <v>16747</v>
      </c>
      <c r="AJ19491" s="3" t="s">
        <v>16747</v>
      </c>
      <c r="AK19491" s="3" t="e">
        <f t="shared" si="639"/>
        <v>#VALUE!</v>
      </c>
    </row>
    <row r="19492" spans="28:37">
      <c r="AB19492" s="3" t="s">
        <v>20867</v>
      </c>
      <c r="AC19492" s="3">
        <v>0</v>
      </c>
      <c r="AD19492" s="3">
        <v>0</v>
      </c>
      <c r="AE19492" s="3">
        <v>0</v>
      </c>
      <c r="AF19492" s="3" t="s">
        <v>16747</v>
      </c>
      <c r="AG19492" s="3" t="s">
        <v>16747</v>
      </c>
      <c r="AH19492" s="3" t="e">
        <f t="shared" si="638"/>
        <v>#NUM!</v>
      </c>
      <c r="AI19492" s="3" t="s">
        <v>16747</v>
      </c>
      <c r="AJ19492" s="3" t="s">
        <v>16747</v>
      </c>
      <c r="AK19492" s="3" t="e">
        <f t="shared" si="639"/>
        <v>#VALUE!</v>
      </c>
    </row>
    <row r="19493" spans="28:37">
      <c r="AB19493" s="3" t="s">
        <v>20868</v>
      </c>
      <c r="AC19493" s="3">
        <v>0</v>
      </c>
      <c r="AD19493" s="3">
        <v>0</v>
      </c>
      <c r="AE19493" s="3">
        <v>0</v>
      </c>
      <c r="AF19493" s="3" t="s">
        <v>16747</v>
      </c>
      <c r="AG19493" s="3" t="s">
        <v>16747</v>
      </c>
      <c r="AH19493" s="3" t="e">
        <f t="shared" si="638"/>
        <v>#NUM!</v>
      </c>
      <c r="AI19493" s="3" t="s">
        <v>16747</v>
      </c>
      <c r="AJ19493" s="3" t="s">
        <v>16747</v>
      </c>
      <c r="AK19493" s="3" t="e">
        <f t="shared" si="639"/>
        <v>#VALUE!</v>
      </c>
    </row>
    <row r="19494" spans="28:37">
      <c r="AB19494" s="3" t="s">
        <v>20869</v>
      </c>
      <c r="AC19494" s="3">
        <v>0</v>
      </c>
      <c r="AD19494" s="3">
        <v>0</v>
      </c>
      <c r="AE19494" s="3">
        <v>0</v>
      </c>
      <c r="AF19494" s="3" t="s">
        <v>16747</v>
      </c>
      <c r="AG19494" s="3" t="s">
        <v>16747</v>
      </c>
      <c r="AH19494" s="3" t="e">
        <f t="shared" si="638"/>
        <v>#NUM!</v>
      </c>
      <c r="AI19494" s="3" t="s">
        <v>16747</v>
      </c>
      <c r="AJ19494" s="3" t="s">
        <v>16747</v>
      </c>
      <c r="AK19494" s="3" t="e">
        <f t="shared" si="639"/>
        <v>#VALUE!</v>
      </c>
    </row>
    <row r="19495" spans="28:37">
      <c r="AB19495" s="3" t="s">
        <v>20870</v>
      </c>
      <c r="AC19495" s="3">
        <v>0</v>
      </c>
      <c r="AD19495" s="3">
        <v>0</v>
      </c>
      <c r="AE19495" s="3">
        <v>0</v>
      </c>
      <c r="AF19495" s="3" t="s">
        <v>16747</v>
      </c>
      <c r="AG19495" s="3" t="s">
        <v>16747</v>
      </c>
      <c r="AH19495" s="3" t="e">
        <f t="shared" si="638"/>
        <v>#NUM!</v>
      </c>
      <c r="AI19495" s="3" t="s">
        <v>16747</v>
      </c>
      <c r="AJ19495" s="3" t="s">
        <v>16747</v>
      </c>
      <c r="AK19495" s="3" t="e">
        <f t="shared" si="639"/>
        <v>#VALUE!</v>
      </c>
    </row>
    <row r="19496" spans="28:37">
      <c r="AB19496" s="3" t="s">
        <v>20871</v>
      </c>
      <c r="AC19496" s="3">
        <v>0</v>
      </c>
      <c r="AD19496" s="3">
        <v>0</v>
      </c>
      <c r="AE19496" s="3">
        <v>0</v>
      </c>
      <c r="AF19496" s="3" t="s">
        <v>16747</v>
      </c>
      <c r="AG19496" s="3" t="s">
        <v>16747</v>
      </c>
      <c r="AH19496" s="3" t="e">
        <f t="shared" si="638"/>
        <v>#NUM!</v>
      </c>
      <c r="AI19496" s="3" t="s">
        <v>16747</v>
      </c>
      <c r="AJ19496" s="3" t="s">
        <v>16747</v>
      </c>
      <c r="AK19496" s="3" t="e">
        <f t="shared" si="639"/>
        <v>#VALUE!</v>
      </c>
    </row>
    <row r="19497" spans="28:37">
      <c r="AB19497" s="3" t="s">
        <v>20872</v>
      </c>
      <c r="AC19497" s="3">
        <v>0</v>
      </c>
      <c r="AD19497" s="3">
        <v>0</v>
      </c>
      <c r="AE19497" s="3">
        <v>0</v>
      </c>
      <c r="AF19497" s="3" t="s">
        <v>16747</v>
      </c>
      <c r="AG19497" s="3" t="s">
        <v>16747</v>
      </c>
      <c r="AH19497" s="3" t="e">
        <f t="shared" si="638"/>
        <v>#NUM!</v>
      </c>
      <c r="AI19497" s="3" t="s">
        <v>16747</v>
      </c>
      <c r="AJ19497" s="3" t="s">
        <v>16747</v>
      </c>
      <c r="AK19497" s="3" t="e">
        <f t="shared" si="639"/>
        <v>#VALUE!</v>
      </c>
    </row>
    <row r="19498" spans="28:37">
      <c r="AB19498" s="3" t="s">
        <v>20873</v>
      </c>
      <c r="AC19498" s="3">
        <v>0</v>
      </c>
      <c r="AD19498" s="3">
        <v>0</v>
      </c>
      <c r="AE19498" s="3">
        <v>0</v>
      </c>
      <c r="AF19498" s="3" t="s">
        <v>16747</v>
      </c>
      <c r="AG19498" s="3" t="s">
        <v>16747</v>
      </c>
      <c r="AH19498" s="3" t="e">
        <f t="shared" si="638"/>
        <v>#NUM!</v>
      </c>
      <c r="AI19498" s="3" t="s">
        <v>16747</v>
      </c>
      <c r="AJ19498" s="3" t="s">
        <v>16747</v>
      </c>
      <c r="AK19498" s="3" t="e">
        <f t="shared" si="639"/>
        <v>#VALUE!</v>
      </c>
    </row>
    <row r="19499" spans="28:37">
      <c r="AB19499" s="3" t="s">
        <v>20874</v>
      </c>
      <c r="AC19499" s="3">
        <v>0</v>
      </c>
      <c r="AD19499" s="3">
        <v>0</v>
      </c>
      <c r="AE19499" s="3">
        <v>0</v>
      </c>
      <c r="AF19499" s="3" t="s">
        <v>16747</v>
      </c>
      <c r="AG19499" s="3" t="s">
        <v>16747</v>
      </c>
      <c r="AH19499" s="3" t="e">
        <f t="shared" si="638"/>
        <v>#NUM!</v>
      </c>
      <c r="AI19499" s="3" t="s">
        <v>16747</v>
      </c>
      <c r="AJ19499" s="3" t="s">
        <v>16747</v>
      </c>
      <c r="AK19499" s="3" t="e">
        <f t="shared" si="639"/>
        <v>#VALUE!</v>
      </c>
    </row>
    <row r="19500" spans="28:37">
      <c r="AB19500" s="3" t="s">
        <v>20875</v>
      </c>
      <c r="AC19500" s="3">
        <v>0</v>
      </c>
      <c r="AD19500" s="3">
        <v>0</v>
      </c>
      <c r="AE19500" s="3">
        <v>0</v>
      </c>
      <c r="AF19500" s="3" t="s">
        <v>16747</v>
      </c>
      <c r="AG19500" s="3" t="s">
        <v>16747</v>
      </c>
      <c r="AH19500" s="3" t="e">
        <f t="shared" si="638"/>
        <v>#NUM!</v>
      </c>
      <c r="AI19500" s="3" t="s">
        <v>16747</v>
      </c>
      <c r="AJ19500" s="3" t="s">
        <v>16747</v>
      </c>
      <c r="AK19500" s="3" t="e">
        <f t="shared" si="639"/>
        <v>#VALUE!</v>
      </c>
    </row>
    <row r="19501" spans="28:37">
      <c r="AB19501" s="3" t="s">
        <v>20876</v>
      </c>
      <c r="AC19501" s="3">
        <v>0</v>
      </c>
      <c r="AD19501" s="3">
        <v>0</v>
      </c>
      <c r="AE19501" s="3">
        <v>0</v>
      </c>
      <c r="AF19501" s="3" t="s">
        <v>16747</v>
      </c>
      <c r="AG19501" s="3" t="s">
        <v>16747</v>
      </c>
      <c r="AH19501" s="3" t="e">
        <f t="shared" si="638"/>
        <v>#NUM!</v>
      </c>
      <c r="AI19501" s="3" t="s">
        <v>16747</v>
      </c>
      <c r="AJ19501" s="3" t="s">
        <v>16747</v>
      </c>
      <c r="AK19501" s="3" t="e">
        <f t="shared" si="639"/>
        <v>#VALUE!</v>
      </c>
    </row>
    <row r="19502" spans="28:37">
      <c r="AB19502" s="3" t="s">
        <v>20877</v>
      </c>
      <c r="AC19502" s="3">
        <v>0</v>
      </c>
      <c r="AD19502" s="3">
        <v>0</v>
      </c>
      <c r="AE19502" s="3">
        <v>0</v>
      </c>
      <c r="AF19502" s="3" t="s">
        <v>16747</v>
      </c>
      <c r="AG19502" s="3" t="s">
        <v>16747</v>
      </c>
      <c r="AH19502" s="3" t="e">
        <f t="shared" si="638"/>
        <v>#NUM!</v>
      </c>
      <c r="AI19502" s="3" t="s">
        <v>16747</v>
      </c>
      <c r="AJ19502" s="3" t="s">
        <v>16747</v>
      </c>
      <c r="AK19502" s="3" t="e">
        <f t="shared" si="639"/>
        <v>#VALUE!</v>
      </c>
    </row>
    <row r="19503" spans="28:37">
      <c r="AB19503" s="3" t="s">
        <v>20878</v>
      </c>
      <c r="AC19503" s="3">
        <v>0</v>
      </c>
      <c r="AD19503" s="3">
        <v>0</v>
      </c>
      <c r="AE19503" s="3">
        <v>0</v>
      </c>
      <c r="AF19503" s="3" t="s">
        <v>16747</v>
      </c>
      <c r="AG19503" s="3" t="s">
        <v>16747</v>
      </c>
      <c r="AH19503" s="3" t="e">
        <f t="shared" si="638"/>
        <v>#NUM!</v>
      </c>
      <c r="AI19503" s="3" t="s">
        <v>16747</v>
      </c>
      <c r="AJ19503" s="3" t="s">
        <v>16747</v>
      </c>
      <c r="AK19503" s="3" t="e">
        <f t="shared" si="639"/>
        <v>#VALUE!</v>
      </c>
    </row>
    <row r="19504" spans="28:37">
      <c r="AB19504" s="3" t="s">
        <v>20879</v>
      </c>
      <c r="AC19504" s="3">
        <v>0</v>
      </c>
      <c r="AD19504" s="3">
        <v>0</v>
      </c>
      <c r="AE19504" s="3">
        <v>0</v>
      </c>
      <c r="AF19504" s="3" t="s">
        <v>16747</v>
      </c>
      <c r="AG19504" s="3" t="s">
        <v>16747</v>
      </c>
      <c r="AH19504" s="3" t="e">
        <f t="shared" si="638"/>
        <v>#NUM!</v>
      </c>
      <c r="AI19504" s="3" t="s">
        <v>16747</v>
      </c>
      <c r="AJ19504" s="3" t="s">
        <v>16747</v>
      </c>
      <c r="AK19504" s="3" t="e">
        <f t="shared" si="639"/>
        <v>#VALUE!</v>
      </c>
    </row>
    <row r="19505" spans="28:37">
      <c r="AB19505" s="3" t="s">
        <v>20880</v>
      </c>
      <c r="AC19505" s="3">
        <v>0</v>
      </c>
      <c r="AD19505" s="3">
        <v>0</v>
      </c>
      <c r="AE19505" s="3">
        <v>0</v>
      </c>
      <c r="AF19505" s="3" t="s">
        <v>16747</v>
      </c>
      <c r="AG19505" s="3" t="s">
        <v>16747</v>
      </c>
      <c r="AH19505" s="3" t="e">
        <f t="shared" si="638"/>
        <v>#NUM!</v>
      </c>
      <c r="AI19505" s="3" t="s">
        <v>16747</v>
      </c>
      <c r="AJ19505" s="3" t="s">
        <v>16747</v>
      </c>
      <c r="AK19505" s="3" t="e">
        <f t="shared" si="639"/>
        <v>#VALUE!</v>
      </c>
    </row>
    <row r="19506" spans="28:37">
      <c r="AB19506" s="3" t="s">
        <v>20881</v>
      </c>
      <c r="AC19506" s="3">
        <v>0</v>
      </c>
      <c r="AD19506" s="3">
        <v>0</v>
      </c>
      <c r="AE19506" s="3">
        <v>0</v>
      </c>
      <c r="AF19506" s="3" t="s">
        <v>16747</v>
      </c>
      <c r="AG19506" s="3" t="s">
        <v>16747</v>
      </c>
      <c r="AH19506" s="3" t="e">
        <f t="shared" si="638"/>
        <v>#NUM!</v>
      </c>
      <c r="AI19506" s="3" t="s">
        <v>16747</v>
      </c>
      <c r="AJ19506" s="3" t="s">
        <v>16747</v>
      </c>
      <c r="AK19506" s="3" t="e">
        <f t="shared" si="639"/>
        <v>#VALUE!</v>
      </c>
    </row>
    <row r="19507" spans="28:37">
      <c r="AB19507" s="3" t="s">
        <v>20882</v>
      </c>
      <c r="AC19507" s="3">
        <v>0</v>
      </c>
      <c r="AD19507" s="3">
        <v>0</v>
      </c>
      <c r="AE19507" s="3">
        <v>0</v>
      </c>
      <c r="AF19507" s="3" t="s">
        <v>16747</v>
      </c>
      <c r="AG19507" s="3" t="s">
        <v>16747</v>
      </c>
      <c r="AH19507" s="3" t="e">
        <f t="shared" si="638"/>
        <v>#NUM!</v>
      </c>
      <c r="AI19507" s="3" t="s">
        <v>16747</v>
      </c>
      <c r="AJ19507" s="3" t="s">
        <v>16747</v>
      </c>
      <c r="AK19507" s="3" t="e">
        <f t="shared" si="639"/>
        <v>#VALUE!</v>
      </c>
    </row>
    <row r="19508" spans="28:37">
      <c r="AB19508" s="3" t="s">
        <v>20883</v>
      </c>
      <c r="AC19508" s="3">
        <v>0</v>
      </c>
      <c r="AD19508" s="3">
        <v>0</v>
      </c>
      <c r="AE19508" s="3">
        <v>0</v>
      </c>
      <c r="AF19508" s="3" t="s">
        <v>16747</v>
      </c>
      <c r="AG19508" s="3" t="s">
        <v>16747</v>
      </c>
      <c r="AH19508" s="3" t="e">
        <f t="shared" si="638"/>
        <v>#NUM!</v>
      </c>
      <c r="AI19508" s="3" t="s">
        <v>16747</v>
      </c>
      <c r="AJ19508" s="3" t="s">
        <v>16747</v>
      </c>
      <c r="AK19508" s="3" t="e">
        <f t="shared" si="639"/>
        <v>#VALUE!</v>
      </c>
    </row>
    <row r="19509" spans="28:37">
      <c r="AB19509" s="3" t="s">
        <v>20884</v>
      </c>
      <c r="AC19509" s="3">
        <v>0</v>
      </c>
      <c r="AD19509" s="3">
        <v>0</v>
      </c>
      <c r="AE19509" s="3">
        <v>0</v>
      </c>
      <c r="AF19509" s="3" t="s">
        <v>16747</v>
      </c>
      <c r="AG19509" s="3" t="s">
        <v>16747</v>
      </c>
      <c r="AH19509" s="3" t="e">
        <f t="shared" si="638"/>
        <v>#NUM!</v>
      </c>
      <c r="AI19509" s="3" t="s">
        <v>16747</v>
      </c>
      <c r="AJ19509" s="3" t="s">
        <v>16747</v>
      </c>
      <c r="AK19509" s="3" t="e">
        <f t="shared" si="639"/>
        <v>#VALUE!</v>
      </c>
    </row>
    <row r="19510" spans="28:37">
      <c r="AB19510" s="3" t="s">
        <v>20885</v>
      </c>
      <c r="AC19510" s="3">
        <v>0</v>
      </c>
      <c r="AD19510" s="3">
        <v>0</v>
      </c>
      <c r="AE19510" s="3">
        <v>0</v>
      </c>
      <c r="AF19510" s="3" t="s">
        <v>16747</v>
      </c>
      <c r="AG19510" s="3" t="s">
        <v>16747</v>
      </c>
      <c r="AH19510" s="3" t="e">
        <f t="shared" si="638"/>
        <v>#NUM!</v>
      </c>
      <c r="AI19510" s="3" t="s">
        <v>16747</v>
      </c>
      <c r="AJ19510" s="3" t="s">
        <v>16747</v>
      </c>
      <c r="AK19510" s="3" t="e">
        <f t="shared" si="639"/>
        <v>#VALUE!</v>
      </c>
    </row>
    <row r="19511" spans="28:37">
      <c r="AB19511" s="3" t="s">
        <v>20886</v>
      </c>
      <c r="AC19511" s="3">
        <v>0</v>
      </c>
      <c r="AD19511" s="3">
        <v>0</v>
      </c>
      <c r="AE19511" s="3">
        <v>0</v>
      </c>
      <c r="AF19511" s="3" t="s">
        <v>16747</v>
      </c>
      <c r="AG19511" s="3" t="s">
        <v>16747</v>
      </c>
      <c r="AH19511" s="3" t="e">
        <f t="shared" si="638"/>
        <v>#NUM!</v>
      </c>
      <c r="AI19511" s="3" t="s">
        <v>16747</v>
      </c>
      <c r="AJ19511" s="3" t="s">
        <v>16747</v>
      </c>
      <c r="AK19511" s="3" t="e">
        <f t="shared" si="639"/>
        <v>#VALUE!</v>
      </c>
    </row>
    <row r="19512" spans="28:37">
      <c r="AB19512" s="3" t="s">
        <v>20887</v>
      </c>
      <c r="AC19512" s="3">
        <v>0</v>
      </c>
      <c r="AD19512" s="3">
        <v>0</v>
      </c>
      <c r="AE19512" s="3">
        <v>0</v>
      </c>
      <c r="AF19512" s="3" t="s">
        <v>16747</v>
      </c>
      <c r="AG19512" s="3" t="s">
        <v>16747</v>
      </c>
      <c r="AH19512" s="3" t="e">
        <f t="shared" si="638"/>
        <v>#NUM!</v>
      </c>
      <c r="AI19512" s="3" t="s">
        <v>16747</v>
      </c>
      <c r="AJ19512" s="3" t="s">
        <v>16747</v>
      </c>
      <c r="AK19512" s="3" t="e">
        <f t="shared" si="639"/>
        <v>#VALUE!</v>
      </c>
    </row>
    <row r="19513" spans="28:37">
      <c r="AB19513" s="3" t="s">
        <v>20888</v>
      </c>
      <c r="AC19513" s="3">
        <v>0</v>
      </c>
      <c r="AD19513" s="3">
        <v>0</v>
      </c>
      <c r="AE19513" s="3">
        <v>0</v>
      </c>
      <c r="AF19513" s="3" t="s">
        <v>16747</v>
      </c>
      <c r="AG19513" s="3" t="s">
        <v>16747</v>
      </c>
      <c r="AH19513" s="3" t="e">
        <f t="shared" si="638"/>
        <v>#NUM!</v>
      </c>
      <c r="AI19513" s="3" t="s">
        <v>16747</v>
      </c>
      <c r="AJ19513" s="3" t="s">
        <v>16747</v>
      </c>
      <c r="AK19513" s="3" t="e">
        <f t="shared" si="639"/>
        <v>#VALUE!</v>
      </c>
    </row>
    <row r="19514" spans="28:37">
      <c r="AB19514" s="3" t="s">
        <v>20889</v>
      </c>
      <c r="AC19514" s="3">
        <v>0</v>
      </c>
      <c r="AD19514" s="3">
        <v>0</v>
      </c>
      <c r="AE19514" s="3">
        <v>0</v>
      </c>
      <c r="AF19514" s="3" t="s">
        <v>16747</v>
      </c>
      <c r="AG19514" s="3" t="s">
        <v>16747</v>
      </c>
      <c r="AH19514" s="3" t="e">
        <f t="shared" si="638"/>
        <v>#NUM!</v>
      </c>
      <c r="AI19514" s="3" t="s">
        <v>16747</v>
      </c>
      <c r="AJ19514" s="3" t="s">
        <v>16747</v>
      </c>
      <c r="AK19514" s="3" t="e">
        <f t="shared" si="639"/>
        <v>#VALUE!</v>
      </c>
    </row>
    <row r="19515" spans="28:37">
      <c r="AB19515" s="3" t="s">
        <v>20890</v>
      </c>
      <c r="AC19515" s="3">
        <v>0</v>
      </c>
      <c r="AD19515" s="3">
        <v>0</v>
      </c>
      <c r="AE19515" s="3">
        <v>0</v>
      </c>
      <c r="AF19515" s="3" t="s">
        <v>16747</v>
      </c>
      <c r="AG19515" s="3" t="s">
        <v>16747</v>
      </c>
      <c r="AH19515" s="3" t="e">
        <f t="shared" si="638"/>
        <v>#NUM!</v>
      </c>
      <c r="AI19515" s="3" t="s">
        <v>16747</v>
      </c>
      <c r="AJ19515" s="3" t="s">
        <v>16747</v>
      </c>
      <c r="AK19515" s="3" t="e">
        <f t="shared" si="639"/>
        <v>#VALUE!</v>
      </c>
    </row>
    <row r="19516" spans="28:37">
      <c r="AB19516" s="3" t="s">
        <v>20891</v>
      </c>
      <c r="AC19516" s="3">
        <v>0</v>
      </c>
      <c r="AD19516" s="3">
        <v>0</v>
      </c>
      <c r="AE19516" s="3">
        <v>0</v>
      </c>
      <c r="AF19516" s="3" t="s">
        <v>16747</v>
      </c>
      <c r="AG19516" s="3" t="s">
        <v>16747</v>
      </c>
      <c r="AH19516" s="3" t="e">
        <f t="shared" si="638"/>
        <v>#NUM!</v>
      </c>
      <c r="AI19516" s="3" t="s">
        <v>16747</v>
      </c>
      <c r="AJ19516" s="3" t="s">
        <v>16747</v>
      </c>
      <c r="AK19516" s="3" t="e">
        <f t="shared" si="639"/>
        <v>#VALUE!</v>
      </c>
    </row>
    <row r="19517" spans="28:37">
      <c r="AB19517" s="3" t="s">
        <v>20892</v>
      </c>
      <c r="AC19517" s="3">
        <v>0</v>
      </c>
      <c r="AD19517" s="3">
        <v>0</v>
      </c>
      <c r="AE19517" s="3">
        <v>0</v>
      </c>
      <c r="AF19517" s="3" t="s">
        <v>16747</v>
      </c>
      <c r="AG19517" s="3" t="s">
        <v>16747</v>
      </c>
      <c r="AH19517" s="3" t="e">
        <f t="shared" si="638"/>
        <v>#NUM!</v>
      </c>
      <c r="AI19517" s="3" t="s">
        <v>16747</v>
      </c>
      <c r="AJ19517" s="3" t="s">
        <v>16747</v>
      </c>
      <c r="AK19517" s="3" t="e">
        <f t="shared" si="639"/>
        <v>#VALUE!</v>
      </c>
    </row>
    <row r="19518" spans="28:37">
      <c r="AB19518" s="3" t="s">
        <v>20893</v>
      </c>
      <c r="AC19518" s="3">
        <v>0</v>
      </c>
      <c r="AD19518" s="3">
        <v>0</v>
      </c>
      <c r="AE19518" s="3">
        <v>0</v>
      </c>
      <c r="AF19518" s="3" t="s">
        <v>16747</v>
      </c>
      <c r="AG19518" s="3" t="s">
        <v>16747</v>
      </c>
      <c r="AH19518" s="3" t="e">
        <f t="shared" si="638"/>
        <v>#NUM!</v>
      </c>
      <c r="AI19518" s="3" t="s">
        <v>16747</v>
      </c>
      <c r="AJ19518" s="3" t="s">
        <v>16747</v>
      </c>
      <c r="AK19518" s="3" t="e">
        <f t="shared" si="639"/>
        <v>#VALUE!</v>
      </c>
    </row>
    <row r="19519" spans="28:37">
      <c r="AB19519" s="3" t="s">
        <v>20894</v>
      </c>
      <c r="AC19519" s="3">
        <v>0</v>
      </c>
      <c r="AD19519" s="3">
        <v>0</v>
      </c>
      <c r="AE19519" s="3">
        <v>0</v>
      </c>
      <c r="AF19519" s="3" t="s">
        <v>16747</v>
      </c>
      <c r="AG19519" s="3" t="s">
        <v>16747</v>
      </c>
      <c r="AH19519" s="3" t="e">
        <f t="shared" si="638"/>
        <v>#NUM!</v>
      </c>
      <c r="AI19519" s="3" t="s">
        <v>16747</v>
      </c>
      <c r="AJ19519" s="3" t="s">
        <v>16747</v>
      </c>
      <c r="AK19519" s="3" t="e">
        <f t="shared" si="639"/>
        <v>#VALUE!</v>
      </c>
    </row>
    <row r="19520" spans="28:37">
      <c r="AB19520" s="3" t="s">
        <v>20895</v>
      </c>
      <c r="AC19520" s="3">
        <v>0</v>
      </c>
      <c r="AD19520" s="3">
        <v>0</v>
      </c>
      <c r="AE19520" s="3">
        <v>0</v>
      </c>
      <c r="AF19520" s="3" t="s">
        <v>16747</v>
      </c>
      <c r="AG19520" s="3" t="s">
        <v>16747</v>
      </c>
      <c r="AH19520" s="3" t="e">
        <f t="shared" si="638"/>
        <v>#NUM!</v>
      </c>
      <c r="AI19520" s="3" t="s">
        <v>16747</v>
      </c>
      <c r="AJ19520" s="3" t="s">
        <v>16747</v>
      </c>
      <c r="AK19520" s="3" t="e">
        <f t="shared" si="639"/>
        <v>#VALUE!</v>
      </c>
    </row>
    <row r="19521" spans="28:37">
      <c r="AB19521" s="3" t="s">
        <v>20896</v>
      </c>
      <c r="AC19521" s="3">
        <v>0</v>
      </c>
      <c r="AD19521" s="3">
        <v>0</v>
      </c>
      <c r="AE19521" s="3">
        <v>0</v>
      </c>
      <c r="AF19521" s="3" t="s">
        <v>16747</v>
      </c>
      <c r="AG19521" s="3" t="s">
        <v>16747</v>
      </c>
      <c r="AH19521" s="3" t="e">
        <f t="shared" si="638"/>
        <v>#NUM!</v>
      </c>
      <c r="AI19521" s="3" t="s">
        <v>16747</v>
      </c>
      <c r="AJ19521" s="3" t="s">
        <v>16747</v>
      </c>
      <c r="AK19521" s="3" t="e">
        <f t="shared" si="639"/>
        <v>#VALUE!</v>
      </c>
    </row>
    <row r="19522" spans="28:37">
      <c r="AB19522" s="3" t="s">
        <v>20897</v>
      </c>
      <c r="AC19522" s="3">
        <v>0</v>
      </c>
      <c r="AD19522" s="3">
        <v>0</v>
      </c>
      <c r="AE19522" s="3">
        <v>0</v>
      </c>
      <c r="AF19522" s="3" t="s">
        <v>16747</v>
      </c>
      <c r="AG19522" s="3" t="s">
        <v>16747</v>
      </c>
      <c r="AH19522" s="3" t="e">
        <f t="shared" si="638"/>
        <v>#NUM!</v>
      </c>
      <c r="AI19522" s="3" t="s">
        <v>16747</v>
      </c>
      <c r="AJ19522" s="3" t="s">
        <v>16747</v>
      </c>
      <c r="AK19522" s="3" t="e">
        <f t="shared" si="639"/>
        <v>#VALUE!</v>
      </c>
    </row>
    <row r="19523" spans="28:37">
      <c r="AB19523" s="3" t="s">
        <v>20898</v>
      </c>
      <c r="AC19523" s="3">
        <v>0</v>
      </c>
      <c r="AD19523" s="3">
        <v>0</v>
      </c>
      <c r="AE19523" s="3">
        <v>0</v>
      </c>
      <c r="AF19523" s="3" t="s">
        <v>16747</v>
      </c>
      <c r="AG19523" s="3" t="s">
        <v>16747</v>
      </c>
      <c r="AH19523" s="3" t="e">
        <f t="shared" si="638"/>
        <v>#NUM!</v>
      </c>
      <c r="AI19523" s="3" t="s">
        <v>16747</v>
      </c>
      <c r="AJ19523" s="3" t="s">
        <v>16747</v>
      </c>
      <c r="AK19523" s="3" t="e">
        <f t="shared" si="639"/>
        <v>#VALUE!</v>
      </c>
    </row>
    <row r="19524" spans="28:37">
      <c r="AB19524" s="3" t="s">
        <v>20899</v>
      </c>
      <c r="AC19524" s="3">
        <v>0</v>
      </c>
      <c r="AD19524" s="3">
        <v>0</v>
      </c>
      <c r="AE19524" s="3">
        <v>0</v>
      </c>
      <c r="AF19524" s="3" t="s">
        <v>16747</v>
      </c>
      <c r="AG19524" s="3" t="s">
        <v>16747</v>
      </c>
      <c r="AH19524" s="3" t="e">
        <f t="shared" si="638"/>
        <v>#NUM!</v>
      </c>
      <c r="AI19524" s="3" t="s">
        <v>16747</v>
      </c>
      <c r="AJ19524" s="3" t="s">
        <v>16747</v>
      </c>
      <c r="AK19524" s="3" t="e">
        <f t="shared" si="639"/>
        <v>#VALUE!</v>
      </c>
    </row>
    <row r="19525" spans="28:37">
      <c r="AB19525" s="3" t="s">
        <v>20900</v>
      </c>
      <c r="AC19525" s="3">
        <v>0</v>
      </c>
      <c r="AD19525" s="3">
        <v>0</v>
      </c>
      <c r="AE19525" s="3">
        <v>0</v>
      </c>
      <c r="AF19525" s="3" t="s">
        <v>16747</v>
      </c>
      <c r="AG19525" s="3" t="s">
        <v>16747</v>
      </c>
      <c r="AH19525" s="3" t="e">
        <f t="shared" ref="AH19525:AH19588" si="640">0.5*LOG(AD19525*AE19525,2)</f>
        <v>#NUM!</v>
      </c>
      <c r="AI19525" s="3" t="s">
        <v>16747</v>
      </c>
      <c r="AJ19525" s="3" t="s">
        <v>16747</v>
      </c>
      <c r="AK19525" s="3" t="e">
        <f t="shared" ref="AK19525:AK19588" si="641">-LOG10(AI19525)</f>
        <v>#VALUE!</v>
      </c>
    </row>
    <row r="19526" spans="28:37">
      <c r="AB19526" s="3" t="s">
        <v>20901</v>
      </c>
      <c r="AC19526" s="3">
        <v>0</v>
      </c>
      <c r="AD19526" s="3">
        <v>0</v>
      </c>
      <c r="AE19526" s="3">
        <v>0</v>
      </c>
      <c r="AF19526" s="3" t="s">
        <v>16747</v>
      </c>
      <c r="AG19526" s="3" t="s">
        <v>16747</v>
      </c>
      <c r="AH19526" s="3" t="e">
        <f t="shared" si="640"/>
        <v>#NUM!</v>
      </c>
      <c r="AI19526" s="3" t="s">
        <v>16747</v>
      </c>
      <c r="AJ19526" s="3" t="s">
        <v>16747</v>
      </c>
      <c r="AK19526" s="3" t="e">
        <f t="shared" si="641"/>
        <v>#VALUE!</v>
      </c>
    </row>
    <row r="19527" spans="28:37">
      <c r="AB19527" s="3" t="s">
        <v>20902</v>
      </c>
      <c r="AC19527" s="3">
        <v>0</v>
      </c>
      <c r="AD19527" s="3">
        <v>0</v>
      </c>
      <c r="AE19527" s="3">
        <v>0</v>
      </c>
      <c r="AF19527" s="3" t="s">
        <v>16747</v>
      </c>
      <c r="AG19527" s="3" t="s">
        <v>16747</v>
      </c>
      <c r="AH19527" s="3" t="e">
        <f t="shared" si="640"/>
        <v>#NUM!</v>
      </c>
      <c r="AI19527" s="3" t="s">
        <v>16747</v>
      </c>
      <c r="AJ19527" s="3" t="s">
        <v>16747</v>
      </c>
      <c r="AK19527" s="3" t="e">
        <f t="shared" si="641"/>
        <v>#VALUE!</v>
      </c>
    </row>
    <row r="19528" spans="28:37">
      <c r="AB19528" s="3" t="s">
        <v>20903</v>
      </c>
      <c r="AC19528" s="3">
        <v>0</v>
      </c>
      <c r="AD19528" s="3">
        <v>0</v>
      </c>
      <c r="AE19528" s="3">
        <v>0</v>
      </c>
      <c r="AF19528" s="3" t="s">
        <v>16747</v>
      </c>
      <c r="AG19528" s="3" t="s">
        <v>16747</v>
      </c>
      <c r="AH19528" s="3" t="e">
        <f t="shared" si="640"/>
        <v>#NUM!</v>
      </c>
      <c r="AI19528" s="3" t="s">
        <v>16747</v>
      </c>
      <c r="AJ19528" s="3" t="s">
        <v>16747</v>
      </c>
      <c r="AK19528" s="3" t="e">
        <f t="shared" si="641"/>
        <v>#VALUE!</v>
      </c>
    </row>
    <row r="19529" spans="28:37">
      <c r="AB19529" s="3" t="s">
        <v>20904</v>
      </c>
      <c r="AC19529" s="3">
        <v>0</v>
      </c>
      <c r="AD19529" s="3">
        <v>0</v>
      </c>
      <c r="AE19529" s="3">
        <v>0</v>
      </c>
      <c r="AF19529" s="3" t="s">
        <v>16747</v>
      </c>
      <c r="AG19529" s="3" t="s">
        <v>16747</v>
      </c>
      <c r="AH19529" s="3" t="e">
        <f t="shared" si="640"/>
        <v>#NUM!</v>
      </c>
      <c r="AI19529" s="3" t="s">
        <v>16747</v>
      </c>
      <c r="AJ19529" s="3" t="s">
        <v>16747</v>
      </c>
      <c r="AK19529" s="3" t="e">
        <f t="shared" si="641"/>
        <v>#VALUE!</v>
      </c>
    </row>
    <row r="19530" spans="28:37">
      <c r="AB19530" s="3" t="s">
        <v>20905</v>
      </c>
      <c r="AC19530" s="3">
        <v>0</v>
      </c>
      <c r="AD19530" s="3">
        <v>0</v>
      </c>
      <c r="AE19530" s="3">
        <v>0</v>
      </c>
      <c r="AF19530" s="3" t="s">
        <v>16747</v>
      </c>
      <c r="AG19530" s="3" t="s">
        <v>16747</v>
      </c>
      <c r="AH19530" s="3" t="e">
        <f t="shared" si="640"/>
        <v>#NUM!</v>
      </c>
      <c r="AI19530" s="3" t="s">
        <v>16747</v>
      </c>
      <c r="AJ19530" s="3" t="s">
        <v>16747</v>
      </c>
      <c r="AK19530" s="3" t="e">
        <f t="shared" si="641"/>
        <v>#VALUE!</v>
      </c>
    </row>
    <row r="19531" spans="28:37">
      <c r="AB19531" s="3" t="s">
        <v>20906</v>
      </c>
      <c r="AC19531" s="3">
        <v>0</v>
      </c>
      <c r="AD19531" s="3">
        <v>0</v>
      </c>
      <c r="AE19531" s="3">
        <v>0</v>
      </c>
      <c r="AF19531" s="3" t="s">
        <v>16747</v>
      </c>
      <c r="AG19531" s="3" t="s">
        <v>16747</v>
      </c>
      <c r="AH19531" s="3" t="e">
        <f t="shared" si="640"/>
        <v>#NUM!</v>
      </c>
      <c r="AI19531" s="3" t="s">
        <v>16747</v>
      </c>
      <c r="AJ19531" s="3" t="s">
        <v>16747</v>
      </c>
      <c r="AK19531" s="3" t="e">
        <f t="shared" si="641"/>
        <v>#VALUE!</v>
      </c>
    </row>
    <row r="19532" spans="28:37">
      <c r="AB19532" s="3" t="s">
        <v>20907</v>
      </c>
      <c r="AC19532" s="3">
        <v>0</v>
      </c>
      <c r="AD19532" s="3">
        <v>0</v>
      </c>
      <c r="AE19532" s="3">
        <v>0</v>
      </c>
      <c r="AF19532" s="3" t="s">
        <v>16747</v>
      </c>
      <c r="AG19532" s="3" t="s">
        <v>16747</v>
      </c>
      <c r="AH19532" s="3" t="e">
        <f t="shared" si="640"/>
        <v>#NUM!</v>
      </c>
      <c r="AI19532" s="3" t="s">
        <v>16747</v>
      </c>
      <c r="AJ19532" s="3" t="s">
        <v>16747</v>
      </c>
      <c r="AK19532" s="3" t="e">
        <f t="shared" si="641"/>
        <v>#VALUE!</v>
      </c>
    </row>
    <row r="19533" spans="28:37">
      <c r="AB19533" s="3" t="s">
        <v>20908</v>
      </c>
      <c r="AC19533" s="3">
        <v>0</v>
      </c>
      <c r="AD19533" s="3">
        <v>0</v>
      </c>
      <c r="AE19533" s="3">
        <v>0</v>
      </c>
      <c r="AF19533" s="3" t="s">
        <v>16747</v>
      </c>
      <c r="AG19533" s="3" t="s">
        <v>16747</v>
      </c>
      <c r="AH19533" s="3" t="e">
        <f t="shared" si="640"/>
        <v>#NUM!</v>
      </c>
      <c r="AI19533" s="3" t="s">
        <v>16747</v>
      </c>
      <c r="AJ19533" s="3" t="s">
        <v>16747</v>
      </c>
      <c r="AK19533" s="3" t="e">
        <f t="shared" si="641"/>
        <v>#VALUE!</v>
      </c>
    </row>
    <row r="19534" spans="28:37">
      <c r="AB19534" s="3" t="s">
        <v>20909</v>
      </c>
      <c r="AC19534" s="3">
        <v>0</v>
      </c>
      <c r="AD19534" s="3">
        <v>0</v>
      </c>
      <c r="AE19534" s="3">
        <v>0</v>
      </c>
      <c r="AF19534" s="3" t="s">
        <v>16747</v>
      </c>
      <c r="AG19534" s="3" t="s">
        <v>16747</v>
      </c>
      <c r="AH19534" s="3" t="e">
        <f t="shared" si="640"/>
        <v>#NUM!</v>
      </c>
      <c r="AI19534" s="3" t="s">
        <v>16747</v>
      </c>
      <c r="AJ19534" s="3" t="s">
        <v>16747</v>
      </c>
      <c r="AK19534" s="3" t="e">
        <f t="shared" si="641"/>
        <v>#VALUE!</v>
      </c>
    </row>
    <row r="19535" spans="28:37">
      <c r="AB19535" s="3" t="s">
        <v>20910</v>
      </c>
      <c r="AC19535" s="3">
        <v>0</v>
      </c>
      <c r="AD19535" s="3">
        <v>0</v>
      </c>
      <c r="AE19535" s="3">
        <v>0</v>
      </c>
      <c r="AF19535" s="3" t="s">
        <v>16747</v>
      </c>
      <c r="AG19535" s="3" t="s">
        <v>16747</v>
      </c>
      <c r="AH19535" s="3" t="e">
        <f t="shared" si="640"/>
        <v>#NUM!</v>
      </c>
      <c r="AI19535" s="3" t="s">
        <v>16747</v>
      </c>
      <c r="AJ19535" s="3" t="s">
        <v>16747</v>
      </c>
      <c r="AK19535" s="3" t="e">
        <f t="shared" si="641"/>
        <v>#VALUE!</v>
      </c>
    </row>
    <row r="19536" spans="28:37">
      <c r="AB19536" s="3" t="s">
        <v>20911</v>
      </c>
      <c r="AC19536" s="3">
        <v>0</v>
      </c>
      <c r="AD19536" s="3">
        <v>0</v>
      </c>
      <c r="AE19536" s="3">
        <v>0</v>
      </c>
      <c r="AF19536" s="3" t="s">
        <v>16747</v>
      </c>
      <c r="AG19536" s="3" t="s">
        <v>16747</v>
      </c>
      <c r="AH19536" s="3" t="e">
        <f t="shared" si="640"/>
        <v>#NUM!</v>
      </c>
      <c r="AI19536" s="3" t="s">
        <v>16747</v>
      </c>
      <c r="AJ19536" s="3" t="s">
        <v>16747</v>
      </c>
      <c r="AK19536" s="3" t="e">
        <f t="shared" si="641"/>
        <v>#VALUE!</v>
      </c>
    </row>
    <row r="19537" spans="28:37">
      <c r="AB19537" s="3" t="s">
        <v>20912</v>
      </c>
      <c r="AC19537" s="3">
        <v>0</v>
      </c>
      <c r="AD19537" s="3">
        <v>0</v>
      </c>
      <c r="AE19537" s="3">
        <v>0</v>
      </c>
      <c r="AF19537" s="3" t="s">
        <v>16747</v>
      </c>
      <c r="AG19537" s="3" t="s">
        <v>16747</v>
      </c>
      <c r="AH19537" s="3" t="e">
        <f t="shared" si="640"/>
        <v>#NUM!</v>
      </c>
      <c r="AI19537" s="3" t="s">
        <v>16747</v>
      </c>
      <c r="AJ19537" s="3" t="s">
        <v>16747</v>
      </c>
      <c r="AK19537" s="3" t="e">
        <f t="shared" si="641"/>
        <v>#VALUE!</v>
      </c>
    </row>
    <row r="19538" spans="28:37">
      <c r="AB19538" s="3" t="s">
        <v>20913</v>
      </c>
      <c r="AC19538" s="3">
        <v>0</v>
      </c>
      <c r="AD19538" s="3">
        <v>0</v>
      </c>
      <c r="AE19538" s="3">
        <v>0</v>
      </c>
      <c r="AF19538" s="3" t="s">
        <v>16747</v>
      </c>
      <c r="AG19538" s="3" t="s">
        <v>16747</v>
      </c>
      <c r="AH19538" s="3" t="e">
        <f t="shared" si="640"/>
        <v>#NUM!</v>
      </c>
      <c r="AI19538" s="3" t="s">
        <v>16747</v>
      </c>
      <c r="AJ19538" s="3" t="s">
        <v>16747</v>
      </c>
      <c r="AK19538" s="3" t="e">
        <f t="shared" si="641"/>
        <v>#VALUE!</v>
      </c>
    </row>
    <row r="19539" spans="28:37">
      <c r="AB19539" s="3" t="s">
        <v>20914</v>
      </c>
      <c r="AC19539" s="3">
        <v>0</v>
      </c>
      <c r="AD19539" s="3">
        <v>0</v>
      </c>
      <c r="AE19539" s="3">
        <v>0</v>
      </c>
      <c r="AF19539" s="3" t="s">
        <v>16747</v>
      </c>
      <c r="AG19539" s="3" t="s">
        <v>16747</v>
      </c>
      <c r="AH19539" s="3" t="e">
        <f t="shared" si="640"/>
        <v>#NUM!</v>
      </c>
      <c r="AI19539" s="3" t="s">
        <v>16747</v>
      </c>
      <c r="AJ19539" s="3" t="s">
        <v>16747</v>
      </c>
      <c r="AK19539" s="3" t="e">
        <f t="shared" si="641"/>
        <v>#VALUE!</v>
      </c>
    </row>
    <row r="19540" spans="28:37">
      <c r="AB19540" s="3" t="s">
        <v>20915</v>
      </c>
      <c r="AC19540" s="3">
        <v>0</v>
      </c>
      <c r="AD19540" s="3">
        <v>0</v>
      </c>
      <c r="AE19540" s="3">
        <v>0</v>
      </c>
      <c r="AF19540" s="3" t="s">
        <v>16747</v>
      </c>
      <c r="AG19540" s="3" t="s">
        <v>16747</v>
      </c>
      <c r="AH19540" s="3" t="e">
        <f t="shared" si="640"/>
        <v>#NUM!</v>
      </c>
      <c r="AI19540" s="3" t="s">
        <v>16747</v>
      </c>
      <c r="AJ19540" s="3" t="s">
        <v>16747</v>
      </c>
      <c r="AK19540" s="3" t="e">
        <f t="shared" si="641"/>
        <v>#VALUE!</v>
      </c>
    </row>
    <row r="19541" spans="28:37">
      <c r="AB19541" s="3" t="s">
        <v>20916</v>
      </c>
      <c r="AC19541" s="3">
        <v>0</v>
      </c>
      <c r="AD19541" s="3">
        <v>0</v>
      </c>
      <c r="AE19541" s="3">
        <v>0</v>
      </c>
      <c r="AF19541" s="3" t="s">
        <v>16747</v>
      </c>
      <c r="AG19541" s="3" t="s">
        <v>16747</v>
      </c>
      <c r="AH19541" s="3" t="e">
        <f t="shared" si="640"/>
        <v>#NUM!</v>
      </c>
      <c r="AI19541" s="3" t="s">
        <v>16747</v>
      </c>
      <c r="AJ19541" s="3" t="s">
        <v>16747</v>
      </c>
      <c r="AK19541" s="3" t="e">
        <f t="shared" si="641"/>
        <v>#VALUE!</v>
      </c>
    </row>
    <row r="19542" spans="28:37">
      <c r="AB19542" s="3" t="s">
        <v>20917</v>
      </c>
      <c r="AC19542" s="3">
        <v>0</v>
      </c>
      <c r="AD19542" s="3">
        <v>0</v>
      </c>
      <c r="AE19542" s="3">
        <v>0</v>
      </c>
      <c r="AF19542" s="3" t="s">
        <v>16747</v>
      </c>
      <c r="AG19542" s="3" t="s">
        <v>16747</v>
      </c>
      <c r="AH19542" s="3" t="e">
        <f t="shared" si="640"/>
        <v>#NUM!</v>
      </c>
      <c r="AI19542" s="3" t="s">
        <v>16747</v>
      </c>
      <c r="AJ19542" s="3" t="s">
        <v>16747</v>
      </c>
      <c r="AK19542" s="3" t="e">
        <f t="shared" si="641"/>
        <v>#VALUE!</v>
      </c>
    </row>
    <row r="19543" spans="28:37">
      <c r="AB19543" s="3" t="s">
        <v>20918</v>
      </c>
      <c r="AC19543" s="3">
        <v>0</v>
      </c>
      <c r="AD19543" s="3">
        <v>0</v>
      </c>
      <c r="AE19543" s="3">
        <v>0</v>
      </c>
      <c r="AF19543" s="3" t="s">
        <v>16747</v>
      </c>
      <c r="AG19543" s="3" t="s">
        <v>16747</v>
      </c>
      <c r="AH19543" s="3" t="e">
        <f t="shared" si="640"/>
        <v>#NUM!</v>
      </c>
      <c r="AI19543" s="3" t="s">
        <v>16747</v>
      </c>
      <c r="AJ19543" s="3" t="s">
        <v>16747</v>
      </c>
      <c r="AK19543" s="3" t="e">
        <f t="shared" si="641"/>
        <v>#VALUE!</v>
      </c>
    </row>
    <row r="19544" spans="28:37">
      <c r="AB19544" s="3" t="s">
        <v>20919</v>
      </c>
      <c r="AC19544" s="3">
        <v>0</v>
      </c>
      <c r="AD19544" s="3">
        <v>0</v>
      </c>
      <c r="AE19544" s="3">
        <v>0</v>
      </c>
      <c r="AF19544" s="3" t="s">
        <v>16747</v>
      </c>
      <c r="AG19544" s="3" t="s">
        <v>16747</v>
      </c>
      <c r="AH19544" s="3" t="e">
        <f t="shared" si="640"/>
        <v>#NUM!</v>
      </c>
      <c r="AI19544" s="3" t="s">
        <v>16747</v>
      </c>
      <c r="AJ19544" s="3" t="s">
        <v>16747</v>
      </c>
      <c r="AK19544" s="3" t="e">
        <f t="shared" si="641"/>
        <v>#VALUE!</v>
      </c>
    </row>
    <row r="19545" spans="28:37">
      <c r="AB19545" s="3" t="s">
        <v>20920</v>
      </c>
      <c r="AC19545" s="3">
        <v>0</v>
      </c>
      <c r="AD19545" s="3">
        <v>0</v>
      </c>
      <c r="AE19545" s="3">
        <v>0</v>
      </c>
      <c r="AF19545" s="3" t="s">
        <v>16747</v>
      </c>
      <c r="AG19545" s="3" t="s">
        <v>16747</v>
      </c>
      <c r="AH19545" s="3" t="e">
        <f t="shared" si="640"/>
        <v>#NUM!</v>
      </c>
      <c r="AI19545" s="3" t="s">
        <v>16747</v>
      </c>
      <c r="AJ19545" s="3" t="s">
        <v>16747</v>
      </c>
      <c r="AK19545" s="3" t="e">
        <f t="shared" si="641"/>
        <v>#VALUE!</v>
      </c>
    </row>
    <row r="19546" spans="28:37">
      <c r="AB19546" s="3" t="s">
        <v>20921</v>
      </c>
      <c r="AC19546" s="3">
        <v>0</v>
      </c>
      <c r="AD19546" s="3">
        <v>0</v>
      </c>
      <c r="AE19546" s="3">
        <v>0</v>
      </c>
      <c r="AF19546" s="3" t="s">
        <v>16747</v>
      </c>
      <c r="AG19546" s="3" t="s">
        <v>16747</v>
      </c>
      <c r="AH19546" s="3" t="e">
        <f t="shared" si="640"/>
        <v>#NUM!</v>
      </c>
      <c r="AI19546" s="3" t="s">
        <v>16747</v>
      </c>
      <c r="AJ19546" s="3" t="s">
        <v>16747</v>
      </c>
      <c r="AK19546" s="3" t="e">
        <f t="shared" si="641"/>
        <v>#VALUE!</v>
      </c>
    </row>
    <row r="19547" spans="28:37">
      <c r="AB19547" s="3" t="s">
        <v>20922</v>
      </c>
      <c r="AC19547" s="3">
        <v>0</v>
      </c>
      <c r="AD19547" s="3">
        <v>0</v>
      </c>
      <c r="AE19547" s="3">
        <v>0</v>
      </c>
      <c r="AF19547" s="3" t="s">
        <v>16747</v>
      </c>
      <c r="AG19547" s="3" t="s">
        <v>16747</v>
      </c>
      <c r="AH19547" s="3" t="e">
        <f t="shared" si="640"/>
        <v>#NUM!</v>
      </c>
      <c r="AI19547" s="3" t="s">
        <v>16747</v>
      </c>
      <c r="AJ19547" s="3" t="s">
        <v>16747</v>
      </c>
      <c r="AK19547" s="3" t="e">
        <f t="shared" si="641"/>
        <v>#VALUE!</v>
      </c>
    </row>
    <row r="19548" spans="28:37">
      <c r="AB19548" s="3" t="s">
        <v>20923</v>
      </c>
      <c r="AC19548" s="3">
        <v>0</v>
      </c>
      <c r="AD19548" s="3">
        <v>0</v>
      </c>
      <c r="AE19548" s="3">
        <v>0</v>
      </c>
      <c r="AF19548" s="3" t="s">
        <v>16747</v>
      </c>
      <c r="AG19548" s="3" t="s">
        <v>16747</v>
      </c>
      <c r="AH19548" s="3" t="e">
        <f t="shared" si="640"/>
        <v>#NUM!</v>
      </c>
      <c r="AI19548" s="3" t="s">
        <v>16747</v>
      </c>
      <c r="AJ19548" s="3" t="s">
        <v>16747</v>
      </c>
      <c r="AK19548" s="3" t="e">
        <f t="shared" si="641"/>
        <v>#VALUE!</v>
      </c>
    </row>
    <row r="19549" spans="28:37">
      <c r="AB19549" s="3" t="s">
        <v>20924</v>
      </c>
      <c r="AC19549" s="3">
        <v>0</v>
      </c>
      <c r="AD19549" s="3">
        <v>0</v>
      </c>
      <c r="AE19549" s="3">
        <v>0</v>
      </c>
      <c r="AF19549" s="3" t="s">
        <v>16747</v>
      </c>
      <c r="AG19549" s="3" t="s">
        <v>16747</v>
      </c>
      <c r="AH19549" s="3" t="e">
        <f t="shared" si="640"/>
        <v>#NUM!</v>
      </c>
      <c r="AI19549" s="3" t="s">
        <v>16747</v>
      </c>
      <c r="AJ19549" s="3" t="s">
        <v>16747</v>
      </c>
      <c r="AK19549" s="3" t="e">
        <f t="shared" si="641"/>
        <v>#VALUE!</v>
      </c>
    </row>
    <row r="19550" spans="28:37">
      <c r="AB19550" s="3" t="s">
        <v>20925</v>
      </c>
      <c r="AC19550" s="3">
        <v>0</v>
      </c>
      <c r="AD19550" s="3">
        <v>0</v>
      </c>
      <c r="AE19550" s="3">
        <v>0</v>
      </c>
      <c r="AF19550" s="3" t="s">
        <v>16747</v>
      </c>
      <c r="AG19550" s="3" t="s">
        <v>16747</v>
      </c>
      <c r="AH19550" s="3" t="e">
        <f t="shared" si="640"/>
        <v>#NUM!</v>
      </c>
      <c r="AI19550" s="3" t="s">
        <v>16747</v>
      </c>
      <c r="AJ19550" s="3" t="s">
        <v>16747</v>
      </c>
      <c r="AK19550" s="3" t="e">
        <f t="shared" si="641"/>
        <v>#VALUE!</v>
      </c>
    </row>
    <row r="19551" spans="28:37">
      <c r="AB19551" s="3" t="s">
        <v>20926</v>
      </c>
      <c r="AC19551" s="3">
        <v>0</v>
      </c>
      <c r="AD19551" s="3">
        <v>0</v>
      </c>
      <c r="AE19551" s="3">
        <v>0</v>
      </c>
      <c r="AF19551" s="3" t="s">
        <v>16747</v>
      </c>
      <c r="AG19551" s="3" t="s">
        <v>16747</v>
      </c>
      <c r="AH19551" s="3" t="e">
        <f t="shared" si="640"/>
        <v>#NUM!</v>
      </c>
      <c r="AI19551" s="3" t="s">
        <v>16747</v>
      </c>
      <c r="AJ19551" s="3" t="s">
        <v>16747</v>
      </c>
      <c r="AK19551" s="3" t="e">
        <f t="shared" si="641"/>
        <v>#VALUE!</v>
      </c>
    </row>
    <row r="19552" spans="28:37">
      <c r="AB19552" s="3" t="s">
        <v>20927</v>
      </c>
      <c r="AC19552" s="3">
        <v>0</v>
      </c>
      <c r="AD19552" s="3">
        <v>0</v>
      </c>
      <c r="AE19552" s="3">
        <v>0</v>
      </c>
      <c r="AF19552" s="3" t="s">
        <v>16747</v>
      </c>
      <c r="AG19552" s="3" t="s">
        <v>16747</v>
      </c>
      <c r="AH19552" s="3" t="e">
        <f t="shared" si="640"/>
        <v>#NUM!</v>
      </c>
      <c r="AI19552" s="3" t="s">
        <v>16747</v>
      </c>
      <c r="AJ19552" s="3" t="s">
        <v>16747</v>
      </c>
      <c r="AK19552" s="3" t="e">
        <f t="shared" si="641"/>
        <v>#VALUE!</v>
      </c>
    </row>
    <row r="19553" spans="28:37">
      <c r="AB19553" s="3" t="s">
        <v>20928</v>
      </c>
      <c r="AC19553" s="3">
        <v>0</v>
      </c>
      <c r="AD19553" s="3">
        <v>0</v>
      </c>
      <c r="AE19553" s="3">
        <v>0</v>
      </c>
      <c r="AF19553" s="3" t="s">
        <v>16747</v>
      </c>
      <c r="AG19553" s="3" t="s">
        <v>16747</v>
      </c>
      <c r="AH19553" s="3" t="e">
        <f t="shared" si="640"/>
        <v>#NUM!</v>
      </c>
      <c r="AI19553" s="3" t="s">
        <v>16747</v>
      </c>
      <c r="AJ19553" s="3" t="s">
        <v>16747</v>
      </c>
      <c r="AK19553" s="3" t="e">
        <f t="shared" si="641"/>
        <v>#VALUE!</v>
      </c>
    </row>
    <row r="19554" spans="28:37">
      <c r="AB19554" s="3" t="s">
        <v>20929</v>
      </c>
      <c r="AC19554" s="3">
        <v>0</v>
      </c>
      <c r="AD19554" s="3">
        <v>0</v>
      </c>
      <c r="AE19554" s="3">
        <v>0</v>
      </c>
      <c r="AF19554" s="3" t="s">
        <v>16747</v>
      </c>
      <c r="AG19554" s="3" t="s">
        <v>16747</v>
      </c>
      <c r="AH19554" s="3" t="e">
        <f t="shared" si="640"/>
        <v>#NUM!</v>
      </c>
      <c r="AI19554" s="3" t="s">
        <v>16747</v>
      </c>
      <c r="AJ19554" s="3" t="s">
        <v>16747</v>
      </c>
      <c r="AK19554" s="3" t="e">
        <f t="shared" si="641"/>
        <v>#VALUE!</v>
      </c>
    </row>
    <row r="19555" spans="28:37">
      <c r="AB19555" s="3" t="s">
        <v>20930</v>
      </c>
      <c r="AC19555" s="3">
        <v>0</v>
      </c>
      <c r="AD19555" s="3">
        <v>0</v>
      </c>
      <c r="AE19555" s="3">
        <v>0</v>
      </c>
      <c r="AF19555" s="3" t="s">
        <v>16747</v>
      </c>
      <c r="AG19555" s="3" t="s">
        <v>16747</v>
      </c>
      <c r="AH19555" s="3" t="e">
        <f t="shared" si="640"/>
        <v>#NUM!</v>
      </c>
      <c r="AI19555" s="3" t="s">
        <v>16747</v>
      </c>
      <c r="AJ19555" s="3" t="s">
        <v>16747</v>
      </c>
      <c r="AK19555" s="3" t="e">
        <f t="shared" si="641"/>
        <v>#VALUE!</v>
      </c>
    </row>
    <row r="19556" spans="28:37">
      <c r="AB19556" s="3" t="s">
        <v>20931</v>
      </c>
      <c r="AC19556" s="3">
        <v>0</v>
      </c>
      <c r="AD19556" s="3">
        <v>0</v>
      </c>
      <c r="AE19556" s="3">
        <v>0</v>
      </c>
      <c r="AF19556" s="3" t="s">
        <v>16747</v>
      </c>
      <c r="AG19556" s="3" t="s">
        <v>16747</v>
      </c>
      <c r="AH19556" s="3" t="e">
        <f t="shared" si="640"/>
        <v>#NUM!</v>
      </c>
      <c r="AI19556" s="3" t="s">
        <v>16747</v>
      </c>
      <c r="AJ19556" s="3" t="s">
        <v>16747</v>
      </c>
      <c r="AK19556" s="3" t="e">
        <f t="shared" si="641"/>
        <v>#VALUE!</v>
      </c>
    </row>
    <row r="19557" spans="28:37">
      <c r="AB19557" s="3" t="s">
        <v>20932</v>
      </c>
      <c r="AC19557" s="3">
        <v>0</v>
      </c>
      <c r="AD19557" s="3">
        <v>0</v>
      </c>
      <c r="AE19557" s="3">
        <v>0</v>
      </c>
      <c r="AF19557" s="3" t="s">
        <v>16747</v>
      </c>
      <c r="AG19557" s="3" t="s">
        <v>16747</v>
      </c>
      <c r="AH19557" s="3" t="e">
        <f t="shared" si="640"/>
        <v>#NUM!</v>
      </c>
      <c r="AI19557" s="3" t="s">
        <v>16747</v>
      </c>
      <c r="AJ19557" s="3" t="s">
        <v>16747</v>
      </c>
      <c r="AK19557" s="3" t="e">
        <f t="shared" si="641"/>
        <v>#VALUE!</v>
      </c>
    </row>
    <row r="19558" spans="28:37">
      <c r="AB19558" s="3" t="s">
        <v>20933</v>
      </c>
      <c r="AC19558" s="3">
        <v>0</v>
      </c>
      <c r="AD19558" s="3">
        <v>0</v>
      </c>
      <c r="AE19558" s="3">
        <v>0</v>
      </c>
      <c r="AF19558" s="3" t="s">
        <v>16747</v>
      </c>
      <c r="AG19558" s="3" t="s">
        <v>16747</v>
      </c>
      <c r="AH19558" s="3" t="e">
        <f t="shared" si="640"/>
        <v>#NUM!</v>
      </c>
      <c r="AI19558" s="3" t="s">
        <v>16747</v>
      </c>
      <c r="AJ19558" s="3" t="s">
        <v>16747</v>
      </c>
      <c r="AK19558" s="3" t="e">
        <f t="shared" si="641"/>
        <v>#VALUE!</v>
      </c>
    </row>
    <row r="19559" spans="28:37">
      <c r="AB19559" s="3" t="s">
        <v>20934</v>
      </c>
      <c r="AC19559" s="3">
        <v>0</v>
      </c>
      <c r="AD19559" s="3">
        <v>0</v>
      </c>
      <c r="AE19559" s="3">
        <v>0</v>
      </c>
      <c r="AF19559" s="3" t="s">
        <v>16747</v>
      </c>
      <c r="AG19559" s="3" t="s">
        <v>16747</v>
      </c>
      <c r="AH19559" s="3" t="e">
        <f t="shared" si="640"/>
        <v>#NUM!</v>
      </c>
      <c r="AI19559" s="3" t="s">
        <v>16747</v>
      </c>
      <c r="AJ19559" s="3" t="s">
        <v>16747</v>
      </c>
      <c r="AK19559" s="3" t="e">
        <f t="shared" si="641"/>
        <v>#VALUE!</v>
      </c>
    </row>
    <row r="19560" spans="28:37">
      <c r="AB19560" s="3" t="s">
        <v>20935</v>
      </c>
      <c r="AC19560" s="3">
        <v>0</v>
      </c>
      <c r="AD19560" s="3">
        <v>0</v>
      </c>
      <c r="AE19560" s="3">
        <v>0</v>
      </c>
      <c r="AF19560" s="3" t="s">
        <v>16747</v>
      </c>
      <c r="AG19560" s="3" t="s">
        <v>16747</v>
      </c>
      <c r="AH19560" s="3" t="e">
        <f t="shared" si="640"/>
        <v>#NUM!</v>
      </c>
      <c r="AI19560" s="3" t="s">
        <v>16747</v>
      </c>
      <c r="AJ19560" s="3" t="s">
        <v>16747</v>
      </c>
      <c r="AK19560" s="3" t="e">
        <f t="shared" si="641"/>
        <v>#VALUE!</v>
      </c>
    </row>
    <row r="19561" spans="28:37">
      <c r="AB19561" s="3" t="s">
        <v>20936</v>
      </c>
      <c r="AC19561" s="3">
        <v>0</v>
      </c>
      <c r="AD19561" s="3">
        <v>0</v>
      </c>
      <c r="AE19561" s="3">
        <v>0</v>
      </c>
      <c r="AF19561" s="3" t="s">
        <v>16747</v>
      </c>
      <c r="AG19561" s="3" t="s">
        <v>16747</v>
      </c>
      <c r="AH19561" s="3" t="e">
        <f t="shared" si="640"/>
        <v>#NUM!</v>
      </c>
      <c r="AI19561" s="3" t="s">
        <v>16747</v>
      </c>
      <c r="AJ19561" s="3" t="s">
        <v>16747</v>
      </c>
      <c r="AK19561" s="3" t="e">
        <f t="shared" si="641"/>
        <v>#VALUE!</v>
      </c>
    </row>
    <row r="19562" spans="28:37">
      <c r="AB19562" s="3" t="s">
        <v>20937</v>
      </c>
      <c r="AC19562" s="3">
        <v>0</v>
      </c>
      <c r="AD19562" s="3">
        <v>0</v>
      </c>
      <c r="AE19562" s="3">
        <v>0</v>
      </c>
      <c r="AF19562" s="3" t="s">
        <v>16747</v>
      </c>
      <c r="AG19562" s="3" t="s">
        <v>16747</v>
      </c>
      <c r="AH19562" s="3" t="e">
        <f t="shared" si="640"/>
        <v>#NUM!</v>
      </c>
      <c r="AI19562" s="3" t="s">
        <v>16747</v>
      </c>
      <c r="AJ19562" s="3" t="s">
        <v>16747</v>
      </c>
      <c r="AK19562" s="3" t="e">
        <f t="shared" si="641"/>
        <v>#VALUE!</v>
      </c>
    </row>
    <row r="19563" spans="28:37">
      <c r="AB19563" s="3" t="s">
        <v>20938</v>
      </c>
      <c r="AC19563" s="3">
        <v>0</v>
      </c>
      <c r="AD19563" s="3">
        <v>0</v>
      </c>
      <c r="AE19563" s="3">
        <v>0</v>
      </c>
      <c r="AF19563" s="3" t="s">
        <v>16747</v>
      </c>
      <c r="AG19563" s="3" t="s">
        <v>16747</v>
      </c>
      <c r="AH19563" s="3" t="e">
        <f t="shared" si="640"/>
        <v>#NUM!</v>
      </c>
      <c r="AI19563" s="3" t="s">
        <v>16747</v>
      </c>
      <c r="AJ19563" s="3" t="s">
        <v>16747</v>
      </c>
      <c r="AK19563" s="3" t="e">
        <f t="shared" si="641"/>
        <v>#VALUE!</v>
      </c>
    </row>
    <row r="19564" spans="28:37">
      <c r="AB19564" s="3" t="s">
        <v>20939</v>
      </c>
      <c r="AC19564" s="3">
        <v>0</v>
      </c>
      <c r="AD19564" s="3">
        <v>0</v>
      </c>
      <c r="AE19564" s="3">
        <v>0</v>
      </c>
      <c r="AF19564" s="3" t="s">
        <v>16747</v>
      </c>
      <c r="AG19564" s="3" t="s">
        <v>16747</v>
      </c>
      <c r="AH19564" s="3" t="e">
        <f t="shared" si="640"/>
        <v>#NUM!</v>
      </c>
      <c r="AI19564" s="3" t="s">
        <v>16747</v>
      </c>
      <c r="AJ19564" s="3" t="s">
        <v>16747</v>
      </c>
      <c r="AK19564" s="3" t="e">
        <f t="shared" si="641"/>
        <v>#VALUE!</v>
      </c>
    </row>
    <row r="19565" spans="28:37">
      <c r="AB19565" s="3" t="s">
        <v>20940</v>
      </c>
      <c r="AC19565" s="3">
        <v>0</v>
      </c>
      <c r="AD19565" s="3">
        <v>0</v>
      </c>
      <c r="AE19565" s="3">
        <v>0</v>
      </c>
      <c r="AF19565" s="3" t="s">
        <v>16747</v>
      </c>
      <c r="AG19565" s="3" t="s">
        <v>16747</v>
      </c>
      <c r="AH19565" s="3" t="e">
        <f t="shared" si="640"/>
        <v>#NUM!</v>
      </c>
      <c r="AI19565" s="3" t="s">
        <v>16747</v>
      </c>
      <c r="AJ19565" s="3" t="s">
        <v>16747</v>
      </c>
      <c r="AK19565" s="3" t="e">
        <f t="shared" si="641"/>
        <v>#VALUE!</v>
      </c>
    </row>
    <row r="19566" spans="28:37">
      <c r="AB19566" s="3" t="s">
        <v>20941</v>
      </c>
      <c r="AC19566" s="3">
        <v>0</v>
      </c>
      <c r="AD19566" s="3">
        <v>0</v>
      </c>
      <c r="AE19566" s="3">
        <v>0</v>
      </c>
      <c r="AF19566" s="3" t="s">
        <v>16747</v>
      </c>
      <c r="AG19566" s="3" t="s">
        <v>16747</v>
      </c>
      <c r="AH19566" s="3" t="e">
        <f t="shared" si="640"/>
        <v>#NUM!</v>
      </c>
      <c r="AI19566" s="3" t="s">
        <v>16747</v>
      </c>
      <c r="AJ19566" s="3" t="s">
        <v>16747</v>
      </c>
      <c r="AK19566" s="3" t="e">
        <f t="shared" si="641"/>
        <v>#VALUE!</v>
      </c>
    </row>
    <row r="19567" spans="28:37">
      <c r="AB19567" s="3" t="s">
        <v>20942</v>
      </c>
      <c r="AC19567" s="3">
        <v>0</v>
      </c>
      <c r="AD19567" s="3">
        <v>0</v>
      </c>
      <c r="AE19567" s="3">
        <v>0</v>
      </c>
      <c r="AF19567" s="3" t="s">
        <v>16747</v>
      </c>
      <c r="AG19567" s="3" t="s">
        <v>16747</v>
      </c>
      <c r="AH19567" s="3" t="e">
        <f t="shared" si="640"/>
        <v>#NUM!</v>
      </c>
      <c r="AI19567" s="3" t="s">
        <v>16747</v>
      </c>
      <c r="AJ19567" s="3" t="s">
        <v>16747</v>
      </c>
      <c r="AK19567" s="3" t="e">
        <f t="shared" si="641"/>
        <v>#VALUE!</v>
      </c>
    </row>
    <row r="19568" spans="28:37">
      <c r="AB19568" s="3" t="s">
        <v>20943</v>
      </c>
      <c r="AC19568" s="3">
        <v>0</v>
      </c>
      <c r="AD19568" s="3">
        <v>0</v>
      </c>
      <c r="AE19568" s="3">
        <v>0</v>
      </c>
      <c r="AF19568" s="3" t="s">
        <v>16747</v>
      </c>
      <c r="AG19568" s="3" t="s">
        <v>16747</v>
      </c>
      <c r="AH19568" s="3" t="e">
        <f t="shared" si="640"/>
        <v>#NUM!</v>
      </c>
      <c r="AI19568" s="3" t="s">
        <v>16747</v>
      </c>
      <c r="AJ19568" s="3" t="s">
        <v>16747</v>
      </c>
      <c r="AK19568" s="3" t="e">
        <f t="shared" si="641"/>
        <v>#VALUE!</v>
      </c>
    </row>
    <row r="19569" spans="28:37">
      <c r="AB19569" s="3" t="s">
        <v>20944</v>
      </c>
      <c r="AC19569" s="3">
        <v>0</v>
      </c>
      <c r="AD19569" s="3">
        <v>0</v>
      </c>
      <c r="AE19569" s="3">
        <v>0</v>
      </c>
      <c r="AF19569" s="3" t="s">
        <v>16747</v>
      </c>
      <c r="AG19569" s="3" t="s">
        <v>16747</v>
      </c>
      <c r="AH19569" s="3" t="e">
        <f t="shared" si="640"/>
        <v>#NUM!</v>
      </c>
      <c r="AI19569" s="3" t="s">
        <v>16747</v>
      </c>
      <c r="AJ19569" s="3" t="s">
        <v>16747</v>
      </c>
      <c r="AK19569" s="3" t="e">
        <f t="shared" si="641"/>
        <v>#VALUE!</v>
      </c>
    </row>
    <row r="19570" spans="28:37">
      <c r="AB19570" s="3" t="s">
        <v>20945</v>
      </c>
      <c r="AC19570" s="3">
        <v>0</v>
      </c>
      <c r="AD19570" s="3">
        <v>0</v>
      </c>
      <c r="AE19570" s="3">
        <v>0</v>
      </c>
      <c r="AF19570" s="3" t="s">
        <v>16747</v>
      </c>
      <c r="AG19570" s="3" t="s">
        <v>16747</v>
      </c>
      <c r="AH19570" s="3" t="e">
        <f t="shared" si="640"/>
        <v>#NUM!</v>
      </c>
      <c r="AI19570" s="3" t="s">
        <v>16747</v>
      </c>
      <c r="AJ19570" s="3" t="s">
        <v>16747</v>
      </c>
      <c r="AK19570" s="3" t="e">
        <f t="shared" si="641"/>
        <v>#VALUE!</v>
      </c>
    </row>
    <row r="19571" spans="28:37">
      <c r="AB19571" s="3" t="s">
        <v>20946</v>
      </c>
      <c r="AC19571" s="3">
        <v>0</v>
      </c>
      <c r="AD19571" s="3">
        <v>0</v>
      </c>
      <c r="AE19571" s="3">
        <v>0</v>
      </c>
      <c r="AF19571" s="3" t="s">
        <v>16747</v>
      </c>
      <c r="AG19571" s="3" t="s">
        <v>16747</v>
      </c>
      <c r="AH19571" s="3" t="e">
        <f t="shared" si="640"/>
        <v>#NUM!</v>
      </c>
      <c r="AI19571" s="3" t="s">
        <v>16747</v>
      </c>
      <c r="AJ19571" s="3" t="s">
        <v>16747</v>
      </c>
      <c r="AK19571" s="3" t="e">
        <f t="shared" si="641"/>
        <v>#VALUE!</v>
      </c>
    </row>
    <row r="19572" spans="28:37">
      <c r="AB19572" s="3" t="s">
        <v>20947</v>
      </c>
      <c r="AC19572" s="3">
        <v>0</v>
      </c>
      <c r="AD19572" s="3">
        <v>0</v>
      </c>
      <c r="AE19572" s="3">
        <v>0</v>
      </c>
      <c r="AF19572" s="3" t="s">
        <v>16747</v>
      </c>
      <c r="AG19572" s="3" t="s">
        <v>16747</v>
      </c>
      <c r="AH19572" s="3" t="e">
        <f t="shared" si="640"/>
        <v>#NUM!</v>
      </c>
      <c r="AI19572" s="3" t="s">
        <v>16747</v>
      </c>
      <c r="AJ19572" s="3" t="s">
        <v>16747</v>
      </c>
      <c r="AK19572" s="3" t="e">
        <f t="shared" si="641"/>
        <v>#VALUE!</v>
      </c>
    </row>
    <row r="19573" spans="28:37">
      <c r="AB19573" s="3" t="s">
        <v>20948</v>
      </c>
      <c r="AC19573" s="3">
        <v>0</v>
      </c>
      <c r="AD19573" s="3">
        <v>0</v>
      </c>
      <c r="AE19573" s="3">
        <v>0</v>
      </c>
      <c r="AF19573" s="3" t="s">
        <v>16747</v>
      </c>
      <c r="AG19573" s="3" t="s">
        <v>16747</v>
      </c>
      <c r="AH19573" s="3" t="e">
        <f t="shared" si="640"/>
        <v>#NUM!</v>
      </c>
      <c r="AI19573" s="3" t="s">
        <v>16747</v>
      </c>
      <c r="AJ19573" s="3" t="s">
        <v>16747</v>
      </c>
      <c r="AK19573" s="3" t="e">
        <f t="shared" si="641"/>
        <v>#VALUE!</v>
      </c>
    </row>
    <row r="19574" spans="28:37">
      <c r="AB19574" s="3" t="s">
        <v>20949</v>
      </c>
      <c r="AC19574" s="3">
        <v>0</v>
      </c>
      <c r="AD19574" s="3">
        <v>0</v>
      </c>
      <c r="AE19574" s="3">
        <v>0</v>
      </c>
      <c r="AF19574" s="3" t="s">
        <v>16747</v>
      </c>
      <c r="AG19574" s="3" t="s">
        <v>16747</v>
      </c>
      <c r="AH19574" s="3" t="e">
        <f t="shared" si="640"/>
        <v>#NUM!</v>
      </c>
      <c r="AI19574" s="3" t="s">
        <v>16747</v>
      </c>
      <c r="AJ19574" s="3" t="s">
        <v>16747</v>
      </c>
      <c r="AK19574" s="3" t="e">
        <f t="shared" si="641"/>
        <v>#VALUE!</v>
      </c>
    </row>
    <row r="19575" spans="28:37">
      <c r="AB19575" s="3" t="s">
        <v>20950</v>
      </c>
      <c r="AC19575" s="3">
        <v>0</v>
      </c>
      <c r="AD19575" s="3">
        <v>0</v>
      </c>
      <c r="AE19575" s="3">
        <v>0</v>
      </c>
      <c r="AF19575" s="3" t="s">
        <v>16747</v>
      </c>
      <c r="AG19575" s="3" t="s">
        <v>16747</v>
      </c>
      <c r="AH19575" s="3" t="e">
        <f t="shared" si="640"/>
        <v>#NUM!</v>
      </c>
      <c r="AI19575" s="3" t="s">
        <v>16747</v>
      </c>
      <c r="AJ19575" s="3" t="s">
        <v>16747</v>
      </c>
      <c r="AK19575" s="3" t="e">
        <f t="shared" si="641"/>
        <v>#VALUE!</v>
      </c>
    </row>
    <row r="19576" spans="28:37">
      <c r="AB19576" s="3" t="s">
        <v>20951</v>
      </c>
      <c r="AC19576" s="3">
        <v>0</v>
      </c>
      <c r="AD19576" s="3">
        <v>0</v>
      </c>
      <c r="AE19576" s="3">
        <v>0</v>
      </c>
      <c r="AF19576" s="3" t="s">
        <v>16747</v>
      </c>
      <c r="AG19576" s="3" t="s">
        <v>16747</v>
      </c>
      <c r="AH19576" s="3" t="e">
        <f t="shared" si="640"/>
        <v>#NUM!</v>
      </c>
      <c r="AI19576" s="3" t="s">
        <v>16747</v>
      </c>
      <c r="AJ19576" s="3" t="s">
        <v>16747</v>
      </c>
      <c r="AK19576" s="3" t="e">
        <f t="shared" si="641"/>
        <v>#VALUE!</v>
      </c>
    </row>
    <row r="19577" spans="28:37">
      <c r="AB19577" s="3" t="s">
        <v>20952</v>
      </c>
      <c r="AC19577" s="3">
        <v>0</v>
      </c>
      <c r="AD19577" s="3">
        <v>0</v>
      </c>
      <c r="AE19577" s="3">
        <v>0</v>
      </c>
      <c r="AF19577" s="3" t="s">
        <v>16747</v>
      </c>
      <c r="AG19577" s="3" t="s">
        <v>16747</v>
      </c>
      <c r="AH19577" s="3" t="e">
        <f t="shared" si="640"/>
        <v>#NUM!</v>
      </c>
      <c r="AI19577" s="3" t="s">
        <v>16747</v>
      </c>
      <c r="AJ19577" s="3" t="s">
        <v>16747</v>
      </c>
      <c r="AK19577" s="3" t="e">
        <f t="shared" si="641"/>
        <v>#VALUE!</v>
      </c>
    </row>
    <row r="19578" spans="28:37">
      <c r="AB19578" s="3" t="s">
        <v>20953</v>
      </c>
      <c r="AC19578" s="3">
        <v>0</v>
      </c>
      <c r="AD19578" s="3">
        <v>0</v>
      </c>
      <c r="AE19578" s="3">
        <v>0</v>
      </c>
      <c r="AF19578" s="3" t="s">
        <v>16747</v>
      </c>
      <c r="AG19578" s="3" t="s">
        <v>16747</v>
      </c>
      <c r="AH19578" s="3" t="e">
        <f t="shared" si="640"/>
        <v>#NUM!</v>
      </c>
      <c r="AI19578" s="3" t="s">
        <v>16747</v>
      </c>
      <c r="AJ19578" s="3" t="s">
        <v>16747</v>
      </c>
      <c r="AK19578" s="3" t="e">
        <f t="shared" si="641"/>
        <v>#VALUE!</v>
      </c>
    </row>
    <row r="19579" spans="28:37">
      <c r="AB19579" s="3" t="s">
        <v>20954</v>
      </c>
      <c r="AC19579" s="3">
        <v>0</v>
      </c>
      <c r="AD19579" s="3">
        <v>0</v>
      </c>
      <c r="AE19579" s="3">
        <v>0</v>
      </c>
      <c r="AF19579" s="3" t="s">
        <v>16747</v>
      </c>
      <c r="AG19579" s="3" t="s">
        <v>16747</v>
      </c>
      <c r="AH19579" s="3" t="e">
        <f t="shared" si="640"/>
        <v>#NUM!</v>
      </c>
      <c r="AI19579" s="3" t="s">
        <v>16747</v>
      </c>
      <c r="AJ19579" s="3" t="s">
        <v>16747</v>
      </c>
      <c r="AK19579" s="3" t="e">
        <f t="shared" si="641"/>
        <v>#VALUE!</v>
      </c>
    </row>
    <row r="19580" spans="28:37">
      <c r="AB19580" s="3" t="s">
        <v>20955</v>
      </c>
      <c r="AC19580" s="3">
        <v>0</v>
      </c>
      <c r="AD19580" s="3">
        <v>0</v>
      </c>
      <c r="AE19580" s="3">
        <v>0</v>
      </c>
      <c r="AF19580" s="3" t="s">
        <v>16747</v>
      </c>
      <c r="AG19580" s="3" t="s">
        <v>16747</v>
      </c>
      <c r="AH19580" s="3" t="e">
        <f t="shared" si="640"/>
        <v>#NUM!</v>
      </c>
      <c r="AI19580" s="3" t="s">
        <v>16747</v>
      </c>
      <c r="AJ19580" s="3" t="s">
        <v>16747</v>
      </c>
      <c r="AK19580" s="3" t="e">
        <f t="shared" si="641"/>
        <v>#VALUE!</v>
      </c>
    </row>
    <row r="19581" spans="28:37">
      <c r="AB19581" s="3" t="s">
        <v>20956</v>
      </c>
      <c r="AC19581" s="3">
        <v>0</v>
      </c>
      <c r="AD19581" s="3">
        <v>0</v>
      </c>
      <c r="AE19581" s="3">
        <v>0</v>
      </c>
      <c r="AF19581" s="3" t="s">
        <v>16747</v>
      </c>
      <c r="AG19581" s="3" t="s">
        <v>16747</v>
      </c>
      <c r="AH19581" s="3" t="e">
        <f t="shared" si="640"/>
        <v>#NUM!</v>
      </c>
      <c r="AI19581" s="3" t="s">
        <v>16747</v>
      </c>
      <c r="AJ19581" s="3" t="s">
        <v>16747</v>
      </c>
      <c r="AK19581" s="3" t="e">
        <f t="shared" si="641"/>
        <v>#VALUE!</v>
      </c>
    </row>
    <row r="19582" spans="28:37">
      <c r="AB19582" s="3" t="s">
        <v>20957</v>
      </c>
      <c r="AC19582" s="3">
        <v>0</v>
      </c>
      <c r="AD19582" s="3">
        <v>0</v>
      </c>
      <c r="AE19582" s="3">
        <v>0</v>
      </c>
      <c r="AF19582" s="3" t="s">
        <v>16747</v>
      </c>
      <c r="AG19582" s="3" t="s">
        <v>16747</v>
      </c>
      <c r="AH19582" s="3" t="e">
        <f t="shared" si="640"/>
        <v>#NUM!</v>
      </c>
      <c r="AI19582" s="3" t="s">
        <v>16747</v>
      </c>
      <c r="AJ19582" s="3" t="s">
        <v>16747</v>
      </c>
      <c r="AK19582" s="3" t="e">
        <f t="shared" si="641"/>
        <v>#VALUE!</v>
      </c>
    </row>
    <row r="19583" spans="28:37">
      <c r="AB19583" s="3" t="s">
        <v>20958</v>
      </c>
      <c r="AC19583" s="3">
        <v>0</v>
      </c>
      <c r="AD19583" s="3">
        <v>0</v>
      </c>
      <c r="AE19583" s="3">
        <v>0</v>
      </c>
      <c r="AF19583" s="3" t="s">
        <v>16747</v>
      </c>
      <c r="AG19583" s="3" t="s">
        <v>16747</v>
      </c>
      <c r="AH19583" s="3" t="e">
        <f t="shared" si="640"/>
        <v>#NUM!</v>
      </c>
      <c r="AI19583" s="3" t="s">
        <v>16747</v>
      </c>
      <c r="AJ19583" s="3" t="s">
        <v>16747</v>
      </c>
      <c r="AK19583" s="3" t="e">
        <f t="shared" si="641"/>
        <v>#VALUE!</v>
      </c>
    </row>
    <row r="19584" spans="28:37">
      <c r="AB19584" s="3" t="s">
        <v>20959</v>
      </c>
      <c r="AC19584" s="3">
        <v>0</v>
      </c>
      <c r="AD19584" s="3">
        <v>0</v>
      </c>
      <c r="AE19584" s="3">
        <v>0</v>
      </c>
      <c r="AF19584" s="3" t="s">
        <v>16747</v>
      </c>
      <c r="AG19584" s="3" t="s">
        <v>16747</v>
      </c>
      <c r="AH19584" s="3" t="e">
        <f t="shared" si="640"/>
        <v>#NUM!</v>
      </c>
      <c r="AI19584" s="3" t="s">
        <v>16747</v>
      </c>
      <c r="AJ19584" s="3" t="s">
        <v>16747</v>
      </c>
      <c r="AK19584" s="3" t="e">
        <f t="shared" si="641"/>
        <v>#VALUE!</v>
      </c>
    </row>
    <row r="19585" spans="28:37">
      <c r="AB19585" s="3" t="s">
        <v>20960</v>
      </c>
      <c r="AC19585" s="3">
        <v>0</v>
      </c>
      <c r="AD19585" s="3">
        <v>0</v>
      </c>
      <c r="AE19585" s="3">
        <v>0</v>
      </c>
      <c r="AF19585" s="3" t="s">
        <v>16747</v>
      </c>
      <c r="AG19585" s="3" t="s">
        <v>16747</v>
      </c>
      <c r="AH19585" s="3" t="e">
        <f t="shared" si="640"/>
        <v>#NUM!</v>
      </c>
      <c r="AI19585" s="3" t="s">
        <v>16747</v>
      </c>
      <c r="AJ19585" s="3" t="s">
        <v>16747</v>
      </c>
      <c r="AK19585" s="3" t="e">
        <f t="shared" si="641"/>
        <v>#VALUE!</v>
      </c>
    </row>
    <row r="19586" spans="28:37">
      <c r="AB19586" s="3" t="s">
        <v>20961</v>
      </c>
      <c r="AC19586" s="3">
        <v>0</v>
      </c>
      <c r="AD19586" s="3">
        <v>0</v>
      </c>
      <c r="AE19586" s="3">
        <v>0</v>
      </c>
      <c r="AF19586" s="3" t="s">
        <v>16747</v>
      </c>
      <c r="AG19586" s="3" t="s">
        <v>16747</v>
      </c>
      <c r="AH19586" s="3" t="e">
        <f t="shared" si="640"/>
        <v>#NUM!</v>
      </c>
      <c r="AI19586" s="3" t="s">
        <v>16747</v>
      </c>
      <c r="AJ19586" s="3" t="s">
        <v>16747</v>
      </c>
      <c r="AK19586" s="3" t="e">
        <f t="shared" si="641"/>
        <v>#VALUE!</v>
      </c>
    </row>
    <row r="19587" spans="28:37">
      <c r="AB19587" s="3" t="s">
        <v>20962</v>
      </c>
      <c r="AC19587" s="3">
        <v>0</v>
      </c>
      <c r="AD19587" s="3">
        <v>0</v>
      </c>
      <c r="AE19587" s="3">
        <v>0</v>
      </c>
      <c r="AF19587" s="3" t="s">
        <v>16747</v>
      </c>
      <c r="AG19587" s="3" t="s">
        <v>16747</v>
      </c>
      <c r="AH19587" s="3" t="e">
        <f t="shared" si="640"/>
        <v>#NUM!</v>
      </c>
      <c r="AI19587" s="3" t="s">
        <v>16747</v>
      </c>
      <c r="AJ19587" s="3" t="s">
        <v>16747</v>
      </c>
      <c r="AK19587" s="3" t="e">
        <f t="shared" si="641"/>
        <v>#VALUE!</v>
      </c>
    </row>
    <row r="19588" spans="28:37">
      <c r="AB19588" s="3" t="s">
        <v>20963</v>
      </c>
      <c r="AC19588" s="3">
        <v>0</v>
      </c>
      <c r="AD19588" s="3">
        <v>0</v>
      </c>
      <c r="AE19588" s="3">
        <v>0</v>
      </c>
      <c r="AF19588" s="3" t="s">
        <v>16747</v>
      </c>
      <c r="AG19588" s="3" t="s">
        <v>16747</v>
      </c>
      <c r="AH19588" s="3" t="e">
        <f t="shared" si="640"/>
        <v>#NUM!</v>
      </c>
      <c r="AI19588" s="3" t="s">
        <v>16747</v>
      </c>
      <c r="AJ19588" s="3" t="s">
        <v>16747</v>
      </c>
      <c r="AK19588" s="3" t="e">
        <f t="shared" si="641"/>
        <v>#VALUE!</v>
      </c>
    </row>
    <row r="19589" spans="28:37">
      <c r="AB19589" s="3" t="s">
        <v>20964</v>
      </c>
      <c r="AC19589" s="3">
        <v>0</v>
      </c>
      <c r="AD19589" s="3">
        <v>0</v>
      </c>
      <c r="AE19589" s="3">
        <v>0</v>
      </c>
      <c r="AF19589" s="3" t="s">
        <v>16747</v>
      </c>
      <c r="AG19589" s="3" t="s">
        <v>16747</v>
      </c>
      <c r="AH19589" s="3" t="e">
        <f t="shared" ref="AH19589:AH19652" si="642">0.5*LOG(AD19589*AE19589,2)</f>
        <v>#NUM!</v>
      </c>
      <c r="AI19589" s="3" t="s">
        <v>16747</v>
      </c>
      <c r="AJ19589" s="3" t="s">
        <v>16747</v>
      </c>
      <c r="AK19589" s="3" t="e">
        <f t="shared" ref="AK19589:AK19652" si="643">-LOG10(AI19589)</f>
        <v>#VALUE!</v>
      </c>
    </row>
    <row r="19590" spans="28:37">
      <c r="AB19590" s="3" t="s">
        <v>20965</v>
      </c>
      <c r="AC19590" s="3">
        <v>0</v>
      </c>
      <c r="AD19590" s="3">
        <v>0</v>
      </c>
      <c r="AE19590" s="3">
        <v>0</v>
      </c>
      <c r="AF19590" s="3" t="s">
        <v>16747</v>
      </c>
      <c r="AG19590" s="3" t="s">
        <v>16747</v>
      </c>
      <c r="AH19590" s="3" t="e">
        <f t="shared" si="642"/>
        <v>#NUM!</v>
      </c>
      <c r="AI19590" s="3" t="s">
        <v>16747</v>
      </c>
      <c r="AJ19590" s="3" t="s">
        <v>16747</v>
      </c>
      <c r="AK19590" s="3" t="e">
        <f t="shared" si="643"/>
        <v>#VALUE!</v>
      </c>
    </row>
    <row r="19591" spans="28:37">
      <c r="AB19591" s="3" t="s">
        <v>20966</v>
      </c>
      <c r="AC19591" s="3">
        <v>0</v>
      </c>
      <c r="AD19591" s="3">
        <v>0</v>
      </c>
      <c r="AE19591" s="3">
        <v>0</v>
      </c>
      <c r="AF19591" s="3" t="s">
        <v>16747</v>
      </c>
      <c r="AG19591" s="3" t="s">
        <v>16747</v>
      </c>
      <c r="AH19591" s="3" t="e">
        <f t="shared" si="642"/>
        <v>#NUM!</v>
      </c>
      <c r="AI19591" s="3" t="s">
        <v>16747</v>
      </c>
      <c r="AJ19591" s="3" t="s">
        <v>16747</v>
      </c>
      <c r="AK19591" s="3" t="e">
        <f t="shared" si="643"/>
        <v>#VALUE!</v>
      </c>
    </row>
    <row r="19592" spans="28:37">
      <c r="AB19592" s="3" t="s">
        <v>20967</v>
      </c>
      <c r="AC19592" s="3">
        <v>0</v>
      </c>
      <c r="AD19592" s="3">
        <v>0</v>
      </c>
      <c r="AE19592" s="3">
        <v>0</v>
      </c>
      <c r="AF19592" s="3" t="s">
        <v>16747</v>
      </c>
      <c r="AG19592" s="3" t="s">
        <v>16747</v>
      </c>
      <c r="AH19592" s="3" t="e">
        <f t="shared" si="642"/>
        <v>#NUM!</v>
      </c>
      <c r="AI19592" s="3" t="s">
        <v>16747</v>
      </c>
      <c r="AJ19592" s="3" t="s">
        <v>16747</v>
      </c>
      <c r="AK19592" s="3" t="e">
        <f t="shared" si="643"/>
        <v>#VALUE!</v>
      </c>
    </row>
    <row r="19593" spans="28:37">
      <c r="AB19593" s="3" t="s">
        <v>20968</v>
      </c>
      <c r="AC19593" s="3">
        <v>0</v>
      </c>
      <c r="AD19593" s="3">
        <v>0</v>
      </c>
      <c r="AE19593" s="3">
        <v>0</v>
      </c>
      <c r="AF19593" s="3" t="s">
        <v>16747</v>
      </c>
      <c r="AG19593" s="3" t="s">
        <v>16747</v>
      </c>
      <c r="AH19593" s="3" t="e">
        <f t="shared" si="642"/>
        <v>#NUM!</v>
      </c>
      <c r="AI19593" s="3" t="s">
        <v>16747</v>
      </c>
      <c r="AJ19593" s="3" t="s">
        <v>16747</v>
      </c>
      <c r="AK19593" s="3" t="e">
        <f t="shared" si="643"/>
        <v>#VALUE!</v>
      </c>
    </row>
    <row r="19594" spans="28:37">
      <c r="AB19594" s="3" t="s">
        <v>20969</v>
      </c>
      <c r="AC19594" s="3">
        <v>0</v>
      </c>
      <c r="AD19594" s="3">
        <v>0</v>
      </c>
      <c r="AE19594" s="3">
        <v>0</v>
      </c>
      <c r="AF19594" s="3" t="s">
        <v>16747</v>
      </c>
      <c r="AG19594" s="3" t="s">
        <v>16747</v>
      </c>
      <c r="AH19594" s="3" t="e">
        <f t="shared" si="642"/>
        <v>#NUM!</v>
      </c>
      <c r="AI19594" s="3" t="s">
        <v>16747</v>
      </c>
      <c r="AJ19594" s="3" t="s">
        <v>16747</v>
      </c>
      <c r="AK19594" s="3" t="e">
        <f t="shared" si="643"/>
        <v>#VALUE!</v>
      </c>
    </row>
    <row r="19595" spans="28:37">
      <c r="AB19595" s="3" t="s">
        <v>20970</v>
      </c>
      <c r="AC19595" s="3">
        <v>0</v>
      </c>
      <c r="AD19595" s="3">
        <v>0</v>
      </c>
      <c r="AE19595" s="3">
        <v>0</v>
      </c>
      <c r="AF19595" s="3" t="s">
        <v>16747</v>
      </c>
      <c r="AG19595" s="3" t="s">
        <v>16747</v>
      </c>
      <c r="AH19595" s="3" t="e">
        <f t="shared" si="642"/>
        <v>#NUM!</v>
      </c>
      <c r="AI19595" s="3" t="s">
        <v>16747</v>
      </c>
      <c r="AJ19595" s="3" t="s">
        <v>16747</v>
      </c>
      <c r="AK19595" s="3" t="e">
        <f t="shared" si="643"/>
        <v>#VALUE!</v>
      </c>
    </row>
    <row r="19596" spans="28:37">
      <c r="AB19596" s="3" t="s">
        <v>20971</v>
      </c>
      <c r="AC19596" s="3">
        <v>0</v>
      </c>
      <c r="AD19596" s="3">
        <v>0</v>
      </c>
      <c r="AE19596" s="3">
        <v>0</v>
      </c>
      <c r="AF19596" s="3" t="s">
        <v>16747</v>
      </c>
      <c r="AG19596" s="3" t="s">
        <v>16747</v>
      </c>
      <c r="AH19596" s="3" t="e">
        <f t="shared" si="642"/>
        <v>#NUM!</v>
      </c>
      <c r="AI19596" s="3" t="s">
        <v>16747</v>
      </c>
      <c r="AJ19596" s="3" t="s">
        <v>16747</v>
      </c>
      <c r="AK19596" s="3" t="e">
        <f t="shared" si="643"/>
        <v>#VALUE!</v>
      </c>
    </row>
    <row r="19597" spans="28:37">
      <c r="AB19597" s="3" t="s">
        <v>20972</v>
      </c>
      <c r="AC19597" s="3">
        <v>0</v>
      </c>
      <c r="AD19597" s="3">
        <v>0</v>
      </c>
      <c r="AE19597" s="3">
        <v>0</v>
      </c>
      <c r="AF19597" s="3" t="s">
        <v>16747</v>
      </c>
      <c r="AG19597" s="3" t="s">
        <v>16747</v>
      </c>
      <c r="AH19597" s="3" t="e">
        <f t="shared" si="642"/>
        <v>#NUM!</v>
      </c>
      <c r="AI19597" s="3" t="s">
        <v>16747</v>
      </c>
      <c r="AJ19597" s="3" t="s">
        <v>16747</v>
      </c>
      <c r="AK19597" s="3" t="e">
        <f t="shared" si="643"/>
        <v>#VALUE!</v>
      </c>
    </row>
    <row r="19598" spans="28:37">
      <c r="AB19598" s="3" t="s">
        <v>20973</v>
      </c>
      <c r="AC19598" s="3">
        <v>0</v>
      </c>
      <c r="AD19598" s="3">
        <v>0</v>
      </c>
      <c r="AE19598" s="3">
        <v>0</v>
      </c>
      <c r="AF19598" s="3" t="s">
        <v>16747</v>
      </c>
      <c r="AG19598" s="3" t="s">
        <v>16747</v>
      </c>
      <c r="AH19598" s="3" t="e">
        <f t="shared" si="642"/>
        <v>#NUM!</v>
      </c>
      <c r="AI19598" s="3" t="s">
        <v>16747</v>
      </c>
      <c r="AJ19598" s="3" t="s">
        <v>16747</v>
      </c>
      <c r="AK19598" s="3" t="e">
        <f t="shared" si="643"/>
        <v>#VALUE!</v>
      </c>
    </row>
    <row r="19599" spans="28:37">
      <c r="AB19599" s="3" t="s">
        <v>20974</v>
      </c>
      <c r="AC19599" s="3">
        <v>0</v>
      </c>
      <c r="AD19599" s="3">
        <v>0</v>
      </c>
      <c r="AE19599" s="3">
        <v>0</v>
      </c>
      <c r="AF19599" s="3" t="s">
        <v>16747</v>
      </c>
      <c r="AG19599" s="3" t="s">
        <v>16747</v>
      </c>
      <c r="AH19599" s="3" t="e">
        <f t="shared" si="642"/>
        <v>#NUM!</v>
      </c>
      <c r="AI19599" s="3" t="s">
        <v>16747</v>
      </c>
      <c r="AJ19599" s="3" t="s">
        <v>16747</v>
      </c>
      <c r="AK19599" s="3" t="e">
        <f t="shared" si="643"/>
        <v>#VALUE!</v>
      </c>
    </row>
    <row r="19600" spans="28:37">
      <c r="AB19600" s="3" t="s">
        <v>20975</v>
      </c>
      <c r="AC19600" s="3">
        <v>0</v>
      </c>
      <c r="AD19600" s="3">
        <v>0</v>
      </c>
      <c r="AE19600" s="3">
        <v>0</v>
      </c>
      <c r="AF19600" s="3" t="s">
        <v>16747</v>
      </c>
      <c r="AG19600" s="3" t="s">
        <v>16747</v>
      </c>
      <c r="AH19600" s="3" t="e">
        <f t="shared" si="642"/>
        <v>#NUM!</v>
      </c>
      <c r="AI19600" s="3" t="s">
        <v>16747</v>
      </c>
      <c r="AJ19600" s="3" t="s">
        <v>16747</v>
      </c>
      <c r="AK19600" s="3" t="e">
        <f t="shared" si="643"/>
        <v>#VALUE!</v>
      </c>
    </row>
    <row r="19601" spans="28:37">
      <c r="AB19601" s="3" t="s">
        <v>20976</v>
      </c>
      <c r="AC19601" s="3">
        <v>0</v>
      </c>
      <c r="AD19601" s="3">
        <v>0</v>
      </c>
      <c r="AE19601" s="3">
        <v>0</v>
      </c>
      <c r="AF19601" s="3" t="s">
        <v>16747</v>
      </c>
      <c r="AG19601" s="3" t="s">
        <v>16747</v>
      </c>
      <c r="AH19601" s="3" t="e">
        <f t="shared" si="642"/>
        <v>#NUM!</v>
      </c>
      <c r="AI19601" s="3" t="s">
        <v>16747</v>
      </c>
      <c r="AJ19601" s="3" t="s">
        <v>16747</v>
      </c>
      <c r="AK19601" s="3" t="e">
        <f t="shared" si="643"/>
        <v>#VALUE!</v>
      </c>
    </row>
    <row r="19602" spans="28:37">
      <c r="AB19602" s="3" t="s">
        <v>20977</v>
      </c>
      <c r="AC19602" s="3">
        <v>0</v>
      </c>
      <c r="AD19602" s="3">
        <v>0</v>
      </c>
      <c r="AE19602" s="3">
        <v>0</v>
      </c>
      <c r="AF19602" s="3" t="s">
        <v>16747</v>
      </c>
      <c r="AG19602" s="3" t="s">
        <v>16747</v>
      </c>
      <c r="AH19602" s="3" t="e">
        <f t="shared" si="642"/>
        <v>#NUM!</v>
      </c>
      <c r="AI19602" s="3" t="s">
        <v>16747</v>
      </c>
      <c r="AJ19602" s="3" t="s">
        <v>16747</v>
      </c>
      <c r="AK19602" s="3" t="e">
        <f t="shared" si="643"/>
        <v>#VALUE!</v>
      </c>
    </row>
    <row r="19603" spans="28:37">
      <c r="AB19603" s="3" t="s">
        <v>20978</v>
      </c>
      <c r="AC19603" s="3">
        <v>0</v>
      </c>
      <c r="AD19603" s="3">
        <v>0</v>
      </c>
      <c r="AE19603" s="3">
        <v>0</v>
      </c>
      <c r="AF19603" s="3" t="s">
        <v>16747</v>
      </c>
      <c r="AG19603" s="3" t="s">
        <v>16747</v>
      </c>
      <c r="AH19603" s="3" t="e">
        <f t="shared" si="642"/>
        <v>#NUM!</v>
      </c>
      <c r="AI19603" s="3" t="s">
        <v>16747</v>
      </c>
      <c r="AJ19603" s="3" t="s">
        <v>16747</v>
      </c>
      <c r="AK19603" s="3" t="e">
        <f t="shared" si="643"/>
        <v>#VALUE!</v>
      </c>
    </row>
    <row r="19604" spans="28:37">
      <c r="AB19604" s="3" t="s">
        <v>20979</v>
      </c>
      <c r="AC19604" s="3">
        <v>0</v>
      </c>
      <c r="AD19604" s="3">
        <v>0</v>
      </c>
      <c r="AE19604" s="3">
        <v>0</v>
      </c>
      <c r="AF19604" s="3" t="s">
        <v>16747</v>
      </c>
      <c r="AG19604" s="3" t="s">
        <v>16747</v>
      </c>
      <c r="AH19604" s="3" t="e">
        <f t="shared" si="642"/>
        <v>#NUM!</v>
      </c>
      <c r="AI19604" s="3" t="s">
        <v>16747</v>
      </c>
      <c r="AJ19604" s="3" t="s">
        <v>16747</v>
      </c>
      <c r="AK19604" s="3" t="e">
        <f t="shared" si="643"/>
        <v>#VALUE!</v>
      </c>
    </row>
    <row r="19605" spans="28:37">
      <c r="AB19605" s="3" t="s">
        <v>20980</v>
      </c>
      <c r="AC19605" s="3">
        <v>0</v>
      </c>
      <c r="AD19605" s="3">
        <v>0</v>
      </c>
      <c r="AE19605" s="3">
        <v>0</v>
      </c>
      <c r="AF19605" s="3" t="s">
        <v>16747</v>
      </c>
      <c r="AG19605" s="3" t="s">
        <v>16747</v>
      </c>
      <c r="AH19605" s="3" t="e">
        <f t="shared" si="642"/>
        <v>#NUM!</v>
      </c>
      <c r="AI19605" s="3" t="s">
        <v>16747</v>
      </c>
      <c r="AJ19605" s="3" t="s">
        <v>16747</v>
      </c>
      <c r="AK19605" s="3" t="e">
        <f t="shared" si="643"/>
        <v>#VALUE!</v>
      </c>
    </row>
    <row r="19606" spans="28:37">
      <c r="AB19606" s="3" t="s">
        <v>20981</v>
      </c>
      <c r="AC19606" s="3">
        <v>0</v>
      </c>
      <c r="AD19606" s="3">
        <v>0</v>
      </c>
      <c r="AE19606" s="3">
        <v>0</v>
      </c>
      <c r="AF19606" s="3" t="s">
        <v>16747</v>
      </c>
      <c r="AG19606" s="3" t="s">
        <v>16747</v>
      </c>
      <c r="AH19606" s="3" t="e">
        <f t="shared" si="642"/>
        <v>#NUM!</v>
      </c>
      <c r="AI19606" s="3" t="s">
        <v>16747</v>
      </c>
      <c r="AJ19606" s="3" t="s">
        <v>16747</v>
      </c>
      <c r="AK19606" s="3" t="e">
        <f t="shared" si="643"/>
        <v>#VALUE!</v>
      </c>
    </row>
    <row r="19607" spans="28:37">
      <c r="AB19607" s="3" t="s">
        <v>20982</v>
      </c>
      <c r="AC19607" s="3">
        <v>0</v>
      </c>
      <c r="AD19607" s="3">
        <v>0</v>
      </c>
      <c r="AE19607" s="3">
        <v>0</v>
      </c>
      <c r="AF19607" s="3" t="s">
        <v>16747</v>
      </c>
      <c r="AG19607" s="3" t="s">
        <v>16747</v>
      </c>
      <c r="AH19607" s="3" t="e">
        <f t="shared" si="642"/>
        <v>#NUM!</v>
      </c>
      <c r="AI19607" s="3" t="s">
        <v>16747</v>
      </c>
      <c r="AJ19607" s="3" t="s">
        <v>16747</v>
      </c>
      <c r="AK19607" s="3" t="e">
        <f t="shared" si="643"/>
        <v>#VALUE!</v>
      </c>
    </row>
    <row r="19608" spans="28:37">
      <c r="AB19608" s="3" t="s">
        <v>20983</v>
      </c>
      <c r="AC19608" s="3">
        <v>0</v>
      </c>
      <c r="AD19608" s="3">
        <v>0</v>
      </c>
      <c r="AE19608" s="3">
        <v>0</v>
      </c>
      <c r="AF19608" s="3" t="s">
        <v>16747</v>
      </c>
      <c r="AG19608" s="3" t="s">
        <v>16747</v>
      </c>
      <c r="AH19608" s="3" t="e">
        <f t="shared" si="642"/>
        <v>#NUM!</v>
      </c>
      <c r="AI19608" s="3" t="s">
        <v>16747</v>
      </c>
      <c r="AJ19608" s="3" t="s">
        <v>16747</v>
      </c>
      <c r="AK19608" s="3" t="e">
        <f t="shared" si="643"/>
        <v>#VALUE!</v>
      </c>
    </row>
    <row r="19609" spans="28:37">
      <c r="AB19609" s="3" t="s">
        <v>20984</v>
      </c>
      <c r="AC19609" s="3">
        <v>0</v>
      </c>
      <c r="AD19609" s="3">
        <v>0</v>
      </c>
      <c r="AE19609" s="3">
        <v>0</v>
      </c>
      <c r="AF19609" s="3" t="s">
        <v>16747</v>
      </c>
      <c r="AG19609" s="3" t="s">
        <v>16747</v>
      </c>
      <c r="AH19609" s="3" t="e">
        <f t="shared" si="642"/>
        <v>#NUM!</v>
      </c>
      <c r="AI19609" s="3" t="s">
        <v>16747</v>
      </c>
      <c r="AJ19609" s="3" t="s">
        <v>16747</v>
      </c>
      <c r="AK19609" s="3" t="e">
        <f t="shared" si="643"/>
        <v>#VALUE!</v>
      </c>
    </row>
    <row r="19610" spans="28:37">
      <c r="AB19610" s="3" t="s">
        <v>20985</v>
      </c>
      <c r="AC19610" s="3">
        <v>0</v>
      </c>
      <c r="AD19610" s="3">
        <v>0</v>
      </c>
      <c r="AE19610" s="3">
        <v>0</v>
      </c>
      <c r="AF19610" s="3" t="s">
        <v>16747</v>
      </c>
      <c r="AG19610" s="3" t="s">
        <v>16747</v>
      </c>
      <c r="AH19610" s="3" t="e">
        <f t="shared" si="642"/>
        <v>#NUM!</v>
      </c>
      <c r="AI19610" s="3" t="s">
        <v>16747</v>
      </c>
      <c r="AJ19610" s="3" t="s">
        <v>16747</v>
      </c>
      <c r="AK19610" s="3" t="e">
        <f t="shared" si="643"/>
        <v>#VALUE!</v>
      </c>
    </row>
    <row r="19611" spans="28:37">
      <c r="AB19611" s="3" t="s">
        <v>20986</v>
      </c>
      <c r="AC19611" s="3">
        <v>0</v>
      </c>
      <c r="AD19611" s="3">
        <v>0</v>
      </c>
      <c r="AE19611" s="3">
        <v>0</v>
      </c>
      <c r="AF19611" s="3" t="s">
        <v>16747</v>
      </c>
      <c r="AG19611" s="3" t="s">
        <v>16747</v>
      </c>
      <c r="AH19611" s="3" t="e">
        <f t="shared" si="642"/>
        <v>#NUM!</v>
      </c>
      <c r="AI19611" s="3" t="s">
        <v>16747</v>
      </c>
      <c r="AJ19611" s="3" t="s">
        <v>16747</v>
      </c>
      <c r="AK19611" s="3" t="e">
        <f t="shared" si="643"/>
        <v>#VALUE!</v>
      </c>
    </row>
    <row r="19612" spans="28:37">
      <c r="AB19612" s="3" t="s">
        <v>20987</v>
      </c>
      <c r="AC19612" s="3">
        <v>0</v>
      </c>
      <c r="AD19612" s="3">
        <v>0</v>
      </c>
      <c r="AE19612" s="3">
        <v>0</v>
      </c>
      <c r="AF19612" s="3" t="s">
        <v>16747</v>
      </c>
      <c r="AG19612" s="3" t="s">
        <v>16747</v>
      </c>
      <c r="AH19612" s="3" t="e">
        <f t="shared" si="642"/>
        <v>#NUM!</v>
      </c>
      <c r="AI19612" s="3" t="s">
        <v>16747</v>
      </c>
      <c r="AJ19612" s="3" t="s">
        <v>16747</v>
      </c>
      <c r="AK19612" s="3" t="e">
        <f t="shared" si="643"/>
        <v>#VALUE!</v>
      </c>
    </row>
    <row r="19613" spans="28:37">
      <c r="AB19613" s="3" t="s">
        <v>20988</v>
      </c>
      <c r="AC19613" s="3">
        <v>0</v>
      </c>
      <c r="AD19613" s="3">
        <v>0</v>
      </c>
      <c r="AE19613" s="3">
        <v>0</v>
      </c>
      <c r="AF19613" s="3" t="s">
        <v>16747</v>
      </c>
      <c r="AG19613" s="3" t="s">
        <v>16747</v>
      </c>
      <c r="AH19613" s="3" t="e">
        <f t="shared" si="642"/>
        <v>#NUM!</v>
      </c>
      <c r="AI19613" s="3" t="s">
        <v>16747</v>
      </c>
      <c r="AJ19613" s="3" t="s">
        <v>16747</v>
      </c>
      <c r="AK19613" s="3" t="e">
        <f t="shared" si="643"/>
        <v>#VALUE!</v>
      </c>
    </row>
    <row r="19614" spans="28:37">
      <c r="AB19614" s="3" t="s">
        <v>20989</v>
      </c>
      <c r="AC19614" s="3">
        <v>0</v>
      </c>
      <c r="AD19614" s="3">
        <v>0</v>
      </c>
      <c r="AE19614" s="3">
        <v>0</v>
      </c>
      <c r="AF19614" s="3" t="s">
        <v>16747</v>
      </c>
      <c r="AG19614" s="3" t="s">
        <v>16747</v>
      </c>
      <c r="AH19614" s="3" t="e">
        <f t="shared" si="642"/>
        <v>#NUM!</v>
      </c>
      <c r="AI19614" s="3" t="s">
        <v>16747</v>
      </c>
      <c r="AJ19614" s="3" t="s">
        <v>16747</v>
      </c>
      <c r="AK19614" s="3" t="e">
        <f t="shared" si="643"/>
        <v>#VALUE!</v>
      </c>
    </row>
    <row r="19615" spans="28:37">
      <c r="AB19615" s="3" t="s">
        <v>20990</v>
      </c>
      <c r="AC19615" s="3">
        <v>0</v>
      </c>
      <c r="AD19615" s="3">
        <v>0</v>
      </c>
      <c r="AE19615" s="3">
        <v>0</v>
      </c>
      <c r="AF19615" s="3" t="s">
        <v>16747</v>
      </c>
      <c r="AG19615" s="3" t="s">
        <v>16747</v>
      </c>
      <c r="AH19615" s="3" t="e">
        <f t="shared" si="642"/>
        <v>#NUM!</v>
      </c>
      <c r="AI19615" s="3" t="s">
        <v>16747</v>
      </c>
      <c r="AJ19615" s="3" t="s">
        <v>16747</v>
      </c>
      <c r="AK19615" s="3" t="e">
        <f t="shared" si="643"/>
        <v>#VALUE!</v>
      </c>
    </row>
    <row r="19616" spans="28:37">
      <c r="AB19616" s="3" t="s">
        <v>20991</v>
      </c>
      <c r="AC19616" s="3">
        <v>0</v>
      </c>
      <c r="AD19616" s="3">
        <v>0</v>
      </c>
      <c r="AE19616" s="3">
        <v>0</v>
      </c>
      <c r="AF19616" s="3" t="s">
        <v>16747</v>
      </c>
      <c r="AG19616" s="3" t="s">
        <v>16747</v>
      </c>
      <c r="AH19616" s="3" t="e">
        <f t="shared" si="642"/>
        <v>#NUM!</v>
      </c>
      <c r="AI19616" s="3" t="s">
        <v>16747</v>
      </c>
      <c r="AJ19616" s="3" t="s">
        <v>16747</v>
      </c>
      <c r="AK19616" s="3" t="e">
        <f t="shared" si="643"/>
        <v>#VALUE!</v>
      </c>
    </row>
    <row r="19617" spans="28:37">
      <c r="AB19617" s="3" t="s">
        <v>20992</v>
      </c>
      <c r="AC19617" s="3">
        <v>0</v>
      </c>
      <c r="AD19617" s="3">
        <v>0</v>
      </c>
      <c r="AE19617" s="3">
        <v>0</v>
      </c>
      <c r="AF19617" s="3" t="s">
        <v>16747</v>
      </c>
      <c r="AG19617" s="3" t="s">
        <v>16747</v>
      </c>
      <c r="AH19617" s="3" t="e">
        <f t="shared" si="642"/>
        <v>#NUM!</v>
      </c>
      <c r="AI19617" s="3" t="s">
        <v>16747</v>
      </c>
      <c r="AJ19617" s="3" t="s">
        <v>16747</v>
      </c>
      <c r="AK19617" s="3" t="e">
        <f t="shared" si="643"/>
        <v>#VALUE!</v>
      </c>
    </row>
    <row r="19618" spans="28:37">
      <c r="AB19618" s="3" t="s">
        <v>20993</v>
      </c>
      <c r="AC19618" s="3">
        <v>0</v>
      </c>
      <c r="AD19618" s="3">
        <v>0</v>
      </c>
      <c r="AE19618" s="3">
        <v>0</v>
      </c>
      <c r="AF19618" s="3" t="s">
        <v>16747</v>
      </c>
      <c r="AG19618" s="3" t="s">
        <v>16747</v>
      </c>
      <c r="AH19618" s="3" t="e">
        <f t="shared" si="642"/>
        <v>#NUM!</v>
      </c>
      <c r="AI19618" s="3" t="s">
        <v>16747</v>
      </c>
      <c r="AJ19618" s="3" t="s">
        <v>16747</v>
      </c>
      <c r="AK19618" s="3" t="e">
        <f t="shared" si="643"/>
        <v>#VALUE!</v>
      </c>
    </row>
    <row r="19619" spans="28:37">
      <c r="AB19619" s="3" t="s">
        <v>20994</v>
      </c>
      <c r="AC19619" s="3">
        <v>0</v>
      </c>
      <c r="AD19619" s="3">
        <v>0</v>
      </c>
      <c r="AE19619" s="3">
        <v>0</v>
      </c>
      <c r="AF19619" s="3" t="s">
        <v>16747</v>
      </c>
      <c r="AG19619" s="3" t="s">
        <v>16747</v>
      </c>
      <c r="AH19619" s="3" t="e">
        <f t="shared" si="642"/>
        <v>#NUM!</v>
      </c>
      <c r="AI19619" s="3" t="s">
        <v>16747</v>
      </c>
      <c r="AJ19619" s="3" t="s">
        <v>16747</v>
      </c>
      <c r="AK19619" s="3" t="e">
        <f t="shared" si="643"/>
        <v>#VALUE!</v>
      </c>
    </row>
    <row r="19620" spans="28:37">
      <c r="AB19620" s="3" t="s">
        <v>20995</v>
      </c>
      <c r="AC19620" s="3">
        <v>0</v>
      </c>
      <c r="AD19620" s="3">
        <v>0</v>
      </c>
      <c r="AE19620" s="3">
        <v>0</v>
      </c>
      <c r="AF19620" s="3" t="s">
        <v>16747</v>
      </c>
      <c r="AG19620" s="3" t="s">
        <v>16747</v>
      </c>
      <c r="AH19620" s="3" t="e">
        <f t="shared" si="642"/>
        <v>#NUM!</v>
      </c>
      <c r="AI19620" s="3" t="s">
        <v>16747</v>
      </c>
      <c r="AJ19620" s="3" t="s">
        <v>16747</v>
      </c>
      <c r="AK19620" s="3" t="e">
        <f t="shared" si="643"/>
        <v>#VALUE!</v>
      </c>
    </row>
    <row r="19621" spans="28:37">
      <c r="AB19621" s="3" t="s">
        <v>20996</v>
      </c>
      <c r="AC19621" s="3">
        <v>0</v>
      </c>
      <c r="AD19621" s="3">
        <v>0</v>
      </c>
      <c r="AE19621" s="3">
        <v>0</v>
      </c>
      <c r="AF19621" s="3" t="s">
        <v>16747</v>
      </c>
      <c r="AG19621" s="3" t="s">
        <v>16747</v>
      </c>
      <c r="AH19621" s="3" t="e">
        <f t="shared" si="642"/>
        <v>#NUM!</v>
      </c>
      <c r="AI19621" s="3" t="s">
        <v>16747</v>
      </c>
      <c r="AJ19621" s="3" t="s">
        <v>16747</v>
      </c>
      <c r="AK19621" s="3" t="e">
        <f t="shared" si="643"/>
        <v>#VALUE!</v>
      </c>
    </row>
    <row r="19622" spans="28:37">
      <c r="AB19622" s="3" t="s">
        <v>20997</v>
      </c>
      <c r="AC19622" s="3">
        <v>0</v>
      </c>
      <c r="AD19622" s="3">
        <v>0</v>
      </c>
      <c r="AE19622" s="3">
        <v>0</v>
      </c>
      <c r="AF19622" s="3" t="s">
        <v>16747</v>
      </c>
      <c r="AG19622" s="3" t="s">
        <v>16747</v>
      </c>
      <c r="AH19622" s="3" t="e">
        <f t="shared" si="642"/>
        <v>#NUM!</v>
      </c>
      <c r="AI19622" s="3" t="s">
        <v>16747</v>
      </c>
      <c r="AJ19622" s="3" t="s">
        <v>16747</v>
      </c>
      <c r="AK19622" s="3" t="e">
        <f t="shared" si="643"/>
        <v>#VALUE!</v>
      </c>
    </row>
    <row r="19623" spans="28:37">
      <c r="AB19623" s="3" t="s">
        <v>20998</v>
      </c>
      <c r="AC19623" s="3">
        <v>0</v>
      </c>
      <c r="AD19623" s="3">
        <v>0</v>
      </c>
      <c r="AE19623" s="3">
        <v>0</v>
      </c>
      <c r="AF19623" s="3" t="s">
        <v>16747</v>
      </c>
      <c r="AG19623" s="3" t="s">
        <v>16747</v>
      </c>
      <c r="AH19623" s="3" t="e">
        <f t="shared" si="642"/>
        <v>#NUM!</v>
      </c>
      <c r="AI19623" s="3" t="s">
        <v>16747</v>
      </c>
      <c r="AJ19623" s="3" t="s">
        <v>16747</v>
      </c>
      <c r="AK19623" s="3" t="e">
        <f t="shared" si="643"/>
        <v>#VALUE!</v>
      </c>
    </row>
    <row r="19624" spans="28:37">
      <c r="AB19624" s="3" t="s">
        <v>20999</v>
      </c>
      <c r="AC19624" s="3">
        <v>0</v>
      </c>
      <c r="AD19624" s="3">
        <v>0</v>
      </c>
      <c r="AE19624" s="3">
        <v>0</v>
      </c>
      <c r="AF19624" s="3" t="s">
        <v>16747</v>
      </c>
      <c r="AG19624" s="3" t="s">
        <v>16747</v>
      </c>
      <c r="AH19624" s="3" t="e">
        <f t="shared" si="642"/>
        <v>#NUM!</v>
      </c>
      <c r="AI19624" s="3" t="s">
        <v>16747</v>
      </c>
      <c r="AJ19624" s="3" t="s">
        <v>16747</v>
      </c>
      <c r="AK19624" s="3" t="e">
        <f t="shared" si="643"/>
        <v>#VALUE!</v>
      </c>
    </row>
    <row r="19625" spans="28:37">
      <c r="AB19625" s="3" t="s">
        <v>21000</v>
      </c>
      <c r="AC19625" s="3">
        <v>0</v>
      </c>
      <c r="AD19625" s="3">
        <v>0</v>
      </c>
      <c r="AE19625" s="3">
        <v>0</v>
      </c>
      <c r="AF19625" s="3" t="s">
        <v>16747</v>
      </c>
      <c r="AG19625" s="3" t="s">
        <v>16747</v>
      </c>
      <c r="AH19625" s="3" t="e">
        <f t="shared" si="642"/>
        <v>#NUM!</v>
      </c>
      <c r="AI19625" s="3" t="s">
        <v>16747</v>
      </c>
      <c r="AJ19625" s="3" t="s">
        <v>16747</v>
      </c>
      <c r="AK19625" s="3" t="e">
        <f t="shared" si="643"/>
        <v>#VALUE!</v>
      </c>
    </row>
    <row r="19626" spans="28:37">
      <c r="AB19626" s="3" t="s">
        <v>21001</v>
      </c>
      <c r="AC19626" s="3">
        <v>0</v>
      </c>
      <c r="AD19626" s="3">
        <v>0</v>
      </c>
      <c r="AE19626" s="3">
        <v>0</v>
      </c>
      <c r="AF19626" s="3" t="s">
        <v>16747</v>
      </c>
      <c r="AG19626" s="3" t="s">
        <v>16747</v>
      </c>
      <c r="AH19626" s="3" t="e">
        <f t="shared" si="642"/>
        <v>#NUM!</v>
      </c>
      <c r="AI19626" s="3" t="s">
        <v>16747</v>
      </c>
      <c r="AJ19626" s="3" t="s">
        <v>16747</v>
      </c>
      <c r="AK19626" s="3" t="e">
        <f t="shared" si="643"/>
        <v>#VALUE!</v>
      </c>
    </row>
    <row r="19627" spans="28:37">
      <c r="AB19627" s="3" t="s">
        <v>21002</v>
      </c>
      <c r="AC19627" s="3">
        <v>0</v>
      </c>
      <c r="AD19627" s="3">
        <v>0</v>
      </c>
      <c r="AE19627" s="3">
        <v>0</v>
      </c>
      <c r="AF19627" s="3" t="s">
        <v>16747</v>
      </c>
      <c r="AG19627" s="3" t="s">
        <v>16747</v>
      </c>
      <c r="AH19627" s="3" t="e">
        <f t="shared" si="642"/>
        <v>#NUM!</v>
      </c>
      <c r="AI19627" s="3" t="s">
        <v>16747</v>
      </c>
      <c r="AJ19627" s="3" t="s">
        <v>16747</v>
      </c>
      <c r="AK19627" s="3" t="e">
        <f t="shared" si="643"/>
        <v>#VALUE!</v>
      </c>
    </row>
    <row r="19628" spans="28:37">
      <c r="AB19628" s="3" t="s">
        <v>21003</v>
      </c>
      <c r="AC19628" s="3">
        <v>0</v>
      </c>
      <c r="AD19628" s="3">
        <v>0</v>
      </c>
      <c r="AE19628" s="3">
        <v>0</v>
      </c>
      <c r="AF19628" s="3" t="s">
        <v>16747</v>
      </c>
      <c r="AG19628" s="3" t="s">
        <v>16747</v>
      </c>
      <c r="AH19628" s="3" t="e">
        <f t="shared" si="642"/>
        <v>#NUM!</v>
      </c>
      <c r="AI19628" s="3" t="s">
        <v>16747</v>
      </c>
      <c r="AJ19628" s="3" t="s">
        <v>16747</v>
      </c>
      <c r="AK19628" s="3" t="e">
        <f t="shared" si="643"/>
        <v>#VALUE!</v>
      </c>
    </row>
    <row r="19629" spans="28:37">
      <c r="AB19629" s="3" t="s">
        <v>21004</v>
      </c>
      <c r="AC19629" s="3">
        <v>0</v>
      </c>
      <c r="AD19629" s="3">
        <v>0</v>
      </c>
      <c r="AE19629" s="3">
        <v>0</v>
      </c>
      <c r="AF19629" s="3" t="s">
        <v>16747</v>
      </c>
      <c r="AG19629" s="3" t="s">
        <v>16747</v>
      </c>
      <c r="AH19629" s="3" t="e">
        <f t="shared" si="642"/>
        <v>#NUM!</v>
      </c>
      <c r="AI19629" s="3" t="s">
        <v>16747</v>
      </c>
      <c r="AJ19629" s="3" t="s">
        <v>16747</v>
      </c>
      <c r="AK19629" s="3" t="e">
        <f t="shared" si="643"/>
        <v>#VALUE!</v>
      </c>
    </row>
    <row r="19630" spans="28:37">
      <c r="AB19630" s="3" t="s">
        <v>21005</v>
      </c>
      <c r="AC19630" s="3">
        <v>0</v>
      </c>
      <c r="AD19630" s="3">
        <v>0</v>
      </c>
      <c r="AE19630" s="3">
        <v>0</v>
      </c>
      <c r="AF19630" s="3" t="s">
        <v>16747</v>
      </c>
      <c r="AG19630" s="3" t="s">
        <v>16747</v>
      </c>
      <c r="AH19630" s="3" t="e">
        <f t="shared" si="642"/>
        <v>#NUM!</v>
      </c>
      <c r="AI19630" s="3" t="s">
        <v>16747</v>
      </c>
      <c r="AJ19630" s="3" t="s">
        <v>16747</v>
      </c>
      <c r="AK19630" s="3" t="e">
        <f t="shared" si="643"/>
        <v>#VALUE!</v>
      </c>
    </row>
    <row r="19631" spans="28:37">
      <c r="AB19631" s="3" t="s">
        <v>21006</v>
      </c>
      <c r="AC19631" s="3">
        <v>0</v>
      </c>
      <c r="AD19631" s="3">
        <v>0</v>
      </c>
      <c r="AE19631" s="3">
        <v>0</v>
      </c>
      <c r="AF19631" s="3" t="s">
        <v>16747</v>
      </c>
      <c r="AG19631" s="3" t="s">
        <v>16747</v>
      </c>
      <c r="AH19631" s="3" t="e">
        <f t="shared" si="642"/>
        <v>#NUM!</v>
      </c>
      <c r="AI19631" s="3" t="s">
        <v>16747</v>
      </c>
      <c r="AJ19631" s="3" t="s">
        <v>16747</v>
      </c>
      <c r="AK19631" s="3" t="e">
        <f t="shared" si="643"/>
        <v>#VALUE!</v>
      </c>
    </row>
    <row r="19632" spans="28:37">
      <c r="AB19632" s="3" t="s">
        <v>21007</v>
      </c>
      <c r="AC19632" s="3">
        <v>0</v>
      </c>
      <c r="AD19632" s="3">
        <v>0</v>
      </c>
      <c r="AE19632" s="3">
        <v>0</v>
      </c>
      <c r="AF19632" s="3" t="s">
        <v>16747</v>
      </c>
      <c r="AG19632" s="3" t="s">
        <v>16747</v>
      </c>
      <c r="AH19632" s="3" t="e">
        <f t="shared" si="642"/>
        <v>#NUM!</v>
      </c>
      <c r="AI19632" s="3" t="s">
        <v>16747</v>
      </c>
      <c r="AJ19632" s="3" t="s">
        <v>16747</v>
      </c>
      <c r="AK19632" s="3" t="e">
        <f t="shared" si="643"/>
        <v>#VALUE!</v>
      </c>
    </row>
    <row r="19633" spans="28:37">
      <c r="AB19633" s="3" t="s">
        <v>21008</v>
      </c>
      <c r="AC19633" s="3">
        <v>0</v>
      </c>
      <c r="AD19633" s="3">
        <v>0</v>
      </c>
      <c r="AE19633" s="3">
        <v>0</v>
      </c>
      <c r="AF19633" s="3" t="s">
        <v>16747</v>
      </c>
      <c r="AG19633" s="3" t="s">
        <v>16747</v>
      </c>
      <c r="AH19633" s="3" t="e">
        <f t="shared" si="642"/>
        <v>#NUM!</v>
      </c>
      <c r="AI19633" s="3" t="s">
        <v>16747</v>
      </c>
      <c r="AJ19633" s="3" t="s">
        <v>16747</v>
      </c>
      <c r="AK19633" s="3" t="e">
        <f t="shared" si="643"/>
        <v>#VALUE!</v>
      </c>
    </row>
    <row r="19634" spans="28:37">
      <c r="AB19634" s="3" t="s">
        <v>21009</v>
      </c>
      <c r="AC19634" s="3">
        <v>0</v>
      </c>
      <c r="AD19634" s="3">
        <v>0</v>
      </c>
      <c r="AE19634" s="3">
        <v>0</v>
      </c>
      <c r="AF19634" s="3" t="s">
        <v>16747</v>
      </c>
      <c r="AG19634" s="3" t="s">
        <v>16747</v>
      </c>
      <c r="AH19634" s="3" t="e">
        <f t="shared" si="642"/>
        <v>#NUM!</v>
      </c>
      <c r="AI19634" s="3" t="s">
        <v>16747</v>
      </c>
      <c r="AJ19634" s="3" t="s">
        <v>16747</v>
      </c>
      <c r="AK19634" s="3" t="e">
        <f t="shared" si="643"/>
        <v>#VALUE!</v>
      </c>
    </row>
    <row r="19635" spans="28:37">
      <c r="AB19635" s="3" t="s">
        <v>21010</v>
      </c>
      <c r="AC19635" s="3">
        <v>0</v>
      </c>
      <c r="AD19635" s="3">
        <v>0</v>
      </c>
      <c r="AE19635" s="3">
        <v>0</v>
      </c>
      <c r="AF19635" s="3" t="s">
        <v>16747</v>
      </c>
      <c r="AG19635" s="3" t="s">
        <v>16747</v>
      </c>
      <c r="AH19635" s="3" t="e">
        <f t="shared" si="642"/>
        <v>#NUM!</v>
      </c>
      <c r="AI19635" s="3" t="s">
        <v>16747</v>
      </c>
      <c r="AJ19635" s="3" t="s">
        <v>16747</v>
      </c>
      <c r="AK19635" s="3" t="e">
        <f t="shared" si="643"/>
        <v>#VALUE!</v>
      </c>
    </row>
    <row r="19636" spans="28:37">
      <c r="AB19636" s="3" t="s">
        <v>21011</v>
      </c>
      <c r="AC19636" s="3">
        <v>0</v>
      </c>
      <c r="AD19636" s="3">
        <v>0</v>
      </c>
      <c r="AE19636" s="3">
        <v>0</v>
      </c>
      <c r="AF19636" s="3" t="s">
        <v>16747</v>
      </c>
      <c r="AG19636" s="3" t="s">
        <v>16747</v>
      </c>
      <c r="AH19636" s="3" t="e">
        <f t="shared" si="642"/>
        <v>#NUM!</v>
      </c>
      <c r="AI19636" s="3" t="s">
        <v>16747</v>
      </c>
      <c r="AJ19636" s="3" t="s">
        <v>16747</v>
      </c>
      <c r="AK19636" s="3" t="e">
        <f t="shared" si="643"/>
        <v>#VALUE!</v>
      </c>
    </row>
    <row r="19637" spans="28:37">
      <c r="AB19637" s="3" t="s">
        <v>21012</v>
      </c>
      <c r="AC19637" s="3">
        <v>0</v>
      </c>
      <c r="AD19637" s="3">
        <v>0</v>
      </c>
      <c r="AE19637" s="3">
        <v>0</v>
      </c>
      <c r="AF19637" s="3" t="s">
        <v>16747</v>
      </c>
      <c r="AG19637" s="3" t="s">
        <v>16747</v>
      </c>
      <c r="AH19637" s="3" t="e">
        <f t="shared" si="642"/>
        <v>#NUM!</v>
      </c>
      <c r="AI19637" s="3" t="s">
        <v>16747</v>
      </c>
      <c r="AJ19637" s="3" t="s">
        <v>16747</v>
      </c>
      <c r="AK19637" s="3" t="e">
        <f t="shared" si="643"/>
        <v>#VALUE!</v>
      </c>
    </row>
    <row r="19638" spans="28:37">
      <c r="AB19638" s="3" t="s">
        <v>21013</v>
      </c>
      <c r="AC19638" s="3">
        <v>0</v>
      </c>
      <c r="AD19638" s="3">
        <v>0</v>
      </c>
      <c r="AE19638" s="3">
        <v>0</v>
      </c>
      <c r="AF19638" s="3" t="s">
        <v>16747</v>
      </c>
      <c r="AG19638" s="3" t="s">
        <v>16747</v>
      </c>
      <c r="AH19638" s="3" t="e">
        <f t="shared" si="642"/>
        <v>#NUM!</v>
      </c>
      <c r="AI19638" s="3" t="s">
        <v>16747</v>
      </c>
      <c r="AJ19638" s="3" t="s">
        <v>16747</v>
      </c>
      <c r="AK19638" s="3" t="e">
        <f t="shared" si="643"/>
        <v>#VALUE!</v>
      </c>
    </row>
    <row r="19639" spans="28:37">
      <c r="AB19639" s="3" t="s">
        <v>21014</v>
      </c>
      <c r="AC19639" s="3">
        <v>0</v>
      </c>
      <c r="AD19639" s="3">
        <v>0</v>
      </c>
      <c r="AE19639" s="3">
        <v>0</v>
      </c>
      <c r="AF19639" s="3" t="s">
        <v>16747</v>
      </c>
      <c r="AG19639" s="3" t="s">
        <v>16747</v>
      </c>
      <c r="AH19639" s="3" t="e">
        <f t="shared" si="642"/>
        <v>#NUM!</v>
      </c>
      <c r="AI19639" s="3" t="s">
        <v>16747</v>
      </c>
      <c r="AJ19639" s="3" t="s">
        <v>16747</v>
      </c>
      <c r="AK19639" s="3" t="e">
        <f t="shared" si="643"/>
        <v>#VALUE!</v>
      </c>
    </row>
    <row r="19640" spans="28:37">
      <c r="AB19640" s="3" t="s">
        <v>21015</v>
      </c>
      <c r="AC19640" s="3">
        <v>0</v>
      </c>
      <c r="AD19640" s="3">
        <v>0</v>
      </c>
      <c r="AE19640" s="3">
        <v>0</v>
      </c>
      <c r="AF19640" s="3" t="s">
        <v>16747</v>
      </c>
      <c r="AG19640" s="3" t="s">
        <v>16747</v>
      </c>
      <c r="AH19640" s="3" t="e">
        <f t="shared" si="642"/>
        <v>#NUM!</v>
      </c>
      <c r="AI19640" s="3" t="s">
        <v>16747</v>
      </c>
      <c r="AJ19640" s="3" t="s">
        <v>16747</v>
      </c>
      <c r="AK19640" s="3" t="e">
        <f t="shared" si="643"/>
        <v>#VALUE!</v>
      </c>
    </row>
    <row r="19641" spans="28:37">
      <c r="AB19641" s="3" t="s">
        <v>21016</v>
      </c>
      <c r="AC19641" s="3">
        <v>0</v>
      </c>
      <c r="AD19641" s="3">
        <v>0</v>
      </c>
      <c r="AE19641" s="3">
        <v>0</v>
      </c>
      <c r="AF19641" s="3" t="s">
        <v>16747</v>
      </c>
      <c r="AG19641" s="3" t="s">
        <v>16747</v>
      </c>
      <c r="AH19641" s="3" t="e">
        <f t="shared" si="642"/>
        <v>#NUM!</v>
      </c>
      <c r="AI19641" s="3" t="s">
        <v>16747</v>
      </c>
      <c r="AJ19641" s="3" t="s">
        <v>16747</v>
      </c>
      <c r="AK19641" s="3" t="e">
        <f t="shared" si="643"/>
        <v>#VALUE!</v>
      </c>
    </row>
    <row r="19642" spans="28:37">
      <c r="AB19642" s="3" t="s">
        <v>21017</v>
      </c>
      <c r="AC19642" s="3">
        <v>0</v>
      </c>
      <c r="AD19642" s="3">
        <v>0</v>
      </c>
      <c r="AE19642" s="3">
        <v>0</v>
      </c>
      <c r="AF19642" s="3" t="s">
        <v>16747</v>
      </c>
      <c r="AG19642" s="3" t="s">
        <v>16747</v>
      </c>
      <c r="AH19642" s="3" t="e">
        <f t="shared" si="642"/>
        <v>#NUM!</v>
      </c>
      <c r="AI19642" s="3" t="s">
        <v>16747</v>
      </c>
      <c r="AJ19642" s="3" t="s">
        <v>16747</v>
      </c>
      <c r="AK19642" s="3" t="e">
        <f t="shared" si="643"/>
        <v>#VALUE!</v>
      </c>
    </row>
    <row r="19643" spans="28:37">
      <c r="AB19643" s="3" t="s">
        <v>21018</v>
      </c>
      <c r="AC19643" s="3">
        <v>0</v>
      </c>
      <c r="AD19643" s="3">
        <v>0</v>
      </c>
      <c r="AE19643" s="3">
        <v>0</v>
      </c>
      <c r="AF19643" s="3" t="s">
        <v>16747</v>
      </c>
      <c r="AG19643" s="3" t="s">
        <v>16747</v>
      </c>
      <c r="AH19643" s="3" t="e">
        <f t="shared" si="642"/>
        <v>#NUM!</v>
      </c>
      <c r="AI19643" s="3" t="s">
        <v>16747</v>
      </c>
      <c r="AJ19643" s="3" t="s">
        <v>16747</v>
      </c>
      <c r="AK19643" s="3" t="e">
        <f t="shared" si="643"/>
        <v>#VALUE!</v>
      </c>
    </row>
    <row r="19644" spans="28:37">
      <c r="AB19644" s="3" t="s">
        <v>21019</v>
      </c>
      <c r="AC19644" s="3">
        <v>0</v>
      </c>
      <c r="AD19644" s="3">
        <v>0</v>
      </c>
      <c r="AE19644" s="3">
        <v>0</v>
      </c>
      <c r="AF19644" s="3" t="s">
        <v>16747</v>
      </c>
      <c r="AG19644" s="3" t="s">
        <v>16747</v>
      </c>
      <c r="AH19644" s="3" t="e">
        <f t="shared" si="642"/>
        <v>#NUM!</v>
      </c>
      <c r="AI19644" s="3" t="s">
        <v>16747</v>
      </c>
      <c r="AJ19644" s="3" t="s">
        <v>16747</v>
      </c>
      <c r="AK19644" s="3" t="e">
        <f t="shared" si="643"/>
        <v>#VALUE!</v>
      </c>
    </row>
    <row r="19645" spans="28:37">
      <c r="AB19645" s="3" t="s">
        <v>21020</v>
      </c>
      <c r="AC19645" s="3">
        <v>0</v>
      </c>
      <c r="AD19645" s="3">
        <v>0</v>
      </c>
      <c r="AE19645" s="3">
        <v>0</v>
      </c>
      <c r="AF19645" s="3" t="s">
        <v>16747</v>
      </c>
      <c r="AG19645" s="3" t="s">
        <v>16747</v>
      </c>
      <c r="AH19645" s="3" t="e">
        <f t="shared" si="642"/>
        <v>#NUM!</v>
      </c>
      <c r="AI19645" s="3" t="s">
        <v>16747</v>
      </c>
      <c r="AJ19645" s="3" t="s">
        <v>16747</v>
      </c>
      <c r="AK19645" s="3" t="e">
        <f t="shared" si="643"/>
        <v>#VALUE!</v>
      </c>
    </row>
    <row r="19646" spans="28:37">
      <c r="AB19646" s="3" t="s">
        <v>21021</v>
      </c>
      <c r="AC19646" s="3">
        <v>0</v>
      </c>
      <c r="AD19646" s="3">
        <v>0</v>
      </c>
      <c r="AE19646" s="3">
        <v>0</v>
      </c>
      <c r="AF19646" s="3" t="s">
        <v>16747</v>
      </c>
      <c r="AG19646" s="3" t="s">
        <v>16747</v>
      </c>
      <c r="AH19646" s="3" t="e">
        <f t="shared" si="642"/>
        <v>#NUM!</v>
      </c>
      <c r="AI19646" s="3" t="s">
        <v>16747</v>
      </c>
      <c r="AJ19646" s="3" t="s">
        <v>16747</v>
      </c>
      <c r="AK19646" s="3" t="e">
        <f t="shared" si="643"/>
        <v>#VALUE!</v>
      </c>
    </row>
    <row r="19647" spans="28:37">
      <c r="AB19647" s="3" t="s">
        <v>21022</v>
      </c>
      <c r="AC19647" s="3">
        <v>0</v>
      </c>
      <c r="AD19647" s="3">
        <v>0</v>
      </c>
      <c r="AE19647" s="3">
        <v>0</v>
      </c>
      <c r="AF19647" s="3" t="s">
        <v>16747</v>
      </c>
      <c r="AG19647" s="3" t="s">
        <v>16747</v>
      </c>
      <c r="AH19647" s="3" t="e">
        <f t="shared" si="642"/>
        <v>#NUM!</v>
      </c>
      <c r="AI19647" s="3" t="s">
        <v>16747</v>
      </c>
      <c r="AJ19647" s="3" t="s">
        <v>16747</v>
      </c>
      <c r="AK19647" s="3" t="e">
        <f t="shared" si="643"/>
        <v>#VALUE!</v>
      </c>
    </row>
    <row r="19648" spans="28:37">
      <c r="AB19648" s="3" t="s">
        <v>21023</v>
      </c>
      <c r="AC19648" s="3">
        <v>0</v>
      </c>
      <c r="AD19648" s="3">
        <v>0</v>
      </c>
      <c r="AE19648" s="3">
        <v>0</v>
      </c>
      <c r="AF19648" s="3" t="s">
        <v>16747</v>
      </c>
      <c r="AG19648" s="3" t="s">
        <v>16747</v>
      </c>
      <c r="AH19648" s="3" t="e">
        <f t="shared" si="642"/>
        <v>#NUM!</v>
      </c>
      <c r="AI19648" s="3" t="s">
        <v>16747</v>
      </c>
      <c r="AJ19648" s="3" t="s">
        <v>16747</v>
      </c>
      <c r="AK19648" s="3" t="e">
        <f t="shared" si="643"/>
        <v>#VALUE!</v>
      </c>
    </row>
    <row r="19649" spans="28:37">
      <c r="AB19649" s="3" t="s">
        <v>21024</v>
      </c>
      <c r="AC19649" s="3">
        <v>0</v>
      </c>
      <c r="AD19649" s="3">
        <v>0</v>
      </c>
      <c r="AE19649" s="3">
        <v>0</v>
      </c>
      <c r="AF19649" s="3" t="s">
        <v>16747</v>
      </c>
      <c r="AG19649" s="3" t="s">
        <v>16747</v>
      </c>
      <c r="AH19649" s="3" t="e">
        <f t="shared" si="642"/>
        <v>#NUM!</v>
      </c>
      <c r="AI19649" s="3" t="s">
        <v>16747</v>
      </c>
      <c r="AJ19649" s="3" t="s">
        <v>16747</v>
      </c>
      <c r="AK19649" s="3" t="e">
        <f t="shared" si="643"/>
        <v>#VALUE!</v>
      </c>
    </row>
    <row r="19650" spans="28:37">
      <c r="AB19650" s="3" t="s">
        <v>21025</v>
      </c>
      <c r="AC19650" s="3">
        <v>0</v>
      </c>
      <c r="AD19650" s="3">
        <v>0</v>
      </c>
      <c r="AE19650" s="3">
        <v>0</v>
      </c>
      <c r="AF19650" s="3" t="s">
        <v>16747</v>
      </c>
      <c r="AG19650" s="3" t="s">
        <v>16747</v>
      </c>
      <c r="AH19650" s="3" t="e">
        <f t="shared" si="642"/>
        <v>#NUM!</v>
      </c>
      <c r="AI19650" s="3" t="s">
        <v>16747</v>
      </c>
      <c r="AJ19650" s="3" t="s">
        <v>16747</v>
      </c>
      <c r="AK19650" s="3" t="e">
        <f t="shared" si="643"/>
        <v>#VALUE!</v>
      </c>
    </row>
    <row r="19651" spans="28:37">
      <c r="AB19651" s="3" t="s">
        <v>21026</v>
      </c>
      <c r="AC19651" s="3">
        <v>0</v>
      </c>
      <c r="AD19651" s="3">
        <v>0</v>
      </c>
      <c r="AE19651" s="3">
        <v>0</v>
      </c>
      <c r="AF19651" s="3" t="s">
        <v>16747</v>
      </c>
      <c r="AG19651" s="3" t="s">
        <v>16747</v>
      </c>
      <c r="AH19651" s="3" t="e">
        <f t="shared" si="642"/>
        <v>#NUM!</v>
      </c>
      <c r="AI19651" s="3" t="s">
        <v>16747</v>
      </c>
      <c r="AJ19651" s="3" t="s">
        <v>16747</v>
      </c>
      <c r="AK19651" s="3" t="e">
        <f t="shared" si="643"/>
        <v>#VALUE!</v>
      </c>
    </row>
    <row r="19652" spans="28:37">
      <c r="AB19652" s="3" t="s">
        <v>21027</v>
      </c>
      <c r="AC19652" s="3">
        <v>0</v>
      </c>
      <c r="AD19652" s="3">
        <v>0</v>
      </c>
      <c r="AE19652" s="3">
        <v>0</v>
      </c>
      <c r="AF19652" s="3" t="s">
        <v>16747</v>
      </c>
      <c r="AG19652" s="3" t="s">
        <v>16747</v>
      </c>
      <c r="AH19652" s="3" t="e">
        <f t="shared" si="642"/>
        <v>#NUM!</v>
      </c>
      <c r="AI19652" s="3" t="s">
        <v>16747</v>
      </c>
      <c r="AJ19652" s="3" t="s">
        <v>16747</v>
      </c>
      <c r="AK19652" s="3" t="e">
        <f t="shared" si="643"/>
        <v>#VALUE!</v>
      </c>
    </row>
    <row r="19653" spans="28:37">
      <c r="AB19653" s="3" t="s">
        <v>21028</v>
      </c>
      <c r="AC19653" s="3">
        <v>0</v>
      </c>
      <c r="AD19653" s="3">
        <v>0</v>
      </c>
      <c r="AE19653" s="3">
        <v>0</v>
      </c>
      <c r="AF19653" s="3" t="s">
        <v>16747</v>
      </c>
      <c r="AG19653" s="3" t="s">
        <v>16747</v>
      </c>
      <c r="AH19653" s="3" t="e">
        <f t="shared" ref="AH19653:AH19716" si="644">0.5*LOG(AD19653*AE19653,2)</f>
        <v>#NUM!</v>
      </c>
      <c r="AI19653" s="3" t="s">
        <v>16747</v>
      </c>
      <c r="AJ19653" s="3" t="s">
        <v>16747</v>
      </c>
      <c r="AK19653" s="3" t="e">
        <f t="shared" ref="AK19653:AK19716" si="645">-LOG10(AI19653)</f>
        <v>#VALUE!</v>
      </c>
    </row>
    <row r="19654" spans="28:37">
      <c r="AB19654" s="3" t="s">
        <v>21029</v>
      </c>
      <c r="AC19654" s="3">
        <v>0</v>
      </c>
      <c r="AD19654" s="3">
        <v>0</v>
      </c>
      <c r="AE19654" s="3">
        <v>0</v>
      </c>
      <c r="AF19654" s="3" t="s">
        <v>16747</v>
      </c>
      <c r="AG19654" s="3" t="s">
        <v>16747</v>
      </c>
      <c r="AH19654" s="3" t="e">
        <f t="shared" si="644"/>
        <v>#NUM!</v>
      </c>
      <c r="AI19654" s="3" t="s">
        <v>16747</v>
      </c>
      <c r="AJ19654" s="3" t="s">
        <v>16747</v>
      </c>
      <c r="AK19654" s="3" t="e">
        <f t="shared" si="645"/>
        <v>#VALUE!</v>
      </c>
    </row>
    <row r="19655" spans="28:37">
      <c r="AB19655" s="3" t="s">
        <v>21030</v>
      </c>
      <c r="AC19655" s="3">
        <v>0</v>
      </c>
      <c r="AD19655" s="3">
        <v>0</v>
      </c>
      <c r="AE19655" s="3">
        <v>0</v>
      </c>
      <c r="AF19655" s="3" t="s">
        <v>16747</v>
      </c>
      <c r="AG19655" s="3" t="s">
        <v>16747</v>
      </c>
      <c r="AH19655" s="3" t="e">
        <f t="shared" si="644"/>
        <v>#NUM!</v>
      </c>
      <c r="AI19655" s="3" t="s">
        <v>16747</v>
      </c>
      <c r="AJ19655" s="3" t="s">
        <v>16747</v>
      </c>
      <c r="AK19655" s="3" t="e">
        <f t="shared" si="645"/>
        <v>#VALUE!</v>
      </c>
    </row>
    <row r="19656" spans="28:37">
      <c r="AB19656" s="3" t="s">
        <v>21031</v>
      </c>
      <c r="AC19656" s="3">
        <v>0</v>
      </c>
      <c r="AD19656" s="3">
        <v>0</v>
      </c>
      <c r="AE19656" s="3">
        <v>0</v>
      </c>
      <c r="AF19656" s="3" t="s">
        <v>16747</v>
      </c>
      <c r="AG19656" s="3" t="s">
        <v>16747</v>
      </c>
      <c r="AH19656" s="3" t="e">
        <f t="shared" si="644"/>
        <v>#NUM!</v>
      </c>
      <c r="AI19656" s="3" t="s">
        <v>16747</v>
      </c>
      <c r="AJ19656" s="3" t="s">
        <v>16747</v>
      </c>
      <c r="AK19656" s="3" t="e">
        <f t="shared" si="645"/>
        <v>#VALUE!</v>
      </c>
    </row>
    <row r="19657" spans="28:37">
      <c r="AB19657" s="3" t="s">
        <v>21032</v>
      </c>
      <c r="AC19657" s="3">
        <v>0</v>
      </c>
      <c r="AD19657" s="3">
        <v>0</v>
      </c>
      <c r="AE19657" s="3">
        <v>0</v>
      </c>
      <c r="AF19657" s="3" t="s">
        <v>16747</v>
      </c>
      <c r="AG19657" s="3" t="s">
        <v>16747</v>
      </c>
      <c r="AH19657" s="3" t="e">
        <f t="shared" si="644"/>
        <v>#NUM!</v>
      </c>
      <c r="AI19657" s="3" t="s">
        <v>16747</v>
      </c>
      <c r="AJ19657" s="3" t="s">
        <v>16747</v>
      </c>
      <c r="AK19657" s="3" t="e">
        <f t="shared" si="645"/>
        <v>#VALUE!</v>
      </c>
    </row>
    <row r="19658" spans="28:37">
      <c r="AB19658" s="3" t="s">
        <v>21033</v>
      </c>
      <c r="AC19658" s="3">
        <v>0</v>
      </c>
      <c r="AD19658" s="3">
        <v>0</v>
      </c>
      <c r="AE19658" s="3">
        <v>0</v>
      </c>
      <c r="AF19658" s="3" t="s">
        <v>16747</v>
      </c>
      <c r="AG19658" s="3" t="s">
        <v>16747</v>
      </c>
      <c r="AH19658" s="3" t="e">
        <f t="shared" si="644"/>
        <v>#NUM!</v>
      </c>
      <c r="AI19658" s="3" t="s">
        <v>16747</v>
      </c>
      <c r="AJ19658" s="3" t="s">
        <v>16747</v>
      </c>
      <c r="AK19658" s="3" t="e">
        <f t="shared" si="645"/>
        <v>#VALUE!</v>
      </c>
    </row>
    <row r="19659" spans="28:37">
      <c r="AB19659" s="3" t="s">
        <v>21034</v>
      </c>
      <c r="AC19659" s="3">
        <v>0</v>
      </c>
      <c r="AD19659" s="3">
        <v>0</v>
      </c>
      <c r="AE19659" s="3">
        <v>0</v>
      </c>
      <c r="AF19659" s="3" t="s">
        <v>16747</v>
      </c>
      <c r="AG19659" s="3" t="s">
        <v>16747</v>
      </c>
      <c r="AH19659" s="3" t="e">
        <f t="shared" si="644"/>
        <v>#NUM!</v>
      </c>
      <c r="AI19659" s="3" t="s">
        <v>16747</v>
      </c>
      <c r="AJ19659" s="3" t="s">
        <v>16747</v>
      </c>
      <c r="AK19659" s="3" t="e">
        <f t="shared" si="645"/>
        <v>#VALUE!</v>
      </c>
    </row>
    <row r="19660" spans="28:37">
      <c r="AB19660" s="3" t="s">
        <v>21035</v>
      </c>
      <c r="AC19660" s="3">
        <v>0</v>
      </c>
      <c r="AD19660" s="3">
        <v>0</v>
      </c>
      <c r="AE19660" s="3">
        <v>0</v>
      </c>
      <c r="AF19660" s="3" t="s">
        <v>16747</v>
      </c>
      <c r="AG19660" s="3" t="s">
        <v>16747</v>
      </c>
      <c r="AH19660" s="3" t="e">
        <f t="shared" si="644"/>
        <v>#NUM!</v>
      </c>
      <c r="AI19660" s="3" t="s">
        <v>16747</v>
      </c>
      <c r="AJ19660" s="3" t="s">
        <v>16747</v>
      </c>
      <c r="AK19660" s="3" t="e">
        <f t="shared" si="645"/>
        <v>#VALUE!</v>
      </c>
    </row>
    <row r="19661" spans="28:37">
      <c r="AB19661" s="3" t="s">
        <v>21036</v>
      </c>
      <c r="AC19661" s="3">
        <v>0</v>
      </c>
      <c r="AD19661" s="3">
        <v>0</v>
      </c>
      <c r="AE19661" s="3">
        <v>0</v>
      </c>
      <c r="AF19661" s="3" t="s">
        <v>16747</v>
      </c>
      <c r="AG19661" s="3" t="s">
        <v>16747</v>
      </c>
      <c r="AH19661" s="3" t="e">
        <f t="shared" si="644"/>
        <v>#NUM!</v>
      </c>
      <c r="AI19661" s="3" t="s">
        <v>16747</v>
      </c>
      <c r="AJ19661" s="3" t="s">
        <v>16747</v>
      </c>
      <c r="AK19661" s="3" t="e">
        <f t="shared" si="645"/>
        <v>#VALUE!</v>
      </c>
    </row>
    <row r="19662" spans="28:37">
      <c r="AB19662" s="3" t="s">
        <v>21037</v>
      </c>
      <c r="AC19662" s="3">
        <v>0</v>
      </c>
      <c r="AD19662" s="3">
        <v>0</v>
      </c>
      <c r="AE19662" s="3">
        <v>0</v>
      </c>
      <c r="AF19662" s="3" t="s">
        <v>16747</v>
      </c>
      <c r="AG19662" s="3" t="s">
        <v>16747</v>
      </c>
      <c r="AH19662" s="3" t="e">
        <f t="shared" si="644"/>
        <v>#NUM!</v>
      </c>
      <c r="AI19662" s="3" t="s">
        <v>16747</v>
      </c>
      <c r="AJ19662" s="3" t="s">
        <v>16747</v>
      </c>
      <c r="AK19662" s="3" t="e">
        <f t="shared" si="645"/>
        <v>#VALUE!</v>
      </c>
    </row>
    <row r="19663" spans="28:37">
      <c r="AB19663" s="3" t="s">
        <v>21038</v>
      </c>
      <c r="AC19663" s="3">
        <v>0</v>
      </c>
      <c r="AD19663" s="3">
        <v>0</v>
      </c>
      <c r="AE19663" s="3">
        <v>0</v>
      </c>
      <c r="AF19663" s="3" t="s">
        <v>16747</v>
      </c>
      <c r="AG19663" s="3" t="s">
        <v>16747</v>
      </c>
      <c r="AH19663" s="3" t="e">
        <f t="shared" si="644"/>
        <v>#NUM!</v>
      </c>
      <c r="AI19663" s="3" t="s">
        <v>16747</v>
      </c>
      <c r="AJ19663" s="3" t="s">
        <v>16747</v>
      </c>
      <c r="AK19663" s="3" t="e">
        <f t="shared" si="645"/>
        <v>#VALUE!</v>
      </c>
    </row>
    <row r="19664" spans="28:37">
      <c r="AB19664" s="3" t="s">
        <v>21039</v>
      </c>
      <c r="AC19664" s="3">
        <v>0</v>
      </c>
      <c r="AD19664" s="3">
        <v>0</v>
      </c>
      <c r="AE19664" s="3">
        <v>0</v>
      </c>
      <c r="AF19664" s="3" t="s">
        <v>16747</v>
      </c>
      <c r="AG19664" s="3" t="s">
        <v>16747</v>
      </c>
      <c r="AH19664" s="3" t="e">
        <f t="shared" si="644"/>
        <v>#NUM!</v>
      </c>
      <c r="AI19664" s="3" t="s">
        <v>16747</v>
      </c>
      <c r="AJ19664" s="3" t="s">
        <v>16747</v>
      </c>
      <c r="AK19664" s="3" t="e">
        <f t="shared" si="645"/>
        <v>#VALUE!</v>
      </c>
    </row>
    <row r="19665" spans="28:37">
      <c r="AB19665" s="3" t="s">
        <v>21040</v>
      </c>
      <c r="AC19665" s="3">
        <v>0</v>
      </c>
      <c r="AD19665" s="3">
        <v>0</v>
      </c>
      <c r="AE19665" s="3">
        <v>0</v>
      </c>
      <c r="AF19665" s="3" t="s">
        <v>16747</v>
      </c>
      <c r="AG19665" s="3" t="s">
        <v>16747</v>
      </c>
      <c r="AH19665" s="3" t="e">
        <f t="shared" si="644"/>
        <v>#NUM!</v>
      </c>
      <c r="AI19665" s="3" t="s">
        <v>16747</v>
      </c>
      <c r="AJ19665" s="3" t="s">
        <v>16747</v>
      </c>
      <c r="AK19665" s="3" t="e">
        <f t="shared" si="645"/>
        <v>#VALUE!</v>
      </c>
    </row>
    <row r="19666" spans="28:37">
      <c r="AB19666" s="3" t="s">
        <v>21041</v>
      </c>
      <c r="AC19666" s="3">
        <v>0</v>
      </c>
      <c r="AD19666" s="3">
        <v>0</v>
      </c>
      <c r="AE19666" s="3">
        <v>0</v>
      </c>
      <c r="AF19666" s="3" t="s">
        <v>16747</v>
      </c>
      <c r="AG19666" s="3" t="s">
        <v>16747</v>
      </c>
      <c r="AH19666" s="3" t="e">
        <f t="shared" si="644"/>
        <v>#NUM!</v>
      </c>
      <c r="AI19666" s="3" t="s">
        <v>16747</v>
      </c>
      <c r="AJ19666" s="3" t="s">
        <v>16747</v>
      </c>
      <c r="AK19666" s="3" t="e">
        <f t="shared" si="645"/>
        <v>#VALUE!</v>
      </c>
    </row>
    <row r="19667" spans="28:37">
      <c r="AB19667" s="3" t="s">
        <v>21042</v>
      </c>
      <c r="AC19667" s="3">
        <v>0</v>
      </c>
      <c r="AD19667" s="3">
        <v>0</v>
      </c>
      <c r="AE19667" s="3">
        <v>0</v>
      </c>
      <c r="AF19667" s="3" t="s">
        <v>16747</v>
      </c>
      <c r="AG19667" s="3" t="s">
        <v>16747</v>
      </c>
      <c r="AH19667" s="3" t="e">
        <f t="shared" si="644"/>
        <v>#NUM!</v>
      </c>
      <c r="AI19667" s="3" t="s">
        <v>16747</v>
      </c>
      <c r="AJ19667" s="3" t="s">
        <v>16747</v>
      </c>
      <c r="AK19667" s="3" t="e">
        <f t="shared" si="645"/>
        <v>#VALUE!</v>
      </c>
    </row>
    <row r="19668" spans="28:37">
      <c r="AB19668" s="3" t="s">
        <v>21043</v>
      </c>
      <c r="AC19668" s="3">
        <v>0</v>
      </c>
      <c r="AD19668" s="3">
        <v>0</v>
      </c>
      <c r="AE19668" s="3">
        <v>0</v>
      </c>
      <c r="AF19668" s="3" t="s">
        <v>16747</v>
      </c>
      <c r="AG19668" s="3" t="s">
        <v>16747</v>
      </c>
      <c r="AH19668" s="3" t="e">
        <f t="shared" si="644"/>
        <v>#NUM!</v>
      </c>
      <c r="AI19668" s="3" t="s">
        <v>16747</v>
      </c>
      <c r="AJ19668" s="3" t="s">
        <v>16747</v>
      </c>
      <c r="AK19668" s="3" t="e">
        <f t="shared" si="645"/>
        <v>#VALUE!</v>
      </c>
    </row>
    <row r="19669" spans="28:37">
      <c r="AB19669" s="3" t="s">
        <v>21044</v>
      </c>
      <c r="AC19669" s="3">
        <v>0</v>
      </c>
      <c r="AD19669" s="3">
        <v>0</v>
      </c>
      <c r="AE19669" s="3">
        <v>0</v>
      </c>
      <c r="AF19669" s="3" t="s">
        <v>16747</v>
      </c>
      <c r="AG19669" s="3" t="s">
        <v>16747</v>
      </c>
      <c r="AH19669" s="3" t="e">
        <f t="shared" si="644"/>
        <v>#NUM!</v>
      </c>
      <c r="AI19669" s="3" t="s">
        <v>16747</v>
      </c>
      <c r="AJ19669" s="3" t="s">
        <v>16747</v>
      </c>
      <c r="AK19669" s="3" t="e">
        <f t="shared" si="645"/>
        <v>#VALUE!</v>
      </c>
    </row>
    <row r="19670" spans="28:37">
      <c r="AB19670" s="3" t="s">
        <v>21045</v>
      </c>
      <c r="AC19670" s="3">
        <v>0</v>
      </c>
      <c r="AD19670" s="3">
        <v>0</v>
      </c>
      <c r="AE19670" s="3">
        <v>0</v>
      </c>
      <c r="AF19670" s="3" t="s">
        <v>16747</v>
      </c>
      <c r="AG19670" s="3" t="s">
        <v>16747</v>
      </c>
      <c r="AH19670" s="3" t="e">
        <f t="shared" si="644"/>
        <v>#NUM!</v>
      </c>
      <c r="AI19670" s="3" t="s">
        <v>16747</v>
      </c>
      <c r="AJ19670" s="3" t="s">
        <v>16747</v>
      </c>
      <c r="AK19670" s="3" t="e">
        <f t="shared" si="645"/>
        <v>#VALUE!</v>
      </c>
    </row>
    <row r="19671" spans="28:37">
      <c r="AB19671" s="3" t="s">
        <v>21046</v>
      </c>
      <c r="AC19671" s="3">
        <v>0</v>
      </c>
      <c r="AD19671" s="3">
        <v>0</v>
      </c>
      <c r="AE19671" s="3">
        <v>0</v>
      </c>
      <c r="AF19671" s="3" t="s">
        <v>16747</v>
      </c>
      <c r="AG19671" s="3" t="s">
        <v>16747</v>
      </c>
      <c r="AH19671" s="3" t="e">
        <f t="shared" si="644"/>
        <v>#NUM!</v>
      </c>
      <c r="AI19671" s="3" t="s">
        <v>16747</v>
      </c>
      <c r="AJ19671" s="3" t="s">
        <v>16747</v>
      </c>
      <c r="AK19671" s="3" t="e">
        <f t="shared" si="645"/>
        <v>#VALUE!</v>
      </c>
    </row>
    <row r="19672" spans="28:37">
      <c r="AB19672" s="3" t="s">
        <v>21047</v>
      </c>
      <c r="AC19672" s="3">
        <v>0</v>
      </c>
      <c r="AD19672" s="3">
        <v>0</v>
      </c>
      <c r="AE19672" s="3">
        <v>0</v>
      </c>
      <c r="AF19672" s="3" t="s">
        <v>16747</v>
      </c>
      <c r="AG19672" s="3" t="s">
        <v>16747</v>
      </c>
      <c r="AH19672" s="3" t="e">
        <f t="shared" si="644"/>
        <v>#NUM!</v>
      </c>
      <c r="AI19672" s="3" t="s">
        <v>16747</v>
      </c>
      <c r="AJ19672" s="3" t="s">
        <v>16747</v>
      </c>
      <c r="AK19672" s="3" t="e">
        <f t="shared" si="645"/>
        <v>#VALUE!</v>
      </c>
    </row>
    <row r="19673" spans="28:37">
      <c r="AB19673" s="3" t="s">
        <v>21048</v>
      </c>
      <c r="AC19673" s="3">
        <v>0</v>
      </c>
      <c r="AD19673" s="3">
        <v>0</v>
      </c>
      <c r="AE19673" s="3">
        <v>0</v>
      </c>
      <c r="AF19673" s="3" t="s">
        <v>16747</v>
      </c>
      <c r="AG19673" s="3" t="s">
        <v>16747</v>
      </c>
      <c r="AH19673" s="3" t="e">
        <f t="shared" si="644"/>
        <v>#NUM!</v>
      </c>
      <c r="AI19673" s="3" t="s">
        <v>16747</v>
      </c>
      <c r="AJ19673" s="3" t="s">
        <v>16747</v>
      </c>
      <c r="AK19673" s="3" t="e">
        <f t="shared" si="645"/>
        <v>#VALUE!</v>
      </c>
    </row>
    <row r="19674" spans="28:37">
      <c r="AB19674" s="3" t="s">
        <v>21049</v>
      </c>
      <c r="AC19674" s="3">
        <v>0</v>
      </c>
      <c r="AD19674" s="3">
        <v>0</v>
      </c>
      <c r="AE19674" s="3">
        <v>0</v>
      </c>
      <c r="AF19674" s="3" t="s">
        <v>16747</v>
      </c>
      <c r="AG19674" s="3" t="s">
        <v>16747</v>
      </c>
      <c r="AH19674" s="3" t="e">
        <f t="shared" si="644"/>
        <v>#NUM!</v>
      </c>
      <c r="AI19674" s="3" t="s">
        <v>16747</v>
      </c>
      <c r="AJ19674" s="3" t="s">
        <v>16747</v>
      </c>
      <c r="AK19674" s="3" t="e">
        <f t="shared" si="645"/>
        <v>#VALUE!</v>
      </c>
    </row>
    <row r="19675" spans="28:37">
      <c r="AB19675" s="3" t="s">
        <v>21050</v>
      </c>
      <c r="AC19675" s="3">
        <v>0</v>
      </c>
      <c r="AD19675" s="3">
        <v>0</v>
      </c>
      <c r="AE19675" s="3">
        <v>0</v>
      </c>
      <c r="AF19675" s="3" t="s">
        <v>16747</v>
      </c>
      <c r="AG19675" s="3" t="s">
        <v>16747</v>
      </c>
      <c r="AH19675" s="3" t="e">
        <f t="shared" si="644"/>
        <v>#NUM!</v>
      </c>
      <c r="AI19675" s="3" t="s">
        <v>16747</v>
      </c>
      <c r="AJ19675" s="3" t="s">
        <v>16747</v>
      </c>
      <c r="AK19675" s="3" t="e">
        <f t="shared" si="645"/>
        <v>#VALUE!</v>
      </c>
    </row>
    <row r="19676" spans="28:37">
      <c r="AB19676" s="3" t="s">
        <v>21051</v>
      </c>
      <c r="AC19676" s="3">
        <v>0</v>
      </c>
      <c r="AD19676" s="3">
        <v>0</v>
      </c>
      <c r="AE19676" s="3">
        <v>0</v>
      </c>
      <c r="AF19676" s="3" t="s">
        <v>16747</v>
      </c>
      <c r="AG19676" s="3" t="s">
        <v>16747</v>
      </c>
      <c r="AH19676" s="3" t="e">
        <f t="shared" si="644"/>
        <v>#NUM!</v>
      </c>
      <c r="AI19676" s="3" t="s">
        <v>16747</v>
      </c>
      <c r="AJ19676" s="3" t="s">
        <v>16747</v>
      </c>
      <c r="AK19676" s="3" t="e">
        <f t="shared" si="645"/>
        <v>#VALUE!</v>
      </c>
    </row>
    <row r="19677" spans="28:37">
      <c r="AB19677" s="3" t="s">
        <v>21052</v>
      </c>
      <c r="AC19677" s="3">
        <v>0</v>
      </c>
      <c r="AD19677" s="3">
        <v>0</v>
      </c>
      <c r="AE19677" s="3">
        <v>0</v>
      </c>
      <c r="AF19677" s="3" t="s">
        <v>16747</v>
      </c>
      <c r="AG19677" s="3" t="s">
        <v>16747</v>
      </c>
      <c r="AH19677" s="3" t="e">
        <f t="shared" si="644"/>
        <v>#NUM!</v>
      </c>
      <c r="AI19677" s="3" t="s">
        <v>16747</v>
      </c>
      <c r="AJ19677" s="3" t="s">
        <v>16747</v>
      </c>
      <c r="AK19677" s="3" t="e">
        <f t="shared" si="645"/>
        <v>#VALUE!</v>
      </c>
    </row>
    <row r="19678" spans="28:37">
      <c r="AB19678" s="3" t="s">
        <v>21053</v>
      </c>
      <c r="AC19678" s="3">
        <v>0</v>
      </c>
      <c r="AD19678" s="3">
        <v>0</v>
      </c>
      <c r="AE19678" s="3">
        <v>0</v>
      </c>
      <c r="AF19678" s="3" t="s">
        <v>16747</v>
      </c>
      <c r="AG19678" s="3" t="s">
        <v>16747</v>
      </c>
      <c r="AH19678" s="3" t="e">
        <f t="shared" si="644"/>
        <v>#NUM!</v>
      </c>
      <c r="AI19678" s="3" t="s">
        <v>16747</v>
      </c>
      <c r="AJ19678" s="3" t="s">
        <v>16747</v>
      </c>
      <c r="AK19678" s="3" t="e">
        <f t="shared" si="645"/>
        <v>#VALUE!</v>
      </c>
    </row>
    <row r="19679" spans="28:37">
      <c r="AB19679" s="3" t="s">
        <v>21054</v>
      </c>
      <c r="AC19679" s="3">
        <v>0</v>
      </c>
      <c r="AD19679" s="3">
        <v>0</v>
      </c>
      <c r="AE19679" s="3">
        <v>0</v>
      </c>
      <c r="AF19679" s="3" t="s">
        <v>16747</v>
      </c>
      <c r="AG19679" s="3" t="s">
        <v>16747</v>
      </c>
      <c r="AH19679" s="3" t="e">
        <f t="shared" si="644"/>
        <v>#NUM!</v>
      </c>
      <c r="AI19679" s="3" t="s">
        <v>16747</v>
      </c>
      <c r="AJ19679" s="3" t="s">
        <v>16747</v>
      </c>
      <c r="AK19679" s="3" t="e">
        <f t="shared" si="645"/>
        <v>#VALUE!</v>
      </c>
    </row>
    <row r="19680" spans="28:37">
      <c r="AB19680" s="3" t="s">
        <v>21055</v>
      </c>
      <c r="AC19680" s="3">
        <v>0</v>
      </c>
      <c r="AD19680" s="3">
        <v>0</v>
      </c>
      <c r="AE19680" s="3">
        <v>0</v>
      </c>
      <c r="AF19680" s="3" t="s">
        <v>16747</v>
      </c>
      <c r="AG19680" s="3" t="s">
        <v>16747</v>
      </c>
      <c r="AH19680" s="3" t="e">
        <f t="shared" si="644"/>
        <v>#NUM!</v>
      </c>
      <c r="AI19680" s="3" t="s">
        <v>16747</v>
      </c>
      <c r="AJ19680" s="3" t="s">
        <v>16747</v>
      </c>
      <c r="AK19680" s="3" t="e">
        <f t="shared" si="645"/>
        <v>#VALUE!</v>
      </c>
    </row>
    <row r="19681" spans="28:37">
      <c r="AB19681" s="3" t="s">
        <v>21056</v>
      </c>
      <c r="AC19681" s="3">
        <v>0</v>
      </c>
      <c r="AD19681" s="3">
        <v>0</v>
      </c>
      <c r="AE19681" s="3">
        <v>0</v>
      </c>
      <c r="AF19681" s="3" t="s">
        <v>16747</v>
      </c>
      <c r="AG19681" s="3" t="s">
        <v>16747</v>
      </c>
      <c r="AH19681" s="3" t="e">
        <f t="shared" si="644"/>
        <v>#NUM!</v>
      </c>
      <c r="AI19681" s="3" t="s">
        <v>16747</v>
      </c>
      <c r="AJ19681" s="3" t="s">
        <v>16747</v>
      </c>
      <c r="AK19681" s="3" t="e">
        <f t="shared" si="645"/>
        <v>#VALUE!</v>
      </c>
    </row>
    <row r="19682" spans="28:37">
      <c r="AB19682" s="3" t="s">
        <v>21057</v>
      </c>
      <c r="AC19682" s="3">
        <v>0</v>
      </c>
      <c r="AD19682" s="3">
        <v>0</v>
      </c>
      <c r="AE19682" s="3">
        <v>0</v>
      </c>
      <c r="AF19682" s="3" t="s">
        <v>16747</v>
      </c>
      <c r="AG19682" s="3" t="s">
        <v>16747</v>
      </c>
      <c r="AH19682" s="3" t="e">
        <f t="shared" si="644"/>
        <v>#NUM!</v>
      </c>
      <c r="AI19682" s="3" t="s">
        <v>16747</v>
      </c>
      <c r="AJ19682" s="3" t="s">
        <v>16747</v>
      </c>
      <c r="AK19682" s="3" t="e">
        <f t="shared" si="645"/>
        <v>#VALUE!</v>
      </c>
    </row>
    <row r="19683" spans="28:37">
      <c r="AB19683" s="3" t="s">
        <v>21058</v>
      </c>
      <c r="AC19683" s="3">
        <v>0</v>
      </c>
      <c r="AD19683" s="3">
        <v>0</v>
      </c>
      <c r="AE19683" s="3">
        <v>0</v>
      </c>
      <c r="AF19683" s="3" t="s">
        <v>16747</v>
      </c>
      <c r="AG19683" s="3" t="s">
        <v>16747</v>
      </c>
      <c r="AH19683" s="3" t="e">
        <f t="shared" si="644"/>
        <v>#NUM!</v>
      </c>
      <c r="AI19683" s="3" t="s">
        <v>16747</v>
      </c>
      <c r="AJ19683" s="3" t="s">
        <v>16747</v>
      </c>
      <c r="AK19683" s="3" t="e">
        <f t="shared" si="645"/>
        <v>#VALUE!</v>
      </c>
    </row>
    <row r="19684" spans="28:37">
      <c r="AB19684" s="3" t="s">
        <v>21059</v>
      </c>
      <c r="AC19684" s="3">
        <v>0</v>
      </c>
      <c r="AD19684" s="3">
        <v>0</v>
      </c>
      <c r="AE19684" s="3">
        <v>0</v>
      </c>
      <c r="AF19684" s="3" t="s">
        <v>16747</v>
      </c>
      <c r="AG19684" s="3" t="s">
        <v>16747</v>
      </c>
      <c r="AH19684" s="3" t="e">
        <f t="shared" si="644"/>
        <v>#NUM!</v>
      </c>
      <c r="AI19684" s="3" t="s">
        <v>16747</v>
      </c>
      <c r="AJ19684" s="3" t="s">
        <v>16747</v>
      </c>
      <c r="AK19684" s="3" t="e">
        <f t="shared" si="645"/>
        <v>#VALUE!</v>
      </c>
    </row>
    <row r="19685" spans="28:37">
      <c r="AB19685" s="3" t="s">
        <v>21060</v>
      </c>
      <c r="AC19685" s="3">
        <v>0</v>
      </c>
      <c r="AD19685" s="3">
        <v>0</v>
      </c>
      <c r="AE19685" s="3">
        <v>0</v>
      </c>
      <c r="AF19685" s="3" t="s">
        <v>16747</v>
      </c>
      <c r="AG19685" s="3" t="s">
        <v>16747</v>
      </c>
      <c r="AH19685" s="3" t="e">
        <f t="shared" si="644"/>
        <v>#NUM!</v>
      </c>
      <c r="AI19685" s="3" t="s">
        <v>16747</v>
      </c>
      <c r="AJ19685" s="3" t="s">
        <v>16747</v>
      </c>
      <c r="AK19685" s="3" t="e">
        <f t="shared" si="645"/>
        <v>#VALUE!</v>
      </c>
    </row>
    <row r="19686" spans="28:37">
      <c r="AB19686" s="3" t="s">
        <v>21061</v>
      </c>
      <c r="AC19686" s="3">
        <v>0</v>
      </c>
      <c r="AD19686" s="3">
        <v>0</v>
      </c>
      <c r="AE19686" s="3">
        <v>0</v>
      </c>
      <c r="AF19686" s="3" t="s">
        <v>16747</v>
      </c>
      <c r="AG19686" s="3" t="s">
        <v>16747</v>
      </c>
      <c r="AH19686" s="3" t="e">
        <f t="shared" si="644"/>
        <v>#NUM!</v>
      </c>
      <c r="AI19686" s="3" t="s">
        <v>16747</v>
      </c>
      <c r="AJ19686" s="3" t="s">
        <v>16747</v>
      </c>
      <c r="AK19686" s="3" t="e">
        <f t="shared" si="645"/>
        <v>#VALUE!</v>
      </c>
    </row>
    <row r="19687" spans="28:37">
      <c r="AB19687" s="3" t="s">
        <v>21062</v>
      </c>
      <c r="AC19687" s="3">
        <v>0</v>
      </c>
      <c r="AD19687" s="3">
        <v>0</v>
      </c>
      <c r="AE19687" s="3">
        <v>0</v>
      </c>
      <c r="AF19687" s="3" t="s">
        <v>16747</v>
      </c>
      <c r="AG19687" s="3" t="s">
        <v>16747</v>
      </c>
      <c r="AH19687" s="3" t="e">
        <f t="shared" si="644"/>
        <v>#NUM!</v>
      </c>
      <c r="AI19687" s="3" t="s">
        <v>16747</v>
      </c>
      <c r="AJ19687" s="3" t="s">
        <v>16747</v>
      </c>
      <c r="AK19687" s="3" t="e">
        <f t="shared" si="645"/>
        <v>#VALUE!</v>
      </c>
    </row>
    <row r="19688" spans="28:37">
      <c r="AB19688" s="3" t="s">
        <v>21063</v>
      </c>
      <c r="AC19688" s="3">
        <v>0</v>
      </c>
      <c r="AD19688" s="3">
        <v>0</v>
      </c>
      <c r="AE19688" s="3">
        <v>0</v>
      </c>
      <c r="AF19688" s="3" t="s">
        <v>16747</v>
      </c>
      <c r="AG19688" s="3" t="s">
        <v>16747</v>
      </c>
      <c r="AH19688" s="3" t="e">
        <f t="shared" si="644"/>
        <v>#NUM!</v>
      </c>
      <c r="AI19688" s="3" t="s">
        <v>16747</v>
      </c>
      <c r="AJ19688" s="3" t="s">
        <v>16747</v>
      </c>
      <c r="AK19688" s="3" t="e">
        <f t="shared" si="645"/>
        <v>#VALUE!</v>
      </c>
    </row>
    <row r="19689" spans="28:37">
      <c r="AB19689" s="3" t="s">
        <v>21064</v>
      </c>
      <c r="AC19689" s="3">
        <v>0</v>
      </c>
      <c r="AD19689" s="3">
        <v>0</v>
      </c>
      <c r="AE19689" s="3">
        <v>0</v>
      </c>
      <c r="AF19689" s="3" t="s">
        <v>16747</v>
      </c>
      <c r="AG19689" s="3" t="s">
        <v>16747</v>
      </c>
      <c r="AH19689" s="3" t="e">
        <f t="shared" si="644"/>
        <v>#NUM!</v>
      </c>
      <c r="AI19689" s="3" t="s">
        <v>16747</v>
      </c>
      <c r="AJ19689" s="3" t="s">
        <v>16747</v>
      </c>
      <c r="AK19689" s="3" t="e">
        <f t="shared" si="645"/>
        <v>#VALUE!</v>
      </c>
    </row>
    <row r="19690" spans="28:37">
      <c r="AB19690" s="3" t="s">
        <v>21065</v>
      </c>
      <c r="AC19690" s="3">
        <v>0</v>
      </c>
      <c r="AD19690" s="3">
        <v>0</v>
      </c>
      <c r="AE19690" s="3">
        <v>0</v>
      </c>
      <c r="AF19690" s="3" t="s">
        <v>16747</v>
      </c>
      <c r="AG19690" s="3" t="s">
        <v>16747</v>
      </c>
      <c r="AH19690" s="3" t="e">
        <f t="shared" si="644"/>
        <v>#NUM!</v>
      </c>
      <c r="AI19690" s="3" t="s">
        <v>16747</v>
      </c>
      <c r="AJ19690" s="3" t="s">
        <v>16747</v>
      </c>
      <c r="AK19690" s="3" t="e">
        <f t="shared" si="645"/>
        <v>#VALUE!</v>
      </c>
    </row>
    <row r="19691" spans="28:37">
      <c r="AB19691" s="3" t="s">
        <v>21066</v>
      </c>
      <c r="AC19691" s="3">
        <v>0</v>
      </c>
      <c r="AD19691" s="3">
        <v>0</v>
      </c>
      <c r="AE19691" s="3">
        <v>0</v>
      </c>
      <c r="AF19691" s="3" t="s">
        <v>16747</v>
      </c>
      <c r="AG19691" s="3" t="s">
        <v>16747</v>
      </c>
      <c r="AH19691" s="3" t="e">
        <f t="shared" si="644"/>
        <v>#NUM!</v>
      </c>
      <c r="AI19691" s="3" t="s">
        <v>16747</v>
      </c>
      <c r="AJ19691" s="3" t="s">
        <v>16747</v>
      </c>
      <c r="AK19691" s="3" t="e">
        <f t="shared" si="645"/>
        <v>#VALUE!</v>
      </c>
    </row>
    <row r="19692" spans="28:37">
      <c r="AB19692" s="3" t="s">
        <v>21067</v>
      </c>
      <c r="AC19692" s="3">
        <v>0</v>
      </c>
      <c r="AD19692" s="3">
        <v>0</v>
      </c>
      <c r="AE19692" s="3">
        <v>0</v>
      </c>
      <c r="AF19692" s="3" t="s">
        <v>16747</v>
      </c>
      <c r="AG19692" s="3" t="s">
        <v>16747</v>
      </c>
      <c r="AH19692" s="3" t="e">
        <f t="shared" si="644"/>
        <v>#NUM!</v>
      </c>
      <c r="AI19692" s="3" t="s">
        <v>16747</v>
      </c>
      <c r="AJ19692" s="3" t="s">
        <v>16747</v>
      </c>
      <c r="AK19692" s="3" t="e">
        <f t="shared" si="645"/>
        <v>#VALUE!</v>
      </c>
    </row>
    <row r="19693" spans="28:37">
      <c r="AB19693" s="3" t="s">
        <v>21068</v>
      </c>
      <c r="AC19693" s="3">
        <v>0</v>
      </c>
      <c r="AD19693" s="3">
        <v>0</v>
      </c>
      <c r="AE19693" s="3">
        <v>0</v>
      </c>
      <c r="AF19693" s="3" t="s">
        <v>16747</v>
      </c>
      <c r="AG19693" s="3" t="s">
        <v>16747</v>
      </c>
      <c r="AH19693" s="3" t="e">
        <f t="shared" si="644"/>
        <v>#NUM!</v>
      </c>
      <c r="AI19693" s="3" t="s">
        <v>16747</v>
      </c>
      <c r="AJ19693" s="3" t="s">
        <v>16747</v>
      </c>
      <c r="AK19693" s="3" t="e">
        <f t="shared" si="645"/>
        <v>#VALUE!</v>
      </c>
    </row>
    <row r="19694" spans="28:37">
      <c r="AB19694" s="3" t="s">
        <v>21069</v>
      </c>
      <c r="AC19694" s="3">
        <v>0</v>
      </c>
      <c r="AD19694" s="3">
        <v>0</v>
      </c>
      <c r="AE19694" s="3">
        <v>0</v>
      </c>
      <c r="AF19694" s="3" t="s">
        <v>16747</v>
      </c>
      <c r="AG19694" s="3" t="s">
        <v>16747</v>
      </c>
      <c r="AH19694" s="3" t="e">
        <f t="shared" si="644"/>
        <v>#NUM!</v>
      </c>
      <c r="AI19694" s="3" t="s">
        <v>16747</v>
      </c>
      <c r="AJ19694" s="3" t="s">
        <v>16747</v>
      </c>
      <c r="AK19694" s="3" t="e">
        <f t="shared" si="645"/>
        <v>#VALUE!</v>
      </c>
    </row>
    <row r="19695" spans="28:37">
      <c r="AB19695" s="3" t="s">
        <v>21070</v>
      </c>
      <c r="AC19695" s="3">
        <v>0</v>
      </c>
      <c r="AD19695" s="3">
        <v>0</v>
      </c>
      <c r="AE19695" s="3">
        <v>0</v>
      </c>
      <c r="AF19695" s="3" t="s">
        <v>16747</v>
      </c>
      <c r="AG19695" s="3" t="s">
        <v>16747</v>
      </c>
      <c r="AH19695" s="3" t="e">
        <f t="shared" si="644"/>
        <v>#NUM!</v>
      </c>
      <c r="AI19695" s="3" t="s">
        <v>16747</v>
      </c>
      <c r="AJ19695" s="3" t="s">
        <v>16747</v>
      </c>
      <c r="AK19695" s="3" t="e">
        <f t="shared" si="645"/>
        <v>#VALUE!</v>
      </c>
    </row>
    <row r="19696" spans="28:37">
      <c r="AB19696" s="3" t="s">
        <v>21071</v>
      </c>
      <c r="AC19696" s="3">
        <v>0</v>
      </c>
      <c r="AD19696" s="3">
        <v>0</v>
      </c>
      <c r="AE19696" s="3">
        <v>0</v>
      </c>
      <c r="AF19696" s="3" t="s">
        <v>16747</v>
      </c>
      <c r="AG19696" s="3" t="s">
        <v>16747</v>
      </c>
      <c r="AH19696" s="3" t="e">
        <f t="shared" si="644"/>
        <v>#NUM!</v>
      </c>
      <c r="AI19696" s="3" t="s">
        <v>16747</v>
      </c>
      <c r="AJ19696" s="3" t="s">
        <v>16747</v>
      </c>
      <c r="AK19696" s="3" t="e">
        <f t="shared" si="645"/>
        <v>#VALUE!</v>
      </c>
    </row>
    <row r="19697" spans="28:37">
      <c r="AB19697" s="3" t="s">
        <v>21072</v>
      </c>
      <c r="AC19697" s="3">
        <v>0</v>
      </c>
      <c r="AD19697" s="3">
        <v>0</v>
      </c>
      <c r="AE19697" s="3">
        <v>0</v>
      </c>
      <c r="AF19697" s="3" t="s">
        <v>16747</v>
      </c>
      <c r="AG19697" s="3" t="s">
        <v>16747</v>
      </c>
      <c r="AH19697" s="3" t="e">
        <f t="shared" si="644"/>
        <v>#NUM!</v>
      </c>
      <c r="AI19697" s="3" t="s">
        <v>16747</v>
      </c>
      <c r="AJ19697" s="3" t="s">
        <v>16747</v>
      </c>
      <c r="AK19697" s="3" t="e">
        <f t="shared" si="645"/>
        <v>#VALUE!</v>
      </c>
    </row>
    <row r="19698" spans="28:37">
      <c r="AB19698" s="3" t="s">
        <v>21073</v>
      </c>
      <c r="AC19698" s="3">
        <v>0</v>
      </c>
      <c r="AD19698" s="3">
        <v>0</v>
      </c>
      <c r="AE19698" s="3">
        <v>0</v>
      </c>
      <c r="AF19698" s="3" t="s">
        <v>16747</v>
      </c>
      <c r="AG19698" s="3" t="s">
        <v>16747</v>
      </c>
      <c r="AH19698" s="3" t="e">
        <f t="shared" si="644"/>
        <v>#NUM!</v>
      </c>
      <c r="AI19698" s="3" t="s">
        <v>16747</v>
      </c>
      <c r="AJ19698" s="3" t="s">
        <v>16747</v>
      </c>
      <c r="AK19698" s="3" t="e">
        <f t="shared" si="645"/>
        <v>#VALUE!</v>
      </c>
    </row>
    <row r="19699" spans="28:37">
      <c r="AB19699" s="3" t="s">
        <v>21074</v>
      </c>
      <c r="AC19699" s="3">
        <v>0</v>
      </c>
      <c r="AD19699" s="3">
        <v>0</v>
      </c>
      <c r="AE19699" s="3">
        <v>0</v>
      </c>
      <c r="AF19699" s="3" t="s">
        <v>16747</v>
      </c>
      <c r="AG19699" s="3" t="s">
        <v>16747</v>
      </c>
      <c r="AH19699" s="3" t="e">
        <f t="shared" si="644"/>
        <v>#NUM!</v>
      </c>
      <c r="AI19699" s="3" t="s">
        <v>16747</v>
      </c>
      <c r="AJ19699" s="3" t="s">
        <v>16747</v>
      </c>
      <c r="AK19699" s="3" t="e">
        <f t="shared" si="645"/>
        <v>#VALUE!</v>
      </c>
    </row>
    <row r="19700" spans="28:37">
      <c r="AB19700" s="3" t="s">
        <v>21075</v>
      </c>
      <c r="AC19700" s="3">
        <v>0</v>
      </c>
      <c r="AD19700" s="3">
        <v>0</v>
      </c>
      <c r="AE19700" s="3">
        <v>0</v>
      </c>
      <c r="AF19700" s="3" t="s">
        <v>16747</v>
      </c>
      <c r="AG19700" s="3" t="s">
        <v>16747</v>
      </c>
      <c r="AH19700" s="3" t="e">
        <f t="shared" si="644"/>
        <v>#NUM!</v>
      </c>
      <c r="AI19700" s="3" t="s">
        <v>16747</v>
      </c>
      <c r="AJ19700" s="3" t="s">
        <v>16747</v>
      </c>
      <c r="AK19700" s="3" t="e">
        <f t="shared" si="645"/>
        <v>#VALUE!</v>
      </c>
    </row>
    <row r="19701" spans="28:37">
      <c r="AB19701" s="3" t="s">
        <v>21076</v>
      </c>
      <c r="AC19701" s="3">
        <v>0</v>
      </c>
      <c r="AD19701" s="3">
        <v>0</v>
      </c>
      <c r="AE19701" s="3">
        <v>0</v>
      </c>
      <c r="AF19701" s="3" t="s">
        <v>16747</v>
      </c>
      <c r="AG19701" s="3" t="s">
        <v>16747</v>
      </c>
      <c r="AH19701" s="3" t="e">
        <f t="shared" si="644"/>
        <v>#NUM!</v>
      </c>
      <c r="AI19701" s="3" t="s">
        <v>16747</v>
      </c>
      <c r="AJ19701" s="3" t="s">
        <v>16747</v>
      </c>
      <c r="AK19701" s="3" t="e">
        <f t="shared" si="645"/>
        <v>#VALUE!</v>
      </c>
    </row>
    <row r="19702" spans="28:37">
      <c r="AB19702" s="3" t="s">
        <v>21077</v>
      </c>
      <c r="AC19702" s="3">
        <v>0</v>
      </c>
      <c r="AD19702" s="3">
        <v>0</v>
      </c>
      <c r="AE19702" s="3">
        <v>0</v>
      </c>
      <c r="AF19702" s="3" t="s">
        <v>16747</v>
      </c>
      <c r="AG19702" s="3" t="s">
        <v>16747</v>
      </c>
      <c r="AH19702" s="3" t="e">
        <f t="shared" si="644"/>
        <v>#NUM!</v>
      </c>
      <c r="AI19702" s="3" t="s">
        <v>16747</v>
      </c>
      <c r="AJ19702" s="3" t="s">
        <v>16747</v>
      </c>
      <c r="AK19702" s="3" t="e">
        <f t="shared" si="645"/>
        <v>#VALUE!</v>
      </c>
    </row>
    <row r="19703" spans="28:37">
      <c r="AB19703" s="3" t="s">
        <v>21078</v>
      </c>
      <c r="AC19703" s="3">
        <v>0</v>
      </c>
      <c r="AD19703" s="3">
        <v>0</v>
      </c>
      <c r="AE19703" s="3">
        <v>0</v>
      </c>
      <c r="AF19703" s="3" t="s">
        <v>16747</v>
      </c>
      <c r="AG19703" s="3" t="s">
        <v>16747</v>
      </c>
      <c r="AH19703" s="3" t="e">
        <f t="shared" si="644"/>
        <v>#NUM!</v>
      </c>
      <c r="AI19703" s="3" t="s">
        <v>16747</v>
      </c>
      <c r="AJ19703" s="3" t="s">
        <v>16747</v>
      </c>
      <c r="AK19703" s="3" t="e">
        <f t="shared" si="645"/>
        <v>#VALUE!</v>
      </c>
    </row>
    <row r="19704" spans="28:37">
      <c r="AB19704" s="3" t="s">
        <v>21079</v>
      </c>
      <c r="AC19704" s="3">
        <v>0</v>
      </c>
      <c r="AD19704" s="3">
        <v>0</v>
      </c>
      <c r="AE19704" s="3">
        <v>0</v>
      </c>
      <c r="AF19704" s="3" t="s">
        <v>16747</v>
      </c>
      <c r="AG19704" s="3" t="s">
        <v>16747</v>
      </c>
      <c r="AH19704" s="3" t="e">
        <f t="shared" si="644"/>
        <v>#NUM!</v>
      </c>
      <c r="AI19704" s="3" t="s">
        <v>16747</v>
      </c>
      <c r="AJ19704" s="3" t="s">
        <v>16747</v>
      </c>
      <c r="AK19704" s="3" t="e">
        <f t="shared" si="645"/>
        <v>#VALUE!</v>
      </c>
    </row>
    <row r="19705" spans="28:37">
      <c r="AB19705" s="3" t="s">
        <v>21080</v>
      </c>
      <c r="AC19705" s="3">
        <v>0</v>
      </c>
      <c r="AD19705" s="3">
        <v>0</v>
      </c>
      <c r="AE19705" s="3">
        <v>0</v>
      </c>
      <c r="AF19705" s="3" t="s">
        <v>16747</v>
      </c>
      <c r="AG19705" s="3" t="s">
        <v>16747</v>
      </c>
      <c r="AH19705" s="3" t="e">
        <f t="shared" si="644"/>
        <v>#NUM!</v>
      </c>
      <c r="AI19705" s="3" t="s">
        <v>16747</v>
      </c>
      <c r="AJ19705" s="3" t="s">
        <v>16747</v>
      </c>
      <c r="AK19705" s="3" t="e">
        <f t="shared" si="645"/>
        <v>#VALUE!</v>
      </c>
    </row>
    <row r="19706" spans="28:37">
      <c r="AB19706" s="3" t="s">
        <v>21081</v>
      </c>
      <c r="AC19706" s="3">
        <v>0</v>
      </c>
      <c r="AD19706" s="3">
        <v>0</v>
      </c>
      <c r="AE19706" s="3">
        <v>0</v>
      </c>
      <c r="AF19706" s="3" t="s">
        <v>16747</v>
      </c>
      <c r="AG19706" s="3" t="s">
        <v>16747</v>
      </c>
      <c r="AH19706" s="3" t="e">
        <f t="shared" si="644"/>
        <v>#NUM!</v>
      </c>
      <c r="AI19706" s="3" t="s">
        <v>16747</v>
      </c>
      <c r="AJ19706" s="3" t="s">
        <v>16747</v>
      </c>
      <c r="AK19706" s="3" t="e">
        <f t="shared" si="645"/>
        <v>#VALUE!</v>
      </c>
    </row>
    <row r="19707" spans="28:37">
      <c r="AB19707" s="3" t="s">
        <v>21082</v>
      </c>
      <c r="AC19707" s="3">
        <v>0</v>
      </c>
      <c r="AD19707" s="3">
        <v>0</v>
      </c>
      <c r="AE19707" s="3">
        <v>0</v>
      </c>
      <c r="AF19707" s="3" t="s">
        <v>16747</v>
      </c>
      <c r="AG19707" s="3" t="s">
        <v>16747</v>
      </c>
      <c r="AH19707" s="3" t="e">
        <f t="shared" si="644"/>
        <v>#NUM!</v>
      </c>
      <c r="AI19707" s="3" t="s">
        <v>16747</v>
      </c>
      <c r="AJ19707" s="3" t="s">
        <v>16747</v>
      </c>
      <c r="AK19707" s="3" t="e">
        <f t="shared" si="645"/>
        <v>#VALUE!</v>
      </c>
    </row>
    <row r="19708" spans="28:37">
      <c r="AB19708" s="3" t="s">
        <v>21083</v>
      </c>
      <c r="AC19708" s="3">
        <v>0</v>
      </c>
      <c r="AD19708" s="3">
        <v>0</v>
      </c>
      <c r="AE19708" s="3">
        <v>0</v>
      </c>
      <c r="AF19708" s="3" t="s">
        <v>16747</v>
      </c>
      <c r="AG19708" s="3" t="s">
        <v>16747</v>
      </c>
      <c r="AH19708" s="3" t="e">
        <f t="shared" si="644"/>
        <v>#NUM!</v>
      </c>
      <c r="AI19708" s="3" t="s">
        <v>16747</v>
      </c>
      <c r="AJ19708" s="3" t="s">
        <v>16747</v>
      </c>
      <c r="AK19708" s="3" t="e">
        <f t="shared" si="645"/>
        <v>#VALUE!</v>
      </c>
    </row>
    <row r="19709" spans="28:37">
      <c r="AB19709" s="3" t="s">
        <v>21084</v>
      </c>
      <c r="AC19709" s="3">
        <v>0</v>
      </c>
      <c r="AD19709" s="3">
        <v>0</v>
      </c>
      <c r="AE19709" s="3">
        <v>0</v>
      </c>
      <c r="AF19709" s="3" t="s">
        <v>16747</v>
      </c>
      <c r="AG19709" s="3" t="s">
        <v>16747</v>
      </c>
      <c r="AH19709" s="3" t="e">
        <f t="shared" si="644"/>
        <v>#NUM!</v>
      </c>
      <c r="AI19709" s="3" t="s">
        <v>16747</v>
      </c>
      <c r="AJ19709" s="3" t="s">
        <v>16747</v>
      </c>
      <c r="AK19709" s="3" t="e">
        <f t="shared" si="645"/>
        <v>#VALUE!</v>
      </c>
    </row>
    <row r="19710" spans="28:37">
      <c r="AB19710" s="3" t="s">
        <v>21085</v>
      </c>
      <c r="AC19710" s="3">
        <v>0</v>
      </c>
      <c r="AD19710" s="3">
        <v>0</v>
      </c>
      <c r="AE19710" s="3">
        <v>0</v>
      </c>
      <c r="AF19710" s="3" t="s">
        <v>16747</v>
      </c>
      <c r="AG19710" s="3" t="s">
        <v>16747</v>
      </c>
      <c r="AH19710" s="3" t="e">
        <f t="shared" si="644"/>
        <v>#NUM!</v>
      </c>
      <c r="AI19710" s="3" t="s">
        <v>16747</v>
      </c>
      <c r="AJ19710" s="3" t="s">
        <v>16747</v>
      </c>
      <c r="AK19710" s="3" t="e">
        <f t="shared" si="645"/>
        <v>#VALUE!</v>
      </c>
    </row>
    <row r="19711" spans="28:37">
      <c r="AB19711" s="3" t="s">
        <v>21086</v>
      </c>
      <c r="AC19711" s="3">
        <v>0</v>
      </c>
      <c r="AD19711" s="3">
        <v>0</v>
      </c>
      <c r="AE19711" s="3">
        <v>0</v>
      </c>
      <c r="AF19711" s="3" t="s">
        <v>16747</v>
      </c>
      <c r="AG19711" s="3" t="s">
        <v>16747</v>
      </c>
      <c r="AH19711" s="3" t="e">
        <f t="shared" si="644"/>
        <v>#NUM!</v>
      </c>
      <c r="AI19711" s="3" t="s">
        <v>16747</v>
      </c>
      <c r="AJ19711" s="3" t="s">
        <v>16747</v>
      </c>
      <c r="AK19711" s="3" t="e">
        <f t="shared" si="645"/>
        <v>#VALUE!</v>
      </c>
    </row>
    <row r="19712" spans="28:37">
      <c r="AB19712" s="3" t="s">
        <v>21087</v>
      </c>
      <c r="AC19712" s="3">
        <v>0</v>
      </c>
      <c r="AD19712" s="3">
        <v>0</v>
      </c>
      <c r="AE19712" s="3">
        <v>0</v>
      </c>
      <c r="AF19712" s="3" t="s">
        <v>16747</v>
      </c>
      <c r="AG19712" s="3" t="s">
        <v>16747</v>
      </c>
      <c r="AH19712" s="3" t="e">
        <f t="shared" si="644"/>
        <v>#NUM!</v>
      </c>
      <c r="AI19712" s="3" t="s">
        <v>16747</v>
      </c>
      <c r="AJ19712" s="3" t="s">
        <v>16747</v>
      </c>
      <c r="AK19712" s="3" t="e">
        <f t="shared" si="645"/>
        <v>#VALUE!</v>
      </c>
    </row>
    <row r="19713" spans="28:37">
      <c r="AB19713" s="3" t="s">
        <v>21088</v>
      </c>
      <c r="AC19713" s="3">
        <v>0</v>
      </c>
      <c r="AD19713" s="3">
        <v>0</v>
      </c>
      <c r="AE19713" s="3">
        <v>0</v>
      </c>
      <c r="AF19713" s="3" t="s">
        <v>16747</v>
      </c>
      <c r="AG19713" s="3" t="s">
        <v>16747</v>
      </c>
      <c r="AH19713" s="3" t="e">
        <f t="shared" si="644"/>
        <v>#NUM!</v>
      </c>
      <c r="AI19713" s="3" t="s">
        <v>16747</v>
      </c>
      <c r="AJ19713" s="3" t="s">
        <v>16747</v>
      </c>
      <c r="AK19713" s="3" t="e">
        <f t="shared" si="645"/>
        <v>#VALUE!</v>
      </c>
    </row>
    <row r="19714" spans="28:37">
      <c r="AB19714" s="3" t="s">
        <v>21089</v>
      </c>
      <c r="AC19714" s="3">
        <v>0</v>
      </c>
      <c r="AD19714" s="3">
        <v>0</v>
      </c>
      <c r="AE19714" s="3">
        <v>0</v>
      </c>
      <c r="AF19714" s="3" t="s">
        <v>16747</v>
      </c>
      <c r="AG19714" s="3" t="s">
        <v>16747</v>
      </c>
      <c r="AH19714" s="3" t="e">
        <f t="shared" si="644"/>
        <v>#NUM!</v>
      </c>
      <c r="AI19714" s="3" t="s">
        <v>16747</v>
      </c>
      <c r="AJ19714" s="3" t="s">
        <v>16747</v>
      </c>
      <c r="AK19714" s="3" t="e">
        <f t="shared" si="645"/>
        <v>#VALUE!</v>
      </c>
    </row>
    <row r="19715" spans="28:37">
      <c r="AB19715" s="3" t="s">
        <v>21090</v>
      </c>
      <c r="AC19715" s="3">
        <v>0</v>
      </c>
      <c r="AD19715" s="3">
        <v>0</v>
      </c>
      <c r="AE19715" s="3">
        <v>0</v>
      </c>
      <c r="AF19715" s="3" t="s">
        <v>16747</v>
      </c>
      <c r="AG19715" s="3" t="s">
        <v>16747</v>
      </c>
      <c r="AH19715" s="3" t="e">
        <f t="shared" si="644"/>
        <v>#NUM!</v>
      </c>
      <c r="AI19715" s="3" t="s">
        <v>16747</v>
      </c>
      <c r="AJ19715" s="3" t="s">
        <v>16747</v>
      </c>
      <c r="AK19715" s="3" t="e">
        <f t="shared" si="645"/>
        <v>#VALUE!</v>
      </c>
    </row>
    <row r="19716" spans="28:37">
      <c r="AB19716" s="3" t="s">
        <v>21091</v>
      </c>
      <c r="AC19716" s="3">
        <v>0</v>
      </c>
      <c r="AD19716" s="3">
        <v>0</v>
      </c>
      <c r="AE19716" s="3">
        <v>0</v>
      </c>
      <c r="AF19716" s="3" t="s">
        <v>16747</v>
      </c>
      <c r="AG19716" s="3" t="s">
        <v>16747</v>
      </c>
      <c r="AH19716" s="3" t="e">
        <f t="shared" si="644"/>
        <v>#NUM!</v>
      </c>
      <c r="AI19716" s="3" t="s">
        <v>16747</v>
      </c>
      <c r="AJ19716" s="3" t="s">
        <v>16747</v>
      </c>
      <c r="AK19716" s="3" t="e">
        <f t="shared" si="645"/>
        <v>#VALUE!</v>
      </c>
    </row>
    <row r="19717" spans="28:37">
      <c r="AB19717" s="3" t="s">
        <v>21092</v>
      </c>
      <c r="AC19717" s="3">
        <v>0</v>
      </c>
      <c r="AD19717" s="3">
        <v>0</v>
      </c>
      <c r="AE19717" s="3">
        <v>0</v>
      </c>
      <c r="AF19717" s="3" t="s">
        <v>16747</v>
      </c>
      <c r="AG19717" s="3" t="s">
        <v>16747</v>
      </c>
      <c r="AH19717" s="3" t="e">
        <f t="shared" ref="AH19717:AH19780" si="646">0.5*LOG(AD19717*AE19717,2)</f>
        <v>#NUM!</v>
      </c>
      <c r="AI19717" s="3" t="s">
        <v>16747</v>
      </c>
      <c r="AJ19717" s="3" t="s">
        <v>16747</v>
      </c>
      <c r="AK19717" s="3" t="e">
        <f t="shared" ref="AK19717:AK19780" si="647">-LOG10(AI19717)</f>
        <v>#VALUE!</v>
      </c>
    </row>
    <row r="19718" spans="28:37">
      <c r="AB19718" s="3" t="s">
        <v>21093</v>
      </c>
      <c r="AC19718" s="3">
        <v>0</v>
      </c>
      <c r="AD19718" s="3">
        <v>0</v>
      </c>
      <c r="AE19718" s="3">
        <v>0</v>
      </c>
      <c r="AF19718" s="3" t="s">
        <v>16747</v>
      </c>
      <c r="AG19718" s="3" t="s">
        <v>16747</v>
      </c>
      <c r="AH19718" s="3" t="e">
        <f t="shared" si="646"/>
        <v>#NUM!</v>
      </c>
      <c r="AI19718" s="3" t="s">
        <v>16747</v>
      </c>
      <c r="AJ19718" s="3" t="s">
        <v>16747</v>
      </c>
      <c r="AK19718" s="3" t="e">
        <f t="shared" si="647"/>
        <v>#VALUE!</v>
      </c>
    </row>
    <row r="19719" spans="28:37">
      <c r="AB19719" s="3" t="s">
        <v>21094</v>
      </c>
      <c r="AC19719" s="3">
        <v>0</v>
      </c>
      <c r="AD19719" s="3">
        <v>0</v>
      </c>
      <c r="AE19719" s="3">
        <v>0</v>
      </c>
      <c r="AF19719" s="3" t="s">
        <v>16747</v>
      </c>
      <c r="AG19719" s="3" t="s">
        <v>16747</v>
      </c>
      <c r="AH19719" s="3" t="e">
        <f t="shared" si="646"/>
        <v>#NUM!</v>
      </c>
      <c r="AI19719" s="3" t="s">
        <v>16747</v>
      </c>
      <c r="AJ19719" s="3" t="s">
        <v>16747</v>
      </c>
      <c r="AK19719" s="3" t="e">
        <f t="shared" si="647"/>
        <v>#VALUE!</v>
      </c>
    </row>
    <row r="19720" spans="28:37">
      <c r="AB19720" s="3" t="s">
        <v>21095</v>
      </c>
      <c r="AC19720" s="3">
        <v>0</v>
      </c>
      <c r="AD19720" s="3">
        <v>0</v>
      </c>
      <c r="AE19720" s="3">
        <v>0</v>
      </c>
      <c r="AF19720" s="3" t="s">
        <v>16747</v>
      </c>
      <c r="AG19720" s="3" t="s">
        <v>16747</v>
      </c>
      <c r="AH19720" s="3" t="e">
        <f t="shared" si="646"/>
        <v>#NUM!</v>
      </c>
      <c r="AI19720" s="3" t="s">
        <v>16747</v>
      </c>
      <c r="AJ19720" s="3" t="s">
        <v>16747</v>
      </c>
      <c r="AK19720" s="3" t="e">
        <f t="shared" si="647"/>
        <v>#VALUE!</v>
      </c>
    </row>
    <row r="19721" spans="28:37">
      <c r="AB19721" s="3" t="s">
        <v>21096</v>
      </c>
      <c r="AC19721" s="3">
        <v>0</v>
      </c>
      <c r="AD19721" s="3">
        <v>0</v>
      </c>
      <c r="AE19721" s="3">
        <v>0</v>
      </c>
      <c r="AF19721" s="3" t="s">
        <v>16747</v>
      </c>
      <c r="AG19721" s="3" t="s">
        <v>16747</v>
      </c>
      <c r="AH19721" s="3" t="e">
        <f t="shared" si="646"/>
        <v>#NUM!</v>
      </c>
      <c r="AI19721" s="3" t="s">
        <v>16747</v>
      </c>
      <c r="AJ19721" s="3" t="s">
        <v>16747</v>
      </c>
      <c r="AK19721" s="3" t="e">
        <f t="shared" si="647"/>
        <v>#VALUE!</v>
      </c>
    </row>
    <row r="19722" spans="28:37">
      <c r="AB19722" s="3" t="s">
        <v>21097</v>
      </c>
      <c r="AC19722" s="3">
        <v>0</v>
      </c>
      <c r="AD19722" s="3">
        <v>0</v>
      </c>
      <c r="AE19722" s="3">
        <v>0</v>
      </c>
      <c r="AF19722" s="3" t="s">
        <v>16747</v>
      </c>
      <c r="AG19722" s="3" t="s">
        <v>16747</v>
      </c>
      <c r="AH19722" s="3" t="e">
        <f t="shared" si="646"/>
        <v>#NUM!</v>
      </c>
      <c r="AI19722" s="3" t="s">
        <v>16747</v>
      </c>
      <c r="AJ19722" s="3" t="s">
        <v>16747</v>
      </c>
      <c r="AK19722" s="3" t="e">
        <f t="shared" si="647"/>
        <v>#VALUE!</v>
      </c>
    </row>
    <row r="19723" spans="28:37">
      <c r="AB19723" s="3" t="s">
        <v>21098</v>
      </c>
      <c r="AC19723" s="3">
        <v>0</v>
      </c>
      <c r="AD19723" s="3">
        <v>0</v>
      </c>
      <c r="AE19723" s="3">
        <v>0</v>
      </c>
      <c r="AF19723" s="3" t="s">
        <v>16747</v>
      </c>
      <c r="AG19723" s="3" t="s">
        <v>16747</v>
      </c>
      <c r="AH19723" s="3" t="e">
        <f t="shared" si="646"/>
        <v>#NUM!</v>
      </c>
      <c r="AI19723" s="3" t="s">
        <v>16747</v>
      </c>
      <c r="AJ19723" s="3" t="s">
        <v>16747</v>
      </c>
      <c r="AK19723" s="3" t="e">
        <f t="shared" si="647"/>
        <v>#VALUE!</v>
      </c>
    </row>
    <row r="19724" spans="28:37">
      <c r="AB19724" s="3" t="s">
        <v>21099</v>
      </c>
      <c r="AC19724" s="3">
        <v>0</v>
      </c>
      <c r="AD19724" s="3">
        <v>0</v>
      </c>
      <c r="AE19724" s="3">
        <v>0</v>
      </c>
      <c r="AF19724" s="3" t="s">
        <v>16747</v>
      </c>
      <c r="AG19724" s="3" t="s">
        <v>16747</v>
      </c>
      <c r="AH19724" s="3" t="e">
        <f t="shared" si="646"/>
        <v>#NUM!</v>
      </c>
      <c r="AI19724" s="3" t="s">
        <v>16747</v>
      </c>
      <c r="AJ19724" s="3" t="s">
        <v>16747</v>
      </c>
      <c r="AK19724" s="3" t="e">
        <f t="shared" si="647"/>
        <v>#VALUE!</v>
      </c>
    </row>
    <row r="19725" spans="28:37">
      <c r="AB19725" s="3" t="s">
        <v>21100</v>
      </c>
      <c r="AC19725" s="3">
        <v>0</v>
      </c>
      <c r="AD19725" s="3">
        <v>0</v>
      </c>
      <c r="AE19725" s="3">
        <v>0</v>
      </c>
      <c r="AF19725" s="3" t="s">
        <v>16747</v>
      </c>
      <c r="AG19725" s="3" t="s">
        <v>16747</v>
      </c>
      <c r="AH19725" s="3" t="e">
        <f t="shared" si="646"/>
        <v>#NUM!</v>
      </c>
      <c r="AI19725" s="3" t="s">
        <v>16747</v>
      </c>
      <c r="AJ19725" s="3" t="s">
        <v>16747</v>
      </c>
      <c r="AK19725" s="3" t="e">
        <f t="shared" si="647"/>
        <v>#VALUE!</v>
      </c>
    </row>
    <row r="19726" spans="28:37">
      <c r="AB19726" s="3" t="s">
        <v>21101</v>
      </c>
      <c r="AC19726" s="3">
        <v>0</v>
      </c>
      <c r="AD19726" s="3">
        <v>0</v>
      </c>
      <c r="AE19726" s="3">
        <v>0</v>
      </c>
      <c r="AF19726" s="3" t="s">
        <v>16747</v>
      </c>
      <c r="AG19726" s="3" t="s">
        <v>16747</v>
      </c>
      <c r="AH19726" s="3" t="e">
        <f t="shared" si="646"/>
        <v>#NUM!</v>
      </c>
      <c r="AI19726" s="3" t="s">
        <v>16747</v>
      </c>
      <c r="AJ19726" s="3" t="s">
        <v>16747</v>
      </c>
      <c r="AK19726" s="3" t="e">
        <f t="shared" si="647"/>
        <v>#VALUE!</v>
      </c>
    </row>
    <row r="19727" spans="28:37">
      <c r="AB19727" s="3" t="s">
        <v>21102</v>
      </c>
      <c r="AC19727" s="3">
        <v>0</v>
      </c>
      <c r="AD19727" s="3">
        <v>0</v>
      </c>
      <c r="AE19727" s="3">
        <v>0</v>
      </c>
      <c r="AF19727" s="3" t="s">
        <v>16747</v>
      </c>
      <c r="AG19727" s="3" t="s">
        <v>16747</v>
      </c>
      <c r="AH19727" s="3" t="e">
        <f t="shared" si="646"/>
        <v>#NUM!</v>
      </c>
      <c r="AI19727" s="3" t="s">
        <v>16747</v>
      </c>
      <c r="AJ19727" s="3" t="s">
        <v>16747</v>
      </c>
      <c r="AK19727" s="3" t="e">
        <f t="shared" si="647"/>
        <v>#VALUE!</v>
      </c>
    </row>
    <row r="19728" spans="28:37">
      <c r="AB19728" s="3" t="s">
        <v>21103</v>
      </c>
      <c r="AC19728" s="3">
        <v>0</v>
      </c>
      <c r="AD19728" s="3">
        <v>0</v>
      </c>
      <c r="AE19728" s="3">
        <v>0</v>
      </c>
      <c r="AF19728" s="3" t="s">
        <v>16747</v>
      </c>
      <c r="AG19728" s="3" t="s">
        <v>16747</v>
      </c>
      <c r="AH19728" s="3" t="e">
        <f t="shared" si="646"/>
        <v>#NUM!</v>
      </c>
      <c r="AI19728" s="3" t="s">
        <v>16747</v>
      </c>
      <c r="AJ19728" s="3" t="s">
        <v>16747</v>
      </c>
      <c r="AK19728" s="3" t="e">
        <f t="shared" si="647"/>
        <v>#VALUE!</v>
      </c>
    </row>
    <row r="19729" spans="28:37">
      <c r="AB19729" s="3" t="s">
        <v>21104</v>
      </c>
      <c r="AC19729" s="3">
        <v>0</v>
      </c>
      <c r="AD19729" s="3">
        <v>0</v>
      </c>
      <c r="AE19729" s="3">
        <v>0</v>
      </c>
      <c r="AF19729" s="3" t="s">
        <v>16747</v>
      </c>
      <c r="AG19729" s="3" t="s">
        <v>16747</v>
      </c>
      <c r="AH19729" s="3" t="e">
        <f t="shared" si="646"/>
        <v>#NUM!</v>
      </c>
      <c r="AI19729" s="3" t="s">
        <v>16747</v>
      </c>
      <c r="AJ19729" s="3" t="s">
        <v>16747</v>
      </c>
      <c r="AK19729" s="3" t="e">
        <f t="shared" si="647"/>
        <v>#VALUE!</v>
      </c>
    </row>
    <row r="19730" spans="28:37">
      <c r="AB19730" s="3" t="s">
        <v>21105</v>
      </c>
      <c r="AC19730" s="3">
        <v>0</v>
      </c>
      <c r="AD19730" s="3">
        <v>0</v>
      </c>
      <c r="AE19730" s="3">
        <v>0</v>
      </c>
      <c r="AF19730" s="3" t="s">
        <v>16747</v>
      </c>
      <c r="AG19730" s="3" t="s">
        <v>16747</v>
      </c>
      <c r="AH19730" s="3" t="e">
        <f t="shared" si="646"/>
        <v>#NUM!</v>
      </c>
      <c r="AI19730" s="3" t="s">
        <v>16747</v>
      </c>
      <c r="AJ19730" s="3" t="s">
        <v>16747</v>
      </c>
      <c r="AK19730" s="3" t="e">
        <f t="shared" si="647"/>
        <v>#VALUE!</v>
      </c>
    </row>
    <row r="19731" spans="28:37">
      <c r="AB19731" s="3" t="s">
        <v>21106</v>
      </c>
      <c r="AC19731" s="3">
        <v>0</v>
      </c>
      <c r="AD19731" s="3">
        <v>0</v>
      </c>
      <c r="AE19731" s="3">
        <v>0</v>
      </c>
      <c r="AF19731" s="3" t="s">
        <v>16747</v>
      </c>
      <c r="AG19731" s="3" t="s">
        <v>16747</v>
      </c>
      <c r="AH19731" s="3" t="e">
        <f t="shared" si="646"/>
        <v>#NUM!</v>
      </c>
      <c r="AI19731" s="3" t="s">
        <v>16747</v>
      </c>
      <c r="AJ19731" s="3" t="s">
        <v>16747</v>
      </c>
      <c r="AK19731" s="3" t="e">
        <f t="shared" si="647"/>
        <v>#VALUE!</v>
      </c>
    </row>
    <row r="19732" spans="28:37">
      <c r="AB19732" s="3" t="s">
        <v>21107</v>
      </c>
      <c r="AC19732" s="3">
        <v>0</v>
      </c>
      <c r="AD19732" s="3">
        <v>0</v>
      </c>
      <c r="AE19732" s="3">
        <v>0</v>
      </c>
      <c r="AF19732" s="3" t="s">
        <v>16747</v>
      </c>
      <c r="AG19732" s="3" t="s">
        <v>16747</v>
      </c>
      <c r="AH19732" s="3" t="e">
        <f t="shared" si="646"/>
        <v>#NUM!</v>
      </c>
      <c r="AI19732" s="3" t="s">
        <v>16747</v>
      </c>
      <c r="AJ19732" s="3" t="s">
        <v>16747</v>
      </c>
      <c r="AK19732" s="3" t="e">
        <f t="shared" si="647"/>
        <v>#VALUE!</v>
      </c>
    </row>
    <row r="19733" spans="28:37">
      <c r="AB19733" s="3" t="s">
        <v>21108</v>
      </c>
      <c r="AC19733" s="3">
        <v>0</v>
      </c>
      <c r="AD19733" s="3">
        <v>0</v>
      </c>
      <c r="AE19733" s="3">
        <v>0</v>
      </c>
      <c r="AF19733" s="3" t="s">
        <v>16747</v>
      </c>
      <c r="AG19733" s="3" t="s">
        <v>16747</v>
      </c>
      <c r="AH19733" s="3" t="e">
        <f t="shared" si="646"/>
        <v>#NUM!</v>
      </c>
      <c r="AI19733" s="3" t="s">
        <v>16747</v>
      </c>
      <c r="AJ19733" s="3" t="s">
        <v>16747</v>
      </c>
      <c r="AK19733" s="3" t="e">
        <f t="shared" si="647"/>
        <v>#VALUE!</v>
      </c>
    </row>
    <row r="19734" spans="28:37">
      <c r="AB19734" s="3" t="s">
        <v>21109</v>
      </c>
      <c r="AC19734" s="3">
        <v>0</v>
      </c>
      <c r="AD19734" s="3">
        <v>0</v>
      </c>
      <c r="AE19734" s="3">
        <v>0</v>
      </c>
      <c r="AF19734" s="3" t="s">
        <v>16747</v>
      </c>
      <c r="AG19734" s="3" t="s">
        <v>16747</v>
      </c>
      <c r="AH19734" s="3" t="e">
        <f t="shared" si="646"/>
        <v>#NUM!</v>
      </c>
      <c r="AI19734" s="3" t="s">
        <v>16747</v>
      </c>
      <c r="AJ19734" s="3" t="s">
        <v>16747</v>
      </c>
      <c r="AK19734" s="3" t="e">
        <f t="shared" si="647"/>
        <v>#VALUE!</v>
      </c>
    </row>
    <row r="19735" spans="28:37">
      <c r="AB19735" s="3" t="s">
        <v>21110</v>
      </c>
      <c r="AC19735" s="3">
        <v>0</v>
      </c>
      <c r="AD19735" s="3">
        <v>0</v>
      </c>
      <c r="AE19735" s="3">
        <v>0</v>
      </c>
      <c r="AF19735" s="3" t="s">
        <v>16747</v>
      </c>
      <c r="AG19735" s="3" t="s">
        <v>16747</v>
      </c>
      <c r="AH19735" s="3" t="e">
        <f t="shared" si="646"/>
        <v>#NUM!</v>
      </c>
      <c r="AI19735" s="3" t="s">
        <v>16747</v>
      </c>
      <c r="AJ19735" s="3" t="s">
        <v>16747</v>
      </c>
      <c r="AK19735" s="3" t="e">
        <f t="shared" si="647"/>
        <v>#VALUE!</v>
      </c>
    </row>
    <row r="19736" spans="28:37">
      <c r="AB19736" s="3" t="s">
        <v>21111</v>
      </c>
      <c r="AC19736" s="3">
        <v>0</v>
      </c>
      <c r="AD19736" s="3">
        <v>0</v>
      </c>
      <c r="AE19736" s="3">
        <v>0</v>
      </c>
      <c r="AF19736" s="3" t="s">
        <v>16747</v>
      </c>
      <c r="AG19736" s="3" t="s">
        <v>16747</v>
      </c>
      <c r="AH19736" s="3" t="e">
        <f t="shared" si="646"/>
        <v>#NUM!</v>
      </c>
      <c r="AI19736" s="3" t="s">
        <v>16747</v>
      </c>
      <c r="AJ19736" s="3" t="s">
        <v>16747</v>
      </c>
      <c r="AK19736" s="3" t="e">
        <f t="shared" si="647"/>
        <v>#VALUE!</v>
      </c>
    </row>
    <row r="19737" spans="28:37">
      <c r="AB19737" s="3" t="s">
        <v>21112</v>
      </c>
      <c r="AC19737" s="3">
        <v>0</v>
      </c>
      <c r="AD19737" s="3">
        <v>0</v>
      </c>
      <c r="AE19737" s="3">
        <v>0</v>
      </c>
      <c r="AF19737" s="3" t="s">
        <v>16747</v>
      </c>
      <c r="AG19737" s="3" t="s">
        <v>16747</v>
      </c>
      <c r="AH19737" s="3" t="e">
        <f t="shared" si="646"/>
        <v>#NUM!</v>
      </c>
      <c r="AI19737" s="3" t="s">
        <v>16747</v>
      </c>
      <c r="AJ19737" s="3" t="s">
        <v>16747</v>
      </c>
      <c r="AK19737" s="3" t="e">
        <f t="shared" si="647"/>
        <v>#VALUE!</v>
      </c>
    </row>
    <row r="19738" spans="28:37">
      <c r="AB19738" s="3" t="s">
        <v>21113</v>
      </c>
      <c r="AC19738" s="3">
        <v>0</v>
      </c>
      <c r="AD19738" s="3">
        <v>0</v>
      </c>
      <c r="AE19738" s="3">
        <v>0</v>
      </c>
      <c r="AF19738" s="3" t="s">
        <v>16747</v>
      </c>
      <c r="AG19738" s="3" t="s">
        <v>16747</v>
      </c>
      <c r="AH19738" s="3" t="e">
        <f t="shared" si="646"/>
        <v>#NUM!</v>
      </c>
      <c r="AI19738" s="3" t="s">
        <v>16747</v>
      </c>
      <c r="AJ19738" s="3" t="s">
        <v>16747</v>
      </c>
      <c r="AK19738" s="3" t="e">
        <f t="shared" si="647"/>
        <v>#VALUE!</v>
      </c>
    </row>
    <row r="19739" spans="28:37">
      <c r="AB19739" s="3" t="s">
        <v>21114</v>
      </c>
      <c r="AC19739" s="3">
        <v>0</v>
      </c>
      <c r="AD19739" s="3">
        <v>0</v>
      </c>
      <c r="AE19739" s="3">
        <v>0</v>
      </c>
      <c r="AF19739" s="3" t="s">
        <v>16747</v>
      </c>
      <c r="AG19739" s="3" t="s">
        <v>16747</v>
      </c>
      <c r="AH19739" s="3" t="e">
        <f t="shared" si="646"/>
        <v>#NUM!</v>
      </c>
      <c r="AI19739" s="3" t="s">
        <v>16747</v>
      </c>
      <c r="AJ19739" s="3" t="s">
        <v>16747</v>
      </c>
      <c r="AK19739" s="3" t="e">
        <f t="shared" si="647"/>
        <v>#VALUE!</v>
      </c>
    </row>
    <row r="19740" spans="28:37">
      <c r="AB19740" s="3" t="s">
        <v>21115</v>
      </c>
      <c r="AC19740" s="3">
        <v>0</v>
      </c>
      <c r="AD19740" s="3">
        <v>0</v>
      </c>
      <c r="AE19740" s="3">
        <v>0</v>
      </c>
      <c r="AF19740" s="3" t="s">
        <v>16747</v>
      </c>
      <c r="AG19740" s="3" t="s">
        <v>16747</v>
      </c>
      <c r="AH19740" s="3" t="e">
        <f t="shared" si="646"/>
        <v>#NUM!</v>
      </c>
      <c r="AI19740" s="3" t="s">
        <v>16747</v>
      </c>
      <c r="AJ19740" s="3" t="s">
        <v>16747</v>
      </c>
      <c r="AK19740" s="3" t="e">
        <f t="shared" si="647"/>
        <v>#VALUE!</v>
      </c>
    </row>
    <row r="19741" spans="28:37">
      <c r="AB19741" s="3" t="s">
        <v>21116</v>
      </c>
      <c r="AC19741" s="3">
        <v>0</v>
      </c>
      <c r="AD19741" s="3">
        <v>0</v>
      </c>
      <c r="AE19741" s="3">
        <v>0</v>
      </c>
      <c r="AF19741" s="3" t="s">
        <v>16747</v>
      </c>
      <c r="AG19741" s="3" t="s">
        <v>16747</v>
      </c>
      <c r="AH19741" s="3" t="e">
        <f t="shared" si="646"/>
        <v>#NUM!</v>
      </c>
      <c r="AI19741" s="3" t="s">
        <v>16747</v>
      </c>
      <c r="AJ19741" s="3" t="s">
        <v>16747</v>
      </c>
      <c r="AK19741" s="3" t="e">
        <f t="shared" si="647"/>
        <v>#VALUE!</v>
      </c>
    </row>
    <row r="19742" spans="28:37">
      <c r="AB19742" s="3" t="s">
        <v>21117</v>
      </c>
      <c r="AC19742" s="3">
        <v>0</v>
      </c>
      <c r="AD19742" s="3">
        <v>0</v>
      </c>
      <c r="AE19742" s="3">
        <v>0</v>
      </c>
      <c r="AF19742" s="3" t="s">
        <v>16747</v>
      </c>
      <c r="AG19742" s="3" t="s">
        <v>16747</v>
      </c>
      <c r="AH19742" s="3" t="e">
        <f t="shared" si="646"/>
        <v>#NUM!</v>
      </c>
      <c r="AI19742" s="3" t="s">
        <v>16747</v>
      </c>
      <c r="AJ19742" s="3" t="s">
        <v>16747</v>
      </c>
      <c r="AK19742" s="3" t="e">
        <f t="shared" si="647"/>
        <v>#VALUE!</v>
      </c>
    </row>
    <row r="19743" spans="28:37">
      <c r="AB19743" s="3" t="s">
        <v>21118</v>
      </c>
      <c r="AC19743" s="3">
        <v>0</v>
      </c>
      <c r="AD19743" s="3">
        <v>0</v>
      </c>
      <c r="AE19743" s="3">
        <v>0</v>
      </c>
      <c r="AF19743" s="3" t="s">
        <v>16747</v>
      </c>
      <c r="AG19743" s="3" t="s">
        <v>16747</v>
      </c>
      <c r="AH19743" s="3" t="e">
        <f t="shared" si="646"/>
        <v>#NUM!</v>
      </c>
      <c r="AI19743" s="3" t="s">
        <v>16747</v>
      </c>
      <c r="AJ19743" s="3" t="s">
        <v>16747</v>
      </c>
      <c r="AK19743" s="3" t="e">
        <f t="shared" si="647"/>
        <v>#VALUE!</v>
      </c>
    </row>
    <row r="19744" spans="28:37">
      <c r="AB19744" s="3" t="s">
        <v>21119</v>
      </c>
      <c r="AC19744" s="3">
        <v>0</v>
      </c>
      <c r="AD19744" s="3">
        <v>0</v>
      </c>
      <c r="AE19744" s="3">
        <v>0</v>
      </c>
      <c r="AF19744" s="3" t="s">
        <v>16747</v>
      </c>
      <c r="AG19744" s="3" t="s">
        <v>16747</v>
      </c>
      <c r="AH19744" s="3" t="e">
        <f t="shared" si="646"/>
        <v>#NUM!</v>
      </c>
      <c r="AI19744" s="3" t="s">
        <v>16747</v>
      </c>
      <c r="AJ19744" s="3" t="s">
        <v>16747</v>
      </c>
      <c r="AK19744" s="3" t="e">
        <f t="shared" si="647"/>
        <v>#VALUE!</v>
      </c>
    </row>
    <row r="19745" spans="28:37">
      <c r="AB19745" s="3" t="s">
        <v>21120</v>
      </c>
      <c r="AC19745" s="3">
        <v>0</v>
      </c>
      <c r="AD19745" s="3">
        <v>0</v>
      </c>
      <c r="AE19745" s="3">
        <v>0</v>
      </c>
      <c r="AF19745" s="3" t="s">
        <v>16747</v>
      </c>
      <c r="AG19745" s="3" t="s">
        <v>16747</v>
      </c>
      <c r="AH19745" s="3" t="e">
        <f t="shared" si="646"/>
        <v>#NUM!</v>
      </c>
      <c r="AI19745" s="3" t="s">
        <v>16747</v>
      </c>
      <c r="AJ19745" s="3" t="s">
        <v>16747</v>
      </c>
      <c r="AK19745" s="3" t="e">
        <f t="shared" si="647"/>
        <v>#VALUE!</v>
      </c>
    </row>
    <row r="19746" spans="28:37">
      <c r="AB19746" s="3" t="s">
        <v>21121</v>
      </c>
      <c r="AC19746" s="3">
        <v>0</v>
      </c>
      <c r="AD19746" s="3">
        <v>0</v>
      </c>
      <c r="AE19746" s="3">
        <v>0</v>
      </c>
      <c r="AF19746" s="3" t="s">
        <v>16747</v>
      </c>
      <c r="AG19746" s="3" t="s">
        <v>16747</v>
      </c>
      <c r="AH19746" s="3" t="e">
        <f t="shared" si="646"/>
        <v>#NUM!</v>
      </c>
      <c r="AI19746" s="3" t="s">
        <v>16747</v>
      </c>
      <c r="AJ19746" s="3" t="s">
        <v>16747</v>
      </c>
      <c r="AK19746" s="3" t="e">
        <f t="shared" si="647"/>
        <v>#VALUE!</v>
      </c>
    </row>
    <row r="19747" spans="28:37">
      <c r="AB19747" s="3" t="s">
        <v>21122</v>
      </c>
      <c r="AC19747" s="3">
        <v>0</v>
      </c>
      <c r="AD19747" s="3">
        <v>0</v>
      </c>
      <c r="AE19747" s="3">
        <v>0</v>
      </c>
      <c r="AF19747" s="3" t="s">
        <v>16747</v>
      </c>
      <c r="AG19747" s="3" t="s">
        <v>16747</v>
      </c>
      <c r="AH19747" s="3" t="e">
        <f t="shared" si="646"/>
        <v>#NUM!</v>
      </c>
      <c r="AI19747" s="3" t="s">
        <v>16747</v>
      </c>
      <c r="AJ19747" s="3" t="s">
        <v>16747</v>
      </c>
      <c r="AK19747" s="3" t="e">
        <f t="shared" si="647"/>
        <v>#VALUE!</v>
      </c>
    </row>
    <row r="19748" spans="28:37">
      <c r="AB19748" s="3" t="s">
        <v>21123</v>
      </c>
      <c r="AC19748" s="3">
        <v>0</v>
      </c>
      <c r="AD19748" s="3">
        <v>0</v>
      </c>
      <c r="AE19748" s="3">
        <v>0</v>
      </c>
      <c r="AF19748" s="3" t="s">
        <v>16747</v>
      </c>
      <c r="AG19748" s="3" t="s">
        <v>16747</v>
      </c>
      <c r="AH19748" s="3" t="e">
        <f t="shared" si="646"/>
        <v>#NUM!</v>
      </c>
      <c r="AI19748" s="3" t="s">
        <v>16747</v>
      </c>
      <c r="AJ19748" s="3" t="s">
        <v>16747</v>
      </c>
      <c r="AK19748" s="3" t="e">
        <f t="shared" si="647"/>
        <v>#VALUE!</v>
      </c>
    </row>
    <row r="19749" spans="28:37">
      <c r="AB19749" s="3" t="s">
        <v>21124</v>
      </c>
      <c r="AC19749" s="3">
        <v>0</v>
      </c>
      <c r="AD19749" s="3">
        <v>0</v>
      </c>
      <c r="AE19749" s="3">
        <v>0</v>
      </c>
      <c r="AF19749" s="3" t="s">
        <v>16747</v>
      </c>
      <c r="AG19749" s="3" t="s">
        <v>16747</v>
      </c>
      <c r="AH19749" s="3" t="e">
        <f t="shared" si="646"/>
        <v>#NUM!</v>
      </c>
      <c r="AI19749" s="3" t="s">
        <v>16747</v>
      </c>
      <c r="AJ19749" s="3" t="s">
        <v>16747</v>
      </c>
      <c r="AK19749" s="3" t="e">
        <f t="shared" si="647"/>
        <v>#VALUE!</v>
      </c>
    </row>
    <row r="19750" spans="28:37">
      <c r="AB19750" s="3" t="s">
        <v>21125</v>
      </c>
      <c r="AC19750" s="3">
        <v>0</v>
      </c>
      <c r="AD19750" s="3">
        <v>0</v>
      </c>
      <c r="AE19750" s="3">
        <v>0</v>
      </c>
      <c r="AF19750" s="3" t="s">
        <v>16747</v>
      </c>
      <c r="AG19750" s="3" t="s">
        <v>16747</v>
      </c>
      <c r="AH19750" s="3" t="e">
        <f t="shared" si="646"/>
        <v>#NUM!</v>
      </c>
      <c r="AI19750" s="3" t="s">
        <v>16747</v>
      </c>
      <c r="AJ19750" s="3" t="s">
        <v>16747</v>
      </c>
      <c r="AK19750" s="3" t="e">
        <f t="shared" si="647"/>
        <v>#VALUE!</v>
      </c>
    </row>
    <row r="19751" spans="28:37">
      <c r="AB19751" s="3" t="s">
        <v>21126</v>
      </c>
      <c r="AC19751" s="3">
        <v>0</v>
      </c>
      <c r="AD19751" s="3">
        <v>0</v>
      </c>
      <c r="AE19751" s="3">
        <v>0</v>
      </c>
      <c r="AF19751" s="3" t="s">
        <v>16747</v>
      </c>
      <c r="AG19751" s="3" t="s">
        <v>16747</v>
      </c>
      <c r="AH19751" s="3" t="e">
        <f t="shared" si="646"/>
        <v>#NUM!</v>
      </c>
      <c r="AI19751" s="3" t="s">
        <v>16747</v>
      </c>
      <c r="AJ19751" s="3" t="s">
        <v>16747</v>
      </c>
      <c r="AK19751" s="3" t="e">
        <f t="shared" si="647"/>
        <v>#VALUE!</v>
      </c>
    </row>
    <row r="19752" spans="28:37">
      <c r="AB19752" s="3" t="s">
        <v>21127</v>
      </c>
      <c r="AC19752" s="3">
        <v>0</v>
      </c>
      <c r="AD19752" s="3">
        <v>0</v>
      </c>
      <c r="AE19752" s="3">
        <v>0</v>
      </c>
      <c r="AF19752" s="3" t="s">
        <v>16747</v>
      </c>
      <c r="AG19752" s="3" t="s">
        <v>16747</v>
      </c>
      <c r="AH19752" s="3" t="e">
        <f t="shared" si="646"/>
        <v>#NUM!</v>
      </c>
      <c r="AI19752" s="3" t="s">
        <v>16747</v>
      </c>
      <c r="AJ19752" s="3" t="s">
        <v>16747</v>
      </c>
      <c r="AK19752" s="3" t="e">
        <f t="shared" si="647"/>
        <v>#VALUE!</v>
      </c>
    </row>
    <row r="19753" spans="28:37">
      <c r="AB19753" s="3" t="s">
        <v>21128</v>
      </c>
      <c r="AC19753" s="3">
        <v>0</v>
      </c>
      <c r="AD19753" s="3">
        <v>0</v>
      </c>
      <c r="AE19753" s="3">
        <v>0</v>
      </c>
      <c r="AF19753" s="3" t="s">
        <v>16747</v>
      </c>
      <c r="AG19753" s="3" t="s">
        <v>16747</v>
      </c>
      <c r="AH19753" s="3" t="e">
        <f t="shared" si="646"/>
        <v>#NUM!</v>
      </c>
      <c r="AI19753" s="3" t="s">
        <v>16747</v>
      </c>
      <c r="AJ19753" s="3" t="s">
        <v>16747</v>
      </c>
      <c r="AK19753" s="3" t="e">
        <f t="shared" si="647"/>
        <v>#VALUE!</v>
      </c>
    </row>
    <row r="19754" spans="28:37">
      <c r="AB19754" s="3" t="s">
        <v>21129</v>
      </c>
      <c r="AC19754" s="3">
        <v>0</v>
      </c>
      <c r="AD19754" s="3">
        <v>0</v>
      </c>
      <c r="AE19754" s="3">
        <v>0</v>
      </c>
      <c r="AF19754" s="3" t="s">
        <v>16747</v>
      </c>
      <c r="AG19754" s="3" t="s">
        <v>16747</v>
      </c>
      <c r="AH19754" s="3" t="e">
        <f t="shared" si="646"/>
        <v>#NUM!</v>
      </c>
      <c r="AI19754" s="3" t="s">
        <v>16747</v>
      </c>
      <c r="AJ19754" s="3" t="s">
        <v>16747</v>
      </c>
      <c r="AK19754" s="3" t="e">
        <f t="shared" si="647"/>
        <v>#VALUE!</v>
      </c>
    </row>
    <row r="19755" spans="28:37">
      <c r="AB19755" s="3" t="s">
        <v>21130</v>
      </c>
      <c r="AC19755" s="3">
        <v>0</v>
      </c>
      <c r="AD19755" s="3">
        <v>0</v>
      </c>
      <c r="AE19755" s="3">
        <v>0</v>
      </c>
      <c r="AF19755" s="3" t="s">
        <v>16747</v>
      </c>
      <c r="AG19755" s="3" t="s">
        <v>16747</v>
      </c>
      <c r="AH19755" s="3" t="e">
        <f t="shared" si="646"/>
        <v>#NUM!</v>
      </c>
      <c r="AI19755" s="3" t="s">
        <v>16747</v>
      </c>
      <c r="AJ19755" s="3" t="s">
        <v>16747</v>
      </c>
      <c r="AK19755" s="3" t="e">
        <f t="shared" si="647"/>
        <v>#VALUE!</v>
      </c>
    </row>
    <row r="19756" spans="28:37">
      <c r="AB19756" s="3" t="s">
        <v>21131</v>
      </c>
      <c r="AC19756" s="3">
        <v>0</v>
      </c>
      <c r="AD19756" s="3">
        <v>0</v>
      </c>
      <c r="AE19756" s="3">
        <v>0</v>
      </c>
      <c r="AF19756" s="3" t="s">
        <v>16747</v>
      </c>
      <c r="AG19756" s="3" t="s">
        <v>16747</v>
      </c>
      <c r="AH19756" s="3" t="e">
        <f t="shared" si="646"/>
        <v>#NUM!</v>
      </c>
      <c r="AI19756" s="3" t="s">
        <v>16747</v>
      </c>
      <c r="AJ19756" s="3" t="s">
        <v>16747</v>
      </c>
      <c r="AK19756" s="3" t="e">
        <f t="shared" si="647"/>
        <v>#VALUE!</v>
      </c>
    </row>
    <row r="19757" spans="28:37">
      <c r="AB19757" s="3" t="s">
        <v>21132</v>
      </c>
      <c r="AC19757" s="3">
        <v>0</v>
      </c>
      <c r="AD19757" s="3">
        <v>0</v>
      </c>
      <c r="AE19757" s="3">
        <v>0</v>
      </c>
      <c r="AF19757" s="3" t="s">
        <v>16747</v>
      </c>
      <c r="AG19757" s="3" t="s">
        <v>16747</v>
      </c>
      <c r="AH19757" s="3" t="e">
        <f t="shared" si="646"/>
        <v>#NUM!</v>
      </c>
      <c r="AI19757" s="3" t="s">
        <v>16747</v>
      </c>
      <c r="AJ19757" s="3" t="s">
        <v>16747</v>
      </c>
      <c r="AK19757" s="3" t="e">
        <f t="shared" si="647"/>
        <v>#VALUE!</v>
      </c>
    </row>
    <row r="19758" spans="28:37">
      <c r="AB19758" s="3" t="s">
        <v>21133</v>
      </c>
      <c r="AC19758" s="3">
        <v>0</v>
      </c>
      <c r="AD19758" s="3">
        <v>0</v>
      </c>
      <c r="AE19758" s="3">
        <v>0</v>
      </c>
      <c r="AF19758" s="3" t="s">
        <v>16747</v>
      </c>
      <c r="AG19758" s="3" t="s">
        <v>16747</v>
      </c>
      <c r="AH19758" s="3" t="e">
        <f t="shared" si="646"/>
        <v>#NUM!</v>
      </c>
      <c r="AI19758" s="3" t="s">
        <v>16747</v>
      </c>
      <c r="AJ19758" s="3" t="s">
        <v>16747</v>
      </c>
      <c r="AK19758" s="3" t="e">
        <f t="shared" si="647"/>
        <v>#VALUE!</v>
      </c>
    </row>
    <row r="19759" spans="28:37">
      <c r="AB19759" s="3" t="s">
        <v>21134</v>
      </c>
      <c r="AC19759" s="3">
        <v>0</v>
      </c>
      <c r="AD19759" s="3">
        <v>0</v>
      </c>
      <c r="AE19759" s="3">
        <v>0</v>
      </c>
      <c r="AF19759" s="3" t="s">
        <v>16747</v>
      </c>
      <c r="AG19759" s="3" t="s">
        <v>16747</v>
      </c>
      <c r="AH19759" s="3" t="e">
        <f t="shared" si="646"/>
        <v>#NUM!</v>
      </c>
      <c r="AI19759" s="3" t="s">
        <v>16747</v>
      </c>
      <c r="AJ19759" s="3" t="s">
        <v>16747</v>
      </c>
      <c r="AK19759" s="3" t="e">
        <f t="shared" si="647"/>
        <v>#VALUE!</v>
      </c>
    </row>
    <row r="19760" spans="28:37">
      <c r="AB19760" s="3" t="s">
        <v>21135</v>
      </c>
      <c r="AC19760" s="3">
        <v>0</v>
      </c>
      <c r="AD19760" s="3">
        <v>0</v>
      </c>
      <c r="AE19760" s="3">
        <v>0</v>
      </c>
      <c r="AF19760" s="3" t="s">
        <v>16747</v>
      </c>
      <c r="AG19760" s="3" t="s">
        <v>16747</v>
      </c>
      <c r="AH19760" s="3" t="e">
        <f t="shared" si="646"/>
        <v>#NUM!</v>
      </c>
      <c r="AI19760" s="3" t="s">
        <v>16747</v>
      </c>
      <c r="AJ19760" s="3" t="s">
        <v>16747</v>
      </c>
      <c r="AK19760" s="3" t="e">
        <f t="shared" si="647"/>
        <v>#VALUE!</v>
      </c>
    </row>
    <row r="19761" spans="28:37">
      <c r="AB19761" s="3" t="s">
        <v>21136</v>
      </c>
      <c r="AC19761" s="3">
        <v>0</v>
      </c>
      <c r="AD19761" s="3">
        <v>0</v>
      </c>
      <c r="AE19761" s="3">
        <v>0</v>
      </c>
      <c r="AF19761" s="3" t="s">
        <v>16747</v>
      </c>
      <c r="AG19761" s="3" t="s">
        <v>16747</v>
      </c>
      <c r="AH19761" s="3" t="e">
        <f t="shared" si="646"/>
        <v>#NUM!</v>
      </c>
      <c r="AI19761" s="3" t="s">
        <v>16747</v>
      </c>
      <c r="AJ19761" s="3" t="s">
        <v>16747</v>
      </c>
      <c r="AK19761" s="3" t="e">
        <f t="shared" si="647"/>
        <v>#VALUE!</v>
      </c>
    </row>
    <row r="19762" spans="28:37">
      <c r="AB19762" s="3" t="s">
        <v>21137</v>
      </c>
      <c r="AC19762" s="3">
        <v>0</v>
      </c>
      <c r="AD19762" s="3">
        <v>0</v>
      </c>
      <c r="AE19762" s="3">
        <v>0</v>
      </c>
      <c r="AF19762" s="3" t="s">
        <v>16747</v>
      </c>
      <c r="AG19762" s="3" t="s">
        <v>16747</v>
      </c>
      <c r="AH19762" s="3" t="e">
        <f t="shared" si="646"/>
        <v>#NUM!</v>
      </c>
      <c r="AI19762" s="3" t="s">
        <v>16747</v>
      </c>
      <c r="AJ19762" s="3" t="s">
        <v>16747</v>
      </c>
      <c r="AK19762" s="3" t="e">
        <f t="shared" si="647"/>
        <v>#VALUE!</v>
      </c>
    </row>
    <row r="19763" spans="28:37">
      <c r="AB19763" s="3" t="s">
        <v>21138</v>
      </c>
      <c r="AC19763" s="3">
        <v>0</v>
      </c>
      <c r="AD19763" s="3">
        <v>0</v>
      </c>
      <c r="AE19763" s="3">
        <v>0</v>
      </c>
      <c r="AF19763" s="3" t="s">
        <v>16747</v>
      </c>
      <c r="AG19763" s="3" t="s">
        <v>16747</v>
      </c>
      <c r="AH19763" s="3" t="e">
        <f t="shared" si="646"/>
        <v>#NUM!</v>
      </c>
      <c r="AI19763" s="3" t="s">
        <v>16747</v>
      </c>
      <c r="AJ19763" s="3" t="s">
        <v>16747</v>
      </c>
      <c r="AK19763" s="3" t="e">
        <f t="shared" si="647"/>
        <v>#VALUE!</v>
      </c>
    </row>
    <row r="19764" spans="28:37">
      <c r="AB19764" s="3" t="s">
        <v>21139</v>
      </c>
      <c r="AC19764" s="3">
        <v>0</v>
      </c>
      <c r="AD19764" s="3">
        <v>0</v>
      </c>
      <c r="AE19764" s="3">
        <v>0</v>
      </c>
      <c r="AF19764" s="3" t="s">
        <v>16747</v>
      </c>
      <c r="AG19764" s="3" t="s">
        <v>16747</v>
      </c>
      <c r="AH19764" s="3" t="e">
        <f t="shared" si="646"/>
        <v>#NUM!</v>
      </c>
      <c r="AI19764" s="3" t="s">
        <v>16747</v>
      </c>
      <c r="AJ19764" s="3" t="s">
        <v>16747</v>
      </c>
      <c r="AK19764" s="3" t="e">
        <f t="shared" si="647"/>
        <v>#VALUE!</v>
      </c>
    </row>
    <row r="19765" spans="28:37">
      <c r="AB19765" s="3" t="s">
        <v>21140</v>
      </c>
      <c r="AC19765" s="3">
        <v>0</v>
      </c>
      <c r="AD19765" s="3">
        <v>0</v>
      </c>
      <c r="AE19765" s="3">
        <v>0</v>
      </c>
      <c r="AF19765" s="3" t="s">
        <v>16747</v>
      </c>
      <c r="AG19765" s="3" t="s">
        <v>16747</v>
      </c>
      <c r="AH19765" s="3" t="e">
        <f t="shared" si="646"/>
        <v>#NUM!</v>
      </c>
      <c r="AI19765" s="3" t="s">
        <v>16747</v>
      </c>
      <c r="AJ19765" s="3" t="s">
        <v>16747</v>
      </c>
      <c r="AK19765" s="3" t="e">
        <f t="shared" si="647"/>
        <v>#VALUE!</v>
      </c>
    </row>
    <row r="19766" spans="28:37">
      <c r="AB19766" s="3" t="s">
        <v>21141</v>
      </c>
      <c r="AC19766" s="3">
        <v>0</v>
      </c>
      <c r="AD19766" s="3">
        <v>0</v>
      </c>
      <c r="AE19766" s="3">
        <v>0</v>
      </c>
      <c r="AF19766" s="3" t="s">
        <v>16747</v>
      </c>
      <c r="AG19766" s="3" t="s">
        <v>16747</v>
      </c>
      <c r="AH19766" s="3" t="e">
        <f t="shared" si="646"/>
        <v>#NUM!</v>
      </c>
      <c r="AI19766" s="3" t="s">
        <v>16747</v>
      </c>
      <c r="AJ19766" s="3" t="s">
        <v>16747</v>
      </c>
      <c r="AK19766" s="3" t="e">
        <f t="shared" si="647"/>
        <v>#VALUE!</v>
      </c>
    </row>
    <row r="19767" spans="28:37">
      <c r="AB19767" s="3" t="s">
        <v>21142</v>
      </c>
      <c r="AC19767" s="3">
        <v>0</v>
      </c>
      <c r="AD19767" s="3">
        <v>0</v>
      </c>
      <c r="AE19767" s="3">
        <v>0</v>
      </c>
      <c r="AF19767" s="3" t="s">
        <v>16747</v>
      </c>
      <c r="AG19767" s="3" t="s">
        <v>16747</v>
      </c>
      <c r="AH19767" s="3" t="e">
        <f t="shared" si="646"/>
        <v>#NUM!</v>
      </c>
      <c r="AI19767" s="3" t="s">
        <v>16747</v>
      </c>
      <c r="AJ19767" s="3" t="s">
        <v>16747</v>
      </c>
      <c r="AK19767" s="3" t="e">
        <f t="shared" si="647"/>
        <v>#VALUE!</v>
      </c>
    </row>
    <row r="19768" spans="28:37">
      <c r="AB19768" s="3" t="s">
        <v>21143</v>
      </c>
      <c r="AC19768" s="3">
        <v>0</v>
      </c>
      <c r="AD19768" s="3">
        <v>0</v>
      </c>
      <c r="AE19768" s="3">
        <v>0</v>
      </c>
      <c r="AF19768" s="3" t="s">
        <v>16747</v>
      </c>
      <c r="AG19768" s="3" t="s">
        <v>16747</v>
      </c>
      <c r="AH19768" s="3" t="e">
        <f t="shared" si="646"/>
        <v>#NUM!</v>
      </c>
      <c r="AI19768" s="3" t="s">
        <v>16747</v>
      </c>
      <c r="AJ19768" s="3" t="s">
        <v>16747</v>
      </c>
      <c r="AK19768" s="3" t="e">
        <f t="shared" si="647"/>
        <v>#VALUE!</v>
      </c>
    </row>
    <row r="19769" spans="28:37">
      <c r="AB19769" s="3" t="s">
        <v>21144</v>
      </c>
      <c r="AC19769" s="3">
        <v>0</v>
      </c>
      <c r="AD19769" s="3">
        <v>0</v>
      </c>
      <c r="AE19769" s="3">
        <v>0</v>
      </c>
      <c r="AF19769" s="3" t="s">
        <v>16747</v>
      </c>
      <c r="AG19769" s="3" t="s">
        <v>16747</v>
      </c>
      <c r="AH19769" s="3" t="e">
        <f t="shared" si="646"/>
        <v>#NUM!</v>
      </c>
      <c r="AI19769" s="3" t="s">
        <v>16747</v>
      </c>
      <c r="AJ19769" s="3" t="s">
        <v>16747</v>
      </c>
      <c r="AK19769" s="3" t="e">
        <f t="shared" si="647"/>
        <v>#VALUE!</v>
      </c>
    </row>
    <row r="19770" spans="28:37">
      <c r="AB19770" s="3" t="s">
        <v>21145</v>
      </c>
      <c r="AC19770" s="3">
        <v>0</v>
      </c>
      <c r="AD19770" s="3">
        <v>0</v>
      </c>
      <c r="AE19770" s="3">
        <v>0</v>
      </c>
      <c r="AF19770" s="3" t="s">
        <v>16747</v>
      </c>
      <c r="AG19770" s="3" t="s">
        <v>16747</v>
      </c>
      <c r="AH19770" s="3" t="e">
        <f t="shared" si="646"/>
        <v>#NUM!</v>
      </c>
      <c r="AI19770" s="3" t="s">
        <v>16747</v>
      </c>
      <c r="AJ19770" s="3" t="s">
        <v>16747</v>
      </c>
      <c r="AK19770" s="3" t="e">
        <f t="shared" si="647"/>
        <v>#VALUE!</v>
      </c>
    </row>
    <row r="19771" spans="28:37">
      <c r="AB19771" s="3" t="s">
        <v>21146</v>
      </c>
      <c r="AC19771" s="3">
        <v>0</v>
      </c>
      <c r="AD19771" s="3">
        <v>0</v>
      </c>
      <c r="AE19771" s="3">
        <v>0</v>
      </c>
      <c r="AF19771" s="3" t="s">
        <v>16747</v>
      </c>
      <c r="AG19771" s="3" t="s">
        <v>16747</v>
      </c>
      <c r="AH19771" s="3" t="e">
        <f t="shared" si="646"/>
        <v>#NUM!</v>
      </c>
      <c r="AI19771" s="3" t="s">
        <v>16747</v>
      </c>
      <c r="AJ19771" s="3" t="s">
        <v>16747</v>
      </c>
      <c r="AK19771" s="3" t="e">
        <f t="shared" si="647"/>
        <v>#VALUE!</v>
      </c>
    </row>
    <row r="19772" spans="28:37">
      <c r="AB19772" s="3" t="s">
        <v>21147</v>
      </c>
      <c r="AC19772" s="3">
        <v>0</v>
      </c>
      <c r="AD19772" s="3">
        <v>0</v>
      </c>
      <c r="AE19772" s="3">
        <v>0</v>
      </c>
      <c r="AF19772" s="3" t="s">
        <v>16747</v>
      </c>
      <c r="AG19772" s="3" t="s">
        <v>16747</v>
      </c>
      <c r="AH19772" s="3" t="e">
        <f t="shared" si="646"/>
        <v>#NUM!</v>
      </c>
      <c r="AI19772" s="3" t="s">
        <v>16747</v>
      </c>
      <c r="AJ19772" s="3" t="s">
        <v>16747</v>
      </c>
      <c r="AK19772" s="3" t="e">
        <f t="shared" si="647"/>
        <v>#VALUE!</v>
      </c>
    </row>
    <row r="19773" spans="28:37">
      <c r="AB19773" s="3" t="s">
        <v>21148</v>
      </c>
      <c r="AC19773" s="3">
        <v>0</v>
      </c>
      <c r="AD19773" s="3">
        <v>0</v>
      </c>
      <c r="AE19773" s="3">
        <v>0</v>
      </c>
      <c r="AF19773" s="3" t="s">
        <v>16747</v>
      </c>
      <c r="AG19773" s="3" t="s">
        <v>16747</v>
      </c>
      <c r="AH19773" s="3" t="e">
        <f t="shared" si="646"/>
        <v>#NUM!</v>
      </c>
      <c r="AI19773" s="3" t="s">
        <v>16747</v>
      </c>
      <c r="AJ19773" s="3" t="s">
        <v>16747</v>
      </c>
      <c r="AK19773" s="3" t="e">
        <f t="shared" si="647"/>
        <v>#VALUE!</v>
      </c>
    </row>
    <row r="19774" spans="28:37">
      <c r="AB19774" s="3" t="s">
        <v>21149</v>
      </c>
      <c r="AC19774" s="3">
        <v>0</v>
      </c>
      <c r="AD19774" s="3">
        <v>0</v>
      </c>
      <c r="AE19774" s="3">
        <v>0</v>
      </c>
      <c r="AF19774" s="3" t="s">
        <v>16747</v>
      </c>
      <c r="AG19774" s="3" t="s">
        <v>16747</v>
      </c>
      <c r="AH19774" s="3" t="e">
        <f t="shared" si="646"/>
        <v>#NUM!</v>
      </c>
      <c r="AI19774" s="3" t="s">
        <v>16747</v>
      </c>
      <c r="AJ19774" s="3" t="s">
        <v>16747</v>
      </c>
      <c r="AK19774" s="3" t="e">
        <f t="shared" si="647"/>
        <v>#VALUE!</v>
      </c>
    </row>
    <row r="19775" spans="28:37">
      <c r="AB19775" s="3" t="s">
        <v>21150</v>
      </c>
      <c r="AC19775" s="3">
        <v>0</v>
      </c>
      <c r="AD19775" s="3">
        <v>0</v>
      </c>
      <c r="AE19775" s="3">
        <v>0</v>
      </c>
      <c r="AF19775" s="3" t="s">
        <v>16747</v>
      </c>
      <c r="AG19775" s="3" t="s">
        <v>16747</v>
      </c>
      <c r="AH19775" s="3" t="e">
        <f t="shared" si="646"/>
        <v>#NUM!</v>
      </c>
      <c r="AI19775" s="3" t="s">
        <v>16747</v>
      </c>
      <c r="AJ19775" s="3" t="s">
        <v>16747</v>
      </c>
      <c r="AK19775" s="3" t="e">
        <f t="shared" si="647"/>
        <v>#VALUE!</v>
      </c>
    </row>
    <row r="19776" spans="28:37">
      <c r="AB19776" s="3" t="s">
        <v>21151</v>
      </c>
      <c r="AC19776" s="3">
        <v>0</v>
      </c>
      <c r="AD19776" s="3">
        <v>0</v>
      </c>
      <c r="AE19776" s="3">
        <v>0</v>
      </c>
      <c r="AF19776" s="3" t="s">
        <v>16747</v>
      </c>
      <c r="AG19776" s="3" t="s">
        <v>16747</v>
      </c>
      <c r="AH19776" s="3" t="e">
        <f t="shared" si="646"/>
        <v>#NUM!</v>
      </c>
      <c r="AI19776" s="3" t="s">
        <v>16747</v>
      </c>
      <c r="AJ19776" s="3" t="s">
        <v>16747</v>
      </c>
      <c r="AK19776" s="3" t="e">
        <f t="shared" si="647"/>
        <v>#VALUE!</v>
      </c>
    </row>
    <row r="19777" spans="28:37">
      <c r="AB19777" s="3" t="s">
        <v>21152</v>
      </c>
      <c r="AC19777" s="3">
        <v>0</v>
      </c>
      <c r="AD19777" s="3">
        <v>0</v>
      </c>
      <c r="AE19777" s="3">
        <v>0</v>
      </c>
      <c r="AF19777" s="3" t="s">
        <v>16747</v>
      </c>
      <c r="AG19777" s="3" t="s">
        <v>16747</v>
      </c>
      <c r="AH19777" s="3" t="e">
        <f t="shared" si="646"/>
        <v>#NUM!</v>
      </c>
      <c r="AI19777" s="3" t="s">
        <v>16747</v>
      </c>
      <c r="AJ19777" s="3" t="s">
        <v>16747</v>
      </c>
      <c r="AK19777" s="3" t="e">
        <f t="shared" si="647"/>
        <v>#VALUE!</v>
      </c>
    </row>
    <row r="19778" spans="28:37">
      <c r="AB19778" s="3" t="s">
        <v>21153</v>
      </c>
      <c r="AC19778" s="3">
        <v>0</v>
      </c>
      <c r="AD19778" s="3">
        <v>0</v>
      </c>
      <c r="AE19778" s="3">
        <v>0</v>
      </c>
      <c r="AF19778" s="3" t="s">
        <v>16747</v>
      </c>
      <c r="AG19778" s="3" t="s">
        <v>16747</v>
      </c>
      <c r="AH19778" s="3" t="e">
        <f t="shared" si="646"/>
        <v>#NUM!</v>
      </c>
      <c r="AI19778" s="3" t="s">
        <v>16747</v>
      </c>
      <c r="AJ19778" s="3" t="s">
        <v>16747</v>
      </c>
      <c r="AK19778" s="3" t="e">
        <f t="shared" si="647"/>
        <v>#VALUE!</v>
      </c>
    </row>
    <row r="19779" spans="28:37">
      <c r="AB19779" s="3" t="s">
        <v>21154</v>
      </c>
      <c r="AC19779" s="3">
        <v>0</v>
      </c>
      <c r="AD19779" s="3">
        <v>0</v>
      </c>
      <c r="AE19779" s="3">
        <v>0</v>
      </c>
      <c r="AF19779" s="3" t="s">
        <v>16747</v>
      </c>
      <c r="AG19779" s="3" t="s">
        <v>16747</v>
      </c>
      <c r="AH19779" s="3" t="e">
        <f t="shared" si="646"/>
        <v>#NUM!</v>
      </c>
      <c r="AI19779" s="3" t="s">
        <v>16747</v>
      </c>
      <c r="AJ19779" s="3" t="s">
        <v>16747</v>
      </c>
      <c r="AK19779" s="3" t="e">
        <f t="shared" si="647"/>
        <v>#VALUE!</v>
      </c>
    </row>
    <row r="19780" spans="28:37">
      <c r="AB19780" s="3" t="s">
        <v>21155</v>
      </c>
      <c r="AC19780" s="3">
        <v>0</v>
      </c>
      <c r="AD19780" s="3">
        <v>0</v>
      </c>
      <c r="AE19780" s="3">
        <v>0</v>
      </c>
      <c r="AF19780" s="3" t="s">
        <v>16747</v>
      </c>
      <c r="AG19780" s="3" t="s">
        <v>16747</v>
      </c>
      <c r="AH19780" s="3" t="e">
        <f t="shared" si="646"/>
        <v>#NUM!</v>
      </c>
      <c r="AI19780" s="3" t="s">
        <v>16747</v>
      </c>
      <c r="AJ19780" s="3" t="s">
        <v>16747</v>
      </c>
      <c r="AK19780" s="3" t="e">
        <f t="shared" si="647"/>
        <v>#VALUE!</v>
      </c>
    </row>
    <row r="19781" spans="28:37">
      <c r="AB19781" s="3" t="s">
        <v>21156</v>
      </c>
      <c r="AC19781" s="3">
        <v>0</v>
      </c>
      <c r="AD19781" s="3">
        <v>0</v>
      </c>
      <c r="AE19781" s="3">
        <v>0</v>
      </c>
      <c r="AF19781" s="3" t="s">
        <v>16747</v>
      </c>
      <c r="AG19781" s="3" t="s">
        <v>16747</v>
      </c>
      <c r="AH19781" s="3" t="e">
        <f t="shared" ref="AH19781:AH19844" si="648">0.5*LOG(AD19781*AE19781,2)</f>
        <v>#NUM!</v>
      </c>
      <c r="AI19781" s="3" t="s">
        <v>16747</v>
      </c>
      <c r="AJ19781" s="3" t="s">
        <v>16747</v>
      </c>
      <c r="AK19781" s="3" t="e">
        <f t="shared" ref="AK19781:AK19844" si="649">-LOG10(AI19781)</f>
        <v>#VALUE!</v>
      </c>
    </row>
    <row r="19782" spans="28:37">
      <c r="AB19782" s="3" t="s">
        <v>21157</v>
      </c>
      <c r="AC19782" s="3">
        <v>0</v>
      </c>
      <c r="AD19782" s="3">
        <v>0</v>
      </c>
      <c r="AE19782" s="3">
        <v>0</v>
      </c>
      <c r="AF19782" s="3" t="s">
        <v>16747</v>
      </c>
      <c r="AG19782" s="3" t="s">
        <v>16747</v>
      </c>
      <c r="AH19782" s="3" t="e">
        <f t="shared" si="648"/>
        <v>#NUM!</v>
      </c>
      <c r="AI19782" s="3" t="s">
        <v>16747</v>
      </c>
      <c r="AJ19782" s="3" t="s">
        <v>16747</v>
      </c>
      <c r="AK19782" s="3" t="e">
        <f t="shared" si="649"/>
        <v>#VALUE!</v>
      </c>
    </row>
    <row r="19783" spans="28:37">
      <c r="AB19783" s="3" t="s">
        <v>21158</v>
      </c>
      <c r="AC19783" s="3">
        <v>0</v>
      </c>
      <c r="AD19783" s="3">
        <v>0</v>
      </c>
      <c r="AE19783" s="3">
        <v>0</v>
      </c>
      <c r="AF19783" s="3" t="s">
        <v>16747</v>
      </c>
      <c r="AG19783" s="3" t="s">
        <v>16747</v>
      </c>
      <c r="AH19783" s="3" t="e">
        <f t="shared" si="648"/>
        <v>#NUM!</v>
      </c>
      <c r="AI19783" s="3" t="s">
        <v>16747</v>
      </c>
      <c r="AJ19783" s="3" t="s">
        <v>16747</v>
      </c>
      <c r="AK19783" s="3" t="e">
        <f t="shared" si="649"/>
        <v>#VALUE!</v>
      </c>
    </row>
    <row r="19784" spans="28:37">
      <c r="AB19784" s="3" t="s">
        <v>21159</v>
      </c>
      <c r="AC19784" s="3">
        <v>0</v>
      </c>
      <c r="AD19784" s="3">
        <v>0</v>
      </c>
      <c r="AE19784" s="3">
        <v>0</v>
      </c>
      <c r="AF19784" s="3" t="s">
        <v>16747</v>
      </c>
      <c r="AG19784" s="3" t="s">
        <v>16747</v>
      </c>
      <c r="AH19784" s="3" t="e">
        <f t="shared" si="648"/>
        <v>#NUM!</v>
      </c>
      <c r="AI19784" s="3" t="s">
        <v>16747</v>
      </c>
      <c r="AJ19784" s="3" t="s">
        <v>16747</v>
      </c>
      <c r="AK19784" s="3" t="e">
        <f t="shared" si="649"/>
        <v>#VALUE!</v>
      </c>
    </row>
    <row r="19785" spans="28:37">
      <c r="AB19785" s="3" t="s">
        <v>21160</v>
      </c>
      <c r="AC19785" s="3">
        <v>0</v>
      </c>
      <c r="AD19785" s="3">
        <v>0</v>
      </c>
      <c r="AE19785" s="3">
        <v>0</v>
      </c>
      <c r="AF19785" s="3" t="s">
        <v>16747</v>
      </c>
      <c r="AG19785" s="3" t="s">
        <v>16747</v>
      </c>
      <c r="AH19785" s="3" t="e">
        <f t="shared" si="648"/>
        <v>#NUM!</v>
      </c>
      <c r="AI19785" s="3" t="s">
        <v>16747</v>
      </c>
      <c r="AJ19785" s="3" t="s">
        <v>16747</v>
      </c>
      <c r="AK19785" s="3" t="e">
        <f t="shared" si="649"/>
        <v>#VALUE!</v>
      </c>
    </row>
    <row r="19786" spans="28:37">
      <c r="AB19786" s="3" t="s">
        <v>21161</v>
      </c>
      <c r="AC19786" s="3">
        <v>0</v>
      </c>
      <c r="AD19786" s="3">
        <v>0</v>
      </c>
      <c r="AE19786" s="3">
        <v>0</v>
      </c>
      <c r="AF19786" s="3" t="s">
        <v>16747</v>
      </c>
      <c r="AG19786" s="3" t="s">
        <v>16747</v>
      </c>
      <c r="AH19786" s="3" t="e">
        <f t="shared" si="648"/>
        <v>#NUM!</v>
      </c>
      <c r="AI19786" s="3" t="s">
        <v>16747</v>
      </c>
      <c r="AJ19786" s="3" t="s">
        <v>16747</v>
      </c>
      <c r="AK19786" s="3" t="e">
        <f t="shared" si="649"/>
        <v>#VALUE!</v>
      </c>
    </row>
    <row r="19787" spans="28:37">
      <c r="AB19787" s="3" t="s">
        <v>21162</v>
      </c>
      <c r="AC19787" s="3">
        <v>0</v>
      </c>
      <c r="AD19787" s="3">
        <v>0</v>
      </c>
      <c r="AE19787" s="3">
        <v>0</v>
      </c>
      <c r="AF19787" s="3" t="s">
        <v>16747</v>
      </c>
      <c r="AG19787" s="3" t="s">
        <v>16747</v>
      </c>
      <c r="AH19787" s="3" t="e">
        <f t="shared" si="648"/>
        <v>#NUM!</v>
      </c>
      <c r="AI19787" s="3" t="s">
        <v>16747</v>
      </c>
      <c r="AJ19787" s="3" t="s">
        <v>16747</v>
      </c>
      <c r="AK19787" s="3" t="e">
        <f t="shared" si="649"/>
        <v>#VALUE!</v>
      </c>
    </row>
    <row r="19788" spans="28:37">
      <c r="AB19788" s="3" t="s">
        <v>21163</v>
      </c>
      <c r="AC19788" s="3">
        <v>0</v>
      </c>
      <c r="AD19788" s="3">
        <v>0</v>
      </c>
      <c r="AE19788" s="3">
        <v>0</v>
      </c>
      <c r="AF19788" s="3" t="s">
        <v>16747</v>
      </c>
      <c r="AG19788" s="3" t="s">
        <v>16747</v>
      </c>
      <c r="AH19788" s="3" t="e">
        <f t="shared" si="648"/>
        <v>#NUM!</v>
      </c>
      <c r="AI19788" s="3" t="s">
        <v>16747</v>
      </c>
      <c r="AJ19788" s="3" t="s">
        <v>16747</v>
      </c>
      <c r="AK19788" s="3" t="e">
        <f t="shared" si="649"/>
        <v>#VALUE!</v>
      </c>
    </row>
    <row r="19789" spans="28:37">
      <c r="AB19789" s="3" t="s">
        <v>21164</v>
      </c>
      <c r="AC19789" s="3">
        <v>0</v>
      </c>
      <c r="AD19789" s="3">
        <v>0</v>
      </c>
      <c r="AE19789" s="3">
        <v>0</v>
      </c>
      <c r="AF19789" s="3" t="s">
        <v>16747</v>
      </c>
      <c r="AG19789" s="3" t="s">
        <v>16747</v>
      </c>
      <c r="AH19789" s="3" t="e">
        <f t="shared" si="648"/>
        <v>#NUM!</v>
      </c>
      <c r="AI19789" s="3" t="s">
        <v>16747</v>
      </c>
      <c r="AJ19789" s="3" t="s">
        <v>16747</v>
      </c>
      <c r="AK19789" s="3" t="e">
        <f t="shared" si="649"/>
        <v>#VALUE!</v>
      </c>
    </row>
    <row r="19790" spans="28:37">
      <c r="AB19790" s="3" t="s">
        <v>21165</v>
      </c>
      <c r="AC19790" s="3">
        <v>0</v>
      </c>
      <c r="AD19790" s="3">
        <v>0</v>
      </c>
      <c r="AE19790" s="3">
        <v>0</v>
      </c>
      <c r="AF19790" s="3" t="s">
        <v>16747</v>
      </c>
      <c r="AG19790" s="3" t="s">
        <v>16747</v>
      </c>
      <c r="AH19790" s="3" t="e">
        <f t="shared" si="648"/>
        <v>#NUM!</v>
      </c>
      <c r="AI19790" s="3" t="s">
        <v>16747</v>
      </c>
      <c r="AJ19790" s="3" t="s">
        <v>16747</v>
      </c>
      <c r="AK19790" s="3" t="e">
        <f t="shared" si="649"/>
        <v>#VALUE!</v>
      </c>
    </row>
    <row r="19791" spans="28:37">
      <c r="AB19791" s="3" t="s">
        <v>21166</v>
      </c>
      <c r="AC19791" s="3">
        <v>0</v>
      </c>
      <c r="AD19791" s="3">
        <v>0</v>
      </c>
      <c r="AE19791" s="3">
        <v>0</v>
      </c>
      <c r="AF19791" s="3" t="s">
        <v>16747</v>
      </c>
      <c r="AG19791" s="3" t="s">
        <v>16747</v>
      </c>
      <c r="AH19791" s="3" t="e">
        <f t="shared" si="648"/>
        <v>#NUM!</v>
      </c>
      <c r="AI19791" s="3" t="s">
        <v>16747</v>
      </c>
      <c r="AJ19791" s="3" t="s">
        <v>16747</v>
      </c>
      <c r="AK19791" s="3" t="e">
        <f t="shared" si="649"/>
        <v>#VALUE!</v>
      </c>
    </row>
    <row r="19792" spans="28:37">
      <c r="AB19792" s="3" t="s">
        <v>21167</v>
      </c>
      <c r="AC19792" s="3">
        <v>0</v>
      </c>
      <c r="AD19792" s="3">
        <v>0</v>
      </c>
      <c r="AE19792" s="3">
        <v>0</v>
      </c>
      <c r="AF19792" s="3" t="s">
        <v>16747</v>
      </c>
      <c r="AG19792" s="3" t="s">
        <v>16747</v>
      </c>
      <c r="AH19792" s="3" t="e">
        <f t="shared" si="648"/>
        <v>#NUM!</v>
      </c>
      <c r="AI19792" s="3" t="s">
        <v>16747</v>
      </c>
      <c r="AJ19792" s="3" t="s">
        <v>16747</v>
      </c>
      <c r="AK19792" s="3" t="e">
        <f t="shared" si="649"/>
        <v>#VALUE!</v>
      </c>
    </row>
    <row r="19793" spans="28:37">
      <c r="AB19793" s="3" t="s">
        <v>21168</v>
      </c>
      <c r="AC19793" s="3">
        <v>0</v>
      </c>
      <c r="AD19793" s="3">
        <v>0</v>
      </c>
      <c r="AE19793" s="3">
        <v>0</v>
      </c>
      <c r="AF19793" s="3" t="s">
        <v>16747</v>
      </c>
      <c r="AG19793" s="3" t="s">
        <v>16747</v>
      </c>
      <c r="AH19793" s="3" t="e">
        <f t="shared" si="648"/>
        <v>#NUM!</v>
      </c>
      <c r="AI19793" s="3" t="s">
        <v>16747</v>
      </c>
      <c r="AJ19793" s="3" t="s">
        <v>16747</v>
      </c>
      <c r="AK19793" s="3" t="e">
        <f t="shared" si="649"/>
        <v>#VALUE!</v>
      </c>
    </row>
    <row r="19794" spans="28:37">
      <c r="AB19794" s="3" t="s">
        <v>21169</v>
      </c>
      <c r="AC19794" s="3">
        <v>0</v>
      </c>
      <c r="AD19794" s="3">
        <v>0</v>
      </c>
      <c r="AE19794" s="3">
        <v>0</v>
      </c>
      <c r="AF19794" s="3" t="s">
        <v>16747</v>
      </c>
      <c r="AG19794" s="3" t="s">
        <v>16747</v>
      </c>
      <c r="AH19794" s="3" t="e">
        <f t="shared" si="648"/>
        <v>#NUM!</v>
      </c>
      <c r="AI19794" s="3" t="s">
        <v>16747</v>
      </c>
      <c r="AJ19794" s="3" t="s">
        <v>16747</v>
      </c>
      <c r="AK19794" s="3" t="e">
        <f t="shared" si="649"/>
        <v>#VALUE!</v>
      </c>
    </row>
    <row r="19795" spans="28:37">
      <c r="AB19795" s="3" t="s">
        <v>21170</v>
      </c>
      <c r="AC19795" s="3">
        <v>0</v>
      </c>
      <c r="AD19795" s="3">
        <v>0</v>
      </c>
      <c r="AE19795" s="3">
        <v>0</v>
      </c>
      <c r="AF19795" s="3" t="s">
        <v>16747</v>
      </c>
      <c r="AG19795" s="3" t="s">
        <v>16747</v>
      </c>
      <c r="AH19795" s="3" t="e">
        <f t="shared" si="648"/>
        <v>#NUM!</v>
      </c>
      <c r="AI19795" s="3" t="s">
        <v>16747</v>
      </c>
      <c r="AJ19795" s="3" t="s">
        <v>16747</v>
      </c>
      <c r="AK19795" s="3" t="e">
        <f t="shared" si="649"/>
        <v>#VALUE!</v>
      </c>
    </row>
    <row r="19796" spans="28:37">
      <c r="AB19796" s="3" t="s">
        <v>21171</v>
      </c>
      <c r="AC19796" s="3">
        <v>0</v>
      </c>
      <c r="AD19796" s="3">
        <v>0</v>
      </c>
      <c r="AE19796" s="3">
        <v>0</v>
      </c>
      <c r="AF19796" s="3" t="s">
        <v>16747</v>
      </c>
      <c r="AG19796" s="3" t="s">
        <v>16747</v>
      </c>
      <c r="AH19796" s="3" t="e">
        <f t="shared" si="648"/>
        <v>#NUM!</v>
      </c>
      <c r="AI19796" s="3" t="s">
        <v>16747</v>
      </c>
      <c r="AJ19796" s="3" t="s">
        <v>16747</v>
      </c>
      <c r="AK19796" s="3" t="e">
        <f t="shared" si="649"/>
        <v>#VALUE!</v>
      </c>
    </row>
    <row r="19797" spans="28:37">
      <c r="AB19797" s="3" t="s">
        <v>21172</v>
      </c>
      <c r="AC19797" s="3">
        <v>0</v>
      </c>
      <c r="AD19797" s="3">
        <v>0</v>
      </c>
      <c r="AE19797" s="3">
        <v>0</v>
      </c>
      <c r="AF19797" s="3" t="s">
        <v>16747</v>
      </c>
      <c r="AG19797" s="3" t="s">
        <v>16747</v>
      </c>
      <c r="AH19797" s="3" t="e">
        <f t="shared" si="648"/>
        <v>#NUM!</v>
      </c>
      <c r="AI19797" s="3" t="s">
        <v>16747</v>
      </c>
      <c r="AJ19797" s="3" t="s">
        <v>16747</v>
      </c>
      <c r="AK19797" s="3" t="e">
        <f t="shared" si="649"/>
        <v>#VALUE!</v>
      </c>
    </row>
    <row r="19798" spans="28:37">
      <c r="AB19798" s="3" t="s">
        <v>21173</v>
      </c>
      <c r="AC19798" s="3">
        <v>0</v>
      </c>
      <c r="AD19798" s="3">
        <v>0</v>
      </c>
      <c r="AE19798" s="3">
        <v>0</v>
      </c>
      <c r="AF19798" s="3" t="s">
        <v>16747</v>
      </c>
      <c r="AG19798" s="3" t="s">
        <v>16747</v>
      </c>
      <c r="AH19798" s="3" t="e">
        <f t="shared" si="648"/>
        <v>#NUM!</v>
      </c>
      <c r="AI19798" s="3" t="s">
        <v>16747</v>
      </c>
      <c r="AJ19798" s="3" t="s">
        <v>16747</v>
      </c>
      <c r="AK19798" s="3" t="e">
        <f t="shared" si="649"/>
        <v>#VALUE!</v>
      </c>
    </row>
    <row r="19799" spans="28:37">
      <c r="AB19799" s="3" t="s">
        <v>21174</v>
      </c>
      <c r="AC19799" s="3">
        <v>0</v>
      </c>
      <c r="AD19799" s="3">
        <v>0</v>
      </c>
      <c r="AE19799" s="3">
        <v>0</v>
      </c>
      <c r="AF19799" s="3" t="s">
        <v>16747</v>
      </c>
      <c r="AG19799" s="3" t="s">
        <v>16747</v>
      </c>
      <c r="AH19799" s="3" t="e">
        <f t="shared" si="648"/>
        <v>#NUM!</v>
      </c>
      <c r="AI19799" s="3" t="s">
        <v>16747</v>
      </c>
      <c r="AJ19799" s="3" t="s">
        <v>16747</v>
      </c>
      <c r="AK19799" s="3" t="e">
        <f t="shared" si="649"/>
        <v>#VALUE!</v>
      </c>
    </row>
    <row r="19800" spans="28:37">
      <c r="AB19800" s="3" t="s">
        <v>21175</v>
      </c>
      <c r="AC19800" s="3">
        <v>0</v>
      </c>
      <c r="AD19800" s="3">
        <v>0</v>
      </c>
      <c r="AE19800" s="3">
        <v>0</v>
      </c>
      <c r="AF19800" s="3" t="s">
        <v>16747</v>
      </c>
      <c r="AG19800" s="3" t="s">
        <v>16747</v>
      </c>
      <c r="AH19800" s="3" t="e">
        <f t="shared" si="648"/>
        <v>#NUM!</v>
      </c>
      <c r="AI19800" s="3" t="s">
        <v>16747</v>
      </c>
      <c r="AJ19800" s="3" t="s">
        <v>16747</v>
      </c>
      <c r="AK19800" s="3" t="e">
        <f t="shared" si="649"/>
        <v>#VALUE!</v>
      </c>
    </row>
    <row r="19801" spans="28:37">
      <c r="AB19801" s="3" t="s">
        <v>21176</v>
      </c>
      <c r="AC19801" s="3">
        <v>0</v>
      </c>
      <c r="AD19801" s="3">
        <v>0</v>
      </c>
      <c r="AE19801" s="3">
        <v>0</v>
      </c>
      <c r="AF19801" s="3" t="s">
        <v>16747</v>
      </c>
      <c r="AG19801" s="3" t="s">
        <v>16747</v>
      </c>
      <c r="AH19801" s="3" t="e">
        <f t="shared" si="648"/>
        <v>#NUM!</v>
      </c>
      <c r="AI19801" s="3" t="s">
        <v>16747</v>
      </c>
      <c r="AJ19801" s="3" t="s">
        <v>16747</v>
      </c>
      <c r="AK19801" s="3" t="e">
        <f t="shared" si="649"/>
        <v>#VALUE!</v>
      </c>
    </row>
    <row r="19802" spans="28:37">
      <c r="AB19802" s="3" t="s">
        <v>21177</v>
      </c>
      <c r="AC19802" s="3">
        <v>0</v>
      </c>
      <c r="AD19802" s="3">
        <v>0</v>
      </c>
      <c r="AE19802" s="3">
        <v>0</v>
      </c>
      <c r="AF19802" s="3" t="s">
        <v>16747</v>
      </c>
      <c r="AG19802" s="3" t="s">
        <v>16747</v>
      </c>
      <c r="AH19802" s="3" t="e">
        <f t="shared" si="648"/>
        <v>#NUM!</v>
      </c>
      <c r="AI19802" s="3" t="s">
        <v>16747</v>
      </c>
      <c r="AJ19802" s="3" t="s">
        <v>16747</v>
      </c>
      <c r="AK19802" s="3" t="e">
        <f t="shared" si="649"/>
        <v>#VALUE!</v>
      </c>
    </row>
    <row r="19803" spans="28:37">
      <c r="AB19803" s="3" t="s">
        <v>21178</v>
      </c>
      <c r="AC19803" s="3">
        <v>0</v>
      </c>
      <c r="AD19803" s="3">
        <v>0</v>
      </c>
      <c r="AE19803" s="3">
        <v>0</v>
      </c>
      <c r="AF19803" s="3" t="s">
        <v>16747</v>
      </c>
      <c r="AG19803" s="3" t="s">
        <v>16747</v>
      </c>
      <c r="AH19803" s="3" t="e">
        <f t="shared" si="648"/>
        <v>#NUM!</v>
      </c>
      <c r="AI19803" s="3" t="s">
        <v>16747</v>
      </c>
      <c r="AJ19803" s="3" t="s">
        <v>16747</v>
      </c>
      <c r="AK19803" s="3" t="e">
        <f t="shared" si="649"/>
        <v>#VALUE!</v>
      </c>
    </row>
    <row r="19804" spans="28:37">
      <c r="AB19804" s="3" t="s">
        <v>21179</v>
      </c>
      <c r="AC19804" s="3">
        <v>0</v>
      </c>
      <c r="AD19804" s="3">
        <v>0</v>
      </c>
      <c r="AE19804" s="3">
        <v>0</v>
      </c>
      <c r="AF19804" s="3" t="s">
        <v>16747</v>
      </c>
      <c r="AG19804" s="3" t="s">
        <v>16747</v>
      </c>
      <c r="AH19804" s="3" t="e">
        <f t="shared" si="648"/>
        <v>#NUM!</v>
      </c>
      <c r="AI19804" s="3" t="s">
        <v>16747</v>
      </c>
      <c r="AJ19804" s="3" t="s">
        <v>16747</v>
      </c>
      <c r="AK19804" s="3" t="e">
        <f t="shared" si="649"/>
        <v>#VALUE!</v>
      </c>
    </row>
    <row r="19805" spans="28:37">
      <c r="AB19805" s="3" t="s">
        <v>21180</v>
      </c>
      <c r="AC19805" s="3">
        <v>0</v>
      </c>
      <c r="AD19805" s="3">
        <v>0</v>
      </c>
      <c r="AE19805" s="3">
        <v>0</v>
      </c>
      <c r="AF19805" s="3" t="s">
        <v>16747</v>
      </c>
      <c r="AG19805" s="3" t="s">
        <v>16747</v>
      </c>
      <c r="AH19805" s="3" t="e">
        <f t="shared" si="648"/>
        <v>#NUM!</v>
      </c>
      <c r="AI19805" s="3" t="s">
        <v>16747</v>
      </c>
      <c r="AJ19805" s="3" t="s">
        <v>16747</v>
      </c>
      <c r="AK19805" s="3" t="e">
        <f t="shared" si="649"/>
        <v>#VALUE!</v>
      </c>
    </row>
    <row r="19806" spans="28:37">
      <c r="AB19806" s="3" t="s">
        <v>21181</v>
      </c>
      <c r="AC19806" s="3">
        <v>0</v>
      </c>
      <c r="AD19806" s="3">
        <v>0</v>
      </c>
      <c r="AE19806" s="3">
        <v>0</v>
      </c>
      <c r="AF19806" s="3" t="s">
        <v>16747</v>
      </c>
      <c r="AG19806" s="3" t="s">
        <v>16747</v>
      </c>
      <c r="AH19806" s="3" t="e">
        <f t="shared" si="648"/>
        <v>#NUM!</v>
      </c>
      <c r="AI19806" s="3" t="s">
        <v>16747</v>
      </c>
      <c r="AJ19806" s="3" t="s">
        <v>16747</v>
      </c>
      <c r="AK19806" s="3" t="e">
        <f t="shared" si="649"/>
        <v>#VALUE!</v>
      </c>
    </row>
    <row r="19807" spans="28:37">
      <c r="AB19807" s="3" t="s">
        <v>21182</v>
      </c>
      <c r="AC19807" s="3">
        <v>0</v>
      </c>
      <c r="AD19807" s="3">
        <v>0</v>
      </c>
      <c r="AE19807" s="3">
        <v>0</v>
      </c>
      <c r="AF19807" s="3" t="s">
        <v>16747</v>
      </c>
      <c r="AG19807" s="3" t="s">
        <v>16747</v>
      </c>
      <c r="AH19807" s="3" t="e">
        <f t="shared" si="648"/>
        <v>#NUM!</v>
      </c>
      <c r="AI19807" s="3" t="s">
        <v>16747</v>
      </c>
      <c r="AJ19807" s="3" t="s">
        <v>16747</v>
      </c>
      <c r="AK19807" s="3" t="e">
        <f t="shared" si="649"/>
        <v>#VALUE!</v>
      </c>
    </row>
    <row r="19808" spans="28:37">
      <c r="AB19808" s="3" t="s">
        <v>21183</v>
      </c>
      <c r="AC19808" s="3">
        <v>0</v>
      </c>
      <c r="AD19808" s="3">
        <v>0</v>
      </c>
      <c r="AE19808" s="3">
        <v>0</v>
      </c>
      <c r="AF19808" s="3" t="s">
        <v>16747</v>
      </c>
      <c r="AG19808" s="3" t="s">
        <v>16747</v>
      </c>
      <c r="AH19808" s="3" t="e">
        <f t="shared" si="648"/>
        <v>#NUM!</v>
      </c>
      <c r="AI19808" s="3" t="s">
        <v>16747</v>
      </c>
      <c r="AJ19808" s="3" t="s">
        <v>16747</v>
      </c>
      <c r="AK19808" s="3" t="e">
        <f t="shared" si="649"/>
        <v>#VALUE!</v>
      </c>
    </row>
    <row r="19809" spans="28:37">
      <c r="AB19809" s="3" t="s">
        <v>21184</v>
      </c>
      <c r="AC19809" s="3">
        <v>0</v>
      </c>
      <c r="AD19809" s="3">
        <v>0</v>
      </c>
      <c r="AE19809" s="3">
        <v>0</v>
      </c>
      <c r="AF19809" s="3" t="s">
        <v>16747</v>
      </c>
      <c r="AG19809" s="3" t="s">
        <v>16747</v>
      </c>
      <c r="AH19809" s="3" t="e">
        <f t="shared" si="648"/>
        <v>#NUM!</v>
      </c>
      <c r="AI19809" s="3" t="s">
        <v>16747</v>
      </c>
      <c r="AJ19809" s="3" t="s">
        <v>16747</v>
      </c>
      <c r="AK19809" s="3" t="e">
        <f t="shared" si="649"/>
        <v>#VALUE!</v>
      </c>
    </row>
    <row r="19810" spans="28:37">
      <c r="AB19810" s="3" t="s">
        <v>21185</v>
      </c>
      <c r="AC19810" s="3">
        <v>0</v>
      </c>
      <c r="AD19810" s="3">
        <v>0</v>
      </c>
      <c r="AE19810" s="3">
        <v>0</v>
      </c>
      <c r="AF19810" s="3" t="s">
        <v>16747</v>
      </c>
      <c r="AG19810" s="3" t="s">
        <v>16747</v>
      </c>
      <c r="AH19810" s="3" t="e">
        <f t="shared" si="648"/>
        <v>#NUM!</v>
      </c>
      <c r="AI19810" s="3" t="s">
        <v>16747</v>
      </c>
      <c r="AJ19810" s="3" t="s">
        <v>16747</v>
      </c>
      <c r="AK19810" s="3" t="e">
        <f t="shared" si="649"/>
        <v>#VALUE!</v>
      </c>
    </row>
    <row r="19811" spans="28:37">
      <c r="AB19811" s="3" t="s">
        <v>21186</v>
      </c>
      <c r="AC19811" s="3">
        <v>0</v>
      </c>
      <c r="AD19811" s="3">
        <v>0</v>
      </c>
      <c r="AE19811" s="3">
        <v>0</v>
      </c>
      <c r="AF19811" s="3" t="s">
        <v>16747</v>
      </c>
      <c r="AG19811" s="3" t="s">
        <v>16747</v>
      </c>
      <c r="AH19811" s="3" t="e">
        <f t="shared" si="648"/>
        <v>#NUM!</v>
      </c>
      <c r="AI19811" s="3" t="s">
        <v>16747</v>
      </c>
      <c r="AJ19811" s="3" t="s">
        <v>16747</v>
      </c>
      <c r="AK19811" s="3" t="e">
        <f t="shared" si="649"/>
        <v>#VALUE!</v>
      </c>
    </row>
    <row r="19812" spans="28:37">
      <c r="AB19812" s="3" t="s">
        <v>21187</v>
      </c>
      <c r="AC19812" s="3">
        <v>0</v>
      </c>
      <c r="AD19812" s="3">
        <v>0</v>
      </c>
      <c r="AE19812" s="3">
        <v>0</v>
      </c>
      <c r="AF19812" s="3" t="s">
        <v>16747</v>
      </c>
      <c r="AG19812" s="3" t="s">
        <v>16747</v>
      </c>
      <c r="AH19812" s="3" t="e">
        <f t="shared" si="648"/>
        <v>#NUM!</v>
      </c>
      <c r="AI19812" s="3" t="s">
        <v>16747</v>
      </c>
      <c r="AJ19812" s="3" t="s">
        <v>16747</v>
      </c>
      <c r="AK19812" s="3" t="e">
        <f t="shared" si="649"/>
        <v>#VALUE!</v>
      </c>
    </row>
    <row r="19813" spans="28:37">
      <c r="AB19813" s="3" t="s">
        <v>21188</v>
      </c>
      <c r="AC19813" s="3">
        <v>0</v>
      </c>
      <c r="AD19813" s="3">
        <v>0</v>
      </c>
      <c r="AE19813" s="3">
        <v>0</v>
      </c>
      <c r="AF19813" s="3" t="s">
        <v>16747</v>
      </c>
      <c r="AG19813" s="3" t="s">
        <v>16747</v>
      </c>
      <c r="AH19813" s="3" t="e">
        <f t="shared" si="648"/>
        <v>#NUM!</v>
      </c>
      <c r="AI19813" s="3" t="s">
        <v>16747</v>
      </c>
      <c r="AJ19813" s="3" t="s">
        <v>16747</v>
      </c>
      <c r="AK19813" s="3" t="e">
        <f t="shared" si="649"/>
        <v>#VALUE!</v>
      </c>
    </row>
    <row r="19814" spans="28:37">
      <c r="AB19814" s="3" t="s">
        <v>21189</v>
      </c>
      <c r="AC19814" s="3">
        <v>0</v>
      </c>
      <c r="AD19814" s="3">
        <v>0</v>
      </c>
      <c r="AE19814" s="3">
        <v>0</v>
      </c>
      <c r="AF19814" s="3" t="s">
        <v>16747</v>
      </c>
      <c r="AG19814" s="3" t="s">
        <v>16747</v>
      </c>
      <c r="AH19814" s="3" t="e">
        <f t="shared" si="648"/>
        <v>#NUM!</v>
      </c>
      <c r="AI19814" s="3" t="s">
        <v>16747</v>
      </c>
      <c r="AJ19814" s="3" t="s">
        <v>16747</v>
      </c>
      <c r="AK19814" s="3" t="e">
        <f t="shared" si="649"/>
        <v>#VALUE!</v>
      </c>
    </row>
    <row r="19815" spans="28:37">
      <c r="AB19815" s="3" t="s">
        <v>21190</v>
      </c>
      <c r="AC19815" s="3">
        <v>0</v>
      </c>
      <c r="AD19815" s="3">
        <v>0</v>
      </c>
      <c r="AE19815" s="3">
        <v>0</v>
      </c>
      <c r="AF19815" s="3" t="s">
        <v>16747</v>
      </c>
      <c r="AG19815" s="3" t="s">
        <v>16747</v>
      </c>
      <c r="AH19815" s="3" t="e">
        <f t="shared" si="648"/>
        <v>#NUM!</v>
      </c>
      <c r="AI19815" s="3" t="s">
        <v>16747</v>
      </c>
      <c r="AJ19815" s="3" t="s">
        <v>16747</v>
      </c>
      <c r="AK19815" s="3" t="e">
        <f t="shared" si="649"/>
        <v>#VALUE!</v>
      </c>
    </row>
    <row r="19816" spans="28:37">
      <c r="AB19816" s="3" t="s">
        <v>21191</v>
      </c>
      <c r="AC19816" s="3">
        <v>0</v>
      </c>
      <c r="AD19816" s="3">
        <v>0</v>
      </c>
      <c r="AE19816" s="3">
        <v>0</v>
      </c>
      <c r="AF19816" s="3" t="s">
        <v>16747</v>
      </c>
      <c r="AG19816" s="3" t="s">
        <v>16747</v>
      </c>
      <c r="AH19816" s="3" t="e">
        <f t="shared" si="648"/>
        <v>#NUM!</v>
      </c>
      <c r="AI19816" s="3" t="s">
        <v>16747</v>
      </c>
      <c r="AJ19816" s="3" t="s">
        <v>16747</v>
      </c>
      <c r="AK19816" s="3" t="e">
        <f t="shared" si="649"/>
        <v>#VALUE!</v>
      </c>
    </row>
    <row r="19817" spans="28:37">
      <c r="AB19817" s="3" t="s">
        <v>21192</v>
      </c>
      <c r="AC19817" s="3">
        <v>0</v>
      </c>
      <c r="AD19817" s="3">
        <v>0</v>
      </c>
      <c r="AE19817" s="3">
        <v>0</v>
      </c>
      <c r="AF19817" s="3" t="s">
        <v>16747</v>
      </c>
      <c r="AG19817" s="3" t="s">
        <v>16747</v>
      </c>
      <c r="AH19817" s="3" t="e">
        <f t="shared" si="648"/>
        <v>#NUM!</v>
      </c>
      <c r="AI19817" s="3" t="s">
        <v>16747</v>
      </c>
      <c r="AJ19817" s="3" t="s">
        <v>16747</v>
      </c>
      <c r="AK19817" s="3" t="e">
        <f t="shared" si="649"/>
        <v>#VALUE!</v>
      </c>
    </row>
    <row r="19818" spans="28:37">
      <c r="AB19818" s="3" t="s">
        <v>21193</v>
      </c>
      <c r="AC19818" s="3">
        <v>0</v>
      </c>
      <c r="AD19818" s="3">
        <v>0</v>
      </c>
      <c r="AE19818" s="3">
        <v>0</v>
      </c>
      <c r="AF19818" s="3" t="s">
        <v>16747</v>
      </c>
      <c r="AG19818" s="3" t="s">
        <v>16747</v>
      </c>
      <c r="AH19818" s="3" t="e">
        <f t="shared" si="648"/>
        <v>#NUM!</v>
      </c>
      <c r="AI19818" s="3" t="s">
        <v>16747</v>
      </c>
      <c r="AJ19818" s="3" t="s">
        <v>16747</v>
      </c>
      <c r="AK19818" s="3" t="e">
        <f t="shared" si="649"/>
        <v>#VALUE!</v>
      </c>
    </row>
    <row r="19819" spans="28:37">
      <c r="AB19819" s="3" t="s">
        <v>21194</v>
      </c>
      <c r="AC19819" s="3">
        <v>0</v>
      </c>
      <c r="AD19819" s="3">
        <v>0</v>
      </c>
      <c r="AE19819" s="3">
        <v>0</v>
      </c>
      <c r="AF19819" s="3" t="s">
        <v>16747</v>
      </c>
      <c r="AG19819" s="3" t="s">
        <v>16747</v>
      </c>
      <c r="AH19819" s="3" t="e">
        <f t="shared" si="648"/>
        <v>#NUM!</v>
      </c>
      <c r="AI19819" s="3" t="s">
        <v>16747</v>
      </c>
      <c r="AJ19819" s="3" t="s">
        <v>16747</v>
      </c>
      <c r="AK19819" s="3" t="e">
        <f t="shared" si="649"/>
        <v>#VALUE!</v>
      </c>
    </row>
    <row r="19820" spans="28:37">
      <c r="AB19820" s="3" t="s">
        <v>21195</v>
      </c>
      <c r="AC19820" s="3">
        <v>0</v>
      </c>
      <c r="AD19820" s="3">
        <v>0</v>
      </c>
      <c r="AE19820" s="3">
        <v>0</v>
      </c>
      <c r="AF19820" s="3" t="s">
        <v>16747</v>
      </c>
      <c r="AG19820" s="3" t="s">
        <v>16747</v>
      </c>
      <c r="AH19820" s="3" t="e">
        <f t="shared" si="648"/>
        <v>#NUM!</v>
      </c>
      <c r="AI19820" s="3" t="s">
        <v>16747</v>
      </c>
      <c r="AJ19820" s="3" t="s">
        <v>16747</v>
      </c>
      <c r="AK19820" s="3" t="e">
        <f t="shared" si="649"/>
        <v>#VALUE!</v>
      </c>
    </row>
    <row r="19821" spans="28:37">
      <c r="AB19821" s="3" t="s">
        <v>21196</v>
      </c>
      <c r="AC19821" s="3">
        <v>0</v>
      </c>
      <c r="AD19821" s="3">
        <v>0</v>
      </c>
      <c r="AE19821" s="3">
        <v>0</v>
      </c>
      <c r="AF19821" s="3" t="s">
        <v>16747</v>
      </c>
      <c r="AG19821" s="3" t="s">
        <v>16747</v>
      </c>
      <c r="AH19821" s="3" t="e">
        <f t="shared" si="648"/>
        <v>#NUM!</v>
      </c>
      <c r="AI19821" s="3" t="s">
        <v>16747</v>
      </c>
      <c r="AJ19821" s="3" t="s">
        <v>16747</v>
      </c>
      <c r="AK19821" s="3" t="e">
        <f t="shared" si="649"/>
        <v>#VALUE!</v>
      </c>
    </row>
    <row r="19822" spans="28:37">
      <c r="AB19822" s="3" t="s">
        <v>21197</v>
      </c>
      <c r="AC19822" s="3">
        <v>0</v>
      </c>
      <c r="AD19822" s="3">
        <v>0</v>
      </c>
      <c r="AE19822" s="3">
        <v>0</v>
      </c>
      <c r="AF19822" s="3" t="s">
        <v>16747</v>
      </c>
      <c r="AG19822" s="3" t="s">
        <v>16747</v>
      </c>
      <c r="AH19822" s="3" t="e">
        <f t="shared" si="648"/>
        <v>#NUM!</v>
      </c>
      <c r="AI19822" s="3" t="s">
        <v>16747</v>
      </c>
      <c r="AJ19822" s="3" t="s">
        <v>16747</v>
      </c>
      <c r="AK19822" s="3" t="e">
        <f t="shared" si="649"/>
        <v>#VALUE!</v>
      </c>
    </row>
    <row r="19823" spans="28:37">
      <c r="AB19823" s="3" t="s">
        <v>21198</v>
      </c>
      <c r="AC19823" s="3">
        <v>0</v>
      </c>
      <c r="AD19823" s="3">
        <v>0</v>
      </c>
      <c r="AE19823" s="3">
        <v>0</v>
      </c>
      <c r="AF19823" s="3" t="s">
        <v>16747</v>
      </c>
      <c r="AG19823" s="3" t="s">
        <v>16747</v>
      </c>
      <c r="AH19823" s="3" t="e">
        <f t="shared" si="648"/>
        <v>#NUM!</v>
      </c>
      <c r="AI19823" s="3" t="s">
        <v>16747</v>
      </c>
      <c r="AJ19823" s="3" t="s">
        <v>16747</v>
      </c>
      <c r="AK19823" s="3" t="e">
        <f t="shared" si="649"/>
        <v>#VALUE!</v>
      </c>
    </row>
    <row r="19824" spans="28:37">
      <c r="AB19824" s="3" t="s">
        <v>21199</v>
      </c>
      <c r="AC19824" s="3">
        <v>0</v>
      </c>
      <c r="AD19824" s="3">
        <v>0</v>
      </c>
      <c r="AE19824" s="3">
        <v>0</v>
      </c>
      <c r="AF19824" s="3" t="s">
        <v>16747</v>
      </c>
      <c r="AG19824" s="3" t="s">
        <v>16747</v>
      </c>
      <c r="AH19824" s="3" t="e">
        <f t="shared" si="648"/>
        <v>#NUM!</v>
      </c>
      <c r="AI19824" s="3" t="s">
        <v>16747</v>
      </c>
      <c r="AJ19824" s="3" t="s">
        <v>16747</v>
      </c>
      <c r="AK19824" s="3" t="e">
        <f t="shared" si="649"/>
        <v>#VALUE!</v>
      </c>
    </row>
    <row r="19825" spans="28:37">
      <c r="AB19825" s="3" t="s">
        <v>21200</v>
      </c>
      <c r="AC19825" s="3">
        <v>0</v>
      </c>
      <c r="AD19825" s="3">
        <v>0</v>
      </c>
      <c r="AE19825" s="3">
        <v>0</v>
      </c>
      <c r="AF19825" s="3" t="s">
        <v>16747</v>
      </c>
      <c r="AG19825" s="3" t="s">
        <v>16747</v>
      </c>
      <c r="AH19825" s="3" t="e">
        <f t="shared" si="648"/>
        <v>#NUM!</v>
      </c>
      <c r="AI19825" s="3" t="s">
        <v>16747</v>
      </c>
      <c r="AJ19825" s="3" t="s">
        <v>16747</v>
      </c>
      <c r="AK19825" s="3" t="e">
        <f t="shared" si="649"/>
        <v>#VALUE!</v>
      </c>
    </row>
    <row r="19826" spans="28:37">
      <c r="AB19826" s="3" t="s">
        <v>21201</v>
      </c>
      <c r="AC19826" s="3">
        <v>0</v>
      </c>
      <c r="AD19826" s="3">
        <v>0</v>
      </c>
      <c r="AE19826" s="3">
        <v>0</v>
      </c>
      <c r="AF19826" s="3" t="s">
        <v>16747</v>
      </c>
      <c r="AG19826" s="3" t="s">
        <v>16747</v>
      </c>
      <c r="AH19826" s="3" t="e">
        <f t="shared" si="648"/>
        <v>#NUM!</v>
      </c>
      <c r="AI19826" s="3" t="s">
        <v>16747</v>
      </c>
      <c r="AJ19826" s="3" t="s">
        <v>16747</v>
      </c>
      <c r="AK19826" s="3" t="e">
        <f t="shared" si="649"/>
        <v>#VALUE!</v>
      </c>
    </row>
    <row r="19827" spans="28:37">
      <c r="AB19827" s="3" t="s">
        <v>21202</v>
      </c>
      <c r="AC19827" s="3">
        <v>0</v>
      </c>
      <c r="AD19827" s="3">
        <v>0</v>
      </c>
      <c r="AE19827" s="3">
        <v>0</v>
      </c>
      <c r="AF19827" s="3" t="s">
        <v>16747</v>
      </c>
      <c r="AG19827" s="3" t="s">
        <v>16747</v>
      </c>
      <c r="AH19827" s="3" t="e">
        <f t="shared" si="648"/>
        <v>#NUM!</v>
      </c>
      <c r="AI19827" s="3" t="s">
        <v>16747</v>
      </c>
      <c r="AJ19827" s="3" t="s">
        <v>16747</v>
      </c>
      <c r="AK19827" s="3" t="e">
        <f t="shared" si="649"/>
        <v>#VALUE!</v>
      </c>
    </row>
    <row r="19828" spans="28:37">
      <c r="AB19828" s="3" t="s">
        <v>21203</v>
      </c>
      <c r="AC19828" s="3">
        <v>0</v>
      </c>
      <c r="AD19828" s="3">
        <v>0</v>
      </c>
      <c r="AE19828" s="3">
        <v>0</v>
      </c>
      <c r="AF19828" s="3" t="s">
        <v>16747</v>
      </c>
      <c r="AG19828" s="3" t="s">
        <v>16747</v>
      </c>
      <c r="AH19828" s="3" t="e">
        <f t="shared" si="648"/>
        <v>#NUM!</v>
      </c>
      <c r="AI19828" s="3" t="s">
        <v>16747</v>
      </c>
      <c r="AJ19828" s="3" t="s">
        <v>16747</v>
      </c>
      <c r="AK19828" s="3" t="e">
        <f t="shared" si="649"/>
        <v>#VALUE!</v>
      </c>
    </row>
    <row r="19829" spans="28:37">
      <c r="AB19829" s="3" t="s">
        <v>21204</v>
      </c>
      <c r="AC19829" s="3">
        <v>0</v>
      </c>
      <c r="AD19829" s="3">
        <v>0</v>
      </c>
      <c r="AE19829" s="3">
        <v>0</v>
      </c>
      <c r="AF19829" s="3" t="s">
        <v>16747</v>
      </c>
      <c r="AG19829" s="3" t="s">
        <v>16747</v>
      </c>
      <c r="AH19829" s="3" t="e">
        <f t="shared" si="648"/>
        <v>#NUM!</v>
      </c>
      <c r="AI19829" s="3" t="s">
        <v>16747</v>
      </c>
      <c r="AJ19829" s="3" t="s">
        <v>16747</v>
      </c>
      <c r="AK19829" s="3" t="e">
        <f t="shared" si="649"/>
        <v>#VALUE!</v>
      </c>
    </row>
    <row r="19830" spans="28:37">
      <c r="AB19830" s="3" t="s">
        <v>21205</v>
      </c>
      <c r="AC19830" s="3">
        <v>0</v>
      </c>
      <c r="AD19830" s="3">
        <v>0</v>
      </c>
      <c r="AE19830" s="3">
        <v>0</v>
      </c>
      <c r="AF19830" s="3" t="s">
        <v>16747</v>
      </c>
      <c r="AG19830" s="3" t="s">
        <v>16747</v>
      </c>
      <c r="AH19830" s="3" t="e">
        <f t="shared" si="648"/>
        <v>#NUM!</v>
      </c>
      <c r="AI19830" s="3" t="s">
        <v>16747</v>
      </c>
      <c r="AJ19830" s="3" t="s">
        <v>16747</v>
      </c>
      <c r="AK19830" s="3" t="e">
        <f t="shared" si="649"/>
        <v>#VALUE!</v>
      </c>
    </row>
    <row r="19831" spans="28:37">
      <c r="AB19831" s="3" t="s">
        <v>21206</v>
      </c>
      <c r="AC19831" s="3">
        <v>0</v>
      </c>
      <c r="AD19831" s="3">
        <v>0</v>
      </c>
      <c r="AE19831" s="3">
        <v>0</v>
      </c>
      <c r="AF19831" s="3" t="s">
        <v>16747</v>
      </c>
      <c r="AG19831" s="3" t="s">
        <v>16747</v>
      </c>
      <c r="AH19831" s="3" t="e">
        <f t="shared" si="648"/>
        <v>#NUM!</v>
      </c>
      <c r="AI19831" s="3" t="s">
        <v>16747</v>
      </c>
      <c r="AJ19831" s="3" t="s">
        <v>16747</v>
      </c>
      <c r="AK19831" s="3" t="e">
        <f t="shared" si="649"/>
        <v>#VALUE!</v>
      </c>
    </row>
    <row r="19832" spans="28:37">
      <c r="AB19832" s="3" t="s">
        <v>21207</v>
      </c>
      <c r="AC19832" s="3">
        <v>0</v>
      </c>
      <c r="AD19832" s="3">
        <v>0</v>
      </c>
      <c r="AE19832" s="3">
        <v>0</v>
      </c>
      <c r="AF19832" s="3" t="s">
        <v>16747</v>
      </c>
      <c r="AG19832" s="3" t="s">
        <v>16747</v>
      </c>
      <c r="AH19832" s="3" t="e">
        <f t="shared" si="648"/>
        <v>#NUM!</v>
      </c>
      <c r="AI19832" s="3" t="s">
        <v>16747</v>
      </c>
      <c r="AJ19832" s="3" t="s">
        <v>16747</v>
      </c>
      <c r="AK19832" s="3" t="e">
        <f t="shared" si="649"/>
        <v>#VALUE!</v>
      </c>
    </row>
    <row r="19833" spans="28:37">
      <c r="AB19833" s="3" t="s">
        <v>21208</v>
      </c>
      <c r="AC19833" s="3">
        <v>0</v>
      </c>
      <c r="AD19833" s="3">
        <v>0</v>
      </c>
      <c r="AE19833" s="3">
        <v>0</v>
      </c>
      <c r="AF19833" s="3" t="s">
        <v>16747</v>
      </c>
      <c r="AG19833" s="3" t="s">
        <v>16747</v>
      </c>
      <c r="AH19833" s="3" t="e">
        <f t="shared" si="648"/>
        <v>#NUM!</v>
      </c>
      <c r="AI19833" s="3" t="s">
        <v>16747</v>
      </c>
      <c r="AJ19833" s="3" t="s">
        <v>16747</v>
      </c>
      <c r="AK19833" s="3" t="e">
        <f t="shared" si="649"/>
        <v>#VALUE!</v>
      </c>
    </row>
    <row r="19834" spans="28:37">
      <c r="AB19834" s="3" t="s">
        <v>21209</v>
      </c>
      <c r="AC19834" s="3">
        <v>0</v>
      </c>
      <c r="AD19834" s="3">
        <v>0</v>
      </c>
      <c r="AE19834" s="3">
        <v>0</v>
      </c>
      <c r="AF19834" s="3" t="s">
        <v>16747</v>
      </c>
      <c r="AG19834" s="3" t="s">
        <v>16747</v>
      </c>
      <c r="AH19834" s="3" t="e">
        <f t="shared" si="648"/>
        <v>#NUM!</v>
      </c>
      <c r="AI19834" s="3" t="s">
        <v>16747</v>
      </c>
      <c r="AJ19834" s="3" t="s">
        <v>16747</v>
      </c>
      <c r="AK19834" s="3" t="e">
        <f t="shared" si="649"/>
        <v>#VALUE!</v>
      </c>
    </row>
    <row r="19835" spans="28:37">
      <c r="AB19835" s="3" t="s">
        <v>21210</v>
      </c>
      <c r="AC19835" s="3">
        <v>0</v>
      </c>
      <c r="AD19835" s="3">
        <v>0</v>
      </c>
      <c r="AE19835" s="3">
        <v>0</v>
      </c>
      <c r="AF19835" s="3" t="s">
        <v>16747</v>
      </c>
      <c r="AG19835" s="3" t="s">
        <v>16747</v>
      </c>
      <c r="AH19835" s="3" t="e">
        <f t="shared" si="648"/>
        <v>#NUM!</v>
      </c>
      <c r="AI19835" s="3" t="s">
        <v>16747</v>
      </c>
      <c r="AJ19835" s="3" t="s">
        <v>16747</v>
      </c>
      <c r="AK19835" s="3" t="e">
        <f t="shared" si="649"/>
        <v>#VALUE!</v>
      </c>
    </row>
    <row r="19836" spans="28:37">
      <c r="AB19836" s="3" t="s">
        <v>21211</v>
      </c>
      <c r="AC19836" s="3">
        <v>0</v>
      </c>
      <c r="AD19836" s="3">
        <v>0</v>
      </c>
      <c r="AE19836" s="3">
        <v>0</v>
      </c>
      <c r="AF19836" s="3" t="s">
        <v>16747</v>
      </c>
      <c r="AG19836" s="3" t="s">
        <v>16747</v>
      </c>
      <c r="AH19836" s="3" t="e">
        <f t="shared" si="648"/>
        <v>#NUM!</v>
      </c>
      <c r="AI19836" s="3" t="s">
        <v>16747</v>
      </c>
      <c r="AJ19836" s="3" t="s">
        <v>16747</v>
      </c>
      <c r="AK19836" s="3" t="e">
        <f t="shared" si="649"/>
        <v>#VALUE!</v>
      </c>
    </row>
    <row r="19837" spans="28:37">
      <c r="AB19837" s="3" t="s">
        <v>21212</v>
      </c>
      <c r="AC19837" s="3">
        <v>0</v>
      </c>
      <c r="AD19837" s="3">
        <v>0</v>
      </c>
      <c r="AE19837" s="3">
        <v>0</v>
      </c>
      <c r="AF19837" s="3" t="s">
        <v>16747</v>
      </c>
      <c r="AG19837" s="3" t="s">
        <v>16747</v>
      </c>
      <c r="AH19837" s="3" t="e">
        <f t="shared" si="648"/>
        <v>#NUM!</v>
      </c>
      <c r="AI19837" s="3" t="s">
        <v>16747</v>
      </c>
      <c r="AJ19837" s="3" t="s">
        <v>16747</v>
      </c>
      <c r="AK19837" s="3" t="e">
        <f t="shared" si="649"/>
        <v>#VALUE!</v>
      </c>
    </row>
    <row r="19838" spans="28:37">
      <c r="AB19838" s="3" t="s">
        <v>21213</v>
      </c>
      <c r="AC19838" s="3">
        <v>0</v>
      </c>
      <c r="AD19838" s="3">
        <v>0</v>
      </c>
      <c r="AE19838" s="3">
        <v>0</v>
      </c>
      <c r="AF19838" s="3" t="s">
        <v>16747</v>
      </c>
      <c r="AG19838" s="3" t="s">
        <v>16747</v>
      </c>
      <c r="AH19838" s="3" t="e">
        <f t="shared" si="648"/>
        <v>#NUM!</v>
      </c>
      <c r="AI19838" s="3" t="s">
        <v>16747</v>
      </c>
      <c r="AJ19838" s="3" t="s">
        <v>16747</v>
      </c>
      <c r="AK19838" s="3" t="e">
        <f t="shared" si="649"/>
        <v>#VALUE!</v>
      </c>
    </row>
    <row r="19839" spans="28:37">
      <c r="AB19839" s="3" t="s">
        <v>21214</v>
      </c>
      <c r="AC19839" s="3">
        <v>0</v>
      </c>
      <c r="AD19839" s="3">
        <v>0</v>
      </c>
      <c r="AE19839" s="3">
        <v>0</v>
      </c>
      <c r="AF19839" s="3" t="s">
        <v>16747</v>
      </c>
      <c r="AG19839" s="3" t="s">
        <v>16747</v>
      </c>
      <c r="AH19839" s="3" t="e">
        <f t="shared" si="648"/>
        <v>#NUM!</v>
      </c>
      <c r="AI19839" s="3" t="s">
        <v>16747</v>
      </c>
      <c r="AJ19839" s="3" t="s">
        <v>16747</v>
      </c>
      <c r="AK19839" s="3" t="e">
        <f t="shared" si="649"/>
        <v>#VALUE!</v>
      </c>
    </row>
    <row r="19840" spans="28:37">
      <c r="AB19840" s="3" t="s">
        <v>21215</v>
      </c>
      <c r="AC19840" s="3">
        <v>0</v>
      </c>
      <c r="AD19840" s="3">
        <v>0</v>
      </c>
      <c r="AE19840" s="3">
        <v>0</v>
      </c>
      <c r="AF19840" s="3" t="s">
        <v>16747</v>
      </c>
      <c r="AG19840" s="3" t="s">
        <v>16747</v>
      </c>
      <c r="AH19840" s="3" t="e">
        <f t="shared" si="648"/>
        <v>#NUM!</v>
      </c>
      <c r="AI19840" s="3" t="s">
        <v>16747</v>
      </c>
      <c r="AJ19840" s="3" t="s">
        <v>16747</v>
      </c>
      <c r="AK19840" s="3" t="e">
        <f t="shared" si="649"/>
        <v>#VALUE!</v>
      </c>
    </row>
    <row r="19841" spans="28:37">
      <c r="AB19841" s="3" t="s">
        <v>21216</v>
      </c>
      <c r="AC19841" s="3">
        <v>0</v>
      </c>
      <c r="AD19841" s="3">
        <v>0</v>
      </c>
      <c r="AE19841" s="3">
        <v>0</v>
      </c>
      <c r="AF19841" s="3" t="s">
        <v>16747</v>
      </c>
      <c r="AG19841" s="3" t="s">
        <v>16747</v>
      </c>
      <c r="AH19841" s="3" t="e">
        <f t="shared" si="648"/>
        <v>#NUM!</v>
      </c>
      <c r="AI19841" s="3" t="s">
        <v>16747</v>
      </c>
      <c r="AJ19841" s="3" t="s">
        <v>16747</v>
      </c>
      <c r="AK19841" s="3" t="e">
        <f t="shared" si="649"/>
        <v>#VALUE!</v>
      </c>
    </row>
    <row r="19842" spans="28:37">
      <c r="AB19842" s="3" t="s">
        <v>21217</v>
      </c>
      <c r="AC19842" s="3">
        <v>0</v>
      </c>
      <c r="AD19842" s="3">
        <v>0</v>
      </c>
      <c r="AE19842" s="3">
        <v>0</v>
      </c>
      <c r="AF19842" s="3" t="s">
        <v>16747</v>
      </c>
      <c r="AG19842" s="3" t="s">
        <v>16747</v>
      </c>
      <c r="AH19842" s="3" t="e">
        <f t="shared" si="648"/>
        <v>#NUM!</v>
      </c>
      <c r="AI19842" s="3" t="s">
        <v>16747</v>
      </c>
      <c r="AJ19842" s="3" t="s">
        <v>16747</v>
      </c>
      <c r="AK19842" s="3" t="e">
        <f t="shared" si="649"/>
        <v>#VALUE!</v>
      </c>
    </row>
    <row r="19843" spans="28:37">
      <c r="AB19843" s="3" t="s">
        <v>21218</v>
      </c>
      <c r="AC19843" s="3">
        <v>0</v>
      </c>
      <c r="AD19843" s="3">
        <v>0</v>
      </c>
      <c r="AE19843" s="3">
        <v>0</v>
      </c>
      <c r="AF19843" s="3" t="s">
        <v>16747</v>
      </c>
      <c r="AG19843" s="3" t="s">
        <v>16747</v>
      </c>
      <c r="AH19843" s="3" t="e">
        <f t="shared" si="648"/>
        <v>#NUM!</v>
      </c>
      <c r="AI19843" s="3" t="s">
        <v>16747</v>
      </c>
      <c r="AJ19843" s="3" t="s">
        <v>16747</v>
      </c>
      <c r="AK19843" s="3" t="e">
        <f t="shared" si="649"/>
        <v>#VALUE!</v>
      </c>
    </row>
    <row r="19844" spans="28:37">
      <c r="AB19844" s="3" t="s">
        <v>21219</v>
      </c>
      <c r="AC19844" s="3">
        <v>0</v>
      </c>
      <c r="AD19844" s="3">
        <v>0</v>
      </c>
      <c r="AE19844" s="3">
        <v>0</v>
      </c>
      <c r="AF19844" s="3" t="s">
        <v>16747</v>
      </c>
      <c r="AG19844" s="3" t="s">
        <v>16747</v>
      </c>
      <c r="AH19844" s="3" t="e">
        <f t="shared" si="648"/>
        <v>#NUM!</v>
      </c>
      <c r="AI19844" s="3" t="s">
        <v>16747</v>
      </c>
      <c r="AJ19844" s="3" t="s">
        <v>16747</v>
      </c>
      <c r="AK19844" s="3" t="e">
        <f t="shared" si="649"/>
        <v>#VALUE!</v>
      </c>
    </row>
    <row r="19845" spans="28:37">
      <c r="AB19845" s="3" t="s">
        <v>21220</v>
      </c>
      <c r="AC19845" s="3">
        <v>0</v>
      </c>
      <c r="AD19845" s="3">
        <v>0</v>
      </c>
      <c r="AE19845" s="3">
        <v>0</v>
      </c>
      <c r="AF19845" s="3" t="s">
        <v>16747</v>
      </c>
      <c r="AG19845" s="3" t="s">
        <v>16747</v>
      </c>
      <c r="AH19845" s="3" t="e">
        <f t="shared" ref="AH19845:AH19908" si="650">0.5*LOG(AD19845*AE19845,2)</f>
        <v>#NUM!</v>
      </c>
      <c r="AI19845" s="3" t="s">
        <v>16747</v>
      </c>
      <c r="AJ19845" s="3" t="s">
        <v>16747</v>
      </c>
      <c r="AK19845" s="3" t="e">
        <f t="shared" ref="AK19845:AK19908" si="651">-LOG10(AI19845)</f>
        <v>#VALUE!</v>
      </c>
    </row>
    <row r="19846" spans="28:37">
      <c r="AB19846" s="3" t="s">
        <v>21221</v>
      </c>
      <c r="AC19846" s="3">
        <v>0</v>
      </c>
      <c r="AD19846" s="3">
        <v>0</v>
      </c>
      <c r="AE19846" s="3">
        <v>0</v>
      </c>
      <c r="AF19846" s="3" t="s">
        <v>16747</v>
      </c>
      <c r="AG19846" s="3" t="s">
        <v>16747</v>
      </c>
      <c r="AH19846" s="3" t="e">
        <f t="shared" si="650"/>
        <v>#NUM!</v>
      </c>
      <c r="AI19846" s="3" t="s">
        <v>16747</v>
      </c>
      <c r="AJ19846" s="3" t="s">
        <v>16747</v>
      </c>
      <c r="AK19846" s="3" t="e">
        <f t="shared" si="651"/>
        <v>#VALUE!</v>
      </c>
    </row>
    <row r="19847" spans="28:37">
      <c r="AB19847" s="3" t="s">
        <v>21222</v>
      </c>
      <c r="AC19847" s="3">
        <v>0</v>
      </c>
      <c r="AD19847" s="3">
        <v>0</v>
      </c>
      <c r="AE19847" s="3">
        <v>0</v>
      </c>
      <c r="AF19847" s="3" t="s">
        <v>16747</v>
      </c>
      <c r="AG19847" s="3" t="s">
        <v>16747</v>
      </c>
      <c r="AH19847" s="3" t="e">
        <f t="shared" si="650"/>
        <v>#NUM!</v>
      </c>
      <c r="AI19847" s="3" t="s">
        <v>16747</v>
      </c>
      <c r="AJ19847" s="3" t="s">
        <v>16747</v>
      </c>
      <c r="AK19847" s="3" t="e">
        <f t="shared" si="651"/>
        <v>#VALUE!</v>
      </c>
    </row>
    <row r="19848" spans="28:37">
      <c r="AB19848" s="3" t="s">
        <v>21223</v>
      </c>
      <c r="AC19848" s="3">
        <v>0</v>
      </c>
      <c r="AD19848" s="3">
        <v>0</v>
      </c>
      <c r="AE19848" s="3">
        <v>0</v>
      </c>
      <c r="AF19848" s="3" t="s">
        <v>16747</v>
      </c>
      <c r="AG19848" s="3" t="s">
        <v>16747</v>
      </c>
      <c r="AH19848" s="3" t="e">
        <f t="shared" si="650"/>
        <v>#NUM!</v>
      </c>
      <c r="AI19848" s="3" t="s">
        <v>16747</v>
      </c>
      <c r="AJ19848" s="3" t="s">
        <v>16747</v>
      </c>
      <c r="AK19848" s="3" t="e">
        <f t="shared" si="651"/>
        <v>#VALUE!</v>
      </c>
    </row>
    <row r="19849" spans="28:37">
      <c r="AB19849" s="3" t="s">
        <v>21224</v>
      </c>
      <c r="AC19849" s="3">
        <v>0</v>
      </c>
      <c r="AD19849" s="3">
        <v>0</v>
      </c>
      <c r="AE19849" s="3">
        <v>0</v>
      </c>
      <c r="AF19849" s="3" t="s">
        <v>16747</v>
      </c>
      <c r="AG19849" s="3" t="s">
        <v>16747</v>
      </c>
      <c r="AH19849" s="3" t="e">
        <f t="shared" si="650"/>
        <v>#NUM!</v>
      </c>
      <c r="AI19849" s="3" t="s">
        <v>16747</v>
      </c>
      <c r="AJ19849" s="3" t="s">
        <v>16747</v>
      </c>
      <c r="AK19849" s="3" t="e">
        <f t="shared" si="651"/>
        <v>#VALUE!</v>
      </c>
    </row>
    <row r="19850" spans="28:37">
      <c r="AB19850" s="3" t="s">
        <v>21225</v>
      </c>
      <c r="AC19850" s="3">
        <v>0</v>
      </c>
      <c r="AD19850" s="3">
        <v>0</v>
      </c>
      <c r="AE19850" s="3">
        <v>0</v>
      </c>
      <c r="AF19850" s="3" t="s">
        <v>16747</v>
      </c>
      <c r="AG19850" s="3" t="s">
        <v>16747</v>
      </c>
      <c r="AH19850" s="3" t="e">
        <f t="shared" si="650"/>
        <v>#NUM!</v>
      </c>
      <c r="AI19850" s="3" t="s">
        <v>16747</v>
      </c>
      <c r="AJ19850" s="3" t="s">
        <v>16747</v>
      </c>
      <c r="AK19850" s="3" t="e">
        <f t="shared" si="651"/>
        <v>#VALUE!</v>
      </c>
    </row>
    <row r="19851" spans="28:37">
      <c r="AB19851" s="3" t="s">
        <v>21226</v>
      </c>
      <c r="AC19851" s="3">
        <v>0</v>
      </c>
      <c r="AD19851" s="3">
        <v>0</v>
      </c>
      <c r="AE19851" s="3">
        <v>0</v>
      </c>
      <c r="AF19851" s="3" t="s">
        <v>16747</v>
      </c>
      <c r="AG19851" s="3" t="s">
        <v>16747</v>
      </c>
      <c r="AH19851" s="3" t="e">
        <f t="shared" si="650"/>
        <v>#NUM!</v>
      </c>
      <c r="AI19851" s="3" t="s">
        <v>16747</v>
      </c>
      <c r="AJ19851" s="3" t="s">
        <v>16747</v>
      </c>
      <c r="AK19851" s="3" t="e">
        <f t="shared" si="651"/>
        <v>#VALUE!</v>
      </c>
    </row>
    <row r="19852" spans="28:37">
      <c r="AB19852" s="3" t="s">
        <v>21227</v>
      </c>
      <c r="AC19852" s="3">
        <v>0</v>
      </c>
      <c r="AD19852" s="3">
        <v>0</v>
      </c>
      <c r="AE19852" s="3">
        <v>0</v>
      </c>
      <c r="AF19852" s="3" t="s">
        <v>16747</v>
      </c>
      <c r="AG19852" s="3" t="s">
        <v>16747</v>
      </c>
      <c r="AH19852" s="3" t="e">
        <f t="shared" si="650"/>
        <v>#NUM!</v>
      </c>
      <c r="AI19852" s="3" t="s">
        <v>16747</v>
      </c>
      <c r="AJ19852" s="3" t="s">
        <v>16747</v>
      </c>
      <c r="AK19852" s="3" t="e">
        <f t="shared" si="651"/>
        <v>#VALUE!</v>
      </c>
    </row>
    <row r="19853" spans="28:37">
      <c r="AB19853" s="3" t="s">
        <v>21228</v>
      </c>
      <c r="AC19853" s="3">
        <v>0</v>
      </c>
      <c r="AD19853" s="3">
        <v>0</v>
      </c>
      <c r="AE19853" s="3">
        <v>0</v>
      </c>
      <c r="AF19853" s="3" t="s">
        <v>16747</v>
      </c>
      <c r="AG19853" s="3" t="s">
        <v>16747</v>
      </c>
      <c r="AH19853" s="3" t="e">
        <f t="shared" si="650"/>
        <v>#NUM!</v>
      </c>
      <c r="AI19853" s="3" t="s">
        <v>16747</v>
      </c>
      <c r="AJ19853" s="3" t="s">
        <v>16747</v>
      </c>
      <c r="AK19853" s="3" t="e">
        <f t="shared" si="651"/>
        <v>#VALUE!</v>
      </c>
    </row>
    <row r="19854" spans="28:37">
      <c r="AB19854" s="3" t="s">
        <v>21229</v>
      </c>
      <c r="AC19854" s="3">
        <v>0</v>
      </c>
      <c r="AD19854" s="3">
        <v>0</v>
      </c>
      <c r="AE19854" s="3">
        <v>0</v>
      </c>
      <c r="AF19854" s="3" t="s">
        <v>16747</v>
      </c>
      <c r="AG19854" s="3" t="s">
        <v>16747</v>
      </c>
      <c r="AH19854" s="3" t="e">
        <f t="shared" si="650"/>
        <v>#NUM!</v>
      </c>
      <c r="AI19854" s="3" t="s">
        <v>16747</v>
      </c>
      <c r="AJ19854" s="3" t="s">
        <v>16747</v>
      </c>
      <c r="AK19854" s="3" t="e">
        <f t="shared" si="651"/>
        <v>#VALUE!</v>
      </c>
    </row>
    <row r="19855" spans="28:37">
      <c r="AB19855" s="3" t="s">
        <v>21230</v>
      </c>
      <c r="AC19855" s="3">
        <v>0</v>
      </c>
      <c r="AD19855" s="3">
        <v>0</v>
      </c>
      <c r="AE19855" s="3">
        <v>0</v>
      </c>
      <c r="AF19855" s="3" t="s">
        <v>16747</v>
      </c>
      <c r="AG19855" s="3" t="s">
        <v>16747</v>
      </c>
      <c r="AH19855" s="3" t="e">
        <f t="shared" si="650"/>
        <v>#NUM!</v>
      </c>
      <c r="AI19855" s="3" t="s">
        <v>16747</v>
      </c>
      <c r="AJ19855" s="3" t="s">
        <v>16747</v>
      </c>
      <c r="AK19855" s="3" t="e">
        <f t="shared" si="651"/>
        <v>#VALUE!</v>
      </c>
    </row>
    <row r="19856" spans="28:37">
      <c r="AB19856" s="3" t="s">
        <v>21231</v>
      </c>
      <c r="AC19856" s="3">
        <v>0</v>
      </c>
      <c r="AD19856" s="3">
        <v>0</v>
      </c>
      <c r="AE19856" s="3">
        <v>0</v>
      </c>
      <c r="AF19856" s="3" t="s">
        <v>16747</v>
      </c>
      <c r="AG19856" s="3" t="s">
        <v>16747</v>
      </c>
      <c r="AH19856" s="3" t="e">
        <f t="shared" si="650"/>
        <v>#NUM!</v>
      </c>
      <c r="AI19856" s="3" t="s">
        <v>16747</v>
      </c>
      <c r="AJ19856" s="3" t="s">
        <v>16747</v>
      </c>
      <c r="AK19856" s="3" t="e">
        <f t="shared" si="651"/>
        <v>#VALUE!</v>
      </c>
    </row>
    <row r="19857" spans="28:37">
      <c r="AB19857" s="3" t="s">
        <v>21232</v>
      </c>
      <c r="AC19857" s="3">
        <v>0</v>
      </c>
      <c r="AD19857" s="3">
        <v>0</v>
      </c>
      <c r="AE19857" s="3">
        <v>0</v>
      </c>
      <c r="AF19857" s="3" t="s">
        <v>16747</v>
      </c>
      <c r="AG19857" s="3" t="s">
        <v>16747</v>
      </c>
      <c r="AH19857" s="3" t="e">
        <f t="shared" si="650"/>
        <v>#NUM!</v>
      </c>
      <c r="AI19857" s="3" t="s">
        <v>16747</v>
      </c>
      <c r="AJ19857" s="3" t="s">
        <v>16747</v>
      </c>
      <c r="AK19857" s="3" t="e">
        <f t="shared" si="651"/>
        <v>#VALUE!</v>
      </c>
    </row>
    <row r="19858" spans="28:37">
      <c r="AB19858" s="3" t="s">
        <v>21233</v>
      </c>
      <c r="AC19858" s="3">
        <v>0</v>
      </c>
      <c r="AD19858" s="3">
        <v>0</v>
      </c>
      <c r="AE19858" s="3">
        <v>0</v>
      </c>
      <c r="AF19858" s="3" t="s">
        <v>16747</v>
      </c>
      <c r="AG19858" s="3" t="s">
        <v>16747</v>
      </c>
      <c r="AH19858" s="3" t="e">
        <f t="shared" si="650"/>
        <v>#NUM!</v>
      </c>
      <c r="AI19858" s="3" t="s">
        <v>16747</v>
      </c>
      <c r="AJ19858" s="3" t="s">
        <v>16747</v>
      </c>
      <c r="AK19858" s="3" t="e">
        <f t="shared" si="651"/>
        <v>#VALUE!</v>
      </c>
    </row>
    <row r="19859" spans="28:37">
      <c r="AB19859" s="3" t="s">
        <v>21234</v>
      </c>
      <c r="AC19859" s="3">
        <v>0</v>
      </c>
      <c r="AD19859" s="3">
        <v>0</v>
      </c>
      <c r="AE19859" s="3">
        <v>0</v>
      </c>
      <c r="AF19859" s="3" t="s">
        <v>16747</v>
      </c>
      <c r="AG19859" s="3" t="s">
        <v>16747</v>
      </c>
      <c r="AH19859" s="3" t="e">
        <f t="shared" si="650"/>
        <v>#NUM!</v>
      </c>
      <c r="AI19859" s="3" t="s">
        <v>16747</v>
      </c>
      <c r="AJ19859" s="3" t="s">
        <v>16747</v>
      </c>
      <c r="AK19859" s="3" t="e">
        <f t="shared" si="651"/>
        <v>#VALUE!</v>
      </c>
    </row>
    <row r="19860" spans="28:37">
      <c r="AB19860" s="3" t="s">
        <v>21235</v>
      </c>
      <c r="AC19860" s="3">
        <v>0</v>
      </c>
      <c r="AD19860" s="3">
        <v>0</v>
      </c>
      <c r="AE19860" s="3">
        <v>0</v>
      </c>
      <c r="AF19860" s="3" t="s">
        <v>16747</v>
      </c>
      <c r="AG19860" s="3" t="s">
        <v>16747</v>
      </c>
      <c r="AH19860" s="3" t="e">
        <f t="shared" si="650"/>
        <v>#NUM!</v>
      </c>
      <c r="AI19860" s="3" t="s">
        <v>16747</v>
      </c>
      <c r="AJ19860" s="3" t="s">
        <v>16747</v>
      </c>
      <c r="AK19860" s="3" t="e">
        <f t="shared" si="651"/>
        <v>#VALUE!</v>
      </c>
    </row>
    <row r="19861" spans="28:37">
      <c r="AB19861" s="3" t="s">
        <v>21236</v>
      </c>
      <c r="AC19861" s="3">
        <v>0</v>
      </c>
      <c r="AD19861" s="3">
        <v>0</v>
      </c>
      <c r="AE19861" s="3">
        <v>0</v>
      </c>
      <c r="AF19861" s="3" t="s">
        <v>16747</v>
      </c>
      <c r="AG19861" s="3" t="s">
        <v>16747</v>
      </c>
      <c r="AH19861" s="3" t="e">
        <f t="shared" si="650"/>
        <v>#NUM!</v>
      </c>
      <c r="AI19861" s="3" t="s">
        <v>16747</v>
      </c>
      <c r="AJ19861" s="3" t="s">
        <v>16747</v>
      </c>
      <c r="AK19861" s="3" t="e">
        <f t="shared" si="651"/>
        <v>#VALUE!</v>
      </c>
    </row>
    <row r="19862" spans="28:37">
      <c r="AB19862" s="3" t="s">
        <v>21237</v>
      </c>
      <c r="AC19862" s="3">
        <v>0</v>
      </c>
      <c r="AD19862" s="3">
        <v>0</v>
      </c>
      <c r="AE19862" s="3">
        <v>0</v>
      </c>
      <c r="AF19862" s="3" t="s">
        <v>16747</v>
      </c>
      <c r="AG19862" s="3" t="s">
        <v>16747</v>
      </c>
      <c r="AH19862" s="3" t="e">
        <f t="shared" si="650"/>
        <v>#NUM!</v>
      </c>
      <c r="AI19862" s="3" t="s">
        <v>16747</v>
      </c>
      <c r="AJ19862" s="3" t="s">
        <v>16747</v>
      </c>
      <c r="AK19862" s="3" t="e">
        <f t="shared" si="651"/>
        <v>#VALUE!</v>
      </c>
    </row>
    <row r="19863" spans="28:37">
      <c r="AB19863" s="3" t="s">
        <v>21238</v>
      </c>
      <c r="AC19863" s="3">
        <v>0</v>
      </c>
      <c r="AD19863" s="3">
        <v>0</v>
      </c>
      <c r="AE19863" s="3">
        <v>0</v>
      </c>
      <c r="AF19863" s="3" t="s">
        <v>16747</v>
      </c>
      <c r="AG19863" s="3" t="s">
        <v>16747</v>
      </c>
      <c r="AH19863" s="3" t="e">
        <f t="shared" si="650"/>
        <v>#NUM!</v>
      </c>
      <c r="AI19863" s="3" t="s">
        <v>16747</v>
      </c>
      <c r="AJ19863" s="3" t="s">
        <v>16747</v>
      </c>
      <c r="AK19863" s="3" t="e">
        <f t="shared" si="651"/>
        <v>#VALUE!</v>
      </c>
    </row>
    <row r="19864" spans="28:37">
      <c r="AB19864" s="3" t="s">
        <v>21239</v>
      </c>
      <c r="AC19864" s="3">
        <v>0</v>
      </c>
      <c r="AD19864" s="3">
        <v>0</v>
      </c>
      <c r="AE19864" s="3">
        <v>0</v>
      </c>
      <c r="AF19864" s="3" t="s">
        <v>16747</v>
      </c>
      <c r="AG19864" s="3" t="s">
        <v>16747</v>
      </c>
      <c r="AH19864" s="3" t="e">
        <f t="shared" si="650"/>
        <v>#NUM!</v>
      </c>
      <c r="AI19864" s="3" t="s">
        <v>16747</v>
      </c>
      <c r="AJ19864" s="3" t="s">
        <v>16747</v>
      </c>
      <c r="AK19864" s="3" t="e">
        <f t="shared" si="651"/>
        <v>#VALUE!</v>
      </c>
    </row>
    <row r="19865" spans="28:37">
      <c r="AB19865" s="3" t="s">
        <v>21240</v>
      </c>
      <c r="AC19865" s="3">
        <v>0</v>
      </c>
      <c r="AD19865" s="3">
        <v>0</v>
      </c>
      <c r="AE19865" s="3">
        <v>0</v>
      </c>
      <c r="AF19865" s="3" t="s">
        <v>16747</v>
      </c>
      <c r="AG19865" s="3" t="s">
        <v>16747</v>
      </c>
      <c r="AH19865" s="3" t="e">
        <f t="shared" si="650"/>
        <v>#NUM!</v>
      </c>
      <c r="AI19865" s="3" t="s">
        <v>16747</v>
      </c>
      <c r="AJ19865" s="3" t="s">
        <v>16747</v>
      </c>
      <c r="AK19865" s="3" t="e">
        <f t="shared" si="651"/>
        <v>#VALUE!</v>
      </c>
    </row>
    <row r="19866" spans="28:37">
      <c r="AB19866" s="3" t="s">
        <v>21241</v>
      </c>
      <c r="AC19866" s="3">
        <v>0</v>
      </c>
      <c r="AD19866" s="3">
        <v>0</v>
      </c>
      <c r="AE19866" s="3">
        <v>0</v>
      </c>
      <c r="AF19866" s="3" t="s">
        <v>16747</v>
      </c>
      <c r="AG19866" s="3" t="s">
        <v>16747</v>
      </c>
      <c r="AH19866" s="3" t="e">
        <f t="shared" si="650"/>
        <v>#NUM!</v>
      </c>
      <c r="AI19866" s="3" t="s">
        <v>16747</v>
      </c>
      <c r="AJ19866" s="3" t="s">
        <v>16747</v>
      </c>
      <c r="AK19866" s="3" t="e">
        <f t="shared" si="651"/>
        <v>#VALUE!</v>
      </c>
    </row>
    <row r="19867" spans="28:37">
      <c r="AB19867" s="3" t="s">
        <v>21242</v>
      </c>
      <c r="AC19867" s="3">
        <v>0</v>
      </c>
      <c r="AD19867" s="3">
        <v>0</v>
      </c>
      <c r="AE19867" s="3">
        <v>0</v>
      </c>
      <c r="AF19867" s="3" t="s">
        <v>16747</v>
      </c>
      <c r="AG19867" s="3" t="s">
        <v>16747</v>
      </c>
      <c r="AH19867" s="3" t="e">
        <f t="shared" si="650"/>
        <v>#NUM!</v>
      </c>
      <c r="AI19867" s="3" t="s">
        <v>16747</v>
      </c>
      <c r="AJ19867" s="3" t="s">
        <v>16747</v>
      </c>
      <c r="AK19867" s="3" t="e">
        <f t="shared" si="651"/>
        <v>#VALUE!</v>
      </c>
    </row>
    <row r="19868" spans="28:37">
      <c r="AB19868" s="3" t="s">
        <v>21243</v>
      </c>
      <c r="AC19868" s="3">
        <v>0</v>
      </c>
      <c r="AD19868" s="3">
        <v>0</v>
      </c>
      <c r="AE19868" s="3">
        <v>0</v>
      </c>
      <c r="AF19868" s="3" t="s">
        <v>16747</v>
      </c>
      <c r="AG19868" s="3" t="s">
        <v>16747</v>
      </c>
      <c r="AH19868" s="3" t="e">
        <f t="shared" si="650"/>
        <v>#NUM!</v>
      </c>
      <c r="AI19868" s="3" t="s">
        <v>16747</v>
      </c>
      <c r="AJ19868" s="3" t="s">
        <v>16747</v>
      </c>
      <c r="AK19868" s="3" t="e">
        <f t="shared" si="651"/>
        <v>#VALUE!</v>
      </c>
    </row>
    <row r="19869" spans="28:37">
      <c r="AB19869" s="3" t="s">
        <v>21244</v>
      </c>
      <c r="AC19869" s="3">
        <v>0</v>
      </c>
      <c r="AD19869" s="3">
        <v>0</v>
      </c>
      <c r="AE19869" s="3">
        <v>0</v>
      </c>
      <c r="AF19869" s="3" t="s">
        <v>16747</v>
      </c>
      <c r="AG19869" s="3" t="s">
        <v>16747</v>
      </c>
      <c r="AH19869" s="3" t="e">
        <f t="shared" si="650"/>
        <v>#NUM!</v>
      </c>
      <c r="AI19869" s="3" t="s">
        <v>16747</v>
      </c>
      <c r="AJ19869" s="3" t="s">
        <v>16747</v>
      </c>
      <c r="AK19869" s="3" t="e">
        <f t="shared" si="651"/>
        <v>#VALUE!</v>
      </c>
    </row>
    <row r="19870" spans="28:37">
      <c r="AB19870" s="3" t="s">
        <v>21245</v>
      </c>
      <c r="AC19870" s="3">
        <v>0</v>
      </c>
      <c r="AD19870" s="3">
        <v>0</v>
      </c>
      <c r="AE19870" s="3">
        <v>0</v>
      </c>
      <c r="AF19870" s="3" t="s">
        <v>16747</v>
      </c>
      <c r="AG19870" s="3" t="s">
        <v>16747</v>
      </c>
      <c r="AH19870" s="3" t="e">
        <f t="shared" si="650"/>
        <v>#NUM!</v>
      </c>
      <c r="AI19870" s="3" t="s">
        <v>16747</v>
      </c>
      <c r="AJ19870" s="3" t="s">
        <v>16747</v>
      </c>
      <c r="AK19870" s="3" t="e">
        <f t="shared" si="651"/>
        <v>#VALUE!</v>
      </c>
    </row>
    <row r="19871" spans="28:37">
      <c r="AB19871" s="3" t="s">
        <v>21246</v>
      </c>
      <c r="AC19871" s="3">
        <v>0</v>
      </c>
      <c r="AD19871" s="3">
        <v>0</v>
      </c>
      <c r="AE19871" s="3">
        <v>0</v>
      </c>
      <c r="AF19871" s="3" t="s">
        <v>16747</v>
      </c>
      <c r="AG19871" s="3" t="s">
        <v>16747</v>
      </c>
      <c r="AH19871" s="3" t="e">
        <f t="shared" si="650"/>
        <v>#NUM!</v>
      </c>
      <c r="AI19871" s="3" t="s">
        <v>16747</v>
      </c>
      <c r="AJ19871" s="3" t="s">
        <v>16747</v>
      </c>
      <c r="AK19871" s="3" t="e">
        <f t="shared" si="651"/>
        <v>#VALUE!</v>
      </c>
    </row>
    <row r="19872" spans="28:37">
      <c r="AB19872" s="3" t="s">
        <v>21247</v>
      </c>
      <c r="AC19872" s="3">
        <v>0</v>
      </c>
      <c r="AD19872" s="3">
        <v>0</v>
      </c>
      <c r="AE19872" s="3">
        <v>0</v>
      </c>
      <c r="AF19872" s="3" t="s">
        <v>16747</v>
      </c>
      <c r="AG19872" s="3" t="s">
        <v>16747</v>
      </c>
      <c r="AH19872" s="3" t="e">
        <f t="shared" si="650"/>
        <v>#NUM!</v>
      </c>
      <c r="AI19872" s="3" t="s">
        <v>16747</v>
      </c>
      <c r="AJ19872" s="3" t="s">
        <v>16747</v>
      </c>
      <c r="AK19872" s="3" t="e">
        <f t="shared" si="651"/>
        <v>#VALUE!</v>
      </c>
    </row>
    <row r="19873" spans="28:37">
      <c r="AB19873" s="3" t="s">
        <v>21248</v>
      </c>
      <c r="AC19873" s="3">
        <v>0</v>
      </c>
      <c r="AD19873" s="3">
        <v>0</v>
      </c>
      <c r="AE19873" s="3">
        <v>0</v>
      </c>
      <c r="AF19873" s="3" t="s">
        <v>16747</v>
      </c>
      <c r="AG19873" s="3" t="s">
        <v>16747</v>
      </c>
      <c r="AH19873" s="3" t="e">
        <f t="shared" si="650"/>
        <v>#NUM!</v>
      </c>
      <c r="AI19873" s="3" t="s">
        <v>16747</v>
      </c>
      <c r="AJ19873" s="3" t="s">
        <v>16747</v>
      </c>
      <c r="AK19873" s="3" t="e">
        <f t="shared" si="651"/>
        <v>#VALUE!</v>
      </c>
    </row>
    <row r="19874" spans="28:37">
      <c r="AB19874" s="3" t="s">
        <v>21249</v>
      </c>
      <c r="AC19874" s="3">
        <v>0</v>
      </c>
      <c r="AD19874" s="3">
        <v>0</v>
      </c>
      <c r="AE19874" s="3">
        <v>0</v>
      </c>
      <c r="AF19874" s="3" t="s">
        <v>16747</v>
      </c>
      <c r="AG19874" s="3" t="s">
        <v>16747</v>
      </c>
      <c r="AH19874" s="3" t="e">
        <f t="shared" si="650"/>
        <v>#NUM!</v>
      </c>
      <c r="AI19874" s="3" t="s">
        <v>16747</v>
      </c>
      <c r="AJ19874" s="3" t="s">
        <v>16747</v>
      </c>
      <c r="AK19874" s="3" t="e">
        <f t="shared" si="651"/>
        <v>#VALUE!</v>
      </c>
    </row>
    <row r="19875" spans="28:37">
      <c r="AB19875" s="3" t="s">
        <v>21250</v>
      </c>
      <c r="AC19875" s="3">
        <v>0</v>
      </c>
      <c r="AD19875" s="3">
        <v>0</v>
      </c>
      <c r="AE19875" s="3">
        <v>0</v>
      </c>
      <c r="AF19875" s="3" t="s">
        <v>16747</v>
      </c>
      <c r="AG19875" s="3" t="s">
        <v>16747</v>
      </c>
      <c r="AH19875" s="3" t="e">
        <f t="shared" si="650"/>
        <v>#NUM!</v>
      </c>
      <c r="AI19875" s="3" t="s">
        <v>16747</v>
      </c>
      <c r="AJ19875" s="3" t="s">
        <v>16747</v>
      </c>
      <c r="AK19875" s="3" t="e">
        <f t="shared" si="651"/>
        <v>#VALUE!</v>
      </c>
    </row>
    <row r="19876" spans="28:37">
      <c r="AB19876" s="3" t="s">
        <v>21251</v>
      </c>
      <c r="AC19876" s="3">
        <v>0</v>
      </c>
      <c r="AD19876" s="3">
        <v>0</v>
      </c>
      <c r="AE19876" s="3">
        <v>0</v>
      </c>
      <c r="AF19876" s="3" t="s">
        <v>16747</v>
      </c>
      <c r="AG19876" s="3" t="s">
        <v>16747</v>
      </c>
      <c r="AH19876" s="3" t="e">
        <f t="shared" si="650"/>
        <v>#NUM!</v>
      </c>
      <c r="AI19876" s="3" t="s">
        <v>16747</v>
      </c>
      <c r="AJ19876" s="3" t="s">
        <v>16747</v>
      </c>
      <c r="AK19876" s="3" t="e">
        <f t="shared" si="651"/>
        <v>#VALUE!</v>
      </c>
    </row>
    <row r="19877" spans="28:37">
      <c r="AB19877" s="3" t="s">
        <v>21252</v>
      </c>
      <c r="AC19877" s="3">
        <v>0</v>
      </c>
      <c r="AD19877" s="3">
        <v>0</v>
      </c>
      <c r="AE19877" s="3">
        <v>0</v>
      </c>
      <c r="AF19877" s="3" t="s">
        <v>16747</v>
      </c>
      <c r="AG19877" s="3" t="s">
        <v>16747</v>
      </c>
      <c r="AH19877" s="3" t="e">
        <f t="shared" si="650"/>
        <v>#NUM!</v>
      </c>
      <c r="AI19877" s="3" t="s">
        <v>16747</v>
      </c>
      <c r="AJ19877" s="3" t="s">
        <v>16747</v>
      </c>
      <c r="AK19877" s="3" t="e">
        <f t="shared" si="651"/>
        <v>#VALUE!</v>
      </c>
    </row>
    <row r="19878" spans="28:37">
      <c r="AB19878" s="3" t="s">
        <v>21253</v>
      </c>
      <c r="AC19878" s="3">
        <v>0</v>
      </c>
      <c r="AD19878" s="3">
        <v>0</v>
      </c>
      <c r="AE19878" s="3">
        <v>0</v>
      </c>
      <c r="AF19878" s="3" t="s">
        <v>16747</v>
      </c>
      <c r="AG19878" s="3" t="s">
        <v>16747</v>
      </c>
      <c r="AH19878" s="3" t="e">
        <f t="shared" si="650"/>
        <v>#NUM!</v>
      </c>
      <c r="AI19878" s="3" t="s">
        <v>16747</v>
      </c>
      <c r="AJ19878" s="3" t="s">
        <v>16747</v>
      </c>
      <c r="AK19878" s="3" t="e">
        <f t="shared" si="651"/>
        <v>#VALUE!</v>
      </c>
    </row>
    <row r="19879" spans="28:37">
      <c r="AB19879" s="3" t="s">
        <v>21254</v>
      </c>
      <c r="AC19879" s="3">
        <v>0</v>
      </c>
      <c r="AD19879" s="3">
        <v>0</v>
      </c>
      <c r="AE19879" s="3">
        <v>0</v>
      </c>
      <c r="AF19879" s="3" t="s">
        <v>16747</v>
      </c>
      <c r="AG19879" s="3" t="s">
        <v>16747</v>
      </c>
      <c r="AH19879" s="3" t="e">
        <f t="shared" si="650"/>
        <v>#NUM!</v>
      </c>
      <c r="AI19879" s="3" t="s">
        <v>16747</v>
      </c>
      <c r="AJ19879" s="3" t="s">
        <v>16747</v>
      </c>
      <c r="AK19879" s="3" t="e">
        <f t="shared" si="651"/>
        <v>#VALUE!</v>
      </c>
    </row>
    <row r="19880" spans="28:37">
      <c r="AB19880" s="3" t="s">
        <v>21255</v>
      </c>
      <c r="AC19880" s="3">
        <v>0</v>
      </c>
      <c r="AD19880" s="3">
        <v>0</v>
      </c>
      <c r="AE19880" s="3">
        <v>0</v>
      </c>
      <c r="AF19880" s="3" t="s">
        <v>16747</v>
      </c>
      <c r="AG19880" s="3" t="s">
        <v>16747</v>
      </c>
      <c r="AH19880" s="3" t="e">
        <f t="shared" si="650"/>
        <v>#NUM!</v>
      </c>
      <c r="AI19880" s="3" t="s">
        <v>16747</v>
      </c>
      <c r="AJ19880" s="3" t="s">
        <v>16747</v>
      </c>
      <c r="AK19880" s="3" t="e">
        <f t="shared" si="651"/>
        <v>#VALUE!</v>
      </c>
    </row>
    <row r="19881" spans="28:37">
      <c r="AB19881" s="3" t="s">
        <v>21256</v>
      </c>
      <c r="AC19881" s="3">
        <v>0</v>
      </c>
      <c r="AD19881" s="3">
        <v>0</v>
      </c>
      <c r="AE19881" s="3">
        <v>0</v>
      </c>
      <c r="AF19881" s="3" t="s">
        <v>16747</v>
      </c>
      <c r="AG19881" s="3" t="s">
        <v>16747</v>
      </c>
      <c r="AH19881" s="3" t="e">
        <f t="shared" si="650"/>
        <v>#NUM!</v>
      </c>
      <c r="AI19881" s="3" t="s">
        <v>16747</v>
      </c>
      <c r="AJ19881" s="3" t="s">
        <v>16747</v>
      </c>
      <c r="AK19881" s="3" t="e">
        <f t="shared" si="651"/>
        <v>#VALUE!</v>
      </c>
    </row>
    <row r="19882" spans="28:37">
      <c r="AB19882" s="3" t="s">
        <v>21257</v>
      </c>
      <c r="AC19882" s="3">
        <v>0</v>
      </c>
      <c r="AD19882" s="3">
        <v>0</v>
      </c>
      <c r="AE19882" s="3">
        <v>0</v>
      </c>
      <c r="AF19882" s="3" t="s">
        <v>16747</v>
      </c>
      <c r="AG19882" s="3" t="s">
        <v>16747</v>
      </c>
      <c r="AH19882" s="3" t="e">
        <f t="shared" si="650"/>
        <v>#NUM!</v>
      </c>
      <c r="AI19882" s="3" t="s">
        <v>16747</v>
      </c>
      <c r="AJ19882" s="3" t="s">
        <v>16747</v>
      </c>
      <c r="AK19882" s="3" t="e">
        <f t="shared" si="651"/>
        <v>#VALUE!</v>
      </c>
    </row>
    <row r="19883" spans="28:37">
      <c r="AB19883" s="3" t="s">
        <v>21258</v>
      </c>
      <c r="AC19883" s="3">
        <v>0</v>
      </c>
      <c r="AD19883" s="3">
        <v>0</v>
      </c>
      <c r="AE19883" s="3">
        <v>0</v>
      </c>
      <c r="AF19883" s="3" t="s">
        <v>16747</v>
      </c>
      <c r="AG19883" s="3" t="s">
        <v>16747</v>
      </c>
      <c r="AH19883" s="3" t="e">
        <f t="shared" si="650"/>
        <v>#NUM!</v>
      </c>
      <c r="AI19883" s="3" t="s">
        <v>16747</v>
      </c>
      <c r="AJ19883" s="3" t="s">
        <v>16747</v>
      </c>
      <c r="AK19883" s="3" t="e">
        <f t="shared" si="651"/>
        <v>#VALUE!</v>
      </c>
    </row>
    <row r="19884" spans="28:37">
      <c r="AB19884" s="3" t="s">
        <v>21259</v>
      </c>
      <c r="AC19884" s="3">
        <v>0</v>
      </c>
      <c r="AD19884" s="3">
        <v>0</v>
      </c>
      <c r="AE19884" s="3">
        <v>0</v>
      </c>
      <c r="AF19884" s="3" t="s">
        <v>16747</v>
      </c>
      <c r="AG19884" s="3" t="s">
        <v>16747</v>
      </c>
      <c r="AH19884" s="3" t="e">
        <f t="shared" si="650"/>
        <v>#NUM!</v>
      </c>
      <c r="AI19884" s="3" t="s">
        <v>16747</v>
      </c>
      <c r="AJ19884" s="3" t="s">
        <v>16747</v>
      </c>
      <c r="AK19884" s="3" t="e">
        <f t="shared" si="651"/>
        <v>#VALUE!</v>
      </c>
    </row>
    <row r="19885" spans="28:37">
      <c r="AB19885" s="3" t="s">
        <v>21260</v>
      </c>
      <c r="AC19885" s="3">
        <v>0</v>
      </c>
      <c r="AD19885" s="3">
        <v>0</v>
      </c>
      <c r="AE19885" s="3">
        <v>0</v>
      </c>
      <c r="AF19885" s="3" t="s">
        <v>16747</v>
      </c>
      <c r="AG19885" s="3" t="s">
        <v>16747</v>
      </c>
      <c r="AH19885" s="3" t="e">
        <f t="shared" si="650"/>
        <v>#NUM!</v>
      </c>
      <c r="AI19885" s="3" t="s">
        <v>16747</v>
      </c>
      <c r="AJ19885" s="3" t="s">
        <v>16747</v>
      </c>
      <c r="AK19885" s="3" t="e">
        <f t="shared" si="651"/>
        <v>#VALUE!</v>
      </c>
    </row>
    <row r="19886" spans="28:37">
      <c r="AB19886" s="3" t="s">
        <v>21261</v>
      </c>
      <c r="AC19886" s="3">
        <v>0</v>
      </c>
      <c r="AD19886" s="3">
        <v>0</v>
      </c>
      <c r="AE19886" s="3">
        <v>0</v>
      </c>
      <c r="AF19886" s="3" t="s">
        <v>16747</v>
      </c>
      <c r="AG19886" s="3" t="s">
        <v>16747</v>
      </c>
      <c r="AH19886" s="3" t="e">
        <f t="shared" si="650"/>
        <v>#NUM!</v>
      </c>
      <c r="AI19886" s="3" t="s">
        <v>16747</v>
      </c>
      <c r="AJ19886" s="3" t="s">
        <v>16747</v>
      </c>
      <c r="AK19886" s="3" t="e">
        <f t="shared" si="651"/>
        <v>#VALUE!</v>
      </c>
    </row>
    <row r="19887" spans="28:37">
      <c r="AB19887" s="3" t="s">
        <v>21262</v>
      </c>
      <c r="AC19887" s="3">
        <v>0</v>
      </c>
      <c r="AD19887" s="3">
        <v>0</v>
      </c>
      <c r="AE19887" s="3">
        <v>0</v>
      </c>
      <c r="AF19887" s="3" t="s">
        <v>16747</v>
      </c>
      <c r="AG19887" s="3" t="s">
        <v>16747</v>
      </c>
      <c r="AH19887" s="3" t="e">
        <f t="shared" si="650"/>
        <v>#NUM!</v>
      </c>
      <c r="AI19887" s="3" t="s">
        <v>16747</v>
      </c>
      <c r="AJ19887" s="3" t="s">
        <v>16747</v>
      </c>
      <c r="AK19887" s="3" t="e">
        <f t="shared" si="651"/>
        <v>#VALUE!</v>
      </c>
    </row>
    <row r="19888" spans="28:37">
      <c r="AB19888" s="3" t="s">
        <v>21263</v>
      </c>
      <c r="AC19888" s="3">
        <v>0</v>
      </c>
      <c r="AD19888" s="3">
        <v>0</v>
      </c>
      <c r="AE19888" s="3">
        <v>0</v>
      </c>
      <c r="AF19888" s="3" t="s">
        <v>16747</v>
      </c>
      <c r="AG19888" s="3" t="s">
        <v>16747</v>
      </c>
      <c r="AH19888" s="3" t="e">
        <f t="shared" si="650"/>
        <v>#NUM!</v>
      </c>
      <c r="AI19888" s="3" t="s">
        <v>16747</v>
      </c>
      <c r="AJ19888" s="3" t="s">
        <v>16747</v>
      </c>
      <c r="AK19888" s="3" t="e">
        <f t="shared" si="651"/>
        <v>#VALUE!</v>
      </c>
    </row>
    <row r="19889" spans="28:37">
      <c r="AB19889" s="3" t="s">
        <v>21264</v>
      </c>
      <c r="AC19889" s="3">
        <v>0</v>
      </c>
      <c r="AD19889" s="3">
        <v>0</v>
      </c>
      <c r="AE19889" s="3">
        <v>0</v>
      </c>
      <c r="AF19889" s="3" t="s">
        <v>16747</v>
      </c>
      <c r="AG19889" s="3" t="s">
        <v>16747</v>
      </c>
      <c r="AH19889" s="3" t="e">
        <f t="shared" si="650"/>
        <v>#NUM!</v>
      </c>
      <c r="AI19889" s="3" t="s">
        <v>16747</v>
      </c>
      <c r="AJ19889" s="3" t="s">
        <v>16747</v>
      </c>
      <c r="AK19889" s="3" t="e">
        <f t="shared" si="651"/>
        <v>#VALUE!</v>
      </c>
    </row>
    <row r="19890" spans="28:37">
      <c r="AB19890" s="3" t="s">
        <v>21265</v>
      </c>
      <c r="AC19890" s="3">
        <v>0</v>
      </c>
      <c r="AD19890" s="3">
        <v>0</v>
      </c>
      <c r="AE19890" s="3">
        <v>0</v>
      </c>
      <c r="AF19890" s="3" t="s">
        <v>16747</v>
      </c>
      <c r="AG19890" s="3" t="s">
        <v>16747</v>
      </c>
      <c r="AH19890" s="3" t="e">
        <f t="shared" si="650"/>
        <v>#NUM!</v>
      </c>
      <c r="AI19890" s="3" t="s">
        <v>16747</v>
      </c>
      <c r="AJ19890" s="3" t="s">
        <v>16747</v>
      </c>
      <c r="AK19890" s="3" t="e">
        <f t="shared" si="651"/>
        <v>#VALUE!</v>
      </c>
    </row>
    <row r="19891" spans="28:37">
      <c r="AB19891" s="3" t="s">
        <v>21266</v>
      </c>
      <c r="AC19891" s="3">
        <v>0</v>
      </c>
      <c r="AD19891" s="3">
        <v>0</v>
      </c>
      <c r="AE19891" s="3">
        <v>0</v>
      </c>
      <c r="AF19891" s="3" t="s">
        <v>16747</v>
      </c>
      <c r="AG19891" s="3" t="s">
        <v>16747</v>
      </c>
      <c r="AH19891" s="3" t="e">
        <f t="shared" si="650"/>
        <v>#NUM!</v>
      </c>
      <c r="AI19891" s="3" t="s">
        <v>16747</v>
      </c>
      <c r="AJ19891" s="3" t="s">
        <v>16747</v>
      </c>
      <c r="AK19891" s="3" t="e">
        <f t="shared" si="651"/>
        <v>#VALUE!</v>
      </c>
    </row>
    <row r="19892" spans="28:37">
      <c r="AB19892" s="3" t="s">
        <v>21267</v>
      </c>
      <c r="AC19892" s="3">
        <v>0</v>
      </c>
      <c r="AD19892" s="3">
        <v>0</v>
      </c>
      <c r="AE19892" s="3">
        <v>0</v>
      </c>
      <c r="AF19892" s="3" t="s">
        <v>16747</v>
      </c>
      <c r="AG19892" s="3" t="s">
        <v>16747</v>
      </c>
      <c r="AH19892" s="3" t="e">
        <f t="shared" si="650"/>
        <v>#NUM!</v>
      </c>
      <c r="AI19892" s="3" t="s">
        <v>16747</v>
      </c>
      <c r="AJ19892" s="3" t="s">
        <v>16747</v>
      </c>
      <c r="AK19892" s="3" t="e">
        <f t="shared" si="651"/>
        <v>#VALUE!</v>
      </c>
    </row>
    <row r="19893" spans="28:37">
      <c r="AB19893" s="3" t="s">
        <v>21268</v>
      </c>
      <c r="AC19893" s="3">
        <v>0</v>
      </c>
      <c r="AD19893" s="3">
        <v>0</v>
      </c>
      <c r="AE19893" s="3">
        <v>0</v>
      </c>
      <c r="AF19893" s="3" t="s">
        <v>16747</v>
      </c>
      <c r="AG19893" s="3" t="s">
        <v>16747</v>
      </c>
      <c r="AH19893" s="3" t="e">
        <f t="shared" si="650"/>
        <v>#NUM!</v>
      </c>
      <c r="AI19893" s="3" t="s">
        <v>16747</v>
      </c>
      <c r="AJ19893" s="3" t="s">
        <v>16747</v>
      </c>
      <c r="AK19893" s="3" t="e">
        <f t="shared" si="651"/>
        <v>#VALUE!</v>
      </c>
    </row>
    <row r="19894" spans="28:37">
      <c r="AB19894" s="3" t="s">
        <v>21269</v>
      </c>
      <c r="AC19894" s="3">
        <v>0</v>
      </c>
      <c r="AD19894" s="3">
        <v>0</v>
      </c>
      <c r="AE19894" s="3">
        <v>0</v>
      </c>
      <c r="AF19894" s="3" t="s">
        <v>16747</v>
      </c>
      <c r="AG19894" s="3" t="s">
        <v>16747</v>
      </c>
      <c r="AH19894" s="3" t="e">
        <f t="shared" si="650"/>
        <v>#NUM!</v>
      </c>
      <c r="AI19894" s="3" t="s">
        <v>16747</v>
      </c>
      <c r="AJ19894" s="3" t="s">
        <v>16747</v>
      </c>
      <c r="AK19894" s="3" t="e">
        <f t="shared" si="651"/>
        <v>#VALUE!</v>
      </c>
    </row>
    <row r="19895" spans="28:37">
      <c r="AB19895" s="3" t="s">
        <v>21270</v>
      </c>
      <c r="AC19895" s="3">
        <v>0</v>
      </c>
      <c r="AD19895" s="3">
        <v>0</v>
      </c>
      <c r="AE19895" s="3">
        <v>0</v>
      </c>
      <c r="AF19895" s="3" t="s">
        <v>16747</v>
      </c>
      <c r="AG19895" s="3" t="s">
        <v>16747</v>
      </c>
      <c r="AH19895" s="3" t="e">
        <f t="shared" si="650"/>
        <v>#NUM!</v>
      </c>
      <c r="AI19895" s="3" t="s">
        <v>16747</v>
      </c>
      <c r="AJ19895" s="3" t="s">
        <v>16747</v>
      </c>
      <c r="AK19895" s="3" t="e">
        <f t="shared" si="651"/>
        <v>#VALUE!</v>
      </c>
    </row>
    <row r="19896" spans="28:37">
      <c r="AB19896" s="3" t="s">
        <v>21271</v>
      </c>
      <c r="AC19896" s="3">
        <v>0</v>
      </c>
      <c r="AD19896" s="3">
        <v>0</v>
      </c>
      <c r="AE19896" s="3">
        <v>0</v>
      </c>
      <c r="AF19896" s="3" t="s">
        <v>16747</v>
      </c>
      <c r="AG19896" s="3" t="s">
        <v>16747</v>
      </c>
      <c r="AH19896" s="3" t="e">
        <f t="shared" si="650"/>
        <v>#NUM!</v>
      </c>
      <c r="AI19896" s="3" t="s">
        <v>16747</v>
      </c>
      <c r="AJ19896" s="3" t="s">
        <v>16747</v>
      </c>
      <c r="AK19896" s="3" t="e">
        <f t="shared" si="651"/>
        <v>#VALUE!</v>
      </c>
    </row>
    <row r="19897" spans="28:37">
      <c r="AB19897" s="3" t="s">
        <v>21272</v>
      </c>
      <c r="AC19897" s="3">
        <v>0</v>
      </c>
      <c r="AD19897" s="3">
        <v>0</v>
      </c>
      <c r="AE19897" s="3">
        <v>0</v>
      </c>
      <c r="AF19897" s="3" t="s">
        <v>16747</v>
      </c>
      <c r="AG19897" s="3" t="s">
        <v>16747</v>
      </c>
      <c r="AH19897" s="3" t="e">
        <f t="shared" si="650"/>
        <v>#NUM!</v>
      </c>
      <c r="AI19897" s="3" t="s">
        <v>16747</v>
      </c>
      <c r="AJ19897" s="3" t="s">
        <v>16747</v>
      </c>
      <c r="AK19897" s="3" t="e">
        <f t="shared" si="651"/>
        <v>#VALUE!</v>
      </c>
    </row>
    <row r="19898" spans="28:37">
      <c r="AB19898" s="3" t="s">
        <v>21273</v>
      </c>
      <c r="AC19898" s="3">
        <v>0</v>
      </c>
      <c r="AD19898" s="3">
        <v>0</v>
      </c>
      <c r="AE19898" s="3">
        <v>0</v>
      </c>
      <c r="AF19898" s="3" t="s">
        <v>16747</v>
      </c>
      <c r="AG19898" s="3" t="s">
        <v>16747</v>
      </c>
      <c r="AH19898" s="3" t="e">
        <f t="shared" si="650"/>
        <v>#NUM!</v>
      </c>
      <c r="AI19898" s="3" t="s">
        <v>16747</v>
      </c>
      <c r="AJ19898" s="3" t="s">
        <v>16747</v>
      </c>
      <c r="AK19898" s="3" t="e">
        <f t="shared" si="651"/>
        <v>#VALUE!</v>
      </c>
    </row>
    <row r="19899" spans="28:37">
      <c r="AB19899" s="3" t="s">
        <v>21274</v>
      </c>
      <c r="AC19899" s="3">
        <v>0</v>
      </c>
      <c r="AD19899" s="3">
        <v>0</v>
      </c>
      <c r="AE19899" s="3">
        <v>0</v>
      </c>
      <c r="AF19899" s="3" t="s">
        <v>16747</v>
      </c>
      <c r="AG19899" s="3" t="s">
        <v>16747</v>
      </c>
      <c r="AH19899" s="3" t="e">
        <f t="shared" si="650"/>
        <v>#NUM!</v>
      </c>
      <c r="AI19899" s="3" t="s">
        <v>16747</v>
      </c>
      <c r="AJ19899" s="3" t="s">
        <v>16747</v>
      </c>
      <c r="AK19899" s="3" t="e">
        <f t="shared" si="651"/>
        <v>#VALUE!</v>
      </c>
    </row>
    <row r="19900" spans="28:37">
      <c r="AB19900" s="3" t="s">
        <v>21275</v>
      </c>
      <c r="AC19900" s="3">
        <v>0</v>
      </c>
      <c r="AD19900" s="3">
        <v>0</v>
      </c>
      <c r="AE19900" s="3">
        <v>0</v>
      </c>
      <c r="AF19900" s="3" t="s">
        <v>16747</v>
      </c>
      <c r="AG19900" s="3" t="s">
        <v>16747</v>
      </c>
      <c r="AH19900" s="3" t="e">
        <f t="shared" si="650"/>
        <v>#NUM!</v>
      </c>
      <c r="AI19900" s="3" t="s">
        <v>16747</v>
      </c>
      <c r="AJ19900" s="3" t="s">
        <v>16747</v>
      </c>
      <c r="AK19900" s="3" t="e">
        <f t="shared" si="651"/>
        <v>#VALUE!</v>
      </c>
    </row>
    <row r="19901" spans="28:37">
      <c r="AB19901" s="3" t="s">
        <v>21276</v>
      </c>
      <c r="AC19901" s="3">
        <v>0</v>
      </c>
      <c r="AD19901" s="3">
        <v>0</v>
      </c>
      <c r="AE19901" s="3">
        <v>0</v>
      </c>
      <c r="AF19901" s="3" t="s">
        <v>16747</v>
      </c>
      <c r="AG19901" s="3" t="s">
        <v>16747</v>
      </c>
      <c r="AH19901" s="3" t="e">
        <f t="shared" si="650"/>
        <v>#NUM!</v>
      </c>
      <c r="AI19901" s="3" t="s">
        <v>16747</v>
      </c>
      <c r="AJ19901" s="3" t="s">
        <v>16747</v>
      </c>
      <c r="AK19901" s="3" t="e">
        <f t="shared" si="651"/>
        <v>#VALUE!</v>
      </c>
    </row>
    <row r="19902" spans="28:37">
      <c r="AB19902" s="3" t="s">
        <v>21277</v>
      </c>
      <c r="AC19902" s="3">
        <v>0</v>
      </c>
      <c r="AD19902" s="3">
        <v>0</v>
      </c>
      <c r="AE19902" s="3">
        <v>0</v>
      </c>
      <c r="AF19902" s="3" t="s">
        <v>16747</v>
      </c>
      <c r="AG19902" s="3" t="s">
        <v>16747</v>
      </c>
      <c r="AH19902" s="3" t="e">
        <f t="shared" si="650"/>
        <v>#NUM!</v>
      </c>
      <c r="AI19902" s="3" t="s">
        <v>16747</v>
      </c>
      <c r="AJ19902" s="3" t="s">
        <v>16747</v>
      </c>
      <c r="AK19902" s="3" t="e">
        <f t="shared" si="651"/>
        <v>#VALUE!</v>
      </c>
    </row>
    <row r="19903" spans="28:37">
      <c r="AB19903" s="3" t="s">
        <v>21278</v>
      </c>
      <c r="AC19903" s="3">
        <v>0</v>
      </c>
      <c r="AD19903" s="3">
        <v>0</v>
      </c>
      <c r="AE19903" s="3">
        <v>0</v>
      </c>
      <c r="AF19903" s="3" t="s">
        <v>16747</v>
      </c>
      <c r="AG19903" s="3" t="s">
        <v>16747</v>
      </c>
      <c r="AH19903" s="3" t="e">
        <f t="shared" si="650"/>
        <v>#NUM!</v>
      </c>
      <c r="AI19903" s="3" t="s">
        <v>16747</v>
      </c>
      <c r="AJ19903" s="3" t="s">
        <v>16747</v>
      </c>
      <c r="AK19903" s="3" t="e">
        <f t="shared" si="651"/>
        <v>#VALUE!</v>
      </c>
    </row>
    <row r="19904" spans="28:37">
      <c r="AB19904" s="3" t="s">
        <v>21279</v>
      </c>
      <c r="AC19904" s="3">
        <v>0</v>
      </c>
      <c r="AD19904" s="3">
        <v>0</v>
      </c>
      <c r="AE19904" s="3">
        <v>0</v>
      </c>
      <c r="AF19904" s="3" t="s">
        <v>16747</v>
      </c>
      <c r="AG19904" s="3" t="s">
        <v>16747</v>
      </c>
      <c r="AH19904" s="3" t="e">
        <f t="shared" si="650"/>
        <v>#NUM!</v>
      </c>
      <c r="AI19904" s="3" t="s">
        <v>16747</v>
      </c>
      <c r="AJ19904" s="3" t="s">
        <v>16747</v>
      </c>
      <c r="AK19904" s="3" t="e">
        <f t="shared" si="651"/>
        <v>#VALUE!</v>
      </c>
    </row>
    <row r="19905" spans="28:37">
      <c r="AB19905" s="3" t="s">
        <v>21280</v>
      </c>
      <c r="AC19905" s="3">
        <v>0</v>
      </c>
      <c r="AD19905" s="3">
        <v>0</v>
      </c>
      <c r="AE19905" s="3">
        <v>0</v>
      </c>
      <c r="AF19905" s="3" t="s">
        <v>16747</v>
      </c>
      <c r="AG19905" s="3" t="s">
        <v>16747</v>
      </c>
      <c r="AH19905" s="3" t="e">
        <f t="shared" si="650"/>
        <v>#NUM!</v>
      </c>
      <c r="AI19905" s="3" t="s">
        <v>16747</v>
      </c>
      <c r="AJ19905" s="3" t="s">
        <v>16747</v>
      </c>
      <c r="AK19905" s="3" t="e">
        <f t="shared" si="651"/>
        <v>#VALUE!</v>
      </c>
    </row>
    <row r="19906" spans="28:37">
      <c r="AB19906" s="3" t="s">
        <v>21281</v>
      </c>
      <c r="AC19906" s="3">
        <v>0</v>
      </c>
      <c r="AD19906" s="3">
        <v>0</v>
      </c>
      <c r="AE19906" s="3">
        <v>0</v>
      </c>
      <c r="AF19906" s="3" t="s">
        <v>16747</v>
      </c>
      <c r="AG19906" s="3" t="s">
        <v>16747</v>
      </c>
      <c r="AH19906" s="3" t="e">
        <f t="shared" si="650"/>
        <v>#NUM!</v>
      </c>
      <c r="AI19906" s="3" t="s">
        <v>16747</v>
      </c>
      <c r="AJ19906" s="3" t="s">
        <v>16747</v>
      </c>
      <c r="AK19906" s="3" t="e">
        <f t="shared" si="651"/>
        <v>#VALUE!</v>
      </c>
    </row>
    <row r="19907" spans="28:37">
      <c r="AB19907" s="3" t="s">
        <v>21282</v>
      </c>
      <c r="AC19907" s="3">
        <v>0</v>
      </c>
      <c r="AD19907" s="3">
        <v>0</v>
      </c>
      <c r="AE19907" s="3">
        <v>0</v>
      </c>
      <c r="AF19907" s="3" t="s">
        <v>16747</v>
      </c>
      <c r="AG19907" s="3" t="s">
        <v>16747</v>
      </c>
      <c r="AH19907" s="3" t="e">
        <f t="shared" si="650"/>
        <v>#NUM!</v>
      </c>
      <c r="AI19907" s="3" t="s">
        <v>16747</v>
      </c>
      <c r="AJ19907" s="3" t="s">
        <v>16747</v>
      </c>
      <c r="AK19907" s="3" t="e">
        <f t="shared" si="651"/>
        <v>#VALUE!</v>
      </c>
    </row>
    <row r="19908" spans="28:37">
      <c r="AB19908" s="3" t="s">
        <v>21283</v>
      </c>
      <c r="AC19908" s="3">
        <v>0</v>
      </c>
      <c r="AD19908" s="3">
        <v>0</v>
      </c>
      <c r="AE19908" s="3">
        <v>0</v>
      </c>
      <c r="AF19908" s="3" t="s">
        <v>16747</v>
      </c>
      <c r="AG19908" s="3" t="s">
        <v>16747</v>
      </c>
      <c r="AH19908" s="3" t="e">
        <f t="shared" si="650"/>
        <v>#NUM!</v>
      </c>
      <c r="AI19908" s="3" t="s">
        <v>16747</v>
      </c>
      <c r="AJ19908" s="3" t="s">
        <v>16747</v>
      </c>
      <c r="AK19908" s="3" t="e">
        <f t="shared" si="651"/>
        <v>#VALUE!</v>
      </c>
    </row>
    <row r="19909" spans="28:37">
      <c r="AB19909" s="3" t="s">
        <v>21284</v>
      </c>
      <c r="AC19909" s="3">
        <v>0</v>
      </c>
      <c r="AD19909" s="3">
        <v>0</v>
      </c>
      <c r="AE19909" s="3">
        <v>0</v>
      </c>
      <c r="AF19909" s="3" t="s">
        <v>16747</v>
      </c>
      <c r="AG19909" s="3" t="s">
        <v>16747</v>
      </c>
      <c r="AH19909" s="3" t="e">
        <f t="shared" ref="AH19909:AH19972" si="652">0.5*LOG(AD19909*AE19909,2)</f>
        <v>#NUM!</v>
      </c>
      <c r="AI19909" s="3" t="s">
        <v>16747</v>
      </c>
      <c r="AJ19909" s="3" t="s">
        <v>16747</v>
      </c>
      <c r="AK19909" s="3" t="e">
        <f t="shared" ref="AK19909:AK19972" si="653">-LOG10(AI19909)</f>
        <v>#VALUE!</v>
      </c>
    </row>
    <row r="19910" spans="28:37">
      <c r="AB19910" s="3" t="s">
        <v>21285</v>
      </c>
      <c r="AC19910" s="3">
        <v>0</v>
      </c>
      <c r="AD19910" s="3">
        <v>0</v>
      </c>
      <c r="AE19910" s="3">
        <v>0</v>
      </c>
      <c r="AF19910" s="3" t="s">
        <v>16747</v>
      </c>
      <c r="AG19910" s="3" t="s">
        <v>16747</v>
      </c>
      <c r="AH19910" s="3" t="e">
        <f t="shared" si="652"/>
        <v>#NUM!</v>
      </c>
      <c r="AI19910" s="3" t="s">
        <v>16747</v>
      </c>
      <c r="AJ19910" s="3" t="s">
        <v>16747</v>
      </c>
      <c r="AK19910" s="3" t="e">
        <f t="shared" si="653"/>
        <v>#VALUE!</v>
      </c>
    </row>
    <row r="19911" spans="28:37">
      <c r="AB19911" s="3" t="s">
        <v>21286</v>
      </c>
      <c r="AC19911" s="3">
        <v>0</v>
      </c>
      <c r="AD19911" s="3">
        <v>0</v>
      </c>
      <c r="AE19911" s="3">
        <v>0</v>
      </c>
      <c r="AF19911" s="3" t="s">
        <v>16747</v>
      </c>
      <c r="AG19911" s="3" t="s">
        <v>16747</v>
      </c>
      <c r="AH19911" s="3" t="e">
        <f t="shared" si="652"/>
        <v>#NUM!</v>
      </c>
      <c r="AI19911" s="3" t="s">
        <v>16747</v>
      </c>
      <c r="AJ19911" s="3" t="s">
        <v>16747</v>
      </c>
      <c r="AK19911" s="3" t="e">
        <f t="shared" si="653"/>
        <v>#VALUE!</v>
      </c>
    </row>
    <row r="19912" spans="28:37">
      <c r="AB19912" s="3" t="s">
        <v>21287</v>
      </c>
      <c r="AC19912" s="3">
        <v>0</v>
      </c>
      <c r="AD19912" s="3">
        <v>0</v>
      </c>
      <c r="AE19912" s="3">
        <v>0</v>
      </c>
      <c r="AF19912" s="3" t="s">
        <v>16747</v>
      </c>
      <c r="AG19912" s="3" t="s">
        <v>16747</v>
      </c>
      <c r="AH19912" s="3" t="e">
        <f t="shared" si="652"/>
        <v>#NUM!</v>
      </c>
      <c r="AI19912" s="3" t="s">
        <v>16747</v>
      </c>
      <c r="AJ19912" s="3" t="s">
        <v>16747</v>
      </c>
      <c r="AK19912" s="3" t="e">
        <f t="shared" si="653"/>
        <v>#VALUE!</v>
      </c>
    </row>
    <row r="19913" spans="28:37">
      <c r="AB19913" s="3" t="s">
        <v>21288</v>
      </c>
      <c r="AC19913" s="3">
        <v>0</v>
      </c>
      <c r="AD19913" s="3">
        <v>0</v>
      </c>
      <c r="AE19913" s="3">
        <v>0</v>
      </c>
      <c r="AF19913" s="3" t="s">
        <v>16747</v>
      </c>
      <c r="AG19913" s="3" t="s">
        <v>16747</v>
      </c>
      <c r="AH19913" s="3" t="e">
        <f t="shared" si="652"/>
        <v>#NUM!</v>
      </c>
      <c r="AI19913" s="3" t="s">
        <v>16747</v>
      </c>
      <c r="AJ19913" s="3" t="s">
        <v>16747</v>
      </c>
      <c r="AK19913" s="3" t="e">
        <f t="shared" si="653"/>
        <v>#VALUE!</v>
      </c>
    </row>
    <row r="19914" spans="28:37">
      <c r="AB19914" s="3" t="s">
        <v>21289</v>
      </c>
      <c r="AC19914" s="3">
        <v>0</v>
      </c>
      <c r="AD19914" s="3">
        <v>0</v>
      </c>
      <c r="AE19914" s="3">
        <v>0</v>
      </c>
      <c r="AF19914" s="3" t="s">
        <v>16747</v>
      </c>
      <c r="AG19914" s="3" t="s">
        <v>16747</v>
      </c>
      <c r="AH19914" s="3" t="e">
        <f t="shared" si="652"/>
        <v>#NUM!</v>
      </c>
      <c r="AI19914" s="3" t="s">
        <v>16747</v>
      </c>
      <c r="AJ19914" s="3" t="s">
        <v>16747</v>
      </c>
      <c r="AK19914" s="3" t="e">
        <f t="shared" si="653"/>
        <v>#VALUE!</v>
      </c>
    </row>
    <row r="19915" spans="28:37">
      <c r="AB19915" s="3" t="s">
        <v>21290</v>
      </c>
      <c r="AC19915" s="3">
        <v>0</v>
      </c>
      <c r="AD19915" s="3">
        <v>0</v>
      </c>
      <c r="AE19915" s="3">
        <v>0</v>
      </c>
      <c r="AF19915" s="3" t="s">
        <v>16747</v>
      </c>
      <c r="AG19915" s="3" t="s">
        <v>16747</v>
      </c>
      <c r="AH19915" s="3" t="e">
        <f t="shared" si="652"/>
        <v>#NUM!</v>
      </c>
      <c r="AI19915" s="3" t="s">
        <v>16747</v>
      </c>
      <c r="AJ19915" s="3" t="s">
        <v>16747</v>
      </c>
      <c r="AK19915" s="3" t="e">
        <f t="shared" si="653"/>
        <v>#VALUE!</v>
      </c>
    </row>
    <row r="19916" spans="28:37">
      <c r="AB19916" s="3" t="s">
        <v>21291</v>
      </c>
      <c r="AC19916" s="3">
        <v>0</v>
      </c>
      <c r="AD19916" s="3">
        <v>0</v>
      </c>
      <c r="AE19916" s="3">
        <v>0</v>
      </c>
      <c r="AF19916" s="3" t="s">
        <v>16747</v>
      </c>
      <c r="AG19916" s="3" t="s">
        <v>16747</v>
      </c>
      <c r="AH19916" s="3" t="e">
        <f t="shared" si="652"/>
        <v>#NUM!</v>
      </c>
      <c r="AI19916" s="3" t="s">
        <v>16747</v>
      </c>
      <c r="AJ19916" s="3" t="s">
        <v>16747</v>
      </c>
      <c r="AK19916" s="3" t="e">
        <f t="shared" si="653"/>
        <v>#VALUE!</v>
      </c>
    </row>
    <row r="19917" spans="28:37">
      <c r="AB19917" s="3" t="s">
        <v>21292</v>
      </c>
      <c r="AC19917" s="3">
        <v>0</v>
      </c>
      <c r="AD19917" s="3">
        <v>0</v>
      </c>
      <c r="AE19917" s="3">
        <v>0</v>
      </c>
      <c r="AF19917" s="3" t="s">
        <v>16747</v>
      </c>
      <c r="AG19917" s="3" t="s">
        <v>16747</v>
      </c>
      <c r="AH19917" s="3" t="e">
        <f t="shared" si="652"/>
        <v>#NUM!</v>
      </c>
      <c r="AI19917" s="3" t="s">
        <v>16747</v>
      </c>
      <c r="AJ19917" s="3" t="s">
        <v>16747</v>
      </c>
      <c r="AK19917" s="3" t="e">
        <f t="shared" si="653"/>
        <v>#VALUE!</v>
      </c>
    </row>
    <row r="19918" spans="28:37">
      <c r="AB19918" s="3" t="s">
        <v>21293</v>
      </c>
      <c r="AC19918" s="3">
        <v>0</v>
      </c>
      <c r="AD19918" s="3">
        <v>0</v>
      </c>
      <c r="AE19918" s="3">
        <v>0</v>
      </c>
      <c r="AF19918" s="3" t="s">
        <v>16747</v>
      </c>
      <c r="AG19918" s="3" t="s">
        <v>16747</v>
      </c>
      <c r="AH19918" s="3" t="e">
        <f t="shared" si="652"/>
        <v>#NUM!</v>
      </c>
      <c r="AI19918" s="3" t="s">
        <v>16747</v>
      </c>
      <c r="AJ19918" s="3" t="s">
        <v>16747</v>
      </c>
      <c r="AK19918" s="3" t="e">
        <f t="shared" si="653"/>
        <v>#VALUE!</v>
      </c>
    </row>
    <row r="19919" spans="28:37">
      <c r="AB19919" s="3" t="s">
        <v>21294</v>
      </c>
      <c r="AC19919" s="3">
        <v>0</v>
      </c>
      <c r="AD19919" s="3">
        <v>0</v>
      </c>
      <c r="AE19919" s="3">
        <v>0</v>
      </c>
      <c r="AF19919" s="3" t="s">
        <v>16747</v>
      </c>
      <c r="AG19919" s="3" t="s">
        <v>16747</v>
      </c>
      <c r="AH19919" s="3" t="e">
        <f t="shared" si="652"/>
        <v>#NUM!</v>
      </c>
      <c r="AI19919" s="3" t="s">
        <v>16747</v>
      </c>
      <c r="AJ19919" s="3" t="s">
        <v>16747</v>
      </c>
      <c r="AK19919" s="3" t="e">
        <f t="shared" si="653"/>
        <v>#VALUE!</v>
      </c>
    </row>
    <row r="19920" spans="28:37">
      <c r="AB19920" s="3" t="s">
        <v>21295</v>
      </c>
      <c r="AC19920" s="3">
        <v>0</v>
      </c>
      <c r="AD19920" s="3">
        <v>0</v>
      </c>
      <c r="AE19920" s="3">
        <v>0</v>
      </c>
      <c r="AF19920" s="3" t="s">
        <v>16747</v>
      </c>
      <c r="AG19920" s="3" t="s">
        <v>16747</v>
      </c>
      <c r="AH19920" s="3" t="e">
        <f t="shared" si="652"/>
        <v>#NUM!</v>
      </c>
      <c r="AI19920" s="3" t="s">
        <v>16747</v>
      </c>
      <c r="AJ19920" s="3" t="s">
        <v>16747</v>
      </c>
      <c r="AK19920" s="3" t="e">
        <f t="shared" si="653"/>
        <v>#VALUE!</v>
      </c>
    </row>
    <row r="19921" spans="28:37">
      <c r="AB19921" s="3" t="s">
        <v>21296</v>
      </c>
      <c r="AC19921" s="3">
        <v>0</v>
      </c>
      <c r="AD19921" s="3">
        <v>0</v>
      </c>
      <c r="AE19921" s="3">
        <v>0</v>
      </c>
      <c r="AF19921" s="3" t="s">
        <v>16747</v>
      </c>
      <c r="AG19921" s="3" t="s">
        <v>16747</v>
      </c>
      <c r="AH19921" s="3" t="e">
        <f t="shared" si="652"/>
        <v>#NUM!</v>
      </c>
      <c r="AI19921" s="3" t="s">
        <v>16747</v>
      </c>
      <c r="AJ19921" s="3" t="s">
        <v>16747</v>
      </c>
      <c r="AK19921" s="3" t="e">
        <f t="shared" si="653"/>
        <v>#VALUE!</v>
      </c>
    </row>
    <row r="19922" spans="28:37">
      <c r="AB19922" s="3" t="s">
        <v>21297</v>
      </c>
      <c r="AC19922" s="3">
        <v>0</v>
      </c>
      <c r="AD19922" s="3">
        <v>0</v>
      </c>
      <c r="AE19922" s="3">
        <v>0</v>
      </c>
      <c r="AF19922" s="3" t="s">
        <v>16747</v>
      </c>
      <c r="AG19922" s="3" t="s">
        <v>16747</v>
      </c>
      <c r="AH19922" s="3" t="e">
        <f t="shared" si="652"/>
        <v>#NUM!</v>
      </c>
      <c r="AI19922" s="3" t="s">
        <v>16747</v>
      </c>
      <c r="AJ19922" s="3" t="s">
        <v>16747</v>
      </c>
      <c r="AK19922" s="3" t="e">
        <f t="shared" si="653"/>
        <v>#VALUE!</v>
      </c>
    </row>
    <row r="19923" spans="28:37">
      <c r="AB19923" s="3" t="s">
        <v>21298</v>
      </c>
      <c r="AC19923" s="3">
        <v>0</v>
      </c>
      <c r="AD19923" s="3">
        <v>0</v>
      </c>
      <c r="AE19923" s="3">
        <v>0</v>
      </c>
      <c r="AF19923" s="3" t="s">
        <v>16747</v>
      </c>
      <c r="AG19923" s="3" t="s">
        <v>16747</v>
      </c>
      <c r="AH19923" s="3" t="e">
        <f t="shared" si="652"/>
        <v>#NUM!</v>
      </c>
      <c r="AI19923" s="3" t="s">
        <v>16747</v>
      </c>
      <c r="AJ19923" s="3" t="s">
        <v>16747</v>
      </c>
      <c r="AK19923" s="3" t="e">
        <f t="shared" si="653"/>
        <v>#VALUE!</v>
      </c>
    </row>
    <row r="19924" spans="28:37">
      <c r="AB19924" s="3" t="s">
        <v>21299</v>
      </c>
      <c r="AC19924" s="3">
        <v>0</v>
      </c>
      <c r="AD19924" s="3">
        <v>0</v>
      </c>
      <c r="AE19924" s="3">
        <v>0</v>
      </c>
      <c r="AF19924" s="3" t="s">
        <v>16747</v>
      </c>
      <c r="AG19924" s="3" t="s">
        <v>16747</v>
      </c>
      <c r="AH19924" s="3" t="e">
        <f t="shared" si="652"/>
        <v>#NUM!</v>
      </c>
      <c r="AI19924" s="3" t="s">
        <v>16747</v>
      </c>
      <c r="AJ19924" s="3" t="s">
        <v>16747</v>
      </c>
      <c r="AK19924" s="3" t="e">
        <f t="shared" si="653"/>
        <v>#VALUE!</v>
      </c>
    </row>
    <row r="19925" spans="28:37">
      <c r="AB19925" s="3" t="s">
        <v>21300</v>
      </c>
      <c r="AC19925" s="3">
        <v>0</v>
      </c>
      <c r="AD19925" s="3">
        <v>0</v>
      </c>
      <c r="AE19925" s="3">
        <v>0</v>
      </c>
      <c r="AF19925" s="3" t="s">
        <v>16747</v>
      </c>
      <c r="AG19925" s="3" t="s">
        <v>16747</v>
      </c>
      <c r="AH19925" s="3" t="e">
        <f t="shared" si="652"/>
        <v>#NUM!</v>
      </c>
      <c r="AI19925" s="3" t="s">
        <v>16747</v>
      </c>
      <c r="AJ19925" s="3" t="s">
        <v>16747</v>
      </c>
      <c r="AK19925" s="3" t="e">
        <f t="shared" si="653"/>
        <v>#VALUE!</v>
      </c>
    </row>
    <row r="19926" spans="28:37">
      <c r="AB19926" s="3" t="s">
        <v>21301</v>
      </c>
      <c r="AC19926" s="3">
        <v>0</v>
      </c>
      <c r="AD19926" s="3">
        <v>0</v>
      </c>
      <c r="AE19926" s="3">
        <v>0</v>
      </c>
      <c r="AF19926" s="3" t="s">
        <v>16747</v>
      </c>
      <c r="AG19926" s="3" t="s">
        <v>16747</v>
      </c>
      <c r="AH19926" s="3" t="e">
        <f t="shared" si="652"/>
        <v>#NUM!</v>
      </c>
      <c r="AI19926" s="3" t="s">
        <v>16747</v>
      </c>
      <c r="AJ19926" s="3" t="s">
        <v>16747</v>
      </c>
      <c r="AK19926" s="3" t="e">
        <f t="shared" si="653"/>
        <v>#VALUE!</v>
      </c>
    </row>
    <row r="19927" spans="28:37">
      <c r="AB19927" s="3" t="s">
        <v>21302</v>
      </c>
      <c r="AC19927" s="3">
        <v>0</v>
      </c>
      <c r="AD19927" s="3">
        <v>0</v>
      </c>
      <c r="AE19927" s="3">
        <v>0</v>
      </c>
      <c r="AF19927" s="3" t="s">
        <v>16747</v>
      </c>
      <c r="AG19927" s="3" t="s">
        <v>16747</v>
      </c>
      <c r="AH19927" s="3" t="e">
        <f t="shared" si="652"/>
        <v>#NUM!</v>
      </c>
      <c r="AI19927" s="3" t="s">
        <v>16747</v>
      </c>
      <c r="AJ19927" s="3" t="s">
        <v>16747</v>
      </c>
      <c r="AK19927" s="3" t="e">
        <f t="shared" si="653"/>
        <v>#VALUE!</v>
      </c>
    </row>
    <row r="19928" spans="28:37">
      <c r="AB19928" s="3" t="s">
        <v>21303</v>
      </c>
      <c r="AC19928" s="3">
        <v>0</v>
      </c>
      <c r="AD19928" s="3">
        <v>0</v>
      </c>
      <c r="AE19928" s="3">
        <v>0</v>
      </c>
      <c r="AF19928" s="3" t="s">
        <v>16747</v>
      </c>
      <c r="AG19928" s="3" t="s">
        <v>16747</v>
      </c>
      <c r="AH19928" s="3" t="e">
        <f t="shared" si="652"/>
        <v>#NUM!</v>
      </c>
      <c r="AI19928" s="3" t="s">
        <v>16747</v>
      </c>
      <c r="AJ19928" s="3" t="s">
        <v>16747</v>
      </c>
      <c r="AK19928" s="3" t="e">
        <f t="shared" si="653"/>
        <v>#VALUE!</v>
      </c>
    </row>
    <row r="19929" spans="28:37">
      <c r="AB19929" s="3" t="s">
        <v>21304</v>
      </c>
      <c r="AC19929" s="3">
        <v>0</v>
      </c>
      <c r="AD19929" s="3">
        <v>0</v>
      </c>
      <c r="AE19929" s="3">
        <v>0</v>
      </c>
      <c r="AF19929" s="3" t="s">
        <v>16747</v>
      </c>
      <c r="AG19929" s="3" t="s">
        <v>16747</v>
      </c>
      <c r="AH19929" s="3" t="e">
        <f t="shared" si="652"/>
        <v>#NUM!</v>
      </c>
      <c r="AI19929" s="3" t="s">
        <v>16747</v>
      </c>
      <c r="AJ19929" s="3" t="s">
        <v>16747</v>
      </c>
      <c r="AK19929" s="3" t="e">
        <f t="shared" si="653"/>
        <v>#VALUE!</v>
      </c>
    </row>
    <row r="19930" spans="28:37">
      <c r="AB19930" s="3" t="s">
        <v>21305</v>
      </c>
      <c r="AC19930" s="3">
        <v>0</v>
      </c>
      <c r="AD19930" s="3">
        <v>0</v>
      </c>
      <c r="AE19930" s="3">
        <v>0</v>
      </c>
      <c r="AF19930" s="3" t="s">
        <v>16747</v>
      </c>
      <c r="AG19930" s="3" t="s">
        <v>16747</v>
      </c>
      <c r="AH19930" s="3" t="e">
        <f t="shared" si="652"/>
        <v>#NUM!</v>
      </c>
      <c r="AI19930" s="3" t="s">
        <v>16747</v>
      </c>
      <c r="AJ19930" s="3" t="s">
        <v>16747</v>
      </c>
      <c r="AK19930" s="3" t="e">
        <f t="shared" si="653"/>
        <v>#VALUE!</v>
      </c>
    </row>
    <row r="19931" spans="28:37">
      <c r="AB19931" s="3" t="s">
        <v>21306</v>
      </c>
      <c r="AC19931" s="3">
        <v>0</v>
      </c>
      <c r="AD19931" s="3">
        <v>0</v>
      </c>
      <c r="AE19931" s="3">
        <v>0</v>
      </c>
      <c r="AF19931" s="3" t="s">
        <v>16747</v>
      </c>
      <c r="AG19931" s="3" t="s">
        <v>16747</v>
      </c>
      <c r="AH19931" s="3" t="e">
        <f t="shared" si="652"/>
        <v>#NUM!</v>
      </c>
      <c r="AI19931" s="3" t="s">
        <v>16747</v>
      </c>
      <c r="AJ19931" s="3" t="s">
        <v>16747</v>
      </c>
      <c r="AK19931" s="3" t="e">
        <f t="shared" si="653"/>
        <v>#VALUE!</v>
      </c>
    </row>
    <row r="19932" spans="28:37">
      <c r="AB19932" s="3" t="s">
        <v>21307</v>
      </c>
      <c r="AC19932" s="3">
        <v>0</v>
      </c>
      <c r="AD19932" s="3">
        <v>0</v>
      </c>
      <c r="AE19932" s="3">
        <v>0</v>
      </c>
      <c r="AF19932" s="3" t="s">
        <v>16747</v>
      </c>
      <c r="AG19932" s="3" t="s">
        <v>16747</v>
      </c>
      <c r="AH19932" s="3" t="e">
        <f t="shared" si="652"/>
        <v>#NUM!</v>
      </c>
      <c r="AI19932" s="3" t="s">
        <v>16747</v>
      </c>
      <c r="AJ19932" s="3" t="s">
        <v>16747</v>
      </c>
      <c r="AK19932" s="3" t="e">
        <f t="shared" si="653"/>
        <v>#VALUE!</v>
      </c>
    </row>
    <row r="19933" spans="28:37">
      <c r="AB19933" s="3" t="s">
        <v>21308</v>
      </c>
      <c r="AC19933" s="3">
        <v>0</v>
      </c>
      <c r="AD19933" s="3">
        <v>0</v>
      </c>
      <c r="AE19933" s="3">
        <v>0</v>
      </c>
      <c r="AF19933" s="3" t="s">
        <v>16747</v>
      </c>
      <c r="AG19933" s="3" t="s">
        <v>16747</v>
      </c>
      <c r="AH19933" s="3" t="e">
        <f t="shared" si="652"/>
        <v>#NUM!</v>
      </c>
      <c r="AI19933" s="3" t="s">
        <v>16747</v>
      </c>
      <c r="AJ19933" s="3" t="s">
        <v>16747</v>
      </c>
      <c r="AK19933" s="3" t="e">
        <f t="shared" si="653"/>
        <v>#VALUE!</v>
      </c>
    </row>
    <row r="19934" spans="28:37">
      <c r="AB19934" s="3" t="s">
        <v>21309</v>
      </c>
      <c r="AC19934" s="3">
        <v>0</v>
      </c>
      <c r="AD19934" s="3">
        <v>0</v>
      </c>
      <c r="AE19934" s="3">
        <v>0</v>
      </c>
      <c r="AF19934" s="3" t="s">
        <v>16747</v>
      </c>
      <c r="AG19934" s="3" t="s">
        <v>16747</v>
      </c>
      <c r="AH19934" s="3" t="e">
        <f t="shared" si="652"/>
        <v>#NUM!</v>
      </c>
      <c r="AI19934" s="3" t="s">
        <v>16747</v>
      </c>
      <c r="AJ19934" s="3" t="s">
        <v>16747</v>
      </c>
      <c r="AK19934" s="3" t="e">
        <f t="shared" si="653"/>
        <v>#VALUE!</v>
      </c>
    </row>
    <row r="19935" spans="28:37">
      <c r="AB19935" s="3" t="s">
        <v>21310</v>
      </c>
      <c r="AC19935" s="3">
        <v>0</v>
      </c>
      <c r="AD19935" s="3">
        <v>0</v>
      </c>
      <c r="AE19935" s="3">
        <v>0</v>
      </c>
      <c r="AF19935" s="3" t="s">
        <v>16747</v>
      </c>
      <c r="AG19935" s="3" t="s">
        <v>16747</v>
      </c>
      <c r="AH19935" s="3" t="e">
        <f t="shared" si="652"/>
        <v>#NUM!</v>
      </c>
      <c r="AI19935" s="3" t="s">
        <v>16747</v>
      </c>
      <c r="AJ19935" s="3" t="s">
        <v>16747</v>
      </c>
      <c r="AK19935" s="3" t="e">
        <f t="shared" si="653"/>
        <v>#VALUE!</v>
      </c>
    </row>
    <row r="19936" spans="28:37">
      <c r="AB19936" s="3" t="s">
        <v>21311</v>
      </c>
      <c r="AC19936" s="3">
        <v>0</v>
      </c>
      <c r="AD19936" s="3">
        <v>0</v>
      </c>
      <c r="AE19936" s="3">
        <v>0</v>
      </c>
      <c r="AF19936" s="3" t="s">
        <v>16747</v>
      </c>
      <c r="AG19936" s="3" t="s">
        <v>16747</v>
      </c>
      <c r="AH19936" s="3" t="e">
        <f t="shared" si="652"/>
        <v>#NUM!</v>
      </c>
      <c r="AI19936" s="3" t="s">
        <v>16747</v>
      </c>
      <c r="AJ19936" s="3" t="s">
        <v>16747</v>
      </c>
      <c r="AK19936" s="3" t="e">
        <f t="shared" si="653"/>
        <v>#VALUE!</v>
      </c>
    </row>
    <row r="19937" spans="28:37">
      <c r="AB19937" s="3" t="s">
        <v>21312</v>
      </c>
      <c r="AC19937" s="3">
        <v>0</v>
      </c>
      <c r="AD19937" s="3">
        <v>0</v>
      </c>
      <c r="AE19937" s="3">
        <v>0</v>
      </c>
      <c r="AF19937" s="3" t="s">
        <v>16747</v>
      </c>
      <c r="AG19937" s="3" t="s">
        <v>16747</v>
      </c>
      <c r="AH19937" s="3" t="e">
        <f t="shared" si="652"/>
        <v>#NUM!</v>
      </c>
      <c r="AI19937" s="3" t="s">
        <v>16747</v>
      </c>
      <c r="AJ19937" s="3" t="s">
        <v>16747</v>
      </c>
      <c r="AK19937" s="3" t="e">
        <f t="shared" si="653"/>
        <v>#VALUE!</v>
      </c>
    </row>
    <row r="19938" spans="28:37">
      <c r="AB19938" s="3" t="s">
        <v>21313</v>
      </c>
      <c r="AC19938" s="3">
        <v>0</v>
      </c>
      <c r="AD19938" s="3">
        <v>0</v>
      </c>
      <c r="AE19938" s="3">
        <v>0</v>
      </c>
      <c r="AF19938" s="3" t="s">
        <v>16747</v>
      </c>
      <c r="AG19938" s="3" t="s">
        <v>16747</v>
      </c>
      <c r="AH19938" s="3" t="e">
        <f t="shared" si="652"/>
        <v>#NUM!</v>
      </c>
      <c r="AI19938" s="3" t="s">
        <v>16747</v>
      </c>
      <c r="AJ19938" s="3" t="s">
        <v>16747</v>
      </c>
      <c r="AK19938" s="3" t="e">
        <f t="shared" si="653"/>
        <v>#VALUE!</v>
      </c>
    </row>
    <row r="19939" spans="28:37">
      <c r="AB19939" s="3" t="s">
        <v>21314</v>
      </c>
      <c r="AC19939" s="3">
        <v>0</v>
      </c>
      <c r="AD19939" s="3">
        <v>0</v>
      </c>
      <c r="AE19939" s="3">
        <v>0</v>
      </c>
      <c r="AF19939" s="3" t="s">
        <v>16747</v>
      </c>
      <c r="AG19939" s="3" t="s">
        <v>16747</v>
      </c>
      <c r="AH19939" s="3" t="e">
        <f t="shared" si="652"/>
        <v>#NUM!</v>
      </c>
      <c r="AI19939" s="3" t="s">
        <v>16747</v>
      </c>
      <c r="AJ19939" s="3" t="s">
        <v>16747</v>
      </c>
      <c r="AK19939" s="3" t="e">
        <f t="shared" si="653"/>
        <v>#VALUE!</v>
      </c>
    </row>
    <row r="19940" spans="28:37">
      <c r="AB19940" s="3" t="s">
        <v>21315</v>
      </c>
      <c r="AC19940" s="3">
        <v>0</v>
      </c>
      <c r="AD19940" s="3">
        <v>0</v>
      </c>
      <c r="AE19940" s="3">
        <v>0</v>
      </c>
      <c r="AF19940" s="3" t="s">
        <v>16747</v>
      </c>
      <c r="AG19940" s="3" t="s">
        <v>16747</v>
      </c>
      <c r="AH19940" s="3" t="e">
        <f t="shared" si="652"/>
        <v>#NUM!</v>
      </c>
      <c r="AI19940" s="3" t="s">
        <v>16747</v>
      </c>
      <c r="AJ19940" s="3" t="s">
        <v>16747</v>
      </c>
      <c r="AK19940" s="3" t="e">
        <f t="shared" si="653"/>
        <v>#VALUE!</v>
      </c>
    </row>
    <row r="19941" spans="28:37">
      <c r="AB19941" s="3" t="s">
        <v>21316</v>
      </c>
      <c r="AC19941" s="3">
        <v>0</v>
      </c>
      <c r="AD19941" s="3">
        <v>0</v>
      </c>
      <c r="AE19941" s="3">
        <v>0</v>
      </c>
      <c r="AF19941" s="3" t="s">
        <v>16747</v>
      </c>
      <c r="AG19941" s="3" t="s">
        <v>16747</v>
      </c>
      <c r="AH19941" s="3" t="e">
        <f t="shared" si="652"/>
        <v>#NUM!</v>
      </c>
      <c r="AI19941" s="3" t="s">
        <v>16747</v>
      </c>
      <c r="AJ19941" s="3" t="s">
        <v>16747</v>
      </c>
      <c r="AK19941" s="3" t="e">
        <f t="shared" si="653"/>
        <v>#VALUE!</v>
      </c>
    </row>
    <row r="19942" spans="28:37">
      <c r="AB19942" s="3" t="s">
        <v>21317</v>
      </c>
      <c r="AC19942" s="3">
        <v>0</v>
      </c>
      <c r="AD19942" s="3">
        <v>0</v>
      </c>
      <c r="AE19942" s="3">
        <v>0</v>
      </c>
      <c r="AF19942" s="3" t="s">
        <v>16747</v>
      </c>
      <c r="AG19942" s="3" t="s">
        <v>16747</v>
      </c>
      <c r="AH19942" s="3" t="e">
        <f t="shared" si="652"/>
        <v>#NUM!</v>
      </c>
      <c r="AI19942" s="3" t="s">
        <v>16747</v>
      </c>
      <c r="AJ19942" s="3" t="s">
        <v>16747</v>
      </c>
      <c r="AK19942" s="3" t="e">
        <f t="shared" si="653"/>
        <v>#VALUE!</v>
      </c>
    </row>
    <row r="19943" spans="28:37">
      <c r="AB19943" s="3" t="s">
        <v>21318</v>
      </c>
      <c r="AC19943" s="3">
        <v>0</v>
      </c>
      <c r="AD19943" s="3">
        <v>0</v>
      </c>
      <c r="AE19943" s="3">
        <v>0</v>
      </c>
      <c r="AF19943" s="3" t="s">
        <v>16747</v>
      </c>
      <c r="AG19943" s="3" t="s">
        <v>16747</v>
      </c>
      <c r="AH19943" s="3" t="e">
        <f t="shared" si="652"/>
        <v>#NUM!</v>
      </c>
      <c r="AI19943" s="3" t="s">
        <v>16747</v>
      </c>
      <c r="AJ19943" s="3" t="s">
        <v>16747</v>
      </c>
      <c r="AK19943" s="3" t="e">
        <f t="shared" si="653"/>
        <v>#VALUE!</v>
      </c>
    </row>
    <row r="19944" spans="28:37">
      <c r="AB19944" s="3" t="s">
        <v>21319</v>
      </c>
      <c r="AC19944" s="3">
        <v>0</v>
      </c>
      <c r="AD19944" s="3">
        <v>0</v>
      </c>
      <c r="AE19944" s="3">
        <v>0</v>
      </c>
      <c r="AF19944" s="3" t="s">
        <v>16747</v>
      </c>
      <c r="AG19944" s="3" t="s">
        <v>16747</v>
      </c>
      <c r="AH19944" s="3" t="e">
        <f t="shared" si="652"/>
        <v>#NUM!</v>
      </c>
      <c r="AI19944" s="3" t="s">
        <v>16747</v>
      </c>
      <c r="AJ19944" s="3" t="s">
        <v>16747</v>
      </c>
      <c r="AK19944" s="3" t="e">
        <f t="shared" si="653"/>
        <v>#VALUE!</v>
      </c>
    </row>
    <row r="19945" spans="28:37">
      <c r="AB19945" s="3" t="s">
        <v>21320</v>
      </c>
      <c r="AC19945" s="3">
        <v>0</v>
      </c>
      <c r="AD19945" s="3">
        <v>0</v>
      </c>
      <c r="AE19945" s="3">
        <v>0</v>
      </c>
      <c r="AF19945" s="3" t="s">
        <v>16747</v>
      </c>
      <c r="AG19945" s="3" t="s">
        <v>16747</v>
      </c>
      <c r="AH19945" s="3" t="e">
        <f t="shared" si="652"/>
        <v>#NUM!</v>
      </c>
      <c r="AI19945" s="3" t="s">
        <v>16747</v>
      </c>
      <c r="AJ19945" s="3" t="s">
        <v>16747</v>
      </c>
      <c r="AK19945" s="3" t="e">
        <f t="shared" si="653"/>
        <v>#VALUE!</v>
      </c>
    </row>
    <row r="19946" spans="28:37">
      <c r="AB19946" s="3" t="s">
        <v>21321</v>
      </c>
      <c r="AC19946" s="3">
        <v>0</v>
      </c>
      <c r="AD19946" s="3">
        <v>0</v>
      </c>
      <c r="AE19946" s="3">
        <v>0</v>
      </c>
      <c r="AF19946" s="3" t="s">
        <v>16747</v>
      </c>
      <c r="AG19946" s="3" t="s">
        <v>16747</v>
      </c>
      <c r="AH19946" s="3" t="e">
        <f t="shared" si="652"/>
        <v>#NUM!</v>
      </c>
      <c r="AI19946" s="3" t="s">
        <v>16747</v>
      </c>
      <c r="AJ19946" s="3" t="s">
        <v>16747</v>
      </c>
      <c r="AK19946" s="3" t="e">
        <f t="shared" si="653"/>
        <v>#VALUE!</v>
      </c>
    </row>
    <row r="19947" spans="28:37">
      <c r="AB19947" s="3" t="s">
        <v>21322</v>
      </c>
      <c r="AC19947" s="3">
        <v>0</v>
      </c>
      <c r="AD19947" s="3">
        <v>0</v>
      </c>
      <c r="AE19947" s="3">
        <v>0</v>
      </c>
      <c r="AF19947" s="3" t="s">
        <v>16747</v>
      </c>
      <c r="AG19947" s="3" t="s">
        <v>16747</v>
      </c>
      <c r="AH19947" s="3" t="e">
        <f t="shared" si="652"/>
        <v>#NUM!</v>
      </c>
      <c r="AI19947" s="3" t="s">
        <v>16747</v>
      </c>
      <c r="AJ19947" s="3" t="s">
        <v>16747</v>
      </c>
      <c r="AK19947" s="3" t="e">
        <f t="shared" si="653"/>
        <v>#VALUE!</v>
      </c>
    </row>
    <row r="19948" spans="28:37">
      <c r="AB19948" s="3" t="s">
        <v>21323</v>
      </c>
      <c r="AC19948" s="3">
        <v>0</v>
      </c>
      <c r="AD19948" s="3">
        <v>0</v>
      </c>
      <c r="AE19948" s="3">
        <v>0</v>
      </c>
      <c r="AF19948" s="3" t="s">
        <v>16747</v>
      </c>
      <c r="AG19948" s="3" t="s">
        <v>16747</v>
      </c>
      <c r="AH19948" s="3" t="e">
        <f t="shared" si="652"/>
        <v>#NUM!</v>
      </c>
      <c r="AI19948" s="3" t="s">
        <v>16747</v>
      </c>
      <c r="AJ19948" s="3" t="s">
        <v>16747</v>
      </c>
      <c r="AK19948" s="3" t="e">
        <f t="shared" si="653"/>
        <v>#VALUE!</v>
      </c>
    </row>
    <row r="19949" spans="28:37">
      <c r="AB19949" s="3" t="s">
        <v>21324</v>
      </c>
      <c r="AC19949" s="3">
        <v>0</v>
      </c>
      <c r="AD19949" s="3">
        <v>0</v>
      </c>
      <c r="AE19949" s="3">
        <v>0</v>
      </c>
      <c r="AF19949" s="3" t="s">
        <v>16747</v>
      </c>
      <c r="AG19949" s="3" t="s">
        <v>16747</v>
      </c>
      <c r="AH19949" s="3" t="e">
        <f t="shared" si="652"/>
        <v>#NUM!</v>
      </c>
      <c r="AI19949" s="3" t="s">
        <v>16747</v>
      </c>
      <c r="AJ19949" s="3" t="s">
        <v>16747</v>
      </c>
      <c r="AK19949" s="3" t="e">
        <f t="shared" si="653"/>
        <v>#VALUE!</v>
      </c>
    </row>
    <row r="19950" spans="28:37">
      <c r="AB19950" s="3" t="s">
        <v>21325</v>
      </c>
      <c r="AC19950" s="3">
        <v>0</v>
      </c>
      <c r="AD19950" s="3">
        <v>0</v>
      </c>
      <c r="AE19950" s="3">
        <v>0</v>
      </c>
      <c r="AF19950" s="3" t="s">
        <v>16747</v>
      </c>
      <c r="AG19950" s="3" t="s">
        <v>16747</v>
      </c>
      <c r="AH19950" s="3" t="e">
        <f t="shared" si="652"/>
        <v>#NUM!</v>
      </c>
      <c r="AI19950" s="3" t="s">
        <v>16747</v>
      </c>
      <c r="AJ19950" s="3" t="s">
        <v>16747</v>
      </c>
      <c r="AK19950" s="3" t="e">
        <f t="shared" si="653"/>
        <v>#VALUE!</v>
      </c>
    </row>
    <row r="19951" spans="28:37">
      <c r="AB19951" s="3" t="s">
        <v>21326</v>
      </c>
      <c r="AC19951" s="3">
        <v>0</v>
      </c>
      <c r="AD19951" s="3">
        <v>0</v>
      </c>
      <c r="AE19951" s="3">
        <v>0</v>
      </c>
      <c r="AF19951" s="3" t="s">
        <v>16747</v>
      </c>
      <c r="AG19951" s="3" t="s">
        <v>16747</v>
      </c>
      <c r="AH19951" s="3" t="e">
        <f t="shared" si="652"/>
        <v>#NUM!</v>
      </c>
      <c r="AI19951" s="3" t="s">
        <v>16747</v>
      </c>
      <c r="AJ19951" s="3" t="s">
        <v>16747</v>
      </c>
      <c r="AK19951" s="3" t="e">
        <f t="shared" si="653"/>
        <v>#VALUE!</v>
      </c>
    </row>
    <row r="19952" spans="28:37">
      <c r="AB19952" s="3" t="s">
        <v>21327</v>
      </c>
      <c r="AC19952" s="3">
        <v>0</v>
      </c>
      <c r="AD19952" s="3">
        <v>0</v>
      </c>
      <c r="AE19952" s="3">
        <v>0</v>
      </c>
      <c r="AF19952" s="3" t="s">
        <v>16747</v>
      </c>
      <c r="AG19952" s="3" t="s">
        <v>16747</v>
      </c>
      <c r="AH19952" s="3" t="e">
        <f t="shared" si="652"/>
        <v>#NUM!</v>
      </c>
      <c r="AI19952" s="3" t="s">
        <v>16747</v>
      </c>
      <c r="AJ19952" s="3" t="s">
        <v>16747</v>
      </c>
      <c r="AK19952" s="3" t="e">
        <f t="shared" si="653"/>
        <v>#VALUE!</v>
      </c>
    </row>
    <row r="19953" spans="28:37">
      <c r="AB19953" s="3" t="s">
        <v>21328</v>
      </c>
      <c r="AC19953" s="3">
        <v>0</v>
      </c>
      <c r="AD19953" s="3">
        <v>0</v>
      </c>
      <c r="AE19953" s="3">
        <v>0</v>
      </c>
      <c r="AF19953" s="3" t="s">
        <v>16747</v>
      </c>
      <c r="AG19953" s="3" t="s">
        <v>16747</v>
      </c>
      <c r="AH19953" s="3" t="e">
        <f t="shared" si="652"/>
        <v>#NUM!</v>
      </c>
      <c r="AI19953" s="3" t="s">
        <v>16747</v>
      </c>
      <c r="AJ19953" s="3" t="s">
        <v>16747</v>
      </c>
      <c r="AK19953" s="3" t="e">
        <f t="shared" si="653"/>
        <v>#VALUE!</v>
      </c>
    </row>
    <row r="19954" spans="28:37">
      <c r="AB19954" s="3" t="s">
        <v>21329</v>
      </c>
      <c r="AC19954" s="3">
        <v>0</v>
      </c>
      <c r="AD19954" s="3">
        <v>0</v>
      </c>
      <c r="AE19954" s="3">
        <v>0</v>
      </c>
      <c r="AF19954" s="3" t="s">
        <v>16747</v>
      </c>
      <c r="AG19954" s="3" t="s">
        <v>16747</v>
      </c>
      <c r="AH19954" s="3" t="e">
        <f t="shared" si="652"/>
        <v>#NUM!</v>
      </c>
      <c r="AI19954" s="3" t="s">
        <v>16747</v>
      </c>
      <c r="AJ19954" s="3" t="s">
        <v>16747</v>
      </c>
      <c r="AK19954" s="3" t="e">
        <f t="shared" si="653"/>
        <v>#VALUE!</v>
      </c>
    </row>
    <row r="19955" spans="28:37">
      <c r="AB19955" s="3" t="s">
        <v>21330</v>
      </c>
      <c r="AC19955" s="3">
        <v>0</v>
      </c>
      <c r="AD19955" s="3">
        <v>0</v>
      </c>
      <c r="AE19955" s="3">
        <v>0</v>
      </c>
      <c r="AF19955" s="3" t="s">
        <v>16747</v>
      </c>
      <c r="AG19955" s="3" t="s">
        <v>16747</v>
      </c>
      <c r="AH19955" s="3" t="e">
        <f t="shared" si="652"/>
        <v>#NUM!</v>
      </c>
      <c r="AI19955" s="3" t="s">
        <v>16747</v>
      </c>
      <c r="AJ19955" s="3" t="s">
        <v>16747</v>
      </c>
      <c r="AK19955" s="3" t="e">
        <f t="shared" si="653"/>
        <v>#VALUE!</v>
      </c>
    </row>
    <row r="19956" spans="28:37">
      <c r="AB19956" s="3" t="s">
        <v>21331</v>
      </c>
      <c r="AC19956" s="3">
        <v>0</v>
      </c>
      <c r="AD19956" s="3">
        <v>0</v>
      </c>
      <c r="AE19956" s="3">
        <v>0</v>
      </c>
      <c r="AF19956" s="3" t="s">
        <v>16747</v>
      </c>
      <c r="AG19956" s="3" t="s">
        <v>16747</v>
      </c>
      <c r="AH19956" s="3" t="e">
        <f t="shared" si="652"/>
        <v>#NUM!</v>
      </c>
      <c r="AI19956" s="3" t="s">
        <v>16747</v>
      </c>
      <c r="AJ19956" s="3" t="s">
        <v>16747</v>
      </c>
      <c r="AK19956" s="3" t="e">
        <f t="shared" si="653"/>
        <v>#VALUE!</v>
      </c>
    </row>
    <row r="19957" spans="28:37">
      <c r="AB19957" s="3" t="s">
        <v>21332</v>
      </c>
      <c r="AC19957" s="3">
        <v>0</v>
      </c>
      <c r="AD19957" s="3">
        <v>0</v>
      </c>
      <c r="AE19957" s="3">
        <v>0</v>
      </c>
      <c r="AF19957" s="3" t="s">
        <v>16747</v>
      </c>
      <c r="AG19957" s="3" t="s">
        <v>16747</v>
      </c>
      <c r="AH19957" s="3" t="e">
        <f t="shared" si="652"/>
        <v>#NUM!</v>
      </c>
      <c r="AI19957" s="3" t="s">
        <v>16747</v>
      </c>
      <c r="AJ19957" s="3" t="s">
        <v>16747</v>
      </c>
      <c r="AK19957" s="3" t="e">
        <f t="shared" si="653"/>
        <v>#VALUE!</v>
      </c>
    </row>
    <row r="19958" spans="28:37">
      <c r="AB19958" s="3" t="s">
        <v>21333</v>
      </c>
      <c r="AC19958" s="3">
        <v>0</v>
      </c>
      <c r="AD19958" s="3">
        <v>0</v>
      </c>
      <c r="AE19958" s="3">
        <v>0</v>
      </c>
      <c r="AF19958" s="3" t="s">
        <v>16747</v>
      </c>
      <c r="AG19958" s="3" t="s">
        <v>16747</v>
      </c>
      <c r="AH19958" s="3" t="e">
        <f t="shared" si="652"/>
        <v>#NUM!</v>
      </c>
      <c r="AI19958" s="3" t="s">
        <v>16747</v>
      </c>
      <c r="AJ19958" s="3" t="s">
        <v>16747</v>
      </c>
      <c r="AK19958" s="3" t="e">
        <f t="shared" si="653"/>
        <v>#VALUE!</v>
      </c>
    </row>
    <row r="19959" spans="28:37">
      <c r="AB19959" s="3" t="s">
        <v>21334</v>
      </c>
      <c r="AC19959" s="3">
        <v>0</v>
      </c>
      <c r="AD19959" s="3">
        <v>0</v>
      </c>
      <c r="AE19959" s="3">
        <v>0</v>
      </c>
      <c r="AF19959" s="3" t="s">
        <v>16747</v>
      </c>
      <c r="AG19959" s="3" t="s">
        <v>16747</v>
      </c>
      <c r="AH19959" s="3" t="e">
        <f t="shared" si="652"/>
        <v>#NUM!</v>
      </c>
      <c r="AI19959" s="3" t="s">
        <v>16747</v>
      </c>
      <c r="AJ19959" s="3" t="s">
        <v>16747</v>
      </c>
      <c r="AK19959" s="3" t="e">
        <f t="shared" si="653"/>
        <v>#VALUE!</v>
      </c>
    </row>
    <row r="19960" spans="28:37">
      <c r="AB19960" s="3" t="s">
        <v>21335</v>
      </c>
      <c r="AC19960" s="3">
        <v>0</v>
      </c>
      <c r="AD19960" s="3">
        <v>0</v>
      </c>
      <c r="AE19960" s="3">
        <v>0</v>
      </c>
      <c r="AF19960" s="3" t="s">
        <v>16747</v>
      </c>
      <c r="AG19960" s="3" t="s">
        <v>16747</v>
      </c>
      <c r="AH19960" s="3" t="e">
        <f t="shared" si="652"/>
        <v>#NUM!</v>
      </c>
      <c r="AI19960" s="3" t="s">
        <v>16747</v>
      </c>
      <c r="AJ19960" s="3" t="s">
        <v>16747</v>
      </c>
      <c r="AK19960" s="3" t="e">
        <f t="shared" si="653"/>
        <v>#VALUE!</v>
      </c>
    </row>
    <row r="19961" spans="28:37">
      <c r="AB19961" s="3" t="s">
        <v>21336</v>
      </c>
      <c r="AC19961" s="3">
        <v>0</v>
      </c>
      <c r="AD19961" s="3">
        <v>0</v>
      </c>
      <c r="AE19961" s="3">
        <v>0</v>
      </c>
      <c r="AF19961" s="3" t="s">
        <v>16747</v>
      </c>
      <c r="AG19961" s="3" t="s">
        <v>16747</v>
      </c>
      <c r="AH19961" s="3" t="e">
        <f t="shared" si="652"/>
        <v>#NUM!</v>
      </c>
      <c r="AI19961" s="3" t="s">
        <v>16747</v>
      </c>
      <c r="AJ19961" s="3" t="s">
        <v>16747</v>
      </c>
      <c r="AK19961" s="3" t="e">
        <f t="shared" si="653"/>
        <v>#VALUE!</v>
      </c>
    </row>
    <row r="19962" spans="28:37">
      <c r="AB19962" s="3" t="s">
        <v>21337</v>
      </c>
      <c r="AC19962" s="3">
        <v>0</v>
      </c>
      <c r="AD19962" s="3">
        <v>0</v>
      </c>
      <c r="AE19962" s="3">
        <v>0</v>
      </c>
      <c r="AF19962" s="3" t="s">
        <v>16747</v>
      </c>
      <c r="AG19962" s="3" t="s">
        <v>16747</v>
      </c>
      <c r="AH19962" s="3" t="e">
        <f t="shared" si="652"/>
        <v>#NUM!</v>
      </c>
      <c r="AI19962" s="3" t="s">
        <v>16747</v>
      </c>
      <c r="AJ19962" s="3" t="s">
        <v>16747</v>
      </c>
      <c r="AK19962" s="3" t="e">
        <f t="shared" si="653"/>
        <v>#VALUE!</v>
      </c>
    </row>
    <row r="19963" spans="28:37">
      <c r="AB19963" s="3" t="s">
        <v>21338</v>
      </c>
      <c r="AC19963" s="3">
        <v>0</v>
      </c>
      <c r="AD19963" s="3">
        <v>0</v>
      </c>
      <c r="AE19963" s="3">
        <v>0</v>
      </c>
      <c r="AF19963" s="3" t="s">
        <v>16747</v>
      </c>
      <c r="AG19963" s="3" t="s">
        <v>16747</v>
      </c>
      <c r="AH19963" s="3" t="e">
        <f t="shared" si="652"/>
        <v>#NUM!</v>
      </c>
      <c r="AI19963" s="3" t="s">
        <v>16747</v>
      </c>
      <c r="AJ19963" s="3" t="s">
        <v>16747</v>
      </c>
      <c r="AK19963" s="3" t="e">
        <f t="shared" si="653"/>
        <v>#VALUE!</v>
      </c>
    </row>
    <row r="19964" spans="28:37">
      <c r="AB19964" s="3" t="s">
        <v>21339</v>
      </c>
      <c r="AC19964" s="3">
        <v>0</v>
      </c>
      <c r="AD19964" s="3">
        <v>0</v>
      </c>
      <c r="AE19964" s="3">
        <v>0</v>
      </c>
      <c r="AF19964" s="3" t="s">
        <v>16747</v>
      </c>
      <c r="AG19964" s="3" t="s">
        <v>16747</v>
      </c>
      <c r="AH19964" s="3" t="e">
        <f t="shared" si="652"/>
        <v>#NUM!</v>
      </c>
      <c r="AI19964" s="3" t="s">
        <v>16747</v>
      </c>
      <c r="AJ19964" s="3" t="s">
        <v>16747</v>
      </c>
      <c r="AK19964" s="3" t="e">
        <f t="shared" si="653"/>
        <v>#VALUE!</v>
      </c>
    </row>
    <row r="19965" spans="28:37">
      <c r="AB19965" s="3" t="s">
        <v>21340</v>
      </c>
      <c r="AC19965" s="3">
        <v>0</v>
      </c>
      <c r="AD19965" s="3">
        <v>0</v>
      </c>
      <c r="AE19965" s="3">
        <v>0</v>
      </c>
      <c r="AF19965" s="3" t="s">
        <v>16747</v>
      </c>
      <c r="AG19965" s="3" t="s">
        <v>16747</v>
      </c>
      <c r="AH19965" s="3" t="e">
        <f t="shared" si="652"/>
        <v>#NUM!</v>
      </c>
      <c r="AI19965" s="3" t="s">
        <v>16747</v>
      </c>
      <c r="AJ19965" s="3" t="s">
        <v>16747</v>
      </c>
      <c r="AK19965" s="3" t="e">
        <f t="shared" si="653"/>
        <v>#VALUE!</v>
      </c>
    </row>
    <row r="19966" spans="28:37">
      <c r="AB19966" s="3" t="s">
        <v>21341</v>
      </c>
      <c r="AC19966" s="3">
        <v>0</v>
      </c>
      <c r="AD19966" s="3">
        <v>0</v>
      </c>
      <c r="AE19966" s="3">
        <v>0</v>
      </c>
      <c r="AF19966" s="3" t="s">
        <v>16747</v>
      </c>
      <c r="AG19966" s="3" t="s">
        <v>16747</v>
      </c>
      <c r="AH19966" s="3" t="e">
        <f t="shared" si="652"/>
        <v>#NUM!</v>
      </c>
      <c r="AI19966" s="3" t="s">
        <v>16747</v>
      </c>
      <c r="AJ19966" s="3" t="s">
        <v>16747</v>
      </c>
      <c r="AK19966" s="3" t="e">
        <f t="shared" si="653"/>
        <v>#VALUE!</v>
      </c>
    </row>
    <row r="19967" spans="28:37">
      <c r="AB19967" s="3" t="s">
        <v>21342</v>
      </c>
      <c r="AC19967" s="3">
        <v>0</v>
      </c>
      <c r="AD19967" s="3">
        <v>0</v>
      </c>
      <c r="AE19967" s="3">
        <v>0</v>
      </c>
      <c r="AF19967" s="3" t="s">
        <v>16747</v>
      </c>
      <c r="AG19967" s="3" t="s">
        <v>16747</v>
      </c>
      <c r="AH19967" s="3" t="e">
        <f t="shared" si="652"/>
        <v>#NUM!</v>
      </c>
      <c r="AI19967" s="3" t="s">
        <v>16747</v>
      </c>
      <c r="AJ19967" s="3" t="s">
        <v>16747</v>
      </c>
      <c r="AK19967" s="3" t="e">
        <f t="shared" si="653"/>
        <v>#VALUE!</v>
      </c>
    </row>
    <row r="19968" spans="28:37">
      <c r="AB19968" s="3" t="s">
        <v>21343</v>
      </c>
      <c r="AC19968" s="3">
        <v>0</v>
      </c>
      <c r="AD19968" s="3">
        <v>0</v>
      </c>
      <c r="AE19968" s="3">
        <v>0</v>
      </c>
      <c r="AF19968" s="3" t="s">
        <v>16747</v>
      </c>
      <c r="AG19968" s="3" t="s">
        <v>16747</v>
      </c>
      <c r="AH19968" s="3" t="e">
        <f t="shared" si="652"/>
        <v>#NUM!</v>
      </c>
      <c r="AI19968" s="3" t="s">
        <v>16747</v>
      </c>
      <c r="AJ19968" s="3" t="s">
        <v>16747</v>
      </c>
      <c r="AK19968" s="3" t="e">
        <f t="shared" si="653"/>
        <v>#VALUE!</v>
      </c>
    </row>
    <row r="19969" spans="28:37">
      <c r="AB19969" s="3" t="s">
        <v>21344</v>
      </c>
      <c r="AC19969" s="3">
        <v>0</v>
      </c>
      <c r="AD19969" s="3">
        <v>0</v>
      </c>
      <c r="AE19969" s="3">
        <v>0</v>
      </c>
      <c r="AF19969" s="3" t="s">
        <v>16747</v>
      </c>
      <c r="AG19969" s="3" t="s">
        <v>16747</v>
      </c>
      <c r="AH19969" s="3" t="e">
        <f t="shared" si="652"/>
        <v>#NUM!</v>
      </c>
      <c r="AI19969" s="3" t="s">
        <v>16747</v>
      </c>
      <c r="AJ19969" s="3" t="s">
        <v>16747</v>
      </c>
      <c r="AK19969" s="3" t="e">
        <f t="shared" si="653"/>
        <v>#VALUE!</v>
      </c>
    </row>
    <row r="19970" spans="28:37">
      <c r="AB19970" s="3" t="s">
        <v>21345</v>
      </c>
      <c r="AC19970" s="3">
        <v>0</v>
      </c>
      <c r="AD19970" s="3">
        <v>0</v>
      </c>
      <c r="AE19970" s="3">
        <v>0</v>
      </c>
      <c r="AF19970" s="3" t="s">
        <v>16747</v>
      </c>
      <c r="AG19970" s="3" t="s">
        <v>16747</v>
      </c>
      <c r="AH19970" s="3" t="e">
        <f t="shared" si="652"/>
        <v>#NUM!</v>
      </c>
      <c r="AI19970" s="3" t="s">
        <v>16747</v>
      </c>
      <c r="AJ19970" s="3" t="s">
        <v>16747</v>
      </c>
      <c r="AK19970" s="3" t="e">
        <f t="shared" si="653"/>
        <v>#VALUE!</v>
      </c>
    </row>
    <row r="19971" spans="28:37">
      <c r="AB19971" s="3" t="s">
        <v>21346</v>
      </c>
      <c r="AC19971" s="3">
        <v>0</v>
      </c>
      <c r="AD19971" s="3">
        <v>0</v>
      </c>
      <c r="AE19971" s="3">
        <v>0</v>
      </c>
      <c r="AF19971" s="3" t="s">
        <v>16747</v>
      </c>
      <c r="AG19971" s="3" t="s">
        <v>16747</v>
      </c>
      <c r="AH19971" s="3" t="e">
        <f t="shared" si="652"/>
        <v>#NUM!</v>
      </c>
      <c r="AI19971" s="3" t="s">
        <v>16747</v>
      </c>
      <c r="AJ19971" s="3" t="s">
        <v>16747</v>
      </c>
      <c r="AK19971" s="3" t="e">
        <f t="shared" si="653"/>
        <v>#VALUE!</v>
      </c>
    </row>
    <row r="19972" spans="28:37">
      <c r="AB19972" s="3" t="s">
        <v>21347</v>
      </c>
      <c r="AC19972" s="3">
        <v>0</v>
      </c>
      <c r="AD19972" s="3">
        <v>0</v>
      </c>
      <c r="AE19972" s="3">
        <v>0</v>
      </c>
      <c r="AF19972" s="3" t="s">
        <v>16747</v>
      </c>
      <c r="AG19972" s="3" t="s">
        <v>16747</v>
      </c>
      <c r="AH19972" s="3" t="e">
        <f t="shared" si="652"/>
        <v>#NUM!</v>
      </c>
      <c r="AI19972" s="3" t="s">
        <v>16747</v>
      </c>
      <c r="AJ19972" s="3" t="s">
        <v>16747</v>
      </c>
      <c r="AK19972" s="3" t="e">
        <f t="shared" si="653"/>
        <v>#VALUE!</v>
      </c>
    </row>
    <row r="19973" spans="28:37">
      <c r="AB19973" s="3" t="s">
        <v>21348</v>
      </c>
      <c r="AC19973" s="3">
        <v>0</v>
      </c>
      <c r="AD19973" s="3">
        <v>0</v>
      </c>
      <c r="AE19973" s="3">
        <v>0</v>
      </c>
      <c r="AF19973" s="3" t="s">
        <v>16747</v>
      </c>
      <c r="AG19973" s="3" t="s">
        <v>16747</v>
      </c>
      <c r="AH19973" s="3" t="e">
        <f t="shared" ref="AH19973:AH20036" si="654">0.5*LOG(AD19973*AE19973,2)</f>
        <v>#NUM!</v>
      </c>
      <c r="AI19973" s="3" t="s">
        <v>16747</v>
      </c>
      <c r="AJ19973" s="3" t="s">
        <v>16747</v>
      </c>
      <c r="AK19973" s="3" t="e">
        <f t="shared" ref="AK19973:AK20036" si="655">-LOG10(AI19973)</f>
        <v>#VALUE!</v>
      </c>
    </row>
    <row r="19974" spans="28:37">
      <c r="AB19974" s="3" t="s">
        <v>21349</v>
      </c>
      <c r="AC19974" s="3">
        <v>0</v>
      </c>
      <c r="AD19974" s="3">
        <v>0</v>
      </c>
      <c r="AE19974" s="3">
        <v>0</v>
      </c>
      <c r="AF19974" s="3" t="s">
        <v>16747</v>
      </c>
      <c r="AG19974" s="3" t="s">
        <v>16747</v>
      </c>
      <c r="AH19974" s="3" t="e">
        <f t="shared" si="654"/>
        <v>#NUM!</v>
      </c>
      <c r="AI19974" s="3" t="s">
        <v>16747</v>
      </c>
      <c r="AJ19974" s="3" t="s">
        <v>16747</v>
      </c>
      <c r="AK19974" s="3" t="e">
        <f t="shared" si="655"/>
        <v>#VALUE!</v>
      </c>
    </row>
    <row r="19975" spans="28:37">
      <c r="AB19975" s="3" t="s">
        <v>21350</v>
      </c>
      <c r="AC19975" s="3">
        <v>0</v>
      </c>
      <c r="AD19975" s="3">
        <v>0</v>
      </c>
      <c r="AE19975" s="3">
        <v>0</v>
      </c>
      <c r="AF19975" s="3" t="s">
        <v>16747</v>
      </c>
      <c r="AG19975" s="3" t="s">
        <v>16747</v>
      </c>
      <c r="AH19975" s="3" t="e">
        <f t="shared" si="654"/>
        <v>#NUM!</v>
      </c>
      <c r="AI19975" s="3" t="s">
        <v>16747</v>
      </c>
      <c r="AJ19975" s="3" t="s">
        <v>16747</v>
      </c>
      <c r="AK19975" s="3" t="e">
        <f t="shared" si="655"/>
        <v>#VALUE!</v>
      </c>
    </row>
    <row r="19976" spans="28:37">
      <c r="AB19976" s="3" t="s">
        <v>21351</v>
      </c>
      <c r="AC19976" s="3">
        <v>0</v>
      </c>
      <c r="AD19976" s="3">
        <v>0</v>
      </c>
      <c r="AE19976" s="3">
        <v>0</v>
      </c>
      <c r="AF19976" s="3" t="s">
        <v>16747</v>
      </c>
      <c r="AG19976" s="3" t="s">
        <v>16747</v>
      </c>
      <c r="AH19976" s="3" t="e">
        <f t="shared" si="654"/>
        <v>#NUM!</v>
      </c>
      <c r="AI19976" s="3" t="s">
        <v>16747</v>
      </c>
      <c r="AJ19976" s="3" t="s">
        <v>16747</v>
      </c>
      <c r="AK19976" s="3" t="e">
        <f t="shared" si="655"/>
        <v>#VALUE!</v>
      </c>
    </row>
    <row r="19977" spans="28:37">
      <c r="AB19977" s="3" t="s">
        <v>21352</v>
      </c>
      <c r="AC19977" s="3">
        <v>0</v>
      </c>
      <c r="AD19977" s="3">
        <v>0</v>
      </c>
      <c r="AE19977" s="3">
        <v>0</v>
      </c>
      <c r="AF19977" s="3" t="s">
        <v>16747</v>
      </c>
      <c r="AG19977" s="3" t="s">
        <v>16747</v>
      </c>
      <c r="AH19977" s="3" t="e">
        <f t="shared" si="654"/>
        <v>#NUM!</v>
      </c>
      <c r="AI19977" s="3" t="s">
        <v>16747</v>
      </c>
      <c r="AJ19977" s="3" t="s">
        <v>16747</v>
      </c>
      <c r="AK19977" s="3" t="e">
        <f t="shared" si="655"/>
        <v>#VALUE!</v>
      </c>
    </row>
    <row r="19978" spans="28:37">
      <c r="AB19978" s="3" t="s">
        <v>21353</v>
      </c>
      <c r="AC19978" s="3">
        <v>0</v>
      </c>
      <c r="AD19978" s="3">
        <v>0</v>
      </c>
      <c r="AE19978" s="3">
        <v>0</v>
      </c>
      <c r="AF19978" s="3" t="s">
        <v>16747</v>
      </c>
      <c r="AG19978" s="3" t="s">
        <v>16747</v>
      </c>
      <c r="AH19978" s="3" t="e">
        <f t="shared" si="654"/>
        <v>#NUM!</v>
      </c>
      <c r="AI19978" s="3" t="s">
        <v>16747</v>
      </c>
      <c r="AJ19978" s="3" t="s">
        <v>16747</v>
      </c>
      <c r="AK19978" s="3" t="e">
        <f t="shared" si="655"/>
        <v>#VALUE!</v>
      </c>
    </row>
    <row r="19979" spans="28:37">
      <c r="AB19979" s="3" t="s">
        <v>21354</v>
      </c>
      <c r="AC19979" s="3">
        <v>0</v>
      </c>
      <c r="AD19979" s="3">
        <v>0</v>
      </c>
      <c r="AE19979" s="3">
        <v>0</v>
      </c>
      <c r="AF19979" s="3" t="s">
        <v>16747</v>
      </c>
      <c r="AG19979" s="3" t="s">
        <v>16747</v>
      </c>
      <c r="AH19979" s="3" t="e">
        <f t="shared" si="654"/>
        <v>#NUM!</v>
      </c>
      <c r="AI19979" s="3" t="s">
        <v>16747</v>
      </c>
      <c r="AJ19979" s="3" t="s">
        <v>16747</v>
      </c>
      <c r="AK19979" s="3" t="e">
        <f t="shared" si="655"/>
        <v>#VALUE!</v>
      </c>
    </row>
    <row r="19980" spans="28:37">
      <c r="AB19980" s="3" t="s">
        <v>21355</v>
      </c>
      <c r="AC19980" s="3">
        <v>0</v>
      </c>
      <c r="AD19980" s="3">
        <v>0</v>
      </c>
      <c r="AE19980" s="3">
        <v>0</v>
      </c>
      <c r="AF19980" s="3" t="s">
        <v>16747</v>
      </c>
      <c r="AG19980" s="3" t="s">
        <v>16747</v>
      </c>
      <c r="AH19980" s="3" t="e">
        <f t="shared" si="654"/>
        <v>#NUM!</v>
      </c>
      <c r="AI19980" s="3" t="s">
        <v>16747</v>
      </c>
      <c r="AJ19980" s="3" t="s">
        <v>16747</v>
      </c>
      <c r="AK19980" s="3" t="e">
        <f t="shared" si="655"/>
        <v>#VALUE!</v>
      </c>
    </row>
    <row r="19981" spans="28:37">
      <c r="AB19981" s="3" t="s">
        <v>21356</v>
      </c>
      <c r="AC19981" s="3">
        <v>0</v>
      </c>
      <c r="AD19981" s="3">
        <v>0</v>
      </c>
      <c r="AE19981" s="3">
        <v>0</v>
      </c>
      <c r="AF19981" s="3" t="s">
        <v>16747</v>
      </c>
      <c r="AG19981" s="3" t="s">
        <v>16747</v>
      </c>
      <c r="AH19981" s="3" t="e">
        <f t="shared" si="654"/>
        <v>#NUM!</v>
      </c>
      <c r="AI19981" s="3" t="s">
        <v>16747</v>
      </c>
      <c r="AJ19981" s="3" t="s">
        <v>16747</v>
      </c>
      <c r="AK19981" s="3" t="e">
        <f t="shared" si="655"/>
        <v>#VALUE!</v>
      </c>
    </row>
    <row r="19982" spans="28:37">
      <c r="AB19982" s="3" t="s">
        <v>21357</v>
      </c>
      <c r="AC19982" s="3">
        <v>0</v>
      </c>
      <c r="AD19982" s="3">
        <v>0</v>
      </c>
      <c r="AE19982" s="3">
        <v>0</v>
      </c>
      <c r="AF19982" s="3" t="s">
        <v>16747</v>
      </c>
      <c r="AG19982" s="3" t="s">
        <v>16747</v>
      </c>
      <c r="AH19982" s="3" t="e">
        <f t="shared" si="654"/>
        <v>#NUM!</v>
      </c>
      <c r="AI19982" s="3" t="s">
        <v>16747</v>
      </c>
      <c r="AJ19982" s="3" t="s">
        <v>16747</v>
      </c>
      <c r="AK19982" s="3" t="e">
        <f t="shared" si="655"/>
        <v>#VALUE!</v>
      </c>
    </row>
    <row r="19983" spans="28:37">
      <c r="AB19983" s="3" t="s">
        <v>21358</v>
      </c>
      <c r="AC19983" s="3">
        <v>0</v>
      </c>
      <c r="AD19983" s="3">
        <v>0</v>
      </c>
      <c r="AE19983" s="3">
        <v>0</v>
      </c>
      <c r="AF19983" s="3" t="s">
        <v>16747</v>
      </c>
      <c r="AG19983" s="3" t="s">
        <v>16747</v>
      </c>
      <c r="AH19983" s="3" t="e">
        <f t="shared" si="654"/>
        <v>#NUM!</v>
      </c>
      <c r="AI19983" s="3" t="s">
        <v>16747</v>
      </c>
      <c r="AJ19983" s="3" t="s">
        <v>16747</v>
      </c>
      <c r="AK19983" s="3" t="e">
        <f t="shared" si="655"/>
        <v>#VALUE!</v>
      </c>
    </row>
    <row r="19984" spans="28:37">
      <c r="AB19984" s="3" t="s">
        <v>21359</v>
      </c>
      <c r="AC19984" s="3">
        <v>0</v>
      </c>
      <c r="AD19984" s="3">
        <v>0</v>
      </c>
      <c r="AE19984" s="3">
        <v>0</v>
      </c>
      <c r="AF19984" s="3" t="s">
        <v>16747</v>
      </c>
      <c r="AG19984" s="3" t="s">
        <v>16747</v>
      </c>
      <c r="AH19984" s="3" t="e">
        <f t="shared" si="654"/>
        <v>#NUM!</v>
      </c>
      <c r="AI19984" s="3" t="s">
        <v>16747</v>
      </c>
      <c r="AJ19984" s="3" t="s">
        <v>16747</v>
      </c>
      <c r="AK19984" s="3" t="e">
        <f t="shared" si="655"/>
        <v>#VALUE!</v>
      </c>
    </row>
    <row r="19985" spans="28:37">
      <c r="AB19985" s="3" t="s">
        <v>21360</v>
      </c>
      <c r="AC19985" s="3">
        <v>0</v>
      </c>
      <c r="AD19985" s="3">
        <v>0</v>
      </c>
      <c r="AE19985" s="3">
        <v>0</v>
      </c>
      <c r="AF19985" s="3" t="s">
        <v>16747</v>
      </c>
      <c r="AG19985" s="3" t="s">
        <v>16747</v>
      </c>
      <c r="AH19985" s="3" t="e">
        <f t="shared" si="654"/>
        <v>#NUM!</v>
      </c>
      <c r="AI19985" s="3" t="s">
        <v>16747</v>
      </c>
      <c r="AJ19985" s="3" t="s">
        <v>16747</v>
      </c>
      <c r="AK19985" s="3" t="e">
        <f t="shared" si="655"/>
        <v>#VALUE!</v>
      </c>
    </row>
    <row r="19986" spans="28:37">
      <c r="AB19986" s="3" t="s">
        <v>21361</v>
      </c>
      <c r="AC19986" s="3">
        <v>0</v>
      </c>
      <c r="AD19986" s="3">
        <v>0</v>
      </c>
      <c r="AE19986" s="3">
        <v>0</v>
      </c>
      <c r="AF19986" s="3" t="s">
        <v>16747</v>
      </c>
      <c r="AG19986" s="3" t="s">
        <v>16747</v>
      </c>
      <c r="AH19986" s="3" t="e">
        <f t="shared" si="654"/>
        <v>#NUM!</v>
      </c>
      <c r="AI19986" s="3" t="s">
        <v>16747</v>
      </c>
      <c r="AJ19986" s="3" t="s">
        <v>16747</v>
      </c>
      <c r="AK19986" s="3" t="e">
        <f t="shared" si="655"/>
        <v>#VALUE!</v>
      </c>
    </row>
    <row r="19987" spans="28:37">
      <c r="AB19987" s="3" t="s">
        <v>21362</v>
      </c>
      <c r="AC19987" s="3">
        <v>0</v>
      </c>
      <c r="AD19987" s="3">
        <v>0</v>
      </c>
      <c r="AE19987" s="3">
        <v>0</v>
      </c>
      <c r="AF19987" s="3" t="s">
        <v>16747</v>
      </c>
      <c r="AG19987" s="3" t="s">
        <v>16747</v>
      </c>
      <c r="AH19987" s="3" t="e">
        <f t="shared" si="654"/>
        <v>#NUM!</v>
      </c>
      <c r="AI19987" s="3" t="s">
        <v>16747</v>
      </c>
      <c r="AJ19987" s="3" t="s">
        <v>16747</v>
      </c>
      <c r="AK19987" s="3" t="e">
        <f t="shared" si="655"/>
        <v>#VALUE!</v>
      </c>
    </row>
    <row r="19988" spans="28:37">
      <c r="AB19988" s="3" t="s">
        <v>21363</v>
      </c>
      <c r="AC19988" s="3">
        <v>0</v>
      </c>
      <c r="AD19988" s="3">
        <v>0</v>
      </c>
      <c r="AE19988" s="3">
        <v>0</v>
      </c>
      <c r="AF19988" s="3" t="s">
        <v>16747</v>
      </c>
      <c r="AG19988" s="3" t="s">
        <v>16747</v>
      </c>
      <c r="AH19988" s="3" t="e">
        <f t="shared" si="654"/>
        <v>#NUM!</v>
      </c>
      <c r="AI19988" s="3" t="s">
        <v>16747</v>
      </c>
      <c r="AJ19988" s="3" t="s">
        <v>16747</v>
      </c>
      <c r="AK19988" s="3" t="e">
        <f t="shared" si="655"/>
        <v>#VALUE!</v>
      </c>
    </row>
    <row r="19989" spans="28:37">
      <c r="AB19989" s="3" t="s">
        <v>21364</v>
      </c>
      <c r="AC19989" s="3">
        <v>0</v>
      </c>
      <c r="AD19989" s="3">
        <v>0</v>
      </c>
      <c r="AE19989" s="3">
        <v>0</v>
      </c>
      <c r="AF19989" s="3" t="s">
        <v>16747</v>
      </c>
      <c r="AG19989" s="3" t="s">
        <v>16747</v>
      </c>
      <c r="AH19989" s="3" t="e">
        <f t="shared" si="654"/>
        <v>#NUM!</v>
      </c>
      <c r="AI19989" s="3" t="s">
        <v>16747</v>
      </c>
      <c r="AJ19989" s="3" t="s">
        <v>16747</v>
      </c>
      <c r="AK19989" s="3" t="e">
        <f t="shared" si="655"/>
        <v>#VALUE!</v>
      </c>
    </row>
    <row r="19990" spans="28:37">
      <c r="AB19990" s="3" t="s">
        <v>21365</v>
      </c>
      <c r="AC19990" s="3">
        <v>0</v>
      </c>
      <c r="AD19990" s="3">
        <v>0</v>
      </c>
      <c r="AE19990" s="3">
        <v>0</v>
      </c>
      <c r="AF19990" s="3" t="s">
        <v>16747</v>
      </c>
      <c r="AG19990" s="3" t="s">
        <v>16747</v>
      </c>
      <c r="AH19990" s="3" t="e">
        <f t="shared" si="654"/>
        <v>#NUM!</v>
      </c>
      <c r="AI19990" s="3" t="s">
        <v>16747</v>
      </c>
      <c r="AJ19990" s="3" t="s">
        <v>16747</v>
      </c>
      <c r="AK19990" s="3" t="e">
        <f t="shared" si="655"/>
        <v>#VALUE!</v>
      </c>
    </row>
    <row r="19991" spans="28:37">
      <c r="AB19991" s="3" t="s">
        <v>21366</v>
      </c>
      <c r="AC19991" s="3">
        <v>0</v>
      </c>
      <c r="AD19991" s="3">
        <v>0</v>
      </c>
      <c r="AE19991" s="3">
        <v>0</v>
      </c>
      <c r="AF19991" s="3" t="s">
        <v>16747</v>
      </c>
      <c r="AG19991" s="3" t="s">
        <v>16747</v>
      </c>
      <c r="AH19991" s="3" t="e">
        <f t="shared" si="654"/>
        <v>#NUM!</v>
      </c>
      <c r="AI19991" s="3" t="s">
        <v>16747</v>
      </c>
      <c r="AJ19991" s="3" t="s">
        <v>16747</v>
      </c>
      <c r="AK19991" s="3" t="e">
        <f t="shared" si="655"/>
        <v>#VALUE!</v>
      </c>
    </row>
    <row r="19992" spans="28:37">
      <c r="AB19992" s="3" t="s">
        <v>21367</v>
      </c>
      <c r="AC19992" s="3">
        <v>0</v>
      </c>
      <c r="AD19992" s="3">
        <v>0</v>
      </c>
      <c r="AE19992" s="3">
        <v>0</v>
      </c>
      <c r="AF19992" s="3" t="s">
        <v>16747</v>
      </c>
      <c r="AG19992" s="3" t="s">
        <v>16747</v>
      </c>
      <c r="AH19992" s="3" t="e">
        <f t="shared" si="654"/>
        <v>#NUM!</v>
      </c>
      <c r="AI19992" s="3" t="s">
        <v>16747</v>
      </c>
      <c r="AJ19992" s="3" t="s">
        <v>16747</v>
      </c>
      <c r="AK19992" s="3" t="e">
        <f t="shared" si="655"/>
        <v>#VALUE!</v>
      </c>
    </row>
    <row r="19993" spans="28:37">
      <c r="AB19993" s="3" t="s">
        <v>21368</v>
      </c>
      <c r="AC19993" s="3">
        <v>0</v>
      </c>
      <c r="AD19993" s="3">
        <v>0</v>
      </c>
      <c r="AE19993" s="3">
        <v>0</v>
      </c>
      <c r="AF19993" s="3" t="s">
        <v>16747</v>
      </c>
      <c r="AG19993" s="3" t="s">
        <v>16747</v>
      </c>
      <c r="AH19993" s="3" t="e">
        <f t="shared" si="654"/>
        <v>#NUM!</v>
      </c>
      <c r="AI19993" s="3" t="s">
        <v>16747</v>
      </c>
      <c r="AJ19993" s="3" t="s">
        <v>16747</v>
      </c>
      <c r="AK19993" s="3" t="e">
        <f t="shared" si="655"/>
        <v>#VALUE!</v>
      </c>
    </row>
    <row r="19994" spans="28:37">
      <c r="AB19994" s="3" t="s">
        <v>21369</v>
      </c>
      <c r="AC19994" s="3">
        <v>0</v>
      </c>
      <c r="AD19994" s="3">
        <v>0</v>
      </c>
      <c r="AE19994" s="3">
        <v>0</v>
      </c>
      <c r="AF19994" s="3" t="s">
        <v>16747</v>
      </c>
      <c r="AG19994" s="3" t="s">
        <v>16747</v>
      </c>
      <c r="AH19994" s="3" t="e">
        <f t="shared" si="654"/>
        <v>#NUM!</v>
      </c>
      <c r="AI19994" s="3" t="s">
        <v>16747</v>
      </c>
      <c r="AJ19994" s="3" t="s">
        <v>16747</v>
      </c>
      <c r="AK19994" s="3" t="e">
        <f t="shared" si="655"/>
        <v>#VALUE!</v>
      </c>
    </row>
    <row r="19995" spans="28:37">
      <c r="AB19995" s="3" t="s">
        <v>21370</v>
      </c>
      <c r="AC19995" s="3">
        <v>0</v>
      </c>
      <c r="AD19995" s="3">
        <v>0</v>
      </c>
      <c r="AE19995" s="3">
        <v>0</v>
      </c>
      <c r="AF19995" s="3" t="s">
        <v>16747</v>
      </c>
      <c r="AG19995" s="3" t="s">
        <v>16747</v>
      </c>
      <c r="AH19995" s="3" t="e">
        <f t="shared" si="654"/>
        <v>#NUM!</v>
      </c>
      <c r="AI19995" s="3" t="s">
        <v>16747</v>
      </c>
      <c r="AJ19995" s="3" t="s">
        <v>16747</v>
      </c>
      <c r="AK19995" s="3" t="e">
        <f t="shared" si="655"/>
        <v>#VALUE!</v>
      </c>
    </row>
    <row r="19996" spans="28:37">
      <c r="AB19996" s="3" t="s">
        <v>21371</v>
      </c>
      <c r="AC19996" s="3">
        <v>0</v>
      </c>
      <c r="AD19996" s="3">
        <v>0</v>
      </c>
      <c r="AE19996" s="3">
        <v>0</v>
      </c>
      <c r="AF19996" s="3" t="s">
        <v>16747</v>
      </c>
      <c r="AG19996" s="3" t="s">
        <v>16747</v>
      </c>
      <c r="AH19996" s="3" t="e">
        <f t="shared" si="654"/>
        <v>#NUM!</v>
      </c>
      <c r="AI19996" s="3" t="s">
        <v>16747</v>
      </c>
      <c r="AJ19996" s="3" t="s">
        <v>16747</v>
      </c>
      <c r="AK19996" s="3" t="e">
        <f t="shared" si="655"/>
        <v>#VALUE!</v>
      </c>
    </row>
    <row r="19997" spans="28:37">
      <c r="AB19997" s="3" t="s">
        <v>21372</v>
      </c>
      <c r="AC19997" s="3">
        <v>0</v>
      </c>
      <c r="AD19997" s="3">
        <v>0</v>
      </c>
      <c r="AE19997" s="3">
        <v>0</v>
      </c>
      <c r="AF19997" s="3" t="s">
        <v>16747</v>
      </c>
      <c r="AG19997" s="3" t="s">
        <v>16747</v>
      </c>
      <c r="AH19997" s="3" t="e">
        <f t="shared" si="654"/>
        <v>#NUM!</v>
      </c>
      <c r="AI19997" s="3" t="s">
        <v>16747</v>
      </c>
      <c r="AJ19997" s="3" t="s">
        <v>16747</v>
      </c>
      <c r="AK19997" s="3" t="e">
        <f t="shared" si="655"/>
        <v>#VALUE!</v>
      </c>
    </row>
    <row r="19998" spans="28:37">
      <c r="AB19998" s="3" t="s">
        <v>21373</v>
      </c>
      <c r="AC19998" s="3">
        <v>0</v>
      </c>
      <c r="AD19998" s="3">
        <v>0</v>
      </c>
      <c r="AE19998" s="3">
        <v>0</v>
      </c>
      <c r="AF19998" s="3" t="s">
        <v>16747</v>
      </c>
      <c r="AG19998" s="3" t="s">
        <v>16747</v>
      </c>
      <c r="AH19998" s="3" t="e">
        <f t="shared" si="654"/>
        <v>#NUM!</v>
      </c>
      <c r="AI19998" s="3" t="s">
        <v>16747</v>
      </c>
      <c r="AJ19998" s="3" t="s">
        <v>16747</v>
      </c>
      <c r="AK19998" s="3" t="e">
        <f t="shared" si="655"/>
        <v>#VALUE!</v>
      </c>
    </row>
    <row r="19999" spans="28:37">
      <c r="AB19999" s="3" t="s">
        <v>21374</v>
      </c>
      <c r="AC19999" s="3">
        <v>0</v>
      </c>
      <c r="AD19999" s="3">
        <v>0</v>
      </c>
      <c r="AE19999" s="3">
        <v>0</v>
      </c>
      <c r="AF19999" s="3" t="s">
        <v>16747</v>
      </c>
      <c r="AG19999" s="3" t="s">
        <v>16747</v>
      </c>
      <c r="AH19999" s="3" t="e">
        <f t="shared" si="654"/>
        <v>#NUM!</v>
      </c>
      <c r="AI19999" s="3" t="s">
        <v>16747</v>
      </c>
      <c r="AJ19999" s="3" t="s">
        <v>16747</v>
      </c>
      <c r="AK19999" s="3" t="e">
        <f t="shared" si="655"/>
        <v>#VALUE!</v>
      </c>
    </row>
    <row r="20000" spans="28:37">
      <c r="AB20000" s="3" t="s">
        <v>21375</v>
      </c>
      <c r="AC20000" s="3">
        <v>0</v>
      </c>
      <c r="AD20000" s="3">
        <v>0</v>
      </c>
      <c r="AE20000" s="3">
        <v>0</v>
      </c>
      <c r="AF20000" s="3" t="s">
        <v>16747</v>
      </c>
      <c r="AG20000" s="3" t="s">
        <v>16747</v>
      </c>
      <c r="AH20000" s="3" t="e">
        <f t="shared" si="654"/>
        <v>#NUM!</v>
      </c>
      <c r="AI20000" s="3" t="s">
        <v>16747</v>
      </c>
      <c r="AJ20000" s="3" t="s">
        <v>16747</v>
      </c>
      <c r="AK20000" s="3" t="e">
        <f t="shared" si="655"/>
        <v>#VALUE!</v>
      </c>
    </row>
    <row r="20001" spans="28:37">
      <c r="AB20001" s="3" t="s">
        <v>21376</v>
      </c>
      <c r="AC20001" s="3">
        <v>0</v>
      </c>
      <c r="AD20001" s="3">
        <v>0</v>
      </c>
      <c r="AE20001" s="3">
        <v>0</v>
      </c>
      <c r="AF20001" s="3" t="s">
        <v>16747</v>
      </c>
      <c r="AG20001" s="3" t="s">
        <v>16747</v>
      </c>
      <c r="AH20001" s="3" t="e">
        <f t="shared" si="654"/>
        <v>#NUM!</v>
      </c>
      <c r="AI20001" s="3" t="s">
        <v>16747</v>
      </c>
      <c r="AJ20001" s="3" t="s">
        <v>16747</v>
      </c>
      <c r="AK20001" s="3" t="e">
        <f t="shared" si="655"/>
        <v>#VALUE!</v>
      </c>
    </row>
    <row r="20002" spans="28:37">
      <c r="AB20002" s="3" t="s">
        <v>21377</v>
      </c>
      <c r="AC20002" s="3">
        <v>0</v>
      </c>
      <c r="AD20002" s="3">
        <v>0</v>
      </c>
      <c r="AE20002" s="3">
        <v>0</v>
      </c>
      <c r="AF20002" s="3" t="s">
        <v>16747</v>
      </c>
      <c r="AG20002" s="3" t="s">
        <v>16747</v>
      </c>
      <c r="AH20002" s="3" t="e">
        <f t="shared" si="654"/>
        <v>#NUM!</v>
      </c>
      <c r="AI20002" s="3" t="s">
        <v>16747</v>
      </c>
      <c r="AJ20002" s="3" t="s">
        <v>16747</v>
      </c>
      <c r="AK20002" s="3" t="e">
        <f t="shared" si="655"/>
        <v>#VALUE!</v>
      </c>
    </row>
    <row r="20003" spans="28:37">
      <c r="AB20003" s="3" t="s">
        <v>21378</v>
      </c>
      <c r="AC20003" s="3">
        <v>0</v>
      </c>
      <c r="AD20003" s="3">
        <v>0</v>
      </c>
      <c r="AE20003" s="3">
        <v>0</v>
      </c>
      <c r="AF20003" s="3" t="s">
        <v>16747</v>
      </c>
      <c r="AG20003" s="3" t="s">
        <v>16747</v>
      </c>
      <c r="AH20003" s="3" t="e">
        <f t="shared" si="654"/>
        <v>#NUM!</v>
      </c>
      <c r="AI20003" s="3" t="s">
        <v>16747</v>
      </c>
      <c r="AJ20003" s="3" t="s">
        <v>16747</v>
      </c>
      <c r="AK20003" s="3" t="e">
        <f t="shared" si="655"/>
        <v>#VALUE!</v>
      </c>
    </row>
    <row r="20004" spans="28:37">
      <c r="AB20004" s="3" t="s">
        <v>21379</v>
      </c>
      <c r="AC20004" s="3">
        <v>0</v>
      </c>
      <c r="AD20004" s="3">
        <v>0</v>
      </c>
      <c r="AE20004" s="3">
        <v>0</v>
      </c>
      <c r="AF20004" s="3" t="s">
        <v>16747</v>
      </c>
      <c r="AG20004" s="3" t="s">
        <v>16747</v>
      </c>
      <c r="AH20004" s="3" t="e">
        <f t="shared" si="654"/>
        <v>#NUM!</v>
      </c>
      <c r="AI20004" s="3" t="s">
        <v>16747</v>
      </c>
      <c r="AJ20004" s="3" t="s">
        <v>16747</v>
      </c>
      <c r="AK20004" s="3" t="e">
        <f t="shared" si="655"/>
        <v>#VALUE!</v>
      </c>
    </row>
    <row r="20005" spans="28:37">
      <c r="AB20005" s="3" t="s">
        <v>21380</v>
      </c>
      <c r="AC20005" s="3">
        <v>0</v>
      </c>
      <c r="AD20005" s="3">
        <v>0</v>
      </c>
      <c r="AE20005" s="3">
        <v>0</v>
      </c>
      <c r="AF20005" s="3" t="s">
        <v>16747</v>
      </c>
      <c r="AG20005" s="3" t="s">
        <v>16747</v>
      </c>
      <c r="AH20005" s="3" t="e">
        <f t="shared" si="654"/>
        <v>#NUM!</v>
      </c>
      <c r="AI20005" s="3" t="s">
        <v>16747</v>
      </c>
      <c r="AJ20005" s="3" t="s">
        <v>16747</v>
      </c>
      <c r="AK20005" s="3" t="e">
        <f t="shared" si="655"/>
        <v>#VALUE!</v>
      </c>
    </row>
    <row r="20006" spans="28:37">
      <c r="AB20006" s="3" t="s">
        <v>21381</v>
      </c>
      <c r="AC20006" s="3">
        <v>0</v>
      </c>
      <c r="AD20006" s="3">
        <v>0</v>
      </c>
      <c r="AE20006" s="3">
        <v>0</v>
      </c>
      <c r="AF20006" s="3" t="s">
        <v>16747</v>
      </c>
      <c r="AG20006" s="3" t="s">
        <v>16747</v>
      </c>
      <c r="AH20006" s="3" t="e">
        <f t="shared" si="654"/>
        <v>#NUM!</v>
      </c>
      <c r="AI20006" s="3" t="s">
        <v>16747</v>
      </c>
      <c r="AJ20006" s="3" t="s">
        <v>16747</v>
      </c>
      <c r="AK20006" s="3" t="e">
        <f t="shared" si="655"/>
        <v>#VALUE!</v>
      </c>
    </row>
    <row r="20007" spans="28:37">
      <c r="AB20007" s="3" t="s">
        <v>21382</v>
      </c>
      <c r="AC20007" s="3">
        <v>0</v>
      </c>
      <c r="AD20007" s="3">
        <v>0</v>
      </c>
      <c r="AE20007" s="3">
        <v>0</v>
      </c>
      <c r="AF20007" s="3" t="s">
        <v>16747</v>
      </c>
      <c r="AG20007" s="3" t="s">
        <v>16747</v>
      </c>
      <c r="AH20007" s="3" t="e">
        <f t="shared" si="654"/>
        <v>#NUM!</v>
      </c>
      <c r="AI20007" s="3" t="s">
        <v>16747</v>
      </c>
      <c r="AJ20007" s="3" t="s">
        <v>16747</v>
      </c>
      <c r="AK20007" s="3" t="e">
        <f t="shared" si="655"/>
        <v>#VALUE!</v>
      </c>
    </row>
    <row r="20008" spans="28:37">
      <c r="AB20008" s="3" t="s">
        <v>21383</v>
      </c>
      <c r="AC20008" s="3">
        <v>0</v>
      </c>
      <c r="AD20008" s="3">
        <v>0</v>
      </c>
      <c r="AE20008" s="3">
        <v>0</v>
      </c>
      <c r="AF20008" s="3" t="s">
        <v>16747</v>
      </c>
      <c r="AG20008" s="3" t="s">
        <v>16747</v>
      </c>
      <c r="AH20008" s="3" t="e">
        <f t="shared" si="654"/>
        <v>#NUM!</v>
      </c>
      <c r="AI20008" s="3" t="s">
        <v>16747</v>
      </c>
      <c r="AJ20008" s="3" t="s">
        <v>16747</v>
      </c>
      <c r="AK20008" s="3" t="e">
        <f t="shared" si="655"/>
        <v>#VALUE!</v>
      </c>
    </row>
    <row r="20009" spans="28:37">
      <c r="AB20009" s="3" t="s">
        <v>21384</v>
      </c>
      <c r="AC20009" s="3">
        <v>0</v>
      </c>
      <c r="AD20009" s="3">
        <v>0</v>
      </c>
      <c r="AE20009" s="3">
        <v>0</v>
      </c>
      <c r="AF20009" s="3" t="s">
        <v>16747</v>
      </c>
      <c r="AG20009" s="3" t="s">
        <v>16747</v>
      </c>
      <c r="AH20009" s="3" t="e">
        <f t="shared" si="654"/>
        <v>#NUM!</v>
      </c>
      <c r="AI20009" s="3" t="s">
        <v>16747</v>
      </c>
      <c r="AJ20009" s="3" t="s">
        <v>16747</v>
      </c>
      <c r="AK20009" s="3" t="e">
        <f t="shared" si="655"/>
        <v>#VALUE!</v>
      </c>
    </row>
    <row r="20010" spans="28:37">
      <c r="AB20010" s="3" t="s">
        <v>21385</v>
      </c>
      <c r="AC20010" s="3">
        <v>0</v>
      </c>
      <c r="AD20010" s="3">
        <v>0</v>
      </c>
      <c r="AE20010" s="3">
        <v>0</v>
      </c>
      <c r="AF20010" s="3" t="s">
        <v>16747</v>
      </c>
      <c r="AG20010" s="3" t="s">
        <v>16747</v>
      </c>
      <c r="AH20010" s="3" t="e">
        <f t="shared" si="654"/>
        <v>#NUM!</v>
      </c>
      <c r="AI20010" s="3" t="s">
        <v>16747</v>
      </c>
      <c r="AJ20010" s="3" t="s">
        <v>16747</v>
      </c>
      <c r="AK20010" s="3" t="e">
        <f t="shared" si="655"/>
        <v>#VALUE!</v>
      </c>
    </row>
    <row r="20011" spans="28:37">
      <c r="AB20011" s="3" t="s">
        <v>21386</v>
      </c>
      <c r="AC20011" s="3">
        <v>0</v>
      </c>
      <c r="AD20011" s="3">
        <v>0</v>
      </c>
      <c r="AE20011" s="3">
        <v>0</v>
      </c>
      <c r="AF20011" s="3" t="s">
        <v>16747</v>
      </c>
      <c r="AG20011" s="3" t="s">
        <v>16747</v>
      </c>
      <c r="AH20011" s="3" t="e">
        <f t="shared" si="654"/>
        <v>#NUM!</v>
      </c>
      <c r="AI20011" s="3" t="s">
        <v>16747</v>
      </c>
      <c r="AJ20011" s="3" t="s">
        <v>16747</v>
      </c>
      <c r="AK20011" s="3" t="e">
        <f t="shared" si="655"/>
        <v>#VALUE!</v>
      </c>
    </row>
    <row r="20012" spans="28:37">
      <c r="AB20012" s="3" t="s">
        <v>21387</v>
      </c>
      <c r="AC20012" s="3">
        <v>0</v>
      </c>
      <c r="AD20012" s="3">
        <v>0</v>
      </c>
      <c r="AE20012" s="3">
        <v>0</v>
      </c>
      <c r="AF20012" s="3" t="s">
        <v>16747</v>
      </c>
      <c r="AG20012" s="3" t="s">
        <v>16747</v>
      </c>
      <c r="AH20012" s="3" t="e">
        <f t="shared" si="654"/>
        <v>#NUM!</v>
      </c>
      <c r="AI20012" s="3" t="s">
        <v>16747</v>
      </c>
      <c r="AJ20012" s="3" t="s">
        <v>16747</v>
      </c>
      <c r="AK20012" s="3" t="e">
        <f t="shared" si="655"/>
        <v>#VALUE!</v>
      </c>
    </row>
    <row r="20013" spans="28:37">
      <c r="AB20013" s="3" t="s">
        <v>21388</v>
      </c>
      <c r="AC20013" s="3">
        <v>0</v>
      </c>
      <c r="AD20013" s="3">
        <v>0</v>
      </c>
      <c r="AE20013" s="3">
        <v>0</v>
      </c>
      <c r="AF20013" s="3" t="s">
        <v>16747</v>
      </c>
      <c r="AG20013" s="3" t="s">
        <v>16747</v>
      </c>
      <c r="AH20013" s="3" t="e">
        <f t="shared" si="654"/>
        <v>#NUM!</v>
      </c>
      <c r="AI20013" s="3" t="s">
        <v>16747</v>
      </c>
      <c r="AJ20013" s="3" t="s">
        <v>16747</v>
      </c>
      <c r="AK20013" s="3" t="e">
        <f t="shared" si="655"/>
        <v>#VALUE!</v>
      </c>
    </row>
    <row r="20014" spans="28:37">
      <c r="AB20014" s="3" t="s">
        <v>21389</v>
      </c>
      <c r="AC20014" s="3">
        <v>0</v>
      </c>
      <c r="AD20014" s="3">
        <v>0</v>
      </c>
      <c r="AE20014" s="3">
        <v>0</v>
      </c>
      <c r="AF20014" s="3" t="s">
        <v>16747</v>
      </c>
      <c r="AG20014" s="3" t="s">
        <v>16747</v>
      </c>
      <c r="AH20014" s="3" t="e">
        <f t="shared" si="654"/>
        <v>#NUM!</v>
      </c>
      <c r="AI20014" s="3" t="s">
        <v>16747</v>
      </c>
      <c r="AJ20014" s="3" t="s">
        <v>16747</v>
      </c>
      <c r="AK20014" s="3" t="e">
        <f t="shared" si="655"/>
        <v>#VALUE!</v>
      </c>
    </row>
    <row r="20015" spans="28:37">
      <c r="AB20015" s="3" t="s">
        <v>21390</v>
      </c>
      <c r="AC20015" s="3">
        <v>0</v>
      </c>
      <c r="AD20015" s="3">
        <v>0</v>
      </c>
      <c r="AE20015" s="3">
        <v>0</v>
      </c>
      <c r="AF20015" s="3" t="s">
        <v>16747</v>
      </c>
      <c r="AG20015" s="3" t="s">
        <v>16747</v>
      </c>
      <c r="AH20015" s="3" t="e">
        <f t="shared" si="654"/>
        <v>#NUM!</v>
      </c>
      <c r="AI20015" s="3" t="s">
        <v>16747</v>
      </c>
      <c r="AJ20015" s="3" t="s">
        <v>16747</v>
      </c>
      <c r="AK20015" s="3" t="e">
        <f t="shared" si="655"/>
        <v>#VALUE!</v>
      </c>
    </row>
    <row r="20016" spans="28:37">
      <c r="AB20016" s="3" t="s">
        <v>21391</v>
      </c>
      <c r="AC20016" s="3">
        <v>0</v>
      </c>
      <c r="AD20016" s="3">
        <v>0</v>
      </c>
      <c r="AE20016" s="3">
        <v>0</v>
      </c>
      <c r="AF20016" s="3" t="s">
        <v>16747</v>
      </c>
      <c r="AG20016" s="3" t="s">
        <v>16747</v>
      </c>
      <c r="AH20016" s="3" t="e">
        <f t="shared" si="654"/>
        <v>#NUM!</v>
      </c>
      <c r="AI20016" s="3" t="s">
        <v>16747</v>
      </c>
      <c r="AJ20016" s="3" t="s">
        <v>16747</v>
      </c>
      <c r="AK20016" s="3" t="e">
        <f t="shared" si="655"/>
        <v>#VALUE!</v>
      </c>
    </row>
    <row r="20017" spans="28:37">
      <c r="AB20017" s="3" t="s">
        <v>21392</v>
      </c>
      <c r="AC20017" s="3">
        <v>0</v>
      </c>
      <c r="AD20017" s="3">
        <v>0</v>
      </c>
      <c r="AE20017" s="3">
        <v>0</v>
      </c>
      <c r="AF20017" s="3" t="s">
        <v>16747</v>
      </c>
      <c r="AG20017" s="3" t="s">
        <v>16747</v>
      </c>
      <c r="AH20017" s="3" t="e">
        <f t="shared" si="654"/>
        <v>#NUM!</v>
      </c>
      <c r="AI20017" s="3" t="s">
        <v>16747</v>
      </c>
      <c r="AJ20017" s="3" t="s">
        <v>16747</v>
      </c>
      <c r="AK20017" s="3" t="e">
        <f t="shared" si="655"/>
        <v>#VALUE!</v>
      </c>
    </row>
    <row r="20018" spans="28:37">
      <c r="AB20018" s="3" t="s">
        <v>21393</v>
      </c>
      <c r="AC20018" s="3">
        <v>0</v>
      </c>
      <c r="AD20018" s="3">
        <v>0</v>
      </c>
      <c r="AE20018" s="3">
        <v>0</v>
      </c>
      <c r="AF20018" s="3" t="s">
        <v>16747</v>
      </c>
      <c r="AG20018" s="3" t="s">
        <v>16747</v>
      </c>
      <c r="AH20018" s="3" t="e">
        <f t="shared" si="654"/>
        <v>#NUM!</v>
      </c>
      <c r="AI20018" s="3" t="s">
        <v>16747</v>
      </c>
      <c r="AJ20018" s="3" t="s">
        <v>16747</v>
      </c>
      <c r="AK20018" s="3" t="e">
        <f t="shared" si="655"/>
        <v>#VALUE!</v>
      </c>
    </row>
    <row r="20019" spans="28:37">
      <c r="AB20019" s="3" t="s">
        <v>21394</v>
      </c>
      <c r="AC20019" s="3">
        <v>0</v>
      </c>
      <c r="AD20019" s="3">
        <v>0</v>
      </c>
      <c r="AE20019" s="3">
        <v>0</v>
      </c>
      <c r="AF20019" s="3" t="s">
        <v>16747</v>
      </c>
      <c r="AG20019" s="3" t="s">
        <v>16747</v>
      </c>
      <c r="AH20019" s="3" t="e">
        <f t="shared" si="654"/>
        <v>#NUM!</v>
      </c>
      <c r="AI20019" s="3" t="s">
        <v>16747</v>
      </c>
      <c r="AJ20019" s="3" t="s">
        <v>16747</v>
      </c>
      <c r="AK20019" s="3" t="e">
        <f t="shared" si="655"/>
        <v>#VALUE!</v>
      </c>
    </row>
    <row r="20020" spans="28:37">
      <c r="AB20020" s="3" t="s">
        <v>21395</v>
      </c>
      <c r="AC20020" s="3">
        <v>0</v>
      </c>
      <c r="AD20020" s="3">
        <v>0</v>
      </c>
      <c r="AE20020" s="3">
        <v>0</v>
      </c>
      <c r="AF20020" s="3" t="s">
        <v>16747</v>
      </c>
      <c r="AG20020" s="3" t="s">
        <v>16747</v>
      </c>
      <c r="AH20020" s="3" t="e">
        <f t="shared" si="654"/>
        <v>#NUM!</v>
      </c>
      <c r="AI20020" s="3" t="s">
        <v>16747</v>
      </c>
      <c r="AJ20020" s="3" t="s">
        <v>16747</v>
      </c>
      <c r="AK20020" s="3" t="e">
        <f t="shared" si="655"/>
        <v>#VALUE!</v>
      </c>
    </row>
    <row r="20021" spans="28:37">
      <c r="AB20021" s="3" t="s">
        <v>21396</v>
      </c>
      <c r="AC20021" s="3">
        <v>0</v>
      </c>
      <c r="AD20021" s="3">
        <v>0</v>
      </c>
      <c r="AE20021" s="3">
        <v>0</v>
      </c>
      <c r="AF20021" s="3" t="s">
        <v>16747</v>
      </c>
      <c r="AG20021" s="3" t="s">
        <v>16747</v>
      </c>
      <c r="AH20021" s="3" t="e">
        <f t="shared" si="654"/>
        <v>#NUM!</v>
      </c>
      <c r="AI20021" s="3" t="s">
        <v>16747</v>
      </c>
      <c r="AJ20021" s="3" t="s">
        <v>16747</v>
      </c>
      <c r="AK20021" s="3" t="e">
        <f t="shared" si="655"/>
        <v>#VALUE!</v>
      </c>
    </row>
    <row r="20022" spans="28:37">
      <c r="AB20022" s="3" t="s">
        <v>21397</v>
      </c>
      <c r="AC20022" s="3">
        <v>0</v>
      </c>
      <c r="AD20022" s="3">
        <v>0</v>
      </c>
      <c r="AE20022" s="3">
        <v>0</v>
      </c>
      <c r="AF20022" s="3" t="s">
        <v>16747</v>
      </c>
      <c r="AG20022" s="3" t="s">
        <v>16747</v>
      </c>
      <c r="AH20022" s="3" t="e">
        <f t="shared" si="654"/>
        <v>#NUM!</v>
      </c>
      <c r="AI20022" s="3" t="s">
        <v>16747</v>
      </c>
      <c r="AJ20022" s="3" t="s">
        <v>16747</v>
      </c>
      <c r="AK20022" s="3" t="e">
        <f t="shared" si="655"/>
        <v>#VALUE!</v>
      </c>
    </row>
    <row r="20023" spans="28:37">
      <c r="AB20023" s="3" t="s">
        <v>21398</v>
      </c>
      <c r="AC20023" s="3">
        <v>0</v>
      </c>
      <c r="AD20023" s="3">
        <v>0</v>
      </c>
      <c r="AE20023" s="3">
        <v>0</v>
      </c>
      <c r="AF20023" s="3" t="s">
        <v>16747</v>
      </c>
      <c r="AG20023" s="3" t="s">
        <v>16747</v>
      </c>
      <c r="AH20023" s="3" t="e">
        <f t="shared" si="654"/>
        <v>#NUM!</v>
      </c>
      <c r="AI20023" s="3" t="s">
        <v>16747</v>
      </c>
      <c r="AJ20023" s="3" t="s">
        <v>16747</v>
      </c>
      <c r="AK20023" s="3" t="e">
        <f t="shared" si="655"/>
        <v>#VALUE!</v>
      </c>
    </row>
    <row r="20024" spans="28:37">
      <c r="AB20024" s="3" t="s">
        <v>21399</v>
      </c>
      <c r="AC20024" s="3">
        <v>0</v>
      </c>
      <c r="AD20024" s="3">
        <v>0</v>
      </c>
      <c r="AE20024" s="3">
        <v>0</v>
      </c>
      <c r="AF20024" s="3" t="s">
        <v>16747</v>
      </c>
      <c r="AG20024" s="3" t="s">
        <v>16747</v>
      </c>
      <c r="AH20024" s="3" t="e">
        <f t="shared" si="654"/>
        <v>#NUM!</v>
      </c>
      <c r="AI20024" s="3" t="s">
        <v>16747</v>
      </c>
      <c r="AJ20024" s="3" t="s">
        <v>16747</v>
      </c>
      <c r="AK20024" s="3" t="e">
        <f t="shared" si="655"/>
        <v>#VALUE!</v>
      </c>
    </row>
    <row r="20025" spans="28:37">
      <c r="AB20025" s="3" t="s">
        <v>21400</v>
      </c>
      <c r="AC20025" s="3">
        <v>0</v>
      </c>
      <c r="AD20025" s="3">
        <v>0</v>
      </c>
      <c r="AE20025" s="3">
        <v>0</v>
      </c>
      <c r="AF20025" s="3" t="s">
        <v>16747</v>
      </c>
      <c r="AG20025" s="3" t="s">
        <v>16747</v>
      </c>
      <c r="AH20025" s="3" t="e">
        <f t="shared" si="654"/>
        <v>#NUM!</v>
      </c>
      <c r="AI20025" s="3" t="s">
        <v>16747</v>
      </c>
      <c r="AJ20025" s="3" t="s">
        <v>16747</v>
      </c>
      <c r="AK20025" s="3" t="e">
        <f t="shared" si="655"/>
        <v>#VALUE!</v>
      </c>
    </row>
    <row r="20026" spans="28:37">
      <c r="AB20026" s="3" t="s">
        <v>21401</v>
      </c>
      <c r="AC20026" s="3">
        <v>0</v>
      </c>
      <c r="AD20026" s="3">
        <v>0</v>
      </c>
      <c r="AE20026" s="3">
        <v>0</v>
      </c>
      <c r="AF20026" s="3" t="s">
        <v>16747</v>
      </c>
      <c r="AG20026" s="3" t="s">
        <v>16747</v>
      </c>
      <c r="AH20026" s="3" t="e">
        <f t="shared" si="654"/>
        <v>#NUM!</v>
      </c>
      <c r="AI20026" s="3" t="s">
        <v>16747</v>
      </c>
      <c r="AJ20026" s="3" t="s">
        <v>16747</v>
      </c>
      <c r="AK20026" s="3" t="e">
        <f t="shared" si="655"/>
        <v>#VALUE!</v>
      </c>
    </row>
    <row r="20027" spans="28:37">
      <c r="AB20027" s="3" t="s">
        <v>21402</v>
      </c>
      <c r="AC20027" s="3">
        <v>0</v>
      </c>
      <c r="AD20027" s="3">
        <v>0</v>
      </c>
      <c r="AE20027" s="3">
        <v>0</v>
      </c>
      <c r="AF20027" s="3" t="s">
        <v>16747</v>
      </c>
      <c r="AG20027" s="3" t="s">
        <v>16747</v>
      </c>
      <c r="AH20027" s="3" t="e">
        <f t="shared" si="654"/>
        <v>#NUM!</v>
      </c>
      <c r="AI20027" s="3" t="s">
        <v>16747</v>
      </c>
      <c r="AJ20027" s="3" t="s">
        <v>16747</v>
      </c>
      <c r="AK20027" s="3" t="e">
        <f t="shared" si="655"/>
        <v>#VALUE!</v>
      </c>
    </row>
    <row r="20028" spans="28:37">
      <c r="AB20028" s="3" t="s">
        <v>21403</v>
      </c>
      <c r="AC20028" s="3">
        <v>0</v>
      </c>
      <c r="AD20028" s="3">
        <v>0</v>
      </c>
      <c r="AE20028" s="3">
        <v>0</v>
      </c>
      <c r="AF20028" s="3" t="s">
        <v>16747</v>
      </c>
      <c r="AG20028" s="3" t="s">
        <v>16747</v>
      </c>
      <c r="AH20028" s="3" t="e">
        <f t="shared" si="654"/>
        <v>#NUM!</v>
      </c>
      <c r="AI20028" s="3" t="s">
        <v>16747</v>
      </c>
      <c r="AJ20028" s="3" t="s">
        <v>16747</v>
      </c>
      <c r="AK20028" s="3" t="e">
        <f t="shared" si="655"/>
        <v>#VALUE!</v>
      </c>
    </row>
    <row r="20029" spans="28:37">
      <c r="AB20029" s="3" t="s">
        <v>21404</v>
      </c>
      <c r="AC20029" s="3">
        <v>0</v>
      </c>
      <c r="AD20029" s="3">
        <v>0</v>
      </c>
      <c r="AE20029" s="3">
        <v>0</v>
      </c>
      <c r="AF20029" s="3" t="s">
        <v>16747</v>
      </c>
      <c r="AG20029" s="3" t="s">
        <v>16747</v>
      </c>
      <c r="AH20029" s="3" t="e">
        <f t="shared" si="654"/>
        <v>#NUM!</v>
      </c>
      <c r="AI20029" s="3" t="s">
        <v>16747</v>
      </c>
      <c r="AJ20029" s="3" t="s">
        <v>16747</v>
      </c>
      <c r="AK20029" s="3" t="e">
        <f t="shared" si="655"/>
        <v>#VALUE!</v>
      </c>
    </row>
    <row r="20030" spans="28:37">
      <c r="AB20030" s="3" t="s">
        <v>21405</v>
      </c>
      <c r="AC20030" s="3">
        <v>0</v>
      </c>
      <c r="AD20030" s="3">
        <v>0</v>
      </c>
      <c r="AE20030" s="3">
        <v>0</v>
      </c>
      <c r="AF20030" s="3" t="s">
        <v>16747</v>
      </c>
      <c r="AG20030" s="3" t="s">
        <v>16747</v>
      </c>
      <c r="AH20030" s="3" t="e">
        <f t="shared" si="654"/>
        <v>#NUM!</v>
      </c>
      <c r="AI20030" s="3" t="s">
        <v>16747</v>
      </c>
      <c r="AJ20030" s="3" t="s">
        <v>16747</v>
      </c>
      <c r="AK20030" s="3" t="e">
        <f t="shared" si="655"/>
        <v>#VALUE!</v>
      </c>
    </row>
    <row r="20031" spans="28:37">
      <c r="AB20031" s="3" t="s">
        <v>21406</v>
      </c>
      <c r="AC20031" s="3">
        <v>0</v>
      </c>
      <c r="AD20031" s="3">
        <v>0</v>
      </c>
      <c r="AE20031" s="3">
        <v>0</v>
      </c>
      <c r="AF20031" s="3" t="s">
        <v>16747</v>
      </c>
      <c r="AG20031" s="3" t="s">
        <v>16747</v>
      </c>
      <c r="AH20031" s="3" t="e">
        <f t="shared" si="654"/>
        <v>#NUM!</v>
      </c>
      <c r="AI20031" s="3" t="s">
        <v>16747</v>
      </c>
      <c r="AJ20031" s="3" t="s">
        <v>16747</v>
      </c>
      <c r="AK20031" s="3" t="e">
        <f t="shared" si="655"/>
        <v>#VALUE!</v>
      </c>
    </row>
    <row r="20032" spans="28:37">
      <c r="AB20032" s="3" t="s">
        <v>21407</v>
      </c>
      <c r="AC20032" s="3">
        <v>0</v>
      </c>
      <c r="AD20032" s="3">
        <v>0</v>
      </c>
      <c r="AE20032" s="3">
        <v>0</v>
      </c>
      <c r="AF20032" s="3" t="s">
        <v>16747</v>
      </c>
      <c r="AG20032" s="3" t="s">
        <v>16747</v>
      </c>
      <c r="AH20032" s="3" t="e">
        <f t="shared" si="654"/>
        <v>#NUM!</v>
      </c>
      <c r="AI20032" s="3" t="s">
        <v>16747</v>
      </c>
      <c r="AJ20032" s="3" t="s">
        <v>16747</v>
      </c>
      <c r="AK20032" s="3" t="e">
        <f t="shared" si="655"/>
        <v>#VALUE!</v>
      </c>
    </row>
    <row r="20033" spans="28:37">
      <c r="AB20033" s="3" t="s">
        <v>21408</v>
      </c>
      <c r="AC20033" s="3">
        <v>0</v>
      </c>
      <c r="AD20033" s="3">
        <v>0</v>
      </c>
      <c r="AE20033" s="3">
        <v>0</v>
      </c>
      <c r="AF20033" s="3" t="s">
        <v>16747</v>
      </c>
      <c r="AG20033" s="3" t="s">
        <v>16747</v>
      </c>
      <c r="AH20033" s="3" t="e">
        <f t="shared" si="654"/>
        <v>#NUM!</v>
      </c>
      <c r="AI20033" s="3" t="s">
        <v>16747</v>
      </c>
      <c r="AJ20033" s="3" t="s">
        <v>16747</v>
      </c>
      <c r="AK20033" s="3" t="e">
        <f t="shared" si="655"/>
        <v>#VALUE!</v>
      </c>
    </row>
    <row r="20034" spans="28:37">
      <c r="AB20034" s="3" t="s">
        <v>21409</v>
      </c>
      <c r="AC20034" s="3">
        <v>0</v>
      </c>
      <c r="AD20034" s="3">
        <v>0</v>
      </c>
      <c r="AE20034" s="3">
        <v>0</v>
      </c>
      <c r="AF20034" s="3" t="s">
        <v>16747</v>
      </c>
      <c r="AG20034" s="3" t="s">
        <v>16747</v>
      </c>
      <c r="AH20034" s="3" t="e">
        <f t="shared" si="654"/>
        <v>#NUM!</v>
      </c>
      <c r="AI20034" s="3" t="s">
        <v>16747</v>
      </c>
      <c r="AJ20034" s="3" t="s">
        <v>16747</v>
      </c>
      <c r="AK20034" s="3" t="e">
        <f t="shared" si="655"/>
        <v>#VALUE!</v>
      </c>
    </row>
    <row r="20035" spans="28:37">
      <c r="AB20035" s="3" t="s">
        <v>21410</v>
      </c>
      <c r="AC20035" s="3">
        <v>0</v>
      </c>
      <c r="AD20035" s="3">
        <v>0</v>
      </c>
      <c r="AE20035" s="3">
        <v>0</v>
      </c>
      <c r="AF20035" s="3" t="s">
        <v>16747</v>
      </c>
      <c r="AG20035" s="3" t="s">
        <v>16747</v>
      </c>
      <c r="AH20035" s="3" t="e">
        <f t="shared" si="654"/>
        <v>#NUM!</v>
      </c>
      <c r="AI20035" s="3" t="s">
        <v>16747</v>
      </c>
      <c r="AJ20035" s="3" t="s">
        <v>16747</v>
      </c>
      <c r="AK20035" s="3" t="e">
        <f t="shared" si="655"/>
        <v>#VALUE!</v>
      </c>
    </row>
    <row r="20036" spans="28:37">
      <c r="AB20036" s="3" t="s">
        <v>21411</v>
      </c>
      <c r="AC20036" s="3">
        <v>0</v>
      </c>
      <c r="AD20036" s="3">
        <v>0</v>
      </c>
      <c r="AE20036" s="3">
        <v>0</v>
      </c>
      <c r="AF20036" s="3" t="s">
        <v>16747</v>
      </c>
      <c r="AG20036" s="3" t="s">
        <v>16747</v>
      </c>
      <c r="AH20036" s="3" t="e">
        <f t="shared" si="654"/>
        <v>#NUM!</v>
      </c>
      <c r="AI20036" s="3" t="s">
        <v>16747</v>
      </c>
      <c r="AJ20036" s="3" t="s">
        <v>16747</v>
      </c>
      <c r="AK20036" s="3" t="e">
        <f t="shared" si="655"/>
        <v>#VALUE!</v>
      </c>
    </row>
    <row r="20037" spans="28:37">
      <c r="AB20037" s="3" t="s">
        <v>21412</v>
      </c>
      <c r="AC20037" s="3">
        <v>0</v>
      </c>
      <c r="AD20037" s="3">
        <v>0</v>
      </c>
      <c r="AE20037" s="3">
        <v>0</v>
      </c>
      <c r="AF20037" s="3" t="s">
        <v>16747</v>
      </c>
      <c r="AG20037" s="3" t="s">
        <v>16747</v>
      </c>
      <c r="AH20037" s="3" t="e">
        <f t="shared" ref="AH20037:AH20100" si="656">0.5*LOG(AD20037*AE20037,2)</f>
        <v>#NUM!</v>
      </c>
      <c r="AI20037" s="3" t="s">
        <v>16747</v>
      </c>
      <c r="AJ20037" s="3" t="s">
        <v>16747</v>
      </c>
      <c r="AK20037" s="3" t="e">
        <f t="shared" ref="AK20037:AK20100" si="657">-LOG10(AI20037)</f>
        <v>#VALUE!</v>
      </c>
    </row>
    <row r="20038" spans="28:37">
      <c r="AB20038" s="3" t="s">
        <v>21413</v>
      </c>
      <c r="AC20038" s="3">
        <v>0</v>
      </c>
      <c r="AD20038" s="3">
        <v>0</v>
      </c>
      <c r="AE20038" s="3">
        <v>0</v>
      </c>
      <c r="AF20038" s="3" t="s">
        <v>16747</v>
      </c>
      <c r="AG20038" s="3" t="s">
        <v>16747</v>
      </c>
      <c r="AH20038" s="3" t="e">
        <f t="shared" si="656"/>
        <v>#NUM!</v>
      </c>
      <c r="AI20038" s="3" t="s">
        <v>16747</v>
      </c>
      <c r="AJ20038" s="3" t="s">
        <v>16747</v>
      </c>
      <c r="AK20038" s="3" t="e">
        <f t="shared" si="657"/>
        <v>#VALUE!</v>
      </c>
    </row>
    <row r="20039" spans="28:37">
      <c r="AB20039" s="3" t="s">
        <v>21414</v>
      </c>
      <c r="AC20039" s="3">
        <v>0</v>
      </c>
      <c r="AD20039" s="3">
        <v>0</v>
      </c>
      <c r="AE20039" s="3">
        <v>0</v>
      </c>
      <c r="AF20039" s="3" t="s">
        <v>16747</v>
      </c>
      <c r="AG20039" s="3" t="s">
        <v>16747</v>
      </c>
      <c r="AH20039" s="3" t="e">
        <f t="shared" si="656"/>
        <v>#NUM!</v>
      </c>
      <c r="AI20039" s="3" t="s">
        <v>16747</v>
      </c>
      <c r="AJ20039" s="3" t="s">
        <v>16747</v>
      </c>
      <c r="AK20039" s="3" t="e">
        <f t="shared" si="657"/>
        <v>#VALUE!</v>
      </c>
    </row>
    <row r="20040" spans="28:37">
      <c r="AB20040" s="3" t="s">
        <v>21415</v>
      </c>
      <c r="AC20040" s="3">
        <v>0</v>
      </c>
      <c r="AD20040" s="3">
        <v>0</v>
      </c>
      <c r="AE20040" s="3">
        <v>0</v>
      </c>
      <c r="AF20040" s="3" t="s">
        <v>16747</v>
      </c>
      <c r="AG20040" s="3" t="s">
        <v>16747</v>
      </c>
      <c r="AH20040" s="3" t="e">
        <f t="shared" si="656"/>
        <v>#NUM!</v>
      </c>
      <c r="AI20040" s="3" t="s">
        <v>16747</v>
      </c>
      <c r="AJ20040" s="3" t="s">
        <v>16747</v>
      </c>
      <c r="AK20040" s="3" t="e">
        <f t="shared" si="657"/>
        <v>#VALUE!</v>
      </c>
    </row>
    <row r="20041" spans="28:37">
      <c r="AB20041" s="3" t="s">
        <v>21416</v>
      </c>
      <c r="AC20041" s="3">
        <v>0</v>
      </c>
      <c r="AD20041" s="3">
        <v>0</v>
      </c>
      <c r="AE20041" s="3">
        <v>0</v>
      </c>
      <c r="AF20041" s="3" t="s">
        <v>16747</v>
      </c>
      <c r="AG20041" s="3" t="s">
        <v>16747</v>
      </c>
      <c r="AH20041" s="3" t="e">
        <f t="shared" si="656"/>
        <v>#NUM!</v>
      </c>
      <c r="AI20041" s="3" t="s">
        <v>16747</v>
      </c>
      <c r="AJ20041" s="3" t="s">
        <v>16747</v>
      </c>
      <c r="AK20041" s="3" t="e">
        <f t="shared" si="657"/>
        <v>#VALUE!</v>
      </c>
    </row>
    <row r="20042" spans="28:37">
      <c r="AB20042" s="3" t="s">
        <v>21417</v>
      </c>
      <c r="AC20042" s="3">
        <v>0</v>
      </c>
      <c r="AD20042" s="3">
        <v>0</v>
      </c>
      <c r="AE20042" s="3">
        <v>0</v>
      </c>
      <c r="AF20042" s="3" t="s">
        <v>16747</v>
      </c>
      <c r="AG20042" s="3" t="s">
        <v>16747</v>
      </c>
      <c r="AH20042" s="3" t="e">
        <f t="shared" si="656"/>
        <v>#NUM!</v>
      </c>
      <c r="AI20042" s="3" t="s">
        <v>16747</v>
      </c>
      <c r="AJ20042" s="3" t="s">
        <v>16747</v>
      </c>
      <c r="AK20042" s="3" t="e">
        <f t="shared" si="657"/>
        <v>#VALUE!</v>
      </c>
    </row>
    <row r="20043" spans="28:37">
      <c r="AB20043" s="3" t="s">
        <v>21418</v>
      </c>
      <c r="AC20043" s="3">
        <v>0</v>
      </c>
      <c r="AD20043" s="3">
        <v>0</v>
      </c>
      <c r="AE20043" s="3">
        <v>0</v>
      </c>
      <c r="AF20043" s="3" t="s">
        <v>16747</v>
      </c>
      <c r="AG20043" s="3" t="s">
        <v>16747</v>
      </c>
      <c r="AH20043" s="3" t="e">
        <f t="shared" si="656"/>
        <v>#NUM!</v>
      </c>
      <c r="AI20043" s="3" t="s">
        <v>16747</v>
      </c>
      <c r="AJ20043" s="3" t="s">
        <v>16747</v>
      </c>
      <c r="AK20043" s="3" t="e">
        <f t="shared" si="657"/>
        <v>#VALUE!</v>
      </c>
    </row>
    <row r="20044" spans="28:37">
      <c r="AB20044" s="3" t="s">
        <v>21419</v>
      </c>
      <c r="AC20044" s="3">
        <v>0</v>
      </c>
      <c r="AD20044" s="3">
        <v>0</v>
      </c>
      <c r="AE20044" s="3">
        <v>0</v>
      </c>
      <c r="AF20044" s="3" t="s">
        <v>16747</v>
      </c>
      <c r="AG20044" s="3" t="s">
        <v>16747</v>
      </c>
      <c r="AH20044" s="3" t="e">
        <f t="shared" si="656"/>
        <v>#NUM!</v>
      </c>
      <c r="AI20044" s="3" t="s">
        <v>16747</v>
      </c>
      <c r="AJ20044" s="3" t="s">
        <v>16747</v>
      </c>
      <c r="AK20044" s="3" t="e">
        <f t="shared" si="657"/>
        <v>#VALUE!</v>
      </c>
    </row>
    <row r="20045" spans="28:37">
      <c r="AB20045" s="3" t="s">
        <v>21420</v>
      </c>
      <c r="AC20045" s="3">
        <v>0</v>
      </c>
      <c r="AD20045" s="3">
        <v>0</v>
      </c>
      <c r="AE20045" s="3">
        <v>0</v>
      </c>
      <c r="AF20045" s="3" t="s">
        <v>16747</v>
      </c>
      <c r="AG20045" s="3" t="s">
        <v>16747</v>
      </c>
      <c r="AH20045" s="3" t="e">
        <f t="shared" si="656"/>
        <v>#NUM!</v>
      </c>
      <c r="AI20045" s="3" t="s">
        <v>16747</v>
      </c>
      <c r="AJ20045" s="3" t="s">
        <v>16747</v>
      </c>
      <c r="AK20045" s="3" t="e">
        <f t="shared" si="657"/>
        <v>#VALUE!</v>
      </c>
    </row>
    <row r="20046" spans="28:37">
      <c r="AB20046" s="3" t="s">
        <v>21421</v>
      </c>
      <c r="AC20046" s="3">
        <v>0</v>
      </c>
      <c r="AD20046" s="3">
        <v>0</v>
      </c>
      <c r="AE20046" s="3">
        <v>0</v>
      </c>
      <c r="AF20046" s="3" t="s">
        <v>16747</v>
      </c>
      <c r="AG20046" s="3" t="s">
        <v>16747</v>
      </c>
      <c r="AH20046" s="3" t="e">
        <f t="shared" si="656"/>
        <v>#NUM!</v>
      </c>
      <c r="AI20046" s="3" t="s">
        <v>16747</v>
      </c>
      <c r="AJ20046" s="3" t="s">
        <v>16747</v>
      </c>
      <c r="AK20046" s="3" t="e">
        <f t="shared" si="657"/>
        <v>#VALUE!</v>
      </c>
    </row>
    <row r="20047" spans="28:37">
      <c r="AB20047" s="3" t="s">
        <v>21422</v>
      </c>
      <c r="AC20047" s="3">
        <v>0</v>
      </c>
      <c r="AD20047" s="3">
        <v>0</v>
      </c>
      <c r="AE20047" s="3">
        <v>0</v>
      </c>
      <c r="AF20047" s="3" t="s">
        <v>16747</v>
      </c>
      <c r="AG20047" s="3" t="s">
        <v>16747</v>
      </c>
      <c r="AH20047" s="3" t="e">
        <f t="shared" si="656"/>
        <v>#NUM!</v>
      </c>
      <c r="AI20047" s="3" t="s">
        <v>16747</v>
      </c>
      <c r="AJ20047" s="3" t="s">
        <v>16747</v>
      </c>
      <c r="AK20047" s="3" t="e">
        <f t="shared" si="657"/>
        <v>#VALUE!</v>
      </c>
    </row>
    <row r="20048" spans="28:37">
      <c r="AB20048" s="3" t="s">
        <v>21423</v>
      </c>
      <c r="AC20048" s="3">
        <v>0</v>
      </c>
      <c r="AD20048" s="3">
        <v>0</v>
      </c>
      <c r="AE20048" s="3">
        <v>0</v>
      </c>
      <c r="AF20048" s="3" t="s">
        <v>16747</v>
      </c>
      <c r="AG20048" s="3" t="s">
        <v>16747</v>
      </c>
      <c r="AH20048" s="3" t="e">
        <f t="shared" si="656"/>
        <v>#NUM!</v>
      </c>
      <c r="AI20048" s="3" t="s">
        <v>16747</v>
      </c>
      <c r="AJ20048" s="3" t="s">
        <v>16747</v>
      </c>
      <c r="AK20048" s="3" t="e">
        <f t="shared" si="657"/>
        <v>#VALUE!</v>
      </c>
    </row>
    <row r="20049" spans="28:37">
      <c r="AB20049" s="3" t="s">
        <v>21424</v>
      </c>
      <c r="AC20049" s="3">
        <v>0</v>
      </c>
      <c r="AD20049" s="3">
        <v>0</v>
      </c>
      <c r="AE20049" s="3">
        <v>0</v>
      </c>
      <c r="AF20049" s="3" t="s">
        <v>16747</v>
      </c>
      <c r="AG20049" s="3" t="s">
        <v>16747</v>
      </c>
      <c r="AH20049" s="3" t="e">
        <f t="shared" si="656"/>
        <v>#NUM!</v>
      </c>
      <c r="AI20049" s="3" t="s">
        <v>16747</v>
      </c>
      <c r="AJ20049" s="3" t="s">
        <v>16747</v>
      </c>
      <c r="AK20049" s="3" t="e">
        <f t="shared" si="657"/>
        <v>#VALUE!</v>
      </c>
    </row>
    <row r="20050" spans="28:37">
      <c r="AB20050" s="3" t="s">
        <v>21425</v>
      </c>
      <c r="AC20050" s="3">
        <v>0</v>
      </c>
      <c r="AD20050" s="3">
        <v>0</v>
      </c>
      <c r="AE20050" s="3">
        <v>0</v>
      </c>
      <c r="AF20050" s="3" t="s">
        <v>16747</v>
      </c>
      <c r="AG20050" s="3" t="s">
        <v>16747</v>
      </c>
      <c r="AH20050" s="3" t="e">
        <f t="shared" si="656"/>
        <v>#NUM!</v>
      </c>
      <c r="AI20050" s="3" t="s">
        <v>16747</v>
      </c>
      <c r="AJ20050" s="3" t="s">
        <v>16747</v>
      </c>
      <c r="AK20050" s="3" t="e">
        <f t="shared" si="657"/>
        <v>#VALUE!</v>
      </c>
    </row>
    <row r="20051" spans="28:37">
      <c r="AB20051" s="3" t="s">
        <v>21426</v>
      </c>
      <c r="AC20051" s="3">
        <v>0</v>
      </c>
      <c r="AD20051" s="3">
        <v>0</v>
      </c>
      <c r="AE20051" s="3">
        <v>0</v>
      </c>
      <c r="AF20051" s="3" t="s">
        <v>16747</v>
      </c>
      <c r="AG20051" s="3" t="s">
        <v>16747</v>
      </c>
      <c r="AH20051" s="3" t="e">
        <f t="shared" si="656"/>
        <v>#NUM!</v>
      </c>
      <c r="AI20051" s="3" t="s">
        <v>16747</v>
      </c>
      <c r="AJ20051" s="3" t="s">
        <v>16747</v>
      </c>
      <c r="AK20051" s="3" t="e">
        <f t="shared" si="657"/>
        <v>#VALUE!</v>
      </c>
    </row>
    <row r="20052" spans="28:37">
      <c r="AB20052" s="3" t="s">
        <v>21427</v>
      </c>
      <c r="AC20052" s="3">
        <v>0</v>
      </c>
      <c r="AD20052" s="3">
        <v>0</v>
      </c>
      <c r="AE20052" s="3">
        <v>0</v>
      </c>
      <c r="AF20052" s="3" t="s">
        <v>16747</v>
      </c>
      <c r="AG20052" s="3" t="s">
        <v>16747</v>
      </c>
      <c r="AH20052" s="3" t="e">
        <f t="shared" si="656"/>
        <v>#NUM!</v>
      </c>
      <c r="AI20052" s="3" t="s">
        <v>16747</v>
      </c>
      <c r="AJ20052" s="3" t="s">
        <v>16747</v>
      </c>
      <c r="AK20052" s="3" t="e">
        <f t="shared" si="657"/>
        <v>#VALUE!</v>
      </c>
    </row>
    <row r="20053" spans="28:37">
      <c r="AB20053" s="3" t="s">
        <v>21428</v>
      </c>
      <c r="AC20053" s="3">
        <v>0</v>
      </c>
      <c r="AD20053" s="3">
        <v>0</v>
      </c>
      <c r="AE20053" s="3">
        <v>0</v>
      </c>
      <c r="AF20053" s="3" t="s">
        <v>16747</v>
      </c>
      <c r="AG20053" s="3" t="s">
        <v>16747</v>
      </c>
      <c r="AH20053" s="3" t="e">
        <f t="shared" si="656"/>
        <v>#NUM!</v>
      </c>
      <c r="AI20053" s="3" t="s">
        <v>16747</v>
      </c>
      <c r="AJ20053" s="3" t="s">
        <v>16747</v>
      </c>
      <c r="AK20053" s="3" t="e">
        <f t="shared" si="657"/>
        <v>#VALUE!</v>
      </c>
    </row>
    <row r="20054" spans="28:37">
      <c r="AB20054" s="3" t="s">
        <v>21429</v>
      </c>
      <c r="AC20054" s="3">
        <v>0</v>
      </c>
      <c r="AD20054" s="3">
        <v>0</v>
      </c>
      <c r="AE20054" s="3">
        <v>0</v>
      </c>
      <c r="AF20054" s="3" t="s">
        <v>16747</v>
      </c>
      <c r="AG20054" s="3" t="s">
        <v>16747</v>
      </c>
      <c r="AH20054" s="3" t="e">
        <f t="shared" si="656"/>
        <v>#NUM!</v>
      </c>
      <c r="AI20054" s="3" t="s">
        <v>16747</v>
      </c>
      <c r="AJ20054" s="3" t="s">
        <v>16747</v>
      </c>
      <c r="AK20054" s="3" t="e">
        <f t="shared" si="657"/>
        <v>#VALUE!</v>
      </c>
    </row>
    <row r="20055" spans="28:37">
      <c r="AB20055" s="3" t="s">
        <v>21430</v>
      </c>
      <c r="AC20055" s="3">
        <v>0</v>
      </c>
      <c r="AD20055" s="3">
        <v>0</v>
      </c>
      <c r="AE20055" s="3">
        <v>0</v>
      </c>
      <c r="AF20055" s="3" t="s">
        <v>16747</v>
      </c>
      <c r="AG20055" s="3" t="s">
        <v>16747</v>
      </c>
      <c r="AH20055" s="3" t="e">
        <f t="shared" si="656"/>
        <v>#NUM!</v>
      </c>
      <c r="AI20055" s="3" t="s">
        <v>16747</v>
      </c>
      <c r="AJ20055" s="3" t="s">
        <v>16747</v>
      </c>
      <c r="AK20055" s="3" t="e">
        <f t="shared" si="657"/>
        <v>#VALUE!</v>
      </c>
    </row>
    <row r="20056" spans="28:37">
      <c r="AB20056" s="3" t="s">
        <v>21431</v>
      </c>
      <c r="AC20056" s="3">
        <v>0</v>
      </c>
      <c r="AD20056" s="3">
        <v>0</v>
      </c>
      <c r="AE20056" s="3">
        <v>0</v>
      </c>
      <c r="AF20056" s="3" t="s">
        <v>16747</v>
      </c>
      <c r="AG20056" s="3" t="s">
        <v>16747</v>
      </c>
      <c r="AH20056" s="3" t="e">
        <f t="shared" si="656"/>
        <v>#NUM!</v>
      </c>
      <c r="AI20056" s="3" t="s">
        <v>16747</v>
      </c>
      <c r="AJ20056" s="3" t="s">
        <v>16747</v>
      </c>
      <c r="AK20056" s="3" t="e">
        <f t="shared" si="657"/>
        <v>#VALUE!</v>
      </c>
    </row>
    <row r="20057" spans="28:37">
      <c r="AB20057" s="3" t="s">
        <v>21432</v>
      </c>
      <c r="AC20057" s="3">
        <v>0</v>
      </c>
      <c r="AD20057" s="3">
        <v>0</v>
      </c>
      <c r="AE20057" s="3">
        <v>0</v>
      </c>
      <c r="AF20057" s="3" t="s">
        <v>16747</v>
      </c>
      <c r="AG20057" s="3" t="s">
        <v>16747</v>
      </c>
      <c r="AH20057" s="3" t="e">
        <f t="shared" si="656"/>
        <v>#NUM!</v>
      </c>
      <c r="AI20057" s="3" t="s">
        <v>16747</v>
      </c>
      <c r="AJ20057" s="3" t="s">
        <v>16747</v>
      </c>
      <c r="AK20057" s="3" t="e">
        <f t="shared" si="657"/>
        <v>#VALUE!</v>
      </c>
    </row>
    <row r="20058" spans="28:37">
      <c r="AB20058" s="3" t="s">
        <v>21433</v>
      </c>
      <c r="AC20058" s="3">
        <v>0</v>
      </c>
      <c r="AD20058" s="3">
        <v>0</v>
      </c>
      <c r="AE20058" s="3">
        <v>0</v>
      </c>
      <c r="AF20058" s="3" t="s">
        <v>16747</v>
      </c>
      <c r="AG20058" s="3" t="s">
        <v>16747</v>
      </c>
      <c r="AH20058" s="3" t="e">
        <f t="shared" si="656"/>
        <v>#NUM!</v>
      </c>
      <c r="AI20058" s="3" t="s">
        <v>16747</v>
      </c>
      <c r="AJ20058" s="3" t="s">
        <v>16747</v>
      </c>
      <c r="AK20058" s="3" t="e">
        <f t="shared" si="657"/>
        <v>#VALUE!</v>
      </c>
    </row>
    <row r="20059" spans="28:37">
      <c r="AB20059" s="3" t="s">
        <v>21434</v>
      </c>
      <c r="AC20059" s="3">
        <v>0</v>
      </c>
      <c r="AD20059" s="3">
        <v>0</v>
      </c>
      <c r="AE20059" s="3">
        <v>0</v>
      </c>
      <c r="AF20059" s="3" t="s">
        <v>16747</v>
      </c>
      <c r="AG20059" s="3" t="s">
        <v>16747</v>
      </c>
      <c r="AH20059" s="3" t="e">
        <f t="shared" si="656"/>
        <v>#NUM!</v>
      </c>
      <c r="AI20059" s="3" t="s">
        <v>16747</v>
      </c>
      <c r="AJ20059" s="3" t="s">
        <v>16747</v>
      </c>
      <c r="AK20059" s="3" t="e">
        <f t="shared" si="657"/>
        <v>#VALUE!</v>
      </c>
    </row>
    <row r="20060" spans="28:37">
      <c r="AB20060" s="3" t="s">
        <v>21435</v>
      </c>
      <c r="AC20060" s="3">
        <v>0</v>
      </c>
      <c r="AD20060" s="3">
        <v>0</v>
      </c>
      <c r="AE20060" s="3">
        <v>0</v>
      </c>
      <c r="AF20060" s="3" t="s">
        <v>16747</v>
      </c>
      <c r="AG20060" s="3" t="s">
        <v>16747</v>
      </c>
      <c r="AH20060" s="3" t="e">
        <f t="shared" si="656"/>
        <v>#NUM!</v>
      </c>
      <c r="AI20060" s="3" t="s">
        <v>16747</v>
      </c>
      <c r="AJ20060" s="3" t="s">
        <v>16747</v>
      </c>
      <c r="AK20060" s="3" t="e">
        <f t="shared" si="657"/>
        <v>#VALUE!</v>
      </c>
    </row>
    <row r="20061" spans="28:37">
      <c r="AB20061" s="3" t="s">
        <v>21436</v>
      </c>
      <c r="AC20061" s="3">
        <v>0</v>
      </c>
      <c r="AD20061" s="3">
        <v>0</v>
      </c>
      <c r="AE20061" s="3">
        <v>0</v>
      </c>
      <c r="AF20061" s="3" t="s">
        <v>16747</v>
      </c>
      <c r="AG20061" s="3" t="s">
        <v>16747</v>
      </c>
      <c r="AH20061" s="3" t="e">
        <f t="shared" si="656"/>
        <v>#NUM!</v>
      </c>
      <c r="AI20061" s="3" t="s">
        <v>16747</v>
      </c>
      <c r="AJ20061" s="3" t="s">
        <v>16747</v>
      </c>
      <c r="AK20061" s="3" t="e">
        <f t="shared" si="657"/>
        <v>#VALUE!</v>
      </c>
    </row>
    <row r="20062" spans="28:37">
      <c r="AB20062" s="3" t="s">
        <v>21437</v>
      </c>
      <c r="AC20062" s="3">
        <v>0</v>
      </c>
      <c r="AD20062" s="3">
        <v>0</v>
      </c>
      <c r="AE20062" s="3">
        <v>0</v>
      </c>
      <c r="AF20062" s="3" t="s">
        <v>16747</v>
      </c>
      <c r="AG20062" s="3" t="s">
        <v>16747</v>
      </c>
      <c r="AH20062" s="3" t="e">
        <f t="shared" si="656"/>
        <v>#NUM!</v>
      </c>
      <c r="AI20062" s="3" t="s">
        <v>16747</v>
      </c>
      <c r="AJ20062" s="3" t="s">
        <v>16747</v>
      </c>
      <c r="AK20062" s="3" t="e">
        <f t="shared" si="657"/>
        <v>#VALUE!</v>
      </c>
    </row>
    <row r="20063" spans="28:37">
      <c r="AB20063" s="3" t="s">
        <v>21438</v>
      </c>
      <c r="AC20063" s="3">
        <v>0</v>
      </c>
      <c r="AD20063" s="3">
        <v>0</v>
      </c>
      <c r="AE20063" s="3">
        <v>0</v>
      </c>
      <c r="AF20063" s="3" t="s">
        <v>16747</v>
      </c>
      <c r="AG20063" s="3" t="s">
        <v>16747</v>
      </c>
      <c r="AH20063" s="3" t="e">
        <f t="shared" si="656"/>
        <v>#NUM!</v>
      </c>
      <c r="AI20063" s="3" t="s">
        <v>16747</v>
      </c>
      <c r="AJ20063" s="3" t="s">
        <v>16747</v>
      </c>
      <c r="AK20063" s="3" t="e">
        <f t="shared" si="657"/>
        <v>#VALUE!</v>
      </c>
    </row>
    <row r="20064" spans="28:37">
      <c r="AB20064" s="3" t="s">
        <v>21439</v>
      </c>
      <c r="AC20064" s="3">
        <v>0</v>
      </c>
      <c r="AD20064" s="3">
        <v>0</v>
      </c>
      <c r="AE20064" s="3">
        <v>0</v>
      </c>
      <c r="AF20064" s="3" t="s">
        <v>16747</v>
      </c>
      <c r="AG20064" s="3" t="s">
        <v>16747</v>
      </c>
      <c r="AH20064" s="3" t="e">
        <f t="shared" si="656"/>
        <v>#NUM!</v>
      </c>
      <c r="AI20064" s="3" t="s">
        <v>16747</v>
      </c>
      <c r="AJ20064" s="3" t="s">
        <v>16747</v>
      </c>
      <c r="AK20064" s="3" t="e">
        <f t="shared" si="657"/>
        <v>#VALUE!</v>
      </c>
    </row>
    <row r="20065" spans="28:37">
      <c r="AB20065" s="3" t="s">
        <v>21440</v>
      </c>
      <c r="AC20065" s="3">
        <v>0</v>
      </c>
      <c r="AD20065" s="3">
        <v>0</v>
      </c>
      <c r="AE20065" s="3">
        <v>0</v>
      </c>
      <c r="AF20065" s="3" t="s">
        <v>16747</v>
      </c>
      <c r="AG20065" s="3" t="s">
        <v>16747</v>
      </c>
      <c r="AH20065" s="3" t="e">
        <f t="shared" si="656"/>
        <v>#NUM!</v>
      </c>
      <c r="AI20065" s="3" t="s">
        <v>16747</v>
      </c>
      <c r="AJ20065" s="3" t="s">
        <v>16747</v>
      </c>
      <c r="AK20065" s="3" t="e">
        <f t="shared" si="657"/>
        <v>#VALUE!</v>
      </c>
    </row>
    <row r="20066" spans="28:37">
      <c r="AB20066" s="3" t="s">
        <v>21441</v>
      </c>
      <c r="AC20066" s="3">
        <v>0</v>
      </c>
      <c r="AD20066" s="3">
        <v>0</v>
      </c>
      <c r="AE20066" s="3">
        <v>0</v>
      </c>
      <c r="AF20066" s="3" t="s">
        <v>16747</v>
      </c>
      <c r="AG20066" s="3" t="s">
        <v>16747</v>
      </c>
      <c r="AH20066" s="3" t="e">
        <f t="shared" si="656"/>
        <v>#NUM!</v>
      </c>
      <c r="AI20066" s="3" t="s">
        <v>16747</v>
      </c>
      <c r="AJ20066" s="3" t="s">
        <v>16747</v>
      </c>
      <c r="AK20066" s="3" t="e">
        <f t="shared" si="657"/>
        <v>#VALUE!</v>
      </c>
    </row>
    <row r="20067" spans="28:37">
      <c r="AB20067" s="3" t="s">
        <v>21442</v>
      </c>
      <c r="AC20067" s="3">
        <v>0</v>
      </c>
      <c r="AD20067" s="3">
        <v>0</v>
      </c>
      <c r="AE20067" s="3">
        <v>0</v>
      </c>
      <c r="AF20067" s="3" t="s">
        <v>16747</v>
      </c>
      <c r="AG20067" s="3" t="s">
        <v>16747</v>
      </c>
      <c r="AH20067" s="3" t="e">
        <f t="shared" si="656"/>
        <v>#NUM!</v>
      </c>
      <c r="AI20067" s="3" t="s">
        <v>16747</v>
      </c>
      <c r="AJ20067" s="3" t="s">
        <v>16747</v>
      </c>
      <c r="AK20067" s="3" t="e">
        <f t="shared" si="657"/>
        <v>#VALUE!</v>
      </c>
    </row>
    <row r="20068" spans="28:37">
      <c r="AB20068" s="3" t="s">
        <v>21443</v>
      </c>
      <c r="AC20068" s="3">
        <v>0</v>
      </c>
      <c r="AD20068" s="3">
        <v>0</v>
      </c>
      <c r="AE20068" s="3">
        <v>0</v>
      </c>
      <c r="AF20068" s="3" t="s">
        <v>16747</v>
      </c>
      <c r="AG20068" s="3" t="s">
        <v>16747</v>
      </c>
      <c r="AH20068" s="3" t="e">
        <f t="shared" si="656"/>
        <v>#NUM!</v>
      </c>
      <c r="AI20068" s="3" t="s">
        <v>16747</v>
      </c>
      <c r="AJ20068" s="3" t="s">
        <v>16747</v>
      </c>
      <c r="AK20068" s="3" t="e">
        <f t="shared" si="657"/>
        <v>#VALUE!</v>
      </c>
    </row>
    <row r="20069" spans="28:37">
      <c r="AB20069" s="3" t="s">
        <v>21444</v>
      </c>
      <c r="AC20069" s="3">
        <v>0</v>
      </c>
      <c r="AD20069" s="3">
        <v>0</v>
      </c>
      <c r="AE20069" s="3">
        <v>0</v>
      </c>
      <c r="AF20069" s="3" t="s">
        <v>16747</v>
      </c>
      <c r="AG20069" s="3" t="s">
        <v>16747</v>
      </c>
      <c r="AH20069" s="3" t="e">
        <f t="shared" si="656"/>
        <v>#NUM!</v>
      </c>
      <c r="AI20069" s="3" t="s">
        <v>16747</v>
      </c>
      <c r="AJ20069" s="3" t="s">
        <v>16747</v>
      </c>
      <c r="AK20069" s="3" t="e">
        <f t="shared" si="657"/>
        <v>#VALUE!</v>
      </c>
    </row>
    <row r="20070" spans="28:37">
      <c r="AB20070" s="3" t="s">
        <v>21445</v>
      </c>
      <c r="AC20070" s="3">
        <v>0</v>
      </c>
      <c r="AD20070" s="3">
        <v>0</v>
      </c>
      <c r="AE20070" s="3">
        <v>0</v>
      </c>
      <c r="AF20070" s="3" t="s">
        <v>16747</v>
      </c>
      <c r="AG20070" s="3" t="s">
        <v>16747</v>
      </c>
      <c r="AH20070" s="3" t="e">
        <f t="shared" si="656"/>
        <v>#NUM!</v>
      </c>
      <c r="AI20070" s="3" t="s">
        <v>16747</v>
      </c>
      <c r="AJ20070" s="3" t="s">
        <v>16747</v>
      </c>
      <c r="AK20070" s="3" t="e">
        <f t="shared" si="657"/>
        <v>#VALUE!</v>
      </c>
    </row>
    <row r="20071" spans="28:37">
      <c r="AB20071" s="3" t="s">
        <v>21446</v>
      </c>
      <c r="AC20071" s="3">
        <v>0</v>
      </c>
      <c r="AD20071" s="3">
        <v>0</v>
      </c>
      <c r="AE20071" s="3">
        <v>0</v>
      </c>
      <c r="AF20071" s="3" t="s">
        <v>16747</v>
      </c>
      <c r="AG20071" s="3" t="s">
        <v>16747</v>
      </c>
      <c r="AH20071" s="3" t="e">
        <f t="shared" si="656"/>
        <v>#NUM!</v>
      </c>
      <c r="AI20071" s="3" t="s">
        <v>16747</v>
      </c>
      <c r="AJ20071" s="3" t="s">
        <v>16747</v>
      </c>
      <c r="AK20071" s="3" t="e">
        <f t="shared" si="657"/>
        <v>#VALUE!</v>
      </c>
    </row>
    <row r="20072" spans="28:37">
      <c r="AB20072" s="3" t="s">
        <v>21447</v>
      </c>
      <c r="AC20072" s="3">
        <v>0</v>
      </c>
      <c r="AD20072" s="3">
        <v>0</v>
      </c>
      <c r="AE20072" s="3">
        <v>0</v>
      </c>
      <c r="AF20072" s="3" t="s">
        <v>16747</v>
      </c>
      <c r="AG20072" s="3" t="s">
        <v>16747</v>
      </c>
      <c r="AH20072" s="3" t="e">
        <f t="shared" si="656"/>
        <v>#NUM!</v>
      </c>
      <c r="AI20072" s="3" t="s">
        <v>16747</v>
      </c>
      <c r="AJ20072" s="3" t="s">
        <v>16747</v>
      </c>
      <c r="AK20072" s="3" t="e">
        <f t="shared" si="657"/>
        <v>#VALUE!</v>
      </c>
    </row>
    <row r="20073" spans="28:37">
      <c r="AB20073" s="3" t="s">
        <v>21448</v>
      </c>
      <c r="AC20073" s="3">
        <v>0</v>
      </c>
      <c r="AD20073" s="3">
        <v>0</v>
      </c>
      <c r="AE20073" s="3">
        <v>0</v>
      </c>
      <c r="AF20073" s="3" t="s">
        <v>16747</v>
      </c>
      <c r="AG20073" s="3" t="s">
        <v>16747</v>
      </c>
      <c r="AH20073" s="3" t="e">
        <f t="shared" si="656"/>
        <v>#NUM!</v>
      </c>
      <c r="AI20073" s="3" t="s">
        <v>16747</v>
      </c>
      <c r="AJ20073" s="3" t="s">
        <v>16747</v>
      </c>
      <c r="AK20073" s="3" t="e">
        <f t="shared" si="657"/>
        <v>#VALUE!</v>
      </c>
    </row>
    <row r="20074" spans="28:37">
      <c r="AB20074" s="3" t="s">
        <v>21449</v>
      </c>
      <c r="AC20074" s="3">
        <v>0</v>
      </c>
      <c r="AD20074" s="3">
        <v>0</v>
      </c>
      <c r="AE20074" s="3">
        <v>0</v>
      </c>
      <c r="AF20074" s="3" t="s">
        <v>16747</v>
      </c>
      <c r="AG20074" s="3" t="s">
        <v>16747</v>
      </c>
      <c r="AH20074" s="3" t="e">
        <f t="shared" si="656"/>
        <v>#NUM!</v>
      </c>
      <c r="AI20074" s="3" t="s">
        <v>16747</v>
      </c>
      <c r="AJ20074" s="3" t="s">
        <v>16747</v>
      </c>
      <c r="AK20074" s="3" t="e">
        <f t="shared" si="657"/>
        <v>#VALUE!</v>
      </c>
    </row>
    <row r="20075" spans="28:37">
      <c r="AB20075" s="3" t="s">
        <v>21450</v>
      </c>
      <c r="AC20075" s="3">
        <v>0</v>
      </c>
      <c r="AD20075" s="3">
        <v>0</v>
      </c>
      <c r="AE20075" s="3">
        <v>0</v>
      </c>
      <c r="AF20075" s="3" t="s">
        <v>16747</v>
      </c>
      <c r="AG20075" s="3" t="s">
        <v>16747</v>
      </c>
      <c r="AH20075" s="3" t="e">
        <f t="shared" si="656"/>
        <v>#NUM!</v>
      </c>
      <c r="AI20075" s="3" t="s">
        <v>16747</v>
      </c>
      <c r="AJ20075" s="3" t="s">
        <v>16747</v>
      </c>
      <c r="AK20075" s="3" t="e">
        <f t="shared" si="657"/>
        <v>#VALUE!</v>
      </c>
    </row>
    <row r="20076" spans="28:37">
      <c r="AB20076" s="3" t="s">
        <v>21451</v>
      </c>
      <c r="AC20076" s="3">
        <v>0</v>
      </c>
      <c r="AD20076" s="3">
        <v>0</v>
      </c>
      <c r="AE20076" s="3">
        <v>0</v>
      </c>
      <c r="AF20076" s="3" t="s">
        <v>16747</v>
      </c>
      <c r="AG20076" s="3" t="s">
        <v>16747</v>
      </c>
      <c r="AH20076" s="3" t="e">
        <f t="shared" si="656"/>
        <v>#NUM!</v>
      </c>
      <c r="AI20076" s="3" t="s">
        <v>16747</v>
      </c>
      <c r="AJ20076" s="3" t="s">
        <v>16747</v>
      </c>
      <c r="AK20076" s="3" t="e">
        <f t="shared" si="657"/>
        <v>#VALUE!</v>
      </c>
    </row>
    <row r="20077" spans="28:37">
      <c r="AB20077" s="3" t="s">
        <v>21452</v>
      </c>
      <c r="AC20077" s="3">
        <v>0</v>
      </c>
      <c r="AD20077" s="3">
        <v>0</v>
      </c>
      <c r="AE20077" s="3">
        <v>0</v>
      </c>
      <c r="AF20077" s="3" t="s">
        <v>16747</v>
      </c>
      <c r="AG20077" s="3" t="s">
        <v>16747</v>
      </c>
      <c r="AH20077" s="3" t="e">
        <f t="shared" si="656"/>
        <v>#NUM!</v>
      </c>
      <c r="AI20077" s="3" t="s">
        <v>16747</v>
      </c>
      <c r="AJ20077" s="3" t="s">
        <v>16747</v>
      </c>
      <c r="AK20077" s="3" t="e">
        <f t="shared" si="657"/>
        <v>#VALUE!</v>
      </c>
    </row>
    <row r="20078" spans="28:37">
      <c r="AB20078" s="3" t="s">
        <v>21453</v>
      </c>
      <c r="AC20078" s="3">
        <v>0</v>
      </c>
      <c r="AD20078" s="3">
        <v>0</v>
      </c>
      <c r="AE20078" s="3">
        <v>0</v>
      </c>
      <c r="AF20078" s="3" t="s">
        <v>16747</v>
      </c>
      <c r="AG20078" s="3" t="s">
        <v>16747</v>
      </c>
      <c r="AH20078" s="3" t="e">
        <f t="shared" si="656"/>
        <v>#NUM!</v>
      </c>
      <c r="AI20078" s="3" t="s">
        <v>16747</v>
      </c>
      <c r="AJ20078" s="3" t="s">
        <v>16747</v>
      </c>
      <c r="AK20078" s="3" t="e">
        <f t="shared" si="657"/>
        <v>#VALUE!</v>
      </c>
    </row>
    <row r="20079" spans="28:37">
      <c r="AB20079" s="3" t="s">
        <v>21454</v>
      </c>
      <c r="AC20079" s="3">
        <v>0</v>
      </c>
      <c r="AD20079" s="3">
        <v>0</v>
      </c>
      <c r="AE20079" s="3">
        <v>0</v>
      </c>
      <c r="AF20079" s="3" t="s">
        <v>16747</v>
      </c>
      <c r="AG20079" s="3" t="s">
        <v>16747</v>
      </c>
      <c r="AH20079" s="3" t="e">
        <f t="shared" si="656"/>
        <v>#NUM!</v>
      </c>
      <c r="AI20079" s="3" t="s">
        <v>16747</v>
      </c>
      <c r="AJ20079" s="3" t="s">
        <v>16747</v>
      </c>
      <c r="AK20079" s="3" t="e">
        <f t="shared" si="657"/>
        <v>#VALUE!</v>
      </c>
    </row>
    <row r="20080" spans="28:37">
      <c r="AB20080" s="3" t="s">
        <v>21455</v>
      </c>
      <c r="AC20080" s="3">
        <v>0</v>
      </c>
      <c r="AD20080" s="3">
        <v>0</v>
      </c>
      <c r="AE20080" s="3">
        <v>0</v>
      </c>
      <c r="AF20080" s="3" t="s">
        <v>16747</v>
      </c>
      <c r="AG20080" s="3" t="s">
        <v>16747</v>
      </c>
      <c r="AH20080" s="3" t="e">
        <f t="shared" si="656"/>
        <v>#NUM!</v>
      </c>
      <c r="AI20080" s="3" t="s">
        <v>16747</v>
      </c>
      <c r="AJ20080" s="3" t="s">
        <v>16747</v>
      </c>
      <c r="AK20080" s="3" t="e">
        <f t="shared" si="657"/>
        <v>#VALUE!</v>
      </c>
    </row>
    <row r="20081" spans="28:37">
      <c r="AB20081" s="3" t="s">
        <v>21456</v>
      </c>
      <c r="AC20081" s="3">
        <v>0</v>
      </c>
      <c r="AD20081" s="3">
        <v>0</v>
      </c>
      <c r="AE20081" s="3">
        <v>0</v>
      </c>
      <c r="AF20081" s="3" t="s">
        <v>16747</v>
      </c>
      <c r="AG20081" s="3" t="s">
        <v>16747</v>
      </c>
      <c r="AH20081" s="3" t="e">
        <f t="shared" si="656"/>
        <v>#NUM!</v>
      </c>
      <c r="AI20081" s="3" t="s">
        <v>16747</v>
      </c>
      <c r="AJ20081" s="3" t="s">
        <v>16747</v>
      </c>
      <c r="AK20081" s="3" t="e">
        <f t="shared" si="657"/>
        <v>#VALUE!</v>
      </c>
    </row>
    <row r="20082" spans="28:37">
      <c r="AB20082" s="3" t="s">
        <v>21457</v>
      </c>
      <c r="AC20082" s="3">
        <v>0</v>
      </c>
      <c r="AD20082" s="3">
        <v>0</v>
      </c>
      <c r="AE20082" s="3">
        <v>0</v>
      </c>
      <c r="AF20082" s="3" t="s">
        <v>16747</v>
      </c>
      <c r="AG20082" s="3" t="s">
        <v>16747</v>
      </c>
      <c r="AH20082" s="3" t="e">
        <f t="shared" si="656"/>
        <v>#NUM!</v>
      </c>
      <c r="AI20082" s="3" t="s">
        <v>16747</v>
      </c>
      <c r="AJ20082" s="3" t="s">
        <v>16747</v>
      </c>
      <c r="AK20082" s="3" t="e">
        <f t="shared" si="657"/>
        <v>#VALUE!</v>
      </c>
    </row>
    <row r="20083" spans="28:37">
      <c r="AB20083" s="3" t="s">
        <v>21458</v>
      </c>
      <c r="AC20083" s="3">
        <v>0</v>
      </c>
      <c r="AD20083" s="3">
        <v>0</v>
      </c>
      <c r="AE20083" s="3">
        <v>0</v>
      </c>
      <c r="AF20083" s="3" t="s">
        <v>16747</v>
      </c>
      <c r="AG20083" s="3" t="s">
        <v>16747</v>
      </c>
      <c r="AH20083" s="3" t="e">
        <f t="shared" si="656"/>
        <v>#NUM!</v>
      </c>
      <c r="AI20083" s="3" t="s">
        <v>16747</v>
      </c>
      <c r="AJ20083" s="3" t="s">
        <v>16747</v>
      </c>
      <c r="AK20083" s="3" t="e">
        <f t="shared" si="657"/>
        <v>#VALUE!</v>
      </c>
    </row>
    <row r="20084" spans="28:37">
      <c r="AB20084" s="3" t="s">
        <v>21459</v>
      </c>
      <c r="AC20084" s="3">
        <v>0</v>
      </c>
      <c r="AD20084" s="3">
        <v>0</v>
      </c>
      <c r="AE20084" s="3">
        <v>0</v>
      </c>
      <c r="AF20084" s="3" t="s">
        <v>16747</v>
      </c>
      <c r="AG20084" s="3" t="s">
        <v>16747</v>
      </c>
      <c r="AH20084" s="3" t="e">
        <f t="shared" si="656"/>
        <v>#NUM!</v>
      </c>
      <c r="AI20084" s="3" t="s">
        <v>16747</v>
      </c>
      <c r="AJ20084" s="3" t="s">
        <v>16747</v>
      </c>
      <c r="AK20084" s="3" t="e">
        <f t="shared" si="657"/>
        <v>#VALUE!</v>
      </c>
    </row>
    <row r="20085" spans="28:37">
      <c r="AB20085" s="3" t="s">
        <v>21460</v>
      </c>
      <c r="AC20085" s="3">
        <v>0</v>
      </c>
      <c r="AD20085" s="3">
        <v>0</v>
      </c>
      <c r="AE20085" s="3">
        <v>0</v>
      </c>
      <c r="AF20085" s="3" t="s">
        <v>16747</v>
      </c>
      <c r="AG20085" s="3" t="s">
        <v>16747</v>
      </c>
      <c r="AH20085" s="3" t="e">
        <f t="shared" si="656"/>
        <v>#NUM!</v>
      </c>
      <c r="AI20085" s="3" t="s">
        <v>16747</v>
      </c>
      <c r="AJ20085" s="3" t="s">
        <v>16747</v>
      </c>
      <c r="AK20085" s="3" t="e">
        <f t="shared" si="657"/>
        <v>#VALUE!</v>
      </c>
    </row>
    <row r="20086" spans="28:37">
      <c r="AB20086" s="3" t="s">
        <v>21461</v>
      </c>
      <c r="AC20086" s="3">
        <v>0</v>
      </c>
      <c r="AD20086" s="3">
        <v>0</v>
      </c>
      <c r="AE20086" s="3">
        <v>0</v>
      </c>
      <c r="AF20086" s="3" t="s">
        <v>16747</v>
      </c>
      <c r="AG20086" s="3" t="s">
        <v>16747</v>
      </c>
      <c r="AH20086" s="3" t="e">
        <f t="shared" si="656"/>
        <v>#NUM!</v>
      </c>
      <c r="AI20086" s="3" t="s">
        <v>16747</v>
      </c>
      <c r="AJ20086" s="3" t="s">
        <v>16747</v>
      </c>
      <c r="AK20086" s="3" t="e">
        <f t="shared" si="657"/>
        <v>#VALUE!</v>
      </c>
    </row>
    <row r="20087" spans="28:37">
      <c r="AB20087" s="3" t="s">
        <v>21462</v>
      </c>
      <c r="AC20087" s="3">
        <v>0</v>
      </c>
      <c r="AD20087" s="3">
        <v>0</v>
      </c>
      <c r="AE20087" s="3">
        <v>0</v>
      </c>
      <c r="AF20087" s="3" t="s">
        <v>16747</v>
      </c>
      <c r="AG20087" s="3" t="s">
        <v>16747</v>
      </c>
      <c r="AH20087" s="3" t="e">
        <f t="shared" si="656"/>
        <v>#NUM!</v>
      </c>
      <c r="AI20087" s="3" t="s">
        <v>16747</v>
      </c>
      <c r="AJ20087" s="3" t="s">
        <v>16747</v>
      </c>
      <c r="AK20087" s="3" t="e">
        <f t="shared" si="657"/>
        <v>#VALUE!</v>
      </c>
    </row>
    <row r="20088" spans="28:37">
      <c r="AB20088" s="3" t="s">
        <v>21463</v>
      </c>
      <c r="AC20088" s="3">
        <v>0</v>
      </c>
      <c r="AD20088" s="3">
        <v>0</v>
      </c>
      <c r="AE20088" s="3">
        <v>0</v>
      </c>
      <c r="AF20088" s="3" t="s">
        <v>16747</v>
      </c>
      <c r="AG20088" s="3" t="s">
        <v>16747</v>
      </c>
      <c r="AH20088" s="3" t="e">
        <f t="shared" si="656"/>
        <v>#NUM!</v>
      </c>
      <c r="AI20088" s="3" t="s">
        <v>16747</v>
      </c>
      <c r="AJ20088" s="3" t="s">
        <v>16747</v>
      </c>
      <c r="AK20088" s="3" t="e">
        <f t="shared" si="657"/>
        <v>#VALUE!</v>
      </c>
    </row>
    <row r="20089" spans="28:37">
      <c r="AB20089" s="3" t="s">
        <v>21464</v>
      </c>
      <c r="AC20089" s="3">
        <v>0</v>
      </c>
      <c r="AD20089" s="3">
        <v>0</v>
      </c>
      <c r="AE20089" s="3">
        <v>0</v>
      </c>
      <c r="AF20089" s="3" t="s">
        <v>16747</v>
      </c>
      <c r="AG20089" s="3" t="s">
        <v>16747</v>
      </c>
      <c r="AH20089" s="3" t="e">
        <f t="shared" si="656"/>
        <v>#NUM!</v>
      </c>
      <c r="AI20089" s="3" t="s">
        <v>16747</v>
      </c>
      <c r="AJ20089" s="3" t="s">
        <v>16747</v>
      </c>
      <c r="AK20089" s="3" t="e">
        <f t="shared" si="657"/>
        <v>#VALUE!</v>
      </c>
    </row>
    <row r="20090" spans="28:37">
      <c r="AB20090" s="3" t="s">
        <v>21465</v>
      </c>
      <c r="AC20090" s="3">
        <v>0</v>
      </c>
      <c r="AD20090" s="3">
        <v>0</v>
      </c>
      <c r="AE20090" s="3">
        <v>0</v>
      </c>
      <c r="AF20090" s="3" t="s">
        <v>16747</v>
      </c>
      <c r="AG20090" s="3" t="s">
        <v>16747</v>
      </c>
      <c r="AH20090" s="3" t="e">
        <f t="shared" si="656"/>
        <v>#NUM!</v>
      </c>
      <c r="AI20090" s="3" t="s">
        <v>16747</v>
      </c>
      <c r="AJ20090" s="3" t="s">
        <v>16747</v>
      </c>
      <c r="AK20090" s="3" t="e">
        <f t="shared" si="657"/>
        <v>#VALUE!</v>
      </c>
    </row>
    <row r="20091" spans="28:37">
      <c r="AB20091" s="3" t="s">
        <v>21466</v>
      </c>
      <c r="AC20091" s="3">
        <v>0</v>
      </c>
      <c r="AD20091" s="3">
        <v>0</v>
      </c>
      <c r="AE20091" s="3">
        <v>0</v>
      </c>
      <c r="AF20091" s="3" t="s">
        <v>16747</v>
      </c>
      <c r="AG20091" s="3" t="s">
        <v>16747</v>
      </c>
      <c r="AH20091" s="3" t="e">
        <f t="shared" si="656"/>
        <v>#NUM!</v>
      </c>
      <c r="AI20091" s="3" t="s">
        <v>16747</v>
      </c>
      <c r="AJ20091" s="3" t="s">
        <v>16747</v>
      </c>
      <c r="AK20091" s="3" t="e">
        <f t="shared" si="657"/>
        <v>#VALUE!</v>
      </c>
    </row>
    <row r="20092" spans="28:37">
      <c r="AB20092" s="3" t="s">
        <v>21467</v>
      </c>
      <c r="AC20092" s="3">
        <v>0</v>
      </c>
      <c r="AD20092" s="3">
        <v>0</v>
      </c>
      <c r="AE20092" s="3">
        <v>0</v>
      </c>
      <c r="AF20092" s="3" t="s">
        <v>16747</v>
      </c>
      <c r="AG20092" s="3" t="s">
        <v>16747</v>
      </c>
      <c r="AH20092" s="3" t="e">
        <f t="shared" si="656"/>
        <v>#NUM!</v>
      </c>
      <c r="AI20092" s="3" t="s">
        <v>16747</v>
      </c>
      <c r="AJ20092" s="3" t="s">
        <v>16747</v>
      </c>
      <c r="AK20092" s="3" t="e">
        <f t="shared" si="657"/>
        <v>#VALUE!</v>
      </c>
    </row>
    <row r="20093" spans="28:37">
      <c r="AB20093" s="3" t="s">
        <v>21468</v>
      </c>
      <c r="AC20093" s="3">
        <v>0</v>
      </c>
      <c r="AD20093" s="3">
        <v>0</v>
      </c>
      <c r="AE20093" s="3">
        <v>0</v>
      </c>
      <c r="AF20093" s="3" t="s">
        <v>16747</v>
      </c>
      <c r="AG20093" s="3" t="s">
        <v>16747</v>
      </c>
      <c r="AH20093" s="3" t="e">
        <f t="shared" si="656"/>
        <v>#NUM!</v>
      </c>
      <c r="AI20093" s="3" t="s">
        <v>16747</v>
      </c>
      <c r="AJ20093" s="3" t="s">
        <v>16747</v>
      </c>
      <c r="AK20093" s="3" t="e">
        <f t="shared" si="657"/>
        <v>#VALUE!</v>
      </c>
    </row>
    <row r="20094" spans="28:37">
      <c r="AB20094" s="3" t="s">
        <v>21469</v>
      </c>
      <c r="AC20094" s="3">
        <v>0</v>
      </c>
      <c r="AD20094" s="3">
        <v>0</v>
      </c>
      <c r="AE20094" s="3">
        <v>0</v>
      </c>
      <c r="AF20094" s="3" t="s">
        <v>16747</v>
      </c>
      <c r="AG20094" s="3" t="s">
        <v>16747</v>
      </c>
      <c r="AH20094" s="3" t="e">
        <f t="shared" si="656"/>
        <v>#NUM!</v>
      </c>
      <c r="AI20094" s="3" t="s">
        <v>16747</v>
      </c>
      <c r="AJ20094" s="3" t="s">
        <v>16747</v>
      </c>
      <c r="AK20094" s="3" t="e">
        <f t="shared" si="657"/>
        <v>#VALUE!</v>
      </c>
    </row>
    <row r="20095" spans="28:37">
      <c r="AB20095" s="3" t="s">
        <v>21470</v>
      </c>
      <c r="AC20095" s="3">
        <v>0</v>
      </c>
      <c r="AD20095" s="3">
        <v>0</v>
      </c>
      <c r="AE20095" s="3">
        <v>0</v>
      </c>
      <c r="AF20095" s="3" t="s">
        <v>16747</v>
      </c>
      <c r="AG20095" s="3" t="s">
        <v>16747</v>
      </c>
      <c r="AH20095" s="3" t="e">
        <f t="shared" si="656"/>
        <v>#NUM!</v>
      </c>
      <c r="AI20095" s="3" t="s">
        <v>16747</v>
      </c>
      <c r="AJ20095" s="3" t="s">
        <v>16747</v>
      </c>
      <c r="AK20095" s="3" t="e">
        <f t="shared" si="657"/>
        <v>#VALUE!</v>
      </c>
    </row>
    <row r="20096" spans="28:37">
      <c r="AB20096" s="3" t="s">
        <v>21471</v>
      </c>
      <c r="AC20096" s="3">
        <v>0</v>
      </c>
      <c r="AD20096" s="3">
        <v>0</v>
      </c>
      <c r="AE20096" s="3">
        <v>0</v>
      </c>
      <c r="AF20096" s="3" t="s">
        <v>16747</v>
      </c>
      <c r="AG20096" s="3" t="s">
        <v>16747</v>
      </c>
      <c r="AH20096" s="3" t="e">
        <f t="shared" si="656"/>
        <v>#NUM!</v>
      </c>
      <c r="AI20096" s="3" t="s">
        <v>16747</v>
      </c>
      <c r="AJ20096" s="3" t="s">
        <v>16747</v>
      </c>
      <c r="AK20096" s="3" t="e">
        <f t="shared" si="657"/>
        <v>#VALUE!</v>
      </c>
    </row>
    <row r="20097" spans="28:37">
      <c r="AB20097" s="3" t="s">
        <v>21472</v>
      </c>
      <c r="AC20097" s="3">
        <v>0</v>
      </c>
      <c r="AD20097" s="3">
        <v>0</v>
      </c>
      <c r="AE20097" s="3">
        <v>0</v>
      </c>
      <c r="AF20097" s="3" t="s">
        <v>16747</v>
      </c>
      <c r="AG20097" s="3" t="s">
        <v>16747</v>
      </c>
      <c r="AH20097" s="3" t="e">
        <f t="shared" si="656"/>
        <v>#NUM!</v>
      </c>
      <c r="AI20097" s="3" t="s">
        <v>16747</v>
      </c>
      <c r="AJ20097" s="3" t="s">
        <v>16747</v>
      </c>
      <c r="AK20097" s="3" t="e">
        <f t="shared" si="657"/>
        <v>#VALUE!</v>
      </c>
    </row>
    <row r="20098" spans="28:37">
      <c r="AB20098" s="3" t="s">
        <v>21473</v>
      </c>
      <c r="AC20098" s="3">
        <v>0</v>
      </c>
      <c r="AD20098" s="3">
        <v>0</v>
      </c>
      <c r="AE20098" s="3">
        <v>0</v>
      </c>
      <c r="AF20098" s="3" t="s">
        <v>16747</v>
      </c>
      <c r="AG20098" s="3" t="s">
        <v>16747</v>
      </c>
      <c r="AH20098" s="3" t="e">
        <f t="shared" si="656"/>
        <v>#NUM!</v>
      </c>
      <c r="AI20098" s="3" t="s">
        <v>16747</v>
      </c>
      <c r="AJ20098" s="3" t="s">
        <v>16747</v>
      </c>
      <c r="AK20098" s="3" t="e">
        <f t="shared" si="657"/>
        <v>#VALUE!</v>
      </c>
    </row>
    <row r="20099" spans="28:37">
      <c r="AB20099" s="3" t="s">
        <v>21474</v>
      </c>
      <c r="AC20099" s="3">
        <v>0</v>
      </c>
      <c r="AD20099" s="3">
        <v>0</v>
      </c>
      <c r="AE20099" s="3">
        <v>0</v>
      </c>
      <c r="AF20099" s="3" t="s">
        <v>16747</v>
      </c>
      <c r="AG20099" s="3" t="s">
        <v>16747</v>
      </c>
      <c r="AH20099" s="3" t="e">
        <f t="shared" si="656"/>
        <v>#NUM!</v>
      </c>
      <c r="AI20099" s="3" t="s">
        <v>16747</v>
      </c>
      <c r="AJ20099" s="3" t="s">
        <v>16747</v>
      </c>
      <c r="AK20099" s="3" t="e">
        <f t="shared" si="657"/>
        <v>#VALUE!</v>
      </c>
    </row>
    <row r="20100" spans="28:37">
      <c r="AB20100" s="3" t="s">
        <v>21475</v>
      </c>
      <c r="AC20100" s="3">
        <v>0</v>
      </c>
      <c r="AD20100" s="3">
        <v>0</v>
      </c>
      <c r="AE20100" s="3">
        <v>0</v>
      </c>
      <c r="AF20100" s="3" t="s">
        <v>16747</v>
      </c>
      <c r="AG20100" s="3" t="s">
        <v>16747</v>
      </c>
      <c r="AH20100" s="3" t="e">
        <f t="shared" si="656"/>
        <v>#NUM!</v>
      </c>
      <c r="AI20100" s="3" t="s">
        <v>16747</v>
      </c>
      <c r="AJ20100" s="3" t="s">
        <v>16747</v>
      </c>
      <c r="AK20100" s="3" t="e">
        <f t="shared" si="657"/>
        <v>#VALUE!</v>
      </c>
    </row>
    <row r="20101" spans="28:37">
      <c r="AB20101" s="3" t="s">
        <v>21476</v>
      </c>
      <c r="AC20101" s="3">
        <v>0</v>
      </c>
      <c r="AD20101" s="3">
        <v>0</v>
      </c>
      <c r="AE20101" s="3">
        <v>0</v>
      </c>
      <c r="AF20101" s="3" t="s">
        <v>16747</v>
      </c>
      <c r="AG20101" s="3" t="s">
        <v>16747</v>
      </c>
      <c r="AH20101" s="3" t="e">
        <f t="shared" ref="AH20101:AH20164" si="658">0.5*LOG(AD20101*AE20101,2)</f>
        <v>#NUM!</v>
      </c>
      <c r="AI20101" s="3" t="s">
        <v>16747</v>
      </c>
      <c r="AJ20101" s="3" t="s">
        <v>16747</v>
      </c>
      <c r="AK20101" s="3" t="e">
        <f t="shared" ref="AK20101:AK20164" si="659">-LOG10(AI20101)</f>
        <v>#VALUE!</v>
      </c>
    </row>
    <row r="20102" spans="28:37">
      <c r="AB20102" s="3" t="s">
        <v>21477</v>
      </c>
      <c r="AC20102" s="3">
        <v>0</v>
      </c>
      <c r="AD20102" s="3">
        <v>0</v>
      </c>
      <c r="AE20102" s="3">
        <v>0</v>
      </c>
      <c r="AF20102" s="3" t="s">
        <v>16747</v>
      </c>
      <c r="AG20102" s="3" t="s">
        <v>16747</v>
      </c>
      <c r="AH20102" s="3" t="e">
        <f t="shared" si="658"/>
        <v>#NUM!</v>
      </c>
      <c r="AI20102" s="3" t="s">
        <v>16747</v>
      </c>
      <c r="AJ20102" s="3" t="s">
        <v>16747</v>
      </c>
      <c r="AK20102" s="3" t="e">
        <f t="shared" si="659"/>
        <v>#VALUE!</v>
      </c>
    </row>
    <row r="20103" spans="28:37">
      <c r="AB20103" s="3" t="s">
        <v>21478</v>
      </c>
      <c r="AC20103" s="3">
        <v>0</v>
      </c>
      <c r="AD20103" s="3">
        <v>0</v>
      </c>
      <c r="AE20103" s="3">
        <v>0</v>
      </c>
      <c r="AF20103" s="3" t="s">
        <v>16747</v>
      </c>
      <c r="AG20103" s="3" t="s">
        <v>16747</v>
      </c>
      <c r="AH20103" s="3" t="e">
        <f t="shared" si="658"/>
        <v>#NUM!</v>
      </c>
      <c r="AI20103" s="3" t="s">
        <v>16747</v>
      </c>
      <c r="AJ20103" s="3" t="s">
        <v>16747</v>
      </c>
      <c r="AK20103" s="3" t="e">
        <f t="shared" si="659"/>
        <v>#VALUE!</v>
      </c>
    </row>
    <row r="20104" spans="28:37">
      <c r="AB20104" s="3" t="s">
        <v>21479</v>
      </c>
      <c r="AC20104" s="3">
        <v>0</v>
      </c>
      <c r="AD20104" s="3">
        <v>0</v>
      </c>
      <c r="AE20104" s="3">
        <v>0</v>
      </c>
      <c r="AF20104" s="3" t="s">
        <v>16747</v>
      </c>
      <c r="AG20104" s="3" t="s">
        <v>16747</v>
      </c>
      <c r="AH20104" s="3" t="e">
        <f t="shared" si="658"/>
        <v>#NUM!</v>
      </c>
      <c r="AI20104" s="3" t="s">
        <v>16747</v>
      </c>
      <c r="AJ20104" s="3" t="s">
        <v>16747</v>
      </c>
      <c r="AK20104" s="3" t="e">
        <f t="shared" si="659"/>
        <v>#VALUE!</v>
      </c>
    </row>
    <row r="20105" spans="28:37">
      <c r="AB20105" s="3" t="s">
        <v>21480</v>
      </c>
      <c r="AC20105" s="3">
        <v>0</v>
      </c>
      <c r="AD20105" s="3">
        <v>0</v>
      </c>
      <c r="AE20105" s="3">
        <v>0</v>
      </c>
      <c r="AF20105" s="3" t="s">
        <v>16747</v>
      </c>
      <c r="AG20105" s="3" t="s">
        <v>16747</v>
      </c>
      <c r="AH20105" s="3" t="e">
        <f t="shared" si="658"/>
        <v>#NUM!</v>
      </c>
      <c r="AI20105" s="3" t="s">
        <v>16747</v>
      </c>
      <c r="AJ20105" s="3" t="s">
        <v>16747</v>
      </c>
      <c r="AK20105" s="3" t="e">
        <f t="shared" si="659"/>
        <v>#VALUE!</v>
      </c>
    </row>
    <row r="20106" spans="28:37">
      <c r="AB20106" s="3" t="s">
        <v>21481</v>
      </c>
      <c r="AC20106" s="3">
        <v>0</v>
      </c>
      <c r="AD20106" s="3">
        <v>0</v>
      </c>
      <c r="AE20106" s="3">
        <v>0</v>
      </c>
      <c r="AF20106" s="3" t="s">
        <v>16747</v>
      </c>
      <c r="AG20106" s="3" t="s">
        <v>16747</v>
      </c>
      <c r="AH20106" s="3" t="e">
        <f t="shared" si="658"/>
        <v>#NUM!</v>
      </c>
      <c r="AI20106" s="3" t="s">
        <v>16747</v>
      </c>
      <c r="AJ20106" s="3" t="s">
        <v>16747</v>
      </c>
      <c r="AK20106" s="3" t="e">
        <f t="shared" si="659"/>
        <v>#VALUE!</v>
      </c>
    </row>
    <row r="20107" spans="28:37">
      <c r="AB20107" s="3" t="s">
        <v>21482</v>
      </c>
      <c r="AC20107" s="3">
        <v>0</v>
      </c>
      <c r="AD20107" s="3">
        <v>0</v>
      </c>
      <c r="AE20107" s="3">
        <v>0</v>
      </c>
      <c r="AF20107" s="3" t="s">
        <v>16747</v>
      </c>
      <c r="AG20107" s="3" t="s">
        <v>16747</v>
      </c>
      <c r="AH20107" s="3" t="e">
        <f t="shared" si="658"/>
        <v>#NUM!</v>
      </c>
      <c r="AI20107" s="3" t="s">
        <v>16747</v>
      </c>
      <c r="AJ20107" s="3" t="s">
        <v>16747</v>
      </c>
      <c r="AK20107" s="3" t="e">
        <f t="shared" si="659"/>
        <v>#VALUE!</v>
      </c>
    </row>
    <row r="20108" spans="28:37">
      <c r="AB20108" s="3" t="s">
        <v>21483</v>
      </c>
      <c r="AC20108" s="3">
        <v>0</v>
      </c>
      <c r="AD20108" s="3">
        <v>0</v>
      </c>
      <c r="AE20108" s="3">
        <v>0</v>
      </c>
      <c r="AF20108" s="3" t="s">
        <v>16747</v>
      </c>
      <c r="AG20108" s="3" t="s">
        <v>16747</v>
      </c>
      <c r="AH20108" s="3" t="e">
        <f t="shared" si="658"/>
        <v>#NUM!</v>
      </c>
      <c r="AI20108" s="3" t="s">
        <v>16747</v>
      </c>
      <c r="AJ20108" s="3" t="s">
        <v>16747</v>
      </c>
      <c r="AK20108" s="3" t="e">
        <f t="shared" si="659"/>
        <v>#VALUE!</v>
      </c>
    </row>
    <row r="20109" spans="28:37">
      <c r="AB20109" s="3" t="s">
        <v>21484</v>
      </c>
      <c r="AC20109" s="3">
        <v>0</v>
      </c>
      <c r="AD20109" s="3">
        <v>0</v>
      </c>
      <c r="AE20109" s="3">
        <v>0</v>
      </c>
      <c r="AF20109" s="3" t="s">
        <v>16747</v>
      </c>
      <c r="AG20109" s="3" t="s">
        <v>16747</v>
      </c>
      <c r="AH20109" s="3" t="e">
        <f t="shared" si="658"/>
        <v>#NUM!</v>
      </c>
      <c r="AI20109" s="3" t="s">
        <v>16747</v>
      </c>
      <c r="AJ20109" s="3" t="s">
        <v>16747</v>
      </c>
      <c r="AK20109" s="3" t="e">
        <f t="shared" si="659"/>
        <v>#VALUE!</v>
      </c>
    </row>
    <row r="20110" spans="28:37">
      <c r="AB20110" s="3" t="s">
        <v>21485</v>
      </c>
      <c r="AC20110" s="3">
        <v>0</v>
      </c>
      <c r="AD20110" s="3">
        <v>0</v>
      </c>
      <c r="AE20110" s="3">
        <v>0</v>
      </c>
      <c r="AF20110" s="3" t="s">
        <v>16747</v>
      </c>
      <c r="AG20110" s="3" t="s">
        <v>16747</v>
      </c>
      <c r="AH20110" s="3" t="e">
        <f t="shared" si="658"/>
        <v>#NUM!</v>
      </c>
      <c r="AI20110" s="3" t="s">
        <v>16747</v>
      </c>
      <c r="AJ20110" s="3" t="s">
        <v>16747</v>
      </c>
      <c r="AK20110" s="3" t="e">
        <f t="shared" si="659"/>
        <v>#VALUE!</v>
      </c>
    </row>
    <row r="20111" spans="28:37">
      <c r="AB20111" s="3" t="s">
        <v>21486</v>
      </c>
      <c r="AC20111" s="3">
        <v>0</v>
      </c>
      <c r="AD20111" s="3">
        <v>0</v>
      </c>
      <c r="AE20111" s="3">
        <v>0</v>
      </c>
      <c r="AF20111" s="3" t="s">
        <v>16747</v>
      </c>
      <c r="AG20111" s="3" t="s">
        <v>16747</v>
      </c>
      <c r="AH20111" s="3" t="e">
        <f t="shared" si="658"/>
        <v>#NUM!</v>
      </c>
      <c r="AI20111" s="3" t="s">
        <v>16747</v>
      </c>
      <c r="AJ20111" s="3" t="s">
        <v>16747</v>
      </c>
      <c r="AK20111" s="3" t="e">
        <f t="shared" si="659"/>
        <v>#VALUE!</v>
      </c>
    </row>
    <row r="20112" spans="28:37">
      <c r="AB20112" s="3" t="s">
        <v>21487</v>
      </c>
      <c r="AC20112" s="3">
        <v>0</v>
      </c>
      <c r="AD20112" s="3">
        <v>0</v>
      </c>
      <c r="AE20112" s="3">
        <v>0</v>
      </c>
      <c r="AF20112" s="3" t="s">
        <v>16747</v>
      </c>
      <c r="AG20112" s="3" t="s">
        <v>16747</v>
      </c>
      <c r="AH20112" s="3" t="e">
        <f t="shared" si="658"/>
        <v>#NUM!</v>
      </c>
      <c r="AI20112" s="3" t="s">
        <v>16747</v>
      </c>
      <c r="AJ20112" s="3" t="s">
        <v>16747</v>
      </c>
      <c r="AK20112" s="3" t="e">
        <f t="shared" si="659"/>
        <v>#VALUE!</v>
      </c>
    </row>
    <row r="20113" spans="28:37">
      <c r="AB20113" s="3" t="s">
        <v>21488</v>
      </c>
      <c r="AC20113" s="3">
        <v>0</v>
      </c>
      <c r="AD20113" s="3">
        <v>0</v>
      </c>
      <c r="AE20113" s="3">
        <v>0</v>
      </c>
      <c r="AF20113" s="3" t="s">
        <v>16747</v>
      </c>
      <c r="AG20113" s="3" t="s">
        <v>16747</v>
      </c>
      <c r="AH20113" s="3" t="e">
        <f t="shared" si="658"/>
        <v>#NUM!</v>
      </c>
      <c r="AI20113" s="3" t="s">
        <v>16747</v>
      </c>
      <c r="AJ20113" s="3" t="s">
        <v>16747</v>
      </c>
      <c r="AK20113" s="3" t="e">
        <f t="shared" si="659"/>
        <v>#VALUE!</v>
      </c>
    </row>
    <row r="20114" spans="28:37">
      <c r="AB20114" s="3" t="s">
        <v>21489</v>
      </c>
      <c r="AC20114" s="3">
        <v>0</v>
      </c>
      <c r="AD20114" s="3">
        <v>0</v>
      </c>
      <c r="AE20114" s="3">
        <v>0</v>
      </c>
      <c r="AF20114" s="3" t="s">
        <v>16747</v>
      </c>
      <c r="AG20114" s="3" t="s">
        <v>16747</v>
      </c>
      <c r="AH20114" s="3" t="e">
        <f t="shared" si="658"/>
        <v>#NUM!</v>
      </c>
      <c r="AI20114" s="3" t="s">
        <v>16747</v>
      </c>
      <c r="AJ20114" s="3" t="s">
        <v>16747</v>
      </c>
      <c r="AK20114" s="3" t="e">
        <f t="shared" si="659"/>
        <v>#VALUE!</v>
      </c>
    </row>
    <row r="20115" spans="28:37">
      <c r="AB20115" s="3" t="s">
        <v>21490</v>
      </c>
      <c r="AC20115" s="3">
        <v>0</v>
      </c>
      <c r="AD20115" s="3">
        <v>0</v>
      </c>
      <c r="AE20115" s="3">
        <v>0</v>
      </c>
      <c r="AF20115" s="3" t="s">
        <v>16747</v>
      </c>
      <c r="AG20115" s="3" t="s">
        <v>16747</v>
      </c>
      <c r="AH20115" s="3" t="e">
        <f t="shared" si="658"/>
        <v>#NUM!</v>
      </c>
      <c r="AI20115" s="3" t="s">
        <v>16747</v>
      </c>
      <c r="AJ20115" s="3" t="s">
        <v>16747</v>
      </c>
      <c r="AK20115" s="3" t="e">
        <f t="shared" si="659"/>
        <v>#VALUE!</v>
      </c>
    </row>
    <row r="20116" spans="28:37">
      <c r="AB20116" s="3" t="s">
        <v>21491</v>
      </c>
      <c r="AC20116" s="3">
        <v>0</v>
      </c>
      <c r="AD20116" s="3">
        <v>0</v>
      </c>
      <c r="AE20116" s="3">
        <v>0</v>
      </c>
      <c r="AF20116" s="3" t="s">
        <v>16747</v>
      </c>
      <c r="AG20116" s="3" t="s">
        <v>16747</v>
      </c>
      <c r="AH20116" s="3" t="e">
        <f t="shared" si="658"/>
        <v>#NUM!</v>
      </c>
      <c r="AI20116" s="3" t="s">
        <v>16747</v>
      </c>
      <c r="AJ20116" s="3" t="s">
        <v>16747</v>
      </c>
      <c r="AK20116" s="3" t="e">
        <f t="shared" si="659"/>
        <v>#VALUE!</v>
      </c>
    </row>
    <row r="20117" spans="28:37">
      <c r="AB20117" s="3" t="s">
        <v>21492</v>
      </c>
      <c r="AC20117" s="3">
        <v>0</v>
      </c>
      <c r="AD20117" s="3">
        <v>0</v>
      </c>
      <c r="AE20117" s="3">
        <v>0</v>
      </c>
      <c r="AF20117" s="3" t="s">
        <v>16747</v>
      </c>
      <c r="AG20117" s="3" t="s">
        <v>16747</v>
      </c>
      <c r="AH20117" s="3" t="e">
        <f t="shared" si="658"/>
        <v>#NUM!</v>
      </c>
      <c r="AI20117" s="3" t="s">
        <v>16747</v>
      </c>
      <c r="AJ20117" s="3" t="s">
        <v>16747</v>
      </c>
      <c r="AK20117" s="3" t="e">
        <f t="shared" si="659"/>
        <v>#VALUE!</v>
      </c>
    </row>
    <row r="20118" spans="28:37">
      <c r="AB20118" s="3" t="s">
        <v>21493</v>
      </c>
      <c r="AC20118" s="3">
        <v>0</v>
      </c>
      <c r="AD20118" s="3">
        <v>0</v>
      </c>
      <c r="AE20118" s="3">
        <v>0</v>
      </c>
      <c r="AF20118" s="3" t="s">
        <v>16747</v>
      </c>
      <c r="AG20118" s="3" t="s">
        <v>16747</v>
      </c>
      <c r="AH20118" s="3" t="e">
        <f t="shared" si="658"/>
        <v>#NUM!</v>
      </c>
      <c r="AI20118" s="3" t="s">
        <v>16747</v>
      </c>
      <c r="AJ20118" s="3" t="s">
        <v>16747</v>
      </c>
      <c r="AK20118" s="3" t="e">
        <f t="shared" si="659"/>
        <v>#VALUE!</v>
      </c>
    </row>
    <row r="20119" spans="28:37">
      <c r="AB20119" s="3" t="s">
        <v>21494</v>
      </c>
      <c r="AC20119" s="3">
        <v>0</v>
      </c>
      <c r="AD20119" s="3">
        <v>0</v>
      </c>
      <c r="AE20119" s="3">
        <v>0</v>
      </c>
      <c r="AF20119" s="3" t="s">
        <v>16747</v>
      </c>
      <c r="AG20119" s="3" t="s">
        <v>16747</v>
      </c>
      <c r="AH20119" s="3" t="e">
        <f t="shared" si="658"/>
        <v>#NUM!</v>
      </c>
      <c r="AI20119" s="3" t="s">
        <v>16747</v>
      </c>
      <c r="AJ20119" s="3" t="s">
        <v>16747</v>
      </c>
      <c r="AK20119" s="3" t="e">
        <f t="shared" si="659"/>
        <v>#VALUE!</v>
      </c>
    </row>
    <row r="20120" spans="28:37">
      <c r="AB20120" s="3" t="s">
        <v>21495</v>
      </c>
      <c r="AC20120" s="3">
        <v>0</v>
      </c>
      <c r="AD20120" s="3">
        <v>0</v>
      </c>
      <c r="AE20120" s="3">
        <v>0</v>
      </c>
      <c r="AF20120" s="3" t="s">
        <v>16747</v>
      </c>
      <c r="AG20120" s="3" t="s">
        <v>16747</v>
      </c>
      <c r="AH20120" s="3" t="e">
        <f t="shared" si="658"/>
        <v>#NUM!</v>
      </c>
      <c r="AI20120" s="3" t="s">
        <v>16747</v>
      </c>
      <c r="AJ20120" s="3" t="s">
        <v>16747</v>
      </c>
      <c r="AK20120" s="3" t="e">
        <f t="shared" si="659"/>
        <v>#VALUE!</v>
      </c>
    </row>
    <row r="20121" spans="28:37">
      <c r="AB20121" s="3" t="s">
        <v>21496</v>
      </c>
      <c r="AC20121" s="3">
        <v>0</v>
      </c>
      <c r="AD20121" s="3">
        <v>0</v>
      </c>
      <c r="AE20121" s="3">
        <v>0</v>
      </c>
      <c r="AF20121" s="3" t="s">
        <v>16747</v>
      </c>
      <c r="AG20121" s="3" t="s">
        <v>16747</v>
      </c>
      <c r="AH20121" s="3" t="e">
        <f t="shared" si="658"/>
        <v>#NUM!</v>
      </c>
      <c r="AI20121" s="3" t="s">
        <v>16747</v>
      </c>
      <c r="AJ20121" s="3" t="s">
        <v>16747</v>
      </c>
      <c r="AK20121" s="3" t="e">
        <f t="shared" si="659"/>
        <v>#VALUE!</v>
      </c>
    </row>
    <row r="20122" spans="28:37">
      <c r="AB20122" s="3" t="s">
        <v>21497</v>
      </c>
      <c r="AC20122" s="3">
        <v>0</v>
      </c>
      <c r="AD20122" s="3">
        <v>0</v>
      </c>
      <c r="AE20122" s="3">
        <v>0</v>
      </c>
      <c r="AF20122" s="3" t="s">
        <v>16747</v>
      </c>
      <c r="AG20122" s="3" t="s">
        <v>16747</v>
      </c>
      <c r="AH20122" s="3" t="e">
        <f t="shared" si="658"/>
        <v>#NUM!</v>
      </c>
      <c r="AI20122" s="3" t="s">
        <v>16747</v>
      </c>
      <c r="AJ20122" s="3" t="s">
        <v>16747</v>
      </c>
      <c r="AK20122" s="3" t="e">
        <f t="shared" si="659"/>
        <v>#VALUE!</v>
      </c>
    </row>
    <row r="20123" spans="28:37">
      <c r="AB20123" s="3" t="s">
        <v>21498</v>
      </c>
      <c r="AC20123" s="3">
        <v>0</v>
      </c>
      <c r="AD20123" s="3">
        <v>0</v>
      </c>
      <c r="AE20123" s="3">
        <v>0</v>
      </c>
      <c r="AF20123" s="3" t="s">
        <v>16747</v>
      </c>
      <c r="AG20123" s="3" t="s">
        <v>16747</v>
      </c>
      <c r="AH20123" s="3" t="e">
        <f t="shared" si="658"/>
        <v>#NUM!</v>
      </c>
      <c r="AI20123" s="3" t="s">
        <v>16747</v>
      </c>
      <c r="AJ20123" s="3" t="s">
        <v>16747</v>
      </c>
      <c r="AK20123" s="3" t="e">
        <f t="shared" si="659"/>
        <v>#VALUE!</v>
      </c>
    </row>
    <row r="20124" spans="28:37">
      <c r="AB20124" s="3" t="s">
        <v>21499</v>
      </c>
      <c r="AC20124" s="3">
        <v>0</v>
      </c>
      <c r="AD20124" s="3">
        <v>0</v>
      </c>
      <c r="AE20124" s="3">
        <v>0</v>
      </c>
      <c r="AF20124" s="3" t="s">
        <v>16747</v>
      </c>
      <c r="AG20124" s="3" t="s">
        <v>16747</v>
      </c>
      <c r="AH20124" s="3" t="e">
        <f t="shared" si="658"/>
        <v>#NUM!</v>
      </c>
      <c r="AI20124" s="3" t="s">
        <v>16747</v>
      </c>
      <c r="AJ20124" s="3" t="s">
        <v>16747</v>
      </c>
      <c r="AK20124" s="3" t="e">
        <f t="shared" si="659"/>
        <v>#VALUE!</v>
      </c>
    </row>
    <row r="20125" spans="28:37">
      <c r="AB20125" s="3" t="s">
        <v>21500</v>
      </c>
      <c r="AC20125" s="3">
        <v>0</v>
      </c>
      <c r="AD20125" s="3">
        <v>0</v>
      </c>
      <c r="AE20125" s="3">
        <v>0</v>
      </c>
      <c r="AF20125" s="3" t="s">
        <v>16747</v>
      </c>
      <c r="AG20125" s="3" t="s">
        <v>16747</v>
      </c>
      <c r="AH20125" s="3" t="e">
        <f t="shared" si="658"/>
        <v>#NUM!</v>
      </c>
      <c r="AI20125" s="3" t="s">
        <v>16747</v>
      </c>
      <c r="AJ20125" s="3" t="s">
        <v>16747</v>
      </c>
      <c r="AK20125" s="3" t="e">
        <f t="shared" si="659"/>
        <v>#VALUE!</v>
      </c>
    </row>
    <row r="20126" spans="28:37">
      <c r="AB20126" s="3" t="s">
        <v>21501</v>
      </c>
      <c r="AC20126" s="3">
        <v>0</v>
      </c>
      <c r="AD20126" s="3">
        <v>0</v>
      </c>
      <c r="AE20126" s="3">
        <v>0</v>
      </c>
      <c r="AF20126" s="3" t="s">
        <v>16747</v>
      </c>
      <c r="AG20126" s="3" t="s">
        <v>16747</v>
      </c>
      <c r="AH20126" s="3" t="e">
        <f t="shared" si="658"/>
        <v>#NUM!</v>
      </c>
      <c r="AI20126" s="3" t="s">
        <v>16747</v>
      </c>
      <c r="AJ20126" s="3" t="s">
        <v>16747</v>
      </c>
      <c r="AK20126" s="3" t="e">
        <f t="shared" si="659"/>
        <v>#VALUE!</v>
      </c>
    </row>
    <row r="20127" spans="28:37">
      <c r="AB20127" s="3" t="s">
        <v>21502</v>
      </c>
      <c r="AC20127" s="3">
        <v>0</v>
      </c>
      <c r="AD20127" s="3">
        <v>0</v>
      </c>
      <c r="AE20127" s="3">
        <v>0</v>
      </c>
      <c r="AF20127" s="3" t="s">
        <v>16747</v>
      </c>
      <c r="AG20127" s="3" t="s">
        <v>16747</v>
      </c>
      <c r="AH20127" s="3" t="e">
        <f t="shared" si="658"/>
        <v>#NUM!</v>
      </c>
      <c r="AI20127" s="3" t="s">
        <v>16747</v>
      </c>
      <c r="AJ20127" s="3" t="s">
        <v>16747</v>
      </c>
      <c r="AK20127" s="3" t="e">
        <f t="shared" si="659"/>
        <v>#VALUE!</v>
      </c>
    </row>
    <row r="20128" spans="28:37">
      <c r="AB20128" s="3" t="s">
        <v>21503</v>
      </c>
      <c r="AC20128" s="3">
        <v>0</v>
      </c>
      <c r="AD20128" s="3">
        <v>0</v>
      </c>
      <c r="AE20128" s="3">
        <v>0</v>
      </c>
      <c r="AF20128" s="3" t="s">
        <v>16747</v>
      </c>
      <c r="AG20128" s="3" t="s">
        <v>16747</v>
      </c>
      <c r="AH20128" s="3" t="e">
        <f t="shared" si="658"/>
        <v>#NUM!</v>
      </c>
      <c r="AI20128" s="3" t="s">
        <v>16747</v>
      </c>
      <c r="AJ20128" s="3" t="s">
        <v>16747</v>
      </c>
      <c r="AK20128" s="3" t="e">
        <f t="shared" si="659"/>
        <v>#VALUE!</v>
      </c>
    </row>
    <row r="20129" spans="28:37">
      <c r="AB20129" s="3" t="s">
        <v>21504</v>
      </c>
      <c r="AC20129" s="3">
        <v>0</v>
      </c>
      <c r="AD20129" s="3">
        <v>0</v>
      </c>
      <c r="AE20129" s="3">
        <v>0</v>
      </c>
      <c r="AF20129" s="3" t="s">
        <v>16747</v>
      </c>
      <c r="AG20129" s="3" t="s">
        <v>16747</v>
      </c>
      <c r="AH20129" s="3" t="e">
        <f t="shared" si="658"/>
        <v>#NUM!</v>
      </c>
      <c r="AI20129" s="3" t="s">
        <v>16747</v>
      </c>
      <c r="AJ20129" s="3" t="s">
        <v>16747</v>
      </c>
      <c r="AK20129" s="3" t="e">
        <f t="shared" si="659"/>
        <v>#VALUE!</v>
      </c>
    </row>
    <row r="20130" spans="28:37">
      <c r="AB20130" s="3" t="s">
        <v>21505</v>
      </c>
      <c r="AC20130" s="3">
        <v>0</v>
      </c>
      <c r="AD20130" s="3">
        <v>0</v>
      </c>
      <c r="AE20130" s="3">
        <v>0</v>
      </c>
      <c r="AF20130" s="3" t="s">
        <v>16747</v>
      </c>
      <c r="AG20130" s="3" t="s">
        <v>16747</v>
      </c>
      <c r="AH20130" s="3" t="e">
        <f t="shared" si="658"/>
        <v>#NUM!</v>
      </c>
      <c r="AI20130" s="3" t="s">
        <v>16747</v>
      </c>
      <c r="AJ20130" s="3" t="s">
        <v>16747</v>
      </c>
      <c r="AK20130" s="3" t="e">
        <f t="shared" si="659"/>
        <v>#VALUE!</v>
      </c>
    </row>
    <row r="20131" spans="28:37">
      <c r="AB20131" s="3" t="s">
        <v>21506</v>
      </c>
      <c r="AC20131" s="3">
        <v>0</v>
      </c>
      <c r="AD20131" s="3">
        <v>0</v>
      </c>
      <c r="AE20131" s="3">
        <v>0</v>
      </c>
      <c r="AF20131" s="3" t="s">
        <v>16747</v>
      </c>
      <c r="AG20131" s="3" t="s">
        <v>16747</v>
      </c>
      <c r="AH20131" s="3" t="e">
        <f t="shared" si="658"/>
        <v>#NUM!</v>
      </c>
      <c r="AI20131" s="3" t="s">
        <v>16747</v>
      </c>
      <c r="AJ20131" s="3" t="s">
        <v>16747</v>
      </c>
      <c r="AK20131" s="3" t="e">
        <f t="shared" si="659"/>
        <v>#VALUE!</v>
      </c>
    </row>
    <row r="20132" spans="28:37">
      <c r="AB20132" s="3" t="s">
        <v>21507</v>
      </c>
      <c r="AC20132" s="3">
        <v>0</v>
      </c>
      <c r="AD20132" s="3">
        <v>0</v>
      </c>
      <c r="AE20132" s="3">
        <v>0</v>
      </c>
      <c r="AF20132" s="3" t="s">
        <v>16747</v>
      </c>
      <c r="AG20132" s="3" t="s">
        <v>16747</v>
      </c>
      <c r="AH20132" s="3" t="e">
        <f t="shared" si="658"/>
        <v>#NUM!</v>
      </c>
      <c r="AI20132" s="3" t="s">
        <v>16747</v>
      </c>
      <c r="AJ20132" s="3" t="s">
        <v>16747</v>
      </c>
      <c r="AK20132" s="3" t="e">
        <f t="shared" si="659"/>
        <v>#VALUE!</v>
      </c>
    </row>
    <row r="20133" spans="28:37">
      <c r="AB20133" s="3" t="s">
        <v>21508</v>
      </c>
      <c r="AC20133" s="3">
        <v>0</v>
      </c>
      <c r="AD20133" s="3">
        <v>0</v>
      </c>
      <c r="AE20133" s="3">
        <v>0</v>
      </c>
      <c r="AF20133" s="3" t="s">
        <v>16747</v>
      </c>
      <c r="AG20133" s="3" t="s">
        <v>16747</v>
      </c>
      <c r="AH20133" s="3" t="e">
        <f t="shared" si="658"/>
        <v>#NUM!</v>
      </c>
      <c r="AI20133" s="3" t="s">
        <v>16747</v>
      </c>
      <c r="AJ20133" s="3" t="s">
        <v>16747</v>
      </c>
      <c r="AK20133" s="3" t="e">
        <f t="shared" si="659"/>
        <v>#VALUE!</v>
      </c>
    </row>
    <row r="20134" spans="28:37">
      <c r="AB20134" s="3" t="s">
        <v>21509</v>
      </c>
      <c r="AC20134" s="3">
        <v>0</v>
      </c>
      <c r="AD20134" s="3">
        <v>0</v>
      </c>
      <c r="AE20134" s="3">
        <v>0</v>
      </c>
      <c r="AF20134" s="3" t="s">
        <v>16747</v>
      </c>
      <c r="AG20134" s="3" t="s">
        <v>16747</v>
      </c>
      <c r="AH20134" s="3" t="e">
        <f t="shared" si="658"/>
        <v>#NUM!</v>
      </c>
      <c r="AI20134" s="3" t="s">
        <v>16747</v>
      </c>
      <c r="AJ20134" s="3" t="s">
        <v>16747</v>
      </c>
      <c r="AK20134" s="3" t="e">
        <f t="shared" si="659"/>
        <v>#VALUE!</v>
      </c>
    </row>
    <row r="20135" spans="28:37">
      <c r="AB20135" s="3" t="s">
        <v>21510</v>
      </c>
      <c r="AC20135" s="3">
        <v>0</v>
      </c>
      <c r="AD20135" s="3">
        <v>0</v>
      </c>
      <c r="AE20135" s="3">
        <v>0</v>
      </c>
      <c r="AF20135" s="3" t="s">
        <v>16747</v>
      </c>
      <c r="AG20135" s="3" t="s">
        <v>16747</v>
      </c>
      <c r="AH20135" s="3" t="e">
        <f t="shared" si="658"/>
        <v>#NUM!</v>
      </c>
      <c r="AI20135" s="3" t="s">
        <v>16747</v>
      </c>
      <c r="AJ20135" s="3" t="s">
        <v>16747</v>
      </c>
      <c r="AK20135" s="3" t="e">
        <f t="shared" si="659"/>
        <v>#VALUE!</v>
      </c>
    </row>
    <row r="20136" spans="28:37">
      <c r="AB20136" s="3" t="s">
        <v>21511</v>
      </c>
      <c r="AC20136" s="3">
        <v>0</v>
      </c>
      <c r="AD20136" s="3">
        <v>0</v>
      </c>
      <c r="AE20136" s="3">
        <v>0</v>
      </c>
      <c r="AF20136" s="3" t="s">
        <v>16747</v>
      </c>
      <c r="AG20136" s="3" t="s">
        <v>16747</v>
      </c>
      <c r="AH20136" s="3" t="e">
        <f t="shared" si="658"/>
        <v>#NUM!</v>
      </c>
      <c r="AI20136" s="3" t="s">
        <v>16747</v>
      </c>
      <c r="AJ20136" s="3" t="s">
        <v>16747</v>
      </c>
      <c r="AK20136" s="3" t="e">
        <f t="shared" si="659"/>
        <v>#VALUE!</v>
      </c>
    </row>
    <row r="20137" spans="28:37">
      <c r="AB20137" s="3" t="s">
        <v>21512</v>
      </c>
      <c r="AC20137" s="3">
        <v>0</v>
      </c>
      <c r="AD20137" s="3">
        <v>0</v>
      </c>
      <c r="AE20137" s="3">
        <v>0</v>
      </c>
      <c r="AF20137" s="3" t="s">
        <v>16747</v>
      </c>
      <c r="AG20137" s="3" t="s">
        <v>16747</v>
      </c>
      <c r="AH20137" s="3" t="e">
        <f t="shared" si="658"/>
        <v>#NUM!</v>
      </c>
      <c r="AI20137" s="3" t="s">
        <v>16747</v>
      </c>
      <c r="AJ20137" s="3" t="s">
        <v>16747</v>
      </c>
      <c r="AK20137" s="3" t="e">
        <f t="shared" si="659"/>
        <v>#VALUE!</v>
      </c>
    </row>
    <row r="20138" spans="28:37">
      <c r="AB20138" s="3" t="s">
        <v>21513</v>
      </c>
      <c r="AC20138" s="3">
        <v>0</v>
      </c>
      <c r="AD20138" s="3">
        <v>0</v>
      </c>
      <c r="AE20138" s="3">
        <v>0</v>
      </c>
      <c r="AF20138" s="3" t="s">
        <v>16747</v>
      </c>
      <c r="AG20138" s="3" t="s">
        <v>16747</v>
      </c>
      <c r="AH20138" s="3" t="e">
        <f t="shared" si="658"/>
        <v>#NUM!</v>
      </c>
      <c r="AI20138" s="3" t="s">
        <v>16747</v>
      </c>
      <c r="AJ20138" s="3" t="s">
        <v>16747</v>
      </c>
      <c r="AK20138" s="3" t="e">
        <f t="shared" si="659"/>
        <v>#VALUE!</v>
      </c>
    </row>
    <row r="20139" spans="28:37">
      <c r="AB20139" s="3" t="s">
        <v>21514</v>
      </c>
      <c r="AC20139" s="3">
        <v>0</v>
      </c>
      <c r="AD20139" s="3">
        <v>0</v>
      </c>
      <c r="AE20139" s="3">
        <v>0</v>
      </c>
      <c r="AF20139" s="3" t="s">
        <v>16747</v>
      </c>
      <c r="AG20139" s="3" t="s">
        <v>16747</v>
      </c>
      <c r="AH20139" s="3" t="e">
        <f t="shared" si="658"/>
        <v>#NUM!</v>
      </c>
      <c r="AI20139" s="3" t="s">
        <v>16747</v>
      </c>
      <c r="AJ20139" s="3" t="s">
        <v>16747</v>
      </c>
      <c r="AK20139" s="3" t="e">
        <f t="shared" si="659"/>
        <v>#VALUE!</v>
      </c>
    </row>
    <row r="20140" spans="28:37">
      <c r="AB20140" s="3" t="s">
        <v>21515</v>
      </c>
      <c r="AC20140" s="3">
        <v>0</v>
      </c>
      <c r="AD20140" s="3">
        <v>0</v>
      </c>
      <c r="AE20140" s="3">
        <v>0</v>
      </c>
      <c r="AF20140" s="3" t="s">
        <v>16747</v>
      </c>
      <c r="AG20140" s="3" t="s">
        <v>16747</v>
      </c>
      <c r="AH20140" s="3" t="e">
        <f t="shared" si="658"/>
        <v>#NUM!</v>
      </c>
      <c r="AI20140" s="3" t="s">
        <v>16747</v>
      </c>
      <c r="AJ20140" s="3" t="s">
        <v>16747</v>
      </c>
      <c r="AK20140" s="3" t="e">
        <f t="shared" si="659"/>
        <v>#VALUE!</v>
      </c>
    </row>
    <row r="20141" spans="28:37">
      <c r="AB20141" s="3" t="s">
        <v>21516</v>
      </c>
      <c r="AC20141" s="3">
        <v>0</v>
      </c>
      <c r="AD20141" s="3">
        <v>0</v>
      </c>
      <c r="AE20141" s="3">
        <v>0</v>
      </c>
      <c r="AF20141" s="3" t="s">
        <v>16747</v>
      </c>
      <c r="AG20141" s="3" t="s">
        <v>16747</v>
      </c>
      <c r="AH20141" s="3" t="e">
        <f t="shared" si="658"/>
        <v>#NUM!</v>
      </c>
      <c r="AI20141" s="3" t="s">
        <v>16747</v>
      </c>
      <c r="AJ20141" s="3" t="s">
        <v>16747</v>
      </c>
      <c r="AK20141" s="3" t="e">
        <f t="shared" si="659"/>
        <v>#VALUE!</v>
      </c>
    </row>
    <row r="20142" spans="28:37">
      <c r="AB20142" s="3" t="s">
        <v>21517</v>
      </c>
      <c r="AC20142" s="3">
        <v>0</v>
      </c>
      <c r="AD20142" s="3">
        <v>0</v>
      </c>
      <c r="AE20142" s="3">
        <v>0</v>
      </c>
      <c r="AF20142" s="3" t="s">
        <v>16747</v>
      </c>
      <c r="AG20142" s="3" t="s">
        <v>16747</v>
      </c>
      <c r="AH20142" s="3" t="e">
        <f t="shared" si="658"/>
        <v>#NUM!</v>
      </c>
      <c r="AI20142" s="3" t="s">
        <v>16747</v>
      </c>
      <c r="AJ20142" s="3" t="s">
        <v>16747</v>
      </c>
      <c r="AK20142" s="3" t="e">
        <f t="shared" si="659"/>
        <v>#VALUE!</v>
      </c>
    </row>
    <row r="20143" spans="28:37">
      <c r="AB20143" s="3" t="s">
        <v>21518</v>
      </c>
      <c r="AC20143" s="3">
        <v>0</v>
      </c>
      <c r="AD20143" s="3">
        <v>0</v>
      </c>
      <c r="AE20143" s="3">
        <v>0</v>
      </c>
      <c r="AF20143" s="3" t="s">
        <v>16747</v>
      </c>
      <c r="AG20143" s="3" t="s">
        <v>16747</v>
      </c>
      <c r="AH20143" s="3" t="e">
        <f t="shared" si="658"/>
        <v>#NUM!</v>
      </c>
      <c r="AI20143" s="3" t="s">
        <v>16747</v>
      </c>
      <c r="AJ20143" s="3" t="s">
        <v>16747</v>
      </c>
      <c r="AK20143" s="3" t="e">
        <f t="shared" si="659"/>
        <v>#VALUE!</v>
      </c>
    </row>
    <row r="20144" spans="28:37">
      <c r="AB20144" s="3" t="s">
        <v>21519</v>
      </c>
      <c r="AC20144" s="3">
        <v>0</v>
      </c>
      <c r="AD20144" s="3">
        <v>0</v>
      </c>
      <c r="AE20144" s="3">
        <v>0</v>
      </c>
      <c r="AF20144" s="3" t="s">
        <v>16747</v>
      </c>
      <c r="AG20144" s="3" t="s">
        <v>16747</v>
      </c>
      <c r="AH20144" s="3" t="e">
        <f t="shared" si="658"/>
        <v>#NUM!</v>
      </c>
      <c r="AI20144" s="3" t="s">
        <v>16747</v>
      </c>
      <c r="AJ20144" s="3" t="s">
        <v>16747</v>
      </c>
      <c r="AK20144" s="3" t="e">
        <f t="shared" si="659"/>
        <v>#VALUE!</v>
      </c>
    </row>
    <row r="20145" spans="28:37">
      <c r="AB20145" s="3" t="s">
        <v>21520</v>
      </c>
      <c r="AC20145" s="3">
        <v>0</v>
      </c>
      <c r="AD20145" s="3">
        <v>0</v>
      </c>
      <c r="AE20145" s="3">
        <v>0</v>
      </c>
      <c r="AF20145" s="3" t="s">
        <v>16747</v>
      </c>
      <c r="AG20145" s="3" t="s">
        <v>16747</v>
      </c>
      <c r="AH20145" s="3" t="e">
        <f t="shared" si="658"/>
        <v>#NUM!</v>
      </c>
      <c r="AI20145" s="3" t="s">
        <v>16747</v>
      </c>
      <c r="AJ20145" s="3" t="s">
        <v>16747</v>
      </c>
      <c r="AK20145" s="3" t="e">
        <f t="shared" si="659"/>
        <v>#VALUE!</v>
      </c>
    </row>
    <row r="20146" spans="28:37">
      <c r="AB20146" s="3" t="s">
        <v>21521</v>
      </c>
      <c r="AC20146" s="3">
        <v>0</v>
      </c>
      <c r="AD20146" s="3">
        <v>0</v>
      </c>
      <c r="AE20146" s="3">
        <v>0</v>
      </c>
      <c r="AF20146" s="3" t="s">
        <v>16747</v>
      </c>
      <c r="AG20146" s="3" t="s">
        <v>16747</v>
      </c>
      <c r="AH20146" s="3" t="e">
        <f t="shared" si="658"/>
        <v>#NUM!</v>
      </c>
      <c r="AI20146" s="3" t="s">
        <v>16747</v>
      </c>
      <c r="AJ20146" s="3" t="s">
        <v>16747</v>
      </c>
      <c r="AK20146" s="3" t="e">
        <f t="shared" si="659"/>
        <v>#VALUE!</v>
      </c>
    </row>
    <row r="20147" spans="28:37">
      <c r="AB20147" s="3" t="s">
        <v>21522</v>
      </c>
      <c r="AC20147" s="3">
        <v>0</v>
      </c>
      <c r="AD20147" s="3">
        <v>0</v>
      </c>
      <c r="AE20147" s="3">
        <v>0</v>
      </c>
      <c r="AF20147" s="3" t="s">
        <v>16747</v>
      </c>
      <c r="AG20147" s="3" t="s">
        <v>16747</v>
      </c>
      <c r="AH20147" s="3" t="e">
        <f t="shared" si="658"/>
        <v>#NUM!</v>
      </c>
      <c r="AI20147" s="3" t="s">
        <v>16747</v>
      </c>
      <c r="AJ20147" s="3" t="s">
        <v>16747</v>
      </c>
      <c r="AK20147" s="3" t="e">
        <f t="shared" si="659"/>
        <v>#VALUE!</v>
      </c>
    </row>
    <row r="20148" spans="28:37">
      <c r="AB20148" s="3" t="s">
        <v>21523</v>
      </c>
      <c r="AC20148" s="3">
        <v>0</v>
      </c>
      <c r="AD20148" s="3">
        <v>0</v>
      </c>
      <c r="AE20148" s="3">
        <v>0</v>
      </c>
      <c r="AF20148" s="3" t="s">
        <v>16747</v>
      </c>
      <c r="AG20148" s="3" t="s">
        <v>16747</v>
      </c>
      <c r="AH20148" s="3" t="e">
        <f t="shared" si="658"/>
        <v>#NUM!</v>
      </c>
      <c r="AI20148" s="3" t="s">
        <v>16747</v>
      </c>
      <c r="AJ20148" s="3" t="s">
        <v>16747</v>
      </c>
      <c r="AK20148" s="3" t="e">
        <f t="shared" si="659"/>
        <v>#VALUE!</v>
      </c>
    </row>
    <row r="20149" spans="28:37">
      <c r="AB20149" s="3" t="s">
        <v>21524</v>
      </c>
      <c r="AC20149" s="3">
        <v>0</v>
      </c>
      <c r="AD20149" s="3">
        <v>0</v>
      </c>
      <c r="AE20149" s="3">
        <v>0</v>
      </c>
      <c r="AF20149" s="3" t="s">
        <v>16747</v>
      </c>
      <c r="AG20149" s="3" t="s">
        <v>16747</v>
      </c>
      <c r="AH20149" s="3" t="e">
        <f t="shared" si="658"/>
        <v>#NUM!</v>
      </c>
      <c r="AI20149" s="3" t="s">
        <v>16747</v>
      </c>
      <c r="AJ20149" s="3" t="s">
        <v>16747</v>
      </c>
      <c r="AK20149" s="3" t="e">
        <f t="shared" si="659"/>
        <v>#VALUE!</v>
      </c>
    </row>
    <row r="20150" spans="28:37">
      <c r="AB20150" s="3" t="s">
        <v>21525</v>
      </c>
      <c r="AC20150" s="3">
        <v>0</v>
      </c>
      <c r="AD20150" s="3">
        <v>0</v>
      </c>
      <c r="AE20150" s="3">
        <v>0</v>
      </c>
      <c r="AF20150" s="3" t="s">
        <v>16747</v>
      </c>
      <c r="AG20150" s="3" t="s">
        <v>16747</v>
      </c>
      <c r="AH20150" s="3" t="e">
        <f t="shared" si="658"/>
        <v>#NUM!</v>
      </c>
      <c r="AI20150" s="3" t="s">
        <v>16747</v>
      </c>
      <c r="AJ20150" s="3" t="s">
        <v>16747</v>
      </c>
      <c r="AK20150" s="3" t="e">
        <f t="shared" si="659"/>
        <v>#VALUE!</v>
      </c>
    </row>
    <row r="20151" spans="28:37">
      <c r="AB20151" s="3" t="s">
        <v>21526</v>
      </c>
      <c r="AC20151" s="3">
        <v>0</v>
      </c>
      <c r="AD20151" s="3">
        <v>0</v>
      </c>
      <c r="AE20151" s="3">
        <v>0</v>
      </c>
      <c r="AF20151" s="3" t="s">
        <v>16747</v>
      </c>
      <c r="AG20151" s="3" t="s">
        <v>16747</v>
      </c>
      <c r="AH20151" s="3" t="e">
        <f t="shared" si="658"/>
        <v>#NUM!</v>
      </c>
      <c r="AI20151" s="3" t="s">
        <v>16747</v>
      </c>
      <c r="AJ20151" s="3" t="s">
        <v>16747</v>
      </c>
      <c r="AK20151" s="3" t="e">
        <f t="shared" si="659"/>
        <v>#VALUE!</v>
      </c>
    </row>
    <row r="20152" spans="28:37">
      <c r="AB20152" s="3" t="s">
        <v>21527</v>
      </c>
      <c r="AC20152" s="3">
        <v>0</v>
      </c>
      <c r="AD20152" s="3">
        <v>0</v>
      </c>
      <c r="AE20152" s="3">
        <v>0</v>
      </c>
      <c r="AF20152" s="3" t="s">
        <v>16747</v>
      </c>
      <c r="AG20152" s="3" t="s">
        <v>16747</v>
      </c>
      <c r="AH20152" s="3" t="e">
        <f t="shared" si="658"/>
        <v>#NUM!</v>
      </c>
      <c r="AI20152" s="3" t="s">
        <v>16747</v>
      </c>
      <c r="AJ20152" s="3" t="s">
        <v>16747</v>
      </c>
      <c r="AK20152" s="3" t="e">
        <f t="shared" si="659"/>
        <v>#VALUE!</v>
      </c>
    </row>
    <row r="20153" spans="28:37">
      <c r="AB20153" s="3" t="s">
        <v>21528</v>
      </c>
      <c r="AC20153" s="3">
        <v>0</v>
      </c>
      <c r="AD20153" s="3">
        <v>0</v>
      </c>
      <c r="AE20153" s="3">
        <v>0</v>
      </c>
      <c r="AF20153" s="3" t="s">
        <v>16747</v>
      </c>
      <c r="AG20153" s="3" t="s">
        <v>16747</v>
      </c>
      <c r="AH20153" s="3" t="e">
        <f t="shared" si="658"/>
        <v>#NUM!</v>
      </c>
      <c r="AI20153" s="3" t="s">
        <v>16747</v>
      </c>
      <c r="AJ20153" s="3" t="s">
        <v>16747</v>
      </c>
      <c r="AK20153" s="3" t="e">
        <f t="shared" si="659"/>
        <v>#VALUE!</v>
      </c>
    </row>
    <row r="20154" spans="28:37">
      <c r="AB20154" s="3" t="s">
        <v>21529</v>
      </c>
      <c r="AC20154" s="3">
        <v>0</v>
      </c>
      <c r="AD20154" s="3">
        <v>0</v>
      </c>
      <c r="AE20154" s="3">
        <v>0</v>
      </c>
      <c r="AF20154" s="3" t="s">
        <v>16747</v>
      </c>
      <c r="AG20154" s="3" t="s">
        <v>16747</v>
      </c>
      <c r="AH20154" s="3" t="e">
        <f t="shared" si="658"/>
        <v>#NUM!</v>
      </c>
      <c r="AI20154" s="3" t="s">
        <v>16747</v>
      </c>
      <c r="AJ20154" s="3" t="s">
        <v>16747</v>
      </c>
      <c r="AK20154" s="3" t="e">
        <f t="shared" si="659"/>
        <v>#VALUE!</v>
      </c>
    </row>
    <row r="20155" spans="28:37">
      <c r="AB20155" s="3" t="s">
        <v>21530</v>
      </c>
      <c r="AC20155" s="3">
        <v>0</v>
      </c>
      <c r="AD20155" s="3">
        <v>0</v>
      </c>
      <c r="AE20155" s="3">
        <v>0</v>
      </c>
      <c r="AF20155" s="3" t="s">
        <v>16747</v>
      </c>
      <c r="AG20155" s="3" t="s">
        <v>16747</v>
      </c>
      <c r="AH20155" s="3" t="e">
        <f t="shared" si="658"/>
        <v>#NUM!</v>
      </c>
      <c r="AI20155" s="3" t="s">
        <v>16747</v>
      </c>
      <c r="AJ20155" s="3" t="s">
        <v>16747</v>
      </c>
      <c r="AK20155" s="3" t="e">
        <f t="shared" si="659"/>
        <v>#VALUE!</v>
      </c>
    </row>
    <row r="20156" spans="28:37">
      <c r="AB20156" s="3" t="s">
        <v>21531</v>
      </c>
      <c r="AC20156" s="3">
        <v>0</v>
      </c>
      <c r="AD20156" s="3">
        <v>0</v>
      </c>
      <c r="AE20156" s="3">
        <v>0</v>
      </c>
      <c r="AF20156" s="3" t="s">
        <v>16747</v>
      </c>
      <c r="AG20156" s="3" t="s">
        <v>16747</v>
      </c>
      <c r="AH20156" s="3" t="e">
        <f t="shared" si="658"/>
        <v>#NUM!</v>
      </c>
      <c r="AI20156" s="3" t="s">
        <v>16747</v>
      </c>
      <c r="AJ20156" s="3" t="s">
        <v>16747</v>
      </c>
      <c r="AK20156" s="3" t="e">
        <f t="shared" si="659"/>
        <v>#VALUE!</v>
      </c>
    </row>
    <row r="20157" spans="28:37">
      <c r="AB20157" s="3" t="s">
        <v>21532</v>
      </c>
      <c r="AC20157" s="3">
        <v>0</v>
      </c>
      <c r="AD20157" s="3">
        <v>0</v>
      </c>
      <c r="AE20157" s="3">
        <v>0</v>
      </c>
      <c r="AF20157" s="3" t="s">
        <v>16747</v>
      </c>
      <c r="AG20157" s="3" t="s">
        <v>16747</v>
      </c>
      <c r="AH20157" s="3" t="e">
        <f t="shared" si="658"/>
        <v>#NUM!</v>
      </c>
      <c r="AI20157" s="3" t="s">
        <v>16747</v>
      </c>
      <c r="AJ20157" s="3" t="s">
        <v>16747</v>
      </c>
      <c r="AK20157" s="3" t="e">
        <f t="shared" si="659"/>
        <v>#VALUE!</v>
      </c>
    </row>
    <row r="20158" spans="28:37">
      <c r="AB20158" s="3" t="s">
        <v>21533</v>
      </c>
      <c r="AC20158" s="3">
        <v>0</v>
      </c>
      <c r="AD20158" s="3">
        <v>0</v>
      </c>
      <c r="AE20158" s="3">
        <v>0</v>
      </c>
      <c r="AF20158" s="3" t="s">
        <v>16747</v>
      </c>
      <c r="AG20158" s="3" t="s">
        <v>16747</v>
      </c>
      <c r="AH20158" s="3" t="e">
        <f t="shared" si="658"/>
        <v>#NUM!</v>
      </c>
      <c r="AI20158" s="3" t="s">
        <v>16747</v>
      </c>
      <c r="AJ20158" s="3" t="s">
        <v>16747</v>
      </c>
      <c r="AK20158" s="3" t="e">
        <f t="shared" si="659"/>
        <v>#VALUE!</v>
      </c>
    </row>
    <row r="20159" spans="28:37">
      <c r="AB20159" s="3" t="s">
        <v>21534</v>
      </c>
      <c r="AC20159" s="3">
        <v>0</v>
      </c>
      <c r="AD20159" s="3">
        <v>0</v>
      </c>
      <c r="AE20159" s="3">
        <v>0</v>
      </c>
      <c r="AF20159" s="3" t="s">
        <v>16747</v>
      </c>
      <c r="AG20159" s="3" t="s">
        <v>16747</v>
      </c>
      <c r="AH20159" s="3" t="e">
        <f t="shared" si="658"/>
        <v>#NUM!</v>
      </c>
      <c r="AI20159" s="3" t="s">
        <v>16747</v>
      </c>
      <c r="AJ20159" s="3" t="s">
        <v>16747</v>
      </c>
      <c r="AK20159" s="3" t="e">
        <f t="shared" si="659"/>
        <v>#VALUE!</v>
      </c>
    </row>
    <row r="20160" spans="28:37">
      <c r="AB20160" s="3" t="s">
        <v>21535</v>
      </c>
      <c r="AC20160" s="3">
        <v>0</v>
      </c>
      <c r="AD20160" s="3">
        <v>0</v>
      </c>
      <c r="AE20160" s="3">
        <v>0</v>
      </c>
      <c r="AF20160" s="3" t="s">
        <v>16747</v>
      </c>
      <c r="AG20160" s="3" t="s">
        <v>16747</v>
      </c>
      <c r="AH20160" s="3" t="e">
        <f t="shared" si="658"/>
        <v>#NUM!</v>
      </c>
      <c r="AI20160" s="3" t="s">
        <v>16747</v>
      </c>
      <c r="AJ20160" s="3" t="s">
        <v>16747</v>
      </c>
      <c r="AK20160" s="3" t="e">
        <f t="shared" si="659"/>
        <v>#VALUE!</v>
      </c>
    </row>
    <row r="20161" spans="28:37">
      <c r="AB20161" s="3" t="s">
        <v>21536</v>
      </c>
      <c r="AC20161" s="3">
        <v>0</v>
      </c>
      <c r="AD20161" s="3">
        <v>0</v>
      </c>
      <c r="AE20161" s="3">
        <v>0</v>
      </c>
      <c r="AF20161" s="3" t="s">
        <v>16747</v>
      </c>
      <c r="AG20161" s="3" t="s">
        <v>16747</v>
      </c>
      <c r="AH20161" s="3" t="e">
        <f t="shared" si="658"/>
        <v>#NUM!</v>
      </c>
      <c r="AI20161" s="3" t="s">
        <v>16747</v>
      </c>
      <c r="AJ20161" s="3" t="s">
        <v>16747</v>
      </c>
      <c r="AK20161" s="3" t="e">
        <f t="shared" si="659"/>
        <v>#VALUE!</v>
      </c>
    </row>
    <row r="20162" spans="28:37">
      <c r="AB20162" s="3" t="s">
        <v>21537</v>
      </c>
      <c r="AC20162" s="3">
        <v>0</v>
      </c>
      <c r="AD20162" s="3">
        <v>0</v>
      </c>
      <c r="AE20162" s="3">
        <v>0</v>
      </c>
      <c r="AF20162" s="3" t="s">
        <v>16747</v>
      </c>
      <c r="AG20162" s="3" t="s">
        <v>16747</v>
      </c>
      <c r="AH20162" s="3" t="e">
        <f t="shared" si="658"/>
        <v>#NUM!</v>
      </c>
      <c r="AI20162" s="3" t="s">
        <v>16747</v>
      </c>
      <c r="AJ20162" s="3" t="s">
        <v>16747</v>
      </c>
      <c r="AK20162" s="3" t="e">
        <f t="shared" si="659"/>
        <v>#VALUE!</v>
      </c>
    </row>
    <row r="20163" spans="28:37">
      <c r="AB20163" s="3" t="s">
        <v>21538</v>
      </c>
      <c r="AC20163" s="3">
        <v>0</v>
      </c>
      <c r="AD20163" s="3">
        <v>0</v>
      </c>
      <c r="AE20163" s="3">
        <v>0</v>
      </c>
      <c r="AF20163" s="3" t="s">
        <v>16747</v>
      </c>
      <c r="AG20163" s="3" t="s">
        <v>16747</v>
      </c>
      <c r="AH20163" s="3" t="e">
        <f t="shared" si="658"/>
        <v>#NUM!</v>
      </c>
      <c r="AI20163" s="3" t="s">
        <v>16747</v>
      </c>
      <c r="AJ20163" s="3" t="s">
        <v>16747</v>
      </c>
      <c r="AK20163" s="3" t="e">
        <f t="shared" si="659"/>
        <v>#VALUE!</v>
      </c>
    </row>
    <row r="20164" spans="28:37">
      <c r="AB20164" s="3" t="s">
        <v>21539</v>
      </c>
      <c r="AC20164" s="3">
        <v>0</v>
      </c>
      <c r="AD20164" s="3">
        <v>0</v>
      </c>
      <c r="AE20164" s="3">
        <v>0</v>
      </c>
      <c r="AF20164" s="3" t="s">
        <v>16747</v>
      </c>
      <c r="AG20164" s="3" t="s">
        <v>16747</v>
      </c>
      <c r="AH20164" s="3" t="e">
        <f t="shared" si="658"/>
        <v>#NUM!</v>
      </c>
      <c r="AI20164" s="3" t="s">
        <v>16747</v>
      </c>
      <c r="AJ20164" s="3" t="s">
        <v>16747</v>
      </c>
      <c r="AK20164" s="3" t="e">
        <f t="shared" si="659"/>
        <v>#VALUE!</v>
      </c>
    </row>
    <row r="20165" spans="28:37">
      <c r="AB20165" s="3" t="s">
        <v>21540</v>
      </c>
      <c r="AC20165" s="3">
        <v>0</v>
      </c>
      <c r="AD20165" s="3">
        <v>0</v>
      </c>
      <c r="AE20165" s="3">
        <v>0</v>
      </c>
      <c r="AF20165" s="3" t="s">
        <v>16747</v>
      </c>
      <c r="AG20165" s="3" t="s">
        <v>16747</v>
      </c>
      <c r="AH20165" s="3" t="e">
        <f t="shared" ref="AH20165:AH20228" si="660">0.5*LOG(AD20165*AE20165,2)</f>
        <v>#NUM!</v>
      </c>
      <c r="AI20165" s="3" t="s">
        <v>16747</v>
      </c>
      <c r="AJ20165" s="3" t="s">
        <v>16747</v>
      </c>
      <c r="AK20165" s="3" t="e">
        <f t="shared" ref="AK20165:AK20228" si="661">-LOG10(AI20165)</f>
        <v>#VALUE!</v>
      </c>
    </row>
    <row r="20166" spans="28:37">
      <c r="AB20166" s="3" t="s">
        <v>21541</v>
      </c>
      <c r="AC20166" s="3">
        <v>0</v>
      </c>
      <c r="AD20166" s="3">
        <v>0</v>
      </c>
      <c r="AE20166" s="3">
        <v>0</v>
      </c>
      <c r="AF20166" s="3" t="s">
        <v>16747</v>
      </c>
      <c r="AG20166" s="3" t="s">
        <v>16747</v>
      </c>
      <c r="AH20166" s="3" t="e">
        <f t="shared" si="660"/>
        <v>#NUM!</v>
      </c>
      <c r="AI20166" s="3" t="s">
        <v>16747</v>
      </c>
      <c r="AJ20166" s="3" t="s">
        <v>16747</v>
      </c>
      <c r="AK20166" s="3" t="e">
        <f t="shared" si="661"/>
        <v>#VALUE!</v>
      </c>
    </row>
    <row r="20167" spans="28:37">
      <c r="AB20167" s="3" t="s">
        <v>21542</v>
      </c>
      <c r="AC20167" s="3">
        <v>0</v>
      </c>
      <c r="AD20167" s="3">
        <v>0</v>
      </c>
      <c r="AE20167" s="3">
        <v>0</v>
      </c>
      <c r="AF20167" s="3" t="s">
        <v>16747</v>
      </c>
      <c r="AG20167" s="3" t="s">
        <v>16747</v>
      </c>
      <c r="AH20167" s="3" t="e">
        <f t="shared" si="660"/>
        <v>#NUM!</v>
      </c>
      <c r="AI20167" s="3" t="s">
        <v>16747</v>
      </c>
      <c r="AJ20167" s="3" t="s">
        <v>16747</v>
      </c>
      <c r="AK20167" s="3" t="e">
        <f t="shared" si="661"/>
        <v>#VALUE!</v>
      </c>
    </row>
    <row r="20168" spans="28:37">
      <c r="AB20168" s="3" t="s">
        <v>21543</v>
      </c>
      <c r="AC20168" s="3">
        <v>0</v>
      </c>
      <c r="AD20168" s="3">
        <v>0</v>
      </c>
      <c r="AE20168" s="3">
        <v>0</v>
      </c>
      <c r="AF20168" s="3" t="s">
        <v>16747</v>
      </c>
      <c r="AG20168" s="3" t="s">
        <v>16747</v>
      </c>
      <c r="AH20168" s="3" t="e">
        <f t="shared" si="660"/>
        <v>#NUM!</v>
      </c>
      <c r="AI20168" s="3" t="s">
        <v>16747</v>
      </c>
      <c r="AJ20168" s="3" t="s">
        <v>16747</v>
      </c>
      <c r="AK20168" s="3" t="e">
        <f t="shared" si="661"/>
        <v>#VALUE!</v>
      </c>
    </row>
    <row r="20169" spans="28:37">
      <c r="AB20169" s="3" t="s">
        <v>21544</v>
      </c>
      <c r="AC20169" s="3">
        <v>0</v>
      </c>
      <c r="AD20169" s="3">
        <v>0</v>
      </c>
      <c r="AE20169" s="3">
        <v>0</v>
      </c>
      <c r="AF20169" s="3" t="s">
        <v>16747</v>
      </c>
      <c r="AG20169" s="3" t="s">
        <v>16747</v>
      </c>
      <c r="AH20169" s="3" t="e">
        <f t="shared" si="660"/>
        <v>#NUM!</v>
      </c>
      <c r="AI20169" s="3" t="s">
        <v>16747</v>
      </c>
      <c r="AJ20169" s="3" t="s">
        <v>16747</v>
      </c>
      <c r="AK20169" s="3" t="e">
        <f t="shared" si="661"/>
        <v>#VALUE!</v>
      </c>
    </row>
    <row r="20170" spans="28:37">
      <c r="AB20170" s="3" t="s">
        <v>21545</v>
      </c>
      <c r="AC20170" s="3">
        <v>0</v>
      </c>
      <c r="AD20170" s="3">
        <v>0</v>
      </c>
      <c r="AE20170" s="3">
        <v>0</v>
      </c>
      <c r="AF20170" s="3" t="s">
        <v>16747</v>
      </c>
      <c r="AG20170" s="3" t="s">
        <v>16747</v>
      </c>
      <c r="AH20170" s="3" t="e">
        <f t="shared" si="660"/>
        <v>#NUM!</v>
      </c>
      <c r="AI20170" s="3" t="s">
        <v>16747</v>
      </c>
      <c r="AJ20170" s="3" t="s">
        <v>16747</v>
      </c>
      <c r="AK20170" s="3" t="e">
        <f t="shared" si="661"/>
        <v>#VALUE!</v>
      </c>
    </row>
    <row r="20171" spans="28:37">
      <c r="AB20171" s="3" t="s">
        <v>21546</v>
      </c>
      <c r="AC20171" s="3">
        <v>0</v>
      </c>
      <c r="AD20171" s="3">
        <v>0</v>
      </c>
      <c r="AE20171" s="3">
        <v>0</v>
      </c>
      <c r="AF20171" s="3" t="s">
        <v>16747</v>
      </c>
      <c r="AG20171" s="3" t="s">
        <v>16747</v>
      </c>
      <c r="AH20171" s="3" t="e">
        <f t="shared" si="660"/>
        <v>#NUM!</v>
      </c>
      <c r="AI20171" s="3" t="s">
        <v>16747</v>
      </c>
      <c r="AJ20171" s="3" t="s">
        <v>16747</v>
      </c>
      <c r="AK20171" s="3" t="e">
        <f t="shared" si="661"/>
        <v>#VALUE!</v>
      </c>
    </row>
    <row r="20172" spans="28:37">
      <c r="AB20172" s="3" t="s">
        <v>21547</v>
      </c>
      <c r="AC20172" s="3">
        <v>0</v>
      </c>
      <c r="AD20172" s="3">
        <v>0</v>
      </c>
      <c r="AE20172" s="3">
        <v>0</v>
      </c>
      <c r="AF20172" s="3" t="s">
        <v>16747</v>
      </c>
      <c r="AG20172" s="3" t="s">
        <v>16747</v>
      </c>
      <c r="AH20172" s="3" t="e">
        <f t="shared" si="660"/>
        <v>#NUM!</v>
      </c>
      <c r="AI20172" s="3" t="s">
        <v>16747</v>
      </c>
      <c r="AJ20172" s="3" t="s">
        <v>16747</v>
      </c>
      <c r="AK20172" s="3" t="e">
        <f t="shared" si="661"/>
        <v>#VALUE!</v>
      </c>
    </row>
    <row r="20173" spans="28:37">
      <c r="AB20173" s="3" t="s">
        <v>21548</v>
      </c>
      <c r="AC20173" s="3">
        <v>0</v>
      </c>
      <c r="AD20173" s="3">
        <v>0</v>
      </c>
      <c r="AE20173" s="3">
        <v>0</v>
      </c>
      <c r="AF20173" s="3" t="s">
        <v>16747</v>
      </c>
      <c r="AG20173" s="3" t="s">
        <v>16747</v>
      </c>
      <c r="AH20173" s="3" t="e">
        <f t="shared" si="660"/>
        <v>#NUM!</v>
      </c>
      <c r="AI20173" s="3" t="s">
        <v>16747</v>
      </c>
      <c r="AJ20173" s="3" t="s">
        <v>16747</v>
      </c>
      <c r="AK20173" s="3" t="e">
        <f t="shared" si="661"/>
        <v>#VALUE!</v>
      </c>
    </row>
    <row r="20174" spans="28:37">
      <c r="AB20174" s="3" t="s">
        <v>21549</v>
      </c>
      <c r="AC20174" s="3">
        <v>0</v>
      </c>
      <c r="AD20174" s="3">
        <v>0</v>
      </c>
      <c r="AE20174" s="3">
        <v>0</v>
      </c>
      <c r="AF20174" s="3" t="s">
        <v>16747</v>
      </c>
      <c r="AG20174" s="3" t="s">
        <v>16747</v>
      </c>
      <c r="AH20174" s="3" t="e">
        <f t="shared" si="660"/>
        <v>#NUM!</v>
      </c>
      <c r="AI20174" s="3" t="s">
        <v>16747</v>
      </c>
      <c r="AJ20174" s="3" t="s">
        <v>16747</v>
      </c>
      <c r="AK20174" s="3" t="e">
        <f t="shared" si="661"/>
        <v>#VALUE!</v>
      </c>
    </row>
    <row r="20175" spans="28:37">
      <c r="AB20175" s="3" t="s">
        <v>21550</v>
      </c>
      <c r="AC20175" s="3">
        <v>0</v>
      </c>
      <c r="AD20175" s="3">
        <v>0</v>
      </c>
      <c r="AE20175" s="3">
        <v>0</v>
      </c>
      <c r="AF20175" s="3" t="s">
        <v>16747</v>
      </c>
      <c r="AG20175" s="3" t="s">
        <v>16747</v>
      </c>
      <c r="AH20175" s="3" t="e">
        <f t="shared" si="660"/>
        <v>#NUM!</v>
      </c>
      <c r="AI20175" s="3" t="s">
        <v>16747</v>
      </c>
      <c r="AJ20175" s="3" t="s">
        <v>16747</v>
      </c>
      <c r="AK20175" s="3" t="e">
        <f t="shared" si="661"/>
        <v>#VALUE!</v>
      </c>
    </row>
    <row r="20176" spans="28:37">
      <c r="AB20176" s="3" t="s">
        <v>21551</v>
      </c>
      <c r="AC20176" s="3">
        <v>0</v>
      </c>
      <c r="AD20176" s="3">
        <v>0</v>
      </c>
      <c r="AE20176" s="3">
        <v>0</v>
      </c>
      <c r="AF20176" s="3" t="s">
        <v>16747</v>
      </c>
      <c r="AG20176" s="3" t="s">
        <v>16747</v>
      </c>
      <c r="AH20176" s="3" t="e">
        <f t="shared" si="660"/>
        <v>#NUM!</v>
      </c>
      <c r="AI20176" s="3" t="s">
        <v>16747</v>
      </c>
      <c r="AJ20176" s="3" t="s">
        <v>16747</v>
      </c>
      <c r="AK20176" s="3" t="e">
        <f t="shared" si="661"/>
        <v>#VALUE!</v>
      </c>
    </row>
    <row r="20177" spans="28:37">
      <c r="AB20177" s="3" t="s">
        <v>21552</v>
      </c>
      <c r="AC20177" s="3">
        <v>0</v>
      </c>
      <c r="AD20177" s="3">
        <v>0</v>
      </c>
      <c r="AE20177" s="3">
        <v>0</v>
      </c>
      <c r="AF20177" s="3" t="s">
        <v>16747</v>
      </c>
      <c r="AG20177" s="3" t="s">
        <v>16747</v>
      </c>
      <c r="AH20177" s="3" t="e">
        <f t="shared" si="660"/>
        <v>#NUM!</v>
      </c>
      <c r="AI20177" s="3" t="s">
        <v>16747</v>
      </c>
      <c r="AJ20177" s="3" t="s">
        <v>16747</v>
      </c>
      <c r="AK20177" s="3" t="e">
        <f t="shared" si="661"/>
        <v>#VALUE!</v>
      </c>
    </row>
    <row r="20178" spans="28:37">
      <c r="AB20178" s="3" t="s">
        <v>21553</v>
      </c>
      <c r="AC20178" s="3">
        <v>0</v>
      </c>
      <c r="AD20178" s="3">
        <v>0</v>
      </c>
      <c r="AE20178" s="3">
        <v>0</v>
      </c>
      <c r="AF20178" s="3" t="s">
        <v>16747</v>
      </c>
      <c r="AG20178" s="3" t="s">
        <v>16747</v>
      </c>
      <c r="AH20178" s="3" t="e">
        <f t="shared" si="660"/>
        <v>#NUM!</v>
      </c>
      <c r="AI20178" s="3" t="s">
        <v>16747</v>
      </c>
      <c r="AJ20178" s="3" t="s">
        <v>16747</v>
      </c>
      <c r="AK20178" s="3" t="e">
        <f t="shared" si="661"/>
        <v>#VALUE!</v>
      </c>
    </row>
    <row r="20179" spans="28:37">
      <c r="AB20179" s="3" t="s">
        <v>21554</v>
      </c>
      <c r="AC20179" s="3">
        <v>0</v>
      </c>
      <c r="AD20179" s="3">
        <v>0</v>
      </c>
      <c r="AE20179" s="3">
        <v>0</v>
      </c>
      <c r="AF20179" s="3" t="s">
        <v>16747</v>
      </c>
      <c r="AG20179" s="3" t="s">
        <v>16747</v>
      </c>
      <c r="AH20179" s="3" t="e">
        <f t="shared" si="660"/>
        <v>#NUM!</v>
      </c>
      <c r="AI20179" s="3" t="s">
        <v>16747</v>
      </c>
      <c r="AJ20179" s="3" t="s">
        <v>16747</v>
      </c>
      <c r="AK20179" s="3" t="e">
        <f t="shared" si="661"/>
        <v>#VALUE!</v>
      </c>
    </row>
    <row r="20180" spans="28:37">
      <c r="AB20180" s="3" t="s">
        <v>21555</v>
      </c>
      <c r="AC20180" s="3">
        <v>0</v>
      </c>
      <c r="AD20180" s="3">
        <v>0</v>
      </c>
      <c r="AE20180" s="3">
        <v>0</v>
      </c>
      <c r="AF20180" s="3" t="s">
        <v>16747</v>
      </c>
      <c r="AG20180" s="3" t="s">
        <v>16747</v>
      </c>
      <c r="AH20180" s="3" t="e">
        <f t="shared" si="660"/>
        <v>#NUM!</v>
      </c>
      <c r="AI20180" s="3" t="s">
        <v>16747</v>
      </c>
      <c r="AJ20180" s="3" t="s">
        <v>16747</v>
      </c>
      <c r="AK20180" s="3" t="e">
        <f t="shared" si="661"/>
        <v>#VALUE!</v>
      </c>
    </row>
    <row r="20181" spans="28:37">
      <c r="AB20181" s="3" t="s">
        <v>21556</v>
      </c>
      <c r="AC20181" s="3">
        <v>0</v>
      </c>
      <c r="AD20181" s="3">
        <v>0</v>
      </c>
      <c r="AE20181" s="3">
        <v>0</v>
      </c>
      <c r="AF20181" s="3" t="s">
        <v>16747</v>
      </c>
      <c r="AG20181" s="3" t="s">
        <v>16747</v>
      </c>
      <c r="AH20181" s="3" t="e">
        <f t="shared" si="660"/>
        <v>#NUM!</v>
      </c>
      <c r="AI20181" s="3" t="s">
        <v>16747</v>
      </c>
      <c r="AJ20181" s="3" t="s">
        <v>16747</v>
      </c>
      <c r="AK20181" s="3" t="e">
        <f t="shared" si="661"/>
        <v>#VALUE!</v>
      </c>
    </row>
    <row r="20182" spans="28:37">
      <c r="AB20182" s="3" t="s">
        <v>21557</v>
      </c>
      <c r="AC20182" s="3">
        <v>0</v>
      </c>
      <c r="AD20182" s="3">
        <v>0</v>
      </c>
      <c r="AE20182" s="3">
        <v>0</v>
      </c>
      <c r="AF20182" s="3" t="s">
        <v>16747</v>
      </c>
      <c r="AG20182" s="3" t="s">
        <v>16747</v>
      </c>
      <c r="AH20182" s="3" t="e">
        <f t="shared" si="660"/>
        <v>#NUM!</v>
      </c>
      <c r="AI20182" s="3" t="s">
        <v>16747</v>
      </c>
      <c r="AJ20182" s="3" t="s">
        <v>16747</v>
      </c>
      <c r="AK20182" s="3" t="e">
        <f t="shared" si="661"/>
        <v>#VALUE!</v>
      </c>
    </row>
    <row r="20183" spans="28:37">
      <c r="AB20183" s="3" t="s">
        <v>21558</v>
      </c>
      <c r="AC20183" s="3">
        <v>0</v>
      </c>
      <c r="AD20183" s="3">
        <v>0</v>
      </c>
      <c r="AE20183" s="3">
        <v>0</v>
      </c>
      <c r="AF20183" s="3" t="s">
        <v>16747</v>
      </c>
      <c r="AG20183" s="3" t="s">
        <v>16747</v>
      </c>
      <c r="AH20183" s="3" t="e">
        <f t="shared" si="660"/>
        <v>#NUM!</v>
      </c>
      <c r="AI20183" s="3" t="s">
        <v>16747</v>
      </c>
      <c r="AJ20183" s="3" t="s">
        <v>16747</v>
      </c>
      <c r="AK20183" s="3" t="e">
        <f t="shared" si="661"/>
        <v>#VALUE!</v>
      </c>
    </row>
    <row r="20184" spans="28:37">
      <c r="AB20184" s="3" t="s">
        <v>21559</v>
      </c>
      <c r="AC20184" s="3">
        <v>0</v>
      </c>
      <c r="AD20184" s="3">
        <v>0</v>
      </c>
      <c r="AE20184" s="3">
        <v>0</v>
      </c>
      <c r="AF20184" s="3" t="s">
        <v>16747</v>
      </c>
      <c r="AG20184" s="3" t="s">
        <v>16747</v>
      </c>
      <c r="AH20184" s="3" t="e">
        <f t="shared" si="660"/>
        <v>#NUM!</v>
      </c>
      <c r="AI20184" s="3" t="s">
        <v>16747</v>
      </c>
      <c r="AJ20184" s="3" t="s">
        <v>16747</v>
      </c>
      <c r="AK20184" s="3" t="e">
        <f t="shared" si="661"/>
        <v>#VALUE!</v>
      </c>
    </row>
    <row r="20185" spans="28:37">
      <c r="AB20185" s="3" t="s">
        <v>21560</v>
      </c>
      <c r="AC20185" s="3">
        <v>0</v>
      </c>
      <c r="AD20185" s="3">
        <v>0</v>
      </c>
      <c r="AE20185" s="3">
        <v>0</v>
      </c>
      <c r="AF20185" s="3" t="s">
        <v>16747</v>
      </c>
      <c r="AG20185" s="3" t="s">
        <v>16747</v>
      </c>
      <c r="AH20185" s="3" t="e">
        <f t="shared" si="660"/>
        <v>#NUM!</v>
      </c>
      <c r="AI20185" s="3" t="s">
        <v>16747</v>
      </c>
      <c r="AJ20185" s="3" t="s">
        <v>16747</v>
      </c>
      <c r="AK20185" s="3" t="e">
        <f t="shared" si="661"/>
        <v>#VALUE!</v>
      </c>
    </row>
    <row r="20186" spans="28:37">
      <c r="AB20186" s="3" t="s">
        <v>21561</v>
      </c>
      <c r="AC20186" s="3">
        <v>0</v>
      </c>
      <c r="AD20186" s="3">
        <v>0</v>
      </c>
      <c r="AE20186" s="3">
        <v>0</v>
      </c>
      <c r="AF20186" s="3" t="s">
        <v>16747</v>
      </c>
      <c r="AG20186" s="3" t="s">
        <v>16747</v>
      </c>
      <c r="AH20186" s="3" t="e">
        <f t="shared" si="660"/>
        <v>#NUM!</v>
      </c>
      <c r="AI20186" s="3" t="s">
        <v>16747</v>
      </c>
      <c r="AJ20186" s="3" t="s">
        <v>16747</v>
      </c>
      <c r="AK20186" s="3" t="e">
        <f t="shared" si="661"/>
        <v>#VALUE!</v>
      </c>
    </row>
    <row r="20187" spans="28:37">
      <c r="AB20187" s="3" t="s">
        <v>21562</v>
      </c>
      <c r="AC20187" s="3">
        <v>0</v>
      </c>
      <c r="AD20187" s="3">
        <v>0</v>
      </c>
      <c r="AE20187" s="3">
        <v>0</v>
      </c>
      <c r="AF20187" s="3" t="s">
        <v>16747</v>
      </c>
      <c r="AG20187" s="3" t="s">
        <v>16747</v>
      </c>
      <c r="AH20187" s="3" t="e">
        <f t="shared" si="660"/>
        <v>#NUM!</v>
      </c>
      <c r="AI20187" s="3" t="s">
        <v>16747</v>
      </c>
      <c r="AJ20187" s="3" t="s">
        <v>16747</v>
      </c>
      <c r="AK20187" s="3" t="e">
        <f t="shared" si="661"/>
        <v>#VALUE!</v>
      </c>
    </row>
    <row r="20188" spans="28:37">
      <c r="AB20188" s="3" t="s">
        <v>21563</v>
      </c>
      <c r="AC20188" s="3">
        <v>0</v>
      </c>
      <c r="AD20188" s="3">
        <v>0</v>
      </c>
      <c r="AE20188" s="3">
        <v>0</v>
      </c>
      <c r="AF20188" s="3" t="s">
        <v>16747</v>
      </c>
      <c r="AG20188" s="3" t="s">
        <v>16747</v>
      </c>
      <c r="AH20188" s="3" t="e">
        <f t="shared" si="660"/>
        <v>#NUM!</v>
      </c>
      <c r="AI20188" s="3" t="s">
        <v>16747</v>
      </c>
      <c r="AJ20188" s="3" t="s">
        <v>16747</v>
      </c>
      <c r="AK20188" s="3" t="e">
        <f t="shared" si="661"/>
        <v>#VALUE!</v>
      </c>
    </row>
    <row r="20189" spans="28:37">
      <c r="AB20189" s="3" t="s">
        <v>21564</v>
      </c>
      <c r="AC20189" s="3">
        <v>0</v>
      </c>
      <c r="AD20189" s="3">
        <v>0</v>
      </c>
      <c r="AE20189" s="3">
        <v>0</v>
      </c>
      <c r="AF20189" s="3" t="s">
        <v>16747</v>
      </c>
      <c r="AG20189" s="3" t="s">
        <v>16747</v>
      </c>
      <c r="AH20189" s="3" t="e">
        <f t="shared" si="660"/>
        <v>#NUM!</v>
      </c>
      <c r="AI20189" s="3" t="s">
        <v>16747</v>
      </c>
      <c r="AJ20189" s="3" t="s">
        <v>16747</v>
      </c>
      <c r="AK20189" s="3" t="e">
        <f t="shared" si="661"/>
        <v>#VALUE!</v>
      </c>
    </row>
    <row r="20190" spans="28:37">
      <c r="AB20190" s="3" t="s">
        <v>21565</v>
      </c>
      <c r="AC20190" s="3">
        <v>0</v>
      </c>
      <c r="AD20190" s="3">
        <v>0</v>
      </c>
      <c r="AE20190" s="3">
        <v>0</v>
      </c>
      <c r="AF20190" s="3" t="s">
        <v>16747</v>
      </c>
      <c r="AG20190" s="3" t="s">
        <v>16747</v>
      </c>
      <c r="AH20190" s="3" t="e">
        <f t="shared" si="660"/>
        <v>#NUM!</v>
      </c>
      <c r="AI20190" s="3" t="s">
        <v>16747</v>
      </c>
      <c r="AJ20190" s="3" t="s">
        <v>16747</v>
      </c>
      <c r="AK20190" s="3" t="e">
        <f t="shared" si="661"/>
        <v>#VALUE!</v>
      </c>
    </row>
    <row r="20191" spans="28:37">
      <c r="AB20191" s="3" t="s">
        <v>21566</v>
      </c>
      <c r="AC20191" s="3">
        <v>0</v>
      </c>
      <c r="AD20191" s="3">
        <v>0</v>
      </c>
      <c r="AE20191" s="3">
        <v>0</v>
      </c>
      <c r="AF20191" s="3" t="s">
        <v>16747</v>
      </c>
      <c r="AG20191" s="3" t="s">
        <v>16747</v>
      </c>
      <c r="AH20191" s="3" t="e">
        <f t="shared" si="660"/>
        <v>#NUM!</v>
      </c>
      <c r="AI20191" s="3" t="s">
        <v>16747</v>
      </c>
      <c r="AJ20191" s="3" t="s">
        <v>16747</v>
      </c>
      <c r="AK20191" s="3" t="e">
        <f t="shared" si="661"/>
        <v>#VALUE!</v>
      </c>
    </row>
    <row r="20192" spans="28:37">
      <c r="AB20192" s="3" t="s">
        <v>21567</v>
      </c>
      <c r="AC20192" s="3">
        <v>0</v>
      </c>
      <c r="AD20192" s="3">
        <v>0</v>
      </c>
      <c r="AE20192" s="3">
        <v>0</v>
      </c>
      <c r="AF20192" s="3" t="s">
        <v>16747</v>
      </c>
      <c r="AG20192" s="3" t="s">
        <v>16747</v>
      </c>
      <c r="AH20192" s="3" t="e">
        <f t="shared" si="660"/>
        <v>#NUM!</v>
      </c>
      <c r="AI20192" s="3" t="s">
        <v>16747</v>
      </c>
      <c r="AJ20192" s="3" t="s">
        <v>16747</v>
      </c>
      <c r="AK20192" s="3" t="e">
        <f t="shared" si="661"/>
        <v>#VALUE!</v>
      </c>
    </row>
    <row r="20193" spans="28:37">
      <c r="AB20193" s="3" t="s">
        <v>21568</v>
      </c>
      <c r="AC20193" s="3">
        <v>0</v>
      </c>
      <c r="AD20193" s="3">
        <v>0</v>
      </c>
      <c r="AE20193" s="3">
        <v>0</v>
      </c>
      <c r="AF20193" s="3" t="s">
        <v>16747</v>
      </c>
      <c r="AG20193" s="3" t="s">
        <v>16747</v>
      </c>
      <c r="AH20193" s="3" t="e">
        <f t="shared" si="660"/>
        <v>#NUM!</v>
      </c>
      <c r="AI20193" s="3" t="s">
        <v>16747</v>
      </c>
      <c r="AJ20193" s="3" t="s">
        <v>16747</v>
      </c>
      <c r="AK20193" s="3" t="e">
        <f t="shared" si="661"/>
        <v>#VALUE!</v>
      </c>
    </row>
    <row r="20194" spans="28:37">
      <c r="AB20194" s="3" t="s">
        <v>21569</v>
      </c>
      <c r="AC20194" s="3">
        <v>0</v>
      </c>
      <c r="AD20194" s="3">
        <v>0</v>
      </c>
      <c r="AE20194" s="3">
        <v>0</v>
      </c>
      <c r="AF20194" s="3" t="s">
        <v>16747</v>
      </c>
      <c r="AG20194" s="3" t="s">
        <v>16747</v>
      </c>
      <c r="AH20194" s="3" t="e">
        <f t="shared" si="660"/>
        <v>#NUM!</v>
      </c>
      <c r="AI20194" s="3" t="s">
        <v>16747</v>
      </c>
      <c r="AJ20194" s="3" t="s">
        <v>16747</v>
      </c>
      <c r="AK20194" s="3" t="e">
        <f t="shared" si="661"/>
        <v>#VALUE!</v>
      </c>
    </row>
    <row r="20195" spans="28:37">
      <c r="AB20195" s="3" t="s">
        <v>21570</v>
      </c>
      <c r="AC20195" s="3">
        <v>0</v>
      </c>
      <c r="AD20195" s="3">
        <v>0</v>
      </c>
      <c r="AE20195" s="3">
        <v>0</v>
      </c>
      <c r="AF20195" s="3" t="s">
        <v>16747</v>
      </c>
      <c r="AG20195" s="3" t="s">
        <v>16747</v>
      </c>
      <c r="AH20195" s="3" t="e">
        <f t="shared" si="660"/>
        <v>#NUM!</v>
      </c>
      <c r="AI20195" s="3" t="s">
        <v>16747</v>
      </c>
      <c r="AJ20195" s="3" t="s">
        <v>16747</v>
      </c>
      <c r="AK20195" s="3" t="e">
        <f t="shared" si="661"/>
        <v>#VALUE!</v>
      </c>
    </row>
    <row r="20196" spans="28:37">
      <c r="AB20196" s="3" t="s">
        <v>21571</v>
      </c>
      <c r="AC20196" s="3">
        <v>0</v>
      </c>
      <c r="AD20196" s="3">
        <v>0</v>
      </c>
      <c r="AE20196" s="3">
        <v>0</v>
      </c>
      <c r="AF20196" s="3" t="s">
        <v>16747</v>
      </c>
      <c r="AG20196" s="3" t="s">
        <v>16747</v>
      </c>
      <c r="AH20196" s="3" t="e">
        <f t="shared" si="660"/>
        <v>#NUM!</v>
      </c>
      <c r="AI20196" s="3" t="s">
        <v>16747</v>
      </c>
      <c r="AJ20196" s="3" t="s">
        <v>16747</v>
      </c>
      <c r="AK20196" s="3" t="e">
        <f t="shared" si="661"/>
        <v>#VALUE!</v>
      </c>
    </row>
    <row r="20197" spans="28:37">
      <c r="AB20197" s="3" t="s">
        <v>21572</v>
      </c>
      <c r="AC20197" s="3">
        <v>0</v>
      </c>
      <c r="AD20197" s="3">
        <v>0</v>
      </c>
      <c r="AE20197" s="3">
        <v>0</v>
      </c>
      <c r="AF20197" s="3" t="s">
        <v>16747</v>
      </c>
      <c r="AG20197" s="3" t="s">
        <v>16747</v>
      </c>
      <c r="AH20197" s="3" t="e">
        <f t="shared" si="660"/>
        <v>#NUM!</v>
      </c>
      <c r="AI20197" s="3" t="s">
        <v>16747</v>
      </c>
      <c r="AJ20197" s="3" t="s">
        <v>16747</v>
      </c>
      <c r="AK20197" s="3" t="e">
        <f t="shared" si="661"/>
        <v>#VALUE!</v>
      </c>
    </row>
    <row r="20198" spans="28:37">
      <c r="AB20198" s="3" t="s">
        <v>21573</v>
      </c>
      <c r="AC20198" s="3">
        <v>0</v>
      </c>
      <c r="AD20198" s="3">
        <v>0</v>
      </c>
      <c r="AE20198" s="3">
        <v>0</v>
      </c>
      <c r="AF20198" s="3" t="s">
        <v>16747</v>
      </c>
      <c r="AG20198" s="3" t="s">
        <v>16747</v>
      </c>
      <c r="AH20198" s="3" t="e">
        <f t="shared" si="660"/>
        <v>#NUM!</v>
      </c>
      <c r="AI20198" s="3" t="s">
        <v>16747</v>
      </c>
      <c r="AJ20198" s="3" t="s">
        <v>16747</v>
      </c>
      <c r="AK20198" s="3" t="e">
        <f t="shared" si="661"/>
        <v>#VALUE!</v>
      </c>
    </row>
    <row r="20199" spans="28:37">
      <c r="AB20199" s="3" t="s">
        <v>21574</v>
      </c>
      <c r="AC20199" s="3">
        <v>0</v>
      </c>
      <c r="AD20199" s="3">
        <v>0</v>
      </c>
      <c r="AE20199" s="3">
        <v>0</v>
      </c>
      <c r="AF20199" s="3" t="s">
        <v>16747</v>
      </c>
      <c r="AG20199" s="3" t="s">
        <v>16747</v>
      </c>
      <c r="AH20199" s="3" t="e">
        <f t="shared" si="660"/>
        <v>#NUM!</v>
      </c>
      <c r="AI20199" s="3" t="s">
        <v>16747</v>
      </c>
      <c r="AJ20199" s="3" t="s">
        <v>16747</v>
      </c>
      <c r="AK20199" s="3" t="e">
        <f t="shared" si="661"/>
        <v>#VALUE!</v>
      </c>
    </row>
    <row r="20200" spans="28:37">
      <c r="AB20200" s="3" t="s">
        <v>21575</v>
      </c>
      <c r="AC20200" s="3">
        <v>0</v>
      </c>
      <c r="AD20200" s="3">
        <v>0</v>
      </c>
      <c r="AE20200" s="3">
        <v>0</v>
      </c>
      <c r="AF20200" s="3" t="s">
        <v>16747</v>
      </c>
      <c r="AG20200" s="3" t="s">
        <v>16747</v>
      </c>
      <c r="AH20200" s="3" t="e">
        <f t="shared" si="660"/>
        <v>#NUM!</v>
      </c>
      <c r="AI20200" s="3" t="s">
        <v>16747</v>
      </c>
      <c r="AJ20200" s="3" t="s">
        <v>16747</v>
      </c>
      <c r="AK20200" s="3" t="e">
        <f t="shared" si="661"/>
        <v>#VALUE!</v>
      </c>
    </row>
    <row r="20201" spans="28:37">
      <c r="AB20201" s="3" t="s">
        <v>21576</v>
      </c>
      <c r="AC20201" s="3">
        <v>0</v>
      </c>
      <c r="AD20201" s="3">
        <v>0</v>
      </c>
      <c r="AE20201" s="3">
        <v>0</v>
      </c>
      <c r="AF20201" s="3" t="s">
        <v>16747</v>
      </c>
      <c r="AG20201" s="3" t="s">
        <v>16747</v>
      </c>
      <c r="AH20201" s="3" t="e">
        <f t="shared" si="660"/>
        <v>#NUM!</v>
      </c>
      <c r="AI20201" s="3" t="s">
        <v>16747</v>
      </c>
      <c r="AJ20201" s="3" t="s">
        <v>16747</v>
      </c>
      <c r="AK20201" s="3" t="e">
        <f t="shared" si="661"/>
        <v>#VALUE!</v>
      </c>
    </row>
    <row r="20202" spans="28:37">
      <c r="AB20202" s="3" t="s">
        <v>21577</v>
      </c>
      <c r="AC20202" s="3">
        <v>0</v>
      </c>
      <c r="AD20202" s="3">
        <v>0</v>
      </c>
      <c r="AE20202" s="3">
        <v>0</v>
      </c>
      <c r="AF20202" s="3" t="s">
        <v>16747</v>
      </c>
      <c r="AG20202" s="3" t="s">
        <v>16747</v>
      </c>
      <c r="AH20202" s="3" t="e">
        <f t="shared" si="660"/>
        <v>#NUM!</v>
      </c>
      <c r="AI20202" s="3" t="s">
        <v>16747</v>
      </c>
      <c r="AJ20202" s="3" t="s">
        <v>16747</v>
      </c>
      <c r="AK20202" s="3" t="e">
        <f t="shared" si="661"/>
        <v>#VALUE!</v>
      </c>
    </row>
    <row r="20203" spans="28:37">
      <c r="AB20203" s="3" t="s">
        <v>21578</v>
      </c>
      <c r="AC20203" s="3">
        <v>0</v>
      </c>
      <c r="AD20203" s="3">
        <v>0</v>
      </c>
      <c r="AE20203" s="3">
        <v>0</v>
      </c>
      <c r="AF20203" s="3" t="s">
        <v>16747</v>
      </c>
      <c r="AG20203" s="3" t="s">
        <v>16747</v>
      </c>
      <c r="AH20203" s="3" t="e">
        <f t="shared" si="660"/>
        <v>#NUM!</v>
      </c>
      <c r="AI20203" s="3" t="s">
        <v>16747</v>
      </c>
      <c r="AJ20203" s="3" t="s">
        <v>16747</v>
      </c>
      <c r="AK20203" s="3" t="e">
        <f t="shared" si="661"/>
        <v>#VALUE!</v>
      </c>
    </row>
    <row r="20204" spans="28:37">
      <c r="AB20204" s="3" t="s">
        <v>21579</v>
      </c>
      <c r="AC20204" s="3">
        <v>0</v>
      </c>
      <c r="AD20204" s="3">
        <v>0</v>
      </c>
      <c r="AE20204" s="3">
        <v>0</v>
      </c>
      <c r="AF20204" s="3" t="s">
        <v>16747</v>
      </c>
      <c r="AG20204" s="3" t="s">
        <v>16747</v>
      </c>
      <c r="AH20204" s="3" t="e">
        <f t="shared" si="660"/>
        <v>#NUM!</v>
      </c>
      <c r="AI20204" s="3" t="s">
        <v>16747</v>
      </c>
      <c r="AJ20204" s="3" t="s">
        <v>16747</v>
      </c>
      <c r="AK20204" s="3" t="e">
        <f t="shared" si="661"/>
        <v>#VALUE!</v>
      </c>
    </row>
    <row r="20205" spans="28:37">
      <c r="AB20205" s="3" t="s">
        <v>21580</v>
      </c>
      <c r="AC20205" s="3">
        <v>0</v>
      </c>
      <c r="AD20205" s="3">
        <v>0</v>
      </c>
      <c r="AE20205" s="3">
        <v>0</v>
      </c>
      <c r="AF20205" s="3" t="s">
        <v>16747</v>
      </c>
      <c r="AG20205" s="3" t="s">
        <v>16747</v>
      </c>
      <c r="AH20205" s="3" t="e">
        <f t="shared" si="660"/>
        <v>#NUM!</v>
      </c>
      <c r="AI20205" s="3" t="s">
        <v>16747</v>
      </c>
      <c r="AJ20205" s="3" t="s">
        <v>16747</v>
      </c>
      <c r="AK20205" s="3" t="e">
        <f t="shared" si="661"/>
        <v>#VALUE!</v>
      </c>
    </row>
    <row r="20206" spans="28:37">
      <c r="AB20206" s="3" t="s">
        <v>21581</v>
      </c>
      <c r="AC20206" s="3">
        <v>0</v>
      </c>
      <c r="AD20206" s="3">
        <v>0</v>
      </c>
      <c r="AE20206" s="3">
        <v>0</v>
      </c>
      <c r="AF20206" s="3" t="s">
        <v>16747</v>
      </c>
      <c r="AG20206" s="3" t="s">
        <v>16747</v>
      </c>
      <c r="AH20206" s="3" t="e">
        <f t="shared" si="660"/>
        <v>#NUM!</v>
      </c>
      <c r="AI20206" s="3" t="s">
        <v>16747</v>
      </c>
      <c r="AJ20206" s="3" t="s">
        <v>16747</v>
      </c>
      <c r="AK20206" s="3" t="e">
        <f t="shared" si="661"/>
        <v>#VALUE!</v>
      </c>
    </row>
    <row r="20207" spans="28:37">
      <c r="AB20207" s="3" t="s">
        <v>21582</v>
      </c>
      <c r="AC20207" s="3">
        <v>0</v>
      </c>
      <c r="AD20207" s="3">
        <v>0</v>
      </c>
      <c r="AE20207" s="3">
        <v>0</v>
      </c>
      <c r="AF20207" s="3" t="s">
        <v>16747</v>
      </c>
      <c r="AG20207" s="3" t="s">
        <v>16747</v>
      </c>
      <c r="AH20207" s="3" t="e">
        <f t="shared" si="660"/>
        <v>#NUM!</v>
      </c>
      <c r="AI20207" s="3" t="s">
        <v>16747</v>
      </c>
      <c r="AJ20207" s="3" t="s">
        <v>16747</v>
      </c>
      <c r="AK20207" s="3" t="e">
        <f t="shared" si="661"/>
        <v>#VALUE!</v>
      </c>
    </row>
    <row r="20208" spans="28:37">
      <c r="AB20208" s="3" t="s">
        <v>21583</v>
      </c>
      <c r="AC20208" s="3">
        <v>0</v>
      </c>
      <c r="AD20208" s="3">
        <v>0</v>
      </c>
      <c r="AE20208" s="3">
        <v>0</v>
      </c>
      <c r="AF20208" s="3" t="s">
        <v>16747</v>
      </c>
      <c r="AG20208" s="3" t="s">
        <v>16747</v>
      </c>
      <c r="AH20208" s="3" t="e">
        <f t="shared" si="660"/>
        <v>#NUM!</v>
      </c>
      <c r="AI20208" s="3" t="s">
        <v>16747</v>
      </c>
      <c r="AJ20208" s="3" t="s">
        <v>16747</v>
      </c>
      <c r="AK20208" s="3" t="e">
        <f t="shared" si="661"/>
        <v>#VALUE!</v>
      </c>
    </row>
    <row r="20209" spans="28:37">
      <c r="AB20209" s="3" t="s">
        <v>21584</v>
      </c>
      <c r="AC20209" s="3">
        <v>0</v>
      </c>
      <c r="AD20209" s="3">
        <v>0</v>
      </c>
      <c r="AE20209" s="3">
        <v>0</v>
      </c>
      <c r="AF20209" s="3" t="s">
        <v>16747</v>
      </c>
      <c r="AG20209" s="3" t="s">
        <v>16747</v>
      </c>
      <c r="AH20209" s="3" t="e">
        <f t="shared" si="660"/>
        <v>#NUM!</v>
      </c>
      <c r="AI20209" s="3" t="s">
        <v>16747</v>
      </c>
      <c r="AJ20209" s="3" t="s">
        <v>16747</v>
      </c>
      <c r="AK20209" s="3" t="e">
        <f t="shared" si="661"/>
        <v>#VALUE!</v>
      </c>
    </row>
    <row r="20210" spans="28:37">
      <c r="AB20210" s="3" t="s">
        <v>21585</v>
      </c>
      <c r="AC20210" s="3">
        <v>0</v>
      </c>
      <c r="AD20210" s="3">
        <v>0</v>
      </c>
      <c r="AE20210" s="3">
        <v>0</v>
      </c>
      <c r="AF20210" s="3" t="s">
        <v>16747</v>
      </c>
      <c r="AG20210" s="3" t="s">
        <v>16747</v>
      </c>
      <c r="AH20210" s="3" t="e">
        <f t="shared" si="660"/>
        <v>#NUM!</v>
      </c>
      <c r="AI20210" s="3" t="s">
        <v>16747</v>
      </c>
      <c r="AJ20210" s="3" t="s">
        <v>16747</v>
      </c>
      <c r="AK20210" s="3" t="e">
        <f t="shared" si="661"/>
        <v>#VALUE!</v>
      </c>
    </row>
    <row r="20211" spans="28:37">
      <c r="AB20211" s="3" t="s">
        <v>21586</v>
      </c>
      <c r="AC20211" s="3">
        <v>0</v>
      </c>
      <c r="AD20211" s="3">
        <v>0</v>
      </c>
      <c r="AE20211" s="3">
        <v>0</v>
      </c>
      <c r="AF20211" s="3" t="s">
        <v>16747</v>
      </c>
      <c r="AG20211" s="3" t="s">
        <v>16747</v>
      </c>
      <c r="AH20211" s="3" t="e">
        <f t="shared" si="660"/>
        <v>#NUM!</v>
      </c>
      <c r="AI20211" s="3" t="s">
        <v>16747</v>
      </c>
      <c r="AJ20211" s="3" t="s">
        <v>16747</v>
      </c>
      <c r="AK20211" s="3" t="e">
        <f t="shared" si="661"/>
        <v>#VALUE!</v>
      </c>
    </row>
    <row r="20212" spans="28:37">
      <c r="AB20212" s="3" t="s">
        <v>21587</v>
      </c>
      <c r="AC20212" s="3">
        <v>0</v>
      </c>
      <c r="AD20212" s="3">
        <v>0</v>
      </c>
      <c r="AE20212" s="3">
        <v>0</v>
      </c>
      <c r="AF20212" s="3" t="s">
        <v>16747</v>
      </c>
      <c r="AG20212" s="3" t="s">
        <v>16747</v>
      </c>
      <c r="AH20212" s="3" t="e">
        <f t="shared" si="660"/>
        <v>#NUM!</v>
      </c>
      <c r="AI20212" s="3" t="s">
        <v>16747</v>
      </c>
      <c r="AJ20212" s="3" t="s">
        <v>16747</v>
      </c>
      <c r="AK20212" s="3" t="e">
        <f t="shared" si="661"/>
        <v>#VALUE!</v>
      </c>
    </row>
    <row r="20213" spans="28:37">
      <c r="AB20213" s="3" t="s">
        <v>21588</v>
      </c>
      <c r="AC20213" s="3">
        <v>0</v>
      </c>
      <c r="AD20213" s="3">
        <v>0</v>
      </c>
      <c r="AE20213" s="3">
        <v>0</v>
      </c>
      <c r="AF20213" s="3" t="s">
        <v>16747</v>
      </c>
      <c r="AG20213" s="3" t="s">
        <v>16747</v>
      </c>
      <c r="AH20213" s="3" t="e">
        <f t="shared" si="660"/>
        <v>#NUM!</v>
      </c>
      <c r="AI20213" s="3" t="s">
        <v>16747</v>
      </c>
      <c r="AJ20213" s="3" t="s">
        <v>16747</v>
      </c>
      <c r="AK20213" s="3" t="e">
        <f t="shared" si="661"/>
        <v>#VALUE!</v>
      </c>
    </row>
    <row r="20214" spans="28:37">
      <c r="AB20214" s="3" t="s">
        <v>21589</v>
      </c>
      <c r="AC20214" s="3">
        <v>0</v>
      </c>
      <c r="AD20214" s="3">
        <v>0</v>
      </c>
      <c r="AE20214" s="3">
        <v>0</v>
      </c>
      <c r="AF20214" s="3" t="s">
        <v>16747</v>
      </c>
      <c r="AG20214" s="3" t="s">
        <v>16747</v>
      </c>
      <c r="AH20214" s="3" t="e">
        <f t="shared" si="660"/>
        <v>#NUM!</v>
      </c>
      <c r="AI20214" s="3" t="s">
        <v>16747</v>
      </c>
      <c r="AJ20214" s="3" t="s">
        <v>16747</v>
      </c>
      <c r="AK20214" s="3" t="e">
        <f t="shared" si="661"/>
        <v>#VALUE!</v>
      </c>
    </row>
    <row r="20215" spans="28:37">
      <c r="AB20215" s="3" t="s">
        <v>21590</v>
      </c>
      <c r="AC20215" s="3">
        <v>0</v>
      </c>
      <c r="AD20215" s="3">
        <v>0</v>
      </c>
      <c r="AE20215" s="3">
        <v>0</v>
      </c>
      <c r="AF20215" s="3" t="s">
        <v>16747</v>
      </c>
      <c r="AG20215" s="3" t="s">
        <v>16747</v>
      </c>
      <c r="AH20215" s="3" t="e">
        <f t="shared" si="660"/>
        <v>#NUM!</v>
      </c>
      <c r="AI20215" s="3" t="s">
        <v>16747</v>
      </c>
      <c r="AJ20215" s="3" t="s">
        <v>16747</v>
      </c>
      <c r="AK20215" s="3" t="e">
        <f t="shared" si="661"/>
        <v>#VALUE!</v>
      </c>
    </row>
    <row r="20216" spans="28:37">
      <c r="AB20216" s="3" t="s">
        <v>21591</v>
      </c>
      <c r="AC20216" s="3">
        <v>0</v>
      </c>
      <c r="AD20216" s="3">
        <v>0</v>
      </c>
      <c r="AE20216" s="3">
        <v>0</v>
      </c>
      <c r="AF20216" s="3" t="s">
        <v>16747</v>
      </c>
      <c r="AG20216" s="3" t="s">
        <v>16747</v>
      </c>
      <c r="AH20216" s="3" t="e">
        <f t="shared" si="660"/>
        <v>#NUM!</v>
      </c>
      <c r="AI20216" s="3" t="s">
        <v>16747</v>
      </c>
      <c r="AJ20216" s="3" t="s">
        <v>16747</v>
      </c>
      <c r="AK20216" s="3" t="e">
        <f t="shared" si="661"/>
        <v>#VALUE!</v>
      </c>
    </row>
    <row r="20217" spans="28:37">
      <c r="AB20217" s="3" t="s">
        <v>21592</v>
      </c>
      <c r="AC20217" s="3">
        <v>0</v>
      </c>
      <c r="AD20217" s="3">
        <v>0</v>
      </c>
      <c r="AE20217" s="3">
        <v>0</v>
      </c>
      <c r="AF20217" s="3" t="s">
        <v>16747</v>
      </c>
      <c r="AG20217" s="3" t="s">
        <v>16747</v>
      </c>
      <c r="AH20217" s="3" t="e">
        <f t="shared" si="660"/>
        <v>#NUM!</v>
      </c>
      <c r="AI20217" s="3" t="s">
        <v>16747</v>
      </c>
      <c r="AJ20217" s="3" t="s">
        <v>16747</v>
      </c>
      <c r="AK20217" s="3" t="e">
        <f t="shared" si="661"/>
        <v>#VALUE!</v>
      </c>
    </row>
    <row r="20218" spans="28:37">
      <c r="AB20218" s="3" t="s">
        <v>21593</v>
      </c>
      <c r="AC20218" s="3">
        <v>0</v>
      </c>
      <c r="AD20218" s="3">
        <v>0</v>
      </c>
      <c r="AE20218" s="3">
        <v>0</v>
      </c>
      <c r="AF20218" s="3" t="s">
        <v>16747</v>
      </c>
      <c r="AG20218" s="3" t="s">
        <v>16747</v>
      </c>
      <c r="AH20218" s="3" t="e">
        <f t="shared" si="660"/>
        <v>#NUM!</v>
      </c>
      <c r="AI20218" s="3" t="s">
        <v>16747</v>
      </c>
      <c r="AJ20218" s="3" t="s">
        <v>16747</v>
      </c>
      <c r="AK20218" s="3" t="e">
        <f t="shared" si="661"/>
        <v>#VALUE!</v>
      </c>
    </row>
    <row r="20219" spans="28:37">
      <c r="AB20219" s="3" t="s">
        <v>21594</v>
      </c>
      <c r="AC20219" s="3">
        <v>0</v>
      </c>
      <c r="AD20219" s="3">
        <v>0</v>
      </c>
      <c r="AE20219" s="3">
        <v>0</v>
      </c>
      <c r="AF20219" s="3" t="s">
        <v>16747</v>
      </c>
      <c r="AG20219" s="3" t="s">
        <v>16747</v>
      </c>
      <c r="AH20219" s="3" t="e">
        <f t="shared" si="660"/>
        <v>#NUM!</v>
      </c>
      <c r="AI20219" s="3" t="s">
        <v>16747</v>
      </c>
      <c r="AJ20219" s="3" t="s">
        <v>16747</v>
      </c>
      <c r="AK20219" s="3" t="e">
        <f t="shared" si="661"/>
        <v>#VALUE!</v>
      </c>
    </row>
    <row r="20220" spans="28:37">
      <c r="AB20220" s="3" t="s">
        <v>21595</v>
      </c>
      <c r="AC20220" s="3">
        <v>0</v>
      </c>
      <c r="AD20220" s="3">
        <v>0</v>
      </c>
      <c r="AE20220" s="3">
        <v>0</v>
      </c>
      <c r="AF20220" s="3" t="s">
        <v>16747</v>
      </c>
      <c r="AG20220" s="3" t="s">
        <v>16747</v>
      </c>
      <c r="AH20220" s="3" t="e">
        <f t="shared" si="660"/>
        <v>#NUM!</v>
      </c>
      <c r="AI20220" s="3" t="s">
        <v>16747</v>
      </c>
      <c r="AJ20220" s="3" t="s">
        <v>16747</v>
      </c>
      <c r="AK20220" s="3" t="e">
        <f t="shared" si="661"/>
        <v>#VALUE!</v>
      </c>
    </row>
    <row r="20221" spans="28:37">
      <c r="AB20221" s="3" t="s">
        <v>21596</v>
      </c>
      <c r="AC20221" s="3">
        <v>0</v>
      </c>
      <c r="AD20221" s="3">
        <v>0</v>
      </c>
      <c r="AE20221" s="3">
        <v>0</v>
      </c>
      <c r="AF20221" s="3" t="s">
        <v>16747</v>
      </c>
      <c r="AG20221" s="3" t="s">
        <v>16747</v>
      </c>
      <c r="AH20221" s="3" t="e">
        <f t="shared" si="660"/>
        <v>#NUM!</v>
      </c>
      <c r="AI20221" s="3" t="s">
        <v>16747</v>
      </c>
      <c r="AJ20221" s="3" t="s">
        <v>16747</v>
      </c>
      <c r="AK20221" s="3" t="e">
        <f t="shared" si="661"/>
        <v>#VALUE!</v>
      </c>
    </row>
    <row r="20222" spans="28:37">
      <c r="AB20222" s="3" t="s">
        <v>21597</v>
      </c>
      <c r="AC20222" s="3">
        <v>0</v>
      </c>
      <c r="AD20222" s="3">
        <v>0</v>
      </c>
      <c r="AE20222" s="3">
        <v>0</v>
      </c>
      <c r="AF20222" s="3" t="s">
        <v>16747</v>
      </c>
      <c r="AG20222" s="3" t="s">
        <v>16747</v>
      </c>
      <c r="AH20222" s="3" t="e">
        <f t="shared" si="660"/>
        <v>#NUM!</v>
      </c>
      <c r="AI20222" s="3" t="s">
        <v>16747</v>
      </c>
      <c r="AJ20222" s="3" t="s">
        <v>16747</v>
      </c>
      <c r="AK20222" s="3" t="e">
        <f t="shared" si="661"/>
        <v>#VALUE!</v>
      </c>
    </row>
    <row r="20223" spans="28:37">
      <c r="AB20223" s="3" t="s">
        <v>21598</v>
      </c>
      <c r="AC20223" s="3">
        <v>0</v>
      </c>
      <c r="AD20223" s="3">
        <v>0</v>
      </c>
      <c r="AE20223" s="3">
        <v>0</v>
      </c>
      <c r="AF20223" s="3" t="s">
        <v>16747</v>
      </c>
      <c r="AG20223" s="3" t="s">
        <v>16747</v>
      </c>
      <c r="AH20223" s="3" t="e">
        <f t="shared" si="660"/>
        <v>#NUM!</v>
      </c>
      <c r="AI20223" s="3" t="s">
        <v>16747</v>
      </c>
      <c r="AJ20223" s="3" t="s">
        <v>16747</v>
      </c>
      <c r="AK20223" s="3" t="e">
        <f t="shared" si="661"/>
        <v>#VALUE!</v>
      </c>
    </row>
    <row r="20224" spans="28:37">
      <c r="AB20224" s="3" t="s">
        <v>21599</v>
      </c>
      <c r="AC20224" s="3">
        <v>0</v>
      </c>
      <c r="AD20224" s="3">
        <v>0</v>
      </c>
      <c r="AE20224" s="3">
        <v>0</v>
      </c>
      <c r="AF20224" s="3" t="s">
        <v>16747</v>
      </c>
      <c r="AG20224" s="3" t="s">
        <v>16747</v>
      </c>
      <c r="AH20224" s="3" t="e">
        <f t="shared" si="660"/>
        <v>#NUM!</v>
      </c>
      <c r="AI20224" s="3" t="s">
        <v>16747</v>
      </c>
      <c r="AJ20224" s="3" t="s">
        <v>16747</v>
      </c>
      <c r="AK20224" s="3" t="e">
        <f t="shared" si="661"/>
        <v>#VALUE!</v>
      </c>
    </row>
    <row r="20225" spans="28:37">
      <c r="AB20225" s="3" t="s">
        <v>21600</v>
      </c>
      <c r="AC20225" s="3">
        <v>0</v>
      </c>
      <c r="AD20225" s="3">
        <v>0</v>
      </c>
      <c r="AE20225" s="3">
        <v>0</v>
      </c>
      <c r="AF20225" s="3" t="s">
        <v>16747</v>
      </c>
      <c r="AG20225" s="3" t="s">
        <v>16747</v>
      </c>
      <c r="AH20225" s="3" t="e">
        <f t="shared" si="660"/>
        <v>#NUM!</v>
      </c>
      <c r="AI20225" s="3" t="s">
        <v>16747</v>
      </c>
      <c r="AJ20225" s="3" t="s">
        <v>16747</v>
      </c>
      <c r="AK20225" s="3" t="e">
        <f t="shared" si="661"/>
        <v>#VALUE!</v>
      </c>
    </row>
    <row r="20226" spans="28:37">
      <c r="AB20226" s="3" t="s">
        <v>21601</v>
      </c>
      <c r="AC20226" s="3">
        <v>0</v>
      </c>
      <c r="AD20226" s="3">
        <v>0</v>
      </c>
      <c r="AE20226" s="3">
        <v>0</v>
      </c>
      <c r="AF20226" s="3" t="s">
        <v>16747</v>
      </c>
      <c r="AG20226" s="3" t="s">
        <v>16747</v>
      </c>
      <c r="AH20226" s="3" t="e">
        <f t="shared" si="660"/>
        <v>#NUM!</v>
      </c>
      <c r="AI20226" s="3" t="s">
        <v>16747</v>
      </c>
      <c r="AJ20226" s="3" t="s">
        <v>16747</v>
      </c>
      <c r="AK20226" s="3" t="e">
        <f t="shared" si="661"/>
        <v>#VALUE!</v>
      </c>
    </row>
    <row r="20227" spans="28:37">
      <c r="AB20227" s="3" t="s">
        <v>21602</v>
      </c>
      <c r="AC20227" s="3">
        <v>0</v>
      </c>
      <c r="AD20227" s="3">
        <v>0</v>
      </c>
      <c r="AE20227" s="3">
        <v>0</v>
      </c>
      <c r="AF20227" s="3" t="s">
        <v>16747</v>
      </c>
      <c r="AG20227" s="3" t="s">
        <v>16747</v>
      </c>
      <c r="AH20227" s="3" t="e">
        <f t="shared" si="660"/>
        <v>#NUM!</v>
      </c>
      <c r="AI20227" s="3" t="s">
        <v>16747</v>
      </c>
      <c r="AJ20227" s="3" t="s">
        <v>16747</v>
      </c>
      <c r="AK20227" s="3" t="e">
        <f t="shared" si="661"/>
        <v>#VALUE!</v>
      </c>
    </row>
    <row r="20228" spans="28:37">
      <c r="AB20228" s="3" t="s">
        <v>21603</v>
      </c>
      <c r="AC20228" s="3">
        <v>0</v>
      </c>
      <c r="AD20228" s="3">
        <v>0</v>
      </c>
      <c r="AE20228" s="3">
        <v>0</v>
      </c>
      <c r="AF20228" s="3" t="s">
        <v>16747</v>
      </c>
      <c r="AG20228" s="3" t="s">
        <v>16747</v>
      </c>
      <c r="AH20228" s="3" t="e">
        <f t="shared" si="660"/>
        <v>#NUM!</v>
      </c>
      <c r="AI20228" s="3" t="s">
        <v>16747</v>
      </c>
      <c r="AJ20228" s="3" t="s">
        <v>16747</v>
      </c>
      <c r="AK20228" s="3" t="e">
        <f t="shared" si="661"/>
        <v>#VALUE!</v>
      </c>
    </row>
    <row r="20229" spans="28:37">
      <c r="AB20229" s="3" t="s">
        <v>21604</v>
      </c>
      <c r="AC20229" s="3">
        <v>0</v>
      </c>
      <c r="AD20229" s="3">
        <v>0</v>
      </c>
      <c r="AE20229" s="3">
        <v>0</v>
      </c>
      <c r="AF20229" s="3" t="s">
        <v>16747</v>
      </c>
      <c r="AG20229" s="3" t="s">
        <v>16747</v>
      </c>
      <c r="AH20229" s="3" t="e">
        <f t="shared" ref="AH20229:AH20292" si="662">0.5*LOG(AD20229*AE20229,2)</f>
        <v>#NUM!</v>
      </c>
      <c r="AI20229" s="3" t="s">
        <v>16747</v>
      </c>
      <c r="AJ20229" s="3" t="s">
        <v>16747</v>
      </c>
      <c r="AK20229" s="3" t="e">
        <f t="shared" ref="AK20229:AK20292" si="663">-LOG10(AI20229)</f>
        <v>#VALUE!</v>
      </c>
    </row>
    <row r="20230" spans="28:37">
      <c r="AB20230" s="3" t="s">
        <v>21605</v>
      </c>
      <c r="AC20230" s="3">
        <v>0</v>
      </c>
      <c r="AD20230" s="3">
        <v>0</v>
      </c>
      <c r="AE20230" s="3">
        <v>0</v>
      </c>
      <c r="AF20230" s="3" t="s">
        <v>16747</v>
      </c>
      <c r="AG20230" s="3" t="s">
        <v>16747</v>
      </c>
      <c r="AH20230" s="3" t="e">
        <f t="shared" si="662"/>
        <v>#NUM!</v>
      </c>
      <c r="AI20230" s="3" t="s">
        <v>16747</v>
      </c>
      <c r="AJ20230" s="3" t="s">
        <v>16747</v>
      </c>
      <c r="AK20230" s="3" t="e">
        <f t="shared" si="663"/>
        <v>#VALUE!</v>
      </c>
    </row>
    <row r="20231" spans="28:37">
      <c r="AB20231" s="3" t="s">
        <v>21606</v>
      </c>
      <c r="AC20231" s="3">
        <v>0</v>
      </c>
      <c r="AD20231" s="3">
        <v>0</v>
      </c>
      <c r="AE20231" s="3">
        <v>0</v>
      </c>
      <c r="AF20231" s="3" t="s">
        <v>16747</v>
      </c>
      <c r="AG20231" s="3" t="s">
        <v>16747</v>
      </c>
      <c r="AH20231" s="3" t="e">
        <f t="shared" si="662"/>
        <v>#NUM!</v>
      </c>
      <c r="AI20231" s="3" t="s">
        <v>16747</v>
      </c>
      <c r="AJ20231" s="3" t="s">
        <v>16747</v>
      </c>
      <c r="AK20231" s="3" t="e">
        <f t="shared" si="663"/>
        <v>#VALUE!</v>
      </c>
    </row>
    <row r="20232" spans="28:37">
      <c r="AB20232" s="3" t="s">
        <v>21607</v>
      </c>
      <c r="AC20232" s="3">
        <v>0</v>
      </c>
      <c r="AD20232" s="3">
        <v>0</v>
      </c>
      <c r="AE20232" s="3">
        <v>0</v>
      </c>
      <c r="AF20232" s="3" t="s">
        <v>16747</v>
      </c>
      <c r="AG20232" s="3" t="s">
        <v>16747</v>
      </c>
      <c r="AH20232" s="3" t="e">
        <f t="shared" si="662"/>
        <v>#NUM!</v>
      </c>
      <c r="AI20232" s="3" t="s">
        <v>16747</v>
      </c>
      <c r="AJ20232" s="3" t="s">
        <v>16747</v>
      </c>
      <c r="AK20232" s="3" t="e">
        <f t="shared" si="663"/>
        <v>#VALUE!</v>
      </c>
    </row>
    <row r="20233" spans="28:37">
      <c r="AB20233" s="3" t="s">
        <v>21608</v>
      </c>
      <c r="AC20233" s="3">
        <v>0</v>
      </c>
      <c r="AD20233" s="3">
        <v>0</v>
      </c>
      <c r="AE20233" s="3">
        <v>0</v>
      </c>
      <c r="AF20233" s="3" t="s">
        <v>16747</v>
      </c>
      <c r="AG20233" s="3" t="s">
        <v>16747</v>
      </c>
      <c r="AH20233" s="3" t="e">
        <f t="shared" si="662"/>
        <v>#NUM!</v>
      </c>
      <c r="AI20233" s="3" t="s">
        <v>16747</v>
      </c>
      <c r="AJ20233" s="3" t="s">
        <v>16747</v>
      </c>
      <c r="AK20233" s="3" t="e">
        <f t="shared" si="663"/>
        <v>#VALUE!</v>
      </c>
    </row>
    <row r="20234" spans="28:37">
      <c r="AB20234" s="3" t="s">
        <v>21609</v>
      </c>
      <c r="AC20234" s="3">
        <v>0</v>
      </c>
      <c r="AD20234" s="3">
        <v>0</v>
      </c>
      <c r="AE20234" s="3">
        <v>0</v>
      </c>
      <c r="AF20234" s="3" t="s">
        <v>16747</v>
      </c>
      <c r="AG20234" s="3" t="s">
        <v>16747</v>
      </c>
      <c r="AH20234" s="3" t="e">
        <f t="shared" si="662"/>
        <v>#NUM!</v>
      </c>
      <c r="AI20234" s="3" t="s">
        <v>16747</v>
      </c>
      <c r="AJ20234" s="3" t="s">
        <v>16747</v>
      </c>
      <c r="AK20234" s="3" t="e">
        <f t="shared" si="663"/>
        <v>#VALUE!</v>
      </c>
    </row>
    <row r="20235" spans="28:37">
      <c r="AB20235" s="3" t="s">
        <v>21610</v>
      </c>
      <c r="AC20235" s="3">
        <v>0</v>
      </c>
      <c r="AD20235" s="3">
        <v>0</v>
      </c>
      <c r="AE20235" s="3">
        <v>0</v>
      </c>
      <c r="AF20235" s="3" t="s">
        <v>16747</v>
      </c>
      <c r="AG20235" s="3" t="s">
        <v>16747</v>
      </c>
      <c r="AH20235" s="3" t="e">
        <f t="shared" si="662"/>
        <v>#NUM!</v>
      </c>
      <c r="AI20235" s="3" t="s">
        <v>16747</v>
      </c>
      <c r="AJ20235" s="3" t="s">
        <v>16747</v>
      </c>
      <c r="AK20235" s="3" t="e">
        <f t="shared" si="663"/>
        <v>#VALUE!</v>
      </c>
    </row>
    <row r="20236" spans="28:37">
      <c r="AB20236" s="3" t="s">
        <v>21611</v>
      </c>
      <c r="AC20236" s="3">
        <v>0</v>
      </c>
      <c r="AD20236" s="3">
        <v>0</v>
      </c>
      <c r="AE20236" s="3">
        <v>0</v>
      </c>
      <c r="AF20236" s="3" t="s">
        <v>16747</v>
      </c>
      <c r="AG20236" s="3" t="s">
        <v>16747</v>
      </c>
      <c r="AH20236" s="3" t="e">
        <f t="shared" si="662"/>
        <v>#NUM!</v>
      </c>
      <c r="AI20236" s="3" t="s">
        <v>16747</v>
      </c>
      <c r="AJ20236" s="3" t="s">
        <v>16747</v>
      </c>
      <c r="AK20236" s="3" t="e">
        <f t="shared" si="663"/>
        <v>#VALUE!</v>
      </c>
    </row>
    <row r="20237" spans="28:37">
      <c r="AB20237" s="3" t="s">
        <v>21612</v>
      </c>
      <c r="AC20237" s="3">
        <v>0</v>
      </c>
      <c r="AD20237" s="3">
        <v>0</v>
      </c>
      <c r="AE20237" s="3">
        <v>0</v>
      </c>
      <c r="AF20237" s="3" t="s">
        <v>16747</v>
      </c>
      <c r="AG20237" s="3" t="s">
        <v>16747</v>
      </c>
      <c r="AH20237" s="3" t="e">
        <f t="shared" si="662"/>
        <v>#NUM!</v>
      </c>
      <c r="AI20237" s="3" t="s">
        <v>16747</v>
      </c>
      <c r="AJ20237" s="3" t="s">
        <v>16747</v>
      </c>
      <c r="AK20237" s="3" t="e">
        <f t="shared" si="663"/>
        <v>#VALUE!</v>
      </c>
    </row>
    <row r="20238" spans="28:37">
      <c r="AB20238" s="3" t="s">
        <v>21613</v>
      </c>
      <c r="AC20238" s="3">
        <v>0</v>
      </c>
      <c r="AD20238" s="3">
        <v>0</v>
      </c>
      <c r="AE20238" s="3">
        <v>0</v>
      </c>
      <c r="AF20238" s="3" t="s">
        <v>16747</v>
      </c>
      <c r="AG20238" s="3" t="s">
        <v>16747</v>
      </c>
      <c r="AH20238" s="3" t="e">
        <f t="shared" si="662"/>
        <v>#NUM!</v>
      </c>
      <c r="AI20238" s="3" t="s">
        <v>16747</v>
      </c>
      <c r="AJ20238" s="3" t="s">
        <v>16747</v>
      </c>
      <c r="AK20238" s="3" t="e">
        <f t="shared" si="663"/>
        <v>#VALUE!</v>
      </c>
    </row>
    <row r="20239" spans="28:37">
      <c r="AB20239" s="3" t="s">
        <v>21614</v>
      </c>
      <c r="AC20239" s="3">
        <v>0</v>
      </c>
      <c r="AD20239" s="3">
        <v>0</v>
      </c>
      <c r="AE20239" s="3">
        <v>0</v>
      </c>
      <c r="AF20239" s="3" t="s">
        <v>16747</v>
      </c>
      <c r="AG20239" s="3" t="s">
        <v>16747</v>
      </c>
      <c r="AH20239" s="3" t="e">
        <f t="shared" si="662"/>
        <v>#NUM!</v>
      </c>
      <c r="AI20239" s="3" t="s">
        <v>16747</v>
      </c>
      <c r="AJ20239" s="3" t="s">
        <v>16747</v>
      </c>
      <c r="AK20239" s="3" t="e">
        <f t="shared" si="663"/>
        <v>#VALUE!</v>
      </c>
    </row>
    <row r="20240" spans="28:37">
      <c r="AB20240" s="3" t="s">
        <v>21615</v>
      </c>
      <c r="AC20240" s="3">
        <v>0</v>
      </c>
      <c r="AD20240" s="3">
        <v>0</v>
      </c>
      <c r="AE20240" s="3">
        <v>0</v>
      </c>
      <c r="AF20240" s="3" t="s">
        <v>16747</v>
      </c>
      <c r="AG20240" s="3" t="s">
        <v>16747</v>
      </c>
      <c r="AH20240" s="3" t="e">
        <f t="shared" si="662"/>
        <v>#NUM!</v>
      </c>
      <c r="AI20240" s="3" t="s">
        <v>16747</v>
      </c>
      <c r="AJ20240" s="3" t="s">
        <v>16747</v>
      </c>
      <c r="AK20240" s="3" t="e">
        <f t="shared" si="663"/>
        <v>#VALUE!</v>
      </c>
    </row>
    <row r="20241" spans="28:37">
      <c r="AB20241" s="3" t="s">
        <v>21616</v>
      </c>
      <c r="AC20241" s="3">
        <v>0</v>
      </c>
      <c r="AD20241" s="3">
        <v>0</v>
      </c>
      <c r="AE20241" s="3">
        <v>0</v>
      </c>
      <c r="AF20241" s="3" t="s">
        <v>16747</v>
      </c>
      <c r="AG20241" s="3" t="s">
        <v>16747</v>
      </c>
      <c r="AH20241" s="3" t="e">
        <f t="shared" si="662"/>
        <v>#NUM!</v>
      </c>
      <c r="AI20241" s="3" t="s">
        <v>16747</v>
      </c>
      <c r="AJ20241" s="3" t="s">
        <v>16747</v>
      </c>
      <c r="AK20241" s="3" t="e">
        <f t="shared" si="663"/>
        <v>#VALUE!</v>
      </c>
    </row>
    <row r="20242" spans="28:37">
      <c r="AB20242" s="3" t="s">
        <v>21617</v>
      </c>
      <c r="AC20242" s="3">
        <v>0</v>
      </c>
      <c r="AD20242" s="3">
        <v>0</v>
      </c>
      <c r="AE20242" s="3">
        <v>0</v>
      </c>
      <c r="AF20242" s="3" t="s">
        <v>16747</v>
      </c>
      <c r="AG20242" s="3" t="s">
        <v>16747</v>
      </c>
      <c r="AH20242" s="3" t="e">
        <f t="shared" si="662"/>
        <v>#NUM!</v>
      </c>
      <c r="AI20242" s="3" t="s">
        <v>16747</v>
      </c>
      <c r="AJ20242" s="3" t="s">
        <v>16747</v>
      </c>
      <c r="AK20242" s="3" t="e">
        <f t="shared" si="663"/>
        <v>#VALUE!</v>
      </c>
    </row>
    <row r="20243" spans="28:37">
      <c r="AB20243" s="3" t="s">
        <v>21618</v>
      </c>
      <c r="AC20243" s="3">
        <v>0</v>
      </c>
      <c r="AD20243" s="3">
        <v>0</v>
      </c>
      <c r="AE20243" s="3">
        <v>0</v>
      </c>
      <c r="AF20243" s="3" t="s">
        <v>16747</v>
      </c>
      <c r="AG20243" s="3" t="s">
        <v>16747</v>
      </c>
      <c r="AH20243" s="3" t="e">
        <f t="shared" si="662"/>
        <v>#NUM!</v>
      </c>
      <c r="AI20243" s="3" t="s">
        <v>16747</v>
      </c>
      <c r="AJ20243" s="3" t="s">
        <v>16747</v>
      </c>
      <c r="AK20243" s="3" t="e">
        <f t="shared" si="663"/>
        <v>#VALUE!</v>
      </c>
    </row>
    <row r="20244" spans="28:37">
      <c r="AB20244" s="3" t="s">
        <v>21619</v>
      </c>
      <c r="AC20244" s="3">
        <v>0</v>
      </c>
      <c r="AD20244" s="3">
        <v>0</v>
      </c>
      <c r="AE20244" s="3">
        <v>0</v>
      </c>
      <c r="AF20244" s="3" t="s">
        <v>16747</v>
      </c>
      <c r="AG20244" s="3" t="s">
        <v>16747</v>
      </c>
      <c r="AH20244" s="3" t="e">
        <f t="shared" si="662"/>
        <v>#NUM!</v>
      </c>
      <c r="AI20244" s="3" t="s">
        <v>16747</v>
      </c>
      <c r="AJ20244" s="3" t="s">
        <v>16747</v>
      </c>
      <c r="AK20244" s="3" t="e">
        <f t="shared" si="663"/>
        <v>#VALUE!</v>
      </c>
    </row>
    <row r="20245" spans="28:37">
      <c r="AB20245" s="3" t="s">
        <v>21620</v>
      </c>
      <c r="AC20245" s="3">
        <v>0</v>
      </c>
      <c r="AD20245" s="3">
        <v>0</v>
      </c>
      <c r="AE20245" s="3">
        <v>0</v>
      </c>
      <c r="AF20245" s="3" t="s">
        <v>16747</v>
      </c>
      <c r="AG20245" s="3" t="s">
        <v>16747</v>
      </c>
      <c r="AH20245" s="3" t="e">
        <f t="shared" si="662"/>
        <v>#NUM!</v>
      </c>
      <c r="AI20245" s="3" t="s">
        <v>16747</v>
      </c>
      <c r="AJ20245" s="3" t="s">
        <v>16747</v>
      </c>
      <c r="AK20245" s="3" t="e">
        <f t="shared" si="663"/>
        <v>#VALUE!</v>
      </c>
    </row>
    <row r="20246" spans="28:37">
      <c r="AB20246" s="3" t="s">
        <v>21621</v>
      </c>
      <c r="AC20246" s="3">
        <v>0</v>
      </c>
      <c r="AD20246" s="3">
        <v>0</v>
      </c>
      <c r="AE20246" s="3">
        <v>0</v>
      </c>
      <c r="AF20246" s="3" t="s">
        <v>16747</v>
      </c>
      <c r="AG20246" s="3" t="s">
        <v>16747</v>
      </c>
      <c r="AH20246" s="3" t="e">
        <f t="shared" si="662"/>
        <v>#NUM!</v>
      </c>
      <c r="AI20246" s="3" t="s">
        <v>16747</v>
      </c>
      <c r="AJ20246" s="3" t="s">
        <v>16747</v>
      </c>
      <c r="AK20246" s="3" t="e">
        <f t="shared" si="663"/>
        <v>#VALUE!</v>
      </c>
    </row>
    <row r="20247" spans="28:37">
      <c r="AB20247" s="3" t="s">
        <v>21622</v>
      </c>
      <c r="AC20247" s="3">
        <v>0</v>
      </c>
      <c r="AD20247" s="3">
        <v>0</v>
      </c>
      <c r="AE20247" s="3">
        <v>0</v>
      </c>
      <c r="AF20247" s="3" t="s">
        <v>16747</v>
      </c>
      <c r="AG20247" s="3" t="s">
        <v>16747</v>
      </c>
      <c r="AH20247" s="3" t="e">
        <f t="shared" si="662"/>
        <v>#NUM!</v>
      </c>
      <c r="AI20247" s="3" t="s">
        <v>16747</v>
      </c>
      <c r="AJ20247" s="3" t="s">
        <v>16747</v>
      </c>
      <c r="AK20247" s="3" t="e">
        <f t="shared" si="663"/>
        <v>#VALUE!</v>
      </c>
    </row>
    <row r="20248" spans="28:37">
      <c r="AB20248" s="3" t="s">
        <v>21623</v>
      </c>
      <c r="AC20248" s="3">
        <v>0</v>
      </c>
      <c r="AD20248" s="3">
        <v>0</v>
      </c>
      <c r="AE20248" s="3">
        <v>0</v>
      </c>
      <c r="AF20248" s="3" t="s">
        <v>16747</v>
      </c>
      <c r="AG20248" s="3" t="s">
        <v>16747</v>
      </c>
      <c r="AH20248" s="3" t="e">
        <f t="shared" si="662"/>
        <v>#NUM!</v>
      </c>
      <c r="AI20248" s="3" t="s">
        <v>16747</v>
      </c>
      <c r="AJ20248" s="3" t="s">
        <v>16747</v>
      </c>
      <c r="AK20248" s="3" t="e">
        <f t="shared" si="663"/>
        <v>#VALUE!</v>
      </c>
    </row>
    <row r="20249" spans="28:37">
      <c r="AB20249" s="3" t="s">
        <v>21624</v>
      </c>
      <c r="AC20249" s="3">
        <v>0</v>
      </c>
      <c r="AD20249" s="3">
        <v>0</v>
      </c>
      <c r="AE20249" s="3">
        <v>0</v>
      </c>
      <c r="AF20249" s="3" t="s">
        <v>16747</v>
      </c>
      <c r="AG20249" s="3" t="s">
        <v>16747</v>
      </c>
      <c r="AH20249" s="3" t="e">
        <f t="shared" si="662"/>
        <v>#NUM!</v>
      </c>
      <c r="AI20249" s="3" t="s">
        <v>16747</v>
      </c>
      <c r="AJ20249" s="3" t="s">
        <v>16747</v>
      </c>
      <c r="AK20249" s="3" t="e">
        <f t="shared" si="663"/>
        <v>#VALUE!</v>
      </c>
    </row>
    <row r="20250" spans="28:37">
      <c r="AB20250" s="3" t="s">
        <v>21625</v>
      </c>
      <c r="AC20250" s="3">
        <v>0</v>
      </c>
      <c r="AD20250" s="3">
        <v>0</v>
      </c>
      <c r="AE20250" s="3">
        <v>0</v>
      </c>
      <c r="AF20250" s="3" t="s">
        <v>16747</v>
      </c>
      <c r="AG20250" s="3" t="s">
        <v>16747</v>
      </c>
      <c r="AH20250" s="3" t="e">
        <f t="shared" si="662"/>
        <v>#NUM!</v>
      </c>
      <c r="AI20250" s="3" t="s">
        <v>16747</v>
      </c>
      <c r="AJ20250" s="3" t="s">
        <v>16747</v>
      </c>
      <c r="AK20250" s="3" t="e">
        <f t="shared" si="663"/>
        <v>#VALUE!</v>
      </c>
    </row>
    <row r="20251" spans="28:37">
      <c r="AB20251" s="3" t="s">
        <v>21626</v>
      </c>
      <c r="AC20251" s="3">
        <v>0</v>
      </c>
      <c r="AD20251" s="3">
        <v>0</v>
      </c>
      <c r="AE20251" s="3">
        <v>0</v>
      </c>
      <c r="AF20251" s="3" t="s">
        <v>16747</v>
      </c>
      <c r="AG20251" s="3" t="s">
        <v>16747</v>
      </c>
      <c r="AH20251" s="3" t="e">
        <f t="shared" si="662"/>
        <v>#NUM!</v>
      </c>
      <c r="AI20251" s="3" t="s">
        <v>16747</v>
      </c>
      <c r="AJ20251" s="3" t="s">
        <v>16747</v>
      </c>
      <c r="AK20251" s="3" t="e">
        <f t="shared" si="663"/>
        <v>#VALUE!</v>
      </c>
    </row>
    <row r="20252" spans="28:37">
      <c r="AB20252" s="3" t="s">
        <v>21627</v>
      </c>
      <c r="AC20252" s="3">
        <v>0</v>
      </c>
      <c r="AD20252" s="3">
        <v>0</v>
      </c>
      <c r="AE20252" s="3">
        <v>0</v>
      </c>
      <c r="AF20252" s="3" t="s">
        <v>16747</v>
      </c>
      <c r="AG20252" s="3" t="s">
        <v>16747</v>
      </c>
      <c r="AH20252" s="3" t="e">
        <f t="shared" si="662"/>
        <v>#NUM!</v>
      </c>
      <c r="AI20252" s="3" t="s">
        <v>16747</v>
      </c>
      <c r="AJ20252" s="3" t="s">
        <v>16747</v>
      </c>
      <c r="AK20252" s="3" t="e">
        <f t="shared" si="663"/>
        <v>#VALUE!</v>
      </c>
    </row>
    <row r="20253" spans="28:37">
      <c r="AB20253" s="3" t="s">
        <v>21628</v>
      </c>
      <c r="AC20253" s="3">
        <v>0</v>
      </c>
      <c r="AD20253" s="3">
        <v>0</v>
      </c>
      <c r="AE20253" s="3">
        <v>0</v>
      </c>
      <c r="AF20253" s="3" t="s">
        <v>16747</v>
      </c>
      <c r="AG20253" s="3" t="s">
        <v>16747</v>
      </c>
      <c r="AH20253" s="3" t="e">
        <f t="shared" si="662"/>
        <v>#NUM!</v>
      </c>
      <c r="AI20253" s="3" t="s">
        <v>16747</v>
      </c>
      <c r="AJ20253" s="3" t="s">
        <v>16747</v>
      </c>
      <c r="AK20253" s="3" t="e">
        <f t="shared" si="663"/>
        <v>#VALUE!</v>
      </c>
    </row>
    <row r="20254" spans="28:37">
      <c r="AB20254" s="3" t="s">
        <v>21629</v>
      </c>
      <c r="AC20254" s="3">
        <v>0</v>
      </c>
      <c r="AD20254" s="3">
        <v>0</v>
      </c>
      <c r="AE20254" s="3">
        <v>0</v>
      </c>
      <c r="AF20254" s="3" t="s">
        <v>16747</v>
      </c>
      <c r="AG20254" s="3" t="s">
        <v>16747</v>
      </c>
      <c r="AH20254" s="3" t="e">
        <f t="shared" si="662"/>
        <v>#NUM!</v>
      </c>
      <c r="AI20254" s="3" t="s">
        <v>16747</v>
      </c>
      <c r="AJ20254" s="3" t="s">
        <v>16747</v>
      </c>
      <c r="AK20254" s="3" t="e">
        <f t="shared" si="663"/>
        <v>#VALUE!</v>
      </c>
    </row>
    <row r="20255" spans="28:37">
      <c r="AB20255" s="3" t="s">
        <v>21630</v>
      </c>
      <c r="AC20255" s="3">
        <v>0</v>
      </c>
      <c r="AD20255" s="3">
        <v>0</v>
      </c>
      <c r="AE20255" s="3">
        <v>0</v>
      </c>
      <c r="AF20255" s="3" t="s">
        <v>16747</v>
      </c>
      <c r="AG20255" s="3" t="s">
        <v>16747</v>
      </c>
      <c r="AH20255" s="3" t="e">
        <f t="shared" si="662"/>
        <v>#NUM!</v>
      </c>
      <c r="AI20255" s="3" t="s">
        <v>16747</v>
      </c>
      <c r="AJ20255" s="3" t="s">
        <v>16747</v>
      </c>
      <c r="AK20255" s="3" t="e">
        <f t="shared" si="663"/>
        <v>#VALUE!</v>
      </c>
    </row>
    <row r="20256" spans="28:37">
      <c r="AB20256" s="3" t="s">
        <v>21631</v>
      </c>
      <c r="AC20256" s="3">
        <v>0</v>
      </c>
      <c r="AD20256" s="3">
        <v>0</v>
      </c>
      <c r="AE20256" s="3">
        <v>0</v>
      </c>
      <c r="AF20256" s="3" t="s">
        <v>16747</v>
      </c>
      <c r="AG20256" s="3" t="s">
        <v>16747</v>
      </c>
      <c r="AH20256" s="3" t="e">
        <f t="shared" si="662"/>
        <v>#NUM!</v>
      </c>
      <c r="AI20256" s="3" t="s">
        <v>16747</v>
      </c>
      <c r="AJ20256" s="3" t="s">
        <v>16747</v>
      </c>
      <c r="AK20256" s="3" t="e">
        <f t="shared" si="663"/>
        <v>#VALUE!</v>
      </c>
    </row>
    <row r="20257" spans="28:37">
      <c r="AB20257" s="3" t="s">
        <v>21632</v>
      </c>
      <c r="AC20257" s="3">
        <v>0</v>
      </c>
      <c r="AD20257" s="3">
        <v>0</v>
      </c>
      <c r="AE20257" s="3">
        <v>0</v>
      </c>
      <c r="AF20257" s="3" t="s">
        <v>16747</v>
      </c>
      <c r="AG20257" s="3" t="s">
        <v>16747</v>
      </c>
      <c r="AH20257" s="3" t="e">
        <f t="shared" si="662"/>
        <v>#NUM!</v>
      </c>
      <c r="AI20257" s="3" t="s">
        <v>16747</v>
      </c>
      <c r="AJ20257" s="3" t="s">
        <v>16747</v>
      </c>
      <c r="AK20257" s="3" t="e">
        <f t="shared" si="663"/>
        <v>#VALUE!</v>
      </c>
    </row>
    <row r="20258" spans="28:37">
      <c r="AB20258" s="3" t="s">
        <v>21633</v>
      </c>
      <c r="AC20258" s="3">
        <v>0</v>
      </c>
      <c r="AD20258" s="3">
        <v>0</v>
      </c>
      <c r="AE20258" s="3">
        <v>0</v>
      </c>
      <c r="AF20258" s="3" t="s">
        <v>16747</v>
      </c>
      <c r="AG20258" s="3" t="s">
        <v>16747</v>
      </c>
      <c r="AH20258" s="3" t="e">
        <f t="shared" si="662"/>
        <v>#NUM!</v>
      </c>
      <c r="AI20258" s="3" t="s">
        <v>16747</v>
      </c>
      <c r="AJ20258" s="3" t="s">
        <v>16747</v>
      </c>
      <c r="AK20258" s="3" t="e">
        <f t="shared" si="663"/>
        <v>#VALUE!</v>
      </c>
    </row>
    <row r="20259" spans="28:37">
      <c r="AB20259" s="3" t="s">
        <v>21634</v>
      </c>
      <c r="AC20259" s="3">
        <v>0</v>
      </c>
      <c r="AD20259" s="3">
        <v>0</v>
      </c>
      <c r="AE20259" s="3">
        <v>0</v>
      </c>
      <c r="AF20259" s="3" t="s">
        <v>16747</v>
      </c>
      <c r="AG20259" s="3" t="s">
        <v>16747</v>
      </c>
      <c r="AH20259" s="3" t="e">
        <f t="shared" si="662"/>
        <v>#NUM!</v>
      </c>
      <c r="AI20259" s="3" t="s">
        <v>16747</v>
      </c>
      <c r="AJ20259" s="3" t="s">
        <v>16747</v>
      </c>
      <c r="AK20259" s="3" t="e">
        <f t="shared" si="663"/>
        <v>#VALUE!</v>
      </c>
    </row>
    <row r="20260" spans="28:37">
      <c r="AB20260" s="3" t="s">
        <v>21635</v>
      </c>
      <c r="AC20260" s="3">
        <v>0</v>
      </c>
      <c r="AD20260" s="3">
        <v>0</v>
      </c>
      <c r="AE20260" s="3">
        <v>0</v>
      </c>
      <c r="AF20260" s="3" t="s">
        <v>16747</v>
      </c>
      <c r="AG20260" s="3" t="s">
        <v>16747</v>
      </c>
      <c r="AH20260" s="3" t="e">
        <f t="shared" si="662"/>
        <v>#NUM!</v>
      </c>
      <c r="AI20260" s="3" t="s">
        <v>16747</v>
      </c>
      <c r="AJ20260" s="3" t="s">
        <v>16747</v>
      </c>
      <c r="AK20260" s="3" t="e">
        <f t="shared" si="663"/>
        <v>#VALUE!</v>
      </c>
    </row>
    <row r="20261" spans="28:37">
      <c r="AB20261" s="3" t="s">
        <v>21636</v>
      </c>
      <c r="AC20261" s="3">
        <v>0</v>
      </c>
      <c r="AD20261" s="3">
        <v>0</v>
      </c>
      <c r="AE20261" s="3">
        <v>0</v>
      </c>
      <c r="AF20261" s="3" t="s">
        <v>16747</v>
      </c>
      <c r="AG20261" s="3" t="s">
        <v>16747</v>
      </c>
      <c r="AH20261" s="3" t="e">
        <f t="shared" si="662"/>
        <v>#NUM!</v>
      </c>
      <c r="AI20261" s="3" t="s">
        <v>16747</v>
      </c>
      <c r="AJ20261" s="3" t="s">
        <v>16747</v>
      </c>
      <c r="AK20261" s="3" t="e">
        <f t="shared" si="663"/>
        <v>#VALUE!</v>
      </c>
    </row>
    <row r="20262" spans="28:37">
      <c r="AB20262" s="3" t="s">
        <v>21637</v>
      </c>
      <c r="AC20262" s="3">
        <v>0</v>
      </c>
      <c r="AD20262" s="3">
        <v>0</v>
      </c>
      <c r="AE20262" s="3">
        <v>0</v>
      </c>
      <c r="AF20262" s="3" t="s">
        <v>16747</v>
      </c>
      <c r="AG20262" s="3" t="s">
        <v>16747</v>
      </c>
      <c r="AH20262" s="3" t="e">
        <f t="shared" si="662"/>
        <v>#NUM!</v>
      </c>
      <c r="AI20262" s="3" t="s">
        <v>16747</v>
      </c>
      <c r="AJ20262" s="3" t="s">
        <v>16747</v>
      </c>
      <c r="AK20262" s="3" t="e">
        <f t="shared" si="663"/>
        <v>#VALUE!</v>
      </c>
    </row>
    <row r="20263" spans="28:37">
      <c r="AB20263" s="3" t="s">
        <v>21638</v>
      </c>
      <c r="AC20263" s="3">
        <v>0</v>
      </c>
      <c r="AD20263" s="3">
        <v>0</v>
      </c>
      <c r="AE20263" s="3">
        <v>0</v>
      </c>
      <c r="AF20263" s="3" t="s">
        <v>16747</v>
      </c>
      <c r="AG20263" s="3" t="s">
        <v>16747</v>
      </c>
      <c r="AH20263" s="3" t="e">
        <f t="shared" si="662"/>
        <v>#NUM!</v>
      </c>
      <c r="AI20263" s="3" t="s">
        <v>16747</v>
      </c>
      <c r="AJ20263" s="3" t="s">
        <v>16747</v>
      </c>
      <c r="AK20263" s="3" t="e">
        <f t="shared" si="663"/>
        <v>#VALUE!</v>
      </c>
    </row>
    <row r="20264" spans="28:37">
      <c r="AB20264" s="3" t="s">
        <v>21639</v>
      </c>
      <c r="AC20264" s="3">
        <v>0</v>
      </c>
      <c r="AD20264" s="3">
        <v>0</v>
      </c>
      <c r="AE20264" s="3">
        <v>0</v>
      </c>
      <c r="AF20264" s="3" t="s">
        <v>16747</v>
      </c>
      <c r="AG20264" s="3" t="s">
        <v>16747</v>
      </c>
      <c r="AH20264" s="3" t="e">
        <f t="shared" si="662"/>
        <v>#NUM!</v>
      </c>
      <c r="AI20264" s="3" t="s">
        <v>16747</v>
      </c>
      <c r="AJ20264" s="3" t="s">
        <v>16747</v>
      </c>
      <c r="AK20264" s="3" t="e">
        <f t="shared" si="663"/>
        <v>#VALUE!</v>
      </c>
    </row>
    <row r="20265" spans="28:37">
      <c r="AB20265" s="3" t="s">
        <v>21640</v>
      </c>
      <c r="AC20265" s="3">
        <v>0</v>
      </c>
      <c r="AD20265" s="3">
        <v>0</v>
      </c>
      <c r="AE20265" s="3">
        <v>0</v>
      </c>
      <c r="AF20265" s="3" t="s">
        <v>16747</v>
      </c>
      <c r="AG20265" s="3" t="s">
        <v>16747</v>
      </c>
      <c r="AH20265" s="3" t="e">
        <f t="shared" si="662"/>
        <v>#NUM!</v>
      </c>
      <c r="AI20265" s="3" t="s">
        <v>16747</v>
      </c>
      <c r="AJ20265" s="3" t="s">
        <v>16747</v>
      </c>
      <c r="AK20265" s="3" t="e">
        <f t="shared" si="663"/>
        <v>#VALUE!</v>
      </c>
    </row>
    <row r="20266" spans="28:37">
      <c r="AB20266" s="3" t="s">
        <v>21641</v>
      </c>
      <c r="AC20266" s="3">
        <v>0</v>
      </c>
      <c r="AD20266" s="3">
        <v>0</v>
      </c>
      <c r="AE20266" s="3">
        <v>0</v>
      </c>
      <c r="AF20266" s="3" t="s">
        <v>16747</v>
      </c>
      <c r="AG20266" s="3" t="s">
        <v>16747</v>
      </c>
      <c r="AH20266" s="3" t="e">
        <f t="shared" si="662"/>
        <v>#NUM!</v>
      </c>
      <c r="AI20266" s="3" t="s">
        <v>16747</v>
      </c>
      <c r="AJ20266" s="3" t="s">
        <v>16747</v>
      </c>
      <c r="AK20266" s="3" t="e">
        <f t="shared" si="663"/>
        <v>#VALUE!</v>
      </c>
    </row>
    <row r="20267" spans="28:37">
      <c r="AB20267" s="3" t="s">
        <v>21642</v>
      </c>
      <c r="AC20267" s="3">
        <v>0</v>
      </c>
      <c r="AD20267" s="3">
        <v>0</v>
      </c>
      <c r="AE20267" s="3">
        <v>0</v>
      </c>
      <c r="AF20267" s="3" t="s">
        <v>16747</v>
      </c>
      <c r="AG20267" s="3" t="s">
        <v>16747</v>
      </c>
      <c r="AH20267" s="3" t="e">
        <f t="shared" si="662"/>
        <v>#NUM!</v>
      </c>
      <c r="AI20267" s="3" t="s">
        <v>16747</v>
      </c>
      <c r="AJ20267" s="3" t="s">
        <v>16747</v>
      </c>
      <c r="AK20267" s="3" t="e">
        <f t="shared" si="663"/>
        <v>#VALUE!</v>
      </c>
    </row>
    <row r="20268" spans="28:37">
      <c r="AB20268" s="3" t="s">
        <v>21643</v>
      </c>
      <c r="AC20268" s="3">
        <v>0</v>
      </c>
      <c r="AD20268" s="3">
        <v>0</v>
      </c>
      <c r="AE20268" s="3">
        <v>0</v>
      </c>
      <c r="AF20268" s="3" t="s">
        <v>16747</v>
      </c>
      <c r="AG20268" s="3" t="s">
        <v>16747</v>
      </c>
      <c r="AH20268" s="3" t="e">
        <f t="shared" si="662"/>
        <v>#NUM!</v>
      </c>
      <c r="AI20268" s="3" t="s">
        <v>16747</v>
      </c>
      <c r="AJ20268" s="3" t="s">
        <v>16747</v>
      </c>
      <c r="AK20268" s="3" t="e">
        <f t="shared" si="663"/>
        <v>#VALUE!</v>
      </c>
    </row>
    <row r="20269" spans="28:37">
      <c r="AB20269" s="3" t="s">
        <v>21644</v>
      </c>
      <c r="AC20269" s="3">
        <v>0</v>
      </c>
      <c r="AD20269" s="3">
        <v>0</v>
      </c>
      <c r="AE20269" s="3">
        <v>0</v>
      </c>
      <c r="AF20269" s="3" t="s">
        <v>16747</v>
      </c>
      <c r="AG20269" s="3" t="s">
        <v>16747</v>
      </c>
      <c r="AH20269" s="3" t="e">
        <f t="shared" si="662"/>
        <v>#NUM!</v>
      </c>
      <c r="AI20269" s="3" t="s">
        <v>16747</v>
      </c>
      <c r="AJ20269" s="3" t="s">
        <v>16747</v>
      </c>
      <c r="AK20269" s="3" t="e">
        <f t="shared" si="663"/>
        <v>#VALUE!</v>
      </c>
    </row>
    <row r="20270" spans="28:37">
      <c r="AB20270" s="3" t="s">
        <v>21645</v>
      </c>
      <c r="AC20270" s="3">
        <v>0</v>
      </c>
      <c r="AD20270" s="3">
        <v>0</v>
      </c>
      <c r="AE20270" s="3">
        <v>0</v>
      </c>
      <c r="AF20270" s="3" t="s">
        <v>16747</v>
      </c>
      <c r="AG20270" s="3" t="s">
        <v>16747</v>
      </c>
      <c r="AH20270" s="3" t="e">
        <f t="shared" si="662"/>
        <v>#NUM!</v>
      </c>
      <c r="AI20270" s="3" t="s">
        <v>16747</v>
      </c>
      <c r="AJ20270" s="3" t="s">
        <v>16747</v>
      </c>
      <c r="AK20270" s="3" t="e">
        <f t="shared" si="663"/>
        <v>#VALUE!</v>
      </c>
    </row>
    <row r="20271" spans="28:37">
      <c r="AB20271" s="3" t="s">
        <v>21646</v>
      </c>
      <c r="AC20271" s="3">
        <v>0</v>
      </c>
      <c r="AD20271" s="3">
        <v>0</v>
      </c>
      <c r="AE20271" s="3">
        <v>0</v>
      </c>
      <c r="AF20271" s="3" t="s">
        <v>16747</v>
      </c>
      <c r="AG20271" s="3" t="s">
        <v>16747</v>
      </c>
      <c r="AH20271" s="3" t="e">
        <f t="shared" si="662"/>
        <v>#NUM!</v>
      </c>
      <c r="AI20271" s="3" t="s">
        <v>16747</v>
      </c>
      <c r="AJ20271" s="3" t="s">
        <v>16747</v>
      </c>
      <c r="AK20271" s="3" t="e">
        <f t="shared" si="663"/>
        <v>#VALUE!</v>
      </c>
    </row>
    <row r="20272" spans="28:37">
      <c r="AB20272" s="3" t="s">
        <v>21647</v>
      </c>
      <c r="AC20272" s="3">
        <v>0</v>
      </c>
      <c r="AD20272" s="3">
        <v>0</v>
      </c>
      <c r="AE20272" s="3">
        <v>0</v>
      </c>
      <c r="AF20272" s="3" t="s">
        <v>16747</v>
      </c>
      <c r="AG20272" s="3" t="s">
        <v>16747</v>
      </c>
      <c r="AH20272" s="3" t="e">
        <f t="shared" si="662"/>
        <v>#NUM!</v>
      </c>
      <c r="AI20272" s="3" t="s">
        <v>16747</v>
      </c>
      <c r="AJ20272" s="3" t="s">
        <v>16747</v>
      </c>
      <c r="AK20272" s="3" t="e">
        <f t="shared" si="663"/>
        <v>#VALUE!</v>
      </c>
    </row>
    <row r="20273" spans="28:37">
      <c r="AB20273" s="3" t="s">
        <v>21648</v>
      </c>
      <c r="AC20273" s="3">
        <v>0</v>
      </c>
      <c r="AD20273" s="3">
        <v>0</v>
      </c>
      <c r="AE20273" s="3">
        <v>0</v>
      </c>
      <c r="AF20273" s="3" t="s">
        <v>16747</v>
      </c>
      <c r="AG20273" s="3" t="s">
        <v>16747</v>
      </c>
      <c r="AH20273" s="3" t="e">
        <f t="shared" si="662"/>
        <v>#NUM!</v>
      </c>
      <c r="AI20273" s="3" t="s">
        <v>16747</v>
      </c>
      <c r="AJ20273" s="3" t="s">
        <v>16747</v>
      </c>
      <c r="AK20273" s="3" t="e">
        <f t="shared" si="663"/>
        <v>#VALUE!</v>
      </c>
    </row>
    <row r="20274" spans="28:37">
      <c r="AB20274" s="3" t="s">
        <v>21649</v>
      </c>
      <c r="AC20274" s="3">
        <v>0</v>
      </c>
      <c r="AD20274" s="3">
        <v>0</v>
      </c>
      <c r="AE20274" s="3">
        <v>0</v>
      </c>
      <c r="AF20274" s="3" t="s">
        <v>16747</v>
      </c>
      <c r="AG20274" s="3" t="s">
        <v>16747</v>
      </c>
      <c r="AH20274" s="3" t="e">
        <f t="shared" si="662"/>
        <v>#NUM!</v>
      </c>
      <c r="AI20274" s="3" t="s">
        <v>16747</v>
      </c>
      <c r="AJ20274" s="3" t="s">
        <v>16747</v>
      </c>
      <c r="AK20274" s="3" t="e">
        <f t="shared" si="663"/>
        <v>#VALUE!</v>
      </c>
    </row>
    <row r="20275" spans="28:37">
      <c r="AB20275" s="3" t="s">
        <v>21650</v>
      </c>
      <c r="AC20275" s="3">
        <v>0</v>
      </c>
      <c r="AD20275" s="3">
        <v>0</v>
      </c>
      <c r="AE20275" s="3">
        <v>0</v>
      </c>
      <c r="AF20275" s="3" t="s">
        <v>16747</v>
      </c>
      <c r="AG20275" s="3" t="s">
        <v>16747</v>
      </c>
      <c r="AH20275" s="3" t="e">
        <f t="shared" si="662"/>
        <v>#NUM!</v>
      </c>
      <c r="AI20275" s="3" t="s">
        <v>16747</v>
      </c>
      <c r="AJ20275" s="3" t="s">
        <v>16747</v>
      </c>
      <c r="AK20275" s="3" t="e">
        <f t="shared" si="663"/>
        <v>#VALUE!</v>
      </c>
    </row>
    <row r="20276" spans="28:37">
      <c r="AB20276" s="3" t="s">
        <v>21651</v>
      </c>
      <c r="AC20276" s="3">
        <v>0</v>
      </c>
      <c r="AD20276" s="3">
        <v>0</v>
      </c>
      <c r="AE20276" s="3">
        <v>0</v>
      </c>
      <c r="AF20276" s="3" t="s">
        <v>16747</v>
      </c>
      <c r="AG20276" s="3" t="s">
        <v>16747</v>
      </c>
      <c r="AH20276" s="3" t="e">
        <f t="shared" si="662"/>
        <v>#NUM!</v>
      </c>
      <c r="AI20276" s="3" t="s">
        <v>16747</v>
      </c>
      <c r="AJ20276" s="3" t="s">
        <v>16747</v>
      </c>
      <c r="AK20276" s="3" t="e">
        <f t="shared" si="663"/>
        <v>#VALUE!</v>
      </c>
    </row>
    <row r="20277" spans="28:37">
      <c r="AB20277" s="3" t="s">
        <v>21652</v>
      </c>
      <c r="AC20277" s="3">
        <v>0</v>
      </c>
      <c r="AD20277" s="3">
        <v>0</v>
      </c>
      <c r="AE20277" s="3">
        <v>0</v>
      </c>
      <c r="AF20277" s="3" t="s">
        <v>16747</v>
      </c>
      <c r="AG20277" s="3" t="s">
        <v>16747</v>
      </c>
      <c r="AH20277" s="3" t="e">
        <f t="shared" si="662"/>
        <v>#NUM!</v>
      </c>
      <c r="AI20277" s="3" t="s">
        <v>16747</v>
      </c>
      <c r="AJ20277" s="3" t="s">
        <v>16747</v>
      </c>
      <c r="AK20277" s="3" t="e">
        <f t="shared" si="663"/>
        <v>#VALUE!</v>
      </c>
    </row>
    <row r="20278" spans="28:37">
      <c r="AB20278" s="3" t="s">
        <v>21653</v>
      </c>
      <c r="AC20278" s="3">
        <v>0</v>
      </c>
      <c r="AD20278" s="3">
        <v>0</v>
      </c>
      <c r="AE20278" s="3">
        <v>0</v>
      </c>
      <c r="AF20278" s="3" t="s">
        <v>16747</v>
      </c>
      <c r="AG20278" s="3" t="s">
        <v>16747</v>
      </c>
      <c r="AH20278" s="3" t="e">
        <f t="shared" si="662"/>
        <v>#NUM!</v>
      </c>
      <c r="AI20278" s="3" t="s">
        <v>16747</v>
      </c>
      <c r="AJ20278" s="3" t="s">
        <v>16747</v>
      </c>
      <c r="AK20278" s="3" t="e">
        <f t="shared" si="663"/>
        <v>#VALUE!</v>
      </c>
    </row>
    <row r="20279" spans="28:37">
      <c r="AB20279" s="3" t="s">
        <v>21654</v>
      </c>
      <c r="AC20279" s="3">
        <v>0</v>
      </c>
      <c r="AD20279" s="3">
        <v>0</v>
      </c>
      <c r="AE20279" s="3">
        <v>0</v>
      </c>
      <c r="AF20279" s="3" t="s">
        <v>16747</v>
      </c>
      <c r="AG20279" s="3" t="s">
        <v>16747</v>
      </c>
      <c r="AH20279" s="3" t="e">
        <f t="shared" si="662"/>
        <v>#NUM!</v>
      </c>
      <c r="AI20279" s="3" t="s">
        <v>16747</v>
      </c>
      <c r="AJ20279" s="3" t="s">
        <v>16747</v>
      </c>
      <c r="AK20279" s="3" t="e">
        <f t="shared" si="663"/>
        <v>#VALUE!</v>
      </c>
    </row>
    <row r="20280" spans="28:37">
      <c r="AB20280" s="3" t="s">
        <v>21655</v>
      </c>
      <c r="AC20280" s="3">
        <v>0</v>
      </c>
      <c r="AD20280" s="3">
        <v>0</v>
      </c>
      <c r="AE20280" s="3">
        <v>0</v>
      </c>
      <c r="AF20280" s="3" t="s">
        <v>16747</v>
      </c>
      <c r="AG20280" s="3" t="s">
        <v>16747</v>
      </c>
      <c r="AH20280" s="3" t="e">
        <f t="shared" si="662"/>
        <v>#NUM!</v>
      </c>
      <c r="AI20280" s="3" t="s">
        <v>16747</v>
      </c>
      <c r="AJ20280" s="3" t="s">
        <v>16747</v>
      </c>
      <c r="AK20280" s="3" t="e">
        <f t="shared" si="663"/>
        <v>#VALUE!</v>
      </c>
    </row>
    <row r="20281" spans="28:37">
      <c r="AB20281" s="3" t="s">
        <v>21656</v>
      </c>
      <c r="AC20281" s="3">
        <v>0</v>
      </c>
      <c r="AD20281" s="3">
        <v>0</v>
      </c>
      <c r="AE20281" s="3">
        <v>0</v>
      </c>
      <c r="AF20281" s="3" t="s">
        <v>16747</v>
      </c>
      <c r="AG20281" s="3" t="s">
        <v>16747</v>
      </c>
      <c r="AH20281" s="3" t="e">
        <f t="shared" si="662"/>
        <v>#NUM!</v>
      </c>
      <c r="AI20281" s="3" t="s">
        <v>16747</v>
      </c>
      <c r="AJ20281" s="3" t="s">
        <v>16747</v>
      </c>
      <c r="AK20281" s="3" t="e">
        <f t="shared" si="663"/>
        <v>#VALUE!</v>
      </c>
    </row>
    <row r="20282" spans="28:37">
      <c r="AB20282" s="3" t="s">
        <v>21657</v>
      </c>
      <c r="AC20282" s="3">
        <v>0</v>
      </c>
      <c r="AD20282" s="3">
        <v>0</v>
      </c>
      <c r="AE20282" s="3">
        <v>0</v>
      </c>
      <c r="AF20282" s="3" t="s">
        <v>16747</v>
      </c>
      <c r="AG20282" s="3" t="s">
        <v>16747</v>
      </c>
      <c r="AH20282" s="3" t="e">
        <f t="shared" si="662"/>
        <v>#NUM!</v>
      </c>
      <c r="AI20282" s="3" t="s">
        <v>16747</v>
      </c>
      <c r="AJ20282" s="3" t="s">
        <v>16747</v>
      </c>
      <c r="AK20282" s="3" t="e">
        <f t="shared" si="663"/>
        <v>#VALUE!</v>
      </c>
    </row>
    <row r="20283" spans="28:37">
      <c r="AB20283" s="3" t="s">
        <v>21658</v>
      </c>
      <c r="AC20283" s="3">
        <v>0</v>
      </c>
      <c r="AD20283" s="3">
        <v>0</v>
      </c>
      <c r="AE20283" s="3">
        <v>0</v>
      </c>
      <c r="AF20283" s="3" t="s">
        <v>16747</v>
      </c>
      <c r="AG20283" s="3" t="s">
        <v>16747</v>
      </c>
      <c r="AH20283" s="3" t="e">
        <f t="shared" si="662"/>
        <v>#NUM!</v>
      </c>
      <c r="AI20283" s="3" t="s">
        <v>16747</v>
      </c>
      <c r="AJ20283" s="3" t="s">
        <v>16747</v>
      </c>
      <c r="AK20283" s="3" t="e">
        <f t="shared" si="663"/>
        <v>#VALUE!</v>
      </c>
    </row>
    <row r="20284" spans="28:37">
      <c r="AB20284" s="3" t="s">
        <v>21659</v>
      </c>
      <c r="AC20284" s="3">
        <v>0</v>
      </c>
      <c r="AD20284" s="3">
        <v>0</v>
      </c>
      <c r="AE20284" s="3">
        <v>0</v>
      </c>
      <c r="AF20284" s="3" t="s">
        <v>16747</v>
      </c>
      <c r="AG20284" s="3" t="s">
        <v>16747</v>
      </c>
      <c r="AH20284" s="3" t="e">
        <f t="shared" si="662"/>
        <v>#NUM!</v>
      </c>
      <c r="AI20284" s="3" t="s">
        <v>16747</v>
      </c>
      <c r="AJ20284" s="3" t="s">
        <v>16747</v>
      </c>
      <c r="AK20284" s="3" t="e">
        <f t="shared" si="663"/>
        <v>#VALUE!</v>
      </c>
    </row>
    <row r="20285" spans="28:37">
      <c r="AB20285" s="3" t="s">
        <v>21660</v>
      </c>
      <c r="AC20285" s="3">
        <v>0</v>
      </c>
      <c r="AD20285" s="3">
        <v>0</v>
      </c>
      <c r="AE20285" s="3">
        <v>0</v>
      </c>
      <c r="AF20285" s="3" t="s">
        <v>16747</v>
      </c>
      <c r="AG20285" s="3" t="s">
        <v>16747</v>
      </c>
      <c r="AH20285" s="3" t="e">
        <f t="shared" si="662"/>
        <v>#NUM!</v>
      </c>
      <c r="AI20285" s="3" t="s">
        <v>16747</v>
      </c>
      <c r="AJ20285" s="3" t="s">
        <v>16747</v>
      </c>
      <c r="AK20285" s="3" t="e">
        <f t="shared" si="663"/>
        <v>#VALUE!</v>
      </c>
    </row>
    <row r="20286" spans="28:37">
      <c r="AB20286" s="3" t="s">
        <v>21661</v>
      </c>
      <c r="AC20286" s="3">
        <v>0</v>
      </c>
      <c r="AD20286" s="3">
        <v>0</v>
      </c>
      <c r="AE20286" s="3">
        <v>0</v>
      </c>
      <c r="AF20286" s="3" t="s">
        <v>16747</v>
      </c>
      <c r="AG20286" s="3" t="s">
        <v>16747</v>
      </c>
      <c r="AH20286" s="3" t="e">
        <f t="shared" si="662"/>
        <v>#NUM!</v>
      </c>
      <c r="AI20286" s="3" t="s">
        <v>16747</v>
      </c>
      <c r="AJ20286" s="3" t="s">
        <v>16747</v>
      </c>
      <c r="AK20286" s="3" t="e">
        <f t="shared" si="663"/>
        <v>#VALUE!</v>
      </c>
    </row>
    <row r="20287" spans="28:37">
      <c r="AB20287" s="3" t="s">
        <v>21662</v>
      </c>
      <c r="AC20287" s="3">
        <v>0</v>
      </c>
      <c r="AD20287" s="3">
        <v>0</v>
      </c>
      <c r="AE20287" s="3">
        <v>0</v>
      </c>
      <c r="AF20287" s="3" t="s">
        <v>16747</v>
      </c>
      <c r="AG20287" s="3" t="s">
        <v>16747</v>
      </c>
      <c r="AH20287" s="3" t="e">
        <f t="shared" si="662"/>
        <v>#NUM!</v>
      </c>
      <c r="AI20287" s="3" t="s">
        <v>16747</v>
      </c>
      <c r="AJ20287" s="3" t="s">
        <v>16747</v>
      </c>
      <c r="AK20287" s="3" t="e">
        <f t="shared" si="663"/>
        <v>#VALUE!</v>
      </c>
    </row>
    <row r="20288" spans="28:37">
      <c r="AB20288" s="3" t="s">
        <v>21663</v>
      </c>
      <c r="AC20288" s="3">
        <v>0</v>
      </c>
      <c r="AD20288" s="3">
        <v>0</v>
      </c>
      <c r="AE20288" s="3">
        <v>0</v>
      </c>
      <c r="AF20288" s="3" t="s">
        <v>16747</v>
      </c>
      <c r="AG20288" s="3" t="s">
        <v>16747</v>
      </c>
      <c r="AH20288" s="3" t="e">
        <f t="shared" si="662"/>
        <v>#NUM!</v>
      </c>
      <c r="AI20288" s="3" t="s">
        <v>16747</v>
      </c>
      <c r="AJ20288" s="3" t="s">
        <v>16747</v>
      </c>
      <c r="AK20288" s="3" t="e">
        <f t="shared" si="663"/>
        <v>#VALUE!</v>
      </c>
    </row>
    <row r="20289" spans="28:37">
      <c r="AB20289" s="3" t="s">
        <v>21664</v>
      </c>
      <c r="AC20289" s="3">
        <v>0</v>
      </c>
      <c r="AD20289" s="3">
        <v>0</v>
      </c>
      <c r="AE20289" s="3">
        <v>0</v>
      </c>
      <c r="AF20289" s="3" t="s">
        <v>16747</v>
      </c>
      <c r="AG20289" s="3" t="s">
        <v>16747</v>
      </c>
      <c r="AH20289" s="3" t="e">
        <f t="shared" si="662"/>
        <v>#NUM!</v>
      </c>
      <c r="AI20289" s="3" t="s">
        <v>16747</v>
      </c>
      <c r="AJ20289" s="3" t="s">
        <v>16747</v>
      </c>
      <c r="AK20289" s="3" t="e">
        <f t="shared" si="663"/>
        <v>#VALUE!</v>
      </c>
    </row>
    <row r="20290" spans="28:37">
      <c r="AB20290" s="3" t="s">
        <v>21665</v>
      </c>
      <c r="AC20290" s="3">
        <v>0</v>
      </c>
      <c r="AD20290" s="3">
        <v>0</v>
      </c>
      <c r="AE20290" s="3">
        <v>0</v>
      </c>
      <c r="AF20290" s="3" t="s">
        <v>16747</v>
      </c>
      <c r="AG20290" s="3" t="s">
        <v>16747</v>
      </c>
      <c r="AH20290" s="3" t="e">
        <f t="shared" si="662"/>
        <v>#NUM!</v>
      </c>
      <c r="AI20290" s="3" t="s">
        <v>16747</v>
      </c>
      <c r="AJ20290" s="3" t="s">
        <v>16747</v>
      </c>
      <c r="AK20290" s="3" t="e">
        <f t="shared" si="663"/>
        <v>#VALUE!</v>
      </c>
    </row>
    <row r="20291" spans="28:37">
      <c r="AB20291" s="3" t="s">
        <v>21666</v>
      </c>
      <c r="AC20291" s="3">
        <v>0</v>
      </c>
      <c r="AD20291" s="3">
        <v>0</v>
      </c>
      <c r="AE20291" s="3">
        <v>0</v>
      </c>
      <c r="AF20291" s="3" t="s">
        <v>16747</v>
      </c>
      <c r="AG20291" s="3" t="s">
        <v>16747</v>
      </c>
      <c r="AH20291" s="3" t="e">
        <f t="shared" si="662"/>
        <v>#NUM!</v>
      </c>
      <c r="AI20291" s="3" t="s">
        <v>16747</v>
      </c>
      <c r="AJ20291" s="3" t="s">
        <v>16747</v>
      </c>
      <c r="AK20291" s="3" t="e">
        <f t="shared" si="663"/>
        <v>#VALUE!</v>
      </c>
    </row>
    <row r="20292" spans="28:37">
      <c r="AB20292" s="3" t="s">
        <v>21667</v>
      </c>
      <c r="AC20292" s="3">
        <v>0</v>
      </c>
      <c r="AD20292" s="3">
        <v>0</v>
      </c>
      <c r="AE20292" s="3">
        <v>0</v>
      </c>
      <c r="AF20292" s="3" t="s">
        <v>16747</v>
      </c>
      <c r="AG20292" s="3" t="s">
        <v>16747</v>
      </c>
      <c r="AH20292" s="3" t="e">
        <f t="shared" si="662"/>
        <v>#NUM!</v>
      </c>
      <c r="AI20292" s="3" t="s">
        <v>16747</v>
      </c>
      <c r="AJ20292" s="3" t="s">
        <v>16747</v>
      </c>
      <c r="AK20292" s="3" t="e">
        <f t="shared" si="663"/>
        <v>#VALUE!</v>
      </c>
    </row>
    <row r="20293" spans="28:37">
      <c r="AB20293" s="3" t="s">
        <v>21668</v>
      </c>
      <c r="AC20293" s="3">
        <v>0</v>
      </c>
      <c r="AD20293" s="3">
        <v>0</v>
      </c>
      <c r="AE20293" s="3">
        <v>0</v>
      </c>
      <c r="AF20293" s="3" t="s">
        <v>16747</v>
      </c>
      <c r="AG20293" s="3" t="s">
        <v>16747</v>
      </c>
      <c r="AH20293" s="3" t="e">
        <f t="shared" ref="AH20293:AH20356" si="664">0.5*LOG(AD20293*AE20293,2)</f>
        <v>#NUM!</v>
      </c>
      <c r="AI20293" s="3" t="s">
        <v>16747</v>
      </c>
      <c r="AJ20293" s="3" t="s">
        <v>16747</v>
      </c>
      <c r="AK20293" s="3" t="e">
        <f t="shared" ref="AK20293:AK20356" si="665">-LOG10(AI20293)</f>
        <v>#VALUE!</v>
      </c>
    </row>
    <row r="20294" spans="28:37">
      <c r="AB20294" s="3" t="s">
        <v>21669</v>
      </c>
      <c r="AC20294" s="3">
        <v>0</v>
      </c>
      <c r="AD20294" s="3">
        <v>0</v>
      </c>
      <c r="AE20294" s="3">
        <v>0</v>
      </c>
      <c r="AF20294" s="3" t="s">
        <v>16747</v>
      </c>
      <c r="AG20294" s="3" t="s">
        <v>16747</v>
      </c>
      <c r="AH20294" s="3" t="e">
        <f t="shared" si="664"/>
        <v>#NUM!</v>
      </c>
      <c r="AI20294" s="3" t="s">
        <v>16747</v>
      </c>
      <c r="AJ20294" s="3" t="s">
        <v>16747</v>
      </c>
      <c r="AK20294" s="3" t="e">
        <f t="shared" si="665"/>
        <v>#VALUE!</v>
      </c>
    </row>
    <row r="20295" spans="28:37">
      <c r="AB20295" s="3" t="s">
        <v>21670</v>
      </c>
      <c r="AC20295" s="3">
        <v>0</v>
      </c>
      <c r="AD20295" s="3">
        <v>0</v>
      </c>
      <c r="AE20295" s="3">
        <v>0</v>
      </c>
      <c r="AF20295" s="3" t="s">
        <v>16747</v>
      </c>
      <c r="AG20295" s="3" t="s">
        <v>16747</v>
      </c>
      <c r="AH20295" s="3" t="e">
        <f t="shared" si="664"/>
        <v>#NUM!</v>
      </c>
      <c r="AI20295" s="3" t="s">
        <v>16747</v>
      </c>
      <c r="AJ20295" s="3" t="s">
        <v>16747</v>
      </c>
      <c r="AK20295" s="3" t="e">
        <f t="shared" si="665"/>
        <v>#VALUE!</v>
      </c>
    </row>
    <row r="20296" spans="28:37">
      <c r="AB20296" s="3" t="s">
        <v>21671</v>
      </c>
      <c r="AC20296" s="3">
        <v>0</v>
      </c>
      <c r="AD20296" s="3">
        <v>0</v>
      </c>
      <c r="AE20296" s="3">
        <v>0</v>
      </c>
      <c r="AF20296" s="3" t="s">
        <v>16747</v>
      </c>
      <c r="AG20296" s="3" t="s">
        <v>16747</v>
      </c>
      <c r="AH20296" s="3" t="e">
        <f t="shared" si="664"/>
        <v>#NUM!</v>
      </c>
      <c r="AI20296" s="3" t="s">
        <v>16747</v>
      </c>
      <c r="AJ20296" s="3" t="s">
        <v>16747</v>
      </c>
      <c r="AK20296" s="3" t="e">
        <f t="shared" si="665"/>
        <v>#VALUE!</v>
      </c>
    </row>
    <row r="20297" spans="28:37">
      <c r="AB20297" s="3" t="s">
        <v>21672</v>
      </c>
      <c r="AC20297" s="3">
        <v>0</v>
      </c>
      <c r="AD20297" s="3">
        <v>0</v>
      </c>
      <c r="AE20297" s="3">
        <v>0</v>
      </c>
      <c r="AF20297" s="3" t="s">
        <v>16747</v>
      </c>
      <c r="AG20297" s="3" t="s">
        <v>16747</v>
      </c>
      <c r="AH20297" s="3" t="e">
        <f t="shared" si="664"/>
        <v>#NUM!</v>
      </c>
      <c r="AI20297" s="3" t="s">
        <v>16747</v>
      </c>
      <c r="AJ20297" s="3" t="s">
        <v>16747</v>
      </c>
      <c r="AK20297" s="3" t="e">
        <f t="shared" si="665"/>
        <v>#VALUE!</v>
      </c>
    </row>
    <row r="20298" spans="28:37">
      <c r="AB20298" s="3" t="s">
        <v>21673</v>
      </c>
      <c r="AC20298" s="3">
        <v>0</v>
      </c>
      <c r="AD20298" s="3">
        <v>0</v>
      </c>
      <c r="AE20298" s="3">
        <v>0</v>
      </c>
      <c r="AF20298" s="3" t="s">
        <v>16747</v>
      </c>
      <c r="AG20298" s="3" t="s">
        <v>16747</v>
      </c>
      <c r="AH20298" s="3" t="e">
        <f t="shared" si="664"/>
        <v>#NUM!</v>
      </c>
      <c r="AI20298" s="3" t="s">
        <v>16747</v>
      </c>
      <c r="AJ20298" s="3" t="s">
        <v>16747</v>
      </c>
      <c r="AK20298" s="3" t="e">
        <f t="shared" si="665"/>
        <v>#VALUE!</v>
      </c>
    </row>
    <row r="20299" spans="28:37">
      <c r="AB20299" s="3" t="s">
        <v>21674</v>
      </c>
      <c r="AC20299" s="3">
        <v>0</v>
      </c>
      <c r="AD20299" s="3">
        <v>0</v>
      </c>
      <c r="AE20299" s="3">
        <v>0</v>
      </c>
      <c r="AF20299" s="3" t="s">
        <v>16747</v>
      </c>
      <c r="AG20299" s="3" t="s">
        <v>16747</v>
      </c>
      <c r="AH20299" s="3" t="e">
        <f t="shared" si="664"/>
        <v>#NUM!</v>
      </c>
      <c r="AI20299" s="3" t="s">
        <v>16747</v>
      </c>
      <c r="AJ20299" s="3" t="s">
        <v>16747</v>
      </c>
      <c r="AK20299" s="3" t="e">
        <f t="shared" si="665"/>
        <v>#VALUE!</v>
      </c>
    </row>
    <row r="20300" spans="28:37">
      <c r="AB20300" s="3" t="s">
        <v>21675</v>
      </c>
      <c r="AC20300" s="3">
        <v>0</v>
      </c>
      <c r="AD20300" s="3">
        <v>0</v>
      </c>
      <c r="AE20300" s="3">
        <v>0</v>
      </c>
      <c r="AF20300" s="3" t="s">
        <v>16747</v>
      </c>
      <c r="AG20300" s="3" t="s">
        <v>16747</v>
      </c>
      <c r="AH20300" s="3" t="e">
        <f t="shared" si="664"/>
        <v>#NUM!</v>
      </c>
      <c r="AI20300" s="3" t="s">
        <v>16747</v>
      </c>
      <c r="AJ20300" s="3" t="s">
        <v>16747</v>
      </c>
      <c r="AK20300" s="3" t="e">
        <f t="shared" si="665"/>
        <v>#VALUE!</v>
      </c>
    </row>
    <row r="20301" spans="28:37">
      <c r="AB20301" s="3" t="s">
        <v>21676</v>
      </c>
      <c r="AC20301" s="3">
        <v>0</v>
      </c>
      <c r="AD20301" s="3">
        <v>0</v>
      </c>
      <c r="AE20301" s="3">
        <v>0</v>
      </c>
      <c r="AF20301" s="3" t="s">
        <v>16747</v>
      </c>
      <c r="AG20301" s="3" t="s">
        <v>16747</v>
      </c>
      <c r="AH20301" s="3" t="e">
        <f t="shared" si="664"/>
        <v>#NUM!</v>
      </c>
      <c r="AI20301" s="3" t="s">
        <v>16747</v>
      </c>
      <c r="AJ20301" s="3" t="s">
        <v>16747</v>
      </c>
      <c r="AK20301" s="3" t="e">
        <f t="shared" si="665"/>
        <v>#VALUE!</v>
      </c>
    </row>
    <row r="20302" spans="28:37">
      <c r="AB20302" s="3" t="s">
        <v>21677</v>
      </c>
      <c r="AC20302" s="3">
        <v>0</v>
      </c>
      <c r="AD20302" s="3">
        <v>0</v>
      </c>
      <c r="AE20302" s="3">
        <v>0</v>
      </c>
      <c r="AF20302" s="3" t="s">
        <v>16747</v>
      </c>
      <c r="AG20302" s="3" t="s">
        <v>16747</v>
      </c>
      <c r="AH20302" s="3" t="e">
        <f t="shared" si="664"/>
        <v>#NUM!</v>
      </c>
      <c r="AI20302" s="3" t="s">
        <v>16747</v>
      </c>
      <c r="AJ20302" s="3" t="s">
        <v>16747</v>
      </c>
      <c r="AK20302" s="3" t="e">
        <f t="shared" si="665"/>
        <v>#VALUE!</v>
      </c>
    </row>
    <row r="20303" spans="28:37">
      <c r="AB20303" s="3" t="s">
        <v>21678</v>
      </c>
      <c r="AC20303" s="3">
        <v>0</v>
      </c>
      <c r="AD20303" s="3">
        <v>0</v>
      </c>
      <c r="AE20303" s="3">
        <v>0</v>
      </c>
      <c r="AF20303" s="3" t="s">
        <v>16747</v>
      </c>
      <c r="AG20303" s="3" t="s">
        <v>16747</v>
      </c>
      <c r="AH20303" s="3" t="e">
        <f t="shared" si="664"/>
        <v>#NUM!</v>
      </c>
      <c r="AI20303" s="3" t="s">
        <v>16747</v>
      </c>
      <c r="AJ20303" s="3" t="s">
        <v>16747</v>
      </c>
      <c r="AK20303" s="3" t="e">
        <f t="shared" si="665"/>
        <v>#VALUE!</v>
      </c>
    </row>
    <row r="20304" spans="28:37">
      <c r="AB20304" s="3" t="s">
        <v>21679</v>
      </c>
      <c r="AC20304" s="3">
        <v>0</v>
      </c>
      <c r="AD20304" s="3">
        <v>0</v>
      </c>
      <c r="AE20304" s="3">
        <v>0</v>
      </c>
      <c r="AF20304" s="3" t="s">
        <v>16747</v>
      </c>
      <c r="AG20304" s="3" t="s">
        <v>16747</v>
      </c>
      <c r="AH20304" s="3" t="e">
        <f t="shared" si="664"/>
        <v>#NUM!</v>
      </c>
      <c r="AI20304" s="3" t="s">
        <v>16747</v>
      </c>
      <c r="AJ20304" s="3" t="s">
        <v>16747</v>
      </c>
      <c r="AK20304" s="3" t="e">
        <f t="shared" si="665"/>
        <v>#VALUE!</v>
      </c>
    </row>
    <row r="20305" spans="28:37">
      <c r="AB20305" s="3" t="s">
        <v>21680</v>
      </c>
      <c r="AC20305" s="3">
        <v>0</v>
      </c>
      <c r="AD20305" s="3">
        <v>0</v>
      </c>
      <c r="AE20305" s="3">
        <v>0</v>
      </c>
      <c r="AF20305" s="3" t="s">
        <v>16747</v>
      </c>
      <c r="AG20305" s="3" t="s">
        <v>16747</v>
      </c>
      <c r="AH20305" s="3" t="e">
        <f t="shared" si="664"/>
        <v>#NUM!</v>
      </c>
      <c r="AI20305" s="3" t="s">
        <v>16747</v>
      </c>
      <c r="AJ20305" s="3" t="s">
        <v>16747</v>
      </c>
      <c r="AK20305" s="3" t="e">
        <f t="shared" si="665"/>
        <v>#VALUE!</v>
      </c>
    </row>
    <row r="20306" spans="28:37">
      <c r="AB20306" s="3" t="s">
        <v>21681</v>
      </c>
      <c r="AC20306" s="3">
        <v>0</v>
      </c>
      <c r="AD20306" s="3">
        <v>0</v>
      </c>
      <c r="AE20306" s="3">
        <v>0</v>
      </c>
      <c r="AF20306" s="3" t="s">
        <v>16747</v>
      </c>
      <c r="AG20306" s="3" t="s">
        <v>16747</v>
      </c>
      <c r="AH20306" s="3" t="e">
        <f t="shared" si="664"/>
        <v>#NUM!</v>
      </c>
      <c r="AI20306" s="3" t="s">
        <v>16747</v>
      </c>
      <c r="AJ20306" s="3" t="s">
        <v>16747</v>
      </c>
      <c r="AK20306" s="3" t="e">
        <f t="shared" si="665"/>
        <v>#VALUE!</v>
      </c>
    </row>
    <row r="20307" spans="28:37">
      <c r="AB20307" s="3" t="s">
        <v>21682</v>
      </c>
      <c r="AC20307" s="3">
        <v>0</v>
      </c>
      <c r="AD20307" s="3">
        <v>0</v>
      </c>
      <c r="AE20307" s="3">
        <v>0</v>
      </c>
      <c r="AF20307" s="3" t="s">
        <v>16747</v>
      </c>
      <c r="AG20307" s="3" t="s">
        <v>16747</v>
      </c>
      <c r="AH20307" s="3" t="e">
        <f t="shared" si="664"/>
        <v>#NUM!</v>
      </c>
      <c r="AI20307" s="3" t="s">
        <v>16747</v>
      </c>
      <c r="AJ20307" s="3" t="s">
        <v>16747</v>
      </c>
      <c r="AK20307" s="3" t="e">
        <f t="shared" si="665"/>
        <v>#VALUE!</v>
      </c>
    </row>
    <row r="20308" spans="28:37">
      <c r="AB20308" s="3" t="s">
        <v>21683</v>
      </c>
      <c r="AC20308" s="3">
        <v>0</v>
      </c>
      <c r="AD20308" s="3">
        <v>0</v>
      </c>
      <c r="AE20308" s="3">
        <v>0</v>
      </c>
      <c r="AF20308" s="3" t="s">
        <v>16747</v>
      </c>
      <c r="AG20308" s="3" t="s">
        <v>16747</v>
      </c>
      <c r="AH20308" s="3" t="e">
        <f t="shared" si="664"/>
        <v>#NUM!</v>
      </c>
      <c r="AI20308" s="3" t="s">
        <v>16747</v>
      </c>
      <c r="AJ20308" s="3" t="s">
        <v>16747</v>
      </c>
      <c r="AK20308" s="3" t="e">
        <f t="shared" si="665"/>
        <v>#VALUE!</v>
      </c>
    </row>
    <row r="20309" spans="28:37">
      <c r="AB20309" s="3" t="s">
        <v>21684</v>
      </c>
      <c r="AC20309" s="3">
        <v>0</v>
      </c>
      <c r="AD20309" s="3">
        <v>0</v>
      </c>
      <c r="AE20309" s="3">
        <v>0</v>
      </c>
      <c r="AF20309" s="3" t="s">
        <v>16747</v>
      </c>
      <c r="AG20309" s="3" t="s">
        <v>16747</v>
      </c>
      <c r="AH20309" s="3" t="e">
        <f t="shared" si="664"/>
        <v>#NUM!</v>
      </c>
      <c r="AI20309" s="3" t="s">
        <v>16747</v>
      </c>
      <c r="AJ20309" s="3" t="s">
        <v>16747</v>
      </c>
      <c r="AK20309" s="3" t="e">
        <f t="shared" si="665"/>
        <v>#VALUE!</v>
      </c>
    </row>
    <row r="20310" spans="28:37">
      <c r="AB20310" s="3" t="s">
        <v>21685</v>
      </c>
      <c r="AC20310" s="3">
        <v>0</v>
      </c>
      <c r="AD20310" s="3">
        <v>0</v>
      </c>
      <c r="AE20310" s="3">
        <v>0</v>
      </c>
      <c r="AF20310" s="3" t="s">
        <v>16747</v>
      </c>
      <c r="AG20310" s="3" t="s">
        <v>16747</v>
      </c>
      <c r="AH20310" s="3" t="e">
        <f t="shared" si="664"/>
        <v>#NUM!</v>
      </c>
      <c r="AI20310" s="3" t="s">
        <v>16747</v>
      </c>
      <c r="AJ20310" s="3" t="s">
        <v>16747</v>
      </c>
      <c r="AK20310" s="3" t="e">
        <f t="shared" si="665"/>
        <v>#VALUE!</v>
      </c>
    </row>
    <row r="20311" spans="28:37">
      <c r="AB20311" s="3" t="s">
        <v>21686</v>
      </c>
      <c r="AC20311" s="3">
        <v>0</v>
      </c>
      <c r="AD20311" s="3">
        <v>0</v>
      </c>
      <c r="AE20311" s="3">
        <v>0</v>
      </c>
      <c r="AF20311" s="3" t="s">
        <v>16747</v>
      </c>
      <c r="AG20311" s="3" t="s">
        <v>16747</v>
      </c>
      <c r="AH20311" s="3" t="e">
        <f t="shared" si="664"/>
        <v>#NUM!</v>
      </c>
      <c r="AI20311" s="3" t="s">
        <v>16747</v>
      </c>
      <c r="AJ20311" s="3" t="s">
        <v>16747</v>
      </c>
      <c r="AK20311" s="3" t="e">
        <f t="shared" si="665"/>
        <v>#VALUE!</v>
      </c>
    </row>
    <row r="20312" spans="28:37">
      <c r="AB20312" s="3" t="s">
        <v>21687</v>
      </c>
      <c r="AC20312" s="3">
        <v>0</v>
      </c>
      <c r="AD20312" s="3">
        <v>0</v>
      </c>
      <c r="AE20312" s="3">
        <v>0</v>
      </c>
      <c r="AF20312" s="3" t="s">
        <v>16747</v>
      </c>
      <c r="AG20312" s="3" t="s">
        <v>16747</v>
      </c>
      <c r="AH20312" s="3" t="e">
        <f t="shared" si="664"/>
        <v>#NUM!</v>
      </c>
      <c r="AI20312" s="3" t="s">
        <v>16747</v>
      </c>
      <c r="AJ20312" s="3" t="s">
        <v>16747</v>
      </c>
      <c r="AK20312" s="3" t="e">
        <f t="shared" si="665"/>
        <v>#VALUE!</v>
      </c>
    </row>
    <row r="20313" spans="28:37">
      <c r="AB20313" s="3" t="s">
        <v>21688</v>
      </c>
      <c r="AC20313" s="3">
        <v>0</v>
      </c>
      <c r="AD20313" s="3">
        <v>0</v>
      </c>
      <c r="AE20313" s="3">
        <v>0</v>
      </c>
      <c r="AF20313" s="3" t="s">
        <v>16747</v>
      </c>
      <c r="AG20313" s="3" t="s">
        <v>16747</v>
      </c>
      <c r="AH20313" s="3" t="e">
        <f t="shared" si="664"/>
        <v>#NUM!</v>
      </c>
      <c r="AI20313" s="3" t="s">
        <v>16747</v>
      </c>
      <c r="AJ20313" s="3" t="s">
        <v>16747</v>
      </c>
      <c r="AK20313" s="3" t="e">
        <f t="shared" si="665"/>
        <v>#VALUE!</v>
      </c>
    </row>
    <row r="20314" spans="28:37">
      <c r="AB20314" s="3" t="s">
        <v>21689</v>
      </c>
      <c r="AC20314" s="3">
        <v>0</v>
      </c>
      <c r="AD20314" s="3">
        <v>0</v>
      </c>
      <c r="AE20314" s="3">
        <v>0</v>
      </c>
      <c r="AF20314" s="3" t="s">
        <v>16747</v>
      </c>
      <c r="AG20314" s="3" t="s">
        <v>16747</v>
      </c>
      <c r="AH20314" s="3" t="e">
        <f t="shared" si="664"/>
        <v>#NUM!</v>
      </c>
      <c r="AI20314" s="3" t="s">
        <v>16747</v>
      </c>
      <c r="AJ20314" s="3" t="s">
        <v>16747</v>
      </c>
      <c r="AK20314" s="3" t="e">
        <f t="shared" si="665"/>
        <v>#VALUE!</v>
      </c>
    </row>
    <row r="20315" spans="28:37">
      <c r="AB20315" s="3" t="s">
        <v>21690</v>
      </c>
      <c r="AC20315" s="3">
        <v>0</v>
      </c>
      <c r="AD20315" s="3">
        <v>0</v>
      </c>
      <c r="AE20315" s="3">
        <v>0</v>
      </c>
      <c r="AF20315" s="3" t="s">
        <v>16747</v>
      </c>
      <c r="AG20315" s="3" t="s">
        <v>16747</v>
      </c>
      <c r="AH20315" s="3" t="e">
        <f t="shared" si="664"/>
        <v>#NUM!</v>
      </c>
      <c r="AI20315" s="3" t="s">
        <v>16747</v>
      </c>
      <c r="AJ20315" s="3" t="s">
        <v>16747</v>
      </c>
      <c r="AK20315" s="3" t="e">
        <f t="shared" si="665"/>
        <v>#VALUE!</v>
      </c>
    </row>
    <row r="20316" spans="28:37">
      <c r="AB20316" s="3" t="s">
        <v>21691</v>
      </c>
      <c r="AC20316" s="3">
        <v>0</v>
      </c>
      <c r="AD20316" s="3">
        <v>0</v>
      </c>
      <c r="AE20316" s="3">
        <v>0</v>
      </c>
      <c r="AF20316" s="3" t="s">
        <v>16747</v>
      </c>
      <c r="AG20316" s="3" t="s">
        <v>16747</v>
      </c>
      <c r="AH20316" s="3" t="e">
        <f t="shared" si="664"/>
        <v>#NUM!</v>
      </c>
      <c r="AI20316" s="3" t="s">
        <v>16747</v>
      </c>
      <c r="AJ20316" s="3" t="s">
        <v>16747</v>
      </c>
      <c r="AK20316" s="3" t="e">
        <f t="shared" si="665"/>
        <v>#VALUE!</v>
      </c>
    </row>
    <row r="20317" spans="28:37">
      <c r="AB20317" s="3" t="s">
        <v>21692</v>
      </c>
      <c r="AC20317" s="3">
        <v>0</v>
      </c>
      <c r="AD20317" s="3">
        <v>0</v>
      </c>
      <c r="AE20317" s="3">
        <v>0</v>
      </c>
      <c r="AF20317" s="3" t="s">
        <v>16747</v>
      </c>
      <c r="AG20317" s="3" t="s">
        <v>16747</v>
      </c>
      <c r="AH20317" s="3" t="e">
        <f t="shared" si="664"/>
        <v>#NUM!</v>
      </c>
      <c r="AI20317" s="3" t="s">
        <v>16747</v>
      </c>
      <c r="AJ20317" s="3" t="s">
        <v>16747</v>
      </c>
      <c r="AK20317" s="3" t="e">
        <f t="shared" si="665"/>
        <v>#VALUE!</v>
      </c>
    </row>
    <row r="20318" spans="28:37">
      <c r="AB20318" s="3" t="s">
        <v>21693</v>
      </c>
      <c r="AC20318" s="3">
        <v>0</v>
      </c>
      <c r="AD20318" s="3">
        <v>0</v>
      </c>
      <c r="AE20318" s="3">
        <v>0</v>
      </c>
      <c r="AF20318" s="3" t="s">
        <v>16747</v>
      </c>
      <c r="AG20318" s="3" t="s">
        <v>16747</v>
      </c>
      <c r="AH20318" s="3" t="e">
        <f t="shared" si="664"/>
        <v>#NUM!</v>
      </c>
      <c r="AI20318" s="3" t="s">
        <v>16747</v>
      </c>
      <c r="AJ20318" s="3" t="s">
        <v>16747</v>
      </c>
      <c r="AK20318" s="3" t="e">
        <f t="shared" si="665"/>
        <v>#VALUE!</v>
      </c>
    </row>
    <row r="20319" spans="28:37">
      <c r="AB20319" s="3" t="s">
        <v>21694</v>
      </c>
      <c r="AC20319" s="3">
        <v>0</v>
      </c>
      <c r="AD20319" s="3">
        <v>0</v>
      </c>
      <c r="AE20319" s="3">
        <v>0</v>
      </c>
      <c r="AF20319" s="3" t="s">
        <v>16747</v>
      </c>
      <c r="AG20319" s="3" t="s">
        <v>16747</v>
      </c>
      <c r="AH20319" s="3" t="e">
        <f t="shared" si="664"/>
        <v>#NUM!</v>
      </c>
      <c r="AI20319" s="3" t="s">
        <v>16747</v>
      </c>
      <c r="AJ20319" s="3" t="s">
        <v>16747</v>
      </c>
      <c r="AK20319" s="3" t="e">
        <f t="shared" si="665"/>
        <v>#VALUE!</v>
      </c>
    </row>
    <row r="20320" spans="28:37">
      <c r="AB20320" s="3" t="s">
        <v>21695</v>
      </c>
      <c r="AC20320" s="3">
        <v>0</v>
      </c>
      <c r="AD20320" s="3">
        <v>0</v>
      </c>
      <c r="AE20320" s="3">
        <v>0</v>
      </c>
      <c r="AF20320" s="3" t="s">
        <v>16747</v>
      </c>
      <c r="AG20320" s="3" t="s">
        <v>16747</v>
      </c>
      <c r="AH20320" s="3" t="e">
        <f t="shared" si="664"/>
        <v>#NUM!</v>
      </c>
      <c r="AI20320" s="3" t="s">
        <v>16747</v>
      </c>
      <c r="AJ20320" s="3" t="s">
        <v>16747</v>
      </c>
      <c r="AK20320" s="3" t="e">
        <f t="shared" si="665"/>
        <v>#VALUE!</v>
      </c>
    </row>
    <row r="20321" spans="28:37">
      <c r="AB20321" s="3" t="s">
        <v>21696</v>
      </c>
      <c r="AC20321" s="3">
        <v>0</v>
      </c>
      <c r="AD20321" s="3">
        <v>0</v>
      </c>
      <c r="AE20321" s="3">
        <v>0</v>
      </c>
      <c r="AF20321" s="3" t="s">
        <v>16747</v>
      </c>
      <c r="AG20321" s="3" t="s">
        <v>16747</v>
      </c>
      <c r="AH20321" s="3" t="e">
        <f t="shared" si="664"/>
        <v>#NUM!</v>
      </c>
      <c r="AI20321" s="3" t="s">
        <v>16747</v>
      </c>
      <c r="AJ20321" s="3" t="s">
        <v>16747</v>
      </c>
      <c r="AK20321" s="3" t="e">
        <f t="shared" si="665"/>
        <v>#VALUE!</v>
      </c>
    </row>
    <row r="20322" spans="28:37">
      <c r="AB20322" s="3" t="s">
        <v>21697</v>
      </c>
      <c r="AC20322" s="3">
        <v>0</v>
      </c>
      <c r="AD20322" s="3">
        <v>0</v>
      </c>
      <c r="AE20322" s="3">
        <v>0</v>
      </c>
      <c r="AF20322" s="3" t="s">
        <v>16747</v>
      </c>
      <c r="AG20322" s="3" t="s">
        <v>16747</v>
      </c>
      <c r="AH20322" s="3" t="e">
        <f t="shared" si="664"/>
        <v>#NUM!</v>
      </c>
      <c r="AI20322" s="3" t="s">
        <v>16747</v>
      </c>
      <c r="AJ20322" s="3" t="s">
        <v>16747</v>
      </c>
      <c r="AK20322" s="3" t="e">
        <f t="shared" si="665"/>
        <v>#VALUE!</v>
      </c>
    </row>
    <row r="20323" spans="28:37">
      <c r="AB20323" s="3" t="s">
        <v>21698</v>
      </c>
      <c r="AC20323" s="3">
        <v>0</v>
      </c>
      <c r="AD20323" s="3">
        <v>0</v>
      </c>
      <c r="AE20323" s="3">
        <v>0</v>
      </c>
      <c r="AF20323" s="3" t="s">
        <v>16747</v>
      </c>
      <c r="AG20323" s="3" t="s">
        <v>16747</v>
      </c>
      <c r="AH20323" s="3" t="e">
        <f t="shared" si="664"/>
        <v>#NUM!</v>
      </c>
      <c r="AI20323" s="3" t="s">
        <v>16747</v>
      </c>
      <c r="AJ20323" s="3" t="s">
        <v>16747</v>
      </c>
      <c r="AK20323" s="3" t="e">
        <f t="shared" si="665"/>
        <v>#VALUE!</v>
      </c>
    </row>
    <row r="20324" spans="28:37">
      <c r="AB20324" s="3" t="s">
        <v>21699</v>
      </c>
      <c r="AC20324" s="3">
        <v>0</v>
      </c>
      <c r="AD20324" s="3">
        <v>0</v>
      </c>
      <c r="AE20324" s="3">
        <v>0</v>
      </c>
      <c r="AF20324" s="3" t="s">
        <v>16747</v>
      </c>
      <c r="AG20324" s="3" t="s">
        <v>16747</v>
      </c>
      <c r="AH20324" s="3" t="e">
        <f t="shared" si="664"/>
        <v>#NUM!</v>
      </c>
      <c r="AI20324" s="3" t="s">
        <v>16747</v>
      </c>
      <c r="AJ20324" s="3" t="s">
        <v>16747</v>
      </c>
      <c r="AK20324" s="3" t="e">
        <f t="shared" si="665"/>
        <v>#VALUE!</v>
      </c>
    </row>
    <row r="20325" spans="28:37">
      <c r="AB20325" s="3" t="s">
        <v>21700</v>
      </c>
      <c r="AC20325" s="3">
        <v>0</v>
      </c>
      <c r="AD20325" s="3">
        <v>0</v>
      </c>
      <c r="AE20325" s="3">
        <v>0</v>
      </c>
      <c r="AF20325" s="3" t="s">
        <v>16747</v>
      </c>
      <c r="AG20325" s="3" t="s">
        <v>16747</v>
      </c>
      <c r="AH20325" s="3" t="e">
        <f t="shared" si="664"/>
        <v>#NUM!</v>
      </c>
      <c r="AI20325" s="3" t="s">
        <v>16747</v>
      </c>
      <c r="AJ20325" s="3" t="s">
        <v>16747</v>
      </c>
      <c r="AK20325" s="3" t="e">
        <f t="shared" si="665"/>
        <v>#VALUE!</v>
      </c>
    </row>
    <row r="20326" spans="28:37">
      <c r="AB20326" s="3" t="s">
        <v>21701</v>
      </c>
      <c r="AC20326" s="3">
        <v>0</v>
      </c>
      <c r="AD20326" s="3">
        <v>0</v>
      </c>
      <c r="AE20326" s="3">
        <v>0</v>
      </c>
      <c r="AF20326" s="3" t="s">
        <v>16747</v>
      </c>
      <c r="AG20326" s="3" t="s">
        <v>16747</v>
      </c>
      <c r="AH20326" s="3" t="e">
        <f t="shared" si="664"/>
        <v>#NUM!</v>
      </c>
      <c r="AI20326" s="3" t="s">
        <v>16747</v>
      </c>
      <c r="AJ20326" s="3" t="s">
        <v>16747</v>
      </c>
      <c r="AK20326" s="3" t="e">
        <f t="shared" si="665"/>
        <v>#VALUE!</v>
      </c>
    </row>
    <row r="20327" spans="28:37">
      <c r="AB20327" s="3" t="s">
        <v>21702</v>
      </c>
      <c r="AC20327" s="3">
        <v>0</v>
      </c>
      <c r="AD20327" s="3">
        <v>0</v>
      </c>
      <c r="AE20327" s="3">
        <v>0</v>
      </c>
      <c r="AF20327" s="3" t="s">
        <v>16747</v>
      </c>
      <c r="AG20327" s="3" t="s">
        <v>16747</v>
      </c>
      <c r="AH20327" s="3" t="e">
        <f t="shared" si="664"/>
        <v>#NUM!</v>
      </c>
      <c r="AI20327" s="3" t="s">
        <v>16747</v>
      </c>
      <c r="AJ20327" s="3" t="s">
        <v>16747</v>
      </c>
      <c r="AK20327" s="3" t="e">
        <f t="shared" si="665"/>
        <v>#VALUE!</v>
      </c>
    </row>
    <row r="20328" spans="28:37">
      <c r="AB20328" s="3" t="s">
        <v>21703</v>
      </c>
      <c r="AC20328" s="3">
        <v>0</v>
      </c>
      <c r="AD20328" s="3">
        <v>0</v>
      </c>
      <c r="AE20328" s="3">
        <v>0</v>
      </c>
      <c r="AF20328" s="3" t="s">
        <v>16747</v>
      </c>
      <c r="AG20328" s="3" t="s">
        <v>16747</v>
      </c>
      <c r="AH20328" s="3" t="e">
        <f t="shared" si="664"/>
        <v>#NUM!</v>
      </c>
      <c r="AI20328" s="3" t="s">
        <v>16747</v>
      </c>
      <c r="AJ20328" s="3" t="s">
        <v>16747</v>
      </c>
      <c r="AK20328" s="3" t="e">
        <f t="shared" si="665"/>
        <v>#VALUE!</v>
      </c>
    </row>
    <row r="20329" spans="28:37">
      <c r="AB20329" s="3" t="s">
        <v>21704</v>
      </c>
      <c r="AC20329" s="3">
        <v>0</v>
      </c>
      <c r="AD20329" s="3">
        <v>0</v>
      </c>
      <c r="AE20329" s="3">
        <v>0</v>
      </c>
      <c r="AF20329" s="3" t="s">
        <v>16747</v>
      </c>
      <c r="AG20329" s="3" t="s">
        <v>16747</v>
      </c>
      <c r="AH20329" s="3" t="e">
        <f t="shared" si="664"/>
        <v>#NUM!</v>
      </c>
      <c r="AI20329" s="3" t="s">
        <v>16747</v>
      </c>
      <c r="AJ20329" s="3" t="s">
        <v>16747</v>
      </c>
      <c r="AK20329" s="3" t="e">
        <f t="shared" si="665"/>
        <v>#VALUE!</v>
      </c>
    </row>
    <row r="20330" spans="28:37">
      <c r="AB20330" s="3" t="s">
        <v>21705</v>
      </c>
      <c r="AC20330" s="3">
        <v>0</v>
      </c>
      <c r="AD20330" s="3">
        <v>0</v>
      </c>
      <c r="AE20330" s="3">
        <v>0</v>
      </c>
      <c r="AF20330" s="3" t="s">
        <v>16747</v>
      </c>
      <c r="AG20330" s="3" t="s">
        <v>16747</v>
      </c>
      <c r="AH20330" s="3" t="e">
        <f t="shared" si="664"/>
        <v>#NUM!</v>
      </c>
      <c r="AI20330" s="3" t="s">
        <v>16747</v>
      </c>
      <c r="AJ20330" s="3" t="s">
        <v>16747</v>
      </c>
      <c r="AK20330" s="3" t="e">
        <f t="shared" si="665"/>
        <v>#VALUE!</v>
      </c>
    </row>
    <row r="20331" spans="28:37">
      <c r="AB20331" s="3" t="s">
        <v>21706</v>
      </c>
      <c r="AC20331" s="3">
        <v>0</v>
      </c>
      <c r="AD20331" s="3">
        <v>0</v>
      </c>
      <c r="AE20331" s="3">
        <v>0</v>
      </c>
      <c r="AF20331" s="3" t="s">
        <v>16747</v>
      </c>
      <c r="AG20331" s="3" t="s">
        <v>16747</v>
      </c>
      <c r="AH20331" s="3" t="e">
        <f t="shared" si="664"/>
        <v>#NUM!</v>
      </c>
      <c r="AI20331" s="3" t="s">
        <v>16747</v>
      </c>
      <c r="AJ20331" s="3" t="s">
        <v>16747</v>
      </c>
      <c r="AK20331" s="3" t="e">
        <f t="shared" si="665"/>
        <v>#VALUE!</v>
      </c>
    </row>
    <row r="20332" spans="28:37">
      <c r="AB20332" s="3" t="s">
        <v>21707</v>
      </c>
      <c r="AC20332" s="3">
        <v>0</v>
      </c>
      <c r="AD20332" s="3">
        <v>0</v>
      </c>
      <c r="AE20332" s="3">
        <v>0</v>
      </c>
      <c r="AF20332" s="3" t="s">
        <v>16747</v>
      </c>
      <c r="AG20332" s="3" t="s">
        <v>16747</v>
      </c>
      <c r="AH20332" s="3" t="e">
        <f t="shared" si="664"/>
        <v>#NUM!</v>
      </c>
      <c r="AI20332" s="3" t="s">
        <v>16747</v>
      </c>
      <c r="AJ20332" s="3" t="s">
        <v>16747</v>
      </c>
      <c r="AK20332" s="3" t="e">
        <f t="shared" si="665"/>
        <v>#VALUE!</v>
      </c>
    </row>
    <row r="20333" spans="28:37">
      <c r="AB20333" s="3" t="s">
        <v>21708</v>
      </c>
      <c r="AC20333" s="3">
        <v>0</v>
      </c>
      <c r="AD20333" s="3">
        <v>0</v>
      </c>
      <c r="AE20333" s="3">
        <v>0</v>
      </c>
      <c r="AF20333" s="3" t="s">
        <v>16747</v>
      </c>
      <c r="AG20333" s="3" t="s">
        <v>16747</v>
      </c>
      <c r="AH20333" s="3" t="e">
        <f t="shared" si="664"/>
        <v>#NUM!</v>
      </c>
      <c r="AI20333" s="3" t="s">
        <v>16747</v>
      </c>
      <c r="AJ20333" s="3" t="s">
        <v>16747</v>
      </c>
      <c r="AK20333" s="3" t="e">
        <f t="shared" si="665"/>
        <v>#VALUE!</v>
      </c>
    </row>
    <row r="20334" spans="28:37">
      <c r="AB20334" s="3" t="s">
        <v>21709</v>
      </c>
      <c r="AC20334" s="3">
        <v>0</v>
      </c>
      <c r="AD20334" s="3">
        <v>0</v>
      </c>
      <c r="AE20334" s="3">
        <v>0</v>
      </c>
      <c r="AF20334" s="3" t="s">
        <v>16747</v>
      </c>
      <c r="AG20334" s="3" t="s">
        <v>16747</v>
      </c>
      <c r="AH20334" s="3" t="e">
        <f t="shared" si="664"/>
        <v>#NUM!</v>
      </c>
      <c r="AI20334" s="3" t="s">
        <v>16747</v>
      </c>
      <c r="AJ20334" s="3" t="s">
        <v>16747</v>
      </c>
      <c r="AK20334" s="3" t="e">
        <f t="shared" si="665"/>
        <v>#VALUE!</v>
      </c>
    </row>
    <row r="20335" spans="28:37">
      <c r="AB20335" s="3" t="s">
        <v>21710</v>
      </c>
      <c r="AC20335" s="3">
        <v>0</v>
      </c>
      <c r="AD20335" s="3">
        <v>0</v>
      </c>
      <c r="AE20335" s="3">
        <v>0</v>
      </c>
      <c r="AF20335" s="3" t="s">
        <v>16747</v>
      </c>
      <c r="AG20335" s="3" t="s">
        <v>16747</v>
      </c>
      <c r="AH20335" s="3" t="e">
        <f t="shared" si="664"/>
        <v>#NUM!</v>
      </c>
      <c r="AI20335" s="3" t="s">
        <v>16747</v>
      </c>
      <c r="AJ20335" s="3" t="s">
        <v>16747</v>
      </c>
      <c r="AK20335" s="3" t="e">
        <f t="shared" si="665"/>
        <v>#VALUE!</v>
      </c>
    </row>
    <row r="20336" spans="28:37">
      <c r="AB20336" s="3" t="s">
        <v>21711</v>
      </c>
      <c r="AC20336" s="3">
        <v>0</v>
      </c>
      <c r="AD20336" s="3">
        <v>0</v>
      </c>
      <c r="AE20336" s="3">
        <v>0</v>
      </c>
      <c r="AF20336" s="3" t="s">
        <v>16747</v>
      </c>
      <c r="AG20336" s="3" t="s">
        <v>16747</v>
      </c>
      <c r="AH20336" s="3" t="e">
        <f t="shared" si="664"/>
        <v>#NUM!</v>
      </c>
      <c r="AI20336" s="3" t="s">
        <v>16747</v>
      </c>
      <c r="AJ20336" s="3" t="s">
        <v>16747</v>
      </c>
      <c r="AK20336" s="3" t="e">
        <f t="shared" si="665"/>
        <v>#VALUE!</v>
      </c>
    </row>
    <row r="20337" spans="28:37">
      <c r="AB20337" s="3" t="s">
        <v>21712</v>
      </c>
      <c r="AC20337" s="3">
        <v>0</v>
      </c>
      <c r="AD20337" s="3">
        <v>0</v>
      </c>
      <c r="AE20337" s="3">
        <v>0</v>
      </c>
      <c r="AF20337" s="3" t="s">
        <v>16747</v>
      </c>
      <c r="AG20337" s="3" t="s">
        <v>16747</v>
      </c>
      <c r="AH20337" s="3" t="e">
        <f t="shared" si="664"/>
        <v>#NUM!</v>
      </c>
      <c r="AI20337" s="3" t="s">
        <v>16747</v>
      </c>
      <c r="AJ20337" s="3" t="s">
        <v>16747</v>
      </c>
      <c r="AK20337" s="3" t="e">
        <f t="shared" si="665"/>
        <v>#VALUE!</v>
      </c>
    </row>
    <row r="20338" spans="28:37">
      <c r="AB20338" s="3" t="s">
        <v>21713</v>
      </c>
      <c r="AC20338" s="3">
        <v>0</v>
      </c>
      <c r="AD20338" s="3">
        <v>0</v>
      </c>
      <c r="AE20338" s="3">
        <v>0</v>
      </c>
      <c r="AF20338" s="3" t="s">
        <v>16747</v>
      </c>
      <c r="AG20338" s="3" t="s">
        <v>16747</v>
      </c>
      <c r="AH20338" s="3" t="e">
        <f t="shared" si="664"/>
        <v>#NUM!</v>
      </c>
      <c r="AI20338" s="3" t="s">
        <v>16747</v>
      </c>
      <c r="AJ20338" s="3" t="s">
        <v>16747</v>
      </c>
      <c r="AK20338" s="3" t="e">
        <f t="shared" si="665"/>
        <v>#VALUE!</v>
      </c>
    </row>
    <row r="20339" spans="28:37">
      <c r="AB20339" s="3" t="s">
        <v>21714</v>
      </c>
      <c r="AC20339" s="3">
        <v>0</v>
      </c>
      <c r="AD20339" s="3">
        <v>0</v>
      </c>
      <c r="AE20339" s="3">
        <v>0</v>
      </c>
      <c r="AF20339" s="3" t="s">
        <v>16747</v>
      </c>
      <c r="AG20339" s="3" t="s">
        <v>16747</v>
      </c>
      <c r="AH20339" s="3" t="e">
        <f t="shared" si="664"/>
        <v>#NUM!</v>
      </c>
      <c r="AI20339" s="3" t="s">
        <v>16747</v>
      </c>
      <c r="AJ20339" s="3" t="s">
        <v>16747</v>
      </c>
      <c r="AK20339" s="3" t="e">
        <f t="shared" si="665"/>
        <v>#VALUE!</v>
      </c>
    </row>
    <row r="20340" spans="28:37">
      <c r="AB20340" s="3" t="s">
        <v>21715</v>
      </c>
      <c r="AC20340" s="3">
        <v>0</v>
      </c>
      <c r="AD20340" s="3">
        <v>0</v>
      </c>
      <c r="AE20340" s="3">
        <v>0</v>
      </c>
      <c r="AF20340" s="3" t="s">
        <v>16747</v>
      </c>
      <c r="AG20340" s="3" t="s">
        <v>16747</v>
      </c>
      <c r="AH20340" s="3" t="e">
        <f t="shared" si="664"/>
        <v>#NUM!</v>
      </c>
      <c r="AI20340" s="3" t="s">
        <v>16747</v>
      </c>
      <c r="AJ20340" s="3" t="s">
        <v>16747</v>
      </c>
      <c r="AK20340" s="3" t="e">
        <f t="shared" si="665"/>
        <v>#VALUE!</v>
      </c>
    </row>
    <row r="20341" spans="28:37">
      <c r="AB20341" s="3" t="s">
        <v>21716</v>
      </c>
      <c r="AC20341" s="3">
        <v>0</v>
      </c>
      <c r="AD20341" s="3">
        <v>0</v>
      </c>
      <c r="AE20341" s="3">
        <v>0</v>
      </c>
      <c r="AF20341" s="3" t="s">
        <v>16747</v>
      </c>
      <c r="AG20341" s="3" t="s">
        <v>16747</v>
      </c>
      <c r="AH20341" s="3" t="e">
        <f t="shared" si="664"/>
        <v>#NUM!</v>
      </c>
      <c r="AI20341" s="3" t="s">
        <v>16747</v>
      </c>
      <c r="AJ20341" s="3" t="s">
        <v>16747</v>
      </c>
      <c r="AK20341" s="3" t="e">
        <f t="shared" si="665"/>
        <v>#VALUE!</v>
      </c>
    </row>
    <row r="20342" spans="28:37">
      <c r="AB20342" s="3" t="s">
        <v>21717</v>
      </c>
      <c r="AC20342" s="3">
        <v>0</v>
      </c>
      <c r="AD20342" s="3">
        <v>0</v>
      </c>
      <c r="AE20342" s="3">
        <v>0</v>
      </c>
      <c r="AF20342" s="3" t="s">
        <v>16747</v>
      </c>
      <c r="AG20342" s="3" t="s">
        <v>16747</v>
      </c>
      <c r="AH20342" s="3" t="e">
        <f t="shared" si="664"/>
        <v>#NUM!</v>
      </c>
      <c r="AI20342" s="3" t="s">
        <v>16747</v>
      </c>
      <c r="AJ20342" s="3" t="s">
        <v>16747</v>
      </c>
      <c r="AK20342" s="3" t="e">
        <f t="shared" si="665"/>
        <v>#VALUE!</v>
      </c>
    </row>
    <row r="20343" spans="28:37">
      <c r="AB20343" s="3" t="s">
        <v>21718</v>
      </c>
      <c r="AC20343" s="3">
        <v>0</v>
      </c>
      <c r="AD20343" s="3">
        <v>0</v>
      </c>
      <c r="AE20343" s="3">
        <v>0</v>
      </c>
      <c r="AF20343" s="3" t="s">
        <v>16747</v>
      </c>
      <c r="AG20343" s="3" t="s">
        <v>16747</v>
      </c>
      <c r="AH20343" s="3" t="e">
        <f t="shared" si="664"/>
        <v>#NUM!</v>
      </c>
      <c r="AI20343" s="3" t="s">
        <v>16747</v>
      </c>
      <c r="AJ20343" s="3" t="s">
        <v>16747</v>
      </c>
      <c r="AK20343" s="3" t="e">
        <f t="shared" si="665"/>
        <v>#VALUE!</v>
      </c>
    </row>
    <row r="20344" spans="28:37">
      <c r="AB20344" s="3" t="s">
        <v>21719</v>
      </c>
      <c r="AC20344" s="3">
        <v>0</v>
      </c>
      <c r="AD20344" s="3">
        <v>0</v>
      </c>
      <c r="AE20344" s="3">
        <v>0</v>
      </c>
      <c r="AF20344" s="3" t="s">
        <v>16747</v>
      </c>
      <c r="AG20344" s="3" t="s">
        <v>16747</v>
      </c>
      <c r="AH20344" s="3" t="e">
        <f t="shared" si="664"/>
        <v>#NUM!</v>
      </c>
      <c r="AI20344" s="3" t="s">
        <v>16747</v>
      </c>
      <c r="AJ20344" s="3" t="s">
        <v>16747</v>
      </c>
      <c r="AK20344" s="3" t="e">
        <f t="shared" si="665"/>
        <v>#VALUE!</v>
      </c>
    </row>
    <row r="20345" spans="28:37">
      <c r="AB20345" s="3" t="s">
        <v>21720</v>
      </c>
      <c r="AC20345" s="3">
        <v>0</v>
      </c>
      <c r="AD20345" s="3">
        <v>0</v>
      </c>
      <c r="AE20345" s="3">
        <v>0</v>
      </c>
      <c r="AF20345" s="3" t="s">
        <v>16747</v>
      </c>
      <c r="AG20345" s="3" t="s">
        <v>16747</v>
      </c>
      <c r="AH20345" s="3" t="e">
        <f t="shared" si="664"/>
        <v>#NUM!</v>
      </c>
      <c r="AI20345" s="3" t="s">
        <v>16747</v>
      </c>
      <c r="AJ20345" s="3" t="s">
        <v>16747</v>
      </c>
      <c r="AK20345" s="3" t="e">
        <f t="shared" si="665"/>
        <v>#VALUE!</v>
      </c>
    </row>
    <row r="20346" spans="28:37">
      <c r="AB20346" s="3" t="s">
        <v>21721</v>
      </c>
      <c r="AC20346" s="3">
        <v>0</v>
      </c>
      <c r="AD20346" s="3">
        <v>0</v>
      </c>
      <c r="AE20346" s="3">
        <v>0</v>
      </c>
      <c r="AF20346" s="3" t="s">
        <v>16747</v>
      </c>
      <c r="AG20346" s="3" t="s">
        <v>16747</v>
      </c>
      <c r="AH20346" s="3" t="e">
        <f t="shared" si="664"/>
        <v>#NUM!</v>
      </c>
      <c r="AI20346" s="3" t="s">
        <v>16747</v>
      </c>
      <c r="AJ20346" s="3" t="s">
        <v>16747</v>
      </c>
      <c r="AK20346" s="3" t="e">
        <f t="shared" si="665"/>
        <v>#VALUE!</v>
      </c>
    </row>
    <row r="20347" spans="28:37">
      <c r="AB20347" s="3" t="s">
        <v>21722</v>
      </c>
      <c r="AC20347" s="3">
        <v>0</v>
      </c>
      <c r="AD20347" s="3">
        <v>0</v>
      </c>
      <c r="AE20347" s="3">
        <v>0</v>
      </c>
      <c r="AF20347" s="3" t="s">
        <v>16747</v>
      </c>
      <c r="AG20347" s="3" t="s">
        <v>16747</v>
      </c>
      <c r="AH20347" s="3" t="e">
        <f t="shared" si="664"/>
        <v>#NUM!</v>
      </c>
      <c r="AI20347" s="3" t="s">
        <v>16747</v>
      </c>
      <c r="AJ20347" s="3" t="s">
        <v>16747</v>
      </c>
      <c r="AK20347" s="3" t="e">
        <f t="shared" si="665"/>
        <v>#VALUE!</v>
      </c>
    </row>
    <row r="20348" spans="28:37">
      <c r="AB20348" s="3" t="s">
        <v>21723</v>
      </c>
      <c r="AC20348" s="3">
        <v>0</v>
      </c>
      <c r="AD20348" s="3">
        <v>0</v>
      </c>
      <c r="AE20348" s="3">
        <v>0</v>
      </c>
      <c r="AF20348" s="3" t="s">
        <v>16747</v>
      </c>
      <c r="AG20348" s="3" t="s">
        <v>16747</v>
      </c>
      <c r="AH20348" s="3" t="e">
        <f t="shared" si="664"/>
        <v>#NUM!</v>
      </c>
      <c r="AI20348" s="3" t="s">
        <v>16747</v>
      </c>
      <c r="AJ20348" s="3" t="s">
        <v>16747</v>
      </c>
      <c r="AK20348" s="3" t="e">
        <f t="shared" si="665"/>
        <v>#VALUE!</v>
      </c>
    </row>
    <row r="20349" spans="28:37">
      <c r="AB20349" s="3" t="s">
        <v>21724</v>
      </c>
      <c r="AC20349" s="3">
        <v>0</v>
      </c>
      <c r="AD20349" s="3">
        <v>0</v>
      </c>
      <c r="AE20349" s="3">
        <v>0</v>
      </c>
      <c r="AF20349" s="3" t="s">
        <v>16747</v>
      </c>
      <c r="AG20349" s="3" t="s">
        <v>16747</v>
      </c>
      <c r="AH20349" s="3" t="e">
        <f t="shared" si="664"/>
        <v>#NUM!</v>
      </c>
      <c r="AI20349" s="3" t="s">
        <v>16747</v>
      </c>
      <c r="AJ20349" s="3" t="s">
        <v>16747</v>
      </c>
      <c r="AK20349" s="3" t="e">
        <f t="shared" si="665"/>
        <v>#VALUE!</v>
      </c>
    </row>
    <row r="20350" spans="28:37">
      <c r="AB20350" s="3" t="s">
        <v>21725</v>
      </c>
      <c r="AC20350" s="3">
        <v>0</v>
      </c>
      <c r="AD20350" s="3">
        <v>0</v>
      </c>
      <c r="AE20350" s="3">
        <v>0</v>
      </c>
      <c r="AF20350" s="3" t="s">
        <v>16747</v>
      </c>
      <c r="AG20350" s="3" t="s">
        <v>16747</v>
      </c>
      <c r="AH20350" s="3" t="e">
        <f t="shared" si="664"/>
        <v>#NUM!</v>
      </c>
      <c r="AI20350" s="3" t="s">
        <v>16747</v>
      </c>
      <c r="AJ20350" s="3" t="s">
        <v>16747</v>
      </c>
      <c r="AK20350" s="3" t="e">
        <f t="shared" si="665"/>
        <v>#VALUE!</v>
      </c>
    </row>
    <row r="20351" spans="28:37">
      <c r="AB20351" s="3" t="s">
        <v>21726</v>
      </c>
      <c r="AC20351" s="3">
        <v>0</v>
      </c>
      <c r="AD20351" s="3">
        <v>0</v>
      </c>
      <c r="AE20351" s="3">
        <v>0</v>
      </c>
      <c r="AF20351" s="3" t="s">
        <v>16747</v>
      </c>
      <c r="AG20351" s="3" t="s">
        <v>16747</v>
      </c>
      <c r="AH20351" s="3" t="e">
        <f t="shared" si="664"/>
        <v>#NUM!</v>
      </c>
      <c r="AI20351" s="3" t="s">
        <v>16747</v>
      </c>
      <c r="AJ20351" s="3" t="s">
        <v>16747</v>
      </c>
      <c r="AK20351" s="3" t="e">
        <f t="shared" si="665"/>
        <v>#VALUE!</v>
      </c>
    </row>
    <row r="20352" spans="28:37">
      <c r="AB20352" s="3" t="s">
        <v>21727</v>
      </c>
      <c r="AC20352" s="3">
        <v>0</v>
      </c>
      <c r="AD20352" s="3">
        <v>0</v>
      </c>
      <c r="AE20352" s="3">
        <v>0</v>
      </c>
      <c r="AF20352" s="3" t="s">
        <v>16747</v>
      </c>
      <c r="AG20352" s="3" t="s">
        <v>16747</v>
      </c>
      <c r="AH20352" s="3" t="e">
        <f t="shared" si="664"/>
        <v>#NUM!</v>
      </c>
      <c r="AI20352" s="3" t="s">
        <v>16747</v>
      </c>
      <c r="AJ20352" s="3" t="s">
        <v>16747</v>
      </c>
      <c r="AK20352" s="3" t="e">
        <f t="shared" si="665"/>
        <v>#VALUE!</v>
      </c>
    </row>
    <row r="20353" spans="28:37">
      <c r="AB20353" s="3" t="s">
        <v>21728</v>
      </c>
      <c r="AC20353" s="3">
        <v>0</v>
      </c>
      <c r="AD20353" s="3">
        <v>0</v>
      </c>
      <c r="AE20353" s="3">
        <v>0</v>
      </c>
      <c r="AF20353" s="3" t="s">
        <v>16747</v>
      </c>
      <c r="AG20353" s="3" t="s">
        <v>16747</v>
      </c>
      <c r="AH20353" s="3" t="e">
        <f t="shared" si="664"/>
        <v>#NUM!</v>
      </c>
      <c r="AI20353" s="3" t="s">
        <v>16747</v>
      </c>
      <c r="AJ20353" s="3" t="s">
        <v>16747</v>
      </c>
      <c r="AK20353" s="3" t="e">
        <f t="shared" si="665"/>
        <v>#VALUE!</v>
      </c>
    </row>
    <row r="20354" spans="28:37">
      <c r="AB20354" s="3" t="s">
        <v>21729</v>
      </c>
      <c r="AC20354" s="3">
        <v>0</v>
      </c>
      <c r="AD20354" s="3">
        <v>0</v>
      </c>
      <c r="AE20354" s="3">
        <v>0</v>
      </c>
      <c r="AF20354" s="3" t="s">
        <v>16747</v>
      </c>
      <c r="AG20354" s="3" t="s">
        <v>16747</v>
      </c>
      <c r="AH20354" s="3" t="e">
        <f t="shared" si="664"/>
        <v>#NUM!</v>
      </c>
      <c r="AI20354" s="3" t="s">
        <v>16747</v>
      </c>
      <c r="AJ20354" s="3" t="s">
        <v>16747</v>
      </c>
      <c r="AK20354" s="3" t="e">
        <f t="shared" si="665"/>
        <v>#VALUE!</v>
      </c>
    </row>
    <row r="20355" spans="28:37">
      <c r="AB20355" s="3" t="s">
        <v>21730</v>
      </c>
      <c r="AC20355" s="3">
        <v>0</v>
      </c>
      <c r="AD20355" s="3">
        <v>0</v>
      </c>
      <c r="AE20355" s="3">
        <v>0</v>
      </c>
      <c r="AF20355" s="3" t="s">
        <v>16747</v>
      </c>
      <c r="AG20355" s="3" t="s">
        <v>16747</v>
      </c>
      <c r="AH20355" s="3" t="e">
        <f t="shared" si="664"/>
        <v>#NUM!</v>
      </c>
      <c r="AI20355" s="3" t="s">
        <v>16747</v>
      </c>
      <c r="AJ20355" s="3" t="s">
        <v>16747</v>
      </c>
      <c r="AK20355" s="3" t="e">
        <f t="shared" si="665"/>
        <v>#VALUE!</v>
      </c>
    </row>
    <row r="20356" spans="28:37">
      <c r="AB20356" s="3" t="s">
        <v>21731</v>
      </c>
      <c r="AC20356" s="3">
        <v>0</v>
      </c>
      <c r="AD20356" s="3">
        <v>0</v>
      </c>
      <c r="AE20356" s="3">
        <v>0</v>
      </c>
      <c r="AF20356" s="3" t="s">
        <v>16747</v>
      </c>
      <c r="AG20356" s="3" t="s">
        <v>16747</v>
      </c>
      <c r="AH20356" s="3" t="e">
        <f t="shared" si="664"/>
        <v>#NUM!</v>
      </c>
      <c r="AI20356" s="3" t="s">
        <v>16747</v>
      </c>
      <c r="AJ20356" s="3" t="s">
        <v>16747</v>
      </c>
      <c r="AK20356" s="3" t="e">
        <f t="shared" si="665"/>
        <v>#VALUE!</v>
      </c>
    </row>
    <row r="20357" spans="28:37">
      <c r="AB20357" s="3" t="s">
        <v>21732</v>
      </c>
      <c r="AC20357" s="3">
        <v>0</v>
      </c>
      <c r="AD20357" s="3">
        <v>0</v>
      </c>
      <c r="AE20357" s="3">
        <v>0</v>
      </c>
      <c r="AF20357" s="3" t="s">
        <v>16747</v>
      </c>
      <c r="AG20357" s="3" t="s">
        <v>16747</v>
      </c>
      <c r="AH20357" s="3" t="e">
        <f t="shared" ref="AH20357:AH20420" si="666">0.5*LOG(AD20357*AE20357,2)</f>
        <v>#NUM!</v>
      </c>
      <c r="AI20357" s="3" t="s">
        <v>16747</v>
      </c>
      <c r="AJ20357" s="3" t="s">
        <v>16747</v>
      </c>
      <c r="AK20357" s="3" t="e">
        <f t="shared" ref="AK20357:AK20420" si="667">-LOG10(AI20357)</f>
        <v>#VALUE!</v>
      </c>
    </row>
    <row r="20358" spans="28:37">
      <c r="AB20358" s="3" t="s">
        <v>21733</v>
      </c>
      <c r="AC20358" s="3">
        <v>0</v>
      </c>
      <c r="AD20358" s="3">
        <v>0</v>
      </c>
      <c r="AE20358" s="3">
        <v>0</v>
      </c>
      <c r="AF20358" s="3" t="s">
        <v>16747</v>
      </c>
      <c r="AG20358" s="3" t="s">
        <v>16747</v>
      </c>
      <c r="AH20358" s="3" t="e">
        <f t="shared" si="666"/>
        <v>#NUM!</v>
      </c>
      <c r="AI20358" s="3" t="s">
        <v>16747</v>
      </c>
      <c r="AJ20358" s="3" t="s">
        <v>16747</v>
      </c>
      <c r="AK20358" s="3" t="e">
        <f t="shared" si="667"/>
        <v>#VALUE!</v>
      </c>
    </row>
    <row r="20359" spans="28:37">
      <c r="AB20359" s="3" t="s">
        <v>21734</v>
      </c>
      <c r="AC20359" s="3">
        <v>0</v>
      </c>
      <c r="AD20359" s="3">
        <v>0</v>
      </c>
      <c r="AE20359" s="3">
        <v>0</v>
      </c>
      <c r="AF20359" s="3" t="s">
        <v>16747</v>
      </c>
      <c r="AG20359" s="3" t="s">
        <v>16747</v>
      </c>
      <c r="AH20359" s="3" t="e">
        <f t="shared" si="666"/>
        <v>#NUM!</v>
      </c>
      <c r="AI20359" s="3" t="s">
        <v>16747</v>
      </c>
      <c r="AJ20359" s="3" t="s">
        <v>16747</v>
      </c>
      <c r="AK20359" s="3" t="e">
        <f t="shared" si="667"/>
        <v>#VALUE!</v>
      </c>
    </row>
    <row r="20360" spans="28:37">
      <c r="AB20360" s="3" t="s">
        <v>21735</v>
      </c>
      <c r="AC20360" s="3">
        <v>0</v>
      </c>
      <c r="AD20360" s="3">
        <v>0</v>
      </c>
      <c r="AE20360" s="3">
        <v>0</v>
      </c>
      <c r="AF20360" s="3" t="s">
        <v>16747</v>
      </c>
      <c r="AG20360" s="3" t="s">
        <v>16747</v>
      </c>
      <c r="AH20360" s="3" t="e">
        <f t="shared" si="666"/>
        <v>#NUM!</v>
      </c>
      <c r="AI20360" s="3" t="s">
        <v>16747</v>
      </c>
      <c r="AJ20360" s="3" t="s">
        <v>16747</v>
      </c>
      <c r="AK20360" s="3" t="e">
        <f t="shared" si="667"/>
        <v>#VALUE!</v>
      </c>
    </row>
    <row r="20361" spans="28:37">
      <c r="AB20361" s="3" t="s">
        <v>21736</v>
      </c>
      <c r="AC20361" s="3">
        <v>0</v>
      </c>
      <c r="AD20361" s="3">
        <v>0</v>
      </c>
      <c r="AE20361" s="3">
        <v>0</v>
      </c>
      <c r="AF20361" s="3" t="s">
        <v>16747</v>
      </c>
      <c r="AG20361" s="3" t="s">
        <v>16747</v>
      </c>
      <c r="AH20361" s="3" t="e">
        <f t="shared" si="666"/>
        <v>#NUM!</v>
      </c>
      <c r="AI20361" s="3" t="s">
        <v>16747</v>
      </c>
      <c r="AJ20361" s="3" t="s">
        <v>16747</v>
      </c>
      <c r="AK20361" s="3" t="e">
        <f t="shared" si="667"/>
        <v>#VALUE!</v>
      </c>
    </row>
    <row r="20362" spans="28:37">
      <c r="AB20362" s="3" t="s">
        <v>21737</v>
      </c>
      <c r="AC20362" s="3">
        <v>0</v>
      </c>
      <c r="AD20362" s="3">
        <v>0</v>
      </c>
      <c r="AE20362" s="3">
        <v>0</v>
      </c>
      <c r="AF20362" s="3" t="s">
        <v>16747</v>
      </c>
      <c r="AG20362" s="3" t="s">
        <v>16747</v>
      </c>
      <c r="AH20362" s="3" t="e">
        <f t="shared" si="666"/>
        <v>#NUM!</v>
      </c>
      <c r="AI20362" s="3" t="s">
        <v>16747</v>
      </c>
      <c r="AJ20362" s="3" t="s">
        <v>16747</v>
      </c>
      <c r="AK20362" s="3" t="e">
        <f t="shared" si="667"/>
        <v>#VALUE!</v>
      </c>
    </row>
    <row r="20363" spans="28:37">
      <c r="AB20363" s="3" t="s">
        <v>21738</v>
      </c>
      <c r="AC20363" s="3">
        <v>0</v>
      </c>
      <c r="AD20363" s="3">
        <v>0</v>
      </c>
      <c r="AE20363" s="3">
        <v>0</v>
      </c>
      <c r="AF20363" s="3" t="s">
        <v>16747</v>
      </c>
      <c r="AG20363" s="3" t="s">
        <v>16747</v>
      </c>
      <c r="AH20363" s="3" t="e">
        <f t="shared" si="666"/>
        <v>#NUM!</v>
      </c>
      <c r="AI20363" s="3" t="s">
        <v>16747</v>
      </c>
      <c r="AJ20363" s="3" t="s">
        <v>16747</v>
      </c>
      <c r="AK20363" s="3" t="e">
        <f t="shared" si="667"/>
        <v>#VALUE!</v>
      </c>
    </row>
    <row r="20364" spans="28:37">
      <c r="AB20364" s="3" t="s">
        <v>21739</v>
      </c>
      <c r="AC20364" s="3">
        <v>0</v>
      </c>
      <c r="AD20364" s="3">
        <v>0</v>
      </c>
      <c r="AE20364" s="3">
        <v>0</v>
      </c>
      <c r="AF20364" s="3" t="s">
        <v>16747</v>
      </c>
      <c r="AG20364" s="3" t="s">
        <v>16747</v>
      </c>
      <c r="AH20364" s="3" t="e">
        <f t="shared" si="666"/>
        <v>#NUM!</v>
      </c>
      <c r="AI20364" s="3" t="s">
        <v>16747</v>
      </c>
      <c r="AJ20364" s="3" t="s">
        <v>16747</v>
      </c>
      <c r="AK20364" s="3" t="e">
        <f t="shared" si="667"/>
        <v>#VALUE!</v>
      </c>
    </row>
    <row r="20365" spans="28:37">
      <c r="AB20365" s="3" t="s">
        <v>21740</v>
      </c>
      <c r="AC20365" s="3">
        <v>0</v>
      </c>
      <c r="AD20365" s="3">
        <v>0</v>
      </c>
      <c r="AE20365" s="3">
        <v>0</v>
      </c>
      <c r="AF20365" s="3" t="s">
        <v>16747</v>
      </c>
      <c r="AG20365" s="3" t="s">
        <v>16747</v>
      </c>
      <c r="AH20365" s="3" t="e">
        <f t="shared" si="666"/>
        <v>#NUM!</v>
      </c>
      <c r="AI20365" s="3" t="s">
        <v>16747</v>
      </c>
      <c r="AJ20365" s="3" t="s">
        <v>16747</v>
      </c>
      <c r="AK20365" s="3" t="e">
        <f t="shared" si="667"/>
        <v>#VALUE!</v>
      </c>
    </row>
    <row r="20366" spans="28:37">
      <c r="AB20366" s="3" t="s">
        <v>21741</v>
      </c>
      <c r="AC20366" s="3">
        <v>0</v>
      </c>
      <c r="AD20366" s="3">
        <v>0</v>
      </c>
      <c r="AE20366" s="3">
        <v>0</v>
      </c>
      <c r="AF20366" s="3" t="s">
        <v>16747</v>
      </c>
      <c r="AG20366" s="3" t="s">
        <v>16747</v>
      </c>
      <c r="AH20366" s="3" t="e">
        <f t="shared" si="666"/>
        <v>#NUM!</v>
      </c>
      <c r="AI20366" s="3" t="s">
        <v>16747</v>
      </c>
      <c r="AJ20366" s="3" t="s">
        <v>16747</v>
      </c>
      <c r="AK20366" s="3" t="e">
        <f t="shared" si="667"/>
        <v>#VALUE!</v>
      </c>
    </row>
    <row r="20367" spans="28:37">
      <c r="AB20367" s="3" t="s">
        <v>21742</v>
      </c>
      <c r="AC20367" s="3">
        <v>0</v>
      </c>
      <c r="AD20367" s="3">
        <v>0</v>
      </c>
      <c r="AE20367" s="3">
        <v>0</v>
      </c>
      <c r="AF20367" s="3" t="s">
        <v>16747</v>
      </c>
      <c r="AG20367" s="3" t="s">
        <v>16747</v>
      </c>
      <c r="AH20367" s="3" t="e">
        <f t="shared" si="666"/>
        <v>#NUM!</v>
      </c>
      <c r="AI20367" s="3" t="s">
        <v>16747</v>
      </c>
      <c r="AJ20367" s="3" t="s">
        <v>16747</v>
      </c>
      <c r="AK20367" s="3" t="e">
        <f t="shared" si="667"/>
        <v>#VALUE!</v>
      </c>
    </row>
    <row r="20368" spans="28:37">
      <c r="AB20368" s="3" t="s">
        <v>21743</v>
      </c>
      <c r="AC20368" s="3">
        <v>0</v>
      </c>
      <c r="AD20368" s="3">
        <v>0</v>
      </c>
      <c r="AE20368" s="3">
        <v>0</v>
      </c>
      <c r="AF20368" s="3" t="s">
        <v>16747</v>
      </c>
      <c r="AG20368" s="3" t="s">
        <v>16747</v>
      </c>
      <c r="AH20368" s="3" t="e">
        <f t="shared" si="666"/>
        <v>#NUM!</v>
      </c>
      <c r="AI20368" s="3" t="s">
        <v>16747</v>
      </c>
      <c r="AJ20368" s="3" t="s">
        <v>16747</v>
      </c>
      <c r="AK20368" s="3" t="e">
        <f t="shared" si="667"/>
        <v>#VALUE!</v>
      </c>
    </row>
    <row r="20369" spans="28:37">
      <c r="AB20369" s="3" t="s">
        <v>21744</v>
      </c>
      <c r="AC20369" s="3">
        <v>0</v>
      </c>
      <c r="AD20369" s="3">
        <v>0</v>
      </c>
      <c r="AE20369" s="3">
        <v>0</v>
      </c>
      <c r="AF20369" s="3" t="s">
        <v>16747</v>
      </c>
      <c r="AG20369" s="3" t="s">
        <v>16747</v>
      </c>
      <c r="AH20369" s="3" t="e">
        <f t="shared" si="666"/>
        <v>#NUM!</v>
      </c>
      <c r="AI20369" s="3" t="s">
        <v>16747</v>
      </c>
      <c r="AJ20369" s="3" t="s">
        <v>16747</v>
      </c>
      <c r="AK20369" s="3" t="e">
        <f t="shared" si="667"/>
        <v>#VALUE!</v>
      </c>
    </row>
    <row r="20370" spans="28:37">
      <c r="AB20370" s="3" t="s">
        <v>21745</v>
      </c>
      <c r="AC20370" s="3">
        <v>0</v>
      </c>
      <c r="AD20370" s="3">
        <v>0</v>
      </c>
      <c r="AE20370" s="3">
        <v>0</v>
      </c>
      <c r="AF20370" s="3" t="s">
        <v>16747</v>
      </c>
      <c r="AG20370" s="3" t="s">
        <v>16747</v>
      </c>
      <c r="AH20370" s="3" t="e">
        <f t="shared" si="666"/>
        <v>#NUM!</v>
      </c>
      <c r="AI20370" s="3" t="s">
        <v>16747</v>
      </c>
      <c r="AJ20370" s="3" t="s">
        <v>16747</v>
      </c>
      <c r="AK20370" s="3" t="e">
        <f t="shared" si="667"/>
        <v>#VALUE!</v>
      </c>
    </row>
    <row r="20371" spans="28:37">
      <c r="AB20371" s="3" t="s">
        <v>21746</v>
      </c>
      <c r="AC20371" s="3">
        <v>0</v>
      </c>
      <c r="AD20371" s="3">
        <v>0</v>
      </c>
      <c r="AE20371" s="3">
        <v>0</v>
      </c>
      <c r="AF20371" s="3" t="s">
        <v>16747</v>
      </c>
      <c r="AG20371" s="3" t="s">
        <v>16747</v>
      </c>
      <c r="AH20371" s="3" t="e">
        <f t="shared" si="666"/>
        <v>#NUM!</v>
      </c>
      <c r="AI20371" s="3" t="s">
        <v>16747</v>
      </c>
      <c r="AJ20371" s="3" t="s">
        <v>16747</v>
      </c>
      <c r="AK20371" s="3" t="e">
        <f t="shared" si="667"/>
        <v>#VALUE!</v>
      </c>
    </row>
    <row r="20372" spans="28:37">
      <c r="AB20372" s="3" t="s">
        <v>21747</v>
      </c>
      <c r="AC20372" s="3">
        <v>0</v>
      </c>
      <c r="AD20372" s="3">
        <v>0</v>
      </c>
      <c r="AE20372" s="3">
        <v>0</v>
      </c>
      <c r="AF20372" s="3" t="s">
        <v>16747</v>
      </c>
      <c r="AG20372" s="3" t="s">
        <v>16747</v>
      </c>
      <c r="AH20372" s="3" t="e">
        <f t="shared" si="666"/>
        <v>#NUM!</v>
      </c>
      <c r="AI20372" s="3" t="s">
        <v>16747</v>
      </c>
      <c r="AJ20372" s="3" t="s">
        <v>16747</v>
      </c>
      <c r="AK20372" s="3" t="e">
        <f t="shared" si="667"/>
        <v>#VALUE!</v>
      </c>
    </row>
    <row r="20373" spans="28:37">
      <c r="AB20373" s="3" t="s">
        <v>21748</v>
      </c>
      <c r="AC20373" s="3">
        <v>0</v>
      </c>
      <c r="AD20373" s="3">
        <v>0</v>
      </c>
      <c r="AE20373" s="3">
        <v>0</v>
      </c>
      <c r="AF20373" s="3" t="s">
        <v>16747</v>
      </c>
      <c r="AG20373" s="3" t="s">
        <v>16747</v>
      </c>
      <c r="AH20373" s="3" t="e">
        <f t="shared" si="666"/>
        <v>#NUM!</v>
      </c>
      <c r="AI20373" s="3" t="s">
        <v>16747</v>
      </c>
      <c r="AJ20373" s="3" t="s">
        <v>16747</v>
      </c>
      <c r="AK20373" s="3" t="e">
        <f t="shared" si="667"/>
        <v>#VALUE!</v>
      </c>
    </row>
    <row r="20374" spans="28:37">
      <c r="AB20374" s="3" t="s">
        <v>21749</v>
      </c>
      <c r="AC20374" s="3">
        <v>0</v>
      </c>
      <c r="AD20374" s="3">
        <v>0</v>
      </c>
      <c r="AE20374" s="3">
        <v>0</v>
      </c>
      <c r="AF20374" s="3" t="s">
        <v>16747</v>
      </c>
      <c r="AG20374" s="3" t="s">
        <v>16747</v>
      </c>
      <c r="AH20374" s="3" t="e">
        <f t="shared" si="666"/>
        <v>#NUM!</v>
      </c>
      <c r="AI20374" s="3" t="s">
        <v>16747</v>
      </c>
      <c r="AJ20374" s="3" t="s">
        <v>16747</v>
      </c>
      <c r="AK20374" s="3" t="e">
        <f t="shared" si="667"/>
        <v>#VALUE!</v>
      </c>
    </row>
    <row r="20375" spans="28:37">
      <c r="AB20375" s="3" t="s">
        <v>21750</v>
      </c>
      <c r="AC20375" s="3">
        <v>0</v>
      </c>
      <c r="AD20375" s="3">
        <v>0</v>
      </c>
      <c r="AE20375" s="3">
        <v>0</v>
      </c>
      <c r="AF20375" s="3" t="s">
        <v>16747</v>
      </c>
      <c r="AG20375" s="3" t="s">
        <v>16747</v>
      </c>
      <c r="AH20375" s="3" t="e">
        <f t="shared" si="666"/>
        <v>#NUM!</v>
      </c>
      <c r="AI20375" s="3" t="s">
        <v>16747</v>
      </c>
      <c r="AJ20375" s="3" t="s">
        <v>16747</v>
      </c>
      <c r="AK20375" s="3" t="e">
        <f t="shared" si="667"/>
        <v>#VALUE!</v>
      </c>
    </row>
    <row r="20376" spans="28:37">
      <c r="AB20376" s="3" t="s">
        <v>21751</v>
      </c>
      <c r="AC20376" s="3">
        <v>0</v>
      </c>
      <c r="AD20376" s="3">
        <v>0</v>
      </c>
      <c r="AE20376" s="3">
        <v>0</v>
      </c>
      <c r="AF20376" s="3" t="s">
        <v>16747</v>
      </c>
      <c r="AG20376" s="3" t="s">
        <v>16747</v>
      </c>
      <c r="AH20376" s="3" t="e">
        <f t="shared" si="666"/>
        <v>#NUM!</v>
      </c>
      <c r="AI20376" s="3" t="s">
        <v>16747</v>
      </c>
      <c r="AJ20376" s="3" t="s">
        <v>16747</v>
      </c>
      <c r="AK20376" s="3" t="e">
        <f t="shared" si="667"/>
        <v>#VALUE!</v>
      </c>
    </row>
    <row r="20377" spans="28:37">
      <c r="AB20377" s="3" t="s">
        <v>21752</v>
      </c>
      <c r="AC20377" s="3">
        <v>0</v>
      </c>
      <c r="AD20377" s="3">
        <v>0</v>
      </c>
      <c r="AE20377" s="3">
        <v>0</v>
      </c>
      <c r="AF20377" s="3" t="s">
        <v>16747</v>
      </c>
      <c r="AG20377" s="3" t="s">
        <v>16747</v>
      </c>
      <c r="AH20377" s="3" t="e">
        <f t="shared" si="666"/>
        <v>#NUM!</v>
      </c>
      <c r="AI20377" s="3" t="s">
        <v>16747</v>
      </c>
      <c r="AJ20377" s="3" t="s">
        <v>16747</v>
      </c>
      <c r="AK20377" s="3" t="e">
        <f t="shared" si="667"/>
        <v>#VALUE!</v>
      </c>
    </row>
    <row r="20378" spans="28:37">
      <c r="AB20378" s="3" t="s">
        <v>21753</v>
      </c>
      <c r="AC20378" s="3">
        <v>0</v>
      </c>
      <c r="AD20378" s="3">
        <v>0</v>
      </c>
      <c r="AE20378" s="3">
        <v>0</v>
      </c>
      <c r="AF20378" s="3" t="s">
        <v>16747</v>
      </c>
      <c r="AG20378" s="3" t="s">
        <v>16747</v>
      </c>
      <c r="AH20378" s="3" t="e">
        <f t="shared" si="666"/>
        <v>#NUM!</v>
      </c>
      <c r="AI20378" s="3" t="s">
        <v>16747</v>
      </c>
      <c r="AJ20378" s="3" t="s">
        <v>16747</v>
      </c>
      <c r="AK20378" s="3" t="e">
        <f t="shared" si="667"/>
        <v>#VALUE!</v>
      </c>
    </row>
    <row r="20379" spans="28:37">
      <c r="AB20379" s="3" t="s">
        <v>21754</v>
      </c>
      <c r="AC20379" s="3">
        <v>0</v>
      </c>
      <c r="AD20379" s="3">
        <v>0</v>
      </c>
      <c r="AE20379" s="3">
        <v>0</v>
      </c>
      <c r="AF20379" s="3" t="s">
        <v>16747</v>
      </c>
      <c r="AG20379" s="3" t="s">
        <v>16747</v>
      </c>
      <c r="AH20379" s="3" t="e">
        <f t="shared" si="666"/>
        <v>#NUM!</v>
      </c>
      <c r="AI20379" s="3" t="s">
        <v>16747</v>
      </c>
      <c r="AJ20379" s="3" t="s">
        <v>16747</v>
      </c>
      <c r="AK20379" s="3" t="e">
        <f t="shared" si="667"/>
        <v>#VALUE!</v>
      </c>
    </row>
    <row r="20380" spans="28:37">
      <c r="AB20380" s="3" t="s">
        <v>21755</v>
      </c>
      <c r="AC20380" s="3">
        <v>0</v>
      </c>
      <c r="AD20380" s="3">
        <v>0</v>
      </c>
      <c r="AE20380" s="3">
        <v>0</v>
      </c>
      <c r="AF20380" s="3" t="s">
        <v>16747</v>
      </c>
      <c r="AG20380" s="3" t="s">
        <v>16747</v>
      </c>
      <c r="AH20380" s="3" t="e">
        <f t="shared" si="666"/>
        <v>#NUM!</v>
      </c>
      <c r="AI20380" s="3" t="s">
        <v>16747</v>
      </c>
      <c r="AJ20380" s="3" t="s">
        <v>16747</v>
      </c>
      <c r="AK20380" s="3" t="e">
        <f t="shared" si="667"/>
        <v>#VALUE!</v>
      </c>
    </row>
    <row r="20381" spans="28:37">
      <c r="AB20381" s="3" t="s">
        <v>21756</v>
      </c>
      <c r="AC20381" s="3">
        <v>0</v>
      </c>
      <c r="AD20381" s="3">
        <v>0</v>
      </c>
      <c r="AE20381" s="3">
        <v>0</v>
      </c>
      <c r="AF20381" s="3" t="s">
        <v>16747</v>
      </c>
      <c r="AG20381" s="3" t="s">
        <v>16747</v>
      </c>
      <c r="AH20381" s="3" t="e">
        <f t="shared" si="666"/>
        <v>#NUM!</v>
      </c>
      <c r="AI20381" s="3" t="s">
        <v>16747</v>
      </c>
      <c r="AJ20381" s="3" t="s">
        <v>16747</v>
      </c>
      <c r="AK20381" s="3" t="e">
        <f t="shared" si="667"/>
        <v>#VALUE!</v>
      </c>
    </row>
    <row r="20382" spans="28:37">
      <c r="AB20382" s="3" t="s">
        <v>21757</v>
      </c>
      <c r="AC20382" s="3">
        <v>0</v>
      </c>
      <c r="AD20382" s="3">
        <v>0</v>
      </c>
      <c r="AE20382" s="3">
        <v>0</v>
      </c>
      <c r="AF20382" s="3" t="s">
        <v>16747</v>
      </c>
      <c r="AG20382" s="3" t="s">
        <v>16747</v>
      </c>
      <c r="AH20382" s="3" t="e">
        <f t="shared" si="666"/>
        <v>#NUM!</v>
      </c>
      <c r="AI20382" s="3" t="s">
        <v>16747</v>
      </c>
      <c r="AJ20382" s="3" t="s">
        <v>16747</v>
      </c>
      <c r="AK20382" s="3" t="e">
        <f t="shared" si="667"/>
        <v>#VALUE!</v>
      </c>
    </row>
    <row r="20383" spans="28:37">
      <c r="AB20383" s="3" t="s">
        <v>21758</v>
      </c>
      <c r="AC20383" s="3">
        <v>0</v>
      </c>
      <c r="AD20383" s="3">
        <v>0</v>
      </c>
      <c r="AE20383" s="3">
        <v>0</v>
      </c>
      <c r="AF20383" s="3" t="s">
        <v>16747</v>
      </c>
      <c r="AG20383" s="3" t="s">
        <v>16747</v>
      </c>
      <c r="AH20383" s="3" t="e">
        <f t="shared" si="666"/>
        <v>#NUM!</v>
      </c>
      <c r="AI20383" s="3" t="s">
        <v>16747</v>
      </c>
      <c r="AJ20383" s="3" t="s">
        <v>16747</v>
      </c>
      <c r="AK20383" s="3" t="e">
        <f t="shared" si="667"/>
        <v>#VALUE!</v>
      </c>
    </row>
    <row r="20384" spans="28:37">
      <c r="AB20384" s="3" t="s">
        <v>21759</v>
      </c>
      <c r="AC20384" s="3">
        <v>0</v>
      </c>
      <c r="AD20384" s="3">
        <v>0</v>
      </c>
      <c r="AE20384" s="3">
        <v>0</v>
      </c>
      <c r="AF20384" s="3" t="s">
        <v>16747</v>
      </c>
      <c r="AG20384" s="3" t="s">
        <v>16747</v>
      </c>
      <c r="AH20384" s="3" t="e">
        <f t="shared" si="666"/>
        <v>#NUM!</v>
      </c>
      <c r="AI20384" s="3" t="s">
        <v>16747</v>
      </c>
      <c r="AJ20384" s="3" t="s">
        <v>16747</v>
      </c>
      <c r="AK20384" s="3" t="e">
        <f t="shared" si="667"/>
        <v>#VALUE!</v>
      </c>
    </row>
    <row r="20385" spans="28:37">
      <c r="AB20385" s="3" t="s">
        <v>21760</v>
      </c>
      <c r="AC20385" s="3">
        <v>0</v>
      </c>
      <c r="AD20385" s="3">
        <v>0</v>
      </c>
      <c r="AE20385" s="3">
        <v>0</v>
      </c>
      <c r="AF20385" s="3" t="s">
        <v>16747</v>
      </c>
      <c r="AG20385" s="3" t="s">
        <v>16747</v>
      </c>
      <c r="AH20385" s="3" t="e">
        <f t="shared" si="666"/>
        <v>#NUM!</v>
      </c>
      <c r="AI20385" s="3" t="s">
        <v>16747</v>
      </c>
      <c r="AJ20385" s="3" t="s">
        <v>16747</v>
      </c>
      <c r="AK20385" s="3" t="e">
        <f t="shared" si="667"/>
        <v>#VALUE!</v>
      </c>
    </row>
    <row r="20386" spans="28:37">
      <c r="AB20386" s="3" t="s">
        <v>21761</v>
      </c>
      <c r="AC20386" s="3">
        <v>0</v>
      </c>
      <c r="AD20386" s="3">
        <v>0</v>
      </c>
      <c r="AE20386" s="3">
        <v>0</v>
      </c>
      <c r="AF20386" s="3" t="s">
        <v>16747</v>
      </c>
      <c r="AG20386" s="3" t="s">
        <v>16747</v>
      </c>
      <c r="AH20386" s="3" t="e">
        <f t="shared" si="666"/>
        <v>#NUM!</v>
      </c>
      <c r="AI20386" s="3" t="s">
        <v>16747</v>
      </c>
      <c r="AJ20386" s="3" t="s">
        <v>16747</v>
      </c>
      <c r="AK20386" s="3" t="e">
        <f t="shared" si="667"/>
        <v>#VALUE!</v>
      </c>
    </row>
    <row r="20387" spans="28:37">
      <c r="AB20387" s="3" t="s">
        <v>21762</v>
      </c>
      <c r="AC20387" s="3">
        <v>0</v>
      </c>
      <c r="AD20387" s="3">
        <v>0</v>
      </c>
      <c r="AE20387" s="3">
        <v>0</v>
      </c>
      <c r="AF20387" s="3" t="s">
        <v>16747</v>
      </c>
      <c r="AG20387" s="3" t="s">
        <v>16747</v>
      </c>
      <c r="AH20387" s="3" t="e">
        <f t="shared" si="666"/>
        <v>#NUM!</v>
      </c>
      <c r="AI20387" s="3" t="s">
        <v>16747</v>
      </c>
      <c r="AJ20387" s="3" t="s">
        <v>16747</v>
      </c>
      <c r="AK20387" s="3" t="e">
        <f t="shared" si="667"/>
        <v>#VALUE!</v>
      </c>
    </row>
    <row r="20388" spans="28:37">
      <c r="AB20388" s="3" t="s">
        <v>21763</v>
      </c>
      <c r="AC20388" s="3">
        <v>0</v>
      </c>
      <c r="AD20388" s="3">
        <v>0</v>
      </c>
      <c r="AE20388" s="3">
        <v>0</v>
      </c>
      <c r="AF20388" s="3" t="s">
        <v>16747</v>
      </c>
      <c r="AG20388" s="3" t="s">
        <v>16747</v>
      </c>
      <c r="AH20388" s="3" t="e">
        <f t="shared" si="666"/>
        <v>#NUM!</v>
      </c>
      <c r="AI20388" s="3" t="s">
        <v>16747</v>
      </c>
      <c r="AJ20388" s="3" t="s">
        <v>16747</v>
      </c>
      <c r="AK20388" s="3" t="e">
        <f t="shared" si="667"/>
        <v>#VALUE!</v>
      </c>
    </row>
    <row r="20389" spans="28:37">
      <c r="AB20389" s="3" t="s">
        <v>21764</v>
      </c>
      <c r="AC20389" s="3">
        <v>0</v>
      </c>
      <c r="AD20389" s="3">
        <v>0</v>
      </c>
      <c r="AE20389" s="3">
        <v>0</v>
      </c>
      <c r="AF20389" s="3" t="s">
        <v>16747</v>
      </c>
      <c r="AG20389" s="3" t="s">
        <v>16747</v>
      </c>
      <c r="AH20389" s="3" t="e">
        <f t="shared" si="666"/>
        <v>#NUM!</v>
      </c>
      <c r="AI20389" s="3" t="s">
        <v>16747</v>
      </c>
      <c r="AJ20389" s="3" t="s">
        <v>16747</v>
      </c>
      <c r="AK20389" s="3" t="e">
        <f t="shared" si="667"/>
        <v>#VALUE!</v>
      </c>
    </row>
    <row r="20390" spans="28:37">
      <c r="AB20390" s="3" t="s">
        <v>21765</v>
      </c>
      <c r="AC20390" s="3">
        <v>0</v>
      </c>
      <c r="AD20390" s="3">
        <v>0</v>
      </c>
      <c r="AE20390" s="3">
        <v>0</v>
      </c>
      <c r="AF20390" s="3" t="s">
        <v>16747</v>
      </c>
      <c r="AG20390" s="3" t="s">
        <v>16747</v>
      </c>
      <c r="AH20390" s="3" t="e">
        <f t="shared" si="666"/>
        <v>#NUM!</v>
      </c>
      <c r="AI20390" s="3" t="s">
        <v>16747</v>
      </c>
      <c r="AJ20390" s="3" t="s">
        <v>16747</v>
      </c>
      <c r="AK20390" s="3" t="e">
        <f t="shared" si="667"/>
        <v>#VALUE!</v>
      </c>
    </row>
    <row r="20391" spans="28:37">
      <c r="AB20391" s="3" t="s">
        <v>21766</v>
      </c>
      <c r="AC20391" s="3">
        <v>0</v>
      </c>
      <c r="AD20391" s="3">
        <v>0</v>
      </c>
      <c r="AE20391" s="3">
        <v>0</v>
      </c>
      <c r="AF20391" s="3" t="s">
        <v>16747</v>
      </c>
      <c r="AG20391" s="3" t="s">
        <v>16747</v>
      </c>
      <c r="AH20391" s="3" t="e">
        <f t="shared" si="666"/>
        <v>#NUM!</v>
      </c>
      <c r="AI20391" s="3" t="s">
        <v>16747</v>
      </c>
      <c r="AJ20391" s="3" t="s">
        <v>16747</v>
      </c>
      <c r="AK20391" s="3" t="e">
        <f t="shared" si="667"/>
        <v>#VALUE!</v>
      </c>
    </row>
    <row r="20392" spans="28:37">
      <c r="AB20392" s="3" t="s">
        <v>21767</v>
      </c>
      <c r="AC20392" s="3">
        <v>0</v>
      </c>
      <c r="AD20392" s="3">
        <v>0</v>
      </c>
      <c r="AE20392" s="3">
        <v>0</v>
      </c>
      <c r="AF20392" s="3" t="s">
        <v>16747</v>
      </c>
      <c r="AG20392" s="3" t="s">
        <v>16747</v>
      </c>
      <c r="AH20392" s="3" t="e">
        <f t="shared" si="666"/>
        <v>#NUM!</v>
      </c>
      <c r="AI20392" s="3" t="s">
        <v>16747</v>
      </c>
      <c r="AJ20392" s="3" t="s">
        <v>16747</v>
      </c>
      <c r="AK20392" s="3" t="e">
        <f t="shared" si="667"/>
        <v>#VALUE!</v>
      </c>
    </row>
    <row r="20393" spans="28:37">
      <c r="AB20393" s="3" t="s">
        <v>21768</v>
      </c>
      <c r="AC20393" s="3">
        <v>0</v>
      </c>
      <c r="AD20393" s="3">
        <v>0</v>
      </c>
      <c r="AE20393" s="3">
        <v>0</v>
      </c>
      <c r="AF20393" s="3" t="s">
        <v>16747</v>
      </c>
      <c r="AG20393" s="3" t="s">
        <v>16747</v>
      </c>
      <c r="AH20393" s="3" t="e">
        <f t="shared" si="666"/>
        <v>#NUM!</v>
      </c>
      <c r="AI20393" s="3" t="s">
        <v>16747</v>
      </c>
      <c r="AJ20393" s="3" t="s">
        <v>16747</v>
      </c>
      <c r="AK20393" s="3" t="e">
        <f t="shared" si="667"/>
        <v>#VALUE!</v>
      </c>
    </row>
    <row r="20394" spans="28:37">
      <c r="AB20394" s="3" t="s">
        <v>21769</v>
      </c>
      <c r="AC20394" s="3">
        <v>0</v>
      </c>
      <c r="AD20394" s="3">
        <v>0</v>
      </c>
      <c r="AE20394" s="3">
        <v>0</v>
      </c>
      <c r="AF20394" s="3" t="s">
        <v>16747</v>
      </c>
      <c r="AG20394" s="3" t="s">
        <v>16747</v>
      </c>
      <c r="AH20394" s="3" t="e">
        <f t="shared" si="666"/>
        <v>#NUM!</v>
      </c>
      <c r="AI20394" s="3" t="s">
        <v>16747</v>
      </c>
      <c r="AJ20394" s="3" t="s">
        <v>16747</v>
      </c>
      <c r="AK20394" s="3" t="e">
        <f t="shared" si="667"/>
        <v>#VALUE!</v>
      </c>
    </row>
    <row r="20395" spans="28:37">
      <c r="AB20395" s="3" t="s">
        <v>21770</v>
      </c>
      <c r="AC20395" s="3">
        <v>0</v>
      </c>
      <c r="AD20395" s="3">
        <v>0</v>
      </c>
      <c r="AE20395" s="3">
        <v>0</v>
      </c>
      <c r="AF20395" s="3" t="s">
        <v>16747</v>
      </c>
      <c r="AG20395" s="3" t="s">
        <v>16747</v>
      </c>
      <c r="AH20395" s="3" t="e">
        <f t="shared" si="666"/>
        <v>#NUM!</v>
      </c>
      <c r="AI20395" s="3" t="s">
        <v>16747</v>
      </c>
      <c r="AJ20395" s="3" t="s">
        <v>16747</v>
      </c>
      <c r="AK20395" s="3" t="e">
        <f t="shared" si="667"/>
        <v>#VALUE!</v>
      </c>
    </row>
    <row r="20396" spans="28:37">
      <c r="AB20396" s="3" t="s">
        <v>21771</v>
      </c>
      <c r="AC20396" s="3">
        <v>0</v>
      </c>
      <c r="AD20396" s="3">
        <v>0</v>
      </c>
      <c r="AE20396" s="3">
        <v>0</v>
      </c>
      <c r="AF20396" s="3" t="s">
        <v>16747</v>
      </c>
      <c r="AG20396" s="3" t="s">
        <v>16747</v>
      </c>
      <c r="AH20396" s="3" t="e">
        <f t="shared" si="666"/>
        <v>#NUM!</v>
      </c>
      <c r="AI20396" s="3" t="s">
        <v>16747</v>
      </c>
      <c r="AJ20396" s="3" t="s">
        <v>16747</v>
      </c>
      <c r="AK20396" s="3" t="e">
        <f t="shared" si="667"/>
        <v>#VALUE!</v>
      </c>
    </row>
    <row r="20397" spans="28:37">
      <c r="AB20397" s="3" t="s">
        <v>21772</v>
      </c>
      <c r="AC20397" s="3">
        <v>0</v>
      </c>
      <c r="AD20397" s="3">
        <v>0</v>
      </c>
      <c r="AE20397" s="3">
        <v>0</v>
      </c>
      <c r="AF20397" s="3" t="s">
        <v>16747</v>
      </c>
      <c r="AG20397" s="3" t="s">
        <v>16747</v>
      </c>
      <c r="AH20397" s="3" t="e">
        <f t="shared" si="666"/>
        <v>#NUM!</v>
      </c>
      <c r="AI20397" s="3" t="s">
        <v>16747</v>
      </c>
      <c r="AJ20397" s="3" t="s">
        <v>16747</v>
      </c>
      <c r="AK20397" s="3" t="e">
        <f t="shared" si="667"/>
        <v>#VALUE!</v>
      </c>
    </row>
    <row r="20398" spans="28:37">
      <c r="AB20398" s="3" t="s">
        <v>21773</v>
      </c>
      <c r="AC20398" s="3">
        <v>0</v>
      </c>
      <c r="AD20398" s="3">
        <v>0</v>
      </c>
      <c r="AE20398" s="3">
        <v>0</v>
      </c>
      <c r="AF20398" s="3" t="s">
        <v>16747</v>
      </c>
      <c r="AG20398" s="3" t="s">
        <v>16747</v>
      </c>
      <c r="AH20398" s="3" t="e">
        <f t="shared" si="666"/>
        <v>#NUM!</v>
      </c>
      <c r="AI20398" s="3" t="s">
        <v>16747</v>
      </c>
      <c r="AJ20398" s="3" t="s">
        <v>16747</v>
      </c>
      <c r="AK20398" s="3" t="e">
        <f t="shared" si="667"/>
        <v>#VALUE!</v>
      </c>
    </row>
    <row r="20399" spans="28:37">
      <c r="AB20399" s="3" t="s">
        <v>21774</v>
      </c>
      <c r="AC20399" s="3">
        <v>0</v>
      </c>
      <c r="AD20399" s="3">
        <v>0</v>
      </c>
      <c r="AE20399" s="3">
        <v>0</v>
      </c>
      <c r="AF20399" s="3" t="s">
        <v>16747</v>
      </c>
      <c r="AG20399" s="3" t="s">
        <v>16747</v>
      </c>
      <c r="AH20399" s="3" t="e">
        <f t="shared" si="666"/>
        <v>#NUM!</v>
      </c>
      <c r="AI20399" s="3" t="s">
        <v>16747</v>
      </c>
      <c r="AJ20399" s="3" t="s">
        <v>16747</v>
      </c>
      <c r="AK20399" s="3" t="e">
        <f t="shared" si="667"/>
        <v>#VALUE!</v>
      </c>
    </row>
    <row r="20400" spans="28:37">
      <c r="AB20400" s="3" t="s">
        <v>21775</v>
      </c>
      <c r="AC20400" s="3">
        <v>0</v>
      </c>
      <c r="AD20400" s="3">
        <v>0</v>
      </c>
      <c r="AE20400" s="3">
        <v>0</v>
      </c>
      <c r="AF20400" s="3" t="s">
        <v>16747</v>
      </c>
      <c r="AG20400" s="3" t="s">
        <v>16747</v>
      </c>
      <c r="AH20400" s="3" t="e">
        <f t="shared" si="666"/>
        <v>#NUM!</v>
      </c>
      <c r="AI20400" s="3" t="s">
        <v>16747</v>
      </c>
      <c r="AJ20400" s="3" t="s">
        <v>16747</v>
      </c>
      <c r="AK20400" s="3" t="e">
        <f t="shared" si="667"/>
        <v>#VALUE!</v>
      </c>
    </row>
    <row r="20401" spans="28:37">
      <c r="AB20401" s="3" t="s">
        <v>21776</v>
      </c>
      <c r="AC20401" s="3">
        <v>0</v>
      </c>
      <c r="AD20401" s="3">
        <v>0</v>
      </c>
      <c r="AE20401" s="3">
        <v>0</v>
      </c>
      <c r="AF20401" s="3" t="s">
        <v>16747</v>
      </c>
      <c r="AG20401" s="3" t="s">
        <v>16747</v>
      </c>
      <c r="AH20401" s="3" t="e">
        <f t="shared" si="666"/>
        <v>#NUM!</v>
      </c>
      <c r="AI20401" s="3" t="s">
        <v>16747</v>
      </c>
      <c r="AJ20401" s="3" t="s">
        <v>16747</v>
      </c>
      <c r="AK20401" s="3" t="e">
        <f t="shared" si="667"/>
        <v>#VALUE!</v>
      </c>
    </row>
    <row r="20402" spans="28:37">
      <c r="AB20402" s="3" t="s">
        <v>21777</v>
      </c>
      <c r="AC20402" s="3">
        <v>0</v>
      </c>
      <c r="AD20402" s="3">
        <v>0</v>
      </c>
      <c r="AE20402" s="3">
        <v>0</v>
      </c>
      <c r="AF20402" s="3" t="s">
        <v>16747</v>
      </c>
      <c r="AG20402" s="3" t="s">
        <v>16747</v>
      </c>
      <c r="AH20402" s="3" t="e">
        <f t="shared" si="666"/>
        <v>#NUM!</v>
      </c>
      <c r="AI20402" s="3" t="s">
        <v>16747</v>
      </c>
      <c r="AJ20402" s="3" t="s">
        <v>16747</v>
      </c>
      <c r="AK20402" s="3" t="e">
        <f t="shared" si="667"/>
        <v>#VALUE!</v>
      </c>
    </row>
    <row r="20403" spans="28:37">
      <c r="AB20403" s="3" t="s">
        <v>21778</v>
      </c>
      <c r="AC20403" s="3">
        <v>0</v>
      </c>
      <c r="AD20403" s="3">
        <v>0</v>
      </c>
      <c r="AE20403" s="3">
        <v>0</v>
      </c>
      <c r="AF20403" s="3" t="s">
        <v>16747</v>
      </c>
      <c r="AG20403" s="3" t="s">
        <v>16747</v>
      </c>
      <c r="AH20403" s="3" t="e">
        <f t="shared" si="666"/>
        <v>#NUM!</v>
      </c>
      <c r="AI20403" s="3" t="s">
        <v>16747</v>
      </c>
      <c r="AJ20403" s="3" t="s">
        <v>16747</v>
      </c>
      <c r="AK20403" s="3" t="e">
        <f t="shared" si="667"/>
        <v>#VALUE!</v>
      </c>
    </row>
    <row r="20404" spans="28:37">
      <c r="AB20404" s="3" t="s">
        <v>21779</v>
      </c>
      <c r="AC20404" s="3">
        <v>0</v>
      </c>
      <c r="AD20404" s="3">
        <v>0</v>
      </c>
      <c r="AE20404" s="3">
        <v>0</v>
      </c>
      <c r="AF20404" s="3" t="s">
        <v>16747</v>
      </c>
      <c r="AG20404" s="3" t="s">
        <v>16747</v>
      </c>
      <c r="AH20404" s="3" t="e">
        <f t="shared" si="666"/>
        <v>#NUM!</v>
      </c>
      <c r="AI20404" s="3" t="s">
        <v>16747</v>
      </c>
      <c r="AJ20404" s="3" t="s">
        <v>16747</v>
      </c>
      <c r="AK20404" s="3" t="e">
        <f t="shared" si="667"/>
        <v>#VALUE!</v>
      </c>
    </row>
    <row r="20405" spans="28:37">
      <c r="AB20405" s="3" t="s">
        <v>21780</v>
      </c>
      <c r="AC20405" s="3">
        <v>0</v>
      </c>
      <c r="AD20405" s="3">
        <v>0</v>
      </c>
      <c r="AE20405" s="3">
        <v>0</v>
      </c>
      <c r="AF20405" s="3" t="s">
        <v>16747</v>
      </c>
      <c r="AG20405" s="3" t="s">
        <v>16747</v>
      </c>
      <c r="AH20405" s="3" t="e">
        <f t="shared" si="666"/>
        <v>#NUM!</v>
      </c>
      <c r="AI20405" s="3" t="s">
        <v>16747</v>
      </c>
      <c r="AJ20405" s="3" t="s">
        <v>16747</v>
      </c>
      <c r="AK20405" s="3" t="e">
        <f t="shared" si="667"/>
        <v>#VALUE!</v>
      </c>
    </row>
    <row r="20406" spans="28:37">
      <c r="AB20406" s="3" t="s">
        <v>21781</v>
      </c>
      <c r="AC20406" s="3">
        <v>0</v>
      </c>
      <c r="AD20406" s="3">
        <v>0</v>
      </c>
      <c r="AE20406" s="3">
        <v>0</v>
      </c>
      <c r="AF20406" s="3" t="s">
        <v>16747</v>
      </c>
      <c r="AG20406" s="3" t="s">
        <v>16747</v>
      </c>
      <c r="AH20406" s="3" t="e">
        <f t="shared" si="666"/>
        <v>#NUM!</v>
      </c>
      <c r="AI20406" s="3" t="s">
        <v>16747</v>
      </c>
      <c r="AJ20406" s="3" t="s">
        <v>16747</v>
      </c>
      <c r="AK20406" s="3" t="e">
        <f t="shared" si="667"/>
        <v>#VALUE!</v>
      </c>
    </row>
    <row r="20407" spans="28:37">
      <c r="AB20407" s="3" t="s">
        <v>21782</v>
      </c>
      <c r="AC20407" s="3">
        <v>0</v>
      </c>
      <c r="AD20407" s="3">
        <v>0</v>
      </c>
      <c r="AE20407" s="3">
        <v>0</v>
      </c>
      <c r="AF20407" s="3" t="s">
        <v>16747</v>
      </c>
      <c r="AG20407" s="3" t="s">
        <v>16747</v>
      </c>
      <c r="AH20407" s="3" t="e">
        <f t="shared" si="666"/>
        <v>#NUM!</v>
      </c>
      <c r="AI20407" s="3" t="s">
        <v>16747</v>
      </c>
      <c r="AJ20407" s="3" t="s">
        <v>16747</v>
      </c>
      <c r="AK20407" s="3" t="e">
        <f t="shared" si="667"/>
        <v>#VALUE!</v>
      </c>
    </row>
    <row r="20408" spans="28:37">
      <c r="AB20408" s="3" t="s">
        <v>21783</v>
      </c>
      <c r="AC20408" s="3">
        <v>0</v>
      </c>
      <c r="AD20408" s="3">
        <v>0</v>
      </c>
      <c r="AE20408" s="3">
        <v>0</v>
      </c>
      <c r="AF20408" s="3" t="s">
        <v>16747</v>
      </c>
      <c r="AG20408" s="3" t="s">
        <v>16747</v>
      </c>
      <c r="AH20408" s="3" t="e">
        <f t="shared" si="666"/>
        <v>#NUM!</v>
      </c>
      <c r="AI20408" s="3" t="s">
        <v>16747</v>
      </c>
      <c r="AJ20408" s="3" t="s">
        <v>16747</v>
      </c>
      <c r="AK20408" s="3" t="e">
        <f t="shared" si="667"/>
        <v>#VALUE!</v>
      </c>
    </row>
    <row r="20409" spans="28:37">
      <c r="AB20409" s="3" t="s">
        <v>21784</v>
      </c>
      <c r="AC20409" s="3">
        <v>0</v>
      </c>
      <c r="AD20409" s="3">
        <v>0</v>
      </c>
      <c r="AE20409" s="3">
        <v>0</v>
      </c>
      <c r="AF20409" s="3" t="s">
        <v>16747</v>
      </c>
      <c r="AG20409" s="3" t="s">
        <v>16747</v>
      </c>
      <c r="AH20409" s="3" t="e">
        <f t="shared" si="666"/>
        <v>#NUM!</v>
      </c>
      <c r="AI20409" s="3" t="s">
        <v>16747</v>
      </c>
      <c r="AJ20409" s="3" t="s">
        <v>16747</v>
      </c>
      <c r="AK20409" s="3" t="e">
        <f t="shared" si="667"/>
        <v>#VALUE!</v>
      </c>
    </row>
    <row r="20410" spans="28:37">
      <c r="AB20410" s="3" t="s">
        <v>21785</v>
      </c>
      <c r="AC20410" s="3">
        <v>0</v>
      </c>
      <c r="AD20410" s="3">
        <v>0</v>
      </c>
      <c r="AE20410" s="3">
        <v>0</v>
      </c>
      <c r="AF20410" s="3" t="s">
        <v>16747</v>
      </c>
      <c r="AG20410" s="3" t="s">
        <v>16747</v>
      </c>
      <c r="AH20410" s="3" t="e">
        <f t="shared" si="666"/>
        <v>#NUM!</v>
      </c>
      <c r="AI20410" s="3" t="s">
        <v>16747</v>
      </c>
      <c r="AJ20410" s="3" t="s">
        <v>16747</v>
      </c>
      <c r="AK20410" s="3" t="e">
        <f t="shared" si="667"/>
        <v>#VALUE!</v>
      </c>
    </row>
    <row r="20411" spans="28:37">
      <c r="AB20411" s="3" t="s">
        <v>21786</v>
      </c>
      <c r="AC20411" s="3">
        <v>0</v>
      </c>
      <c r="AD20411" s="3">
        <v>0</v>
      </c>
      <c r="AE20411" s="3">
        <v>0</v>
      </c>
      <c r="AF20411" s="3" t="s">
        <v>16747</v>
      </c>
      <c r="AG20411" s="3" t="s">
        <v>16747</v>
      </c>
      <c r="AH20411" s="3" t="e">
        <f t="shared" si="666"/>
        <v>#NUM!</v>
      </c>
      <c r="AI20411" s="3" t="s">
        <v>16747</v>
      </c>
      <c r="AJ20411" s="3" t="s">
        <v>16747</v>
      </c>
      <c r="AK20411" s="3" t="e">
        <f t="shared" si="667"/>
        <v>#VALUE!</v>
      </c>
    </row>
    <row r="20412" spans="28:37">
      <c r="AB20412" s="3" t="s">
        <v>21787</v>
      </c>
      <c r="AC20412" s="3">
        <v>0</v>
      </c>
      <c r="AD20412" s="3">
        <v>0</v>
      </c>
      <c r="AE20412" s="3">
        <v>0</v>
      </c>
      <c r="AF20412" s="3" t="s">
        <v>16747</v>
      </c>
      <c r="AG20412" s="3" t="s">
        <v>16747</v>
      </c>
      <c r="AH20412" s="3" t="e">
        <f t="shared" si="666"/>
        <v>#NUM!</v>
      </c>
      <c r="AI20412" s="3" t="s">
        <v>16747</v>
      </c>
      <c r="AJ20412" s="3" t="s">
        <v>16747</v>
      </c>
      <c r="AK20412" s="3" t="e">
        <f t="shared" si="667"/>
        <v>#VALUE!</v>
      </c>
    </row>
    <row r="20413" spans="28:37">
      <c r="AB20413" s="3" t="s">
        <v>21788</v>
      </c>
      <c r="AC20413" s="3">
        <v>0</v>
      </c>
      <c r="AD20413" s="3">
        <v>0</v>
      </c>
      <c r="AE20413" s="3">
        <v>0</v>
      </c>
      <c r="AF20413" s="3" t="s">
        <v>16747</v>
      </c>
      <c r="AG20413" s="3" t="s">
        <v>16747</v>
      </c>
      <c r="AH20413" s="3" t="e">
        <f t="shared" si="666"/>
        <v>#NUM!</v>
      </c>
      <c r="AI20413" s="3" t="s">
        <v>16747</v>
      </c>
      <c r="AJ20413" s="3" t="s">
        <v>16747</v>
      </c>
      <c r="AK20413" s="3" t="e">
        <f t="shared" si="667"/>
        <v>#VALUE!</v>
      </c>
    </row>
    <row r="20414" spans="28:37">
      <c r="AB20414" s="3" t="s">
        <v>21789</v>
      </c>
      <c r="AC20414" s="3">
        <v>0</v>
      </c>
      <c r="AD20414" s="3">
        <v>0</v>
      </c>
      <c r="AE20414" s="3">
        <v>0</v>
      </c>
      <c r="AF20414" s="3" t="s">
        <v>16747</v>
      </c>
      <c r="AG20414" s="3" t="s">
        <v>16747</v>
      </c>
      <c r="AH20414" s="3" t="e">
        <f t="shared" si="666"/>
        <v>#NUM!</v>
      </c>
      <c r="AI20414" s="3" t="s">
        <v>16747</v>
      </c>
      <c r="AJ20414" s="3" t="s">
        <v>16747</v>
      </c>
      <c r="AK20414" s="3" t="e">
        <f t="shared" si="667"/>
        <v>#VALUE!</v>
      </c>
    </row>
    <row r="20415" spans="28:37">
      <c r="AB20415" s="3" t="s">
        <v>21790</v>
      </c>
      <c r="AC20415" s="3">
        <v>0</v>
      </c>
      <c r="AD20415" s="3">
        <v>0</v>
      </c>
      <c r="AE20415" s="3">
        <v>0</v>
      </c>
      <c r="AF20415" s="3" t="s">
        <v>16747</v>
      </c>
      <c r="AG20415" s="3" t="s">
        <v>16747</v>
      </c>
      <c r="AH20415" s="3" t="e">
        <f t="shared" si="666"/>
        <v>#NUM!</v>
      </c>
      <c r="AI20415" s="3" t="s">
        <v>16747</v>
      </c>
      <c r="AJ20415" s="3" t="s">
        <v>16747</v>
      </c>
      <c r="AK20415" s="3" t="e">
        <f t="shared" si="667"/>
        <v>#VALUE!</v>
      </c>
    </row>
    <row r="20416" spans="28:37">
      <c r="AB20416" s="3" t="s">
        <v>21791</v>
      </c>
      <c r="AC20416" s="3">
        <v>0</v>
      </c>
      <c r="AD20416" s="3">
        <v>0</v>
      </c>
      <c r="AE20416" s="3">
        <v>0</v>
      </c>
      <c r="AF20416" s="3" t="s">
        <v>16747</v>
      </c>
      <c r="AG20416" s="3" t="s">
        <v>16747</v>
      </c>
      <c r="AH20416" s="3" t="e">
        <f t="shared" si="666"/>
        <v>#NUM!</v>
      </c>
      <c r="AI20416" s="3" t="s">
        <v>16747</v>
      </c>
      <c r="AJ20416" s="3" t="s">
        <v>16747</v>
      </c>
      <c r="AK20416" s="3" t="e">
        <f t="shared" si="667"/>
        <v>#VALUE!</v>
      </c>
    </row>
    <row r="20417" spans="28:37">
      <c r="AB20417" s="3" t="s">
        <v>21792</v>
      </c>
      <c r="AC20417" s="3">
        <v>0</v>
      </c>
      <c r="AD20417" s="3">
        <v>0</v>
      </c>
      <c r="AE20417" s="3">
        <v>0</v>
      </c>
      <c r="AF20417" s="3" t="s">
        <v>16747</v>
      </c>
      <c r="AG20417" s="3" t="s">
        <v>16747</v>
      </c>
      <c r="AH20417" s="3" t="e">
        <f t="shared" si="666"/>
        <v>#NUM!</v>
      </c>
      <c r="AI20417" s="3" t="s">
        <v>16747</v>
      </c>
      <c r="AJ20417" s="3" t="s">
        <v>16747</v>
      </c>
      <c r="AK20417" s="3" t="e">
        <f t="shared" si="667"/>
        <v>#VALUE!</v>
      </c>
    </row>
    <row r="20418" spans="28:37">
      <c r="AB20418" s="3" t="s">
        <v>21793</v>
      </c>
      <c r="AC20418" s="3">
        <v>0</v>
      </c>
      <c r="AD20418" s="3">
        <v>0</v>
      </c>
      <c r="AE20418" s="3">
        <v>0</v>
      </c>
      <c r="AF20418" s="3" t="s">
        <v>16747</v>
      </c>
      <c r="AG20418" s="3" t="s">
        <v>16747</v>
      </c>
      <c r="AH20418" s="3" t="e">
        <f t="shared" si="666"/>
        <v>#NUM!</v>
      </c>
      <c r="AI20418" s="3" t="s">
        <v>16747</v>
      </c>
      <c r="AJ20418" s="3" t="s">
        <v>16747</v>
      </c>
      <c r="AK20418" s="3" t="e">
        <f t="shared" si="667"/>
        <v>#VALUE!</v>
      </c>
    </row>
    <row r="20419" spans="28:37">
      <c r="AB20419" s="3" t="s">
        <v>21794</v>
      </c>
      <c r="AC20419" s="3">
        <v>0</v>
      </c>
      <c r="AD20419" s="3">
        <v>0</v>
      </c>
      <c r="AE20419" s="3">
        <v>0</v>
      </c>
      <c r="AF20419" s="3" t="s">
        <v>16747</v>
      </c>
      <c r="AG20419" s="3" t="s">
        <v>16747</v>
      </c>
      <c r="AH20419" s="3" t="e">
        <f t="shared" si="666"/>
        <v>#NUM!</v>
      </c>
      <c r="AI20419" s="3" t="s">
        <v>16747</v>
      </c>
      <c r="AJ20419" s="3" t="s">
        <v>16747</v>
      </c>
      <c r="AK20419" s="3" t="e">
        <f t="shared" si="667"/>
        <v>#VALUE!</v>
      </c>
    </row>
    <row r="20420" spans="28:37">
      <c r="AB20420" s="3" t="s">
        <v>21795</v>
      </c>
      <c r="AC20420" s="3">
        <v>0</v>
      </c>
      <c r="AD20420" s="3">
        <v>0</v>
      </c>
      <c r="AE20420" s="3">
        <v>0</v>
      </c>
      <c r="AF20420" s="3" t="s">
        <v>16747</v>
      </c>
      <c r="AG20420" s="3" t="s">
        <v>16747</v>
      </c>
      <c r="AH20420" s="3" t="e">
        <f t="shared" si="666"/>
        <v>#NUM!</v>
      </c>
      <c r="AI20420" s="3" t="s">
        <v>16747</v>
      </c>
      <c r="AJ20420" s="3" t="s">
        <v>16747</v>
      </c>
      <c r="AK20420" s="3" t="e">
        <f t="shared" si="667"/>
        <v>#VALUE!</v>
      </c>
    </row>
    <row r="20421" spans="28:37">
      <c r="AB20421" s="3" t="s">
        <v>21796</v>
      </c>
      <c r="AC20421" s="3">
        <v>0</v>
      </c>
      <c r="AD20421" s="3">
        <v>0</v>
      </c>
      <c r="AE20421" s="3">
        <v>0</v>
      </c>
      <c r="AF20421" s="3" t="s">
        <v>16747</v>
      </c>
      <c r="AG20421" s="3" t="s">
        <v>16747</v>
      </c>
      <c r="AH20421" s="3" t="e">
        <f t="shared" ref="AH20421:AH20484" si="668">0.5*LOG(AD20421*AE20421,2)</f>
        <v>#NUM!</v>
      </c>
      <c r="AI20421" s="3" t="s">
        <v>16747</v>
      </c>
      <c r="AJ20421" s="3" t="s">
        <v>16747</v>
      </c>
      <c r="AK20421" s="3" t="e">
        <f t="shared" ref="AK20421:AK20484" si="669">-LOG10(AI20421)</f>
        <v>#VALUE!</v>
      </c>
    </row>
    <row r="20422" spans="28:37">
      <c r="AB20422" s="3" t="s">
        <v>21797</v>
      </c>
      <c r="AC20422" s="3">
        <v>0</v>
      </c>
      <c r="AD20422" s="3">
        <v>0</v>
      </c>
      <c r="AE20422" s="3">
        <v>0</v>
      </c>
      <c r="AF20422" s="3" t="s">
        <v>16747</v>
      </c>
      <c r="AG20422" s="3" t="s">
        <v>16747</v>
      </c>
      <c r="AH20422" s="3" t="e">
        <f t="shared" si="668"/>
        <v>#NUM!</v>
      </c>
      <c r="AI20422" s="3" t="s">
        <v>16747</v>
      </c>
      <c r="AJ20422" s="3" t="s">
        <v>16747</v>
      </c>
      <c r="AK20422" s="3" t="e">
        <f t="shared" si="669"/>
        <v>#VALUE!</v>
      </c>
    </row>
    <row r="20423" spans="28:37">
      <c r="AB20423" s="3" t="s">
        <v>21798</v>
      </c>
      <c r="AC20423" s="3">
        <v>0</v>
      </c>
      <c r="AD20423" s="3">
        <v>0</v>
      </c>
      <c r="AE20423" s="3">
        <v>0</v>
      </c>
      <c r="AF20423" s="3" t="s">
        <v>16747</v>
      </c>
      <c r="AG20423" s="3" t="s">
        <v>16747</v>
      </c>
      <c r="AH20423" s="3" t="e">
        <f t="shared" si="668"/>
        <v>#NUM!</v>
      </c>
      <c r="AI20423" s="3" t="s">
        <v>16747</v>
      </c>
      <c r="AJ20423" s="3" t="s">
        <v>16747</v>
      </c>
      <c r="AK20423" s="3" t="e">
        <f t="shared" si="669"/>
        <v>#VALUE!</v>
      </c>
    </row>
    <row r="20424" spans="28:37">
      <c r="AB20424" s="3" t="s">
        <v>21799</v>
      </c>
      <c r="AC20424" s="3">
        <v>0</v>
      </c>
      <c r="AD20424" s="3">
        <v>0</v>
      </c>
      <c r="AE20424" s="3">
        <v>0</v>
      </c>
      <c r="AF20424" s="3" t="s">
        <v>16747</v>
      </c>
      <c r="AG20424" s="3" t="s">
        <v>16747</v>
      </c>
      <c r="AH20424" s="3" t="e">
        <f t="shared" si="668"/>
        <v>#NUM!</v>
      </c>
      <c r="AI20424" s="3" t="s">
        <v>16747</v>
      </c>
      <c r="AJ20424" s="3" t="s">
        <v>16747</v>
      </c>
      <c r="AK20424" s="3" t="e">
        <f t="shared" si="669"/>
        <v>#VALUE!</v>
      </c>
    </row>
    <row r="20425" spans="28:37">
      <c r="AB20425" s="3" t="s">
        <v>21800</v>
      </c>
      <c r="AC20425" s="3">
        <v>0</v>
      </c>
      <c r="AD20425" s="3">
        <v>0</v>
      </c>
      <c r="AE20425" s="3">
        <v>0</v>
      </c>
      <c r="AF20425" s="3" t="s">
        <v>16747</v>
      </c>
      <c r="AG20425" s="3" t="s">
        <v>16747</v>
      </c>
      <c r="AH20425" s="3" t="e">
        <f t="shared" si="668"/>
        <v>#NUM!</v>
      </c>
      <c r="AI20425" s="3" t="s">
        <v>16747</v>
      </c>
      <c r="AJ20425" s="3" t="s">
        <v>16747</v>
      </c>
      <c r="AK20425" s="3" t="e">
        <f t="shared" si="669"/>
        <v>#VALUE!</v>
      </c>
    </row>
    <row r="20426" spans="28:37">
      <c r="AB20426" s="3" t="s">
        <v>21801</v>
      </c>
      <c r="AC20426" s="3">
        <v>0</v>
      </c>
      <c r="AD20426" s="3">
        <v>0</v>
      </c>
      <c r="AE20426" s="3">
        <v>0</v>
      </c>
      <c r="AF20426" s="3" t="s">
        <v>16747</v>
      </c>
      <c r="AG20426" s="3" t="s">
        <v>16747</v>
      </c>
      <c r="AH20426" s="3" t="e">
        <f t="shared" si="668"/>
        <v>#NUM!</v>
      </c>
      <c r="AI20426" s="3" t="s">
        <v>16747</v>
      </c>
      <c r="AJ20426" s="3" t="s">
        <v>16747</v>
      </c>
      <c r="AK20426" s="3" t="e">
        <f t="shared" si="669"/>
        <v>#VALUE!</v>
      </c>
    </row>
    <row r="20427" spans="28:37">
      <c r="AB20427" s="3" t="s">
        <v>21802</v>
      </c>
      <c r="AC20427" s="3">
        <v>0</v>
      </c>
      <c r="AD20427" s="3">
        <v>0</v>
      </c>
      <c r="AE20427" s="3">
        <v>0</v>
      </c>
      <c r="AF20427" s="3" t="s">
        <v>16747</v>
      </c>
      <c r="AG20427" s="3" t="s">
        <v>16747</v>
      </c>
      <c r="AH20427" s="3" t="e">
        <f t="shared" si="668"/>
        <v>#NUM!</v>
      </c>
      <c r="AI20427" s="3" t="s">
        <v>16747</v>
      </c>
      <c r="AJ20427" s="3" t="s">
        <v>16747</v>
      </c>
      <c r="AK20427" s="3" t="e">
        <f t="shared" si="669"/>
        <v>#VALUE!</v>
      </c>
    </row>
    <row r="20428" spans="28:37">
      <c r="AB20428" s="3" t="s">
        <v>21803</v>
      </c>
      <c r="AC20428" s="3">
        <v>0</v>
      </c>
      <c r="AD20428" s="3">
        <v>0</v>
      </c>
      <c r="AE20428" s="3">
        <v>0</v>
      </c>
      <c r="AF20428" s="3" t="s">
        <v>16747</v>
      </c>
      <c r="AG20428" s="3" t="s">
        <v>16747</v>
      </c>
      <c r="AH20428" s="3" t="e">
        <f t="shared" si="668"/>
        <v>#NUM!</v>
      </c>
      <c r="AI20428" s="3" t="s">
        <v>16747</v>
      </c>
      <c r="AJ20428" s="3" t="s">
        <v>16747</v>
      </c>
      <c r="AK20428" s="3" t="e">
        <f t="shared" si="669"/>
        <v>#VALUE!</v>
      </c>
    </row>
    <row r="20429" spans="28:37">
      <c r="AB20429" s="3" t="s">
        <v>21804</v>
      </c>
      <c r="AC20429" s="3">
        <v>0</v>
      </c>
      <c r="AD20429" s="3">
        <v>0</v>
      </c>
      <c r="AE20429" s="3">
        <v>0</v>
      </c>
      <c r="AF20429" s="3" t="s">
        <v>16747</v>
      </c>
      <c r="AG20429" s="3" t="s">
        <v>16747</v>
      </c>
      <c r="AH20429" s="3" t="e">
        <f t="shared" si="668"/>
        <v>#NUM!</v>
      </c>
      <c r="AI20429" s="3" t="s">
        <v>16747</v>
      </c>
      <c r="AJ20429" s="3" t="s">
        <v>16747</v>
      </c>
      <c r="AK20429" s="3" t="e">
        <f t="shared" si="669"/>
        <v>#VALUE!</v>
      </c>
    </row>
    <row r="20430" spans="28:37">
      <c r="AB20430" s="3" t="s">
        <v>21805</v>
      </c>
      <c r="AC20430" s="3">
        <v>0</v>
      </c>
      <c r="AD20430" s="3">
        <v>0</v>
      </c>
      <c r="AE20430" s="3">
        <v>0</v>
      </c>
      <c r="AF20430" s="3" t="s">
        <v>16747</v>
      </c>
      <c r="AG20430" s="3" t="s">
        <v>16747</v>
      </c>
      <c r="AH20430" s="3" t="e">
        <f t="shared" si="668"/>
        <v>#NUM!</v>
      </c>
      <c r="AI20430" s="3" t="s">
        <v>16747</v>
      </c>
      <c r="AJ20430" s="3" t="s">
        <v>16747</v>
      </c>
      <c r="AK20430" s="3" t="e">
        <f t="shared" si="669"/>
        <v>#VALUE!</v>
      </c>
    </row>
    <row r="20431" spans="28:37">
      <c r="AB20431" s="3" t="s">
        <v>21806</v>
      </c>
      <c r="AC20431" s="3">
        <v>0</v>
      </c>
      <c r="AD20431" s="3">
        <v>0</v>
      </c>
      <c r="AE20431" s="3">
        <v>0</v>
      </c>
      <c r="AF20431" s="3" t="s">
        <v>16747</v>
      </c>
      <c r="AG20431" s="3" t="s">
        <v>16747</v>
      </c>
      <c r="AH20431" s="3" t="e">
        <f t="shared" si="668"/>
        <v>#NUM!</v>
      </c>
      <c r="AI20431" s="3" t="s">
        <v>16747</v>
      </c>
      <c r="AJ20431" s="3" t="s">
        <v>16747</v>
      </c>
      <c r="AK20431" s="3" t="e">
        <f t="shared" si="669"/>
        <v>#VALUE!</v>
      </c>
    </row>
    <row r="20432" spans="28:37">
      <c r="AB20432" s="3" t="s">
        <v>21807</v>
      </c>
      <c r="AC20432" s="3">
        <v>0</v>
      </c>
      <c r="AD20432" s="3">
        <v>0</v>
      </c>
      <c r="AE20432" s="3">
        <v>0</v>
      </c>
      <c r="AF20432" s="3" t="s">
        <v>16747</v>
      </c>
      <c r="AG20432" s="3" t="s">
        <v>16747</v>
      </c>
      <c r="AH20432" s="3" t="e">
        <f t="shared" si="668"/>
        <v>#NUM!</v>
      </c>
      <c r="AI20432" s="3" t="s">
        <v>16747</v>
      </c>
      <c r="AJ20432" s="3" t="s">
        <v>16747</v>
      </c>
      <c r="AK20432" s="3" t="e">
        <f t="shared" si="669"/>
        <v>#VALUE!</v>
      </c>
    </row>
    <row r="20433" spans="28:37">
      <c r="AB20433" s="3" t="s">
        <v>21808</v>
      </c>
      <c r="AC20433" s="3">
        <v>0</v>
      </c>
      <c r="AD20433" s="3">
        <v>0</v>
      </c>
      <c r="AE20433" s="3">
        <v>0</v>
      </c>
      <c r="AF20433" s="3" t="s">
        <v>16747</v>
      </c>
      <c r="AG20433" s="3" t="s">
        <v>16747</v>
      </c>
      <c r="AH20433" s="3" t="e">
        <f t="shared" si="668"/>
        <v>#NUM!</v>
      </c>
      <c r="AI20433" s="3" t="s">
        <v>16747</v>
      </c>
      <c r="AJ20433" s="3" t="s">
        <v>16747</v>
      </c>
      <c r="AK20433" s="3" t="e">
        <f t="shared" si="669"/>
        <v>#VALUE!</v>
      </c>
    </row>
    <row r="20434" spans="28:37">
      <c r="AB20434" s="3" t="s">
        <v>21809</v>
      </c>
      <c r="AC20434" s="3">
        <v>0</v>
      </c>
      <c r="AD20434" s="3">
        <v>0</v>
      </c>
      <c r="AE20434" s="3">
        <v>0</v>
      </c>
      <c r="AF20434" s="3" t="s">
        <v>16747</v>
      </c>
      <c r="AG20434" s="3" t="s">
        <v>16747</v>
      </c>
      <c r="AH20434" s="3" t="e">
        <f t="shared" si="668"/>
        <v>#NUM!</v>
      </c>
      <c r="AI20434" s="3" t="s">
        <v>16747</v>
      </c>
      <c r="AJ20434" s="3" t="s">
        <v>16747</v>
      </c>
      <c r="AK20434" s="3" t="e">
        <f t="shared" si="669"/>
        <v>#VALUE!</v>
      </c>
    </row>
    <row r="20435" spans="28:37">
      <c r="AB20435" s="3" t="s">
        <v>21810</v>
      </c>
      <c r="AC20435" s="3">
        <v>0</v>
      </c>
      <c r="AD20435" s="3">
        <v>0</v>
      </c>
      <c r="AE20435" s="3">
        <v>0</v>
      </c>
      <c r="AF20435" s="3" t="s">
        <v>16747</v>
      </c>
      <c r="AG20435" s="3" t="s">
        <v>16747</v>
      </c>
      <c r="AH20435" s="3" t="e">
        <f t="shared" si="668"/>
        <v>#NUM!</v>
      </c>
      <c r="AI20435" s="3" t="s">
        <v>16747</v>
      </c>
      <c r="AJ20435" s="3" t="s">
        <v>16747</v>
      </c>
      <c r="AK20435" s="3" t="e">
        <f t="shared" si="669"/>
        <v>#VALUE!</v>
      </c>
    </row>
    <row r="20436" spans="28:37">
      <c r="AB20436" s="3" t="s">
        <v>21811</v>
      </c>
      <c r="AC20436" s="3">
        <v>0</v>
      </c>
      <c r="AD20436" s="3">
        <v>0</v>
      </c>
      <c r="AE20436" s="3">
        <v>0</v>
      </c>
      <c r="AF20436" s="3" t="s">
        <v>16747</v>
      </c>
      <c r="AG20436" s="3" t="s">
        <v>16747</v>
      </c>
      <c r="AH20436" s="3" t="e">
        <f t="shared" si="668"/>
        <v>#NUM!</v>
      </c>
      <c r="AI20436" s="3" t="s">
        <v>16747</v>
      </c>
      <c r="AJ20436" s="3" t="s">
        <v>16747</v>
      </c>
      <c r="AK20436" s="3" t="e">
        <f t="shared" si="669"/>
        <v>#VALUE!</v>
      </c>
    </row>
    <row r="20437" spans="28:37">
      <c r="AB20437" s="3" t="s">
        <v>21812</v>
      </c>
      <c r="AC20437" s="3">
        <v>0</v>
      </c>
      <c r="AD20437" s="3">
        <v>0</v>
      </c>
      <c r="AE20437" s="3">
        <v>0</v>
      </c>
      <c r="AF20437" s="3" t="s">
        <v>16747</v>
      </c>
      <c r="AG20437" s="3" t="s">
        <v>16747</v>
      </c>
      <c r="AH20437" s="3" t="e">
        <f t="shared" si="668"/>
        <v>#NUM!</v>
      </c>
      <c r="AI20437" s="3" t="s">
        <v>16747</v>
      </c>
      <c r="AJ20437" s="3" t="s">
        <v>16747</v>
      </c>
      <c r="AK20437" s="3" t="e">
        <f t="shared" si="669"/>
        <v>#VALUE!</v>
      </c>
    </row>
    <row r="20438" spans="28:37">
      <c r="AB20438" s="3" t="s">
        <v>21813</v>
      </c>
      <c r="AC20438" s="3">
        <v>0</v>
      </c>
      <c r="AD20438" s="3">
        <v>0</v>
      </c>
      <c r="AE20438" s="3">
        <v>0</v>
      </c>
      <c r="AF20438" s="3" t="s">
        <v>16747</v>
      </c>
      <c r="AG20438" s="3" t="s">
        <v>16747</v>
      </c>
      <c r="AH20438" s="3" t="e">
        <f t="shared" si="668"/>
        <v>#NUM!</v>
      </c>
      <c r="AI20438" s="3" t="s">
        <v>16747</v>
      </c>
      <c r="AJ20438" s="3" t="s">
        <v>16747</v>
      </c>
      <c r="AK20438" s="3" t="e">
        <f t="shared" si="669"/>
        <v>#VALUE!</v>
      </c>
    </row>
    <row r="20439" spans="28:37">
      <c r="AB20439" s="3" t="s">
        <v>21814</v>
      </c>
      <c r="AC20439" s="3">
        <v>0</v>
      </c>
      <c r="AD20439" s="3">
        <v>0</v>
      </c>
      <c r="AE20439" s="3">
        <v>0</v>
      </c>
      <c r="AF20439" s="3" t="s">
        <v>16747</v>
      </c>
      <c r="AG20439" s="3" t="s">
        <v>16747</v>
      </c>
      <c r="AH20439" s="3" t="e">
        <f t="shared" si="668"/>
        <v>#NUM!</v>
      </c>
      <c r="AI20439" s="3" t="s">
        <v>16747</v>
      </c>
      <c r="AJ20439" s="3" t="s">
        <v>16747</v>
      </c>
      <c r="AK20439" s="3" t="e">
        <f t="shared" si="669"/>
        <v>#VALUE!</v>
      </c>
    </row>
    <row r="20440" spans="28:37">
      <c r="AB20440" s="3" t="s">
        <v>21815</v>
      </c>
      <c r="AC20440" s="3">
        <v>0</v>
      </c>
      <c r="AD20440" s="3">
        <v>0</v>
      </c>
      <c r="AE20440" s="3">
        <v>0</v>
      </c>
      <c r="AF20440" s="3" t="s">
        <v>16747</v>
      </c>
      <c r="AG20440" s="3" t="s">
        <v>16747</v>
      </c>
      <c r="AH20440" s="3" t="e">
        <f t="shared" si="668"/>
        <v>#NUM!</v>
      </c>
      <c r="AI20440" s="3" t="s">
        <v>16747</v>
      </c>
      <c r="AJ20440" s="3" t="s">
        <v>16747</v>
      </c>
      <c r="AK20440" s="3" t="e">
        <f t="shared" si="669"/>
        <v>#VALUE!</v>
      </c>
    </row>
    <row r="20441" spans="28:37">
      <c r="AB20441" s="3" t="s">
        <v>21816</v>
      </c>
      <c r="AC20441" s="3">
        <v>0</v>
      </c>
      <c r="AD20441" s="3">
        <v>0</v>
      </c>
      <c r="AE20441" s="3">
        <v>0</v>
      </c>
      <c r="AF20441" s="3" t="s">
        <v>16747</v>
      </c>
      <c r="AG20441" s="3" t="s">
        <v>16747</v>
      </c>
      <c r="AH20441" s="3" t="e">
        <f t="shared" si="668"/>
        <v>#NUM!</v>
      </c>
      <c r="AI20441" s="3" t="s">
        <v>16747</v>
      </c>
      <c r="AJ20441" s="3" t="s">
        <v>16747</v>
      </c>
      <c r="AK20441" s="3" t="e">
        <f t="shared" si="669"/>
        <v>#VALUE!</v>
      </c>
    </row>
    <row r="20442" spans="28:37">
      <c r="AB20442" s="3" t="s">
        <v>21817</v>
      </c>
      <c r="AC20442" s="3">
        <v>0</v>
      </c>
      <c r="AD20442" s="3">
        <v>0</v>
      </c>
      <c r="AE20442" s="3">
        <v>0</v>
      </c>
      <c r="AF20442" s="3" t="s">
        <v>16747</v>
      </c>
      <c r="AG20442" s="3" t="s">
        <v>16747</v>
      </c>
      <c r="AH20442" s="3" t="e">
        <f t="shared" si="668"/>
        <v>#NUM!</v>
      </c>
      <c r="AI20442" s="3" t="s">
        <v>16747</v>
      </c>
      <c r="AJ20442" s="3" t="s">
        <v>16747</v>
      </c>
      <c r="AK20442" s="3" t="e">
        <f t="shared" si="669"/>
        <v>#VALUE!</v>
      </c>
    </row>
    <row r="20443" spans="28:37">
      <c r="AB20443" s="3" t="s">
        <v>21818</v>
      </c>
      <c r="AC20443" s="3">
        <v>0</v>
      </c>
      <c r="AD20443" s="3">
        <v>0</v>
      </c>
      <c r="AE20443" s="3">
        <v>0</v>
      </c>
      <c r="AF20443" s="3" t="s">
        <v>16747</v>
      </c>
      <c r="AG20443" s="3" t="s">
        <v>16747</v>
      </c>
      <c r="AH20443" s="3" t="e">
        <f t="shared" si="668"/>
        <v>#NUM!</v>
      </c>
      <c r="AI20443" s="3" t="s">
        <v>16747</v>
      </c>
      <c r="AJ20443" s="3" t="s">
        <v>16747</v>
      </c>
      <c r="AK20443" s="3" t="e">
        <f t="shared" si="669"/>
        <v>#VALUE!</v>
      </c>
    </row>
    <row r="20444" spans="28:37">
      <c r="AB20444" s="3" t="s">
        <v>21819</v>
      </c>
      <c r="AC20444" s="3">
        <v>0</v>
      </c>
      <c r="AD20444" s="3">
        <v>0</v>
      </c>
      <c r="AE20444" s="3">
        <v>0</v>
      </c>
      <c r="AF20444" s="3" t="s">
        <v>16747</v>
      </c>
      <c r="AG20444" s="3" t="s">
        <v>16747</v>
      </c>
      <c r="AH20444" s="3" t="e">
        <f t="shared" si="668"/>
        <v>#NUM!</v>
      </c>
      <c r="AI20444" s="3" t="s">
        <v>16747</v>
      </c>
      <c r="AJ20444" s="3" t="s">
        <v>16747</v>
      </c>
      <c r="AK20444" s="3" t="e">
        <f t="shared" si="669"/>
        <v>#VALUE!</v>
      </c>
    </row>
    <row r="20445" spans="28:37">
      <c r="AB20445" s="3" t="s">
        <v>21820</v>
      </c>
      <c r="AC20445" s="3">
        <v>0</v>
      </c>
      <c r="AD20445" s="3">
        <v>0</v>
      </c>
      <c r="AE20445" s="3">
        <v>0</v>
      </c>
      <c r="AF20445" s="3" t="s">
        <v>16747</v>
      </c>
      <c r="AG20445" s="3" t="s">
        <v>16747</v>
      </c>
      <c r="AH20445" s="3" t="e">
        <f t="shared" si="668"/>
        <v>#NUM!</v>
      </c>
      <c r="AI20445" s="3" t="s">
        <v>16747</v>
      </c>
      <c r="AJ20445" s="3" t="s">
        <v>16747</v>
      </c>
      <c r="AK20445" s="3" t="e">
        <f t="shared" si="669"/>
        <v>#VALUE!</v>
      </c>
    </row>
    <row r="20446" spans="28:37">
      <c r="AB20446" s="3" t="s">
        <v>21821</v>
      </c>
      <c r="AC20446" s="3">
        <v>0</v>
      </c>
      <c r="AD20446" s="3">
        <v>0</v>
      </c>
      <c r="AE20446" s="3">
        <v>0</v>
      </c>
      <c r="AF20446" s="3" t="s">
        <v>16747</v>
      </c>
      <c r="AG20446" s="3" t="s">
        <v>16747</v>
      </c>
      <c r="AH20446" s="3" t="e">
        <f t="shared" si="668"/>
        <v>#NUM!</v>
      </c>
      <c r="AI20446" s="3" t="s">
        <v>16747</v>
      </c>
      <c r="AJ20446" s="3" t="s">
        <v>16747</v>
      </c>
      <c r="AK20446" s="3" t="e">
        <f t="shared" si="669"/>
        <v>#VALUE!</v>
      </c>
    </row>
    <row r="20447" spans="28:37">
      <c r="AB20447" s="3" t="s">
        <v>21822</v>
      </c>
      <c r="AC20447" s="3">
        <v>0</v>
      </c>
      <c r="AD20447" s="3">
        <v>0</v>
      </c>
      <c r="AE20447" s="3">
        <v>0</v>
      </c>
      <c r="AF20447" s="3" t="s">
        <v>16747</v>
      </c>
      <c r="AG20447" s="3" t="s">
        <v>16747</v>
      </c>
      <c r="AH20447" s="3" t="e">
        <f t="shared" si="668"/>
        <v>#NUM!</v>
      </c>
      <c r="AI20447" s="3" t="s">
        <v>16747</v>
      </c>
      <c r="AJ20447" s="3" t="s">
        <v>16747</v>
      </c>
      <c r="AK20447" s="3" t="e">
        <f t="shared" si="669"/>
        <v>#VALUE!</v>
      </c>
    </row>
    <row r="20448" spans="28:37">
      <c r="AB20448" s="3" t="s">
        <v>21823</v>
      </c>
      <c r="AC20448" s="3">
        <v>0</v>
      </c>
      <c r="AD20448" s="3">
        <v>0</v>
      </c>
      <c r="AE20448" s="3">
        <v>0</v>
      </c>
      <c r="AF20448" s="3" t="s">
        <v>16747</v>
      </c>
      <c r="AG20448" s="3" t="s">
        <v>16747</v>
      </c>
      <c r="AH20448" s="3" t="e">
        <f t="shared" si="668"/>
        <v>#NUM!</v>
      </c>
      <c r="AI20448" s="3" t="s">
        <v>16747</v>
      </c>
      <c r="AJ20448" s="3" t="s">
        <v>16747</v>
      </c>
      <c r="AK20448" s="3" t="e">
        <f t="shared" si="669"/>
        <v>#VALUE!</v>
      </c>
    </row>
    <row r="20449" spans="28:37">
      <c r="AB20449" s="3" t="s">
        <v>21824</v>
      </c>
      <c r="AC20449" s="3">
        <v>0</v>
      </c>
      <c r="AD20449" s="3">
        <v>0</v>
      </c>
      <c r="AE20449" s="3">
        <v>0</v>
      </c>
      <c r="AF20449" s="3" t="s">
        <v>16747</v>
      </c>
      <c r="AG20449" s="3" t="s">
        <v>16747</v>
      </c>
      <c r="AH20449" s="3" t="e">
        <f t="shared" si="668"/>
        <v>#NUM!</v>
      </c>
      <c r="AI20449" s="3" t="s">
        <v>16747</v>
      </c>
      <c r="AJ20449" s="3" t="s">
        <v>16747</v>
      </c>
      <c r="AK20449" s="3" t="e">
        <f t="shared" si="669"/>
        <v>#VALUE!</v>
      </c>
    </row>
    <row r="20450" spans="28:37">
      <c r="AB20450" s="3" t="s">
        <v>21825</v>
      </c>
      <c r="AC20450" s="3">
        <v>0</v>
      </c>
      <c r="AD20450" s="3">
        <v>0</v>
      </c>
      <c r="AE20450" s="3">
        <v>0</v>
      </c>
      <c r="AF20450" s="3" t="s">
        <v>16747</v>
      </c>
      <c r="AG20450" s="3" t="s">
        <v>16747</v>
      </c>
      <c r="AH20450" s="3" t="e">
        <f t="shared" si="668"/>
        <v>#NUM!</v>
      </c>
      <c r="AI20450" s="3" t="s">
        <v>16747</v>
      </c>
      <c r="AJ20450" s="3" t="s">
        <v>16747</v>
      </c>
      <c r="AK20450" s="3" t="e">
        <f t="shared" si="669"/>
        <v>#VALUE!</v>
      </c>
    </row>
    <row r="20451" spans="28:37">
      <c r="AB20451" s="3" t="s">
        <v>21826</v>
      </c>
      <c r="AC20451" s="3">
        <v>0</v>
      </c>
      <c r="AD20451" s="3">
        <v>0</v>
      </c>
      <c r="AE20451" s="3">
        <v>0</v>
      </c>
      <c r="AF20451" s="3" t="s">
        <v>16747</v>
      </c>
      <c r="AG20451" s="3" t="s">
        <v>16747</v>
      </c>
      <c r="AH20451" s="3" t="e">
        <f t="shared" si="668"/>
        <v>#NUM!</v>
      </c>
      <c r="AI20451" s="3" t="s">
        <v>16747</v>
      </c>
      <c r="AJ20451" s="3" t="s">
        <v>16747</v>
      </c>
      <c r="AK20451" s="3" t="e">
        <f t="shared" si="669"/>
        <v>#VALUE!</v>
      </c>
    </row>
    <row r="20452" spans="28:37">
      <c r="AB20452" s="3" t="s">
        <v>21827</v>
      </c>
      <c r="AC20452" s="3">
        <v>0</v>
      </c>
      <c r="AD20452" s="3">
        <v>0</v>
      </c>
      <c r="AE20452" s="3">
        <v>0</v>
      </c>
      <c r="AF20452" s="3" t="s">
        <v>16747</v>
      </c>
      <c r="AG20452" s="3" t="s">
        <v>16747</v>
      </c>
      <c r="AH20452" s="3" t="e">
        <f t="shared" si="668"/>
        <v>#NUM!</v>
      </c>
      <c r="AI20452" s="3" t="s">
        <v>16747</v>
      </c>
      <c r="AJ20452" s="3" t="s">
        <v>16747</v>
      </c>
      <c r="AK20452" s="3" t="e">
        <f t="shared" si="669"/>
        <v>#VALUE!</v>
      </c>
    </row>
    <row r="20453" spans="28:37">
      <c r="AB20453" s="3" t="s">
        <v>21828</v>
      </c>
      <c r="AC20453" s="3">
        <v>0</v>
      </c>
      <c r="AD20453" s="3">
        <v>0</v>
      </c>
      <c r="AE20453" s="3">
        <v>0</v>
      </c>
      <c r="AF20453" s="3" t="s">
        <v>16747</v>
      </c>
      <c r="AG20453" s="3" t="s">
        <v>16747</v>
      </c>
      <c r="AH20453" s="3" t="e">
        <f t="shared" si="668"/>
        <v>#NUM!</v>
      </c>
      <c r="AI20453" s="3" t="s">
        <v>16747</v>
      </c>
      <c r="AJ20453" s="3" t="s">
        <v>16747</v>
      </c>
      <c r="AK20453" s="3" t="e">
        <f t="shared" si="669"/>
        <v>#VALUE!</v>
      </c>
    </row>
    <row r="20454" spans="28:37">
      <c r="AB20454" s="3" t="s">
        <v>21829</v>
      </c>
      <c r="AC20454" s="3">
        <v>0</v>
      </c>
      <c r="AD20454" s="3">
        <v>0</v>
      </c>
      <c r="AE20454" s="3">
        <v>0</v>
      </c>
      <c r="AF20454" s="3" t="s">
        <v>16747</v>
      </c>
      <c r="AG20454" s="3" t="s">
        <v>16747</v>
      </c>
      <c r="AH20454" s="3" t="e">
        <f t="shared" si="668"/>
        <v>#NUM!</v>
      </c>
      <c r="AI20454" s="3" t="s">
        <v>16747</v>
      </c>
      <c r="AJ20454" s="3" t="s">
        <v>16747</v>
      </c>
      <c r="AK20454" s="3" t="e">
        <f t="shared" si="669"/>
        <v>#VALUE!</v>
      </c>
    </row>
    <row r="20455" spans="28:37">
      <c r="AB20455" s="3" t="s">
        <v>21830</v>
      </c>
      <c r="AC20455" s="3">
        <v>0</v>
      </c>
      <c r="AD20455" s="3">
        <v>0</v>
      </c>
      <c r="AE20455" s="3">
        <v>0</v>
      </c>
      <c r="AF20455" s="3" t="s">
        <v>16747</v>
      </c>
      <c r="AG20455" s="3" t="s">
        <v>16747</v>
      </c>
      <c r="AH20455" s="3" t="e">
        <f t="shared" si="668"/>
        <v>#NUM!</v>
      </c>
      <c r="AI20455" s="3" t="s">
        <v>16747</v>
      </c>
      <c r="AJ20455" s="3" t="s">
        <v>16747</v>
      </c>
      <c r="AK20455" s="3" t="e">
        <f t="shared" si="669"/>
        <v>#VALUE!</v>
      </c>
    </row>
    <row r="20456" spans="28:37">
      <c r="AB20456" s="3" t="s">
        <v>21831</v>
      </c>
      <c r="AC20456" s="3">
        <v>0</v>
      </c>
      <c r="AD20456" s="3">
        <v>0</v>
      </c>
      <c r="AE20456" s="3">
        <v>0</v>
      </c>
      <c r="AF20456" s="3" t="s">
        <v>16747</v>
      </c>
      <c r="AG20456" s="3" t="s">
        <v>16747</v>
      </c>
      <c r="AH20456" s="3" t="e">
        <f t="shared" si="668"/>
        <v>#NUM!</v>
      </c>
      <c r="AI20456" s="3" t="s">
        <v>16747</v>
      </c>
      <c r="AJ20456" s="3" t="s">
        <v>16747</v>
      </c>
      <c r="AK20456" s="3" t="e">
        <f t="shared" si="669"/>
        <v>#VALUE!</v>
      </c>
    </row>
    <row r="20457" spans="28:37">
      <c r="AB20457" s="3" t="s">
        <v>21832</v>
      </c>
      <c r="AC20457" s="3">
        <v>0</v>
      </c>
      <c r="AD20457" s="3">
        <v>0</v>
      </c>
      <c r="AE20457" s="3">
        <v>0</v>
      </c>
      <c r="AF20457" s="3" t="s">
        <v>16747</v>
      </c>
      <c r="AG20457" s="3" t="s">
        <v>16747</v>
      </c>
      <c r="AH20457" s="3" t="e">
        <f t="shared" si="668"/>
        <v>#NUM!</v>
      </c>
      <c r="AI20457" s="3" t="s">
        <v>16747</v>
      </c>
      <c r="AJ20457" s="3" t="s">
        <v>16747</v>
      </c>
      <c r="AK20457" s="3" t="e">
        <f t="shared" si="669"/>
        <v>#VALUE!</v>
      </c>
    </row>
    <row r="20458" spans="28:37">
      <c r="AB20458" s="3" t="s">
        <v>21833</v>
      </c>
      <c r="AC20458" s="3">
        <v>0</v>
      </c>
      <c r="AD20458" s="3">
        <v>0</v>
      </c>
      <c r="AE20458" s="3">
        <v>0</v>
      </c>
      <c r="AF20458" s="3" t="s">
        <v>16747</v>
      </c>
      <c r="AG20458" s="3" t="s">
        <v>16747</v>
      </c>
      <c r="AH20458" s="3" t="e">
        <f t="shared" si="668"/>
        <v>#NUM!</v>
      </c>
      <c r="AI20458" s="3" t="s">
        <v>16747</v>
      </c>
      <c r="AJ20458" s="3" t="s">
        <v>16747</v>
      </c>
      <c r="AK20458" s="3" t="e">
        <f t="shared" si="669"/>
        <v>#VALUE!</v>
      </c>
    </row>
    <row r="20459" spans="28:37">
      <c r="AB20459" s="3" t="s">
        <v>21834</v>
      </c>
      <c r="AC20459" s="3">
        <v>0</v>
      </c>
      <c r="AD20459" s="3">
        <v>0</v>
      </c>
      <c r="AE20459" s="3">
        <v>0</v>
      </c>
      <c r="AF20459" s="3" t="s">
        <v>16747</v>
      </c>
      <c r="AG20459" s="3" t="s">
        <v>16747</v>
      </c>
      <c r="AH20459" s="3" t="e">
        <f t="shared" si="668"/>
        <v>#NUM!</v>
      </c>
      <c r="AI20459" s="3" t="s">
        <v>16747</v>
      </c>
      <c r="AJ20459" s="3" t="s">
        <v>16747</v>
      </c>
      <c r="AK20459" s="3" t="e">
        <f t="shared" si="669"/>
        <v>#VALUE!</v>
      </c>
    </row>
    <row r="20460" spans="28:37">
      <c r="AB20460" s="3" t="s">
        <v>21835</v>
      </c>
      <c r="AC20460" s="3">
        <v>0</v>
      </c>
      <c r="AD20460" s="3">
        <v>0</v>
      </c>
      <c r="AE20460" s="3">
        <v>0</v>
      </c>
      <c r="AF20460" s="3" t="s">
        <v>16747</v>
      </c>
      <c r="AG20460" s="3" t="s">
        <v>16747</v>
      </c>
      <c r="AH20460" s="3" t="e">
        <f t="shared" si="668"/>
        <v>#NUM!</v>
      </c>
      <c r="AI20460" s="3" t="s">
        <v>16747</v>
      </c>
      <c r="AJ20460" s="3" t="s">
        <v>16747</v>
      </c>
      <c r="AK20460" s="3" t="e">
        <f t="shared" si="669"/>
        <v>#VALUE!</v>
      </c>
    </row>
    <row r="20461" spans="28:37">
      <c r="AB20461" s="3" t="s">
        <v>21836</v>
      </c>
      <c r="AC20461" s="3">
        <v>0</v>
      </c>
      <c r="AD20461" s="3">
        <v>0</v>
      </c>
      <c r="AE20461" s="3">
        <v>0</v>
      </c>
      <c r="AF20461" s="3" t="s">
        <v>16747</v>
      </c>
      <c r="AG20461" s="3" t="s">
        <v>16747</v>
      </c>
      <c r="AH20461" s="3" t="e">
        <f t="shared" si="668"/>
        <v>#NUM!</v>
      </c>
      <c r="AI20461" s="3" t="s">
        <v>16747</v>
      </c>
      <c r="AJ20461" s="3" t="s">
        <v>16747</v>
      </c>
      <c r="AK20461" s="3" t="e">
        <f t="shared" si="669"/>
        <v>#VALUE!</v>
      </c>
    </row>
    <row r="20462" spans="28:37">
      <c r="AB20462" s="3" t="s">
        <v>21837</v>
      </c>
      <c r="AC20462" s="3">
        <v>0</v>
      </c>
      <c r="AD20462" s="3">
        <v>0</v>
      </c>
      <c r="AE20462" s="3">
        <v>0</v>
      </c>
      <c r="AF20462" s="3" t="s">
        <v>16747</v>
      </c>
      <c r="AG20462" s="3" t="s">
        <v>16747</v>
      </c>
      <c r="AH20462" s="3" t="e">
        <f t="shared" si="668"/>
        <v>#NUM!</v>
      </c>
      <c r="AI20462" s="3" t="s">
        <v>16747</v>
      </c>
      <c r="AJ20462" s="3" t="s">
        <v>16747</v>
      </c>
      <c r="AK20462" s="3" t="e">
        <f t="shared" si="669"/>
        <v>#VALUE!</v>
      </c>
    </row>
    <row r="20463" spans="28:37">
      <c r="AB20463" s="3" t="s">
        <v>21838</v>
      </c>
      <c r="AC20463" s="3">
        <v>0</v>
      </c>
      <c r="AD20463" s="3">
        <v>0</v>
      </c>
      <c r="AE20463" s="3">
        <v>0</v>
      </c>
      <c r="AF20463" s="3" t="s">
        <v>16747</v>
      </c>
      <c r="AG20463" s="3" t="s">
        <v>16747</v>
      </c>
      <c r="AH20463" s="3" t="e">
        <f t="shared" si="668"/>
        <v>#NUM!</v>
      </c>
      <c r="AI20463" s="3" t="s">
        <v>16747</v>
      </c>
      <c r="AJ20463" s="3" t="s">
        <v>16747</v>
      </c>
      <c r="AK20463" s="3" t="e">
        <f t="shared" si="669"/>
        <v>#VALUE!</v>
      </c>
    </row>
    <row r="20464" spans="28:37">
      <c r="AB20464" s="3" t="s">
        <v>21839</v>
      </c>
      <c r="AC20464" s="3">
        <v>0</v>
      </c>
      <c r="AD20464" s="3">
        <v>0</v>
      </c>
      <c r="AE20464" s="3">
        <v>0</v>
      </c>
      <c r="AF20464" s="3" t="s">
        <v>16747</v>
      </c>
      <c r="AG20464" s="3" t="s">
        <v>16747</v>
      </c>
      <c r="AH20464" s="3" t="e">
        <f t="shared" si="668"/>
        <v>#NUM!</v>
      </c>
      <c r="AI20464" s="3" t="s">
        <v>16747</v>
      </c>
      <c r="AJ20464" s="3" t="s">
        <v>16747</v>
      </c>
      <c r="AK20464" s="3" t="e">
        <f t="shared" si="669"/>
        <v>#VALUE!</v>
      </c>
    </row>
    <row r="20465" spans="28:37">
      <c r="AB20465" s="3" t="s">
        <v>21840</v>
      </c>
      <c r="AC20465" s="3">
        <v>0</v>
      </c>
      <c r="AD20465" s="3">
        <v>0</v>
      </c>
      <c r="AE20465" s="3">
        <v>0</v>
      </c>
      <c r="AF20465" s="3" t="s">
        <v>16747</v>
      </c>
      <c r="AG20465" s="3" t="s">
        <v>16747</v>
      </c>
      <c r="AH20465" s="3" t="e">
        <f t="shared" si="668"/>
        <v>#NUM!</v>
      </c>
      <c r="AI20465" s="3" t="s">
        <v>16747</v>
      </c>
      <c r="AJ20465" s="3" t="s">
        <v>16747</v>
      </c>
      <c r="AK20465" s="3" t="e">
        <f t="shared" si="669"/>
        <v>#VALUE!</v>
      </c>
    </row>
    <row r="20466" spans="28:37">
      <c r="AB20466" s="3" t="s">
        <v>21841</v>
      </c>
      <c r="AC20466" s="3">
        <v>0</v>
      </c>
      <c r="AD20466" s="3">
        <v>0</v>
      </c>
      <c r="AE20466" s="3">
        <v>0</v>
      </c>
      <c r="AF20466" s="3" t="s">
        <v>16747</v>
      </c>
      <c r="AG20466" s="3" t="s">
        <v>16747</v>
      </c>
      <c r="AH20466" s="3" t="e">
        <f t="shared" si="668"/>
        <v>#NUM!</v>
      </c>
      <c r="AI20466" s="3" t="s">
        <v>16747</v>
      </c>
      <c r="AJ20466" s="3" t="s">
        <v>16747</v>
      </c>
      <c r="AK20466" s="3" t="e">
        <f t="shared" si="669"/>
        <v>#VALUE!</v>
      </c>
    </row>
    <row r="20467" spans="28:37">
      <c r="AB20467" s="3" t="s">
        <v>21842</v>
      </c>
      <c r="AC20467" s="3">
        <v>0</v>
      </c>
      <c r="AD20467" s="3">
        <v>0</v>
      </c>
      <c r="AE20467" s="3">
        <v>0</v>
      </c>
      <c r="AF20467" s="3" t="s">
        <v>16747</v>
      </c>
      <c r="AG20467" s="3" t="s">
        <v>16747</v>
      </c>
      <c r="AH20467" s="3" t="e">
        <f t="shared" si="668"/>
        <v>#NUM!</v>
      </c>
      <c r="AI20467" s="3" t="s">
        <v>16747</v>
      </c>
      <c r="AJ20467" s="3" t="s">
        <v>16747</v>
      </c>
      <c r="AK20467" s="3" t="e">
        <f t="shared" si="669"/>
        <v>#VALUE!</v>
      </c>
    </row>
    <row r="20468" spans="28:37">
      <c r="AB20468" s="3" t="s">
        <v>21843</v>
      </c>
      <c r="AC20468" s="3">
        <v>0</v>
      </c>
      <c r="AD20468" s="3">
        <v>0</v>
      </c>
      <c r="AE20468" s="3">
        <v>0</v>
      </c>
      <c r="AF20468" s="3" t="s">
        <v>16747</v>
      </c>
      <c r="AG20468" s="3" t="s">
        <v>16747</v>
      </c>
      <c r="AH20468" s="3" t="e">
        <f t="shared" si="668"/>
        <v>#NUM!</v>
      </c>
      <c r="AI20468" s="3" t="s">
        <v>16747</v>
      </c>
      <c r="AJ20468" s="3" t="s">
        <v>16747</v>
      </c>
      <c r="AK20468" s="3" t="e">
        <f t="shared" si="669"/>
        <v>#VALUE!</v>
      </c>
    </row>
    <row r="20469" spans="28:37">
      <c r="AB20469" s="3" t="s">
        <v>21844</v>
      </c>
      <c r="AC20469" s="3">
        <v>0</v>
      </c>
      <c r="AD20469" s="3">
        <v>0</v>
      </c>
      <c r="AE20469" s="3">
        <v>0</v>
      </c>
      <c r="AF20469" s="3" t="s">
        <v>16747</v>
      </c>
      <c r="AG20469" s="3" t="s">
        <v>16747</v>
      </c>
      <c r="AH20469" s="3" t="e">
        <f t="shared" si="668"/>
        <v>#NUM!</v>
      </c>
      <c r="AI20469" s="3" t="s">
        <v>16747</v>
      </c>
      <c r="AJ20469" s="3" t="s">
        <v>16747</v>
      </c>
      <c r="AK20469" s="3" t="e">
        <f t="shared" si="669"/>
        <v>#VALUE!</v>
      </c>
    </row>
    <row r="20470" spans="28:37">
      <c r="AB20470" s="3" t="s">
        <v>21845</v>
      </c>
      <c r="AC20470" s="3">
        <v>0</v>
      </c>
      <c r="AD20470" s="3">
        <v>0</v>
      </c>
      <c r="AE20470" s="3">
        <v>0</v>
      </c>
      <c r="AF20470" s="3" t="s">
        <v>16747</v>
      </c>
      <c r="AG20470" s="3" t="s">
        <v>16747</v>
      </c>
      <c r="AH20470" s="3" t="e">
        <f t="shared" si="668"/>
        <v>#NUM!</v>
      </c>
      <c r="AI20470" s="3" t="s">
        <v>16747</v>
      </c>
      <c r="AJ20470" s="3" t="s">
        <v>16747</v>
      </c>
      <c r="AK20470" s="3" t="e">
        <f t="shared" si="669"/>
        <v>#VALUE!</v>
      </c>
    </row>
    <row r="20471" spans="28:37">
      <c r="AB20471" s="3" t="s">
        <v>21846</v>
      </c>
      <c r="AC20471" s="3">
        <v>0</v>
      </c>
      <c r="AD20471" s="3">
        <v>0</v>
      </c>
      <c r="AE20471" s="3">
        <v>0</v>
      </c>
      <c r="AF20471" s="3" t="s">
        <v>16747</v>
      </c>
      <c r="AG20471" s="3" t="s">
        <v>16747</v>
      </c>
      <c r="AH20471" s="3" t="e">
        <f t="shared" si="668"/>
        <v>#NUM!</v>
      </c>
      <c r="AI20471" s="3" t="s">
        <v>16747</v>
      </c>
      <c r="AJ20471" s="3" t="s">
        <v>16747</v>
      </c>
      <c r="AK20471" s="3" t="e">
        <f t="shared" si="669"/>
        <v>#VALUE!</v>
      </c>
    </row>
    <row r="20472" spans="28:37">
      <c r="AB20472" s="3" t="s">
        <v>21847</v>
      </c>
      <c r="AC20472" s="3">
        <v>0</v>
      </c>
      <c r="AD20472" s="3">
        <v>0</v>
      </c>
      <c r="AE20472" s="3">
        <v>0</v>
      </c>
      <c r="AF20472" s="3" t="s">
        <v>16747</v>
      </c>
      <c r="AG20472" s="3" t="s">
        <v>16747</v>
      </c>
      <c r="AH20472" s="3" t="e">
        <f t="shared" si="668"/>
        <v>#NUM!</v>
      </c>
      <c r="AI20472" s="3" t="s">
        <v>16747</v>
      </c>
      <c r="AJ20472" s="3" t="s">
        <v>16747</v>
      </c>
      <c r="AK20472" s="3" t="e">
        <f t="shared" si="669"/>
        <v>#VALUE!</v>
      </c>
    </row>
    <row r="20473" spans="28:37">
      <c r="AB20473" s="3" t="s">
        <v>21848</v>
      </c>
      <c r="AC20473" s="3">
        <v>0</v>
      </c>
      <c r="AD20473" s="3">
        <v>0</v>
      </c>
      <c r="AE20473" s="3">
        <v>0</v>
      </c>
      <c r="AF20473" s="3" t="s">
        <v>16747</v>
      </c>
      <c r="AG20473" s="3" t="s">
        <v>16747</v>
      </c>
      <c r="AH20473" s="3" t="e">
        <f t="shared" si="668"/>
        <v>#NUM!</v>
      </c>
      <c r="AI20473" s="3" t="s">
        <v>16747</v>
      </c>
      <c r="AJ20473" s="3" t="s">
        <v>16747</v>
      </c>
      <c r="AK20473" s="3" t="e">
        <f t="shared" si="669"/>
        <v>#VALUE!</v>
      </c>
    </row>
    <row r="20474" spans="28:37">
      <c r="AB20474" s="3" t="s">
        <v>21849</v>
      </c>
      <c r="AC20474" s="3">
        <v>0</v>
      </c>
      <c r="AD20474" s="3">
        <v>0</v>
      </c>
      <c r="AE20474" s="3">
        <v>0</v>
      </c>
      <c r="AF20474" s="3" t="s">
        <v>16747</v>
      </c>
      <c r="AG20474" s="3" t="s">
        <v>16747</v>
      </c>
      <c r="AH20474" s="3" t="e">
        <f t="shared" si="668"/>
        <v>#NUM!</v>
      </c>
      <c r="AI20474" s="3" t="s">
        <v>16747</v>
      </c>
      <c r="AJ20474" s="3" t="s">
        <v>16747</v>
      </c>
      <c r="AK20474" s="3" t="e">
        <f t="shared" si="669"/>
        <v>#VALUE!</v>
      </c>
    </row>
    <row r="20475" spans="28:37">
      <c r="AB20475" s="3" t="s">
        <v>21850</v>
      </c>
      <c r="AC20475" s="3">
        <v>0</v>
      </c>
      <c r="AD20475" s="3">
        <v>0</v>
      </c>
      <c r="AE20475" s="3">
        <v>0</v>
      </c>
      <c r="AF20475" s="3" t="s">
        <v>16747</v>
      </c>
      <c r="AG20475" s="3" t="s">
        <v>16747</v>
      </c>
      <c r="AH20475" s="3" t="e">
        <f t="shared" si="668"/>
        <v>#NUM!</v>
      </c>
      <c r="AI20475" s="3" t="s">
        <v>16747</v>
      </c>
      <c r="AJ20475" s="3" t="s">
        <v>16747</v>
      </c>
      <c r="AK20475" s="3" t="e">
        <f t="shared" si="669"/>
        <v>#VALUE!</v>
      </c>
    </row>
    <row r="20476" spans="28:37">
      <c r="AB20476" s="3" t="s">
        <v>21851</v>
      </c>
      <c r="AC20476" s="3">
        <v>0</v>
      </c>
      <c r="AD20476" s="3">
        <v>0</v>
      </c>
      <c r="AE20476" s="3">
        <v>0</v>
      </c>
      <c r="AF20476" s="3" t="s">
        <v>16747</v>
      </c>
      <c r="AG20476" s="3" t="s">
        <v>16747</v>
      </c>
      <c r="AH20476" s="3" t="e">
        <f t="shared" si="668"/>
        <v>#NUM!</v>
      </c>
      <c r="AI20476" s="3" t="s">
        <v>16747</v>
      </c>
      <c r="AJ20476" s="3" t="s">
        <v>16747</v>
      </c>
      <c r="AK20476" s="3" t="e">
        <f t="shared" si="669"/>
        <v>#VALUE!</v>
      </c>
    </row>
    <row r="20477" spans="28:37">
      <c r="AB20477" s="3" t="s">
        <v>21852</v>
      </c>
      <c r="AC20477" s="3">
        <v>0</v>
      </c>
      <c r="AD20477" s="3">
        <v>0</v>
      </c>
      <c r="AE20477" s="3">
        <v>0</v>
      </c>
      <c r="AF20477" s="3" t="s">
        <v>16747</v>
      </c>
      <c r="AG20477" s="3" t="s">
        <v>16747</v>
      </c>
      <c r="AH20477" s="3" t="e">
        <f t="shared" si="668"/>
        <v>#NUM!</v>
      </c>
      <c r="AI20477" s="3" t="s">
        <v>16747</v>
      </c>
      <c r="AJ20477" s="3" t="s">
        <v>16747</v>
      </c>
      <c r="AK20477" s="3" t="e">
        <f t="shared" si="669"/>
        <v>#VALUE!</v>
      </c>
    </row>
    <row r="20478" spans="28:37">
      <c r="AB20478" s="3" t="s">
        <v>21853</v>
      </c>
      <c r="AC20478" s="3">
        <v>0</v>
      </c>
      <c r="AD20478" s="3">
        <v>0</v>
      </c>
      <c r="AE20478" s="3">
        <v>0</v>
      </c>
      <c r="AF20478" s="3" t="s">
        <v>16747</v>
      </c>
      <c r="AG20478" s="3" t="s">
        <v>16747</v>
      </c>
      <c r="AH20478" s="3" t="e">
        <f t="shared" si="668"/>
        <v>#NUM!</v>
      </c>
      <c r="AI20478" s="3" t="s">
        <v>16747</v>
      </c>
      <c r="AJ20478" s="3" t="s">
        <v>16747</v>
      </c>
      <c r="AK20478" s="3" t="e">
        <f t="shared" si="669"/>
        <v>#VALUE!</v>
      </c>
    </row>
    <row r="20479" spans="28:37">
      <c r="AB20479" s="3" t="s">
        <v>21854</v>
      </c>
      <c r="AC20479" s="3">
        <v>0</v>
      </c>
      <c r="AD20479" s="3">
        <v>0</v>
      </c>
      <c r="AE20479" s="3">
        <v>0</v>
      </c>
      <c r="AF20479" s="3" t="s">
        <v>16747</v>
      </c>
      <c r="AG20479" s="3" t="s">
        <v>16747</v>
      </c>
      <c r="AH20479" s="3" t="e">
        <f t="shared" si="668"/>
        <v>#NUM!</v>
      </c>
      <c r="AI20479" s="3" t="s">
        <v>16747</v>
      </c>
      <c r="AJ20479" s="3" t="s">
        <v>16747</v>
      </c>
      <c r="AK20479" s="3" t="e">
        <f t="shared" si="669"/>
        <v>#VALUE!</v>
      </c>
    </row>
    <row r="20480" spans="28:37">
      <c r="AB20480" s="3" t="s">
        <v>21855</v>
      </c>
      <c r="AC20480" s="3">
        <v>0</v>
      </c>
      <c r="AD20480" s="3">
        <v>0</v>
      </c>
      <c r="AE20480" s="3">
        <v>0</v>
      </c>
      <c r="AF20480" s="3" t="s">
        <v>16747</v>
      </c>
      <c r="AG20480" s="3" t="s">
        <v>16747</v>
      </c>
      <c r="AH20480" s="3" t="e">
        <f t="shared" si="668"/>
        <v>#NUM!</v>
      </c>
      <c r="AI20480" s="3" t="s">
        <v>16747</v>
      </c>
      <c r="AJ20480" s="3" t="s">
        <v>16747</v>
      </c>
      <c r="AK20480" s="3" t="e">
        <f t="shared" si="669"/>
        <v>#VALUE!</v>
      </c>
    </row>
    <row r="20481" spans="28:37">
      <c r="AB20481" s="3" t="s">
        <v>21856</v>
      </c>
      <c r="AC20481" s="3">
        <v>0</v>
      </c>
      <c r="AD20481" s="3">
        <v>0</v>
      </c>
      <c r="AE20481" s="3">
        <v>0</v>
      </c>
      <c r="AF20481" s="3" t="s">
        <v>16747</v>
      </c>
      <c r="AG20481" s="3" t="s">
        <v>16747</v>
      </c>
      <c r="AH20481" s="3" t="e">
        <f t="shared" si="668"/>
        <v>#NUM!</v>
      </c>
      <c r="AI20481" s="3" t="s">
        <v>16747</v>
      </c>
      <c r="AJ20481" s="3" t="s">
        <v>16747</v>
      </c>
      <c r="AK20481" s="3" t="e">
        <f t="shared" si="669"/>
        <v>#VALUE!</v>
      </c>
    </row>
    <row r="20482" spans="28:37">
      <c r="AB20482" s="3" t="s">
        <v>21857</v>
      </c>
      <c r="AC20482" s="3">
        <v>0</v>
      </c>
      <c r="AD20482" s="3">
        <v>0</v>
      </c>
      <c r="AE20482" s="3">
        <v>0</v>
      </c>
      <c r="AF20482" s="3" t="s">
        <v>16747</v>
      </c>
      <c r="AG20482" s="3" t="s">
        <v>16747</v>
      </c>
      <c r="AH20482" s="3" t="e">
        <f t="shared" si="668"/>
        <v>#NUM!</v>
      </c>
      <c r="AI20482" s="3" t="s">
        <v>16747</v>
      </c>
      <c r="AJ20482" s="3" t="s">
        <v>16747</v>
      </c>
      <c r="AK20482" s="3" t="e">
        <f t="shared" si="669"/>
        <v>#VALUE!</v>
      </c>
    </row>
    <row r="20483" spans="28:37">
      <c r="AB20483" s="3" t="s">
        <v>21858</v>
      </c>
      <c r="AC20483" s="3">
        <v>0</v>
      </c>
      <c r="AD20483" s="3">
        <v>0</v>
      </c>
      <c r="AE20483" s="3">
        <v>0</v>
      </c>
      <c r="AF20483" s="3" t="s">
        <v>16747</v>
      </c>
      <c r="AG20483" s="3" t="s">
        <v>16747</v>
      </c>
      <c r="AH20483" s="3" t="e">
        <f t="shared" si="668"/>
        <v>#NUM!</v>
      </c>
      <c r="AI20483" s="3" t="s">
        <v>16747</v>
      </c>
      <c r="AJ20483" s="3" t="s">
        <v>16747</v>
      </c>
      <c r="AK20483" s="3" t="e">
        <f t="shared" si="669"/>
        <v>#VALUE!</v>
      </c>
    </row>
    <row r="20484" spans="28:37">
      <c r="AB20484" s="3" t="s">
        <v>21859</v>
      </c>
      <c r="AC20484" s="3">
        <v>0</v>
      </c>
      <c r="AD20484" s="3">
        <v>0</v>
      </c>
      <c r="AE20484" s="3">
        <v>0</v>
      </c>
      <c r="AF20484" s="3" t="s">
        <v>16747</v>
      </c>
      <c r="AG20484" s="3" t="s">
        <v>16747</v>
      </c>
      <c r="AH20484" s="3" t="e">
        <f t="shared" si="668"/>
        <v>#NUM!</v>
      </c>
      <c r="AI20484" s="3" t="s">
        <v>16747</v>
      </c>
      <c r="AJ20484" s="3" t="s">
        <v>16747</v>
      </c>
      <c r="AK20484" s="3" t="e">
        <f t="shared" si="669"/>
        <v>#VALUE!</v>
      </c>
    </row>
    <row r="20485" spans="28:37">
      <c r="AB20485" s="3" t="s">
        <v>21860</v>
      </c>
      <c r="AC20485" s="3">
        <v>0</v>
      </c>
      <c r="AD20485" s="3">
        <v>0</v>
      </c>
      <c r="AE20485" s="3">
        <v>0</v>
      </c>
      <c r="AF20485" s="3" t="s">
        <v>16747</v>
      </c>
      <c r="AG20485" s="3" t="s">
        <v>16747</v>
      </c>
      <c r="AH20485" s="3" t="e">
        <f t="shared" ref="AH20485:AH20548" si="670">0.5*LOG(AD20485*AE20485,2)</f>
        <v>#NUM!</v>
      </c>
      <c r="AI20485" s="3" t="s">
        <v>16747</v>
      </c>
      <c r="AJ20485" s="3" t="s">
        <v>16747</v>
      </c>
      <c r="AK20485" s="3" t="e">
        <f t="shared" ref="AK20485:AK20548" si="671">-LOG10(AI20485)</f>
        <v>#VALUE!</v>
      </c>
    </row>
    <row r="20486" spans="28:37">
      <c r="AB20486" s="3" t="s">
        <v>21861</v>
      </c>
      <c r="AC20486" s="3">
        <v>0</v>
      </c>
      <c r="AD20486" s="3">
        <v>0</v>
      </c>
      <c r="AE20486" s="3">
        <v>0</v>
      </c>
      <c r="AF20486" s="3" t="s">
        <v>16747</v>
      </c>
      <c r="AG20486" s="3" t="s">
        <v>16747</v>
      </c>
      <c r="AH20486" s="3" t="e">
        <f t="shared" si="670"/>
        <v>#NUM!</v>
      </c>
      <c r="AI20486" s="3" t="s">
        <v>16747</v>
      </c>
      <c r="AJ20486" s="3" t="s">
        <v>16747</v>
      </c>
      <c r="AK20486" s="3" t="e">
        <f t="shared" si="671"/>
        <v>#VALUE!</v>
      </c>
    </row>
    <row r="20487" spans="28:37">
      <c r="AB20487" s="3" t="s">
        <v>21862</v>
      </c>
      <c r="AC20487" s="3">
        <v>0</v>
      </c>
      <c r="AD20487" s="3">
        <v>0</v>
      </c>
      <c r="AE20487" s="3">
        <v>0</v>
      </c>
      <c r="AF20487" s="3" t="s">
        <v>16747</v>
      </c>
      <c r="AG20487" s="3" t="s">
        <v>16747</v>
      </c>
      <c r="AH20487" s="3" t="e">
        <f t="shared" si="670"/>
        <v>#NUM!</v>
      </c>
      <c r="AI20487" s="3" t="s">
        <v>16747</v>
      </c>
      <c r="AJ20487" s="3" t="s">
        <v>16747</v>
      </c>
      <c r="AK20487" s="3" t="e">
        <f t="shared" si="671"/>
        <v>#VALUE!</v>
      </c>
    </row>
    <row r="20488" spans="28:37">
      <c r="AB20488" s="3" t="s">
        <v>21863</v>
      </c>
      <c r="AC20488" s="3">
        <v>0</v>
      </c>
      <c r="AD20488" s="3">
        <v>0</v>
      </c>
      <c r="AE20488" s="3">
        <v>0</v>
      </c>
      <c r="AF20488" s="3" t="s">
        <v>16747</v>
      </c>
      <c r="AG20488" s="3" t="s">
        <v>16747</v>
      </c>
      <c r="AH20488" s="3" t="e">
        <f t="shared" si="670"/>
        <v>#NUM!</v>
      </c>
      <c r="AI20488" s="3" t="s">
        <v>16747</v>
      </c>
      <c r="AJ20488" s="3" t="s">
        <v>16747</v>
      </c>
      <c r="AK20488" s="3" t="e">
        <f t="shared" si="671"/>
        <v>#VALUE!</v>
      </c>
    </row>
    <row r="20489" spans="28:37">
      <c r="AB20489" s="3" t="s">
        <v>21864</v>
      </c>
      <c r="AC20489" s="3">
        <v>0</v>
      </c>
      <c r="AD20489" s="3">
        <v>0</v>
      </c>
      <c r="AE20489" s="3">
        <v>0</v>
      </c>
      <c r="AF20489" s="3" t="s">
        <v>16747</v>
      </c>
      <c r="AG20489" s="3" t="s">
        <v>16747</v>
      </c>
      <c r="AH20489" s="3" t="e">
        <f t="shared" si="670"/>
        <v>#NUM!</v>
      </c>
      <c r="AI20489" s="3" t="s">
        <v>16747</v>
      </c>
      <c r="AJ20489" s="3" t="s">
        <v>16747</v>
      </c>
      <c r="AK20489" s="3" t="e">
        <f t="shared" si="671"/>
        <v>#VALUE!</v>
      </c>
    </row>
    <row r="20490" spans="28:37">
      <c r="AB20490" s="3" t="s">
        <v>21865</v>
      </c>
      <c r="AC20490" s="3">
        <v>0</v>
      </c>
      <c r="AD20490" s="3">
        <v>0</v>
      </c>
      <c r="AE20490" s="3">
        <v>0</v>
      </c>
      <c r="AF20490" s="3" t="s">
        <v>16747</v>
      </c>
      <c r="AG20490" s="3" t="s">
        <v>16747</v>
      </c>
      <c r="AH20490" s="3" t="e">
        <f t="shared" si="670"/>
        <v>#NUM!</v>
      </c>
      <c r="AI20490" s="3" t="s">
        <v>16747</v>
      </c>
      <c r="AJ20490" s="3" t="s">
        <v>16747</v>
      </c>
      <c r="AK20490" s="3" t="e">
        <f t="shared" si="671"/>
        <v>#VALUE!</v>
      </c>
    </row>
    <row r="20491" spans="28:37">
      <c r="AB20491" s="3" t="s">
        <v>21866</v>
      </c>
      <c r="AC20491" s="3">
        <v>0</v>
      </c>
      <c r="AD20491" s="3">
        <v>0</v>
      </c>
      <c r="AE20491" s="3">
        <v>0</v>
      </c>
      <c r="AF20491" s="3" t="s">
        <v>16747</v>
      </c>
      <c r="AG20491" s="3" t="s">
        <v>16747</v>
      </c>
      <c r="AH20491" s="3" t="e">
        <f t="shared" si="670"/>
        <v>#NUM!</v>
      </c>
      <c r="AI20491" s="3" t="s">
        <v>16747</v>
      </c>
      <c r="AJ20491" s="3" t="s">
        <v>16747</v>
      </c>
      <c r="AK20491" s="3" t="e">
        <f t="shared" si="671"/>
        <v>#VALUE!</v>
      </c>
    </row>
    <row r="20492" spans="28:37">
      <c r="AB20492" s="3" t="s">
        <v>21867</v>
      </c>
      <c r="AC20492" s="3">
        <v>0</v>
      </c>
      <c r="AD20492" s="3">
        <v>0</v>
      </c>
      <c r="AE20492" s="3">
        <v>0</v>
      </c>
      <c r="AF20492" s="3" t="s">
        <v>16747</v>
      </c>
      <c r="AG20492" s="3" t="s">
        <v>16747</v>
      </c>
      <c r="AH20492" s="3" t="e">
        <f t="shared" si="670"/>
        <v>#NUM!</v>
      </c>
      <c r="AI20492" s="3" t="s">
        <v>16747</v>
      </c>
      <c r="AJ20492" s="3" t="s">
        <v>16747</v>
      </c>
      <c r="AK20492" s="3" t="e">
        <f t="shared" si="671"/>
        <v>#VALUE!</v>
      </c>
    </row>
    <row r="20493" spans="28:37">
      <c r="AB20493" s="3" t="s">
        <v>21868</v>
      </c>
      <c r="AC20493" s="3">
        <v>0</v>
      </c>
      <c r="AD20493" s="3">
        <v>0</v>
      </c>
      <c r="AE20493" s="3">
        <v>0</v>
      </c>
      <c r="AF20493" s="3" t="s">
        <v>16747</v>
      </c>
      <c r="AG20493" s="3" t="s">
        <v>16747</v>
      </c>
      <c r="AH20493" s="3" t="e">
        <f t="shared" si="670"/>
        <v>#NUM!</v>
      </c>
      <c r="AI20493" s="3" t="s">
        <v>16747</v>
      </c>
      <c r="AJ20493" s="3" t="s">
        <v>16747</v>
      </c>
      <c r="AK20493" s="3" t="e">
        <f t="shared" si="671"/>
        <v>#VALUE!</v>
      </c>
    </row>
    <row r="20494" spans="28:37">
      <c r="AB20494" s="3" t="s">
        <v>21869</v>
      </c>
      <c r="AC20494" s="3">
        <v>0</v>
      </c>
      <c r="AD20494" s="3">
        <v>0</v>
      </c>
      <c r="AE20494" s="3">
        <v>0</v>
      </c>
      <c r="AF20494" s="3" t="s">
        <v>16747</v>
      </c>
      <c r="AG20494" s="3" t="s">
        <v>16747</v>
      </c>
      <c r="AH20494" s="3" t="e">
        <f t="shared" si="670"/>
        <v>#NUM!</v>
      </c>
      <c r="AI20494" s="3" t="s">
        <v>16747</v>
      </c>
      <c r="AJ20494" s="3" t="s">
        <v>16747</v>
      </c>
      <c r="AK20494" s="3" t="e">
        <f t="shared" si="671"/>
        <v>#VALUE!</v>
      </c>
    </row>
    <row r="20495" spans="28:37">
      <c r="AB20495" s="3" t="s">
        <v>21870</v>
      </c>
      <c r="AC20495" s="3">
        <v>0</v>
      </c>
      <c r="AD20495" s="3">
        <v>0</v>
      </c>
      <c r="AE20495" s="3">
        <v>0</v>
      </c>
      <c r="AF20495" s="3" t="s">
        <v>16747</v>
      </c>
      <c r="AG20495" s="3" t="s">
        <v>16747</v>
      </c>
      <c r="AH20495" s="3" t="e">
        <f t="shared" si="670"/>
        <v>#NUM!</v>
      </c>
      <c r="AI20495" s="3" t="s">
        <v>16747</v>
      </c>
      <c r="AJ20495" s="3" t="s">
        <v>16747</v>
      </c>
      <c r="AK20495" s="3" t="e">
        <f t="shared" si="671"/>
        <v>#VALUE!</v>
      </c>
    </row>
    <row r="20496" spans="28:37">
      <c r="AB20496" s="3" t="s">
        <v>21871</v>
      </c>
      <c r="AC20496" s="3">
        <v>0</v>
      </c>
      <c r="AD20496" s="3">
        <v>0</v>
      </c>
      <c r="AE20496" s="3">
        <v>0</v>
      </c>
      <c r="AF20496" s="3" t="s">
        <v>16747</v>
      </c>
      <c r="AG20496" s="3" t="s">
        <v>16747</v>
      </c>
      <c r="AH20496" s="3" t="e">
        <f t="shared" si="670"/>
        <v>#NUM!</v>
      </c>
      <c r="AI20496" s="3" t="s">
        <v>16747</v>
      </c>
      <c r="AJ20496" s="3" t="s">
        <v>16747</v>
      </c>
      <c r="AK20496" s="3" t="e">
        <f t="shared" si="671"/>
        <v>#VALUE!</v>
      </c>
    </row>
    <row r="20497" spans="28:37">
      <c r="AB20497" s="3" t="s">
        <v>21872</v>
      </c>
      <c r="AC20497" s="3">
        <v>0</v>
      </c>
      <c r="AD20497" s="3">
        <v>0</v>
      </c>
      <c r="AE20497" s="3">
        <v>0</v>
      </c>
      <c r="AF20497" s="3" t="s">
        <v>16747</v>
      </c>
      <c r="AG20497" s="3" t="s">
        <v>16747</v>
      </c>
      <c r="AH20497" s="3" t="e">
        <f t="shared" si="670"/>
        <v>#NUM!</v>
      </c>
      <c r="AI20497" s="3" t="s">
        <v>16747</v>
      </c>
      <c r="AJ20497" s="3" t="s">
        <v>16747</v>
      </c>
      <c r="AK20497" s="3" t="e">
        <f t="shared" si="671"/>
        <v>#VALUE!</v>
      </c>
    </row>
    <row r="20498" spans="28:37">
      <c r="AB20498" s="3" t="s">
        <v>21873</v>
      </c>
      <c r="AC20498" s="3">
        <v>0</v>
      </c>
      <c r="AD20498" s="3">
        <v>0</v>
      </c>
      <c r="AE20498" s="3">
        <v>0</v>
      </c>
      <c r="AF20498" s="3" t="s">
        <v>16747</v>
      </c>
      <c r="AG20498" s="3" t="s">
        <v>16747</v>
      </c>
      <c r="AH20498" s="3" t="e">
        <f t="shared" si="670"/>
        <v>#NUM!</v>
      </c>
      <c r="AI20498" s="3" t="s">
        <v>16747</v>
      </c>
      <c r="AJ20498" s="3" t="s">
        <v>16747</v>
      </c>
      <c r="AK20498" s="3" t="e">
        <f t="shared" si="671"/>
        <v>#VALUE!</v>
      </c>
    </row>
    <row r="20499" spans="28:37">
      <c r="AB20499" s="3" t="s">
        <v>21874</v>
      </c>
      <c r="AC20499" s="3">
        <v>0</v>
      </c>
      <c r="AD20499" s="3">
        <v>0</v>
      </c>
      <c r="AE20499" s="3">
        <v>0</v>
      </c>
      <c r="AF20499" s="3" t="s">
        <v>16747</v>
      </c>
      <c r="AG20499" s="3" t="s">
        <v>16747</v>
      </c>
      <c r="AH20499" s="3" t="e">
        <f t="shared" si="670"/>
        <v>#NUM!</v>
      </c>
      <c r="AI20499" s="3" t="s">
        <v>16747</v>
      </c>
      <c r="AJ20499" s="3" t="s">
        <v>16747</v>
      </c>
      <c r="AK20499" s="3" t="e">
        <f t="shared" si="671"/>
        <v>#VALUE!</v>
      </c>
    </row>
    <row r="20500" spans="28:37">
      <c r="AB20500" s="3" t="s">
        <v>21875</v>
      </c>
      <c r="AC20500" s="3">
        <v>0</v>
      </c>
      <c r="AD20500" s="3">
        <v>0</v>
      </c>
      <c r="AE20500" s="3">
        <v>0</v>
      </c>
      <c r="AF20500" s="3" t="s">
        <v>16747</v>
      </c>
      <c r="AG20500" s="3" t="s">
        <v>16747</v>
      </c>
      <c r="AH20500" s="3" t="e">
        <f t="shared" si="670"/>
        <v>#NUM!</v>
      </c>
      <c r="AI20500" s="3" t="s">
        <v>16747</v>
      </c>
      <c r="AJ20500" s="3" t="s">
        <v>16747</v>
      </c>
      <c r="AK20500" s="3" t="e">
        <f t="shared" si="671"/>
        <v>#VALUE!</v>
      </c>
    </row>
    <row r="20501" spans="28:37">
      <c r="AB20501" s="3" t="s">
        <v>21876</v>
      </c>
      <c r="AC20501" s="3">
        <v>0</v>
      </c>
      <c r="AD20501" s="3">
        <v>0</v>
      </c>
      <c r="AE20501" s="3">
        <v>0</v>
      </c>
      <c r="AF20501" s="3" t="s">
        <v>16747</v>
      </c>
      <c r="AG20501" s="3" t="s">
        <v>16747</v>
      </c>
      <c r="AH20501" s="3" t="e">
        <f t="shared" si="670"/>
        <v>#NUM!</v>
      </c>
      <c r="AI20501" s="3" t="s">
        <v>16747</v>
      </c>
      <c r="AJ20501" s="3" t="s">
        <v>16747</v>
      </c>
      <c r="AK20501" s="3" t="e">
        <f t="shared" si="671"/>
        <v>#VALUE!</v>
      </c>
    </row>
    <row r="20502" spans="28:37">
      <c r="AB20502" s="3" t="s">
        <v>21877</v>
      </c>
      <c r="AC20502" s="3">
        <v>0</v>
      </c>
      <c r="AD20502" s="3">
        <v>0</v>
      </c>
      <c r="AE20502" s="3">
        <v>0</v>
      </c>
      <c r="AF20502" s="3" t="s">
        <v>16747</v>
      </c>
      <c r="AG20502" s="3" t="s">
        <v>16747</v>
      </c>
      <c r="AH20502" s="3" t="e">
        <f t="shared" si="670"/>
        <v>#NUM!</v>
      </c>
      <c r="AI20502" s="3" t="s">
        <v>16747</v>
      </c>
      <c r="AJ20502" s="3" t="s">
        <v>16747</v>
      </c>
      <c r="AK20502" s="3" t="e">
        <f t="shared" si="671"/>
        <v>#VALUE!</v>
      </c>
    </row>
    <row r="20503" spans="28:37">
      <c r="AB20503" s="3" t="s">
        <v>21878</v>
      </c>
      <c r="AC20503" s="3">
        <v>0</v>
      </c>
      <c r="AD20503" s="3">
        <v>0</v>
      </c>
      <c r="AE20503" s="3">
        <v>0</v>
      </c>
      <c r="AF20503" s="3" t="s">
        <v>16747</v>
      </c>
      <c r="AG20503" s="3" t="s">
        <v>16747</v>
      </c>
      <c r="AH20503" s="3" t="e">
        <f t="shared" si="670"/>
        <v>#NUM!</v>
      </c>
      <c r="AI20503" s="3" t="s">
        <v>16747</v>
      </c>
      <c r="AJ20503" s="3" t="s">
        <v>16747</v>
      </c>
      <c r="AK20503" s="3" t="e">
        <f t="shared" si="671"/>
        <v>#VALUE!</v>
      </c>
    </row>
    <row r="20504" spans="28:37">
      <c r="AB20504" s="3" t="s">
        <v>21879</v>
      </c>
      <c r="AC20504" s="3">
        <v>0</v>
      </c>
      <c r="AD20504" s="3">
        <v>0</v>
      </c>
      <c r="AE20504" s="3">
        <v>0</v>
      </c>
      <c r="AF20504" s="3" t="s">
        <v>16747</v>
      </c>
      <c r="AG20504" s="3" t="s">
        <v>16747</v>
      </c>
      <c r="AH20504" s="3" t="e">
        <f t="shared" si="670"/>
        <v>#NUM!</v>
      </c>
      <c r="AI20504" s="3" t="s">
        <v>16747</v>
      </c>
      <c r="AJ20504" s="3" t="s">
        <v>16747</v>
      </c>
      <c r="AK20504" s="3" t="e">
        <f t="shared" si="671"/>
        <v>#VALUE!</v>
      </c>
    </row>
    <row r="20505" spans="28:37">
      <c r="AB20505" s="3" t="s">
        <v>21880</v>
      </c>
      <c r="AC20505" s="3">
        <v>0</v>
      </c>
      <c r="AD20505" s="3">
        <v>0</v>
      </c>
      <c r="AE20505" s="3">
        <v>0</v>
      </c>
      <c r="AF20505" s="3" t="s">
        <v>16747</v>
      </c>
      <c r="AG20505" s="3" t="s">
        <v>16747</v>
      </c>
      <c r="AH20505" s="3" t="e">
        <f t="shared" si="670"/>
        <v>#NUM!</v>
      </c>
      <c r="AI20505" s="3" t="s">
        <v>16747</v>
      </c>
      <c r="AJ20505" s="3" t="s">
        <v>16747</v>
      </c>
      <c r="AK20505" s="3" t="e">
        <f t="shared" si="671"/>
        <v>#VALUE!</v>
      </c>
    </row>
    <row r="20506" spans="28:37">
      <c r="AB20506" s="3" t="s">
        <v>21881</v>
      </c>
      <c r="AC20506" s="3">
        <v>0</v>
      </c>
      <c r="AD20506" s="3">
        <v>0</v>
      </c>
      <c r="AE20506" s="3">
        <v>0</v>
      </c>
      <c r="AF20506" s="3" t="s">
        <v>16747</v>
      </c>
      <c r="AG20506" s="3" t="s">
        <v>16747</v>
      </c>
      <c r="AH20506" s="3" t="e">
        <f t="shared" si="670"/>
        <v>#NUM!</v>
      </c>
      <c r="AI20506" s="3" t="s">
        <v>16747</v>
      </c>
      <c r="AJ20506" s="3" t="s">
        <v>16747</v>
      </c>
      <c r="AK20506" s="3" t="e">
        <f t="shared" si="671"/>
        <v>#VALUE!</v>
      </c>
    </row>
    <row r="20507" spans="28:37">
      <c r="AB20507" s="3" t="s">
        <v>21882</v>
      </c>
      <c r="AC20507" s="3">
        <v>0</v>
      </c>
      <c r="AD20507" s="3">
        <v>0</v>
      </c>
      <c r="AE20507" s="3">
        <v>0</v>
      </c>
      <c r="AF20507" s="3" t="s">
        <v>16747</v>
      </c>
      <c r="AG20507" s="3" t="s">
        <v>16747</v>
      </c>
      <c r="AH20507" s="3" t="e">
        <f t="shared" si="670"/>
        <v>#NUM!</v>
      </c>
      <c r="AI20507" s="3" t="s">
        <v>16747</v>
      </c>
      <c r="AJ20507" s="3" t="s">
        <v>16747</v>
      </c>
      <c r="AK20507" s="3" t="e">
        <f t="shared" si="671"/>
        <v>#VALUE!</v>
      </c>
    </row>
    <row r="20508" spans="28:37">
      <c r="AB20508" s="3" t="s">
        <v>21883</v>
      </c>
      <c r="AC20508" s="3">
        <v>0</v>
      </c>
      <c r="AD20508" s="3">
        <v>0</v>
      </c>
      <c r="AE20508" s="3">
        <v>0</v>
      </c>
      <c r="AF20508" s="3" t="s">
        <v>16747</v>
      </c>
      <c r="AG20508" s="3" t="s">
        <v>16747</v>
      </c>
      <c r="AH20508" s="3" t="e">
        <f t="shared" si="670"/>
        <v>#NUM!</v>
      </c>
      <c r="AI20508" s="3" t="s">
        <v>16747</v>
      </c>
      <c r="AJ20508" s="3" t="s">
        <v>16747</v>
      </c>
      <c r="AK20508" s="3" t="e">
        <f t="shared" si="671"/>
        <v>#VALUE!</v>
      </c>
    </row>
    <row r="20509" spans="28:37">
      <c r="AB20509" s="3" t="s">
        <v>21884</v>
      </c>
      <c r="AC20509" s="3">
        <v>0</v>
      </c>
      <c r="AD20509" s="3">
        <v>0</v>
      </c>
      <c r="AE20509" s="3">
        <v>0</v>
      </c>
      <c r="AF20509" s="3" t="s">
        <v>16747</v>
      </c>
      <c r="AG20509" s="3" t="s">
        <v>16747</v>
      </c>
      <c r="AH20509" s="3" t="e">
        <f t="shared" si="670"/>
        <v>#NUM!</v>
      </c>
      <c r="AI20509" s="3" t="s">
        <v>16747</v>
      </c>
      <c r="AJ20509" s="3" t="s">
        <v>16747</v>
      </c>
      <c r="AK20509" s="3" t="e">
        <f t="shared" si="671"/>
        <v>#VALUE!</v>
      </c>
    </row>
    <row r="20510" spans="28:37">
      <c r="AB20510" s="3" t="s">
        <v>21885</v>
      </c>
      <c r="AC20510" s="3">
        <v>0</v>
      </c>
      <c r="AD20510" s="3">
        <v>0</v>
      </c>
      <c r="AE20510" s="3">
        <v>0</v>
      </c>
      <c r="AF20510" s="3" t="s">
        <v>16747</v>
      </c>
      <c r="AG20510" s="3" t="s">
        <v>16747</v>
      </c>
      <c r="AH20510" s="3" t="e">
        <f t="shared" si="670"/>
        <v>#NUM!</v>
      </c>
      <c r="AI20510" s="3" t="s">
        <v>16747</v>
      </c>
      <c r="AJ20510" s="3" t="s">
        <v>16747</v>
      </c>
      <c r="AK20510" s="3" t="e">
        <f t="shared" si="671"/>
        <v>#VALUE!</v>
      </c>
    </row>
    <row r="20511" spans="28:37">
      <c r="AB20511" s="3" t="s">
        <v>21886</v>
      </c>
      <c r="AC20511" s="3">
        <v>0</v>
      </c>
      <c r="AD20511" s="3">
        <v>0</v>
      </c>
      <c r="AE20511" s="3">
        <v>0</v>
      </c>
      <c r="AF20511" s="3" t="s">
        <v>16747</v>
      </c>
      <c r="AG20511" s="3" t="s">
        <v>16747</v>
      </c>
      <c r="AH20511" s="3" t="e">
        <f t="shared" si="670"/>
        <v>#NUM!</v>
      </c>
      <c r="AI20511" s="3" t="s">
        <v>16747</v>
      </c>
      <c r="AJ20511" s="3" t="s">
        <v>16747</v>
      </c>
      <c r="AK20511" s="3" t="e">
        <f t="shared" si="671"/>
        <v>#VALUE!</v>
      </c>
    </row>
    <row r="20512" spans="28:37">
      <c r="AB20512" s="3" t="s">
        <v>21887</v>
      </c>
      <c r="AC20512" s="3">
        <v>0</v>
      </c>
      <c r="AD20512" s="3">
        <v>0</v>
      </c>
      <c r="AE20512" s="3">
        <v>0</v>
      </c>
      <c r="AF20512" s="3" t="s">
        <v>16747</v>
      </c>
      <c r="AG20512" s="3" t="s">
        <v>16747</v>
      </c>
      <c r="AH20512" s="3" t="e">
        <f t="shared" si="670"/>
        <v>#NUM!</v>
      </c>
      <c r="AI20512" s="3" t="s">
        <v>16747</v>
      </c>
      <c r="AJ20512" s="3" t="s">
        <v>16747</v>
      </c>
      <c r="AK20512" s="3" t="e">
        <f t="shared" si="671"/>
        <v>#VALUE!</v>
      </c>
    </row>
    <row r="20513" spans="28:37">
      <c r="AB20513" s="3" t="s">
        <v>21888</v>
      </c>
      <c r="AC20513" s="3">
        <v>0</v>
      </c>
      <c r="AD20513" s="3">
        <v>0</v>
      </c>
      <c r="AE20513" s="3">
        <v>0</v>
      </c>
      <c r="AF20513" s="3" t="s">
        <v>16747</v>
      </c>
      <c r="AG20513" s="3" t="s">
        <v>16747</v>
      </c>
      <c r="AH20513" s="3" t="e">
        <f t="shared" si="670"/>
        <v>#NUM!</v>
      </c>
      <c r="AI20513" s="3" t="s">
        <v>16747</v>
      </c>
      <c r="AJ20513" s="3" t="s">
        <v>16747</v>
      </c>
      <c r="AK20513" s="3" t="e">
        <f t="shared" si="671"/>
        <v>#VALUE!</v>
      </c>
    </row>
    <row r="20514" spans="28:37">
      <c r="AB20514" s="3" t="s">
        <v>21889</v>
      </c>
      <c r="AC20514" s="3">
        <v>0</v>
      </c>
      <c r="AD20514" s="3">
        <v>0</v>
      </c>
      <c r="AE20514" s="3">
        <v>0</v>
      </c>
      <c r="AF20514" s="3" t="s">
        <v>16747</v>
      </c>
      <c r="AG20514" s="3" t="s">
        <v>16747</v>
      </c>
      <c r="AH20514" s="3" t="e">
        <f t="shared" si="670"/>
        <v>#NUM!</v>
      </c>
      <c r="AI20514" s="3" t="s">
        <v>16747</v>
      </c>
      <c r="AJ20514" s="3" t="s">
        <v>16747</v>
      </c>
      <c r="AK20514" s="3" t="e">
        <f t="shared" si="671"/>
        <v>#VALUE!</v>
      </c>
    </row>
    <row r="20515" spans="28:37">
      <c r="AB20515" s="3" t="s">
        <v>21890</v>
      </c>
      <c r="AC20515" s="3">
        <v>0</v>
      </c>
      <c r="AD20515" s="3">
        <v>0</v>
      </c>
      <c r="AE20515" s="3">
        <v>0</v>
      </c>
      <c r="AF20515" s="3" t="s">
        <v>16747</v>
      </c>
      <c r="AG20515" s="3" t="s">
        <v>16747</v>
      </c>
      <c r="AH20515" s="3" t="e">
        <f t="shared" si="670"/>
        <v>#NUM!</v>
      </c>
      <c r="AI20515" s="3" t="s">
        <v>16747</v>
      </c>
      <c r="AJ20515" s="3" t="s">
        <v>16747</v>
      </c>
      <c r="AK20515" s="3" t="e">
        <f t="shared" si="671"/>
        <v>#VALUE!</v>
      </c>
    </row>
    <row r="20516" spans="28:37">
      <c r="AB20516" s="3" t="s">
        <v>21891</v>
      </c>
      <c r="AC20516" s="3">
        <v>0</v>
      </c>
      <c r="AD20516" s="3">
        <v>0</v>
      </c>
      <c r="AE20516" s="3">
        <v>0</v>
      </c>
      <c r="AF20516" s="3" t="s">
        <v>16747</v>
      </c>
      <c r="AG20516" s="3" t="s">
        <v>16747</v>
      </c>
      <c r="AH20516" s="3" t="e">
        <f t="shared" si="670"/>
        <v>#NUM!</v>
      </c>
      <c r="AI20516" s="3" t="s">
        <v>16747</v>
      </c>
      <c r="AJ20516" s="3" t="s">
        <v>16747</v>
      </c>
      <c r="AK20516" s="3" t="e">
        <f t="shared" si="671"/>
        <v>#VALUE!</v>
      </c>
    </row>
    <row r="20517" spans="28:37">
      <c r="AB20517" s="3" t="s">
        <v>21892</v>
      </c>
      <c r="AC20517" s="3">
        <v>0</v>
      </c>
      <c r="AD20517" s="3">
        <v>0</v>
      </c>
      <c r="AE20517" s="3">
        <v>0</v>
      </c>
      <c r="AF20517" s="3" t="s">
        <v>16747</v>
      </c>
      <c r="AG20517" s="3" t="s">
        <v>16747</v>
      </c>
      <c r="AH20517" s="3" t="e">
        <f t="shared" si="670"/>
        <v>#NUM!</v>
      </c>
      <c r="AI20517" s="3" t="s">
        <v>16747</v>
      </c>
      <c r="AJ20517" s="3" t="s">
        <v>16747</v>
      </c>
      <c r="AK20517" s="3" t="e">
        <f t="shared" si="671"/>
        <v>#VALUE!</v>
      </c>
    </row>
    <row r="20518" spans="28:37">
      <c r="AB20518" s="3" t="s">
        <v>21893</v>
      </c>
      <c r="AC20518" s="3">
        <v>0</v>
      </c>
      <c r="AD20518" s="3">
        <v>0</v>
      </c>
      <c r="AE20518" s="3">
        <v>0</v>
      </c>
      <c r="AF20518" s="3" t="s">
        <v>16747</v>
      </c>
      <c r="AG20518" s="3" t="s">
        <v>16747</v>
      </c>
      <c r="AH20518" s="3" t="e">
        <f t="shared" si="670"/>
        <v>#NUM!</v>
      </c>
      <c r="AI20518" s="3" t="s">
        <v>16747</v>
      </c>
      <c r="AJ20518" s="3" t="s">
        <v>16747</v>
      </c>
      <c r="AK20518" s="3" t="e">
        <f t="shared" si="671"/>
        <v>#VALUE!</v>
      </c>
    </row>
    <row r="20519" spans="28:37">
      <c r="AB20519" s="3" t="s">
        <v>21894</v>
      </c>
      <c r="AC20519" s="3">
        <v>0</v>
      </c>
      <c r="AD20519" s="3">
        <v>0</v>
      </c>
      <c r="AE20519" s="3">
        <v>0</v>
      </c>
      <c r="AF20519" s="3" t="s">
        <v>16747</v>
      </c>
      <c r="AG20519" s="3" t="s">
        <v>16747</v>
      </c>
      <c r="AH20519" s="3" t="e">
        <f t="shared" si="670"/>
        <v>#NUM!</v>
      </c>
      <c r="AI20519" s="3" t="s">
        <v>16747</v>
      </c>
      <c r="AJ20519" s="3" t="s">
        <v>16747</v>
      </c>
      <c r="AK20519" s="3" t="e">
        <f t="shared" si="671"/>
        <v>#VALUE!</v>
      </c>
    </row>
    <row r="20520" spans="28:37">
      <c r="AB20520" s="3" t="s">
        <v>21895</v>
      </c>
      <c r="AC20520" s="3">
        <v>0</v>
      </c>
      <c r="AD20520" s="3">
        <v>0</v>
      </c>
      <c r="AE20520" s="3">
        <v>0</v>
      </c>
      <c r="AF20520" s="3" t="s">
        <v>16747</v>
      </c>
      <c r="AG20520" s="3" t="s">
        <v>16747</v>
      </c>
      <c r="AH20520" s="3" t="e">
        <f t="shared" si="670"/>
        <v>#NUM!</v>
      </c>
      <c r="AI20520" s="3" t="s">
        <v>16747</v>
      </c>
      <c r="AJ20520" s="3" t="s">
        <v>16747</v>
      </c>
      <c r="AK20520" s="3" t="e">
        <f t="shared" si="671"/>
        <v>#VALUE!</v>
      </c>
    </row>
    <row r="20521" spans="28:37">
      <c r="AB20521" s="3" t="s">
        <v>21896</v>
      </c>
      <c r="AC20521" s="3">
        <v>0</v>
      </c>
      <c r="AD20521" s="3">
        <v>0</v>
      </c>
      <c r="AE20521" s="3">
        <v>0</v>
      </c>
      <c r="AF20521" s="3" t="s">
        <v>16747</v>
      </c>
      <c r="AG20521" s="3" t="s">
        <v>16747</v>
      </c>
      <c r="AH20521" s="3" t="e">
        <f t="shared" si="670"/>
        <v>#NUM!</v>
      </c>
      <c r="AI20521" s="3" t="s">
        <v>16747</v>
      </c>
      <c r="AJ20521" s="3" t="s">
        <v>16747</v>
      </c>
      <c r="AK20521" s="3" t="e">
        <f t="shared" si="671"/>
        <v>#VALUE!</v>
      </c>
    </row>
    <row r="20522" spans="28:37">
      <c r="AB20522" s="3" t="s">
        <v>21897</v>
      </c>
      <c r="AC20522" s="3">
        <v>0</v>
      </c>
      <c r="AD20522" s="3">
        <v>0</v>
      </c>
      <c r="AE20522" s="3">
        <v>0</v>
      </c>
      <c r="AF20522" s="3" t="s">
        <v>16747</v>
      </c>
      <c r="AG20522" s="3" t="s">
        <v>16747</v>
      </c>
      <c r="AH20522" s="3" t="e">
        <f t="shared" si="670"/>
        <v>#NUM!</v>
      </c>
      <c r="AI20522" s="3" t="s">
        <v>16747</v>
      </c>
      <c r="AJ20522" s="3" t="s">
        <v>16747</v>
      </c>
      <c r="AK20522" s="3" t="e">
        <f t="shared" si="671"/>
        <v>#VALUE!</v>
      </c>
    </row>
    <row r="20523" spans="28:37">
      <c r="AB20523" s="3" t="s">
        <v>21898</v>
      </c>
      <c r="AC20523" s="3">
        <v>0</v>
      </c>
      <c r="AD20523" s="3">
        <v>0</v>
      </c>
      <c r="AE20523" s="3">
        <v>0</v>
      </c>
      <c r="AF20523" s="3" t="s">
        <v>16747</v>
      </c>
      <c r="AG20523" s="3" t="s">
        <v>16747</v>
      </c>
      <c r="AH20523" s="3" t="e">
        <f t="shared" si="670"/>
        <v>#NUM!</v>
      </c>
      <c r="AI20523" s="3" t="s">
        <v>16747</v>
      </c>
      <c r="AJ20523" s="3" t="s">
        <v>16747</v>
      </c>
      <c r="AK20523" s="3" t="e">
        <f t="shared" si="671"/>
        <v>#VALUE!</v>
      </c>
    </row>
    <row r="20524" spans="28:37">
      <c r="AB20524" s="3" t="s">
        <v>21899</v>
      </c>
      <c r="AC20524" s="3">
        <v>0</v>
      </c>
      <c r="AD20524" s="3">
        <v>0</v>
      </c>
      <c r="AE20524" s="3">
        <v>0</v>
      </c>
      <c r="AF20524" s="3" t="s">
        <v>16747</v>
      </c>
      <c r="AG20524" s="3" t="s">
        <v>16747</v>
      </c>
      <c r="AH20524" s="3" t="e">
        <f t="shared" si="670"/>
        <v>#NUM!</v>
      </c>
      <c r="AI20524" s="3" t="s">
        <v>16747</v>
      </c>
      <c r="AJ20524" s="3" t="s">
        <v>16747</v>
      </c>
      <c r="AK20524" s="3" t="e">
        <f t="shared" si="671"/>
        <v>#VALUE!</v>
      </c>
    </row>
    <row r="20525" spans="28:37">
      <c r="AB20525" s="3" t="s">
        <v>21900</v>
      </c>
      <c r="AC20525" s="3">
        <v>0</v>
      </c>
      <c r="AD20525" s="3">
        <v>0</v>
      </c>
      <c r="AE20525" s="3">
        <v>0</v>
      </c>
      <c r="AF20525" s="3" t="s">
        <v>16747</v>
      </c>
      <c r="AG20525" s="3" t="s">
        <v>16747</v>
      </c>
      <c r="AH20525" s="3" t="e">
        <f t="shared" si="670"/>
        <v>#NUM!</v>
      </c>
      <c r="AI20525" s="3" t="s">
        <v>16747</v>
      </c>
      <c r="AJ20525" s="3" t="s">
        <v>16747</v>
      </c>
      <c r="AK20525" s="3" t="e">
        <f t="shared" si="671"/>
        <v>#VALUE!</v>
      </c>
    </row>
    <row r="20526" spans="28:37">
      <c r="AB20526" s="3" t="s">
        <v>21901</v>
      </c>
      <c r="AC20526" s="3">
        <v>0</v>
      </c>
      <c r="AD20526" s="3">
        <v>0</v>
      </c>
      <c r="AE20526" s="3">
        <v>0</v>
      </c>
      <c r="AF20526" s="3" t="s">
        <v>16747</v>
      </c>
      <c r="AG20526" s="3" t="s">
        <v>16747</v>
      </c>
      <c r="AH20526" s="3" t="e">
        <f t="shared" si="670"/>
        <v>#NUM!</v>
      </c>
      <c r="AI20526" s="3" t="s">
        <v>16747</v>
      </c>
      <c r="AJ20526" s="3" t="s">
        <v>16747</v>
      </c>
      <c r="AK20526" s="3" t="e">
        <f t="shared" si="671"/>
        <v>#VALUE!</v>
      </c>
    </row>
    <row r="20527" spans="28:37">
      <c r="AB20527" s="3" t="s">
        <v>21902</v>
      </c>
      <c r="AC20527" s="3">
        <v>0</v>
      </c>
      <c r="AD20527" s="3">
        <v>0</v>
      </c>
      <c r="AE20527" s="3">
        <v>0</v>
      </c>
      <c r="AF20527" s="3" t="s">
        <v>16747</v>
      </c>
      <c r="AG20527" s="3" t="s">
        <v>16747</v>
      </c>
      <c r="AH20527" s="3" t="e">
        <f t="shared" si="670"/>
        <v>#NUM!</v>
      </c>
      <c r="AI20527" s="3" t="s">
        <v>16747</v>
      </c>
      <c r="AJ20527" s="3" t="s">
        <v>16747</v>
      </c>
      <c r="AK20527" s="3" t="e">
        <f t="shared" si="671"/>
        <v>#VALUE!</v>
      </c>
    </row>
    <row r="20528" spans="28:37">
      <c r="AB20528" s="3" t="s">
        <v>21903</v>
      </c>
      <c r="AC20528" s="3">
        <v>0</v>
      </c>
      <c r="AD20528" s="3">
        <v>0</v>
      </c>
      <c r="AE20528" s="3">
        <v>0</v>
      </c>
      <c r="AF20528" s="3" t="s">
        <v>16747</v>
      </c>
      <c r="AG20528" s="3" t="s">
        <v>16747</v>
      </c>
      <c r="AH20528" s="3" t="e">
        <f t="shared" si="670"/>
        <v>#NUM!</v>
      </c>
      <c r="AI20528" s="3" t="s">
        <v>16747</v>
      </c>
      <c r="AJ20528" s="3" t="s">
        <v>16747</v>
      </c>
      <c r="AK20528" s="3" t="e">
        <f t="shared" si="671"/>
        <v>#VALUE!</v>
      </c>
    </row>
    <row r="20529" spans="28:37">
      <c r="AB20529" s="3" t="s">
        <v>21904</v>
      </c>
      <c r="AC20529" s="3">
        <v>0</v>
      </c>
      <c r="AD20529" s="3">
        <v>0</v>
      </c>
      <c r="AE20529" s="3">
        <v>0</v>
      </c>
      <c r="AF20529" s="3" t="s">
        <v>16747</v>
      </c>
      <c r="AG20529" s="3" t="s">
        <v>16747</v>
      </c>
      <c r="AH20529" s="3" t="e">
        <f t="shared" si="670"/>
        <v>#NUM!</v>
      </c>
      <c r="AI20529" s="3" t="s">
        <v>16747</v>
      </c>
      <c r="AJ20529" s="3" t="s">
        <v>16747</v>
      </c>
      <c r="AK20529" s="3" t="e">
        <f t="shared" si="671"/>
        <v>#VALUE!</v>
      </c>
    </row>
    <row r="20530" spans="28:37">
      <c r="AB20530" s="3" t="s">
        <v>21905</v>
      </c>
      <c r="AC20530" s="3">
        <v>0</v>
      </c>
      <c r="AD20530" s="3">
        <v>0</v>
      </c>
      <c r="AE20530" s="3">
        <v>0</v>
      </c>
      <c r="AF20530" s="3" t="s">
        <v>16747</v>
      </c>
      <c r="AG20530" s="3" t="s">
        <v>16747</v>
      </c>
      <c r="AH20530" s="3" t="e">
        <f t="shared" si="670"/>
        <v>#NUM!</v>
      </c>
      <c r="AI20530" s="3" t="s">
        <v>16747</v>
      </c>
      <c r="AJ20530" s="3" t="s">
        <v>16747</v>
      </c>
      <c r="AK20530" s="3" t="e">
        <f t="shared" si="671"/>
        <v>#VALUE!</v>
      </c>
    </row>
    <row r="20531" spans="28:37">
      <c r="AB20531" s="3" t="s">
        <v>21906</v>
      </c>
      <c r="AC20531" s="3">
        <v>0</v>
      </c>
      <c r="AD20531" s="3">
        <v>0</v>
      </c>
      <c r="AE20531" s="3">
        <v>0</v>
      </c>
      <c r="AF20531" s="3" t="s">
        <v>16747</v>
      </c>
      <c r="AG20531" s="3" t="s">
        <v>16747</v>
      </c>
      <c r="AH20531" s="3" t="e">
        <f t="shared" si="670"/>
        <v>#NUM!</v>
      </c>
      <c r="AI20531" s="3" t="s">
        <v>16747</v>
      </c>
      <c r="AJ20531" s="3" t="s">
        <v>16747</v>
      </c>
      <c r="AK20531" s="3" t="e">
        <f t="shared" si="671"/>
        <v>#VALUE!</v>
      </c>
    </row>
    <row r="20532" spans="28:37">
      <c r="AB20532" s="3" t="s">
        <v>21907</v>
      </c>
      <c r="AC20532" s="3">
        <v>0</v>
      </c>
      <c r="AD20532" s="3">
        <v>0</v>
      </c>
      <c r="AE20532" s="3">
        <v>0</v>
      </c>
      <c r="AF20532" s="3" t="s">
        <v>16747</v>
      </c>
      <c r="AG20532" s="3" t="s">
        <v>16747</v>
      </c>
      <c r="AH20532" s="3" t="e">
        <f t="shared" si="670"/>
        <v>#NUM!</v>
      </c>
      <c r="AI20532" s="3" t="s">
        <v>16747</v>
      </c>
      <c r="AJ20532" s="3" t="s">
        <v>16747</v>
      </c>
      <c r="AK20532" s="3" t="e">
        <f t="shared" si="671"/>
        <v>#VALUE!</v>
      </c>
    </row>
    <row r="20533" spans="28:37">
      <c r="AB20533" s="3" t="s">
        <v>21908</v>
      </c>
      <c r="AC20533" s="3">
        <v>0</v>
      </c>
      <c r="AD20533" s="3">
        <v>0</v>
      </c>
      <c r="AE20533" s="3">
        <v>0</v>
      </c>
      <c r="AF20533" s="3" t="s">
        <v>16747</v>
      </c>
      <c r="AG20533" s="3" t="s">
        <v>16747</v>
      </c>
      <c r="AH20533" s="3" t="e">
        <f t="shared" si="670"/>
        <v>#NUM!</v>
      </c>
      <c r="AI20533" s="3" t="s">
        <v>16747</v>
      </c>
      <c r="AJ20533" s="3" t="s">
        <v>16747</v>
      </c>
      <c r="AK20533" s="3" t="e">
        <f t="shared" si="671"/>
        <v>#VALUE!</v>
      </c>
    </row>
    <row r="20534" spans="28:37">
      <c r="AB20534" s="3" t="s">
        <v>21909</v>
      </c>
      <c r="AC20534" s="3">
        <v>0</v>
      </c>
      <c r="AD20534" s="3">
        <v>0</v>
      </c>
      <c r="AE20534" s="3">
        <v>0</v>
      </c>
      <c r="AF20534" s="3" t="s">
        <v>16747</v>
      </c>
      <c r="AG20534" s="3" t="s">
        <v>16747</v>
      </c>
      <c r="AH20534" s="3" t="e">
        <f t="shared" si="670"/>
        <v>#NUM!</v>
      </c>
      <c r="AI20534" s="3" t="s">
        <v>16747</v>
      </c>
      <c r="AJ20534" s="3" t="s">
        <v>16747</v>
      </c>
      <c r="AK20534" s="3" t="e">
        <f t="shared" si="671"/>
        <v>#VALUE!</v>
      </c>
    </row>
    <row r="20535" spans="28:37">
      <c r="AB20535" s="3" t="s">
        <v>21910</v>
      </c>
      <c r="AC20535" s="3">
        <v>0</v>
      </c>
      <c r="AD20535" s="3">
        <v>0</v>
      </c>
      <c r="AE20535" s="3">
        <v>0</v>
      </c>
      <c r="AF20535" s="3" t="s">
        <v>16747</v>
      </c>
      <c r="AG20535" s="3" t="s">
        <v>16747</v>
      </c>
      <c r="AH20535" s="3" t="e">
        <f t="shared" si="670"/>
        <v>#NUM!</v>
      </c>
      <c r="AI20535" s="3" t="s">
        <v>16747</v>
      </c>
      <c r="AJ20535" s="3" t="s">
        <v>16747</v>
      </c>
      <c r="AK20535" s="3" t="e">
        <f t="shared" si="671"/>
        <v>#VALUE!</v>
      </c>
    </row>
    <row r="20536" spans="28:37">
      <c r="AB20536" s="3" t="s">
        <v>21911</v>
      </c>
      <c r="AC20536" s="3">
        <v>0</v>
      </c>
      <c r="AD20536" s="3">
        <v>0</v>
      </c>
      <c r="AE20536" s="3">
        <v>0</v>
      </c>
      <c r="AF20536" s="3" t="s">
        <v>16747</v>
      </c>
      <c r="AG20536" s="3" t="s">
        <v>16747</v>
      </c>
      <c r="AH20536" s="3" t="e">
        <f t="shared" si="670"/>
        <v>#NUM!</v>
      </c>
      <c r="AI20536" s="3" t="s">
        <v>16747</v>
      </c>
      <c r="AJ20536" s="3" t="s">
        <v>16747</v>
      </c>
      <c r="AK20536" s="3" t="e">
        <f t="shared" si="671"/>
        <v>#VALUE!</v>
      </c>
    </row>
    <row r="20537" spans="28:37">
      <c r="AB20537" s="3" t="s">
        <v>21912</v>
      </c>
      <c r="AC20537" s="3">
        <v>0</v>
      </c>
      <c r="AD20537" s="3">
        <v>0</v>
      </c>
      <c r="AE20537" s="3">
        <v>0</v>
      </c>
      <c r="AF20537" s="3" t="s">
        <v>16747</v>
      </c>
      <c r="AG20537" s="3" t="s">
        <v>16747</v>
      </c>
      <c r="AH20537" s="3" t="e">
        <f t="shared" si="670"/>
        <v>#NUM!</v>
      </c>
      <c r="AI20537" s="3" t="s">
        <v>16747</v>
      </c>
      <c r="AJ20537" s="3" t="s">
        <v>16747</v>
      </c>
      <c r="AK20537" s="3" t="e">
        <f t="shared" si="671"/>
        <v>#VALUE!</v>
      </c>
    </row>
    <row r="20538" spans="28:37">
      <c r="AB20538" s="3" t="s">
        <v>21913</v>
      </c>
      <c r="AC20538" s="3">
        <v>0</v>
      </c>
      <c r="AD20538" s="3">
        <v>0</v>
      </c>
      <c r="AE20538" s="3">
        <v>0</v>
      </c>
      <c r="AF20538" s="3" t="s">
        <v>16747</v>
      </c>
      <c r="AG20538" s="3" t="s">
        <v>16747</v>
      </c>
      <c r="AH20538" s="3" t="e">
        <f t="shared" si="670"/>
        <v>#NUM!</v>
      </c>
      <c r="AI20538" s="3" t="s">
        <v>16747</v>
      </c>
      <c r="AJ20538" s="3" t="s">
        <v>16747</v>
      </c>
      <c r="AK20538" s="3" t="e">
        <f t="shared" si="671"/>
        <v>#VALUE!</v>
      </c>
    </row>
    <row r="20539" spans="28:37">
      <c r="AB20539" s="3" t="s">
        <v>21914</v>
      </c>
      <c r="AC20539" s="3">
        <v>0</v>
      </c>
      <c r="AD20539" s="3">
        <v>0</v>
      </c>
      <c r="AE20539" s="3">
        <v>0</v>
      </c>
      <c r="AF20539" s="3" t="s">
        <v>16747</v>
      </c>
      <c r="AG20539" s="3" t="s">
        <v>16747</v>
      </c>
      <c r="AH20539" s="3" t="e">
        <f t="shared" si="670"/>
        <v>#NUM!</v>
      </c>
      <c r="AI20539" s="3" t="s">
        <v>16747</v>
      </c>
      <c r="AJ20539" s="3" t="s">
        <v>16747</v>
      </c>
      <c r="AK20539" s="3" t="e">
        <f t="shared" si="671"/>
        <v>#VALUE!</v>
      </c>
    </row>
    <row r="20540" spans="28:37">
      <c r="AB20540" s="3" t="s">
        <v>21915</v>
      </c>
      <c r="AC20540" s="3">
        <v>0</v>
      </c>
      <c r="AD20540" s="3">
        <v>0</v>
      </c>
      <c r="AE20540" s="3">
        <v>0</v>
      </c>
      <c r="AF20540" s="3" t="s">
        <v>16747</v>
      </c>
      <c r="AG20540" s="3" t="s">
        <v>16747</v>
      </c>
      <c r="AH20540" s="3" t="e">
        <f t="shared" si="670"/>
        <v>#NUM!</v>
      </c>
      <c r="AI20540" s="3" t="s">
        <v>16747</v>
      </c>
      <c r="AJ20540" s="3" t="s">
        <v>16747</v>
      </c>
      <c r="AK20540" s="3" t="e">
        <f t="shared" si="671"/>
        <v>#VALUE!</v>
      </c>
    </row>
    <row r="20541" spans="28:37">
      <c r="AB20541" s="3" t="s">
        <v>21916</v>
      </c>
      <c r="AC20541" s="3">
        <v>0</v>
      </c>
      <c r="AD20541" s="3">
        <v>0</v>
      </c>
      <c r="AE20541" s="3">
        <v>0</v>
      </c>
      <c r="AF20541" s="3" t="s">
        <v>16747</v>
      </c>
      <c r="AG20541" s="3" t="s">
        <v>16747</v>
      </c>
      <c r="AH20541" s="3" t="e">
        <f t="shared" si="670"/>
        <v>#NUM!</v>
      </c>
      <c r="AI20541" s="3" t="s">
        <v>16747</v>
      </c>
      <c r="AJ20541" s="3" t="s">
        <v>16747</v>
      </c>
      <c r="AK20541" s="3" t="e">
        <f t="shared" si="671"/>
        <v>#VALUE!</v>
      </c>
    </row>
    <row r="20542" spans="28:37">
      <c r="AB20542" s="3" t="s">
        <v>21917</v>
      </c>
      <c r="AC20542" s="3">
        <v>0</v>
      </c>
      <c r="AD20542" s="3">
        <v>0</v>
      </c>
      <c r="AE20542" s="3">
        <v>0</v>
      </c>
      <c r="AF20542" s="3" t="s">
        <v>16747</v>
      </c>
      <c r="AG20542" s="3" t="s">
        <v>16747</v>
      </c>
      <c r="AH20542" s="3" t="e">
        <f t="shared" si="670"/>
        <v>#NUM!</v>
      </c>
      <c r="AI20542" s="3" t="s">
        <v>16747</v>
      </c>
      <c r="AJ20542" s="3" t="s">
        <v>16747</v>
      </c>
      <c r="AK20542" s="3" t="e">
        <f t="shared" si="671"/>
        <v>#VALUE!</v>
      </c>
    </row>
    <row r="20543" spans="28:37">
      <c r="AB20543" s="3" t="s">
        <v>21918</v>
      </c>
      <c r="AC20543" s="3">
        <v>0</v>
      </c>
      <c r="AD20543" s="3">
        <v>0</v>
      </c>
      <c r="AE20543" s="3">
        <v>0</v>
      </c>
      <c r="AF20543" s="3" t="s">
        <v>16747</v>
      </c>
      <c r="AG20543" s="3" t="s">
        <v>16747</v>
      </c>
      <c r="AH20543" s="3" t="e">
        <f t="shared" si="670"/>
        <v>#NUM!</v>
      </c>
      <c r="AI20543" s="3" t="s">
        <v>16747</v>
      </c>
      <c r="AJ20543" s="3" t="s">
        <v>16747</v>
      </c>
      <c r="AK20543" s="3" t="e">
        <f t="shared" si="671"/>
        <v>#VALUE!</v>
      </c>
    </row>
    <row r="20544" spans="28:37">
      <c r="AB20544" s="3" t="s">
        <v>21919</v>
      </c>
      <c r="AC20544" s="3">
        <v>0</v>
      </c>
      <c r="AD20544" s="3">
        <v>0</v>
      </c>
      <c r="AE20544" s="3">
        <v>0</v>
      </c>
      <c r="AF20544" s="3" t="s">
        <v>16747</v>
      </c>
      <c r="AG20544" s="3" t="s">
        <v>16747</v>
      </c>
      <c r="AH20544" s="3" t="e">
        <f t="shared" si="670"/>
        <v>#NUM!</v>
      </c>
      <c r="AI20544" s="3" t="s">
        <v>16747</v>
      </c>
      <c r="AJ20544" s="3" t="s">
        <v>16747</v>
      </c>
      <c r="AK20544" s="3" t="e">
        <f t="shared" si="671"/>
        <v>#VALUE!</v>
      </c>
    </row>
    <row r="20545" spans="28:37">
      <c r="AB20545" s="3" t="s">
        <v>21920</v>
      </c>
      <c r="AC20545" s="3">
        <v>0</v>
      </c>
      <c r="AD20545" s="3">
        <v>0</v>
      </c>
      <c r="AE20545" s="3">
        <v>0</v>
      </c>
      <c r="AF20545" s="3" t="s">
        <v>16747</v>
      </c>
      <c r="AG20545" s="3" t="s">
        <v>16747</v>
      </c>
      <c r="AH20545" s="3" t="e">
        <f t="shared" si="670"/>
        <v>#NUM!</v>
      </c>
      <c r="AI20545" s="3" t="s">
        <v>16747</v>
      </c>
      <c r="AJ20545" s="3" t="s">
        <v>16747</v>
      </c>
      <c r="AK20545" s="3" t="e">
        <f t="shared" si="671"/>
        <v>#VALUE!</v>
      </c>
    </row>
    <row r="20546" spans="28:37">
      <c r="AB20546" s="3" t="s">
        <v>21921</v>
      </c>
      <c r="AC20546" s="3">
        <v>0</v>
      </c>
      <c r="AD20546" s="3">
        <v>0</v>
      </c>
      <c r="AE20546" s="3">
        <v>0</v>
      </c>
      <c r="AF20546" s="3" t="s">
        <v>16747</v>
      </c>
      <c r="AG20546" s="3" t="s">
        <v>16747</v>
      </c>
      <c r="AH20546" s="3" t="e">
        <f t="shared" si="670"/>
        <v>#NUM!</v>
      </c>
      <c r="AI20546" s="3" t="s">
        <v>16747</v>
      </c>
      <c r="AJ20546" s="3" t="s">
        <v>16747</v>
      </c>
      <c r="AK20546" s="3" t="e">
        <f t="shared" si="671"/>
        <v>#VALUE!</v>
      </c>
    </row>
    <row r="20547" spans="28:37">
      <c r="AB20547" s="3" t="s">
        <v>21922</v>
      </c>
      <c r="AC20547" s="3">
        <v>0</v>
      </c>
      <c r="AD20547" s="3">
        <v>0</v>
      </c>
      <c r="AE20547" s="3">
        <v>0</v>
      </c>
      <c r="AF20547" s="3" t="s">
        <v>16747</v>
      </c>
      <c r="AG20547" s="3" t="s">
        <v>16747</v>
      </c>
      <c r="AH20547" s="3" t="e">
        <f t="shared" si="670"/>
        <v>#NUM!</v>
      </c>
      <c r="AI20547" s="3" t="s">
        <v>16747</v>
      </c>
      <c r="AJ20547" s="3" t="s">
        <v>16747</v>
      </c>
      <c r="AK20547" s="3" t="e">
        <f t="shared" si="671"/>
        <v>#VALUE!</v>
      </c>
    </row>
    <row r="20548" spans="28:37">
      <c r="AB20548" s="3" t="s">
        <v>21923</v>
      </c>
      <c r="AC20548" s="3">
        <v>0</v>
      </c>
      <c r="AD20548" s="3">
        <v>0</v>
      </c>
      <c r="AE20548" s="3">
        <v>0</v>
      </c>
      <c r="AF20548" s="3" t="s">
        <v>16747</v>
      </c>
      <c r="AG20548" s="3" t="s">
        <v>16747</v>
      </c>
      <c r="AH20548" s="3" t="e">
        <f t="shared" si="670"/>
        <v>#NUM!</v>
      </c>
      <c r="AI20548" s="3" t="s">
        <v>16747</v>
      </c>
      <c r="AJ20548" s="3" t="s">
        <v>16747</v>
      </c>
      <c r="AK20548" s="3" t="e">
        <f t="shared" si="671"/>
        <v>#VALUE!</v>
      </c>
    </row>
    <row r="20549" spans="28:37">
      <c r="AB20549" s="3" t="s">
        <v>21924</v>
      </c>
      <c r="AC20549" s="3">
        <v>0</v>
      </c>
      <c r="AD20549" s="3">
        <v>0</v>
      </c>
      <c r="AE20549" s="3">
        <v>0</v>
      </c>
      <c r="AF20549" s="3" t="s">
        <v>16747</v>
      </c>
      <c r="AG20549" s="3" t="s">
        <v>16747</v>
      </c>
      <c r="AH20549" s="3" t="e">
        <f t="shared" ref="AH20549:AH20612" si="672">0.5*LOG(AD20549*AE20549,2)</f>
        <v>#NUM!</v>
      </c>
      <c r="AI20549" s="3" t="s">
        <v>16747</v>
      </c>
      <c r="AJ20549" s="3" t="s">
        <v>16747</v>
      </c>
      <c r="AK20549" s="3" t="e">
        <f t="shared" ref="AK20549:AK20612" si="673">-LOG10(AI20549)</f>
        <v>#VALUE!</v>
      </c>
    </row>
    <row r="20550" spans="28:37">
      <c r="AB20550" s="3" t="s">
        <v>21925</v>
      </c>
      <c r="AC20550" s="3">
        <v>0</v>
      </c>
      <c r="AD20550" s="3">
        <v>0</v>
      </c>
      <c r="AE20550" s="3">
        <v>0</v>
      </c>
      <c r="AF20550" s="3" t="s">
        <v>16747</v>
      </c>
      <c r="AG20550" s="3" t="s">
        <v>16747</v>
      </c>
      <c r="AH20550" s="3" t="e">
        <f t="shared" si="672"/>
        <v>#NUM!</v>
      </c>
      <c r="AI20550" s="3" t="s">
        <v>16747</v>
      </c>
      <c r="AJ20550" s="3" t="s">
        <v>16747</v>
      </c>
      <c r="AK20550" s="3" t="e">
        <f t="shared" si="673"/>
        <v>#VALUE!</v>
      </c>
    </row>
    <row r="20551" spans="28:37">
      <c r="AB20551" s="3" t="s">
        <v>21926</v>
      </c>
      <c r="AC20551" s="3">
        <v>0</v>
      </c>
      <c r="AD20551" s="3">
        <v>0</v>
      </c>
      <c r="AE20551" s="3">
        <v>0</v>
      </c>
      <c r="AF20551" s="3" t="s">
        <v>16747</v>
      </c>
      <c r="AG20551" s="3" t="s">
        <v>16747</v>
      </c>
      <c r="AH20551" s="3" t="e">
        <f t="shared" si="672"/>
        <v>#NUM!</v>
      </c>
      <c r="AI20551" s="3" t="s">
        <v>16747</v>
      </c>
      <c r="AJ20551" s="3" t="s">
        <v>16747</v>
      </c>
      <c r="AK20551" s="3" t="e">
        <f t="shared" si="673"/>
        <v>#VALUE!</v>
      </c>
    </row>
    <row r="20552" spans="28:37">
      <c r="AB20552" s="3" t="s">
        <v>21927</v>
      </c>
      <c r="AC20552" s="3">
        <v>0</v>
      </c>
      <c r="AD20552" s="3">
        <v>0</v>
      </c>
      <c r="AE20552" s="3">
        <v>0</v>
      </c>
      <c r="AF20552" s="3" t="s">
        <v>16747</v>
      </c>
      <c r="AG20552" s="3" t="s">
        <v>16747</v>
      </c>
      <c r="AH20552" s="3" t="e">
        <f t="shared" si="672"/>
        <v>#NUM!</v>
      </c>
      <c r="AI20552" s="3" t="s">
        <v>16747</v>
      </c>
      <c r="AJ20552" s="3" t="s">
        <v>16747</v>
      </c>
      <c r="AK20552" s="3" t="e">
        <f t="shared" si="673"/>
        <v>#VALUE!</v>
      </c>
    </row>
    <row r="20553" spans="28:37">
      <c r="AB20553" s="3" t="s">
        <v>21928</v>
      </c>
      <c r="AC20553" s="3">
        <v>0</v>
      </c>
      <c r="AD20553" s="3">
        <v>0</v>
      </c>
      <c r="AE20553" s="3">
        <v>0</v>
      </c>
      <c r="AF20553" s="3" t="s">
        <v>16747</v>
      </c>
      <c r="AG20553" s="3" t="s">
        <v>16747</v>
      </c>
      <c r="AH20553" s="3" t="e">
        <f t="shared" si="672"/>
        <v>#NUM!</v>
      </c>
      <c r="AI20553" s="3" t="s">
        <v>16747</v>
      </c>
      <c r="AJ20553" s="3" t="s">
        <v>16747</v>
      </c>
      <c r="AK20553" s="3" t="e">
        <f t="shared" si="673"/>
        <v>#VALUE!</v>
      </c>
    </row>
    <row r="20554" spans="28:37">
      <c r="AB20554" s="3" t="s">
        <v>21929</v>
      </c>
      <c r="AC20554" s="3">
        <v>0</v>
      </c>
      <c r="AD20554" s="3">
        <v>0</v>
      </c>
      <c r="AE20554" s="3">
        <v>0</v>
      </c>
      <c r="AF20554" s="3" t="s">
        <v>16747</v>
      </c>
      <c r="AG20554" s="3" t="s">
        <v>16747</v>
      </c>
      <c r="AH20554" s="3" t="e">
        <f t="shared" si="672"/>
        <v>#NUM!</v>
      </c>
      <c r="AI20554" s="3" t="s">
        <v>16747</v>
      </c>
      <c r="AJ20554" s="3" t="s">
        <v>16747</v>
      </c>
      <c r="AK20554" s="3" t="e">
        <f t="shared" si="673"/>
        <v>#VALUE!</v>
      </c>
    </row>
    <row r="20555" spans="28:37">
      <c r="AB20555" s="3" t="s">
        <v>21930</v>
      </c>
      <c r="AC20555" s="3">
        <v>0</v>
      </c>
      <c r="AD20555" s="3">
        <v>0</v>
      </c>
      <c r="AE20555" s="3">
        <v>0</v>
      </c>
      <c r="AF20555" s="3" t="s">
        <v>16747</v>
      </c>
      <c r="AG20555" s="3" t="s">
        <v>16747</v>
      </c>
      <c r="AH20555" s="3" t="e">
        <f t="shared" si="672"/>
        <v>#NUM!</v>
      </c>
      <c r="AI20555" s="3" t="s">
        <v>16747</v>
      </c>
      <c r="AJ20555" s="3" t="s">
        <v>16747</v>
      </c>
      <c r="AK20555" s="3" t="e">
        <f t="shared" si="673"/>
        <v>#VALUE!</v>
      </c>
    </row>
    <row r="20556" spans="28:37">
      <c r="AB20556" s="3" t="s">
        <v>21931</v>
      </c>
      <c r="AC20556" s="3">
        <v>0</v>
      </c>
      <c r="AD20556" s="3">
        <v>0</v>
      </c>
      <c r="AE20556" s="3">
        <v>0</v>
      </c>
      <c r="AF20556" s="3" t="s">
        <v>16747</v>
      </c>
      <c r="AG20556" s="3" t="s">
        <v>16747</v>
      </c>
      <c r="AH20556" s="3" t="e">
        <f t="shared" si="672"/>
        <v>#NUM!</v>
      </c>
      <c r="AI20556" s="3" t="s">
        <v>16747</v>
      </c>
      <c r="AJ20556" s="3" t="s">
        <v>16747</v>
      </c>
      <c r="AK20556" s="3" t="e">
        <f t="shared" si="673"/>
        <v>#VALUE!</v>
      </c>
    </row>
    <row r="20557" spans="28:37">
      <c r="AB20557" s="3" t="s">
        <v>21932</v>
      </c>
      <c r="AC20557" s="3">
        <v>0</v>
      </c>
      <c r="AD20557" s="3">
        <v>0</v>
      </c>
      <c r="AE20557" s="3">
        <v>0</v>
      </c>
      <c r="AF20557" s="3" t="s">
        <v>16747</v>
      </c>
      <c r="AG20557" s="3" t="s">
        <v>16747</v>
      </c>
      <c r="AH20557" s="3" t="e">
        <f t="shared" si="672"/>
        <v>#NUM!</v>
      </c>
      <c r="AI20557" s="3" t="s">
        <v>16747</v>
      </c>
      <c r="AJ20557" s="3" t="s">
        <v>16747</v>
      </c>
      <c r="AK20557" s="3" t="e">
        <f t="shared" si="673"/>
        <v>#VALUE!</v>
      </c>
    </row>
    <row r="20558" spans="28:37">
      <c r="AB20558" s="3" t="s">
        <v>21933</v>
      </c>
      <c r="AC20558" s="3">
        <v>0</v>
      </c>
      <c r="AD20558" s="3">
        <v>0</v>
      </c>
      <c r="AE20558" s="3">
        <v>0</v>
      </c>
      <c r="AF20558" s="3" t="s">
        <v>16747</v>
      </c>
      <c r="AG20558" s="3" t="s">
        <v>16747</v>
      </c>
      <c r="AH20558" s="3" t="e">
        <f t="shared" si="672"/>
        <v>#NUM!</v>
      </c>
      <c r="AI20558" s="3" t="s">
        <v>16747</v>
      </c>
      <c r="AJ20558" s="3" t="s">
        <v>16747</v>
      </c>
      <c r="AK20558" s="3" t="e">
        <f t="shared" si="673"/>
        <v>#VALUE!</v>
      </c>
    </row>
    <row r="20559" spans="28:37">
      <c r="AB20559" s="3" t="s">
        <v>21934</v>
      </c>
      <c r="AC20559" s="3">
        <v>0</v>
      </c>
      <c r="AD20559" s="3">
        <v>0</v>
      </c>
      <c r="AE20559" s="3">
        <v>0</v>
      </c>
      <c r="AF20559" s="3" t="s">
        <v>16747</v>
      </c>
      <c r="AG20559" s="3" t="s">
        <v>16747</v>
      </c>
      <c r="AH20559" s="3" t="e">
        <f t="shared" si="672"/>
        <v>#NUM!</v>
      </c>
      <c r="AI20559" s="3" t="s">
        <v>16747</v>
      </c>
      <c r="AJ20559" s="3" t="s">
        <v>16747</v>
      </c>
      <c r="AK20559" s="3" t="e">
        <f t="shared" si="673"/>
        <v>#VALUE!</v>
      </c>
    </row>
    <row r="20560" spans="28:37">
      <c r="AB20560" s="3" t="s">
        <v>21935</v>
      </c>
      <c r="AC20560" s="3">
        <v>0</v>
      </c>
      <c r="AD20560" s="3">
        <v>0</v>
      </c>
      <c r="AE20560" s="3">
        <v>0</v>
      </c>
      <c r="AF20560" s="3" t="s">
        <v>16747</v>
      </c>
      <c r="AG20560" s="3" t="s">
        <v>16747</v>
      </c>
      <c r="AH20560" s="3" t="e">
        <f t="shared" si="672"/>
        <v>#NUM!</v>
      </c>
      <c r="AI20560" s="3" t="s">
        <v>16747</v>
      </c>
      <c r="AJ20560" s="3" t="s">
        <v>16747</v>
      </c>
      <c r="AK20560" s="3" t="e">
        <f t="shared" si="673"/>
        <v>#VALUE!</v>
      </c>
    </row>
    <row r="20561" spans="28:37">
      <c r="AB20561" s="3" t="s">
        <v>21936</v>
      </c>
      <c r="AC20561" s="3">
        <v>0</v>
      </c>
      <c r="AD20561" s="3">
        <v>0</v>
      </c>
      <c r="AE20561" s="3">
        <v>0</v>
      </c>
      <c r="AF20561" s="3" t="s">
        <v>16747</v>
      </c>
      <c r="AG20561" s="3" t="s">
        <v>16747</v>
      </c>
      <c r="AH20561" s="3" t="e">
        <f t="shared" si="672"/>
        <v>#NUM!</v>
      </c>
      <c r="AI20561" s="3" t="s">
        <v>16747</v>
      </c>
      <c r="AJ20561" s="3" t="s">
        <v>16747</v>
      </c>
      <c r="AK20561" s="3" t="e">
        <f t="shared" si="673"/>
        <v>#VALUE!</v>
      </c>
    </row>
    <row r="20562" spans="28:37">
      <c r="AB20562" s="3" t="s">
        <v>21937</v>
      </c>
      <c r="AC20562" s="3">
        <v>0</v>
      </c>
      <c r="AD20562" s="3">
        <v>0</v>
      </c>
      <c r="AE20562" s="3">
        <v>0</v>
      </c>
      <c r="AF20562" s="3" t="s">
        <v>16747</v>
      </c>
      <c r="AG20562" s="3" t="s">
        <v>16747</v>
      </c>
      <c r="AH20562" s="3" t="e">
        <f t="shared" si="672"/>
        <v>#NUM!</v>
      </c>
      <c r="AI20562" s="3" t="s">
        <v>16747</v>
      </c>
      <c r="AJ20562" s="3" t="s">
        <v>16747</v>
      </c>
      <c r="AK20562" s="3" t="e">
        <f t="shared" si="673"/>
        <v>#VALUE!</v>
      </c>
    </row>
    <row r="20563" spans="28:37">
      <c r="AB20563" s="3" t="s">
        <v>21938</v>
      </c>
      <c r="AC20563" s="3">
        <v>0</v>
      </c>
      <c r="AD20563" s="3">
        <v>0</v>
      </c>
      <c r="AE20563" s="3">
        <v>0</v>
      </c>
      <c r="AF20563" s="3" t="s">
        <v>16747</v>
      </c>
      <c r="AG20563" s="3" t="s">
        <v>16747</v>
      </c>
      <c r="AH20563" s="3" t="e">
        <f t="shared" si="672"/>
        <v>#NUM!</v>
      </c>
      <c r="AI20563" s="3" t="s">
        <v>16747</v>
      </c>
      <c r="AJ20563" s="3" t="s">
        <v>16747</v>
      </c>
      <c r="AK20563" s="3" t="e">
        <f t="shared" si="673"/>
        <v>#VALUE!</v>
      </c>
    </row>
    <row r="20564" spans="28:37">
      <c r="AB20564" s="3" t="s">
        <v>21939</v>
      </c>
      <c r="AC20564" s="3">
        <v>0</v>
      </c>
      <c r="AD20564" s="3">
        <v>0</v>
      </c>
      <c r="AE20564" s="3">
        <v>0</v>
      </c>
      <c r="AF20564" s="3" t="s">
        <v>16747</v>
      </c>
      <c r="AG20564" s="3" t="s">
        <v>16747</v>
      </c>
      <c r="AH20564" s="3" t="e">
        <f t="shared" si="672"/>
        <v>#NUM!</v>
      </c>
      <c r="AI20564" s="3" t="s">
        <v>16747</v>
      </c>
      <c r="AJ20564" s="3" t="s">
        <v>16747</v>
      </c>
      <c r="AK20564" s="3" t="e">
        <f t="shared" si="673"/>
        <v>#VALUE!</v>
      </c>
    </row>
    <row r="20565" spans="28:37">
      <c r="AB20565" s="3" t="s">
        <v>21940</v>
      </c>
      <c r="AC20565" s="3">
        <v>0</v>
      </c>
      <c r="AD20565" s="3">
        <v>0</v>
      </c>
      <c r="AE20565" s="3">
        <v>0</v>
      </c>
      <c r="AF20565" s="3" t="s">
        <v>16747</v>
      </c>
      <c r="AG20565" s="3" t="s">
        <v>16747</v>
      </c>
      <c r="AH20565" s="3" t="e">
        <f t="shared" si="672"/>
        <v>#NUM!</v>
      </c>
      <c r="AI20565" s="3" t="s">
        <v>16747</v>
      </c>
      <c r="AJ20565" s="3" t="s">
        <v>16747</v>
      </c>
      <c r="AK20565" s="3" t="e">
        <f t="shared" si="673"/>
        <v>#VALUE!</v>
      </c>
    </row>
    <row r="20566" spans="28:37">
      <c r="AB20566" s="3" t="s">
        <v>21941</v>
      </c>
      <c r="AC20566" s="3">
        <v>0</v>
      </c>
      <c r="AD20566" s="3">
        <v>0</v>
      </c>
      <c r="AE20566" s="3">
        <v>0</v>
      </c>
      <c r="AF20566" s="3" t="s">
        <v>16747</v>
      </c>
      <c r="AG20566" s="3" t="s">
        <v>16747</v>
      </c>
      <c r="AH20566" s="3" t="e">
        <f t="shared" si="672"/>
        <v>#NUM!</v>
      </c>
      <c r="AI20566" s="3" t="s">
        <v>16747</v>
      </c>
      <c r="AJ20566" s="3" t="s">
        <v>16747</v>
      </c>
      <c r="AK20566" s="3" t="e">
        <f t="shared" si="673"/>
        <v>#VALUE!</v>
      </c>
    </row>
    <row r="20567" spans="28:37">
      <c r="AB20567" s="3" t="s">
        <v>21942</v>
      </c>
      <c r="AC20567" s="3">
        <v>0</v>
      </c>
      <c r="AD20567" s="3">
        <v>0</v>
      </c>
      <c r="AE20567" s="3">
        <v>0</v>
      </c>
      <c r="AF20567" s="3" t="s">
        <v>16747</v>
      </c>
      <c r="AG20567" s="3" t="s">
        <v>16747</v>
      </c>
      <c r="AH20567" s="3" t="e">
        <f t="shared" si="672"/>
        <v>#NUM!</v>
      </c>
      <c r="AI20567" s="3" t="s">
        <v>16747</v>
      </c>
      <c r="AJ20567" s="3" t="s">
        <v>16747</v>
      </c>
      <c r="AK20567" s="3" t="e">
        <f t="shared" si="673"/>
        <v>#VALUE!</v>
      </c>
    </row>
    <row r="20568" spans="28:37">
      <c r="AB20568" s="3" t="s">
        <v>21943</v>
      </c>
      <c r="AC20568" s="3">
        <v>0</v>
      </c>
      <c r="AD20568" s="3">
        <v>0</v>
      </c>
      <c r="AE20568" s="3">
        <v>0</v>
      </c>
      <c r="AF20568" s="3" t="s">
        <v>16747</v>
      </c>
      <c r="AG20568" s="3" t="s">
        <v>16747</v>
      </c>
      <c r="AH20568" s="3" t="e">
        <f t="shared" si="672"/>
        <v>#NUM!</v>
      </c>
      <c r="AI20568" s="3" t="s">
        <v>16747</v>
      </c>
      <c r="AJ20568" s="3" t="s">
        <v>16747</v>
      </c>
      <c r="AK20568" s="3" t="e">
        <f t="shared" si="673"/>
        <v>#VALUE!</v>
      </c>
    </row>
    <row r="20569" spans="28:37">
      <c r="AB20569" s="3" t="s">
        <v>21944</v>
      </c>
      <c r="AC20569" s="3">
        <v>0</v>
      </c>
      <c r="AD20569" s="3">
        <v>0</v>
      </c>
      <c r="AE20569" s="3">
        <v>0</v>
      </c>
      <c r="AF20569" s="3" t="s">
        <v>16747</v>
      </c>
      <c r="AG20569" s="3" t="s">
        <v>16747</v>
      </c>
      <c r="AH20569" s="3" t="e">
        <f t="shared" si="672"/>
        <v>#NUM!</v>
      </c>
      <c r="AI20569" s="3" t="s">
        <v>16747</v>
      </c>
      <c r="AJ20569" s="3" t="s">
        <v>16747</v>
      </c>
      <c r="AK20569" s="3" t="e">
        <f t="shared" si="673"/>
        <v>#VALUE!</v>
      </c>
    </row>
    <row r="20570" spans="28:37">
      <c r="AB20570" s="3" t="s">
        <v>21945</v>
      </c>
      <c r="AC20570" s="3">
        <v>0</v>
      </c>
      <c r="AD20570" s="3">
        <v>0</v>
      </c>
      <c r="AE20570" s="3">
        <v>0</v>
      </c>
      <c r="AF20570" s="3" t="s">
        <v>16747</v>
      </c>
      <c r="AG20570" s="3" t="s">
        <v>16747</v>
      </c>
      <c r="AH20570" s="3" t="e">
        <f t="shared" si="672"/>
        <v>#NUM!</v>
      </c>
      <c r="AI20570" s="3" t="s">
        <v>16747</v>
      </c>
      <c r="AJ20570" s="3" t="s">
        <v>16747</v>
      </c>
      <c r="AK20570" s="3" t="e">
        <f t="shared" si="673"/>
        <v>#VALUE!</v>
      </c>
    </row>
    <row r="20571" spans="28:37">
      <c r="AB20571" s="3" t="s">
        <v>21946</v>
      </c>
      <c r="AC20571" s="3">
        <v>0</v>
      </c>
      <c r="AD20571" s="3">
        <v>0</v>
      </c>
      <c r="AE20571" s="3">
        <v>0</v>
      </c>
      <c r="AF20571" s="3" t="s">
        <v>16747</v>
      </c>
      <c r="AG20571" s="3" t="s">
        <v>16747</v>
      </c>
      <c r="AH20571" s="3" t="e">
        <f t="shared" si="672"/>
        <v>#NUM!</v>
      </c>
      <c r="AI20571" s="3" t="s">
        <v>16747</v>
      </c>
      <c r="AJ20571" s="3" t="s">
        <v>16747</v>
      </c>
      <c r="AK20571" s="3" t="e">
        <f t="shared" si="673"/>
        <v>#VALUE!</v>
      </c>
    </row>
    <row r="20572" spans="28:37">
      <c r="AB20572" s="3" t="s">
        <v>21947</v>
      </c>
      <c r="AC20572" s="3">
        <v>0</v>
      </c>
      <c r="AD20572" s="3">
        <v>0</v>
      </c>
      <c r="AE20572" s="3">
        <v>0</v>
      </c>
      <c r="AF20572" s="3" t="s">
        <v>16747</v>
      </c>
      <c r="AG20572" s="3" t="s">
        <v>16747</v>
      </c>
      <c r="AH20572" s="3" t="e">
        <f t="shared" si="672"/>
        <v>#NUM!</v>
      </c>
      <c r="AI20572" s="3" t="s">
        <v>16747</v>
      </c>
      <c r="AJ20572" s="3" t="s">
        <v>16747</v>
      </c>
      <c r="AK20572" s="3" t="e">
        <f t="shared" si="673"/>
        <v>#VALUE!</v>
      </c>
    </row>
    <row r="20573" spans="28:37">
      <c r="AB20573" s="3" t="s">
        <v>21948</v>
      </c>
      <c r="AC20573" s="3">
        <v>0</v>
      </c>
      <c r="AD20573" s="3">
        <v>0</v>
      </c>
      <c r="AE20573" s="3">
        <v>0</v>
      </c>
      <c r="AF20573" s="3" t="s">
        <v>16747</v>
      </c>
      <c r="AG20573" s="3" t="s">
        <v>16747</v>
      </c>
      <c r="AH20573" s="3" t="e">
        <f t="shared" si="672"/>
        <v>#NUM!</v>
      </c>
      <c r="AI20573" s="3" t="s">
        <v>16747</v>
      </c>
      <c r="AJ20573" s="3" t="s">
        <v>16747</v>
      </c>
      <c r="AK20573" s="3" t="e">
        <f t="shared" si="673"/>
        <v>#VALUE!</v>
      </c>
    </row>
    <row r="20574" spans="28:37">
      <c r="AB20574" s="3" t="s">
        <v>21949</v>
      </c>
      <c r="AC20574" s="3">
        <v>0</v>
      </c>
      <c r="AD20574" s="3">
        <v>0</v>
      </c>
      <c r="AE20574" s="3">
        <v>0</v>
      </c>
      <c r="AF20574" s="3" t="s">
        <v>16747</v>
      </c>
      <c r="AG20574" s="3" t="s">
        <v>16747</v>
      </c>
      <c r="AH20574" s="3" t="e">
        <f t="shared" si="672"/>
        <v>#NUM!</v>
      </c>
      <c r="AI20574" s="3" t="s">
        <v>16747</v>
      </c>
      <c r="AJ20574" s="3" t="s">
        <v>16747</v>
      </c>
      <c r="AK20574" s="3" t="e">
        <f t="shared" si="673"/>
        <v>#VALUE!</v>
      </c>
    </row>
    <row r="20575" spans="28:37">
      <c r="AB20575" s="3" t="s">
        <v>21950</v>
      </c>
      <c r="AC20575" s="3">
        <v>0</v>
      </c>
      <c r="AD20575" s="3">
        <v>0</v>
      </c>
      <c r="AE20575" s="3">
        <v>0</v>
      </c>
      <c r="AF20575" s="3" t="s">
        <v>16747</v>
      </c>
      <c r="AG20575" s="3" t="s">
        <v>16747</v>
      </c>
      <c r="AH20575" s="3" t="e">
        <f t="shared" si="672"/>
        <v>#NUM!</v>
      </c>
      <c r="AI20575" s="3" t="s">
        <v>16747</v>
      </c>
      <c r="AJ20575" s="3" t="s">
        <v>16747</v>
      </c>
      <c r="AK20575" s="3" t="e">
        <f t="shared" si="673"/>
        <v>#VALUE!</v>
      </c>
    </row>
    <row r="20576" spans="28:37">
      <c r="AB20576" s="3" t="s">
        <v>21951</v>
      </c>
      <c r="AC20576" s="3">
        <v>0</v>
      </c>
      <c r="AD20576" s="3">
        <v>0</v>
      </c>
      <c r="AE20576" s="3">
        <v>0</v>
      </c>
      <c r="AF20576" s="3" t="s">
        <v>16747</v>
      </c>
      <c r="AG20576" s="3" t="s">
        <v>16747</v>
      </c>
      <c r="AH20576" s="3" t="e">
        <f t="shared" si="672"/>
        <v>#NUM!</v>
      </c>
      <c r="AI20576" s="3" t="s">
        <v>16747</v>
      </c>
      <c r="AJ20576" s="3" t="s">
        <v>16747</v>
      </c>
      <c r="AK20576" s="3" t="e">
        <f t="shared" si="673"/>
        <v>#VALUE!</v>
      </c>
    </row>
    <row r="20577" spans="28:37">
      <c r="AB20577" s="3" t="s">
        <v>21952</v>
      </c>
      <c r="AC20577" s="3">
        <v>0</v>
      </c>
      <c r="AD20577" s="3">
        <v>0</v>
      </c>
      <c r="AE20577" s="3">
        <v>0</v>
      </c>
      <c r="AF20577" s="3" t="s">
        <v>16747</v>
      </c>
      <c r="AG20577" s="3" t="s">
        <v>16747</v>
      </c>
      <c r="AH20577" s="3" t="e">
        <f t="shared" si="672"/>
        <v>#NUM!</v>
      </c>
      <c r="AI20577" s="3" t="s">
        <v>16747</v>
      </c>
      <c r="AJ20577" s="3" t="s">
        <v>16747</v>
      </c>
      <c r="AK20577" s="3" t="e">
        <f t="shared" si="673"/>
        <v>#VALUE!</v>
      </c>
    </row>
    <row r="20578" spans="28:37">
      <c r="AB20578" s="3" t="s">
        <v>21953</v>
      </c>
      <c r="AC20578" s="3">
        <v>0</v>
      </c>
      <c r="AD20578" s="3">
        <v>0</v>
      </c>
      <c r="AE20578" s="3">
        <v>0</v>
      </c>
      <c r="AF20578" s="3" t="s">
        <v>16747</v>
      </c>
      <c r="AG20578" s="3" t="s">
        <v>16747</v>
      </c>
      <c r="AH20578" s="3" t="e">
        <f t="shared" si="672"/>
        <v>#NUM!</v>
      </c>
      <c r="AI20578" s="3" t="s">
        <v>16747</v>
      </c>
      <c r="AJ20578" s="3" t="s">
        <v>16747</v>
      </c>
      <c r="AK20578" s="3" t="e">
        <f t="shared" si="673"/>
        <v>#VALUE!</v>
      </c>
    </row>
    <row r="20579" spans="28:37">
      <c r="AB20579" s="3" t="s">
        <v>21954</v>
      </c>
      <c r="AC20579" s="3">
        <v>0</v>
      </c>
      <c r="AD20579" s="3">
        <v>0</v>
      </c>
      <c r="AE20579" s="3">
        <v>0</v>
      </c>
      <c r="AF20579" s="3" t="s">
        <v>16747</v>
      </c>
      <c r="AG20579" s="3" t="s">
        <v>16747</v>
      </c>
      <c r="AH20579" s="3" t="e">
        <f t="shared" si="672"/>
        <v>#NUM!</v>
      </c>
      <c r="AI20579" s="3" t="s">
        <v>16747</v>
      </c>
      <c r="AJ20579" s="3" t="s">
        <v>16747</v>
      </c>
      <c r="AK20579" s="3" t="e">
        <f t="shared" si="673"/>
        <v>#VALUE!</v>
      </c>
    </row>
    <row r="20580" spans="28:37">
      <c r="AB20580" s="3" t="s">
        <v>21955</v>
      </c>
      <c r="AC20580" s="3">
        <v>0</v>
      </c>
      <c r="AD20580" s="3">
        <v>0</v>
      </c>
      <c r="AE20580" s="3">
        <v>0</v>
      </c>
      <c r="AF20580" s="3" t="s">
        <v>16747</v>
      </c>
      <c r="AG20580" s="3" t="s">
        <v>16747</v>
      </c>
      <c r="AH20580" s="3" t="e">
        <f t="shared" si="672"/>
        <v>#NUM!</v>
      </c>
      <c r="AI20580" s="3" t="s">
        <v>16747</v>
      </c>
      <c r="AJ20580" s="3" t="s">
        <v>16747</v>
      </c>
      <c r="AK20580" s="3" t="e">
        <f t="shared" si="673"/>
        <v>#VALUE!</v>
      </c>
    </row>
    <row r="20581" spans="28:37">
      <c r="AB20581" s="3" t="s">
        <v>21956</v>
      </c>
      <c r="AC20581" s="3">
        <v>0</v>
      </c>
      <c r="AD20581" s="3">
        <v>0</v>
      </c>
      <c r="AE20581" s="3">
        <v>0</v>
      </c>
      <c r="AF20581" s="3" t="s">
        <v>16747</v>
      </c>
      <c r="AG20581" s="3" t="s">
        <v>16747</v>
      </c>
      <c r="AH20581" s="3" t="e">
        <f t="shared" si="672"/>
        <v>#NUM!</v>
      </c>
      <c r="AI20581" s="3" t="s">
        <v>16747</v>
      </c>
      <c r="AJ20581" s="3" t="s">
        <v>16747</v>
      </c>
      <c r="AK20581" s="3" t="e">
        <f t="shared" si="673"/>
        <v>#VALUE!</v>
      </c>
    </row>
    <row r="20582" spans="28:37">
      <c r="AB20582" s="3" t="s">
        <v>21957</v>
      </c>
      <c r="AC20582" s="3">
        <v>0</v>
      </c>
      <c r="AD20582" s="3">
        <v>0</v>
      </c>
      <c r="AE20582" s="3">
        <v>0</v>
      </c>
      <c r="AF20582" s="3" t="s">
        <v>16747</v>
      </c>
      <c r="AG20582" s="3" t="s">
        <v>16747</v>
      </c>
      <c r="AH20582" s="3" t="e">
        <f t="shared" si="672"/>
        <v>#NUM!</v>
      </c>
      <c r="AI20582" s="3" t="s">
        <v>16747</v>
      </c>
      <c r="AJ20582" s="3" t="s">
        <v>16747</v>
      </c>
      <c r="AK20582" s="3" t="e">
        <f t="shared" si="673"/>
        <v>#VALUE!</v>
      </c>
    </row>
    <row r="20583" spans="28:37">
      <c r="AB20583" s="3" t="s">
        <v>21958</v>
      </c>
      <c r="AC20583" s="3">
        <v>0</v>
      </c>
      <c r="AD20583" s="3">
        <v>0</v>
      </c>
      <c r="AE20583" s="3">
        <v>0</v>
      </c>
      <c r="AF20583" s="3" t="s">
        <v>16747</v>
      </c>
      <c r="AG20583" s="3" t="s">
        <v>16747</v>
      </c>
      <c r="AH20583" s="3" t="e">
        <f t="shared" si="672"/>
        <v>#NUM!</v>
      </c>
      <c r="AI20583" s="3" t="s">
        <v>16747</v>
      </c>
      <c r="AJ20583" s="3" t="s">
        <v>16747</v>
      </c>
      <c r="AK20583" s="3" t="e">
        <f t="shared" si="673"/>
        <v>#VALUE!</v>
      </c>
    </row>
    <row r="20584" spans="28:37">
      <c r="AB20584" s="3" t="s">
        <v>21959</v>
      </c>
      <c r="AC20584" s="3">
        <v>0</v>
      </c>
      <c r="AD20584" s="3">
        <v>0</v>
      </c>
      <c r="AE20584" s="3">
        <v>0</v>
      </c>
      <c r="AF20584" s="3" t="s">
        <v>16747</v>
      </c>
      <c r="AG20584" s="3" t="s">
        <v>16747</v>
      </c>
      <c r="AH20584" s="3" t="e">
        <f t="shared" si="672"/>
        <v>#NUM!</v>
      </c>
      <c r="AI20584" s="3" t="s">
        <v>16747</v>
      </c>
      <c r="AJ20584" s="3" t="s">
        <v>16747</v>
      </c>
      <c r="AK20584" s="3" t="e">
        <f t="shared" si="673"/>
        <v>#VALUE!</v>
      </c>
    </row>
    <row r="20585" spans="28:37">
      <c r="AB20585" s="3" t="s">
        <v>21960</v>
      </c>
      <c r="AC20585" s="3">
        <v>0</v>
      </c>
      <c r="AD20585" s="3">
        <v>0</v>
      </c>
      <c r="AE20585" s="3">
        <v>0</v>
      </c>
      <c r="AF20585" s="3" t="s">
        <v>16747</v>
      </c>
      <c r="AG20585" s="3" t="s">
        <v>16747</v>
      </c>
      <c r="AH20585" s="3" t="e">
        <f t="shared" si="672"/>
        <v>#NUM!</v>
      </c>
      <c r="AI20585" s="3" t="s">
        <v>16747</v>
      </c>
      <c r="AJ20585" s="3" t="s">
        <v>16747</v>
      </c>
      <c r="AK20585" s="3" t="e">
        <f t="shared" si="673"/>
        <v>#VALUE!</v>
      </c>
    </row>
    <row r="20586" spans="28:37">
      <c r="AB20586" s="3" t="s">
        <v>21961</v>
      </c>
      <c r="AC20586" s="3">
        <v>0</v>
      </c>
      <c r="AD20586" s="3">
        <v>0</v>
      </c>
      <c r="AE20586" s="3">
        <v>0</v>
      </c>
      <c r="AF20586" s="3" t="s">
        <v>16747</v>
      </c>
      <c r="AG20586" s="3" t="s">
        <v>16747</v>
      </c>
      <c r="AH20586" s="3" t="e">
        <f t="shared" si="672"/>
        <v>#NUM!</v>
      </c>
      <c r="AI20586" s="3" t="s">
        <v>16747</v>
      </c>
      <c r="AJ20586" s="3" t="s">
        <v>16747</v>
      </c>
      <c r="AK20586" s="3" t="e">
        <f t="shared" si="673"/>
        <v>#VALUE!</v>
      </c>
    </row>
    <row r="20587" spans="28:37">
      <c r="AB20587" s="3" t="s">
        <v>21962</v>
      </c>
      <c r="AC20587" s="3">
        <v>0</v>
      </c>
      <c r="AD20587" s="3">
        <v>0</v>
      </c>
      <c r="AE20587" s="3">
        <v>0</v>
      </c>
      <c r="AF20587" s="3" t="s">
        <v>16747</v>
      </c>
      <c r="AG20587" s="3" t="s">
        <v>16747</v>
      </c>
      <c r="AH20587" s="3" t="e">
        <f t="shared" si="672"/>
        <v>#NUM!</v>
      </c>
      <c r="AI20587" s="3" t="s">
        <v>16747</v>
      </c>
      <c r="AJ20587" s="3" t="s">
        <v>16747</v>
      </c>
      <c r="AK20587" s="3" t="e">
        <f t="shared" si="673"/>
        <v>#VALUE!</v>
      </c>
    </row>
    <row r="20588" spans="28:37">
      <c r="AB20588" s="3" t="s">
        <v>21963</v>
      </c>
      <c r="AC20588" s="3">
        <v>0</v>
      </c>
      <c r="AD20588" s="3">
        <v>0</v>
      </c>
      <c r="AE20588" s="3">
        <v>0</v>
      </c>
      <c r="AF20588" s="3" t="s">
        <v>16747</v>
      </c>
      <c r="AG20588" s="3" t="s">
        <v>16747</v>
      </c>
      <c r="AH20588" s="3" t="e">
        <f t="shared" si="672"/>
        <v>#NUM!</v>
      </c>
      <c r="AI20588" s="3" t="s">
        <v>16747</v>
      </c>
      <c r="AJ20588" s="3" t="s">
        <v>16747</v>
      </c>
      <c r="AK20588" s="3" t="e">
        <f t="shared" si="673"/>
        <v>#VALUE!</v>
      </c>
    </row>
    <row r="20589" spans="28:37">
      <c r="AB20589" s="3" t="s">
        <v>21964</v>
      </c>
      <c r="AC20589" s="3">
        <v>0</v>
      </c>
      <c r="AD20589" s="3">
        <v>0</v>
      </c>
      <c r="AE20589" s="3">
        <v>0</v>
      </c>
      <c r="AF20589" s="3" t="s">
        <v>16747</v>
      </c>
      <c r="AG20589" s="3" t="s">
        <v>16747</v>
      </c>
      <c r="AH20589" s="3" t="e">
        <f t="shared" si="672"/>
        <v>#NUM!</v>
      </c>
      <c r="AI20589" s="3" t="s">
        <v>16747</v>
      </c>
      <c r="AJ20589" s="3" t="s">
        <v>16747</v>
      </c>
      <c r="AK20589" s="3" t="e">
        <f t="shared" si="673"/>
        <v>#VALUE!</v>
      </c>
    </row>
    <row r="20590" spans="28:37">
      <c r="AB20590" s="3" t="s">
        <v>21965</v>
      </c>
      <c r="AC20590" s="3">
        <v>0</v>
      </c>
      <c r="AD20590" s="3">
        <v>0</v>
      </c>
      <c r="AE20590" s="3">
        <v>0</v>
      </c>
      <c r="AF20590" s="3" t="s">
        <v>16747</v>
      </c>
      <c r="AG20590" s="3" t="s">
        <v>16747</v>
      </c>
      <c r="AH20590" s="3" t="e">
        <f t="shared" si="672"/>
        <v>#NUM!</v>
      </c>
      <c r="AI20590" s="3" t="s">
        <v>16747</v>
      </c>
      <c r="AJ20590" s="3" t="s">
        <v>16747</v>
      </c>
      <c r="AK20590" s="3" t="e">
        <f t="shared" si="673"/>
        <v>#VALUE!</v>
      </c>
    </row>
    <row r="20591" spans="28:37">
      <c r="AB20591" s="3" t="s">
        <v>21966</v>
      </c>
      <c r="AC20591" s="3">
        <v>0</v>
      </c>
      <c r="AD20591" s="3">
        <v>0</v>
      </c>
      <c r="AE20591" s="3">
        <v>0</v>
      </c>
      <c r="AF20591" s="3" t="s">
        <v>16747</v>
      </c>
      <c r="AG20591" s="3" t="s">
        <v>16747</v>
      </c>
      <c r="AH20591" s="3" t="e">
        <f t="shared" si="672"/>
        <v>#NUM!</v>
      </c>
      <c r="AI20591" s="3" t="s">
        <v>16747</v>
      </c>
      <c r="AJ20591" s="3" t="s">
        <v>16747</v>
      </c>
      <c r="AK20591" s="3" t="e">
        <f t="shared" si="673"/>
        <v>#VALUE!</v>
      </c>
    </row>
    <row r="20592" spans="28:37">
      <c r="AB20592" s="3" t="s">
        <v>21967</v>
      </c>
      <c r="AC20592" s="3">
        <v>0</v>
      </c>
      <c r="AD20592" s="3">
        <v>0</v>
      </c>
      <c r="AE20592" s="3">
        <v>0</v>
      </c>
      <c r="AF20592" s="3" t="s">
        <v>16747</v>
      </c>
      <c r="AG20592" s="3" t="s">
        <v>16747</v>
      </c>
      <c r="AH20592" s="3" t="e">
        <f t="shared" si="672"/>
        <v>#NUM!</v>
      </c>
      <c r="AI20592" s="3" t="s">
        <v>16747</v>
      </c>
      <c r="AJ20592" s="3" t="s">
        <v>16747</v>
      </c>
      <c r="AK20592" s="3" t="e">
        <f t="shared" si="673"/>
        <v>#VALUE!</v>
      </c>
    </row>
    <row r="20593" spans="28:37">
      <c r="AB20593" s="3" t="s">
        <v>21968</v>
      </c>
      <c r="AC20593" s="3">
        <v>0</v>
      </c>
      <c r="AD20593" s="3">
        <v>0</v>
      </c>
      <c r="AE20593" s="3">
        <v>0</v>
      </c>
      <c r="AF20593" s="3" t="s">
        <v>16747</v>
      </c>
      <c r="AG20593" s="3" t="s">
        <v>16747</v>
      </c>
      <c r="AH20593" s="3" t="e">
        <f t="shared" si="672"/>
        <v>#NUM!</v>
      </c>
      <c r="AI20593" s="3" t="s">
        <v>16747</v>
      </c>
      <c r="AJ20593" s="3" t="s">
        <v>16747</v>
      </c>
      <c r="AK20593" s="3" t="e">
        <f t="shared" si="673"/>
        <v>#VALUE!</v>
      </c>
    </row>
    <row r="20594" spans="28:37">
      <c r="AB20594" s="3" t="s">
        <v>21969</v>
      </c>
      <c r="AC20594" s="3">
        <v>0</v>
      </c>
      <c r="AD20594" s="3">
        <v>0</v>
      </c>
      <c r="AE20594" s="3">
        <v>0</v>
      </c>
      <c r="AF20594" s="3" t="s">
        <v>16747</v>
      </c>
      <c r="AG20594" s="3" t="s">
        <v>16747</v>
      </c>
      <c r="AH20594" s="3" t="e">
        <f t="shared" si="672"/>
        <v>#NUM!</v>
      </c>
      <c r="AI20594" s="3" t="s">
        <v>16747</v>
      </c>
      <c r="AJ20594" s="3" t="s">
        <v>16747</v>
      </c>
      <c r="AK20594" s="3" t="e">
        <f t="shared" si="673"/>
        <v>#VALUE!</v>
      </c>
    </row>
    <row r="20595" spans="28:37">
      <c r="AB20595" s="3" t="s">
        <v>21970</v>
      </c>
      <c r="AC20595" s="3">
        <v>0</v>
      </c>
      <c r="AD20595" s="3">
        <v>0</v>
      </c>
      <c r="AE20595" s="3">
        <v>0</v>
      </c>
      <c r="AF20595" s="3" t="s">
        <v>16747</v>
      </c>
      <c r="AG20595" s="3" t="s">
        <v>16747</v>
      </c>
      <c r="AH20595" s="3" t="e">
        <f t="shared" si="672"/>
        <v>#NUM!</v>
      </c>
      <c r="AI20595" s="3" t="s">
        <v>16747</v>
      </c>
      <c r="AJ20595" s="3" t="s">
        <v>16747</v>
      </c>
      <c r="AK20595" s="3" t="e">
        <f t="shared" si="673"/>
        <v>#VALUE!</v>
      </c>
    </row>
    <row r="20596" spans="28:37">
      <c r="AB20596" s="3" t="s">
        <v>21971</v>
      </c>
      <c r="AC20596" s="3">
        <v>0</v>
      </c>
      <c r="AD20596" s="3">
        <v>0</v>
      </c>
      <c r="AE20596" s="3">
        <v>0</v>
      </c>
      <c r="AF20596" s="3" t="s">
        <v>16747</v>
      </c>
      <c r="AG20596" s="3" t="s">
        <v>16747</v>
      </c>
      <c r="AH20596" s="3" t="e">
        <f t="shared" si="672"/>
        <v>#NUM!</v>
      </c>
      <c r="AI20596" s="3" t="s">
        <v>16747</v>
      </c>
      <c r="AJ20596" s="3" t="s">
        <v>16747</v>
      </c>
      <c r="AK20596" s="3" t="e">
        <f t="shared" si="673"/>
        <v>#VALUE!</v>
      </c>
    </row>
    <row r="20597" spans="28:37">
      <c r="AB20597" s="3" t="s">
        <v>21972</v>
      </c>
      <c r="AC20597" s="3">
        <v>0</v>
      </c>
      <c r="AD20597" s="3">
        <v>0</v>
      </c>
      <c r="AE20597" s="3">
        <v>0</v>
      </c>
      <c r="AF20597" s="3" t="s">
        <v>16747</v>
      </c>
      <c r="AG20597" s="3" t="s">
        <v>16747</v>
      </c>
      <c r="AH20597" s="3" t="e">
        <f t="shared" si="672"/>
        <v>#NUM!</v>
      </c>
      <c r="AI20597" s="3" t="s">
        <v>16747</v>
      </c>
      <c r="AJ20597" s="3" t="s">
        <v>16747</v>
      </c>
      <c r="AK20597" s="3" t="e">
        <f t="shared" si="673"/>
        <v>#VALUE!</v>
      </c>
    </row>
    <row r="20598" spans="28:37">
      <c r="AB20598" s="3" t="s">
        <v>21973</v>
      </c>
      <c r="AC20598" s="3">
        <v>0</v>
      </c>
      <c r="AD20598" s="3">
        <v>0</v>
      </c>
      <c r="AE20598" s="3">
        <v>0</v>
      </c>
      <c r="AF20598" s="3" t="s">
        <v>16747</v>
      </c>
      <c r="AG20598" s="3" t="s">
        <v>16747</v>
      </c>
      <c r="AH20598" s="3" t="e">
        <f t="shared" si="672"/>
        <v>#NUM!</v>
      </c>
      <c r="AI20598" s="3" t="s">
        <v>16747</v>
      </c>
      <c r="AJ20598" s="3" t="s">
        <v>16747</v>
      </c>
      <c r="AK20598" s="3" t="e">
        <f t="shared" si="673"/>
        <v>#VALUE!</v>
      </c>
    </row>
    <row r="20599" spans="28:37">
      <c r="AB20599" s="3" t="s">
        <v>21974</v>
      </c>
      <c r="AC20599" s="3">
        <v>0</v>
      </c>
      <c r="AD20599" s="3">
        <v>0</v>
      </c>
      <c r="AE20599" s="3">
        <v>0</v>
      </c>
      <c r="AF20599" s="3" t="s">
        <v>16747</v>
      </c>
      <c r="AG20599" s="3" t="s">
        <v>16747</v>
      </c>
      <c r="AH20599" s="3" t="e">
        <f t="shared" si="672"/>
        <v>#NUM!</v>
      </c>
      <c r="AI20599" s="3" t="s">
        <v>16747</v>
      </c>
      <c r="AJ20599" s="3" t="s">
        <v>16747</v>
      </c>
      <c r="AK20599" s="3" t="e">
        <f t="shared" si="673"/>
        <v>#VALUE!</v>
      </c>
    </row>
    <row r="20600" spans="28:37">
      <c r="AB20600" s="3" t="s">
        <v>21975</v>
      </c>
      <c r="AC20600" s="3">
        <v>0</v>
      </c>
      <c r="AD20600" s="3">
        <v>0</v>
      </c>
      <c r="AE20600" s="3">
        <v>0</v>
      </c>
      <c r="AF20600" s="3" t="s">
        <v>16747</v>
      </c>
      <c r="AG20600" s="3" t="s">
        <v>16747</v>
      </c>
      <c r="AH20600" s="3" t="e">
        <f t="shared" si="672"/>
        <v>#NUM!</v>
      </c>
      <c r="AI20600" s="3" t="s">
        <v>16747</v>
      </c>
      <c r="AJ20600" s="3" t="s">
        <v>16747</v>
      </c>
      <c r="AK20600" s="3" t="e">
        <f t="shared" si="673"/>
        <v>#VALUE!</v>
      </c>
    </row>
    <row r="20601" spans="28:37">
      <c r="AB20601" s="3" t="s">
        <v>21976</v>
      </c>
      <c r="AC20601" s="3">
        <v>0</v>
      </c>
      <c r="AD20601" s="3">
        <v>0</v>
      </c>
      <c r="AE20601" s="3">
        <v>0</v>
      </c>
      <c r="AF20601" s="3" t="s">
        <v>16747</v>
      </c>
      <c r="AG20601" s="3" t="s">
        <v>16747</v>
      </c>
      <c r="AH20601" s="3" t="e">
        <f t="shared" si="672"/>
        <v>#NUM!</v>
      </c>
      <c r="AI20601" s="3" t="s">
        <v>16747</v>
      </c>
      <c r="AJ20601" s="3" t="s">
        <v>16747</v>
      </c>
      <c r="AK20601" s="3" t="e">
        <f t="shared" si="673"/>
        <v>#VALUE!</v>
      </c>
    </row>
    <row r="20602" spans="28:37">
      <c r="AB20602" s="3" t="s">
        <v>21977</v>
      </c>
      <c r="AC20602" s="3">
        <v>0</v>
      </c>
      <c r="AD20602" s="3">
        <v>0</v>
      </c>
      <c r="AE20602" s="3">
        <v>0</v>
      </c>
      <c r="AF20602" s="3" t="s">
        <v>16747</v>
      </c>
      <c r="AG20602" s="3" t="s">
        <v>16747</v>
      </c>
      <c r="AH20602" s="3" t="e">
        <f t="shared" si="672"/>
        <v>#NUM!</v>
      </c>
      <c r="AI20602" s="3" t="s">
        <v>16747</v>
      </c>
      <c r="AJ20602" s="3" t="s">
        <v>16747</v>
      </c>
      <c r="AK20602" s="3" t="e">
        <f t="shared" si="673"/>
        <v>#VALUE!</v>
      </c>
    </row>
    <row r="20603" spans="28:37">
      <c r="AB20603" s="3" t="s">
        <v>21978</v>
      </c>
      <c r="AC20603" s="3">
        <v>0</v>
      </c>
      <c r="AD20603" s="3">
        <v>0</v>
      </c>
      <c r="AE20603" s="3">
        <v>0</v>
      </c>
      <c r="AF20603" s="3" t="s">
        <v>16747</v>
      </c>
      <c r="AG20603" s="3" t="s">
        <v>16747</v>
      </c>
      <c r="AH20603" s="3" t="e">
        <f t="shared" si="672"/>
        <v>#NUM!</v>
      </c>
      <c r="AI20603" s="3" t="s">
        <v>16747</v>
      </c>
      <c r="AJ20603" s="3" t="s">
        <v>16747</v>
      </c>
      <c r="AK20603" s="3" t="e">
        <f t="shared" si="673"/>
        <v>#VALUE!</v>
      </c>
    </row>
    <row r="20604" spans="28:37">
      <c r="AB20604" s="3" t="s">
        <v>21979</v>
      </c>
      <c r="AC20604" s="3">
        <v>0</v>
      </c>
      <c r="AD20604" s="3">
        <v>0</v>
      </c>
      <c r="AE20604" s="3">
        <v>0</v>
      </c>
      <c r="AF20604" s="3" t="s">
        <v>16747</v>
      </c>
      <c r="AG20604" s="3" t="s">
        <v>16747</v>
      </c>
      <c r="AH20604" s="3" t="e">
        <f t="shared" si="672"/>
        <v>#NUM!</v>
      </c>
      <c r="AI20604" s="3" t="s">
        <v>16747</v>
      </c>
      <c r="AJ20604" s="3" t="s">
        <v>16747</v>
      </c>
      <c r="AK20604" s="3" t="e">
        <f t="shared" si="673"/>
        <v>#VALUE!</v>
      </c>
    </row>
    <row r="20605" spans="28:37">
      <c r="AB20605" s="3" t="s">
        <v>21980</v>
      </c>
      <c r="AC20605" s="3">
        <v>0</v>
      </c>
      <c r="AD20605" s="3">
        <v>0</v>
      </c>
      <c r="AE20605" s="3">
        <v>0</v>
      </c>
      <c r="AF20605" s="3" t="s">
        <v>16747</v>
      </c>
      <c r="AG20605" s="3" t="s">
        <v>16747</v>
      </c>
      <c r="AH20605" s="3" t="e">
        <f t="shared" si="672"/>
        <v>#NUM!</v>
      </c>
      <c r="AI20605" s="3" t="s">
        <v>16747</v>
      </c>
      <c r="AJ20605" s="3" t="s">
        <v>16747</v>
      </c>
      <c r="AK20605" s="3" t="e">
        <f t="shared" si="673"/>
        <v>#VALUE!</v>
      </c>
    </row>
    <row r="20606" spans="28:37">
      <c r="AB20606" s="3" t="s">
        <v>21981</v>
      </c>
      <c r="AC20606" s="3">
        <v>0</v>
      </c>
      <c r="AD20606" s="3">
        <v>0</v>
      </c>
      <c r="AE20606" s="3">
        <v>0</v>
      </c>
      <c r="AF20606" s="3" t="s">
        <v>16747</v>
      </c>
      <c r="AG20606" s="3" t="s">
        <v>16747</v>
      </c>
      <c r="AH20606" s="3" t="e">
        <f t="shared" si="672"/>
        <v>#NUM!</v>
      </c>
      <c r="AI20606" s="3" t="s">
        <v>16747</v>
      </c>
      <c r="AJ20606" s="3" t="s">
        <v>16747</v>
      </c>
      <c r="AK20606" s="3" t="e">
        <f t="shared" si="673"/>
        <v>#VALUE!</v>
      </c>
    </row>
    <row r="20607" spans="28:37">
      <c r="AB20607" s="3" t="s">
        <v>21982</v>
      </c>
      <c r="AC20607" s="3">
        <v>0</v>
      </c>
      <c r="AD20607" s="3">
        <v>0</v>
      </c>
      <c r="AE20607" s="3">
        <v>0</v>
      </c>
      <c r="AF20607" s="3" t="s">
        <v>16747</v>
      </c>
      <c r="AG20607" s="3" t="s">
        <v>16747</v>
      </c>
      <c r="AH20607" s="3" t="e">
        <f t="shared" si="672"/>
        <v>#NUM!</v>
      </c>
      <c r="AI20607" s="3" t="s">
        <v>16747</v>
      </c>
      <c r="AJ20607" s="3" t="s">
        <v>16747</v>
      </c>
      <c r="AK20607" s="3" t="e">
        <f t="shared" si="673"/>
        <v>#VALUE!</v>
      </c>
    </row>
    <row r="20608" spans="28:37">
      <c r="AB20608" s="3" t="s">
        <v>21983</v>
      </c>
      <c r="AC20608" s="3">
        <v>0</v>
      </c>
      <c r="AD20608" s="3">
        <v>0</v>
      </c>
      <c r="AE20608" s="3">
        <v>0</v>
      </c>
      <c r="AF20608" s="3" t="s">
        <v>16747</v>
      </c>
      <c r="AG20608" s="3" t="s">
        <v>16747</v>
      </c>
      <c r="AH20608" s="3" t="e">
        <f t="shared" si="672"/>
        <v>#NUM!</v>
      </c>
      <c r="AI20608" s="3" t="s">
        <v>16747</v>
      </c>
      <c r="AJ20608" s="3" t="s">
        <v>16747</v>
      </c>
      <c r="AK20608" s="3" t="e">
        <f t="shared" si="673"/>
        <v>#VALUE!</v>
      </c>
    </row>
    <row r="20609" spans="28:37">
      <c r="AB20609" s="3" t="s">
        <v>21984</v>
      </c>
      <c r="AC20609" s="3">
        <v>0</v>
      </c>
      <c r="AD20609" s="3">
        <v>0</v>
      </c>
      <c r="AE20609" s="3">
        <v>0</v>
      </c>
      <c r="AF20609" s="3" t="s">
        <v>16747</v>
      </c>
      <c r="AG20609" s="3" t="s">
        <v>16747</v>
      </c>
      <c r="AH20609" s="3" t="e">
        <f t="shared" si="672"/>
        <v>#NUM!</v>
      </c>
      <c r="AI20609" s="3" t="s">
        <v>16747</v>
      </c>
      <c r="AJ20609" s="3" t="s">
        <v>16747</v>
      </c>
      <c r="AK20609" s="3" t="e">
        <f t="shared" si="673"/>
        <v>#VALUE!</v>
      </c>
    </row>
    <row r="20610" spans="28:37">
      <c r="AB20610" s="3" t="s">
        <v>21985</v>
      </c>
      <c r="AC20610" s="3">
        <v>0</v>
      </c>
      <c r="AD20610" s="3">
        <v>0</v>
      </c>
      <c r="AE20610" s="3">
        <v>0</v>
      </c>
      <c r="AF20610" s="3" t="s">
        <v>16747</v>
      </c>
      <c r="AG20610" s="3" t="s">
        <v>16747</v>
      </c>
      <c r="AH20610" s="3" t="e">
        <f t="shared" si="672"/>
        <v>#NUM!</v>
      </c>
      <c r="AI20610" s="3" t="s">
        <v>16747</v>
      </c>
      <c r="AJ20610" s="3" t="s">
        <v>16747</v>
      </c>
      <c r="AK20610" s="3" t="e">
        <f t="shared" si="673"/>
        <v>#VALUE!</v>
      </c>
    </row>
    <row r="20611" spans="28:37">
      <c r="AB20611" s="3" t="s">
        <v>21986</v>
      </c>
      <c r="AC20611" s="3">
        <v>0</v>
      </c>
      <c r="AD20611" s="3">
        <v>0</v>
      </c>
      <c r="AE20611" s="3">
        <v>0</v>
      </c>
      <c r="AF20611" s="3" t="s">
        <v>16747</v>
      </c>
      <c r="AG20611" s="3" t="s">
        <v>16747</v>
      </c>
      <c r="AH20611" s="3" t="e">
        <f t="shared" si="672"/>
        <v>#NUM!</v>
      </c>
      <c r="AI20611" s="3" t="s">
        <v>16747</v>
      </c>
      <c r="AJ20611" s="3" t="s">
        <v>16747</v>
      </c>
      <c r="AK20611" s="3" t="e">
        <f t="shared" si="673"/>
        <v>#VALUE!</v>
      </c>
    </row>
    <row r="20612" spans="28:37">
      <c r="AB20612" s="3" t="s">
        <v>21987</v>
      </c>
      <c r="AC20612" s="3">
        <v>0</v>
      </c>
      <c r="AD20612" s="3">
        <v>0</v>
      </c>
      <c r="AE20612" s="3">
        <v>0</v>
      </c>
      <c r="AF20612" s="3" t="s">
        <v>16747</v>
      </c>
      <c r="AG20612" s="3" t="s">
        <v>16747</v>
      </c>
      <c r="AH20612" s="3" t="e">
        <f t="shared" si="672"/>
        <v>#NUM!</v>
      </c>
      <c r="AI20612" s="3" t="s">
        <v>16747</v>
      </c>
      <c r="AJ20612" s="3" t="s">
        <v>16747</v>
      </c>
      <c r="AK20612" s="3" t="e">
        <f t="shared" si="673"/>
        <v>#VALUE!</v>
      </c>
    </row>
    <row r="20613" spans="28:37">
      <c r="AB20613" s="3" t="s">
        <v>21988</v>
      </c>
      <c r="AC20613" s="3">
        <v>0</v>
      </c>
      <c r="AD20613" s="3">
        <v>0</v>
      </c>
      <c r="AE20613" s="3">
        <v>0</v>
      </c>
      <c r="AF20613" s="3" t="s">
        <v>16747</v>
      </c>
      <c r="AG20613" s="3" t="s">
        <v>16747</v>
      </c>
      <c r="AH20613" s="3" t="e">
        <f t="shared" ref="AH20613:AH20676" si="674">0.5*LOG(AD20613*AE20613,2)</f>
        <v>#NUM!</v>
      </c>
      <c r="AI20613" s="3" t="s">
        <v>16747</v>
      </c>
      <c r="AJ20613" s="3" t="s">
        <v>16747</v>
      </c>
      <c r="AK20613" s="3" t="e">
        <f t="shared" ref="AK20613:AK20676" si="675">-LOG10(AI20613)</f>
        <v>#VALUE!</v>
      </c>
    </row>
    <row r="20614" spans="28:37">
      <c r="AB20614" s="3" t="s">
        <v>21989</v>
      </c>
      <c r="AC20614" s="3">
        <v>0</v>
      </c>
      <c r="AD20614" s="3">
        <v>0</v>
      </c>
      <c r="AE20614" s="3">
        <v>0</v>
      </c>
      <c r="AF20614" s="3" t="s">
        <v>16747</v>
      </c>
      <c r="AG20614" s="3" t="s">
        <v>16747</v>
      </c>
      <c r="AH20614" s="3" t="e">
        <f t="shared" si="674"/>
        <v>#NUM!</v>
      </c>
      <c r="AI20614" s="3" t="s">
        <v>16747</v>
      </c>
      <c r="AJ20614" s="3" t="s">
        <v>16747</v>
      </c>
      <c r="AK20614" s="3" t="e">
        <f t="shared" si="675"/>
        <v>#VALUE!</v>
      </c>
    </row>
    <row r="20615" spans="28:37">
      <c r="AB20615" s="3" t="s">
        <v>21990</v>
      </c>
      <c r="AC20615" s="3">
        <v>0</v>
      </c>
      <c r="AD20615" s="3">
        <v>0</v>
      </c>
      <c r="AE20615" s="3">
        <v>0</v>
      </c>
      <c r="AF20615" s="3" t="s">
        <v>16747</v>
      </c>
      <c r="AG20615" s="3" t="s">
        <v>16747</v>
      </c>
      <c r="AH20615" s="3" t="e">
        <f t="shared" si="674"/>
        <v>#NUM!</v>
      </c>
      <c r="AI20615" s="3" t="s">
        <v>16747</v>
      </c>
      <c r="AJ20615" s="3" t="s">
        <v>16747</v>
      </c>
      <c r="AK20615" s="3" t="e">
        <f t="shared" si="675"/>
        <v>#VALUE!</v>
      </c>
    </row>
    <row r="20616" spans="28:37">
      <c r="AB20616" s="3" t="s">
        <v>21991</v>
      </c>
      <c r="AC20616" s="3">
        <v>0</v>
      </c>
      <c r="AD20616" s="3">
        <v>0</v>
      </c>
      <c r="AE20616" s="3">
        <v>0</v>
      </c>
      <c r="AF20616" s="3" t="s">
        <v>16747</v>
      </c>
      <c r="AG20616" s="3" t="s">
        <v>16747</v>
      </c>
      <c r="AH20616" s="3" t="e">
        <f t="shared" si="674"/>
        <v>#NUM!</v>
      </c>
      <c r="AI20616" s="3" t="s">
        <v>16747</v>
      </c>
      <c r="AJ20616" s="3" t="s">
        <v>16747</v>
      </c>
      <c r="AK20616" s="3" t="e">
        <f t="shared" si="675"/>
        <v>#VALUE!</v>
      </c>
    </row>
    <row r="20617" spans="28:37">
      <c r="AB20617" s="3" t="s">
        <v>21992</v>
      </c>
      <c r="AC20617" s="3">
        <v>0</v>
      </c>
      <c r="AD20617" s="3">
        <v>0</v>
      </c>
      <c r="AE20617" s="3">
        <v>0</v>
      </c>
      <c r="AF20617" s="3" t="s">
        <v>16747</v>
      </c>
      <c r="AG20617" s="3" t="s">
        <v>16747</v>
      </c>
      <c r="AH20617" s="3" t="e">
        <f t="shared" si="674"/>
        <v>#NUM!</v>
      </c>
      <c r="AI20617" s="3" t="s">
        <v>16747</v>
      </c>
      <c r="AJ20617" s="3" t="s">
        <v>16747</v>
      </c>
      <c r="AK20617" s="3" t="e">
        <f t="shared" si="675"/>
        <v>#VALUE!</v>
      </c>
    </row>
    <row r="20618" spans="28:37">
      <c r="AB20618" s="3" t="s">
        <v>21993</v>
      </c>
      <c r="AC20618" s="3">
        <v>0</v>
      </c>
      <c r="AD20618" s="3">
        <v>0</v>
      </c>
      <c r="AE20618" s="3">
        <v>0</v>
      </c>
      <c r="AF20618" s="3" t="s">
        <v>16747</v>
      </c>
      <c r="AG20618" s="3" t="s">
        <v>16747</v>
      </c>
      <c r="AH20618" s="3" t="e">
        <f t="shared" si="674"/>
        <v>#NUM!</v>
      </c>
      <c r="AI20618" s="3" t="s">
        <v>16747</v>
      </c>
      <c r="AJ20618" s="3" t="s">
        <v>16747</v>
      </c>
      <c r="AK20618" s="3" t="e">
        <f t="shared" si="675"/>
        <v>#VALUE!</v>
      </c>
    </row>
    <row r="20619" spans="28:37">
      <c r="AB20619" s="3" t="s">
        <v>21994</v>
      </c>
      <c r="AC20619" s="3">
        <v>0</v>
      </c>
      <c r="AD20619" s="3">
        <v>0</v>
      </c>
      <c r="AE20619" s="3">
        <v>0</v>
      </c>
      <c r="AF20619" s="3" t="s">
        <v>16747</v>
      </c>
      <c r="AG20619" s="3" t="s">
        <v>16747</v>
      </c>
      <c r="AH20619" s="3" t="e">
        <f t="shared" si="674"/>
        <v>#NUM!</v>
      </c>
      <c r="AI20619" s="3" t="s">
        <v>16747</v>
      </c>
      <c r="AJ20619" s="3" t="s">
        <v>16747</v>
      </c>
      <c r="AK20619" s="3" t="e">
        <f t="shared" si="675"/>
        <v>#VALUE!</v>
      </c>
    </row>
    <row r="20620" spans="28:37">
      <c r="AB20620" s="3" t="s">
        <v>21995</v>
      </c>
      <c r="AC20620" s="3">
        <v>0</v>
      </c>
      <c r="AD20620" s="3">
        <v>0</v>
      </c>
      <c r="AE20620" s="3">
        <v>0</v>
      </c>
      <c r="AF20620" s="3" t="s">
        <v>16747</v>
      </c>
      <c r="AG20620" s="3" t="s">
        <v>16747</v>
      </c>
      <c r="AH20620" s="3" t="e">
        <f t="shared" si="674"/>
        <v>#NUM!</v>
      </c>
      <c r="AI20620" s="3" t="s">
        <v>16747</v>
      </c>
      <c r="AJ20620" s="3" t="s">
        <v>16747</v>
      </c>
      <c r="AK20620" s="3" t="e">
        <f t="shared" si="675"/>
        <v>#VALUE!</v>
      </c>
    </row>
    <row r="20621" spans="28:37">
      <c r="AB20621" s="3" t="s">
        <v>21996</v>
      </c>
      <c r="AC20621" s="3">
        <v>0</v>
      </c>
      <c r="AD20621" s="3">
        <v>0</v>
      </c>
      <c r="AE20621" s="3">
        <v>0</v>
      </c>
      <c r="AF20621" s="3" t="s">
        <v>16747</v>
      </c>
      <c r="AG20621" s="3" t="s">
        <v>16747</v>
      </c>
      <c r="AH20621" s="3" t="e">
        <f t="shared" si="674"/>
        <v>#NUM!</v>
      </c>
      <c r="AI20621" s="3" t="s">
        <v>16747</v>
      </c>
      <c r="AJ20621" s="3" t="s">
        <v>16747</v>
      </c>
      <c r="AK20621" s="3" t="e">
        <f t="shared" si="675"/>
        <v>#VALUE!</v>
      </c>
    </row>
    <row r="20622" spans="28:37">
      <c r="AB20622" s="3" t="s">
        <v>21997</v>
      </c>
      <c r="AC20622" s="3">
        <v>0</v>
      </c>
      <c r="AD20622" s="3">
        <v>0</v>
      </c>
      <c r="AE20622" s="3">
        <v>0</v>
      </c>
      <c r="AF20622" s="3" t="s">
        <v>16747</v>
      </c>
      <c r="AG20622" s="3" t="s">
        <v>16747</v>
      </c>
      <c r="AH20622" s="3" t="e">
        <f t="shared" si="674"/>
        <v>#NUM!</v>
      </c>
      <c r="AI20622" s="3" t="s">
        <v>16747</v>
      </c>
      <c r="AJ20622" s="3" t="s">
        <v>16747</v>
      </c>
      <c r="AK20622" s="3" t="e">
        <f t="shared" si="675"/>
        <v>#VALUE!</v>
      </c>
    </row>
    <row r="20623" spans="28:37">
      <c r="AB20623" s="3" t="s">
        <v>21998</v>
      </c>
      <c r="AC20623" s="3">
        <v>0</v>
      </c>
      <c r="AD20623" s="3">
        <v>0</v>
      </c>
      <c r="AE20623" s="3">
        <v>0</v>
      </c>
      <c r="AF20623" s="3" t="s">
        <v>16747</v>
      </c>
      <c r="AG20623" s="3" t="s">
        <v>16747</v>
      </c>
      <c r="AH20623" s="3" t="e">
        <f t="shared" si="674"/>
        <v>#NUM!</v>
      </c>
      <c r="AI20623" s="3" t="s">
        <v>16747</v>
      </c>
      <c r="AJ20623" s="3" t="s">
        <v>16747</v>
      </c>
      <c r="AK20623" s="3" t="e">
        <f t="shared" si="675"/>
        <v>#VALUE!</v>
      </c>
    </row>
    <row r="20624" spans="28:37">
      <c r="AB20624" s="3" t="s">
        <v>21999</v>
      </c>
      <c r="AC20624" s="3">
        <v>0</v>
      </c>
      <c r="AD20624" s="3">
        <v>0</v>
      </c>
      <c r="AE20624" s="3">
        <v>0</v>
      </c>
      <c r="AF20624" s="3" t="s">
        <v>16747</v>
      </c>
      <c r="AG20624" s="3" t="s">
        <v>16747</v>
      </c>
      <c r="AH20624" s="3" t="e">
        <f t="shared" si="674"/>
        <v>#NUM!</v>
      </c>
      <c r="AI20624" s="3" t="s">
        <v>16747</v>
      </c>
      <c r="AJ20624" s="3" t="s">
        <v>16747</v>
      </c>
      <c r="AK20624" s="3" t="e">
        <f t="shared" si="675"/>
        <v>#VALUE!</v>
      </c>
    </row>
    <row r="20625" spans="28:37">
      <c r="AB20625" s="3" t="s">
        <v>22000</v>
      </c>
      <c r="AC20625" s="3">
        <v>0</v>
      </c>
      <c r="AD20625" s="3">
        <v>0</v>
      </c>
      <c r="AE20625" s="3">
        <v>0</v>
      </c>
      <c r="AF20625" s="3" t="s">
        <v>16747</v>
      </c>
      <c r="AG20625" s="3" t="s">
        <v>16747</v>
      </c>
      <c r="AH20625" s="3" t="e">
        <f t="shared" si="674"/>
        <v>#NUM!</v>
      </c>
      <c r="AI20625" s="3" t="s">
        <v>16747</v>
      </c>
      <c r="AJ20625" s="3" t="s">
        <v>16747</v>
      </c>
      <c r="AK20625" s="3" t="e">
        <f t="shared" si="675"/>
        <v>#VALUE!</v>
      </c>
    </row>
    <row r="20626" spans="28:37">
      <c r="AB20626" s="3" t="s">
        <v>22001</v>
      </c>
      <c r="AC20626" s="3">
        <v>0</v>
      </c>
      <c r="AD20626" s="3">
        <v>0</v>
      </c>
      <c r="AE20626" s="3">
        <v>0</v>
      </c>
      <c r="AF20626" s="3" t="s">
        <v>16747</v>
      </c>
      <c r="AG20626" s="3" t="s">
        <v>16747</v>
      </c>
      <c r="AH20626" s="3" t="e">
        <f t="shared" si="674"/>
        <v>#NUM!</v>
      </c>
      <c r="AI20626" s="3" t="s">
        <v>16747</v>
      </c>
      <c r="AJ20626" s="3" t="s">
        <v>16747</v>
      </c>
      <c r="AK20626" s="3" t="e">
        <f t="shared" si="675"/>
        <v>#VALUE!</v>
      </c>
    </row>
    <row r="20627" spans="28:37">
      <c r="AB20627" s="3" t="s">
        <v>22002</v>
      </c>
      <c r="AC20627" s="3">
        <v>0</v>
      </c>
      <c r="AD20627" s="3">
        <v>0</v>
      </c>
      <c r="AE20627" s="3">
        <v>0</v>
      </c>
      <c r="AF20627" s="3" t="s">
        <v>16747</v>
      </c>
      <c r="AG20627" s="3" t="s">
        <v>16747</v>
      </c>
      <c r="AH20627" s="3" t="e">
        <f t="shared" si="674"/>
        <v>#NUM!</v>
      </c>
      <c r="AI20627" s="3" t="s">
        <v>16747</v>
      </c>
      <c r="AJ20627" s="3" t="s">
        <v>16747</v>
      </c>
      <c r="AK20627" s="3" t="e">
        <f t="shared" si="675"/>
        <v>#VALUE!</v>
      </c>
    </row>
    <row r="20628" spans="28:37">
      <c r="AB20628" s="3" t="s">
        <v>22003</v>
      </c>
      <c r="AC20628" s="3">
        <v>0</v>
      </c>
      <c r="AD20628" s="3">
        <v>0</v>
      </c>
      <c r="AE20628" s="3">
        <v>0</v>
      </c>
      <c r="AF20628" s="3" t="s">
        <v>16747</v>
      </c>
      <c r="AG20628" s="3" t="s">
        <v>16747</v>
      </c>
      <c r="AH20628" s="3" t="e">
        <f t="shared" si="674"/>
        <v>#NUM!</v>
      </c>
      <c r="AI20628" s="3" t="s">
        <v>16747</v>
      </c>
      <c r="AJ20628" s="3" t="s">
        <v>16747</v>
      </c>
      <c r="AK20628" s="3" t="e">
        <f t="shared" si="675"/>
        <v>#VALUE!</v>
      </c>
    </row>
    <row r="20629" spans="28:37">
      <c r="AB20629" s="3" t="s">
        <v>22004</v>
      </c>
      <c r="AC20629" s="3">
        <v>0</v>
      </c>
      <c r="AD20629" s="3">
        <v>0</v>
      </c>
      <c r="AE20629" s="3">
        <v>0</v>
      </c>
      <c r="AF20629" s="3" t="s">
        <v>16747</v>
      </c>
      <c r="AG20629" s="3" t="s">
        <v>16747</v>
      </c>
      <c r="AH20629" s="3" t="e">
        <f t="shared" si="674"/>
        <v>#NUM!</v>
      </c>
      <c r="AI20629" s="3" t="s">
        <v>16747</v>
      </c>
      <c r="AJ20629" s="3" t="s">
        <v>16747</v>
      </c>
      <c r="AK20629" s="3" t="e">
        <f t="shared" si="675"/>
        <v>#VALUE!</v>
      </c>
    </row>
    <row r="20630" spans="28:37">
      <c r="AB20630" s="3" t="s">
        <v>22005</v>
      </c>
      <c r="AC20630" s="3">
        <v>0</v>
      </c>
      <c r="AD20630" s="3">
        <v>0</v>
      </c>
      <c r="AE20630" s="3">
        <v>0</v>
      </c>
      <c r="AF20630" s="3" t="s">
        <v>16747</v>
      </c>
      <c r="AG20630" s="3" t="s">
        <v>16747</v>
      </c>
      <c r="AH20630" s="3" t="e">
        <f t="shared" si="674"/>
        <v>#NUM!</v>
      </c>
      <c r="AI20630" s="3" t="s">
        <v>16747</v>
      </c>
      <c r="AJ20630" s="3" t="s">
        <v>16747</v>
      </c>
      <c r="AK20630" s="3" t="e">
        <f t="shared" si="675"/>
        <v>#VALUE!</v>
      </c>
    </row>
    <row r="20631" spans="28:37">
      <c r="AB20631" s="3" t="s">
        <v>22006</v>
      </c>
      <c r="AC20631" s="3">
        <v>0</v>
      </c>
      <c r="AD20631" s="3">
        <v>0</v>
      </c>
      <c r="AE20631" s="3">
        <v>0</v>
      </c>
      <c r="AF20631" s="3" t="s">
        <v>16747</v>
      </c>
      <c r="AG20631" s="3" t="s">
        <v>16747</v>
      </c>
      <c r="AH20631" s="3" t="e">
        <f t="shared" si="674"/>
        <v>#NUM!</v>
      </c>
      <c r="AI20631" s="3" t="s">
        <v>16747</v>
      </c>
      <c r="AJ20631" s="3" t="s">
        <v>16747</v>
      </c>
      <c r="AK20631" s="3" t="e">
        <f t="shared" si="675"/>
        <v>#VALUE!</v>
      </c>
    </row>
    <row r="20632" spans="28:37">
      <c r="AB20632" s="3" t="s">
        <v>22007</v>
      </c>
      <c r="AC20632" s="3">
        <v>0</v>
      </c>
      <c r="AD20632" s="3">
        <v>0</v>
      </c>
      <c r="AE20632" s="3">
        <v>0</v>
      </c>
      <c r="AF20632" s="3" t="s">
        <v>16747</v>
      </c>
      <c r="AG20632" s="3" t="s">
        <v>16747</v>
      </c>
      <c r="AH20632" s="3" t="e">
        <f t="shared" si="674"/>
        <v>#NUM!</v>
      </c>
      <c r="AI20632" s="3" t="s">
        <v>16747</v>
      </c>
      <c r="AJ20632" s="3" t="s">
        <v>16747</v>
      </c>
      <c r="AK20632" s="3" t="e">
        <f t="shared" si="675"/>
        <v>#VALUE!</v>
      </c>
    </row>
    <row r="20633" spans="28:37">
      <c r="AB20633" s="3" t="s">
        <v>22008</v>
      </c>
      <c r="AC20633" s="3">
        <v>0</v>
      </c>
      <c r="AD20633" s="3">
        <v>0</v>
      </c>
      <c r="AE20633" s="3">
        <v>0</v>
      </c>
      <c r="AF20633" s="3" t="s">
        <v>16747</v>
      </c>
      <c r="AG20633" s="3" t="s">
        <v>16747</v>
      </c>
      <c r="AH20633" s="3" t="e">
        <f t="shared" si="674"/>
        <v>#NUM!</v>
      </c>
      <c r="AI20633" s="3" t="s">
        <v>16747</v>
      </c>
      <c r="AJ20633" s="3" t="s">
        <v>16747</v>
      </c>
      <c r="AK20633" s="3" t="e">
        <f t="shared" si="675"/>
        <v>#VALUE!</v>
      </c>
    </row>
    <row r="20634" spans="28:37">
      <c r="AB20634" s="3" t="s">
        <v>22009</v>
      </c>
      <c r="AC20634" s="3">
        <v>0</v>
      </c>
      <c r="AD20634" s="3">
        <v>0</v>
      </c>
      <c r="AE20634" s="3">
        <v>0</v>
      </c>
      <c r="AF20634" s="3" t="s">
        <v>16747</v>
      </c>
      <c r="AG20634" s="3" t="s">
        <v>16747</v>
      </c>
      <c r="AH20634" s="3" t="e">
        <f t="shared" si="674"/>
        <v>#NUM!</v>
      </c>
      <c r="AI20634" s="3" t="s">
        <v>16747</v>
      </c>
      <c r="AJ20634" s="3" t="s">
        <v>16747</v>
      </c>
      <c r="AK20634" s="3" t="e">
        <f t="shared" si="675"/>
        <v>#VALUE!</v>
      </c>
    </row>
    <row r="20635" spans="28:37">
      <c r="AB20635" s="3" t="s">
        <v>22010</v>
      </c>
      <c r="AC20635" s="3">
        <v>0</v>
      </c>
      <c r="AD20635" s="3">
        <v>0</v>
      </c>
      <c r="AE20635" s="3">
        <v>0</v>
      </c>
      <c r="AF20635" s="3" t="s">
        <v>16747</v>
      </c>
      <c r="AG20635" s="3" t="s">
        <v>16747</v>
      </c>
      <c r="AH20635" s="3" t="e">
        <f t="shared" si="674"/>
        <v>#NUM!</v>
      </c>
      <c r="AI20635" s="3" t="s">
        <v>16747</v>
      </c>
      <c r="AJ20635" s="3" t="s">
        <v>16747</v>
      </c>
      <c r="AK20635" s="3" t="e">
        <f t="shared" si="675"/>
        <v>#VALUE!</v>
      </c>
    </row>
    <row r="20636" spans="28:37">
      <c r="AB20636" s="3" t="s">
        <v>22011</v>
      </c>
      <c r="AC20636" s="3">
        <v>0</v>
      </c>
      <c r="AD20636" s="3">
        <v>0</v>
      </c>
      <c r="AE20636" s="3">
        <v>0</v>
      </c>
      <c r="AF20636" s="3" t="s">
        <v>16747</v>
      </c>
      <c r="AG20636" s="3" t="s">
        <v>16747</v>
      </c>
      <c r="AH20636" s="3" t="e">
        <f t="shared" si="674"/>
        <v>#NUM!</v>
      </c>
      <c r="AI20636" s="3" t="s">
        <v>16747</v>
      </c>
      <c r="AJ20636" s="3" t="s">
        <v>16747</v>
      </c>
      <c r="AK20636" s="3" t="e">
        <f t="shared" si="675"/>
        <v>#VALUE!</v>
      </c>
    </row>
    <row r="20637" spans="28:37">
      <c r="AB20637" s="3" t="s">
        <v>22012</v>
      </c>
      <c r="AC20637" s="3">
        <v>0</v>
      </c>
      <c r="AD20637" s="3">
        <v>0</v>
      </c>
      <c r="AE20637" s="3">
        <v>0</v>
      </c>
      <c r="AF20637" s="3" t="s">
        <v>16747</v>
      </c>
      <c r="AG20637" s="3" t="s">
        <v>16747</v>
      </c>
      <c r="AH20637" s="3" t="e">
        <f t="shared" si="674"/>
        <v>#NUM!</v>
      </c>
      <c r="AI20637" s="3" t="s">
        <v>16747</v>
      </c>
      <c r="AJ20637" s="3" t="s">
        <v>16747</v>
      </c>
      <c r="AK20637" s="3" t="e">
        <f t="shared" si="675"/>
        <v>#VALUE!</v>
      </c>
    </row>
    <row r="20638" spans="28:37">
      <c r="AB20638" s="3" t="s">
        <v>22013</v>
      </c>
      <c r="AC20638" s="3">
        <v>0</v>
      </c>
      <c r="AD20638" s="3">
        <v>0</v>
      </c>
      <c r="AE20638" s="3">
        <v>0</v>
      </c>
      <c r="AF20638" s="3" t="s">
        <v>16747</v>
      </c>
      <c r="AG20638" s="3" t="s">
        <v>16747</v>
      </c>
      <c r="AH20638" s="3" t="e">
        <f t="shared" si="674"/>
        <v>#NUM!</v>
      </c>
      <c r="AI20638" s="3" t="s">
        <v>16747</v>
      </c>
      <c r="AJ20638" s="3" t="s">
        <v>16747</v>
      </c>
      <c r="AK20638" s="3" t="e">
        <f t="shared" si="675"/>
        <v>#VALUE!</v>
      </c>
    </row>
    <row r="20639" spans="28:37">
      <c r="AB20639" s="3" t="s">
        <v>22014</v>
      </c>
      <c r="AC20639" s="3">
        <v>0</v>
      </c>
      <c r="AD20639" s="3">
        <v>0</v>
      </c>
      <c r="AE20639" s="3">
        <v>0</v>
      </c>
      <c r="AF20639" s="3" t="s">
        <v>16747</v>
      </c>
      <c r="AG20639" s="3" t="s">
        <v>16747</v>
      </c>
      <c r="AH20639" s="3" t="e">
        <f t="shared" si="674"/>
        <v>#NUM!</v>
      </c>
      <c r="AI20639" s="3" t="s">
        <v>16747</v>
      </c>
      <c r="AJ20639" s="3" t="s">
        <v>16747</v>
      </c>
      <c r="AK20639" s="3" t="e">
        <f t="shared" si="675"/>
        <v>#VALUE!</v>
      </c>
    </row>
    <row r="20640" spans="28:37">
      <c r="AB20640" s="3" t="s">
        <v>22015</v>
      </c>
      <c r="AC20640" s="3">
        <v>0</v>
      </c>
      <c r="AD20640" s="3">
        <v>0</v>
      </c>
      <c r="AE20640" s="3">
        <v>0</v>
      </c>
      <c r="AF20640" s="3" t="s">
        <v>16747</v>
      </c>
      <c r="AG20640" s="3" t="s">
        <v>16747</v>
      </c>
      <c r="AH20640" s="3" t="e">
        <f t="shared" si="674"/>
        <v>#NUM!</v>
      </c>
      <c r="AI20640" s="3" t="s">
        <v>16747</v>
      </c>
      <c r="AJ20640" s="3" t="s">
        <v>16747</v>
      </c>
      <c r="AK20640" s="3" t="e">
        <f t="shared" si="675"/>
        <v>#VALUE!</v>
      </c>
    </row>
    <row r="20641" spans="28:37">
      <c r="AB20641" s="3" t="s">
        <v>22016</v>
      </c>
      <c r="AC20641" s="3">
        <v>0</v>
      </c>
      <c r="AD20641" s="3">
        <v>0</v>
      </c>
      <c r="AE20641" s="3">
        <v>0</v>
      </c>
      <c r="AF20641" s="3" t="s">
        <v>16747</v>
      </c>
      <c r="AG20641" s="3" t="s">
        <v>16747</v>
      </c>
      <c r="AH20641" s="3" t="e">
        <f t="shared" si="674"/>
        <v>#NUM!</v>
      </c>
      <c r="AI20641" s="3" t="s">
        <v>16747</v>
      </c>
      <c r="AJ20641" s="3" t="s">
        <v>16747</v>
      </c>
      <c r="AK20641" s="3" t="e">
        <f t="shared" si="675"/>
        <v>#VALUE!</v>
      </c>
    </row>
    <row r="20642" spans="28:37">
      <c r="AB20642" s="3" t="s">
        <v>22017</v>
      </c>
      <c r="AC20642" s="3">
        <v>0</v>
      </c>
      <c r="AD20642" s="3">
        <v>0</v>
      </c>
      <c r="AE20642" s="3">
        <v>0</v>
      </c>
      <c r="AF20642" s="3" t="s">
        <v>16747</v>
      </c>
      <c r="AG20642" s="3" t="s">
        <v>16747</v>
      </c>
      <c r="AH20642" s="3" t="e">
        <f t="shared" si="674"/>
        <v>#NUM!</v>
      </c>
      <c r="AI20642" s="3" t="s">
        <v>16747</v>
      </c>
      <c r="AJ20642" s="3" t="s">
        <v>16747</v>
      </c>
      <c r="AK20642" s="3" t="e">
        <f t="shared" si="675"/>
        <v>#VALUE!</v>
      </c>
    </row>
    <row r="20643" spans="28:37">
      <c r="AB20643" s="3" t="s">
        <v>22018</v>
      </c>
      <c r="AC20643" s="3">
        <v>0</v>
      </c>
      <c r="AD20643" s="3">
        <v>0</v>
      </c>
      <c r="AE20643" s="3">
        <v>0</v>
      </c>
      <c r="AF20643" s="3" t="s">
        <v>16747</v>
      </c>
      <c r="AG20643" s="3" t="s">
        <v>16747</v>
      </c>
      <c r="AH20643" s="3" t="e">
        <f t="shared" si="674"/>
        <v>#NUM!</v>
      </c>
      <c r="AI20643" s="3" t="s">
        <v>16747</v>
      </c>
      <c r="AJ20643" s="3" t="s">
        <v>16747</v>
      </c>
      <c r="AK20643" s="3" t="e">
        <f t="shared" si="675"/>
        <v>#VALUE!</v>
      </c>
    </row>
    <row r="20644" spans="28:37">
      <c r="AB20644" s="3" t="s">
        <v>22019</v>
      </c>
      <c r="AC20644" s="3">
        <v>0</v>
      </c>
      <c r="AD20644" s="3">
        <v>0</v>
      </c>
      <c r="AE20644" s="3">
        <v>0</v>
      </c>
      <c r="AF20644" s="3" t="s">
        <v>16747</v>
      </c>
      <c r="AG20644" s="3" t="s">
        <v>16747</v>
      </c>
      <c r="AH20644" s="3" t="e">
        <f t="shared" si="674"/>
        <v>#NUM!</v>
      </c>
      <c r="AI20644" s="3" t="s">
        <v>16747</v>
      </c>
      <c r="AJ20644" s="3" t="s">
        <v>16747</v>
      </c>
      <c r="AK20644" s="3" t="e">
        <f t="shared" si="675"/>
        <v>#VALUE!</v>
      </c>
    </row>
    <row r="20645" spans="28:37">
      <c r="AB20645" s="3" t="s">
        <v>22020</v>
      </c>
      <c r="AC20645" s="3">
        <v>0</v>
      </c>
      <c r="AD20645" s="3">
        <v>0</v>
      </c>
      <c r="AE20645" s="3">
        <v>0</v>
      </c>
      <c r="AF20645" s="3" t="s">
        <v>16747</v>
      </c>
      <c r="AG20645" s="3" t="s">
        <v>16747</v>
      </c>
      <c r="AH20645" s="3" t="e">
        <f t="shared" si="674"/>
        <v>#NUM!</v>
      </c>
      <c r="AI20645" s="3" t="s">
        <v>16747</v>
      </c>
      <c r="AJ20645" s="3" t="s">
        <v>16747</v>
      </c>
      <c r="AK20645" s="3" t="e">
        <f t="shared" si="675"/>
        <v>#VALUE!</v>
      </c>
    </row>
    <row r="20646" spans="28:37">
      <c r="AB20646" s="3" t="s">
        <v>22021</v>
      </c>
      <c r="AC20646" s="3">
        <v>0</v>
      </c>
      <c r="AD20646" s="3">
        <v>0</v>
      </c>
      <c r="AE20646" s="3">
        <v>0</v>
      </c>
      <c r="AF20646" s="3" t="s">
        <v>16747</v>
      </c>
      <c r="AG20646" s="3" t="s">
        <v>16747</v>
      </c>
      <c r="AH20646" s="3" t="e">
        <f t="shared" si="674"/>
        <v>#NUM!</v>
      </c>
      <c r="AI20646" s="3" t="s">
        <v>16747</v>
      </c>
      <c r="AJ20646" s="3" t="s">
        <v>16747</v>
      </c>
      <c r="AK20646" s="3" t="e">
        <f t="shared" si="675"/>
        <v>#VALUE!</v>
      </c>
    </row>
    <row r="20647" spans="28:37">
      <c r="AB20647" s="3" t="s">
        <v>22022</v>
      </c>
      <c r="AC20647" s="3">
        <v>0</v>
      </c>
      <c r="AD20647" s="3">
        <v>0</v>
      </c>
      <c r="AE20647" s="3">
        <v>0</v>
      </c>
      <c r="AF20647" s="3" t="s">
        <v>16747</v>
      </c>
      <c r="AG20647" s="3" t="s">
        <v>16747</v>
      </c>
      <c r="AH20647" s="3" t="e">
        <f t="shared" si="674"/>
        <v>#NUM!</v>
      </c>
      <c r="AI20647" s="3" t="s">
        <v>16747</v>
      </c>
      <c r="AJ20647" s="3" t="s">
        <v>16747</v>
      </c>
      <c r="AK20647" s="3" t="e">
        <f t="shared" si="675"/>
        <v>#VALUE!</v>
      </c>
    </row>
    <row r="20648" spans="28:37">
      <c r="AB20648" s="3" t="s">
        <v>22023</v>
      </c>
      <c r="AC20648" s="3">
        <v>0</v>
      </c>
      <c r="AD20648" s="3">
        <v>0</v>
      </c>
      <c r="AE20648" s="3">
        <v>0</v>
      </c>
      <c r="AF20648" s="3" t="s">
        <v>16747</v>
      </c>
      <c r="AG20648" s="3" t="s">
        <v>16747</v>
      </c>
      <c r="AH20648" s="3" t="e">
        <f t="shared" si="674"/>
        <v>#NUM!</v>
      </c>
      <c r="AI20648" s="3" t="s">
        <v>16747</v>
      </c>
      <c r="AJ20648" s="3" t="s">
        <v>16747</v>
      </c>
      <c r="AK20648" s="3" t="e">
        <f t="shared" si="675"/>
        <v>#VALUE!</v>
      </c>
    </row>
    <row r="20649" spans="28:37">
      <c r="AB20649" s="3" t="s">
        <v>22024</v>
      </c>
      <c r="AC20649" s="3">
        <v>0</v>
      </c>
      <c r="AD20649" s="3">
        <v>0</v>
      </c>
      <c r="AE20649" s="3">
        <v>0</v>
      </c>
      <c r="AF20649" s="3" t="s">
        <v>16747</v>
      </c>
      <c r="AG20649" s="3" t="s">
        <v>16747</v>
      </c>
      <c r="AH20649" s="3" t="e">
        <f t="shared" si="674"/>
        <v>#NUM!</v>
      </c>
      <c r="AI20649" s="3" t="s">
        <v>16747</v>
      </c>
      <c r="AJ20649" s="3" t="s">
        <v>16747</v>
      </c>
      <c r="AK20649" s="3" t="e">
        <f t="shared" si="675"/>
        <v>#VALUE!</v>
      </c>
    </row>
    <row r="20650" spans="28:37">
      <c r="AB20650" s="3" t="s">
        <v>22025</v>
      </c>
      <c r="AC20650" s="3">
        <v>0</v>
      </c>
      <c r="AD20650" s="3">
        <v>0</v>
      </c>
      <c r="AE20650" s="3">
        <v>0</v>
      </c>
      <c r="AF20650" s="3" t="s">
        <v>16747</v>
      </c>
      <c r="AG20650" s="3" t="s">
        <v>16747</v>
      </c>
      <c r="AH20650" s="3" t="e">
        <f t="shared" si="674"/>
        <v>#NUM!</v>
      </c>
      <c r="AI20650" s="3" t="s">
        <v>16747</v>
      </c>
      <c r="AJ20650" s="3" t="s">
        <v>16747</v>
      </c>
      <c r="AK20650" s="3" t="e">
        <f t="shared" si="675"/>
        <v>#VALUE!</v>
      </c>
    </row>
    <row r="20651" spans="28:37">
      <c r="AB20651" s="3" t="s">
        <v>22026</v>
      </c>
      <c r="AC20651" s="3">
        <v>0</v>
      </c>
      <c r="AD20651" s="3">
        <v>0</v>
      </c>
      <c r="AE20651" s="3">
        <v>0</v>
      </c>
      <c r="AF20651" s="3" t="s">
        <v>16747</v>
      </c>
      <c r="AG20651" s="3" t="s">
        <v>16747</v>
      </c>
      <c r="AH20651" s="3" t="e">
        <f t="shared" si="674"/>
        <v>#NUM!</v>
      </c>
      <c r="AI20651" s="3" t="s">
        <v>16747</v>
      </c>
      <c r="AJ20651" s="3" t="s">
        <v>16747</v>
      </c>
      <c r="AK20651" s="3" t="e">
        <f t="shared" si="675"/>
        <v>#VALUE!</v>
      </c>
    </row>
    <row r="20652" spans="28:37">
      <c r="AB20652" s="3" t="s">
        <v>22027</v>
      </c>
      <c r="AC20652" s="3">
        <v>0</v>
      </c>
      <c r="AD20652" s="3">
        <v>0</v>
      </c>
      <c r="AE20652" s="3">
        <v>0</v>
      </c>
      <c r="AF20652" s="3" t="s">
        <v>16747</v>
      </c>
      <c r="AG20652" s="3" t="s">
        <v>16747</v>
      </c>
      <c r="AH20652" s="3" t="e">
        <f t="shared" si="674"/>
        <v>#NUM!</v>
      </c>
      <c r="AI20652" s="3" t="s">
        <v>16747</v>
      </c>
      <c r="AJ20652" s="3" t="s">
        <v>16747</v>
      </c>
      <c r="AK20652" s="3" t="e">
        <f t="shared" si="675"/>
        <v>#VALUE!</v>
      </c>
    </row>
    <row r="20653" spans="28:37">
      <c r="AB20653" s="3" t="s">
        <v>22028</v>
      </c>
      <c r="AC20653" s="3">
        <v>0</v>
      </c>
      <c r="AD20653" s="3">
        <v>0</v>
      </c>
      <c r="AE20653" s="3">
        <v>0</v>
      </c>
      <c r="AF20653" s="3" t="s">
        <v>16747</v>
      </c>
      <c r="AG20653" s="3" t="s">
        <v>16747</v>
      </c>
      <c r="AH20653" s="3" t="e">
        <f t="shared" si="674"/>
        <v>#NUM!</v>
      </c>
      <c r="AI20653" s="3" t="s">
        <v>16747</v>
      </c>
      <c r="AJ20653" s="3" t="s">
        <v>16747</v>
      </c>
      <c r="AK20653" s="3" t="e">
        <f t="shared" si="675"/>
        <v>#VALUE!</v>
      </c>
    </row>
    <row r="20654" spans="28:37">
      <c r="AB20654" s="3" t="s">
        <v>22029</v>
      </c>
      <c r="AC20654" s="3">
        <v>0</v>
      </c>
      <c r="AD20654" s="3">
        <v>0</v>
      </c>
      <c r="AE20654" s="3">
        <v>0</v>
      </c>
      <c r="AF20654" s="3" t="s">
        <v>16747</v>
      </c>
      <c r="AG20654" s="3" t="s">
        <v>16747</v>
      </c>
      <c r="AH20654" s="3" t="e">
        <f t="shared" si="674"/>
        <v>#NUM!</v>
      </c>
      <c r="AI20654" s="3" t="s">
        <v>16747</v>
      </c>
      <c r="AJ20654" s="3" t="s">
        <v>16747</v>
      </c>
      <c r="AK20654" s="3" t="e">
        <f t="shared" si="675"/>
        <v>#VALUE!</v>
      </c>
    </row>
    <row r="20655" spans="28:37">
      <c r="AB20655" s="3" t="s">
        <v>22030</v>
      </c>
      <c r="AC20655" s="3">
        <v>0</v>
      </c>
      <c r="AD20655" s="3">
        <v>0</v>
      </c>
      <c r="AE20655" s="3">
        <v>0</v>
      </c>
      <c r="AF20655" s="3" t="s">
        <v>16747</v>
      </c>
      <c r="AG20655" s="3" t="s">
        <v>16747</v>
      </c>
      <c r="AH20655" s="3" t="e">
        <f t="shared" si="674"/>
        <v>#NUM!</v>
      </c>
      <c r="AI20655" s="3" t="s">
        <v>16747</v>
      </c>
      <c r="AJ20655" s="3" t="s">
        <v>16747</v>
      </c>
      <c r="AK20655" s="3" t="e">
        <f t="shared" si="675"/>
        <v>#VALUE!</v>
      </c>
    </row>
    <row r="20656" spans="28:37">
      <c r="AB20656" s="3" t="s">
        <v>22031</v>
      </c>
      <c r="AC20656" s="3">
        <v>0</v>
      </c>
      <c r="AD20656" s="3">
        <v>0</v>
      </c>
      <c r="AE20656" s="3">
        <v>0</v>
      </c>
      <c r="AF20656" s="3" t="s">
        <v>16747</v>
      </c>
      <c r="AG20656" s="3" t="s">
        <v>16747</v>
      </c>
      <c r="AH20656" s="3" t="e">
        <f t="shared" si="674"/>
        <v>#NUM!</v>
      </c>
      <c r="AI20656" s="3" t="s">
        <v>16747</v>
      </c>
      <c r="AJ20656" s="3" t="s">
        <v>16747</v>
      </c>
      <c r="AK20656" s="3" t="e">
        <f t="shared" si="675"/>
        <v>#VALUE!</v>
      </c>
    </row>
    <row r="20657" spans="28:37">
      <c r="AB20657" s="3" t="s">
        <v>22032</v>
      </c>
      <c r="AC20657" s="3">
        <v>0</v>
      </c>
      <c r="AD20657" s="3">
        <v>0</v>
      </c>
      <c r="AE20657" s="3">
        <v>0</v>
      </c>
      <c r="AF20657" s="3" t="s">
        <v>16747</v>
      </c>
      <c r="AG20657" s="3" t="s">
        <v>16747</v>
      </c>
      <c r="AH20657" s="3" t="e">
        <f t="shared" si="674"/>
        <v>#NUM!</v>
      </c>
      <c r="AI20657" s="3" t="s">
        <v>16747</v>
      </c>
      <c r="AJ20657" s="3" t="s">
        <v>16747</v>
      </c>
      <c r="AK20657" s="3" t="e">
        <f t="shared" si="675"/>
        <v>#VALUE!</v>
      </c>
    </row>
    <row r="20658" spans="28:37">
      <c r="AB20658" s="3" t="s">
        <v>22033</v>
      </c>
      <c r="AC20658" s="3">
        <v>0</v>
      </c>
      <c r="AD20658" s="3">
        <v>0</v>
      </c>
      <c r="AE20658" s="3">
        <v>0</v>
      </c>
      <c r="AF20658" s="3" t="s">
        <v>16747</v>
      </c>
      <c r="AG20658" s="3" t="s">
        <v>16747</v>
      </c>
      <c r="AH20658" s="3" t="e">
        <f t="shared" si="674"/>
        <v>#NUM!</v>
      </c>
      <c r="AI20658" s="3" t="s">
        <v>16747</v>
      </c>
      <c r="AJ20658" s="3" t="s">
        <v>16747</v>
      </c>
      <c r="AK20658" s="3" t="e">
        <f t="shared" si="675"/>
        <v>#VALUE!</v>
      </c>
    </row>
    <row r="20659" spans="28:37">
      <c r="AB20659" s="3" t="s">
        <v>22034</v>
      </c>
      <c r="AC20659" s="3">
        <v>0</v>
      </c>
      <c r="AD20659" s="3">
        <v>0</v>
      </c>
      <c r="AE20659" s="3">
        <v>0</v>
      </c>
      <c r="AF20659" s="3" t="s">
        <v>16747</v>
      </c>
      <c r="AG20659" s="3" t="s">
        <v>16747</v>
      </c>
      <c r="AH20659" s="3" t="e">
        <f t="shared" si="674"/>
        <v>#NUM!</v>
      </c>
      <c r="AI20659" s="3" t="s">
        <v>16747</v>
      </c>
      <c r="AJ20659" s="3" t="s">
        <v>16747</v>
      </c>
      <c r="AK20659" s="3" t="e">
        <f t="shared" si="675"/>
        <v>#VALUE!</v>
      </c>
    </row>
    <row r="20660" spans="28:37">
      <c r="AB20660" s="3" t="s">
        <v>22035</v>
      </c>
      <c r="AC20660" s="3">
        <v>0</v>
      </c>
      <c r="AD20660" s="3">
        <v>0</v>
      </c>
      <c r="AE20660" s="3">
        <v>0</v>
      </c>
      <c r="AF20660" s="3" t="s">
        <v>16747</v>
      </c>
      <c r="AG20660" s="3" t="s">
        <v>16747</v>
      </c>
      <c r="AH20660" s="3" t="e">
        <f t="shared" si="674"/>
        <v>#NUM!</v>
      </c>
      <c r="AI20660" s="3" t="s">
        <v>16747</v>
      </c>
      <c r="AJ20660" s="3" t="s">
        <v>16747</v>
      </c>
      <c r="AK20660" s="3" t="e">
        <f t="shared" si="675"/>
        <v>#VALUE!</v>
      </c>
    </row>
    <row r="20661" spans="28:37">
      <c r="AB20661" s="3" t="s">
        <v>22036</v>
      </c>
      <c r="AC20661" s="3">
        <v>0</v>
      </c>
      <c r="AD20661" s="3">
        <v>0</v>
      </c>
      <c r="AE20661" s="3">
        <v>0</v>
      </c>
      <c r="AF20661" s="3" t="s">
        <v>16747</v>
      </c>
      <c r="AG20661" s="3" t="s">
        <v>16747</v>
      </c>
      <c r="AH20661" s="3" t="e">
        <f t="shared" si="674"/>
        <v>#NUM!</v>
      </c>
      <c r="AI20661" s="3" t="s">
        <v>16747</v>
      </c>
      <c r="AJ20661" s="3" t="s">
        <v>16747</v>
      </c>
      <c r="AK20661" s="3" t="e">
        <f t="shared" si="675"/>
        <v>#VALUE!</v>
      </c>
    </row>
    <row r="20662" spans="28:37">
      <c r="AB20662" s="3" t="s">
        <v>22037</v>
      </c>
      <c r="AC20662" s="3">
        <v>0</v>
      </c>
      <c r="AD20662" s="3">
        <v>0</v>
      </c>
      <c r="AE20662" s="3">
        <v>0</v>
      </c>
      <c r="AF20662" s="3" t="s">
        <v>16747</v>
      </c>
      <c r="AG20662" s="3" t="s">
        <v>16747</v>
      </c>
      <c r="AH20662" s="3" t="e">
        <f t="shared" si="674"/>
        <v>#NUM!</v>
      </c>
      <c r="AI20662" s="3" t="s">
        <v>16747</v>
      </c>
      <c r="AJ20662" s="3" t="s">
        <v>16747</v>
      </c>
      <c r="AK20662" s="3" t="e">
        <f t="shared" si="675"/>
        <v>#VALUE!</v>
      </c>
    </row>
    <row r="20663" spans="28:37">
      <c r="AB20663" s="3" t="s">
        <v>22038</v>
      </c>
      <c r="AC20663" s="3">
        <v>0</v>
      </c>
      <c r="AD20663" s="3">
        <v>0</v>
      </c>
      <c r="AE20663" s="3">
        <v>0</v>
      </c>
      <c r="AF20663" s="3" t="s">
        <v>16747</v>
      </c>
      <c r="AG20663" s="3" t="s">
        <v>16747</v>
      </c>
      <c r="AH20663" s="3" t="e">
        <f t="shared" si="674"/>
        <v>#NUM!</v>
      </c>
      <c r="AI20663" s="3" t="s">
        <v>16747</v>
      </c>
      <c r="AJ20663" s="3" t="s">
        <v>16747</v>
      </c>
      <c r="AK20663" s="3" t="e">
        <f t="shared" si="675"/>
        <v>#VALUE!</v>
      </c>
    </row>
    <row r="20664" spans="28:37">
      <c r="AB20664" s="3" t="s">
        <v>22039</v>
      </c>
      <c r="AC20664" s="3">
        <v>0</v>
      </c>
      <c r="AD20664" s="3">
        <v>0</v>
      </c>
      <c r="AE20664" s="3">
        <v>0</v>
      </c>
      <c r="AF20664" s="3" t="s">
        <v>16747</v>
      </c>
      <c r="AG20664" s="3" t="s">
        <v>16747</v>
      </c>
      <c r="AH20664" s="3" t="e">
        <f t="shared" si="674"/>
        <v>#NUM!</v>
      </c>
      <c r="AI20664" s="3" t="s">
        <v>16747</v>
      </c>
      <c r="AJ20664" s="3" t="s">
        <v>16747</v>
      </c>
      <c r="AK20664" s="3" t="e">
        <f t="shared" si="675"/>
        <v>#VALUE!</v>
      </c>
    </row>
    <row r="20665" spans="28:37">
      <c r="AB20665" s="3" t="s">
        <v>22040</v>
      </c>
      <c r="AC20665" s="3">
        <v>0</v>
      </c>
      <c r="AD20665" s="3">
        <v>0</v>
      </c>
      <c r="AE20665" s="3">
        <v>0</v>
      </c>
      <c r="AF20665" s="3" t="s">
        <v>16747</v>
      </c>
      <c r="AG20665" s="3" t="s">
        <v>16747</v>
      </c>
      <c r="AH20665" s="3" t="e">
        <f t="shared" si="674"/>
        <v>#NUM!</v>
      </c>
      <c r="AI20665" s="3" t="s">
        <v>16747</v>
      </c>
      <c r="AJ20665" s="3" t="s">
        <v>16747</v>
      </c>
      <c r="AK20665" s="3" t="e">
        <f t="shared" si="675"/>
        <v>#VALUE!</v>
      </c>
    </row>
    <row r="20666" spans="28:37">
      <c r="AB20666" s="3" t="s">
        <v>22041</v>
      </c>
      <c r="AC20666" s="3">
        <v>0</v>
      </c>
      <c r="AD20666" s="3">
        <v>0</v>
      </c>
      <c r="AE20666" s="3">
        <v>0</v>
      </c>
      <c r="AF20666" s="3" t="s">
        <v>16747</v>
      </c>
      <c r="AG20666" s="3" t="s">
        <v>16747</v>
      </c>
      <c r="AH20666" s="3" t="e">
        <f t="shared" si="674"/>
        <v>#NUM!</v>
      </c>
      <c r="AI20666" s="3" t="s">
        <v>16747</v>
      </c>
      <c r="AJ20666" s="3" t="s">
        <v>16747</v>
      </c>
      <c r="AK20666" s="3" t="e">
        <f t="shared" si="675"/>
        <v>#VALUE!</v>
      </c>
    </row>
    <row r="20667" spans="28:37">
      <c r="AB20667" s="3" t="s">
        <v>22042</v>
      </c>
      <c r="AC20667" s="3">
        <v>0</v>
      </c>
      <c r="AD20667" s="3">
        <v>0</v>
      </c>
      <c r="AE20667" s="3">
        <v>0</v>
      </c>
      <c r="AF20667" s="3" t="s">
        <v>16747</v>
      </c>
      <c r="AG20667" s="3" t="s">
        <v>16747</v>
      </c>
      <c r="AH20667" s="3" t="e">
        <f t="shared" si="674"/>
        <v>#NUM!</v>
      </c>
      <c r="AI20667" s="3" t="s">
        <v>16747</v>
      </c>
      <c r="AJ20667" s="3" t="s">
        <v>16747</v>
      </c>
      <c r="AK20667" s="3" t="e">
        <f t="shared" si="675"/>
        <v>#VALUE!</v>
      </c>
    </row>
    <row r="20668" spans="28:37">
      <c r="AB20668" s="3" t="s">
        <v>22043</v>
      </c>
      <c r="AC20668" s="3">
        <v>0</v>
      </c>
      <c r="AD20668" s="3">
        <v>0</v>
      </c>
      <c r="AE20668" s="3">
        <v>0</v>
      </c>
      <c r="AF20668" s="3" t="s">
        <v>16747</v>
      </c>
      <c r="AG20668" s="3" t="s">
        <v>16747</v>
      </c>
      <c r="AH20668" s="3" t="e">
        <f t="shared" si="674"/>
        <v>#NUM!</v>
      </c>
      <c r="AI20668" s="3" t="s">
        <v>16747</v>
      </c>
      <c r="AJ20668" s="3" t="s">
        <v>16747</v>
      </c>
      <c r="AK20668" s="3" t="e">
        <f t="shared" si="675"/>
        <v>#VALUE!</v>
      </c>
    </row>
    <row r="20669" spans="28:37">
      <c r="AB20669" s="3" t="s">
        <v>22044</v>
      </c>
      <c r="AC20669" s="3">
        <v>0</v>
      </c>
      <c r="AD20669" s="3">
        <v>0</v>
      </c>
      <c r="AE20669" s="3">
        <v>0</v>
      </c>
      <c r="AF20669" s="3" t="s">
        <v>16747</v>
      </c>
      <c r="AG20669" s="3" t="s">
        <v>16747</v>
      </c>
      <c r="AH20669" s="3" t="e">
        <f t="shared" si="674"/>
        <v>#NUM!</v>
      </c>
      <c r="AI20669" s="3" t="s">
        <v>16747</v>
      </c>
      <c r="AJ20669" s="3" t="s">
        <v>16747</v>
      </c>
      <c r="AK20669" s="3" t="e">
        <f t="shared" si="675"/>
        <v>#VALUE!</v>
      </c>
    </row>
    <row r="20670" spans="28:37">
      <c r="AB20670" s="3" t="s">
        <v>22045</v>
      </c>
      <c r="AC20670" s="3">
        <v>0</v>
      </c>
      <c r="AD20670" s="3">
        <v>0</v>
      </c>
      <c r="AE20670" s="3">
        <v>0</v>
      </c>
      <c r="AF20670" s="3" t="s">
        <v>16747</v>
      </c>
      <c r="AG20670" s="3" t="s">
        <v>16747</v>
      </c>
      <c r="AH20670" s="3" t="e">
        <f t="shared" si="674"/>
        <v>#NUM!</v>
      </c>
      <c r="AI20670" s="3" t="s">
        <v>16747</v>
      </c>
      <c r="AJ20670" s="3" t="s">
        <v>16747</v>
      </c>
      <c r="AK20670" s="3" t="e">
        <f t="shared" si="675"/>
        <v>#VALUE!</v>
      </c>
    </row>
    <row r="20671" spans="28:37">
      <c r="AB20671" s="3" t="s">
        <v>22046</v>
      </c>
      <c r="AC20671" s="3">
        <v>0</v>
      </c>
      <c r="AD20671" s="3">
        <v>0</v>
      </c>
      <c r="AE20671" s="3">
        <v>0</v>
      </c>
      <c r="AF20671" s="3" t="s">
        <v>16747</v>
      </c>
      <c r="AG20671" s="3" t="s">
        <v>16747</v>
      </c>
      <c r="AH20671" s="3" t="e">
        <f t="shared" si="674"/>
        <v>#NUM!</v>
      </c>
      <c r="AI20671" s="3" t="s">
        <v>16747</v>
      </c>
      <c r="AJ20671" s="3" t="s">
        <v>16747</v>
      </c>
      <c r="AK20671" s="3" t="e">
        <f t="shared" si="675"/>
        <v>#VALUE!</v>
      </c>
    </row>
    <row r="20672" spans="28:37">
      <c r="AB20672" s="3" t="s">
        <v>22047</v>
      </c>
      <c r="AC20672" s="3">
        <v>0</v>
      </c>
      <c r="AD20672" s="3">
        <v>0</v>
      </c>
      <c r="AE20672" s="3">
        <v>0</v>
      </c>
      <c r="AF20672" s="3" t="s">
        <v>16747</v>
      </c>
      <c r="AG20672" s="3" t="s">
        <v>16747</v>
      </c>
      <c r="AH20672" s="3" t="e">
        <f t="shared" si="674"/>
        <v>#NUM!</v>
      </c>
      <c r="AI20672" s="3" t="s">
        <v>16747</v>
      </c>
      <c r="AJ20672" s="3" t="s">
        <v>16747</v>
      </c>
      <c r="AK20672" s="3" t="e">
        <f t="shared" si="675"/>
        <v>#VALUE!</v>
      </c>
    </row>
    <row r="20673" spans="28:37">
      <c r="AB20673" s="3" t="s">
        <v>22048</v>
      </c>
      <c r="AC20673" s="3">
        <v>0</v>
      </c>
      <c r="AD20673" s="3">
        <v>0</v>
      </c>
      <c r="AE20673" s="3">
        <v>0</v>
      </c>
      <c r="AF20673" s="3" t="s">
        <v>16747</v>
      </c>
      <c r="AG20673" s="3" t="s">
        <v>16747</v>
      </c>
      <c r="AH20673" s="3" t="e">
        <f t="shared" si="674"/>
        <v>#NUM!</v>
      </c>
      <c r="AI20673" s="3" t="s">
        <v>16747</v>
      </c>
      <c r="AJ20673" s="3" t="s">
        <v>16747</v>
      </c>
      <c r="AK20673" s="3" t="e">
        <f t="shared" si="675"/>
        <v>#VALUE!</v>
      </c>
    </row>
    <row r="20674" spans="28:37">
      <c r="AB20674" s="3" t="s">
        <v>22049</v>
      </c>
      <c r="AC20674" s="3">
        <v>0</v>
      </c>
      <c r="AD20674" s="3">
        <v>0</v>
      </c>
      <c r="AE20674" s="3">
        <v>0</v>
      </c>
      <c r="AF20674" s="3" t="s">
        <v>16747</v>
      </c>
      <c r="AG20674" s="3" t="s">
        <v>16747</v>
      </c>
      <c r="AH20674" s="3" t="e">
        <f t="shared" si="674"/>
        <v>#NUM!</v>
      </c>
      <c r="AI20674" s="3" t="s">
        <v>16747</v>
      </c>
      <c r="AJ20674" s="3" t="s">
        <v>16747</v>
      </c>
      <c r="AK20674" s="3" t="e">
        <f t="shared" si="675"/>
        <v>#VALUE!</v>
      </c>
    </row>
    <row r="20675" spans="28:37">
      <c r="AB20675" s="3" t="s">
        <v>22050</v>
      </c>
      <c r="AC20675" s="3">
        <v>0</v>
      </c>
      <c r="AD20675" s="3">
        <v>0</v>
      </c>
      <c r="AE20675" s="3">
        <v>0</v>
      </c>
      <c r="AF20675" s="3" t="s">
        <v>16747</v>
      </c>
      <c r="AG20675" s="3" t="s">
        <v>16747</v>
      </c>
      <c r="AH20675" s="3" t="e">
        <f t="shared" si="674"/>
        <v>#NUM!</v>
      </c>
      <c r="AI20675" s="3" t="s">
        <v>16747</v>
      </c>
      <c r="AJ20675" s="3" t="s">
        <v>16747</v>
      </c>
      <c r="AK20675" s="3" t="e">
        <f t="shared" si="675"/>
        <v>#VALUE!</v>
      </c>
    </row>
    <row r="20676" spans="28:37">
      <c r="AB20676" s="3" t="s">
        <v>22051</v>
      </c>
      <c r="AC20676" s="3">
        <v>0</v>
      </c>
      <c r="AD20676" s="3">
        <v>0</v>
      </c>
      <c r="AE20676" s="3">
        <v>0</v>
      </c>
      <c r="AF20676" s="3" t="s">
        <v>16747</v>
      </c>
      <c r="AG20676" s="3" t="s">
        <v>16747</v>
      </c>
      <c r="AH20676" s="3" t="e">
        <f t="shared" si="674"/>
        <v>#NUM!</v>
      </c>
      <c r="AI20676" s="3" t="s">
        <v>16747</v>
      </c>
      <c r="AJ20676" s="3" t="s">
        <v>16747</v>
      </c>
      <c r="AK20676" s="3" t="e">
        <f t="shared" si="675"/>
        <v>#VALUE!</v>
      </c>
    </row>
    <row r="20677" spans="28:37">
      <c r="AB20677" s="3" t="s">
        <v>22052</v>
      </c>
      <c r="AC20677" s="3">
        <v>0</v>
      </c>
      <c r="AD20677" s="3">
        <v>0</v>
      </c>
      <c r="AE20677" s="3">
        <v>0</v>
      </c>
      <c r="AF20677" s="3" t="s">
        <v>16747</v>
      </c>
      <c r="AG20677" s="3" t="s">
        <v>16747</v>
      </c>
      <c r="AH20677" s="3" t="e">
        <f t="shared" ref="AH20677:AH20740" si="676">0.5*LOG(AD20677*AE20677,2)</f>
        <v>#NUM!</v>
      </c>
      <c r="AI20677" s="3" t="s">
        <v>16747</v>
      </c>
      <c r="AJ20677" s="3" t="s">
        <v>16747</v>
      </c>
      <c r="AK20677" s="3" t="e">
        <f t="shared" ref="AK20677:AK20740" si="677">-LOG10(AI20677)</f>
        <v>#VALUE!</v>
      </c>
    </row>
    <row r="20678" spans="28:37">
      <c r="AB20678" s="3" t="s">
        <v>22053</v>
      </c>
      <c r="AC20678" s="3">
        <v>0</v>
      </c>
      <c r="AD20678" s="3">
        <v>0</v>
      </c>
      <c r="AE20678" s="3">
        <v>0</v>
      </c>
      <c r="AF20678" s="3" t="s">
        <v>16747</v>
      </c>
      <c r="AG20678" s="3" t="s">
        <v>16747</v>
      </c>
      <c r="AH20678" s="3" t="e">
        <f t="shared" si="676"/>
        <v>#NUM!</v>
      </c>
      <c r="AI20678" s="3" t="s">
        <v>16747</v>
      </c>
      <c r="AJ20678" s="3" t="s">
        <v>16747</v>
      </c>
      <c r="AK20678" s="3" t="e">
        <f t="shared" si="677"/>
        <v>#VALUE!</v>
      </c>
    </row>
    <row r="20679" spans="28:37">
      <c r="AB20679" s="3" t="s">
        <v>22054</v>
      </c>
      <c r="AC20679" s="3">
        <v>0</v>
      </c>
      <c r="AD20679" s="3">
        <v>0</v>
      </c>
      <c r="AE20679" s="3">
        <v>0</v>
      </c>
      <c r="AF20679" s="3" t="s">
        <v>16747</v>
      </c>
      <c r="AG20679" s="3" t="s">
        <v>16747</v>
      </c>
      <c r="AH20679" s="3" t="e">
        <f t="shared" si="676"/>
        <v>#NUM!</v>
      </c>
      <c r="AI20679" s="3" t="s">
        <v>16747</v>
      </c>
      <c r="AJ20679" s="3" t="s">
        <v>16747</v>
      </c>
      <c r="AK20679" s="3" t="e">
        <f t="shared" si="677"/>
        <v>#VALUE!</v>
      </c>
    </row>
    <row r="20680" spans="28:37">
      <c r="AB20680" s="3" t="s">
        <v>22055</v>
      </c>
      <c r="AC20680" s="3">
        <v>0</v>
      </c>
      <c r="AD20680" s="3">
        <v>0</v>
      </c>
      <c r="AE20680" s="3">
        <v>0</v>
      </c>
      <c r="AF20680" s="3" t="s">
        <v>16747</v>
      </c>
      <c r="AG20680" s="3" t="s">
        <v>16747</v>
      </c>
      <c r="AH20680" s="3" t="e">
        <f t="shared" si="676"/>
        <v>#NUM!</v>
      </c>
      <c r="AI20680" s="3" t="s">
        <v>16747</v>
      </c>
      <c r="AJ20680" s="3" t="s">
        <v>16747</v>
      </c>
      <c r="AK20680" s="3" t="e">
        <f t="shared" si="677"/>
        <v>#VALUE!</v>
      </c>
    </row>
    <row r="20681" spans="28:37">
      <c r="AB20681" s="3" t="s">
        <v>22056</v>
      </c>
      <c r="AC20681" s="3">
        <v>0</v>
      </c>
      <c r="AD20681" s="3">
        <v>0</v>
      </c>
      <c r="AE20681" s="3">
        <v>0</v>
      </c>
      <c r="AF20681" s="3" t="s">
        <v>16747</v>
      </c>
      <c r="AG20681" s="3" t="s">
        <v>16747</v>
      </c>
      <c r="AH20681" s="3" t="e">
        <f t="shared" si="676"/>
        <v>#NUM!</v>
      </c>
      <c r="AI20681" s="3" t="s">
        <v>16747</v>
      </c>
      <c r="AJ20681" s="3" t="s">
        <v>16747</v>
      </c>
      <c r="AK20681" s="3" t="e">
        <f t="shared" si="677"/>
        <v>#VALUE!</v>
      </c>
    </row>
    <row r="20682" spans="28:37">
      <c r="AB20682" s="3" t="s">
        <v>22057</v>
      </c>
      <c r="AC20682" s="3">
        <v>0</v>
      </c>
      <c r="AD20682" s="3">
        <v>0</v>
      </c>
      <c r="AE20682" s="3">
        <v>0</v>
      </c>
      <c r="AF20682" s="3" t="s">
        <v>16747</v>
      </c>
      <c r="AG20682" s="3" t="s">
        <v>16747</v>
      </c>
      <c r="AH20682" s="3" t="e">
        <f t="shared" si="676"/>
        <v>#NUM!</v>
      </c>
      <c r="AI20682" s="3" t="s">
        <v>16747</v>
      </c>
      <c r="AJ20682" s="3" t="s">
        <v>16747</v>
      </c>
      <c r="AK20682" s="3" t="e">
        <f t="shared" si="677"/>
        <v>#VALUE!</v>
      </c>
    </row>
    <row r="20683" spans="28:37">
      <c r="AB20683" s="3" t="s">
        <v>22058</v>
      </c>
      <c r="AC20683" s="3">
        <v>0</v>
      </c>
      <c r="AD20683" s="3">
        <v>0</v>
      </c>
      <c r="AE20683" s="3">
        <v>0</v>
      </c>
      <c r="AF20683" s="3" t="s">
        <v>16747</v>
      </c>
      <c r="AG20683" s="3" t="s">
        <v>16747</v>
      </c>
      <c r="AH20683" s="3" t="e">
        <f t="shared" si="676"/>
        <v>#NUM!</v>
      </c>
      <c r="AI20683" s="3" t="s">
        <v>16747</v>
      </c>
      <c r="AJ20683" s="3" t="s">
        <v>16747</v>
      </c>
      <c r="AK20683" s="3" t="e">
        <f t="shared" si="677"/>
        <v>#VALUE!</v>
      </c>
    </row>
    <row r="20684" spans="28:37">
      <c r="AB20684" s="3" t="s">
        <v>22059</v>
      </c>
      <c r="AC20684" s="3">
        <v>0</v>
      </c>
      <c r="AD20684" s="3">
        <v>0</v>
      </c>
      <c r="AE20684" s="3">
        <v>0</v>
      </c>
      <c r="AF20684" s="3" t="s">
        <v>16747</v>
      </c>
      <c r="AG20684" s="3" t="s">
        <v>16747</v>
      </c>
      <c r="AH20684" s="3" t="e">
        <f t="shared" si="676"/>
        <v>#NUM!</v>
      </c>
      <c r="AI20684" s="3" t="s">
        <v>16747</v>
      </c>
      <c r="AJ20684" s="3" t="s">
        <v>16747</v>
      </c>
      <c r="AK20684" s="3" t="e">
        <f t="shared" si="677"/>
        <v>#VALUE!</v>
      </c>
    </row>
    <row r="20685" spans="28:37">
      <c r="AB20685" s="3" t="s">
        <v>22060</v>
      </c>
      <c r="AC20685" s="3">
        <v>0</v>
      </c>
      <c r="AD20685" s="3">
        <v>0</v>
      </c>
      <c r="AE20685" s="3">
        <v>0</v>
      </c>
      <c r="AF20685" s="3" t="s">
        <v>16747</v>
      </c>
      <c r="AG20685" s="3" t="s">
        <v>16747</v>
      </c>
      <c r="AH20685" s="3" t="e">
        <f t="shared" si="676"/>
        <v>#NUM!</v>
      </c>
      <c r="AI20685" s="3" t="s">
        <v>16747</v>
      </c>
      <c r="AJ20685" s="3" t="s">
        <v>16747</v>
      </c>
      <c r="AK20685" s="3" t="e">
        <f t="shared" si="677"/>
        <v>#VALUE!</v>
      </c>
    </row>
    <row r="20686" spans="28:37">
      <c r="AB20686" s="3" t="s">
        <v>22061</v>
      </c>
      <c r="AC20686" s="3">
        <v>0</v>
      </c>
      <c r="AD20686" s="3">
        <v>0</v>
      </c>
      <c r="AE20686" s="3">
        <v>0</v>
      </c>
      <c r="AF20686" s="3" t="s">
        <v>16747</v>
      </c>
      <c r="AG20686" s="3" t="s">
        <v>16747</v>
      </c>
      <c r="AH20686" s="3" t="e">
        <f t="shared" si="676"/>
        <v>#NUM!</v>
      </c>
      <c r="AI20686" s="3" t="s">
        <v>16747</v>
      </c>
      <c r="AJ20686" s="3" t="s">
        <v>16747</v>
      </c>
      <c r="AK20686" s="3" t="e">
        <f t="shared" si="677"/>
        <v>#VALUE!</v>
      </c>
    </row>
    <row r="20687" spans="28:37">
      <c r="AB20687" s="3" t="s">
        <v>22062</v>
      </c>
      <c r="AC20687" s="3">
        <v>0</v>
      </c>
      <c r="AD20687" s="3">
        <v>0</v>
      </c>
      <c r="AE20687" s="3">
        <v>0</v>
      </c>
      <c r="AF20687" s="3" t="s">
        <v>16747</v>
      </c>
      <c r="AG20687" s="3" t="s">
        <v>16747</v>
      </c>
      <c r="AH20687" s="3" t="e">
        <f t="shared" si="676"/>
        <v>#NUM!</v>
      </c>
      <c r="AI20687" s="3" t="s">
        <v>16747</v>
      </c>
      <c r="AJ20687" s="3" t="s">
        <v>16747</v>
      </c>
      <c r="AK20687" s="3" t="e">
        <f t="shared" si="677"/>
        <v>#VALUE!</v>
      </c>
    </row>
    <row r="20688" spans="28:37">
      <c r="AB20688" s="3" t="s">
        <v>22063</v>
      </c>
      <c r="AC20688" s="3">
        <v>0</v>
      </c>
      <c r="AD20688" s="3">
        <v>0</v>
      </c>
      <c r="AE20688" s="3">
        <v>0</v>
      </c>
      <c r="AF20688" s="3" t="s">
        <v>16747</v>
      </c>
      <c r="AG20688" s="3" t="s">
        <v>16747</v>
      </c>
      <c r="AH20688" s="3" t="e">
        <f t="shared" si="676"/>
        <v>#NUM!</v>
      </c>
      <c r="AI20688" s="3" t="s">
        <v>16747</v>
      </c>
      <c r="AJ20688" s="3" t="s">
        <v>16747</v>
      </c>
      <c r="AK20688" s="3" t="e">
        <f t="shared" si="677"/>
        <v>#VALUE!</v>
      </c>
    </row>
    <row r="20689" spans="28:37">
      <c r="AB20689" s="3" t="s">
        <v>22064</v>
      </c>
      <c r="AC20689" s="3">
        <v>0</v>
      </c>
      <c r="AD20689" s="3">
        <v>0</v>
      </c>
      <c r="AE20689" s="3">
        <v>0</v>
      </c>
      <c r="AF20689" s="3" t="s">
        <v>16747</v>
      </c>
      <c r="AG20689" s="3" t="s">
        <v>16747</v>
      </c>
      <c r="AH20689" s="3" t="e">
        <f t="shared" si="676"/>
        <v>#NUM!</v>
      </c>
      <c r="AI20689" s="3" t="s">
        <v>16747</v>
      </c>
      <c r="AJ20689" s="3" t="s">
        <v>16747</v>
      </c>
      <c r="AK20689" s="3" t="e">
        <f t="shared" si="677"/>
        <v>#VALUE!</v>
      </c>
    </row>
    <row r="20690" spans="28:37">
      <c r="AB20690" s="3" t="s">
        <v>22065</v>
      </c>
      <c r="AC20690" s="3">
        <v>0</v>
      </c>
      <c r="AD20690" s="3">
        <v>0</v>
      </c>
      <c r="AE20690" s="3">
        <v>0</v>
      </c>
      <c r="AF20690" s="3" t="s">
        <v>16747</v>
      </c>
      <c r="AG20690" s="3" t="s">
        <v>16747</v>
      </c>
      <c r="AH20690" s="3" t="e">
        <f t="shared" si="676"/>
        <v>#NUM!</v>
      </c>
      <c r="AI20690" s="3" t="s">
        <v>16747</v>
      </c>
      <c r="AJ20690" s="3" t="s">
        <v>16747</v>
      </c>
      <c r="AK20690" s="3" t="e">
        <f t="shared" si="677"/>
        <v>#VALUE!</v>
      </c>
    </row>
    <row r="20691" spans="28:37">
      <c r="AB20691" s="3" t="s">
        <v>22066</v>
      </c>
      <c r="AC20691" s="3">
        <v>0</v>
      </c>
      <c r="AD20691" s="3">
        <v>0</v>
      </c>
      <c r="AE20691" s="3">
        <v>0</v>
      </c>
      <c r="AF20691" s="3" t="s">
        <v>16747</v>
      </c>
      <c r="AG20691" s="3" t="s">
        <v>16747</v>
      </c>
      <c r="AH20691" s="3" t="e">
        <f t="shared" si="676"/>
        <v>#NUM!</v>
      </c>
      <c r="AI20691" s="3" t="s">
        <v>16747</v>
      </c>
      <c r="AJ20691" s="3" t="s">
        <v>16747</v>
      </c>
      <c r="AK20691" s="3" t="e">
        <f t="shared" si="677"/>
        <v>#VALUE!</v>
      </c>
    </row>
    <row r="20692" spans="28:37">
      <c r="AB20692" s="3" t="s">
        <v>22067</v>
      </c>
      <c r="AC20692" s="3">
        <v>0</v>
      </c>
      <c r="AD20692" s="3">
        <v>0</v>
      </c>
      <c r="AE20692" s="3">
        <v>0</v>
      </c>
      <c r="AF20692" s="3" t="s">
        <v>16747</v>
      </c>
      <c r="AG20692" s="3" t="s">
        <v>16747</v>
      </c>
      <c r="AH20692" s="3" t="e">
        <f t="shared" si="676"/>
        <v>#NUM!</v>
      </c>
      <c r="AI20692" s="3" t="s">
        <v>16747</v>
      </c>
      <c r="AJ20692" s="3" t="s">
        <v>16747</v>
      </c>
      <c r="AK20692" s="3" t="e">
        <f t="shared" si="677"/>
        <v>#VALUE!</v>
      </c>
    </row>
    <row r="20693" spans="28:37">
      <c r="AB20693" s="3" t="s">
        <v>22068</v>
      </c>
      <c r="AC20693" s="3">
        <v>0</v>
      </c>
      <c r="AD20693" s="3">
        <v>0</v>
      </c>
      <c r="AE20693" s="3">
        <v>0</v>
      </c>
      <c r="AF20693" s="3" t="s">
        <v>16747</v>
      </c>
      <c r="AG20693" s="3" t="s">
        <v>16747</v>
      </c>
      <c r="AH20693" s="3" t="e">
        <f t="shared" si="676"/>
        <v>#NUM!</v>
      </c>
      <c r="AI20693" s="3" t="s">
        <v>16747</v>
      </c>
      <c r="AJ20693" s="3" t="s">
        <v>16747</v>
      </c>
      <c r="AK20693" s="3" t="e">
        <f t="shared" si="677"/>
        <v>#VALUE!</v>
      </c>
    </row>
    <row r="20694" spans="28:37">
      <c r="AB20694" s="3" t="s">
        <v>22069</v>
      </c>
      <c r="AC20694" s="3">
        <v>0</v>
      </c>
      <c r="AD20694" s="3">
        <v>0</v>
      </c>
      <c r="AE20694" s="3">
        <v>0</v>
      </c>
      <c r="AF20694" s="3" t="s">
        <v>16747</v>
      </c>
      <c r="AG20694" s="3" t="s">
        <v>16747</v>
      </c>
      <c r="AH20694" s="3" t="e">
        <f t="shared" si="676"/>
        <v>#NUM!</v>
      </c>
      <c r="AI20694" s="3" t="s">
        <v>16747</v>
      </c>
      <c r="AJ20694" s="3" t="s">
        <v>16747</v>
      </c>
      <c r="AK20694" s="3" t="e">
        <f t="shared" si="677"/>
        <v>#VALUE!</v>
      </c>
    </row>
    <row r="20695" spans="28:37">
      <c r="AB20695" s="3" t="s">
        <v>22070</v>
      </c>
      <c r="AC20695" s="3">
        <v>0</v>
      </c>
      <c r="AD20695" s="3">
        <v>0</v>
      </c>
      <c r="AE20695" s="3">
        <v>0</v>
      </c>
      <c r="AF20695" s="3" t="s">
        <v>16747</v>
      </c>
      <c r="AG20695" s="3" t="s">
        <v>16747</v>
      </c>
      <c r="AH20695" s="3" t="e">
        <f t="shared" si="676"/>
        <v>#NUM!</v>
      </c>
      <c r="AI20695" s="3" t="s">
        <v>16747</v>
      </c>
      <c r="AJ20695" s="3" t="s">
        <v>16747</v>
      </c>
      <c r="AK20695" s="3" t="e">
        <f t="shared" si="677"/>
        <v>#VALUE!</v>
      </c>
    </row>
    <row r="20696" spans="28:37">
      <c r="AB20696" s="3" t="s">
        <v>22071</v>
      </c>
      <c r="AC20696" s="3">
        <v>0</v>
      </c>
      <c r="AD20696" s="3">
        <v>0</v>
      </c>
      <c r="AE20696" s="3">
        <v>0</v>
      </c>
      <c r="AF20696" s="3" t="s">
        <v>16747</v>
      </c>
      <c r="AG20696" s="3" t="s">
        <v>16747</v>
      </c>
      <c r="AH20696" s="3" t="e">
        <f t="shared" si="676"/>
        <v>#NUM!</v>
      </c>
      <c r="AI20696" s="3" t="s">
        <v>16747</v>
      </c>
      <c r="AJ20696" s="3" t="s">
        <v>16747</v>
      </c>
      <c r="AK20696" s="3" t="e">
        <f t="shared" si="677"/>
        <v>#VALUE!</v>
      </c>
    </row>
    <row r="20697" spans="28:37">
      <c r="AB20697" s="3" t="s">
        <v>22072</v>
      </c>
      <c r="AC20697" s="3">
        <v>0</v>
      </c>
      <c r="AD20697" s="3">
        <v>0</v>
      </c>
      <c r="AE20697" s="3">
        <v>0</v>
      </c>
      <c r="AF20697" s="3" t="s">
        <v>16747</v>
      </c>
      <c r="AG20697" s="3" t="s">
        <v>16747</v>
      </c>
      <c r="AH20697" s="3" t="e">
        <f t="shared" si="676"/>
        <v>#NUM!</v>
      </c>
      <c r="AI20697" s="3" t="s">
        <v>16747</v>
      </c>
      <c r="AJ20697" s="3" t="s">
        <v>16747</v>
      </c>
      <c r="AK20697" s="3" t="e">
        <f t="shared" si="677"/>
        <v>#VALUE!</v>
      </c>
    </row>
    <row r="20698" spans="28:37">
      <c r="AB20698" s="3" t="s">
        <v>22073</v>
      </c>
      <c r="AC20698" s="3">
        <v>0</v>
      </c>
      <c r="AD20698" s="3">
        <v>0</v>
      </c>
      <c r="AE20698" s="3">
        <v>0</v>
      </c>
      <c r="AF20698" s="3" t="s">
        <v>16747</v>
      </c>
      <c r="AG20698" s="3" t="s">
        <v>16747</v>
      </c>
      <c r="AH20698" s="3" t="e">
        <f t="shared" si="676"/>
        <v>#NUM!</v>
      </c>
      <c r="AI20698" s="3" t="s">
        <v>16747</v>
      </c>
      <c r="AJ20698" s="3" t="s">
        <v>16747</v>
      </c>
      <c r="AK20698" s="3" t="e">
        <f t="shared" si="677"/>
        <v>#VALUE!</v>
      </c>
    </row>
    <row r="20699" spans="28:37">
      <c r="AB20699" s="3" t="s">
        <v>22074</v>
      </c>
      <c r="AC20699" s="3">
        <v>0</v>
      </c>
      <c r="AD20699" s="3">
        <v>0</v>
      </c>
      <c r="AE20699" s="3">
        <v>0</v>
      </c>
      <c r="AF20699" s="3" t="s">
        <v>16747</v>
      </c>
      <c r="AG20699" s="3" t="s">
        <v>16747</v>
      </c>
      <c r="AH20699" s="3" t="e">
        <f t="shared" si="676"/>
        <v>#NUM!</v>
      </c>
      <c r="AI20699" s="3" t="s">
        <v>16747</v>
      </c>
      <c r="AJ20699" s="3" t="s">
        <v>16747</v>
      </c>
      <c r="AK20699" s="3" t="e">
        <f t="shared" si="677"/>
        <v>#VALUE!</v>
      </c>
    </row>
    <row r="20700" spans="28:37">
      <c r="AB20700" s="3" t="s">
        <v>22075</v>
      </c>
      <c r="AC20700" s="3">
        <v>0</v>
      </c>
      <c r="AD20700" s="3">
        <v>0</v>
      </c>
      <c r="AE20700" s="3">
        <v>0</v>
      </c>
      <c r="AF20700" s="3" t="s">
        <v>16747</v>
      </c>
      <c r="AG20700" s="3" t="s">
        <v>16747</v>
      </c>
      <c r="AH20700" s="3" t="e">
        <f t="shared" si="676"/>
        <v>#NUM!</v>
      </c>
      <c r="AI20700" s="3" t="s">
        <v>16747</v>
      </c>
      <c r="AJ20700" s="3" t="s">
        <v>16747</v>
      </c>
      <c r="AK20700" s="3" t="e">
        <f t="shared" si="677"/>
        <v>#VALUE!</v>
      </c>
    </row>
    <row r="20701" spans="28:37">
      <c r="AB20701" s="3" t="s">
        <v>22076</v>
      </c>
      <c r="AC20701" s="3">
        <v>0</v>
      </c>
      <c r="AD20701" s="3">
        <v>0</v>
      </c>
      <c r="AE20701" s="3">
        <v>0</v>
      </c>
      <c r="AF20701" s="3" t="s">
        <v>16747</v>
      </c>
      <c r="AG20701" s="3" t="s">
        <v>16747</v>
      </c>
      <c r="AH20701" s="3" t="e">
        <f t="shared" si="676"/>
        <v>#NUM!</v>
      </c>
      <c r="AI20701" s="3" t="s">
        <v>16747</v>
      </c>
      <c r="AJ20701" s="3" t="s">
        <v>16747</v>
      </c>
      <c r="AK20701" s="3" t="e">
        <f t="shared" si="677"/>
        <v>#VALUE!</v>
      </c>
    </row>
    <row r="20702" spans="28:37">
      <c r="AB20702" s="3" t="s">
        <v>22077</v>
      </c>
      <c r="AC20702" s="3">
        <v>0</v>
      </c>
      <c r="AD20702" s="3">
        <v>0</v>
      </c>
      <c r="AE20702" s="3">
        <v>0</v>
      </c>
      <c r="AF20702" s="3" t="s">
        <v>16747</v>
      </c>
      <c r="AG20702" s="3" t="s">
        <v>16747</v>
      </c>
      <c r="AH20702" s="3" t="e">
        <f t="shared" si="676"/>
        <v>#NUM!</v>
      </c>
      <c r="AI20702" s="3" t="s">
        <v>16747</v>
      </c>
      <c r="AJ20702" s="3" t="s">
        <v>16747</v>
      </c>
      <c r="AK20702" s="3" t="e">
        <f t="shared" si="677"/>
        <v>#VALUE!</v>
      </c>
    </row>
    <row r="20703" spans="28:37">
      <c r="AB20703" s="3" t="s">
        <v>22078</v>
      </c>
      <c r="AC20703" s="3">
        <v>0</v>
      </c>
      <c r="AD20703" s="3">
        <v>0</v>
      </c>
      <c r="AE20703" s="3">
        <v>0</v>
      </c>
      <c r="AF20703" s="3" t="s">
        <v>16747</v>
      </c>
      <c r="AG20703" s="3" t="s">
        <v>16747</v>
      </c>
      <c r="AH20703" s="3" t="e">
        <f t="shared" si="676"/>
        <v>#NUM!</v>
      </c>
      <c r="AI20703" s="3" t="s">
        <v>16747</v>
      </c>
      <c r="AJ20703" s="3" t="s">
        <v>16747</v>
      </c>
      <c r="AK20703" s="3" t="e">
        <f t="shared" si="677"/>
        <v>#VALUE!</v>
      </c>
    </row>
    <row r="20704" spans="28:37">
      <c r="AB20704" s="3" t="s">
        <v>22079</v>
      </c>
      <c r="AC20704" s="3">
        <v>0</v>
      </c>
      <c r="AD20704" s="3">
        <v>0</v>
      </c>
      <c r="AE20704" s="3">
        <v>0</v>
      </c>
      <c r="AF20704" s="3" t="s">
        <v>16747</v>
      </c>
      <c r="AG20704" s="3" t="s">
        <v>16747</v>
      </c>
      <c r="AH20704" s="3" t="e">
        <f t="shared" si="676"/>
        <v>#NUM!</v>
      </c>
      <c r="AI20704" s="3" t="s">
        <v>16747</v>
      </c>
      <c r="AJ20704" s="3" t="s">
        <v>16747</v>
      </c>
      <c r="AK20704" s="3" t="e">
        <f t="shared" si="677"/>
        <v>#VALUE!</v>
      </c>
    </row>
    <row r="20705" spans="28:37">
      <c r="AB20705" s="3" t="s">
        <v>22080</v>
      </c>
      <c r="AC20705" s="3">
        <v>0</v>
      </c>
      <c r="AD20705" s="3">
        <v>0</v>
      </c>
      <c r="AE20705" s="3">
        <v>0</v>
      </c>
      <c r="AF20705" s="3" t="s">
        <v>16747</v>
      </c>
      <c r="AG20705" s="3" t="s">
        <v>16747</v>
      </c>
      <c r="AH20705" s="3" t="e">
        <f t="shared" si="676"/>
        <v>#NUM!</v>
      </c>
      <c r="AI20705" s="3" t="s">
        <v>16747</v>
      </c>
      <c r="AJ20705" s="3" t="s">
        <v>16747</v>
      </c>
      <c r="AK20705" s="3" t="e">
        <f t="shared" si="677"/>
        <v>#VALUE!</v>
      </c>
    </row>
    <row r="20706" spans="28:37">
      <c r="AB20706" s="3" t="s">
        <v>22081</v>
      </c>
      <c r="AC20706" s="3">
        <v>0</v>
      </c>
      <c r="AD20706" s="3">
        <v>0</v>
      </c>
      <c r="AE20706" s="3">
        <v>0</v>
      </c>
      <c r="AF20706" s="3" t="s">
        <v>16747</v>
      </c>
      <c r="AG20706" s="3" t="s">
        <v>16747</v>
      </c>
      <c r="AH20706" s="3" t="e">
        <f t="shared" si="676"/>
        <v>#NUM!</v>
      </c>
      <c r="AI20706" s="3" t="s">
        <v>16747</v>
      </c>
      <c r="AJ20706" s="3" t="s">
        <v>16747</v>
      </c>
      <c r="AK20706" s="3" t="e">
        <f t="shared" si="677"/>
        <v>#VALUE!</v>
      </c>
    </row>
    <row r="20707" spans="28:37">
      <c r="AB20707" s="3" t="s">
        <v>22082</v>
      </c>
      <c r="AC20707" s="3">
        <v>0</v>
      </c>
      <c r="AD20707" s="3">
        <v>0</v>
      </c>
      <c r="AE20707" s="3">
        <v>0</v>
      </c>
      <c r="AF20707" s="3" t="s">
        <v>16747</v>
      </c>
      <c r="AG20707" s="3" t="s">
        <v>16747</v>
      </c>
      <c r="AH20707" s="3" t="e">
        <f t="shared" si="676"/>
        <v>#NUM!</v>
      </c>
      <c r="AI20707" s="3" t="s">
        <v>16747</v>
      </c>
      <c r="AJ20707" s="3" t="s">
        <v>16747</v>
      </c>
      <c r="AK20707" s="3" t="e">
        <f t="shared" si="677"/>
        <v>#VALUE!</v>
      </c>
    </row>
    <row r="20708" spans="28:37">
      <c r="AB20708" s="3" t="s">
        <v>22083</v>
      </c>
      <c r="AC20708" s="3">
        <v>0</v>
      </c>
      <c r="AD20708" s="3">
        <v>0</v>
      </c>
      <c r="AE20708" s="3">
        <v>0</v>
      </c>
      <c r="AF20708" s="3" t="s">
        <v>16747</v>
      </c>
      <c r="AG20708" s="3" t="s">
        <v>16747</v>
      </c>
      <c r="AH20708" s="3" t="e">
        <f t="shared" si="676"/>
        <v>#NUM!</v>
      </c>
      <c r="AI20708" s="3" t="s">
        <v>16747</v>
      </c>
      <c r="AJ20708" s="3" t="s">
        <v>16747</v>
      </c>
      <c r="AK20708" s="3" t="e">
        <f t="shared" si="677"/>
        <v>#VALUE!</v>
      </c>
    </row>
    <row r="20709" spans="28:37">
      <c r="AB20709" s="3" t="s">
        <v>22084</v>
      </c>
      <c r="AC20709" s="3">
        <v>0</v>
      </c>
      <c r="AD20709" s="3">
        <v>0</v>
      </c>
      <c r="AE20709" s="3">
        <v>0</v>
      </c>
      <c r="AF20709" s="3" t="s">
        <v>16747</v>
      </c>
      <c r="AG20709" s="3" t="s">
        <v>16747</v>
      </c>
      <c r="AH20709" s="3" t="e">
        <f t="shared" si="676"/>
        <v>#NUM!</v>
      </c>
      <c r="AI20709" s="3" t="s">
        <v>16747</v>
      </c>
      <c r="AJ20709" s="3" t="s">
        <v>16747</v>
      </c>
      <c r="AK20709" s="3" t="e">
        <f t="shared" si="677"/>
        <v>#VALUE!</v>
      </c>
    </row>
    <row r="20710" spans="28:37">
      <c r="AB20710" s="3" t="s">
        <v>22085</v>
      </c>
      <c r="AC20710" s="3">
        <v>0</v>
      </c>
      <c r="AD20710" s="3">
        <v>0</v>
      </c>
      <c r="AE20710" s="3">
        <v>0</v>
      </c>
      <c r="AF20710" s="3" t="s">
        <v>16747</v>
      </c>
      <c r="AG20710" s="3" t="s">
        <v>16747</v>
      </c>
      <c r="AH20710" s="3" t="e">
        <f t="shared" si="676"/>
        <v>#NUM!</v>
      </c>
      <c r="AI20710" s="3" t="s">
        <v>16747</v>
      </c>
      <c r="AJ20710" s="3" t="s">
        <v>16747</v>
      </c>
      <c r="AK20710" s="3" t="e">
        <f t="shared" si="677"/>
        <v>#VALUE!</v>
      </c>
    </row>
    <row r="20711" spans="28:37">
      <c r="AB20711" s="3" t="s">
        <v>22086</v>
      </c>
      <c r="AC20711" s="3">
        <v>0</v>
      </c>
      <c r="AD20711" s="3">
        <v>0</v>
      </c>
      <c r="AE20711" s="3">
        <v>0</v>
      </c>
      <c r="AF20711" s="3" t="s">
        <v>16747</v>
      </c>
      <c r="AG20711" s="3" t="s">
        <v>16747</v>
      </c>
      <c r="AH20711" s="3" t="e">
        <f t="shared" si="676"/>
        <v>#NUM!</v>
      </c>
      <c r="AI20711" s="3" t="s">
        <v>16747</v>
      </c>
      <c r="AJ20711" s="3" t="s">
        <v>16747</v>
      </c>
      <c r="AK20711" s="3" t="e">
        <f t="shared" si="677"/>
        <v>#VALUE!</v>
      </c>
    </row>
    <row r="20712" spans="28:37">
      <c r="AB20712" s="3" t="s">
        <v>22087</v>
      </c>
      <c r="AC20712" s="3">
        <v>0</v>
      </c>
      <c r="AD20712" s="3">
        <v>0</v>
      </c>
      <c r="AE20712" s="3">
        <v>0</v>
      </c>
      <c r="AF20712" s="3" t="s">
        <v>16747</v>
      </c>
      <c r="AG20712" s="3" t="s">
        <v>16747</v>
      </c>
      <c r="AH20712" s="3" t="e">
        <f t="shared" si="676"/>
        <v>#NUM!</v>
      </c>
      <c r="AI20712" s="3" t="s">
        <v>16747</v>
      </c>
      <c r="AJ20712" s="3" t="s">
        <v>16747</v>
      </c>
      <c r="AK20712" s="3" t="e">
        <f t="shared" si="677"/>
        <v>#VALUE!</v>
      </c>
    </row>
    <row r="20713" spans="28:37">
      <c r="AB20713" s="3" t="s">
        <v>22088</v>
      </c>
      <c r="AC20713" s="3">
        <v>0</v>
      </c>
      <c r="AD20713" s="3">
        <v>0</v>
      </c>
      <c r="AE20713" s="3">
        <v>0</v>
      </c>
      <c r="AF20713" s="3" t="s">
        <v>16747</v>
      </c>
      <c r="AG20713" s="3" t="s">
        <v>16747</v>
      </c>
      <c r="AH20713" s="3" t="e">
        <f t="shared" si="676"/>
        <v>#NUM!</v>
      </c>
      <c r="AI20713" s="3" t="s">
        <v>16747</v>
      </c>
      <c r="AJ20713" s="3" t="s">
        <v>16747</v>
      </c>
      <c r="AK20713" s="3" t="e">
        <f t="shared" si="677"/>
        <v>#VALUE!</v>
      </c>
    </row>
    <row r="20714" spans="28:37">
      <c r="AB20714" s="3" t="s">
        <v>22089</v>
      </c>
      <c r="AC20714" s="3">
        <v>0</v>
      </c>
      <c r="AD20714" s="3">
        <v>0</v>
      </c>
      <c r="AE20714" s="3">
        <v>0</v>
      </c>
      <c r="AF20714" s="3" t="s">
        <v>16747</v>
      </c>
      <c r="AG20714" s="3" t="s">
        <v>16747</v>
      </c>
      <c r="AH20714" s="3" t="e">
        <f t="shared" si="676"/>
        <v>#NUM!</v>
      </c>
      <c r="AI20714" s="3" t="s">
        <v>16747</v>
      </c>
      <c r="AJ20714" s="3" t="s">
        <v>16747</v>
      </c>
      <c r="AK20714" s="3" t="e">
        <f t="shared" si="677"/>
        <v>#VALUE!</v>
      </c>
    </row>
    <row r="20715" spans="28:37">
      <c r="AB20715" s="3" t="s">
        <v>22090</v>
      </c>
      <c r="AC20715" s="3">
        <v>0</v>
      </c>
      <c r="AD20715" s="3">
        <v>0</v>
      </c>
      <c r="AE20715" s="3">
        <v>0</v>
      </c>
      <c r="AF20715" s="3" t="s">
        <v>16747</v>
      </c>
      <c r="AG20715" s="3" t="s">
        <v>16747</v>
      </c>
      <c r="AH20715" s="3" t="e">
        <f t="shared" si="676"/>
        <v>#NUM!</v>
      </c>
      <c r="AI20715" s="3" t="s">
        <v>16747</v>
      </c>
      <c r="AJ20715" s="3" t="s">
        <v>16747</v>
      </c>
      <c r="AK20715" s="3" t="e">
        <f t="shared" si="677"/>
        <v>#VALUE!</v>
      </c>
    </row>
    <row r="20716" spans="28:37">
      <c r="AB20716" s="3" t="s">
        <v>22091</v>
      </c>
      <c r="AC20716" s="3">
        <v>0</v>
      </c>
      <c r="AD20716" s="3">
        <v>0</v>
      </c>
      <c r="AE20716" s="3">
        <v>0</v>
      </c>
      <c r="AF20716" s="3" t="s">
        <v>16747</v>
      </c>
      <c r="AG20716" s="3" t="s">
        <v>16747</v>
      </c>
      <c r="AH20716" s="3" t="e">
        <f t="shared" si="676"/>
        <v>#NUM!</v>
      </c>
      <c r="AI20716" s="3" t="s">
        <v>16747</v>
      </c>
      <c r="AJ20716" s="3" t="s">
        <v>16747</v>
      </c>
      <c r="AK20716" s="3" t="e">
        <f t="shared" si="677"/>
        <v>#VALUE!</v>
      </c>
    </row>
    <row r="20717" spans="28:37">
      <c r="AB20717" s="3" t="s">
        <v>22092</v>
      </c>
      <c r="AC20717" s="3">
        <v>0</v>
      </c>
      <c r="AD20717" s="3">
        <v>0</v>
      </c>
      <c r="AE20717" s="3">
        <v>0</v>
      </c>
      <c r="AF20717" s="3" t="s">
        <v>16747</v>
      </c>
      <c r="AG20717" s="3" t="s">
        <v>16747</v>
      </c>
      <c r="AH20717" s="3" t="e">
        <f t="shared" si="676"/>
        <v>#NUM!</v>
      </c>
      <c r="AI20717" s="3" t="s">
        <v>16747</v>
      </c>
      <c r="AJ20717" s="3" t="s">
        <v>16747</v>
      </c>
      <c r="AK20717" s="3" t="e">
        <f t="shared" si="677"/>
        <v>#VALUE!</v>
      </c>
    </row>
    <row r="20718" spans="28:37">
      <c r="AB20718" s="3" t="s">
        <v>22093</v>
      </c>
      <c r="AC20718" s="3">
        <v>0</v>
      </c>
      <c r="AD20718" s="3">
        <v>0</v>
      </c>
      <c r="AE20718" s="3">
        <v>0</v>
      </c>
      <c r="AF20718" s="3" t="s">
        <v>16747</v>
      </c>
      <c r="AG20718" s="3" t="s">
        <v>16747</v>
      </c>
      <c r="AH20718" s="3" t="e">
        <f t="shared" si="676"/>
        <v>#NUM!</v>
      </c>
      <c r="AI20718" s="3" t="s">
        <v>16747</v>
      </c>
      <c r="AJ20718" s="3" t="s">
        <v>16747</v>
      </c>
      <c r="AK20718" s="3" t="e">
        <f t="shared" si="677"/>
        <v>#VALUE!</v>
      </c>
    </row>
    <row r="20719" spans="28:37">
      <c r="AB20719" s="3" t="s">
        <v>22094</v>
      </c>
      <c r="AC20719" s="3">
        <v>0</v>
      </c>
      <c r="AD20719" s="3">
        <v>0</v>
      </c>
      <c r="AE20719" s="3">
        <v>0</v>
      </c>
      <c r="AF20719" s="3" t="s">
        <v>16747</v>
      </c>
      <c r="AG20719" s="3" t="s">
        <v>16747</v>
      </c>
      <c r="AH20719" s="3" t="e">
        <f t="shared" si="676"/>
        <v>#NUM!</v>
      </c>
      <c r="AI20719" s="3" t="s">
        <v>16747</v>
      </c>
      <c r="AJ20719" s="3" t="s">
        <v>16747</v>
      </c>
      <c r="AK20719" s="3" t="e">
        <f t="shared" si="677"/>
        <v>#VALUE!</v>
      </c>
    </row>
    <row r="20720" spans="28:37">
      <c r="AB20720" s="3" t="s">
        <v>22095</v>
      </c>
      <c r="AC20720" s="3">
        <v>0</v>
      </c>
      <c r="AD20720" s="3">
        <v>0</v>
      </c>
      <c r="AE20720" s="3">
        <v>0</v>
      </c>
      <c r="AF20720" s="3" t="s">
        <v>16747</v>
      </c>
      <c r="AG20720" s="3" t="s">
        <v>16747</v>
      </c>
      <c r="AH20720" s="3" t="e">
        <f t="shared" si="676"/>
        <v>#NUM!</v>
      </c>
      <c r="AI20720" s="3" t="s">
        <v>16747</v>
      </c>
      <c r="AJ20720" s="3" t="s">
        <v>16747</v>
      </c>
      <c r="AK20720" s="3" t="e">
        <f t="shared" si="677"/>
        <v>#VALUE!</v>
      </c>
    </row>
    <row r="20721" spans="28:37">
      <c r="AB20721" s="3" t="s">
        <v>22096</v>
      </c>
      <c r="AC20721" s="3">
        <v>0</v>
      </c>
      <c r="AD20721" s="3">
        <v>0</v>
      </c>
      <c r="AE20721" s="3">
        <v>0</v>
      </c>
      <c r="AF20721" s="3" t="s">
        <v>16747</v>
      </c>
      <c r="AG20721" s="3" t="s">
        <v>16747</v>
      </c>
      <c r="AH20721" s="3" t="e">
        <f t="shared" si="676"/>
        <v>#NUM!</v>
      </c>
      <c r="AI20721" s="3" t="s">
        <v>16747</v>
      </c>
      <c r="AJ20721" s="3" t="s">
        <v>16747</v>
      </c>
      <c r="AK20721" s="3" t="e">
        <f t="shared" si="677"/>
        <v>#VALUE!</v>
      </c>
    </row>
    <row r="20722" spans="28:37">
      <c r="AB20722" s="3" t="s">
        <v>22097</v>
      </c>
      <c r="AC20722" s="3">
        <v>0</v>
      </c>
      <c r="AD20722" s="3">
        <v>0</v>
      </c>
      <c r="AE20722" s="3">
        <v>0</v>
      </c>
      <c r="AF20722" s="3" t="s">
        <v>16747</v>
      </c>
      <c r="AG20722" s="3" t="s">
        <v>16747</v>
      </c>
      <c r="AH20722" s="3" t="e">
        <f t="shared" si="676"/>
        <v>#NUM!</v>
      </c>
      <c r="AI20722" s="3" t="s">
        <v>16747</v>
      </c>
      <c r="AJ20722" s="3" t="s">
        <v>16747</v>
      </c>
      <c r="AK20722" s="3" t="e">
        <f t="shared" si="677"/>
        <v>#VALUE!</v>
      </c>
    </row>
    <row r="20723" spans="28:37">
      <c r="AB20723" s="3" t="s">
        <v>22098</v>
      </c>
      <c r="AC20723" s="3">
        <v>0</v>
      </c>
      <c r="AD20723" s="3">
        <v>0</v>
      </c>
      <c r="AE20723" s="3">
        <v>0</v>
      </c>
      <c r="AF20723" s="3" t="s">
        <v>16747</v>
      </c>
      <c r="AG20723" s="3" t="s">
        <v>16747</v>
      </c>
      <c r="AH20723" s="3" t="e">
        <f t="shared" si="676"/>
        <v>#NUM!</v>
      </c>
      <c r="AI20723" s="3" t="s">
        <v>16747</v>
      </c>
      <c r="AJ20723" s="3" t="s">
        <v>16747</v>
      </c>
      <c r="AK20723" s="3" t="e">
        <f t="shared" si="677"/>
        <v>#VALUE!</v>
      </c>
    </row>
    <row r="20724" spans="28:37">
      <c r="AB20724" s="3" t="s">
        <v>22099</v>
      </c>
      <c r="AC20724" s="3">
        <v>0</v>
      </c>
      <c r="AD20724" s="3">
        <v>0</v>
      </c>
      <c r="AE20724" s="3">
        <v>0</v>
      </c>
      <c r="AF20724" s="3" t="s">
        <v>16747</v>
      </c>
      <c r="AG20724" s="3" t="s">
        <v>16747</v>
      </c>
      <c r="AH20724" s="3" t="e">
        <f t="shared" si="676"/>
        <v>#NUM!</v>
      </c>
      <c r="AI20724" s="3" t="s">
        <v>16747</v>
      </c>
      <c r="AJ20724" s="3" t="s">
        <v>16747</v>
      </c>
      <c r="AK20724" s="3" t="e">
        <f t="shared" si="677"/>
        <v>#VALUE!</v>
      </c>
    </row>
    <row r="20725" spans="28:37">
      <c r="AB20725" s="3" t="s">
        <v>22100</v>
      </c>
      <c r="AC20725" s="3">
        <v>0</v>
      </c>
      <c r="AD20725" s="3">
        <v>0</v>
      </c>
      <c r="AE20725" s="3">
        <v>0</v>
      </c>
      <c r="AF20725" s="3" t="s">
        <v>16747</v>
      </c>
      <c r="AG20725" s="3" t="s">
        <v>16747</v>
      </c>
      <c r="AH20725" s="3" t="e">
        <f t="shared" si="676"/>
        <v>#NUM!</v>
      </c>
      <c r="AI20725" s="3" t="s">
        <v>16747</v>
      </c>
      <c r="AJ20725" s="3" t="s">
        <v>16747</v>
      </c>
      <c r="AK20725" s="3" t="e">
        <f t="shared" si="677"/>
        <v>#VALUE!</v>
      </c>
    </row>
    <row r="20726" spans="28:37">
      <c r="AB20726" s="3" t="s">
        <v>22101</v>
      </c>
      <c r="AC20726" s="3">
        <v>0</v>
      </c>
      <c r="AD20726" s="3">
        <v>0</v>
      </c>
      <c r="AE20726" s="3">
        <v>0</v>
      </c>
      <c r="AF20726" s="3" t="s">
        <v>16747</v>
      </c>
      <c r="AG20726" s="3" t="s">
        <v>16747</v>
      </c>
      <c r="AH20726" s="3" t="e">
        <f t="shared" si="676"/>
        <v>#NUM!</v>
      </c>
      <c r="AI20726" s="3" t="s">
        <v>16747</v>
      </c>
      <c r="AJ20726" s="3" t="s">
        <v>16747</v>
      </c>
      <c r="AK20726" s="3" t="e">
        <f t="shared" si="677"/>
        <v>#VALUE!</v>
      </c>
    </row>
    <row r="20727" spans="28:37">
      <c r="AB20727" s="3" t="s">
        <v>22102</v>
      </c>
      <c r="AC20727" s="3">
        <v>0</v>
      </c>
      <c r="AD20727" s="3">
        <v>0</v>
      </c>
      <c r="AE20727" s="3">
        <v>0</v>
      </c>
      <c r="AF20727" s="3" t="s">
        <v>16747</v>
      </c>
      <c r="AG20727" s="3" t="s">
        <v>16747</v>
      </c>
      <c r="AH20727" s="3" t="e">
        <f t="shared" si="676"/>
        <v>#NUM!</v>
      </c>
      <c r="AI20727" s="3" t="s">
        <v>16747</v>
      </c>
      <c r="AJ20727" s="3" t="s">
        <v>16747</v>
      </c>
      <c r="AK20727" s="3" t="e">
        <f t="shared" si="677"/>
        <v>#VALUE!</v>
      </c>
    </row>
    <row r="20728" spans="28:37">
      <c r="AB20728" s="3" t="s">
        <v>22103</v>
      </c>
      <c r="AC20728" s="3">
        <v>0</v>
      </c>
      <c r="AD20728" s="3">
        <v>0</v>
      </c>
      <c r="AE20728" s="3">
        <v>0</v>
      </c>
      <c r="AF20728" s="3" t="s">
        <v>16747</v>
      </c>
      <c r="AG20728" s="3" t="s">
        <v>16747</v>
      </c>
      <c r="AH20728" s="3" t="e">
        <f t="shared" si="676"/>
        <v>#NUM!</v>
      </c>
      <c r="AI20728" s="3" t="s">
        <v>16747</v>
      </c>
      <c r="AJ20728" s="3" t="s">
        <v>16747</v>
      </c>
      <c r="AK20728" s="3" t="e">
        <f t="shared" si="677"/>
        <v>#VALUE!</v>
      </c>
    </row>
    <row r="20729" spans="28:37">
      <c r="AB20729" s="3" t="s">
        <v>22104</v>
      </c>
      <c r="AC20729" s="3">
        <v>0</v>
      </c>
      <c r="AD20729" s="3">
        <v>0</v>
      </c>
      <c r="AE20729" s="3">
        <v>0</v>
      </c>
      <c r="AF20729" s="3" t="s">
        <v>16747</v>
      </c>
      <c r="AG20729" s="3" t="s">
        <v>16747</v>
      </c>
      <c r="AH20729" s="3" t="e">
        <f t="shared" si="676"/>
        <v>#NUM!</v>
      </c>
      <c r="AI20729" s="3" t="s">
        <v>16747</v>
      </c>
      <c r="AJ20729" s="3" t="s">
        <v>16747</v>
      </c>
      <c r="AK20729" s="3" t="e">
        <f t="shared" si="677"/>
        <v>#VALUE!</v>
      </c>
    </row>
    <row r="20730" spans="28:37">
      <c r="AB20730" s="3" t="s">
        <v>22105</v>
      </c>
      <c r="AC20730" s="3">
        <v>0</v>
      </c>
      <c r="AD20730" s="3">
        <v>0</v>
      </c>
      <c r="AE20730" s="3">
        <v>0</v>
      </c>
      <c r="AF20730" s="3" t="s">
        <v>16747</v>
      </c>
      <c r="AG20730" s="3" t="s">
        <v>16747</v>
      </c>
      <c r="AH20730" s="3" t="e">
        <f t="shared" si="676"/>
        <v>#NUM!</v>
      </c>
      <c r="AI20730" s="3" t="s">
        <v>16747</v>
      </c>
      <c r="AJ20730" s="3" t="s">
        <v>16747</v>
      </c>
      <c r="AK20730" s="3" t="e">
        <f t="shared" si="677"/>
        <v>#VALUE!</v>
      </c>
    </row>
    <row r="20731" spans="28:37">
      <c r="AB20731" s="3" t="s">
        <v>22106</v>
      </c>
      <c r="AC20731" s="3">
        <v>0</v>
      </c>
      <c r="AD20731" s="3">
        <v>0</v>
      </c>
      <c r="AE20731" s="3">
        <v>0</v>
      </c>
      <c r="AF20731" s="3" t="s">
        <v>16747</v>
      </c>
      <c r="AG20731" s="3" t="s">
        <v>16747</v>
      </c>
      <c r="AH20731" s="3" t="e">
        <f t="shared" si="676"/>
        <v>#NUM!</v>
      </c>
      <c r="AI20731" s="3" t="s">
        <v>16747</v>
      </c>
      <c r="AJ20731" s="3" t="s">
        <v>16747</v>
      </c>
      <c r="AK20731" s="3" t="e">
        <f t="shared" si="677"/>
        <v>#VALUE!</v>
      </c>
    </row>
    <row r="20732" spans="28:37">
      <c r="AB20732" s="3" t="s">
        <v>22107</v>
      </c>
      <c r="AC20732" s="3">
        <v>0</v>
      </c>
      <c r="AD20732" s="3">
        <v>0</v>
      </c>
      <c r="AE20732" s="3">
        <v>0</v>
      </c>
      <c r="AF20732" s="3" t="s">
        <v>16747</v>
      </c>
      <c r="AG20732" s="3" t="s">
        <v>16747</v>
      </c>
      <c r="AH20732" s="3" t="e">
        <f t="shared" si="676"/>
        <v>#NUM!</v>
      </c>
      <c r="AI20732" s="3" t="s">
        <v>16747</v>
      </c>
      <c r="AJ20732" s="3" t="s">
        <v>16747</v>
      </c>
      <c r="AK20732" s="3" t="e">
        <f t="shared" si="677"/>
        <v>#VALUE!</v>
      </c>
    </row>
    <row r="20733" spans="28:37">
      <c r="AB20733" s="3" t="s">
        <v>22108</v>
      </c>
      <c r="AC20733" s="3">
        <v>0</v>
      </c>
      <c r="AD20733" s="3">
        <v>0</v>
      </c>
      <c r="AE20733" s="3">
        <v>0</v>
      </c>
      <c r="AF20733" s="3" t="s">
        <v>16747</v>
      </c>
      <c r="AG20733" s="3" t="s">
        <v>16747</v>
      </c>
      <c r="AH20733" s="3" t="e">
        <f t="shared" si="676"/>
        <v>#NUM!</v>
      </c>
      <c r="AI20733" s="3" t="s">
        <v>16747</v>
      </c>
      <c r="AJ20733" s="3" t="s">
        <v>16747</v>
      </c>
      <c r="AK20733" s="3" t="e">
        <f t="shared" si="677"/>
        <v>#VALUE!</v>
      </c>
    </row>
    <row r="20734" spans="28:37">
      <c r="AB20734" s="3" t="s">
        <v>22109</v>
      </c>
      <c r="AC20734" s="3">
        <v>0</v>
      </c>
      <c r="AD20734" s="3">
        <v>0</v>
      </c>
      <c r="AE20734" s="3">
        <v>0</v>
      </c>
      <c r="AF20734" s="3" t="s">
        <v>16747</v>
      </c>
      <c r="AG20734" s="3" t="s">
        <v>16747</v>
      </c>
      <c r="AH20734" s="3" t="e">
        <f t="shared" si="676"/>
        <v>#NUM!</v>
      </c>
      <c r="AI20734" s="3" t="s">
        <v>16747</v>
      </c>
      <c r="AJ20734" s="3" t="s">
        <v>16747</v>
      </c>
      <c r="AK20734" s="3" t="e">
        <f t="shared" si="677"/>
        <v>#VALUE!</v>
      </c>
    </row>
    <row r="20735" spans="28:37">
      <c r="AB20735" s="3" t="s">
        <v>22110</v>
      </c>
      <c r="AC20735" s="3">
        <v>0</v>
      </c>
      <c r="AD20735" s="3">
        <v>0</v>
      </c>
      <c r="AE20735" s="3">
        <v>0</v>
      </c>
      <c r="AF20735" s="3" t="s">
        <v>16747</v>
      </c>
      <c r="AG20735" s="3" t="s">
        <v>16747</v>
      </c>
      <c r="AH20735" s="3" t="e">
        <f t="shared" si="676"/>
        <v>#NUM!</v>
      </c>
      <c r="AI20735" s="3" t="s">
        <v>16747</v>
      </c>
      <c r="AJ20735" s="3" t="s">
        <v>16747</v>
      </c>
      <c r="AK20735" s="3" t="e">
        <f t="shared" si="677"/>
        <v>#VALUE!</v>
      </c>
    </row>
    <row r="20736" spans="28:37">
      <c r="AB20736" s="3" t="s">
        <v>22111</v>
      </c>
      <c r="AC20736" s="3">
        <v>0</v>
      </c>
      <c r="AD20736" s="3">
        <v>0</v>
      </c>
      <c r="AE20736" s="3">
        <v>0</v>
      </c>
      <c r="AF20736" s="3" t="s">
        <v>16747</v>
      </c>
      <c r="AG20736" s="3" t="s">
        <v>16747</v>
      </c>
      <c r="AH20736" s="3" t="e">
        <f t="shared" si="676"/>
        <v>#NUM!</v>
      </c>
      <c r="AI20736" s="3" t="s">
        <v>16747</v>
      </c>
      <c r="AJ20736" s="3" t="s">
        <v>16747</v>
      </c>
      <c r="AK20736" s="3" t="e">
        <f t="shared" si="677"/>
        <v>#VALUE!</v>
      </c>
    </row>
    <row r="20737" spans="28:37">
      <c r="AB20737" s="3" t="s">
        <v>22112</v>
      </c>
      <c r="AC20737" s="3">
        <v>0</v>
      </c>
      <c r="AD20737" s="3">
        <v>0</v>
      </c>
      <c r="AE20737" s="3">
        <v>0</v>
      </c>
      <c r="AF20737" s="3" t="s">
        <v>16747</v>
      </c>
      <c r="AG20737" s="3" t="s">
        <v>16747</v>
      </c>
      <c r="AH20737" s="3" t="e">
        <f t="shared" si="676"/>
        <v>#NUM!</v>
      </c>
      <c r="AI20737" s="3" t="s">
        <v>16747</v>
      </c>
      <c r="AJ20737" s="3" t="s">
        <v>16747</v>
      </c>
      <c r="AK20737" s="3" t="e">
        <f t="shared" si="677"/>
        <v>#VALUE!</v>
      </c>
    </row>
    <row r="20738" spans="28:37">
      <c r="AB20738" s="3" t="s">
        <v>22113</v>
      </c>
      <c r="AC20738" s="3">
        <v>0</v>
      </c>
      <c r="AD20738" s="3">
        <v>0</v>
      </c>
      <c r="AE20738" s="3">
        <v>0</v>
      </c>
      <c r="AF20738" s="3" t="s">
        <v>16747</v>
      </c>
      <c r="AG20738" s="3" t="s">
        <v>16747</v>
      </c>
      <c r="AH20738" s="3" t="e">
        <f t="shared" si="676"/>
        <v>#NUM!</v>
      </c>
      <c r="AI20738" s="3" t="s">
        <v>16747</v>
      </c>
      <c r="AJ20738" s="3" t="s">
        <v>16747</v>
      </c>
      <c r="AK20738" s="3" t="e">
        <f t="shared" si="677"/>
        <v>#VALUE!</v>
      </c>
    </row>
    <row r="20739" spans="28:37">
      <c r="AB20739" s="3" t="s">
        <v>22114</v>
      </c>
      <c r="AC20739" s="3">
        <v>0</v>
      </c>
      <c r="AD20739" s="3">
        <v>0</v>
      </c>
      <c r="AE20739" s="3">
        <v>0</v>
      </c>
      <c r="AF20739" s="3" t="s">
        <v>16747</v>
      </c>
      <c r="AG20739" s="3" t="s">
        <v>16747</v>
      </c>
      <c r="AH20739" s="3" t="e">
        <f t="shared" si="676"/>
        <v>#NUM!</v>
      </c>
      <c r="AI20739" s="3" t="s">
        <v>16747</v>
      </c>
      <c r="AJ20739" s="3" t="s">
        <v>16747</v>
      </c>
      <c r="AK20739" s="3" t="e">
        <f t="shared" si="677"/>
        <v>#VALUE!</v>
      </c>
    </row>
    <row r="20740" spans="28:37">
      <c r="AB20740" s="3" t="s">
        <v>22115</v>
      </c>
      <c r="AC20740" s="3">
        <v>0</v>
      </c>
      <c r="AD20740" s="3">
        <v>0</v>
      </c>
      <c r="AE20740" s="3">
        <v>0</v>
      </c>
      <c r="AF20740" s="3" t="s">
        <v>16747</v>
      </c>
      <c r="AG20740" s="3" t="s">
        <v>16747</v>
      </c>
      <c r="AH20740" s="3" t="e">
        <f t="shared" si="676"/>
        <v>#NUM!</v>
      </c>
      <c r="AI20740" s="3" t="s">
        <v>16747</v>
      </c>
      <c r="AJ20740" s="3" t="s">
        <v>16747</v>
      </c>
      <c r="AK20740" s="3" t="e">
        <f t="shared" si="677"/>
        <v>#VALUE!</v>
      </c>
    </row>
    <row r="20741" spans="28:37">
      <c r="AB20741" s="3" t="s">
        <v>22116</v>
      </c>
      <c r="AC20741" s="3">
        <v>0</v>
      </c>
      <c r="AD20741" s="3">
        <v>0</v>
      </c>
      <c r="AE20741" s="3">
        <v>0</v>
      </c>
      <c r="AF20741" s="3" t="s">
        <v>16747</v>
      </c>
      <c r="AG20741" s="3" t="s">
        <v>16747</v>
      </c>
      <c r="AH20741" s="3" t="e">
        <f t="shared" ref="AH20741:AH20804" si="678">0.5*LOG(AD20741*AE20741,2)</f>
        <v>#NUM!</v>
      </c>
      <c r="AI20741" s="3" t="s">
        <v>16747</v>
      </c>
      <c r="AJ20741" s="3" t="s">
        <v>16747</v>
      </c>
      <c r="AK20741" s="3" t="e">
        <f t="shared" ref="AK20741:AK20804" si="679">-LOG10(AI20741)</f>
        <v>#VALUE!</v>
      </c>
    </row>
    <row r="20742" spans="28:37">
      <c r="AB20742" s="3" t="s">
        <v>22117</v>
      </c>
      <c r="AC20742" s="3">
        <v>0</v>
      </c>
      <c r="AD20742" s="3">
        <v>0</v>
      </c>
      <c r="AE20742" s="3">
        <v>0</v>
      </c>
      <c r="AF20742" s="3" t="s">
        <v>16747</v>
      </c>
      <c r="AG20742" s="3" t="s">
        <v>16747</v>
      </c>
      <c r="AH20742" s="3" t="e">
        <f t="shared" si="678"/>
        <v>#NUM!</v>
      </c>
      <c r="AI20742" s="3" t="s">
        <v>16747</v>
      </c>
      <c r="AJ20742" s="3" t="s">
        <v>16747</v>
      </c>
      <c r="AK20742" s="3" t="e">
        <f t="shared" si="679"/>
        <v>#VALUE!</v>
      </c>
    </row>
    <row r="20743" spans="28:37">
      <c r="AB20743" s="3" t="s">
        <v>22118</v>
      </c>
      <c r="AC20743" s="3">
        <v>0</v>
      </c>
      <c r="AD20743" s="3">
        <v>0</v>
      </c>
      <c r="AE20743" s="3">
        <v>0</v>
      </c>
      <c r="AF20743" s="3" t="s">
        <v>16747</v>
      </c>
      <c r="AG20743" s="3" t="s">
        <v>16747</v>
      </c>
      <c r="AH20743" s="3" t="e">
        <f t="shared" si="678"/>
        <v>#NUM!</v>
      </c>
      <c r="AI20743" s="3" t="s">
        <v>16747</v>
      </c>
      <c r="AJ20743" s="3" t="s">
        <v>16747</v>
      </c>
      <c r="AK20743" s="3" t="e">
        <f t="shared" si="679"/>
        <v>#VALUE!</v>
      </c>
    </row>
    <row r="20744" spans="28:37">
      <c r="AB20744" s="3" t="s">
        <v>22119</v>
      </c>
      <c r="AC20744" s="3">
        <v>0</v>
      </c>
      <c r="AD20744" s="3">
        <v>0</v>
      </c>
      <c r="AE20744" s="3">
        <v>0</v>
      </c>
      <c r="AF20744" s="3" t="s">
        <v>16747</v>
      </c>
      <c r="AG20744" s="3" t="s">
        <v>16747</v>
      </c>
      <c r="AH20744" s="3" t="e">
        <f t="shared" si="678"/>
        <v>#NUM!</v>
      </c>
      <c r="AI20744" s="3" t="s">
        <v>16747</v>
      </c>
      <c r="AJ20744" s="3" t="s">
        <v>16747</v>
      </c>
      <c r="AK20744" s="3" t="e">
        <f t="shared" si="679"/>
        <v>#VALUE!</v>
      </c>
    </row>
    <row r="20745" spans="28:37">
      <c r="AB20745" s="3" t="s">
        <v>22120</v>
      </c>
      <c r="AC20745" s="3">
        <v>0</v>
      </c>
      <c r="AD20745" s="3">
        <v>0</v>
      </c>
      <c r="AE20745" s="3">
        <v>0</v>
      </c>
      <c r="AF20745" s="3" t="s">
        <v>16747</v>
      </c>
      <c r="AG20745" s="3" t="s">
        <v>16747</v>
      </c>
      <c r="AH20745" s="3" t="e">
        <f t="shared" si="678"/>
        <v>#NUM!</v>
      </c>
      <c r="AI20745" s="3" t="s">
        <v>16747</v>
      </c>
      <c r="AJ20745" s="3" t="s">
        <v>16747</v>
      </c>
      <c r="AK20745" s="3" t="e">
        <f t="shared" si="679"/>
        <v>#VALUE!</v>
      </c>
    </row>
    <row r="20746" spans="28:37">
      <c r="AB20746" s="3" t="s">
        <v>22121</v>
      </c>
      <c r="AC20746" s="3">
        <v>0</v>
      </c>
      <c r="AD20746" s="3">
        <v>0</v>
      </c>
      <c r="AE20746" s="3">
        <v>0</v>
      </c>
      <c r="AF20746" s="3" t="s">
        <v>16747</v>
      </c>
      <c r="AG20746" s="3" t="s">
        <v>16747</v>
      </c>
      <c r="AH20746" s="3" t="e">
        <f t="shared" si="678"/>
        <v>#NUM!</v>
      </c>
      <c r="AI20746" s="3" t="s">
        <v>16747</v>
      </c>
      <c r="AJ20746" s="3" t="s">
        <v>16747</v>
      </c>
      <c r="AK20746" s="3" t="e">
        <f t="shared" si="679"/>
        <v>#VALUE!</v>
      </c>
    </row>
    <row r="20747" spans="28:37">
      <c r="AB20747" s="3" t="s">
        <v>22122</v>
      </c>
      <c r="AC20747" s="3">
        <v>0</v>
      </c>
      <c r="AD20747" s="3">
        <v>0</v>
      </c>
      <c r="AE20747" s="3">
        <v>0</v>
      </c>
      <c r="AF20747" s="3" t="s">
        <v>16747</v>
      </c>
      <c r="AG20747" s="3" t="s">
        <v>16747</v>
      </c>
      <c r="AH20747" s="3" t="e">
        <f t="shared" si="678"/>
        <v>#NUM!</v>
      </c>
      <c r="AI20747" s="3" t="s">
        <v>16747</v>
      </c>
      <c r="AJ20747" s="3" t="s">
        <v>16747</v>
      </c>
      <c r="AK20747" s="3" t="e">
        <f t="shared" si="679"/>
        <v>#VALUE!</v>
      </c>
    </row>
    <row r="20748" spans="28:37">
      <c r="AB20748" s="3" t="s">
        <v>22123</v>
      </c>
      <c r="AC20748" s="3">
        <v>0</v>
      </c>
      <c r="AD20748" s="3">
        <v>0</v>
      </c>
      <c r="AE20748" s="3">
        <v>0</v>
      </c>
      <c r="AF20748" s="3" t="s">
        <v>16747</v>
      </c>
      <c r="AG20748" s="3" t="s">
        <v>16747</v>
      </c>
      <c r="AH20748" s="3" t="e">
        <f t="shared" si="678"/>
        <v>#NUM!</v>
      </c>
      <c r="AI20748" s="3" t="s">
        <v>16747</v>
      </c>
      <c r="AJ20748" s="3" t="s">
        <v>16747</v>
      </c>
      <c r="AK20748" s="3" t="e">
        <f t="shared" si="679"/>
        <v>#VALUE!</v>
      </c>
    </row>
    <row r="20749" spans="28:37">
      <c r="AB20749" s="3" t="s">
        <v>22124</v>
      </c>
      <c r="AC20749" s="3">
        <v>0</v>
      </c>
      <c r="AD20749" s="3">
        <v>0</v>
      </c>
      <c r="AE20749" s="3">
        <v>0</v>
      </c>
      <c r="AF20749" s="3" t="s">
        <v>16747</v>
      </c>
      <c r="AG20749" s="3" t="s">
        <v>16747</v>
      </c>
      <c r="AH20749" s="3" t="e">
        <f t="shared" si="678"/>
        <v>#NUM!</v>
      </c>
      <c r="AI20749" s="3" t="s">
        <v>16747</v>
      </c>
      <c r="AJ20749" s="3" t="s">
        <v>16747</v>
      </c>
      <c r="AK20749" s="3" t="e">
        <f t="shared" si="679"/>
        <v>#VALUE!</v>
      </c>
    </row>
    <row r="20750" spans="28:37">
      <c r="AB20750" s="3" t="s">
        <v>22125</v>
      </c>
      <c r="AC20750" s="3">
        <v>0</v>
      </c>
      <c r="AD20750" s="3">
        <v>0</v>
      </c>
      <c r="AE20750" s="3">
        <v>0</v>
      </c>
      <c r="AF20750" s="3" t="s">
        <v>16747</v>
      </c>
      <c r="AG20750" s="3" t="s">
        <v>16747</v>
      </c>
      <c r="AH20750" s="3" t="e">
        <f t="shared" si="678"/>
        <v>#NUM!</v>
      </c>
      <c r="AI20750" s="3" t="s">
        <v>16747</v>
      </c>
      <c r="AJ20750" s="3" t="s">
        <v>16747</v>
      </c>
      <c r="AK20750" s="3" t="e">
        <f t="shared" si="679"/>
        <v>#VALUE!</v>
      </c>
    </row>
    <row r="20751" spans="28:37">
      <c r="AB20751" s="3" t="s">
        <v>22126</v>
      </c>
      <c r="AC20751" s="3">
        <v>0</v>
      </c>
      <c r="AD20751" s="3">
        <v>0</v>
      </c>
      <c r="AE20751" s="3">
        <v>0</v>
      </c>
      <c r="AF20751" s="3" t="s">
        <v>16747</v>
      </c>
      <c r="AG20751" s="3" t="s">
        <v>16747</v>
      </c>
      <c r="AH20751" s="3" t="e">
        <f t="shared" si="678"/>
        <v>#NUM!</v>
      </c>
      <c r="AI20751" s="3" t="s">
        <v>16747</v>
      </c>
      <c r="AJ20751" s="3" t="s">
        <v>16747</v>
      </c>
      <c r="AK20751" s="3" t="e">
        <f t="shared" si="679"/>
        <v>#VALUE!</v>
      </c>
    </row>
    <row r="20752" spans="28:37">
      <c r="AB20752" s="3" t="s">
        <v>22127</v>
      </c>
      <c r="AC20752" s="3">
        <v>0</v>
      </c>
      <c r="AD20752" s="3">
        <v>0</v>
      </c>
      <c r="AE20752" s="3">
        <v>0</v>
      </c>
      <c r="AF20752" s="3" t="s">
        <v>16747</v>
      </c>
      <c r="AG20752" s="3" t="s">
        <v>16747</v>
      </c>
      <c r="AH20752" s="3" t="e">
        <f t="shared" si="678"/>
        <v>#NUM!</v>
      </c>
      <c r="AI20752" s="3" t="s">
        <v>16747</v>
      </c>
      <c r="AJ20752" s="3" t="s">
        <v>16747</v>
      </c>
      <c r="AK20752" s="3" t="e">
        <f t="shared" si="679"/>
        <v>#VALUE!</v>
      </c>
    </row>
    <row r="20753" spans="28:37">
      <c r="AB20753" s="3" t="s">
        <v>22128</v>
      </c>
      <c r="AC20753" s="3">
        <v>0</v>
      </c>
      <c r="AD20753" s="3">
        <v>0</v>
      </c>
      <c r="AE20753" s="3">
        <v>0</v>
      </c>
      <c r="AF20753" s="3" t="s">
        <v>16747</v>
      </c>
      <c r="AG20753" s="3" t="s">
        <v>16747</v>
      </c>
      <c r="AH20753" s="3" t="e">
        <f t="shared" si="678"/>
        <v>#NUM!</v>
      </c>
      <c r="AI20753" s="3" t="s">
        <v>16747</v>
      </c>
      <c r="AJ20753" s="3" t="s">
        <v>16747</v>
      </c>
      <c r="AK20753" s="3" t="e">
        <f t="shared" si="679"/>
        <v>#VALUE!</v>
      </c>
    </row>
    <row r="20754" spans="28:37">
      <c r="AB20754" s="3" t="s">
        <v>22129</v>
      </c>
      <c r="AC20754" s="3">
        <v>0</v>
      </c>
      <c r="AD20754" s="3">
        <v>0</v>
      </c>
      <c r="AE20754" s="3">
        <v>0</v>
      </c>
      <c r="AF20754" s="3" t="s">
        <v>16747</v>
      </c>
      <c r="AG20754" s="3" t="s">
        <v>16747</v>
      </c>
      <c r="AH20754" s="3" t="e">
        <f t="shared" si="678"/>
        <v>#NUM!</v>
      </c>
      <c r="AI20754" s="3" t="s">
        <v>16747</v>
      </c>
      <c r="AJ20754" s="3" t="s">
        <v>16747</v>
      </c>
      <c r="AK20754" s="3" t="e">
        <f t="shared" si="679"/>
        <v>#VALUE!</v>
      </c>
    </row>
    <row r="20755" spans="28:37">
      <c r="AB20755" s="3" t="s">
        <v>22130</v>
      </c>
      <c r="AC20755" s="3">
        <v>0</v>
      </c>
      <c r="AD20755" s="3">
        <v>0</v>
      </c>
      <c r="AE20755" s="3">
        <v>0</v>
      </c>
      <c r="AF20755" s="3" t="s">
        <v>16747</v>
      </c>
      <c r="AG20755" s="3" t="s">
        <v>16747</v>
      </c>
      <c r="AH20755" s="3" t="e">
        <f t="shared" si="678"/>
        <v>#NUM!</v>
      </c>
      <c r="AI20755" s="3" t="s">
        <v>16747</v>
      </c>
      <c r="AJ20755" s="3" t="s">
        <v>16747</v>
      </c>
      <c r="AK20755" s="3" t="e">
        <f t="shared" si="679"/>
        <v>#VALUE!</v>
      </c>
    </row>
    <row r="20756" spans="28:37">
      <c r="AB20756" s="3" t="s">
        <v>22131</v>
      </c>
      <c r="AC20756" s="3">
        <v>0</v>
      </c>
      <c r="AD20756" s="3">
        <v>0</v>
      </c>
      <c r="AE20756" s="3">
        <v>0</v>
      </c>
      <c r="AF20756" s="3" t="s">
        <v>16747</v>
      </c>
      <c r="AG20756" s="3" t="s">
        <v>16747</v>
      </c>
      <c r="AH20756" s="3" t="e">
        <f t="shared" si="678"/>
        <v>#NUM!</v>
      </c>
      <c r="AI20756" s="3" t="s">
        <v>16747</v>
      </c>
      <c r="AJ20756" s="3" t="s">
        <v>16747</v>
      </c>
      <c r="AK20756" s="3" t="e">
        <f t="shared" si="679"/>
        <v>#VALUE!</v>
      </c>
    </row>
    <row r="20757" spans="28:37">
      <c r="AB20757" s="3" t="s">
        <v>22132</v>
      </c>
      <c r="AC20757" s="3">
        <v>0</v>
      </c>
      <c r="AD20757" s="3">
        <v>0</v>
      </c>
      <c r="AE20757" s="3">
        <v>0</v>
      </c>
      <c r="AF20757" s="3" t="s">
        <v>16747</v>
      </c>
      <c r="AG20757" s="3" t="s">
        <v>16747</v>
      </c>
      <c r="AH20757" s="3" t="e">
        <f t="shared" si="678"/>
        <v>#NUM!</v>
      </c>
      <c r="AI20757" s="3" t="s">
        <v>16747</v>
      </c>
      <c r="AJ20757" s="3" t="s">
        <v>16747</v>
      </c>
      <c r="AK20757" s="3" t="e">
        <f t="shared" si="679"/>
        <v>#VALUE!</v>
      </c>
    </row>
    <row r="20758" spans="28:37">
      <c r="AB20758" s="3" t="s">
        <v>22133</v>
      </c>
      <c r="AC20758" s="3">
        <v>0</v>
      </c>
      <c r="AD20758" s="3">
        <v>0</v>
      </c>
      <c r="AE20758" s="3">
        <v>0</v>
      </c>
      <c r="AF20758" s="3" t="s">
        <v>16747</v>
      </c>
      <c r="AG20758" s="3" t="s">
        <v>16747</v>
      </c>
      <c r="AH20758" s="3" t="e">
        <f t="shared" si="678"/>
        <v>#NUM!</v>
      </c>
      <c r="AI20758" s="3" t="s">
        <v>16747</v>
      </c>
      <c r="AJ20758" s="3" t="s">
        <v>16747</v>
      </c>
      <c r="AK20758" s="3" t="e">
        <f t="shared" si="679"/>
        <v>#VALUE!</v>
      </c>
    </row>
    <row r="20759" spans="28:37">
      <c r="AB20759" s="3" t="s">
        <v>22134</v>
      </c>
      <c r="AC20759" s="3">
        <v>0</v>
      </c>
      <c r="AD20759" s="3">
        <v>0</v>
      </c>
      <c r="AE20759" s="3">
        <v>0</v>
      </c>
      <c r="AF20759" s="3" t="s">
        <v>16747</v>
      </c>
      <c r="AG20759" s="3" t="s">
        <v>16747</v>
      </c>
      <c r="AH20759" s="3" t="e">
        <f t="shared" si="678"/>
        <v>#NUM!</v>
      </c>
      <c r="AI20759" s="3" t="s">
        <v>16747</v>
      </c>
      <c r="AJ20759" s="3" t="s">
        <v>16747</v>
      </c>
      <c r="AK20759" s="3" t="e">
        <f t="shared" si="679"/>
        <v>#VALUE!</v>
      </c>
    </row>
    <row r="20760" spans="28:37">
      <c r="AB20760" s="3" t="s">
        <v>22135</v>
      </c>
      <c r="AC20760" s="3">
        <v>0</v>
      </c>
      <c r="AD20760" s="3">
        <v>0</v>
      </c>
      <c r="AE20760" s="3">
        <v>0</v>
      </c>
      <c r="AF20760" s="3" t="s">
        <v>16747</v>
      </c>
      <c r="AG20760" s="3" t="s">
        <v>16747</v>
      </c>
      <c r="AH20760" s="3" t="e">
        <f t="shared" si="678"/>
        <v>#NUM!</v>
      </c>
      <c r="AI20760" s="3" t="s">
        <v>16747</v>
      </c>
      <c r="AJ20760" s="3" t="s">
        <v>16747</v>
      </c>
      <c r="AK20760" s="3" t="e">
        <f t="shared" si="679"/>
        <v>#VALUE!</v>
      </c>
    </row>
    <row r="20761" spans="28:37">
      <c r="AB20761" s="3" t="s">
        <v>22136</v>
      </c>
      <c r="AC20761" s="3">
        <v>0</v>
      </c>
      <c r="AD20761" s="3">
        <v>0</v>
      </c>
      <c r="AE20761" s="3">
        <v>0</v>
      </c>
      <c r="AF20761" s="3" t="s">
        <v>16747</v>
      </c>
      <c r="AG20761" s="3" t="s">
        <v>16747</v>
      </c>
      <c r="AH20761" s="3" t="e">
        <f t="shared" si="678"/>
        <v>#NUM!</v>
      </c>
      <c r="AI20761" s="3" t="s">
        <v>16747</v>
      </c>
      <c r="AJ20761" s="3" t="s">
        <v>16747</v>
      </c>
      <c r="AK20761" s="3" t="e">
        <f t="shared" si="679"/>
        <v>#VALUE!</v>
      </c>
    </row>
    <row r="20762" spans="28:37">
      <c r="AB20762" s="3" t="s">
        <v>22137</v>
      </c>
      <c r="AC20762" s="3">
        <v>0</v>
      </c>
      <c r="AD20762" s="3">
        <v>0</v>
      </c>
      <c r="AE20762" s="3">
        <v>0</v>
      </c>
      <c r="AF20762" s="3" t="s">
        <v>16747</v>
      </c>
      <c r="AG20762" s="3" t="s">
        <v>16747</v>
      </c>
      <c r="AH20762" s="3" t="e">
        <f t="shared" si="678"/>
        <v>#NUM!</v>
      </c>
      <c r="AI20762" s="3" t="s">
        <v>16747</v>
      </c>
      <c r="AJ20762" s="3" t="s">
        <v>16747</v>
      </c>
      <c r="AK20762" s="3" t="e">
        <f t="shared" si="679"/>
        <v>#VALUE!</v>
      </c>
    </row>
    <row r="20763" spans="28:37">
      <c r="AB20763" s="3" t="s">
        <v>22138</v>
      </c>
      <c r="AC20763" s="3">
        <v>0</v>
      </c>
      <c r="AD20763" s="3">
        <v>0</v>
      </c>
      <c r="AE20763" s="3">
        <v>0</v>
      </c>
      <c r="AF20763" s="3" t="s">
        <v>16747</v>
      </c>
      <c r="AG20763" s="3" t="s">
        <v>16747</v>
      </c>
      <c r="AH20763" s="3" t="e">
        <f t="shared" si="678"/>
        <v>#NUM!</v>
      </c>
      <c r="AI20763" s="3" t="s">
        <v>16747</v>
      </c>
      <c r="AJ20763" s="3" t="s">
        <v>16747</v>
      </c>
      <c r="AK20763" s="3" t="e">
        <f t="shared" si="679"/>
        <v>#VALUE!</v>
      </c>
    </row>
    <row r="20764" spans="28:37">
      <c r="AB20764" s="3" t="s">
        <v>22139</v>
      </c>
      <c r="AC20764" s="3">
        <v>0</v>
      </c>
      <c r="AD20764" s="3">
        <v>0</v>
      </c>
      <c r="AE20764" s="3">
        <v>0</v>
      </c>
      <c r="AF20764" s="3" t="s">
        <v>16747</v>
      </c>
      <c r="AG20764" s="3" t="s">
        <v>16747</v>
      </c>
      <c r="AH20764" s="3" t="e">
        <f t="shared" si="678"/>
        <v>#NUM!</v>
      </c>
      <c r="AI20764" s="3" t="s">
        <v>16747</v>
      </c>
      <c r="AJ20764" s="3" t="s">
        <v>16747</v>
      </c>
      <c r="AK20764" s="3" t="e">
        <f t="shared" si="679"/>
        <v>#VALUE!</v>
      </c>
    </row>
    <row r="20765" spans="28:37">
      <c r="AB20765" s="3" t="s">
        <v>22140</v>
      </c>
      <c r="AC20765" s="3">
        <v>0</v>
      </c>
      <c r="AD20765" s="3">
        <v>0</v>
      </c>
      <c r="AE20765" s="3">
        <v>0</v>
      </c>
      <c r="AF20765" s="3" t="s">
        <v>16747</v>
      </c>
      <c r="AG20765" s="3" t="s">
        <v>16747</v>
      </c>
      <c r="AH20765" s="3" t="e">
        <f t="shared" si="678"/>
        <v>#NUM!</v>
      </c>
      <c r="AI20765" s="3" t="s">
        <v>16747</v>
      </c>
      <c r="AJ20765" s="3" t="s">
        <v>16747</v>
      </c>
      <c r="AK20765" s="3" t="e">
        <f t="shared" si="679"/>
        <v>#VALUE!</v>
      </c>
    </row>
    <row r="20766" spans="28:37">
      <c r="AB20766" s="3" t="s">
        <v>22141</v>
      </c>
      <c r="AC20766" s="3">
        <v>0</v>
      </c>
      <c r="AD20766" s="3">
        <v>0</v>
      </c>
      <c r="AE20766" s="3">
        <v>0</v>
      </c>
      <c r="AF20766" s="3" t="s">
        <v>16747</v>
      </c>
      <c r="AG20766" s="3" t="s">
        <v>16747</v>
      </c>
      <c r="AH20766" s="3" t="e">
        <f t="shared" si="678"/>
        <v>#NUM!</v>
      </c>
      <c r="AI20766" s="3" t="s">
        <v>16747</v>
      </c>
      <c r="AJ20766" s="3" t="s">
        <v>16747</v>
      </c>
      <c r="AK20766" s="3" t="e">
        <f t="shared" si="679"/>
        <v>#VALUE!</v>
      </c>
    </row>
    <row r="20767" spans="28:37">
      <c r="AB20767" s="3" t="s">
        <v>22142</v>
      </c>
      <c r="AC20767" s="3">
        <v>0</v>
      </c>
      <c r="AD20767" s="3">
        <v>0</v>
      </c>
      <c r="AE20767" s="3">
        <v>0</v>
      </c>
      <c r="AF20767" s="3" t="s">
        <v>16747</v>
      </c>
      <c r="AG20767" s="3" t="s">
        <v>16747</v>
      </c>
      <c r="AH20767" s="3" t="e">
        <f t="shared" si="678"/>
        <v>#NUM!</v>
      </c>
      <c r="AI20767" s="3" t="s">
        <v>16747</v>
      </c>
      <c r="AJ20767" s="3" t="s">
        <v>16747</v>
      </c>
      <c r="AK20767" s="3" t="e">
        <f t="shared" si="679"/>
        <v>#VALUE!</v>
      </c>
    </row>
    <row r="20768" spans="28:37">
      <c r="AB20768" s="3" t="s">
        <v>22143</v>
      </c>
      <c r="AC20768" s="3">
        <v>0</v>
      </c>
      <c r="AD20768" s="3">
        <v>0</v>
      </c>
      <c r="AE20768" s="3">
        <v>0</v>
      </c>
      <c r="AF20768" s="3" t="s">
        <v>16747</v>
      </c>
      <c r="AG20768" s="3" t="s">
        <v>16747</v>
      </c>
      <c r="AH20768" s="3" t="e">
        <f t="shared" si="678"/>
        <v>#NUM!</v>
      </c>
      <c r="AI20768" s="3" t="s">
        <v>16747</v>
      </c>
      <c r="AJ20768" s="3" t="s">
        <v>16747</v>
      </c>
      <c r="AK20768" s="3" t="e">
        <f t="shared" si="679"/>
        <v>#VALUE!</v>
      </c>
    </row>
    <row r="20769" spans="28:37">
      <c r="AB20769" s="3" t="s">
        <v>22144</v>
      </c>
      <c r="AC20769" s="3">
        <v>0</v>
      </c>
      <c r="AD20769" s="3">
        <v>0</v>
      </c>
      <c r="AE20769" s="3">
        <v>0</v>
      </c>
      <c r="AF20769" s="3" t="s">
        <v>16747</v>
      </c>
      <c r="AG20769" s="3" t="s">
        <v>16747</v>
      </c>
      <c r="AH20769" s="3" t="e">
        <f t="shared" si="678"/>
        <v>#NUM!</v>
      </c>
      <c r="AI20769" s="3" t="s">
        <v>16747</v>
      </c>
      <c r="AJ20769" s="3" t="s">
        <v>16747</v>
      </c>
      <c r="AK20769" s="3" t="e">
        <f t="shared" si="679"/>
        <v>#VALUE!</v>
      </c>
    </row>
    <row r="20770" spans="28:37">
      <c r="AB20770" s="3" t="s">
        <v>22145</v>
      </c>
      <c r="AC20770" s="3">
        <v>0</v>
      </c>
      <c r="AD20770" s="3">
        <v>0</v>
      </c>
      <c r="AE20770" s="3">
        <v>0</v>
      </c>
      <c r="AF20770" s="3" t="s">
        <v>16747</v>
      </c>
      <c r="AG20770" s="3" t="s">
        <v>16747</v>
      </c>
      <c r="AH20770" s="3" t="e">
        <f t="shared" si="678"/>
        <v>#NUM!</v>
      </c>
      <c r="AI20770" s="3" t="s">
        <v>16747</v>
      </c>
      <c r="AJ20770" s="3" t="s">
        <v>16747</v>
      </c>
      <c r="AK20770" s="3" t="e">
        <f t="shared" si="679"/>
        <v>#VALUE!</v>
      </c>
    </row>
    <row r="20771" spans="28:37">
      <c r="AB20771" s="3" t="s">
        <v>22146</v>
      </c>
      <c r="AC20771" s="3">
        <v>0</v>
      </c>
      <c r="AD20771" s="3">
        <v>0</v>
      </c>
      <c r="AE20771" s="3">
        <v>0</v>
      </c>
      <c r="AF20771" s="3" t="s">
        <v>16747</v>
      </c>
      <c r="AG20771" s="3" t="s">
        <v>16747</v>
      </c>
      <c r="AH20771" s="3" t="e">
        <f t="shared" si="678"/>
        <v>#NUM!</v>
      </c>
      <c r="AI20771" s="3" t="s">
        <v>16747</v>
      </c>
      <c r="AJ20771" s="3" t="s">
        <v>16747</v>
      </c>
      <c r="AK20771" s="3" t="e">
        <f t="shared" si="679"/>
        <v>#VALUE!</v>
      </c>
    </row>
    <row r="20772" spans="28:37">
      <c r="AB20772" s="3" t="s">
        <v>22147</v>
      </c>
      <c r="AC20772" s="3">
        <v>0</v>
      </c>
      <c r="AD20772" s="3">
        <v>0</v>
      </c>
      <c r="AE20772" s="3">
        <v>0</v>
      </c>
      <c r="AF20772" s="3" t="s">
        <v>16747</v>
      </c>
      <c r="AG20772" s="3" t="s">
        <v>16747</v>
      </c>
      <c r="AH20772" s="3" t="e">
        <f t="shared" si="678"/>
        <v>#NUM!</v>
      </c>
      <c r="AI20772" s="3" t="s">
        <v>16747</v>
      </c>
      <c r="AJ20772" s="3" t="s">
        <v>16747</v>
      </c>
      <c r="AK20772" s="3" t="e">
        <f t="shared" si="679"/>
        <v>#VALUE!</v>
      </c>
    </row>
    <row r="20773" spans="28:37">
      <c r="AB20773" s="3" t="s">
        <v>22148</v>
      </c>
      <c r="AC20773" s="3">
        <v>0</v>
      </c>
      <c r="AD20773" s="3">
        <v>0</v>
      </c>
      <c r="AE20773" s="3">
        <v>0</v>
      </c>
      <c r="AF20773" s="3" t="s">
        <v>16747</v>
      </c>
      <c r="AG20773" s="3" t="s">
        <v>16747</v>
      </c>
      <c r="AH20773" s="3" t="e">
        <f t="shared" si="678"/>
        <v>#NUM!</v>
      </c>
      <c r="AI20773" s="3" t="s">
        <v>16747</v>
      </c>
      <c r="AJ20773" s="3" t="s">
        <v>16747</v>
      </c>
      <c r="AK20773" s="3" t="e">
        <f t="shared" si="679"/>
        <v>#VALUE!</v>
      </c>
    </row>
    <row r="20774" spans="28:37">
      <c r="AB20774" s="3" t="s">
        <v>22149</v>
      </c>
      <c r="AC20774" s="3">
        <v>0</v>
      </c>
      <c r="AD20774" s="3">
        <v>0</v>
      </c>
      <c r="AE20774" s="3">
        <v>0</v>
      </c>
      <c r="AF20774" s="3" t="s">
        <v>16747</v>
      </c>
      <c r="AG20774" s="3" t="s">
        <v>16747</v>
      </c>
      <c r="AH20774" s="3" t="e">
        <f t="shared" si="678"/>
        <v>#NUM!</v>
      </c>
      <c r="AI20774" s="3" t="s">
        <v>16747</v>
      </c>
      <c r="AJ20774" s="3" t="s">
        <v>16747</v>
      </c>
      <c r="AK20774" s="3" t="e">
        <f t="shared" si="679"/>
        <v>#VALUE!</v>
      </c>
    </row>
    <row r="20775" spans="28:37">
      <c r="AB20775" s="3" t="s">
        <v>22150</v>
      </c>
      <c r="AC20775" s="3">
        <v>0</v>
      </c>
      <c r="AD20775" s="3">
        <v>0</v>
      </c>
      <c r="AE20775" s="3">
        <v>0</v>
      </c>
      <c r="AF20775" s="3" t="s">
        <v>16747</v>
      </c>
      <c r="AG20775" s="3" t="s">
        <v>16747</v>
      </c>
      <c r="AH20775" s="3" t="e">
        <f t="shared" si="678"/>
        <v>#NUM!</v>
      </c>
      <c r="AI20775" s="3" t="s">
        <v>16747</v>
      </c>
      <c r="AJ20775" s="3" t="s">
        <v>16747</v>
      </c>
      <c r="AK20775" s="3" t="e">
        <f t="shared" si="679"/>
        <v>#VALUE!</v>
      </c>
    </row>
    <row r="20776" spans="28:37">
      <c r="AB20776" s="3" t="s">
        <v>22151</v>
      </c>
      <c r="AC20776" s="3">
        <v>0</v>
      </c>
      <c r="AD20776" s="3">
        <v>0</v>
      </c>
      <c r="AE20776" s="3">
        <v>0</v>
      </c>
      <c r="AF20776" s="3" t="s">
        <v>16747</v>
      </c>
      <c r="AG20776" s="3" t="s">
        <v>16747</v>
      </c>
      <c r="AH20776" s="3" t="e">
        <f t="shared" si="678"/>
        <v>#NUM!</v>
      </c>
      <c r="AI20776" s="3" t="s">
        <v>16747</v>
      </c>
      <c r="AJ20776" s="3" t="s">
        <v>16747</v>
      </c>
      <c r="AK20776" s="3" t="e">
        <f t="shared" si="679"/>
        <v>#VALUE!</v>
      </c>
    </row>
    <row r="20777" spans="28:37">
      <c r="AB20777" s="3" t="s">
        <v>22152</v>
      </c>
      <c r="AC20777" s="3">
        <v>0</v>
      </c>
      <c r="AD20777" s="3">
        <v>0</v>
      </c>
      <c r="AE20777" s="3">
        <v>0</v>
      </c>
      <c r="AF20777" s="3" t="s">
        <v>16747</v>
      </c>
      <c r="AG20777" s="3" t="s">
        <v>16747</v>
      </c>
      <c r="AH20777" s="3" t="e">
        <f t="shared" si="678"/>
        <v>#NUM!</v>
      </c>
      <c r="AI20777" s="3" t="s">
        <v>16747</v>
      </c>
      <c r="AJ20777" s="3" t="s">
        <v>16747</v>
      </c>
      <c r="AK20777" s="3" t="e">
        <f t="shared" si="679"/>
        <v>#VALUE!</v>
      </c>
    </row>
    <row r="20778" spans="28:37">
      <c r="AB20778" s="3" t="s">
        <v>22153</v>
      </c>
      <c r="AC20778" s="3">
        <v>0</v>
      </c>
      <c r="AD20778" s="3">
        <v>0</v>
      </c>
      <c r="AE20778" s="3">
        <v>0</v>
      </c>
      <c r="AF20778" s="3" t="s">
        <v>16747</v>
      </c>
      <c r="AG20778" s="3" t="s">
        <v>16747</v>
      </c>
      <c r="AH20778" s="3" t="e">
        <f t="shared" si="678"/>
        <v>#NUM!</v>
      </c>
      <c r="AI20778" s="3" t="s">
        <v>16747</v>
      </c>
      <c r="AJ20778" s="3" t="s">
        <v>16747</v>
      </c>
      <c r="AK20778" s="3" t="e">
        <f t="shared" si="679"/>
        <v>#VALUE!</v>
      </c>
    </row>
    <row r="20779" spans="28:37">
      <c r="AB20779" s="3" t="s">
        <v>22154</v>
      </c>
      <c r="AC20779" s="3">
        <v>0</v>
      </c>
      <c r="AD20779" s="3">
        <v>0</v>
      </c>
      <c r="AE20779" s="3">
        <v>0</v>
      </c>
      <c r="AF20779" s="3" t="s">
        <v>16747</v>
      </c>
      <c r="AG20779" s="3" t="s">
        <v>16747</v>
      </c>
      <c r="AH20779" s="3" t="e">
        <f t="shared" si="678"/>
        <v>#NUM!</v>
      </c>
      <c r="AI20779" s="3" t="s">
        <v>16747</v>
      </c>
      <c r="AJ20779" s="3" t="s">
        <v>16747</v>
      </c>
      <c r="AK20779" s="3" t="e">
        <f t="shared" si="679"/>
        <v>#VALUE!</v>
      </c>
    </row>
    <row r="20780" spans="28:37">
      <c r="AB20780" s="3" t="s">
        <v>22155</v>
      </c>
      <c r="AC20780" s="3">
        <v>0</v>
      </c>
      <c r="AD20780" s="3">
        <v>0</v>
      </c>
      <c r="AE20780" s="3">
        <v>0</v>
      </c>
      <c r="AF20780" s="3" t="s">
        <v>16747</v>
      </c>
      <c r="AG20780" s="3" t="s">
        <v>16747</v>
      </c>
      <c r="AH20780" s="3" t="e">
        <f t="shared" si="678"/>
        <v>#NUM!</v>
      </c>
      <c r="AI20780" s="3" t="s">
        <v>16747</v>
      </c>
      <c r="AJ20780" s="3" t="s">
        <v>16747</v>
      </c>
      <c r="AK20780" s="3" t="e">
        <f t="shared" si="679"/>
        <v>#VALUE!</v>
      </c>
    </row>
    <row r="20781" spans="28:37">
      <c r="AB20781" s="3" t="s">
        <v>22156</v>
      </c>
      <c r="AC20781" s="3">
        <v>0</v>
      </c>
      <c r="AD20781" s="3">
        <v>0</v>
      </c>
      <c r="AE20781" s="3">
        <v>0</v>
      </c>
      <c r="AF20781" s="3" t="s">
        <v>16747</v>
      </c>
      <c r="AG20781" s="3" t="s">
        <v>16747</v>
      </c>
      <c r="AH20781" s="3" t="e">
        <f t="shared" si="678"/>
        <v>#NUM!</v>
      </c>
      <c r="AI20781" s="3" t="s">
        <v>16747</v>
      </c>
      <c r="AJ20781" s="3" t="s">
        <v>16747</v>
      </c>
      <c r="AK20781" s="3" t="e">
        <f t="shared" si="679"/>
        <v>#VALUE!</v>
      </c>
    </row>
    <row r="20782" spans="28:37">
      <c r="AB20782" s="3" t="s">
        <v>22157</v>
      </c>
      <c r="AC20782" s="3">
        <v>0</v>
      </c>
      <c r="AD20782" s="3">
        <v>0</v>
      </c>
      <c r="AE20782" s="3">
        <v>0</v>
      </c>
      <c r="AF20782" s="3" t="s">
        <v>16747</v>
      </c>
      <c r="AG20782" s="3" t="s">
        <v>16747</v>
      </c>
      <c r="AH20782" s="3" t="e">
        <f t="shared" si="678"/>
        <v>#NUM!</v>
      </c>
      <c r="AI20782" s="3" t="s">
        <v>16747</v>
      </c>
      <c r="AJ20782" s="3" t="s">
        <v>16747</v>
      </c>
      <c r="AK20782" s="3" t="e">
        <f t="shared" si="679"/>
        <v>#VALUE!</v>
      </c>
    </row>
    <row r="20783" spans="28:37">
      <c r="AB20783" s="3" t="s">
        <v>22158</v>
      </c>
      <c r="AC20783" s="3">
        <v>0</v>
      </c>
      <c r="AD20783" s="3">
        <v>0</v>
      </c>
      <c r="AE20783" s="3">
        <v>0</v>
      </c>
      <c r="AF20783" s="3" t="s">
        <v>16747</v>
      </c>
      <c r="AG20783" s="3" t="s">
        <v>16747</v>
      </c>
      <c r="AH20783" s="3" t="e">
        <f t="shared" si="678"/>
        <v>#NUM!</v>
      </c>
      <c r="AI20783" s="3" t="s">
        <v>16747</v>
      </c>
      <c r="AJ20783" s="3" t="s">
        <v>16747</v>
      </c>
      <c r="AK20783" s="3" t="e">
        <f t="shared" si="679"/>
        <v>#VALUE!</v>
      </c>
    </row>
    <row r="20784" spans="28:37">
      <c r="AB20784" s="3" t="s">
        <v>22159</v>
      </c>
      <c r="AC20784" s="3">
        <v>0</v>
      </c>
      <c r="AD20784" s="3">
        <v>0</v>
      </c>
      <c r="AE20784" s="3">
        <v>0</v>
      </c>
      <c r="AF20784" s="3" t="s">
        <v>16747</v>
      </c>
      <c r="AG20784" s="3" t="s">
        <v>16747</v>
      </c>
      <c r="AH20784" s="3" t="e">
        <f t="shared" si="678"/>
        <v>#NUM!</v>
      </c>
      <c r="AI20784" s="3" t="s">
        <v>16747</v>
      </c>
      <c r="AJ20784" s="3" t="s">
        <v>16747</v>
      </c>
      <c r="AK20784" s="3" t="e">
        <f t="shared" si="679"/>
        <v>#VALUE!</v>
      </c>
    </row>
    <row r="20785" spans="28:37">
      <c r="AB20785" s="3" t="s">
        <v>22160</v>
      </c>
      <c r="AC20785" s="3">
        <v>0</v>
      </c>
      <c r="AD20785" s="3">
        <v>0</v>
      </c>
      <c r="AE20785" s="3">
        <v>0</v>
      </c>
      <c r="AF20785" s="3" t="s">
        <v>16747</v>
      </c>
      <c r="AG20785" s="3" t="s">
        <v>16747</v>
      </c>
      <c r="AH20785" s="3" t="e">
        <f t="shared" si="678"/>
        <v>#NUM!</v>
      </c>
      <c r="AI20785" s="3" t="s">
        <v>16747</v>
      </c>
      <c r="AJ20785" s="3" t="s">
        <v>16747</v>
      </c>
      <c r="AK20785" s="3" t="e">
        <f t="shared" si="679"/>
        <v>#VALUE!</v>
      </c>
    </row>
    <row r="20786" spans="28:37">
      <c r="AB20786" s="3" t="s">
        <v>22161</v>
      </c>
      <c r="AC20786" s="3">
        <v>0</v>
      </c>
      <c r="AD20786" s="3">
        <v>0</v>
      </c>
      <c r="AE20786" s="3">
        <v>0</v>
      </c>
      <c r="AF20786" s="3" t="s">
        <v>16747</v>
      </c>
      <c r="AG20786" s="3" t="s">
        <v>16747</v>
      </c>
      <c r="AH20786" s="3" t="e">
        <f t="shared" si="678"/>
        <v>#NUM!</v>
      </c>
      <c r="AI20786" s="3" t="s">
        <v>16747</v>
      </c>
      <c r="AJ20786" s="3" t="s">
        <v>16747</v>
      </c>
      <c r="AK20786" s="3" t="e">
        <f t="shared" si="679"/>
        <v>#VALUE!</v>
      </c>
    </row>
    <row r="20787" spans="28:37">
      <c r="AB20787" s="3" t="s">
        <v>22162</v>
      </c>
      <c r="AC20787" s="3">
        <v>0</v>
      </c>
      <c r="AD20787" s="3">
        <v>0</v>
      </c>
      <c r="AE20787" s="3">
        <v>0</v>
      </c>
      <c r="AF20787" s="3" t="s">
        <v>16747</v>
      </c>
      <c r="AG20787" s="3" t="s">
        <v>16747</v>
      </c>
      <c r="AH20787" s="3" t="e">
        <f t="shared" si="678"/>
        <v>#NUM!</v>
      </c>
      <c r="AI20787" s="3" t="s">
        <v>16747</v>
      </c>
      <c r="AJ20787" s="3" t="s">
        <v>16747</v>
      </c>
      <c r="AK20787" s="3" t="e">
        <f t="shared" si="679"/>
        <v>#VALUE!</v>
      </c>
    </row>
    <row r="20788" spans="28:37">
      <c r="AB20788" s="3" t="s">
        <v>22163</v>
      </c>
      <c r="AC20788" s="3">
        <v>0</v>
      </c>
      <c r="AD20788" s="3">
        <v>0</v>
      </c>
      <c r="AE20788" s="3">
        <v>0</v>
      </c>
      <c r="AF20788" s="3" t="s">
        <v>16747</v>
      </c>
      <c r="AG20788" s="3" t="s">
        <v>16747</v>
      </c>
      <c r="AH20788" s="3" t="e">
        <f t="shared" si="678"/>
        <v>#NUM!</v>
      </c>
      <c r="AI20788" s="3" t="s">
        <v>16747</v>
      </c>
      <c r="AJ20788" s="3" t="s">
        <v>16747</v>
      </c>
      <c r="AK20788" s="3" t="e">
        <f t="shared" si="679"/>
        <v>#VALUE!</v>
      </c>
    </row>
    <row r="20789" spans="28:37">
      <c r="AB20789" s="3" t="s">
        <v>22164</v>
      </c>
      <c r="AC20789" s="3">
        <v>0</v>
      </c>
      <c r="AD20789" s="3">
        <v>0</v>
      </c>
      <c r="AE20789" s="3">
        <v>0</v>
      </c>
      <c r="AF20789" s="3" t="s">
        <v>16747</v>
      </c>
      <c r="AG20789" s="3" t="s">
        <v>16747</v>
      </c>
      <c r="AH20789" s="3" t="e">
        <f t="shared" si="678"/>
        <v>#NUM!</v>
      </c>
      <c r="AI20789" s="3" t="s">
        <v>16747</v>
      </c>
      <c r="AJ20789" s="3" t="s">
        <v>16747</v>
      </c>
      <c r="AK20789" s="3" t="e">
        <f t="shared" si="679"/>
        <v>#VALUE!</v>
      </c>
    </row>
    <row r="20790" spans="28:37">
      <c r="AB20790" s="3" t="s">
        <v>22165</v>
      </c>
      <c r="AC20790" s="3">
        <v>0</v>
      </c>
      <c r="AD20790" s="3">
        <v>0</v>
      </c>
      <c r="AE20790" s="3">
        <v>0</v>
      </c>
      <c r="AF20790" s="3" t="s">
        <v>16747</v>
      </c>
      <c r="AG20790" s="3" t="s">
        <v>16747</v>
      </c>
      <c r="AH20790" s="3" t="e">
        <f t="shared" si="678"/>
        <v>#NUM!</v>
      </c>
      <c r="AI20790" s="3" t="s">
        <v>16747</v>
      </c>
      <c r="AJ20790" s="3" t="s">
        <v>16747</v>
      </c>
      <c r="AK20790" s="3" t="e">
        <f t="shared" si="679"/>
        <v>#VALUE!</v>
      </c>
    </row>
    <row r="20791" spans="28:37">
      <c r="AB20791" s="3" t="s">
        <v>22166</v>
      </c>
      <c r="AC20791" s="3">
        <v>0</v>
      </c>
      <c r="AD20791" s="3">
        <v>0</v>
      </c>
      <c r="AE20791" s="3">
        <v>0</v>
      </c>
      <c r="AF20791" s="3" t="s">
        <v>16747</v>
      </c>
      <c r="AG20791" s="3" t="s">
        <v>16747</v>
      </c>
      <c r="AH20791" s="3" t="e">
        <f t="shared" si="678"/>
        <v>#NUM!</v>
      </c>
      <c r="AI20791" s="3" t="s">
        <v>16747</v>
      </c>
      <c r="AJ20791" s="3" t="s">
        <v>16747</v>
      </c>
      <c r="AK20791" s="3" t="e">
        <f t="shared" si="679"/>
        <v>#VALUE!</v>
      </c>
    </row>
    <row r="20792" spans="28:37">
      <c r="AB20792" s="3" t="s">
        <v>22167</v>
      </c>
      <c r="AC20792" s="3">
        <v>0</v>
      </c>
      <c r="AD20792" s="3">
        <v>0</v>
      </c>
      <c r="AE20792" s="3">
        <v>0</v>
      </c>
      <c r="AF20792" s="3" t="s">
        <v>16747</v>
      </c>
      <c r="AG20792" s="3" t="s">
        <v>16747</v>
      </c>
      <c r="AH20792" s="3" t="e">
        <f t="shared" si="678"/>
        <v>#NUM!</v>
      </c>
      <c r="AI20792" s="3" t="s">
        <v>16747</v>
      </c>
      <c r="AJ20792" s="3" t="s">
        <v>16747</v>
      </c>
      <c r="AK20792" s="3" t="e">
        <f t="shared" si="679"/>
        <v>#VALUE!</v>
      </c>
    </row>
    <row r="20793" spans="28:37">
      <c r="AB20793" s="3" t="s">
        <v>22168</v>
      </c>
      <c r="AC20793" s="3">
        <v>0</v>
      </c>
      <c r="AD20793" s="3">
        <v>0</v>
      </c>
      <c r="AE20793" s="3">
        <v>0</v>
      </c>
      <c r="AF20793" s="3" t="s">
        <v>16747</v>
      </c>
      <c r="AG20793" s="3" t="s">
        <v>16747</v>
      </c>
      <c r="AH20793" s="3" t="e">
        <f t="shared" si="678"/>
        <v>#NUM!</v>
      </c>
      <c r="AI20793" s="3" t="s">
        <v>16747</v>
      </c>
      <c r="AJ20793" s="3" t="s">
        <v>16747</v>
      </c>
      <c r="AK20793" s="3" t="e">
        <f t="shared" si="679"/>
        <v>#VALUE!</v>
      </c>
    </row>
    <row r="20794" spans="28:37">
      <c r="AB20794" s="3" t="s">
        <v>22169</v>
      </c>
      <c r="AC20794" s="3">
        <v>0</v>
      </c>
      <c r="AD20794" s="3">
        <v>0</v>
      </c>
      <c r="AE20794" s="3">
        <v>0</v>
      </c>
      <c r="AF20794" s="3" t="s">
        <v>16747</v>
      </c>
      <c r="AG20794" s="3" t="s">
        <v>16747</v>
      </c>
      <c r="AH20794" s="3" t="e">
        <f t="shared" si="678"/>
        <v>#NUM!</v>
      </c>
      <c r="AI20794" s="3" t="s">
        <v>16747</v>
      </c>
      <c r="AJ20794" s="3" t="s">
        <v>16747</v>
      </c>
      <c r="AK20794" s="3" t="e">
        <f t="shared" si="679"/>
        <v>#VALUE!</v>
      </c>
    </row>
    <row r="20795" spans="28:37">
      <c r="AB20795" s="3" t="s">
        <v>22170</v>
      </c>
      <c r="AC20795" s="3">
        <v>0</v>
      </c>
      <c r="AD20795" s="3">
        <v>0</v>
      </c>
      <c r="AE20795" s="3">
        <v>0</v>
      </c>
      <c r="AF20795" s="3" t="s">
        <v>16747</v>
      </c>
      <c r="AG20795" s="3" t="s">
        <v>16747</v>
      </c>
      <c r="AH20795" s="3" t="e">
        <f t="shared" si="678"/>
        <v>#NUM!</v>
      </c>
      <c r="AI20795" s="3" t="s">
        <v>16747</v>
      </c>
      <c r="AJ20795" s="3" t="s">
        <v>16747</v>
      </c>
      <c r="AK20795" s="3" t="e">
        <f t="shared" si="679"/>
        <v>#VALUE!</v>
      </c>
    </row>
    <row r="20796" spans="28:37">
      <c r="AB20796" s="3" t="s">
        <v>22171</v>
      </c>
      <c r="AC20796" s="3">
        <v>0</v>
      </c>
      <c r="AD20796" s="3">
        <v>0</v>
      </c>
      <c r="AE20796" s="3">
        <v>0</v>
      </c>
      <c r="AF20796" s="3" t="s">
        <v>16747</v>
      </c>
      <c r="AG20796" s="3" t="s">
        <v>16747</v>
      </c>
      <c r="AH20796" s="3" t="e">
        <f t="shared" si="678"/>
        <v>#NUM!</v>
      </c>
      <c r="AI20796" s="3" t="s">
        <v>16747</v>
      </c>
      <c r="AJ20796" s="3" t="s">
        <v>16747</v>
      </c>
      <c r="AK20796" s="3" t="e">
        <f t="shared" si="679"/>
        <v>#VALUE!</v>
      </c>
    </row>
    <row r="20797" spans="28:37">
      <c r="AB20797" s="3" t="s">
        <v>22172</v>
      </c>
      <c r="AC20797" s="3">
        <v>0</v>
      </c>
      <c r="AD20797" s="3">
        <v>0</v>
      </c>
      <c r="AE20797" s="3">
        <v>0</v>
      </c>
      <c r="AF20797" s="3" t="s">
        <v>16747</v>
      </c>
      <c r="AG20797" s="3" t="s">
        <v>16747</v>
      </c>
      <c r="AH20797" s="3" t="e">
        <f t="shared" si="678"/>
        <v>#NUM!</v>
      </c>
      <c r="AI20797" s="3" t="s">
        <v>16747</v>
      </c>
      <c r="AJ20797" s="3" t="s">
        <v>16747</v>
      </c>
      <c r="AK20797" s="3" t="e">
        <f t="shared" si="679"/>
        <v>#VALUE!</v>
      </c>
    </row>
    <row r="20798" spans="28:37">
      <c r="AB20798" s="3" t="s">
        <v>22173</v>
      </c>
      <c r="AC20798" s="3">
        <v>0</v>
      </c>
      <c r="AD20798" s="3">
        <v>0</v>
      </c>
      <c r="AE20798" s="3">
        <v>0</v>
      </c>
      <c r="AF20798" s="3" t="s">
        <v>16747</v>
      </c>
      <c r="AG20798" s="3" t="s">
        <v>16747</v>
      </c>
      <c r="AH20798" s="3" t="e">
        <f t="shared" si="678"/>
        <v>#NUM!</v>
      </c>
      <c r="AI20798" s="3" t="s">
        <v>16747</v>
      </c>
      <c r="AJ20798" s="3" t="s">
        <v>16747</v>
      </c>
      <c r="AK20798" s="3" t="e">
        <f t="shared" si="679"/>
        <v>#VALUE!</v>
      </c>
    </row>
    <row r="20799" spans="28:37">
      <c r="AB20799" s="3" t="s">
        <v>22174</v>
      </c>
      <c r="AC20799" s="3">
        <v>0</v>
      </c>
      <c r="AD20799" s="3">
        <v>0</v>
      </c>
      <c r="AE20799" s="3">
        <v>0</v>
      </c>
      <c r="AF20799" s="3" t="s">
        <v>16747</v>
      </c>
      <c r="AG20799" s="3" t="s">
        <v>16747</v>
      </c>
      <c r="AH20799" s="3" t="e">
        <f t="shared" si="678"/>
        <v>#NUM!</v>
      </c>
      <c r="AI20799" s="3" t="s">
        <v>16747</v>
      </c>
      <c r="AJ20799" s="3" t="s">
        <v>16747</v>
      </c>
      <c r="AK20799" s="3" t="e">
        <f t="shared" si="679"/>
        <v>#VALUE!</v>
      </c>
    </row>
    <row r="20800" spans="28:37">
      <c r="AB20800" s="3" t="s">
        <v>22175</v>
      </c>
      <c r="AC20800" s="3">
        <v>0</v>
      </c>
      <c r="AD20800" s="3">
        <v>0</v>
      </c>
      <c r="AE20800" s="3">
        <v>0</v>
      </c>
      <c r="AF20800" s="3" t="s">
        <v>16747</v>
      </c>
      <c r="AG20800" s="3" t="s">
        <v>16747</v>
      </c>
      <c r="AH20800" s="3" t="e">
        <f t="shared" si="678"/>
        <v>#NUM!</v>
      </c>
      <c r="AI20800" s="3" t="s">
        <v>16747</v>
      </c>
      <c r="AJ20800" s="3" t="s">
        <v>16747</v>
      </c>
      <c r="AK20800" s="3" t="e">
        <f t="shared" si="679"/>
        <v>#VALUE!</v>
      </c>
    </row>
    <row r="20801" spans="28:37">
      <c r="AB20801" s="3" t="s">
        <v>22176</v>
      </c>
      <c r="AC20801" s="3">
        <v>0</v>
      </c>
      <c r="AD20801" s="3">
        <v>0</v>
      </c>
      <c r="AE20801" s="3">
        <v>0</v>
      </c>
      <c r="AF20801" s="3" t="s">
        <v>16747</v>
      </c>
      <c r="AG20801" s="3" t="s">
        <v>16747</v>
      </c>
      <c r="AH20801" s="3" t="e">
        <f t="shared" si="678"/>
        <v>#NUM!</v>
      </c>
      <c r="AI20801" s="3" t="s">
        <v>16747</v>
      </c>
      <c r="AJ20801" s="3" t="s">
        <v>16747</v>
      </c>
      <c r="AK20801" s="3" t="e">
        <f t="shared" si="679"/>
        <v>#VALUE!</v>
      </c>
    </row>
    <row r="20802" spans="28:37">
      <c r="AB20802" s="3" t="s">
        <v>22177</v>
      </c>
      <c r="AC20802" s="3">
        <v>0</v>
      </c>
      <c r="AD20802" s="3">
        <v>0</v>
      </c>
      <c r="AE20802" s="3">
        <v>0</v>
      </c>
      <c r="AF20802" s="3" t="s">
        <v>16747</v>
      </c>
      <c r="AG20802" s="3" t="s">
        <v>16747</v>
      </c>
      <c r="AH20802" s="3" t="e">
        <f t="shared" si="678"/>
        <v>#NUM!</v>
      </c>
      <c r="AI20802" s="3" t="s">
        <v>16747</v>
      </c>
      <c r="AJ20802" s="3" t="s">
        <v>16747</v>
      </c>
      <c r="AK20802" s="3" t="e">
        <f t="shared" si="679"/>
        <v>#VALUE!</v>
      </c>
    </row>
    <row r="20803" spans="28:37">
      <c r="AB20803" s="3" t="s">
        <v>22178</v>
      </c>
      <c r="AC20803" s="3">
        <v>0</v>
      </c>
      <c r="AD20803" s="3">
        <v>0</v>
      </c>
      <c r="AE20803" s="3">
        <v>0</v>
      </c>
      <c r="AF20803" s="3" t="s">
        <v>16747</v>
      </c>
      <c r="AG20803" s="3" t="s">
        <v>16747</v>
      </c>
      <c r="AH20803" s="3" t="e">
        <f t="shared" si="678"/>
        <v>#NUM!</v>
      </c>
      <c r="AI20803" s="3" t="s">
        <v>16747</v>
      </c>
      <c r="AJ20803" s="3" t="s">
        <v>16747</v>
      </c>
      <c r="AK20803" s="3" t="e">
        <f t="shared" si="679"/>
        <v>#VALUE!</v>
      </c>
    </row>
    <row r="20804" spans="28:37">
      <c r="AB20804" s="3" t="s">
        <v>22179</v>
      </c>
      <c r="AC20804" s="3">
        <v>0</v>
      </c>
      <c r="AD20804" s="3">
        <v>0</v>
      </c>
      <c r="AE20804" s="3">
        <v>0</v>
      </c>
      <c r="AF20804" s="3" t="s">
        <v>16747</v>
      </c>
      <c r="AG20804" s="3" t="s">
        <v>16747</v>
      </c>
      <c r="AH20804" s="3" t="e">
        <f t="shared" si="678"/>
        <v>#NUM!</v>
      </c>
      <c r="AI20804" s="3" t="s">
        <v>16747</v>
      </c>
      <c r="AJ20804" s="3" t="s">
        <v>16747</v>
      </c>
      <c r="AK20804" s="3" t="e">
        <f t="shared" si="679"/>
        <v>#VALUE!</v>
      </c>
    </row>
    <row r="20805" spans="28:37">
      <c r="AB20805" s="3" t="s">
        <v>22180</v>
      </c>
      <c r="AC20805" s="3">
        <v>0</v>
      </c>
      <c r="AD20805" s="3">
        <v>0</v>
      </c>
      <c r="AE20805" s="3">
        <v>0</v>
      </c>
      <c r="AF20805" s="3" t="s">
        <v>16747</v>
      </c>
      <c r="AG20805" s="3" t="s">
        <v>16747</v>
      </c>
      <c r="AH20805" s="3" t="e">
        <f t="shared" ref="AH20805:AH20868" si="680">0.5*LOG(AD20805*AE20805,2)</f>
        <v>#NUM!</v>
      </c>
      <c r="AI20805" s="3" t="s">
        <v>16747</v>
      </c>
      <c r="AJ20805" s="3" t="s">
        <v>16747</v>
      </c>
      <c r="AK20805" s="3" t="e">
        <f t="shared" ref="AK20805:AK20868" si="681">-LOG10(AI20805)</f>
        <v>#VALUE!</v>
      </c>
    </row>
    <row r="20806" spans="28:37">
      <c r="AB20806" s="3" t="s">
        <v>22181</v>
      </c>
      <c r="AC20806" s="3">
        <v>0</v>
      </c>
      <c r="AD20806" s="3">
        <v>0</v>
      </c>
      <c r="AE20806" s="3">
        <v>0</v>
      </c>
      <c r="AF20806" s="3" t="s">
        <v>16747</v>
      </c>
      <c r="AG20806" s="3" t="s">
        <v>16747</v>
      </c>
      <c r="AH20806" s="3" t="e">
        <f t="shared" si="680"/>
        <v>#NUM!</v>
      </c>
      <c r="AI20806" s="3" t="s">
        <v>16747</v>
      </c>
      <c r="AJ20806" s="3" t="s">
        <v>16747</v>
      </c>
      <c r="AK20806" s="3" t="e">
        <f t="shared" si="681"/>
        <v>#VALUE!</v>
      </c>
    </row>
    <row r="20807" spans="28:37">
      <c r="AB20807" s="3" t="s">
        <v>22182</v>
      </c>
      <c r="AC20807" s="3">
        <v>0</v>
      </c>
      <c r="AD20807" s="3">
        <v>0</v>
      </c>
      <c r="AE20807" s="3">
        <v>0</v>
      </c>
      <c r="AF20807" s="3" t="s">
        <v>16747</v>
      </c>
      <c r="AG20807" s="3" t="s">
        <v>16747</v>
      </c>
      <c r="AH20807" s="3" t="e">
        <f t="shared" si="680"/>
        <v>#NUM!</v>
      </c>
      <c r="AI20807" s="3" t="s">
        <v>16747</v>
      </c>
      <c r="AJ20807" s="3" t="s">
        <v>16747</v>
      </c>
      <c r="AK20807" s="3" t="e">
        <f t="shared" si="681"/>
        <v>#VALUE!</v>
      </c>
    </row>
    <row r="20808" spans="28:37">
      <c r="AB20808" s="3" t="s">
        <v>22183</v>
      </c>
      <c r="AC20808" s="3">
        <v>0</v>
      </c>
      <c r="AD20808" s="3">
        <v>0</v>
      </c>
      <c r="AE20808" s="3">
        <v>0</v>
      </c>
      <c r="AF20808" s="3" t="s">
        <v>16747</v>
      </c>
      <c r="AG20808" s="3" t="s">
        <v>16747</v>
      </c>
      <c r="AH20808" s="3" t="e">
        <f t="shared" si="680"/>
        <v>#NUM!</v>
      </c>
      <c r="AI20808" s="3" t="s">
        <v>16747</v>
      </c>
      <c r="AJ20808" s="3" t="s">
        <v>16747</v>
      </c>
      <c r="AK20808" s="3" t="e">
        <f t="shared" si="681"/>
        <v>#VALUE!</v>
      </c>
    </row>
    <row r="20809" spans="28:37">
      <c r="AB20809" s="3" t="s">
        <v>22184</v>
      </c>
      <c r="AC20809" s="3">
        <v>0</v>
      </c>
      <c r="AD20809" s="3">
        <v>0</v>
      </c>
      <c r="AE20809" s="3">
        <v>0</v>
      </c>
      <c r="AF20809" s="3" t="s">
        <v>16747</v>
      </c>
      <c r="AG20809" s="3" t="s">
        <v>16747</v>
      </c>
      <c r="AH20809" s="3" t="e">
        <f t="shared" si="680"/>
        <v>#NUM!</v>
      </c>
      <c r="AI20809" s="3" t="s">
        <v>16747</v>
      </c>
      <c r="AJ20809" s="3" t="s">
        <v>16747</v>
      </c>
      <c r="AK20809" s="3" t="e">
        <f t="shared" si="681"/>
        <v>#VALUE!</v>
      </c>
    </row>
    <row r="20810" spans="28:37">
      <c r="AB20810" s="3" t="s">
        <v>22185</v>
      </c>
      <c r="AC20810" s="3">
        <v>0</v>
      </c>
      <c r="AD20810" s="3">
        <v>0</v>
      </c>
      <c r="AE20810" s="3">
        <v>0</v>
      </c>
      <c r="AF20810" s="3" t="s">
        <v>16747</v>
      </c>
      <c r="AG20810" s="3" t="s">
        <v>16747</v>
      </c>
      <c r="AH20810" s="3" t="e">
        <f t="shared" si="680"/>
        <v>#NUM!</v>
      </c>
      <c r="AI20810" s="3" t="s">
        <v>16747</v>
      </c>
      <c r="AJ20810" s="3" t="s">
        <v>16747</v>
      </c>
      <c r="AK20810" s="3" t="e">
        <f t="shared" si="681"/>
        <v>#VALUE!</v>
      </c>
    </row>
    <row r="20811" spans="28:37">
      <c r="AB20811" s="3" t="s">
        <v>22186</v>
      </c>
      <c r="AC20811" s="3">
        <v>0</v>
      </c>
      <c r="AD20811" s="3">
        <v>0</v>
      </c>
      <c r="AE20811" s="3">
        <v>0</v>
      </c>
      <c r="AF20811" s="3" t="s">
        <v>16747</v>
      </c>
      <c r="AG20811" s="3" t="s">
        <v>16747</v>
      </c>
      <c r="AH20811" s="3" t="e">
        <f t="shared" si="680"/>
        <v>#NUM!</v>
      </c>
      <c r="AI20811" s="3" t="s">
        <v>16747</v>
      </c>
      <c r="AJ20811" s="3" t="s">
        <v>16747</v>
      </c>
      <c r="AK20811" s="3" t="e">
        <f t="shared" si="681"/>
        <v>#VALUE!</v>
      </c>
    </row>
    <row r="20812" spans="28:37">
      <c r="AB20812" s="3" t="s">
        <v>22187</v>
      </c>
      <c r="AC20812" s="3">
        <v>0</v>
      </c>
      <c r="AD20812" s="3">
        <v>0</v>
      </c>
      <c r="AE20812" s="3">
        <v>0</v>
      </c>
      <c r="AF20812" s="3" t="s">
        <v>16747</v>
      </c>
      <c r="AG20812" s="3" t="s">
        <v>16747</v>
      </c>
      <c r="AH20812" s="3" t="e">
        <f t="shared" si="680"/>
        <v>#NUM!</v>
      </c>
      <c r="AI20812" s="3" t="s">
        <v>16747</v>
      </c>
      <c r="AJ20812" s="3" t="s">
        <v>16747</v>
      </c>
      <c r="AK20812" s="3" t="e">
        <f t="shared" si="681"/>
        <v>#VALUE!</v>
      </c>
    </row>
    <row r="20813" spans="28:37">
      <c r="AB20813" s="3" t="s">
        <v>22188</v>
      </c>
      <c r="AC20813" s="3">
        <v>0</v>
      </c>
      <c r="AD20813" s="3">
        <v>0</v>
      </c>
      <c r="AE20813" s="3">
        <v>0</v>
      </c>
      <c r="AF20813" s="3" t="s">
        <v>16747</v>
      </c>
      <c r="AG20813" s="3" t="s">
        <v>16747</v>
      </c>
      <c r="AH20813" s="3" t="e">
        <f t="shared" si="680"/>
        <v>#NUM!</v>
      </c>
      <c r="AI20813" s="3" t="s">
        <v>16747</v>
      </c>
      <c r="AJ20813" s="3" t="s">
        <v>16747</v>
      </c>
      <c r="AK20813" s="3" t="e">
        <f t="shared" si="681"/>
        <v>#VALUE!</v>
      </c>
    </row>
    <row r="20814" spans="28:37">
      <c r="AB20814" s="3" t="s">
        <v>22189</v>
      </c>
      <c r="AC20814" s="3">
        <v>0</v>
      </c>
      <c r="AD20814" s="3">
        <v>0</v>
      </c>
      <c r="AE20814" s="3">
        <v>0</v>
      </c>
      <c r="AF20814" s="3" t="s">
        <v>16747</v>
      </c>
      <c r="AG20814" s="3" t="s">
        <v>16747</v>
      </c>
      <c r="AH20814" s="3" t="e">
        <f t="shared" si="680"/>
        <v>#NUM!</v>
      </c>
      <c r="AI20814" s="3" t="s">
        <v>16747</v>
      </c>
      <c r="AJ20814" s="3" t="s">
        <v>16747</v>
      </c>
      <c r="AK20814" s="3" t="e">
        <f t="shared" si="681"/>
        <v>#VALUE!</v>
      </c>
    </row>
    <row r="20815" spans="28:37">
      <c r="AB20815" s="3" t="s">
        <v>22190</v>
      </c>
      <c r="AC20815" s="3">
        <v>0</v>
      </c>
      <c r="AD20815" s="3">
        <v>0</v>
      </c>
      <c r="AE20815" s="3">
        <v>0</v>
      </c>
      <c r="AF20815" s="3" t="s">
        <v>16747</v>
      </c>
      <c r="AG20815" s="3" t="s">
        <v>16747</v>
      </c>
      <c r="AH20815" s="3" t="e">
        <f t="shared" si="680"/>
        <v>#NUM!</v>
      </c>
      <c r="AI20815" s="3" t="s">
        <v>16747</v>
      </c>
      <c r="AJ20815" s="3" t="s">
        <v>16747</v>
      </c>
      <c r="AK20815" s="3" t="e">
        <f t="shared" si="681"/>
        <v>#VALUE!</v>
      </c>
    </row>
    <row r="20816" spans="28:37">
      <c r="AB20816" s="3" t="s">
        <v>22191</v>
      </c>
      <c r="AC20816" s="3">
        <v>0</v>
      </c>
      <c r="AD20816" s="3">
        <v>0</v>
      </c>
      <c r="AE20816" s="3">
        <v>0</v>
      </c>
      <c r="AF20816" s="3" t="s">
        <v>16747</v>
      </c>
      <c r="AG20816" s="3" t="s">
        <v>16747</v>
      </c>
      <c r="AH20816" s="3" t="e">
        <f t="shared" si="680"/>
        <v>#NUM!</v>
      </c>
      <c r="AI20816" s="3" t="s">
        <v>16747</v>
      </c>
      <c r="AJ20816" s="3" t="s">
        <v>16747</v>
      </c>
      <c r="AK20816" s="3" t="e">
        <f t="shared" si="681"/>
        <v>#VALUE!</v>
      </c>
    </row>
    <row r="20817" spans="28:37">
      <c r="AB20817" s="3" t="s">
        <v>22192</v>
      </c>
      <c r="AC20817" s="3">
        <v>0</v>
      </c>
      <c r="AD20817" s="3">
        <v>0</v>
      </c>
      <c r="AE20817" s="3">
        <v>0</v>
      </c>
      <c r="AF20817" s="3" t="s">
        <v>16747</v>
      </c>
      <c r="AG20817" s="3" t="s">
        <v>16747</v>
      </c>
      <c r="AH20817" s="3" t="e">
        <f t="shared" si="680"/>
        <v>#NUM!</v>
      </c>
      <c r="AI20817" s="3" t="s">
        <v>16747</v>
      </c>
      <c r="AJ20817" s="3" t="s">
        <v>16747</v>
      </c>
      <c r="AK20817" s="3" t="e">
        <f t="shared" si="681"/>
        <v>#VALUE!</v>
      </c>
    </row>
    <row r="20818" spans="28:37">
      <c r="AB20818" s="3" t="s">
        <v>22193</v>
      </c>
      <c r="AC20818" s="3">
        <v>0</v>
      </c>
      <c r="AD20818" s="3">
        <v>0</v>
      </c>
      <c r="AE20818" s="3">
        <v>0</v>
      </c>
      <c r="AF20818" s="3" t="s">
        <v>16747</v>
      </c>
      <c r="AG20818" s="3" t="s">
        <v>16747</v>
      </c>
      <c r="AH20818" s="3" t="e">
        <f t="shared" si="680"/>
        <v>#NUM!</v>
      </c>
      <c r="AI20818" s="3" t="s">
        <v>16747</v>
      </c>
      <c r="AJ20818" s="3" t="s">
        <v>16747</v>
      </c>
      <c r="AK20818" s="3" t="e">
        <f t="shared" si="681"/>
        <v>#VALUE!</v>
      </c>
    </row>
    <row r="20819" spans="28:37">
      <c r="AB20819" s="3" t="s">
        <v>22194</v>
      </c>
      <c r="AC20819" s="3">
        <v>0</v>
      </c>
      <c r="AD20819" s="3">
        <v>0</v>
      </c>
      <c r="AE20819" s="3">
        <v>0</v>
      </c>
      <c r="AF20819" s="3" t="s">
        <v>16747</v>
      </c>
      <c r="AG20819" s="3" t="s">
        <v>16747</v>
      </c>
      <c r="AH20819" s="3" t="e">
        <f t="shared" si="680"/>
        <v>#NUM!</v>
      </c>
      <c r="AI20819" s="3" t="s">
        <v>16747</v>
      </c>
      <c r="AJ20819" s="3" t="s">
        <v>16747</v>
      </c>
      <c r="AK20819" s="3" t="e">
        <f t="shared" si="681"/>
        <v>#VALUE!</v>
      </c>
    </row>
    <row r="20820" spans="28:37">
      <c r="AB20820" s="3" t="s">
        <v>22195</v>
      </c>
      <c r="AC20820" s="3">
        <v>0</v>
      </c>
      <c r="AD20820" s="3">
        <v>0</v>
      </c>
      <c r="AE20820" s="3">
        <v>0</v>
      </c>
      <c r="AF20820" s="3" t="s">
        <v>16747</v>
      </c>
      <c r="AG20820" s="3" t="s">
        <v>16747</v>
      </c>
      <c r="AH20820" s="3" t="e">
        <f t="shared" si="680"/>
        <v>#NUM!</v>
      </c>
      <c r="AI20820" s="3" t="s">
        <v>16747</v>
      </c>
      <c r="AJ20820" s="3" t="s">
        <v>16747</v>
      </c>
      <c r="AK20820" s="3" t="e">
        <f t="shared" si="681"/>
        <v>#VALUE!</v>
      </c>
    </row>
    <row r="20821" spans="28:37">
      <c r="AB20821" s="3" t="s">
        <v>22196</v>
      </c>
      <c r="AC20821" s="3">
        <v>0</v>
      </c>
      <c r="AD20821" s="3">
        <v>0</v>
      </c>
      <c r="AE20821" s="3">
        <v>0</v>
      </c>
      <c r="AF20821" s="3" t="s">
        <v>16747</v>
      </c>
      <c r="AG20821" s="3" t="s">
        <v>16747</v>
      </c>
      <c r="AH20821" s="3" t="e">
        <f t="shared" si="680"/>
        <v>#NUM!</v>
      </c>
      <c r="AI20821" s="3" t="s">
        <v>16747</v>
      </c>
      <c r="AJ20821" s="3" t="s">
        <v>16747</v>
      </c>
      <c r="AK20821" s="3" t="e">
        <f t="shared" si="681"/>
        <v>#VALUE!</v>
      </c>
    </row>
    <row r="20822" spans="28:37">
      <c r="AB20822" s="3" t="s">
        <v>22197</v>
      </c>
      <c r="AC20822" s="3">
        <v>0</v>
      </c>
      <c r="AD20822" s="3">
        <v>0</v>
      </c>
      <c r="AE20822" s="3">
        <v>0</v>
      </c>
      <c r="AF20822" s="3" t="s">
        <v>16747</v>
      </c>
      <c r="AG20822" s="3" t="s">
        <v>16747</v>
      </c>
      <c r="AH20822" s="3" t="e">
        <f t="shared" si="680"/>
        <v>#NUM!</v>
      </c>
      <c r="AI20822" s="3" t="s">
        <v>16747</v>
      </c>
      <c r="AJ20822" s="3" t="s">
        <v>16747</v>
      </c>
      <c r="AK20822" s="3" t="e">
        <f t="shared" si="681"/>
        <v>#VALUE!</v>
      </c>
    </row>
    <row r="20823" spans="28:37">
      <c r="AB20823" s="3" t="s">
        <v>22198</v>
      </c>
      <c r="AC20823" s="3">
        <v>0</v>
      </c>
      <c r="AD20823" s="3">
        <v>0</v>
      </c>
      <c r="AE20823" s="3">
        <v>0</v>
      </c>
      <c r="AF20823" s="3" t="s">
        <v>16747</v>
      </c>
      <c r="AG20823" s="3" t="s">
        <v>16747</v>
      </c>
      <c r="AH20823" s="3" t="e">
        <f t="shared" si="680"/>
        <v>#NUM!</v>
      </c>
      <c r="AI20823" s="3" t="s">
        <v>16747</v>
      </c>
      <c r="AJ20823" s="3" t="s">
        <v>16747</v>
      </c>
      <c r="AK20823" s="3" t="e">
        <f t="shared" si="681"/>
        <v>#VALUE!</v>
      </c>
    </row>
    <row r="20824" spans="28:37">
      <c r="AB20824" s="3" t="s">
        <v>22199</v>
      </c>
      <c r="AC20824" s="3">
        <v>0</v>
      </c>
      <c r="AD20824" s="3">
        <v>0</v>
      </c>
      <c r="AE20824" s="3">
        <v>0</v>
      </c>
      <c r="AF20824" s="3" t="s">
        <v>16747</v>
      </c>
      <c r="AG20824" s="3" t="s">
        <v>16747</v>
      </c>
      <c r="AH20824" s="3" t="e">
        <f t="shared" si="680"/>
        <v>#NUM!</v>
      </c>
      <c r="AI20824" s="3" t="s">
        <v>16747</v>
      </c>
      <c r="AJ20824" s="3" t="s">
        <v>16747</v>
      </c>
      <c r="AK20824" s="3" t="e">
        <f t="shared" si="681"/>
        <v>#VALUE!</v>
      </c>
    </row>
    <row r="20825" spans="28:37">
      <c r="AB20825" s="3" t="s">
        <v>22200</v>
      </c>
      <c r="AC20825" s="3">
        <v>0</v>
      </c>
      <c r="AD20825" s="3">
        <v>0</v>
      </c>
      <c r="AE20825" s="3">
        <v>0</v>
      </c>
      <c r="AF20825" s="3" t="s">
        <v>16747</v>
      </c>
      <c r="AG20825" s="3" t="s">
        <v>16747</v>
      </c>
      <c r="AH20825" s="3" t="e">
        <f t="shared" si="680"/>
        <v>#NUM!</v>
      </c>
      <c r="AI20825" s="3" t="s">
        <v>16747</v>
      </c>
      <c r="AJ20825" s="3" t="s">
        <v>16747</v>
      </c>
      <c r="AK20825" s="3" t="e">
        <f t="shared" si="681"/>
        <v>#VALUE!</v>
      </c>
    </row>
    <row r="20826" spans="28:37">
      <c r="AB20826" s="3" t="s">
        <v>22201</v>
      </c>
      <c r="AC20826" s="3">
        <v>0</v>
      </c>
      <c r="AD20826" s="3">
        <v>0</v>
      </c>
      <c r="AE20826" s="3">
        <v>0</v>
      </c>
      <c r="AF20826" s="3" t="s">
        <v>16747</v>
      </c>
      <c r="AG20826" s="3" t="s">
        <v>16747</v>
      </c>
      <c r="AH20826" s="3" t="e">
        <f t="shared" si="680"/>
        <v>#NUM!</v>
      </c>
      <c r="AI20826" s="3" t="s">
        <v>16747</v>
      </c>
      <c r="AJ20826" s="3" t="s">
        <v>16747</v>
      </c>
      <c r="AK20826" s="3" t="e">
        <f t="shared" si="681"/>
        <v>#VALUE!</v>
      </c>
    </row>
    <row r="20827" spans="28:37">
      <c r="AB20827" s="3" t="s">
        <v>22202</v>
      </c>
      <c r="AC20827" s="3">
        <v>0</v>
      </c>
      <c r="AD20827" s="3">
        <v>0</v>
      </c>
      <c r="AE20827" s="3">
        <v>0</v>
      </c>
      <c r="AF20827" s="3" t="s">
        <v>16747</v>
      </c>
      <c r="AG20827" s="3" t="s">
        <v>16747</v>
      </c>
      <c r="AH20827" s="3" t="e">
        <f t="shared" si="680"/>
        <v>#NUM!</v>
      </c>
      <c r="AI20827" s="3" t="s">
        <v>16747</v>
      </c>
      <c r="AJ20827" s="3" t="s">
        <v>16747</v>
      </c>
      <c r="AK20827" s="3" t="e">
        <f t="shared" si="681"/>
        <v>#VALUE!</v>
      </c>
    </row>
    <row r="20828" spans="28:37">
      <c r="AB20828" s="3" t="s">
        <v>22203</v>
      </c>
      <c r="AC20828" s="3">
        <v>0</v>
      </c>
      <c r="AD20828" s="3">
        <v>0</v>
      </c>
      <c r="AE20828" s="3">
        <v>0</v>
      </c>
      <c r="AF20828" s="3" t="s">
        <v>16747</v>
      </c>
      <c r="AG20828" s="3" t="s">
        <v>16747</v>
      </c>
      <c r="AH20828" s="3" t="e">
        <f t="shared" si="680"/>
        <v>#NUM!</v>
      </c>
      <c r="AI20828" s="3" t="s">
        <v>16747</v>
      </c>
      <c r="AJ20828" s="3" t="s">
        <v>16747</v>
      </c>
      <c r="AK20828" s="3" t="e">
        <f t="shared" si="681"/>
        <v>#VALUE!</v>
      </c>
    </row>
    <row r="20829" spans="28:37">
      <c r="AB20829" s="3" t="s">
        <v>22204</v>
      </c>
      <c r="AC20829" s="3">
        <v>0</v>
      </c>
      <c r="AD20829" s="3">
        <v>0</v>
      </c>
      <c r="AE20829" s="3">
        <v>0</v>
      </c>
      <c r="AF20829" s="3" t="s">
        <v>16747</v>
      </c>
      <c r="AG20829" s="3" t="s">
        <v>16747</v>
      </c>
      <c r="AH20829" s="3" t="e">
        <f t="shared" si="680"/>
        <v>#NUM!</v>
      </c>
      <c r="AI20829" s="3" t="s">
        <v>16747</v>
      </c>
      <c r="AJ20829" s="3" t="s">
        <v>16747</v>
      </c>
      <c r="AK20829" s="3" t="e">
        <f t="shared" si="681"/>
        <v>#VALUE!</v>
      </c>
    </row>
    <row r="20830" spans="28:37">
      <c r="AB20830" s="3" t="s">
        <v>22205</v>
      </c>
      <c r="AC20830" s="3">
        <v>0</v>
      </c>
      <c r="AD20830" s="3">
        <v>0</v>
      </c>
      <c r="AE20830" s="3">
        <v>0</v>
      </c>
      <c r="AF20830" s="3" t="s">
        <v>16747</v>
      </c>
      <c r="AG20830" s="3" t="s">
        <v>16747</v>
      </c>
      <c r="AH20830" s="3" t="e">
        <f t="shared" si="680"/>
        <v>#NUM!</v>
      </c>
      <c r="AI20830" s="3" t="s">
        <v>16747</v>
      </c>
      <c r="AJ20830" s="3" t="s">
        <v>16747</v>
      </c>
      <c r="AK20830" s="3" t="e">
        <f t="shared" si="681"/>
        <v>#VALUE!</v>
      </c>
    </row>
    <row r="20831" spans="28:37">
      <c r="AB20831" s="3" t="s">
        <v>22206</v>
      </c>
      <c r="AC20831" s="3">
        <v>0</v>
      </c>
      <c r="AD20831" s="3">
        <v>0</v>
      </c>
      <c r="AE20831" s="3">
        <v>0</v>
      </c>
      <c r="AF20831" s="3" t="s">
        <v>16747</v>
      </c>
      <c r="AG20831" s="3" t="s">
        <v>16747</v>
      </c>
      <c r="AH20831" s="3" t="e">
        <f t="shared" si="680"/>
        <v>#NUM!</v>
      </c>
      <c r="AI20831" s="3" t="s">
        <v>16747</v>
      </c>
      <c r="AJ20831" s="3" t="s">
        <v>16747</v>
      </c>
      <c r="AK20831" s="3" t="e">
        <f t="shared" si="681"/>
        <v>#VALUE!</v>
      </c>
    </row>
    <row r="20832" spans="28:37">
      <c r="AB20832" s="3" t="s">
        <v>22207</v>
      </c>
      <c r="AC20832" s="3">
        <v>0</v>
      </c>
      <c r="AD20832" s="3">
        <v>0</v>
      </c>
      <c r="AE20832" s="3">
        <v>0</v>
      </c>
      <c r="AF20832" s="3" t="s">
        <v>16747</v>
      </c>
      <c r="AG20832" s="3" t="s">
        <v>16747</v>
      </c>
      <c r="AH20832" s="3" t="e">
        <f t="shared" si="680"/>
        <v>#NUM!</v>
      </c>
      <c r="AI20832" s="3" t="s">
        <v>16747</v>
      </c>
      <c r="AJ20832" s="3" t="s">
        <v>16747</v>
      </c>
      <c r="AK20832" s="3" t="e">
        <f t="shared" si="681"/>
        <v>#VALUE!</v>
      </c>
    </row>
    <row r="20833" spans="28:37">
      <c r="AB20833" s="3" t="s">
        <v>22208</v>
      </c>
      <c r="AC20833" s="3">
        <v>0</v>
      </c>
      <c r="AD20833" s="3">
        <v>0</v>
      </c>
      <c r="AE20833" s="3">
        <v>0</v>
      </c>
      <c r="AF20833" s="3" t="s">
        <v>16747</v>
      </c>
      <c r="AG20833" s="3" t="s">
        <v>16747</v>
      </c>
      <c r="AH20833" s="3" t="e">
        <f t="shared" si="680"/>
        <v>#NUM!</v>
      </c>
      <c r="AI20833" s="3" t="s">
        <v>16747</v>
      </c>
      <c r="AJ20833" s="3" t="s">
        <v>16747</v>
      </c>
      <c r="AK20833" s="3" t="e">
        <f t="shared" si="681"/>
        <v>#VALUE!</v>
      </c>
    </row>
    <row r="20834" spans="28:37">
      <c r="AB20834" s="3" t="s">
        <v>22209</v>
      </c>
      <c r="AC20834" s="3">
        <v>0</v>
      </c>
      <c r="AD20834" s="3">
        <v>0</v>
      </c>
      <c r="AE20834" s="3">
        <v>0</v>
      </c>
      <c r="AF20834" s="3" t="s">
        <v>16747</v>
      </c>
      <c r="AG20834" s="3" t="s">
        <v>16747</v>
      </c>
      <c r="AH20834" s="3" t="e">
        <f t="shared" si="680"/>
        <v>#NUM!</v>
      </c>
      <c r="AI20834" s="3" t="s">
        <v>16747</v>
      </c>
      <c r="AJ20834" s="3" t="s">
        <v>16747</v>
      </c>
      <c r="AK20834" s="3" t="e">
        <f t="shared" si="681"/>
        <v>#VALUE!</v>
      </c>
    </row>
    <row r="20835" spans="28:37">
      <c r="AB20835" s="3" t="s">
        <v>22210</v>
      </c>
      <c r="AC20835" s="3">
        <v>0</v>
      </c>
      <c r="AD20835" s="3">
        <v>0</v>
      </c>
      <c r="AE20835" s="3">
        <v>0</v>
      </c>
      <c r="AF20835" s="3" t="s">
        <v>16747</v>
      </c>
      <c r="AG20835" s="3" t="s">
        <v>16747</v>
      </c>
      <c r="AH20835" s="3" t="e">
        <f t="shared" si="680"/>
        <v>#NUM!</v>
      </c>
      <c r="AI20835" s="3" t="s">
        <v>16747</v>
      </c>
      <c r="AJ20835" s="3" t="s">
        <v>16747</v>
      </c>
      <c r="AK20835" s="3" t="e">
        <f t="shared" si="681"/>
        <v>#VALUE!</v>
      </c>
    </row>
    <row r="20836" spans="28:37">
      <c r="AB20836" s="3" t="s">
        <v>22211</v>
      </c>
      <c r="AC20836" s="3">
        <v>0</v>
      </c>
      <c r="AD20836" s="3">
        <v>0</v>
      </c>
      <c r="AE20836" s="3">
        <v>0</v>
      </c>
      <c r="AF20836" s="3" t="s">
        <v>16747</v>
      </c>
      <c r="AG20836" s="3" t="s">
        <v>16747</v>
      </c>
      <c r="AH20836" s="3" t="e">
        <f t="shared" si="680"/>
        <v>#NUM!</v>
      </c>
      <c r="AI20836" s="3" t="s">
        <v>16747</v>
      </c>
      <c r="AJ20836" s="3" t="s">
        <v>16747</v>
      </c>
      <c r="AK20836" s="3" t="e">
        <f t="shared" si="681"/>
        <v>#VALUE!</v>
      </c>
    </row>
    <row r="20837" spans="28:37">
      <c r="AB20837" s="3" t="s">
        <v>22212</v>
      </c>
      <c r="AC20837" s="3">
        <v>0</v>
      </c>
      <c r="AD20837" s="3">
        <v>0</v>
      </c>
      <c r="AE20837" s="3">
        <v>0</v>
      </c>
      <c r="AF20837" s="3" t="s">
        <v>16747</v>
      </c>
      <c r="AG20837" s="3" t="s">
        <v>16747</v>
      </c>
      <c r="AH20837" s="3" t="e">
        <f t="shared" si="680"/>
        <v>#NUM!</v>
      </c>
      <c r="AI20837" s="3" t="s">
        <v>16747</v>
      </c>
      <c r="AJ20837" s="3" t="s">
        <v>16747</v>
      </c>
      <c r="AK20837" s="3" t="e">
        <f t="shared" si="681"/>
        <v>#VALUE!</v>
      </c>
    </row>
    <row r="20838" spans="28:37">
      <c r="AB20838" s="3" t="s">
        <v>22213</v>
      </c>
      <c r="AC20838" s="3">
        <v>0</v>
      </c>
      <c r="AD20838" s="3">
        <v>0</v>
      </c>
      <c r="AE20838" s="3">
        <v>0</v>
      </c>
      <c r="AF20838" s="3" t="s">
        <v>16747</v>
      </c>
      <c r="AG20838" s="3" t="s">
        <v>16747</v>
      </c>
      <c r="AH20838" s="3" t="e">
        <f t="shared" si="680"/>
        <v>#NUM!</v>
      </c>
      <c r="AI20838" s="3" t="s">
        <v>16747</v>
      </c>
      <c r="AJ20838" s="3" t="s">
        <v>16747</v>
      </c>
      <c r="AK20838" s="3" t="e">
        <f t="shared" si="681"/>
        <v>#VALUE!</v>
      </c>
    </row>
    <row r="20839" spans="28:37">
      <c r="AB20839" s="3" t="s">
        <v>22214</v>
      </c>
      <c r="AC20839" s="3">
        <v>0</v>
      </c>
      <c r="AD20839" s="3">
        <v>0</v>
      </c>
      <c r="AE20839" s="3">
        <v>0</v>
      </c>
      <c r="AF20839" s="3" t="s">
        <v>16747</v>
      </c>
      <c r="AG20839" s="3" t="s">
        <v>16747</v>
      </c>
      <c r="AH20839" s="3" t="e">
        <f t="shared" si="680"/>
        <v>#NUM!</v>
      </c>
      <c r="AI20839" s="3" t="s">
        <v>16747</v>
      </c>
      <c r="AJ20839" s="3" t="s">
        <v>16747</v>
      </c>
      <c r="AK20839" s="3" t="e">
        <f t="shared" si="681"/>
        <v>#VALUE!</v>
      </c>
    </row>
    <row r="20840" spans="28:37">
      <c r="AB20840" s="3" t="s">
        <v>22215</v>
      </c>
      <c r="AC20840" s="3">
        <v>0</v>
      </c>
      <c r="AD20840" s="3">
        <v>0</v>
      </c>
      <c r="AE20840" s="3">
        <v>0</v>
      </c>
      <c r="AF20840" s="3" t="s">
        <v>16747</v>
      </c>
      <c r="AG20840" s="3" t="s">
        <v>16747</v>
      </c>
      <c r="AH20840" s="3" t="e">
        <f t="shared" si="680"/>
        <v>#NUM!</v>
      </c>
      <c r="AI20840" s="3" t="s">
        <v>16747</v>
      </c>
      <c r="AJ20840" s="3" t="s">
        <v>16747</v>
      </c>
      <c r="AK20840" s="3" t="e">
        <f t="shared" si="681"/>
        <v>#VALUE!</v>
      </c>
    </row>
    <row r="20841" spans="28:37">
      <c r="AB20841" s="3" t="s">
        <v>22216</v>
      </c>
      <c r="AC20841" s="3">
        <v>0</v>
      </c>
      <c r="AD20841" s="3">
        <v>0</v>
      </c>
      <c r="AE20841" s="3">
        <v>0</v>
      </c>
      <c r="AF20841" s="3" t="s">
        <v>16747</v>
      </c>
      <c r="AG20841" s="3" t="s">
        <v>16747</v>
      </c>
      <c r="AH20841" s="3" t="e">
        <f t="shared" si="680"/>
        <v>#NUM!</v>
      </c>
      <c r="AI20841" s="3" t="s">
        <v>16747</v>
      </c>
      <c r="AJ20841" s="3" t="s">
        <v>16747</v>
      </c>
      <c r="AK20841" s="3" t="e">
        <f t="shared" si="681"/>
        <v>#VALUE!</v>
      </c>
    </row>
    <row r="20842" spans="28:37">
      <c r="AB20842" s="3" t="s">
        <v>22217</v>
      </c>
      <c r="AC20842" s="3">
        <v>0</v>
      </c>
      <c r="AD20842" s="3">
        <v>0</v>
      </c>
      <c r="AE20842" s="3">
        <v>0</v>
      </c>
      <c r="AF20842" s="3" t="s">
        <v>16747</v>
      </c>
      <c r="AG20842" s="3" t="s">
        <v>16747</v>
      </c>
      <c r="AH20842" s="3" t="e">
        <f t="shared" si="680"/>
        <v>#NUM!</v>
      </c>
      <c r="AI20842" s="3" t="s">
        <v>16747</v>
      </c>
      <c r="AJ20842" s="3" t="s">
        <v>16747</v>
      </c>
      <c r="AK20842" s="3" t="e">
        <f t="shared" si="681"/>
        <v>#VALUE!</v>
      </c>
    </row>
    <row r="20843" spans="28:37">
      <c r="AB20843" s="3" t="s">
        <v>22218</v>
      </c>
      <c r="AC20843" s="3">
        <v>0</v>
      </c>
      <c r="AD20843" s="3">
        <v>0</v>
      </c>
      <c r="AE20843" s="3">
        <v>0</v>
      </c>
      <c r="AF20843" s="3" t="s">
        <v>16747</v>
      </c>
      <c r="AG20843" s="3" t="s">
        <v>16747</v>
      </c>
      <c r="AH20843" s="3" t="e">
        <f t="shared" si="680"/>
        <v>#NUM!</v>
      </c>
      <c r="AI20843" s="3" t="s">
        <v>16747</v>
      </c>
      <c r="AJ20843" s="3" t="s">
        <v>16747</v>
      </c>
      <c r="AK20843" s="3" t="e">
        <f t="shared" si="681"/>
        <v>#VALUE!</v>
      </c>
    </row>
    <row r="20844" spans="28:37">
      <c r="AB20844" s="3" t="s">
        <v>22219</v>
      </c>
      <c r="AC20844" s="3">
        <v>0</v>
      </c>
      <c r="AD20844" s="3">
        <v>0</v>
      </c>
      <c r="AE20844" s="3">
        <v>0</v>
      </c>
      <c r="AF20844" s="3" t="s">
        <v>16747</v>
      </c>
      <c r="AG20844" s="3" t="s">
        <v>16747</v>
      </c>
      <c r="AH20844" s="3" t="e">
        <f t="shared" si="680"/>
        <v>#NUM!</v>
      </c>
      <c r="AI20844" s="3" t="s">
        <v>16747</v>
      </c>
      <c r="AJ20844" s="3" t="s">
        <v>16747</v>
      </c>
      <c r="AK20844" s="3" t="e">
        <f t="shared" si="681"/>
        <v>#VALUE!</v>
      </c>
    </row>
    <row r="20845" spans="28:37">
      <c r="AB20845" s="3" t="s">
        <v>22220</v>
      </c>
      <c r="AC20845" s="3">
        <v>0</v>
      </c>
      <c r="AD20845" s="3">
        <v>0</v>
      </c>
      <c r="AE20845" s="3">
        <v>0</v>
      </c>
      <c r="AF20845" s="3" t="s">
        <v>16747</v>
      </c>
      <c r="AG20845" s="3" t="s">
        <v>16747</v>
      </c>
      <c r="AH20845" s="3" t="e">
        <f t="shared" si="680"/>
        <v>#NUM!</v>
      </c>
      <c r="AI20845" s="3" t="s">
        <v>16747</v>
      </c>
      <c r="AJ20845" s="3" t="s">
        <v>16747</v>
      </c>
      <c r="AK20845" s="3" t="e">
        <f t="shared" si="681"/>
        <v>#VALUE!</v>
      </c>
    </row>
    <row r="20846" spans="28:37">
      <c r="AB20846" s="3" t="s">
        <v>22221</v>
      </c>
      <c r="AC20846" s="3">
        <v>0</v>
      </c>
      <c r="AD20846" s="3">
        <v>0</v>
      </c>
      <c r="AE20846" s="3">
        <v>0</v>
      </c>
      <c r="AF20846" s="3" t="s">
        <v>16747</v>
      </c>
      <c r="AG20846" s="3" t="s">
        <v>16747</v>
      </c>
      <c r="AH20846" s="3" t="e">
        <f t="shared" si="680"/>
        <v>#NUM!</v>
      </c>
      <c r="AI20846" s="3" t="s">
        <v>16747</v>
      </c>
      <c r="AJ20846" s="3" t="s">
        <v>16747</v>
      </c>
      <c r="AK20846" s="3" t="e">
        <f t="shared" si="681"/>
        <v>#VALUE!</v>
      </c>
    </row>
    <row r="20847" spans="28:37">
      <c r="AB20847" s="3" t="s">
        <v>22222</v>
      </c>
      <c r="AC20847" s="3">
        <v>0</v>
      </c>
      <c r="AD20847" s="3">
        <v>0</v>
      </c>
      <c r="AE20847" s="3">
        <v>0</v>
      </c>
      <c r="AF20847" s="3" t="s">
        <v>16747</v>
      </c>
      <c r="AG20847" s="3" t="s">
        <v>16747</v>
      </c>
      <c r="AH20847" s="3" t="e">
        <f t="shared" si="680"/>
        <v>#NUM!</v>
      </c>
      <c r="AI20847" s="3" t="s">
        <v>16747</v>
      </c>
      <c r="AJ20847" s="3" t="s">
        <v>16747</v>
      </c>
      <c r="AK20847" s="3" t="e">
        <f t="shared" si="681"/>
        <v>#VALUE!</v>
      </c>
    </row>
    <row r="20848" spans="28:37">
      <c r="AB20848" s="3" t="s">
        <v>22223</v>
      </c>
      <c r="AC20848" s="3">
        <v>0</v>
      </c>
      <c r="AD20848" s="3">
        <v>0</v>
      </c>
      <c r="AE20848" s="3">
        <v>0</v>
      </c>
      <c r="AF20848" s="3" t="s">
        <v>16747</v>
      </c>
      <c r="AG20848" s="3" t="s">
        <v>16747</v>
      </c>
      <c r="AH20848" s="3" t="e">
        <f t="shared" si="680"/>
        <v>#NUM!</v>
      </c>
      <c r="AI20848" s="3" t="s">
        <v>16747</v>
      </c>
      <c r="AJ20848" s="3" t="s">
        <v>16747</v>
      </c>
      <c r="AK20848" s="3" t="e">
        <f t="shared" si="681"/>
        <v>#VALUE!</v>
      </c>
    </row>
    <row r="20849" spans="28:37">
      <c r="AB20849" s="3" t="s">
        <v>22224</v>
      </c>
      <c r="AC20849" s="3">
        <v>0</v>
      </c>
      <c r="AD20849" s="3">
        <v>0</v>
      </c>
      <c r="AE20849" s="3">
        <v>0</v>
      </c>
      <c r="AF20849" s="3" t="s">
        <v>16747</v>
      </c>
      <c r="AG20849" s="3" t="s">
        <v>16747</v>
      </c>
      <c r="AH20849" s="3" t="e">
        <f t="shared" si="680"/>
        <v>#NUM!</v>
      </c>
      <c r="AI20849" s="3" t="s">
        <v>16747</v>
      </c>
      <c r="AJ20849" s="3" t="s">
        <v>16747</v>
      </c>
      <c r="AK20849" s="3" t="e">
        <f t="shared" si="681"/>
        <v>#VALUE!</v>
      </c>
    </row>
    <row r="20850" spans="28:37">
      <c r="AB20850" s="3" t="s">
        <v>22225</v>
      </c>
      <c r="AC20850" s="3">
        <v>0</v>
      </c>
      <c r="AD20850" s="3">
        <v>0</v>
      </c>
      <c r="AE20850" s="3">
        <v>0</v>
      </c>
      <c r="AF20850" s="3" t="s">
        <v>16747</v>
      </c>
      <c r="AG20850" s="3" t="s">
        <v>16747</v>
      </c>
      <c r="AH20850" s="3" t="e">
        <f t="shared" si="680"/>
        <v>#NUM!</v>
      </c>
      <c r="AI20850" s="3" t="s">
        <v>16747</v>
      </c>
      <c r="AJ20850" s="3" t="s">
        <v>16747</v>
      </c>
      <c r="AK20850" s="3" t="e">
        <f t="shared" si="681"/>
        <v>#VALUE!</v>
      </c>
    </row>
    <row r="20851" spans="28:37">
      <c r="AB20851" s="3" t="s">
        <v>22226</v>
      </c>
      <c r="AC20851" s="3">
        <v>0</v>
      </c>
      <c r="AD20851" s="3">
        <v>0</v>
      </c>
      <c r="AE20851" s="3">
        <v>0</v>
      </c>
      <c r="AF20851" s="3" t="s">
        <v>16747</v>
      </c>
      <c r="AG20851" s="3" t="s">
        <v>16747</v>
      </c>
      <c r="AH20851" s="3" t="e">
        <f t="shared" si="680"/>
        <v>#NUM!</v>
      </c>
      <c r="AI20851" s="3" t="s">
        <v>16747</v>
      </c>
      <c r="AJ20851" s="3" t="s">
        <v>16747</v>
      </c>
      <c r="AK20851" s="3" t="e">
        <f t="shared" si="681"/>
        <v>#VALUE!</v>
      </c>
    </row>
    <row r="20852" spans="28:37">
      <c r="AB20852" s="3" t="s">
        <v>22227</v>
      </c>
      <c r="AC20852" s="3">
        <v>0</v>
      </c>
      <c r="AD20852" s="3">
        <v>0</v>
      </c>
      <c r="AE20852" s="3">
        <v>0</v>
      </c>
      <c r="AF20852" s="3" t="s">
        <v>16747</v>
      </c>
      <c r="AG20852" s="3" t="s">
        <v>16747</v>
      </c>
      <c r="AH20852" s="3" t="e">
        <f t="shared" si="680"/>
        <v>#NUM!</v>
      </c>
      <c r="AI20852" s="3" t="s">
        <v>16747</v>
      </c>
      <c r="AJ20852" s="3" t="s">
        <v>16747</v>
      </c>
      <c r="AK20852" s="3" t="e">
        <f t="shared" si="681"/>
        <v>#VALUE!</v>
      </c>
    </row>
    <row r="20853" spans="28:37">
      <c r="AB20853" s="3" t="s">
        <v>22228</v>
      </c>
      <c r="AC20853" s="3">
        <v>0</v>
      </c>
      <c r="AD20853" s="3">
        <v>0</v>
      </c>
      <c r="AE20853" s="3">
        <v>0</v>
      </c>
      <c r="AF20853" s="3" t="s">
        <v>16747</v>
      </c>
      <c r="AG20853" s="3" t="s">
        <v>16747</v>
      </c>
      <c r="AH20853" s="3" t="e">
        <f t="shared" si="680"/>
        <v>#NUM!</v>
      </c>
      <c r="AI20853" s="3" t="s">
        <v>16747</v>
      </c>
      <c r="AJ20853" s="3" t="s">
        <v>16747</v>
      </c>
      <c r="AK20853" s="3" t="e">
        <f t="shared" si="681"/>
        <v>#VALUE!</v>
      </c>
    </row>
    <row r="20854" spans="28:37">
      <c r="AB20854" s="3" t="s">
        <v>22229</v>
      </c>
      <c r="AC20854" s="3">
        <v>0</v>
      </c>
      <c r="AD20854" s="3">
        <v>0</v>
      </c>
      <c r="AE20854" s="3">
        <v>0</v>
      </c>
      <c r="AF20854" s="3" t="s">
        <v>16747</v>
      </c>
      <c r="AG20854" s="3" t="s">
        <v>16747</v>
      </c>
      <c r="AH20854" s="3" t="e">
        <f t="shared" si="680"/>
        <v>#NUM!</v>
      </c>
      <c r="AI20854" s="3" t="s">
        <v>16747</v>
      </c>
      <c r="AJ20854" s="3" t="s">
        <v>16747</v>
      </c>
      <c r="AK20854" s="3" t="e">
        <f t="shared" si="681"/>
        <v>#VALUE!</v>
      </c>
    </row>
    <row r="20855" spans="28:37">
      <c r="AB20855" s="3" t="s">
        <v>22230</v>
      </c>
      <c r="AC20855" s="3">
        <v>0</v>
      </c>
      <c r="AD20855" s="3">
        <v>0</v>
      </c>
      <c r="AE20855" s="3">
        <v>0</v>
      </c>
      <c r="AF20855" s="3" t="s">
        <v>16747</v>
      </c>
      <c r="AG20855" s="3" t="s">
        <v>16747</v>
      </c>
      <c r="AH20855" s="3" t="e">
        <f t="shared" si="680"/>
        <v>#NUM!</v>
      </c>
      <c r="AI20855" s="3" t="s">
        <v>16747</v>
      </c>
      <c r="AJ20855" s="3" t="s">
        <v>16747</v>
      </c>
      <c r="AK20855" s="3" t="e">
        <f t="shared" si="681"/>
        <v>#VALUE!</v>
      </c>
    </row>
    <row r="20856" spans="28:37">
      <c r="AB20856" s="3" t="s">
        <v>22231</v>
      </c>
      <c r="AC20856" s="3">
        <v>0</v>
      </c>
      <c r="AD20856" s="3">
        <v>0</v>
      </c>
      <c r="AE20856" s="3">
        <v>0</v>
      </c>
      <c r="AF20856" s="3" t="s">
        <v>16747</v>
      </c>
      <c r="AG20856" s="3" t="s">
        <v>16747</v>
      </c>
      <c r="AH20856" s="3" t="e">
        <f t="shared" si="680"/>
        <v>#NUM!</v>
      </c>
      <c r="AI20856" s="3" t="s">
        <v>16747</v>
      </c>
      <c r="AJ20856" s="3" t="s">
        <v>16747</v>
      </c>
      <c r="AK20856" s="3" t="e">
        <f t="shared" si="681"/>
        <v>#VALUE!</v>
      </c>
    </row>
    <row r="20857" spans="28:37">
      <c r="AB20857" s="3" t="s">
        <v>22232</v>
      </c>
      <c r="AC20857" s="3">
        <v>0</v>
      </c>
      <c r="AD20857" s="3">
        <v>0</v>
      </c>
      <c r="AE20857" s="3">
        <v>0</v>
      </c>
      <c r="AF20857" s="3" t="s">
        <v>16747</v>
      </c>
      <c r="AG20857" s="3" t="s">
        <v>16747</v>
      </c>
      <c r="AH20857" s="3" t="e">
        <f t="shared" si="680"/>
        <v>#NUM!</v>
      </c>
      <c r="AI20857" s="3" t="s">
        <v>16747</v>
      </c>
      <c r="AJ20857" s="3" t="s">
        <v>16747</v>
      </c>
      <c r="AK20857" s="3" t="e">
        <f t="shared" si="681"/>
        <v>#VALUE!</v>
      </c>
    </row>
    <row r="20858" spans="28:37">
      <c r="AB20858" s="3" t="s">
        <v>22233</v>
      </c>
      <c r="AC20858" s="3">
        <v>0</v>
      </c>
      <c r="AD20858" s="3">
        <v>0</v>
      </c>
      <c r="AE20858" s="3">
        <v>0</v>
      </c>
      <c r="AF20858" s="3" t="s">
        <v>16747</v>
      </c>
      <c r="AG20858" s="3" t="s">
        <v>16747</v>
      </c>
      <c r="AH20858" s="3" t="e">
        <f t="shared" si="680"/>
        <v>#NUM!</v>
      </c>
      <c r="AI20858" s="3" t="s">
        <v>16747</v>
      </c>
      <c r="AJ20858" s="3" t="s">
        <v>16747</v>
      </c>
      <c r="AK20858" s="3" t="e">
        <f t="shared" si="681"/>
        <v>#VALUE!</v>
      </c>
    </row>
    <row r="20859" spans="28:37">
      <c r="AB20859" s="3" t="s">
        <v>22234</v>
      </c>
      <c r="AC20859" s="3">
        <v>0</v>
      </c>
      <c r="AD20859" s="3">
        <v>0</v>
      </c>
      <c r="AE20859" s="3">
        <v>0</v>
      </c>
      <c r="AF20859" s="3" t="s">
        <v>16747</v>
      </c>
      <c r="AG20859" s="3" t="s">
        <v>16747</v>
      </c>
      <c r="AH20859" s="3" t="e">
        <f t="shared" si="680"/>
        <v>#NUM!</v>
      </c>
      <c r="AI20859" s="3" t="s">
        <v>16747</v>
      </c>
      <c r="AJ20859" s="3" t="s">
        <v>16747</v>
      </c>
      <c r="AK20859" s="3" t="e">
        <f t="shared" si="681"/>
        <v>#VALUE!</v>
      </c>
    </row>
    <row r="20860" spans="28:37">
      <c r="AB20860" s="3" t="s">
        <v>22235</v>
      </c>
      <c r="AC20860" s="3">
        <v>0</v>
      </c>
      <c r="AD20860" s="3">
        <v>0</v>
      </c>
      <c r="AE20860" s="3">
        <v>0</v>
      </c>
      <c r="AF20860" s="3" t="s">
        <v>16747</v>
      </c>
      <c r="AG20860" s="3" t="s">
        <v>16747</v>
      </c>
      <c r="AH20860" s="3" t="e">
        <f t="shared" si="680"/>
        <v>#NUM!</v>
      </c>
      <c r="AI20860" s="3" t="s">
        <v>16747</v>
      </c>
      <c r="AJ20860" s="3" t="s">
        <v>16747</v>
      </c>
      <c r="AK20860" s="3" t="e">
        <f t="shared" si="681"/>
        <v>#VALUE!</v>
      </c>
    </row>
    <row r="20861" spans="28:37">
      <c r="AB20861" s="3" t="s">
        <v>22236</v>
      </c>
      <c r="AC20861" s="3">
        <v>0</v>
      </c>
      <c r="AD20861" s="3">
        <v>0</v>
      </c>
      <c r="AE20861" s="3">
        <v>0</v>
      </c>
      <c r="AF20861" s="3" t="s">
        <v>16747</v>
      </c>
      <c r="AG20861" s="3" t="s">
        <v>16747</v>
      </c>
      <c r="AH20861" s="3" t="e">
        <f t="shared" si="680"/>
        <v>#NUM!</v>
      </c>
      <c r="AI20861" s="3" t="s">
        <v>16747</v>
      </c>
      <c r="AJ20861" s="3" t="s">
        <v>16747</v>
      </c>
      <c r="AK20861" s="3" t="e">
        <f t="shared" si="681"/>
        <v>#VALUE!</v>
      </c>
    </row>
    <row r="20862" spans="28:37">
      <c r="AB20862" s="3" t="s">
        <v>22237</v>
      </c>
      <c r="AC20862" s="3">
        <v>0</v>
      </c>
      <c r="AD20862" s="3">
        <v>0</v>
      </c>
      <c r="AE20862" s="3">
        <v>0</v>
      </c>
      <c r="AF20862" s="3" t="s">
        <v>16747</v>
      </c>
      <c r="AG20862" s="3" t="s">
        <v>16747</v>
      </c>
      <c r="AH20862" s="3" t="e">
        <f t="shared" si="680"/>
        <v>#NUM!</v>
      </c>
      <c r="AI20862" s="3" t="s">
        <v>16747</v>
      </c>
      <c r="AJ20862" s="3" t="s">
        <v>16747</v>
      </c>
      <c r="AK20862" s="3" t="e">
        <f t="shared" si="681"/>
        <v>#VALUE!</v>
      </c>
    </row>
    <row r="20863" spans="28:37">
      <c r="AB20863" s="3" t="s">
        <v>22238</v>
      </c>
      <c r="AC20863" s="3">
        <v>0</v>
      </c>
      <c r="AD20863" s="3">
        <v>0</v>
      </c>
      <c r="AE20863" s="3">
        <v>0</v>
      </c>
      <c r="AF20863" s="3" t="s">
        <v>16747</v>
      </c>
      <c r="AG20863" s="3" t="s">
        <v>16747</v>
      </c>
      <c r="AH20863" s="3" t="e">
        <f t="shared" si="680"/>
        <v>#NUM!</v>
      </c>
      <c r="AI20863" s="3" t="s">
        <v>16747</v>
      </c>
      <c r="AJ20863" s="3" t="s">
        <v>16747</v>
      </c>
      <c r="AK20863" s="3" t="e">
        <f t="shared" si="681"/>
        <v>#VALUE!</v>
      </c>
    </row>
    <row r="20864" spans="28:37">
      <c r="AB20864" s="3" t="s">
        <v>22239</v>
      </c>
      <c r="AC20864" s="3">
        <v>0</v>
      </c>
      <c r="AD20864" s="3">
        <v>0</v>
      </c>
      <c r="AE20864" s="3">
        <v>0</v>
      </c>
      <c r="AF20864" s="3" t="s">
        <v>16747</v>
      </c>
      <c r="AG20864" s="3" t="s">
        <v>16747</v>
      </c>
      <c r="AH20864" s="3" t="e">
        <f t="shared" si="680"/>
        <v>#NUM!</v>
      </c>
      <c r="AI20864" s="3" t="s">
        <v>16747</v>
      </c>
      <c r="AJ20864" s="3" t="s">
        <v>16747</v>
      </c>
      <c r="AK20864" s="3" t="e">
        <f t="shared" si="681"/>
        <v>#VALUE!</v>
      </c>
    </row>
    <row r="20865" spans="28:37">
      <c r="AB20865" s="3" t="s">
        <v>22240</v>
      </c>
      <c r="AC20865" s="3">
        <v>0</v>
      </c>
      <c r="AD20865" s="3">
        <v>0</v>
      </c>
      <c r="AE20865" s="3">
        <v>0</v>
      </c>
      <c r="AF20865" s="3" t="s">
        <v>16747</v>
      </c>
      <c r="AG20865" s="3" t="s">
        <v>16747</v>
      </c>
      <c r="AH20865" s="3" t="e">
        <f t="shared" si="680"/>
        <v>#NUM!</v>
      </c>
      <c r="AI20865" s="3" t="s">
        <v>16747</v>
      </c>
      <c r="AJ20865" s="3" t="s">
        <v>16747</v>
      </c>
      <c r="AK20865" s="3" t="e">
        <f t="shared" si="681"/>
        <v>#VALUE!</v>
      </c>
    </row>
    <row r="20866" spans="28:37">
      <c r="AB20866" s="3" t="s">
        <v>22241</v>
      </c>
      <c r="AC20866" s="3">
        <v>0</v>
      </c>
      <c r="AD20866" s="3">
        <v>0</v>
      </c>
      <c r="AE20866" s="3">
        <v>0</v>
      </c>
      <c r="AF20866" s="3" t="s">
        <v>16747</v>
      </c>
      <c r="AG20866" s="3" t="s">
        <v>16747</v>
      </c>
      <c r="AH20866" s="3" t="e">
        <f t="shared" si="680"/>
        <v>#NUM!</v>
      </c>
      <c r="AI20866" s="3" t="s">
        <v>16747</v>
      </c>
      <c r="AJ20866" s="3" t="s">
        <v>16747</v>
      </c>
      <c r="AK20866" s="3" t="e">
        <f t="shared" si="681"/>
        <v>#VALUE!</v>
      </c>
    </row>
    <row r="20867" spans="28:37">
      <c r="AB20867" s="3" t="s">
        <v>22242</v>
      </c>
      <c r="AC20867" s="3">
        <v>0</v>
      </c>
      <c r="AD20867" s="3">
        <v>0</v>
      </c>
      <c r="AE20867" s="3">
        <v>0</v>
      </c>
      <c r="AF20867" s="3" t="s">
        <v>16747</v>
      </c>
      <c r="AG20867" s="3" t="s">
        <v>16747</v>
      </c>
      <c r="AH20867" s="3" t="e">
        <f t="shared" si="680"/>
        <v>#NUM!</v>
      </c>
      <c r="AI20867" s="3" t="s">
        <v>16747</v>
      </c>
      <c r="AJ20867" s="3" t="s">
        <v>16747</v>
      </c>
      <c r="AK20867" s="3" t="e">
        <f t="shared" si="681"/>
        <v>#VALUE!</v>
      </c>
    </row>
    <row r="20868" spans="28:37">
      <c r="AB20868" s="3" t="s">
        <v>22243</v>
      </c>
      <c r="AC20868" s="3">
        <v>0</v>
      </c>
      <c r="AD20868" s="3">
        <v>0</v>
      </c>
      <c r="AE20868" s="3">
        <v>0</v>
      </c>
      <c r="AF20868" s="3" t="s">
        <v>16747</v>
      </c>
      <c r="AG20868" s="3" t="s">
        <v>16747</v>
      </c>
      <c r="AH20868" s="3" t="e">
        <f t="shared" si="680"/>
        <v>#NUM!</v>
      </c>
      <c r="AI20868" s="3" t="s">
        <v>16747</v>
      </c>
      <c r="AJ20868" s="3" t="s">
        <v>16747</v>
      </c>
      <c r="AK20868" s="3" t="e">
        <f t="shared" si="681"/>
        <v>#VALUE!</v>
      </c>
    </row>
    <row r="20869" spans="28:37">
      <c r="AB20869" s="3" t="s">
        <v>22244</v>
      </c>
      <c r="AC20869" s="3">
        <v>0</v>
      </c>
      <c r="AD20869" s="3">
        <v>0</v>
      </c>
      <c r="AE20869" s="3">
        <v>0</v>
      </c>
      <c r="AF20869" s="3" t="s">
        <v>16747</v>
      </c>
      <c r="AG20869" s="3" t="s">
        <v>16747</v>
      </c>
      <c r="AH20869" s="3" t="e">
        <f t="shared" ref="AH20869:AH20932" si="682">0.5*LOG(AD20869*AE20869,2)</f>
        <v>#NUM!</v>
      </c>
      <c r="AI20869" s="3" t="s">
        <v>16747</v>
      </c>
      <c r="AJ20869" s="3" t="s">
        <v>16747</v>
      </c>
      <c r="AK20869" s="3" t="e">
        <f t="shared" ref="AK20869:AK20932" si="683">-LOG10(AI20869)</f>
        <v>#VALUE!</v>
      </c>
    </row>
    <row r="20870" spans="28:37">
      <c r="AB20870" s="3" t="s">
        <v>22245</v>
      </c>
      <c r="AC20870" s="3">
        <v>0</v>
      </c>
      <c r="AD20870" s="3">
        <v>0</v>
      </c>
      <c r="AE20870" s="3">
        <v>0</v>
      </c>
      <c r="AF20870" s="3" t="s">
        <v>16747</v>
      </c>
      <c r="AG20870" s="3" t="s">
        <v>16747</v>
      </c>
      <c r="AH20870" s="3" t="e">
        <f t="shared" si="682"/>
        <v>#NUM!</v>
      </c>
      <c r="AI20870" s="3" t="s">
        <v>16747</v>
      </c>
      <c r="AJ20870" s="3" t="s">
        <v>16747</v>
      </c>
      <c r="AK20870" s="3" t="e">
        <f t="shared" si="683"/>
        <v>#VALUE!</v>
      </c>
    </row>
    <row r="20871" spans="28:37">
      <c r="AB20871" s="3" t="s">
        <v>22246</v>
      </c>
      <c r="AC20871" s="3">
        <v>0</v>
      </c>
      <c r="AD20871" s="3">
        <v>0</v>
      </c>
      <c r="AE20871" s="3">
        <v>0</v>
      </c>
      <c r="AF20871" s="3" t="s">
        <v>16747</v>
      </c>
      <c r="AG20871" s="3" t="s">
        <v>16747</v>
      </c>
      <c r="AH20871" s="3" t="e">
        <f t="shared" si="682"/>
        <v>#NUM!</v>
      </c>
      <c r="AI20871" s="3" t="s">
        <v>16747</v>
      </c>
      <c r="AJ20871" s="3" t="s">
        <v>16747</v>
      </c>
      <c r="AK20871" s="3" t="e">
        <f t="shared" si="683"/>
        <v>#VALUE!</v>
      </c>
    </row>
    <row r="20872" spans="28:37">
      <c r="AB20872" s="3" t="s">
        <v>22247</v>
      </c>
      <c r="AC20872" s="3">
        <v>0</v>
      </c>
      <c r="AD20872" s="3">
        <v>0</v>
      </c>
      <c r="AE20872" s="3">
        <v>0</v>
      </c>
      <c r="AF20872" s="3" t="s">
        <v>16747</v>
      </c>
      <c r="AG20872" s="3" t="s">
        <v>16747</v>
      </c>
      <c r="AH20872" s="3" t="e">
        <f t="shared" si="682"/>
        <v>#NUM!</v>
      </c>
      <c r="AI20872" s="3" t="s">
        <v>16747</v>
      </c>
      <c r="AJ20872" s="3" t="s">
        <v>16747</v>
      </c>
      <c r="AK20872" s="3" t="e">
        <f t="shared" si="683"/>
        <v>#VALUE!</v>
      </c>
    </row>
    <row r="20873" spans="28:37">
      <c r="AB20873" s="3" t="s">
        <v>22248</v>
      </c>
      <c r="AC20873" s="3">
        <v>0</v>
      </c>
      <c r="AD20873" s="3">
        <v>0</v>
      </c>
      <c r="AE20873" s="3">
        <v>0</v>
      </c>
      <c r="AF20873" s="3" t="s">
        <v>16747</v>
      </c>
      <c r="AG20873" s="3" t="s">
        <v>16747</v>
      </c>
      <c r="AH20873" s="3" t="e">
        <f t="shared" si="682"/>
        <v>#NUM!</v>
      </c>
      <c r="AI20873" s="3" t="s">
        <v>16747</v>
      </c>
      <c r="AJ20873" s="3" t="s">
        <v>16747</v>
      </c>
      <c r="AK20873" s="3" t="e">
        <f t="shared" si="683"/>
        <v>#VALUE!</v>
      </c>
    </row>
    <row r="20874" spans="28:37">
      <c r="AB20874" s="3" t="s">
        <v>22249</v>
      </c>
      <c r="AC20874" s="3">
        <v>0</v>
      </c>
      <c r="AD20874" s="3">
        <v>0</v>
      </c>
      <c r="AE20874" s="3">
        <v>0</v>
      </c>
      <c r="AF20874" s="3" t="s">
        <v>16747</v>
      </c>
      <c r="AG20874" s="3" t="s">
        <v>16747</v>
      </c>
      <c r="AH20874" s="3" t="e">
        <f t="shared" si="682"/>
        <v>#NUM!</v>
      </c>
      <c r="AI20874" s="3" t="s">
        <v>16747</v>
      </c>
      <c r="AJ20874" s="3" t="s">
        <v>16747</v>
      </c>
      <c r="AK20874" s="3" t="e">
        <f t="shared" si="683"/>
        <v>#VALUE!</v>
      </c>
    </row>
    <row r="20875" spans="28:37">
      <c r="AB20875" s="3" t="s">
        <v>22250</v>
      </c>
      <c r="AC20875" s="3">
        <v>0</v>
      </c>
      <c r="AD20875" s="3">
        <v>0</v>
      </c>
      <c r="AE20875" s="3">
        <v>0</v>
      </c>
      <c r="AF20875" s="3" t="s">
        <v>16747</v>
      </c>
      <c r="AG20875" s="3" t="s">
        <v>16747</v>
      </c>
      <c r="AH20875" s="3" t="e">
        <f t="shared" si="682"/>
        <v>#NUM!</v>
      </c>
      <c r="AI20875" s="3" t="s">
        <v>16747</v>
      </c>
      <c r="AJ20875" s="3" t="s">
        <v>16747</v>
      </c>
      <c r="AK20875" s="3" t="e">
        <f t="shared" si="683"/>
        <v>#VALUE!</v>
      </c>
    </row>
    <row r="20876" spans="28:37">
      <c r="AB20876" s="3" t="s">
        <v>22251</v>
      </c>
      <c r="AC20876" s="3">
        <v>0</v>
      </c>
      <c r="AD20876" s="3">
        <v>0</v>
      </c>
      <c r="AE20876" s="3">
        <v>0</v>
      </c>
      <c r="AF20876" s="3" t="s">
        <v>16747</v>
      </c>
      <c r="AG20876" s="3" t="s">
        <v>16747</v>
      </c>
      <c r="AH20876" s="3" t="e">
        <f t="shared" si="682"/>
        <v>#NUM!</v>
      </c>
      <c r="AI20876" s="3" t="s">
        <v>16747</v>
      </c>
      <c r="AJ20876" s="3" t="s">
        <v>16747</v>
      </c>
      <c r="AK20876" s="3" t="e">
        <f t="shared" si="683"/>
        <v>#VALUE!</v>
      </c>
    </row>
    <row r="20877" spans="28:37">
      <c r="AB20877" s="3" t="s">
        <v>22252</v>
      </c>
      <c r="AC20877" s="3">
        <v>0</v>
      </c>
      <c r="AD20877" s="3">
        <v>0</v>
      </c>
      <c r="AE20877" s="3">
        <v>0</v>
      </c>
      <c r="AF20877" s="3" t="s">
        <v>16747</v>
      </c>
      <c r="AG20877" s="3" t="s">
        <v>16747</v>
      </c>
      <c r="AH20877" s="3" t="e">
        <f t="shared" si="682"/>
        <v>#NUM!</v>
      </c>
      <c r="AI20877" s="3" t="s">
        <v>16747</v>
      </c>
      <c r="AJ20877" s="3" t="s">
        <v>16747</v>
      </c>
      <c r="AK20877" s="3" t="e">
        <f t="shared" si="683"/>
        <v>#VALUE!</v>
      </c>
    </row>
    <row r="20878" spans="28:37">
      <c r="AB20878" s="3" t="s">
        <v>22253</v>
      </c>
      <c r="AC20878" s="3">
        <v>0</v>
      </c>
      <c r="AD20878" s="3">
        <v>0</v>
      </c>
      <c r="AE20878" s="3">
        <v>0</v>
      </c>
      <c r="AF20878" s="3" t="s">
        <v>16747</v>
      </c>
      <c r="AG20878" s="3" t="s">
        <v>16747</v>
      </c>
      <c r="AH20878" s="3" t="e">
        <f t="shared" si="682"/>
        <v>#NUM!</v>
      </c>
      <c r="AI20878" s="3" t="s">
        <v>16747</v>
      </c>
      <c r="AJ20878" s="3" t="s">
        <v>16747</v>
      </c>
      <c r="AK20878" s="3" t="e">
        <f t="shared" si="683"/>
        <v>#VALUE!</v>
      </c>
    </row>
    <row r="20879" spans="28:37">
      <c r="AB20879" s="3" t="s">
        <v>22254</v>
      </c>
      <c r="AC20879" s="3">
        <v>0</v>
      </c>
      <c r="AD20879" s="3">
        <v>0</v>
      </c>
      <c r="AE20879" s="3">
        <v>0</v>
      </c>
      <c r="AF20879" s="3" t="s">
        <v>16747</v>
      </c>
      <c r="AG20879" s="3" t="s">
        <v>16747</v>
      </c>
      <c r="AH20879" s="3" t="e">
        <f t="shared" si="682"/>
        <v>#NUM!</v>
      </c>
      <c r="AI20879" s="3" t="s">
        <v>16747</v>
      </c>
      <c r="AJ20879" s="3" t="s">
        <v>16747</v>
      </c>
      <c r="AK20879" s="3" t="e">
        <f t="shared" si="683"/>
        <v>#VALUE!</v>
      </c>
    </row>
    <row r="20880" spans="28:37">
      <c r="AB20880" s="3" t="s">
        <v>22255</v>
      </c>
      <c r="AC20880" s="3">
        <v>0</v>
      </c>
      <c r="AD20880" s="3">
        <v>0</v>
      </c>
      <c r="AE20880" s="3">
        <v>0</v>
      </c>
      <c r="AF20880" s="3" t="s">
        <v>16747</v>
      </c>
      <c r="AG20880" s="3" t="s">
        <v>16747</v>
      </c>
      <c r="AH20880" s="3" t="e">
        <f t="shared" si="682"/>
        <v>#NUM!</v>
      </c>
      <c r="AI20880" s="3" t="s">
        <v>16747</v>
      </c>
      <c r="AJ20880" s="3" t="s">
        <v>16747</v>
      </c>
      <c r="AK20880" s="3" t="e">
        <f t="shared" si="683"/>
        <v>#VALUE!</v>
      </c>
    </row>
    <row r="20881" spans="28:37">
      <c r="AB20881" s="3" t="s">
        <v>22256</v>
      </c>
      <c r="AC20881" s="3">
        <v>0</v>
      </c>
      <c r="AD20881" s="3">
        <v>0</v>
      </c>
      <c r="AE20881" s="3">
        <v>0</v>
      </c>
      <c r="AF20881" s="3" t="s">
        <v>16747</v>
      </c>
      <c r="AG20881" s="3" t="s">
        <v>16747</v>
      </c>
      <c r="AH20881" s="3" t="e">
        <f t="shared" si="682"/>
        <v>#NUM!</v>
      </c>
      <c r="AI20881" s="3" t="s">
        <v>16747</v>
      </c>
      <c r="AJ20881" s="3" t="s">
        <v>16747</v>
      </c>
      <c r="AK20881" s="3" t="e">
        <f t="shared" si="683"/>
        <v>#VALUE!</v>
      </c>
    </row>
    <row r="20882" spans="28:37">
      <c r="AB20882" s="3" t="s">
        <v>22257</v>
      </c>
      <c r="AC20882" s="3">
        <v>0</v>
      </c>
      <c r="AD20882" s="3">
        <v>0</v>
      </c>
      <c r="AE20882" s="3">
        <v>0</v>
      </c>
      <c r="AF20882" s="3" t="s">
        <v>16747</v>
      </c>
      <c r="AG20882" s="3" t="s">
        <v>16747</v>
      </c>
      <c r="AH20882" s="3" t="e">
        <f t="shared" si="682"/>
        <v>#NUM!</v>
      </c>
      <c r="AI20882" s="3" t="s">
        <v>16747</v>
      </c>
      <c r="AJ20882" s="3" t="s">
        <v>16747</v>
      </c>
      <c r="AK20882" s="3" t="e">
        <f t="shared" si="683"/>
        <v>#VALUE!</v>
      </c>
    </row>
    <row r="20883" spans="28:37">
      <c r="AB20883" s="3" t="s">
        <v>22258</v>
      </c>
      <c r="AC20883" s="3">
        <v>0</v>
      </c>
      <c r="AD20883" s="3">
        <v>0</v>
      </c>
      <c r="AE20883" s="3">
        <v>0</v>
      </c>
      <c r="AF20883" s="3" t="s">
        <v>16747</v>
      </c>
      <c r="AG20883" s="3" t="s">
        <v>16747</v>
      </c>
      <c r="AH20883" s="3" t="e">
        <f t="shared" si="682"/>
        <v>#NUM!</v>
      </c>
      <c r="AI20883" s="3" t="s">
        <v>16747</v>
      </c>
      <c r="AJ20883" s="3" t="s">
        <v>16747</v>
      </c>
      <c r="AK20883" s="3" t="e">
        <f t="shared" si="683"/>
        <v>#VALUE!</v>
      </c>
    </row>
    <row r="20884" spans="28:37">
      <c r="AB20884" s="3" t="s">
        <v>22259</v>
      </c>
      <c r="AC20884" s="3">
        <v>0</v>
      </c>
      <c r="AD20884" s="3">
        <v>0</v>
      </c>
      <c r="AE20884" s="3">
        <v>0</v>
      </c>
      <c r="AF20884" s="3" t="s">
        <v>16747</v>
      </c>
      <c r="AG20884" s="3" t="s">
        <v>16747</v>
      </c>
      <c r="AH20884" s="3" t="e">
        <f t="shared" si="682"/>
        <v>#NUM!</v>
      </c>
      <c r="AI20884" s="3" t="s">
        <v>16747</v>
      </c>
      <c r="AJ20884" s="3" t="s">
        <v>16747</v>
      </c>
      <c r="AK20884" s="3" t="e">
        <f t="shared" si="683"/>
        <v>#VALUE!</v>
      </c>
    </row>
    <row r="20885" spans="28:37">
      <c r="AB20885" s="3" t="s">
        <v>22260</v>
      </c>
      <c r="AC20885" s="3">
        <v>0</v>
      </c>
      <c r="AD20885" s="3">
        <v>0</v>
      </c>
      <c r="AE20885" s="3">
        <v>0</v>
      </c>
      <c r="AF20885" s="3" t="s">
        <v>16747</v>
      </c>
      <c r="AG20885" s="3" t="s">
        <v>16747</v>
      </c>
      <c r="AH20885" s="3" t="e">
        <f t="shared" si="682"/>
        <v>#NUM!</v>
      </c>
      <c r="AI20885" s="3" t="s">
        <v>16747</v>
      </c>
      <c r="AJ20885" s="3" t="s">
        <v>16747</v>
      </c>
      <c r="AK20885" s="3" t="e">
        <f t="shared" si="683"/>
        <v>#VALUE!</v>
      </c>
    </row>
    <row r="20886" spans="28:37">
      <c r="AB20886" s="3" t="s">
        <v>22261</v>
      </c>
      <c r="AC20886" s="3">
        <v>0</v>
      </c>
      <c r="AD20886" s="3">
        <v>0</v>
      </c>
      <c r="AE20886" s="3">
        <v>0</v>
      </c>
      <c r="AF20886" s="3" t="s">
        <v>16747</v>
      </c>
      <c r="AG20886" s="3" t="s">
        <v>16747</v>
      </c>
      <c r="AH20886" s="3" t="e">
        <f t="shared" si="682"/>
        <v>#NUM!</v>
      </c>
      <c r="AI20886" s="3" t="s">
        <v>16747</v>
      </c>
      <c r="AJ20886" s="3" t="s">
        <v>16747</v>
      </c>
      <c r="AK20886" s="3" t="e">
        <f t="shared" si="683"/>
        <v>#VALUE!</v>
      </c>
    </row>
    <row r="20887" spans="28:37">
      <c r="AB20887" s="3" t="s">
        <v>22262</v>
      </c>
      <c r="AC20887" s="3">
        <v>0</v>
      </c>
      <c r="AD20887" s="3">
        <v>0</v>
      </c>
      <c r="AE20887" s="3">
        <v>0</v>
      </c>
      <c r="AF20887" s="3" t="s">
        <v>16747</v>
      </c>
      <c r="AG20887" s="3" t="s">
        <v>16747</v>
      </c>
      <c r="AH20887" s="3" t="e">
        <f t="shared" si="682"/>
        <v>#NUM!</v>
      </c>
      <c r="AI20887" s="3" t="s">
        <v>16747</v>
      </c>
      <c r="AJ20887" s="3" t="s">
        <v>16747</v>
      </c>
      <c r="AK20887" s="3" t="e">
        <f t="shared" si="683"/>
        <v>#VALUE!</v>
      </c>
    </row>
    <row r="20888" spans="28:37">
      <c r="AB20888" s="3" t="s">
        <v>22263</v>
      </c>
      <c r="AC20888" s="3">
        <v>0</v>
      </c>
      <c r="AD20888" s="3">
        <v>0</v>
      </c>
      <c r="AE20888" s="3">
        <v>0</v>
      </c>
      <c r="AF20888" s="3" t="s">
        <v>16747</v>
      </c>
      <c r="AG20888" s="3" t="s">
        <v>16747</v>
      </c>
      <c r="AH20888" s="3" t="e">
        <f t="shared" si="682"/>
        <v>#NUM!</v>
      </c>
      <c r="AI20888" s="3" t="s">
        <v>16747</v>
      </c>
      <c r="AJ20888" s="3" t="s">
        <v>16747</v>
      </c>
      <c r="AK20888" s="3" t="e">
        <f t="shared" si="683"/>
        <v>#VALUE!</v>
      </c>
    </row>
    <row r="20889" spans="28:37">
      <c r="AB20889" s="3" t="s">
        <v>22264</v>
      </c>
      <c r="AC20889" s="3">
        <v>0</v>
      </c>
      <c r="AD20889" s="3">
        <v>0</v>
      </c>
      <c r="AE20889" s="3">
        <v>0</v>
      </c>
      <c r="AF20889" s="3" t="s">
        <v>16747</v>
      </c>
      <c r="AG20889" s="3" t="s">
        <v>16747</v>
      </c>
      <c r="AH20889" s="3" t="e">
        <f t="shared" si="682"/>
        <v>#NUM!</v>
      </c>
      <c r="AI20889" s="3" t="s">
        <v>16747</v>
      </c>
      <c r="AJ20889" s="3" t="s">
        <v>16747</v>
      </c>
      <c r="AK20889" s="3" t="e">
        <f t="shared" si="683"/>
        <v>#VALUE!</v>
      </c>
    </row>
    <row r="20890" spans="28:37">
      <c r="AB20890" s="3" t="s">
        <v>22265</v>
      </c>
      <c r="AC20890" s="3">
        <v>0</v>
      </c>
      <c r="AD20890" s="3">
        <v>0</v>
      </c>
      <c r="AE20890" s="3">
        <v>0</v>
      </c>
      <c r="AF20890" s="3" t="s">
        <v>16747</v>
      </c>
      <c r="AG20890" s="3" t="s">
        <v>16747</v>
      </c>
      <c r="AH20890" s="3" t="e">
        <f t="shared" si="682"/>
        <v>#NUM!</v>
      </c>
      <c r="AI20890" s="3" t="s">
        <v>16747</v>
      </c>
      <c r="AJ20890" s="3" t="s">
        <v>16747</v>
      </c>
      <c r="AK20890" s="3" t="e">
        <f t="shared" si="683"/>
        <v>#VALUE!</v>
      </c>
    </row>
    <row r="20891" spans="28:37">
      <c r="AB20891" s="3" t="s">
        <v>22266</v>
      </c>
      <c r="AC20891" s="3">
        <v>0</v>
      </c>
      <c r="AD20891" s="3">
        <v>0</v>
      </c>
      <c r="AE20891" s="3">
        <v>0</v>
      </c>
      <c r="AF20891" s="3" t="s">
        <v>16747</v>
      </c>
      <c r="AG20891" s="3" t="s">
        <v>16747</v>
      </c>
      <c r="AH20891" s="3" t="e">
        <f t="shared" si="682"/>
        <v>#NUM!</v>
      </c>
      <c r="AI20891" s="3" t="s">
        <v>16747</v>
      </c>
      <c r="AJ20891" s="3" t="s">
        <v>16747</v>
      </c>
      <c r="AK20891" s="3" t="e">
        <f t="shared" si="683"/>
        <v>#VALUE!</v>
      </c>
    </row>
    <row r="20892" spans="28:37">
      <c r="AB20892" s="3" t="s">
        <v>22267</v>
      </c>
      <c r="AC20892" s="3">
        <v>0</v>
      </c>
      <c r="AD20892" s="3">
        <v>0</v>
      </c>
      <c r="AE20892" s="3">
        <v>0</v>
      </c>
      <c r="AF20892" s="3" t="s">
        <v>16747</v>
      </c>
      <c r="AG20892" s="3" t="s">
        <v>16747</v>
      </c>
      <c r="AH20892" s="3" t="e">
        <f t="shared" si="682"/>
        <v>#NUM!</v>
      </c>
      <c r="AI20892" s="3" t="s">
        <v>16747</v>
      </c>
      <c r="AJ20892" s="3" t="s">
        <v>16747</v>
      </c>
      <c r="AK20892" s="3" t="e">
        <f t="shared" si="683"/>
        <v>#VALUE!</v>
      </c>
    </row>
    <row r="20893" spans="28:37">
      <c r="AB20893" s="3" t="s">
        <v>22268</v>
      </c>
      <c r="AC20893" s="3">
        <v>0</v>
      </c>
      <c r="AD20893" s="3">
        <v>0</v>
      </c>
      <c r="AE20893" s="3">
        <v>0</v>
      </c>
      <c r="AF20893" s="3" t="s">
        <v>16747</v>
      </c>
      <c r="AG20893" s="3" t="s">
        <v>16747</v>
      </c>
      <c r="AH20893" s="3" t="e">
        <f t="shared" si="682"/>
        <v>#NUM!</v>
      </c>
      <c r="AI20893" s="3" t="s">
        <v>16747</v>
      </c>
      <c r="AJ20893" s="3" t="s">
        <v>16747</v>
      </c>
      <c r="AK20893" s="3" t="e">
        <f t="shared" si="683"/>
        <v>#VALUE!</v>
      </c>
    </row>
    <row r="20894" spans="28:37">
      <c r="AB20894" s="3" t="s">
        <v>22269</v>
      </c>
      <c r="AC20894" s="3">
        <v>0</v>
      </c>
      <c r="AD20894" s="3">
        <v>0</v>
      </c>
      <c r="AE20894" s="3">
        <v>0</v>
      </c>
      <c r="AF20894" s="3" t="s">
        <v>16747</v>
      </c>
      <c r="AG20894" s="3" t="s">
        <v>16747</v>
      </c>
      <c r="AH20894" s="3" t="e">
        <f t="shared" si="682"/>
        <v>#NUM!</v>
      </c>
      <c r="AI20894" s="3" t="s">
        <v>16747</v>
      </c>
      <c r="AJ20894" s="3" t="s">
        <v>16747</v>
      </c>
      <c r="AK20894" s="3" t="e">
        <f t="shared" si="683"/>
        <v>#VALUE!</v>
      </c>
    </row>
    <row r="20895" spans="28:37">
      <c r="AB20895" s="3" t="s">
        <v>22270</v>
      </c>
      <c r="AC20895" s="3">
        <v>0</v>
      </c>
      <c r="AD20895" s="3">
        <v>0</v>
      </c>
      <c r="AE20895" s="3">
        <v>0</v>
      </c>
      <c r="AF20895" s="3" t="s">
        <v>16747</v>
      </c>
      <c r="AG20895" s="3" t="s">
        <v>16747</v>
      </c>
      <c r="AH20895" s="3" t="e">
        <f t="shared" si="682"/>
        <v>#NUM!</v>
      </c>
      <c r="AI20895" s="3" t="s">
        <v>16747</v>
      </c>
      <c r="AJ20895" s="3" t="s">
        <v>16747</v>
      </c>
      <c r="AK20895" s="3" t="e">
        <f t="shared" si="683"/>
        <v>#VALUE!</v>
      </c>
    </row>
    <row r="20896" spans="28:37">
      <c r="AB20896" s="3" t="s">
        <v>22271</v>
      </c>
      <c r="AC20896" s="3">
        <v>0</v>
      </c>
      <c r="AD20896" s="3">
        <v>0</v>
      </c>
      <c r="AE20896" s="3">
        <v>0</v>
      </c>
      <c r="AF20896" s="3" t="s">
        <v>16747</v>
      </c>
      <c r="AG20896" s="3" t="s">
        <v>16747</v>
      </c>
      <c r="AH20896" s="3" t="e">
        <f t="shared" si="682"/>
        <v>#NUM!</v>
      </c>
      <c r="AI20896" s="3" t="s">
        <v>16747</v>
      </c>
      <c r="AJ20896" s="3" t="s">
        <v>16747</v>
      </c>
      <c r="AK20896" s="3" t="e">
        <f t="shared" si="683"/>
        <v>#VALUE!</v>
      </c>
    </row>
    <row r="20897" spans="28:37">
      <c r="AB20897" s="3" t="s">
        <v>22272</v>
      </c>
      <c r="AC20897" s="3">
        <v>0</v>
      </c>
      <c r="AD20897" s="3">
        <v>0</v>
      </c>
      <c r="AE20897" s="3">
        <v>0</v>
      </c>
      <c r="AF20897" s="3" t="s">
        <v>16747</v>
      </c>
      <c r="AG20897" s="3" t="s">
        <v>16747</v>
      </c>
      <c r="AH20897" s="3" t="e">
        <f t="shared" si="682"/>
        <v>#NUM!</v>
      </c>
      <c r="AI20897" s="3" t="s">
        <v>16747</v>
      </c>
      <c r="AJ20897" s="3" t="s">
        <v>16747</v>
      </c>
      <c r="AK20897" s="3" t="e">
        <f t="shared" si="683"/>
        <v>#VALUE!</v>
      </c>
    </row>
    <row r="20898" spans="28:37">
      <c r="AB20898" s="3" t="s">
        <v>22273</v>
      </c>
      <c r="AC20898" s="3">
        <v>0</v>
      </c>
      <c r="AD20898" s="3">
        <v>0</v>
      </c>
      <c r="AE20898" s="3">
        <v>0</v>
      </c>
      <c r="AF20898" s="3" t="s">
        <v>16747</v>
      </c>
      <c r="AG20898" s="3" t="s">
        <v>16747</v>
      </c>
      <c r="AH20898" s="3" t="e">
        <f t="shared" si="682"/>
        <v>#NUM!</v>
      </c>
      <c r="AI20898" s="3" t="s">
        <v>16747</v>
      </c>
      <c r="AJ20898" s="3" t="s">
        <v>16747</v>
      </c>
      <c r="AK20898" s="3" t="e">
        <f t="shared" si="683"/>
        <v>#VALUE!</v>
      </c>
    </row>
    <row r="20899" spans="28:37">
      <c r="AB20899" s="3" t="s">
        <v>22274</v>
      </c>
      <c r="AC20899" s="3">
        <v>0</v>
      </c>
      <c r="AD20899" s="3">
        <v>0</v>
      </c>
      <c r="AE20899" s="3">
        <v>0</v>
      </c>
      <c r="AF20899" s="3" t="s">
        <v>16747</v>
      </c>
      <c r="AG20899" s="3" t="s">
        <v>16747</v>
      </c>
      <c r="AH20899" s="3" t="e">
        <f t="shared" si="682"/>
        <v>#NUM!</v>
      </c>
      <c r="AI20899" s="3" t="s">
        <v>16747</v>
      </c>
      <c r="AJ20899" s="3" t="s">
        <v>16747</v>
      </c>
      <c r="AK20899" s="3" t="e">
        <f t="shared" si="683"/>
        <v>#VALUE!</v>
      </c>
    </row>
    <row r="20900" spans="28:37">
      <c r="AB20900" s="3" t="s">
        <v>22275</v>
      </c>
      <c r="AC20900" s="3">
        <v>0</v>
      </c>
      <c r="AD20900" s="3">
        <v>0</v>
      </c>
      <c r="AE20900" s="3">
        <v>0</v>
      </c>
      <c r="AF20900" s="3" t="s">
        <v>16747</v>
      </c>
      <c r="AG20900" s="3" t="s">
        <v>16747</v>
      </c>
      <c r="AH20900" s="3" t="e">
        <f t="shared" si="682"/>
        <v>#NUM!</v>
      </c>
      <c r="AI20900" s="3" t="s">
        <v>16747</v>
      </c>
      <c r="AJ20900" s="3" t="s">
        <v>16747</v>
      </c>
      <c r="AK20900" s="3" t="e">
        <f t="shared" si="683"/>
        <v>#VALUE!</v>
      </c>
    </row>
    <row r="20901" spans="28:37">
      <c r="AB20901" s="3" t="s">
        <v>22276</v>
      </c>
      <c r="AC20901" s="3">
        <v>0</v>
      </c>
      <c r="AD20901" s="3">
        <v>0</v>
      </c>
      <c r="AE20901" s="3">
        <v>0</v>
      </c>
      <c r="AF20901" s="3" t="s">
        <v>16747</v>
      </c>
      <c r="AG20901" s="3" t="s">
        <v>16747</v>
      </c>
      <c r="AH20901" s="3" t="e">
        <f t="shared" si="682"/>
        <v>#NUM!</v>
      </c>
      <c r="AI20901" s="3" t="s">
        <v>16747</v>
      </c>
      <c r="AJ20901" s="3" t="s">
        <v>16747</v>
      </c>
      <c r="AK20901" s="3" t="e">
        <f t="shared" si="683"/>
        <v>#VALUE!</v>
      </c>
    </row>
    <row r="20902" spans="28:37">
      <c r="AB20902" s="3" t="s">
        <v>22277</v>
      </c>
      <c r="AC20902" s="3">
        <v>0</v>
      </c>
      <c r="AD20902" s="3">
        <v>0</v>
      </c>
      <c r="AE20902" s="3">
        <v>0</v>
      </c>
      <c r="AF20902" s="3" t="s">
        <v>16747</v>
      </c>
      <c r="AG20902" s="3" t="s">
        <v>16747</v>
      </c>
      <c r="AH20902" s="3" t="e">
        <f t="shared" si="682"/>
        <v>#NUM!</v>
      </c>
      <c r="AI20902" s="3" t="s">
        <v>16747</v>
      </c>
      <c r="AJ20902" s="3" t="s">
        <v>16747</v>
      </c>
      <c r="AK20902" s="3" t="e">
        <f t="shared" si="683"/>
        <v>#VALUE!</v>
      </c>
    </row>
    <row r="20903" spans="28:37">
      <c r="AB20903" s="3" t="s">
        <v>22278</v>
      </c>
      <c r="AC20903" s="3">
        <v>0</v>
      </c>
      <c r="AD20903" s="3">
        <v>0</v>
      </c>
      <c r="AE20903" s="3">
        <v>0</v>
      </c>
      <c r="AF20903" s="3" t="s">
        <v>16747</v>
      </c>
      <c r="AG20903" s="3" t="s">
        <v>16747</v>
      </c>
      <c r="AH20903" s="3" t="e">
        <f t="shared" si="682"/>
        <v>#NUM!</v>
      </c>
      <c r="AI20903" s="3" t="s">
        <v>16747</v>
      </c>
      <c r="AJ20903" s="3" t="s">
        <v>16747</v>
      </c>
      <c r="AK20903" s="3" t="e">
        <f t="shared" si="683"/>
        <v>#VALUE!</v>
      </c>
    </row>
    <row r="20904" spans="28:37">
      <c r="AB20904" s="3" t="s">
        <v>22279</v>
      </c>
      <c r="AC20904" s="3">
        <v>0</v>
      </c>
      <c r="AD20904" s="3">
        <v>0</v>
      </c>
      <c r="AE20904" s="3">
        <v>0</v>
      </c>
      <c r="AF20904" s="3" t="s">
        <v>16747</v>
      </c>
      <c r="AG20904" s="3" t="s">
        <v>16747</v>
      </c>
      <c r="AH20904" s="3" t="e">
        <f t="shared" si="682"/>
        <v>#NUM!</v>
      </c>
      <c r="AI20904" s="3" t="s">
        <v>16747</v>
      </c>
      <c r="AJ20904" s="3" t="s">
        <v>16747</v>
      </c>
      <c r="AK20904" s="3" t="e">
        <f t="shared" si="683"/>
        <v>#VALUE!</v>
      </c>
    </row>
    <row r="20905" spans="28:37">
      <c r="AB20905" s="3" t="s">
        <v>22280</v>
      </c>
      <c r="AC20905" s="3">
        <v>0</v>
      </c>
      <c r="AD20905" s="3">
        <v>0</v>
      </c>
      <c r="AE20905" s="3">
        <v>0</v>
      </c>
      <c r="AF20905" s="3" t="s">
        <v>16747</v>
      </c>
      <c r="AG20905" s="3" t="s">
        <v>16747</v>
      </c>
      <c r="AH20905" s="3" t="e">
        <f t="shared" si="682"/>
        <v>#NUM!</v>
      </c>
      <c r="AI20905" s="3" t="s">
        <v>16747</v>
      </c>
      <c r="AJ20905" s="3" t="s">
        <v>16747</v>
      </c>
      <c r="AK20905" s="3" t="e">
        <f t="shared" si="683"/>
        <v>#VALUE!</v>
      </c>
    </row>
    <row r="20906" spans="28:37">
      <c r="AB20906" s="3" t="s">
        <v>22281</v>
      </c>
      <c r="AC20906" s="3">
        <v>0</v>
      </c>
      <c r="AD20906" s="3">
        <v>0</v>
      </c>
      <c r="AE20906" s="3">
        <v>0</v>
      </c>
      <c r="AF20906" s="3" t="s">
        <v>16747</v>
      </c>
      <c r="AG20906" s="3" t="s">
        <v>16747</v>
      </c>
      <c r="AH20906" s="3" t="e">
        <f t="shared" si="682"/>
        <v>#NUM!</v>
      </c>
      <c r="AI20906" s="3" t="s">
        <v>16747</v>
      </c>
      <c r="AJ20906" s="3" t="s">
        <v>16747</v>
      </c>
      <c r="AK20906" s="3" t="e">
        <f t="shared" si="683"/>
        <v>#VALUE!</v>
      </c>
    </row>
    <row r="20907" spans="28:37">
      <c r="AB20907" s="3" t="s">
        <v>22282</v>
      </c>
      <c r="AC20907" s="3">
        <v>0</v>
      </c>
      <c r="AD20907" s="3">
        <v>0</v>
      </c>
      <c r="AE20907" s="3">
        <v>0</v>
      </c>
      <c r="AF20907" s="3" t="s">
        <v>16747</v>
      </c>
      <c r="AG20907" s="3" t="s">
        <v>16747</v>
      </c>
      <c r="AH20907" s="3" t="e">
        <f t="shared" si="682"/>
        <v>#NUM!</v>
      </c>
      <c r="AI20907" s="3" t="s">
        <v>16747</v>
      </c>
      <c r="AJ20907" s="3" t="s">
        <v>16747</v>
      </c>
      <c r="AK20907" s="3" t="e">
        <f t="shared" si="683"/>
        <v>#VALUE!</v>
      </c>
    </row>
    <row r="20908" spans="28:37">
      <c r="AB20908" s="3" t="s">
        <v>22283</v>
      </c>
      <c r="AC20908" s="3">
        <v>0</v>
      </c>
      <c r="AD20908" s="3">
        <v>0</v>
      </c>
      <c r="AE20908" s="3">
        <v>0</v>
      </c>
      <c r="AF20908" s="3" t="s">
        <v>16747</v>
      </c>
      <c r="AG20908" s="3" t="s">
        <v>16747</v>
      </c>
      <c r="AH20908" s="3" t="e">
        <f t="shared" si="682"/>
        <v>#NUM!</v>
      </c>
      <c r="AI20908" s="3" t="s">
        <v>16747</v>
      </c>
      <c r="AJ20908" s="3" t="s">
        <v>16747</v>
      </c>
      <c r="AK20908" s="3" t="e">
        <f t="shared" si="683"/>
        <v>#VALUE!</v>
      </c>
    </row>
    <row r="20909" spans="28:37">
      <c r="AB20909" s="3" t="s">
        <v>22284</v>
      </c>
      <c r="AC20909" s="3">
        <v>0</v>
      </c>
      <c r="AD20909" s="3">
        <v>0</v>
      </c>
      <c r="AE20909" s="3">
        <v>0</v>
      </c>
      <c r="AF20909" s="3" t="s">
        <v>16747</v>
      </c>
      <c r="AG20909" s="3" t="s">
        <v>16747</v>
      </c>
      <c r="AH20909" s="3" t="e">
        <f t="shared" si="682"/>
        <v>#NUM!</v>
      </c>
      <c r="AI20909" s="3" t="s">
        <v>16747</v>
      </c>
      <c r="AJ20909" s="3" t="s">
        <v>16747</v>
      </c>
      <c r="AK20909" s="3" t="e">
        <f t="shared" si="683"/>
        <v>#VALUE!</v>
      </c>
    </row>
    <row r="20910" spans="28:37">
      <c r="AB20910" s="3" t="s">
        <v>22285</v>
      </c>
      <c r="AC20910" s="3">
        <v>0</v>
      </c>
      <c r="AD20910" s="3">
        <v>0</v>
      </c>
      <c r="AE20910" s="3">
        <v>0</v>
      </c>
      <c r="AF20910" s="3" t="s">
        <v>16747</v>
      </c>
      <c r="AG20910" s="3" t="s">
        <v>16747</v>
      </c>
      <c r="AH20910" s="3" t="e">
        <f t="shared" si="682"/>
        <v>#NUM!</v>
      </c>
      <c r="AI20910" s="3" t="s">
        <v>16747</v>
      </c>
      <c r="AJ20910" s="3" t="s">
        <v>16747</v>
      </c>
      <c r="AK20910" s="3" t="e">
        <f t="shared" si="683"/>
        <v>#VALUE!</v>
      </c>
    </row>
    <row r="20911" spans="28:37">
      <c r="AB20911" s="3" t="s">
        <v>22286</v>
      </c>
      <c r="AC20911" s="3">
        <v>0</v>
      </c>
      <c r="AD20911" s="3">
        <v>0</v>
      </c>
      <c r="AE20911" s="3">
        <v>0</v>
      </c>
      <c r="AF20911" s="3" t="s">
        <v>16747</v>
      </c>
      <c r="AG20911" s="3" t="s">
        <v>16747</v>
      </c>
      <c r="AH20911" s="3" t="e">
        <f t="shared" si="682"/>
        <v>#NUM!</v>
      </c>
      <c r="AI20911" s="3" t="s">
        <v>16747</v>
      </c>
      <c r="AJ20911" s="3" t="s">
        <v>16747</v>
      </c>
      <c r="AK20911" s="3" t="e">
        <f t="shared" si="683"/>
        <v>#VALUE!</v>
      </c>
    </row>
    <row r="20912" spans="28:37">
      <c r="AB20912" s="3" t="s">
        <v>22287</v>
      </c>
      <c r="AC20912" s="3">
        <v>0</v>
      </c>
      <c r="AD20912" s="3">
        <v>0</v>
      </c>
      <c r="AE20912" s="3">
        <v>0</v>
      </c>
      <c r="AF20912" s="3" t="s">
        <v>16747</v>
      </c>
      <c r="AG20912" s="3" t="s">
        <v>16747</v>
      </c>
      <c r="AH20912" s="3" t="e">
        <f t="shared" si="682"/>
        <v>#NUM!</v>
      </c>
      <c r="AI20912" s="3" t="s">
        <v>16747</v>
      </c>
      <c r="AJ20912" s="3" t="s">
        <v>16747</v>
      </c>
      <c r="AK20912" s="3" t="e">
        <f t="shared" si="683"/>
        <v>#VALUE!</v>
      </c>
    </row>
    <row r="20913" spans="28:37">
      <c r="AB20913" s="3" t="s">
        <v>22288</v>
      </c>
      <c r="AC20913" s="3">
        <v>0</v>
      </c>
      <c r="AD20913" s="3">
        <v>0</v>
      </c>
      <c r="AE20913" s="3">
        <v>0</v>
      </c>
      <c r="AF20913" s="3" t="s">
        <v>16747</v>
      </c>
      <c r="AG20913" s="3" t="s">
        <v>16747</v>
      </c>
      <c r="AH20913" s="3" t="e">
        <f t="shared" si="682"/>
        <v>#NUM!</v>
      </c>
      <c r="AI20913" s="3" t="s">
        <v>16747</v>
      </c>
      <c r="AJ20913" s="3" t="s">
        <v>16747</v>
      </c>
      <c r="AK20913" s="3" t="e">
        <f t="shared" si="683"/>
        <v>#VALUE!</v>
      </c>
    </row>
    <row r="20914" spans="28:37">
      <c r="AB20914" s="3" t="s">
        <v>22289</v>
      </c>
      <c r="AC20914" s="3">
        <v>0</v>
      </c>
      <c r="AD20914" s="3">
        <v>0</v>
      </c>
      <c r="AE20914" s="3">
        <v>0</v>
      </c>
      <c r="AF20914" s="3" t="s">
        <v>16747</v>
      </c>
      <c r="AG20914" s="3" t="s">
        <v>16747</v>
      </c>
      <c r="AH20914" s="3" t="e">
        <f t="shared" si="682"/>
        <v>#NUM!</v>
      </c>
      <c r="AI20914" s="3" t="s">
        <v>16747</v>
      </c>
      <c r="AJ20914" s="3" t="s">
        <v>16747</v>
      </c>
      <c r="AK20914" s="3" t="e">
        <f t="shared" si="683"/>
        <v>#VALUE!</v>
      </c>
    </row>
    <row r="20915" spans="28:37">
      <c r="AB20915" s="3" t="s">
        <v>22290</v>
      </c>
      <c r="AC20915" s="3">
        <v>0</v>
      </c>
      <c r="AD20915" s="3">
        <v>0</v>
      </c>
      <c r="AE20915" s="3">
        <v>0</v>
      </c>
      <c r="AF20915" s="3" t="s">
        <v>16747</v>
      </c>
      <c r="AG20915" s="3" t="s">
        <v>16747</v>
      </c>
      <c r="AH20915" s="3" t="e">
        <f t="shared" si="682"/>
        <v>#NUM!</v>
      </c>
      <c r="AI20915" s="3" t="s">
        <v>16747</v>
      </c>
      <c r="AJ20915" s="3" t="s">
        <v>16747</v>
      </c>
      <c r="AK20915" s="3" t="e">
        <f t="shared" si="683"/>
        <v>#VALUE!</v>
      </c>
    </row>
    <row r="20916" spans="28:37">
      <c r="AB20916" s="3" t="s">
        <v>22291</v>
      </c>
      <c r="AC20916" s="3">
        <v>0</v>
      </c>
      <c r="AD20916" s="3">
        <v>0</v>
      </c>
      <c r="AE20916" s="3">
        <v>0</v>
      </c>
      <c r="AF20916" s="3" t="s">
        <v>16747</v>
      </c>
      <c r="AG20916" s="3" t="s">
        <v>16747</v>
      </c>
      <c r="AH20916" s="3" t="e">
        <f t="shared" si="682"/>
        <v>#NUM!</v>
      </c>
      <c r="AI20916" s="3" t="s">
        <v>16747</v>
      </c>
      <c r="AJ20916" s="3" t="s">
        <v>16747</v>
      </c>
      <c r="AK20916" s="3" t="e">
        <f t="shared" si="683"/>
        <v>#VALUE!</v>
      </c>
    </row>
    <row r="20917" spans="28:37">
      <c r="AB20917" s="3" t="s">
        <v>22292</v>
      </c>
      <c r="AC20917" s="3">
        <v>0</v>
      </c>
      <c r="AD20917" s="3">
        <v>0</v>
      </c>
      <c r="AE20917" s="3">
        <v>0</v>
      </c>
      <c r="AF20917" s="3" t="s">
        <v>16747</v>
      </c>
      <c r="AG20917" s="3" t="s">
        <v>16747</v>
      </c>
      <c r="AH20917" s="3" t="e">
        <f t="shared" si="682"/>
        <v>#NUM!</v>
      </c>
      <c r="AI20917" s="3" t="s">
        <v>16747</v>
      </c>
      <c r="AJ20917" s="3" t="s">
        <v>16747</v>
      </c>
      <c r="AK20917" s="3" t="e">
        <f t="shared" si="683"/>
        <v>#VALUE!</v>
      </c>
    </row>
    <row r="20918" spans="28:37">
      <c r="AB20918" s="3" t="s">
        <v>22293</v>
      </c>
      <c r="AC20918" s="3">
        <v>0</v>
      </c>
      <c r="AD20918" s="3">
        <v>0</v>
      </c>
      <c r="AE20918" s="3">
        <v>0</v>
      </c>
      <c r="AF20918" s="3" t="s">
        <v>16747</v>
      </c>
      <c r="AG20918" s="3" t="s">
        <v>16747</v>
      </c>
      <c r="AH20918" s="3" t="e">
        <f t="shared" si="682"/>
        <v>#NUM!</v>
      </c>
      <c r="AI20918" s="3" t="s">
        <v>16747</v>
      </c>
      <c r="AJ20918" s="3" t="s">
        <v>16747</v>
      </c>
      <c r="AK20918" s="3" t="e">
        <f t="shared" si="683"/>
        <v>#VALUE!</v>
      </c>
    </row>
    <row r="20919" spans="28:37">
      <c r="AB20919" s="3" t="s">
        <v>22294</v>
      </c>
      <c r="AC20919" s="3">
        <v>0</v>
      </c>
      <c r="AD20919" s="3">
        <v>0</v>
      </c>
      <c r="AE20919" s="3">
        <v>0</v>
      </c>
      <c r="AF20919" s="3" t="s">
        <v>16747</v>
      </c>
      <c r="AG20919" s="3" t="s">
        <v>16747</v>
      </c>
      <c r="AH20919" s="3" t="e">
        <f t="shared" si="682"/>
        <v>#NUM!</v>
      </c>
      <c r="AI20919" s="3" t="s">
        <v>16747</v>
      </c>
      <c r="AJ20919" s="3" t="s">
        <v>16747</v>
      </c>
      <c r="AK20919" s="3" t="e">
        <f t="shared" si="683"/>
        <v>#VALUE!</v>
      </c>
    </row>
    <row r="20920" spans="28:37">
      <c r="AB20920" s="3" t="s">
        <v>22295</v>
      </c>
      <c r="AC20920" s="3">
        <v>0</v>
      </c>
      <c r="AD20920" s="3">
        <v>0</v>
      </c>
      <c r="AE20920" s="3">
        <v>0</v>
      </c>
      <c r="AF20920" s="3" t="s">
        <v>16747</v>
      </c>
      <c r="AG20920" s="3" t="s">
        <v>16747</v>
      </c>
      <c r="AH20920" s="3" t="e">
        <f t="shared" si="682"/>
        <v>#NUM!</v>
      </c>
      <c r="AI20920" s="3" t="s">
        <v>16747</v>
      </c>
      <c r="AJ20920" s="3" t="s">
        <v>16747</v>
      </c>
      <c r="AK20920" s="3" t="e">
        <f t="shared" si="683"/>
        <v>#VALUE!</v>
      </c>
    </row>
    <row r="20921" spans="28:37">
      <c r="AB20921" s="3" t="s">
        <v>22296</v>
      </c>
      <c r="AC20921" s="3">
        <v>0</v>
      </c>
      <c r="AD20921" s="3">
        <v>0</v>
      </c>
      <c r="AE20921" s="3">
        <v>0</v>
      </c>
      <c r="AF20921" s="3" t="s">
        <v>16747</v>
      </c>
      <c r="AG20921" s="3" t="s">
        <v>16747</v>
      </c>
      <c r="AH20921" s="3" t="e">
        <f t="shared" si="682"/>
        <v>#NUM!</v>
      </c>
      <c r="AI20921" s="3" t="s">
        <v>16747</v>
      </c>
      <c r="AJ20921" s="3" t="s">
        <v>16747</v>
      </c>
      <c r="AK20921" s="3" t="e">
        <f t="shared" si="683"/>
        <v>#VALUE!</v>
      </c>
    </row>
    <row r="20922" spans="28:37">
      <c r="AB20922" s="3" t="s">
        <v>22297</v>
      </c>
      <c r="AC20922" s="3">
        <v>0</v>
      </c>
      <c r="AD20922" s="3">
        <v>0</v>
      </c>
      <c r="AE20922" s="3">
        <v>0</v>
      </c>
      <c r="AF20922" s="3" t="s">
        <v>16747</v>
      </c>
      <c r="AG20922" s="3" t="s">
        <v>16747</v>
      </c>
      <c r="AH20922" s="3" t="e">
        <f t="shared" si="682"/>
        <v>#NUM!</v>
      </c>
      <c r="AI20922" s="3" t="s">
        <v>16747</v>
      </c>
      <c r="AJ20922" s="3" t="s">
        <v>16747</v>
      </c>
      <c r="AK20922" s="3" t="e">
        <f t="shared" si="683"/>
        <v>#VALUE!</v>
      </c>
    </row>
    <row r="20923" spans="28:37">
      <c r="AB20923" s="3" t="s">
        <v>22298</v>
      </c>
      <c r="AC20923" s="3">
        <v>0</v>
      </c>
      <c r="AD20923" s="3">
        <v>0</v>
      </c>
      <c r="AE20923" s="3">
        <v>0</v>
      </c>
      <c r="AF20923" s="3" t="s">
        <v>16747</v>
      </c>
      <c r="AG20923" s="3" t="s">
        <v>16747</v>
      </c>
      <c r="AH20923" s="3" t="e">
        <f t="shared" si="682"/>
        <v>#NUM!</v>
      </c>
      <c r="AI20923" s="3" t="s">
        <v>16747</v>
      </c>
      <c r="AJ20923" s="3" t="s">
        <v>16747</v>
      </c>
      <c r="AK20923" s="3" t="e">
        <f t="shared" si="683"/>
        <v>#VALUE!</v>
      </c>
    </row>
    <row r="20924" spans="28:37">
      <c r="AB20924" s="3" t="s">
        <v>22299</v>
      </c>
      <c r="AC20924" s="3">
        <v>0</v>
      </c>
      <c r="AD20924" s="3">
        <v>0</v>
      </c>
      <c r="AE20924" s="3">
        <v>0</v>
      </c>
      <c r="AF20924" s="3" t="s">
        <v>16747</v>
      </c>
      <c r="AG20924" s="3" t="s">
        <v>16747</v>
      </c>
      <c r="AH20924" s="3" t="e">
        <f t="shared" si="682"/>
        <v>#NUM!</v>
      </c>
      <c r="AI20924" s="3" t="s">
        <v>16747</v>
      </c>
      <c r="AJ20924" s="3" t="s">
        <v>16747</v>
      </c>
      <c r="AK20924" s="3" t="e">
        <f t="shared" si="683"/>
        <v>#VALUE!</v>
      </c>
    </row>
    <row r="20925" spans="28:37">
      <c r="AB20925" s="3" t="s">
        <v>22300</v>
      </c>
      <c r="AC20925" s="3">
        <v>0</v>
      </c>
      <c r="AD20925" s="3">
        <v>0</v>
      </c>
      <c r="AE20925" s="3">
        <v>0</v>
      </c>
      <c r="AF20925" s="3" t="s">
        <v>16747</v>
      </c>
      <c r="AG20925" s="3" t="s">
        <v>16747</v>
      </c>
      <c r="AH20925" s="3" t="e">
        <f t="shared" si="682"/>
        <v>#NUM!</v>
      </c>
      <c r="AI20925" s="3" t="s">
        <v>16747</v>
      </c>
      <c r="AJ20925" s="3" t="s">
        <v>16747</v>
      </c>
      <c r="AK20925" s="3" t="e">
        <f t="shared" si="683"/>
        <v>#VALUE!</v>
      </c>
    </row>
    <row r="20926" spans="28:37">
      <c r="AB20926" s="3" t="s">
        <v>22301</v>
      </c>
      <c r="AC20926" s="3">
        <v>0</v>
      </c>
      <c r="AD20926" s="3">
        <v>0</v>
      </c>
      <c r="AE20926" s="3">
        <v>0</v>
      </c>
      <c r="AF20926" s="3" t="s">
        <v>16747</v>
      </c>
      <c r="AG20926" s="3" t="s">
        <v>16747</v>
      </c>
      <c r="AH20926" s="3" t="e">
        <f t="shared" si="682"/>
        <v>#NUM!</v>
      </c>
      <c r="AI20926" s="3" t="s">
        <v>16747</v>
      </c>
      <c r="AJ20926" s="3" t="s">
        <v>16747</v>
      </c>
      <c r="AK20926" s="3" t="e">
        <f t="shared" si="683"/>
        <v>#VALUE!</v>
      </c>
    </row>
    <row r="20927" spans="28:37">
      <c r="AB20927" s="3" t="s">
        <v>22302</v>
      </c>
      <c r="AC20927" s="3">
        <v>0</v>
      </c>
      <c r="AD20927" s="3">
        <v>0</v>
      </c>
      <c r="AE20927" s="3">
        <v>0</v>
      </c>
      <c r="AF20927" s="3" t="s">
        <v>16747</v>
      </c>
      <c r="AG20927" s="3" t="s">
        <v>16747</v>
      </c>
      <c r="AH20927" s="3" t="e">
        <f t="shared" si="682"/>
        <v>#NUM!</v>
      </c>
      <c r="AI20927" s="3" t="s">
        <v>16747</v>
      </c>
      <c r="AJ20927" s="3" t="s">
        <v>16747</v>
      </c>
      <c r="AK20927" s="3" t="e">
        <f t="shared" si="683"/>
        <v>#VALUE!</v>
      </c>
    </row>
    <row r="20928" spans="28:37">
      <c r="AB20928" s="3" t="s">
        <v>22303</v>
      </c>
      <c r="AC20928" s="3">
        <v>0</v>
      </c>
      <c r="AD20928" s="3">
        <v>0</v>
      </c>
      <c r="AE20928" s="3">
        <v>0</v>
      </c>
      <c r="AF20928" s="3" t="s">
        <v>16747</v>
      </c>
      <c r="AG20928" s="3" t="s">
        <v>16747</v>
      </c>
      <c r="AH20928" s="3" t="e">
        <f t="shared" si="682"/>
        <v>#NUM!</v>
      </c>
      <c r="AI20928" s="3" t="s">
        <v>16747</v>
      </c>
      <c r="AJ20928" s="3" t="s">
        <v>16747</v>
      </c>
      <c r="AK20928" s="3" t="e">
        <f t="shared" si="683"/>
        <v>#VALUE!</v>
      </c>
    </row>
    <row r="20929" spans="28:37">
      <c r="AB20929" s="3" t="s">
        <v>22304</v>
      </c>
      <c r="AC20929" s="3">
        <v>0</v>
      </c>
      <c r="AD20929" s="3">
        <v>0</v>
      </c>
      <c r="AE20929" s="3">
        <v>0</v>
      </c>
      <c r="AF20929" s="3" t="s">
        <v>16747</v>
      </c>
      <c r="AG20929" s="3" t="s">
        <v>16747</v>
      </c>
      <c r="AH20929" s="3" t="e">
        <f t="shared" si="682"/>
        <v>#NUM!</v>
      </c>
      <c r="AI20929" s="3" t="s">
        <v>16747</v>
      </c>
      <c r="AJ20929" s="3" t="s">
        <v>16747</v>
      </c>
      <c r="AK20929" s="3" t="e">
        <f t="shared" si="683"/>
        <v>#VALUE!</v>
      </c>
    </row>
    <row r="20930" spans="28:37">
      <c r="AB20930" s="3" t="s">
        <v>22305</v>
      </c>
      <c r="AC20930" s="3">
        <v>0</v>
      </c>
      <c r="AD20930" s="3">
        <v>0</v>
      </c>
      <c r="AE20930" s="3">
        <v>0</v>
      </c>
      <c r="AF20930" s="3" t="s">
        <v>16747</v>
      </c>
      <c r="AG20930" s="3" t="s">
        <v>16747</v>
      </c>
      <c r="AH20930" s="3" t="e">
        <f t="shared" si="682"/>
        <v>#NUM!</v>
      </c>
      <c r="AI20930" s="3" t="s">
        <v>16747</v>
      </c>
      <c r="AJ20930" s="3" t="s">
        <v>16747</v>
      </c>
      <c r="AK20930" s="3" t="e">
        <f t="shared" si="683"/>
        <v>#VALUE!</v>
      </c>
    </row>
    <row r="20931" spans="28:37">
      <c r="AB20931" s="3" t="s">
        <v>22306</v>
      </c>
      <c r="AC20931" s="3">
        <v>0</v>
      </c>
      <c r="AD20931" s="3">
        <v>0</v>
      </c>
      <c r="AE20931" s="3">
        <v>0</v>
      </c>
      <c r="AF20931" s="3" t="s">
        <v>16747</v>
      </c>
      <c r="AG20931" s="3" t="s">
        <v>16747</v>
      </c>
      <c r="AH20931" s="3" t="e">
        <f t="shared" si="682"/>
        <v>#NUM!</v>
      </c>
      <c r="AI20931" s="3" t="s">
        <v>16747</v>
      </c>
      <c r="AJ20931" s="3" t="s">
        <v>16747</v>
      </c>
      <c r="AK20931" s="3" t="e">
        <f t="shared" si="683"/>
        <v>#VALUE!</v>
      </c>
    </row>
    <row r="20932" spans="28:37">
      <c r="AB20932" s="3" t="s">
        <v>22307</v>
      </c>
      <c r="AC20932" s="3">
        <v>0</v>
      </c>
      <c r="AD20932" s="3">
        <v>0</v>
      </c>
      <c r="AE20932" s="3">
        <v>0</v>
      </c>
      <c r="AF20932" s="3" t="s">
        <v>16747</v>
      </c>
      <c r="AG20932" s="3" t="s">
        <v>16747</v>
      </c>
      <c r="AH20932" s="3" t="e">
        <f t="shared" si="682"/>
        <v>#NUM!</v>
      </c>
      <c r="AI20932" s="3" t="s">
        <v>16747</v>
      </c>
      <c r="AJ20932" s="3" t="s">
        <v>16747</v>
      </c>
      <c r="AK20932" s="3" t="e">
        <f t="shared" si="683"/>
        <v>#VALUE!</v>
      </c>
    </row>
    <row r="20933" spans="28:37">
      <c r="AB20933" s="3" t="s">
        <v>22308</v>
      </c>
      <c r="AC20933" s="3">
        <v>0</v>
      </c>
      <c r="AD20933" s="3">
        <v>0</v>
      </c>
      <c r="AE20933" s="3">
        <v>0</v>
      </c>
      <c r="AF20933" s="3" t="s">
        <v>16747</v>
      </c>
      <c r="AG20933" s="3" t="s">
        <v>16747</v>
      </c>
      <c r="AH20933" s="3" t="e">
        <f t="shared" ref="AH20933:AH20996" si="684">0.5*LOG(AD20933*AE20933,2)</f>
        <v>#NUM!</v>
      </c>
      <c r="AI20933" s="3" t="s">
        <v>16747</v>
      </c>
      <c r="AJ20933" s="3" t="s">
        <v>16747</v>
      </c>
      <c r="AK20933" s="3" t="e">
        <f t="shared" ref="AK20933:AK20996" si="685">-LOG10(AI20933)</f>
        <v>#VALUE!</v>
      </c>
    </row>
    <row r="20934" spans="28:37">
      <c r="AB20934" s="3" t="s">
        <v>22309</v>
      </c>
      <c r="AC20934" s="3">
        <v>0</v>
      </c>
      <c r="AD20934" s="3">
        <v>0</v>
      </c>
      <c r="AE20934" s="3">
        <v>0</v>
      </c>
      <c r="AF20934" s="3" t="s">
        <v>16747</v>
      </c>
      <c r="AG20934" s="3" t="s">
        <v>16747</v>
      </c>
      <c r="AH20934" s="3" t="e">
        <f t="shared" si="684"/>
        <v>#NUM!</v>
      </c>
      <c r="AI20934" s="3" t="s">
        <v>16747</v>
      </c>
      <c r="AJ20934" s="3" t="s">
        <v>16747</v>
      </c>
      <c r="AK20934" s="3" t="e">
        <f t="shared" si="685"/>
        <v>#VALUE!</v>
      </c>
    </row>
    <row r="20935" spans="28:37">
      <c r="AB20935" s="3" t="s">
        <v>22310</v>
      </c>
      <c r="AC20935" s="3">
        <v>0</v>
      </c>
      <c r="AD20935" s="3">
        <v>0</v>
      </c>
      <c r="AE20935" s="3">
        <v>0</v>
      </c>
      <c r="AF20935" s="3" t="s">
        <v>16747</v>
      </c>
      <c r="AG20935" s="3" t="s">
        <v>16747</v>
      </c>
      <c r="AH20935" s="3" t="e">
        <f t="shared" si="684"/>
        <v>#NUM!</v>
      </c>
      <c r="AI20935" s="3" t="s">
        <v>16747</v>
      </c>
      <c r="AJ20935" s="3" t="s">
        <v>16747</v>
      </c>
      <c r="AK20935" s="3" t="e">
        <f t="shared" si="685"/>
        <v>#VALUE!</v>
      </c>
    </row>
    <row r="20936" spans="28:37">
      <c r="AB20936" s="3" t="s">
        <v>22311</v>
      </c>
      <c r="AC20936" s="3">
        <v>0</v>
      </c>
      <c r="AD20936" s="3">
        <v>0</v>
      </c>
      <c r="AE20936" s="3">
        <v>0</v>
      </c>
      <c r="AF20936" s="3" t="s">
        <v>16747</v>
      </c>
      <c r="AG20936" s="3" t="s">
        <v>16747</v>
      </c>
      <c r="AH20936" s="3" t="e">
        <f t="shared" si="684"/>
        <v>#NUM!</v>
      </c>
      <c r="AI20936" s="3" t="s">
        <v>16747</v>
      </c>
      <c r="AJ20936" s="3" t="s">
        <v>16747</v>
      </c>
      <c r="AK20936" s="3" t="e">
        <f t="shared" si="685"/>
        <v>#VALUE!</v>
      </c>
    </row>
    <row r="20937" spans="28:37">
      <c r="AB20937" s="3" t="s">
        <v>22312</v>
      </c>
      <c r="AC20937" s="3">
        <v>0</v>
      </c>
      <c r="AD20937" s="3">
        <v>0</v>
      </c>
      <c r="AE20937" s="3">
        <v>0</v>
      </c>
      <c r="AF20937" s="3" t="s">
        <v>16747</v>
      </c>
      <c r="AG20937" s="3" t="s">
        <v>16747</v>
      </c>
      <c r="AH20937" s="3" t="e">
        <f t="shared" si="684"/>
        <v>#NUM!</v>
      </c>
      <c r="AI20937" s="3" t="s">
        <v>16747</v>
      </c>
      <c r="AJ20937" s="3" t="s">
        <v>16747</v>
      </c>
      <c r="AK20937" s="3" t="e">
        <f t="shared" si="685"/>
        <v>#VALUE!</v>
      </c>
    </row>
    <row r="20938" spans="28:37">
      <c r="AB20938" s="3" t="s">
        <v>22313</v>
      </c>
      <c r="AC20938" s="3">
        <v>0</v>
      </c>
      <c r="AD20938" s="3">
        <v>0</v>
      </c>
      <c r="AE20938" s="3">
        <v>0</v>
      </c>
      <c r="AF20938" s="3" t="s">
        <v>16747</v>
      </c>
      <c r="AG20938" s="3" t="s">
        <v>16747</v>
      </c>
      <c r="AH20938" s="3" t="e">
        <f t="shared" si="684"/>
        <v>#NUM!</v>
      </c>
      <c r="AI20938" s="3" t="s">
        <v>16747</v>
      </c>
      <c r="AJ20938" s="3" t="s">
        <v>16747</v>
      </c>
      <c r="AK20938" s="3" t="e">
        <f t="shared" si="685"/>
        <v>#VALUE!</v>
      </c>
    </row>
    <row r="20939" spans="28:37">
      <c r="AB20939" s="3" t="s">
        <v>22314</v>
      </c>
      <c r="AC20939" s="3">
        <v>0</v>
      </c>
      <c r="AD20939" s="3">
        <v>0</v>
      </c>
      <c r="AE20939" s="3">
        <v>0</v>
      </c>
      <c r="AF20939" s="3" t="s">
        <v>16747</v>
      </c>
      <c r="AG20939" s="3" t="s">
        <v>16747</v>
      </c>
      <c r="AH20939" s="3" t="e">
        <f t="shared" si="684"/>
        <v>#NUM!</v>
      </c>
      <c r="AI20939" s="3" t="s">
        <v>16747</v>
      </c>
      <c r="AJ20939" s="3" t="s">
        <v>16747</v>
      </c>
      <c r="AK20939" s="3" t="e">
        <f t="shared" si="685"/>
        <v>#VALUE!</v>
      </c>
    </row>
    <row r="20940" spans="28:37">
      <c r="AB20940" s="3" t="s">
        <v>22315</v>
      </c>
      <c r="AC20940" s="3">
        <v>0</v>
      </c>
      <c r="AD20940" s="3">
        <v>0</v>
      </c>
      <c r="AE20940" s="3">
        <v>0</v>
      </c>
      <c r="AF20940" s="3" t="s">
        <v>16747</v>
      </c>
      <c r="AG20940" s="3" t="s">
        <v>16747</v>
      </c>
      <c r="AH20940" s="3" t="e">
        <f t="shared" si="684"/>
        <v>#NUM!</v>
      </c>
      <c r="AI20940" s="3" t="s">
        <v>16747</v>
      </c>
      <c r="AJ20940" s="3" t="s">
        <v>16747</v>
      </c>
      <c r="AK20940" s="3" t="e">
        <f t="shared" si="685"/>
        <v>#VALUE!</v>
      </c>
    </row>
    <row r="20941" spans="28:37">
      <c r="AB20941" s="3" t="s">
        <v>22316</v>
      </c>
      <c r="AC20941" s="3">
        <v>0</v>
      </c>
      <c r="AD20941" s="3">
        <v>0</v>
      </c>
      <c r="AE20941" s="3">
        <v>0</v>
      </c>
      <c r="AF20941" s="3" t="s">
        <v>16747</v>
      </c>
      <c r="AG20941" s="3" t="s">
        <v>16747</v>
      </c>
      <c r="AH20941" s="3" t="e">
        <f t="shared" si="684"/>
        <v>#NUM!</v>
      </c>
      <c r="AI20941" s="3" t="s">
        <v>16747</v>
      </c>
      <c r="AJ20941" s="3" t="s">
        <v>16747</v>
      </c>
      <c r="AK20941" s="3" t="e">
        <f t="shared" si="685"/>
        <v>#VALUE!</v>
      </c>
    </row>
    <row r="20942" spans="28:37">
      <c r="AB20942" s="3" t="s">
        <v>22317</v>
      </c>
      <c r="AC20942" s="3">
        <v>0</v>
      </c>
      <c r="AD20942" s="3">
        <v>0</v>
      </c>
      <c r="AE20942" s="3">
        <v>0</v>
      </c>
      <c r="AF20942" s="3" t="s">
        <v>16747</v>
      </c>
      <c r="AG20942" s="3" t="s">
        <v>16747</v>
      </c>
      <c r="AH20942" s="3" t="e">
        <f t="shared" si="684"/>
        <v>#NUM!</v>
      </c>
      <c r="AI20942" s="3" t="s">
        <v>16747</v>
      </c>
      <c r="AJ20942" s="3" t="s">
        <v>16747</v>
      </c>
      <c r="AK20942" s="3" t="e">
        <f t="shared" si="685"/>
        <v>#VALUE!</v>
      </c>
    </row>
    <row r="20943" spans="28:37">
      <c r="AB20943" s="3" t="s">
        <v>22318</v>
      </c>
      <c r="AC20943" s="3">
        <v>0</v>
      </c>
      <c r="AD20943" s="3">
        <v>0</v>
      </c>
      <c r="AE20943" s="3">
        <v>0</v>
      </c>
      <c r="AF20943" s="3" t="s">
        <v>16747</v>
      </c>
      <c r="AG20943" s="3" t="s">
        <v>16747</v>
      </c>
      <c r="AH20943" s="3" t="e">
        <f t="shared" si="684"/>
        <v>#NUM!</v>
      </c>
      <c r="AI20943" s="3" t="s">
        <v>16747</v>
      </c>
      <c r="AJ20943" s="3" t="s">
        <v>16747</v>
      </c>
      <c r="AK20943" s="3" t="e">
        <f t="shared" si="685"/>
        <v>#VALUE!</v>
      </c>
    </row>
    <row r="20944" spans="28:37">
      <c r="AB20944" s="3" t="s">
        <v>22319</v>
      </c>
      <c r="AC20944" s="3">
        <v>0</v>
      </c>
      <c r="AD20944" s="3">
        <v>0</v>
      </c>
      <c r="AE20944" s="3">
        <v>0</v>
      </c>
      <c r="AF20944" s="3" t="s">
        <v>16747</v>
      </c>
      <c r="AG20944" s="3" t="s">
        <v>16747</v>
      </c>
      <c r="AH20944" s="3" t="e">
        <f t="shared" si="684"/>
        <v>#NUM!</v>
      </c>
      <c r="AI20944" s="3" t="s">
        <v>16747</v>
      </c>
      <c r="AJ20944" s="3" t="s">
        <v>16747</v>
      </c>
      <c r="AK20944" s="3" t="e">
        <f t="shared" si="685"/>
        <v>#VALUE!</v>
      </c>
    </row>
    <row r="20945" spans="28:37">
      <c r="AB20945" s="3" t="s">
        <v>22320</v>
      </c>
      <c r="AC20945" s="3">
        <v>0</v>
      </c>
      <c r="AD20945" s="3">
        <v>0</v>
      </c>
      <c r="AE20945" s="3">
        <v>0</v>
      </c>
      <c r="AF20945" s="3" t="s">
        <v>16747</v>
      </c>
      <c r="AG20945" s="3" t="s">
        <v>16747</v>
      </c>
      <c r="AH20945" s="3" t="e">
        <f t="shared" si="684"/>
        <v>#NUM!</v>
      </c>
      <c r="AI20945" s="3" t="s">
        <v>16747</v>
      </c>
      <c r="AJ20945" s="3" t="s">
        <v>16747</v>
      </c>
      <c r="AK20945" s="3" t="e">
        <f t="shared" si="685"/>
        <v>#VALUE!</v>
      </c>
    </row>
    <row r="20946" spans="28:37">
      <c r="AB20946" s="3" t="s">
        <v>22321</v>
      </c>
      <c r="AC20946" s="3">
        <v>0</v>
      </c>
      <c r="AD20946" s="3">
        <v>0</v>
      </c>
      <c r="AE20946" s="3">
        <v>0</v>
      </c>
      <c r="AF20946" s="3" t="s">
        <v>16747</v>
      </c>
      <c r="AG20946" s="3" t="s">
        <v>16747</v>
      </c>
      <c r="AH20946" s="3" t="e">
        <f t="shared" si="684"/>
        <v>#NUM!</v>
      </c>
      <c r="AI20946" s="3" t="s">
        <v>16747</v>
      </c>
      <c r="AJ20946" s="3" t="s">
        <v>16747</v>
      </c>
      <c r="AK20946" s="3" t="e">
        <f t="shared" si="685"/>
        <v>#VALUE!</v>
      </c>
    </row>
    <row r="20947" spans="28:37">
      <c r="AB20947" s="3" t="s">
        <v>22322</v>
      </c>
      <c r="AC20947" s="3">
        <v>0</v>
      </c>
      <c r="AD20947" s="3">
        <v>0</v>
      </c>
      <c r="AE20947" s="3">
        <v>0</v>
      </c>
      <c r="AF20947" s="3" t="s">
        <v>16747</v>
      </c>
      <c r="AG20947" s="3" t="s">
        <v>16747</v>
      </c>
      <c r="AH20947" s="3" t="e">
        <f t="shared" si="684"/>
        <v>#NUM!</v>
      </c>
      <c r="AI20947" s="3" t="s">
        <v>16747</v>
      </c>
      <c r="AJ20947" s="3" t="s">
        <v>16747</v>
      </c>
      <c r="AK20947" s="3" t="e">
        <f t="shared" si="685"/>
        <v>#VALUE!</v>
      </c>
    </row>
    <row r="20948" spans="28:37">
      <c r="AB20948" s="3" t="s">
        <v>22323</v>
      </c>
      <c r="AC20948" s="3">
        <v>0</v>
      </c>
      <c r="AD20948" s="3">
        <v>0</v>
      </c>
      <c r="AE20948" s="3">
        <v>0</v>
      </c>
      <c r="AF20948" s="3" t="s">
        <v>16747</v>
      </c>
      <c r="AG20948" s="3" t="s">
        <v>16747</v>
      </c>
      <c r="AH20948" s="3" t="e">
        <f t="shared" si="684"/>
        <v>#NUM!</v>
      </c>
      <c r="AI20948" s="3" t="s">
        <v>16747</v>
      </c>
      <c r="AJ20948" s="3" t="s">
        <v>16747</v>
      </c>
      <c r="AK20948" s="3" t="e">
        <f t="shared" si="685"/>
        <v>#VALUE!</v>
      </c>
    </row>
    <row r="20949" spans="28:37">
      <c r="AB20949" s="3" t="s">
        <v>22324</v>
      </c>
      <c r="AC20949" s="3">
        <v>0</v>
      </c>
      <c r="AD20949" s="3">
        <v>0</v>
      </c>
      <c r="AE20949" s="3">
        <v>0</v>
      </c>
      <c r="AF20949" s="3" t="s">
        <v>16747</v>
      </c>
      <c r="AG20949" s="3" t="s">
        <v>16747</v>
      </c>
      <c r="AH20949" s="3" t="e">
        <f t="shared" si="684"/>
        <v>#NUM!</v>
      </c>
      <c r="AI20949" s="3" t="s">
        <v>16747</v>
      </c>
      <c r="AJ20949" s="3" t="s">
        <v>16747</v>
      </c>
      <c r="AK20949" s="3" t="e">
        <f t="shared" si="685"/>
        <v>#VALUE!</v>
      </c>
    </row>
    <row r="20950" spans="28:37">
      <c r="AB20950" s="3" t="s">
        <v>22325</v>
      </c>
      <c r="AC20950" s="3">
        <v>0</v>
      </c>
      <c r="AD20950" s="3">
        <v>0</v>
      </c>
      <c r="AE20950" s="3">
        <v>0</v>
      </c>
      <c r="AF20950" s="3" t="s">
        <v>16747</v>
      </c>
      <c r="AG20950" s="3" t="s">
        <v>16747</v>
      </c>
      <c r="AH20950" s="3" t="e">
        <f t="shared" si="684"/>
        <v>#NUM!</v>
      </c>
      <c r="AI20950" s="3" t="s">
        <v>16747</v>
      </c>
      <c r="AJ20950" s="3" t="s">
        <v>16747</v>
      </c>
      <c r="AK20950" s="3" t="e">
        <f t="shared" si="685"/>
        <v>#VALUE!</v>
      </c>
    </row>
    <row r="20951" spans="28:37">
      <c r="AB20951" s="3" t="s">
        <v>22326</v>
      </c>
      <c r="AC20951" s="3">
        <v>0</v>
      </c>
      <c r="AD20951" s="3">
        <v>0</v>
      </c>
      <c r="AE20951" s="3">
        <v>0</v>
      </c>
      <c r="AF20951" s="3" t="s">
        <v>16747</v>
      </c>
      <c r="AG20951" s="3" t="s">
        <v>16747</v>
      </c>
      <c r="AH20951" s="3" t="e">
        <f t="shared" si="684"/>
        <v>#NUM!</v>
      </c>
      <c r="AI20951" s="3" t="s">
        <v>16747</v>
      </c>
      <c r="AJ20951" s="3" t="s">
        <v>16747</v>
      </c>
      <c r="AK20951" s="3" t="e">
        <f t="shared" si="685"/>
        <v>#VALUE!</v>
      </c>
    </row>
    <row r="20952" spans="28:37">
      <c r="AB20952" s="3" t="s">
        <v>22327</v>
      </c>
      <c r="AC20952" s="3">
        <v>0</v>
      </c>
      <c r="AD20952" s="3">
        <v>0</v>
      </c>
      <c r="AE20952" s="3">
        <v>0</v>
      </c>
      <c r="AF20952" s="3" t="s">
        <v>16747</v>
      </c>
      <c r="AG20952" s="3" t="s">
        <v>16747</v>
      </c>
      <c r="AH20952" s="3" t="e">
        <f t="shared" si="684"/>
        <v>#NUM!</v>
      </c>
      <c r="AI20952" s="3" t="s">
        <v>16747</v>
      </c>
      <c r="AJ20952" s="3" t="s">
        <v>16747</v>
      </c>
      <c r="AK20952" s="3" t="e">
        <f t="shared" si="685"/>
        <v>#VALUE!</v>
      </c>
    </row>
    <row r="20953" spans="28:37">
      <c r="AB20953" s="3" t="s">
        <v>22328</v>
      </c>
      <c r="AC20953" s="3">
        <v>0</v>
      </c>
      <c r="AD20953" s="3">
        <v>0</v>
      </c>
      <c r="AE20953" s="3">
        <v>0</v>
      </c>
      <c r="AF20953" s="3" t="s">
        <v>16747</v>
      </c>
      <c r="AG20953" s="3" t="s">
        <v>16747</v>
      </c>
      <c r="AH20953" s="3" t="e">
        <f t="shared" si="684"/>
        <v>#NUM!</v>
      </c>
      <c r="AI20953" s="3" t="s">
        <v>16747</v>
      </c>
      <c r="AJ20953" s="3" t="s">
        <v>16747</v>
      </c>
      <c r="AK20953" s="3" t="e">
        <f t="shared" si="685"/>
        <v>#VALUE!</v>
      </c>
    </row>
    <row r="20954" spans="28:37">
      <c r="AB20954" s="3" t="s">
        <v>22329</v>
      </c>
      <c r="AC20954" s="3">
        <v>0</v>
      </c>
      <c r="AD20954" s="3">
        <v>0</v>
      </c>
      <c r="AE20954" s="3">
        <v>0</v>
      </c>
      <c r="AF20954" s="3" t="s">
        <v>16747</v>
      </c>
      <c r="AG20954" s="3" t="s">
        <v>16747</v>
      </c>
      <c r="AH20954" s="3" t="e">
        <f t="shared" si="684"/>
        <v>#NUM!</v>
      </c>
      <c r="AI20954" s="3" t="s">
        <v>16747</v>
      </c>
      <c r="AJ20954" s="3" t="s">
        <v>16747</v>
      </c>
      <c r="AK20954" s="3" t="e">
        <f t="shared" si="685"/>
        <v>#VALUE!</v>
      </c>
    </row>
    <row r="20955" spans="28:37">
      <c r="AB20955" s="3" t="s">
        <v>22330</v>
      </c>
      <c r="AC20955" s="3">
        <v>0</v>
      </c>
      <c r="AD20955" s="3">
        <v>0</v>
      </c>
      <c r="AE20955" s="3">
        <v>0</v>
      </c>
      <c r="AF20955" s="3" t="s">
        <v>16747</v>
      </c>
      <c r="AG20955" s="3" t="s">
        <v>16747</v>
      </c>
      <c r="AH20955" s="3" t="e">
        <f t="shared" si="684"/>
        <v>#NUM!</v>
      </c>
      <c r="AI20955" s="3" t="s">
        <v>16747</v>
      </c>
      <c r="AJ20955" s="3" t="s">
        <v>16747</v>
      </c>
      <c r="AK20955" s="3" t="e">
        <f t="shared" si="685"/>
        <v>#VALUE!</v>
      </c>
    </row>
    <row r="20956" spans="28:37">
      <c r="AB20956" s="3" t="s">
        <v>22331</v>
      </c>
      <c r="AC20956" s="3">
        <v>0</v>
      </c>
      <c r="AD20956" s="3">
        <v>0</v>
      </c>
      <c r="AE20956" s="3">
        <v>0</v>
      </c>
      <c r="AF20956" s="3" t="s">
        <v>16747</v>
      </c>
      <c r="AG20956" s="3" t="s">
        <v>16747</v>
      </c>
      <c r="AH20956" s="3" t="e">
        <f t="shared" si="684"/>
        <v>#NUM!</v>
      </c>
      <c r="AI20956" s="3" t="s">
        <v>16747</v>
      </c>
      <c r="AJ20956" s="3" t="s">
        <v>16747</v>
      </c>
      <c r="AK20956" s="3" t="e">
        <f t="shared" si="685"/>
        <v>#VALUE!</v>
      </c>
    </row>
    <row r="20957" spans="28:37">
      <c r="AB20957" s="3" t="s">
        <v>22332</v>
      </c>
      <c r="AC20957" s="3">
        <v>0</v>
      </c>
      <c r="AD20957" s="3">
        <v>0</v>
      </c>
      <c r="AE20957" s="3">
        <v>0</v>
      </c>
      <c r="AF20957" s="3" t="s">
        <v>16747</v>
      </c>
      <c r="AG20957" s="3" t="s">
        <v>16747</v>
      </c>
      <c r="AH20957" s="3" t="e">
        <f t="shared" si="684"/>
        <v>#NUM!</v>
      </c>
      <c r="AI20957" s="3" t="s">
        <v>16747</v>
      </c>
      <c r="AJ20957" s="3" t="s">
        <v>16747</v>
      </c>
      <c r="AK20957" s="3" t="e">
        <f t="shared" si="685"/>
        <v>#VALUE!</v>
      </c>
    </row>
    <row r="20958" spans="28:37">
      <c r="AB20958" s="3" t="s">
        <v>22333</v>
      </c>
      <c r="AC20958" s="3">
        <v>0</v>
      </c>
      <c r="AD20958" s="3">
        <v>0</v>
      </c>
      <c r="AE20958" s="3">
        <v>0</v>
      </c>
      <c r="AF20958" s="3" t="s">
        <v>16747</v>
      </c>
      <c r="AG20958" s="3" t="s">
        <v>16747</v>
      </c>
      <c r="AH20958" s="3" t="e">
        <f t="shared" si="684"/>
        <v>#NUM!</v>
      </c>
      <c r="AI20958" s="3" t="s">
        <v>16747</v>
      </c>
      <c r="AJ20958" s="3" t="s">
        <v>16747</v>
      </c>
      <c r="AK20958" s="3" t="e">
        <f t="shared" si="685"/>
        <v>#VALUE!</v>
      </c>
    </row>
    <row r="20959" spans="28:37">
      <c r="AB20959" s="3" t="s">
        <v>22334</v>
      </c>
      <c r="AC20959" s="3">
        <v>0</v>
      </c>
      <c r="AD20959" s="3">
        <v>0</v>
      </c>
      <c r="AE20959" s="3">
        <v>0</v>
      </c>
      <c r="AF20959" s="3" t="s">
        <v>16747</v>
      </c>
      <c r="AG20959" s="3" t="s">
        <v>16747</v>
      </c>
      <c r="AH20959" s="3" t="e">
        <f t="shared" si="684"/>
        <v>#NUM!</v>
      </c>
      <c r="AI20959" s="3" t="s">
        <v>16747</v>
      </c>
      <c r="AJ20959" s="3" t="s">
        <v>16747</v>
      </c>
      <c r="AK20959" s="3" t="e">
        <f t="shared" si="685"/>
        <v>#VALUE!</v>
      </c>
    </row>
    <row r="20960" spans="28:37">
      <c r="AB20960" s="3" t="s">
        <v>22335</v>
      </c>
      <c r="AC20960" s="3">
        <v>0</v>
      </c>
      <c r="AD20960" s="3">
        <v>0</v>
      </c>
      <c r="AE20960" s="3">
        <v>0</v>
      </c>
      <c r="AF20960" s="3" t="s">
        <v>16747</v>
      </c>
      <c r="AG20960" s="3" t="s">
        <v>16747</v>
      </c>
      <c r="AH20960" s="3" t="e">
        <f t="shared" si="684"/>
        <v>#NUM!</v>
      </c>
      <c r="AI20960" s="3" t="s">
        <v>16747</v>
      </c>
      <c r="AJ20960" s="3" t="s">
        <v>16747</v>
      </c>
      <c r="AK20960" s="3" t="e">
        <f t="shared" si="685"/>
        <v>#VALUE!</v>
      </c>
    </row>
    <row r="20961" spans="28:37">
      <c r="AB20961" s="3" t="s">
        <v>22336</v>
      </c>
      <c r="AC20961" s="3">
        <v>0</v>
      </c>
      <c r="AD20961" s="3">
        <v>0</v>
      </c>
      <c r="AE20961" s="3">
        <v>0</v>
      </c>
      <c r="AF20961" s="3" t="s">
        <v>16747</v>
      </c>
      <c r="AG20961" s="3" t="s">
        <v>16747</v>
      </c>
      <c r="AH20961" s="3" t="e">
        <f t="shared" si="684"/>
        <v>#NUM!</v>
      </c>
      <c r="AI20961" s="3" t="s">
        <v>16747</v>
      </c>
      <c r="AJ20961" s="3" t="s">
        <v>16747</v>
      </c>
      <c r="AK20961" s="3" t="e">
        <f t="shared" si="685"/>
        <v>#VALUE!</v>
      </c>
    </row>
    <row r="20962" spans="28:37">
      <c r="AB20962" s="3" t="s">
        <v>22337</v>
      </c>
      <c r="AC20962" s="3">
        <v>0</v>
      </c>
      <c r="AD20962" s="3">
        <v>0</v>
      </c>
      <c r="AE20962" s="3">
        <v>0</v>
      </c>
      <c r="AF20962" s="3" t="s">
        <v>16747</v>
      </c>
      <c r="AG20962" s="3" t="s">
        <v>16747</v>
      </c>
      <c r="AH20962" s="3" t="e">
        <f t="shared" si="684"/>
        <v>#NUM!</v>
      </c>
      <c r="AI20962" s="3" t="s">
        <v>16747</v>
      </c>
      <c r="AJ20962" s="3" t="s">
        <v>16747</v>
      </c>
      <c r="AK20962" s="3" t="e">
        <f t="shared" si="685"/>
        <v>#VALUE!</v>
      </c>
    </row>
    <row r="20963" spans="28:37">
      <c r="AB20963" s="3" t="s">
        <v>22338</v>
      </c>
      <c r="AC20963" s="3">
        <v>0</v>
      </c>
      <c r="AD20963" s="3">
        <v>0</v>
      </c>
      <c r="AE20963" s="3">
        <v>0</v>
      </c>
      <c r="AF20963" s="3" t="s">
        <v>16747</v>
      </c>
      <c r="AG20963" s="3" t="s">
        <v>16747</v>
      </c>
      <c r="AH20963" s="3" t="e">
        <f t="shared" si="684"/>
        <v>#NUM!</v>
      </c>
      <c r="AI20963" s="3" t="s">
        <v>16747</v>
      </c>
      <c r="AJ20963" s="3" t="s">
        <v>16747</v>
      </c>
      <c r="AK20963" s="3" t="e">
        <f t="shared" si="685"/>
        <v>#VALUE!</v>
      </c>
    </row>
    <row r="20964" spans="28:37">
      <c r="AB20964" s="3" t="s">
        <v>22339</v>
      </c>
      <c r="AC20964" s="3">
        <v>0</v>
      </c>
      <c r="AD20964" s="3">
        <v>0</v>
      </c>
      <c r="AE20964" s="3">
        <v>0</v>
      </c>
      <c r="AF20964" s="3" t="s">
        <v>16747</v>
      </c>
      <c r="AG20964" s="3" t="s">
        <v>16747</v>
      </c>
      <c r="AH20964" s="3" t="e">
        <f t="shared" si="684"/>
        <v>#NUM!</v>
      </c>
      <c r="AI20964" s="3" t="s">
        <v>16747</v>
      </c>
      <c r="AJ20964" s="3" t="s">
        <v>16747</v>
      </c>
      <c r="AK20964" s="3" t="e">
        <f t="shared" si="685"/>
        <v>#VALUE!</v>
      </c>
    </row>
    <row r="20965" spans="28:37">
      <c r="AB20965" s="3" t="s">
        <v>22340</v>
      </c>
      <c r="AC20965" s="3">
        <v>0</v>
      </c>
      <c r="AD20965" s="3">
        <v>0</v>
      </c>
      <c r="AE20965" s="3">
        <v>0</v>
      </c>
      <c r="AF20965" s="3" t="s">
        <v>16747</v>
      </c>
      <c r="AG20965" s="3" t="s">
        <v>16747</v>
      </c>
      <c r="AH20965" s="3" t="e">
        <f t="shared" si="684"/>
        <v>#NUM!</v>
      </c>
      <c r="AI20965" s="3" t="s">
        <v>16747</v>
      </c>
      <c r="AJ20965" s="3" t="s">
        <v>16747</v>
      </c>
      <c r="AK20965" s="3" t="e">
        <f t="shared" si="685"/>
        <v>#VALUE!</v>
      </c>
    </row>
    <row r="20966" spans="28:37">
      <c r="AB20966" s="3" t="s">
        <v>22341</v>
      </c>
      <c r="AC20966" s="3">
        <v>0</v>
      </c>
      <c r="AD20966" s="3">
        <v>0</v>
      </c>
      <c r="AE20966" s="3">
        <v>0</v>
      </c>
      <c r="AF20966" s="3" t="s">
        <v>16747</v>
      </c>
      <c r="AG20966" s="3" t="s">
        <v>16747</v>
      </c>
      <c r="AH20966" s="3" t="e">
        <f t="shared" si="684"/>
        <v>#NUM!</v>
      </c>
      <c r="AI20966" s="3" t="s">
        <v>16747</v>
      </c>
      <c r="AJ20966" s="3" t="s">
        <v>16747</v>
      </c>
      <c r="AK20966" s="3" t="e">
        <f t="shared" si="685"/>
        <v>#VALUE!</v>
      </c>
    </row>
    <row r="20967" spans="28:37">
      <c r="AB20967" s="3" t="s">
        <v>22342</v>
      </c>
      <c r="AC20967" s="3">
        <v>0</v>
      </c>
      <c r="AD20967" s="3">
        <v>0</v>
      </c>
      <c r="AE20967" s="3">
        <v>0</v>
      </c>
      <c r="AF20967" s="3" t="s">
        <v>16747</v>
      </c>
      <c r="AG20967" s="3" t="s">
        <v>16747</v>
      </c>
      <c r="AH20967" s="3" t="e">
        <f t="shared" si="684"/>
        <v>#NUM!</v>
      </c>
      <c r="AI20967" s="3" t="s">
        <v>16747</v>
      </c>
      <c r="AJ20967" s="3" t="s">
        <v>16747</v>
      </c>
      <c r="AK20967" s="3" t="e">
        <f t="shared" si="685"/>
        <v>#VALUE!</v>
      </c>
    </row>
    <row r="20968" spans="28:37">
      <c r="AB20968" s="3" t="s">
        <v>22343</v>
      </c>
      <c r="AC20968" s="3">
        <v>0</v>
      </c>
      <c r="AD20968" s="3">
        <v>0</v>
      </c>
      <c r="AE20968" s="3">
        <v>0</v>
      </c>
      <c r="AF20968" s="3" t="s">
        <v>16747</v>
      </c>
      <c r="AG20968" s="3" t="s">
        <v>16747</v>
      </c>
      <c r="AH20968" s="3" t="e">
        <f t="shared" si="684"/>
        <v>#NUM!</v>
      </c>
      <c r="AI20968" s="3" t="s">
        <v>16747</v>
      </c>
      <c r="AJ20968" s="3" t="s">
        <v>16747</v>
      </c>
      <c r="AK20968" s="3" t="e">
        <f t="shared" si="685"/>
        <v>#VALUE!</v>
      </c>
    </row>
    <row r="20969" spans="28:37">
      <c r="AB20969" s="3" t="s">
        <v>22344</v>
      </c>
      <c r="AC20969" s="3">
        <v>0</v>
      </c>
      <c r="AD20969" s="3">
        <v>0</v>
      </c>
      <c r="AE20969" s="3">
        <v>0</v>
      </c>
      <c r="AF20969" s="3" t="s">
        <v>16747</v>
      </c>
      <c r="AG20969" s="3" t="s">
        <v>16747</v>
      </c>
      <c r="AH20969" s="3" t="e">
        <f t="shared" si="684"/>
        <v>#NUM!</v>
      </c>
      <c r="AI20969" s="3" t="s">
        <v>16747</v>
      </c>
      <c r="AJ20969" s="3" t="s">
        <v>16747</v>
      </c>
      <c r="AK20969" s="3" t="e">
        <f t="shared" si="685"/>
        <v>#VALUE!</v>
      </c>
    </row>
    <row r="20970" spans="28:37">
      <c r="AB20970" s="3" t="s">
        <v>22345</v>
      </c>
      <c r="AC20970" s="3">
        <v>0</v>
      </c>
      <c r="AD20970" s="3">
        <v>0</v>
      </c>
      <c r="AE20970" s="3">
        <v>0</v>
      </c>
      <c r="AF20970" s="3" t="s">
        <v>16747</v>
      </c>
      <c r="AG20970" s="3" t="s">
        <v>16747</v>
      </c>
      <c r="AH20970" s="3" t="e">
        <f t="shared" si="684"/>
        <v>#NUM!</v>
      </c>
      <c r="AI20970" s="3" t="s">
        <v>16747</v>
      </c>
      <c r="AJ20970" s="3" t="s">
        <v>16747</v>
      </c>
      <c r="AK20970" s="3" t="e">
        <f t="shared" si="685"/>
        <v>#VALUE!</v>
      </c>
    </row>
    <row r="20971" spans="28:37">
      <c r="AB20971" s="3" t="s">
        <v>22346</v>
      </c>
      <c r="AC20971" s="3">
        <v>0</v>
      </c>
      <c r="AD20971" s="3">
        <v>0</v>
      </c>
      <c r="AE20971" s="3">
        <v>0</v>
      </c>
      <c r="AF20971" s="3" t="s">
        <v>16747</v>
      </c>
      <c r="AG20971" s="3" t="s">
        <v>16747</v>
      </c>
      <c r="AH20971" s="3" t="e">
        <f t="shared" si="684"/>
        <v>#NUM!</v>
      </c>
      <c r="AI20971" s="3" t="s">
        <v>16747</v>
      </c>
      <c r="AJ20971" s="3" t="s">
        <v>16747</v>
      </c>
      <c r="AK20971" s="3" t="e">
        <f t="shared" si="685"/>
        <v>#VALUE!</v>
      </c>
    </row>
    <row r="20972" spans="28:37">
      <c r="AB20972" s="3" t="s">
        <v>22347</v>
      </c>
      <c r="AC20972" s="3">
        <v>0</v>
      </c>
      <c r="AD20972" s="3">
        <v>0</v>
      </c>
      <c r="AE20972" s="3">
        <v>0</v>
      </c>
      <c r="AF20972" s="3" t="s">
        <v>16747</v>
      </c>
      <c r="AG20972" s="3" t="s">
        <v>16747</v>
      </c>
      <c r="AH20972" s="3" t="e">
        <f t="shared" si="684"/>
        <v>#NUM!</v>
      </c>
      <c r="AI20972" s="3" t="s">
        <v>16747</v>
      </c>
      <c r="AJ20972" s="3" t="s">
        <v>16747</v>
      </c>
      <c r="AK20972" s="3" t="e">
        <f t="shared" si="685"/>
        <v>#VALUE!</v>
      </c>
    </row>
    <row r="20973" spans="28:37">
      <c r="AB20973" s="3" t="s">
        <v>22348</v>
      </c>
      <c r="AC20973" s="3">
        <v>0</v>
      </c>
      <c r="AD20973" s="3">
        <v>0</v>
      </c>
      <c r="AE20973" s="3">
        <v>0</v>
      </c>
      <c r="AF20973" s="3" t="s">
        <v>16747</v>
      </c>
      <c r="AG20973" s="3" t="s">
        <v>16747</v>
      </c>
      <c r="AH20973" s="3" t="e">
        <f t="shared" si="684"/>
        <v>#NUM!</v>
      </c>
      <c r="AI20973" s="3" t="s">
        <v>16747</v>
      </c>
      <c r="AJ20973" s="3" t="s">
        <v>16747</v>
      </c>
      <c r="AK20973" s="3" t="e">
        <f t="shared" si="685"/>
        <v>#VALUE!</v>
      </c>
    </row>
    <row r="20974" spans="28:37">
      <c r="AB20974" s="3" t="s">
        <v>22349</v>
      </c>
      <c r="AC20974" s="3">
        <v>0</v>
      </c>
      <c r="AD20974" s="3">
        <v>0</v>
      </c>
      <c r="AE20974" s="3">
        <v>0</v>
      </c>
      <c r="AF20974" s="3" t="s">
        <v>16747</v>
      </c>
      <c r="AG20974" s="3" t="s">
        <v>16747</v>
      </c>
      <c r="AH20974" s="3" t="e">
        <f t="shared" si="684"/>
        <v>#NUM!</v>
      </c>
      <c r="AI20974" s="3" t="s">
        <v>16747</v>
      </c>
      <c r="AJ20974" s="3" t="s">
        <v>16747</v>
      </c>
      <c r="AK20974" s="3" t="e">
        <f t="shared" si="685"/>
        <v>#VALUE!</v>
      </c>
    </row>
    <row r="20975" spans="28:37">
      <c r="AB20975" s="3" t="s">
        <v>22350</v>
      </c>
      <c r="AC20975" s="3">
        <v>0</v>
      </c>
      <c r="AD20975" s="3">
        <v>0</v>
      </c>
      <c r="AE20975" s="3">
        <v>0</v>
      </c>
      <c r="AF20975" s="3" t="s">
        <v>16747</v>
      </c>
      <c r="AG20975" s="3" t="s">
        <v>16747</v>
      </c>
      <c r="AH20975" s="3" t="e">
        <f t="shared" si="684"/>
        <v>#NUM!</v>
      </c>
      <c r="AI20975" s="3" t="s">
        <v>16747</v>
      </c>
      <c r="AJ20975" s="3" t="s">
        <v>16747</v>
      </c>
      <c r="AK20975" s="3" t="e">
        <f t="shared" si="685"/>
        <v>#VALUE!</v>
      </c>
    </row>
    <row r="20976" spans="28:37">
      <c r="AB20976" s="3" t="s">
        <v>22351</v>
      </c>
      <c r="AC20976" s="3">
        <v>0</v>
      </c>
      <c r="AD20976" s="3">
        <v>0</v>
      </c>
      <c r="AE20976" s="3">
        <v>0</v>
      </c>
      <c r="AF20976" s="3" t="s">
        <v>16747</v>
      </c>
      <c r="AG20976" s="3" t="s">
        <v>16747</v>
      </c>
      <c r="AH20976" s="3" t="e">
        <f t="shared" si="684"/>
        <v>#NUM!</v>
      </c>
      <c r="AI20976" s="3" t="s">
        <v>16747</v>
      </c>
      <c r="AJ20976" s="3" t="s">
        <v>16747</v>
      </c>
      <c r="AK20976" s="3" t="e">
        <f t="shared" si="685"/>
        <v>#VALUE!</v>
      </c>
    </row>
    <row r="20977" spans="28:37">
      <c r="AB20977" s="3" t="s">
        <v>22352</v>
      </c>
      <c r="AC20977" s="3">
        <v>0</v>
      </c>
      <c r="AD20977" s="3">
        <v>0</v>
      </c>
      <c r="AE20977" s="3">
        <v>0</v>
      </c>
      <c r="AF20977" s="3" t="s">
        <v>16747</v>
      </c>
      <c r="AG20977" s="3" t="s">
        <v>16747</v>
      </c>
      <c r="AH20977" s="3" t="e">
        <f t="shared" si="684"/>
        <v>#NUM!</v>
      </c>
      <c r="AI20977" s="3" t="s">
        <v>16747</v>
      </c>
      <c r="AJ20977" s="3" t="s">
        <v>16747</v>
      </c>
      <c r="AK20977" s="3" t="e">
        <f t="shared" si="685"/>
        <v>#VALUE!</v>
      </c>
    </row>
    <row r="20978" spans="28:37">
      <c r="AB20978" s="3" t="s">
        <v>22353</v>
      </c>
      <c r="AC20978" s="3">
        <v>0</v>
      </c>
      <c r="AD20978" s="3">
        <v>0</v>
      </c>
      <c r="AE20978" s="3">
        <v>0</v>
      </c>
      <c r="AF20978" s="3" t="s">
        <v>16747</v>
      </c>
      <c r="AG20978" s="3" t="s">
        <v>16747</v>
      </c>
      <c r="AH20978" s="3" t="e">
        <f t="shared" si="684"/>
        <v>#NUM!</v>
      </c>
      <c r="AI20978" s="3" t="s">
        <v>16747</v>
      </c>
      <c r="AJ20978" s="3" t="s">
        <v>16747</v>
      </c>
      <c r="AK20978" s="3" t="e">
        <f t="shared" si="685"/>
        <v>#VALUE!</v>
      </c>
    </row>
    <row r="20979" spans="28:37">
      <c r="AB20979" s="3" t="s">
        <v>22354</v>
      </c>
      <c r="AC20979" s="3">
        <v>0</v>
      </c>
      <c r="AD20979" s="3">
        <v>0</v>
      </c>
      <c r="AE20979" s="3">
        <v>0</v>
      </c>
      <c r="AF20979" s="3" t="s">
        <v>16747</v>
      </c>
      <c r="AG20979" s="3" t="s">
        <v>16747</v>
      </c>
      <c r="AH20979" s="3" t="e">
        <f t="shared" si="684"/>
        <v>#NUM!</v>
      </c>
      <c r="AI20979" s="3" t="s">
        <v>16747</v>
      </c>
      <c r="AJ20979" s="3" t="s">
        <v>16747</v>
      </c>
      <c r="AK20979" s="3" t="e">
        <f t="shared" si="685"/>
        <v>#VALUE!</v>
      </c>
    </row>
    <row r="20980" spans="28:37">
      <c r="AB20980" s="3" t="s">
        <v>22355</v>
      </c>
      <c r="AC20980" s="3">
        <v>0</v>
      </c>
      <c r="AD20980" s="3">
        <v>0</v>
      </c>
      <c r="AE20980" s="3">
        <v>0</v>
      </c>
      <c r="AF20980" s="3" t="s">
        <v>16747</v>
      </c>
      <c r="AG20980" s="3" t="s">
        <v>16747</v>
      </c>
      <c r="AH20980" s="3" t="e">
        <f t="shared" si="684"/>
        <v>#NUM!</v>
      </c>
      <c r="AI20980" s="3" t="s">
        <v>16747</v>
      </c>
      <c r="AJ20980" s="3" t="s">
        <v>16747</v>
      </c>
      <c r="AK20980" s="3" t="e">
        <f t="shared" si="685"/>
        <v>#VALUE!</v>
      </c>
    </row>
    <row r="20981" spans="28:37">
      <c r="AB20981" s="3" t="s">
        <v>22356</v>
      </c>
      <c r="AC20981" s="3">
        <v>0</v>
      </c>
      <c r="AD20981" s="3">
        <v>0</v>
      </c>
      <c r="AE20981" s="3">
        <v>0</v>
      </c>
      <c r="AF20981" s="3" t="s">
        <v>16747</v>
      </c>
      <c r="AG20981" s="3" t="s">
        <v>16747</v>
      </c>
      <c r="AH20981" s="3" t="e">
        <f t="shared" si="684"/>
        <v>#NUM!</v>
      </c>
      <c r="AI20981" s="3" t="s">
        <v>16747</v>
      </c>
      <c r="AJ20981" s="3" t="s">
        <v>16747</v>
      </c>
      <c r="AK20981" s="3" t="e">
        <f t="shared" si="685"/>
        <v>#VALUE!</v>
      </c>
    </row>
    <row r="20982" spans="28:37">
      <c r="AB20982" s="3" t="s">
        <v>22357</v>
      </c>
      <c r="AC20982" s="3">
        <v>0</v>
      </c>
      <c r="AD20982" s="3">
        <v>0</v>
      </c>
      <c r="AE20982" s="3">
        <v>0</v>
      </c>
      <c r="AF20982" s="3" t="s">
        <v>16747</v>
      </c>
      <c r="AG20982" s="3" t="s">
        <v>16747</v>
      </c>
      <c r="AH20982" s="3" t="e">
        <f t="shared" si="684"/>
        <v>#NUM!</v>
      </c>
      <c r="AI20982" s="3" t="s">
        <v>16747</v>
      </c>
      <c r="AJ20982" s="3" t="s">
        <v>16747</v>
      </c>
      <c r="AK20982" s="3" t="e">
        <f t="shared" si="685"/>
        <v>#VALUE!</v>
      </c>
    </row>
    <row r="20983" spans="28:37">
      <c r="AB20983" s="3" t="s">
        <v>22358</v>
      </c>
      <c r="AC20983" s="3">
        <v>0</v>
      </c>
      <c r="AD20983" s="3">
        <v>0</v>
      </c>
      <c r="AE20983" s="3">
        <v>0</v>
      </c>
      <c r="AF20983" s="3" t="s">
        <v>16747</v>
      </c>
      <c r="AG20983" s="3" t="s">
        <v>16747</v>
      </c>
      <c r="AH20983" s="3" t="e">
        <f t="shared" si="684"/>
        <v>#NUM!</v>
      </c>
      <c r="AI20983" s="3" t="s">
        <v>16747</v>
      </c>
      <c r="AJ20983" s="3" t="s">
        <v>16747</v>
      </c>
      <c r="AK20983" s="3" t="e">
        <f t="shared" si="685"/>
        <v>#VALUE!</v>
      </c>
    </row>
    <row r="20984" spans="28:37">
      <c r="AB20984" s="3" t="s">
        <v>22359</v>
      </c>
      <c r="AC20984" s="3">
        <v>0</v>
      </c>
      <c r="AD20984" s="3">
        <v>0</v>
      </c>
      <c r="AE20984" s="3">
        <v>0</v>
      </c>
      <c r="AF20984" s="3" t="s">
        <v>16747</v>
      </c>
      <c r="AG20984" s="3" t="s">
        <v>16747</v>
      </c>
      <c r="AH20984" s="3" t="e">
        <f t="shared" si="684"/>
        <v>#NUM!</v>
      </c>
      <c r="AI20984" s="3" t="s">
        <v>16747</v>
      </c>
      <c r="AJ20984" s="3" t="s">
        <v>16747</v>
      </c>
      <c r="AK20984" s="3" t="e">
        <f t="shared" si="685"/>
        <v>#VALUE!</v>
      </c>
    </row>
    <row r="20985" spans="28:37">
      <c r="AB20985" s="3" t="s">
        <v>22360</v>
      </c>
      <c r="AC20985" s="3">
        <v>0</v>
      </c>
      <c r="AD20985" s="3">
        <v>0</v>
      </c>
      <c r="AE20985" s="3">
        <v>0</v>
      </c>
      <c r="AF20985" s="3" t="s">
        <v>16747</v>
      </c>
      <c r="AG20985" s="3" t="s">
        <v>16747</v>
      </c>
      <c r="AH20985" s="3" t="e">
        <f t="shared" si="684"/>
        <v>#NUM!</v>
      </c>
      <c r="AI20985" s="3" t="s">
        <v>16747</v>
      </c>
      <c r="AJ20985" s="3" t="s">
        <v>16747</v>
      </c>
      <c r="AK20985" s="3" t="e">
        <f t="shared" si="685"/>
        <v>#VALUE!</v>
      </c>
    </row>
    <row r="20986" spans="28:37">
      <c r="AB20986" s="3" t="s">
        <v>22361</v>
      </c>
      <c r="AC20986" s="3">
        <v>0</v>
      </c>
      <c r="AD20986" s="3">
        <v>0</v>
      </c>
      <c r="AE20986" s="3">
        <v>0</v>
      </c>
      <c r="AF20986" s="3" t="s">
        <v>16747</v>
      </c>
      <c r="AG20986" s="3" t="s">
        <v>16747</v>
      </c>
      <c r="AH20986" s="3" t="e">
        <f t="shared" si="684"/>
        <v>#NUM!</v>
      </c>
      <c r="AI20986" s="3" t="s">
        <v>16747</v>
      </c>
      <c r="AJ20986" s="3" t="s">
        <v>16747</v>
      </c>
      <c r="AK20986" s="3" t="e">
        <f t="shared" si="685"/>
        <v>#VALUE!</v>
      </c>
    </row>
    <row r="20987" spans="28:37">
      <c r="AB20987" s="3" t="s">
        <v>22362</v>
      </c>
      <c r="AC20987" s="3">
        <v>0</v>
      </c>
      <c r="AD20987" s="3">
        <v>0</v>
      </c>
      <c r="AE20987" s="3">
        <v>0</v>
      </c>
      <c r="AF20987" s="3" t="s">
        <v>16747</v>
      </c>
      <c r="AG20987" s="3" t="s">
        <v>16747</v>
      </c>
      <c r="AH20987" s="3" t="e">
        <f t="shared" si="684"/>
        <v>#NUM!</v>
      </c>
      <c r="AI20987" s="3" t="s">
        <v>16747</v>
      </c>
      <c r="AJ20987" s="3" t="s">
        <v>16747</v>
      </c>
      <c r="AK20987" s="3" t="e">
        <f t="shared" si="685"/>
        <v>#VALUE!</v>
      </c>
    </row>
    <row r="20988" spans="28:37">
      <c r="AB20988" s="3" t="s">
        <v>22363</v>
      </c>
      <c r="AC20988" s="3">
        <v>0</v>
      </c>
      <c r="AD20988" s="3">
        <v>0</v>
      </c>
      <c r="AE20988" s="3">
        <v>0</v>
      </c>
      <c r="AF20988" s="3" t="s">
        <v>16747</v>
      </c>
      <c r="AG20988" s="3" t="s">
        <v>16747</v>
      </c>
      <c r="AH20988" s="3" t="e">
        <f t="shared" si="684"/>
        <v>#NUM!</v>
      </c>
      <c r="AI20988" s="3" t="s">
        <v>16747</v>
      </c>
      <c r="AJ20988" s="3" t="s">
        <v>16747</v>
      </c>
      <c r="AK20988" s="3" t="e">
        <f t="shared" si="685"/>
        <v>#VALUE!</v>
      </c>
    </row>
    <row r="20989" spans="28:37">
      <c r="AB20989" s="3" t="s">
        <v>22364</v>
      </c>
      <c r="AC20989" s="3">
        <v>0</v>
      </c>
      <c r="AD20989" s="3">
        <v>0</v>
      </c>
      <c r="AE20989" s="3">
        <v>0</v>
      </c>
      <c r="AF20989" s="3" t="s">
        <v>16747</v>
      </c>
      <c r="AG20989" s="3" t="s">
        <v>16747</v>
      </c>
      <c r="AH20989" s="3" t="e">
        <f t="shared" si="684"/>
        <v>#NUM!</v>
      </c>
      <c r="AI20989" s="3" t="s">
        <v>16747</v>
      </c>
      <c r="AJ20989" s="3" t="s">
        <v>16747</v>
      </c>
      <c r="AK20989" s="3" t="e">
        <f t="shared" si="685"/>
        <v>#VALUE!</v>
      </c>
    </row>
    <row r="20990" spans="28:37">
      <c r="AB20990" s="3" t="s">
        <v>22365</v>
      </c>
      <c r="AC20990" s="3">
        <v>0</v>
      </c>
      <c r="AD20990" s="3">
        <v>0</v>
      </c>
      <c r="AE20990" s="3">
        <v>0</v>
      </c>
      <c r="AF20990" s="3" t="s">
        <v>16747</v>
      </c>
      <c r="AG20990" s="3" t="s">
        <v>16747</v>
      </c>
      <c r="AH20990" s="3" t="e">
        <f t="shared" si="684"/>
        <v>#NUM!</v>
      </c>
      <c r="AI20990" s="3" t="s">
        <v>16747</v>
      </c>
      <c r="AJ20990" s="3" t="s">
        <v>16747</v>
      </c>
      <c r="AK20990" s="3" t="e">
        <f t="shared" si="685"/>
        <v>#VALUE!</v>
      </c>
    </row>
    <row r="20991" spans="28:37">
      <c r="AB20991" s="3" t="s">
        <v>22366</v>
      </c>
      <c r="AC20991" s="3">
        <v>0</v>
      </c>
      <c r="AD20991" s="3">
        <v>0</v>
      </c>
      <c r="AE20991" s="3">
        <v>0</v>
      </c>
      <c r="AF20991" s="3" t="s">
        <v>16747</v>
      </c>
      <c r="AG20991" s="3" t="s">
        <v>16747</v>
      </c>
      <c r="AH20991" s="3" t="e">
        <f t="shared" si="684"/>
        <v>#NUM!</v>
      </c>
      <c r="AI20991" s="3" t="s">
        <v>16747</v>
      </c>
      <c r="AJ20991" s="3" t="s">
        <v>16747</v>
      </c>
      <c r="AK20991" s="3" t="e">
        <f t="shared" si="685"/>
        <v>#VALUE!</v>
      </c>
    </row>
    <row r="20992" spans="28:37">
      <c r="AB20992" s="3" t="s">
        <v>22367</v>
      </c>
      <c r="AC20992" s="3">
        <v>0</v>
      </c>
      <c r="AD20992" s="3">
        <v>0</v>
      </c>
      <c r="AE20992" s="3">
        <v>0</v>
      </c>
      <c r="AF20992" s="3" t="s">
        <v>16747</v>
      </c>
      <c r="AG20992" s="3" t="s">
        <v>16747</v>
      </c>
      <c r="AH20992" s="3" t="e">
        <f t="shared" si="684"/>
        <v>#NUM!</v>
      </c>
      <c r="AI20992" s="3" t="s">
        <v>16747</v>
      </c>
      <c r="AJ20992" s="3" t="s">
        <v>16747</v>
      </c>
      <c r="AK20992" s="3" t="e">
        <f t="shared" si="685"/>
        <v>#VALUE!</v>
      </c>
    </row>
    <row r="20993" spans="28:37">
      <c r="AB20993" s="3" t="s">
        <v>22368</v>
      </c>
      <c r="AC20993" s="3">
        <v>0</v>
      </c>
      <c r="AD20993" s="3">
        <v>0</v>
      </c>
      <c r="AE20993" s="3">
        <v>0</v>
      </c>
      <c r="AF20993" s="3" t="s">
        <v>16747</v>
      </c>
      <c r="AG20993" s="3" t="s">
        <v>16747</v>
      </c>
      <c r="AH20993" s="3" t="e">
        <f t="shared" si="684"/>
        <v>#NUM!</v>
      </c>
      <c r="AI20993" s="3" t="s">
        <v>16747</v>
      </c>
      <c r="AJ20993" s="3" t="s">
        <v>16747</v>
      </c>
      <c r="AK20993" s="3" t="e">
        <f t="shared" si="685"/>
        <v>#VALUE!</v>
      </c>
    </row>
    <row r="20994" spans="28:37">
      <c r="AB20994" s="3" t="s">
        <v>22369</v>
      </c>
      <c r="AC20994" s="3">
        <v>0</v>
      </c>
      <c r="AD20994" s="3">
        <v>0</v>
      </c>
      <c r="AE20994" s="3">
        <v>0</v>
      </c>
      <c r="AF20994" s="3" t="s">
        <v>16747</v>
      </c>
      <c r="AG20994" s="3" t="s">
        <v>16747</v>
      </c>
      <c r="AH20994" s="3" t="e">
        <f t="shared" si="684"/>
        <v>#NUM!</v>
      </c>
      <c r="AI20994" s="3" t="s">
        <v>16747</v>
      </c>
      <c r="AJ20994" s="3" t="s">
        <v>16747</v>
      </c>
      <c r="AK20994" s="3" t="e">
        <f t="shared" si="685"/>
        <v>#VALUE!</v>
      </c>
    </row>
    <row r="20995" spans="28:37">
      <c r="AB20995" s="3" t="s">
        <v>22370</v>
      </c>
      <c r="AC20995" s="3">
        <v>0</v>
      </c>
      <c r="AD20995" s="3">
        <v>0</v>
      </c>
      <c r="AE20995" s="3">
        <v>0</v>
      </c>
      <c r="AF20995" s="3" t="s">
        <v>16747</v>
      </c>
      <c r="AG20995" s="3" t="s">
        <v>16747</v>
      </c>
      <c r="AH20995" s="3" t="e">
        <f t="shared" si="684"/>
        <v>#NUM!</v>
      </c>
      <c r="AI20995" s="3" t="s">
        <v>16747</v>
      </c>
      <c r="AJ20995" s="3" t="s">
        <v>16747</v>
      </c>
      <c r="AK20995" s="3" t="e">
        <f t="shared" si="685"/>
        <v>#VALUE!</v>
      </c>
    </row>
    <row r="20996" spans="28:37">
      <c r="AB20996" s="3" t="s">
        <v>22371</v>
      </c>
      <c r="AC20996" s="3">
        <v>0</v>
      </c>
      <c r="AD20996" s="3">
        <v>0</v>
      </c>
      <c r="AE20996" s="3">
        <v>0</v>
      </c>
      <c r="AF20996" s="3" t="s">
        <v>16747</v>
      </c>
      <c r="AG20996" s="3" t="s">
        <v>16747</v>
      </c>
      <c r="AH20996" s="3" t="e">
        <f t="shared" si="684"/>
        <v>#NUM!</v>
      </c>
      <c r="AI20996" s="3" t="s">
        <v>16747</v>
      </c>
      <c r="AJ20996" s="3" t="s">
        <v>16747</v>
      </c>
      <c r="AK20996" s="3" t="e">
        <f t="shared" si="685"/>
        <v>#VALUE!</v>
      </c>
    </row>
    <row r="20997" spans="28:37">
      <c r="AB20997" s="3" t="s">
        <v>22372</v>
      </c>
      <c r="AC20997" s="3">
        <v>0</v>
      </c>
      <c r="AD20997" s="3">
        <v>0</v>
      </c>
      <c r="AE20997" s="3">
        <v>0</v>
      </c>
      <c r="AF20997" s="3" t="s">
        <v>16747</v>
      </c>
      <c r="AG20997" s="3" t="s">
        <v>16747</v>
      </c>
      <c r="AH20997" s="3" t="e">
        <f t="shared" ref="AH20997:AH21060" si="686">0.5*LOG(AD20997*AE20997,2)</f>
        <v>#NUM!</v>
      </c>
      <c r="AI20997" s="3" t="s">
        <v>16747</v>
      </c>
      <c r="AJ20997" s="3" t="s">
        <v>16747</v>
      </c>
      <c r="AK20997" s="3" t="e">
        <f t="shared" ref="AK20997:AK21060" si="687">-LOG10(AI20997)</f>
        <v>#VALUE!</v>
      </c>
    </row>
    <row r="20998" spans="28:37">
      <c r="AB20998" s="3" t="s">
        <v>22373</v>
      </c>
      <c r="AC20998" s="3">
        <v>0</v>
      </c>
      <c r="AD20998" s="3">
        <v>0</v>
      </c>
      <c r="AE20998" s="3">
        <v>0</v>
      </c>
      <c r="AF20998" s="3" t="s">
        <v>16747</v>
      </c>
      <c r="AG20998" s="3" t="s">
        <v>16747</v>
      </c>
      <c r="AH20998" s="3" t="e">
        <f t="shared" si="686"/>
        <v>#NUM!</v>
      </c>
      <c r="AI20998" s="3" t="s">
        <v>16747</v>
      </c>
      <c r="AJ20998" s="3" t="s">
        <v>16747</v>
      </c>
      <c r="AK20998" s="3" t="e">
        <f t="shared" si="687"/>
        <v>#VALUE!</v>
      </c>
    </row>
    <row r="20999" spans="28:37">
      <c r="AB20999" s="3" t="s">
        <v>22374</v>
      </c>
      <c r="AC20999" s="3">
        <v>0</v>
      </c>
      <c r="AD20999" s="3">
        <v>0</v>
      </c>
      <c r="AE20999" s="3">
        <v>0</v>
      </c>
      <c r="AF20999" s="3" t="s">
        <v>16747</v>
      </c>
      <c r="AG20999" s="3" t="s">
        <v>16747</v>
      </c>
      <c r="AH20999" s="3" t="e">
        <f t="shared" si="686"/>
        <v>#NUM!</v>
      </c>
      <c r="AI20999" s="3" t="s">
        <v>16747</v>
      </c>
      <c r="AJ20999" s="3" t="s">
        <v>16747</v>
      </c>
      <c r="AK20999" s="3" t="e">
        <f t="shared" si="687"/>
        <v>#VALUE!</v>
      </c>
    </row>
    <row r="21000" spans="28:37">
      <c r="AB21000" s="3" t="s">
        <v>22375</v>
      </c>
      <c r="AC21000" s="3">
        <v>0</v>
      </c>
      <c r="AD21000" s="3">
        <v>0</v>
      </c>
      <c r="AE21000" s="3">
        <v>0</v>
      </c>
      <c r="AF21000" s="3" t="s">
        <v>16747</v>
      </c>
      <c r="AG21000" s="3" t="s">
        <v>16747</v>
      </c>
      <c r="AH21000" s="3" t="e">
        <f t="shared" si="686"/>
        <v>#NUM!</v>
      </c>
      <c r="AI21000" s="3" t="s">
        <v>16747</v>
      </c>
      <c r="AJ21000" s="3" t="s">
        <v>16747</v>
      </c>
      <c r="AK21000" s="3" t="e">
        <f t="shared" si="687"/>
        <v>#VALUE!</v>
      </c>
    </row>
    <row r="21001" spans="28:37">
      <c r="AB21001" s="3" t="s">
        <v>22376</v>
      </c>
      <c r="AC21001" s="3">
        <v>0</v>
      </c>
      <c r="AD21001" s="3">
        <v>0</v>
      </c>
      <c r="AE21001" s="3">
        <v>0</v>
      </c>
      <c r="AF21001" s="3" t="s">
        <v>16747</v>
      </c>
      <c r="AG21001" s="3" t="s">
        <v>16747</v>
      </c>
      <c r="AH21001" s="3" t="e">
        <f t="shared" si="686"/>
        <v>#NUM!</v>
      </c>
      <c r="AI21001" s="3" t="s">
        <v>16747</v>
      </c>
      <c r="AJ21001" s="3" t="s">
        <v>16747</v>
      </c>
      <c r="AK21001" s="3" t="e">
        <f t="shared" si="687"/>
        <v>#VALUE!</v>
      </c>
    </row>
    <row r="21002" spans="28:37">
      <c r="AB21002" s="3" t="s">
        <v>22377</v>
      </c>
      <c r="AC21002" s="3">
        <v>0</v>
      </c>
      <c r="AD21002" s="3">
        <v>0</v>
      </c>
      <c r="AE21002" s="3">
        <v>0</v>
      </c>
      <c r="AF21002" s="3" t="s">
        <v>16747</v>
      </c>
      <c r="AG21002" s="3" t="s">
        <v>16747</v>
      </c>
      <c r="AH21002" s="3" t="e">
        <f t="shared" si="686"/>
        <v>#NUM!</v>
      </c>
      <c r="AI21002" s="3" t="s">
        <v>16747</v>
      </c>
      <c r="AJ21002" s="3" t="s">
        <v>16747</v>
      </c>
      <c r="AK21002" s="3" t="e">
        <f t="shared" si="687"/>
        <v>#VALUE!</v>
      </c>
    </row>
    <row r="21003" spans="28:37">
      <c r="AB21003" s="3" t="s">
        <v>22378</v>
      </c>
      <c r="AC21003" s="3">
        <v>0</v>
      </c>
      <c r="AD21003" s="3">
        <v>0</v>
      </c>
      <c r="AE21003" s="3">
        <v>0</v>
      </c>
      <c r="AF21003" s="3" t="s">
        <v>16747</v>
      </c>
      <c r="AG21003" s="3" t="s">
        <v>16747</v>
      </c>
      <c r="AH21003" s="3" t="e">
        <f t="shared" si="686"/>
        <v>#NUM!</v>
      </c>
      <c r="AI21003" s="3" t="s">
        <v>16747</v>
      </c>
      <c r="AJ21003" s="3" t="s">
        <v>16747</v>
      </c>
      <c r="AK21003" s="3" t="e">
        <f t="shared" si="687"/>
        <v>#VALUE!</v>
      </c>
    </row>
    <row r="21004" spans="28:37">
      <c r="AB21004" s="3" t="s">
        <v>22379</v>
      </c>
      <c r="AC21004" s="3">
        <v>0</v>
      </c>
      <c r="AD21004" s="3">
        <v>0</v>
      </c>
      <c r="AE21004" s="3">
        <v>0</v>
      </c>
      <c r="AF21004" s="3" t="s">
        <v>16747</v>
      </c>
      <c r="AG21004" s="3" t="s">
        <v>16747</v>
      </c>
      <c r="AH21004" s="3" t="e">
        <f t="shared" si="686"/>
        <v>#NUM!</v>
      </c>
      <c r="AI21004" s="3" t="s">
        <v>16747</v>
      </c>
      <c r="AJ21004" s="3" t="s">
        <v>16747</v>
      </c>
      <c r="AK21004" s="3" t="e">
        <f t="shared" si="687"/>
        <v>#VALUE!</v>
      </c>
    </row>
    <row r="21005" spans="28:37">
      <c r="AB21005" s="3" t="s">
        <v>22380</v>
      </c>
      <c r="AC21005" s="3">
        <v>0</v>
      </c>
      <c r="AD21005" s="3">
        <v>0</v>
      </c>
      <c r="AE21005" s="3">
        <v>0</v>
      </c>
      <c r="AF21005" s="3" t="s">
        <v>16747</v>
      </c>
      <c r="AG21005" s="3" t="s">
        <v>16747</v>
      </c>
      <c r="AH21005" s="3" t="e">
        <f t="shared" si="686"/>
        <v>#NUM!</v>
      </c>
      <c r="AI21005" s="3" t="s">
        <v>16747</v>
      </c>
      <c r="AJ21005" s="3" t="s">
        <v>16747</v>
      </c>
      <c r="AK21005" s="3" t="e">
        <f t="shared" si="687"/>
        <v>#VALUE!</v>
      </c>
    </row>
    <row r="21006" spans="28:37">
      <c r="AB21006" s="3" t="s">
        <v>22381</v>
      </c>
      <c r="AC21006" s="3">
        <v>0</v>
      </c>
      <c r="AD21006" s="3">
        <v>0</v>
      </c>
      <c r="AE21006" s="3">
        <v>0</v>
      </c>
      <c r="AF21006" s="3" t="s">
        <v>16747</v>
      </c>
      <c r="AG21006" s="3" t="s">
        <v>16747</v>
      </c>
      <c r="AH21006" s="3" t="e">
        <f t="shared" si="686"/>
        <v>#NUM!</v>
      </c>
      <c r="AI21006" s="3" t="s">
        <v>16747</v>
      </c>
      <c r="AJ21006" s="3" t="s">
        <v>16747</v>
      </c>
      <c r="AK21006" s="3" t="e">
        <f t="shared" si="687"/>
        <v>#VALUE!</v>
      </c>
    </row>
    <row r="21007" spans="28:37">
      <c r="AB21007" s="3" t="s">
        <v>22382</v>
      </c>
      <c r="AC21007" s="3">
        <v>0</v>
      </c>
      <c r="AD21007" s="3">
        <v>0</v>
      </c>
      <c r="AE21007" s="3">
        <v>0</v>
      </c>
      <c r="AF21007" s="3" t="s">
        <v>16747</v>
      </c>
      <c r="AG21007" s="3" t="s">
        <v>16747</v>
      </c>
      <c r="AH21007" s="3" t="e">
        <f t="shared" si="686"/>
        <v>#NUM!</v>
      </c>
      <c r="AI21007" s="3" t="s">
        <v>16747</v>
      </c>
      <c r="AJ21007" s="3" t="s">
        <v>16747</v>
      </c>
      <c r="AK21007" s="3" t="e">
        <f t="shared" si="687"/>
        <v>#VALUE!</v>
      </c>
    </row>
    <row r="21008" spans="28:37">
      <c r="AB21008" s="3" t="s">
        <v>22383</v>
      </c>
      <c r="AC21008" s="3">
        <v>0</v>
      </c>
      <c r="AD21008" s="3">
        <v>0</v>
      </c>
      <c r="AE21008" s="3">
        <v>0</v>
      </c>
      <c r="AF21008" s="3" t="s">
        <v>16747</v>
      </c>
      <c r="AG21008" s="3" t="s">
        <v>16747</v>
      </c>
      <c r="AH21008" s="3" t="e">
        <f t="shared" si="686"/>
        <v>#NUM!</v>
      </c>
      <c r="AI21008" s="3" t="s">
        <v>16747</v>
      </c>
      <c r="AJ21008" s="3" t="s">
        <v>16747</v>
      </c>
      <c r="AK21008" s="3" t="e">
        <f t="shared" si="687"/>
        <v>#VALUE!</v>
      </c>
    </row>
    <row r="21009" spans="28:37">
      <c r="AB21009" s="3" t="s">
        <v>22384</v>
      </c>
      <c r="AC21009" s="3">
        <v>0</v>
      </c>
      <c r="AD21009" s="3">
        <v>0</v>
      </c>
      <c r="AE21009" s="3">
        <v>0</v>
      </c>
      <c r="AF21009" s="3" t="s">
        <v>16747</v>
      </c>
      <c r="AG21009" s="3" t="s">
        <v>16747</v>
      </c>
      <c r="AH21009" s="3" t="e">
        <f t="shared" si="686"/>
        <v>#NUM!</v>
      </c>
      <c r="AI21009" s="3" t="s">
        <v>16747</v>
      </c>
      <c r="AJ21009" s="3" t="s">
        <v>16747</v>
      </c>
      <c r="AK21009" s="3" t="e">
        <f t="shared" si="687"/>
        <v>#VALUE!</v>
      </c>
    </row>
    <row r="21010" spans="28:37">
      <c r="AB21010" s="3" t="s">
        <v>22385</v>
      </c>
      <c r="AC21010" s="3">
        <v>0</v>
      </c>
      <c r="AD21010" s="3">
        <v>0</v>
      </c>
      <c r="AE21010" s="3">
        <v>0</v>
      </c>
      <c r="AF21010" s="3" t="s">
        <v>16747</v>
      </c>
      <c r="AG21010" s="3" t="s">
        <v>16747</v>
      </c>
      <c r="AH21010" s="3" t="e">
        <f t="shared" si="686"/>
        <v>#NUM!</v>
      </c>
      <c r="AI21010" s="3" t="s">
        <v>16747</v>
      </c>
      <c r="AJ21010" s="3" t="s">
        <v>16747</v>
      </c>
      <c r="AK21010" s="3" t="e">
        <f t="shared" si="687"/>
        <v>#VALUE!</v>
      </c>
    </row>
    <row r="21011" spans="28:37">
      <c r="AB21011" s="3" t="s">
        <v>22386</v>
      </c>
      <c r="AC21011" s="3">
        <v>0</v>
      </c>
      <c r="AD21011" s="3">
        <v>0</v>
      </c>
      <c r="AE21011" s="3">
        <v>0</v>
      </c>
      <c r="AF21011" s="3" t="s">
        <v>16747</v>
      </c>
      <c r="AG21011" s="3" t="s">
        <v>16747</v>
      </c>
      <c r="AH21011" s="3" t="e">
        <f t="shared" si="686"/>
        <v>#NUM!</v>
      </c>
      <c r="AI21011" s="3" t="s">
        <v>16747</v>
      </c>
      <c r="AJ21011" s="3" t="s">
        <v>16747</v>
      </c>
      <c r="AK21011" s="3" t="e">
        <f t="shared" si="687"/>
        <v>#VALUE!</v>
      </c>
    </row>
    <row r="21012" spans="28:37">
      <c r="AB21012" s="3" t="s">
        <v>22387</v>
      </c>
      <c r="AC21012" s="3">
        <v>0</v>
      </c>
      <c r="AD21012" s="3">
        <v>0</v>
      </c>
      <c r="AE21012" s="3">
        <v>0</v>
      </c>
      <c r="AF21012" s="3" t="s">
        <v>16747</v>
      </c>
      <c r="AG21012" s="3" t="s">
        <v>16747</v>
      </c>
      <c r="AH21012" s="3" t="e">
        <f t="shared" si="686"/>
        <v>#NUM!</v>
      </c>
      <c r="AI21012" s="3" t="s">
        <v>16747</v>
      </c>
      <c r="AJ21012" s="3" t="s">
        <v>16747</v>
      </c>
      <c r="AK21012" s="3" t="e">
        <f t="shared" si="687"/>
        <v>#VALUE!</v>
      </c>
    </row>
    <row r="21013" spans="28:37">
      <c r="AB21013" s="3" t="s">
        <v>22388</v>
      </c>
      <c r="AC21013" s="3">
        <v>0</v>
      </c>
      <c r="AD21013" s="3">
        <v>0</v>
      </c>
      <c r="AE21013" s="3">
        <v>0</v>
      </c>
      <c r="AF21013" s="3" t="s">
        <v>16747</v>
      </c>
      <c r="AG21013" s="3" t="s">
        <v>16747</v>
      </c>
      <c r="AH21013" s="3" t="e">
        <f t="shared" si="686"/>
        <v>#NUM!</v>
      </c>
      <c r="AI21013" s="3" t="s">
        <v>16747</v>
      </c>
      <c r="AJ21013" s="3" t="s">
        <v>16747</v>
      </c>
      <c r="AK21013" s="3" t="e">
        <f t="shared" si="687"/>
        <v>#VALUE!</v>
      </c>
    </row>
    <row r="21014" spans="28:37">
      <c r="AB21014" s="3" t="s">
        <v>22389</v>
      </c>
      <c r="AC21014" s="3">
        <v>0</v>
      </c>
      <c r="AD21014" s="3">
        <v>0</v>
      </c>
      <c r="AE21014" s="3">
        <v>0</v>
      </c>
      <c r="AF21014" s="3" t="s">
        <v>16747</v>
      </c>
      <c r="AG21014" s="3" t="s">
        <v>16747</v>
      </c>
      <c r="AH21014" s="3" t="e">
        <f t="shared" si="686"/>
        <v>#NUM!</v>
      </c>
      <c r="AI21014" s="3" t="s">
        <v>16747</v>
      </c>
      <c r="AJ21014" s="3" t="s">
        <v>16747</v>
      </c>
      <c r="AK21014" s="3" t="e">
        <f t="shared" si="687"/>
        <v>#VALUE!</v>
      </c>
    </row>
    <row r="21015" spans="28:37">
      <c r="AB21015" s="3" t="s">
        <v>22390</v>
      </c>
      <c r="AC21015" s="3">
        <v>0</v>
      </c>
      <c r="AD21015" s="3">
        <v>0</v>
      </c>
      <c r="AE21015" s="3">
        <v>0</v>
      </c>
      <c r="AF21015" s="3" t="s">
        <v>16747</v>
      </c>
      <c r="AG21015" s="3" t="s">
        <v>16747</v>
      </c>
      <c r="AH21015" s="3" t="e">
        <f t="shared" si="686"/>
        <v>#NUM!</v>
      </c>
      <c r="AI21015" s="3" t="s">
        <v>16747</v>
      </c>
      <c r="AJ21015" s="3" t="s">
        <v>16747</v>
      </c>
      <c r="AK21015" s="3" t="e">
        <f t="shared" si="687"/>
        <v>#VALUE!</v>
      </c>
    </row>
    <row r="21016" spans="28:37">
      <c r="AB21016" s="3" t="s">
        <v>22391</v>
      </c>
      <c r="AC21016" s="3">
        <v>0</v>
      </c>
      <c r="AD21016" s="3">
        <v>0</v>
      </c>
      <c r="AE21016" s="3">
        <v>0</v>
      </c>
      <c r="AF21016" s="3" t="s">
        <v>16747</v>
      </c>
      <c r="AG21016" s="3" t="s">
        <v>16747</v>
      </c>
      <c r="AH21016" s="3" t="e">
        <f t="shared" si="686"/>
        <v>#NUM!</v>
      </c>
      <c r="AI21016" s="3" t="s">
        <v>16747</v>
      </c>
      <c r="AJ21016" s="3" t="s">
        <v>16747</v>
      </c>
      <c r="AK21016" s="3" t="e">
        <f t="shared" si="687"/>
        <v>#VALUE!</v>
      </c>
    </row>
    <row r="21017" spans="28:37">
      <c r="AB21017" s="3" t="s">
        <v>22392</v>
      </c>
      <c r="AC21017" s="3">
        <v>0</v>
      </c>
      <c r="AD21017" s="3">
        <v>0</v>
      </c>
      <c r="AE21017" s="3">
        <v>0</v>
      </c>
      <c r="AF21017" s="3" t="s">
        <v>16747</v>
      </c>
      <c r="AG21017" s="3" t="s">
        <v>16747</v>
      </c>
      <c r="AH21017" s="3" t="e">
        <f t="shared" si="686"/>
        <v>#NUM!</v>
      </c>
      <c r="AI21017" s="3" t="s">
        <v>16747</v>
      </c>
      <c r="AJ21017" s="3" t="s">
        <v>16747</v>
      </c>
      <c r="AK21017" s="3" t="e">
        <f t="shared" si="687"/>
        <v>#VALUE!</v>
      </c>
    </row>
    <row r="21018" spans="28:37">
      <c r="AB21018" s="3" t="s">
        <v>22393</v>
      </c>
      <c r="AC21018" s="3">
        <v>0</v>
      </c>
      <c r="AD21018" s="3">
        <v>0</v>
      </c>
      <c r="AE21018" s="3">
        <v>0</v>
      </c>
      <c r="AF21018" s="3" t="s">
        <v>16747</v>
      </c>
      <c r="AG21018" s="3" t="s">
        <v>16747</v>
      </c>
      <c r="AH21018" s="3" t="e">
        <f t="shared" si="686"/>
        <v>#NUM!</v>
      </c>
      <c r="AI21018" s="3" t="s">
        <v>16747</v>
      </c>
      <c r="AJ21018" s="3" t="s">
        <v>16747</v>
      </c>
      <c r="AK21018" s="3" t="e">
        <f t="shared" si="687"/>
        <v>#VALUE!</v>
      </c>
    </row>
    <row r="21019" spans="28:37">
      <c r="AB21019" s="3" t="s">
        <v>22394</v>
      </c>
      <c r="AC21019" s="3">
        <v>0</v>
      </c>
      <c r="AD21019" s="3">
        <v>0</v>
      </c>
      <c r="AE21019" s="3">
        <v>0</v>
      </c>
      <c r="AF21019" s="3" t="s">
        <v>16747</v>
      </c>
      <c r="AG21019" s="3" t="s">
        <v>16747</v>
      </c>
      <c r="AH21019" s="3" t="e">
        <f t="shared" si="686"/>
        <v>#NUM!</v>
      </c>
      <c r="AI21019" s="3" t="s">
        <v>16747</v>
      </c>
      <c r="AJ21019" s="3" t="s">
        <v>16747</v>
      </c>
      <c r="AK21019" s="3" t="e">
        <f t="shared" si="687"/>
        <v>#VALUE!</v>
      </c>
    </row>
    <row r="21020" spans="28:37">
      <c r="AB21020" s="3" t="s">
        <v>22395</v>
      </c>
      <c r="AC21020" s="3">
        <v>0</v>
      </c>
      <c r="AD21020" s="3">
        <v>0</v>
      </c>
      <c r="AE21020" s="3">
        <v>0</v>
      </c>
      <c r="AF21020" s="3" t="s">
        <v>16747</v>
      </c>
      <c r="AG21020" s="3" t="s">
        <v>16747</v>
      </c>
      <c r="AH21020" s="3" t="e">
        <f t="shared" si="686"/>
        <v>#NUM!</v>
      </c>
      <c r="AI21020" s="3" t="s">
        <v>16747</v>
      </c>
      <c r="AJ21020" s="3" t="s">
        <v>16747</v>
      </c>
      <c r="AK21020" s="3" t="e">
        <f t="shared" si="687"/>
        <v>#VALUE!</v>
      </c>
    </row>
    <row r="21021" spans="28:37">
      <c r="AB21021" s="3" t="s">
        <v>22396</v>
      </c>
      <c r="AC21021" s="3">
        <v>0</v>
      </c>
      <c r="AD21021" s="3">
        <v>0</v>
      </c>
      <c r="AE21021" s="3">
        <v>0</v>
      </c>
      <c r="AF21021" s="3" t="s">
        <v>16747</v>
      </c>
      <c r="AG21021" s="3" t="s">
        <v>16747</v>
      </c>
      <c r="AH21021" s="3" t="e">
        <f t="shared" si="686"/>
        <v>#NUM!</v>
      </c>
      <c r="AI21021" s="3" t="s">
        <v>16747</v>
      </c>
      <c r="AJ21021" s="3" t="s">
        <v>16747</v>
      </c>
      <c r="AK21021" s="3" t="e">
        <f t="shared" si="687"/>
        <v>#VALUE!</v>
      </c>
    </row>
    <row r="21022" spans="28:37">
      <c r="AB21022" s="3" t="s">
        <v>22397</v>
      </c>
      <c r="AC21022" s="3">
        <v>0</v>
      </c>
      <c r="AD21022" s="3">
        <v>0</v>
      </c>
      <c r="AE21022" s="3">
        <v>0</v>
      </c>
      <c r="AF21022" s="3" t="s">
        <v>16747</v>
      </c>
      <c r="AG21022" s="3" t="s">
        <v>16747</v>
      </c>
      <c r="AH21022" s="3" t="e">
        <f t="shared" si="686"/>
        <v>#NUM!</v>
      </c>
      <c r="AI21022" s="3" t="s">
        <v>16747</v>
      </c>
      <c r="AJ21022" s="3" t="s">
        <v>16747</v>
      </c>
      <c r="AK21022" s="3" t="e">
        <f t="shared" si="687"/>
        <v>#VALUE!</v>
      </c>
    </row>
    <row r="21023" spans="28:37">
      <c r="AB21023" s="3" t="s">
        <v>22398</v>
      </c>
      <c r="AC21023" s="3">
        <v>0</v>
      </c>
      <c r="AD21023" s="3">
        <v>0</v>
      </c>
      <c r="AE21023" s="3">
        <v>0</v>
      </c>
      <c r="AF21023" s="3" t="s">
        <v>16747</v>
      </c>
      <c r="AG21023" s="3" t="s">
        <v>16747</v>
      </c>
      <c r="AH21023" s="3" t="e">
        <f t="shared" si="686"/>
        <v>#NUM!</v>
      </c>
      <c r="AI21023" s="3" t="s">
        <v>16747</v>
      </c>
      <c r="AJ21023" s="3" t="s">
        <v>16747</v>
      </c>
      <c r="AK21023" s="3" t="e">
        <f t="shared" si="687"/>
        <v>#VALUE!</v>
      </c>
    </row>
    <row r="21024" spans="28:37">
      <c r="AB21024" s="3" t="s">
        <v>22399</v>
      </c>
      <c r="AC21024" s="3">
        <v>0</v>
      </c>
      <c r="AD21024" s="3">
        <v>0</v>
      </c>
      <c r="AE21024" s="3">
        <v>0</v>
      </c>
      <c r="AF21024" s="3" t="s">
        <v>16747</v>
      </c>
      <c r="AG21024" s="3" t="s">
        <v>16747</v>
      </c>
      <c r="AH21024" s="3" t="e">
        <f t="shared" si="686"/>
        <v>#NUM!</v>
      </c>
      <c r="AI21024" s="3" t="s">
        <v>16747</v>
      </c>
      <c r="AJ21024" s="3" t="s">
        <v>16747</v>
      </c>
      <c r="AK21024" s="3" t="e">
        <f t="shared" si="687"/>
        <v>#VALUE!</v>
      </c>
    </row>
    <row r="21025" spans="28:37">
      <c r="AB21025" s="3" t="s">
        <v>22400</v>
      </c>
      <c r="AC21025" s="3">
        <v>0</v>
      </c>
      <c r="AD21025" s="3">
        <v>0</v>
      </c>
      <c r="AE21025" s="3">
        <v>0</v>
      </c>
      <c r="AF21025" s="3" t="s">
        <v>16747</v>
      </c>
      <c r="AG21025" s="3" t="s">
        <v>16747</v>
      </c>
      <c r="AH21025" s="3" t="e">
        <f t="shared" si="686"/>
        <v>#NUM!</v>
      </c>
      <c r="AI21025" s="3" t="s">
        <v>16747</v>
      </c>
      <c r="AJ21025" s="3" t="s">
        <v>16747</v>
      </c>
      <c r="AK21025" s="3" t="e">
        <f t="shared" si="687"/>
        <v>#VALUE!</v>
      </c>
    </row>
    <row r="21026" spans="28:37">
      <c r="AB21026" s="3" t="s">
        <v>22401</v>
      </c>
      <c r="AC21026" s="3">
        <v>0</v>
      </c>
      <c r="AD21026" s="3">
        <v>0</v>
      </c>
      <c r="AE21026" s="3">
        <v>0</v>
      </c>
      <c r="AF21026" s="3" t="s">
        <v>16747</v>
      </c>
      <c r="AG21026" s="3" t="s">
        <v>16747</v>
      </c>
      <c r="AH21026" s="3" t="e">
        <f t="shared" si="686"/>
        <v>#NUM!</v>
      </c>
      <c r="AI21026" s="3" t="s">
        <v>16747</v>
      </c>
      <c r="AJ21026" s="3" t="s">
        <v>16747</v>
      </c>
      <c r="AK21026" s="3" t="e">
        <f t="shared" si="687"/>
        <v>#VALUE!</v>
      </c>
    </row>
    <row r="21027" spans="28:37">
      <c r="AB21027" s="3" t="s">
        <v>22402</v>
      </c>
      <c r="AC21027" s="3">
        <v>0</v>
      </c>
      <c r="AD21027" s="3">
        <v>0</v>
      </c>
      <c r="AE21027" s="3">
        <v>0</v>
      </c>
      <c r="AF21027" s="3" t="s">
        <v>16747</v>
      </c>
      <c r="AG21027" s="3" t="s">
        <v>16747</v>
      </c>
      <c r="AH21027" s="3" t="e">
        <f t="shared" si="686"/>
        <v>#NUM!</v>
      </c>
      <c r="AI21027" s="3" t="s">
        <v>16747</v>
      </c>
      <c r="AJ21027" s="3" t="s">
        <v>16747</v>
      </c>
      <c r="AK21027" s="3" t="e">
        <f t="shared" si="687"/>
        <v>#VALUE!</v>
      </c>
    </row>
    <row r="21028" spans="28:37">
      <c r="AB21028" s="3" t="s">
        <v>22403</v>
      </c>
      <c r="AC21028" s="3">
        <v>0</v>
      </c>
      <c r="AD21028" s="3">
        <v>0</v>
      </c>
      <c r="AE21028" s="3">
        <v>0</v>
      </c>
      <c r="AF21028" s="3" t="s">
        <v>16747</v>
      </c>
      <c r="AG21028" s="3" t="s">
        <v>16747</v>
      </c>
      <c r="AH21028" s="3" t="e">
        <f t="shared" si="686"/>
        <v>#NUM!</v>
      </c>
      <c r="AI21028" s="3" t="s">
        <v>16747</v>
      </c>
      <c r="AJ21028" s="3" t="s">
        <v>16747</v>
      </c>
      <c r="AK21028" s="3" t="e">
        <f t="shared" si="687"/>
        <v>#VALUE!</v>
      </c>
    </row>
    <row r="21029" spans="28:37">
      <c r="AB21029" s="3" t="s">
        <v>22404</v>
      </c>
      <c r="AC21029" s="3">
        <v>0</v>
      </c>
      <c r="AD21029" s="3">
        <v>0</v>
      </c>
      <c r="AE21029" s="3">
        <v>0</v>
      </c>
      <c r="AF21029" s="3" t="s">
        <v>16747</v>
      </c>
      <c r="AG21029" s="3" t="s">
        <v>16747</v>
      </c>
      <c r="AH21029" s="3" t="e">
        <f t="shared" si="686"/>
        <v>#NUM!</v>
      </c>
      <c r="AI21029" s="3" t="s">
        <v>16747</v>
      </c>
      <c r="AJ21029" s="3" t="s">
        <v>16747</v>
      </c>
      <c r="AK21029" s="3" t="e">
        <f t="shared" si="687"/>
        <v>#VALUE!</v>
      </c>
    </row>
    <row r="21030" spans="28:37">
      <c r="AB21030" s="3" t="s">
        <v>22405</v>
      </c>
      <c r="AC21030" s="3">
        <v>0</v>
      </c>
      <c r="AD21030" s="3">
        <v>0</v>
      </c>
      <c r="AE21030" s="3">
        <v>0</v>
      </c>
      <c r="AF21030" s="3" t="s">
        <v>16747</v>
      </c>
      <c r="AG21030" s="3" t="s">
        <v>16747</v>
      </c>
      <c r="AH21030" s="3" t="e">
        <f t="shared" si="686"/>
        <v>#NUM!</v>
      </c>
      <c r="AI21030" s="3" t="s">
        <v>16747</v>
      </c>
      <c r="AJ21030" s="3" t="s">
        <v>16747</v>
      </c>
      <c r="AK21030" s="3" t="e">
        <f t="shared" si="687"/>
        <v>#VALUE!</v>
      </c>
    </row>
    <row r="21031" spans="28:37">
      <c r="AB21031" s="3" t="s">
        <v>22406</v>
      </c>
      <c r="AC21031" s="3">
        <v>0</v>
      </c>
      <c r="AD21031" s="3">
        <v>0</v>
      </c>
      <c r="AE21031" s="3">
        <v>0</v>
      </c>
      <c r="AF21031" s="3" t="s">
        <v>16747</v>
      </c>
      <c r="AG21031" s="3" t="s">
        <v>16747</v>
      </c>
      <c r="AH21031" s="3" t="e">
        <f t="shared" si="686"/>
        <v>#NUM!</v>
      </c>
      <c r="AI21031" s="3" t="s">
        <v>16747</v>
      </c>
      <c r="AJ21031" s="3" t="s">
        <v>16747</v>
      </c>
      <c r="AK21031" s="3" t="e">
        <f t="shared" si="687"/>
        <v>#VALUE!</v>
      </c>
    </row>
    <row r="21032" spans="28:37">
      <c r="AB21032" s="3" t="s">
        <v>22407</v>
      </c>
      <c r="AC21032" s="3">
        <v>0</v>
      </c>
      <c r="AD21032" s="3">
        <v>0</v>
      </c>
      <c r="AE21032" s="3">
        <v>0</v>
      </c>
      <c r="AF21032" s="3" t="s">
        <v>16747</v>
      </c>
      <c r="AG21032" s="3" t="s">
        <v>16747</v>
      </c>
      <c r="AH21032" s="3" t="e">
        <f t="shared" si="686"/>
        <v>#NUM!</v>
      </c>
      <c r="AI21032" s="3" t="s">
        <v>16747</v>
      </c>
      <c r="AJ21032" s="3" t="s">
        <v>16747</v>
      </c>
      <c r="AK21032" s="3" t="e">
        <f t="shared" si="687"/>
        <v>#VALUE!</v>
      </c>
    </row>
    <row r="21033" spans="28:37">
      <c r="AB21033" s="3" t="s">
        <v>22408</v>
      </c>
      <c r="AC21033" s="3">
        <v>0</v>
      </c>
      <c r="AD21033" s="3">
        <v>0</v>
      </c>
      <c r="AE21033" s="3">
        <v>0</v>
      </c>
      <c r="AF21033" s="3" t="s">
        <v>16747</v>
      </c>
      <c r="AG21033" s="3" t="s">
        <v>16747</v>
      </c>
      <c r="AH21033" s="3" t="e">
        <f t="shared" si="686"/>
        <v>#NUM!</v>
      </c>
      <c r="AI21033" s="3" t="s">
        <v>16747</v>
      </c>
      <c r="AJ21033" s="3" t="s">
        <v>16747</v>
      </c>
      <c r="AK21033" s="3" t="e">
        <f t="shared" si="687"/>
        <v>#VALUE!</v>
      </c>
    </row>
    <row r="21034" spans="28:37">
      <c r="AB21034" s="3" t="s">
        <v>22409</v>
      </c>
      <c r="AC21034" s="3">
        <v>0</v>
      </c>
      <c r="AD21034" s="3">
        <v>0</v>
      </c>
      <c r="AE21034" s="3">
        <v>0</v>
      </c>
      <c r="AF21034" s="3" t="s">
        <v>16747</v>
      </c>
      <c r="AG21034" s="3" t="s">
        <v>16747</v>
      </c>
      <c r="AH21034" s="3" t="e">
        <f t="shared" si="686"/>
        <v>#NUM!</v>
      </c>
      <c r="AI21034" s="3" t="s">
        <v>16747</v>
      </c>
      <c r="AJ21034" s="3" t="s">
        <v>16747</v>
      </c>
      <c r="AK21034" s="3" t="e">
        <f t="shared" si="687"/>
        <v>#VALUE!</v>
      </c>
    </row>
    <row r="21035" spans="28:37">
      <c r="AB21035" s="3" t="s">
        <v>22410</v>
      </c>
      <c r="AC21035" s="3">
        <v>0</v>
      </c>
      <c r="AD21035" s="3">
        <v>0</v>
      </c>
      <c r="AE21035" s="3">
        <v>0</v>
      </c>
      <c r="AF21035" s="3" t="s">
        <v>16747</v>
      </c>
      <c r="AG21035" s="3" t="s">
        <v>16747</v>
      </c>
      <c r="AH21035" s="3" t="e">
        <f t="shared" si="686"/>
        <v>#NUM!</v>
      </c>
      <c r="AI21035" s="3" t="s">
        <v>16747</v>
      </c>
      <c r="AJ21035" s="3" t="s">
        <v>16747</v>
      </c>
      <c r="AK21035" s="3" t="e">
        <f t="shared" si="687"/>
        <v>#VALUE!</v>
      </c>
    </row>
    <row r="21036" spans="28:37">
      <c r="AB21036" s="3" t="s">
        <v>22411</v>
      </c>
      <c r="AC21036" s="3">
        <v>0</v>
      </c>
      <c r="AD21036" s="3">
        <v>0</v>
      </c>
      <c r="AE21036" s="3">
        <v>0</v>
      </c>
      <c r="AF21036" s="3" t="s">
        <v>16747</v>
      </c>
      <c r="AG21036" s="3" t="s">
        <v>16747</v>
      </c>
      <c r="AH21036" s="3" t="e">
        <f t="shared" si="686"/>
        <v>#NUM!</v>
      </c>
      <c r="AI21036" s="3" t="s">
        <v>16747</v>
      </c>
      <c r="AJ21036" s="3" t="s">
        <v>16747</v>
      </c>
      <c r="AK21036" s="3" t="e">
        <f t="shared" si="687"/>
        <v>#VALUE!</v>
      </c>
    </row>
    <row r="21037" spans="28:37">
      <c r="AB21037" s="3" t="s">
        <v>22412</v>
      </c>
      <c r="AC21037" s="3">
        <v>0</v>
      </c>
      <c r="AD21037" s="3">
        <v>0</v>
      </c>
      <c r="AE21037" s="3">
        <v>0</v>
      </c>
      <c r="AF21037" s="3" t="s">
        <v>16747</v>
      </c>
      <c r="AG21037" s="3" t="s">
        <v>16747</v>
      </c>
      <c r="AH21037" s="3" t="e">
        <f t="shared" si="686"/>
        <v>#NUM!</v>
      </c>
      <c r="AI21037" s="3" t="s">
        <v>16747</v>
      </c>
      <c r="AJ21037" s="3" t="s">
        <v>16747</v>
      </c>
      <c r="AK21037" s="3" t="e">
        <f t="shared" si="687"/>
        <v>#VALUE!</v>
      </c>
    </row>
    <row r="21038" spans="28:37">
      <c r="AB21038" s="3" t="s">
        <v>22413</v>
      </c>
      <c r="AC21038" s="3">
        <v>0</v>
      </c>
      <c r="AD21038" s="3">
        <v>0</v>
      </c>
      <c r="AE21038" s="3">
        <v>0</v>
      </c>
      <c r="AF21038" s="3" t="s">
        <v>16747</v>
      </c>
      <c r="AG21038" s="3" t="s">
        <v>16747</v>
      </c>
      <c r="AH21038" s="3" t="e">
        <f t="shared" si="686"/>
        <v>#NUM!</v>
      </c>
      <c r="AI21038" s="3" t="s">
        <v>16747</v>
      </c>
      <c r="AJ21038" s="3" t="s">
        <v>16747</v>
      </c>
      <c r="AK21038" s="3" t="e">
        <f t="shared" si="687"/>
        <v>#VALUE!</v>
      </c>
    </row>
    <row r="21039" spans="28:37">
      <c r="AB21039" s="3" t="s">
        <v>22414</v>
      </c>
      <c r="AC21039" s="3">
        <v>0</v>
      </c>
      <c r="AD21039" s="3">
        <v>0</v>
      </c>
      <c r="AE21039" s="3">
        <v>0</v>
      </c>
      <c r="AF21039" s="3" t="s">
        <v>16747</v>
      </c>
      <c r="AG21039" s="3" t="s">
        <v>16747</v>
      </c>
      <c r="AH21039" s="3" t="e">
        <f t="shared" si="686"/>
        <v>#NUM!</v>
      </c>
      <c r="AI21039" s="3" t="s">
        <v>16747</v>
      </c>
      <c r="AJ21039" s="3" t="s">
        <v>16747</v>
      </c>
      <c r="AK21039" s="3" t="e">
        <f t="shared" si="687"/>
        <v>#VALUE!</v>
      </c>
    </row>
    <row r="21040" spans="28:37">
      <c r="AB21040" s="3" t="s">
        <v>22415</v>
      </c>
      <c r="AC21040" s="3">
        <v>0</v>
      </c>
      <c r="AD21040" s="3">
        <v>0</v>
      </c>
      <c r="AE21040" s="3">
        <v>0</v>
      </c>
      <c r="AF21040" s="3" t="s">
        <v>16747</v>
      </c>
      <c r="AG21040" s="3" t="s">
        <v>16747</v>
      </c>
      <c r="AH21040" s="3" t="e">
        <f t="shared" si="686"/>
        <v>#NUM!</v>
      </c>
      <c r="AI21040" s="3" t="s">
        <v>16747</v>
      </c>
      <c r="AJ21040" s="3" t="s">
        <v>16747</v>
      </c>
      <c r="AK21040" s="3" t="e">
        <f t="shared" si="687"/>
        <v>#VALUE!</v>
      </c>
    </row>
    <row r="21041" spans="28:37">
      <c r="AB21041" s="3" t="s">
        <v>22416</v>
      </c>
      <c r="AC21041" s="3">
        <v>0</v>
      </c>
      <c r="AD21041" s="3">
        <v>0</v>
      </c>
      <c r="AE21041" s="3">
        <v>0</v>
      </c>
      <c r="AF21041" s="3" t="s">
        <v>16747</v>
      </c>
      <c r="AG21041" s="3" t="s">
        <v>16747</v>
      </c>
      <c r="AH21041" s="3" t="e">
        <f t="shared" si="686"/>
        <v>#NUM!</v>
      </c>
      <c r="AI21041" s="3" t="s">
        <v>16747</v>
      </c>
      <c r="AJ21041" s="3" t="s">
        <v>16747</v>
      </c>
      <c r="AK21041" s="3" t="e">
        <f t="shared" si="687"/>
        <v>#VALUE!</v>
      </c>
    </row>
    <row r="21042" spans="28:37">
      <c r="AB21042" s="3" t="s">
        <v>22417</v>
      </c>
      <c r="AC21042" s="3">
        <v>0</v>
      </c>
      <c r="AD21042" s="3">
        <v>0</v>
      </c>
      <c r="AE21042" s="3">
        <v>0</v>
      </c>
      <c r="AF21042" s="3" t="s">
        <v>16747</v>
      </c>
      <c r="AG21042" s="3" t="s">
        <v>16747</v>
      </c>
      <c r="AH21042" s="3" t="e">
        <f t="shared" si="686"/>
        <v>#NUM!</v>
      </c>
      <c r="AI21042" s="3" t="s">
        <v>16747</v>
      </c>
      <c r="AJ21042" s="3" t="s">
        <v>16747</v>
      </c>
      <c r="AK21042" s="3" t="e">
        <f t="shared" si="687"/>
        <v>#VALUE!</v>
      </c>
    </row>
    <row r="21043" spans="28:37">
      <c r="AB21043" s="3" t="s">
        <v>22418</v>
      </c>
      <c r="AC21043" s="3">
        <v>0</v>
      </c>
      <c r="AD21043" s="3">
        <v>0</v>
      </c>
      <c r="AE21043" s="3">
        <v>0</v>
      </c>
      <c r="AF21043" s="3" t="s">
        <v>16747</v>
      </c>
      <c r="AG21043" s="3" t="s">
        <v>16747</v>
      </c>
      <c r="AH21043" s="3" t="e">
        <f t="shared" si="686"/>
        <v>#NUM!</v>
      </c>
      <c r="AI21043" s="3" t="s">
        <v>16747</v>
      </c>
      <c r="AJ21043" s="3" t="s">
        <v>16747</v>
      </c>
      <c r="AK21043" s="3" t="e">
        <f t="shared" si="687"/>
        <v>#VALUE!</v>
      </c>
    </row>
    <row r="21044" spans="28:37">
      <c r="AB21044" s="3" t="s">
        <v>22419</v>
      </c>
      <c r="AC21044" s="3">
        <v>0</v>
      </c>
      <c r="AD21044" s="3">
        <v>0</v>
      </c>
      <c r="AE21044" s="3">
        <v>0</v>
      </c>
      <c r="AF21044" s="3" t="s">
        <v>16747</v>
      </c>
      <c r="AG21044" s="3" t="s">
        <v>16747</v>
      </c>
      <c r="AH21044" s="3" t="e">
        <f t="shared" si="686"/>
        <v>#NUM!</v>
      </c>
      <c r="AI21044" s="3" t="s">
        <v>16747</v>
      </c>
      <c r="AJ21044" s="3" t="s">
        <v>16747</v>
      </c>
      <c r="AK21044" s="3" t="e">
        <f t="shared" si="687"/>
        <v>#VALUE!</v>
      </c>
    </row>
    <row r="21045" spans="28:37">
      <c r="AB21045" s="3" t="s">
        <v>22420</v>
      </c>
      <c r="AC21045" s="3">
        <v>0</v>
      </c>
      <c r="AD21045" s="3">
        <v>0</v>
      </c>
      <c r="AE21045" s="3">
        <v>0</v>
      </c>
      <c r="AF21045" s="3" t="s">
        <v>16747</v>
      </c>
      <c r="AG21045" s="3" t="s">
        <v>16747</v>
      </c>
      <c r="AH21045" s="3" t="e">
        <f t="shared" si="686"/>
        <v>#NUM!</v>
      </c>
      <c r="AI21045" s="3" t="s">
        <v>16747</v>
      </c>
      <c r="AJ21045" s="3" t="s">
        <v>16747</v>
      </c>
      <c r="AK21045" s="3" t="e">
        <f t="shared" si="687"/>
        <v>#VALUE!</v>
      </c>
    </row>
    <row r="21046" spans="28:37">
      <c r="AB21046" s="3" t="s">
        <v>22421</v>
      </c>
      <c r="AC21046" s="3">
        <v>0</v>
      </c>
      <c r="AD21046" s="3">
        <v>0</v>
      </c>
      <c r="AE21046" s="3">
        <v>0</v>
      </c>
      <c r="AF21046" s="3" t="s">
        <v>16747</v>
      </c>
      <c r="AG21046" s="3" t="s">
        <v>16747</v>
      </c>
      <c r="AH21046" s="3" t="e">
        <f t="shared" si="686"/>
        <v>#NUM!</v>
      </c>
      <c r="AI21046" s="3" t="s">
        <v>16747</v>
      </c>
      <c r="AJ21046" s="3" t="s">
        <v>16747</v>
      </c>
      <c r="AK21046" s="3" t="e">
        <f t="shared" si="687"/>
        <v>#VALUE!</v>
      </c>
    </row>
    <row r="21047" spans="28:37">
      <c r="AB21047" s="3" t="s">
        <v>22422</v>
      </c>
      <c r="AC21047" s="3">
        <v>0</v>
      </c>
      <c r="AD21047" s="3">
        <v>0</v>
      </c>
      <c r="AE21047" s="3">
        <v>0</v>
      </c>
      <c r="AF21047" s="3" t="s">
        <v>16747</v>
      </c>
      <c r="AG21047" s="3" t="s">
        <v>16747</v>
      </c>
      <c r="AH21047" s="3" t="e">
        <f t="shared" si="686"/>
        <v>#NUM!</v>
      </c>
      <c r="AI21047" s="3" t="s">
        <v>16747</v>
      </c>
      <c r="AJ21047" s="3" t="s">
        <v>16747</v>
      </c>
      <c r="AK21047" s="3" t="e">
        <f t="shared" si="687"/>
        <v>#VALUE!</v>
      </c>
    </row>
    <row r="21048" spans="28:37">
      <c r="AB21048" s="3" t="s">
        <v>22423</v>
      </c>
      <c r="AC21048" s="3">
        <v>0</v>
      </c>
      <c r="AD21048" s="3">
        <v>0</v>
      </c>
      <c r="AE21048" s="3">
        <v>0</v>
      </c>
      <c r="AF21048" s="3" t="s">
        <v>16747</v>
      </c>
      <c r="AG21048" s="3" t="s">
        <v>16747</v>
      </c>
      <c r="AH21048" s="3" t="e">
        <f t="shared" si="686"/>
        <v>#NUM!</v>
      </c>
      <c r="AI21048" s="3" t="s">
        <v>16747</v>
      </c>
      <c r="AJ21048" s="3" t="s">
        <v>16747</v>
      </c>
      <c r="AK21048" s="3" t="e">
        <f t="shared" si="687"/>
        <v>#VALUE!</v>
      </c>
    </row>
    <row r="21049" spans="28:37">
      <c r="AB21049" s="3" t="s">
        <v>22424</v>
      </c>
      <c r="AC21049" s="3">
        <v>0</v>
      </c>
      <c r="AD21049" s="3">
        <v>0</v>
      </c>
      <c r="AE21049" s="3">
        <v>0</v>
      </c>
      <c r="AF21049" s="3" t="s">
        <v>16747</v>
      </c>
      <c r="AG21049" s="3" t="s">
        <v>16747</v>
      </c>
      <c r="AH21049" s="3" t="e">
        <f t="shared" si="686"/>
        <v>#NUM!</v>
      </c>
      <c r="AI21049" s="3" t="s">
        <v>16747</v>
      </c>
      <c r="AJ21049" s="3" t="s">
        <v>16747</v>
      </c>
      <c r="AK21049" s="3" t="e">
        <f t="shared" si="687"/>
        <v>#VALUE!</v>
      </c>
    </row>
    <row r="21050" spans="28:37">
      <c r="AB21050" s="3" t="s">
        <v>22425</v>
      </c>
      <c r="AC21050" s="3">
        <v>0</v>
      </c>
      <c r="AD21050" s="3">
        <v>0</v>
      </c>
      <c r="AE21050" s="3">
        <v>0</v>
      </c>
      <c r="AF21050" s="3" t="s">
        <v>16747</v>
      </c>
      <c r="AG21050" s="3" t="s">
        <v>16747</v>
      </c>
      <c r="AH21050" s="3" t="e">
        <f t="shared" si="686"/>
        <v>#NUM!</v>
      </c>
      <c r="AI21050" s="3" t="s">
        <v>16747</v>
      </c>
      <c r="AJ21050" s="3" t="s">
        <v>16747</v>
      </c>
      <c r="AK21050" s="3" t="e">
        <f t="shared" si="687"/>
        <v>#VALUE!</v>
      </c>
    </row>
    <row r="21051" spans="28:37">
      <c r="AB21051" s="3" t="s">
        <v>22426</v>
      </c>
      <c r="AC21051" s="3">
        <v>0</v>
      </c>
      <c r="AD21051" s="3">
        <v>0</v>
      </c>
      <c r="AE21051" s="3">
        <v>0</v>
      </c>
      <c r="AF21051" s="3" t="s">
        <v>16747</v>
      </c>
      <c r="AG21051" s="3" t="s">
        <v>16747</v>
      </c>
      <c r="AH21051" s="3" t="e">
        <f t="shared" si="686"/>
        <v>#NUM!</v>
      </c>
      <c r="AI21051" s="3" t="s">
        <v>16747</v>
      </c>
      <c r="AJ21051" s="3" t="s">
        <v>16747</v>
      </c>
      <c r="AK21051" s="3" t="e">
        <f t="shared" si="687"/>
        <v>#VALUE!</v>
      </c>
    </row>
    <row r="21052" spans="28:37">
      <c r="AB21052" s="3" t="s">
        <v>22427</v>
      </c>
      <c r="AC21052" s="3">
        <v>0</v>
      </c>
      <c r="AD21052" s="3">
        <v>0</v>
      </c>
      <c r="AE21052" s="3">
        <v>0</v>
      </c>
      <c r="AF21052" s="3" t="s">
        <v>16747</v>
      </c>
      <c r="AG21052" s="3" t="s">
        <v>16747</v>
      </c>
      <c r="AH21052" s="3" t="e">
        <f t="shared" si="686"/>
        <v>#NUM!</v>
      </c>
      <c r="AI21052" s="3" t="s">
        <v>16747</v>
      </c>
      <c r="AJ21052" s="3" t="s">
        <v>16747</v>
      </c>
      <c r="AK21052" s="3" t="e">
        <f t="shared" si="687"/>
        <v>#VALUE!</v>
      </c>
    </row>
    <row r="21053" spans="28:37">
      <c r="AB21053" s="3" t="s">
        <v>22428</v>
      </c>
      <c r="AC21053" s="3">
        <v>0</v>
      </c>
      <c r="AD21053" s="3">
        <v>0</v>
      </c>
      <c r="AE21053" s="3">
        <v>0</v>
      </c>
      <c r="AF21053" s="3" t="s">
        <v>16747</v>
      </c>
      <c r="AG21053" s="3" t="s">
        <v>16747</v>
      </c>
      <c r="AH21053" s="3" t="e">
        <f t="shared" si="686"/>
        <v>#NUM!</v>
      </c>
      <c r="AI21053" s="3" t="s">
        <v>16747</v>
      </c>
      <c r="AJ21053" s="3" t="s">
        <v>16747</v>
      </c>
      <c r="AK21053" s="3" t="e">
        <f t="shared" si="687"/>
        <v>#VALUE!</v>
      </c>
    </row>
    <row r="21054" spans="28:37">
      <c r="AB21054" s="3" t="s">
        <v>22429</v>
      </c>
      <c r="AC21054" s="3">
        <v>0</v>
      </c>
      <c r="AD21054" s="3">
        <v>0</v>
      </c>
      <c r="AE21054" s="3">
        <v>0</v>
      </c>
      <c r="AF21054" s="3" t="s">
        <v>16747</v>
      </c>
      <c r="AG21054" s="3" t="s">
        <v>16747</v>
      </c>
      <c r="AH21054" s="3" t="e">
        <f t="shared" si="686"/>
        <v>#NUM!</v>
      </c>
      <c r="AI21054" s="3" t="s">
        <v>16747</v>
      </c>
      <c r="AJ21054" s="3" t="s">
        <v>16747</v>
      </c>
      <c r="AK21054" s="3" t="e">
        <f t="shared" si="687"/>
        <v>#VALUE!</v>
      </c>
    </row>
    <row r="21055" spans="28:37">
      <c r="AB21055" s="3" t="s">
        <v>22430</v>
      </c>
      <c r="AC21055" s="3">
        <v>0</v>
      </c>
      <c r="AD21055" s="3">
        <v>0</v>
      </c>
      <c r="AE21055" s="3">
        <v>0</v>
      </c>
      <c r="AF21055" s="3" t="s">
        <v>16747</v>
      </c>
      <c r="AG21055" s="3" t="s">
        <v>16747</v>
      </c>
      <c r="AH21055" s="3" t="e">
        <f t="shared" si="686"/>
        <v>#NUM!</v>
      </c>
      <c r="AI21055" s="3" t="s">
        <v>16747</v>
      </c>
      <c r="AJ21055" s="3" t="s">
        <v>16747</v>
      </c>
      <c r="AK21055" s="3" t="e">
        <f t="shared" si="687"/>
        <v>#VALUE!</v>
      </c>
    </row>
    <row r="21056" spans="28:37">
      <c r="AB21056" s="3" t="s">
        <v>22431</v>
      </c>
      <c r="AC21056" s="3">
        <v>0</v>
      </c>
      <c r="AD21056" s="3">
        <v>0</v>
      </c>
      <c r="AE21056" s="3">
        <v>0</v>
      </c>
      <c r="AF21056" s="3" t="s">
        <v>16747</v>
      </c>
      <c r="AG21056" s="3" t="s">
        <v>16747</v>
      </c>
      <c r="AH21056" s="3" t="e">
        <f t="shared" si="686"/>
        <v>#NUM!</v>
      </c>
      <c r="AI21056" s="3" t="s">
        <v>16747</v>
      </c>
      <c r="AJ21056" s="3" t="s">
        <v>16747</v>
      </c>
      <c r="AK21056" s="3" t="e">
        <f t="shared" si="687"/>
        <v>#VALUE!</v>
      </c>
    </row>
    <row r="21057" spans="28:37">
      <c r="AB21057" s="3" t="s">
        <v>22432</v>
      </c>
      <c r="AC21057" s="3">
        <v>0</v>
      </c>
      <c r="AD21057" s="3">
        <v>0</v>
      </c>
      <c r="AE21057" s="3">
        <v>0</v>
      </c>
      <c r="AF21057" s="3" t="s">
        <v>16747</v>
      </c>
      <c r="AG21057" s="3" t="s">
        <v>16747</v>
      </c>
      <c r="AH21057" s="3" t="e">
        <f t="shared" si="686"/>
        <v>#NUM!</v>
      </c>
      <c r="AI21057" s="3" t="s">
        <v>16747</v>
      </c>
      <c r="AJ21057" s="3" t="s">
        <v>16747</v>
      </c>
      <c r="AK21057" s="3" t="e">
        <f t="shared" si="687"/>
        <v>#VALUE!</v>
      </c>
    </row>
    <row r="21058" spans="28:37">
      <c r="AB21058" s="3" t="s">
        <v>22433</v>
      </c>
      <c r="AC21058" s="3">
        <v>0</v>
      </c>
      <c r="AD21058" s="3">
        <v>0</v>
      </c>
      <c r="AE21058" s="3">
        <v>0</v>
      </c>
      <c r="AF21058" s="3" t="s">
        <v>16747</v>
      </c>
      <c r="AG21058" s="3" t="s">
        <v>16747</v>
      </c>
      <c r="AH21058" s="3" t="e">
        <f t="shared" si="686"/>
        <v>#NUM!</v>
      </c>
      <c r="AI21058" s="3" t="s">
        <v>16747</v>
      </c>
      <c r="AJ21058" s="3" t="s">
        <v>16747</v>
      </c>
      <c r="AK21058" s="3" t="e">
        <f t="shared" si="687"/>
        <v>#VALUE!</v>
      </c>
    </row>
    <row r="21059" spans="28:37">
      <c r="AB21059" s="3" t="s">
        <v>22434</v>
      </c>
      <c r="AC21059" s="3">
        <v>0</v>
      </c>
      <c r="AD21059" s="3">
        <v>0</v>
      </c>
      <c r="AE21059" s="3">
        <v>0</v>
      </c>
      <c r="AF21059" s="3" t="s">
        <v>16747</v>
      </c>
      <c r="AG21059" s="3" t="s">
        <v>16747</v>
      </c>
      <c r="AH21059" s="3" t="e">
        <f t="shared" si="686"/>
        <v>#NUM!</v>
      </c>
      <c r="AI21059" s="3" t="s">
        <v>16747</v>
      </c>
      <c r="AJ21059" s="3" t="s">
        <v>16747</v>
      </c>
      <c r="AK21059" s="3" t="e">
        <f t="shared" si="687"/>
        <v>#VALUE!</v>
      </c>
    </row>
    <row r="21060" spans="28:37">
      <c r="AB21060" s="3" t="s">
        <v>22435</v>
      </c>
      <c r="AC21060" s="3">
        <v>0</v>
      </c>
      <c r="AD21060" s="3">
        <v>0</v>
      </c>
      <c r="AE21060" s="3">
        <v>0</v>
      </c>
      <c r="AF21060" s="3" t="s">
        <v>16747</v>
      </c>
      <c r="AG21060" s="3" t="s">
        <v>16747</v>
      </c>
      <c r="AH21060" s="3" t="e">
        <f t="shared" si="686"/>
        <v>#NUM!</v>
      </c>
      <c r="AI21060" s="3" t="s">
        <v>16747</v>
      </c>
      <c r="AJ21060" s="3" t="s">
        <v>16747</v>
      </c>
      <c r="AK21060" s="3" t="e">
        <f t="shared" si="687"/>
        <v>#VALUE!</v>
      </c>
    </row>
    <row r="21061" spans="28:37">
      <c r="AB21061" s="3" t="s">
        <v>22436</v>
      </c>
      <c r="AC21061" s="3">
        <v>0</v>
      </c>
      <c r="AD21061" s="3">
        <v>0</v>
      </c>
      <c r="AE21061" s="3">
        <v>0</v>
      </c>
      <c r="AF21061" s="3" t="s">
        <v>16747</v>
      </c>
      <c r="AG21061" s="3" t="s">
        <v>16747</v>
      </c>
      <c r="AH21061" s="3" t="e">
        <f t="shared" ref="AH21061:AH21124" si="688">0.5*LOG(AD21061*AE21061,2)</f>
        <v>#NUM!</v>
      </c>
      <c r="AI21061" s="3" t="s">
        <v>16747</v>
      </c>
      <c r="AJ21061" s="3" t="s">
        <v>16747</v>
      </c>
      <c r="AK21061" s="3" t="e">
        <f t="shared" ref="AK21061:AK21124" si="689">-LOG10(AI21061)</f>
        <v>#VALUE!</v>
      </c>
    </row>
    <row r="21062" spans="28:37">
      <c r="AB21062" s="3" t="s">
        <v>22437</v>
      </c>
      <c r="AC21062" s="3">
        <v>0</v>
      </c>
      <c r="AD21062" s="3">
        <v>0</v>
      </c>
      <c r="AE21062" s="3">
        <v>0</v>
      </c>
      <c r="AF21062" s="3" t="s">
        <v>16747</v>
      </c>
      <c r="AG21062" s="3" t="s">
        <v>16747</v>
      </c>
      <c r="AH21062" s="3" t="e">
        <f t="shared" si="688"/>
        <v>#NUM!</v>
      </c>
      <c r="AI21062" s="3" t="s">
        <v>16747</v>
      </c>
      <c r="AJ21062" s="3" t="s">
        <v>16747</v>
      </c>
      <c r="AK21062" s="3" t="e">
        <f t="shared" si="689"/>
        <v>#VALUE!</v>
      </c>
    </row>
    <row r="21063" spans="28:37">
      <c r="AB21063" s="3" t="s">
        <v>22438</v>
      </c>
      <c r="AC21063" s="3">
        <v>0</v>
      </c>
      <c r="AD21063" s="3">
        <v>0</v>
      </c>
      <c r="AE21063" s="3">
        <v>0</v>
      </c>
      <c r="AF21063" s="3" t="s">
        <v>16747</v>
      </c>
      <c r="AG21063" s="3" t="s">
        <v>16747</v>
      </c>
      <c r="AH21063" s="3" t="e">
        <f t="shared" si="688"/>
        <v>#NUM!</v>
      </c>
      <c r="AI21063" s="3" t="s">
        <v>16747</v>
      </c>
      <c r="AJ21063" s="3" t="s">
        <v>16747</v>
      </c>
      <c r="AK21063" s="3" t="e">
        <f t="shared" si="689"/>
        <v>#VALUE!</v>
      </c>
    </row>
    <row r="21064" spans="28:37">
      <c r="AB21064" s="3" t="s">
        <v>22439</v>
      </c>
      <c r="AC21064" s="3">
        <v>0</v>
      </c>
      <c r="AD21064" s="3">
        <v>0</v>
      </c>
      <c r="AE21064" s="3">
        <v>0</v>
      </c>
      <c r="AF21064" s="3" t="s">
        <v>16747</v>
      </c>
      <c r="AG21064" s="3" t="s">
        <v>16747</v>
      </c>
      <c r="AH21064" s="3" t="e">
        <f t="shared" si="688"/>
        <v>#NUM!</v>
      </c>
      <c r="AI21064" s="3" t="s">
        <v>16747</v>
      </c>
      <c r="AJ21064" s="3" t="s">
        <v>16747</v>
      </c>
      <c r="AK21064" s="3" t="e">
        <f t="shared" si="689"/>
        <v>#VALUE!</v>
      </c>
    </row>
    <row r="21065" spans="28:37">
      <c r="AB21065" s="3" t="s">
        <v>22440</v>
      </c>
      <c r="AC21065" s="3">
        <v>0</v>
      </c>
      <c r="AD21065" s="3">
        <v>0</v>
      </c>
      <c r="AE21065" s="3">
        <v>0</v>
      </c>
      <c r="AF21065" s="3" t="s">
        <v>16747</v>
      </c>
      <c r="AG21065" s="3" t="s">
        <v>16747</v>
      </c>
      <c r="AH21065" s="3" t="e">
        <f t="shared" si="688"/>
        <v>#NUM!</v>
      </c>
      <c r="AI21065" s="3" t="s">
        <v>16747</v>
      </c>
      <c r="AJ21065" s="3" t="s">
        <v>16747</v>
      </c>
      <c r="AK21065" s="3" t="e">
        <f t="shared" si="689"/>
        <v>#VALUE!</v>
      </c>
    </row>
    <row r="21066" spans="28:37">
      <c r="AB21066" s="3" t="s">
        <v>22441</v>
      </c>
      <c r="AC21066" s="3">
        <v>0</v>
      </c>
      <c r="AD21066" s="3">
        <v>0</v>
      </c>
      <c r="AE21066" s="3">
        <v>0</v>
      </c>
      <c r="AF21066" s="3" t="s">
        <v>16747</v>
      </c>
      <c r="AG21066" s="3" t="s">
        <v>16747</v>
      </c>
      <c r="AH21066" s="3" t="e">
        <f t="shared" si="688"/>
        <v>#NUM!</v>
      </c>
      <c r="AI21066" s="3" t="s">
        <v>16747</v>
      </c>
      <c r="AJ21066" s="3" t="s">
        <v>16747</v>
      </c>
      <c r="AK21066" s="3" t="e">
        <f t="shared" si="689"/>
        <v>#VALUE!</v>
      </c>
    </row>
    <row r="21067" spans="28:37">
      <c r="AB21067" s="3" t="s">
        <v>22442</v>
      </c>
      <c r="AC21067" s="3">
        <v>0</v>
      </c>
      <c r="AD21067" s="3">
        <v>0</v>
      </c>
      <c r="AE21067" s="3">
        <v>0</v>
      </c>
      <c r="AF21067" s="3" t="s">
        <v>16747</v>
      </c>
      <c r="AG21067" s="3" t="s">
        <v>16747</v>
      </c>
      <c r="AH21067" s="3" t="e">
        <f t="shared" si="688"/>
        <v>#NUM!</v>
      </c>
      <c r="AI21067" s="3" t="s">
        <v>16747</v>
      </c>
      <c r="AJ21067" s="3" t="s">
        <v>16747</v>
      </c>
      <c r="AK21067" s="3" t="e">
        <f t="shared" si="689"/>
        <v>#VALUE!</v>
      </c>
    </row>
    <row r="21068" spans="28:37">
      <c r="AB21068" s="3" t="s">
        <v>22443</v>
      </c>
      <c r="AC21068" s="3">
        <v>0</v>
      </c>
      <c r="AD21068" s="3">
        <v>0</v>
      </c>
      <c r="AE21068" s="3">
        <v>0</v>
      </c>
      <c r="AF21068" s="3" t="s">
        <v>16747</v>
      </c>
      <c r="AG21068" s="3" t="s">
        <v>16747</v>
      </c>
      <c r="AH21068" s="3" t="e">
        <f t="shared" si="688"/>
        <v>#NUM!</v>
      </c>
      <c r="AI21068" s="3" t="s">
        <v>16747</v>
      </c>
      <c r="AJ21068" s="3" t="s">
        <v>16747</v>
      </c>
      <c r="AK21068" s="3" t="e">
        <f t="shared" si="689"/>
        <v>#VALUE!</v>
      </c>
    </row>
    <row r="21069" spans="28:37">
      <c r="AB21069" s="3" t="s">
        <v>22444</v>
      </c>
      <c r="AC21069" s="3">
        <v>0</v>
      </c>
      <c r="AD21069" s="3">
        <v>0</v>
      </c>
      <c r="AE21069" s="3">
        <v>0</v>
      </c>
      <c r="AF21069" s="3" t="s">
        <v>16747</v>
      </c>
      <c r="AG21069" s="3" t="s">
        <v>16747</v>
      </c>
      <c r="AH21069" s="3" t="e">
        <f t="shared" si="688"/>
        <v>#NUM!</v>
      </c>
      <c r="AI21069" s="3" t="s">
        <v>16747</v>
      </c>
      <c r="AJ21069" s="3" t="s">
        <v>16747</v>
      </c>
      <c r="AK21069" s="3" t="e">
        <f t="shared" si="689"/>
        <v>#VALUE!</v>
      </c>
    </row>
    <row r="21070" spans="28:37">
      <c r="AB21070" s="3" t="s">
        <v>22445</v>
      </c>
      <c r="AC21070" s="3">
        <v>0</v>
      </c>
      <c r="AD21070" s="3">
        <v>0</v>
      </c>
      <c r="AE21070" s="3">
        <v>0</v>
      </c>
      <c r="AF21070" s="3" t="s">
        <v>16747</v>
      </c>
      <c r="AG21070" s="3" t="s">
        <v>16747</v>
      </c>
      <c r="AH21070" s="3" t="e">
        <f t="shared" si="688"/>
        <v>#NUM!</v>
      </c>
      <c r="AI21070" s="3" t="s">
        <v>16747</v>
      </c>
      <c r="AJ21070" s="3" t="s">
        <v>16747</v>
      </c>
      <c r="AK21070" s="3" t="e">
        <f t="shared" si="689"/>
        <v>#VALUE!</v>
      </c>
    </row>
    <row r="21071" spans="28:37">
      <c r="AB21071" s="3" t="s">
        <v>22446</v>
      </c>
      <c r="AC21071" s="3">
        <v>0</v>
      </c>
      <c r="AD21071" s="3">
        <v>0</v>
      </c>
      <c r="AE21071" s="3">
        <v>0</v>
      </c>
      <c r="AF21071" s="3" t="s">
        <v>16747</v>
      </c>
      <c r="AG21071" s="3" t="s">
        <v>16747</v>
      </c>
      <c r="AH21071" s="3" t="e">
        <f t="shared" si="688"/>
        <v>#NUM!</v>
      </c>
      <c r="AI21071" s="3" t="s">
        <v>16747</v>
      </c>
      <c r="AJ21071" s="3" t="s">
        <v>16747</v>
      </c>
      <c r="AK21071" s="3" t="e">
        <f t="shared" si="689"/>
        <v>#VALUE!</v>
      </c>
    </row>
    <row r="21072" spans="28:37">
      <c r="AB21072" s="3" t="s">
        <v>22447</v>
      </c>
      <c r="AC21072" s="3">
        <v>0</v>
      </c>
      <c r="AD21072" s="3">
        <v>0</v>
      </c>
      <c r="AE21072" s="3">
        <v>0</v>
      </c>
      <c r="AF21072" s="3" t="s">
        <v>16747</v>
      </c>
      <c r="AG21072" s="3" t="s">
        <v>16747</v>
      </c>
      <c r="AH21072" s="3" t="e">
        <f t="shared" si="688"/>
        <v>#NUM!</v>
      </c>
      <c r="AI21072" s="3" t="s">
        <v>16747</v>
      </c>
      <c r="AJ21072" s="3" t="s">
        <v>16747</v>
      </c>
      <c r="AK21072" s="3" t="e">
        <f t="shared" si="689"/>
        <v>#VALUE!</v>
      </c>
    </row>
    <row r="21073" spans="28:37">
      <c r="AB21073" s="3" t="s">
        <v>22448</v>
      </c>
      <c r="AC21073" s="3">
        <v>0</v>
      </c>
      <c r="AD21073" s="3">
        <v>0</v>
      </c>
      <c r="AE21073" s="3">
        <v>0</v>
      </c>
      <c r="AF21073" s="3" t="s">
        <v>16747</v>
      </c>
      <c r="AG21073" s="3" t="s">
        <v>16747</v>
      </c>
      <c r="AH21073" s="3" t="e">
        <f t="shared" si="688"/>
        <v>#NUM!</v>
      </c>
      <c r="AI21073" s="3" t="s">
        <v>16747</v>
      </c>
      <c r="AJ21073" s="3" t="s">
        <v>16747</v>
      </c>
      <c r="AK21073" s="3" t="e">
        <f t="shared" si="689"/>
        <v>#VALUE!</v>
      </c>
    </row>
    <row r="21074" spans="28:37">
      <c r="AB21074" s="3" t="s">
        <v>22449</v>
      </c>
      <c r="AC21074" s="3">
        <v>0</v>
      </c>
      <c r="AD21074" s="3">
        <v>0</v>
      </c>
      <c r="AE21074" s="3">
        <v>0</v>
      </c>
      <c r="AF21074" s="3" t="s">
        <v>16747</v>
      </c>
      <c r="AG21074" s="3" t="s">
        <v>16747</v>
      </c>
      <c r="AH21074" s="3" t="e">
        <f t="shared" si="688"/>
        <v>#NUM!</v>
      </c>
      <c r="AI21074" s="3" t="s">
        <v>16747</v>
      </c>
      <c r="AJ21074" s="3" t="s">
        <v>16747</v>
      </c>
      <c r="AK21074" s="3" t="e">
        <f t="shared" si="689"/>
        <v>#VALUE!</v>
      </c>
    </row>
    <row r="21075" spans="28:37">
      <c r="AB21075" s="3" t="s">
        <v>22450</v>
      </c>
      <c r="AC21075" s="3">
        <v>0</v>
      </c>
      <c r="AD21075" s="3">
        <v>0</v>
      </c>
      <c r="AE21075" s="3">
        <v>0</v>
      </c>
      <c r="AF21075" s="3" t="s">
        <v>16747</v>
      </c>
      <c r="AG21075" s="3" t="s">
        <v>16747</v>
      </c>
      <c r="AH21075" s="3" t="e">
        <f t="shared" si="688"/>
        <v>#NUM!</v>
      </c>
      <c r="AI21075" s="3" t="s">
        <v>16747</v>
      </c>
      <c r="AJ21075" s="3" t="s">
        <v>16747</v>
      </c>
      <c r="AK21075" s="3" t="e">
        <f t="shared" si="689"/>
        <v>#VALUE!</v>
      </c>
    </row>
    <row r="21076" spans="28:37">
      <c r="AB21076" s="3" t="s">
        <v>22451</v>
      </c>
      <c r="AC21076" s="3">
        <v>0</v>
      </c>
      <c r="AD21076" s="3">
        <v>0</v>
      </c>
      <c r="AE21076" s="3">
        <v>0</v>
      </c>
      <c r="AF21076" s="3" t="s">
        <v>16747</v>
      </c>
      <c r="AG21076" s="3" t="s">
        <v>16747</v>
      </c>
      <c r="AH21076" s="3" t="e">
        <f t="shared" si="688"/>
        <v>#NUM!</v>
      </c>
      <c r="AI21076" s="3" t="s">
        <v>16747</v>
      </c>
      <c r="AJ21076" s="3" t="s">
        <v>16747</v>
      </c>
      <c r="AK21076" s="3" t="e">
        <f t="shared" si="689"/>
        <v>#VALUE!</v>
      </c>
    </row>
    <row r="21077" spans="28:37">
      <c r="AB21077" s="3" t="s">
        <v>22452</v>
      </c>
      <c r="AC21077" s="3">
        <v>0</v>
      </c>
      <c r="AD21077" s="3">
        <v>0</v>
      </c>
      <c r="AE21077" s="3">
        <v>0</v>
      </c>
      <c r="AF21077" s="3" t="s">
        <v>16747</v>
      </c>
      <c r="AG21077" s="3" t="s">
        <v>16747</v>
      </c>
      <c r="AH21077" s="3" t="e">
        <f t="shared" si="688"/>
        <v>#NUM!</v>
      </c>
      <c r="AI21077" s="3" t="s">
        <v>16747</v>
      </c>
      <c r="AJ21077" s="3" t="s">
        <v>16747</v>
      </c>
      <c r="AK21077" s="3" t="e">
        <f t="shared" si="689"/>
        <v>#VALUE!</v>
      </c>
    </row>
    <row r="21078" spans="28:37">
      <c r="AB21078" s="3" t="s">
        <v>22453</v>
      </c>
      <c r="AC21078" s="3">
        <v>0</v>
      </c>
      <c r="AD21078" s="3">
        <v>0</v>
      </c>
      <c r="AE21078" s="3">
        <v>0</v>
      </c>
      <c r="AF21078" s="3" t="s">
        <v>16747</v>
      </c>
      <c r="AG21078" s="3" t="s">
        <v>16747</v>
      </c>
      <c r="AH21078" s="3" t="e">
        <f t="shared" si="688"/>
        <v>#NUM!</v>
      </c>
      <c r="AI21078" s="3" t="s">
        <v>16747</v>
      </c>
      <c r="AJ21078" s="3" t="s">
        <v>16747</v>
      </c>
      <c r="AK21078" s="3" t="e">
        <f t="shared" si="689"/>
        <v>#VALUE!</v>
      </c>
    </row>
    <row r="21079" spans="28:37">
      <c r="AB21079" s="3" t="s">
        <v>22454</v>
      </c>
      <c r="AC21079" s="3">
        <v>0</v>
      </c>
      <c r="AD21079" s="3">
        <v>0</v>
      </c>
      <c r="AE21079" s="3">
        <v>0</v>
      </c>
      <c r="AF21079" s="3" t="s">
        <v>16747</v>
      </c>
      <c r="AG21079" s="3" t="s">
        <v>16747</v>
      </c>
      <c r="AH21079" s="3" t="e">
        <f t="shared" si="688"/>
        <v>#NUM!</v>
      </c>
      <c r="AI21079" s="3" t="s">
        <v>16747</v>
      </c>
      <c r="AJ21079" s="3" t="s">
        <v>16747</v>
      </c>
      <c r="AK21079" s="3" t="e">
        <f t="shared" si="689"/>
        <v>#VALUE!</v>
      </c>
    </row>
    <row r="21080" spans="28:37">
      <c r="AB21080" s="3" t="s">
        <v>22455</v>
      </c>
      <c r="AC21080" s="3">
        <v>0</v>
      </c>
      <c r="AD21080" s="3">
        <v>0</v>
      </c>
      <c r="AE21080" s="3">
        <v>0</v>
      </c>
      <c r="AF21080" s="3" t="s">
        <v>16747</v>
      </c>
      <c r="AG21080" s="3" t="s">
        <v>16747</v>
      </c>
      <c r="AH21080" s="3" t="e">
        <f t="shared" si="688"/>
        <v>#NUM!</v>
      </c>
      <c r="AI21080" s="3" t="s">
        <v>16747</v>
      </c>
      <c r="AJ21080" s="3" t="s">
        <v>16747</v>
      </c>
      <c r="AK21080" s="3" t="e">
        <f t="shared" si="689"/>
        <v>#VALUE!</v>
      </c>
    </row>
    <row r="21081" spans="28:37">
      <c r="AB21081" s="3" t="s">
        <v>22456</v>
      </c>
      <c r="AC21081" s="3">
        <v>0</v>
      </c>
      <c r="AD21081" s="3">
        <v>0</v>
      </c>
      <c r="AE21081" s="3">
        <v>0</v>
      </c>
      <c r="AF21081" s="3" t="s">
        <v>16747</v>
      </c>
      <c r="AG21081" s="3" t="s">
        <v>16747</v>
      </c>
      <c r="AH21081" s="3" t="e">
        <f t="shared" si="688"/>
        <v>#NUM!</v>
      </c>
      <c r="AI21081" s="3" t="s">
        <v>16747</v>
      </c>
      <c r="AJ21081" s="3" t="s">
        <v>16747</v>
      </c>
      <c r="AK21081" s="3" t="e">
        <f t="shared" si="689"/>
        <v>#VALUE!</v>
      </c>
    </row>
    <row r="21082" spans="28:37">
      <c r="AB21082" s="3" t="s">
        <v>22457</v>
      </c>
      <c r="AC21082" s="3">
        <v>0</v>
      </c>
      <c r="AD21082" s="3">
        <v>0</v>
      </c>
      <c r="AE21082" s="3">
        <v>0</v>
      </c>
      <c r="AF21082" s="3" t="s">
        <v>16747</v>
      </c>
      <c r="AG21082" s="3" t="s">
        <v>16747</v>
      </c>
      <c r="AH21082" s="3" t="e">
        <f t="shared" si="688"/>
        <v>#NUM!</v>
      </c>
      <c r="AI21082" s="3" t="s">
        <v>16747</v>
      </c>
      <c r="AJ21082" s="3" t="s">
        <v>16747</v>
      </c>
      <c r="AK21082" s="3" t="e">
        <f t="shared" si="689"/>
        <v>#VALUE!</v>
      </c>
    </row>
    <row r="21083" spans="28:37">
      <c r="AB21083" s="3" t="s">
        <v>22458</v>
      </c>
      <c r="AC21083" s="3">
        <v>0</v>
      </c>
      <c r="AD21083" s="3">
        <v>0</v>
      </c>
      <c r="AE21083" s="3">
        <v>0</v>
      </c>
      <c r="AF21083" s="3" t="s">
        <v>16747</v>
      </c>
      <c r="AG21083" s="3" t="s">
        <v>16747</v>
      </c>
      <c r="AH21083" s="3" t="e">
        <f t="shared" si="688"/>
        <v>#NUM!</v>
      </c>
      <c r="AI21083" s="3" t="s">
        <v>16747</v>
      </c>
      <c r="AJ21083" s="3" t="s">
        <v>16747</v>
      </c>
      <c r="AK21083" s="3" t="e">
        <f t="shared" si="689"/>
        <v>#VALUE!</v>
      </c>
    </row>
    <row r="21084" spans="28:37">
      <c r="AB21084" s="3" t="s">
        <v>22459</v>
      </c>
      <c r="AC21084" s="3">
        <v>0</v>
      </c>
      <c r="AD21084" s="3">
        <v>0</v>
      </c>
      <c r="AE21084" s="3">
        <v>0</v>
      </c>
      <c r="AF21084" s="3" t="s">
        <v>16747</v>
      </c>
      <c r="AG21084" s="3" t="s">
        <v>16747</v>
      </c>
      <c r="AH21084" s="3" t="e">
        <f t="shared" si="688"/>
        <v>#NUM!</v>
      </c>
      <c r="AI21084" s="3" t="s">
        <v>16747</v>
      </c>
      <c r="AJ21084" s="3" t="s">
        <v>16747</v>
      </c>
      <c r="AK21084" s="3" t="e">
        <f t="shared" si="689"/>
        <v>#VALUE!</v>
      </c>
    </row>
    <row r="21085" spans="28:37">
      <c r="AB21085" s="3" t="s">
        <v>22460</v>
      </c>
      <c r="AC21085" s="3">
        <v>0</v>
      </c>
      <c r="AD21085" s="3">
        <v>0</v>
      </c>
      <c r="AE21085" s="3">
        <v>0</v>
      </c>
      <c r="AF21085" s="3" t="s">
        <v>16747</v>
      </c>
      <c r="AG21085" s="3" t="s">
        <v>16747</v>
      </c>
      <c r="AH21085" s="3" t="e">
        <f t="shared" si="688"/>
        <v>#NUM!</v>
      </c>
      <c r="AI21085" s="3" t="s">
        <v>16747</v>
      </c>
      <c r="AJ21085" s="3" t="s">
        <v>16747</v>
      </c>
      <c r="AK21085" s="3" t="e">
        <f t="shared" si="689"/>
        <v>#VALUE!</v>
      </c>
    </row>
    <row r="21086" spans="28:37">
      <c r="AB21086" s="3" t="s">
        <v>22461</v>
      </c>
      <c r="AC21086" s="3">
        <v>0</v>
      </c>
      <c r="AD21086" s="3">
        <v>0</v>
      </c>
      <c r="AE21086" s="3">
        <v>0</v>
      </c>
      <c r="AF21086" s="3" t="s">
        <v>16747</v>
      </c>
      <c r="AG21086" s="3" t="s">
        <v>16747</v>
      </c>
      <c r="AH21086" s="3" t="e">
        <f t="shared" si="688"/>
        <v>#NUM!</v>
      </c>
      <c r="AI21086" s="3" t="s">
        <v>16747</v>
      </c>
      <c r="AJ21086" s="3" t="s">
        <v>16747</v>
      </c>
      <c r="AK21086" s="3" t="e">
        <f t="shared" si="689"/>
        <v>#VALUE!</v>
      </c>
    </row>
    <row r="21087" spans="28:37">
      <c r="AB21087" s="3" t="s">
        <v>22462</v>
      </c>
      <c r="AC21087" s="3">
        <v>0</v>
      </c>
      <c r="AD21087" s="3">
        <v>0</v>
      </c>
      <c r="AE21087" s="3">
        <v>0</v>
      </c>
      <c r="AF21087" s="3" t="s">
        <v>16747</v>
      </c>
      <c r="AG21087" s="3" t="s">
        <v>16747</v>
      </c>
      <c r="AH21087" s="3" t="e">
        <f t="shared" si="688"/>
        <v>#NUM!</v>
      </c>
      <c r="AI21087" s="3" t="s">
        <v>16747</v>
      </c>
      <c r="AJ21087" s="3" t="s">
        <v>16747</v>
      </c>
      <c r="AK21087" s="3" t="e">
        <f t="shared" si="689"/>
        <v>#VALUE!</v>
      </c>
    </row>
    <row r="21088" spans="28:37">
      <c r="AB21088" s="3" t="s">
        <v>22463</v>
      </c>
      <c r="AC21088" s="3">
        <v>0</v>
      </c>
      <c r="AD21088" s="3">
        <v>0</v>
      </c>
      <c r="AE21088" s="3">
        <v>0</v>
      </c>
      <c r="AF21088" s="3" t="s">
        <v>16747</v>
      </c>
      <c r="AG21088" s="3" t="s">
        <v>16747</v>
      </c>
      <c r="AH21088" s="3" t="e">
        <f t="shared" si="688"/>
        <v>#NUM!</v>
      </c>
      <c r="AI21088" s="3" t="s">
        <v>16747</v>
      </c>
      <c r="AJ21088" s="3" t="s">
        <v>16747</v>
      </c>
      <c r="AK21088" s="3" t="e">
        <f t="shared" si="689"/>
        <v>#VALUE!</v>
      </c>
    </row>
    <row r="21089" spans="28:37">
      <c r="AB21089" s="3" t="s">
        <v>22464</v>
      </c>
      <c r="AC21089" s="3">
        <v>0</v>
      </c>
      <c r="AD21089" s="3">
        <v>0</v>
      </c>
      <c r="AE21089" s="3">
        <v>0</v>
      </c>
      <c r="AF21089" s="3" t="s">
        <v>16747</v>
      </c>
      <c r="AG21089" s="3" t="s">
        <v>16747</v>
      </c>
      <c r="AH21089" s="3" t="e">
        <f t="shared" si="688"/>
        <v>#NUM!</v>
      </c>
      <c r="AI21089" s="3" t="s">
        <v>16747</v>
      </c>
      <c r="AJ21089" s="3" t="s">
        <v>16747</v>
      </c>
      <c r="AK21089" s="3" t="e">
        <f t="shared" si="689"/>
        <v>#VALUE!</v>
      </c>
    </row>
    <row r="21090" spans="28:37">
      <c r="AB21090" s="3" t="s">
        <v>22465</v>
      </c>
      <c r="AC21090" s="3">
        <v>0</v>
      </c>
      <c r="AD21090" s="3">
        <v>0</v>
      </c>
      <c r="AE21090" s="3">
        <v>0</v>
      </c>
      <c r="AF21090" s="3" t="s">
        <v>16747</v>
      </c>
      <c r="AG21090" s="3" t="s">
        <v>16747</v>
      </c>
      <c r="AH21090" s="3" t="e">
        <f t="shared" si="688"/>
        <v>#NUM!</v>
      </c>
      <c r="AI21090" s="3" t="s">
        <v>16747</v>
      </c>
      <c r="AJ21090" s="3" t="s">
        <v>16747</v>
      </c>
      <c r="AK21090" s="3" t="e">
        <f t="shared" si="689"/>
        <v>#VALUE!</v>
      </c>
    </row>
    <row r="21091" spans="28:37">
      <c r="AB21091" s="3" t="s">
        <v>22466</v>
      </c>
      <c r="AC21091" s="3">
        <v>0</v>
      </c>
      <c r="AD21091" s="3">
        <v>0</v>
      </c>
      <c r="AE21091" s="3">
        <v>0</v>
      </c>
      <c r="AF21091" s="3" t="s">
        <v>16747</v>
      </c>
      <c r="AG21091" s="3" t="s">
        <v>16747</v>
      </c>
      <c r="AH21091" s="3" t="e">
        <f t="shared" si="688"/>
        <v>#NUM!</v>
      </c>
      <c r="AI21091" s="3" t="s">
        <v>16747</v>
      </c>
      <c r="AJ21091" s="3" t="s">
        <v>16747</v>
      </c>
      <c r="AK21091" s="3" t="e">
        <f t="shared" si="689"/>
        <v>#VALUE!</v>
      </c>
    </row>
    <row r="21092" spans="28:37">
      <c r="AB21092" s="3" t="s">
        <v>22467</v>
      </c>
      <c r="AC21092" s="3">
        <v>0</v>
      </c>
      <c r="AD21092" s="3">
        <v>0</v>
      </c>
      <c r="AE21092" s="3">
        <v>0</v>
      </c>
      <c r="AF21092" s="3" t="s">
        <v>16747</v>
      </c>
      <c r="AG21092" s="3" t="s">
        <v>16747</v>
      </c>
      <c r="AH21092" s="3" t="e">
        <f t="shared" si="688"/>
        <v>#NUM!</v>
      </c>
      <c r="AI21092" s="3" t="s">
        <v>16747</v>
      </c>
      <c r="AJ21092" s="3" t="s">
        <v>16747</v>
      </c>
      <c r="AK21092" s="3" t="e">
        <f t="shared" si="689"/>
        <v>#VALUE!</v>
      </c>
    </row>
    <row r="21093" spans="28:37">
      <c r="AB21093" s="3" t="s">
        <v>22468</v>
      </c>
      <c r="AC21093" s="3">
        <v>0</v>
      </c>
      <c r="AD21093" s="3">
        <v>0</v>
      </c>
      <c r="AE21093" s="3">
        <v>0</v>
      </c>
      <c r="AF21093" s="3" t="s">
        <v>16747</v>
      </c>
      <c r="AG21093" s="3" t="s">
        <v>16747</v>
      </c>
      <c r="AH21093" s="3" t="e">
        <f t="shared" si="688"/>
        <v>#NUM!</v>
      </c>
      <c r="AI21093" s="3" t="s">
        <v>16747</v>
      </c>
      <c r="AJ21093" s="3" t="s">
        <v>16747</v>
      </c>
      <c r="AK21093" s="3" t="e">
        <f t="shared" si="689"/>
        <v>#VALUE!</v>
      </c>
    </row>
    <row r="21094" spans="28:37">
      <c r="AB21094" s="3" t="s">
        <v>22469</v>
      </c>
      <c r="AC21094" s="3">
        <v>0</v>
      </c>
      <c r="AD21094" s="3">
        <v>0</v>
      </c>
      <c r="AE21094" s="3">
        <v>0</v>
      </c>
      <c r="AF21094" s="3" t="s">
        <v>16747</v>
      </c>
      <c r="AG21094" s="3" t="s">
        <v>16747</v>
      </c>
      <c r="AH21094" s="3" t="e">
        <f t="shared" si="688"/>
        <v>#NUM!</v>
      </c>
      <c r="AI21094" s="3" t="s">
        <v>16747</v>
      </c>
      <c r="AJ21094" s="3" t="s">
        <v>16747</v>
      </c>
      <c r="AK21094" s="3" t="e">
        <f t="shared" si="689"/>
        <v>#VALUE!</v>
      </c>
    </row>
    <row r="21095" spans="28:37">
      <c r="AB21095" s="3" t="s">
        <v>22470</v>
      </c>
      <c r="AC21095" s="3">
        <v>0</v>
      </c>
      <c r="AD21095" s="3">
        <v>0</v>
      </c>
      <c r="AE21095" s="3">
        <v>0</v>
      </c>
      <c r="AF21095" s="3" t="s">
        <v>16747</v>
      </c>
      <c r="AG21095" s="3" t="s">
        <v>16747</v>
      </c>
      <c r="AH21095" s="3" t="e">
        <f t="shared" si="688"/>
        <v>#NUM!</v>
      </c>
      <c r="AI21095" s="3" t="s">
        <v>16747</v>
      </c>
      <c r="AJ21095" s="3" t="s">
        <v>16747</v>
      </c>
      <c r="AK21095" s="3" t="e">
        <f t="shared" si="689"/>
        <v>#VALUE!</v>
      </c>
    </row>
    <row r="21096" spans="28:37">
      <c r="AB21096" s="3" t="s">
        <v>22471</v>
      </c>
      <c r="AC21096" s="3">
        <v>0</v>
      </c>
      <c r="AD21096" s="3">
        <v>0</v>
      </c>
      <c r="AE21096" s="3">
        <v>0</v>
      </c>
      <c r="AF21096" s="3" t="s">
        <v>16747</v>
      </c>
      <c r="AG21096" s="3" t="s">
        <v>16747</v>
      </c>
      <c r="AH21096" s="3" t="e">
        <f t="shared" si="688"/>
        <v>#NUM!</v>
      </c>
      <c r="AI21096" s="3" t="s">
        <v>16747</v>
      </c>
      <c r="AJ21096" s="3" t="s">
        <v>16747</v>
      </c>
      <c r="AK21096" s="3" t="e">
        <f t="shared" si="689"/>
        <v>#VALUE!</v>
      </c>
    </row>
    <row r="21097" spans="28:37">
      <c r="AB21097" s="3" t="s">
        <v>22472</v>
      </c>
      <c r="AC21097" s="3">
        <v>0</v>
      </c>
      <c r="AD21097" s="3">
        <v>0</v>
      </c>
      <c r="AE21097" s="3">
        <v>0</v>
      </c>
      <c r="AF21097" s="3" t="s">
        <v>16747</v>
      </c>
      <c r="AG21097" s="3" t="s">
        <v>16747</v>
      </c>
      <c r="AH21097" s="3" t="e">
        <f t="shared" si="688"/>
        <v>#NUM!</v>
      </c>
      <c r="AI21097" s="3" t="s">
        <v>16747</v>
      </c>
      <c r="AJ21097" s="3" t="s">
        <v>16747</v>
      </c>
      <c r="AK21097" s="3" t="e">
        <f t="shared" si="689"/>
        <v>#VALUE!</v>
      </c>
    </row>
    <row r="21098" spans="28:37">
      <c r="AB21098" s="3" t="s">
        <v>22473</v>
      </c>
      <c r="AC21098" s="3">
        <v>0</v>
      </c>
      <c r="AD21098" s="3">
        <v>0</v>
      </c>
      <c r="AE21098" s="3">
        <v>0</v>
      </c>
      <c r="AF21098" s="3" t="s">
        <v>16747</v>
      </c>
      <c r="AG21098" s="3" t="s">
        <v>16747</v>
      </c>
      <c r="AH21098" s="3" t="e">
        <f t="shared" si="688"/>
        <v>#NUM!</v>
      </c>
      <c r="AI21098" s="3" t="s">
        <v>16747</v>
      </c>
      <c r="AJ21098" s="3" t="s">
        <v>16747</v>
      </c>
      <c r="AK21098" s="3" t="e">
        <f t="shared" si="689"/>
        <v>#VALUE!</v>
      </c>
    </row>
    <row r="21099" spans="28:37">
      <c r="AB21099" s="3" t="s">
        <v>22474</v>
      </c>
      <c r="AC21099" s="3">
        <v>0</v>
      </c>
      <c r="AD21099" s="3">
        <v>0</v>
      </c>
      <c r="AE21099" s="3">
        <v>0</v>
      </c>
      <c r="AF21099" s="3" t="s">
        <v>16747</v>
      </c>
      <c r="AG21099" s="3" t="s">
        <v>16747</v>
      </c>
      <c r="AH21099" s="3" t="e">
        <f t="shared" si="688"/>
        <v>#NUM!</v>
      </c>
      <c r="AI21099" s="3" t="s">
        <v>16747</v>
      </c>
      <c r="AJ21099" s="3" t="s">
        <v>16747</v>
      </c>
      <c r="AK21099" s="3" t="e">
        <f t="shared" si="689"/>
        <v>#VALUE!</v>
      </c>
    </row>
    <row r="21100" spans="28:37">
      <c r="AB21100" s="3" t="s">
        <v>22475</v>
      </c>
      <c r="AC21100" s="3">
        <v>0</v>
      </c>
      <c r="AD21100" s="3">
        <v>0</v>
      </c>
      <c r="AE21100" s="3">
        <v>0</v>
      </c>
      <c r="AF21100" s="3" t="s">
        <v>16747</v>
      </c>
      <c r="AG21100" s="3" t="s">
        <v>16747</v>
      </c>
      <c r="AH21100" s="3" t="e">
        <f t="shared" si="688"/>
        <v>#NUM!</v>
      </c>
      <c r="AI21100" s="3" t="s">
        <v>16747</v>
      </c>
      <c r="AJ21100" s="3" t="s">
        <v>16747</v>
      </c>
      <c r="AK21100" s="3" t="e">
        <f t="shared" si="689"/>
        <v>#VALUE!</v>
      </c>
    </row>
    <row r="21101" spans="28:37">
      <c r="AB21101" s="3" t="s">
        <v>22476</v>
      </c>
      <c r="AC21101" s="3">
        <v>0</v>
      </c>
      <c r="AD21101" s="3">
        <v>0</v>
      </c>
      <c r="AE21101" s="3">
        <v>0</v>
      </c>
      <c r="AF21101" s="3" t="s">
        <v>16747</v>
      </c>
      <c r="AG21101" s="3" t="s">
        <v>16747</v>
      </c>
      <c r="AH21101" s="3" t="e">
        <f t="shared" si="688"/>
        <v>#NUM!</v>
      </c>
      <c r="AI21101" s="3" t="s">
        <v>16747</v>
      </c>
      <c r="AJ21101" s="3" t="s">
        <v>16747</v>
      </c>
      <c r="AK21101" s="3" t="e">
        <f t="shared" si="689"/>
        <v>#VALUE!</v>
      </c>
    </row>
    <row r="21102" spans="28:37">
      <c r="AB21102" s="3" t="s">
        <v>22477</v>
      </c>
      <c r="AC21102" s="3">
        <v>0</v>
      </c>
      <c r="AD21102" s="3">
        <v>0</v>
      </c>
      <c r="AE21102" s="3">
        <v>0</v>
      </c>
      <c r="AF21102" s="3" t="s">
        <v>16747</v>
      </c>
      <c r="AG21102" s="3" t="s">
        <v>16747</v>
      </c>
      <c r="AH21102" s="3" t="e">
        <f t="shared" si="688"/>
        <v>#NUM!</v>
      </c>
      <c r="AI21102" s="3" t="s">
        <v>16747</v>
      </c>
      <c r="AJ21102" s="3" t="s">
        <v>16747</v>
      </c>
      <c r="AK21102" s="3" t="e">
        <f t="shared" si="689"/>
        <v>#VALUE!</v>
      </c>
    </row>
    <row r="21103" spans="28:37">
      <c r="AB21103" s="3" t="s">
        <v>22478</v>
      </c>
      <c r="AC21103" s="3">
        <v>0</v>
      </c>
      <c r="AD21103" s="3">
        <v>0</v>
      </c>
      <c r="AE21103" s="3">
        <v>0</v>
      </c>
      <c r="AF21103" s="3" t="s">
        <v>16747</v>
      </c>
      <c r="AG21103" s="3" t="s">
        <v>16747</v>
      </c>
      <c r="AH21103" s="3" t="e">
        <f t="shared" si="688"/>
        <v>#NUM!</v>
      </c>
      <c r="AI21103" s="3" t="s">
        <v>16747</v>
      </c>
      <c r="AJ21103" s="3" t="s">
        <v>16747</v>
      </c>
      <c r="AK21103" s="3" t="e">
        <f t="shared" si="689"/>
        <v>#VALUE!</v>
      </c>
    </row>
    <row r="21104" spans="28:37">
      <c r="AB21104" s="3" t="s">
        <v>22479</v>
      </c>
      <c r="AC21104" s="3">
        <v>0</v>
      </c>
      <c r="AD21104" s="3">
        <v>0</v>
      </c>
      <c r="AE21104" s="3">
        <v>0</v>
      </c>
      <c r="AF21104" s="3" t="s">
        <v>16747</v>
      </c>
      <c r="AG21104" s="3" t="s">
        <v>16747</v>
      </c>
      <c r="AH21104" s="3" t="e">
        <f t="shared" si="688"/>
        <v>#NUM!</v>
      </c>
      <c r="AI21104" s="3" t="s">
        <v>16747</v>
      </c>
      <c r="AJ21104" s="3" t="s">
        <v>16747</v>
      </c>
      <c r="AK21104" s="3" t="e">
        <f t="shared" si="689"/>
        <v>#VALUE!</v>
      </c>
    </row>
    <row r="21105" spans="28:37">
      <c r="AB21105" s="3" t="s">
        <v>22480</v>
      </c>
      <c r="AC21105" s="3">
        <v>0</v>
      </c>
      <c r="AD21105" s="3">
        <v>0</v>
      </c>
      <c r="AE21105" s="3">
        <v>0</v>
      </c>
      <c r="AF21105" s="3" t="s">
        <v>16747</v>
      </c>
      <c r="AG21105" s="3" t="s">
        <v>16747</v>
      </c>
      <c r="AH21105" s="3" t="e">
        <f t="shared" si="688"/>
        <v>#NUM!</v>
      </c>
      <c r="AI21105" s="3" t="s">
        <v>16747</v>
      </c>
      <c r="AJ21105" s="3" t="s">
        <v>16747</v>
      </c>
      <c r="AK21105" s="3" t="e">
        <f t="shared" si="689"/>
        <v>#VALUE!</v>
      </c>
    </row>
    <row r="21106" spans="28:37">
      <c r="AB21106" s="3" t="s">
        <v>22481</v>
      </c>
      <c r="AC21106" s="3">
        <v>0</v>
      </c>
      <c r="AD21106" s="3">
        <v>0</v>
      </c>
      <c r="AE21106" s="3">
        <v>0</v>
      </c>
      <c r="AF21106" s="3" t="s">
        <v>16747</v>
      </c>
      <c r="AG21106" s="3" t="s">
        <v>16747</v>
      </c>
      <c r="AH21106" s="3" t="e">
        <f t="shared" si="688"/>
        <v>#NUM!</v>
      </c>
      <c r="AI21106" s="3" t="s">
        <v>16747</v>
      </c>
      <c r="AJ21106" s="3" t="s">
        <v>16747</v>
      </c>
      <c r="AK21106" s="3" t="e">
        <f t="shared" si="689"/>
        <v>#VALUE!</v>
      </c>
    </row>
    <row r="21107" spans="28:37">
      <c r="AB21107" s="3" t="s">
        <v>22482</v>
      </c>
      <c r="AC21107" s="3">
        <v>0</v>
      </c>
      <c r="AD21107" s="3">
        <v>0</v>
      </c>
      <c r="AE21107" s="3">
        <v>0</v>
      </c>
      <c r="AF21107" s="3" t="s">
        <v>16747</v>
      </c>
      <c r="AG21107" s="3" t="s">
        <v>16747</v>
      </c>
      <c r="AH21107" s="3" t="e">
        <f t="shared" si="688"/>
        <v>#NUM!</v>
      </c>
      <c r="AI21107" s="3" t="s">
        <v>16747</v>
      </c>
      <c r="AJ21107" s="3" t="s">
        <v>16747</v>
      </c>
      <c r="AK21107" s="3" t="e">
        <f t="shared" si="689"/>
        <v>#VALUE!</v>
      </c>
    </row>
    <row r="21108" spans="28:37">
      <c r="AB21108" s="3" t="s">
        <v>22483</v>
      </c>
      <c r="AC21108" s="3">
        <v>0</v>
      </c>
      <c r="AD21108" s="3">
        <v>0</v>
      </c>
      <c r="AE21108" s="3">
        <v>0</v>
      </c>
      <c r="AF21108" s="3" t="s">
        <v>16747</v>
      </c>
      <c r="AG21108" s="3" t="s">
        <v>16747</v>
      </c>
      <c r="AH21108" s="3" t="e">
        <f t="shared" si="688"/>
        <v>#NUM!</v>
      </c>
      <c r="AI21108" s="3" t="s">
        <v>16747</v>
      </c>
      <c r="AJ21108" s="3" t="s">
        <v>16747</v>
      </c>
      <c r="AK21108" s="3" t="e">
        <f t="shared" si="689"/>
        <v>#VALUE!</v>
      </c>
    </row>
    <row r="21109" spans="28:37">
      <c r="AB21109" s="3" t="s">
        <v>22484</v>
      </c>
      <c r="AC21109" s="3">
        <v>0</v>
      </c>
      <c r="AD21109" s="3">
        <v>0</v>
      </c>
      <c r="AE21109" s="3">
        <v>0</v>
      </c>
      <c r="AF21109" s="3" t="s">
        <v>16747</v>
      </c>
      <c r="AG21109" s="3" t="s">
        <v>16747</v>
      </c>
      <c r="AH21109" s="3" t="e">
        <f t="shared" si="688"/>
        <v>#NUM!</v>
      </c>
      <c r="AI21109" s="3" t="s">
        <v>16747</v>
      </c>
      <c r="AJ21109" s="3" t="s">
        <v>16747</v>
      </c>
      <c r="AK21109" s="3" t="e">
        <f t="shared" si="689"/>
        <v>#VALUE!</v>
      </c>
    </row>
    <row r="21110" spans="28:37">
      <c r="AB21110" s="3" t="s">
        <v>22485</v>
      </c>
      <c r="AC21110" s="3">
        <v>0</v>
      </c>
      <c r="AD21110" s="3">
        <v>0</v>
      </c>
      <c r="AE21110" s="3">
        <v>0</v>
      </c>
      <c r="AF21110" s="3" t="s">
        <v>16747</v>
      </c>
      <c r="AG21110" s="3" t="s">
        <v>16747</v>
      </c>
      <c r="AH21110" s="3" t="e">
        <f t="shared" si="688"/>
        <v>#NUM!</v>
      </c>
      <c r="AI21110" s="3" t="s">
        <v>16747</v>
      </c>
      <c r="AJ21110" s="3" t="s">
        <v>16747</v>
      </c>
      <c r="AK21110" s="3" t="e">
        <f t="shared" si="689"/>
        <v>#VALUE!</v>
      </c>
    </row>
    <row r="21111" spans="28:37">
      <c r="AB21111" s="3" t="s">
        <v>22486</v>
      </c>
      <c r="AC21111" s="3">
        <v>0</v>
      </c>
      <c r="AD21111" s="3">
        <v>0</v>
      </c>
      <c r="AE21111" s="3">
        <v>0</v>
      </c>
      <c r="AF21111" s="3" t="s">
        <v>16747</v>
      </c>
      <c r="AG21111" s="3" t="s">
        <v>16747</v>
      </c>
      <c r="AH21111" s="3" t="e">
        <f t="shared" si="688"/>
        <v>#NUM!</v>
      </c>
      <c r="AI21111" s="3" t="s">
        <v>16747</v>
      </c>
      <c r="AJ21111" s="3" t="s">
        <v>16747</v>
      </c>
      <c r="AK21111" s="3" t="e">
        <f t="shared" si="689"/>
        <v>#VALUE!</v>
      </c>
    </row>
    <row r="21112" spans="28:37">
      <c r="AB21112" s="3" t="s">
        <v>22487</v>
      </c>
      <c r="AC21112" s="3">
        <v>0</v>
      </c>
      <c r="AD21112" s="3">
        <v>0</v>
      </c>
      <c r="AE21112" s="3">
        <v>0</v>
      </c>
      <c r="AF21112" s="3" t="s">
        <v>16747</v>
      </c>
      <c r="AG21112" s="3" t="s">
        <v>16747</v>
      </c>
      <c r="AH21112" s="3" t="e">
        <f t="shared" si="688"/>
        <v>#NUM!</v>
      </c>
      <c r="AI21112" s="3" t="s">
        <v>16747</v>
      </c>
      <c r="AJ21112" s="3" t="s">
        <v>16747</v>
      </c>
      <c r="AK21112" s="3" t="e">
        <f t="shared" si="689"/>
        <v>#VALUE!</v>
      </c>
    </row>
    <row r="21113" spans="28:37">
      <c r="AB21113" s="3" t="s">
        <v>22488</v>
      </c>
      <c r="AC21113" s="3">
        <v>0</v>
      </c>
      <c r="AD21113" s="3">
        <v>0</v>
      </c>
      <c r="AE21113" s="3">
        <v>0</v>
      </c>
      <c r="AF21113" s="3" t="s">
        <v>16747</v>
      </c>
      <c r="AG21113" s="3" t="s">
        <v>16747</v>
      </c>
      <c r="AH21113" s="3" t="e">
        <f t="shared" si="688"/>
        <v>#NUM!</v>
      </c>
      <c r="AI21113" s="3" t="s">
        <v>16747</v>
      </c>
      <c r="AJ21113" s="3" t="s">
        <v>16747</v>
      </c>
      <c r="AK21113" s="3" t="e">
        <f t="shared" si="689"/>
        <v>#VALUE!</v>
      </c>
    </row>
    <row r="21114" spans="28:37">
      <c r="AB21114" s="3" t="s">
        <v>22489</v>
      </c>
      <c r="AC21114" s="3">
        <v>0</v>
      </c>
      <c r="AD21114" s="3">
        <v>0</v>
      </c>
      <c r="AE21114" s="3">
        <v>0</v>
      </c>
      <c r="AF21114" s="3" t="s">
        <v>16747</v>
      </c>
      <c r="AG21114" s="3" t="s">
        <v>16747</v>
      </c>
      <c r="AH21114" s="3" t="e">
        <f t="shared" si="688"/>
        <v>#NUM!</v>
      </c>
      <c r="AI21114" s="3" t="s">
        <v>16747</v>
      </c>
      <c r="AJ21114" s="3" t="s">
        <v>16747</v>
      </c>
      <c r="AK21114" s="3" t="e">
        <f t="shared" si="689"/>
        <v>#VALUE!</v>
      </c>
    </row>
    <row r="21115" spans="28:37">
      <c r="AB21115" s="3" t="s">
        <v>22490</v>
      </c>
      <c r="AC21115" s="3">
        <v>0</v>
      </c>
      <c r="AD21115" s="3">
        <v>0</v>
      </c>
      <c r="AE21115" s="3">
        <v>0</v>
      </c>
      <c r="AF21115" s="3" t="s">
        <v>16747</v>
      </c>
      <c r="AG21115" s="3" t="s">
        <v>16747</v>
      </c>
      <c r="AH21115" s="3" t="e">
        <f t="shared" si="688"/>
        <v>#NUM!</v>
      </c>
      <c r="AI21115" s="3" t="s">
        <v>16747</v>
      </c>
      <c r="AJ21115" s="3" t="s">
        <v>16747</v>
      </c>
      <c r="AK21115" s="3" t="e">
        <f t="shared" si="689"/>
        <v>#VALUE!</v>
      </c>
    </row>
    <row r="21116" spans="28:37">
      <c r="AB21116" s="3" t="s">
        <v>22491</v>
      </c>
      <c r="AC21116" s="3">
        <v>0</v>
      </c>
      <c r="AD21116" s="3">
        <v>0</v>
      </c>
      <c r="AE21116" s="3">
        <v>0</v>
      </c>
      <c r="AF21116" s="3" t="s">
        <v>16747</v>
      </c>
      <c r="AG21116" s="3" t="s">
        <v>16747</v>
      </c>
      <c r="AH21116" s="3" t="e">
        <f t="shared" si="688"/>
        <v>#NUM!</v>
      </c>
      <c r="AI21116" s="3" t="s">
        <v>16747</v>
      </c>
      <c r="AJ21116" s="3" t="s">
        <v>16747</v>
      </c>
      <c r="AK21116" s="3" t="e">
        <f t="shared" si="689"/>
        <v>#VALUE!</v>
      </c>
    </row>
    <row r="21117" spans="28:37">
      <c r="AB21117" s="3" t="s">
        <v>22492</v>
      </c>
      <c r="AC21117" s="3">
        <v>0</v>
      </c>
      <c r="AD21117" s="3">
        <v>0</v>
      </c>
      <c r="AE21117" s="3">
        <v>0</v>
      </c>
      <c r="AF21117" s="3" t="s">
        <v>16747</v>
      </c>
      <c r="AG21117" s="3" t="s">
        <v>16747</v>
      </c>
      <c r="AH21117" s="3" t="e">
        <f t="shared" si="688"/>
        <v>#NUM!</v>
      </c>
      <c r="AI21117" s="3" t="s">
        <v>16747</v>
      </c>
      <c r="AJ21117" s="3" t="s">
        <v>16747</v>
      </c>
      <c r="AK21117" s="3" t="e">
        <f t="shared" si="689"/>
        <v>#VALUE!</v>
      </c>
    </row>
    <row r="21118" spans="28:37">
      <c r="AB21118" s="3" t="s">
        <v>22493</v>
      </c>
      <c r="AC21118" s="3">
        <v>0</v>
      </c>
      <c r="AD21118" s="3">
        <v>0</v>
      </c>
      <c r="AE21118" s="3">
        <v>0</v>
      </c>
      <c r="AF21118" s="3" t="s">
        <v>16747</v>
      </c>
      <c r="AG21118" s="3" t="s">
        <v>16747</v>
      </c>
      <c r="AH21118" s="3" t="e">
        <f t="shared" si="688"/>
        <v>#NUM!</v>
      </c>
      <c r="AI21118" s="3" t="s">
        <v>16747</v>
      </c>
      <c r="AJ21118" s="3" t="s">
        <v>16747</v>
      </c>
      <c r="AK21118" s="3" t="e">
        <f t="shared" si="689"/>
        <v>#VALUE!</v>
      </c>
    </row>
    <row r="21119" spans="28:37">
      <c r="AB21119" s="3" t="s">
        <v>22494</v>
      </c>
      <c r="AC21119" s="3">
        <v>0</v>
      </c>
      <c r="AD21119" s="3">
        <v>0</v>
      </c>
      <c r="AE21119" s="3">
        <v>0</v>
      </c>
      <c r="AF21119" s="3" t="s">
        <v>16747</v>
      </c>
      <c r="AG21119" s="3" t="s">
        <v>16747</v>
      </c>
      <c r="AH21119" s="3" t="e">
        <f t="shared" si="688"/>
        <v>#NUM!</v>
      </c>
      <c r="AI21119" s="3" t="s">
        <v>16747</v>
      </c>
      <c r="AJ21119" s="3" t="s">
        <v>16747</v>
      </c>
      <c r="AK21119" s="3" t="e">
        <f t="shared" si="689"/>
        <v>#VALUE!</v>
      </c>
    </row>
    <row r="21120" spans="28:37">
      <c r="AB21120" s="3" t="s">
        <v>22495</v>
      </c>
      <c r="AC21120" s="3">
        <v>0</v>
      </c>
      <c r="AD21120" s="3">
        <v>0</v>
      </c>
      <c r="AE21120" s="3">
        <v>0</v>
      </c>
      <c r="AF21120" s="3" t="s">
        <v>16747</v>
      </c>
      <c r="AG21120" s="3" t="s">
        <v>16747</v>
      </c>
      <c r="AH21120" s="3" t="e">
        <f t="shared" si="688"/>
        <v>#NUM!</v>
      </c>
      <c r="AI21120" s="3" t="s">
        <v>16747</v>
      </c>
      <c r="AJ21120" s="3" t="s">
        <v>16747</v>
      </c>
      <c r="AK21120" s="3" t="e">
        <f t="shared" si="689"/>
        <v>#VALUE!</v>
      </c>
    </row>
    <row r="21121" spans="28:37">
      <c r="AB21121" s="3" t="s">
        <v>22496</v>
      </c>
      <c r="AC21121" s="3">
        <v>0</v>
      </c>
      <c r="AD21121" s="3">
        <v>0</v>
      </c>
      <c r="AE21121" s="3">
        <v>0</v>
      </c>
      <c r="AF21121" s="3" t="s">
        <v>16747</v>
      </c>
      <c r="AG21121" s="3" t="s">
        <v>16747</v>
      </c>
      <c r="AH21121" s="3" t="e">
        <f t="shared" si="688"/>
        <v>#NUM!</v>
      </c>
      <c r="AI21121" s="3" t="s">
        <v>16747</v>
      </c>
      <c r="AJ21121" s="3" t="s">
        <v>16747</v>
      </c>
      <c r="AK21121" s="3" t="e">
        <f t="shared" si="689"/>
        <v>#VALUE!</v>
      </c>
    </row>
    <row r="21122" spans="28:37">
      <c r="AB21122" s="3" t="s">
        <v>22497</v>
      </c>
      <c r="AC21122" s="3">
        <v>0</v>
      </c>
      <c r="AD21122" s="3">
        <v>0</v>
      </c>
      <c r="AE21122" s="3">
        <v>0</v>
      </c>
      <c r="AF21122" s="3" t="s">
        <v>16747</v>
      </c>
      <c r="AG21122" s="3" t="s">
        <v>16747</v>
      </c>
      <c r="AH21122" s="3" t="e">
        <f t="shared" si="688"/>
        <v>#NUM!</v>
      </c>
      <c r="AI21122" s="3" t="s">
        <v>16747</v>
      </c>
      <c r="AJ21122" s="3" t="s">
        <v>16747</v>
      </c>
      <c r="AK21122" s="3" t="e">
        <f t="shared" si="689"/>
        <v>#VALUE!</v>
      </c>
    </row>
    <row r="21123" spans="28:37">
      <c r="AB21123" s="3" t="s">
        <v>22498</v>
      </c>
      <c r="AC21123" s="3">
        <v>0</v>
      </c>
      <c r="AD21123" s="3">
        <v>0</v>
      </c>
      <c r="AE21123" s="3">
        <v>0</v>
      </c>
      <c r="AF21123" s="3" t="s">
        <v>16747</v>
      </c>
      <c r="AG21123" s="3" t="s">
        <v>16747</v>
      </c>
      <c r="AH21123" s="3" t="e">
        <f t="shared" si="688"/>
        <v>#NUM!</v>
      </c>
      <c r="AI21123" s="3" t="s">
        <v>16747</v>
      </c>
      <c r="AJ21123" s="3" t="s">
        <v>16747</v>
      </c>
      <c r="AK21123" s="3" t="e">
        <f t="shared" si="689"/>
        <v>#VALUE!</v>
      </c>
    </row>
    <row r="21124" spans="28:37">
      <c r="AB21124" s="3" t="s">
        <v>22499</v>
      </c>
      <c r="AC21124" s="3">
        <v>0</v>
      </c>
      <c r="AD21124" s="3">
        <v>0</v>
      </c>
      <c r="AE21124" s="3">
        <v>0</v>
      </c>
      <c r="AF21124" s="3" t="s">
        <v>16747</v>
      </c>
      <c r="AG21124" s="3" t="s">
        <v>16747</v>
      </c>
      <c r="AH21124" s="3" t="e">
        <f t="shared" si="688"/>
        <v>#NUM!</v>
      </c>
      <c r="AI21124" s="3" t="s">
        <v>16747</v>
      </c>
      <c r="AJ21124" s="3" t="s">
        <v>16747</v>
      </c>
      <c r="AK21124" s="3" t="e">
        <f t="shared" si="689"/>
        <v>#VALUE!</v>
      </c>
    </row>
    <row r="21125" spans="28:37">
      <c r="AB21125" s="3" t="s">
        <v>22500</v>
      </c>
      <c r="AC21125" s="3">
        <v>0</v>
      </c>
      <c r="AD21125" s="3">
        <v>0</v>
      </c>
      <c r="AE21125" s="3">
        <v>0</v>
      </c>
      <c r="AF21125" s="3" t="s">
        <v>16747</v>
      </c>
      <c r="AG21125" s="3" t="s">
        <v>16747</v>
      </c>
      <c r="AH21125" s="3" t="e">
        <f t="shared" ref="AH21125:AH21188" si="690">0.5*LOG(AD21125*AE21125,2)</f>
        <v>#NUM!</v>
      </c>
      <c r="AI21125" s="3" t="s">
        <v>16747</v>
      </c>
      <c r="AJ21125" s="3" t="s">
        <v>16747</v>
      </c>
      <c r="AK21125" s="3" t="e">
        <f t="shared" ref="AK21125:AK21188" si="691">-LOG10(AI21125)</f>
        <v>#VALUE!</v>
      </c>
    </row>
    <row r="21126" spans="28:37">
      <c r="AB21126" s="3" t="s">
        <v>22501</v>
      </c>
      <c r="AC21126" s="3">
        <v>0</v>
      </c>
      <c r="AD21126" s="3">
        <v>0</v>
      </c>
      <c r="AE21126" s="3">
        <v>0</v>
      </c>
      <c r="AF21126" s="3" t="s">
        <v>16747</v>
      </c>
      <c r="AG21126" s="3" t="s">
        <v>16747</v>
      </c>
      <c r="AH21126" s="3" t="e">
        <f t="shared" si="690"/>
        <v>#NUM!</v>
      </c>
      <c r="AI21126" s="3" t="s">
        <v>16747</v>
      </c>
      <c r="AJ21126" s="3" t="s">
        <v>16747</v>
      </c>
      <c r="AK21126" s="3" t="e">
        <f t="shared" si="691"/>
        <v>#VALUE!</v>
      </c>
    </row>
    <row r="21127" spans="28:37">
      <c r="AB21127" s="3" t="s">
        <v>22502</v>
      </c>
      <c r="AC21127" s="3">
        <v>0</v>
      </c>
      <c r="AD21127" s="3">
        <v>0</v>
      </c>
      <c r="AE21127" s="3">
        <v>0</v>
      </c>
      <c r="AF21127" s="3" t="s">
        <v>16747</v>
      </c>
      <c r="AG21127" s="3" t="s">
        <v>16747</v>
      </c>
      <c r="AH21127" s="3" t="e">
        <f t="shared" si="690"/>
        <v>#NUM!</v>
      </c>
      <c r="AI21127" s="3" t="s">
        <v>16747</v>
      </c>
      <c r="AJ21127" s="3" t="s">
        <v>16747</v>
      </c>
      <c r="AK21127" s="3" t="e">
        <f t="shared" si="691"/>
        <v>#VALUE!</v>
      </c>
    </row>
    <row r="21128" spans="28:37">
      <c r="AB21128" s="3" t="s">
        <v>22503</v>
      </c>
      <c r="AC21128" s="3">
        <v>0</v>
      </c>
      <c r="AD21128" s="3">
        <v>0</v>
      </c>
      <c r="AE21128" s="3">
        <v>0</v>
      </c>
      <c r="AF21128" s="3" t="s">
        <v>16747</v>
      </c>
      <c r="AG21128" s="3" t="s">
        <v>16747</v>
      </c>
      <c r="AH21128" s="3" t="e">
        <f t="shared" si="690"/>
        <v>#NUM!</v>
      </c>
      <c r="AI21128" s="3" t="s">
        <v>16747</v>
      </c>
      <c r="AJ21128" s="3" t="s">
        <v>16747</v>
      </c>
      <c r="AK21128" s="3" t="e">
        <f t="shared" si="691"/>
        <v>#VALUE!</v>
      </c>
    </row>
    <row r="21129" spans="28:37">
      <c r="AB21129" s="3" t="s">
        <v>22504</v>
      </c>
      <c r="AC21129" s="3">
        <v>0</v>
      </c>
      <c r="AD21129" s="3">
        <v>0</v>
      </c>
      <c r="AE21129" s="3">
        <v>0</v>
      </c>
      <c r="AF21129" s="3" t="s">
        <v>16747</v>
      </c>
      <c r="AG21129" s="3" t="s">
        <v>16747</v>
      </c>
      <c r="AH21129" s="3" t="e">
        <f t="shared" si="690"/>
        <v>#NUM!</v>
      </c>
      <c r="AI21129" s="3" t="s">
        <v>16747</v>
      </c>
      <c r="AJ21129" s="3" t="s">
        <v>16747</v>
      </c>
      <c r="AK21129" s="3" t="e">
        <f t="shared" si="691"/>
        <v>#VALUE!</v>
      </c>
    </row>
    <row r="21130" spans="28:37">
      <c r="AB21130" s="3" t="s">
        <v>22505</v>
      </c>
      <c r="AC21130" s="3">
        <v>0</v>
      </c>
      <c r="AD21130" s="3">
        <v>0</v>
      </c>
      <c r="AE21130" s="3">
        <v>0</v>
      </c>
      <c r="AF21130" s="3" t="s">
        <v>16747</v>
      </c>
      <c r="AG21130" s="3" t="s">
        <v>16747</v>
      </c>
      <c r="AH21130" s="3" t="e">
        <f t="shared" si="690"/>
        <v>#NUM!</v>
      </c>
      <c r="AI21130" s="3" t="s">
        <v>16747</v>
      </c>
      <c r="AJ21130" s="3" t="s">
        <v>16747</v>
      </c>
      <c r="AK21130" s="3" t="e">
        <f t="shared" si="691"/>
        <v>#VALUE!</v>
      </c>
    </row>
    <row r="21131" spans="28:37">
      <c r="AB21131" s="3" t="s">
        <v>22506</v>
      </c>
      <c r="AC21131" s="3">
        <v>0</v>
      </c>
      <c r="AD21131" s="3">
        <v>0</v>
      </c>
      <c r="AE21131" s="3">
        <v>0</v>
      </c>
      <c r="AF21131" s="3" t="s">
        <v>16747</v>
      </c>
      <c r="AG21131" s="3" t="s">
        <v>16747</v>
      </c>
      <c r="AH21131" s="3" t="e">
        <f t="shared" si="690"/>
        <v>#NUM!</v>
      </c>
      <c r="AI21131" s="3" t="s">
        <v>16747</v>
      </c>
      <c r="AJ21131" s="3" t="s">
        <v>16747</v>
      </c>
      <c r="AK21131" s="3" t="e">
        <f t="shared" si="691"/>
        <v>#VALUE!</v>
      </c>
    </row>
    <row r="21132" spans="28:37">
      <c r="AB21132" s="3" t="s">
        <v>22507</v>
      </c>
      <c r="AC21132" s="3">
        <v>0</v>
      </c>
      <c r="AD21132" s="3">
        <v>0</v>
      </c>
      <c r="AE21132" s="3">
        <v>0</v>
      </c>
      <c r="AF21132" s="3" t="s">
        <v>16747</v>
      </c>
      <c r="AG21132" s="3" t="s">
        <v>16747</v>
      </c>
      <c r="AH21132" s="3" t="e">
        <f t="shared" si="690"/>
        <v>#NUM!</v>
      </c>
      <c r="AI21132" s="3" t="s">
        <v>16747</v>
      </c>
      <c r="AJ21132" s="3" t="s">
        <v>16747</v>
      </c>
      <c r="AK21132" s="3" t="e">
        <f t="shared" si="691"/>
        <v>#VALUE!</v>
      </c>
    </row>
    <row r="21133" spans="28:37">
      <c r="AB21133" s="3" t="s">
        <v>22508</v>
      </c>
      <c r="AC21133" s="3">
        <v>0</v>
      </c>
      <c r="AD21133" s="3">
        <v>0</v>
      </c>
      <c r="AE21133" s="3">
        <v>0</v>
      </c>
      <c r="AF21133" s="3" t="s">
        <v>16747</v>
      </c>
      <c r="AG21133" s="3" t="s">
        <v>16747</v>
      </c>
      <c r="AH21133" s="3" t="e">
        <f t="shared" si="690"/>
        <v>#NUM!</v>
      </c>
      <c r="AI21133" s="3" t="s">
        <v>16747</v>
      </c>
      <c r="AJ21133" s="3" t="s">
        <v>16747</v>
      </c>
      <c r="AK21133" s="3" t="e">
        <f t="shared" si="691"/>
        <v>#VALUE!</v>
      </c>
    </row>
    <row r="21134" spans="28:37">
      <c r="AB21134" s="3" t="s">
        <v>22509</v>
      </c>
      <c r="AC21134" s="3">
        <v>0</v>
      </c>
      <c r="AD21134" s="3">
        <v>0</v>
      </c>
      <c r="AE21134" s="3">
        <v>0</v>
      </c>
      <c r="AF21134" s="3" t="s">
        <v>16747</v>
      </c>
      <c r="AG21134" s="3" t="s">
        <v>16747</v>
      </c>
      <c r="AH21134" s="3" t="e">
        <f t="shared" si="690"/>
        <v>#NUM!</v>
      </c>
      <c r="AI21134" s="3" t="s">
        <v>16747</v>
      </c>
      <c r="AJ21134" s="3" t="s">
        <v>16747</v>
      </c>
      <c r="AK21134" s="3" t="e">
        <f t="shared" si="691"/>
        <v>#VALUE!</v>
      </c>
    </row>
    <row r="21135" spans="28:37">
      <c r="AB21135" s="3" t="s">
        <v>22510</v>
      </c>
      <c r="AC21135" s="3">
        <v>0</v>
      </c>
      <c r="AD21135" s="3">
        <v>0</v>
      </c>
      <c r="AE21135" s="3">
        <v>0</v>
      </c>
      <c r="AF21135" s="3" t="s">
        <v>16747</v>
      </c>
      <c r="AG21135" s="3" t="s">
        <v>16747</v>
      </c>
      <c r="AH21135" s="3" t="e">
        <f t="shared" si="690"/>
        <v>#NUM!</v>
      </c>
      <c r="AI21135" s="3" t="s">
        <v>16747</v>
      </c>
      <c r="AJ21135" s="3" t="s">
        <v>16747</v>
      </c>
      <c r="AK21135" s="3" t="e">
        <f t="shared" si="691"/>
        <v>#VALUE!</v>
      </c>
    </row>
    <row r="21136" spans="28:37">
      <c r="AB21136" s="3" t="s">
        <v>22511</v>
      </c>
      <c r="AC21136" s="3">
        <v>0</v>
      </c>
      <c r="AD21136" s="3">
        <v>0</v>
      </c>
      <c r="AE21136" s="3">
        <v>0</v>
      </c>
      <c r="AF21136" s="3" t="s">
        <v>16747</v>
      </c>
      <c r="AG21136" s="3" t="s">
        <v>16747</v>
      </c>
      <c r="AH21136" s="3" t="e">
        <f t="shared" si="690"/>
        <v>#NUM!</v>
      </c>
      <c r="AI21136" s="3" t="s">
        <v>16747</v>
      </c>
      <c r="AJ21136" s="3" t="s">
        <v>16747</v>
      </c>
      <c r="AK21136" s="3" t="e">
        <f t="shared" si="691"/>
        <v>#VALUE!</v>
      </c>
    </row>
    <row r="21137" spans="28:37">
      <c r="AB21137" s="3" t="s">
        <v>22512</v>
      </c>
      <c r="AC21137" s="3">
        <v>0</v>
      </c>
      <c r="AD21137" s="3">
        <v>0</v>
      </c>
      <c r="AE21137" s="3">
        <v>0</v>
      </c>
      <c r="AF21137" s="3" t="s">
        <v>16747</v>
      </c>
      <c r="AG21137" s="3" t="s">
        <v>16747</v>
      </c>
      <c r="AH21137" s="3" t="e">
        <f t="shared" si="690"/>
        <v>#NUM!</v>
      </c>
      <c r="AI21137" s="3" t="s">
        <v>16747</v>
      </c>
      <c r="AJ21137" s="3" t="s">
        <v>16747</v>
      </c>
      <c r="AK21137" s="3" t="e">
        <f t="shared" si="691"/>
        <v>#VALUE!</v>
      </c>
    </row>
    <row r="21138" spans="28:37">
      <c r="AB21138" s="3" t="s">
        <v>22513</v>
      </c>
      <c r="AC21138" s="3">
        <v>0</v>
      </c>
      <c r="AD21138" s="3">
        <v>0</v>
      </c>
      <c r="AE21138" s="3">
        <v>0</v>
      </c>
      <c r="AF21138" s="3" t="s">
        <v>16747</v>
      </c>
      <c r="AG21138" s="3" t="s">
        <v>16747</v>
      </c>
      <c r="AH21138" s="3" t="e">
        <f t="shared" si="690"/>
        <v>#NUM!</v>
      </c>
      <c r="AI21138" s="3" t="s">
        <v>16747</v>
      </c>
      <c r="AJ21138" s="3" t="s">
        <v>16747</v>
      </c>
      <c r="AK21138" s="3" t="e">
        <f t="shared" si="691"/>
        <v>#VALUE!</v>
      </c>
    </row>
    <row r="21139" spans="28:37">
      <c r="AB21139" s="3" t="s">
        <v>22514</v>
      </c>
      <c r="AC21139" s="3">
        <v>0</v>
      </c>
      <c r="AD21139" s="3">
        <v>0</v>
      </c>
      <c r="AE21139" s="3">
        <v>0</v>
      </c>
      <c r="AF21139" s="3" t="s">
        <v>16747</v>
      </c>
      <c r="AG21139" s="3" t="s">
        <v>16747</v>
      </c>
      <c r="AH21139" s="3" t="e">
        <f t="shared" si="690"/>
        <v>#NUM!</v>
      </c>
      <c r="AI21139" s="3" t="s">
        <v>16747</v>
      </c>
      <c r="AJ21139" s="3" t="s">
        <v>16747</v>
      </c>
      <c r="AK21139" s="3" t="e">
        <f t="shared" si="691"/>
        <v>#VALUE!</v>
      </c>
    </row>
    <row r="21140" spans="28:37">
      <c r="AB21140" s="3" t="s">
        <v>22515</v>
      </c>
      <c r="AC21140" s="3">
        <v>0</v>
      </c>
      <c r="AD21140" s="3">
        <v>0</v>
      </c>
      <c r="AE21140" s="3">
        <v>0</v>
      </c>
      <c r="AF21140" s="3" t="s">
        <v>16747</v>
      </c>
      <c r="AG21140" s="3" t="s">
        <v>16747</v>
      </c>
      <c r="AH21140" s="3" t="e">
        <f t="shared" si="690"/>
        <v>#NUM!</v>
      </c>
      <c r="AI21140" s="3" t="s">
        <v>16747</v>
      </c>
      <c r="AJ21140" s="3" t="s">
        <v>16747</v>
      </c>
      <c r="AK21140" s="3" t="e">
        <f t="shared" si="691"/>
        <v>#VALUE!</v>
      </c>
    </row>
    <row r="21141" spans="28:37">
      <c r="AB21141" s="3" t="s">
        <v>22516</v>
      </c>
      <c r="AC21141" s="3">
        <v>0</v>
      </c>
      <c r="AD21141" s="3">
        <v>0</v>
      </c>
      <c r="AE21141" s="3">
        <v>0</v>
      </c>
      <c r="AF21141" s="3" t="s">
        <v>16747</v>
      </c>
      <c r="AG21141" s="3" t="s">
        <v>16747</v>
      </c>
      <c r="AH21141" s="3" t="e">
        <f t="shared" si="690"/>
        <v>#NUM!</v>
      </c>
      <c r="AI21141" s="3" t="s">
        <v>16747</v>
      </c>
      <c r="AJ21141" s="3" t="s">
        <v>16747</v>
      </c>
      <c r="AK21141" s="3" t="e">
        <f t="shared" si="691"/>
        <v>#VALUE!</v>
      </c>
    </row>
    <row r="21142" spans="28:37">
      <c r="AB21142" s="3" t="s">
        <v>22517</v>
      </c>
      <c r="AC21142" s="3">
        <v>0</v>
      </c>
      <c r="AD21142" s="3">
        <v>0</v>
      </c>
      <c r="AE21142" s="3">
        <v>0</v>
      </c>
      <c r="AF21142" s="3" t="s">
        <v>16747</v>
      </c>
      <c r="AG21142" s="3" t="s">
        <v>16747</v>
      </c>
      <c r="AH21142" s="3" t="e">
        <f t="shared" si="690"/>
        <v>#NUM!</v>
      </c>
      <c r="AI21142" s="3" t="s">
        <v>16747</v>
      </c>
      <c r="AJ21142" s="3" t="s">
        <v>16747</v>
      </c>
      <c r="AK21142" s="3" t="e">
        <f t="shared" si="691"/>
        <v>#VALUE!</v>
      </c>
    </row>
    <row r="21143" spans="28:37">
      <c r="AB21143" s="3" t="s">
        <v>22518</v>
      </c>
      <c r="AC21143" s="3">
        <v>0</v>
      </c>
      <c r="AD21143" s="3">
        <v>0</v>
      </c>
      <c r="AE21143" s="3">
        <v>0</v>
      </c>
      <c r="AF21143" s="3" t="s">
        <v>16747</v>
      </c>
      <c r="AG21143" s="3" t="s">
        <v>16747</v>
      </c>
      <c r="AH21143" s="3" t="e">
        <f t="shared" si="690"/>
        <v>#NUM!</v>
      </c>
      <c r="AI21143" s="3" t="s">
        <v>16747</v>
      </c>
      <c r="AJ21143" s="3" t="s">
        <v>16747</v>
      </c>
      <c r="AK21143" s="3" t="e">
        <f t="shared" si="691"/>
        <v>#VALUE!</v>
      </c>
    </row>
    <row r="21144" spans="28:37">
      <c r="AB21144" s="3" t="s">
        <v>22519</v>
      </c>
      <c r="AC21144" s="3">
        <v>0</v>
      </c>
      <c r="AD21144" s="3">
        <v>0</v>
      </c>
      <c r="AE21144" s="3">
        <v>0</v>
      </c>
      <c r="AF21144" s="3" t="s">
        <v>16747</v>
      </c>
      <c r="AG21144" s="3" t="s">
        <v>16747</v>
      </c>
      <c r="AH21144" s="3" t="e">
        <f t="shared" si="690"/>
        <v>#NUM!</v>
      </c>
      <c r="AI21144" s="3" t="s">
        <v>16747</v>
      </c>
      <c r="AJ21144" s="3" t="s">
        <v>16747</v>
      </c>
      <c r="AK21144" s="3" t="e">
        <f t="shared" si="691"/>
        <v>#VALUE!</v>
      </c>
    </row>
    <row r="21145" spans="28:37">
      <c r="AB21145" s="3" t="s">
        <v>22520</v>
      </c>
      <c r="AC21145" s="3">
        <v>0</v>
      </c>
      <c r="AD21145" s="3">
        <v>0</v>
      </c>
      <c r="AE21145" s="3">
        <v>0</v>
      </c>
      <c r="AF21145" s="3" t="s">
        <v>16747</v>
      </c>
      <c r="AG21145" s="3" t="s">
        <v>16747</v>
      </c>
      <c r="AH21145" s="3" t="e">
        <f t="shared" si="690"/>
        <v>#NUM!</v>
      </c>
      <c r="AI21145" s="3" t="s">
        <v>16747</v>
      </c>
      <c r="AJ21145" s="3" t="s">
        <v>16747</v>
      </c>
      <c r="AK21145" s="3" t="e">
        <f t="shared" si="691"/>
        <v>#VALUE!</v>
      </c>
    </row>
    <row r="21146" spans="28:37">
      <c r="AB21146" s="3" t="s">
        <v>22521</v>
      </c>
      <c r="AC21146" s="3">
        <v>0</v>
      </c>
      <c r="AD21146" s="3">
        <v>0</v>
      </c>
      <c r="AE21146" s="3">
        <v>0</v>
      </c>
      <c r="AF21146" s="3" t="s">
        <v>16747</v>
      </c>
      <c r="AG21146" s="3" t="s">
        <v>16747</v>
      </c>
      <c r="AH21146" s="3" t="e">
        <f t="shared" si="690"/>
        <v>#NUM!</v>
      </c>
      <c r="AI21146" s="3" t="s">
        <v>16747</v>
      </c>
      <c r="AJ21146" s="3" t="s">
        <v>16747</v>
      </c>
      <c r="AK21146" s="3" t="e">
        <f t="shared" si="691"/>
        <v>#VALUE!</v>
      </c>
    </row>
    <row r="21147" spans="28:37">
      <c r="AB21147" s="3" t="s">
        <v>22522</v>
      </c>
      <c r="AC21147" s="3">
        <v>0</v>
      </c>
      <c r="AD21147" s="3">
        <v>0</v>
      </c>
      <c r="AE21147" s="3">
        <v>0</v>
      </c>
      <c r="AF21147" s="3" t="s">
        <v>16747</v>
      </c>
      <c r="AG21147" s="3" t="s">
        <v>16747</v>
      </c>
      <c r="AH21147" s="3" t="e">
        <f t="shared" si="690"/>
        <v>#NUM!</v>
      </c>
      <c r="AI21147" s="3" t="s">
        <v>16747</v>
      </c>
      <c r="AJ21147" s="3" t="s">
        <v>16747</v>
      </c>
      <c r="AK21147" s="3" t="e">
        <f t="shared" si="691"/>
        <v>#VALUE!</v>
      </c>
    </row>
    <row r="21148" spans="28:37">
      <c r="AB21148" s="3" t="s">
        <v>22523</v>
      </c>
      <c r="AC21148" s="3">
        <v>0</v>
      </c>
      <c r="AD21148" s="3">
        <v>0</v>
      </c>
      <c r="AE21148" s="3">
        <v>0</v>
      </c>
      <c r="AF21148" s="3" t="s">
        <v>16747</v>
      </c>
      <c r="AG21148" s="3" t="s">
        <v>16747</v>
      </c>
      <c r="AH21148" s="3" t="e">
        <f t="shared" si="690"/>
        <v>#NUM!</v>
      </c>
      <c r="AI21148" s="3" t="s">
        <v>16747</v>
      </c>
      <c r="AJ21148" s="3" t="s">
        <v>16747</v>
      </c>
      <c r="AK21148" s="3" t="e">
        <f t="shared" si="691"/>
        <v>#VALUE!</v>
      </c>
    </row>
    <row r="21149" spans="28:37">
      <c r="AB21149" s="3" t="s">
        <v>22524</v>
      </c>
      <c r="AC21149" s="3">
        <v>0</v>
      </c>
      <c r="AD21149" s="3">
        <v>0</v>
      </c>
      <c r="AE21149" s="3">
        <v>0</v>
      </c>
      <c r="AF21149" s="3" t="s">
        <v>16747</v>
      </c>
      <c r="AG21149" s="3" t="s">
        <v>16747</v>
      </c>
      <c r="AH21149" s="3" t="e">
        <f t="shared" si="690"/>
        <v>#NUM!</v>
      </c>
      <c r="AI21149" s="3" t="s">
        <v>16747</v>
      </c>
      <c r="AJ21149" s="3" t="s">
        <v>16747</v>
      </c>
      <c r="AK21149" s="3" t="e">
        <f t="shared" si="691"/>
        <v>#VALUE!</v>
      </c>
    </row>
    <row r="21150" spans="28:37">
      <c r="AB21150" s="3" t="s">
        <v>22525</v>
      </c>
      <c r="AC21150" s="3">
        <v>0</v>
      </c>
      <c r="AD21150" s="3">
        <v>0</v>
      </c>
      <c r="AE21150" s="3">
        <v>0</v>
      </c>
      <c r="AF21150" s="3" t="s">
        <v>16747</v>
      </c>
      <c r="AG21150" s="3" t="s">
        <v>16747</v>
      </c>
      <c r="AH21150" s="3" t="e">
        <f t="shared" si="690"/>
        <v>#NUM!</v>
      </c>
      <c r="AI21150" s="3" t="s">
        <v>16747</v>
      </c>
      <c r="AJ21150" s="3" t="s">
        <v>16747</v>
      </c>
      <c r="AK21150" s="3" t="e">
        <f t="shared" si="691"/>
        <v>#VALUE!</v>
      </c>
    </row>
    <row r="21151" spans="28:37">
      <c r="AB21151" s="3" t="s">
        <v>22526</v>
      </c>
      <c r="AC21151" s="3">
        <v>0</v>
      </c>
      <c r="AD21151" s="3">
        <v>0</v>
      </c>
      <c r="AE21151" s="3">
        <v>0</v>
      </c>
      <c r="AF21151" s="3" t="s">
        <v>16747</v>
      </c>
      <c r="AG21151" s="3" t="s">
        <v>16747</v>
      </c>
      <c r="AH21151" s="3" t="e">
        <f t="shared" si="690"/>
        <v>#NUM!</v>
      </c>
      <c r="AI21151" s="3" t="s">
        <v>16747</v>
      </c>
      <c r="AJ21151" s="3" t="s">
        <v>16747</v>
      </c>
      <c r="AK21151" s="3" t="e">
        <f t="shared" si="691"/>
        <v>#VALUE!</v>
      </c>
    </row>
    <row r="21152" spans="28:37">
      <c r="AB21152" s="3" t="s">
        <v>22527</v>
      </c>
      <c r="AC21152" s="3">
        <v>0</v>
      </c>
      <c r="AD21152" s="3">
        <v>0</v>
      </c>
      <c r="AE21152" s="3">
        <v>0</v>
      </c>
      <c r="AF21152" s="3" t="s">
        <v>16747</v>
      </c>
      <c r="AG21152" s="3" t="s">
        <v>16747</v>
      </c>
      <c r="AH21152" s="3" t="e">
        <f t="shared" si="690"/>
        <v>#NUM!</v>
      </c>
      <c r="AI21152" s="3" t="s">
        <v>16747</v>
      </c>
      <c r="AJ21152" s="3" t="s">
        <v>16747</v>
      </c>
      <c r="AK21152" s="3" t="e">
        <f t="shared" si="691"/>
        <v>#VALUE!</v>
      </c>
    </row>
    <row r="21153" spans="28:37">
      <c r="AB21153" s="3" t="s">
        <v>22528</v>
      </c>
      <c r="AC21153" s="3">
        <v>0</v>
      </c>
      <c r="AD21153" s="3">
        <v>0</v>
      </c>
      <c r="AE21153" s="3">
        <v>0</v>
      </c>
      <c r="AF21153" s="3" t="s">
        <v>16747</v>
      </c>
      <c r="AG21153" s="3" t="s">
        <v>16747</v>
      </c>
      <c r="AH21153" s="3" t="e">
        <f t="shared" si="690"/>
        <v>#NUM!</v>
      </c>
      <c r="AI21153" s="3" t="s">
        <v>16747</v>
      </c>
      <c r="AJ21153" s="3" t="s">
        <v>16747</v>
      </c>
      <c r="AK21153" s="3" t="e">
        <f t="shared" si="691"/>
        <v>#VALUE!</v>
      </c>
    </row>
    <row r="21154" spans="28:37">
      <c r="AB21154" s="3" t="s">
        <v>22529</v>
      </c>
      <c r="AC21154" s="3">
        <v>0</v>
      </c>
      <c r="AD21154" s="3">
        <v>0</v>
      </c>
      <c r="AE21154" s="3">
        <v>0</v>
      </c>
      <c r="AF21154" s="3" t="s">
        <v>16747</v>
      </c>
      <c r="AG21154" s="3" t="s">
        <v>16747</v>
      </c>
      <c r="AH21154" s="3" t="e">
        <f t="shared" si="690"/>
        <v>#NUM!</v>
      </c>
      <c r="AI21154" s="3" t="s">
        <v>16747</v>
      </c>
      <c r="AJ21154" s="3" t="s">
        <v>16747</v>
      </c>
      <c r="AK21154" s="3" t="e">
        <f t="shared" si="691"/>
        <v>#VALUE!</v>
      </c>
    </row>
    <row r="21155" spans="28:37">
      <c r="AB21155" s="3" t="s">
        <v>22530</v>
      </c>
      <c r="AC21155" s="3">
        <v>0</v>
      </c>
      <c r="AD21155" s="3">
        <v>0</v>
      </c>
      <c r="AE21155" s="3">
        <v>0</v>
      </c>
      <c r="AF21155" s="3" t="s">
        <v>16747</v>
      </c>
      <c r="AG21155" s="3" t="s">
        <v>16747</v>
      </c>
      <c r="AH21155" s="3" t="e">
        <f t="shared" si="690"/>
        <v>#NUM!</v>
      </c>
      <c r="AI21155" s="3" t="s">
        <v>16747</v>
      </c>
      <c r="AJ21155" s="3" t="s">
        <v>16747</v>
      </c>
      <c r="AK21155" s="3" t="e">
        <f t="shared" si="691"/>
        <v>#VALUE!</v>
      </c>
    </row>
    <row r="21156" spans="28:37">
      <c r="AB21156" s="3" t="s">
        <v>22531</v>
      </c>
      <c r="AC21156" s="3">
        <v>0</v>
      </c>
      <c r="AD21156" s="3">
        <v>0</v>
      </c>
      <c r="AE21156" s="3">
        <v>0</v>
      </c>
      <c r="AF21156" s="3" t="s">
        <v>16747</v>
      </c>
      <c r="AG21156" s="3" t="s">
        <v>16747</v>
      </c>
      <c r="AH21156" s="3" t="e">
        <f t="shared" si="690"/>
        <v>#NUM!</v>
      </c>
      <c r="AI21156" s="3" t="s">
        <v>16747</v>
      </c>
      <c r="AJ21156" s="3" t="s">
        <v>16747</v>
      </c>
      <c r="AK21156" s="3" t="e">
        <f t="shared" si="691"/>
        <v>#VALUE!</v>
      </c>
    </row>
    <row r="21157" spans="28:37">
      <c r="AB21157" s="3" t="s">
        <v>22532</v>
      </c>
      <c r="AC21157" s="3">
        <v>0</v>
      </c>
      <c r="AD21157" s="3">
        <v>0</v>
      </c>
      <c r="AE21157" s="3">
        <v>0</v>
      </c>
      <c r="AF21157" s="3" t="s">
        <v>16747</v>
      </c>
      <c r="AG21157" s="3" t="s">
        <v>16747</v>
      </c>
      <c r="AH21157" s="3" t="e">
        <f t="shared" si="690"/>
        <v>#NUM!</v>
      </c>
      <c r="AI21157" s="3" t="s">
        <v>16747</v>
      </c>
      <c r="AJ21157" s="3" t="s">
        <v>16747</v>
      </c>
      <c r="AK21157" s="3" t="e">
        <f t="shared" si="691"/>
        <v>#VALUE!</v>
      </c>
    </row>
    <row r="21158" spans="28:37">
      <c r="AB21158" s="3" t="s">
        <v>22533</v>
      </c>
      <c r="AC21158" s="3">
        <v>0</v>
      </c>
      <c r="AD21158" s="3">
        <v>0</v>
      </c>
      <c r="AE21158" s="3">
        <v>0</v>
      </c>
      <c r="AF21158" s="3" t="s">
        <v>16747</v>
      </c>
      <c r="AG21158" s="3" t="s">
        <v>16747</v>
      </c>
      <c r="AH21158" s="3" t="e">
        <f t="shared" si="690"/>
        <v>#NUM!</v>
      </c>
      <c r="AI21158" s="3" t="s">
        <v>16747</v>
      </c>
      <c r="AJ21158" s="3" t="s">
        <v>16747</v>
      </c>
      <c r="AK21158" s="3" t="e">
        <f t="shared" si="691"/>
        <v>#VALUE!</v>
      </c>
    </row>
    <row r="21159" spans="28:37">
      <c r="AB21159" s="3" t="s">
        <v>22534</v>
      </c>
      <c r="AC21159" s="3">
        <v>0</v>
      </c>
      <c r="AD21159" s="3">
        <v>0</v>
      </c>
      <c r="AE21159" s="3">
        <v>0</v>
      </c>
      <c r="AF21159" s="3" t="s">
        <v>16747</v>
      </c>
      <c r="AG21159" s="3" t="s">
        <v>16747</v>
      </c>
      <c r="AH21159" s="3" t="e">
        <f t="shared" si="690"/>
        <v>#NUM!</v>
      </c>
      <c r="AI21159" s="3" t="s">
        <v>16747</v>
      </c>
      <c r="AJ21159" s="3" t="s">
        <v>16747</v>
      </c>
      <c r="AK21159" s="3" t="e">
        <f t="shared" si="691"/>
        <v>#VALUE!</v>
      </c>
    </row>
    <row r="21160" spans="28:37">
      <c r="AB21160" s="3" t="s">
        <v>22535</v>
      </c>
      <c r="AC21160" s="3">
        <v>0</v>
      </c>
      <c r="AD21160" s="3">
        <v>0</v>
      </c>
      <c r="AE21160" s="3">
        <v>0</v>
      </c>
      <c r="AF21160" s="3" t="s">
        <v>16747</v>
      </c>
      <c r="AG21160" s="3" t="s">
        <v>16747</v>
      </c>
      <c r="AH21160" s="3" t="e">
        <f t="shared" si="690"/>
        <v>#NUM!</v>
      </c>
      <c r="AI21160" s="3" t="s">
        <v>16747</v>
      </c>
      <c r="AJ21160" s="3" t="s">
        <v>16747</v>
      </c>
      <c r="AK21160" s="3" t="e">
        <f t="shared" si="691"/>
        <v>#VALUE!</v>
      </c>
    </row>
    <row r="21161" spans="28:37">
      <c r="AB21161" s="3" t="s">
        <v>22536</v>
      </c>
      <c r="AC21161" s="3">
        <v>0</v>
      </c>
      <c r="AD21161" s="3">
        <v>0</v>
      </c>
      <c r="AE21161" s="3">
        <v>0</v>
      </c>
      <c r="AF21161" s="3" t="s">
        <v>16747</v>
      </c>
      <c r="AG21161" s="3" t="s">
        <v>16747</v>
      </c>
      <c r="AH21161" s="3" t="e">
        <f t="shared" si="690"/>
        <v>#NUM!</v>
      </c>
      <c r="AI21161" s="3" t="s">
        <v>16747</v>
      </c>
      <c r="AJ21161" s="3" t="s">
        <v>16747</v>
      </c>
      <c r="AK21161" s="3" t="e">
        <f t="shared" si="691"/>
        <v>#VALUE!</v>
      </c>
    </row>
    <row r="21162" spans="28:37">
      <c r="AB21162" s="3" t="s">
        <v>22537</v>
      </c>
      <c r="AC21162" s="3">
        <v>0</v>
      </c>
      <c r="AD21162" s="3">
        <v>0</v>
      </c>
      <c r="AE21162" s="3">
        <v>0</v>
      </c>
      <c r="AF21162" s="3" t="s">
        <v>16747</v>
      </c>
      <c r="AG21162" s="3" t="s">
        <v>16747</v>
      </c>
      <c r="AH21162" s="3" t="e">
        <f t="shared" si="690"/>
        <v>#NUM!</v>
      </c>
      <c r="AI21162" s="3" t="s">
        <v>16747</v>
      </c>
      <c r="AJ21162" s="3" t="s">
        <v>16747</v>
      </c>
      <c r="AK21162" s="3" t="e">
        <f t="shared" si="691"/>
        <v>#VALUE!</v>
      </c>
    </row>
    <row r="21163" spans="28:37">
      <c r="AB21163" s="3" t="s">
        <v>22538</v>
      </c>
      <c r="AC21163" s="3">
        <v>0</v>
      </c>
      <c r="AD21163" s="3">
        <v>0</v>
      </c>
      <c r="AE21163" s="3">
        <v>0</v>
      </c>
      <c r="AF21163" s="3" t="s">
        <v>16747</v>
      </c>
      <c r="AG21163" s="3" t="s">
        <v>16747</v>
      </c>
      <c r="AH21163" s="3" t="e">
        <f t="shared" si="690"/>
        <v>#NUM!</v>
      </c>
      <c r="AI21163" s="3" t="s">
        <v>16747</v>
      </c>
      <c r="AJ21163" s="3" t="s">
        <v>16747</v>
      </c>
      <c r="AK21163" s="3" t="e">
        <f t="shared" si="691"/>
        <v>#VALUE!</v>
      </c>
    </row>
    <row r="21164" spans="28:37">
      <c r="AB21164" s="3" t="s">
        <v>22539</v>
      </c>
      <c r="AC21164" s="3">
        <v>0</v>
      </c>
      <c r="AD21164" s="3">
        <v>0</v>
      </c>
      <c r="AE21164" s="3">
        <v>0</v>
      </c>
      <c r="AF21164" s="3" t="s">
        <v>16747</v>
      </c>
      <c r="AG21164" s="3" t="s">
        <v>16747</v>
      </c>
      <c r="AH21164" s="3" t="e">
        <f t="shared" si="690"/>
        <v>#NUM!</v>
      </c>
      <c r="AI21164" s="3" t="s">
        <v>16747</v>
      </c>
      <c r="AJ21164" s="3" t="s">
        <v>16747</v>
      </c>
      <c r="AK21164" s="3" t="e">
        <f t="shared" si="691"/>
        <v>#VALUE!</v>
      </c>
    </row>
    <row r="21165" spans="28:37">
      <c r="AB21165" s="3" t="s">
        <v>22540</v>
      </c>
      <c r="AC21165" s="3">
        <v>0</v>
      </c>
      <c r="AD21165" s="3">
        <v>0</v>
      </c>
      <c r="AE21165" s="3">
        <v>0</v>
      </c>
      <c r="AF21165" s="3" t="s">
        <v>16747</v>
      </c>
      <c r="AG21165" s="3" t="s">
        <v>16747</v>
      </c>
      <c r="AH21165" s="3" t="e">
        <f t="shared" si="690"/>
        <v>#NUM!</v>
      </c>
      <c r="AI21165" s="3" t="s">
        <v>16747</v>
      </c>
      <c r="AJ21165" s="3" t="s">
        <v>16747</v>
      </c>
      <c r="AK21165" s="3" t="e">
        <f t="shared" si="691"/>
        <v>#VALUE!</v>
      </c>
    </row>
    <row r="21166" spans="28:37">
      <c r="AB21166" s="3" t="s">
        <v>22541</v>
      </c>
      <c r="AC21166" s="3">
        <v>0</v>
      </c>
      <c r="AD21166" s="3">
        <v>0</v>
      </c>
      <c r="AE21166" s="3">
        <v>0</v>
      </c>
      <c r="AF21166" s="3" t="s">
        <v>16747</v>
      </c>
      <c r="AG21166" s="3" t="s">
        <v>16747</v>
      </c>
      <c r="AH21166" s="3" t="e">
        <f t="shared" si="690"/>
        <v>#NUM!</v>
      </c>
      <c r="AI21166" s="3" t="s">
        <v>16747</v>
      </c>
      <c r="AJ21166" s="3" t="s">
        <v>16747</v>
      </c>
      <c r="AK21166" s="3" t="e">
        <f t="shared" si="691"/>
        <v>#VALUE!</v>
      </c>
    </row>
    <row r="21167" spans="28:37">
      <c r="AB21167" s="3" t="s">
        <v>22542</v>
      </c>
      <c r="AC21167" s="3">
        <v>0</v>
      </c>
      <c r="AD21167" s="3">
        <v>0</v>
      </c>
      <c r="AE21167" s="3">
        <v>0</v>
      </c>
      <c r="AF21167" s="3" t="s">
        <v>16747</v>
      </c>
      <c r="AG21167" s="3" t="s">
        <v>16747</v>
      </c>
      <c r="AH21167" s="3" t="e">
        <f t="shared" si="690"/>
        <v>#NUM!</v>
      </c>
      <c r="AI21167" s="3" t="s">
        <v>16747</v>
      </c>
      <c r="AJ21167" s="3" t="s">
        <v>16747</v>
      </c>
      <c r="AK21167" s="3" t="e">
        <f t="shared" si="691"/>
        <v>#VALUE!</v>
      </c>
    </row>
    <row r="21168" spans="28:37">
      <c r="AB21168" s="3" t="s">
        <v>22543</v>
      </c>
      <c r="AC21168" s="3">
        <v>0</v>
      </c>
      <c r="AD21168" s="3">
        <v>0</v>
      </c>
      <c r="AE21168" s="3">
        <v>0</v>
      </c>
      <c r="AF21168" s="3" t="s">
        <v>16747</v>
      </c>
      <c r="AG21168" s="3" t="s">
        <v>16747</v>
      </c>
      <c r="AH21168" s="3" t="e">
        <f t="shared" si="690"/>
        <v>#NUM!</v>
      </c>
      <c r="AI21168" s="3" t="s">
        <v>16747</v>
      </c>
      <c r="AJ21168" s="3" t="s">
        <v>16747</v>
      </c>
      <c r="AK21168" s="3" t="e">
        <f t="shared" si="691"/>
        <v>#VALUE!</v>
      </c>
    </row>
    <row r="21169" spans="28:37">
      <c r="AB21169" s="3" t="s">
        <v>22544</v>
      </c>
      <c r="AC21169" s="3">
        <v>0</v>
      </c>
      <c r="AD21169" s="3">
        <v>0</v>
      </c>
      <c r="AE21169" s="3">
        <v>0</v>
      </c>
      <c r="AF21169" s="3" t="s">
        <v>16747</v>
      </c>
      <c r="AG21169" s="3" t="s">
        <v>16747</v>
      </c>
      <c r="AH21169" s="3" t="e">
        <f t="shared" si="690"/>
        <v>#NUM!</v>
      </c>
      <c r="AI21169" s="3" t="s">
        <v>16747</v>
      </c>
      <c r="AJ21169" s="3" t="s">
        <v>16747</v>
      </c>
      <c r="AK21169" s="3" t="e">
        <f t="shared" si="691"/>
        <v>#VALUE!</v>
      </c>
    </row>
    <row r="21170" spans="28:37">
      <c r="AB21170" s="3" t="s">
        <v>22545</v>
      </c>
      <c r="AC21170" s="3">
        <v>0</v>
      </c>
      <c r="AD21170" s="3">
        <v>0</v>
      </c>
      <c r="AE21170" s="3">
        <v>0</v>
      </c>
      <c r="AF21170" s="3" t="s">
        <v>16747</v>
      </c>
      <c r="AG21170" s="3" t="s">
        <v>16747</v>
      </c>
      <c r="AH21170" s="3" t="e">
        <f t="shared" si="690"/>
        <v>#NUM!</v>
      </c>
      <c r="AI21170" s="3" t="s">
        <v>16747</v>
      </c>
      <c r="AJ21170" s="3" t="s">
        <v>16747</v>
      </c>
      <c r="AK21170" s="3" t="e">
        <f t="shared" si="691"/>
        <v>#VALUE!</v>
      </c>
    </row>
    <row r="21171" spans="28:37">
      <c r="AB21171" s="3" t="s">
        <v>22546</v>
      </c>
      <c r="AC21171" s="3">
        <v>0</v>
      </c>
      <c r="AD21171" s="3">
        <v>0</v>
      </c>
      <c r="AE21171" s="3">
        <v>0</v>
      </c>
      <c r="AF21171" s="3" t="s">
        <v>16747</v>
      </c>
      <c r="AG21171" s="3" t="s">
        <v>16747</v>
      </c>
      <c r="AH21171" s="3" t="e">
        <f t="shared" si="690"/>
        <v>#NUM!</v>
      </c>
      <c r="AI21171" s="3" t="s">
        <v>16747</v>
      </c>
      <c r="AJ21171" s="3" t="s">
        <v>16747</v>
      </c>
      <c r="AK21171" s="3" t="e">
        <f t="shared" si="691"/>
        <v>#VALUE!</v>
      </c>
    </row>
    <row r="21172" spans="28:37">
      <c r="AB21172" s="3" t="s">
        <v>22547</v>
      </c>
      <c r="AC21172" s="3">
        <v>0</v>
      </c>
      <c r="AD21172" s="3">
        <v>0</v>
      </c>
      <c r="AE21172" s="3">
        <v>0</v>
      </c>
      <c r="AF21172" s="3" t="s">
        <v>16747</v>
      </c>
      <c r="AG21172" s="3" t="s">
        <v>16747</v>
      </c>
      <c r="AH21172" s="3" t="e">
        <f t="shared" si="690"/>
        <v>#NUM!</v>
      </c>
      <c r="AI21172" s="3" t="s">
        <v>16747</v>
      </c>
      <c r="AJ21172" s="3" t="s">
        <v>16747</v>
      </c>
      <c r="AK21172" s="3" t="e">
        <f t="shared" si="691"/>
        <v>#VALUE!</v>
      </c>
    </row>
    <row r="21173" spans="28:37">
      <c r="AB21173" s="3" t="s">
        <v>22548</v>
      </c>
      <c r="AC21173" s="3">
        <v>0</v>
      </c>
      <c r="AD21173" s="3">
        <v>0</v>
      </c>
      <c r="AE21173" s="3">
        <v>0</v>
      </c>
      <c r="AF21173" s="3" t="s">
        <v>16747</v>
      </c>
      <c r="AG21173" s="3" t="s">
        <v>16747</v>
      </c>
      <c r="AH21173" s="3" t="e">
        <f t="shared" si="690"/>
        <v>#NUM!</v>
      </c>
      <c r="AI21173" s="3" t="s">
        <v>16747</v>
      </c>
      <c r="AJ21173" s="3" t="s">
        <v>16747</v>
      </c>
      <c r="AK21173" s="3" t="e">
        <f t="shared" si="691"/>
        <v>#VALUE!</v>
      </c>
    </row>
    <row r="21174" spans="28:37">
      <c r="AB21174" s="3" t="s">
        <v>22549</v>
      </c>
      <c r="AC21174" s="3">
        <v>0</v>
      </c>
      <c r="AD21174" s="3">
        <v>0</v>
      </c>
      <c r="AE21174" s="3">
        <v>0</v>
      </c>
      <c r="AF21174" s="3" t="s">
        <v>16747</v>
      </c>
      <c r="AG21174" s="3" t="s">
        <v>16747</v>
      </c>
      <c r="AH21174" s="3" t="e">
        <f t="shared" si="690"/>
        <v>#NUM!</v>
      </c>
      <c r="AI21174" s="3" t="s">
        <v>16747</v>
      </c>
      <c r="AJ21174" s="3" t="s">
        <v>16747</v>
      </c>
      <c r="AK21174" s="3" t="e">
        <f t="shared" si="691"/>
        <v>#VALUE!</v>
      </c>
    </row>
    <row r="21175" spans="28:37">
      <c r="AB21175" s="3" t="s">
        <v>22550</v>
      </c>
      <c r="AC21175" s="3">
        <v>0</v>
      </c>
      <c r="AD21175" s="3">
        <v>0</v>
      </c>
      <c r="AE21175" s="3">
        <v>0</v>
      </c>
      <c r="AF21175" s="3" t="s">
        <v>16747</v>
      </c>
      <c r="AG21175" s="3" t="s">
        <v>16747</v>
      </c>
      <c r="AH21175" s="3" t="e">
        <f t="shared" si="690"/>
        <v>#NUM!</v>
      </c>
      <c r="AI21175" s="3" t="s">
        <v>16747</v>
      </c>
      <c r="AJ21175" s="3" t="s">
        <v>16747</v>
      </c>
      <c r="AK21175" s="3" t="e">
        <f t="shared" si="691"/>
        <v>#VALUE!</v>
      </c>
    </row>
    <row r="21176" spans="28:37">
      <c r="AB21176" s="3" t="s">
        <v>22551</v>
      </c>
      <c r="AC21176" s="3">
        <v>0</v>
      </c>
      <c r="AD21176" s="3">
        <v>0</v>
      </c>
      <c r="AE21176" s="3">
        <v>0</v>
      </c>
      <c r="AF21176" s="3" t="s">
        <v>16747</v>
      </c>
      <c r="AG21176" s="3" t="s">
        <v>16747</v>
      </c>
      <c r="AH21176" s="3" t="e">
        <f t="shared" si="690"/>
        <v>#NUM!</v>
      </c>
      <c r="AI21176" s="3" t="s">
        <v>16747</v>
      </c>
      <c r="AJ21176" s="3" t="s">
        <v>16747</v>
      </c>
      <c r="AK21176" s="3" t="e">
        <f t="shared" si="691"/>
        <v>#VALUE!</v>
      </c>
    </row>
    <row r="21177" spans="28:37">
      <c r="AB21177" s="3" t="s">
        <v>22552</v>
      </c>
      <c r="AC21177" s="3">
        <v>0</v>
      </c>
      <c r="AD21177" s="3">
        <v>0</v>
      </c>
      <c r="AE21177" s="3">
        <v>0</v>
      </c>
      <c r="AF21177" s="3" t="s">
        <v>16747</v>
      </c>
      <c r="AG21177" s="3" t="s">
        <v>16747</v>
      </c>
      <c r="AH21177" s="3" t="e">
        <f t="shared" si="690"/>
        <v>#NUM!</v>
      </c>
      <c r="AI21177" s="3" t="s">
        <v>16747</v>
      </c>
      <c r="AJ21177" s="3" t="s">
        <v>16747</v>
      </c>
      <c r="AK21177" s="3" t="e">
        <f t="shared" si="691"/>
        <v>#VALUE!</v>
      </c>
    </row>
    <row r="21178" spans="28:37">
      <c r="AB21178" s="3" t="s">
        <v>22553</v>
      </c>
      <c r="AC21178" s="3">
        <v>0</v>
      </c>
      <c r="AD21178" s="3">
        <v>0</v>
      </c>
      <c r="AE21178" s="3">
        <v>0</v>
      </c>
      <c r="AF21178" s="3" t="s">
        <v>16747</v>
      </c>
      <c r="AG21178" s="3" t="s">
        <v>16747</v>
      </c>
      <c r="AH21178" s="3" t="e">
        <f t="shared" si="690"/>
        <v>#NUM!</v>
      </c>
      <c r="AI21178" s="3" t="s">
        <v>16747</v>
      </c>
      <c r="AJ21178" s="3" t="s">
        <v>16747</v>
      </c>
      <c r="AK21178" s="3" t="e">
        <f t="shared" si="691"/>
        <v>#VALUE!</v>
      </c>
    </row>
    <row r="21179" spans="28:37">
      <c r="AB21179" s="3" t="s">
        <v>22554</v>
      </c>
      <c r="AC21179" s="3">
        <v>0</v>
      </c>
      <c r="AD21179" s="3">
        <v>0</v>
      </c>
      <c r="AE21179" s="3">
        <v>0</v>
      </c>
      <c r="AF21179" s="3" t="s">
        <v>16747</v>
      </c>
      <c r="AG21179" s="3" t="s">
        <v>16747</v>
      </c>
      <c r="AH21179" s="3" t="e">
        <f t="shared" si="690"/>
        <v>#NUM!</v>
      </c>
      <c r="AI21179" s="3" t="s">
        <v>16747</v>
      </c>
      <c r="AJ21179" s="3" t="s">
        <v>16747</v>
      </c>
      <c r="AK21179" s="3" t="e">
        <f t="shared" si="691"/>
        <v>#VALUE!</v>
      </c>
    </row>
    <row r="21180" spans="28:37">
      <c r="AB21180" s="3" t="s">
        <v>22555</v>
      </c>
      <c r="AC21180" s="3">
        <v>0</v>
      </c>
      <c r="AD21180" s="3">
        <v>0</v>
      </c>
      <c r="AE21180" s="3">
        <v>0</v>
      </c>
      <c r="AF21180" s="3" t="s">
        <v>16747</v>
      </c>
      <c r="AG21180" s="3" t="s">
        <v>16747</v>
      </c>
      <c r="AH21180" s="3" t="e">
        <f t="shared" si="690"/>
        <v>#NUM!</v>
      </c>
      <c r="AI21180" s="3" t="s">
        <v>16747</v>
      </c>
      <c r="AJ21180" s="3" t="s">
        <v>16747</v>
      </c>
      <c r="AK21180" s="3" t="e">
        <f t="shared" si="691"/>
        <v>#VALUE!</v>
      </c>
    </row>
    <row r="21181" spans="28:37">
      <c r="AB21181" s="3" t="s">
        <v>22556</v>
      </c>
      <c r="AC21181" s="3">
        <v>0</v>
      </c>
      <c r="AD21181" s="3">
        <v>0</v>
      </c>
      <c r="AE21181" s="3">
        <v>0</v>
      </c>
      <c r="AF21181" s="3" t="s">
        <v>16747</v>
      </c>
      <c r="AG21181" s="3" t="s">
        <v>16747</v>
      </c>
      <c r="AH21181" s="3" t="e">
        <f t="shared" si="690"/>
        <v>#NUM!</v>
      </c>
      <c r="AI21181" s="3" t="s">
        <v>16747</v>
      </c>
      <c r="AJ21181" s="3" t="s">
        <v>16747</v>
      </c>
      <c r="AK21181" s="3" t="e">
        <f t="shared" si="691"/>
        <v>#VALUE!</v>
      </c>
    </row>
    <row r="21182" spans="28:37">
      <c r="AB21182" s="3" t="s">
        <v>22557</v>
      </c>
      <c r="AC21182" s="3">
        <v>0</v>
      </c>
      <c r="AD21182" s="3">
        <v>0</v>
      </c>
      <c r="AE21182" s="3">
        <v>0</v>
      </c>
      <c r="AF21182" s="3" t="s">
        <v>16747</v>
      </c>
      <c r="AG21182" s="3" t="s">
        <v>16747</v>
      </c>
      <c r="AH21182" s="3" t="e">
        <f t="shared" si="690"/>
        <v>#NUM!</v>
      </c>
      <c r="AI21182" s="3" t="s">
        <v>16747</v>
      </c>
      <c r="AJ21182" s="3" t="s">
        <v>16747</v>
      </c>
      <c r="AK21182" s="3" t="e">
        <f t="shared" si="691"/>
        <v>#VALUE!</v>
      </c>
    </row>
    <row r="21183" spans="28:37">
      <c r="AB21183" s="3" t="s">
        <v>22558</v>
      </c>
      <c r="AC21183" s="3">
        <v>0</v>
      </c>
      <c r="AD21183" s="3">
        <v>0</v>
      </c>
      <c r="AE21183" s="3">
        <v>0</v>
      </c>
      <c r="AF21183" s="3" t="s">
        <v>16747</v>
      </c>
      <c r="AG21183" s="3" t="s">
        <v>16747</v>
      </c>
      <c r="AH21183" s="3" t="e">
        <f t="shared" si="690"/>
        <v>#NUM!</v>
      </c>
      <c r="AI21183" s="3" t="s">
        <v>16747</v>
      </c>
      <c r="AJ21183" s="3" t="s">
        <v>16747</v>
      </c>
      <c r="AK21183" s="3" t="e">
        <f t="shared" si="691"/>
        <v>#VALUE!</v>
      </c>
    </row>
    <row r="21184" spans="28:37">
      <c r="AB21184" s="3" t="s">
        <v>22559</v>
      </c>
      <c r="AC21184" s="3">
        <v>0</v>
      </c>
      <c r="AD21184" s="3">
        <v>0</v>
      </c>
      <c r="AE21184" s="3">
        <v>0</v>
      </c>
      <c r="AF21184" s="3" t="s">
        <v>16747</v>
      </c>
      <c r="AG21184" s="3" t="s">
        <v>16747</v>
      </c>
      <c r="AH21184" s="3" t="e">
        <f t="shared" si="690"/>
        <v>#NUM!</v>
      </c>
      <c r="AI21184" s="3" t="s">
        <v>16747</v>
      </c>
      <c r="AJ21184" s="3" t="s">
        <v>16747</v>
      </c>
      <c r="AK21184" s="3" t="e">
        <f t="shared" si="691"/>
        <v>#VALUE!</v>
      </c>
    </row>
    <row r="21185" spans="28:37">
      <c r="AB21185" s="3" t="s">
        <v>22560</v>
      </c>
      <c r="AC21185" s="3">
        <v>0</v>
      </c>
      <c r="AD21185" s="3">
        <v>0</v>
      </c>
      <c r="AE21185" s="3">
        <v>0</v>
      </c>
      <c r="AF21185" s="3" t="s">
        <v>16747</v>
      </c>
      <c r="AG21185" s="3" t="s">
        <v>16747</v>
      </c>
      <c r="AH21185" s="3" t="e">
        <f t="shared" si="690"/>
        <v>#NUM!</v>
      </c>
      <c r="AI21185" s="3" t="s">
        <v>16747</v>
      </c>
      <c r="AJ21185" s="3" t="s">
        <v>16747</v>
      </c>
      <c r="AK21185" s="3" t="e">
        <f t="shared" si="691"/>
        <v>#VALUE!</v>
      </c>
    </row>
    <row r="21186" spans="28:37">
      <c r="AB21186" s="3" t="s">
        <v>22561</v>
      </c>
      <c r="AC21186" s="3">
        <v>0</v>
      </c>
      <c r="AD21186" s="3">
        <v>0</v>
      </c>
      <c r="AE21186" s="3">
        <v>0</v>
      </c>
      <c r="AF21186" s="3" t="s">
        <v>16747</v>
      </c>
      <c r="AG21186" s="3" t="s">
        <v>16747</v>
      </c>
      <c r="AH21186" s="3" t="e">
        <f t="shared" si="690"/>
        <v>#NUM!</v>
      </c>
      <c r="AI21186" s="3" t="s">
        <v>16747</v>
      </c>
      <c r="AJ21186" s="3" t="s">
        <v>16747</v>
      </c>
      <c r="AK21186" s="3" t="e">
        <f t="shared" si="691"/>
        <v>#VALUE!</v>
      </c>
    </row>
    <row r="21187" spans="28:37">
      <c r="AB21187" s="3" t="s">
        <v>22562</v>
      </c>
      <c r="AC21187" s="3">
        <v>0</v>
      </c>
      <c r="AD21187" s="3">
        <v>0</v>
      </c>
      <c r="AE21187" s="3">
        <v>0</v>
      </c>
      <c r="AF21187" s="3" t="s">
        <v>16747</v>
      </c>
      <c r="AG21187" s="3" t="s">
        <v>16747</v>
      </c>
      <c r="AH21187" s="3" t="e">
        <f t="shared" si="690"/>
        <v>#NUM!</v>
      </c>
      <c r="AI21187" s="3" t="s">
        <v>16747</v>
      </c>
      <c r="AJ21187" s="3" t="s">
        <v>16747</v>
      </c>
      <c r="AK21187" s="3" t="e">
        <f t="shared" si="691"/>
        <v>#VALUE!</v>
      </c>
    </row>
    <row r="21188" spans="28:37">
      <c r="AB21188" s="3" t="s">
        <v>22563</v>
      </c>
      <c r="AC21188" s="3">
        <v>0</v>
      </c>
      <c r="AD21188" s="3">
        <v>0</v>
      </c>
      <c r="AE21188" s="3">
        <v>0</v>
      </c>
      <c r="AF21188" s="3" t="s">
        <v>16747</v>
      </c>
      <c r="AG21188" s="3" t="s">
        <v>16747</v>
      </c>
      <c r="AH21188" s="3" t="e">
        <f t="shared" si="690"/>
        <v>#NUM!</v>
      </c>
      <c r="AI21188" s="3" t="s">
        <v>16747</v>
      </c>
      <c r="AJ21188" s="3" t="s">
        <v>16747</v>
      </c>
      <c r="AK21188" s="3" t="e">
        <f t="shared" si="691"/>
        <v>#VALUE!</v>
      </c>
    </row>
    <row r="21189" spans="28:37">
      <c r="AB21189" s="3" t="s">
        <v>22564</v>
      </c>
      <c r="AC21189" s="3">
        <v>0</v>
      </c>
      <c r="AD21189" s="3">
        <v>0</v>
      </c>
      <c r="AE21189" s="3">
        <v>0</v>
      </c>
      <c r="AF21189" s="3" t="s">
        <v>16747</v>
      </c>
      <c r="AG21189" s="3" t="s">
        <v>16747</v>
      </c>
      <c r="AH21189" s="3" t="e">
        <f t="shared" ref="AH21189:AH21252" si="692">0.5*LOG(AD21189*AE21189,2)</f>
        <v>#NUM!</v>
      </c>
      <c r="AI21189" s="3" t="s">
        <v>16747</v>
      </c>
      <c r="AJ21189" s="3" t="s">
        <v>16747</v>
      </c>
      <c r="AK21189" s="3" t="e">
        <f t="shared" ref="AK21189:AK21252" si="693">-LOG10(AI21189)</f>
        <v>#VALUE!</v>
      </c>
    </row>
    <row r="21190" spans="28:37">
      <c r="AB21190" s="3" t="s">
        <v>22565</v>
      </c>
      <c r="AC21190" s="3">
        <v>0</v>
      </c>
      <c r="AD21190" s="3">
        <v>0</v>
      </c>
      <c r="AE21190" s="3">
        <v>0</v>
      </c>
      <c r="AF21190" s="3" t="s">
        <v>16747</v>
      </c>
      <c r="AG21190" s="3" t="s">
        <v>16747</v>
      </c>
      <c r="AH21190" s="3" t="e">
        <f t="shared" si="692"/>
        <v>#NUM!</v>
      </c>
      <c r="AI21190" s="3" t="s">
        <v>16747</v>
      </c>
      <c r="AJ21190" s="3" t="s">
        <v>16747</v>
      </c>
      <c r="AK21190" s="3" t="e">
        <f t="shared" si="693"/>
        <v>#VALUE!</v>
      </c>
    </row>
    <row r="21191" spans="28:37">
      <c r="AB21191" s="3" t="s">
        <v>22566</v>
      </c>
      <c r="AC21191" s="3">
        <v>0</v>
      </c>
      <c r="AD21191" s="3">
        <v>0</v>
      </c>
      <c r="AE21191" s="3">
        <v>0</v>
      </c>
      <c r="AF21191" s="3" t="s">
        <v>16747</v>
      </c>
      <c r="AG21191" s="3" t="s">
        <v>16747</v>
      </c>
      <c r="AH21191" s="3" t="e">
        <f t="shared" si="692"/>
        <v>#NUM!</v>
      </c>
      <c r="AI21191" s="3" t="s">
        <v>16747</v>
      </c>
      <c r="AJ21191" s="3" t="s">
        <v>16747</v>
      </c>
      <c r="AK21191" s="3" t="e">
        <f t="shared" si="693"/>
        <v>#VALUE!</v>
      </c>
    </row>
    <row r="21192" spans="28:37">
      <c r="AB21192" s="3" t="s">
        <v>22567</v>
      </c>
      <c r="AC21192" s="3">
        <v>0</v>
      </c>
      <c r="AD21192" s="3">
        <v>0</v>
      </c>
      <c r="AE21192" s="3">
        <v>0</v>
      </c>
      <c r="AF21192" s="3" t="s">
        <v>16747</v>
      </c>
      <c r="AG21192" s="3" t="s">
        <v>16747</v>
      </c>
      <c r="AH21192" s="3" t="e">
        <f t="shared" si="692"/>
        <v>#NUM!</v>
      </c>
      <c r="AI21192" s="3" t="s">
        <v>16747</v>
      </c>
      <c r="AJ21192" s="3" t="s">
        <v>16747</v>
      </c>
      <c r="AK21192" s="3" t="e">
        <f t="shared" si="693"/>
        <v>#VALUE!</v>
      </c>
    </row>
    <row r="21193" spans="28:37">
      <c r="AB21193" s="3" t="s">
        <v>22568</v>
      </c>
      <c r="AC21193" s="3">
        <v>0</v>
      </c>
      <c r="AD21193" s="3">
        <v>0</v>
      </c>
      <c r="AE21193" s="3">
        <v>0</v>
      </c>
      <c r="AF21193" s="3" t="s">
        <v>16747</v>
      </c>
      <c r="AG21193" s="3" t="s">
        <v>16747</v>
      </c>
      <c r="AH21193" s="3" t="e">
        <f t="shared" si="692"/>
        <v>#NUM!</v>
      </c>
      <c r="AI21193" s="3" t="s">
        <v>16747</v>
      </c>
      <c r="AJ21193" s="3" t="s">
        <v>16747</v>
      </c>
      <c r="AK21193" s="3" t="e">
        <f t="shared" si="693"/>
        <v>#VALUE!</v>
      </c>
    </row>
    <row r="21194" spans="28:37">
      <c r="AB21194" s="3" t="s">
        <v>22569</v>
      </c>
      <c r="AC21194" s="3">
        <v>0</v>
      </c>
      <c r="AD21194" s="3">
        <v>0</v>
      </c>
      <c r="AE21194" s="3">
        <v>0</v>
      </c>
      <c r="AF21194" s="3" t="s">
        <v>16747</v>
      </c>
      <c r="AG21194" s="3" t="s">
        <v>16747</v>
      </c>
      <c r="AH21194" s="3" t="e">
        <f t="shared" si="692"/>
        <v>#NUM!</v>
      </c>
      <c r="AI21194" s="3" t="s">
        <v>16747</v>
      </c>
      <c r="AJ21194" s="3" t="s">
        <v>16747</v>
      </c>
      <c r="AK21194" s="3" t="e">
        <f t="shared" si="693"/>
        <v>#VALUE!</v>
      </c>
    </row>
    <row r="21195" spans="28:37">
      <c r="AB21195" s="3" t="s">
        <v>22570</v>
      </c>
      <c r="AC21195" s="3">
        <v>0</v>
      </c>
      <c r="AD21195" s="3">
        <v>0</v>
      </c>
      <c r="AE21195" s="3">
        <v>0</v>
      </c>
      <c r="AF21195" s="3" t="s">
        <v>16747</v>
      </c>
      <c r="AG21195" s="3" t="s">
        <v>16747</v>
      </c>
      <c r="AH21195" s="3" t="e">
        <f t="shared" si="692"/>
        <v>#NUM!</v>
      </c>
      <c r="AI21195" s="3" t="s">
        <v>16747</v>
      </c>
      <c r="AJ21195" s="3" t="s">
        <v>16747</v>
      </c>
      <c r="AK21195" s="3" t="e">
        <f t="shared" si="693"/>
        <v>#VALUE!</v>
      </c>
    </row>
    <row r="21196" spans="28:37">
      <c r="AB21196" s="3" t="s">
        <v>22571</v>
      </c>
      <c r="AC21196" s="3">
        <v>0</v>
      </c>
      <c r="AD21196" s="3">
        <v>0</v>
      </c>
      <c r="AE21196" s="3">
        <v>0</v>
      </c>
      <c r="AF21196" s="3" t="s">
        <v>16747</v>
      </c>
      <c r="AG21196" s="3" t="s">
        <v>16747</v>
      </c>
      <c r="AH21196" s="3" t="e">
        <f t="shared" si="692"/>
        <v>#NUM!</v>
      </c>
      <c r="AI21196" s="3" t="s">
        <v>16747</v>
      </c>
      <c r="AJ21196" s="3" t="s">
        <v>16747</v>
      </c>
      <c r="AK21196" s="3" t="e">
        <f t="shared" si="693"/>
        <v>#VALUE!</v>
      </c>
    </row>
    <row r="21197" spans="28:37">
      <c r="AB21197" s="3" t="s">
        <v>22572</v>
      </c>
      <c r="AC21197" s="3">
        <v>0</v>
      </c>
      <c r="AD21197" s="3">
        <v>0</v>
      </c>
      <c r="AE21197" s="3">
        <v>0</v>
      </c>
      <c r="AF21197" s="3" t="s">
        <v>16747</v>
      </c>
      <c r="AG21197" s="3" t="s">
        <v>16747</v>
      </c>
      <c r="AH21197" s="3" t="e">
        <f t="shared" si="692"/>
        <v>#NUM!</v>
      </c>
      <c r="AI21197" s="3" t="s">
        <v>16747</v>
      </c>
      <c r="AJ21197" s="3" t="s">
        <v>16747</v>
      </c>
      <c r="AK21197" s="3" t="e">
        <f t="shared" si="693"/>
        <v>#VALUE!</v>
      </c>
    </row>
    <row r="21198" spans="28:37">
      <c r="AB21198" s="3" t="s">
        <v>22573</v>
      </c>
      <c r="AC21198" s="3">
        <v>0</v>
      </c>
      <c r="AD21198" s="3">
        <v>0</v>
      </c>
      <c r="AE21198" s="3">
        <v>0</v>
      </c>
      <c r="AF21198" s="3" t="s">
        <v>16747</v>
      </c>
      <c r="AG21198" s="3" t="s">
        <v>16747</v>
      </c>
      <c r="AH21198" s="3" t="e">
        <f t="shared" si="692"/>
        <v>#NUM!</v>
      </c>
      <c r="AI21198" s="3" t="s">
        <v>16747</v>
      </c>
      <c r="AJ21198" s="3" t="s">
        <v>16747</v>
      </c>
      <c r="AK21198" s="3" t="e">
        <f t="shared" si="693"/>
        <v>#VALUE!</v>
      </c>
    </row>
    <row r="21199" spans="28:37">
      <c r="AB21199" s="3" t="s">
        <v>22574</v>
      </c>
      <c r="AC21199" s="3">
        <v>0</v>
      </c>
      <c r="AD21199" s="3">
        <v>0</v>
      </c>
      <c r="AE21199" s="3">
        <v>0</v>
      </c>
      <c r="AF21199" s="3" t="s">
        <v>16747</v>
      </c>
      <c r="AG21199" s="3" t="s">
        <v>16747</v>
      </c>
      <c r="AH21199" s="3" t="e">
        <f t="shared" si="692"/>
        <v>#NUM!</v>
      </c>
      <c r="AI21199" s="3" t="s">
        <v>16747</v>
      </c>
      <c r="AJ21199" s="3" t="s">
        <v>16747</v>
      </c>
      <c r="AK21199" s="3" t="e">
        <f t="shared" si="693"/>
        <v>#VALUE!</v>
      </c>
    </row>
    <row r="21200" spans="28:37">
      <c r="AB21200" s="3" t="s">
        <v>22575</v>
      </c>
      <c r="AC21200" s="3">
        <v>0</v>
      </c>
      <c r="AD21200" s="3">
        <v>0</v>
      </c>
      <c r="AE21200" s="3">
        <v>0</v>
      </c>
      <c r="AF21200" s="3" t="s">
        <v>16747</v>
      </c>
      <c r="AG21200" s="3" t="s">
        <v>16747</v>
      </c>
      <c r="AH21200" s="3" t="e">
        <f t="shared" si="692"/>
        <v>#NUM!</v>
      </c>
      <c r="AI21200" s="3" t="s">
        <v>16747</v>
      </c>
      <c r="AJ21200" s="3" t="s">
        <v>16747</v>
      </c>
      <c r="AK21200" s="3" t="e">
        <f t="shared" si="693"/>
        <v>#VALUE!</v>
      </c>
    </row>
    <row r="21201" spans="28:37">
      <c r="AB21201" s="3" t="s">
        <v>22576</v>
      </c>
      <c r="AC21201" s="3">
        <v>0</v>
      </c>
      <c r="AD21201" s="3">
        <v>0</v>
      </c>
      <c r="AE21201" s="3">
        <v>0</v>
      </c>
      <c r="AF21201" s="3" t="s">
        <v>16747</v>
      </c>
      <c r="AG21201" s="3" t="s">
        <v>16747</v>
      </c>
      <c r="AH21201" s="3" t="e">
        <f t="shared" si="692"/>
        <v>#NUM!</v>
      </c>
      <c r="AI21201" s="3" t="s">
        <v>16747</v>
      </c>
      <c r="AJ21201" s="3" t="s">
        <v>16747</v>
      </c>
      <c r="AK21201" s="3" t="e">
        <f t="shared" si="693"/>
        <v>#VALUE!</v>
      </c>
    </row>
    <row r="21202" spans="28:37">
      <c r="AB21202" s="3" t="s">
        <v>22577</v>
      </c>
      <c r="AC21202" s="3">
        <v>0</v>
      </c>
      <c r="AD21202" s="3">
        <v>0</v>
      </c>
      <c r="AE21202" s="3">
        <v>0</v>
      </c>
      <c r="AF21202" s="3" t="s">
        <v>16747</v>
      </c>
      <c r="AG21202" s="3" t="s">
        <v>16747</v>
      </c>
      <c r="AH21202" s="3" t="e">
        <f t="shared" si="692"/>
        <v>#NUM!</v>
      </c>
      <c r="AI21202" s="3" t="s">
        <v>16747</v>
      </c>
      <c r="AJ21202" s="3" t="s">
        <v>16747</v>
      </c>
      <c r="AK21202" s="3" t="e">
        <f t="shared" si="693"/>
        <v>#VALUE!</v>
      </c>
    </row>
    <row r="21203" spans="28:37">
      <c r="AB21203" s="3" t="s">
        <v>22578</v>
      </c>
      <c r="AC21203" s="3">
        <v>0</v>
      </c>
      <c r="AD21203" s="3">
        <v>0</v>
      </c>
      <c r="AE21203" s="3">
        <v>0</v>
      </c>
      <c r="AF21203" s="3" t="s">
        <v>16747</v>
      </c>
      <c r="AG21203" s="3" t="s">
        <v>16747</v>
      </c>
      <c r="AH21203" s="3" t="e">
        <f t="shared" si="692"/>
        <v>#NUM!</v>
      </c>
      <c r="AI21203" s="3" t="s">
        <v>16747</v>
      </c>
      <c r="AJ21203" s="3" t="s">
        <v>16747</v>
      </c>
      <c r="AK21203" s="3" t="e">
        <f t="shared" si="693"/>
        <v>#VALUE!</v>
      </c>
    </row>
    <row r="21204" spans="28:37">
      <c r="AB21204" s="3" t="s">
        <v>22579</v>
      </c>
      <c r="AC21204" s="3">
        <v>0</v>
      </c>
      <c r="AD21204" s="3">
        <v>0</v>
      </c>
      <c r="AE21204" s="3">
        <v>0</v>
      </c>
      <c r="AF21204" s="3" t="s">
        <v>16747</v>
      </c>
      <c r="AG21204" s="3" t="s">
        <v>16747</v>
      </c>
      <c r="AH21204" s="3" t="e">
        <f t="shared" si="692"/>
        <v>#NUM!</v>
      </c>
      <c r="AI21204" s="3" t="s">
        <v>16747</v>
      </c>
      <c r="AJ21204" s="3" t="s">
        <v>16747</v>
      </c>
      <c r="AK21204" s="3" t="e">
        <f t="shared" si="693"/>
        <v>#VALUE!</v>
      </c>
    </row>
    <row r="21205" spans="28:37">
      <c r="AB21205" s="3" t="s">
        <v>22580</v>
      </c>
      <c r="AC21205" s="3">
        <v>0</v>
      </c>
      <c r="AD21205" s="3">
        <v>0</v>
      </c>
      <c r="AE21205" s="3">
        <v>0</v>
      </c>
      <c r="AF21205" s="3" t="s">
        <v>16747</v>
      </c>
      <c r="AG21205" s="3" t="s">
        <v>16747</v>
      </c>
      <c r="AH21205" s="3" t="e">
        <f t="shared" si="692"/>
        <v>#NUM!</v>
      </c>
      <c r="AI21205" s="3" t="s">
        <v>16747</v>
      </c>
      <c r="AJ21205" s="3" t="s">
        <v>16747</v>
      </c>
      <c r="AK21205" s="3" t="e">
        <f t="shared" si="693"/>
        <v>#VALUE!</v>
      </c>
    </row>
    <row r="21206" spans="28:37">
      <c r="AB21206" s="3" t="s">
        <v>22581</v>
      </c>
      <c r="AC21206" s="3">
        <v>0</v>
      </c>
      <c r="AD21206" s="3">
        <v>0</v>
      </c>
      <c r="AE21206" s="3">
        <v>0</v>
      </c>
      <c r="AF21206" s="3" t="s">
        <v>16747</v>
      </c>
      <c r="AG21206" s="3" t="s">
        <v>16747</v>
      </c>
      <c r="AH21206" s="3" t="e">
        <f t="shared" si="692"/>
        <v>#NUM!</v>
      </c>
      <c r="AI21206" s="3" t="s">
        <v>16747</v>
      </c>
      <c r="AJ21206" s="3" t="s">
        <v>16747</v>
      </c>
      <c r="AK21206" s="3" t="e">
        <f t="shared" si="693"/>
        <v>#VALUE!</v>
      </c>
    </row>
    <row r="21207" spans="28:37">
      <c r="AB21207" s="3" t="s">
        <v>22582</v>
      </c>
      <c r="AC21207" s="3">
        <v>0</v>
      </c>
      <c r="AD21207" s="3">
        <v>0</v>
      </c>
      <c r="AE21207" s="3">
        <v>0</v>
      </c>
      <c r="AF21207" s="3" t="s">
        <v>16747</v>
      </c>
      <c r="AG21207" s="3" t="s">
        <v>16747</v>
      </c>
      <c r="AH21207" s="3" t="e">
        <f t="shared" si="692"/>
        <v>#NUM!</v>
      </c>
      <c r="AI21207" s="3" t="s">
        <v>16747</v>
      </c>
      <c r="AJ21207" s="3" t="s">
        <v>16747</v>
      </c>
      <c r="AK21207" s="3" t="e">
        <f t="shared" si="693"/>
        <v>#VALUE!</v>
      </c>
    </row>
    <row r="21208" spans="28:37">
      <c r="AB21208" s="3" t="s">
        <v>22583</v>
      </c>
      <c r="AC21208" s="3">
        <v>0</v>
      </c>
      <c r="AD21208" s="3">
        <v>0</v>
      </c>
      <c r="AE21208" s="3">
        <v>0</v>
      </c>
      <c r="AF21208" s="3" t="s">
        <v>16747</v>
      </c>
      <c r="AG21208" s="3" t="s">
        <v>16747</v>
      </c>
      <c r="AH21208" s="3" t="e">
        <f t="shared" si="692"/>
        <v>#NUM!</v>
      </c>
      <c r="AI21208" s="3" t="s">
        <v>16747</v>
      </c>
      <c r="AJ21208" s="3" t="s">
        <v>16747</v>
      </c>
      <c r="AK21208" s="3" t="e">
        <f t="shared" si="693"/>
        <v>#VALUE!</v>
      </c>
    </row>
    <row r="21209" spans="28:37">
      <c r="AB21209" s="3" t="s">
        <v>22584</v>
      </c>
      <c r="AC21209" s="3">
        <v>0</v>
      </c>
      <c r="AD21209" s="3">
        <v>0</v>
      </c>
      <c r="AE21209" s="3">
        <v>0</v>
      </c>
      <c r="AF21209" s="3" t="s">
        <v>16747</v>
      </c>
      <c r="AG21209" s="3" t="s">
        <v>16747</v>
      </c>
      <c r="AH21209" s="3" t="e">
        <f t="shared" si="692"/>
        <v>#NUM!</v>
      </c>
      <c r="AI21209" s="3" t="s">
        <v>16747</v>
      </c>
      <c r="AJ21209" s="3" t="s">
        <v>16747</v>
      </c>
      <c r="AK21209" s="3" t="e">
        <f t="shared" si="693"/>
        <v>#VALUE!</v>
      </c>
    </row>
    <row r="21210" spans="28:37">
      <c r="AB21210" s="3" t="s">
        <v>22585</v>
      </c>
      <c r="AC21210" s="3">
        <v>0</v>
      </c>
      <c r="AD21210" s="3">
        <v>0</v>
      </c>
      <c r="AE21210" s="3">
        <v>0</v>
      </c>
      <c r="AF21210" s="3" t="s">
        <v>16747</v>
      </c>
      <c r="AG21210" s="3" t="s">
        <v>16747</v>
      </c>
      <c r="AH21210" s="3" t="e">
        <f t="shared" si="692"/>
        <v>#NUM!</v>
      </c>
      <c r="AI21210" s="3" t="s">
        <v>16747</v>
      </c>
      <c r="AJ21210" s="3" t="s">
        <v>16747</v>
      </c>
      <c r="AK21210" s="3" t="e">
        <f t="shared" si="693"/>
        <v>#VALUE!</v>
      </c>
    </row>
    <row r="21211" spans="28:37">
      <c r="AB21211" s="3" t="s">
        <v>22586</v>
      </c>
      <c r="AC21211" s="3">
        <v>0</v>
      </c>
      <c r="AD21211" s="3">
        <v>0</v>
      </c>
      <c r="AE21211" s="3">
        <v>0</v>
      </c>
      <c r="AF21211" s="3" t="s">
        <v>16747</v>
      </c>
      <c r="AG21211" s="3" t="s">
        <v>16747</v>
      </c>
      <c r="AH21211" s="3" t="e">
        <f t="shared" si="692"/>
        <v>#NUM!</v>
      </c>
      <c r="AI21211" s="3" t="s">
        <v>16747</v>
      </c>
      <c r="AJ21211" s="3" t="s">
        <v>16747</v>
      </c>
      <c r="AK21211" s="3" t="e">
        <f t="shared" si="693"/>
        <v>#VALUE!</v>
      </c>
    </row>
    <row r="21212" spans="28:37">
      <c r="AB21212" s="3" t="s">
        <v>22587</v>
      </c>
      <c r="AC21212" s="3">
        <v>0</v>
      </c>
      <c r="AD21212" s="3">
        <v>0</v>
      </c>
      <c r="AE21212" s="3">
        <v>0</v>
      </c>
      <c r="AF21212" s="3" t="s">
        <v>16747</v>
      </c>
      <c r="AG21212" s="3" t="s">
        <v>16747</v>
      </c>
      <c r="AH21212" s="3" t="e">
        <f t="shared" si="692"/>
        <v>#NUM!</v>
      </c>
      <c r="AI21212" s="3" t="s">
        <v>16747</v>
      </c>
      <c r="AJ21212" s="3" t="s">
        <v>16747</v>
      </c>
      <c r="AK21212" s="3" t="e">
        <f t="shared" si="693"/>
        <v>#VALUE!</v>
      </c>
    </row>
    <row r="21213" spans="28:37">
      <c r="AB21213" s="3" t="s">
        <v>22588</v>
      </c>
      <c r="AC21213" s="3">
        <v>0</v>
      </c>
      <c r="AD21213" s="3">
        <v>0</v>
      </c>
      <c r="AE21213" s="3">
        <v>0</v>
      </c>
      <c r="AF21213" s="3" t="s">
        <v>16747</v>
      </c>
      <c r="AG21213" s="3" t="s">
        <v>16747</v>
      </c>
      <c r="AH21213" s="3" t="e">
        <f t="shared" si="692"/>
        <v>#NUM!</v>
      </c>
      <c r="AI21213" s="3" t="s">
        <v>16747</v>
      </c>
      <c r="AJ21213" s="3" t="s">
        <v>16747</v>
      </c>
      <c r="AK21213" s="3" t="e">
        <f t="shared" si="693"/>
        <v>#VALUE!</v>
      </c>
    </row>
    <row r="21214" spans="28:37">
      <c r="AB21214" s="3" t="s">
        <v>22589</v>
      </c>
      <c r="AC21214" s="3">
        <v>0</v>
      </c>
      <c r="AD21214" s="3">
        <v>0</v>
      </c>
      <c r="AE21214" s="3">
        <v>0</v>
      </c>
      <c r="AF21214" s="3" t="s">
        <v>16747</v>
      </c>
      <c r="AG21214" s="3" t="s">
        <v>16747</v>
      </c>
      <c r="AH21214" s="3" t="e">
        <f t="shared" si="692"/>
        <v>#NUM!</v>
      </c>
      <c r="AI21214" s="3" t="s">
        <v>16747</v>
      </c>
      <c r="AJ21214" s="3" t="s">
        <v>16747</v>
      </c>
      <c r="AK21214" s="3" t="e">
        <f t="shared" si="693"/>
        <v>#VALUE!</v>
      </c>
    </row>
    <row r="21215" spans="28:37">
      <c r="AB21215" s="3" t="s">
        <v>22590</v>
      </c>
      <c r="AC21215" s="3">
        <v>0</v>
      </c>
      <c r="AD21215" s="3">
        <v>0</v>
      </c>
      <c r="AE21215" s="3">
        <v>0</v>
      </c>
      <c r="AF21215" s="3" t="s">
        <v>16747</v>
      </c>
      <c r="AG21215" s="3" t="s">
        <v>16747</v>
      </c>
      <c r="AH21215" s="3" t="e">
        <f t="shared" si="692"/>
        <v>#NUM!</v>
      </c>
      <c r="AI21215" s="3" t="s">
        <v>16747</v>
      </c>
      <c r="AJ21215" s="3" t="s">
        <v>16747</v>
      </c>
      <c r="AK21215" s="3" t="e">
        <f t="shared" si="693"/>
        <v>#VALUE!</v>
      </c>
    </row>
    <row r="21216" spans="28:37">
      <c r="AB21216" s="3" t="s">
        <v>22591</v>
      </c>
      <c r="AC21216" s="3">
        <v>0</v>
      </c>
      <c r="AD21216" s="3">
        <v>0</v>
      </c>
      <c r="AE21216" s="3">
        <v>0</v>
      </c>
      <c r="AF21216" s="3" t="s">
        <v>16747</v>
      </c>
      <c r="AG21216" s="3" t="s">
        <v>16747</v>
      </c>
      <c r="AH21216" s="3" t="e">
        <f t="shared" si="692"/>
        <v>#NUM!</v>
      </c>
      <c r="AI21216" s="3" t="s">
        <v>16747</v>
      </c>
      <c r="AJ21216" s="3" t="s">
        <v>16747</v>
      </c>
      <c r="AK21216" s="3" t="e">
        <f t="shared" si="693"/>
        <v>#VALUE!</v>
      </c>
    </row>
    <row r="21217" spans="28:37">
      <c r="AB21217" s="3" t="s">
        <v>22592</v>
      </c>
      <c r="AC21217" s="3">
        <v>0</v>
      </c>
      <c r="AD21217" s="3">
        <v>0</v>
      </c>
      <c r="AE21217" s="3">
        <v>0</v>
      </c>
      <c r="AF21217" s="3" t="s">
        <v>16747</v>
      </c>
      <c r="AG21217" s="3" t="s">
        <v>16747</v>
      </c>
      <c r="AH21217" s="3" t="e">
        <f t="shared" si="692"/>
        <v>#NUM!</v>
      </c>
      <c r="AI21217" s="3" t="s">
        <v>16747</v>
      </c>
      <c r="AJ21217" s="3" t="s">
        <v>16747</v>
      </c>
      <c r="AK21217" s="3" t="e">
        <f t="shared" si="693"/>
        <v>#VALUE!</v>
      </c>
    </row>
    <row r="21218" spans="28:37">
      <c r="AB21218" s="3" t="s">
        <v>22593</v>
      </c>
      <c r="AC21218" s="3">
        <v>0</v>
      </c>
      <c r="AD21218" s="3">
        <v>0</v>
      </c>
      <c r="AE21218" s="3">
        <v>0</v>
      </c>
      <c r="AF21218" s="3" t="s">
        <v>16747</v>
      </c>
      <c r="AG21218" s="3" t="s">
        <v>16747</v>
      </c>
      <c r="AH21218" s="3" t="e">
        <f t="shared" si="692"/>
        <v>#NUM!</v>
      </c>
      <c r="AI21218" s="3" t="s">
        <v>16747</v>
      </c>
      <c r="AJ21218" s="3" t="s">
        <v>16747</v>
      </c>
      <c r="AK21218" s="3" t="e">
        <f t="shared" si="693"/>
        <v>#VALUE!</v>
      </c>
    </row>
    <row r="21219" spans="28:37">
      <c r="AB21219" s="3" t="s">
        <v>22594</v>
      </c>
      <c r="AC21219" s="3">
        <v>0</v>
      </c>
      <c r="AD21219" s="3">
        <v>0</v>
      </c>
      <c r="AE21219" s="3">
        <v>0</v>
      </c>
      <c r="AF21219" s="3" t="s">
        <v>16747</v>
      </c>
      <c r="AG21219" s="3" t="s">
        <v>16747</v>
      </c>
      <c r="AH21219" s="3" t="e">
        <f t="shared" si="692"/>
        <v>#NUM!</v>
      </c>
      <c r="AI21219" s="3" t="s">
        <v>16747</v>
      </c>
      <c r="AJ21219" s="3" t="s">
        <v>16747</v>
      </c>
      <c r="AK21219" s="3" t="e">
        <f t="shared" si="693"/>
        <v>#VALUE!</v>
      </c>
    </row>
    <row r="21220" spans="28:37">
      <c r="AB21220" s="3" t="s">
        <v>22595</v>
      </c>
      <c r="AC21220" s="3">
        <v>0</v>
      </c>
      <c r="AD21220" s="3">
        <v>0</v>
      </c>
      <c r="AE21220" s="3">
        <v>0</v>
      </c>
      <c r="AF21220" s="3" t="s">
        <v>16747</v>
      </c>
      <c r="AG21220" s="3" t="s">
        <v>16747</v>
      </c>
      <c r="AH21220" s="3" t="e">
        <f t="shared" si="692"/>
        <v>#NUM!</v>
      </c>
      <c r="AI21220" s="3" t="s">
        <v>16747</v>
      </c>
      <c r="AJ21220" s="3" t="s">
        <v>16747</v>
      </c>
      <c r="AK21220" s="3" t="e">
        <f t="shared" si="693"/>
        <v>#VALUE!</v>
      </c>
    </row>
    <row r="21221" spans="28:37">
      <c r="AB21221" s="3" t="s">
        <v>22596</v>
      </c>
      <c r="AC21221" s="3">
        <v>0</v>
      </c>
      <c r="AD21221" s="3">
        <v>0</v>
      </c>
      <c r="AE21221" s="3">
        <v>0</v>
      </c>
      <c r="AF21221" s="3" t="s">
        <v>16747</v>
      </c>
      <c r="AG21221" s="3" t="s">
        <v>16747</v>
      </c>
      <c r="AH21221" s="3" t="e">
        <f t="shared" si="692"/>
        <v>#NUM!</v>
      </c>
      <c r="AI21221" s="3" t="s">
        <v>16747</v>
      </c>
      <c r="AJ21221" s="3" t="s">
        <v>16747</v>
      </c>
      <c r="AK21221" s="3" t="e">
        <f t="shared" si="693"/>
        <v>#VALUE!</v>
      </c>
    </row>
    <row r="21222" spans="28:37">
      <c r="AB21222" s="3" t="s">
        <v>22597</v>
      </c>
      <c r="AC21222" s="3">
        <v>0</v>
      </c>
      <c r="AD21222" s="3">
        <v>0</v>
      </c>
      <c r="AE21222" s="3">
        <v>0</v>
      </c>
      <c r="AF21222" s="3" t="s">
        <v>16747</v>
      </c>
      <c r="AG21222" s="3" t="s">
        <v>16747</v>
      </c>
      <c r="AH21222" s="3" t="e">
        <f t="shared" si="692"/>
        <v>#NUM!</v>
      </c>
      <c r="AI21222" s="3" t="s">
        <v>16747</v>
      </c>
      <c r="AJ21222" s="3" t="s">
        <v>16747</v>
      </c>
      <c r="AK21222" s="3" t="e">
        <f t="shared" si="693"/>
        <v>#VALUE!</v>
      </c>
    </row>
    <row r="21223" spans="28:37">
      <c r="AB21223" s="3" t="s">
        <v>22598</v>
      </c>
      <c r="AC21223" s="3">
        <v>0</v>
      </c>
      <c r="AD21223" s="3">
        <v>0</v>
      </c>
      <c r="AE21223" s="3">
        <v>0</v>
      </c>
      <c r="AF21223" s="3" t="s">
        <v>16747</v>
      </c>
      <c r="AG21223" s="3" t="s">
        <v>16747</v>
      </c>
      <c r="AH21223" s="3" t="e">
        <f t="shared" si="692"/>
        <v>#NUM!</v>
      </c>
      <c r="AI21223" s="3" t="s">
        <v>16747</v>
      </c>
      <c r="AJ21223" s="3" t="s">
        <v>16747</v>
      </c>
      <c r="AK21223" s="3" t="e">
        <f t="shared" si="693"/>
        <v>#VALUE!</v>
      </c>
    </row>
    <row r="21224" spans="28:37">
      <c r="AB21224" s="3" t="s">
        <v>22599</v>
      </c>
      <c r="AC21224" s="3">
        <v>0</v>
      </c>
      <c r="AD21224" s="3">
        <v>0</v>
      </c>
      <c r="AE21224" s="3">
        <v>0</v>
      </c>
      <c r="AF21224" s="3" t="s">
        <v>16747</v>
      </c>
      <c r="AG21224" s="3" t="s">
        <v>16747</v>
      </c>
      <c r="AH21224" s="3" t="e">
        <f t="shared" si="692"/>
        <v>#NUM!</v>
      </c>
      <c r="AI21224" s="3" t="s">
        <v>16747</v>
      </c>
      <c r="AJ21224" s="3" t="s">
        <v>16747</v>
      </c>
      <c r="AK21224" s="3" t="e">
        <f t="shared" si="693"/>
        <v>#VALUE!</v>
      </c>
    </row>
    <row r="21225" spans="28:37">
      <c r="AB21225" s="3" t="s">
        <v>22600</v>
      </c>
      <c r="AC21225" s="3">
        <v>0</v>
      </c>
      <c r="AD21225" s="3">
        <v>0</v>
      </c>
      <c r="AE21225" s="3">
        <v>0</v>
      </c>
      <c r="AF21225" s="3" t="s">
        <v>16747</v>
      </c>
      <c r="AG21225" s="3" t="s">
        <v>16747</v>
      </c>
      <c r="AH21225" s="3" t="e">
        <f t="shared" si="692"/>
        <v>#NUM!</v>
      </c>
      <c r="AI21225" s="3" t="s">
        <v>16747</v>
      </c>
      <c r="AJ21225" s="3" t="s">
        <v>16747</v>
      </c>
      <c r="AK21225" s="3" t="e">
        <f t="shared" si="693"/>
        <v>#VALUE!</v>
      </c>
    </row>
    <row r="21226" spans="28:37">
      <c r="AB21226" s="3" t="s">
        <v>22601</v>
      </c>
      <c r="AC21226" s="3">
        <v>0</v>
      </c>
      <c r="AD21226" s="3">
        <v>0</v>
      </c>
      <c r="AE21226" s="3">
        <v>0</v>
      </c>
      <c r="AF21226" s="3" t="s">
        <v>16747</v>
      </c>
      <c r="AG21226" s="3" t="s">
        <v>16747</v>
      </c>
      <c r="AH21226" s="3" t="e">
        <f t="shared" si="692"/>
        <v>#NUM!</v>
      </c>
      <c r="AI21226" s="3" t="s">
        <v>16747</v>
      </c>
      <c r="AJ21226" s="3" t="s">
        <v>16747</v>
      </c>
      <c r="AK21226" s="3" t="e">
        <f t="shared" si="693"/>
        <v>#VALUE!</v>
      </c>
    </row>
    <row r="21227" spans="28:37">
      <c r="AB21227" s="3" t="s">
        <v>22602</v>
      </c>
      <c r="AC21227" s="3">
        <v>0</v>
      </c>
      <c r="AD21227" s="3">
        <v>0</v>
      </c>
      <c r="AE21227" s="3">
        <v>0</v>
      </c>
      <c r="AF21227" s="3" t="s">
        <v>16747</v>
      </c>
      <c r="AG21227" s="3" t="s">
        <v>16747</v>
      </c>
      <c r="AH21227" s="3" t="e">
        <f t="shared" si="692"/>
        <v>#NUM!</v>
      </c>
      <c r="AI21227" s="3" t="s">
        <v>16747</v>
      </c>
      <c r="AJ21227" s="3" t="s">
        <v>16747</v>
      </c>
      <c r="AK21227" s="3" t="e">
        <f t="shared" si="693"/>
        <v>#VALUE!</v>
      </c>
    </row>
    <row r="21228" spans="28:37">
      <c r="AB21228" s="3" t="s">
        <v>22603</v>
      </c>
      <c r="AC21228" s="3">
        <v>0</v>
      </c>
      <c r="AD21228" s="3">
        <v>0</v>
      </c>
      <c r="AE21228" s="3">
        <v>0</v>
      </c>
      <c r="AF21228" s="3" t="s">
        <v>16747</v>
      </c>
      <c r="AG21228" s="3" t="s">
        <v>16747</v>
      </c>
      <c r="AH21228" s="3" t="e">
        <f t="shared" si="692"/>
        <v>#NUM!</v>
      </c>
      <c r="AI21228" s="3" t="s">
        <v>16747</v>
      </c>
      <c r="AJ21228" s="3" t="s">
        <v>16747</v>
      </c>
      <c r="AK21228" s="3" t="e">
        <f t="shared" si="693"/>
        <v>#VALUE!</v>
      </c>
    </row>
    <row r="21229" spans="28:37">
      <c r="AB21229" s="3" t="s">
        <v>22604</v>
      </c>
      <c r="AC21229" s="3">
        <v>0</v>
      </c>
      <c r="AD21229" s="3">
        <v>0</v>
      </c>
      <c r="AE21229" s="3">
        <v>0</v>
      </c>
      <c r="AF21229" s="3" t="s">
        <v>16747</v>
      </c>
      <c r="AG21229" s="3" t="s">
        <v>16747</v>
      </c>
      <c r="AH21229" s="3" t="e">
        <f t="shared" si="692"/>
        <v>#NUM!</v>
      </c>
      <c r="AI21229" s="3" t="s">
        <v>16747</v>
      </c>
      <c r="AJ21229" s="3" t="s">
        <v>16747</v>
      </c>
      <c r="AK21229" s="3" t="e">
        <f t="shared" si="693"/>
        <v>#VALUE!</v>
      </c>
    </row>
    <row r="21230" spans="28:37">
      <c r="AB21230" s="3" t="s">
        <v>22605</v>
      </c>
      <c r="AC21230" s="3">
        <v>0</v>
      </c>
      <c r="AD21230" s="3">
        <v>0</v>
      </c>
      <c r="AE21230" s="3">
        <v>0</v>
      </c>
      <c r="AF21230" s="3" t="s">
        <v>16747</v>
      </c>
      <c r="AG21230" s="3" t="s">
        <v>16747</v>
      </c>
      <c r="AH21230" s="3" t="e">
        <f t="shared" si="692"/>
        <v>#NUM!</v>
      </c>
      <c r="AI21230" s="3" t="s">
        <v>16747</v>
      </c>
      <c r="AJ21230" s="3" t="s">
        <v>16747</v>
      </c>
      <c r="AK21230" s="3" t="e">
        <f t="shared" si="693"/>
        <v>#VALUE!</v>
      </c>
    </row>
    <row r="21231" spans="28:37">
      <c r="AB21231" s="3" t="s">
        <v>22606</v>
      </c>
      <c r="AC21231" s="3">
        <v>0</v>
      </c>
      <c r="AD21231" s="3">
        <v>0</v>
      </c>
      <c r="AE21231" s="3">
        <v>0</v>
      </c>
      <c r="AF21231" s="3" t="s">
        <v>16747</v>
      </c>
      <c r="AG21231" s="3" t="s">
        <v>16747</v>
      </c>
      <c r="AH21231" s="3" t="e">
        <f t="shared" si="692"/>
        <v>#NUM!</v>
      </c>
      <c r="AI21231" s="3" t="s">
        <v>16747</v>
      </c>
      <c r="AJ21231" s="3" t="s">
        <v>16747</v>
      </c>
      <c r="AK21231" s="3" t="e">
        <f t="shared" si="693"/>
        <v>#VALUE!</v>
      </c>
    </row>
    <row r="21232" spans="28:37">
      <c r="AB21232" s="3" t="s">
        <v>22607</v>
      </c>
      <c r="AC21232" s="3">
        <v>0</v>
      </c>
      <c r="AD21232" s="3">
        <v>0</v>
      </c>
      <c r="AE21232" s="3">
        <v>0</v>
      </c>
      <c r="AF21232" s="3" t="s">
        <v>16747</v>
      </c>
      <c r="AG21232" s="3" t="s">
        <v>16747</v>
      </c>
      <c r="AH21232" s="3" t="e">
        <f t="shared" si="692"/>
        <v>#NUM!</v>
      </c>
      <c r="AI21232" s="3" t="s">
        <v>16747</v>
      </c>
      <c r="AJ21232" s="3" t="s">
        <v>16747</v>
      </c>
      <c r="AK21232" s="3" t="e">
        <f t="shared" si="693"/>
        <v>#VALUE!</v>
      </c>
    </row>
    <row r="21233" spans="28:37">
      <c r="AB21233" s="3" t="s">
        <v>22608</v>
      </c>
      <c r="AC21233" s="3">
        <v>0</v>
      </c>
      <c r="AD21233" s="3">
        <v>0</v>
      </c>
      <c r="AE21233" s="3">
        <v>0</v>
      </c>
      <c r="AF21233" s="3" t="s">
        <v>16747</v>
      </c>
      <c r="AG21233" s="3" t="s">
        <v>16747</v>
      </c>
      <c r="AH21233" s="3" t="e">
        <f t="shared" si="692"/>
        <v>#NUM!</v>
      </c>
      <c r="AI21233" s="3" t="s">
        <v>16747</v>
      </c>
      <c r="AJ21233" s="3" t="s">
        <v>16747</v>
      </c>
      <c r="AK21233" s="3" t="e">
        <f t="shared" si="693"/>
        <v>#VALUE!</v>
      </c>
    </row>
    <row r="21234" spans="28:37">
      <c r="AB21234" s="3" t="s">
        <v>22609</v>
      </c>
      <c r="AC21234" s="3">
        <v>0</v>
      </c>
      <c r="AD21234" s="3">
        <v>0</v>
      </c>
      <c r="AE21234" s="3">
        <v>0</v>
      </c>
      <c r="AF21234" s="3" t="s">
        <v>16747</v>
      </c>
      <c r="AG21234" s="3" t="s">
        <v>16747</v>
      </c>
      <c r="AH21234" s="3" t="e">
        <f t="shared" si="692"/>
        <v>#NUM!</v>
      </c>
      <c r="AI21234" s="3" t="s">
        <v>16747</v>
      </c>
      <c r="AJ21234" s="3" t="s">
        <v>16747</v>
      </c>
      <c r="AK21234" s="3" t="e">
        <f t="shared" si="693"/>
        <v>#VALUE!</v>
      </c>
    </row>
    <row r="21235" spans="28:37">
      <c r="AB21235" s="3" t="s">
        <v>22610</v>
      </c>
      <c r="AC21235" s="3">
        <v>0</v>
      </c>
      <c r="AD21235" s="3">
        <v>0</v>
      </c>
      <c r="AE21235" s="3">
        <v>0</v>
      </c>
      <c r="AF21235" s="3" t="s">
        <v>16747</v>
      </c>
      <c r="AG21235" s="3" t="s">
        <v>16747</v>
      </c>
      <c r="AH21235" s="3" t="e">
        <f t="shared" si="692"/>
        <v>#NUM!</v>
      </c>
      <c r="AI21235" s="3" t="s">
        <v>16747</v>
      </c>
      <c r="AJ21235" s="3" t="s">
        <v>16747</v>
      </c>
      <c r="AK21235" s="3" t="e">
        <f t="shared" si="693"/>
        <v>#VALUE!</v>
      </c>
    </row>
    <row r="21236" spans="28:37">
      <c r="AB21236" s="3" t="s">
        <v>22611</v>
      </c>
      <c r="AC21236" s="3">
        <v>0</v>
      </c>
      <c r="AD21236" s="3">
        <v>0</v>
      </c>
      <c r="AE21236" s="3">
        <v>0</v>
      </c>
      <c r="AF21236" s="3" t="s">
        <v>16747</v>
      </c>
      <c r="AG21236" s="3" t="s">
        <v>16747</v>
      </c>
      <c r="AH21236" s="3" t="e">
        <f t="shared" si="692"/>
        <v>#NUM!</v>
      </c>
      <c r="AI21236" s="3" t="s">
        <v>16747</v>
      </c>
      <c r="AJ21236" s="3" t="s">
        <v>16747</v>
      </c>
      <c r="AK21236" s="3" t="e">
        <f t="shared" si="693"/>
        <v>#VALUE!</v>
      </c>
    </row>
    <row r="21237" spans="28:37">
      <c r="AB21237" s="3" t="s">
        <v>22612</v>
      </c>
      <c r="AC21237" s="3">
        <v>0</v>
      </c>
      <c r="AD21237" s="3">
        <v>0</v>
      </c>
      <c r="AE21237" s="3">
        <v>0</v>
      </c>
      <c r="AF21237" s="3" t="s">
        <v>16747</v>
      </c>
      <c r="AG21237" s="3" t="s">
        <v>16747</v>
      </c>
      <c r="AH21237" s="3" t="e">
        <f t="shared" si="692"/>
        <v>#NUM!</v>
      </c>
      <c r="AI21237" s="3" t="s">
        <v>16747</v>
      </c>
      <c r="AJ21237" s="3" t="s">
        <v>16747</v>
      </c>
      <c r="AK21237" s="3" t="e">
        <f t="shared" si="693"/>
        <v>#VALUE!</v>
      </c>
    </row>
    <row r="21238" spans="28:37">
      <c r="AB21238" s="3" t="s">
        <v>22613</v>
      </c>
      <c r="AC21238" s="3">
        <v>0</v>
      </c>
      <c r="AD21238" s="3">
        <v>0</v>
      </c>
      <c r="AE21238" s="3">
        <v>0</v>
      </c>
      <c r="AF21238" s="3" t="s">
        <v>16747</v>
      </c>
      <c r="AG21238" s="3" t="s">
        <v>16747</v>
      </c>
      <c r="AH21238" s="3" t="e">
        <f t="shared" si="692"/>
        <v>#NUM!</v>
      </c>
      <c r="AI21238" s="3" t="s">
        <v>16747</v>
      </c>
      <c r="AJ21238" s="3" t="s">
        <v>16747</v>
      </c>
      <c r="AK21238" s="3" t="e">
        <f t="shared" si="693"/>
        <v>#VALUE!</v>
      </c>
    </row>
    <row r="21239" spans="28:37">
      <c r="AB21239" s="3" t="s">
        <v>22614</v>
      </c>
      <c r="AC21239" s="3">
        <v>0</v>
      </c>
      <c r="AD21239" s="3">
        <v>0</v>
      </c>
      <c r="AE21239" s="3">
        <v>0</v>
      </c>
      <c r="AF21239" s="3" t="s">
        <v>16747</v>
      </c>
      <c r="AG21239" s="3" t="s">
        <v>16747</v>
      </c>
      <c r="AH21239" s="3" t="e">
        <f t="shared" si="692"/>
        <v>#NUM!</v>
      </c>
      <c r="AI21239" s="3" t="s">
        <v>16747</v>
      </c>
      <c r="AJ21239" s="3" t="s">
        <v>16747</v>
      </c>
      <c r="AK21239" s="3" t="e">
        <f t="shared" si="693"/>
        <v>#VALUE!</v>
      </c>
    </row>
    <row r="21240" spans="28:37">
      <c r="AB21240" s="3" t="s">
        <v>22615</v>
      </c>
      <c r="AC21240" s="3">
        <v>0</v>
      </c>
      <c r="AD21240" s="3">
        <v>0</v>
      </c>
      <c r="AE21240" s="3">
        <v>0</v>
      </c>
      <c r="AF21240" s="3" t="s">
        <v>16747</v>
      </c>
      <c r="AG21240" s="3" t="s">
        <v>16747</v>
      </c>
      <c r="AH21240" s="3" t="e">
        <f t="shared" si="692"/>
        <v>#NUM!</v>
      </c>
      <c r="AI21240" s="3" t="s">
        <v>16747</v>
      </c>
      <c r="AJ21240" s="3" t="s">
        <v>16747</v>
      </c>
      <c r="AK21240" s="3" t="e">
        <f t="shared" si="693"/>
        <v>#VALUE!</v>
      </c>
    </row>
    <row r="21241" spans="28:37">
      <c r="AB21241" s="3" t="s">
        <v>22616</v>
      </c>
      <c r="AC21241" s="3">
        <v>0</v>
      </c>
      <c r="AD21241" s="3">
        <v>0</v>
      </c>
      <c r="AE21241" s="3">
        <v>0</v>
      </c>
      <c r="AF21241" s="3" t="s">
        <v>16747</v>
      </c>
      <c r="AG21241" s="3" t="s">
        <v>16747</v>
      </c>
      <c r="AH21241" s="3" t="e">
        <f t="shared" si="692"/>
        <v>#NUM!</v>
      </c>
      <c r="AI21241" s="3" t="s">
        <v>16747</v>
      </c>
      <c r="AJ21241" s="3" t="s">
        <v>16747</v>
      </c>
      <c r="AK21241" s="3" t="e">
        <f t="shared" si="693"/>
        <v>#VALUE!</v>
      </c>
    </row>
    <row r="21242" spans="28:37">
      <c r="AB21242" s="3" t="s">
        <v>22617</v>
      </c>
      <c r="AC21242" s="3">
        <v>0</v>
      </c>
      <c r="AD21242" s="3">
        <v>0</v>
      </c>
      <c r="AE21242" s="3">
        <v>0</v>
      </c>
      <c r="AF21242" s="3" t="s">
        <v>16747</v>
      </c>
      <c r="AG21242" s="3" t="s">
        <v>16747</v>
      </c>
      <c r="AH21242" s="3" t="e">
        <f t="shared" si="692"/>
        <v>#NUM!</v>
      </c>
      <c r="AI21242" s="3" t="s">
        <v>16747</v>
      </c>
      <c r="AJ21242" s="3" t="s">
        <v>16747</v>
      </c>
      <c r="AK21242" s="3" t="e">
        <f t="shared" si="693"/>
        <v>#VALUE!</v>
      </c>
    </row>
    <row r="21243" spans="28:37">
      <c r="AB21243" s="3" t="s">
        <v>22618</v>
      </c>
      <c r="AC21243" s="3">
        <v>0</v>
      </c>
      <c r="AD21243" s="3">
        <v>0</v>
      </c>
      <c r="AE21243" s="3">
        <v>0</v>
      </c>
      <c r="AF21243" s="3" t="s">
        <v>16747</v>
      </c>
      <c r="AG21243" s="3" t="s">
        <v>16747</v>
      </c>
      <c r="AH21243" s="3" t="e">
        <f t="shared" si="692"/>
        <v>#NUM!</v>
      </c>
      <c r="AI21243" s="3" t="s">
        <v>16747</v>
      </c>
      <c r="AJ21243" s="3" t="s">
        <v>16747</v>
      </c>
      <c r="AK21243" s="3" t="e">
        <f t="shared" si="693"/>
        <v>#VALUE!</v>
      </c>
    </row>
    <row r="21244" spans="28:37">
      <c r="AB21244" s="3" t="s">
        <v>22619</v>
      </c>
      <c r="AC21244" s="3">
        <v>0</v>
      </c>
      <c r="AD21244" s="3">
        <v>0</v>
      </c>
      <c r="AE21244" s="3">
        <v>0</v>
      </c>
      <c r="AF21244" s="3" t="s">
        <v>16747</v>
      </c>
      <c r="AG21244" s="3" t="s">
        <v>16747</v>
      </c>
      <c r="AH21244" s="3" t="e">
        <f t="shared" si="692"/>
        <v>#NUM!</v>
      </c>
      <c r="AI21244" s="3" t="s">
        <v>16747</v>
      </c>
      <c r="AJ21244" s="3" t="s">
        <v>16747</v>
      </c>
      <c r="AK21244" s="3" t="e">
        <f t="shared" si="693"/>
        <v>#VALUE!</v>
      </c>
    </row>
    <row r="21245" spans="28:37">
      <c r="AB21245" s="3" t="s">
        <v>22620</v>
      </c>
      <c r="AC21245" s="3">
        <v>0</v>
      </c>
      <c r="AD21245" s="3">
        <v>0</v>
      </c>
      <c r="AE21245" s="3">
        <v>0</v>
      </c>
      <c r="AF21245" s="3" t="s">
        <v>16747</v>
      </c>
      <c r="AG21245" s="3" t="s">
        <v>16747</v>
      </c>
      <c r="AH21245" s="3" t="e">
        <f t="shared" si="692"/>
        <v>#NUM!</v>
      </c>
      <c r="AI21245" s="3" t="s">
        <v>16747</v>
      </c>
      <c r="AJ21245" s="3" t="s">
        <v>16747</v>
      </c>
      <c r="AK21245" s="3" t="e">
        <f t="shared" si="693"/>
        <v>#VALUE!</v>
      </c>
    </row>
    <row r="21246" spans="28:37">
      <c r="AB21246" s="3" t="s">
        <v>22621</v>
      </c>
      <c r="AC21246" s="3">
        <v>0</v>
      </c>
      <c r="AD21246" s="3">
        <v>0</v>
      </c>
      <c r="AE21246" s="3">
        <v>0</v>
      </c>
      <c r="AF21246" s="3" t="s">
        <v>16747</v>
      </c>
      <c r="AG21246" s="3" t="s">
        <v>16747</v>
      </c>
      <c r="AH21246" s="3" t="e">
        <f t="shared" si="692"/>
        <v>#NUM!</v>
      </c>
      <c r="AI21246" s="3" t="s">
        <v>16747</v>
      </c>
      <c r="AJ21246" s="3" t="s">
        <v>16747</v>
      </c>
      <c r="AK21246" s="3" t="e">
        <f t="shared" si="693"/>
        <v>#VALUE!</v>
      </c>
    </row>
    <row r="21247" spans="28:37">
      <c r="AB21247" s="3" t="s">
        <v>22622</v>
      </c>
      <c r="AC21247" s="3">
        <v>0</v>
      </c>
      <c r="AD21247" s="3">
        <v>0</v>
      </c>
      <c r="AE21247" s="3">
        <v>0</v>
      </c>
      <c r="AF21247" s="3" t="s">
        <v>16747</v>
      </c>
      <c r="AG21247" s="3" t="s">
        <v>16747</v>
      </c>
      <c r="AH21247" s="3" t="e">
        <f t="shared" si="692"/>
        <v>#NUM!</v>
      </c>
      <c r="AI21247" s="3" t="s">
        <v>16747</v>
      </c>
      <c r="AJ21247" s="3" t="s">
        <v>16747</v>
      </c>
      <c r="AK21247" s="3" t="e">
        <f t="shared" si="693"/>
        <v>#VALUE!</v>
      </c>
    </row>
    <row r="21248" spans="28:37">
      <c r="AB21248" s="3" t="s">
        <v>22623</v>
      </c>
      <c r="AC21248" s="3">
        <v>0</v>
      </c>
      <c r="AD21248" s="3">
        <v>0</v>
      </c>
      <c r="AE21248" s="3">
        <v>0</v>
      </c>
      <c r="AF21248" s="3" t="s">
        <v>16747</v>
      </c>
      <c r="AG21248" s="3" t="s">
        <v>16747</v>
      </c>
      <c r="AH21248" s="3" t="e">
        <f t="shared" si="692"/>
        <v>#NUM!</v>
      </c>
      <c r="AI21248" s="3" t="s">
        <v>16747</v>
      </c>
      <c r="AJ21248" s="3" t="s">
        <v>16747</v>
      </c>
      <c r="AK21248" s="3" t="e">
        <f t="shared" si="693"/>
        <v>#VALUE!</v>
      </c>
    </row>
    <row r="21249" spans="28:37">
      <c r="AB21249" s="3" t="s">
        <v>22624</v>
      </c>
      <c r="AC21249" s="3">
        <v>0</v>
      </c>
      <c r="AD21249" s="3">
        <v>0</v>
      </c>
      <c r="AE21249" s="3">
        <v>0</v>
      </c>
      <c r="AF21249" s="3" t="s">
        <v>16747</v>
      </c>
      <c r="AG21249" s="3" t="s">
        <v>16747</v>
      </c>
      <c r="AH21249" s="3" t="e">
        <f t="shared" si="692"/>
        <v>#NUM!</v>
      </c>
      <c r="AI21249" s="3" t="s">
        <v>16747</v>
      </c>
      <c r="AJ21249" s="3" t="s">
        <v>16747</v>
      </c>
      <c r="AK21249" s="3" t="e">
        <f t="shared" si="693"/>
        <v>#VALUE!</v>
      </c>
    </row>
    <row r="21250" spans="28:37">
      <c r="AB21250" s="3" t="s">
        <v>22625</v>
      </c>
      <c r="AC21250" s="3">
        <v>0</v>
      </c>
      <c r="AD21250" s="3">
        <v>0</v>
      </c>
      <c r="AE21250" s="3">
        <v>0</v>
      </c>
      <c r="AF21250" s="3" t="s">
        <v>16747</v>
      </c>
      <c r="AG21250" s="3" t="s">
        <v>16747</v>
      </c>
      <c r="AH21250" s="3" t="e">
        <f t="shared" si="692"/>
        <v>#NUM!</v>
      </c>
      <c r="AI21250" s="3" t="s">
        <v>16747</v>
      </c>
      <c r="AJ21250" s="3" t="s">
        <v>16747</v>
      </c>
      <c r="AK21250" s="3" t="e">
        <f t="shared" si="693"/>
        <v>#VALUE!</v>
      </c>
    </row>
    <row r="21251" spans="28:37">
      <c r="AB21251" s="3" t="s">
        <v>22626</v>
      </c>
      <c r="AC21251" s="3">
        <v>0</v>
      </c>
      <c r="AD21251" s="3">
        <v>0</v>
      </c>
      <c r="AE21251" s="3">
        <v>0</v>
      </c>
      <c r="AF21251" s="3" t="s">
        <v>16747</v>
      </c>
      <c r="AG21251" s="3" t="s">
        <v>16747</v>
      </c>
      <c r="AH21251" s="3" t="e">
        <f t="shared" si="692"/>
        <v>#NUM!</v>
      </c>
      <c r="AI21251" s="3" t="s">
        <v>16747</v>
      </c>
      <c r="AJ21251" s="3" t="s">
        <v>16747</v>
      </c>
      <c r="AK21251" s="3" t="e">
        <f t="shared" si="693"/>
        <v>#VALUE!</v>
      </c>
    </row>
    <row r="21252" spans="28:37">
      <c r="AB21252" s="3" t="s">
        <v>22627</v>
      </c>
      <c r="AC21252" s="3">
        <v>0</v>
      </c>
      <c r="AD21252" s="3">
        <v>0</v>
      </c>
      <c r="AE21252" s="3">
        <v>0</v>
      </c>
      <c r="AF21252" s="3" t="s">
        <v>16747</v>
      </c>
      <c r="AG21252" s="3" t="s">
        <v>16747</v>
      </c>
      <c r="AH21252" s="3" t="e">
        <f t="shared" si="692"/>
        <v>#NUM!</v>
      </c>
      <c r="AI21252" s="3" t="s">
        <v>16747</v>
      </c>
      <c r="AJ21252" s="3" t="s">
        <v>16747</v>
      </c>
      <c r="AK21252" s="3" t="e">
        <f t="shared" si="693"/>
        <v>#VALUE!</v>
      </c>
    </row>
    <row r="21253" spans="28:37">
      <c r="AB21253" s="3" t="s">
        <v>22628</v>
      </c>
      <c r="AC21253" s="3">
        <v>0</v>
      </c>
      <c r="AD21253" s="3">
        <v>0</v>
      </c>
      <c r="AE21253" s="3">
        <v>0</v>
      </c>
      <c r="AF21253" s="3" t="s">
        <v>16747</v>
      </c>
      <c r="AG21253" s="3" t="s">
        <v>16747</v>
      </c>
      <c r="AH21253" s="3" t="e">
        <f t="shared" ref="AH21253:AH21316" si="694">0.5*LOG(AD21253*AE21253,2)</f>
        <v>#NUM!</v>
      </c>
      <c r="AI21253" s="3" t="s">
        <v>16747</v>
      </c>
      <c r="AJ21253" s="3" t="s">
        <v>16747</v>
      </c>
      <c r="AK21253" s="3" t="e">
        <f t="shared" ref="AK21253:AK21316" si="695">-LOG10(AI21253)</f>
        <v>#VALUE!</v>
      </c>
    </row>
    <row r="21254" spans="28:37">
      <c r="AB21254" s="3" t="s">
        <v>22629</v>
      </c>
      <c r="AC21254" s="3">
        <v>0</v>
      </c>
      <c r="AD21254" s="3">
        <v>0</v>
      </c>
      <c r="AE21254" s="3">
        <v>0</v>
      </c>
      <c r="AF21254" s="3" t="s">
        <v>16747</v>
      </c>
      <c r="AG21254" s="3" t="s">
        <v>16747</v>
      </c>
      <c r="AH21254" s="3" t="e">
        <f t="shared" si="694"/>
        <v>#NUM!</v>
      </c>
      <c r="AI21254" s="3" t="s">
        <v>16747</v>
      </c>
      <c r="AJ21254" s="3" t="s">
        <v>16747</v>
      </c>
      <c r="AK21254" s="3" t="e">
        <f t="shared" si="695"/>
        <v>#VALUE!</v>
      </c>
    </row>
    <row r="21255" spans="28:37">
      <c r="AB21255" s="3" t="s">
        <v>22630</v>
      </c>
      <c r="AC21255" s="3">
        <v>0</v>
      </c>
      <c r="AD21255" s="3">
        <v>0</v>
      </c>
      <c r="AE21255" s="3">
        <v>0</v>
      </c>
      <c r="AF21255" s="3" t="s">
        <v>16747</v>
      </c>
      <c r="AG21255" s="3" t="s">
        <v>16747</v>
      </c>
      <c r="AH21255" s="3" t="e">
        <f t="shared" si="694"/>
        <v>#NUM!</v>
      </c>
      <c r="AI21255" s="3" t="s">
        <v>16747</v>
      </c>
      <c r="AJ21255" s="3" t="s">
        <v>16747</v>
      </c>
      <c r="AK21255" s="3" t="e">
        <f t="shared" si="695"/>
        <v>#VALUE!</v>
      </c>
    </row>
    <row r="21256" spans="28:37">
      <c r="AB21256" s="3" t="s">
        <v>22631</v>
      </c>
      <c r="AC21256" s="3">
        <v>0</v>
      </c>
      <c r="AD21256" s="3">
        <v>0</v>
      </c>
      <c r="AE21256" s="3">
        <v>0</v>
      </c>
      <c r="AF21256" s="3" t="s">
        <v>16747</v>
      </c>
      <c r="AG21256" s="3" t="s">
        <v>16747</v>
      </c>
      <c r="AH21256" s="3" t="e">
        <f t="shared" si="694"/>
        <v>#NUM!</v>
      </c>
      <c r="AI21256" s="3" t="s">
        <v>16747</v>
      </c>
      <c r="AJ21256" s="3" t="s">
        <v>16747</v>
      </c>
      <c r="AK21256" s="3" t="e">
        <f t="shared" si="695"/>
        <v>#VALUE!</v>
      </c>
    </row>
    <row r="21257" spans="28:37">
      <c r="AB21257" s="3" t="s">
        <v>22632</v>
      </c>
      <c r="AC21257" s="3">
        <v>0</v>
      </c>
      <c r="AD21257" s="3">
        <v>0</v>
      </c>
      <c r="AE21257" s="3">
        <v>0</v>
      </c>
      <c r="AF21257" s="3" t="s">
        <v>16747</v>
      </c>
      <c r="AG21257" s="3" t="s">
        <v>16747</v>
      </c>
      <c r="AH21257" s="3" t="e">
        <f t="shared" si="694"/>
        <v>#NUM!</v>
      </c>
      <c r="AI21257" s="3" t="s">
        <v>16747</v>
      </c>
      <c r="AJ21257" s="3" t="s">
        <v>16747</v>
      </c>
      <c r="AK21257" s="3" t="e">
        <f t="shared" si="695"/>
        <v>#VALUE!</v>
      </c>
    </row>
    <row r="21258" spans="28:37">
      <c r="AB21258" s="3" t="s">
        <v>22633</v>
      </c>
      <c r="AC21258" s="3">
        <v>0</v>
      </c>
      <c r="AD21258" s="3">
        <v>0</v>
      </c>
      <c r="AE21258" s="3">
        <v>0</v>
      </c>
      <c r="AF21258" s="3" t="s">
        <v>16747</v>
      </c>
      <c r="AG21258" s="3" t="s">
        <v>16747</v>
      </c>
      <c r="AH21258" s="3" t="e">
        <f t="shared" si="694"/>
        <v>#NUM!</v>
      </c>
      <c r="AI21258" s="3" t="s">
        <v>16747</v>
      </c>
      <c r="AJ21258" s="3" t="s">
        <v>16747</v>
      </c>
      <c r="AK21258" s="3" t="e">
        <f t="shared" si="695"/>
        <v>#VALUE!</v>
      </c>
    </row>
    <row r="21259" spans="28:37">
      <c r="AB21259" s="3" t="s">
        <v>22634</v>
      </c>
      <c r="AC21259" s="3">
        <v>0</v>
      </c>
      <c r="AD21259" s="3">
        <v>0</v>
      </c>
      <c r="AE21259" s="3">
        <v>0</v>
      </c>
      <c r="AF21259" s="3" t="s">
        <v>16747</v>
      </c>
      <c r="AG21259" s="3" t="s">
        <v>16747</v>
      </c>
      <c r="AH21259" s="3" t="e">
        <f t="shared" si="694"/>
        <v>#NUM!</v>
      </c>
      <c r="AI21259" s="3" t="s">
        <v>16747</v>
      </c>
      <c r="AJ21259" s="3" t="s">
        <v>16747</v>
      </c>
      <c r="AK21259" s="3" t="e">
        <f t="shared" si="695"/>
        <v>#VALUE!</v>
      </c>
    </row>
    <row r="21260" spans="28:37">
      <c r="AB21260" s="3" t="s">
        <v>22635</v>
      </c>
      <c r="AC21260" s="3">
        <v>0</v>
      </c>
      <c r="AD21260" s="3">
        <v>0</v>
      </c>
      <c r="AE21260" s="3">
        <v>0</v>
      </c>
      <c r="AF21260" s="3" t="s">
        <v>16747</v>
      </c>
      <c r="AG21260" s="3" t="s">
        <v>16747</v>
      </c>
      <c r="AH21260" s="3" t="e">
        <f t="shared" si="694"/>
        <v>#NUM!</v>
      </c>
      <c r="AI21260" s="3" t="s">
        <v>16747</v>
      </c>
      <c r="AJ21260" s="3" t="s">
        <v>16747</v>
      </c>
      <c r="AK21260" s="3" t="e">
        <f t="shared" si="695"/>
        <v>#VALUE!</v>
      </c>
    </row>
    <row r="21261" spans="28:37">
      <c r="AB21261" s="3" t="s">
        <v>22636</v>
      </c>
      <c r="AC21261" s="3">
        <v>0</v>
      </c>
      <c r="AD21261" s="3">
        <v>0</v>
      </c>
      <c r="AE21261" s="3">
        <v>0</v>
      </c>
      <c r="AF21261" s="3" t="s">
        <v>16747</v>
      </c>
      <c r="AG21261" s="3" t="s">
        <v>16747</v>
      </c>
      <c r="AH21261" s="3" t="e">
        <f t="shared" si="694"/>
        <v>#NUM!</v>
      </c>
      <c r="AI21261" s="3" t="s">
        <v>16747</v>
      </c>
      <c r="AJ21261" s="3" t="s">
        <v>16747</v>
      </c>
      <c r="AK21261" s="3" t="e">
        <f t="shared" si="695"/>
        <v>#VALUE!</v>
      </c>
    </row>
    <row r="21262" spans="28:37">
      <c r="AB21262" s="3" t="s">
        <v>22637</v>
      </c>
      <c r="AC21262" s="3">
        <v>0</v>
      </c>
      <c r="AD21262" s="3">
        <v>0</v>
      </c>
      <c r="AE21262" s="3">
        <v>0</v>
      </c>
      <c r="AF21262" s="3" t="s">
        <v>16747</v>
      </c>
      <c r="AG21262" s="3" t="s">
        <v>16747</v>
      </c>
      <c r="AH21262" s="3" t="e">
        <f t="shared" si="694"/>
        <v>#NUM!</v>
      </c>
      <c r="AI21262" s="3" t="s">
        <v>16747</v>
      </c>
      <c r="AJ21262" s="3" t="s">
        <v>16747</v>
      </c>
      <c r="AK21262" s="3" t="e">
        <f t="shared" si="695"/>
        <v>#VALUE!</v>
      </c>
    </row>
    <row r="21263" spans="28:37">
      <c r="AB21263" s="3" t="s">
        <v>22638</v>
      </c>
      <c r="AC21263" s="3">
        <v>0</v>
      </c>
      <c r="AD21263" s="3">
        <v>0</v>
      </c>
      <c r="AE21263" s="3">
        <v>0</v>
      </c>
      <c r="AF21263" s="3" t="s">
        <v>16747</v>
      </c>
      <c r="AG21263" s="3" t="s">
        <v>16747</v>
      </c>
      <c r="AH21263" s="3" t="e">
        <f t="shared" si="694"/>
        <v>#NUM!</v>
      </c>
      <c r="AI21263" s="3" t="s">
        <v>16747</v>
      </c>
      <c r="AJ21263" s="3" t="s">
        <v>16747</v>
      </c>
      <c r="AK21263" s="3" t="e">
        <f t="shared" si="695"/>
        <v>#VALUE!</v>
      </c>
    </row>
    <row r="21264" spans="28:37">
      <c r="AB21264" s="3" t="s">
        <v>22639</v>
      </c>
      <c r="AC21264" s="3">
        <v>0</v>
      </c>
      <c r="AD21264" s="3">
        <v>0</v>
      </c>
      <c r="AE21264" s="3">
        <v>0</v>
      </c>
      <c r="AF21264" s="3" t="s">
        <v>16747</v>
      </c>
      <c r="AG21264" s="3" t="s">
        <v>16747</v>
      </c>
      <c r="AH21264" s="3" t="e">
        <f t="shared" si="694"/>
        <v>#NUM!</v>
      </c>
      <c r="AI21264" s="3" t="s">
        <v>16747</v>
      </c>
      <c r="AJ21264" s="3" t="s">
        <v>16747</v>
      </c>
      <c r="AK21264" s="3" t="e">
        <f t="shared" si="695"/>
        <v>#VALUE!</v>
      </c>
    </row>
    <row r="21265" spans="28:37">
      <c r="AB21265" s="3" t="s">
        <v>22640</v>
      </c>
      <c r="AC21265" s="3">
        <v>0</v>
      </c>
      <c r="AD21265" s="3">
        <v>0</v>
      </c>
      <c r="AE21265" s="3">
        <v>0</v>
      </c>
      <c r="AF21265" s="3" t="s">
        <v>16747</v>
      </c>
      <c r="AG21265" s="3" t="s">
        <v>16747</v>
      </c>
      <c r="AH21265" s="3" t="e">
        <f t="shared" si="694"/>
        <v>#NUM!</v>
      </c>
      <c r="AI21265" s="3" t="s">
        <v>16747</v>
      </c>
      <c r="AJ21265" s="3" t="s">
        <v>16747</v>
      </c>
      <c r="AK21265" s="3" t="e">
        <f t="shared" si="695"/>
        <v>#VALUE!</v>
      </c>
    </row>
    <row r="21266" spans="28:37">
      <c r="AB21266" s="3" t="s">
        <v>22641</v>
      </c>
      <c r="AC21266" s="3">
        <v>0</v>
      </c>
      <c r="AD21266" s="3">
        <v>0</v>
      </c>
      <c r="AE21266" s="3">
        <v>0</v>
      </c>
      <c r="AF21266" s="3" t="s">
        <v>16747</v>
      </c>
      <c r="AG21266" s="3" t="s">
        <v>16747</v>
      </c>
      <c r="AH21266" s="3" t="e">
        <f t="shared" si="694"/>
        <v>#NUM!</v>
      </c>
      <c r="AI21266" s="3" t="s">
        <v>16747</v>
      </c>
      <c r="AJ21266" s="3" t="s">
        <v>16747</v>
      </c>
      <c r="AK21266" s="3" t="e">
        <f t="shared" si="695"/>
        <v>#VALUE!</v>
      </c>
    </row>
    <row r="21267" spans="28:37">
      <c r="AB21267" s="3" t="s">
        <v>22642</v>
      </c>
      <c r="AC21267" s="3">
        <v>0</v>
      </c>
      <c r="AD21267" s="3">
        <v>0</v>
      </c>
      <c r="AE21267" s="3">
        <v>0</v>
      </c>
      <c r="AF21267" s="3" t="s">
        <v>16747</v>
      </c>
      <c r="AG21267" s="3" t="s">
        <v>16747</v>
      </c>
      <c r="AH21267" s="3" t="e">
        <f t="shared" si="694"/>
        <v>#NUM!</v>
      </c>
      <c r="AI21267" s="3" t="s">
        <v>16747</v>
      </c>
      <c r="AJ21267" s="3" t="s">
        <v>16747</v>
      </c>
      <c r="AK21267" s="3" t="e">
        <f t="shared" si="695"/>
        <v>#VALUE!</v>
      </c>
    </row>
    <row r="21268" spans="28:37">
      <c r="AB21268" s="3" t="s">
        <v>22643</v>
      </c>
      <c r="AC21268" s="3">
        <v>0</v>
      </c>
      <c r="AD21268" s="3">
        <v>0</v>
      </c>
      <c r="AE21268" s="3">
        <v>0</v>
      </c>
      <c r="AF21268" s="3" t="s">
        <v>16747</v>
      </c>
      <c r="AG21268" s="3" t="s">
        <v>16747</v>
      </c>
      <c r="AH21268" s="3" t="e">
        <f t="shared" si="694"/>
        <v>#NUM!</v>
      </c>
      <c r="AI21268" s="3" t="s">
        <v>16747</v>
      </c>
      <c r="AJ21268" s="3" t="s">
        <v>16747</v>
      </c>
      <c r="AK21268" s="3" t="e">
        <f t="shared" si="695"/>
        <v>#VALUE!</v>
      </c>
    </row>
    <row r="21269" spans="28:37">
      <c r="AB21269" s="3" t="s">
        <v>22644</v>
      </c>
      <c r="AC21269" s="3">
        <v>0</v>
      </c>
      <c r="AD21269" s="3">
        <v>0</v>
      </c>
      <c r="AE21269" s="3">
        <v>0</v>
      </c>
      <c r="AF21269" s="3" t="s">
        <v>16747</v>
      </c>
      <c r="AG21269" s="3" t="s">
        <v>16747</v>
      </c>
      <c r="AH21269" s="3" t="e">
        <f t="shared" si="694"/>
        <v>#NUM!</v>
      </c>
      <c r="AI21269" s="3" t="s">
        <v>16747</v>
      </c>
      <c r="AJ21269" s="3" t="s">
        <v>16747</v>
      </c>
      <c r="AK21269" s="3" t="e">
        <f t="shared" si="695"/>
        <v>#VALUE!</v>
      </c>
    </row>
    <row r="21270" spans="28:37">
      <c r="AB21270" s="3" t="s">
        <v>22645</v>
      </c>
      <c r="AC21270" s="3">
        <v>0</v>
      </c>
      <c r="AD21270" s="3">
        <v>0</v>
      </c>
      <c r="AE21270" s="3">
        <v>0</v>
      </c>
      <c r="AF21270" s="3" t="s">
        <v>16747</v>
      </c>
      <c r="AG21270" s="3" t="s">
        <v>16747</v>
      </c>
      <c r="AH21270" s="3" t="e">
        <f t="shared" si="694"/>
        <v>#NUM!</v>
      </c>
      <c r="AI21270" s="3" t="s">
        <v>16747</v>
      </c>
      <c r="AJ21270" s="3" t="s">
        <v>16747</v>
      </c>
      <c r="AK21270" s="3" t="e">
        <f t="shared" si="695"/>
        <v>#VALUE!</v>
      </c>
    </row>
    <row r="21271" spans="28:37">
      <c r="AB21271" s="3" t="s">
        <v>22646</v>
      </c>
      <c r="AC21271" s="3">
        <v>0</v>
      </c>
      <c r="AD21271" s="3">
        <v>0</v>
      </c>
      <c r="AE21271" s="3">
        <v>0</v>
      </c>
      <c r="AF21271" s="3" t="s">
        <v>16747</v>
      </c>
      <c r="AG21271" s="3" t="s">
        <v>16747</v>
      </c>
      <c r="AH21271" s="3" t="e">
        <f t="shared" si="694"/>
        <v>#NUM!</v>
      </c>
      <c r="AI21271" s="3" t="s">
        <v>16747</v>
      </c>
      <c r="AJ21271" s="3" t="s">
        <v>16747</v>
      </c>
      <c r="AK21271" s="3" t="e">
        <f t="shared" si="695"/>
        <v>#VALUE!</v>
      </c>
    </row>
    <row r="21272" spans="28:37">
      <c r="AB21272" s="3" t="s">
        <v>22647</v>
      </c>
      <c r="AC21272" s="3">
        <v>0</v>
      </c>
      <c r="AD21272" s="3">
        <v>0</v>
      </c>
      <c r="AE21272" s="3">
        <v>0</v>
      </c>
      <c r="AF21272" s="3" t="s">
        <v>16747</v>
      </c>
      <c r="AG21272" s="3" t="s">
        <v>16747</v>
      </c>
      <c r="AH21272" s="3" t="e">
        <f t="shared" si="694"/>
        <v>#NUM!</v>
      </c>
      <c r="AI21272" s="3" t="s">
        <v>16747</v>
      </c>
      <c r="AJ21272" s="3" t="s">
        <v>16747</v>
      </c>
      <c r="AK21272" s="3" t="e">
        <f t="shared" si="695"/>
        <v>#VALUE!</v>
      </c>
    </row>
    <row r="21273" spans="28:37">
      <c r="AB21273" s="3" t="s">
        <v>22648</v>
      </c>
      <c r="AC21273" s="3">
        <v>0</v>
      </c>
      <c r="AD21273" s="3">
        <v>0</v>
      </c>
      <c r="AE21273" s="3">
        <v>0</v>
      </c>
      <c r="AF21273" s="3" t="s">
        <v>16747</v>
      </c>
      <c r="AG21273" s="3" t="s">
        <v>16747</v>
      </c>
      <c r="AH21273" s="3" t="e">
        <f t="shared" si="694"/>
        <v>#NUM!</v>
      </c>
      <c r="AI21273" s="3" t="s">
        <v>16747</v>
      </c>
      <c r="AJ21273" s="3" t="s">
        <v>16747</v>
      </c>
      <c r="AK21273" s="3" t="e">
        <f t="shared" si="695"/>
        <v>#VALUE!</v>
      </c>
    </row>
    <row r="21274" spans="28:37">
      <c r="AB21274" s="3" t="s">
        <v>22649</v>
      </c>
      <c r="AC21274" s="3">
        <v>0</v>
      </c>
      <c r="AD21274" s="3">
        <v>0</v>
      </c>
      <c r="AE21274" s="3">
        <v>0</v>
      </c>
      <c r="AF21274" s="3" t="s">
        <v>16747</v>
      </c>
      <c r="AG21274" s="3" t="s">
        <v>16747</v>
      </c>
      <c r="AH21274" s="3" t="e">
        <f t="shared" si="694"/>
        <v>#NUM!</v>
      </c>
      <c r="AI21274" s="3" t="s">
        <v>16747</v>
      </c>
      <c r="AJ21274" s="3" t="s">
        <v>16747</v>
      </c>
      <c r="AK21274" s="3" t="e">
        <f t="shared" si="695"/>
        <v>#VALUE!</v>
      </c>
    </row>
    <row r="21275" spans="28:37">
      <c r="AB21275" s="3" t="s">
        <v>22650</v>
      </c>
      <c r="AC21275" s="3">
        <v>0</v>
      </c>
      <c r="AD21275" s="3">
        <v>0</v>
      </c>
      <c r="AE21275" s="3">
        <v>0</v>
      </c>
      <c r="AF21275" s="3" t="s">
        <v>16747</v>
      </c>
      <c r="AG21275" s="3" t="s">
        <v>16747</v>
      </c>
      <c r="AH21275" s="3" t="e">
        <f t="shared" si="694"/>
        <v>#NUM!</v>
      </c>
      <c r="AI21275" s="3" t="s">
        <v>16747</v>
      </c>
      <c r="AJ21275" s="3" t="s">
        <v>16747</v>
      </c>
      <c r="AK21275" s="3" t="e">
        <f t="shared" si="695"/>
        <v>#VALUE!</v>
      </c>
    </row>
    <row r="21276" spans="28:37">
      <c r="AB21276" s="3" t="s">
        <v>22651</v>
      </c>
      <c r="AC21276" s="3">
        <v>0</v>
      </c>
      <c r="AD21276" s="3">
        <v>0</v>
      </c>
      <c r="AE21276" s="3">
        <v>0</v>
      </c>
      <c r="AF21276" s="3" t="s">
        <v>16747</v>
      </c>
      <c r="AG21276" s="3" t="s">
        <v>16747</v>
      </c>
      <c r="AH21276" s="3" t="e">
        <f t="shared" si="694"/>
        <v>#NUM!</v>
      </c>
      <c r="AI21276" s="3" t="s">
        <v>16747</v>
      </c>
      <c r="AJ21276" s="3" t="s">
        <v>16747</v>
      </c>
      <c r="AK21276" s="3" t="e">
        <f t="shared" si="695"/>
        <v>#VALUE!</v>
      </c>
    </row>
    <row r="21277" spans="28:37">
      <c r="AB21277" s="3" t="s">
        <v>22652</v>
      </c>
      <c r="AC21277" s="3">
        <v>0</v>
      </c>
      <c r="AD21277" s="3">
        <v>0</v>
      </c>
      <c r="AE21277" s="3">
        <v>0</v>
      </c>
      <c r="AF21277" s="3" t="s">
        <v>16747</v>
      </c>
      <c r="AG21277" s="3" t="s">
        <v>16747</v>
      </c>
      <c r="AH21277" s="3" t="e">
        <f t="shared" si="694"/>
        <v>#NUM!</v>
      </c>
      <c r="AI21277" s="3" t="s">
        <v>16747</v>
      </c>
      <c r="AJ21277" s="3" t="s">
        <v>16747</v>
      </c>
      <c r="AK21277" s="3" t="e">
        <f t="shared" si="695"/>
        <v>#VALUE!</v>
      </c>
    </row>
    <row r="21278" spans="28:37">
      <c r="AB21278" s="3" t="s">
        <v>22653</v>
      </c>
      <c r="AC21278" s="3">
        <v>0</v>
      </c>
      <c r="AD21278" s="3">
        <v>0</v>
      </c>
      <c r="AE21278" s="3">
        <v>0</v>
      </c>
      <c r="AF21278" s="3" t="s">
        <v>16747</v>
      </c>
      <c r="AG21278" s="3" t="s">
        <v>16747</v>
      </c>
      <c r="AH21278" s="3" t="e">
        <f t="shared" si="694"/>
        <v>#NUM!</v>
      </c>
      <c r="AI21278" s="3" t="s">
        <v>16747</v>
      </c>
      <c r="AJ21278" s="3" t="s">
        <v>16747</v>
      </c>
      <c r="AK21278" s="3" t="e">
        <f t="shared" si="695"/>
        <v>#VALUE!</v>
      </c>
    </row>
    <row r="21279" spans="28:37">
      <c r="AB21279" s="3" t="s">
        <v>22654</v>
      </c>
      <c r="AC21279" s="3">
        <v>0</v>
      </c>
      <c r="AD21279" s="3">
        <v>0</v>
      </c>
      <c r="AE21279" s="3">
        <v>0</v>
      </c>
      <c r="AF21279" s="3" t="s">
        <v>16747</v>
      </c>
      <c r="AG21279" s="3" t="s">
        <v>16747</v>
      </c>
      <c r="AH21279" s="3" t="e">
        <f t="shared" si="694"/>
        <v>#NUM!</v>
      </c>
      <c r="AI21279" s="3" t="s">
        <v>16747</v>
      </c>
      <c r="AJ21279" s="3" t="s">
        <v>16747</v>
      </c>
      <c r="AK21279" s="3" t="e">
        <f t="shared" si="695"/>
        <v>#VALUE!</v>
      </c>
    </row>
    <row r="21280" spans="28:37">
      <c r="AB21280" s="3" t="s">
        <v>22655</v>
      </c>
      <c r="AC21280" s="3">
        <v>0</v>
      </c>
      <c r="AD21280" s="3">
        <v>0</v>
      </c>
      <c r="AE21280" s="3">
        <v>0</v>
      </c>
      <c r="AF21280" s="3" t="s">
        <v>16747</v>
      </c>
      <c r="AG21280" s="3" t="s">
        <v>16747</v>
      </c>
      <c r="AH21280" s="3" t="e">
        <f t="shared" si="694"/>
        <v>#NUM!</v>
      </c>
      <c r="AI21280" s="3" t="s">
        <v>16747</v>
      </c>
      <c r="AJ21280" s="3" t="s">
        <v>16747</v>
      </c>
      <c r="AK21280" s="3" t="e">
        <f t="shared" si="695"/>
        <v>#VALUE!</v>
      </c>
    </row>
    <row r="21281" spans="28:37">
      <c r="AB21281" s="3" t="s">
        <v>22656</v>
      </c>
      <c r="AC21281" s="3">
        <v>0</v>
      </c>
      <c r="AD21281" s="3">
        <v>0</v>
      </c>
      <c r="AE21281" s="3">
        <v>0</v>
      </c>
      <c r="AF21281" s="3" t="s">
        <v>16747</v>
      </c>
      <c r="AG21281" s="3" t="s">
        <v>16747</v>
      </c>
      <c r="AH21281" s="3" t="e">
        <f t="shared" si="694"/>
        <v>#NUM!</v>
      </c>
      <c r="AI21281" s="3" t="s">
        <v>16747</v>
      </c>
      <c r="AJ21281" s="3" t="s">
        <v>16747</v>
      </c>
      <c r="AK21281" s="3" t="e">
        <f t="shared" si="695"/>
        <v>#VALUE!</v>
      </c>
    </row>
    <row r="21282" spans="28:37">
      <c r="AB21282" s="3" t="s">
        <v>22657</v>
      </c>
      <c r="AC21282" s="3">
        <v>0</v>
      </c>
      <c r="AD21282" s="3">
        <v>0</v>
      </c>
      <c r="AE21282" s="3">
        <v>0</v>
      </c>
      <c r="AF21282" s="3" t="s">
        <v>16747</v>
      </c>
      <c r="AG21282" s="3" t="s">
        <v>16747</v>
      </c>
      <c r="AH21282" s="3" t="e">
        <f t="shared" si="694"/>
        <v>#NUM!</v>
      </c>
      <c r="AI21282" s="3" t="s">
        <v>16747</v>
      </c>
      <c r="AJ21282" s="3" t="s">
        <v>16747</v>
      </c>
      <c r="AK21282" s="3" t="e">
        <f t="shared" si="695"/>
        <v>#VALUE!</v>
      </c>
    </row>
    <row r="21283" spans="28:37">
      <c r="AB21283" s="3" t="s">
        <v>22658</v>
      </c>
      <c r="AC21283" s="3">
        <v>0</v>
      </c>
      <c r="AD21283" s="3">
        <v>0</v>
      </c>
      <c r="AE21283" s="3">
        <v>0</v>
      </c>
      <c r="AF21283" s="3" t="s">
        <v>16747</v>
      </c>
      <c r="AG21283" s="3" t="s">
        <v>16747</v>
      </c>
      <c r="AH21283" s="3" t="e">
        <f t="shared" si="694"/>
        <v>#NUM!</v>
      </c>
      <c r="AI21283" s="3" t="s">
        <v>16747</v>
      </c>
      <c r="AJ21283" s="3" t="s">
        <v>16747</v>
      </c>
      <c r="AK21283" s="3" t="e">
        <f t="shared" si="695"/>
        <v>#VALUE!</v>
      </c>
    </row>
    <row r="21284" spans="28:37">
      <c r="AB21284" s="3" t="s">
        <v>22659</v>
      </c>
      <c r="AC21284" s="3">
        <v>0</v>
      </c>
      <c r="AD21284" s="3">
        <v>0</v>
      </c>
      <c r="AE21284" s="3">
        <v>0</v>
      </c>
      <c r="AF21284" s="3" t="s">
        <v>16747</v>
      </c>
      <c r="AG21284" s="3" t="s">
        <v>16747</v>
      </c>
      <c r="AH21284" s="3" t="e">
        <f t="shared" si="694"/>
        <v>#NUM!</v>
      </c>
      <c r="AI21284" s="3" t="s">
        <v>16747</v>
      </c>
      <c r="AJ21284" s="3" t="s">
        <v>16747</v>
      </c>
      <c r="AK21284" s="3" t="e">
        <f t="shared" si="695"/>
        <v>#VALUE!</v>
      </c>
    </row>
    <row r="21285" spans="28:37">
      <c r="AB21285" s="3" t="s">
        <v>22660</v>
      </c>
      <c r="AC21285" s="3">
        <v>0</v>
      </c>
      <c r="AD21285" s="3">
        <v>0</v>
      </c>
      <c r="AE21285" s="3">
        <v>0</v>
      </c>
      <c r="AF21285" s="3" t="s">
        <v>16747</v>
      </c>
      <c r="AG21285" s="3" t="s">
        <v>16747</v>
      </c>
      <c r="AH21285" s="3" t="e">
        <f t="shared" si="694"/>
        <v>#NUM!</v>
      </c>
      <c r="AI21285" s="3" t="s">
        <v>16747</v>
      </c>
      <c r="AJ21285" s="3" t="s">
        <v>16747</v>
      </c>
      <c r="AK21285" s="3" t="e">
        <f t="shared" si="695"/>
        <v>#VALUE!</v>
      </c>
    </row>
    <row r="21286" spans="28:37">
      <c r="AB21286" s="3" t="s">
        <v>22661</v>
      </c>
      <c r="AC21286" s="3">
        <v>0</v>
      </c>
      <c r="AD21286" s="3">
        <v>0</v>
      </c>
      <c r="AE21286" s="3">
        <v>0</v>
      </c>
      <c r="AF21286" s="3" t="s">
        <v>16747</v>
      </c>
      <c r="AG21286" s="3" t="s">
        <v>16747</v>
      </c>
      <c r="AH21286" s="3" t="e">
        <f t="shared" si="694"/>
        <v>#NUM!</v>
      </c>
      <c r="AI21286" s="3" t="s">
        <v>16747</v>
      </c>
      <c r="AJ21286" s="3" t="s">
        <v>16747</v>
      </c>
      <c r="AK21286" s="3" t="e">
        <f t="shared" si="695"/>
        <v>#VALUE!</v>
      </c>
    </row>
    <row r="21287" spans="28:37">
      <c r="AB21287" s="3" t="s">
        <v>22662</v>
      </c>
      <c r="AC21287" s="3">
        <v>0</v>
      </c>
      <c r="AD21287" s="3">
        <v>0</v>
      </c>
      <c r="AE21287" s="3">
        <v>0</v>
      </c>
      <c r="AF21287" s="3" t="s">
        <v>16747</v>
      </c>
      <c r="AG21287" s="3" t="s">
        <v>16747</v>
      </c>
      <c r="AH21287" s="3" t="e">
        <f t="shared" si="694"/>
        <v>#NUM!</v>
      </c>
      <c r="AI21287" s="3" t="s">
        <v>16747</v>
      </c>
      <c r="AJ21287" s="3" t="s">
        <v>16747</v>
      </c>
      <c r="AK21287" s="3" t="e">
        <f t="shared" si="695"/>
        <v>#VALUE!</v>
      </c>
    </row>
    <row r="21288" spans="28:37">
      <c r="AB21288" s="3" t="s">
        <v>22663</v>
      </c>
      <c r="AC21288" s="3">
        <v>0</v>
      </c>
      <c r="AD21288" s="3">
        <v>0</v>
      </c>
      <c r="AE21288" s="3">
        <v>0</v>
      </c>
      <c r="AF21288" s="3" t="s">
        <v>16747</v>
      </c>
      <c r="AG21288" s="3" t="s">
        <v>16747</v>
      </c>
      <c r="AH21288" s="3" t="e">
        <f t="shared" si="694"/>
        <v>#NUM!</v>
      </c>
      <c r="AI21288" s="3" t="s">
        <v>16747</v>
      </c>
      <c r="AJ21288" s="3" t="s">
        <v>16747</v>
      </c>
      <c r="AK21288" s="3" t="e">
        <f t="shared" si="695"/>
        <v>#VALUE!</v>
      </c>
    </row>
    <row r="21289" spans="28:37">
      <c r="AB21289" s="3" t="s">
        <v>22664</v>
      </c>
      <c r="AC21289" s="3">
        <v>0</v>
      </c>
      <c r="AD21289" s="3">
        <v>0</v>
      </c>
      <c r="AE21289" s="3">
        <v>0</v>
      </c>
      <c r="AF21289" s="3" t="s">
        <v>16747</v>
      </c>
      <c r="AG21289" s="3" t="s">
        <v>16747</v>
      </c>
      <c r="AH21289" s="3" t="e">
        <f t="shared" si="694"/>
        <v>#NUM!</v>
      </c>
      <c r="AI21289" s="3" t="s">
        <v>16747</v>
      </c>
      <c r="AJ21289" s="3" t="s">
        <v>16747</v>
      </c>
      <c r="AK21289" s="3" t="e">
        <f t="shared" si="695"/>
        <v>#VALUE!</v>
      </c>
    </row>
    <row r="21290" spans="28:37">
      <c r="AB21290" s="3" t="s">
        <v>22665</v>
      </c>
      <c r="AC21290" s="3">
        <v>0</v>
      </c>
      <c r="AD21290" s="3">
        <v>0</v>
      </c>
      <c r="AE21290" s="3">
        <v>0</v>
      </c>
      <c r="AF21290" s="3" t="s">
        <v>16747</v>
      </c>
      <c r="AG21290" s="3" t="s">
        <v>16747</v>
      </c>
      <c r="AH21290" s="3" t="e">
        <f t="shared" si="694"/>
        <v>#NUM!</v>
      </c>
      <c r="AI21290" s="3" t="s">
        <v>16747</v>
      </c>
      <c r="AJ21290" s="3" t="s">
        <v>16747</v>
      </c>
      <c r="AK21290" s="3" t="e">
        <f t="shared" si="695"/>
        <v>#VALUE!</v>
      </c>
    </row>
    <row r="21291" spans="28:37">
      <c r="AB21291" s="3" t="s">
        <v>22666</v>
      </c>
      <c r="AC21291" s="3">
        <v>0</v>
      </c>
      <c r="AD21291" s="3">
        <v>0</v>
      </c>
      <c r="AE21291" s="3">
        <v>0</v>
      </c>
      <c r="AF21291" s="3" t="s">
        <v>16747</v>
      </c>
      <c r="AG21291" s="3" t="s">
        <v>16747</v>
      </c>
      <c r="AH21291" s="3" t="e">
        <f t="shared" si="694"/>
        <v>#NUM!</v>
      </c>
      <c r="AI21291" s="3" t="s">
        <v>16747</v>
      </c>
      <c r="AJ21291" s="3" t="s">
        <v>16747</v>
      </c>
      <c r="AK21291" s="3" t="e">
        <f t="shared" si="695"/>
        <v>#VALUE!</v>
      </c>
    </row>
    <row r="21292" spans="28:37">
      <c r="AB21292" s="3" t="s">
        <v>22667</v>
      </c>
      <c r="AC21292" s="3">
        <v>0</v>
      </c>
      <c r="AD21292" s="3">
        <v>0</v>
      </c>
      <c r="AE21292" s="3">
        <v>0</v>
      </c>
      <c r="AF21292" s="3" t="s">
        <v>16747</v>
      </c>
      <c r="AG21292" s="3" t="s">
        <v>16747</v>
      </c>
      <c r="AH21292" s="3" t="e">
        <f t="shared" si="694"/>
        <v>#NUM!</v>
      </c>
      <c r="AI21292" s="3" t="s">
        <v>16747</v>
      </c>
      <c r="AJ21292" s="3" t="s">
        <v>16747</v>
      </c>
      <c r="AK21292" s="3" t="e">
        <f t="shared" si="695"/>
        <v>#VALUE!</v>
      </c>
    </row>
    <row r="21293" spans="28:37">
      <c r="AB21293" s="3" t="s">
        <v>22668</v>
      </c>
      <c r="AC21293" s="3">
        <v>0</v>
      </c>
      <c r="AD21293" s="3">
        <v>0</v>
      </c>
      <c r="AE21293" s="3">
        <v>0</v>
      </c>
      <c r="AF21293" s="3" t="s">
        <v>16747</v>
      </c>
      <c r="AG21293" s="3" t="s">
        <v>16747</v>
      </c>
      <c r="AH21293" s="3" t="e">
        <f t="shared" si="694"/>
        <v>#NUM!</v>
      </c>
      <c r="AI21293" s="3" t="s">
        <v>16747</v>
      </c>
      <c r="AJ21293" s="3" t="s">
        <v>16747</v>
      </c>
      <c r="AK21293" s="3" t="e">
        <f t="shared" si="695"/>
        <v>#VALUE!</v>
      </c>
    </row>
    <row r="21294" spans="28:37">
      <c r="AB21294" s="3" t="s">
        <v>22669</v>
      </c>
      <c r="AC21294" s="3">
        <v>0</v>
      </c>
      <c r="AD21294" s="3">
        <v>0</v>
      </c>
      <c r="AE21294" s="3">
        <v>0</v>
      </c>
      <c r="AF21294" s="3" t="s">
        <v>16747</v>
      </c>
      <c r="AG21294" s="3" t="s">
        <v>16747</v>
      </c>
      <c r="AH21294" s="3" t="e">
        <f t="shared" si="694"/>
        <v>#NUM!</v>
      </c>
      <c r="AI21294" s="3" t="s">
        <v>16747</v>
      </c>
      <c r="AJ21294" s="3" t="s">
        <v>16747</v>
      </c>
      <c r="AK21294" s="3" t="e">
        <f t="shared" si="695"/>
        <v>#VALUE!</v>
      </c>
    </row>
    <row r="21295" spans="28:37">
      <c r="AB21295" s="3" t="s">
        <v>22670</v>
      </c>
      <c r="AC21295" s="3">
        <v>0</v>
      </c>
      <c r="AD21295" s="3">
        <v>0</v>
      </c>
      <c r="AE21295" s="3">
        <v>0</v>
      </c>
      <c r="AF21295" s="3" t="s">
        <v>16747</v>
      </c>
      <c r="AG21295" s="3" t="s">
        <v>16747</v>
      </c>
      <c r="AH21295" s="3" t="e">
        <f t="shared" si="694"/>
        <v>#NUM!</v>
      </c>
      <c r="AI21295" s="3" t="s">
        <v>16747</v>
      </c>
      <c r="AJ21295" s="3" t="s">
        <v>16747</v>
      </c>
      <c r="AK21295" s="3" t="e">
        <f t="shared" si="695"/>
        <v>#VALUE!</v>
      </c>
    </row>
    <row r="21296" spans="28:37">
      <c r="AB21296" s="3" t="s">
        <v>22671</v>
      </c>
      <c r="AC21296" s="3">
        <v>0</v>
      </c>
      <c r="AD21296" s="3">
        <v>0</v>
      </c>
      <c r="AE21296" s="3">
        <v>0</v>
      </c>
      <c r="AF21296" s="3" t="s">
        <v>16747</v>
      </c>
      <c r="AG21296" s="3" t="s">
        <v>16747</v>
      </c>
      <c r="AH21296" s="3" t="e">
        <f t="shared" si="694"/>
        <v>#NUM!</v>
      </c>
      <c r="AI21296" s="3" t="s">
        <v>16747</v>
      </c>
      <c r="AJ21296" s="3" t="s">
        <v>16747</v>
      </c>
      <c r="AK21296" s="3" t="e">
        <f t="shared" si="695"/>
        <v>#VALUE!</v>
      </c>
    </row>
    <row r="21297" spans="28:37">
      <c r="AB21297" s="3" t="s">
        <v>22672</v>
      </c>
      <c r="AC21297" s="3">
        <v>0</v>
      </c>
      <c r="AD21297" s="3">
        <v>0</v>
      </c>
      <c r="AE21297" s="3">
        <v>0</v>
      </c>
      <c r="AF21297" s="3" t="s">
        <v>16747</v>
      </c>
      <c r="AG21297" s="3" t="s">
        <v>16747</v>
      </c>
      <c r="AH21297" s="3" t="e">
        <f t="shared" si="694"/>
        <v>#NUM!</v>
      </c>
      <c r="AI21297" s="3" t="s">
        <v>16747</v>
      </c>
      <c r="AJ21297" s="3" t="s">
        <v>16747</v>
      </c>
      <c r="AK21297" s="3" t="e">
        <f t="shared" si="695"/>
        <v>#VALUE!</v>
      </c>
    </row>
    <row r="21298" spans="28:37">
      <c r="AB21298" s="3" t="s">
        <v>22673</v>
      </c>
      <c r="AC21298" s="3">
        <v>0</v>
      </c>
      <c r="AD21298" s="3">
        <v>0</v>
      </c>
      <c r="AE21298" s="3">
        <v>0</v>
      </c>
      <c r="AF21298" s="3" t="s">
        <v>16747</v>
      </c>
      <c r="AG21298" s="3" t="s">
        <v>16747</v>
      </c>
      <c r="AH21298" s="3" t="e">
        <f t="shared" si="694"/>
        <v>#NUM!</v>
      </c>
      <c r="AI21298" s="3" t="s">
        <v>16747</v>
      </c>
      <c r="AJ21298" s="3" t="s">
        <v>16747</v>
      </c>
      <c r="AK21298" s="3" t="e">
        <f t="shared" si="695"/>
        <v>#VALUE!</v>
      </c>
    </row>
    <row r="21299" spans="28:37">
      <c r="AB21299" s="3" t="s">
        <v>22674</v>
      </c>
      <c r="AC21299" s="3">
        <v>0</v>
      </c>
      <c r="AD21299" s="3">
        <v>0</v>
      </c>
      <c r="AE21299" s="3">
        <v>0</v>
      </c>
      <c r="AF21299" s="3" t="s">
        <v>16747</v>
      </c>
      <c r="AG21299" s="3" t="s">
        <v>16747</v>
      </c>
      <c r="AH21299" s="3" t="e">
        <f t="shared" si="694"/>
        <v>#NUM!</v>
      </c>
      <c r="AI21299" s="3" t="s">
        <v>16747</v>
      </c>
      <c r="AJ21299" s="3" t="s">
        <v>16747</v>
      </c>
      <c r="AK21299" s="3" t="e">
        <f t="shared" si="695"/>
        <v>#VALUE!</v>
      </c>
    </row>
    <row r="21300" spans="28:37">
      <c r="AB21300" s="3" t="s">
        <v>22675</v>
      </c>
      <c r="AC21300" s="3">
        <v>0</v>
      </c>
      <c r="AD21300" s="3">
        <v>0</v>
      </c>
      <c r="AE21300" s="3">
        <v>0</v>
      </c>
      <c r="AF21300" s="3" t="s">
        <v>16747</v>
      </c>
      <c r="AG21300" s="3" t="s">
        <v>16747</v>
      </c>
      <c r="AH21300" s="3" t="e">
        <f t="shared" si="694"/>
        <v>#NUM!</v>
      </c>
      <c r="AI21300" s="3" t="s">
        <v>16747</v>
      </c>
      <c r="AJ21300" s="3" t="s">
        <v>16747</v>
      </c>
      <c r="AK21300" s="3" t="e">
        <f t="shared" si="695"/>
        <v>#VALUE!</v>
      </c>
    </row>
    <row r="21301" spans="28:37">
      <c r="AB21301" s="3" t="s">
        <v>22676</v>
      </c>
      <c r="AC21301" s="3">
        <v>0</v>
      </c>
      <c r="AD21301" s="3">
        <v>0</v>
      </c>
      <c r="AE21301" s="3">
        <v>0</v>
      </c>
      <c r="AF21301" s="3" t="s">
        <v>16747</v>
      </c>
      <c r="AG21301" s="3" t="s">
        <v>16747</v>
      </c>
      <c r="AH21301" s="3" t="e">
        <f t="shared" si="694"/>
        <v>#NUM!</v>
      </c>
      <c r="AI21301" s="3" t="s">
        <v>16747</v>
      </c>
      <c r="AJ21301" s="3" t="s">
        <v>16747</v>
      </c>
      <c r="AK21301" s="3" t="e">
        <f t="shared" si="695"/>
        <v>#VALUE!</v>
      </c>
    </row>
    <row r="21302" spans="28:37">
      <c r="AB21302" s="3" t="s">
        <v>22677</v>
      </c>
      <c r="AC21302" s="3">
        <v>0</v>
      </c>
      <c r="AD21302" s="3">
        <v>0</v>
      </c>
      <c r="AE21302" s="3">
        <v>0</v>
      </c>
      <c r="AF21302" s="3" t="s">
        <v>16747</v>
      </c>
      <c r="AG21302" s="3" t="s">
        <v>16747</v>
      </c>
      <c r="AH21302" s="3" t="e">
        <f t="shared" si="694"/>
        <v>#NUM!</v>
      </c>
      <c r="AI21302" s="3" t="s">
        <v>16747</v>
      </c>
      <c r="AJ21302" s="3" t="s">
        <v>16747</v>
      </c>
      <c r="AK21302" s="3" t="e">
        <f t="shared" si="695"/>
        <v>#VALUE!</v>
      </c>
    </row>
    <row r="21303" spans="28:37">
      <c r="AB21303" s="3" t="s">
        <v>22678</v>
      </c>
      <c r="AC21303" s="3">
        <v>0</v>
      </c>
      <c r="AD21303" s="3">
        <v>0</v>
      </c>
      <c r="AE21303" s="3">
        <v>0</v>
      </c>
      <c r="AF21303" s="3" t="s">
        <v>16747</v>
      </c>
      <c r="AG21303" s="3" t="s">
        <v>16747</v>
      </c>
      <c r="AH21303" s="3" t="e">
        <f t="shared" si="694"/>
        <v>#NUM!</v>
      </c>
      <c r="AI21303" s="3" t="s">
        <v>16747</v>
      </c>
      <c r="AJ21303" s="3" t="s">
        <v>16747</v>
      </c>
      <c r="AK21303" s="3" t="e">
        <f t="shared" si="695"/>
        <v>#VALUE!</v>
      </c>
    </row>
    <row r="21304" spans="28:37">
      <c r="AB21304" s="3" t="s">
        <v>22679</v>
      </c>
      <c r="AC21304" s="3">
        <v>0</v>
      </c>
      <c r="AD21304" s="3">
        <v>0</v>
      </c>
      <c r="AE21304" s="3">
        <v>0</v>
      </c>
      <c r="AF21304" s="3" t="s">
        <v>16747</v>
      </c>
      <c r="AG21304" s="3" t="s">
        <v>16747</v>
      </c>
      <c r="AH21304" s="3" t="e">
        <f t="shared" si="694"/>
        <v>#NUM!</v>
      </c>
      <c r="AI21304" s="3" t="s">
        <v>16747</v>
      </c>
      <c r="AJ21304" s="3" t="s">
        <v>16747</v>
      </c>
      <c r="AK21304" s="3" t="e">
        <f t="shared" si="695"/>
        <v>#VALUE!</v>
      </c>
    </row>
    <row r="21305" spans="28:37">
      <c r="AB21305" s="3" t="s">
        <v>22680</v>
      </c>
      <c r="AC21305" s="3">
        <v>0</v>
      </c>
      <c r="AD21305" s="3">
        <v>0</v>
      </c>
      <c r="AE21305" s="3">
        <v>0</v>
      </c>
      <c r="AF21305" s="3" t="s">
        <v>16747</v>
      </c>
      <c r="AG21305" s="3" t="s">
        <v>16747</v>
      </c>
      <c r="AH21305" s="3" t="e">
        <f t="shared" si="694"/>
        <v>#NUM!</v>
      </c>
      <c r="AI21305" s="3" t="s">
        <v>16747</v>
      </c>
      <c r="AJ21305" s="3" t="s">
        <v>16747</v>
      </c>
      <c r="AK21305" s="3" t="e">
        <f t="shared" si="695"/>
        <v>#VALUE!</v>
      </c>
    </row>
    <row r="21306" spans="28:37">
      <c r="AB21306" s="3" t="s">
        <v>22681</v>
      </c>
      <c r="AC21306" s="3">
        <v>0</v>
      </c>
      <c r="AD21306" s="3">
        <v>0</v>
      </c>
      <c r="AE21306" s="3">
        <v>0</v>
      </c>
      <c r="AF21306" s="3" t="s">
        <v>16747</v>
      </c>
      <c r="AG21306" s="3" t="s">
        <v>16747</v>
      </c>
      <c r="AH21306" s="3" t="e">
        <f t="shared" si="694"/>
        <v>#NUM!</v>
      </c>
      <c r="AI21306" s="3" t="s">
        <v>16747</v>
      </c>
      <c r="AJ21306" s="3" t="s">
        <v>16747</v>
      </c>
      <c r="AK21306" s="3" t="e">
        <f t="shared" si="695"/>
        <v>#VALUE!</v>
      </c>
    </row>
    <row r="21307" spans="28:37">
      <c r="AB21307" s="3" t="s">
        <v>22682</v>
      </c>
      <c r="AC21307" s="3">
        <v>0</v>
      </c>
      <c r="AD21307" s="3">
        <v>0</v>
      </c>
      <c r="AE21307" s="3">
        <v>0</v>
      </c>
      <c r="AF21307" s="3" t="s">
        <v>16747</v>
      </c>
      <c r="AG21307" s="3" t="s">
        <v>16747</v>
      </c>
      <c r="AH21307" s="3" t="e">
        <f t="shared" si="694"/>
        <v>#NUM!</v>
      </c>
      <c r="AI21307" s="3" t="s">
        <v>16747</v>
      </c>
      <c r="AJ21307" s="3" t="s">
        <v>16747</v>
      </c>
      <c r="AK21307" s="3" t="e">
        <f t="shared" si="695"/>
        <v>#VALUE!</v>
      </c>
    </row>
    <row r="21308" spans="28:37">
      <c r="AB21308" s="3" t="s">
        <v>22683</v>
      </c>
      <c r="AC21308" s="3">
        <v>0</v>
      </c>
      <c r="AD21308" s="3">
        <v>0</v>
      </c>
      <c r="AE21308" s="3">
        <v>0</v>
      </c>
      <c r="AF21308" s="3" t="s">
        <v>16747</v>
      </c>
      <c r="AG21308" s="3" t="s">
        <v>16747</v>
      </c>
      <c r="AH21308" s="3" t="e">
        <f t="shared" si="694"/>
        <v>#NUM!</v>
      </c>
      <c r="AI21308" s="3" t="s">
        <v>16747</v>
      </c>
      <c r="AJ21308" s="3" t="s">
        <v>16747</v>
      </c>
      <c r="AK21308" s="3" t="e">
        <f t="shared" si="695"/>
        <v>#VALUE!</v>
      </c>
    </row>
    <row r="21309" spans="28:37">
      <c r="AB21309" s="3" t="s">
        <v>22684</v>
      </c>
      <c r="AC21309" s="3">
        <v>0</v>
      </c>
      <c r="AD21309" s="3">
        <v>0</v>
      </c>
      <c r="AE21309" s="3">
        <v>0</v>
      </c>
      <c r="AF21309" s="3" t="s">
        <v>16747</v>
      </c>
      <c r="AG21309" s="3" t="s">
        <v>16747</v>
      </c>
      <c r="AH21309" s="3" t="e">
        <f t="shared" si="694"/>
        <v>#NUM!</v>
      </c>
      <c r="AI21309" s="3" t="s">
        <v>16747</v>
      </c>
      <c r="AJ21309" s="3" t="s">
        <v>16747</v>
      </c>
      <c r="AK21309" s="3" t="e">
        <f t="shared" si="695"/>
        <v>#VALUE!</v>
      </c>
    </row>
    <row r="21310" spans="28:37">
      <c r="AB21310" s="3" t="s">
        <v>22685</v>
      </c>
      <c r="AC21310" s="3">
        <v>0</v>
      </c>
      <c r="AD21310" s="3">
        <v>0</v>
      </c>
      <c r="AE21310" s="3">
        <v>0</v>
      </c>
      <c r="AF21310" s="3" t="s">
        <v>16747</v>
      </c>
      <c r="AG21310" s="3" t="s">
        <v>16747</v>
      </c>
      <c r="AH21310" s="3" t="e">
        <f t="shared" si="694"/>
        <v>#NUM!</v>
      </c>
      <c r="AI21310" s="3" t="s">
        <v>16747</v>
      </c>
      <c r="AJ21310" s="3" t="s">
        <v>16747</v>
      </c>
      <c r="AK21310" s="3" t="e">
        <f t="shared" si="695"/>
        <v>#VALUE!</v>
      </c>
    </row>
    <row r="21311" spans="28:37">
      <c r="AB21311" s="3" t="s">
        <v>22686</v>
      </c>
      <c r="AC21311" s="3">
        <v>0</v>
      </c>
      <c r="AD21311" s="3">
        <v>0</v>
      </c>
      <c r="AE21311" s="3">
        <v>0</v>
      </c>
      <c r="AF21311" s="3" t="s">
        <v>16747</v>
      </c>
      <c r="AG21311" s="3" t="s">
        <v>16747</v>
      </c>
      <c r="AH21311" s="3" t="e">
        <f t="shared" si="694"/>
        <v>#NUM!</v>
      </c>
      <c r="AI21311" s="3" t="s">
        <v>16747</v>
      </c>
      <c r="AJ21311" s="3" t="s">
        <v>16747</v>
      </c>
      <c r="AK21311" s="3" t="e">
        <f t="shared" si="695"/>
        <v>#VALUE!</v>
      </c>
    </row>
    <row r="21312" spans="28:37">
      <c r="AB21312" s="3" t="s">
        <v>22687</v>
      </c>
      <c r="AC21312" s="3">
        <v>0</v>
      </c>
      <c r="AD21312" s="3">
        <v>0</v>
      </c>
      <c r="AE21312" s="3">
        <v>0</v>
      </c>
      <c r="AF21312" s="3" t="s">
        <v>16747</v>
      </c>
      <c r="AG21312" s="3" t="s">
        <v>16747</v>
      </c>
      <c r="AH21312" s="3" t="e">
        <f t="shared" si="694"/>
        <v>#NUM!</v>
      </c>
      <c r="AI21312" s="3" t="s">
        <v>16747</v>
      </c>
      <c r="AJ21312" s="3" t="s">
        <v>16747</v>
      </c>
      <c r="AK21312" s="3" t="e">
        <f t="shared" si="695"/>
        <v>#VALUE!</v>
      </c>
    </row>
    <row r="21313" spans="28:37">
      <c r="AB21313" s="3" t="s">
        <v>22688</v>
      </c>
      <c r="AC21313" s="3">
        <v>0</v>
      </c>
      <c r="AD21313" s="3">
        <v>0</v>
      </c>
      <c r="AE21313" s="3">
        <v>0</v>
      </c>
      <c r="AF21313" s="3" t="s">
        <v>16747</v>
      </c>
      <c r="AG21313" s="3" t="s">
        <v>16747</v>
      </c>
      <c r="AH21313" s="3" t="e">
        <f t="shared" si="694"/>
        <v>#NUM!</v>
      </c>
      <c r="AI21313" s="3" t="s">
        <v>16747</v>
      </c>
      <c r="AJ21313" s="3" t="s">
        <v>16747</v>
      </c>
      <c r="AK21313" s="3" t="e">
        <f t="shared" si="695"/>
        <v>#VALUE!</v>
      </c>
    </row>
    <row r="21314" spans="28:37">
      <c r="AB21314" s="3" t="s">
        <v>22689</v>
      </c>
      <c r="AC21314" s="3">
        <v>0</v>
      </c>
      <c r="AD21314" s="3">
        <v>0</v>
      </c>
      <c r="AE21314" s="3">
        <v>0</v>
      </c>
      <c r="AF21314" s="3" t="s">
        <v>16747</v>
      </c>
      <c r="AG21314" s="3" t="s">
        <v>16747</v>
      </c>
      <c r="AH21314" s="3" t="e">
        <f t="shared" si="694"/>
        <v>#NUM!</v>
      </c>
      <c r="AI21314" s="3" t="s">
        <v>16747</v>
      </c>
      <c r="AJ21314" s="3" t="s">
        <v>16747</v>
      </c>
      <c r="AK21314" s="3" t="e">
        <f t="shared" si="695"/>
        <v>#VALUE!</v>
      </c>
    </row>
    <row r="21315" spans="28:37">
      <c r="AB21315" s="3" t="s">
        <v>22690</v>
      </c>
      <c r="AC21315" s="3">
        <v>0</v>
      </c>
      <c r="AD21315" s="3">
        <v>0</v>
      </c>
      <c r="AE21315" s="3">
        <v>0</v>
      </c>
      <c r="AF21315" s="3" t="s">
        <v>16747</v>
      </c>
      <c r="AG21315" s="3" t="s">
        <v>16747</v>
      </c>
      <c r="AH21315" s="3" t="e">
        <f t="shared" si="694"/>
        <v>#NUM!</v>
      </c>
      <c r="AI21315" s="3" t="s">
        <v>16747</v>
      </c>
      <c r="AJ21315" s="3" t="s">
        <v>16747</v>
      </c>
      <c r="AK21315" s="3" t="e">
        <f t="shared" si="695"/>
        <v>#VALUE!</v>
      </c>
    </row>
    <row r="21316" spans="28:37">
      <c r="AB21316" s="3" t="s">
        <v>22691</v>
      </c>
      <c r="AC21316" s="3">
        <v>0</v>
      </c>
      <c r="AD21316" s="3">
        <v>0</v>
      </c>
      <c r="AE21316" s="3">
        <v>0</v>
      </c>
      <c r="AF21316" s="3" t="s">
        <v>16747</v>
      </c>
      <c r="AG21316" s="3" t="s">
        <v>16747</v>
      </c>
      <c r="AH21316" s="3" t="e">
        <f t="shared" si="694"/>
        <v>#NUM!</v>
      </c>
      <c r="AI21316" s="3" t="s">
        <v>16747</v>
      </c>
      <c r="AJ21316" s="3" t="s">
        <v>16747</v>
      </c>
      <c r="AK21316" s="3" t="e">
        <f t="shared" si="695"/>
        <v>#VALUE!</v>
      </c>
    </row>
    <row r="21317" spans="28:37">
      <c r="AB21317" s="3" t="s">
        <v>22692</v>
      </c>
      <c r="AC21317" s="3">
        <v>0</v>
      </c>
      <c r="AD21317" s="3">
        <v>0</v>
      </c>
      <c r="AE21317" s="3">
        <v>0</v>
      </c>
      <c r="AF21317" s="3" t="s">
        <v>16747</v>
      </c>
      <c r="AG21317" s="3" t="s">
        <v>16747</v>
      </c>
      <c r="AH21317" s="3" t="e">
        <f t="shared" ref="AH21317:AH21380" si="696">0.5*LOG(AD21317*AE21317,2)</f>
        <v>#NUM!</v>
      </c>
      <c r="AI21317" s="3" t="s">
        <v>16747</v>
      </c>
      <c r="AJ21317" s="3" t="s">
        <v>16747</v>
      </c>
      <c r="AK21317" s="3" t="e">
        <f t="shared" ref="AK21317:AK21380" si="697">-LOG10(AI21317)</f>
        <v>#VALUE!</v>
      </c>
    </row>
    <row r="21318" spans="28:37">
      <c r="AB21318" s="3" t="s">
        <v>22693</v>
      </c>
      <c r="AC21318" s="3">
        <v>0</v>
      </c>
      <c r="AD21318" s="3">
        <v>0</v>
      </c>
      <c r="AE21318" s="3">
        <v>0</v>
      </c>
      <c r="AF21318" s="3" t="s">
        <v>16747</v>
      </c>
      <c r="AG21318" s="3" t="s">
        <v>16747</v>
      </c>
      <c r="AH21318" s="3" t="e">
        <f t="shared" si="696"/>
        <v>#NUM!</v>
      </c>
      <c r="AI21318" s="3" t="s">
        <v>16747</v>
      </c>
      <c r="AJ21318" s="3" t="s">
        <v>16747</v>
      </c>
      <c r="AK21318" s="3" t="e">
        <f t="shared" si="697"/>
        <v>#VALUE!</v>
      </c>
    </row>
    <row r="21319" spans="28:37">
      <c r="AB21319" s="3" t="s">
        <v>22694</v>
      </c>
      <c r="AC21319" s="3">
        <v>0</v>
      </c>
      <c r="AD21319" s="3">
        <v>0</v>
      </c>
      <c r="AE21319" s="3">
        <v>0</v>
      </c>
      <c r="AF21319" s="3" t="s">
        <v>16747</v>
      </c>
      <c r="AG21319" s="3" t="s">
        <v>16747</v>
      </c>
      <c r="AH21319" s="3" t="e">
        <f t="shared" si="696"/>
        <v>#NUM!</v>
      </c>
      <c r="AI21319" s="3" t="s">
        <v>16747</v>
      </c>
      <c r="AJ21319" s="3" t="s">
        <v>16747</v>
      </c>
      <c r="AK21319" s="3" t="e">
        <f t="shared" si="697"/>
        <v>#VALUE!</v>
      </c>
    </row>
    <row r="21320" spans="28:37">
      <c r="AB21320" s="3" t="s">
        <v>22695</v>
      </c>
      <c r="AC21320" s="3">
        <v>0</v>
      </c>
      <c r="AD21320" s="3">
        <v>0</v>
      </c>
      <c r="AE21320" s="3">
        <v>0</v>
      </c>
      <c r="AF21320" s="3" t="s">
        <v>16747</v>
      </c>
      <c r="AG21320" s="3" t="s">
        <v>16747</v>
      </c>
      <c r="AH21320" s="3" t="e">
        <f t="shared" si="696"/>
        <v>#NUM!</v>
      </c>
      <c r="AI21320" s="3" t="s">
        <v>16747</v>
      </c>
      <c r="AJ21320" s="3" t="s">
        <v>16747</v>
      </c>
      <c r="AK21320" s="3" t="e">
        <f t="shared" si="697"/>
        <v>#VALUE!</v>
      </c>
    </row>
    <row r="21321" spans="28:37">
      <c r="AB21321" s="3" t="s">
        <v>22696</v>
      </c>
      <c r="AC21321" s="3">
        <v>0</v>
      </c>
      <c r="AD21321" s="3">
        <v>0</v>
      </c>
      <c r="AE21321" s="3">
        <v>0</v>
      </c>
      <c r="AF21321" s="3" t="s">
        <v>16747</v>
      </c>
      <c r="AG21321" s="3" t="s">
        <v>16747</v>
      </c>
      <c r="AH21321" s="3" t="e">
        <f t="shared" si="696"/>
        <v>#NUM!</v>
      </c>
      <c r="AI21321" s="3" t="s">
        <v>16747</v>
      </c>
      <c r="AJ21321" s="3" t="s">
        <v>16747</v>
      </c>
      <c r="AK21321" s="3" t="e">
        <f t="shared" si="697"/>
        <v>#VALUE!</v>
      </c>
    </row>
    <row r="21322" spans="28:37">
      <c r="AB21322" s="3" t="s">
        <v>22697</v>
      </c>
      <c r="AC21322" s="3">
        <v>0</v>
      </c>
      <c r="AD21322" s="3">
        <v>0</v>
      </c>
      <c r="AE21322" s="3">
        <v>0</v>
      </c>
      <c r="AF21322" s="3" t="s">
        <v>16747</v>
      </c>
      <c r="AG21322" s="3" t="s">
        <v>16747</v>
      </c>
      <c r="AH21322" s="3" t="e">
        <f t="shared" si="696"/>
        <v>#NUM!</v>
      </c>
      <c r="AI21322" s="3" t="s">
        <v>16747</v>
      </c>
      <c r="AJ21322" s="3" t="s">
        <v>16747</v>
      </c>
      <c r="AK21322" s="3" t="e">
        <f t="shared" si="697"/>
        <v>#VALUE!</v>
      </c>
    </row>
    <row r="21323" spans="28:37">
      <c r="AB21323" s="3" t="s">
        <v>22698</v>
      </c>
      <c r="AC21323" s="3">
        <v>0</v>
      </c>
      <c r="AD21323" s="3">
        <v>0</v>
      </c>
      <c r="AE21323" s="3">
        <v>0</v>
      </c>
      <c r="AF21323" s="3" t="s">
        <v>16747</v>
      </c>
      <c r="AG21323" s="3" t="s">
        <v>16747</v>
      </c>
      <c r="AH21323" s="3" t="e">
        <f t="shared" si="696"/>
        <v>#NUM!</v>
      </c>
      <c r="AI21323" s="3" t="s">
        <v>16747</v>
      </c>
      <c r="AJ21323" s="3" t="s">
        <v>16747</v>
      </c>
      <c r="AK21323" s="3" t="e">
        <f t="shared" si="697"/>
        <v>#VALUE!</v>
      </c>
    </row>
    <row r="21324" spans="28:37">
      <c r="AB21324" s="3" t="s">
        <v>22699</v>
      </c>
      <c r="AC21324" s="3">
        <v>0</v>
      </c>
      <c r="AD21324" s="3">
        <v>0</v>
      </c>
      <c r="AE21324" s="3">
        <v>0</v>
      </c>
      <c r="AF21324" s="3" t="s">
        <v>16747</v>
      </c>
      <c r="AG21324" s="3" t="s">
        <v>16747</v>
      </c>
      <c r="AH21324" s="3" t="e">
        <f t="shared" si="696"/>
        <v>#NUM!</v>
      </c>
      <c r="AI21324" s="3" t="s">
        <v>16747</v>
      </c>
      <c r="AJ21324" s="3" t="s">
        <v>16747</v>
      </c>
      <c r="AK21324" s="3" t="e">
        <f t="shared" si="697"/>
        <v>#VALUE!</v>
      </c>
    </row>
    <row r="21325" spans="28:37">
      <c r="AB21325" s="3" t="s">
        <v>22700</v>
      </c>
      <c r="AC21325" s="3">
        <v>0</v>
      </c>
      <c r="AD21325" s="3">
        <v>0</v>
      </c>
      <c r="AE21325" s="3">
        <v>0</v>
      </c>
      <c r="AF21325" s="3" t="s">
        <v>16747</v>
      </c>
      <c r="AG21325" s="3" t="s">
        <v>16747</v>
      </c>
      <c r="AH21325" s="3" t="e">
        <f t="shared" si="696"/>
        <v>#NUM!</v>
      </c>
      <c r="AI21325" s="3" t="s">
        <v>16747</v>
      </c>
      <c r="AJ21325" s="3" t="s">
        <v>16747</v>
      </c>
      <c r="AK21325" s="3" t="e">
        <f t="shared" si="697"/>
        <v>#VALUE!</v>
      </c>
    </row>
    <row r="21326" spans="28:37">
      <c r="AB21326" s="3" t="s">
        <v>22701</v>
      </c>
      <c r="AC21326" s="3">
        <v>0</v>
      </c>
      <c r="AD21326" s="3">
        <v>0</v>
      </c>
      <c r="AE21326" s="3">
        <v>0</v>
      </c>
      <c r="AF21326" s="3" t="s">
        <v>16747</v>
      </c>
      <c r="AG21326" s="3" t="s">
        <v>16747</v>
      </c>
      <c r="AH21326" s="3" t="e">
        <f t="shared" si="696"/>
        <v>#NUM!</v>
      </c>
      <c r="AI21326" s="3" t="s">
        <v>16747</v>
      </c>
      <c r="AJ21326" s="3" t="s">
        <v>16747</v>
      </c>
      <c r="AK21326" s="3" t="e">
        <f t="shared" si="697"/>
        <v>#VALUE!</v>
      </c>
    </row>
    <row r="21327" spans="28:37">
      <c r="AB21327" s="3" t="s">
        <v>22702</v>
      </c>
      <c r="AC21327" s="3">
        <v>0</v>
      </c>
      <c r="AD21327" s="3">
        <v>0</v>
      </c>
      <c r="AE21327" s="3">
        <v>0</v>
      </c>
      <c r="AF21327" s="3" t="s">
        <v>16747</v>
      </c>
      <c r="AG21327" s="3" t="s">
        <v>16747</v>
      </c>
      <c r="AH21327" s="3" t="e">
        <f t="shared" si="696"/>
        <v>#NUM!</v>
      </c>
      <c r="AI21327" s="3" t="s">
        <v>16747</v>
      </c>
      <c r="AJ21327" s="3" t="s">
        <v>16747</v>
      </c>
      <c r="AK21327" s="3" t="e">
        <f t="shared" si="697"/>
        <v>#VALUE!</v>
      </c>
    </row>
    <row r="21328" spans="28:37">
      <c r="AB21328" s="3" t="s">
        <v>22703</v>
      </c>
      <c r="AC21328" s="3">
        <v>0</v>
      </c>
      <c r="AD21328" s="3">
        <v>0</v>
      </c>
      <c r="AE21328" s="3">
        <v>0</v>
      </c>
      <c r="AF21328" s="3" t="s">
        <v>16747</v>
      </c>
      <c r="AG21328" s="3" t="s">
        <v>16747</v>
      </c>
      <c r="AH21328" s="3" t="e">
        <f t="shared" si="696"/>
        <v>#NUM!</v>
      </c>
      <c r="AI21328" s="3" t="s">
        <v>16747</v>
      </c>
      <c r="AJ21328" s="3" t="s">
        <v>16747</v>
      </c>
      <c r="AK21328" s="3" t="e">
        <f t="shared" si="697"/>
        <v>#VALUE!</v>
      </c>
    </row>
    <row r="21329" spans="28:37">
      <c r="AB21329" s="3" t="s">
        <v>22704</v>
      </c>
      <c r="AC21329" s="3">
        <v>0</v>
      </c>
      <c r="AD21329" s="3">
        <v>0</v>
      </c>
      <c r="AE21329" s="3">
        <v>0</v>
      </c>
      <c r="AF21329" s="3" t="s">
        <v>16747</v>
      </c>
      <c r="AG21329" s="3" t="s">
        <v>16747</v>
      </c>
      <c r="AH21329" s="3" t="e">
        <f t="shared" si="696"/>
        <v>#NUM!</v>
      </c>
      <c r="AI21329" s="3" t="s">
        <v>16747</v>
      </c>
      <c r="AJ21329" s="3" t="s">
        <v>16747</v>
      </c>
      <c r="AK21329" s="3" t="e">
        <f t="shared" si="697"/>
        <v>#VALUE!</v>
      </c>
    </row>
    <row r="21330" spans="28:37">
      <c r="AB21330" s="3" t="s">
        <v>22705</v>
      </c>
      <c r="AC21330" s="3">
        <v>0</v>
      </c>
      <c r="AD21330" s="3">
        <v>0</v>
      </c>
      <c r="AE21330" s="3">
        <v>0</v>
      </c>
      <c r="AF21330" s="3" t="s">
        <v>16747</v>
      </c>
      <c r="AG21330" s="3" t="s">
        <v>16747</v>
      </c>
      <c r="AH21330" s="3" t="e">
        <f t="shared" si="696"/>
        <v>#NUM!</v>
      </c>
      <c r="AI21330" s="3" t="s">
        <v>16747</v>
      </c>
      <c r="AJ21330" s="3" t="s">
        <v>16747</v>
      </c>
      <c r="AK21330" s="3" t="e">
        <f t="shared" si="697"/>
        <v>#VALUE!</v>
      </c>
    </row>
    <row r="21331" spans="28:37">
      <c r="AB21331" s="3" t="s">
        <v>22706</v>
      </c>
      <c r="AC21331" s="3">
        <v>0</v>
      </c>
      <c r="AD21331" s="3">
        <v>0</v>
      </c>
      <c r="AE21331" s="3">
        <v>0</v>
      </c>
      <c r="AF21331" s="3" t="s">
        <v>16747</v>
      </c>
      <c r="AG21331" s="3" t="s">
        <v>16747</v>
      </c>
      <c r="AH21331" s="3" t="e">
        <f t="shared" si="696"/>
        <v>#NUM!</v>
      </c>
      <c r="AI21331" s="3" t="s">
        <v>16747</v>
      </c>
      <c r="AJ21331" s="3" t="s">
        <v>16747</v>
      </c>
      <c r="AK21331" s="3" t="e">
        <f t="shared" si="697"/>
        <v>#VALUE!</v>
      </c>
    </row>
    <row r="21332" spans="28:37">
      <c r="AB21332" s="3" t="s">
        <v>22707</v>
      </c>
      <c r="AC21332" s="3">
        <v>0</v>
      </c>
      <c r="AD21332" s="3">
        <v>0</v>
      </c>
      <c r="AE21332" s="3">
        <v>0</v>
      </c>
      <c r="AF21332" s="3" t="s">
        <v>16747</v>
      </c>
      <c r="AG21332" s="3" t="s">
        <v>16747</v>
      </c>
      <c r="AH21332" s="3" t="e">
        <f t="shared" si="696"/>
        <v>#NUM!</v>
      </c>
      <c r="AI21332" s="3" t="s">
        <v>16747</v>
      </c>
      <c r="AJ21332" s="3" t="s">
        <v>16747</v>
      </c>
      <c r="AK21332" s="3" t="e">
        <f t="shared" si="697"/>
        <v>#VALUE!</v>
      </c>
    </row>
    <row r="21333" spans="28:37">
      <c r="AB21333" s="3" t="s">
        <v>22708</v>
      </c>
      <c r="AC21333" s="3">
        <v>0</v>
      </c>
      <c r="AD21333" s="3">
        <v>0</v>
      </c>
      <c r="AE21333" s="3">
        <v>0</v>
      </c>
      <c r="AF21333" s="3" t="s">
        <v>16747</v>
      </c>
      <c r="AG21333" s="3" t="s">
        <v>16747</v>
      </c>
      <c r="AH21333" s="3" t="e">
        <f t="shared" si="696"/>
        <v>#NUM!</v>
      </c>
      <c r="AI21333" s="3" t="s">
        <v>16747</v>
      </c>
      <c r="AJ21333" s="3" t="s">
        <v>16747</v>
      </c>
      <c r="AK21333" s="3" t="e">
        <f t="shared" si="697"/>
        <v>#VALUE!</v>
      </c>
    </row>
    <row r="21334" spans="28:37">
      <c r="AB21334" s="3" t="s">
        <v>22709</v>
      </c>
      <c r="AC21334" s="3">
        <v>0</v>
      </c>
      <c r="AD21334" s="3">
        <v>0</v>
      </c>
      <c r="AE21334" s="3">
        <v>0</v>
      </c>
      <c r="AF21334" s="3" t="s">
        <v>16747</v>
      </c>
      <c r="AG21334" s="3" t="s">
        <v>16747</v>
      </c>
      <c r="AH21334" s="3" t="e">
        <f t="shared" si="696"/>
        <v>#NUM!</v>
      </c>
      <c r="AI21334" s="3" t="s">
        <v>16747</v>
      </c>
      <c r="AJ21334" s="3" t="s">
        <v>16747</v>
      </c>
      <c r="AK21334" s="3" t="e">
        <f t="shared" si="697"/>
        <v>#VALUE!</v>
      </c>
    </row>
    <row r="21335" spans="28:37">
      <c r="AB21335" s="3" t="s">
        <v>22710</v>
      </c>
      <c r="AC21335" s="3">
        <v>0</v>
      </c>
      <c r="AD21335" s="3">
        <v>0</v>
      </c>
      <c r="AE21335" s="3">
        <v>0</v>
      </c>
      <c r="AF21335" s="3" t="s">
        <v>16747</v>
      </c>
      <c r="AG21335" s="3" t="s">
        <v>16747</v>
      </c>
      <c r="AH21335" s="3" t="e">
        <f t="shared" si="696"/>
        <v>#NUM!</v>
      </c>
      <c r="AI21335" s="3" t="s">
        <v>16747</v>
      </c>
      <c r="AJ21335" s="3" t="s">
        <v>16747</v>
      </c>
      <c r="AK21335" s="3" t="e">
        <f t="shared" si="697"/>
        <v>#VALUE!</v>
      </c>
    </row>
    <row r="21336" spans="28:37">
      <c r="AB21336" s="3" t="s">
        <v>22711</v>
      </c>
      <c r="AC21336" s="3">
        <v>0</v>
      </c>
      <c r="AD21336" s="3">
        <v>0</v>
      </c>
      <c r="AE21336" s="3">
        <v>0</v>
      </c>
      <c r="AF21336" s="3" t="s">
        <v>16747</v>
      </c>
      <c r="AG21336" s="3" t="s">
        <v>16747</v>
      </c>
      <c r="AH21336" s="3" t="e">
        <f t="shared" si="696"/>
        <v>#NUM!</v>
      </c>
      <c r="AI21336" s="3" t="s">
        <v>16747</v>
      </c>
      <c r="AJ21336" s="3" t="s">
        <v>16747</v>
      </c>
      <c r="AK21336" s="3" t="e">
        <f t="shared" si="697"/>
        <v>#VALUE!</v>
      </c>
    </row>
    <row r="21337" spans="28:37">
      <c r="AB21337" s="3" t="s">
        <v>22712</v>
      </c>
      <c r="AC21337" s="3">
        <v>0</v>
      </c>
      <c r="AD21337" s="3">
        <v>0</v>
      </c>
      <c r="AE21337" s="3">
        <v>0</v>
      </c>
      <c r="AF21337" s="3" t="s">
        <v>16747</v>
      </c>
      <c r="AG21337" s="3" t="s">
        <v>16747</v>
      </c>
      <c r="AH21337" s="3" t="e">
        <f t="shared" si="696"/>
        <v>#NUM!</v>
      </c>
      <c r="AI21337" s="3" t="s">
        <v>16747</v>
      </c>
      <c r="AJ21337" s="3" t="s">
        <v>16747</v>
      </c>
      <c r="AK21337" s="3" t="e">
        <f t="shared" si="697"/>
        <v>#VALUE!</v>
      </c>
    </row>
    <row r="21338" spans="28:37">
      <c r="AB21338" s="3" t="s">
        <v>22713</v>
      </c>
      <c r="AC21338" s="3">
        <v>0</v>
      </c>
      <c r="AD21338" s="3">
        <v>0</v>
      </c>
      <c r="AE21338" s="3">
        <v>0</v>
      </c>
      <c r="AF21338" s="3" t="s">
        <v>16747</v>
      </c>
      <c r="AG21338" s="3" t="s">
        <v>16747</v>
      </c>
      <c r="AH21338" s="3" t="e">
        <f t="shared" si="696"/>
        <v>#NUM!</v>
      </c>
      <c r="AI21338" s="3" t="s">
        <v>16747</v>
      </c>
      <c r="AJ21338" s="3" t="s">
        <v>16747</v>
      </c>
      <c r="AK21338" s="3" t="e">
        <f t="shared" si="697"/>
        <v>#VALUE!</v>
      </c>
    </row>
    <row r="21339" spans="28:37">
      <c r="AB21339" s="3" t="s">
        <v>22714</v>
      </c>
      <c r="AC21339" s="3">
        <v>0</v>
      </c>
      <c r="AD21339" s="3">
        <v>0</v>
      </c>
      <c r="AE21339" s="3">
        <v>0</v>
      </c>
      <c r="AF21339" s="3" t="s">
        <v>16747</v>
      </c>
      <c r="AG21339" s="3" t="s">
        <v>16747</v>
      </c>
      <c r="AH21339" s="3" t="e">
        <f t="shared" si="696"/>
        <v>#NUM!</v>
      </c>
      <c r="AI21339" s="3" t="s">
        <v>16747</v>
      </c>
      <c r="AJ21339" s="3" t="s">
        <v>16747</v>
      </c>
      <c r="AK21339" s="3" t="e">
        <f t="shared" si="697"/>
        <v>#VALUE!</v>
      </c>
    </row>
    <row r="21340" spans="28:37">
      <c r="AB21340" s="3" t="s">
        <v>22715</v>
      </c>
      <c r="AC21340" s="3">
        <v>0</v>
      </c>
      <c r="AD21340" s="3">
        <v>0</v>
      </c>
      <c r="AE21340" s="3">
        <v>0</v>
      </c>
      <c r="AF21340" s="3" t="s">
        <v>16747</v>
      </c>
      <c r="AG21340" s="3" t="s">
        <v>16747</v>
      </c>
      <c r="AH21340" s="3" t="e">
        <f t="shared" si="696"/>
        <v>#NUM!</v>
      </c>
      <c r="AI21340" s="3" t="s">
        <v>16747</v>
      </c>
      <c r="AJ21340" s="3" t="s">
        <v>16747</v>
      </c>
      <c r="AK21340" s="3" t="e">
        <f t="shared" si="697"/>
        <v>#VALUE!</v>
      </c>
    </row>
    <row r="21341" spans="28:37">
      <c r="AB21341" s="3" t="s">
        <v>22716</v>
      </c>
      <c r="AC21341" s="3">
        <v>0</v>
      </c>
      <c r="AD21341" s="3">
        <v>0</v>
      </c>
      <c r="AE21341" s="3">
        <v>0</v>
      </c>
      <c r="AF21341" s="3" t="s">
        <v>16747</v>
      </c>
      <c r="AG21341" s="3" t="s">
        <v>16747</v>
      </c>
      <c r="AH21341" s="3" t="e">
        <f t="shared" si="696"/>
        <v>#NUM!</v>
      </c>
      <c r="AI21341" s="3" t="s">
        <v>16747</v>
      </c>
      <c r="AJ21341" s="3" t="s">
        <v>16747</v>
      </c>
      <c r="AK21341" s="3" t="e">
        <f t="shared" si="697"/>
        <v>#VALUE!</v>
      </c>
    </row>
    <row r="21342" spans="28:37">
      <c r="AB21342" s="3" t="s">
        <v>22717</v>
      </c>
      <c r="AC21342" s="3">
        <v>0</v>
      </c>
      <c r="AD21342" s="3">
        <v>0</v>
      </c>
      <c r="AE21342" s="3">
        <v>0</v>
      </c>
      <c r="AF21342" s="3" t="s">
        <v>16747</v>
      </c>
      <c r="AG21342" s="3" t="s">
        <v>16747</v>
      </c>
      <c r="AH21342" s="3" t="e">
        <f t="shared" si="696"/>
        <v>#NUM!</v>
      </c>
      <c r="AI21342" s="3" t="s">
        <v>16747</v>
      </c>
      <c r="AJ21342" s="3" t="s">
        <v>16747</v>
      </c>
      <c r="AK21342" s="3" t="e">
        <f t="shared" si="697"/>
        <v>#VALUE!</v>
      </c>
    </row>
    <row r="21343" spans="28:37">
      <c r="AB21343" s="3" t="s">
        <v>22718</v>
      </c>
      <c r="AC21343" s="3">
        <v>0</v>
      </c>
      <c r="AD21343" s="3">
        <v>0</v>
      </c>
      <c r="AE21343" s="3">
        <v>0</v>
      </c>
      <c r="AF21343" s="3" t="s">
        <v>16747</v>
      </c>
      <c r="AG21343" s="3" t="s">
        <v>16747</v>
      </c>
      <c r="AH21343" s="3" t="e">
        <f t="shared" si="696"/>
        <v>#NUM!</v>
      </c>
      <c r="AI21343" s="3" t="s">
        <v>16747</v>
      </c>
      <c r="AJ21343" s="3" t="s">
        <v>16747</v>
      </c>
      <c r="AK21343" s="3" t="e">
        <f t="shared" si="697"/>
        <v>#VALUE!</v>
      </c>
    </row>
    <row r="21344" spans="28:37">
      <c r="AB21344" s="3" t="s">
        <v>22719</v>
      </c>
      <c r="AC21344" s="3">
        <v>0</v>
      </c>
      <c r="AD21344" s="3">
        <v>0</v>
      </c>
      <c r="AE21344" s="3">
        <v>0</v>
      </c>
      <c r="AF21344" s="3" t="s">
        <v>16747</v>
      </c>
      <c r="AG21344" s="3" t="s">
        <v>16747</v>
      </c>
      <c r="AH21344" s="3" t="e">
        <f t="shared" si="696"/>
        <v>#NUM!</v>
      </c>
      <c r="AI21344" s="3" t="s">
        <v>16747</v>
      </c>
      <c r="AJ21344" s="3" t="s">
        <v>16747</v>
      </c>
      <c r="AK21344" s="3" t="e">
        <f t="shared" si="697"/>
        <v>#VALUE!</v>
      </c>
    </row>
    <row r="21345" spans="28:37">
      <c r="AB21345" s="3" t="s">
        <v>22720</v>
      </c>
      <c r="AC21345" s="3">
        <v>0</v>
      </c>
      <c r="AD21345" s="3">
        <v>0</v>
      </c>
      <c r="AE21345" s="3">
        <v>0</v>
      </c>
      <c r="AF21345" s="3" t="s">
        <v>16747</v>
      </c>
      <c r="AG21345" s="3" t="s">
        <v>16747</v>
      </c>
      <c r="AH21345" s="3" t="e">
        <f t="shared" si="696"/>
        <v>#NUM!</v>
      </c>
      <c r="AI21345" s="3" t="s">
        <v>16747</v>
      </c>
      <c r="AJ21345" s="3" t="s">
        <v>16747</v>
      </c>
      <c r="AK21345" s="3" t="e">
        <f t="shared" si="697"/>
        <v>#VALUE!</v>
      </c>
    </row>
    <row r="21346" spans="28:37">
      <c r="AB21346" s="3" t="s">
        <v>22721</v>
      </c>
      <c r="AC21346" s="3">
        <v>0</v>
      </c>
      <c r="AD21346" s="3">
        <v>0</v>
      </c>
      <c r="AE21346" s="3">
        <v>0</v>
      </c>
      <c r="AF21346" s="3" t="s">
        <v>16747</v>
      </c>
      <c r="AG21346" s="3" t="s">
        <v>16747</v>
      </c>
      <c r="AH21346" s="3" t="e">
        <f t="shared" si="696"/>
        <v>#NUM!</v>
      </c>
      <c r="AI21346" s="3" t="s">
        <v>16747</v>
      </c>
      <c r="AJ21346" s="3" t="s">
        <v>16747</v>
      </c>
      <c r="AK21346" s="3" t="e">
        <f t="shared" si="697"/>
        <v>#VALUE!</v>
      </c>
    </row>
    <row r="21347" spans="28:37">
      <c r="AB21347" s="3" t="s">
        <v>22722</v>
      </c>
      <c r="AC21347" s="3">
        <v>0</v>
      </c>
      <c r="AD21347" s="3">
        <v>0</v>
      </c>
      <c r="AE21347" s="3">
        <v>0</v>
      </c>
      <c r="AF21347" s="3" t="s">
        <v>16747</v>
      </c>
      <c r="AG21347" s="3" t="s">
        <v>16747</v>
      </c>
      <c r="AH21347" s="3" t="e">
        <f t="shared" si="696"/>
        <v>#NUM!</v>
      </c>
      <c r="AI21347" s="3" t="s">
        <v>16747</v>
      </c>
      <c r="AJ21347" s="3" t="s">
        <v>16747</v>
      </c>
      <c r="AK21347" s="3" t="e">
        <f t="shared" si="697"/>
        <v>#VALUE!</v>
      </c>
    </row>
    <row r="21348" spans="28:37">
      <c r="AB21348" s="3" t="s">
        <v>22723</v>
      </c>
      <c r="AC21348" s="3">
        <v>0</v>
      </c>
      <c r="AD21348" s="3">
        <v>0</v>
      </c>
      <c r="AE21348" s="3">
        <v>0</v>
      </c>
      <c r="AF21348" s="3" t="s">
        <v>16747</v>
      </c>
      <c r="AG21348" s="3" t="s">
        <v>16747</v>
      </c>
      <c r="AH21348" s="3" t="e">
        <f t="shared" si="696"/>
        <v>#NUM!</v>
      </c>
      <c r="AI21348" s="3" t="s">
        <v>16747</v>
      </c>
      <c r="AJ21348" s="3" t="s">
        <v>16747</v>
      </c>
      <c r="AK21348" s="3" t="e">
        <f t="shared" si="697"/>
        <v>#VALUE!</v>
      </c>
    </row>
    <row r="21349" spans="28:37">
      <c r="AB21349" s="3" t="s">
        <v>22724</v>
      </c>
      <c r="AC21349" s="3">
        <v>0</v>
      </c>
      <c r="AD21349" s="3">
        <v>0</v>
      </c>
      <c r="AE21349" s="3">
        <v>0</v>
      </c>
      <c r="AF21349" s="3" t="s">
        <v>16747</v>
      </c>
      <c r="AG21349" s="3" t="s">
        <v>16747</v>
      </c>
      <c r="AH21349" s="3" t="e">
        <f t="shared" si="696"/>
        <v>#NUM!</v>
      </c>
      <c r="AI21349" s="3" t="s">
        <v>16747</v>
      </c>
      <c r="AJ21349" s="3" t="s">
        <v>16747</v>
      </c>
      <c r="AK21349" s="3" t="e">
        <f t="shared" si="697"/>
        <v>#VALUE!</v>
      </c>
    </row>
    <row r="21350" spans="28:37">
      <c r="AB21350" s="3" t="s">
        <v>22725</v>
      </c>
      <c r="AC21350" s="3">
        <v>0</v>
      </c>
      <c r="AD21350" s="3">
        <v>0</v>
      </c>
      <c r="AE21350" s="3">
        <v>0</v>
      </c>
      <c r="AF21350" s="3" t="s">
        <v>16747</v>
      </c>
      <c r="AG21350" s="3" t="s">
        <v>16747</v>
      </c>
      <c r="AH21350" s="3" t="e">
        <f t="shared" si="696"/>
        <v>#NUM!</v>
      </c>
      <c r="AI21350" s="3" t="s">
        <v>16747</v>
      </c>
      <c r="AJ21350" s="3" t="s">
        <v>16747</v>
      </c>
      <c r="AK21350" s="3" t="e">
        <f t="shared" si="697"/>
        <v>#VALUE!</v>
      </c>
    </row>
    <row r="21351" spans="28:37">
      <c r="AB21351" s="3" t="s">
        <v>22726</v>
      </c>
      <c r="AC21351" s="3">
        <v>0</v>
      </c>
      <c r="AD21351" s="3">
        <v>0</v>
      </c>
      <c r="AE21351" s="3">
        <v>0</v>
      </c>
      <c r="AF21351" s="3" t="s">
        <v>16747</v>
      </c>
      <c r="AG21351" s="3" t="s">
        <v>16747</v>
      </c>
      <c r="AH21351" s="3" t="e">
        <f t="shared" si="696"/>
        <v>#NUM!</v>
      </c>
      <c r="AI21351" s="3" t="s">
        <v>16747</v>
      </c>
      <c r="AJ21351" s="3" t="s">
        <v>16747</v>
      </c>
      <c r="AK21351" s="3" t="e">
        <f t="shared" si="697"/>
        <v>#VALUE!</v>
      </c>
    </row>
    <row r="21352" spans="28:37">
      <c r="AB21352" s="3" t="s">
        <v>22727</v>
      </c>
      <c r="AC21352" s="3">
        <v>0</v>
      </c>
      <c r="AD21352" s="3">
        <v>0</v>
      </c>
      <c r="AE21352" s="3">
        <v>0</v>
      </c>
      <c r="AF21352" s="3" t="s">
        <v>16747</v>
      </c>
      <c r="AG21352" s="3" t="s">
        <v>16747</v>
      </c>
      <c r="AH21352" s="3" t="e">
        <f t="shared" si="696"/>
        <v>#NUM!</v>
      </c>
      <c r="AI21352" s="3" t="s">
        <v>16747</v>
      </c>
      <c r="AJ21352" s="3" t="s">
        <v>16747</v>
      </c>
      <c r="AK21352" s="3" t="e">
        <f t="shared" si="697"/>
        <v>#VALUE!</v>
      </c>
    </row>
    <row r="21353" spans="28:37">
      <c r="AB21353" s="3" t="s">
        <v>22728</v>
      </c>
      <c r="AC21353" s="3">
        <v>0</v>
      </c>
      <c r="AD21353" s="3">
        <v>0</v>
      </c>
      <c r="AE21353" s="3">
        <v>0</v>
      </c>
      <c r="AF21353" s="3" t="s">
        <v>16747</v>
      </c>
      <c r="AG21353" s="3" t="s">
        <v>16747</v>
      </c>
      <c r="AH21353" s="3" t="e">
        <f t="shared" si="696"/>
        <v>#NUM!</v>
      </c>
      <c r="AI21353" s="3" t="s">
        <v>16747</v>
      </c>
      <c r="AJ21353" s="3" t="s">
        <v>16747</v>
      </c>
      <c r="AK21353" s="3" t="e">
        <f t="shared" si="697"/>
        <v>#VALUE!</v>
      </c>
    </row>
    <row r="21354" spans="28:37">
      <c r="AB21354" s="3" t="s">
        <v>22729</v>
      </c>
      <c r="AC21354" s="3">
        <v>0</v>
      </c>
      <c r="AD21354" s="3">
        <v>0</v>
      </c>
      <c r="AE21354" s="3">
        <v>0</v>
      </c>
      <c r="AF21354" s="3" t="s">
        <v>16747</v>
      </c>
      <c r="AG21354" s="3" t="s">
        <v>16747</v>
      </c>
      <c r="AH21354" s="3" t="e">
        <f t="shared" si="696"/>
        <v>#NUM!</v>
      </c>
      <c r="AI21354" s="3" t="s">
        <v>16747</v>
      </c>
      <c r="AJ21354" s="3" t="s">
        <v>16747</v>
      </c>
      <c r="AK21354" s="3" t="e">
        <f t="shared" si="697"/>
        <v>#VALUE!</v>
      </c>
    </row>
    <row r="21355" spans="28:37">
      <c r="AB21355" s="3" t="s">
        <v>22730</v>
      </c>
      <c r="AC21355" s="3">
        <v>0</v>
      </c>
      <c r="AD21355" s="3">
        <v>0</v>
      </c>
      <c r="AE21355" s="3">
        <v>0</v>
      </c>
      <c r="AF21355" s="3" t="s">
        <v>16747</v>
      </c>
      <c r="AG21355" s="3" t="s">
        <v>16747</v>
      </c>
      <c r="AH21355" s="3" t="e">
        <f t="shared" si="696"/>
        <v>#NUM!</v>
      </c>
      <c r="AI21355" s="3" t="s">
        <v>16747</v>
      </c>
      <c r="AJ21355" s="3" t="s">
        <v>16747</v>
      </c>
      <c r="AK21355" s="3" t="e">
        <f t="shared" si="697"/>
        <v>#VALUE!</v>
      </c>
    </row>
    <row r="21356" spans="28:37">
      <c r="AB21356" s="3" t="s">
        <v>22731</v>
      </c>
      <c r="AC21356" s="3">
        <v>0</v>
      </c>
      <c r="AD21356" s="3">
        <v>0</v>
      </c>
      <c r="AE21356" s="3">
        <v>0</v>
      </c>
      <c r="AF21356" s="3" t="s">
        <v>16747</v>
      </c>
      <c r="AG21356" s="3" t="s">
        <v>16747</v>
      </c>
      <c r="AH21356" s="3" t="e">
        <f t="shared" si="696"/>
        <v>#NUM!</v>
      </c>
      <c r="AI21356" s="3" t="s">
        <v>16747</v>
      </c>
      <c r="AJ21356" s="3" t="s">
        <v>16747</v>
      </c>
      <c r="AK21356" s="3" t="e">
        <f t="shared" si="697"/>
        <v>#VALUE!</v>
      </c>
    </row>
    <row r="21357" spans="28:37">
      <c r="AB21357" s="3" t="s">
        <v>22732</v>
      </c>
      <c r="AC21357" s="3">
        <v>0</v>
      </c>
      <c r="AD21357" s="3">
        <v>0</v>
      </c>
      <c r="AE21357" s="3">
        <v>0</v>
      </c>
      <c r="AF21357" s="3" t="s">
        <v>16747</v>
      </c>
      <c r="AG21357" s="3" t="s">
        <v>16747</v>
      </c>
      <c r="AH21357" s="3" t="e">
        <f t="shared" si="696"/>
        <v>#NUM!</v>
      </c>
      <c r="AI21357" s="3" t="s">
        <v>16747</v>
      </c>
      <c r="AJ21357" s="3" t="s">
        <v>16747</v>
      </c>
      <c r="AK21357" s="3" t="e">
        <f t="shared" si="697"/>
        <v>#VALUE!</v>
      </c>
    </row>
    <row r="21358" spans="28:37">
      <c r="AB21358" s="3" t="s">
        <v>22733</v>
      </c>
      <c r="AC21358" s="3">
        <v>0</v>
      </c>
      <c r="AD21358" s="3">
        <v>0</v>
      </c>
      <c r="AE21358" s="3">
        <v>0</v>
      </c>
      <c r="AF21358" s="3" t="s">
        <v>16747</v>
      </c>
      <c r="AG21358" s="3" t="s">
        <v>16747</v>
      </c>
      <c r="AH21358" s="3" t="e">
        <f t="shared" si="696"/>
        <v>#NUM!</v>
      </c>
      <c r="AI21358" s="3" t="s">
        <v>16747</v>
      </c>
      <c r="AJ21358" s="3" t="s">
        <v>16747</v>
      </c>
      <c r="AK21358" s="3" t="e">
        <f t="shared" si="697"/>
        <v>#VALUE!</v>
      </c>
    </row>
    <row r="21359" spans="28:37">
      <c r="AB21359" s="3" t="s">
        <v>22734</v>
      </c>
      <c r="AC21359" s="3">
        <v>0</v>
      </c>
      <c r="AD21359" s="3">
        <v>0</v>
      </c>
      <c r="AE21359" s="3">
        <v>0</v>
      </c>
      <c r="AF21359" s="3" t="s">
        <v>16747</v>
      </c>
      <c r="AG21359" s="3" t="s">
        <v>16747</v>
      </c>
      <c r="AH21359" s="3" t="e">
        <f t="shared" si="696"/>
        <v>#NUM!</v>
      </c>
      <c r="AI21359" s="3" t="s">
        <v>16747</v>
      </c>
      <c r="AJ21359" s="3" t="s">
        <v>16747</v>
      </c>
      <c r="AK21359" s="3" t="e">
        <f t="shared" si="697"/>
        <v>#VALUE!</v>
      </c>
    </row>
    <row r="21360" spans="28:37">
      <c r="AB21360" s="3" t="s">
        <v>22735</v>
      </c>
      <c r="AC21360" s="3">
        <v>0</v>
      </c>
      <c r="AD21360" s="3">
        <v>0</v>
      </c>
      <c r="AE21360" s="3">
        <v>0</v>
      </c>
      <c r="AF21360" s="3" t="s">
        <v>16747</v>
      </c>
      <c r="AG21360" s="3" t="s">
        <v>16747</v>
      </c>
      <c r="AH21360" s="3" t="e">
        <f t="shared" si="696"/>
        <v>#NUM!</v>
      </c>
      <c r="AI21360" s="3" t="s">
        <v>16747</v>
      </c>
      <c r="AJ21360" s="3" t="s">
        <v>16747</v>
      </c>
      <c r="AK21360" s="3" t="e">
        <f t="shared" si="697"/>
        <v>#VALUE!</v>
      </c>
    </row>
    <row r="21361" spans="28:37">
      <c r="AB21361" s="3" t="s">
        <v>22736</v>
      </c>
      <c r="AC21361" s="3">
        <v>0</v>
      </c>
      <c r="AD21361" s="3">
        <v>0</v>
      </c>
      <c r="AE21361" s="3">
        <v>0</v>
      </c>
      <c r="AF21361" s="3" t="s">
        <v>16747</v>
      </c>
      <c r="AG21361" s="3" t="s">
        <v>16747</v>
      </c>
      <c r="AH21361" s="3" t="e">
        <f t="shared" si="696"/>
        <v>#NUM!</v>
      </c>
      <c r="AI21361" s="3" t="s">
        <v>16747</v>
      </c>
      <c r="AJ21361" s="3" t="s">
        <v>16747</v>
      </c>
      <c r="AK21361" s="3" t="e">
        <f t="shared" si="697"/>
        <v>#VALUE!</v>
      </c>
    </row>
    <row r="21362" spans="28:37">
      <c r="AB21362" s="3" t="s">
        <v>22737</v>
      </c>
      <c r="AC21362" s="3">
        <v>0</v>
      </c>
      <c r="AD21362" s="3">
        <v>0</v>
      </c>
      <c r="AE21362" s="3">
        <v>0</v>
      </c>
      <c r="AF21362" s="3" t="s">
        <v>16747</v>
      </c>
      <c r="AG21362" s="3" t="s">
        <v>16747</v>
      </c>
      <c r="AH21362" s="3" t="e">
        <f t="shared" si="696"/>
        <v>#NUM!</v>
      </c>
      <c r="AI21362" s="3" t="s">
        <v>16747</v>
      </c>
      <c r="AJ21362" s="3" t="s">
        <v>16747</v>
      </c>
      <c r="AK21362" s="3" t="e">
        <f t="shared" si="697"/>
        <v>#VALUE!</v>
      </c>
    </row>
    <row r="21363" spans="28:37">
      <c r="AB21363" s="3" t="s">
        <v>22738</v>
      </c>
      <c r="AC21363" s="3">
        <v>0</v>
      </c>
      <c r="AD21363" s="3">
        <v>0</v>
      </c>
      <c r="AE21363" s="3">
        <v>0</v>
      </c>
      <c r="AF21363" s="3" t="s">
        <v>16747</v>
      </c>
      <c r="AG21363" s="3" t="s">
        <v>16747</v>
      </c>
      <c r="AH21363" s="3" t="e">
        <f t="shared" si="696"/>
        <v>#NUM!</v>
      </c>
      <c r="AI21363" s="3" t="s">
        <v>16747</v>
      </c>
      <c r="AJ21363" s="3" t="s">
        <v>16747</v>
      </c>
      <c r="AK21363" s="3" t="e">
        <f t="shared" si="697"/>
        <v>#VALUE!</v>
      </c>
    </row>
    <row r="21364" spans="28:37">
      <c r="AB21364" s="3" t="s">
        <v>22739</v>
      </c>
      <c r="AC21364" s="3">
        <v>0</v>
      </c>
      <c r="AD21364" s="3">
        <v>0</v>
      </c>
      <c r="AE21364" s="3">
        <v>0</v>
      </c>
      <c r="AF21364" s="3" t="s">
        <v>16747</v>
      </c>
      <c r="AG21364" s="3" t="s">
        <v>16747</v>
      </c>
      <c r="AH21364" s="3" t="e">
        <f t="shared" si="696"/>
        <v>#NUM!</v>
      </c>
      <c r="AI21364" s="3" t="s">
        <v>16747</v>
      </c>
      <c r="AJ21364" s="3" t="s">
        <v>16747</v>
      </c>
      <c r="AK21364" s="3" t="e">
        <f t="shared" si="697"/>
        <v>#VALUE!</v>
      </c>
    </row>
    <row r="21365" spans="28:37">
      <c r="AB21365" s="3" t="s">
        <v>22740</v>
      </c>
      <c r="AC21365" s="3">
        <v>0</v>
      </c>
      <c r="AD21365" s="3">
        <v>0</v>
      </c>
      <c r="AE21365" s="3">
        <v>0</v>
      </c>
      <c r="AF21365" s="3" t="s">
        <v>16747</v>
      </c>
      <c r="AG21365" s="3" t="s">
        <v>16747</v>
      </c>
      <c r="AH21365" s="3" t="e">
        <f t="shared" si="696"/>
        <v>#NUM!</v>
      </c>
      <c r="AI21365" s="3" t="s">
        <v>16747</v>
      </c>
      <c r="AJ21365" s="3" t="s">
        <v>16747</v>
      </c>
      <c r="AK21365" s="3" t="e">
        <f t="shared" si="697"/>
        <v>#VALUE!</v>
      </c>
    </row>
    <row r="21366" spans="28:37">
      <c r="AB21366" s="3" t="s">
        <v>22741</v>
      </c>
      <c r="AC21366" s="3">
        <v>0</v>
      </c>
      <c r="AD21366" s="3">
        <v>0</v>
      </c>
      <c r="AE21366" s="3">
        <v>0</v>
      </c>
      <c r="AF21366" s="3" t="s">
        <v>16747</v>
      </c>
      <c r="AG21366" s="3" t="s">
        <v>16747</v>
      </c>
      <c r="AH21366" s="3" t="e">
        <f t="shared" si="696"/>
        <v>#NUM!</v>
      </c>
      <c r="AI21366" s="3" t="s">
        <v>16747</v>
      </c>
      <c r="AJ21366" s="3" t="s">
        <v>16747</v>
      </c>
      <c r="AK21366" s="3" t="e">
        <f t="shared" si="697"/>
        <v>#VALUE!</v>
      </c>
    </row>
    <row r="21367" spans="28:37">
      <c r="AB21367" s="3" t="s">
        <v>22742</v>
      </c>
      <c r="AC21367" s="3">
        <v>0</v>
      </c>
      <c r="AD21367" s="3">
        <v>0</v>
      </c>
      <c r="AE21367" s="3">
        <v>0</v>
      </c>
      <c r="AF21367" s="3" t="s">
        <v>16747</v>
      </c>
      <c r="AG21367" s="3" t="s">
        <v>16747</v>
      </c>
      <c r="AH21367" s="3" t="e">
        <f t="shared" si="696"/>
        <v>#NUM!</v>
      </c>
      <c r="AI21367" s="3" t="s">
        <v>16747</v>
      </c>
      <c r="AJ21367" s="3" t="s">
        <v>16747</v>
      </c>
      <c r="AK21367" s="3" t="e">
        <f t="shared" si="697"/>
        <v>#VALUE!</v>
      </c>
    </row>
    <row r="21368" spans="28:37">
      <c r="AB21368" s="3" t="s">
        <v>22743</v>
      </c>
      <c r="AC21368" s="3">
        <v>0</v>
      </c>
      <c r="AD21368" s="3">
        <v>0</v>
      </c>
      <c r="AE21368" s="3">
        <v>0</v>
      </c>
      <c r="AF21368" s="3" t="s">
        <v>16747</v>
      </c>
      <c r="AG21368" s="3" t="s">
        <v>16747</v>
      </c>
      <c r="AH21368" s="3" t="e">
        <f t="shared" si="696"/>
        <v>#NUM!</v>
      </c>
      <c r="AI21368" s="3" t="s">
        <v>16747</v>
      </c>
      <c r="AJ21368" s="3" t="s">
        <v>16747</v>
      </c>
      <c r="AK21368" s="3" t="e">
        <f t="shared" si="697"/>
        <v>#VALUE!</v>
      </c>
    </row>
    <row r="21369" spans="28:37">
      <c r="AB21369" s="3" t="s">
        <v>22744</v>
      </c>
      <c r="AC21369" s="3">
        <v>0</v>
      </c>
      <c r="AD21369" s="3">
        <v>0</v>
      </c>
      <c r="AE21369" s="3">
        <v>0</v>
      </c>
      <c r="AF21369" s="3" t="s">
        <v>16747</v>
      </c>
      <c r="AG21369" s="3" t="s">
        <v>16747</v>
      </c>
      <c r="AH21369" s="3" t="e">
        <f t="shared" si="696"/>
        <v>#NUM!</v>
      </c>
      <c r="AI21369" s="3" t="s">
        <v>16747</v>
      </c>
      <c r="AJ21369" s="3" t="s">
        <v>16747</v>
      </c>
      <c r="AK21369" s="3" t="e">
        <f t="shared" si="697"/>
        <v>#VALUE!</v>
      </c>
    </row>
    <row r="21370" spans="28:37">
      <c r="AB21370" s="3" t="s">
        <v>22745</v>
      </c>
      <c r="AC21370" s="3">
        <v>0</v>
      </c>
      <c r="AD21370" s="3">
        <v>0</v>
      </c>
      <c r="AE21370" s="3">
        <v>0</v>
      </c>
      <c r="AF21370" s="3" t="s">
        <v>16747</v>
      </c>
      <c r="AG21370" s="3" t="s">
        <v>16747</v>
      </c>
      <c r="AH21370" s="3" t="e">
        <f t="shared" si="696"/>
        <v>#NUM!</v>
      </c>
      <c r="AI21370" s="3" t="s">
        <v>16747</v>
      </c>
      <c r="AJ21370" s="3" t="s">
        <v>16747</v>
      </c>
      <c r="AK21370" s="3" t="e">
        <f t="shared" si="697"/>
        <v>#VALUE!</v>
      </c>
    </row>
    <row r="21371" spans="28:37">
      <c r="AB21371" s="3" t="s">
        <v>22746</v>
      </c>
      <c r="AC21371" s="3">
        <v>0</v>
      </c>
      <c r="AD21371" s="3">
        <v>0</v>
      </c>
      <c r="AE21371" s="3">
        <v>0</v>
      </c>
      <c r="AF21371" s="3" t="s">
        <v>16747</v>
      </c>
      <c r="AG21371" s="3" t="s">
        <v>16747</v>
      </c>
      <c r="AH21371" s="3" t="e">
        <f t="shared" si="696"/>
        <v>#NUM!</v>
      </c>
      <c r="AI21371" s="3" t="s">
        <v>16747</v>
      </c>
      <c r="AJ21371" s="3" t="s">
        <v>16747</v>
      </c>
      <c r="AK21371" s="3" t="e">
        <f t="shared" si="697"/>
        <v>#VALUE!</v>
      </c>
    </row>
    <row r="21372" spans="28:37">
      <c r="AB21372" s="3" t="s">
        <v>22747</v>
      </c>
      <c r="AC21372" s="3">
        <v>0</v>
      </c>
      <c r="AD21372" s="3">
        <v>0</v>
      </c>
      <c r="AE21372" s="3">
        <v>0</v>
      </c>
      <c r="AF21372" s="3" t="s">
        <v>16747</v>
      </c>
      <c r="AG21372" s="3" t="s">
        <v>16747</v>
      </c>
      <c r="AH21372" s="3" t="e">
        <f t="shared" si="696"/>
        <v>#NUM!</v>
      </c>
      <c r="AI21372" s="3" t="s">
        <v>16747</v>
      </c>
      <c r="AJ21372" s="3" t="s">
        <v>16747</v>
      </c>
      <c r="AK21372" s="3" t="e">
        <f t="shared" si="697"/>
        <v>#VALUE!</v>
      </c>
    </row>
    <row r="21373" spans="28:37">
      <c r="AB21373" s="3" t="s">
        <v>22748</v>
      </c>
      <c r="AC21373" s="3">
        <v>0</v>
      </c>
      <c r="AD21373" s="3">
        <v>0</v>
      </c>
      <c r="AE21373" s="3">
        <v>0</v>
      </c>
      <c r="AF21373" s="3" t="s">
        <v>16747</v>
      </c>
      <c r="AG21373" s="3" t="s">
        <v>16747</v>
      </c>
      <c r="AH21373" s="3" t="e">
        <f t="shared" si="696"/>
        <v>#NUM!</v>
      </c>
      <c r="AI21373" s="3" t="s">
        <v>16747</v>
      </c>
      <c r="AJ21373" s="3" t="s">
        <v>16747</v>
      </c>
      <c r="AK21373" s="3" t="e">
        <f t="shared" si="697"/>
        <v>#VALUE!</v>
      </c>
    </row>
    <row r="21374" spans="28:37">
      <c r="AB21374" s="3" t="s">
        <v>22749</v>
      </c>
      <c r="AC21374" s="3">
        <v>0</v>
      </c>
      <c r="AD21374" s="3">
        <v>0</v>
      </c>
      <c r="AE21374" s="3">
        <v>0</v>
      </c>
      <c r="AF21374" s="3" t="s">
        <v>16747</v>
      </c>
      <c r="AG21374" s="3" t="s">
        <v>16747</v>
      </c>
      <c r="AH21374" s="3" t="e">
        <f t="shared" si="696"/>
        <v>#NUM!</v>
      </c>
      <c r="AI21374" s="3" t="s">
        <v>16747</v>
      </c>
      <c r="AJ21374" s="3" t="s">
        <v>16747</v>
      </c>
      <c r="AK21374" s="3" t="e">
        <f t="shared" si="697"/>
        <v>#VALUE!</v>
      </c>
    </row>
    <row r="21375" spans="28:37">
      <c r="AB21375" s="3" t="s">
        <v>22750</v>
      </c>
      <c r="AC21375" s="3">
        <v>0</v>
      </c>
      <c r="AD21375" s="3">
        <v>0</v>
      </c>
      <c r="AE21375" s="3">
        <v>0</v>
      </c>
      <c r="AF21375" s="3" t="s">
        <v>16747</v>
      </c>
      <c r="AG21375" s="3" t="s">
        <v>16747</v>
      </c>
      <c r="AH21375" s="3" t="e">
        <f t="shared" si="696"/>
        <v>#NUM!</v>
      </c>
      <c r="AI21375" s="3" t="s">
        <v>16747</v>
      </c>
      <c r="AJ21375" s="3" t="s">
        <v>16747</v>
      </c>
      <c r="AK21375" s="3" t="e">
        <f t="shared" si="697"/>
        <v>#VALUE!</v>
      </c>
    </row>
    <row r="21376" spans="28:37">
      <c r="AB21376" s="3" t="s">
        <v>22751</v>
      </c>
      <c r="AC21376" s="3">
        <v>0</v>
      </c>
      <c r="AD21376" s="3">
        <v>0</v>
      </c>
      <c r="AE21376" s="3">
        <v>0</v>
      </c>
      <c r="AF21376" s="3" t="s">
        <v>16747</v>
      </c>
      <c r="AG21376" s="3" t="s">
        <v>16747</v>
      </c>
      <c r="AH21376" s="3" t="e">
        <f t="shared" si="696"/>
        <v>#NUM!</v>
      </c>
      <c r="AI21376" s="3" t="s">
        <v>16747</v>
      </c>
      <c r="AJ21376" s="3" t="s">
        <v>16747</v>
      </c>
      <c r="AK21376" s="3" t="e">
        <f t="shared" si="697"/>
        <v>#VALUE!</v>
      </c>
    </row>
    <row r="21377" spans="28:37">
      <c r="AB21377" s="3" t="s">
        <v>22752</v>
      </c>
      <c r="AC21377" s="3">
        <v>0</v>
      </c>
      <c r="AD21377" s="3">
        <v>0</v>
      </c>
      <c r="AE21377" s="3">
        <v>0</v>
      </c>
      <c r="AF21377" s="3" t="s">
        <v>16747</v>
      </c>
      <c r="AG21377" s="3" t="s">
        <v>16747</v>
      </c>
      <c r="AH21377" s="3" t="e">
        <f t="shared" si="696"/>
        <v>#NUM!</v>
      </c>
      <c r="AI21377" s="3" t="s">
        <v>16747</v>
      </c>
      <c r="AJ21377" s="3" t="s">
        <v>16747</v>
      </c>
      <c r="AK21377" s="3" t="e">
        <f t="shared" si="697"/>
        <v>#VALUE!</v>
      </c>
    </row>
    <row r="21378" spans="28:37">
      <c r="AB21378" s="3" t="s">
        <v>22753</v>
      </c>
      <c r="AC21378" s="3">
        <v>0</v>
      </c>
      <c r="AD21378" s="3">
        <v>0</v>
      </c>
      <c r="AE21378" s="3">
        <v>0</v>
      </c>
      <c r="AF21378" s="3" t="s">
        <v>16747</v>
      </c>
      <c r="AG21378" s="3" t="s">
        <v>16747</v>
      </c>
      <c r="AH21378" s="3" t="e">
        <f t="shared" si="696"/>
        <v>#NUM!</v>
      </c>
      <c r="AI21378" s="3" t="s">
        <v>16747</v>
      </c>
      <c r="AJ21378" s="3" t="s">
        <v>16747</v>
      </c>
      <c r="AK21378" s="3" t="e">
        <f t="shared" si="697"/>
        <v>#VALUE!</v>
      </c>
    </row>
    <row r="21379" spans="28:37">
      <c r="AB21379" s="3" t="s">
        <v>22754</v>
      </c>
      <c r="AC21379" s="3">
        <v>0</v>
      </c>
      <c r="AD21379" s="3">
        <v>0</v>
      </c>
      <c r="AE21379" s="3">
        <v>0</v>
      </c>
      <c r="AF21379" s="3" t="s">
        <v>16747</v>
      </c>
      <c r="AG21379" s="3" t="s">
        <v>16747</v>
      </c>
      <c r="AH21379" s="3" t="e">
        <f t="shared" si="696"/>
        <v>#NUM!</v>
      </c>
      <c r="AI21379" s="3" t="s">
        <v>16747</v>
      </c>
      <c r="AJ21379" s="3" t="s">
        <v>16747</v>
      </c>
      <c r="AK21379" s="3" t="e">
        <f t="shared" si="697"/>
        <v>#VALUE!</v>
      </c>
    </row>
    <row r="21380" spans="28:37">
      <c r="AB21380" s="3" t="s">
        <v>22755</v>
      </c>
      <c r="AC21380" s="3">
        <v>0</v>
      </c>
      <c r="AD21380" s="3">
        <v>0</v>
      </c>
      <c r="AE21380" s="3">
        <v>0</v>
      </c>
      <c r="AF21380" s="3" t="s">
        <v>16747</v>
      </c>
      <c r="AG21380" s="3" t="s">
        <v>16747</v>
      </c>
      <c r="AH21380" s="3" t="e">
        <f t="shared" si="696"/>
        <v>#NUM!</v>
      </c>
      <c r="AI21380" s="3" t="s">
        <v>16747</v>
      </c>
      <c r="AJ21380" s="3" t="s">
        <v>16747</v>
      </c>
      <c r="AK21380" s="3" t="e">
        <f t="shared" si="697"/>
        <v>#VALUE!</v>
      </c>
    </row>
    <row r="21381" spans="28:37">
      <c r="AB21381" s="3" t="s">
        <v>22756</v>
      </c>
      <c r="AC21381" s="3">
        <v>0</v>
      </c>
      <c r="AD21381" s="3">
        <v>0</v>
      </c>
      <c r="AE21381" s="3">
        <v>0</v>
      </c>
      <c r="AF21381" s="3" t="s">
        <v>16747</v>
      </c>
      <c r="AG21381" s="3" t="s">
        <v>16747</v>
      </c>
      <c r="AH21381" s="3" t="e">
        <f t="shared" ref="AH21381:AH21444" si="698">0.5*LOG(AD21381*AE21381,2)</f>
        <v>#NUM!</v>
      </c>
      <c r="AI21381" s="3" t="s">
        <v>16747</v>
      </c>
      <c r="AJ21381" s="3" t="s">
        <v>16747</v>
      </c>
      <c r="AK21381" s="3" t="e">
        <f t="shared" ref="AK21381:AK21444" si="699">-LOG10(AI21381)</f>
        <v>#VALUE!</v>
      </c>
    </row>
    <row r="21382" spans="28:37">
      <c r="AB21382" s="3" t="s">
        <v>22757</v>
      </c>
      <c r="AC21382" s="3">
        <v>0</v>
      </c>
      <c r="AD21382" s="3">
        <v>0</v>
      </c>
      <c r="AE21382" s="3">
        <v>0</v>
      </c>
      <c r="AF21382" s="3" t="s">
        <v>16747</v>
      </c>
      <c r="AG21382" s="3" t="s">
        <v>16747</v>
      </c>
      <c r="AH21382" s="3" t="e">
        <f t="shared" si="698"/>
        <v>#NUM!</v>
      </c>
      <c r="AI21382" s="3" t="s">
        <v>16747</v>
      </c>
      <c r="AJ21382" s="3" t="s">
        <v>16747</v>
      </c>
      <c r="AK21382" s="3" t="e">
        <f t="shared" si="699"/>
        <v>#VALUE!</v>
      </c>
    </row>
    <row r="21383" spans="28:37">
      <c r="AB21383" s="3" t="s">
        <v>22758</v>
      </c>
      <c r="AC21383" s="3">
        <v>0</v>
      </c>
      <c r="AD21383" s="3">
        <v>0</v>
      </c>
      <c r="AE21383" s="3">
        <v>0</v>
      </c>
      <c r="AF21383" s="3" t="s">
        <v>16747</v>
      </c>
      <c r="AG21383" s="3" t="s">
        <v>16747</v>
      </c>
      <c r="AH21383" s="3" t="e">
        <f t="shared" si="698"/>
        <v>#NUM!</v>
      </c>
      <c r="AI21383" s="3" t="s">
        <v>16747</v>
      </c>
      <c r="AJ21383" s="3" t="s">
        <v>16747</v>
      </c>
      <c r="AK21383" s="3" t="e">
        <f t="shared" si="699"/>
        <v>#VALUE!</v>
      </c>
    </row>
    <row r="21384" spans="28:37">
      <c r="AB21384" s="3" t="s">
        <v>22759</v>
      </c>
      <c r="AC21384" s="3">
        <v>0</v>
      </c>
      <c r="AD21384" s="3">
        <v>0</v>
      </c>
      <c r="AE21384" s="3">
        <v>0</v>
      </c>
      <c r="AF21384" s="3" t="s">
        <v>16747</v>
      </c>
      <c r="AG21384" s="3" t="s">
        <v>16747</v>
      </c>
      <c r="AH21384" s="3" t="e">
        <f t="shared" si="698"/>
        <v>#NUM!</v>
      </c>
      <c r="AI21384" s="3" t="s">
        <v>16747</v>
      </c>
      <c r="AJ21384" s="3" t="s">
        <v>16747</v>
      </c>
      <c r="AK21384" s="3" t="e">
        <f t="shared" si="699"/>
        <v>#VALUE!</v>
      </c>
    </row>
    <row r="21385" spans="28:37">
      <c r="AB21385" s="3" t="s">
        <v>22760</v>
      </c>
      <c r="AC21385" s="3">
        <v>0</v>
      </c>
      <c r="AD21385" s="3">
        <v>0</v>
      </c>
      <c r="AE21385" s="3">
        <v>0</v>
      </c>
      <c r="AF21385" s="3" t="s">
        <v>16747</v>
      </c>
      <c r="AG21385" s="3" t="s">
        <v>16747</v>
      </c>
      <c r="AH21385" s="3" t="e">
        <f t="shared" si="698"/>
        <v>#NUM!</v>
      </c>
      <c r="AI21385" s="3" t="s">
        <v>16747</v>
      </c>
      <c r="AJ21385" s="3" t="s">
        <v>16747</v>
      </c>
      <c r="AK21385" s="3" t="e">
        <f t="shared" si="699"/>
        <v>#VALUE!</v>
      </c>
    </row>
    <row r="21386" spans="28:37">
      <c r="AB21386" s="3" t="s">
        <v>22761</v>
      </c>
      <c r="AC21386" s="3">
        <v>0</v>
      </c>
      <c r="AD21386" s="3">
        <v>0</v>
      </c>
      <c r="AE21386" s="3">
        <v>0</v>
      </c>
      <c r="AF21386" s="3" t="s">
        <v>16747</v>
      </c>
      <c r="AG21386" s="3" t="s">
        <v>16747</v>
      </c>
      <c r="AH21386" s="3" t="e">
        <f t="shared" si="698"/>
        <v>#NUM!</v>
      </c>
      <c r="AI21386" s="3" t="s">
        <v>16747</v>
      </c>
      <c r="AJ21386" s="3" t="s">
        <v>16747</v>
      </c>
      <c r="AK21386" s="3" t="e">
        <f t="shared" si="699"/>
        <v>#VALUE!</v>
      </c>
    </row>
    <row r="21387" spans="28:37">
      <c r="AB21387" s="3" t="s">
        <v>22762</v>
      </c>
      <c r="AC21387" s="3">
        <v>0</v>
      </c>
      <c r="AD21387" s="3">
        <v>0</v>
      </c>
      <c r="AE21387" s="3">
        <v>0</v>
      </c>
      <c r="AF21387" s="3" t="s">
        <v>16747</v>
      </c>
      <c r="AG21387" s="3" t="s">
        <v>16747</v>
      </c>
      <c r="AH21387" s="3" t="e">
        <f t="shared" si="698"/>
        <v>#NUM!</v>
      </c>
      <c r="AI21387" s="3" t="s">
        <v>16747</v>
      </c>
      <c r="AJ21387" s="3" t="s">
        <v>16747</v>
      </c>
      <c r="AK21387" s="3" t="e">
        <f t="shared" si="699"/>
        <v>#VALUE!</v>
      </c>
    </row>
    <row r="21388" spans="28:37">
      <c r="AB21388" s="3" t="s">
        <v>22763</v>
      </c>
      <c r="AC21388" s="3">
        <v>0</v>
      </c>
      <c r="AD21388" s="3">
        <v>0</v>
      </c>
      <c r="AE21388" s="3">
        <v>0</v>
      </c>
      <c r="AF21388" s="3" t="s">
        <v>16747</v>
      </c>
      <c r="AG21388" s="3" t="s">
        <v>16747</v>
      </c>
      <c r="AH21388" s="3" t="e">
        <f t="shared" si="698"/>
        <v>#NUM!</v>
      </c>
      <c r="AI21388" s="3" t="s">
        <v>16747</v>
      </c>
      <c r="AJ21388" s="3" t="s">
        <v>16747</v>
      </c>
      <c r="AK21388" s="3" t="e">
        <f t="shared" si="699"/>
        <v>#VALUE!</v>
      </c>
    </row>
    <row r="21389" spans="28:37">
      <c r="AB21389" s="3" t="s">
        <v>22764</v>
      </c>
      <c r="AC21389" s="3">
        <v>0</v>
      </c>
      <c r="AD21389" s="3">
        <v>0</v>
      </c>
      <c r="AE21389" s="3">
        <v>0</v>
      </c>
      <c r="AF21389" s="3" t="s">
        <v>16747</v>
      </c>
      <c r="AG21389" s="3" t="s">
        <v>16747</v>
      </c>
      <c r="AH21389" s="3" t="e">
        <f t="shared" si="698"/>
        <v>#NUM!</v>
      </c>
      <c r="AI21389" s="3" t="s">
        <v>16747</v>
      </c>
      <c r="AJ21389" s="3" t="s">
        <v>16747</v>
      </c>
      <c r="AK21389" s="3" t="e">
        <f t="shared" si="699"/>
        <v>#VALUE!</v>
      </c>
    </row>
    <row r="21390" spans="28:37">
      <c r="AB21390" s="3" t="s">
        <v>22765</v>
      </c>
      <c r="AC21390" s="3">
        <v>0</v>
      </c>
      <c r="AD21390" s="3">
        <v>0</v>
      </c>
      <c r="AE21390" s="3">
        <v>0</v>
      </c>
      <c r="AF21390" s="3" t="s">
        <v>16747</v>
      </c>
      <c r="AG21390" s="3" t="s">
        <v>16747</v>
      </c>
      <c r="AH21390" s="3" t="e">
        <f t="shared" si="698"/>
        <v>#NUM!</v>
      </c>
      <c r="AI21390" s="3" t="s">
        <v>16747</v>
      </c>
      <c r="AJ21390" s="3" t="s">
        <v>16747</v>
      </c>
      <c r="AK21390" s="3" t="e">
        <f t="shared" si="699"/>
        <v>#VALUE!</v>
      </c>
    </row>
    <row r="21391" spans="28:37">
      <c r="AB21391" s="3" t="s">
        <v>22766</v>
      </c>
      <c r="AC21391" s="3">
        <v>0</v>
      </c>
      <c r="AD21391" s="3">
        <v>0</v>
      </c>
      <c r="AE21391" s="3">
        <v>0</v>
      </c>
      <c r="AF21391" s="3" t="s">
        <v>16747</v>
      </c>
      <c r="AG21391" s="3" t="s">
        <v>16747</v>
      </c>
      <c r="AH21391" s="3" t="e">
        <f t="shared" si="698"/>
        <v>#NUM!</v>
      </c>
      <c r="AI21391" s="3" t="s">
        <v>16747</v>
      </c>
      <c r="AJ21391" s="3" t="s">
        <v>16747</v>
      </c>
      <c r="AK21391" s="3" t="e">
        <f t="shared" si="699"/>
        <v>#VALUE!</v>
      </c>
    </row>
    <row r="21392" spans="28:37">
      <c r="AB21392" s="3" t="s">
        <v>22767</v>
      </c>
      <c r="AC21392" s="3">
        <v>0</v>
      </c>
      <c r="AD21392" s="3">
        <v>0</v>
      </c>
      <c r="AE21392" s="3">
        <v>0</v>
      </c>
      <c r="AF21392" s="3" t="s">
        <v>16747</v>
      </c>
      <c r="AG21392" s="3" t="s">
        <v>16747</v>
      </c>
      <c r="AH21392" s="3" t="e">
        <f t="shared" si="698"/>
        <v>#NUM!</v>
      </c>
      <c r="AI21392" s="3" t="s">
        <v>16747</v>
      </c>
      <c r="AJ21392" s="3" t="s">
        <v>16747</v>
      </c>
      <c r="AK21392" s="3" t="e">
        <f t="shared" si="699"/>
        <v>#VALUE!</v>
      </c>
    </row>
    <row r="21393" spans="28:37">
      <c r="AB21393" s="3" t="s">
        <v>22768</v>
      </c>
      <c r="AC21393" s="3">
        <v>0</v>
      </c>
      <c r="AD21393" s="3">
        <v>0</v>
      </c>
      <c r="AE21393" s="3">
        <v>0</v>
      </c>
      <c r="AF21393" s="3" t="s">
        <v>16747</v>
      </c>
      <c r="AG21393" s="3" t="s">
        <v>16747</v>
      </c>
      <c r="AH21393" s="3" t="e">
        <f t="shared" si="698"/>
        <v>#NUM!</v>
      </c>
      <c r="AI21393" s="3" t="s">
        <v>16747</v>
      </c>
      <c r="AJ21393" s="3" t="s">
        <v>16747</v>
      </c>
      <c r="AK21393" s="3" t="e">
        <f t="shared" si="699"/>
        <v>#VALUE!</v>
      </c>
    </row>
    <row r="21394" spans="28:37">
      <c r="AB21394" s="3" t="s">
        <v>22769</v>
      </c>
      <c r="AC21394" s="3">
        <v>0</v>
      </c>
      <c r="AD21394" s="3">
        <v>0</v>
      </c>
      <c r="AE21394" s="3">
        <v>0</v>
      </c>
      <c r="AF21394" s="3" t="s">
        <v>16747</v>
      </c>
      <c r="AG21394" s="3" t="s">
        <v>16747</v>
      </c>
      <c r="AH21394" s="3" t="e">
        <f t="shared" si="698"/>
        <v>#NUM!</v>
      </c>
      <c r="AI21394" s="3" t="s">
        <v>16747</v>
      </c>
      <c r="AJ21394" s="3" t="s">
        <v>16747</v>
      </c>
      <c r="AK21394" s="3" t="e">
        <f t="shared" si="699"/>
        <v>#VALUE!</v>
      </c>
    </row>
    <row r="21395" spans="28:37">
      <c r="AB21395" s="3" t="s">
        <v>22770</v>
      </c>
      <c r="AC21395" s="3">
        <v>0</v>
      </c>
      <c r="AD21395" s="3">
        <v>0</v>
      </c>
      <c r="AE21395" s="3">
        <v>0</v>
      </c>
      <c r="AF21395" s="3" t="s">
        <v>16747</v>
      </c>
      <c r="AG21395" s="3" t="s">
        <v>16747</v>
      </c>
      <c r="AH21395" s="3" t="e">
        <f t="shared" si="698"/>
        <v>#NUM!</v>
      </c>
      <c r="AI21395" s="3" t="s">
        <v>16747</v>
      </c>
      <c r="AJ21395" s="3" t="s">
        <v>16747</v>
      </c>
      <c r="AK21395" s="3" t="e">
        <f t="shared" si="699"/>
        <v>#VALUE!</v>
      </c>
    </row>
    <row r="21396" spans="28:37">
      <c r="AB21396" s="3" t="s">
        <v>22771</v>
      </c>
      <c r="AC21396" s="3">
        <v>0</v>
      </c>
      <c r="AD21396" s="3">
        <v>0</v>
      </c>
      <c r="AE21396" s="3">
        <v>0</v>
      </c>
      <c r="AF21396" s="3" t="s">
        <v>16747</v>
      </c>
      <c r="AG21396" s="3" t="s">
        <v>16747</v>
      </c>
      <c r="AH21396" s="3" t="e">
        <f t="shared" si="698"/>
        <v>#NUM!</v>
      </c>
      <c r="AI21396" s="3" t="s">
        <v>16747</v>
      </c>
      <c r="AJ21396" s="3" t="s">
        <v>16747</v>
      </c>
      <c r="AK21396" s="3" t="e">
        <f t="shared" si="699"/>
        <v>#VALUE!</v>
      </c>
    </row>
    <row r="21397" spans="28:37">
      <c r="AB21397" s="3" t="s">
        <v>22772</v>
      </c>
      <c r="AC21397" s="3">
        <v>0</v>
      </c>
      <c r="AD21397" s="3">
        <v>0</v>
      </c>
      <c r="AE21397" s="3">
        <v>0</v>
      </c>
      <c r="AF21397" s="3" t="s">
        <v>16747</v>
      </c>
      <c r="AG21397" s="3" t="s">
        <v>16747</v>
      </c>
      <c r="AH21397" s="3" t="e">
        <f t="shared" si="698"/>
        <v>#NUM!</v>
      </c>
      <c r="AI21397" s="3" t="s">
        <v>16747</v>
      </c>
      <c r="AJ21397" s="3" t="s">
        <v>16747</v>
      </c>
      <c r="AK21397" s="3" t="e">
        <f t="shared" si="699"/>
        <v>#VALUE!</v>
      </c>
    </row>
    <row r="21398" spans="28:37">
      <c r="AB21398" s="3" t="s">
        <v>22773</v>
      </c>
      <c r="AC21398" s="3">
        <v>0</v>
      </c>
      <c r="AD21398" s="3">
        <v>0</v>
      </c>
      <c r="AE21398" s="3">
        <v>0</v>
      </c>
      <c r="AF21398" s="3" t="s">
        <v>16747</v>
      </c>
      <c r="AG21398" s="3" t="s">
        <v>16747</v>
      </c>
      <c r="AH21398" s="3" t="e">
        <f t="shared" si="698"/>
        <v>#NUM!</v>
      </c>
      <c r="AI21398" s="3" t="s">
        <v>16747</v>
      </c>
      <c r="AJ21398" s="3" t="s">
        <v>16747</v>
      </c>
      <c r="AK21398" s="3" t="e">
        <f t="shared" si="699"/>
        <v>#VALUE!</v>
      </c>
    </row>
    <row r="21399" spans="28:37">
      <c r="AB21399" s="3" t="s">
        <v>22774</v>
      </c>
      <c r="AC21399" s="3">
        <v>0</v>
      </c>
      <c r="AD21399" s="3">
        <v>0</v>
      </c>
      <c r="AE21399" s="3">
        <v>0</v>
      </c>
      <c r="AF21399" s="3" t="s">
        <v>16747</v>
      </c>
      <c r="AG21399" s="3" t="s">
        <v>16747</v>
      </c>
      <c r="AH21399" s="3" t="e">
        <f t="shared" si="698"/>
        <v>#NUM!</v>
      </c>
      <c r="AI21399" s="3" t="s">
        <v>16747</v>
      </c>
      <c r="AJ21399" s="3" t="s">
        <v>16747</v>
      </c>
      <c r="AK21399" s="3" t="e">
        <f t="shared" si="699"/>
        <v>#VALUE!</v>
      </c>
    </row>
    <row r="21400" spans="28:37">
      <c r="AB21400" s="3" t="s">
        <v>22775</v>
      </c>
      <c r="AC21400" s="3">
        <v>0</v>
      </c>
      <c r="AD21400" s="3">
        <v>0</v>
      </c>
      <c r="AE21400" s="3">
        <v>0</v>
      </c>
      <c r="AF21400" s="3" t="s">
        <v>16747</v>
      </c>
      <c r="AG21400" s="3" t="s">
        <v>16747</v>
      </c>
      <c r="AH21400" s="3" t="e">
        <f t="shared" si="698"/>
        <v>#NUM!</v>
      </c>
      <c r="AI21400" s="3" t="s">
        <v>16747</v>
      </c>
      <c r="AJ21400" s="3" t="s">
        <v>16747</v>
      </c>
      <c r="AK21400" s="3" t="e">
        <f t="shared" si="699"/>
        <v>#VALUE!</v>
      </c>
    </row>
    <row r="21401" spans="28:37">
      <c r="AB21401" s="3" t="s">
        <v>22776</v>
      </c>
      <c r="AC21401" s="3">
        <v>0</v>
      </c>
      <c r="AD21401" s="3">
        <v>0</v>
      </c>
      <c r="AE21401" s="3">
        <v>0</v>
      </c>
      <c r="AF21401" s="3" t="s">
        <v>16747</v>
      </c>
      <c r="AG21401" s="3" t="s">
        <v>16747</v>
      </c>
      <c r="AH21401" s="3" t="e">
        <f t="shared" si="698"/>
        <v>#NUM!</v>
      </c>
      <c r="AI21401" s="3" t="s">
        <v>16747</v>
      </c>
      <c r="AJ21401" s="3" t="s">
        <v>16747</v>
      </c>
      <c r="AK21401" s="3" t="e">
        <f t="shared" si="699"/>
        <v>#VALUE!</v>
      </c>
    </row>
    <row r="21402" spans="28:37">
      <c r="AB21402" s="3" t="s">
        <v>22777</v>
      </c>
      <c r="AC21402" s="3">
        <v>0</v>
      </c>
      <c r="AD21402" s="3">
        <v>0</v>
      </c>
      <c r="AE21402" s="3">
        <v>0</v>
      </c>
      <c r="AF21402" s="3" t="s">
        <v>16747</v>
      </c>
      <c r="AG21402" s="3" t="s">
        <v>16747</v>
      </c>
      <c r="AH21402" s="3" t="e">
        <f t="shared" si="698"/>
        <v>#NUM!</v>
      </c>
      <c r="AI21402" s="3" t="s">
        <v>16747</v>
      </c>
      <c r="AJ21402" s="3" t="s">
        <v>16747</v>
      </c>
      <c r="AK21402" s="3" t="e">
        <f t="shared" si="699"/>
        <v>#VALUE!</v>
      </c>
    </row>
    <row r="21403" spans="28:37">
      <c r="AB21403" s="3" t="s">
        <v>22778</v>
      </c>
      <c r="AC21403" s="3">
        <v>0</v>
      </c>
      <c r="AD21403" s="3">
        <v>0</v>
      </c>
      <c r="AE21403" s="3">
        <v>0</v>
      </c>
      <c r="AF21403" s="3" t="s">
        <v>16747</v>
      </c>
      <c r="AG21403" s="3" t="s">
        <v>16747</v>
      </c>
      <c r="AH21403" s="3" t="e">
        <f t="shared" si="698"/>
        <v>#NUM!</v>
      </c>
      <c r="AI21403" s="3" t="s">
        <v>16747</v>
      </c>
      <c r="AJ21403" s="3" t="s">
        <v>16747</v>
      </c>
      <c r="AK21403" s="3" t="e">
        <f t="shared" si="699"/>
        <v>#VALUE!</v>
      </c>
    </row>
    <row r="21404" spans="28:37">
      <c r="AB21404" s="3" t="s">
        <v>22779</v>
      </c>
      <c r="AC21404" s="3">
        <v>0</v>
      </c>
      <c r="AD21404" s="3">
        <v>0</v>
      </c>
      <c r="AE21404" s="3">
        <v>0</v>
      </c>
      <c r="AF21404" s="3" t="s">
        <v>16747</v>
      </c>
      <c r="AG21404" s="3" t="s">
        <v>16747</v>
      </c>
      <c r="AH21404" s="3" t="e">
        <f t="shared" si="698"/>
        <v>#NUM!</v>
      </c>
      <c r="AI21404" s="3" t="s">
        <v>16747</v>
      </c>
      <c r="AJ21404" s="3" t="s">
        <v>16747</v>
      </c>
      <c r="AK21404" s="3" t="e">
        <f t="shared" si="699"/>
        <v>#VALUE!</v>
      </c>
    </row>
    <row r="21405" spans="28:37">
      <c r="AB21405" s="3" t="s">
        <v>22780</v>
      </c>
      <c r="AC21405" s="3">
        <v>0</v>
      </c>
      <c r="AD21405" s="3">
        <v>0</v>
      </c>
      <c r="AE21405" s="3">
        <v>0</v>
      </c>
      <c r="AF21405" s="3" t="s">
        <v>16747</v>
      </c>
      <c r="AG21405" s="3" t="s">
        <v>16747</v>
      </c>
      <c r="AH21405" s="3" t="e">
        <f t="shared" si="698"/>
        <v>#NUM!</v>
      </c>
      <c r="AI21405" s="3" t="s">
        <v>16747</v>
      </c>
      <c r="AJ21405" s="3" t="s">
        <v>16747</v>
      </c>
      <c r="AK21405" s="3" t="e">
        <f t="shared" si="699"/>
        <v>#VALUE!</v>
      </c>
    </row>
    <row r="21406" spans="28:37">
      <c r="AB21406" s="3" t="s">
        <v>22781</v>
      </c>
      <c r="AC21406" s="3">
        <v>0</v>
      </c>
      <c r="AD21406" s="3">
        <v>0</v>
      </c>
      <c r="AE21406" s="3">
        <v>0</v>
      </c>
      <c r="AF21406" s="3" t="s">
        <v>16747</v>
      </c>
      <c r="AG21406" s="3" t="s">
        <v>16747</v>
      </c>
      <c r="AH21406" s="3" t="e">
        <f t="shared" si="698"/>
        <v>#NUM!</v>
      </c>
      <c r="AI21406" s="3" t="s">
        <v>16747</v>
      </c>
      <c r="AJ21406" s="3" t="s">
        <v>16747</v>
      </c>
      <c r="AK21406" s="3" t="e">
        <f t="shared" si="699"/>
        <v>#VALUE!</v>
      </c>
    </row>
    <row r="21407" spans="28:37">
      <c r="AB21407" s="3" t="s">
        <v>22782</v>
      </c>
      <c r="AC21407" s="3">
        <v>0</v>
      </c>
      <c r="AD21407" s="3">
        <v>0</v>
      </c>
      <c r="AE21407" s="3">
        <v>0</v>
      </c>
      <c r="AF21407" s="3" t="s">
        <v>16747</v>
      </c>
      <c r="AG21407" s="3" t="s">
        <v>16747</v>
      </c>
      <c r="AH21407" s="3" t="e">
        <f t="shared" si="698"/>
        <v>#NUM!</v>
      </c>
      <c r="AI21407" s="3" t="s">
        <v>16747</v>
      </c>
      <c r="AJ21407" s="3" t="s">
        <v>16747</v>
      </c>
      <c r="AK21407" s="3" t="e">
        <f t="shared" si="699"/>
        <v>#VALUE!</v>
      </c>
    </row>
    <row r="21408" spans="28:37">
      <c r="AB21408" s="3" t="s">
        <v>22783</v>
      </c>
      <c r="AC21408" s="3">
        <v>0</v>
      </c>
      <c r="AD21408" s="3">
        <v>0</v>
      </c>
      <c r="AE21408" s="3">
        <v>0</v>
      </c>
      <c r="AF21408" s="3" t="s">
        <v>16747</v>
      </c>
      <c r="AG21408" s="3" t="s">
        <v>16747</v>
      </c>
      <c r="AH21408" s="3" t="e">
        <f t="shared" si="698"/>
        <v>#NUM!</v>
      </c>
      <c r="AI21408" s="3" t="s">
        <v>16747</v>
      </c>
      <c r="AJ21408" s="3" t="s">
        <v>16747</v>
      </c>
      <c r="AK21408" s="3" t="e">
        <f t="shared" si="699"/>
        <v>#VALUE!</v>
      </c>
    </row>
    <row r="21409" spans="28:37">
      <c r="AB21409" s="3" t="s">
        <v>22784</v>
      </c>
      <c r="AC21409" s="3">
        <v>0</v>
      </c>
      <c r="AD21409" s="3">
        <v>0</v>
      </c>
      <c r="AE21409" s="3">
        <v>0</v>
      </c>
      <c r="AF21409" s="3" t="s">
        <v>16747</v>
      </c>
      <c r="AG21409" s="3" t="s">
        <v>16747</v>
      </c>
      <c r="AH21409" s="3" t="e">
        <f t="shared" si="698"/>
        <v>#NUM!</v>
      </c>
      <c r="AI21409" s="3" t="s">
        <v>16747</v>
      </c>
      <c r="AJ21409" s="3" t="s">
        <v>16747</v>
      </c>
      <c r="AK21409" s="3" t="e">
        <f t="shared" si="699"/>
        <v>#VALUE!</v>
      </c>
    </row>
    <row r="21410" spans="28:37">
      <c r="AB21410" s="3" t="s">
        <v>22785</v>
      </c>
      <c r="AC21410" s="3">
        <v>0</v>
      </c>
      <c r="AD21410" s="3">
        <v>0</v>
      </c>
      <c r="AE21410" s="3">
        <v>0</v>
      </c>
      <c r="AF21410" s="3" t="s">
        <v>16747</v>
      </c>
      <c r="AG21410" s="3" t="s">
        <v>16747</v>
      </c>
      <c r="AH21410" s="3" t="e">
        <f t="shared" si="698"/>
        <v>#NUM!</v>
      </c>
      <c r="AI21410" s="3" t="s">
        <v>16747</v>
      </c>
      <c r="AJ21410" s="3" t="s">
        <v>16747</v>
      </c>
      <c r="AK21410" s="3" t="e">
        <f t="shared" si="699"/>
        <v>#VALUE!</v>
      </c>
    </row>
    <row r="21411" spans="28:37">
      <c r="AB21411" s="3" t="s">
        <v>22786</v>
      </c>
      <c r="AC21411" s="3">
        <v>0</v>
      </c>
      <c r="AD21411" s="3">
        <v>0</v>
      </c>
      <c r="AE21411" s="3">
        <v>0</v>
      </c>
      <c r="AF21411" s="3" t="s">
        <v>16747</v>
      </c>
      <c r="AG21411" s="3" t="s">
        <v>16747</v>
      </c>
      <c r="AH21411" s="3" t="e">
        <f t="shared" si="698"/>
        <v>#NUM!</v>
      </c>
      <c r="AI21411" s="3" t="s">
        <v>16747</v>
      </c>
      <c r="AJ21411" s="3" t="s">
        <v>16747</v>
      </c>
      <c r="AK21411" s="3" t="e">
        <f t="shared" si="699"/>
        <v>#VALUE!</v>
      </c>
    </row>
    <row r="21412" spans="28:37">
      <c r="AB21412" s="3" t="s">
        <v>22787</v>
      </c>
      <c r="AC21412" s="3">
        <v>0</v>
      </c>
      <c r="AD21412" s="3">
        <v>0</v>
      </c>
      <c r="AE21412" s="3">
        <v>0</v>
      </c>
      <c r="AF21412" s="3" t="s">
        <v>16747</v>
      </c>
      <c r="AG21412" s="3" t="s">
        <v>16747</v>
      </c>
      <c r="AH21412" s="3" t="e">
        <f t="shared" si="698"/>
        <v>#NUM!</v>
      </c>
      <c r="AI21412" s="3" t="s">
        <v>16747</v>
      </c>
      <c r="AJ21412" s="3" t="s">
        <v>16747</v>
      </c>
      <c r="AK21412" s="3" t="e">
        <f t="shared" si="699"/>
        <v>#VALUE!</v>
      </c>
    </row>
    <row r="21413" spans="28:37">
      <c r="AB21413" s="3" t="s">
        <v>22788</v>
      </c>
      <c r="AC21413" s="3">
        <v>0</v>
      </c>
      <c r="AD21413" s="3">
        <v>0</v>
      </c>
      <c r="AE21413" s="3">
        <v>0</v>
      </c>
      <c r="AF21413" s="3" t="s">
        <v>16747</v>
      </c>
      <c r="AG21413" s="3" t="s">
        <v>16747</v>
      </c>
      <c r="AH21413" s="3" t="e">
        <f t="shared" si="698"/>
        <v>#NUM!</v>
      </c>
      <c r="AI21413" s="3" t="s">
        <v>16747</v>
      </c>
      <c r="AJ21413" s="3" t="s">
        <v>16747</v>
      </c>
      <c r="AK21413" s="3" t="e">
        <f t="shared" si="699"/>
        <v>#VALUE!</v>
      </c>
    </row>
    <row r="21414" spans="28:37">
      <c r="AB21414" s="3" t="s">
        <v>22789</v>
      </c>
      <c r="AC21414" s="3">
        <v>0</v>
      </c>
      <c r="AD21414" s="3">
        <v>0</v>
      </c>
      <c r="AE21414" s="3">
        <v>0</v>
      </c>
      <c r="AF21414" s="3" t="s">
        <v>16747</v>
      </c>
      <c r="AG21414" s="3" t="s">
        <v>16747</v>
      </c>
      <c r="AH21414" s="3" t="e">
        <f t="shared" si="698"/>
        <v>#NUM!</v>
      </c>
      <c r="AI21414" s="3" t="s">
        <v>16747</v>
      </c>
      <c r="AJ21414" s="3" t="s">
        <v>16747</v>
      </c>
      <c r="AK21414" s="3" t="e">
        <f t="shared" si="699"/>
        <v>#VALUE!</v>
      </c>
    </row>
    <row r="21415" spans="28:37">
      <c r="AB21415" s="3" t="s">
        <v>22790</v>
      </c>
      <c r="AC21415" s="3">
        <v>0</v>
      </c>
      <c r="AD21415" s="3">
        <v>0</v>
      </c>
      <c r="AE21415" s="3">
        <v>0</v>
      </c>
      <c r="AF21415" s="3" t="s">
        <v>16747</v>
      </c>
      <c r="AG21415" s="3" t="s">
        <v>16747</v>
      </c>
      <c r="AH21415" s="3" t="e">
        <f t="shared" si="698"/>
        <v>#NUM!</v>
      </c>
      <c r="AI21415" s="3" t="s">
        <v>16747</v>
      </c>
      <c r="AJ21415" s="3" t="s">
        <v>16747</v>
      </c>
      <c r="AK21415" s="3" t="e">
        <f t="shared" si="699"/>
        <v>#VALUE!</v>
      </c>
    </row>
    <row r="21416" spans="28:37">
      <c r="AB21416" s="3" t="s">
        <v>22791</v>
      </c>
      <c r="AC21416" s="3">
        <v>0</v>
      </c>
      <c r="AD21416" s="3">
        <v>0</v>
      </c>
      <c r="AE21416" s="3">
        <v>0</v>
      </c>
      <c r="AF21416" s="3" t="s">
        <v>16747</v>
      </c>
      <c r="AG21416" s="3" t="s">
        <v>16747</v>
      </c>
      <c r="AH21416" s="3" t="e">
        <f t="shared" si="698"/>
        <v>#NUM!</v>
      </c>
      <c r="AI21416" s="3" t="s">
        <v>16747</v>
      </c>
      <c r="AJ21416" s="3" t="s">
        <v>16747</v>
      </c>
      <c r="AK21416" s="3" t="e">
        <f t="shared" si="699"/>
        <v>#VALUE!</v>
      </c>
    </row>
    <row r="21417" spans="28:37">
      <c r="AB21417" s="3" t="s">
        <v>22792</v>
      </c>
      <c r="AC21417" s="3">
        <v>0</v>
      </c>
      <c r="AD21417" s="3">
        <v>0</v>
      </c>
      <c r="AE21417" s="3">
        <v>0</v>
      </c>
      <c r="AF21417" s="3" t="s">
        <v>16747</v>
      </c>
      <c r="AG21417" s="3" t="s">
        <v>16747</v>
      </c>
      <c r="AH21417" s="3" t="e">
        <f t="shared" si="698"/>
        <v>#NUM!</v>
      </c>
      <c r="AI21417" s="3" t="s">
        <v>16747</v>
      </c>
      <c r="AJ21417" s="3" t="s">
        <v>16747</v>
      </c>
      <c r="AK21417" s="3" t="e">
        <f t="shared" si="699"/>
        <v>#VALUE!</v>
      </c>
    </row>
    <row r="21418" spans="28:37">
      <c r="AB21418" s="3" t="s">
        <v>22793</v>
      </c>
      <c r="AC21418" s="3">
        <v>0</v>
      </c>
      <c r="AD21418" s="3">
        <v>0</v>
      </c>
      <c r="AE21418" s="3">
        <v>0</v>
      </c>
      <c r="AF21418" s="3" t="s">
        <v>16747</v>
      </c>
      <c r="AG21418" s="3" t="s">
        <v>16747</v>
      </c>
      <c r="AH21418" s="3" t="e">
        <f t="shared" si="698"/>
        <v>#NUM!</v>
      </c>
      <c r="AI21418" s="3" t="s">
        <v>16747</v>
      </c>
      <c r="AJ21418" s="3" t="s">
        <v>16747</v>
      </c>
      <c r="AK21418" s="3" t="e">
        <f t="shared" si="699"/>
        <v>#VALUE!</v>
      </c>
    </row>
    <row r="21419" spans="28:37">
      <c r="AB21419" s="3" t="s">
        <v>22794</v>
      </c>
      <c r="AC21419" s="3">
        <v>0</v>
      </c>
      <c r="AD21419" s="3">
        <v>0</v>
      </c>
      <c r="AE21419" s="3">
        <v>0</v>
      </c>
      <c r="AF21419" s="3" t="s">
        <v>16747</v>
      </c>
      <c r="AG21419" s="3" t="s">
        <v>16747</v>
      </c>
      <c r="AH21419" s="3" t="e">
        <f t="shared" si="698"/>
        <v>#NUM!</v>
      </c>
      <c r="AI21419" s="3" t="s">
        <v>16747</v>
      </c>
      <c r="AJ21419" s="3" t="s">
        <v>16747</v>
      </c>
      <c r="AK21419" s="3" t="e">
        <f t="shared" si="699"/>
        <v>#VALUE!</v>
      </c>
    </row>
    <row r="21420" spans="28:37">
      <c r="AB21420" s="3" t="s">
        <v>22795</v>
      </c>
      <c r="AC21420" s="3">
        <v>0</v>
      </c>
      <c r="AD21420" s="3">
        <v>0</v>
      </c>
      <c r="AE21420" s="3">
        <v>0</v>
      </c>
      <c r="AF21420" s="3" t="s">
        <v>16747</v>
      </c>
      <c r="AG21420" s="3" t="s">
        <v>16747</v>
      </c>
      <c r="AH21420" s="3" t="e">
        <f t="shared" si="698"/>
        <v>#NUM!</v>
      </c>
      <c r="AI21420" s="3" t="s">
        <v>16747</v>
      </c>
      <c r="AJ21420" s="3" t="s">
        <v>16747</v>
      </c>
      <c r="AK21420" s="3" t="e">
        <f t="shared" si="699"/>
        <v>#VALUE!</v>
      </c>
    </row>
    <row r="21421" spans="28:37">
      <c r="AB21421" s="3" t="s">
        <v>22796</v>
      </c>
      <c r="AC21421" s="3">
        <v>0</v>
      </c>
      <c r="AD21421" s="3">
        <v>0</v>
      </c>
      <c r="AE21421" s="3">
        <v>0</v>
      </c>
      <c r="AF21421" s="3" t="s">
        <v>16747</v>
      </c>
      <c r="AG21421" s="3" t="s">
        <v>16747</v>
      </c>
      <c r="AH21421" s="3" t="e">
        <f t="shared" si="698"/>
        <v>#NUM!</v>
      </c>
      <c r="AI21421" s="3" t="s">
        <v>16747</v>
      </c>
      <c r="AJ21421" s="3" t="s">
        <v>16747</v>
      </c>
      <c r="AK21421" s="3" t="e">
        <f t="shared" si="699"/>
        <v>#VALUE!</v>
      </c>
    </row>
    <row r="21422" spans="28:37">
      <c r="AB21422" s="3" t="s">
        <v>22797</v>
      </c>
      <c r="AC21422" s="3">
        <v>0</v>
      </c>
      <c r="AD21422" s="3">
        <v>0</v>
      </c>
      <c r="AE21422" s="3">
        <v>0</v>
      </c>
      <c r="AF21422" s="3" t="s">
        <v>16747</v>
      </c>
      <c r="AG21422" s="3" t="s">
        <v>16747</v>
      </c>
      <c r="AH21422" s="3" t="e">
        <f t="shared" si="698"/>
        <v>#NUM!</v>
      </c>
      <c r="AI21422" s="3" t="s">
        <v>16747</v>
      </c>
      <c r="AJ21422" s="3" t="s">
        <v>16747</v>
      </c>
      <c r="AK21422" s="3" t="e">
        <f t="shared" si="699"/>
        <v>#VALUE!</v>
      </c>
    </row>
    <row r="21423" spans="28:37">
      <c r="AB21423" s="3" t="s">
        <v>22798</v>
      </c>
      <c r="AC21423" s="3">
        <v>0</v>
      </c>
      <c r="AD21423" s="3">
        <v>0</v>
      </c>
      <c r="AE21423" s="3">
        <v>0</v>
      </c>
      <c r="AF21423" s="3" t="s">
        <v>16747</v>
      </c>
      <c r="AG21423" s="3" t="s">
        <v>16747</v>
      </c>
      <c r="AH21423" s="3" t="e">
        <f t="shared" si="698"/>
        <v>#NUM!</v>
      </c>
      <c r="AI21423" s="3" t="s">
        <v>16747</v>
      </c>
      <c r="AJ21423" s="3" t="s">
        <v>16747</v>
      </c>
      <c r="AK21423" s="3" t="e">
        <f t="shared" si="699"/>
        <v>#VALUE!</v>
      </c>
    </row>
    <row r="21424" spans="28:37">
      <c r="AB21424" s="3" t="s">
        <v>22799</v>
      </c>
      <c r="AC21424" s="3">
        <v>0</v>
      </c>
      <c r="AD21424" s="3">
        <v>0</v>
      </c>
      <c r="AE21424" s="3">
        <v>0</v>
      </c>
      <c r="AF21424" s="3" t="s">
        <v>16747</v>
      </c>
      <c r="AG21424" s="3" t="s">
        <v>16747</v>
      </c>
      <c r="AH21424" s="3" t="e">
        <f t="shared" si="698"/>
        <v>#NUM!</v>
      </c>
      <c r="AI21424" s="3" t="s">
        <v>16747</v>
      </c>
      <c r="AJ21424" s="3" t="s">
        <v>16747</v>
      </c>
      <c r="AK21424" s="3" t="e">
        <f t="shared" si="699"/>
        <v>#VALUE!</v>
      </c>
    </row>
    <row r="21425" spans="28:37">
      <c r="AB21425" s="3" t="s">
        <v>22800</v>
      </c>
      <c r="AC21425" s="3">
        <v>0</v>
      </c>
      <c r="AD21425" s="3">
        <v>0</v>
      </c>
      <c r="AE21425" s="3">
        <v>0</v>
      </c>
      <c r="AF21425" s="3" t="s">
        <v>16747</v>
      </c>
      <c r="AG21425" s="3" t="s">
        <v>16747</v>
      </c>
      <c r="AH21425" s="3" t="e">
        <f t="shared" si="698"/>
        <v>#NUM!</v>
      </c>
      <c r="AI21425" s="3" t="s">
        <v>16747</v>
      </c>
      <c r="AJ21425" s="3" t="s">
        <v>16747</v>
      </c>
      <c r="AK21425" s="3" t="e">
        <f t="shared" si="699"/>
        <v>#VALUE!</v>
      </c>
    </row>
    <row r="21426" spans="28:37">
      <c r="AB21426" s="3" t="s">
        <v>22801</v>
      </c>
      <c r="AC21426" s="3">
        <v>0</v>
      </c>
      <c r="AD21426" s="3">
        <v>0</v>
      </c>
      <c r="AE21426" s="3">
        <v>0</v>
      </c>
      <c r="AF21426" s="3" t="s">
        <v>16747</v>
      </c>
      <c r="AG21426" s="3" t="s">
        <v>16747</v>
      </c>
      <c r="AH21426" s="3" t="e">
        <f t="shared" si="698"/>
        <v>#NUM!</v>
      </c>
      <c r="AI21426" s="3" t="s">
        <v>16747</v>
      </c>
      <c r="AJ21426" s="3" t="s">
        <v>16747</v>
      </c>
      <c r="AK21426" s="3" t="e">
        <f t="shared" si="699"/>
        <v>#VALUE!</v>
      </c>
    </row>
    <row r="21427" spans="28:37">
      <c r="AB21427" s="3" t="s">
        <v>22802</v>
      </c>
      <c r="AC21427" s="3">
        <v>0</v>
      </c>
      <c r="AD21427" s="3">
        <v>0</v>
      </c>
      <c r="AE21427" s="3">
        <v>0</v>
      </c>
      <c r="AF21427" s="3" t="s">
        <v>16747</v>
      </c>
      <c r="AG21427" s="3" t="s">
        <v>16747</v>
      </c>
      <c r="AH21427" s="3" t="e">
        <f t="shared" si="698"/>
        <v>#NUM!</v>
      </c>
      <c r="AI21427" s="3" t="s">
        <v>16747</v>
      </c>
      <c r="AJ21427" s="3" t="s">
        <v>16747</v>
      </c>
      <c r="AK21427" s="3" t="e">
        <f t="shared" si="699"/>
        <v>#VALUE!</v>
      </c>
    </row>
    <row r="21428" spans="28:37">
      <c r="AB21428" s="3" t="s">
        <v>22803</v>
      </c>
      <c r="AC21428" s="3">
        <v>0</v>
      </c>
      <c r="AD21428" s="3">
        <v>0</v>
      </c>
      <c r="AE21428" s="3">
        <v>0</v>
      </c>
      <c r="AF21428" s="3" t="s">
        <v>16747</v>
      </c>
      <c r="AG21428" s="3" t="s">
        <v>16747</v>
      </c>
      <c r="AH21428" s="3" t="e">
        <f t="shared" si="698"/>
        <v>#NUM!</v>
      </c>
      <c r="AI21428" s="3" t="s">
        <v>16747</v>
      </c>
      <c r="AJ21428" s="3" t="s">
        <v>16747</v>
      </c>
      <c r="AK21428" s="3" t="e">
        <f t="shared" si="699"/>
        <v>#VALUE!</v>
      </c>
    </row>
    <row r="21429" spans="28:37">
      <c r="AB21429" s="3" t="s">
        <v>22804</v>
      </c>
      <c r="AC21429" s="3">
        <v>0</v>
      </c>
      <c r="AD21429" s="3">
        <v>0</v>
      </c>
      <c r="AE21429" s="3">
        <v>0</v>
      </c>
      <c r="AF21429" s="3" t="s">
        <v>16747</v>
      </c>
      <c r="AG21429" s="3" t="s">
        <v>16747</v>
      </c>
      <c r="AH21429" s="3" t="e">
        <f t="shared" si="698"/>
        <v>#NUM!</v>
      </c>
      <c r="AI21429" s="3" t="s">
        <v>16747</v>
      </c>
      <c r="AJ21429" s="3" t="s">
        <v>16747</v>
      </c>
      <c r="AK21429" s="3" t="e">
        <f t="shared" si="699"/>
        <v>#VALUE!</v>
      </c>
    </row>
    <row r="21430" spans="28:37">
      <c r="AB21430" s="3" t="s">
        <v>22805</v>
      </c>
      <c r="AC21430" s="3">
        <v>0</v>
      </c>
      <c r="AD21430" s="3">
        <v>0</v>
      </c>
      <c r="AE21430" s="3">
        <v>0</v>
      </c>
      <c r="AF21430" s="3" t="s">
        <v>16747</v>
      </c>
      <c r="AG21430" s="3" t="s">
        <v>16747</v>
      </c>
      <c r="AH21430" s="3" t="e">
        <f t="shared" si="698"/>
        <v>#NUM!</v>
      </c>
      <c r="AI21430" s="3" t="s">
        <v>16747</v>
      </c>
      <c r="AJ21430" s="3" t="s">
        <v>16747</v>
      </c>
      <c r="AK21430" s="3" t="e">
        <f t="shared" si="699"/>
        <v>#VALUE!</v>
      </c>
    </row>
    <row r="21431" spans="28:37">
      <c r="AB21431" s="3" t="s">
        <v>22806</v>
      </c>
      <c r="AC21431" s="3">
        <v>0</v>
      </c>
      <c r="AD21431" s="3">
        <v>0</v>
      </c>
      <c r="AE21431" s="3">
        <v>0</v>
      </c>
      <c r="AF21431" s="3" t="s">
        <v>16747</v>
      </c>
      <c r="AG21431" s="3" t="s">
        <v>16747</v>
      </c>
      <c r="AH21431" s="3" t="e">
        <f t="shared" si="698"/>
        <v>#NUM!</v>
      </c>
      <c r="AI21431" s="3" t="s">
        <v>16747</v>
      </c>
      <c r="AJ21431" s="3" t="s">
        <v>16747</v>
      </c>
      <c r="AK21431" s="3" t="e">
        <f t="shared" si="699"/>
        <v>#VALUE!</v>
      </c>
    </row>
    <row r="21432" spans="28:37">
      <c r="AB21432" s="3" t="s">
        <v>22807</v>
      </c>
      <c r="AC21432" s="3">
        <v>0</v>
      </c>
      <c r="AD21432" s="3">
        <v>0</v>
      </c>
      <c r="AE21432" s="3">
        <v>0</v>
      </c>
      <c r="AF21432" s="3" t="s">
        <v>16747</v>
      </c>
      <c r="AG21432" s="3" t="s">
        <v>16747</v>
      </c>
      <c r="AH21432" s="3" t="e">
        <f t="shared" si="698"/>
        <v>#NUM!</v>
      </c>
      <c r="AI21432" s="3" t="s">
        <v>16747</v>
      </c>
      <c r="AJ21432" s="3" t="s">
        <v>16747</v>
      </c>
      <c r="AK21432" s="3" t="e">
        <f t="shared" si="699"/>
        <v>#VALUE!</v>
      </c>
    </row>
    <row r="21433" spans="28:37">
      <c r="AB21433" s="3" t="s">
        <v>22808</v>
      </c>
      <c r="AC21433" s="3">
        <v>0</v>
      </c>
      <c r="AD21433" s="3">
        <v>0</v>
      </c>
      <c r="AE21433" s="3">
        <v>0</v>
      </c>
      <c r="AF21433" s="3" t="s">
        <v>16747</v>
      </c>
      <c r="AG21433" s="3" t="s">
        <v>16747</v>
      </c>
      <c r="AH21433" s="3" t="e">
        <f t="shared" si="698"/>
        <v>#NUM!</v>
      </c>
      <c r="AI21433" s="3" t="s">
        <v>16747</v>
      </c>
      <c r="AJ21433" s="3" t="s">
        <v>16747</v>
      </c>
      <c r="AK21433" s="3" t="e">
        <f t="shared" si="699"/>
        <v>#VALUE!</v>
      </c>
    </row>
    <row r="21434" spans="28:37">
      <c r="AB21434" s="3" t="s">
        <v>22809</v>
      </c>
      <c r="AC21434" s="3">
        <v>0</v>
      </c>
      <c r="AD21434" s="3">
        <v>0</v>
      </c>
      <c r="AE21434" s="3">
        <v>0</v>
      </c>
      <c r="AF21434" s="3" t="s">
        <v>16747</v>
      </c>
      <c r="AG21434" s="3" t="s">
        <v>16747</v>
      </c>
      <c r="AH21434" s="3" t="e">
        <f t="shared" si="698"/>
        <v>#NUM!</v>
      </c>
      <c r="AI21434" s="3" t="s">
        <v>16747</v>
      </c>
      <c r="AJ21434" s="3" t="s">
        <v>16747</v>
      </c>
      <c r="AK21434" s="3" t="e">
        <f t="shared" si="699"/>
        <v>#VALUE!</v>
      </c>
    </row>
    <row r="21435" spans="28:37">
      <c r="AB21435" s="3" t="s">
        <v>22810</v>
      </c>
      <c r="AC21435" s="3">
        <v>0</v>
      </c>
      <c r="AD21435" s="3">
        <v>0</v>
      </c>
      <c r="AE21435" s="3">
        <v>0</v>
      </c>
      <c r="AF21435" s="3" t="s">
        <v>16747</v>
      </c>
      <c r="AG21435" s="3" t="s">
        <v>16747</v>
      </c>
      <c r="AH21435" s="3" t="e">
        <f t="shared" si="698"/>
        <v>#NUM!</v>
      </c>
      <c r="AI21435" s="3" t="s">
        <v>16747</v>
      </c>
      <c r="AJ21435" s="3" t="s">
        <v>16747</v>
      </c>
      <c r="AK21435" s="3" t="e">
        <f t="shared" si="699"/>
        <v>#VALUE!</v>
      </c>
    </row>
    <row r="21436" spans="28:37">
      <c r="AB21436" s="3" t="s">
        <v>22811</v>
      </c>
      <c r="AC21436" s="3">
        <v>0</v>
      </c>
      <c r="AD21436" s="3">
        <v>0</v>
      </c>
      <c r="AE21436" s="3">
        <v>0</v>
      </c>
      <c r="AF21436" s="3" t="s">
        <v>16747</v>
      </c>
      <c r="AG21436" s="3" t="s">
        <v>16747</v>
      </c>
      <c r="AH21436" s="3" t="e">
        <f t="shared" si="698"/>
        <v>#NUM!</v>
      </c>
      <c r="AI21436" s="3" t="s">
        <v>16747</v>
      </c>
      <c r="AJ21436" s="3" t="s">
        <v>16747</v>
      </c>
      <c r="AK21436" s="3" t="e">
        <f t="shared" si="699"/>
        <v>#VALUE!</v>
      </c>
    </row>
    <row r="21437" spans="28:37">
      <c r="AB21437" s="3" t="s">
        <v>22812</v>
      </c>
      <c r="AC21437" s="3">
        <v>0</v>
      </c>
      <c r="AD21437" s="3">
        <v>0</v>
      </c>
      <c r="AE21437" s="3">
        <v>0</v>
      </c>
      <c r="AF21437" s="3" t="s">
        <v>16747</v>
      </c>
      <c r="AG21437" s="3" t="s">
        <v>16747</v>
      </c>
      <c r="AH21437" s="3" t="e">
        <f t="shared" si="698"/>
        <v>#NUM!</v>
      </c>
      <c r="AI21437" s="3" t="s">
        <v>16747</v>
      </c>
      <c r="AJ21437" s="3" t="s">
        <v>16747</v>
      </c>
      <c r="AK21437" s="3" t="e">
        <f t="shared" si="699"/>
        <v>#VALUE!</v>
      </c>
    </row>
    <row r="21438" spans="28:37">
      <c r="AB21438" s="3" t="s">
        <v>22813</v>
      </c>
      <c r="AC21438" s="3">
        <v>0</v>
      </c>
      <c r="AD21438" s="3">
        <v>0</v>
      </c>
      <c r="AE21438" s="3">
        <v>0</v>
      </c>
      <c r="AF21438" s="3" t="s">
        <v>16747</v>
      </c>
      <c r="AG21438" s="3" t="s">
        <v>16747</v>
      </c>
      <c r="AH21438" s="3" t="e">
        <f t="shared" si="698"/>
        <v>#NUM!</v>
      </c>
      <c r="AI21438" s="3" t="s">
        <v>16747</v>
      </c>
      <c r="AJ21438" s="3" t="s">
        <v>16747</v>
      </c>
      <c r="AK21438" s="3" t="e">
        <f t="shared" si="699"/>
        <v>#VALUE!</v>
      </c>
    </row>
    <row r="21439" spans="28:37">
      <c r="AB21439" s="3" t="s">
        <v>22814</v>
      </c>
      <c r="AC21439" s="3">
        <v>0</v>
      </c>
      <c r="AD21439" s="3">
        <v>0</v>
      </c>
      <c r="AE21439" s="3">
        <v>0</v>
      </c>
      <c r="AF21439" s="3" t="s">
        <v>16747</v>
      </c>
      <c r="AG21439" s="3" t="s">
        <v>16747</v>
      </c>
      <c r="AH21439" s="3" t="e">
        <f t="shared" si="698"/>
        <v>#NUM!</v>
      </c>
      <c r="AI21439" s="3" t="s">
        <v>16747</v>
      </c>
      <c r="AJ21439" s="3" t="s">
        <v>16747</v>
      </c>
      <c r="AK21439" s="3" t="e">
        <f t="shared" si="699"/>
        <v>#VALUE!</v>
      </c>
    </row>
    <row r="21440" spans="28:37">
      <c r="AB21440" s="3" t="s">
        <v>22815</v>
      </c>
      <c r="AC21440" s="3">
        <v>0</v>
      </c>
      <c r="AD21440" s="3">
        <v>0</v>
      </c>
      <c r="AE21440" s="3">
        <v>0</v>
      </c>
      <c r="AF21440" s="3" t="s">
        <v>16747</v>
      </c>
      <c r="AG21440" s="3" t="s">
        <v>16747</v>
      </c>
      <c r="AH21440" s="3" t="e">
        <f t="shared" si="698"/>
        <v>#NUM!</v>
      </c>
      <c r="AI21440" s="3" t="s">
        <v>16747</v>
      </c>
      <c r="AJ21440" s="3" t="s">
        <v>16747</v>
      </c>
      <c r="AK21440" s="3" t="e">
        <f t="shared" si="699"/>
        <v>#VALUE!</v>
      </c>
    </row>
    <row r="21441" spans="28:37">
      <c r="AB21441" s="3" t="s">
        <v>22816</v>
      </c>
      <c r="AC21441" s="3">
        <v>0</v>
      </c>
      <c r="AD21441" s="3">
        <v>0</v>
      </c>
      <c r="AE21441" s="3">
        <v>0</v>
      </c>
      <c r="AF21441" s="3" t="s">
        <v>16747</v>
      </c>
      <c r="AG21441" s="3" t="s">
        <v>16747</v>
      </c>
      <c r="AH21441" s="3" t="e">
        <f t="shared" si="698"/>
        <v>#NUM!</v>
      </c>
      <c r="AI21441" s="3" t="s">
        <v>16747</v>
      </c>
      <c r="AJ21441" s="3" t="s">
        <v>16747</v>
      </c>
      <c r="AK21441" s="3" t="e">
        <f t="shared" si="699"/>
        <v>#VALUE!</v>
      </c>
    </row>
    <row r="21442" spans="28:37">
      <c r="AB21442" s="3" t="s">
        <v>22817</v>
      </c>
      <c r="AC21442" s="3">
        <v>0</v>
      </c>
      <c r="AD21442" s="3">
        <v>0</v>
      </c>
      <c r="AE21442" s="3">
        <v>0</v>
      </c>
      <c r="AF21442" s="3" t="s">
        <v>16747</v>
      </c>
      <c r="AG21442" s="3" t="s">
        <v>16747</v>
      </c>
      <c r="AH21442" s="3" t="e">
        <f t="shared" si="698"/>
        <v>#NUM!</v>
      </c>
      <c r="AI21442" s="3" t="s">
        <v>16747</v>
      </c>
      <c r="AJ21442" s="3" t="s">
        <v>16747</v>
      </c>
      <c r="AK21442" s="3" t="e">
        <f t="shared" si="699"/>
        <v>#VALUE!</v>
      </c>
    </row>
    <row r="21443" spans="28:37">
      <c r="AB21443" s="3" t="s">
        <v>22818</v>
      </c>
      <c r="AC21443" s="3">
        <v>0</v>
      </c>
      <c r="AD21443" s="3">
        <v>0</v>
      </c>
      <c r="AE21443" s="3">
        <v>0</v>
      </c>
      <c r="AF21443" s="3" t="s">
        <v>16747</v>
      </c>
      <c r="AG21443" s="3" t="s">
        <v>16747</v>
      </c>
      <c r="AH21443" s="3" t="e">
        <f t="shared" si="698"/>
        <v>#NUM!</v>
      </c>
      <c r="AI21443" s="3" t="s">
        <v>16747</v>
      </c>
      <c r="AJ21443" s="3" t="s">
        <v>16747</v>
      </c>
      <c r="AK21443" s="3" t="e">
        <f t="shared" si="699"/>
        <v>#VALUE!</v>
      </c>
    </row>
    <row r="21444" spans="28:37">
      <c r="AB21444" s="3" t="s">
        <v>22819</v>
      </c>
      <c r="AC21444" s="3">
        <v>0</v>
      </c>
      <c r="AD21444" s="3">
        <v>0</v>
      </c>
      <c r="AE21444" s="3">
        <v>0</v>
      </c>
      <c r="AF21444" s="3" t="s">
        <v>16747</v>
      </c>
      <c r="AG21444" s="3" t="s">
        <v>16747</v>
      </c>
      <c r="AH21444" s="3" t="e">
        <f t="shared" si="698"/>
        <v>#NUM!</v>
      </c>
      <c r="AI21444" s="3" t="s">
        <v>16747</v>
      </c>
      <c r="AJ21444" s="3" t="s">
        <v>16747</v>
      </c>
      <c r="AK21444" s="3" t="e">
        <f t="shared" si="699"/>
        <v>#VALUE!</v>
      </c>
    </row>
    <row r="21445" spans="28:37">
      <c r="AB21445" s="3" t="s">
        <v>22820</v>
      </c>
      <c r="AC21445" s="3">
        <v>0</v>
      </c>
      <c r="AD21445" s="3">
        <v>0</v>
      </c>
      <c r="AE21445" s="3">
        <v>0</v>
      </c>
      <c r="AF21445" s="3" t="s">
        <v>16747</v>
      </c>
      <c r="AG21445" s="3" t="s">
        <v>16747</v>
      </c>
      <c r="AH21445" s="3" t="e">
        <f t="shared" ref="AH21445:AH21508" si="700">0.5*LOG(AD21445*AE21445,2)</f>
        <v>#NUM!</v>
      </c>
      <c r="AI21445" s="3" t="s">
        <v>16747</v>
      </c>
      <c r="AJ21445" s="3" t="s">
        <v>16747</v>
      </c>
      <c r="AK21445" s="3" t="e">
        <f t="shared" ref="AK21445:AK21508" si="701">-LOG10(AI21445)</f>
        <v>#VALUE!</v>
      </c>
    </row>
    <row r="21446" spans="28:37">
      <c r="AB21446" s="3" t="s">
        <v>22821</v>
      </c>
      <c r="AC21446" s="3">
        <v>0</v>
      </c>
      <c r="AD21446" s="3">
        <v>0</v>
      </c>
      <c r="AE21446" s="3">
        <v>0</v>
      </c>
      <c r="AF21446" s="3" t="s">
        <v>16747</v>
      </c>
      <c r="AG21446" s="3" t="s">
        <v>16747</v>
      </c>
      <c r="AH21446" s="3" t="e">
        <f t="shared" si="700"/>
        <v>#NUM!</v>
      </c>
      <c r="AI21446" s="3" t="s">
        <v>16747</v>
      </c>
      <c r="AJ21446" s="3" t="s">
        <v>16747</v>
      </c>
      <c r="AK21446" s="3" t="e">
        <f t="shared" si="701"/>
        <v>#VALUE!</v>
      </c>
    </row>
    <row r="21447" spans="28:37">
      <c r="AB21447" s="3" t="s">
        <v>22822</v>
      </c>
      <c r="AC21447" s="3">
        <v>0</v>
      </c>
      <c r="AD21447" s="3">
        <v>0</v>
      </c>
      <c r="AE21447" s="3">
        <v>0</v>
      </c>
      <c r="AF21447" s="3" t="s">
        <v>16747</v>
      </c>
      <c r="AG21447" s="3" t="s">
        <v>16747</v>
      </c>
      <c r="AH21447" s="3" t="e">
        <f t="shared" si="700"/>
        <v>#NUM!</v>
      </c>
      <c r="AI21447" s="3" t="s">
        <v>16747</v>
      </c>
      <c r="AJ21447" s="3" t="s">
        <v>16747</v>
      </c>
      <c r="AK21447" s="3" t="e">
        <f t="shared" si="701"/>
        <v>#VALUE!</v>
      </c>
    </row>
    <row r="21448" spans="28:37">
      <c r="AB21448" s="3" t="s">
        <v>22823</v>
      </c>
      <c r="AC21448" s="3">
        <v>0</v>
      </c>
      <c r="AD21448" s="3">
        <v>0</v>
      </c>
      <c r="AE21448" s="3">
        <v>0</v>
      </c>
      <c r="AF21448" s="3" t="s">
        <v>16747</v>
      </c>
      <c r="AG21448" s="3" t="s">
        <v>16747</v>
      </c>
      <c r="AH21448" s="3" t="e">
        <f t="shared" si="700"/>
        <v>#NUM!</v>
      </c>
      <c r="AI21448" s="3" t="s">
        <v>16747</v>
      </c>
      <c r="AJ21448" s="3" t="s">
        <v>16747</v>
      </c>
      <c r="AK21448" s="3" t="e">
        <f t="shared" si="701"/>
        <v>#VALUE!</v>
      </c>
    </row>
    <row r="21449" spans="28:37">
      <c r="AB21449" s="3" t="s">
        <v>22824</v>
      </c>
      <c r="AC21449" s="3">
        <v>0</v>
      </c>
      <c r="AD21449" s="3">
        <v>0</v>
      </c>
      <c r="AE21449" s="3">
        <v>0</v>
      </c>
      <c r="AF21449" s="3" t="s">
        <v>16747</v>
      </c>
      <c r="AG21449" s="3" t="s">
        <v>16747</v>
      </c>
      <c r="AH21449" s="3" t="e">
        <f t="shared" si="700"/>
        <v>#NUM!</v>
      </c>
      <c r="AI21449" s="3" t="s">
        <v>16747</v>
      </c>
      <c r="AJ21449" s="3" t="s">
        <v>16747</v>
      </c>
      <c r="AK21449" s="3" t="e">
        <f t="shared" si="701"/>
        <v>#VALUE!</v>
      </c>
    </row>
    <row r="21450" spans="28:37">
      <c r="AB21450" s="3" t="s">
        <v>22825</v>
      </c>
      <c r="AC21450" s="3">
        <v>0</v>
      </c>
      <c r="AD21450" s="3">
        <v>0</v>
      </c>
      <c r="AE21450" s="3">
        <v>0</v>
      </c>
      <c r="AF21450" s="3" t="s">
        <v>16747</v>
      </c>
      <c r="AG21450" s="3" t="s">
        <v>16747</v>
      </c>
      <c r="AH21450" s="3" t="e">
        <f t="shared" si="700"/>
        <v>#NUM!</v>
      </c>
      <c r="AI21450" s="3" t="s">
        <v>16747</v>
      </c>
      <c r="AJ21450" s="3" t="s">
        <v>16747</v>
      </c>
      <c r="AK21450" s="3" t="e">
        <f t="shared" si="701"/>
        <v>#VALUE!</v>
      </c>
    </row>
    <row r="21451" spans="28:37">
      <c r="AB21451" s="3" t="s">
        <v>22826</v>
      </c>
      <c r="AC21451" s="3">
        <v>0</v>
      </c>
      <c r="AD21451" s="3">
        <v>0</v>
      </c>
      <c r="AE21451" s="3">
        <v>0</v>
      </c>
      <c r="AF21451" s="3" t="s">
        <v>16747</v>
      </c>
      <c r="AG21451" s="3" t="s">
        <v>16747</v>
      </c>
      <c r="AH21451" s="3" t="e">
        <f t="shared" si="700"/>
        <v>#NUM!</v>
      </c>
      <c r="AI21451" s="3" t="s">
        <v>16747</v>
      </c>
      <c r="AJ21451" s="3" t="s">
        <v>16747</v>
      </c>
      <c r="AK21451" s="3" t="e">
        <f t="shared" si="701"/>
        <v>#VALUE!</v>
      </c>
    </row>
    <row r="21452" spans="28:37">
      <c r="AB21452" s="3" t="s">
        <v>22827</v>
      </c>
      <c r="AC21452" s="3">
        <v>0</v>
      </c>
      <c r="AD21452" s="3">
        <v>0</v>
      </c>
      <c r="AE21452" s="3">
        <v>0</v>
      </c>
      <c r="AF21452" s="3" t="s">
        <v>16747</v>
      </c>
      <c r="AG21452" s="3" t="s">
        <v>16747</v>
      </c>
      <c r="AH21452" s="3" t="e">
        <f t="shared" si="700"/>
        <v>#NUM!</v>
      </c>
      <c r="AI21452" s="3" t="s">
        <v>16747</v>
      </c>
      <c r="AJ21452" s="3" t="s">
        <v>16747</v>
      </c>
      <c r="AK21452" s="3" t="e">
        <f t="shared" si="701"/>
        <v>#VALUE!</v>
      </c>
    </row>
    <row r="21453" spans="28:37">
      <c r="AB21453" s="3" t="s">
        <v>22828</v>
      </c>
      <c r="AC21453" s="3">
        <v>0</v>
      </c>
      <c r="AD21453" s="3">
        <v>0</v>
      </c>
      <c r="AE21453" s="3">
        <v>0</v>
      </c>
      <c r="AF21453" s="3" t="s">
        <v>16747</v>
      </c>
      <c r="AG21453" s="3" t="s">
        <v>16747</v>
      </c>
      <c r="AH21453" s="3" t="e">
        <f t="shared" si="700"/>
        <v>#NUM!</v>
      </c>
      <c r="AI21453" s="3" t="s">
        <v>16747</v>
      </c>
      <c r="AJ21453" s="3" t="s">
        <v>16747</v>
      </c>
      <c r="AK21453" s="3" t="e">
        <f t="shared" si="701"/>
        <v>#VALUE!</v>
      </c>
    </row>
    <row r="21454" spans="28:37">
      <c r="AB21454" s="3" t="s">
        <v>22829</v>
      </c>
      <c r="AC21454" s="3">
        <v>0</v>
      </c>
      <c r="AD21454" s="3">
        <v>0</v>
      </c>
      <c r="AE21454" s="3">
        <v>0</v>
      </c>
      <c r="AF21454" s="3" t="s">
        <v>16747</v>
      </c>
      <c r="AG21454" s="3" t="s">
        <v>16747</v>
      </c>
      <c r="AH21454" s="3" t="e">
        <f t="shared" si="700"/>
        <v>#NUM!</v>
      </c>
      <c r="AI21454" s="3" t="s">
        <v>16747</v>
      </c>
      <c r="AJ21454" s="3" t="s">
        <v>16747</v>
      </c>
      <c r="AK21454" s="3" t="e">
        <f t="shared" si="701"/>
        <v>#VALUE!</v>
      </c>
    </row>
    <row r="21455" spans="28:37">
      <c r="AB21455" s="3" t="s">
        <v>22830</v>
      </c>
      <c r="AC21455" s="3">
        <v>0</v>
      </c>
      <c r="AD21455" s="3">
        <v>0</v>
      </c>
      <c r="AE21455" s="3">
        <v>0</v>
      </c>
      <c r="AF21455" s="3" t="s">
        <v>16747</v>
      </c>
      <c r="AG21455" s="3" t="s">
        <v>16747</v>
      </c>
      <c r="AH21455" s="3" t="e">
        <f t="shared" si="700"/>
        <v>#NUM!</v>
      </c>
      <c r="AI21455" s="3" t="s">
        <v>16747</v>
      </c>
      <c r="AJ21455" s="3" t="s">
        <v>16747</v>
      </c>
      <c r="AK21455" s="3" t="e">
        <f t="shared" si="701"/>
        <v>#VALUE!</v>
      </c>
    </row>
    <row r="21456" spans="28:37">
      <c r="AB21456" s="3" t="s">
        <v>22831</v>
      </c>
      <c r="AC21456" s="3">
        <v>0</v>
      </c>
      <c r="AD21456" s="3">
        <v>0</v>
      </c>
      <c r="AE21456" s="3">
        <v>0</v>
      </c>
      <c r="AF21456" s="3" t="s">
        <v>16747</v>
      </c>
      <c r="AG21456" s="3" t="s">
        <v>16747</v>
      </c>
      <c r="AH21456" s="3" t="e">
        <f t="shared" si="700"/>
        <v>#NUM!</v>
      </c>
      <c r="AI21456" s="3" t="s">
        <v>16747</v>
      </c>
      <c r="AJ21456" s="3" t="s">
        <v>16747</v>
      </c>
      <c r="AK21456" s="3" t="e">
        <f t="shared" si="701"/>
        <v>#VALUE!</v>
      </c>
    </row>
    <row r="21457" spans="28:37">
      <c r="AB21457" s="3" t="s">
        <v>22832</v>
      </c>
      <c r="AC21457" s="3">
        <v>0</v>
      </c>
      <c r="AD21457" s="3">
        <v>0</v>
      </c>
      <c r="AE21457" s="3">
        <v>0</v>
      </c>
      <c r="AF21457" s="3" t="s">
        <v>16747</v>
      </c>
      <c r="AG21457" s="3" t="s">
        <v>16747</v>
      </c>
      <c r="AH21457" s="3" t="e">
        <f t="shared" si="700"/>
        <v>#NUM!</v>
      </c>
      <c r="AI21457" s="3" t="s">
        <v>16747</v>
      </c>
      <c r="AJ21457" s="3" t="s">
        <v>16747</v>
      </c>
      <c r="AK21457" s="3" t="e">
        <f t="shared" si="701"/>
        <v>#VALUE!</v>
      </c>
    </row>
    <row r="21458" spans="28:37">
      <c r="AB21458" s="3" t="s">
        <v>22833</v>
      </c>
      <c r="AC21458" s="3">
        <v>0</v>
      </c>
      <c r="AD21458" s="3">
        <v>0</v>
      </c>
      <c r="AE21458" s="3">
        <v>0</v>
      </c>
      <c r="AF21458" s="3" t="s">
        <v>16747</v>
      </c>
      <c r="AG21458" s="3" t="s">
        <v>16747</v>
      </c>
      <c r="AH21458" s="3" t="e">
        <f t="shared" si="700"/>
        <v>#NUM!</v>
      </c>
      <c r="AI21458" s="3" t="s">
        <v>16747</v>
      </c>
      <c r="AJ21458" s="3" t="s">
        <v>16747</v>
      </c>
      <c r="AK21458" s="3" t="e">
        <f t="shared" si="701"/>
        <v>#VALUE!</v>
      </c>
    </row>
    <row r="21459" spans="28:37">
      <c r="AB21459" s="3" t="s">
        <v>22834</v>
      </c>
      <c r="AC21459" s="3">
        <v>0</v>
      </c>
      <c r="AD21459" s="3">
        <v>0</v>
      </c>
      <c r="AE21459" s="3">
        <v>0</v>
      </c>
      <c r="AF21459" s="3" t="s">
        <v>16747</v>
      </c>
      <c r="AG21459" s="3" t="s">
        <v>16747</v>
      </c>
      <c r="AH21459" s="3" t="e">
        <f t="shared" si="700"/>
        <v>#NUM!</v>
      </c>
      <c r="AI21459" s="3" t="s">
        <v>16747</v>
      </c>
      <c r="AJ21459" s="3" t="s">
        <v>16747</v>
      </c>
      <c r="AK21459" s="3" t="e">
        <f t="shared" si="701"/>
        <v>#VALUE!</v>
      </c>
    </row>
    <row r="21460" spans="28:37">
      <c r="AB21460" s="3" t="s">
        <v>22835</v>
      </c>
      <c r="AC21460" s="3">
        <v>0</v>
      </c>
      <c r="AD21460" s="3">
        <v>0</v>
      </c>
      <c r="AE21460" s="3">
        <v>0</v>
      </c>
      <c r="AF21460" s="3" t="s">
        <v>16747</v>
      </c>
      <c r="AG21460" s="3" t="s">
        <v>16747</v>
      </c>
      <c r="AH21460" s="3" t="e">
        <f t="shared" si="700"/>
        <v>#NUM!</v>
      </c>
      <c r="AI21460" s="3" t="s">
        <v>16747</v>
      </c>
      <c r="AJ21460" s="3" t="s">
        <v>16747</v>
      </c>
      <c r="AK21460" s="3" t="e">
        <f t="shared" si="701"/>
        <v>#VALUE!</v>
      </c>
    </row>
    <row r="21461" spans="28:37">
      <c r="AB21461" s="3" t="s">
        <v>22836</v>
      </c>
      <c r="AC21461" s="3">
        <v>0</v>
      </c>
      <c r="AD21461" s="3">
        <v>0</v>
      </c>
      <c r="AE21461" s="3">
        <v>0</v>
      </c>
      <c r="AF21461" s="3" t="s">
        <v>16747</v>
      </c>
      <c r="AG21461" s="3" t="s">
        <v>16747</v>
      </c>
      <c r="AH21461" s="3" t="e">
        <f t="shared" si="700"/>
        <v>#NUM!</v>
      </c>
      <c r="AI21461" s="3" t="s">
        <v>16747</v>
      </c>
      <c r="AJ21461" s="3" t="s">
        <v>16747</v>
      </c>
      <c r="AK21461" s="3" t="e">
        <f t="shared" si="701"/>
        <v>#VALUE!</v>
      </c>
    </row>
    <row r="21462" spans="28:37">
      <c r="AB21462" s="3" t="s">
        <v>22837</v>
      </c>
      <c r="AC21462" s="3">
        <v>0</v>
      </c>
      <c r="AD21462" s="3">
        <v>0</v>
      </c>
      <c r="AE21462" s="3">
        <v>0</v>
      </c>
      <c r="AF21462" s="3" t="s">
        <v>16747</v>
      </c>
      <c r="AG21462" s="3" t="s">
        <v>16747</v>
      </c>
      <c r="AH21462" s="3" t="e">
        <f t="shared" si="700"/>
        <v>#NUM!</v>
      </c>
      <c r="AI21462" s="3" t="s">
        <v>16747</v>
      </c>
      <c r="AJ21462" s="3" t="s">
        <v>16747</v>
      </c>
      <c r="AK21462" s="3" t="e">
        <f t="shared" si="701"/>
        <v>#VALUE!</v>
      </c>
    </row>
    <row r="21463" spans="28:37">
      <c r="AB21463" s="3" t="s">
        <v>22838</v>
      </c>
      <c r="AC21463" s="3">
        <v>0</v>
      </c>
      <c r="AD21463" s="3">
        <v>0</v>
      </c>
      <c r="AE21463" s="3">
        <v>0</v>
      </c>
      <c r="AF21463" s="3" t="s">
        <v>16747</v>
      </c>
      <c r="AG21463" s="3" t="s">
        <v>16747</v>
      </c>
      <c r="AH21463" s="3" t="e">
        <f t="shared" si="700"/>
        <v>#NUM!</v>
      </c>
      <c r="AI21463" s="3" t="s">
        <v>16747</v>
      </c>
      <c r="AJ21463" s="3" t="s">
        <v>16747</v>
      </c>
      <c r="AK21463" s="3" t="e">
        <f t="shared" si="701"/>
        <v>#VALUE!</v>
      </c>
    </row>
    <row r="21464" spans="28:37">
      <c r="AB21464" s="3" t="s">
        <v>22839</v>
      </c>
      <c r="AC21464" s="3">
        <v>0</v>
      </c>
      <c r="AD21464" s="3">
        <v>0</v>
      </c>
      <c r="AE21464" s="3">
        <v>0</v>
      </c>
      <c r="AF21464" s="3" t="s">
        <v>16747</v>
      </c>
      <c r="AG21464" s="3" t="s">
        <v>16747</v>
      </c>
      <c r="AH21464" s="3" t="e">
        <f t="shared" si="700"/>
        <v>#NUM!</v>
      </c>
      <c r="AI21464" s="3" t="s">
        <v>16747</v>
      </c>
      <c r="AJ21464" s="3" t="s">
        <v>16747</v>
      </c>
      <c r="AK21464" s="3" t="e">
        <f t="shared" si="701"/>
        <v>#VALUE!</v>
      </c>
    </row>
    <row r="21465" spans="28:37">
      <c r="AB21465" s="3" t="s">
        <v>22840</v>
      </c>
      <c r="AC21465" s="3">
        <v>0</v>
      </c>
      <c r="AD21465" s="3">
        <v>0</v>
      </c>
      <c r="AE21465" s="3">
        <v>0</v>
      </c>
      <c r="AF21465" s="3" t="s">
        <v>16747</v>
      </c>
      <c r="AG21465" s="3" t="s">
        <v>16747</v>
      </c>
      <c r="AH21465" s="3" t="e">
        <f t="shared" si="700"/>
        <v>#NUM!</v>
      </c>
      <c r="AI21465" s="3" t="s">
        <v>16747</v>
      </c>
      <c r="AJ21465" s="3" t="s">
        <v>16747</v>
      </c>
      <c r="AK21465" s="3" t="e">
        <f t="shared" si="701"/>
        <v>#VALUE!</v>
      </c>
    </row>
    <row r="21466" spans="28:37">
      <c r="AB21466" s="3" t="s">
        <v>22841</v>
      </c>
      <c r="AC21466" s="3">
        <v>0</v>
      </c>
      <c r="AD21466" s="3">
        <v>0</v>
      </c>
      <c r="AE21466" s="3">
        <v>0</v>
      </c>
      <c r="AF21466" s="3" t="s">
        <v>16747</v>
      </c>
      <c r="AG21466" s="3" t="s">
        <v>16747</v>
      </c>
      <c r="AH21466" s="3" t="e">
        <f t="shared" si="700"/>
        <v>#NUM!</v>
      </c>
      <c r="AI21466" s="3" t="s">
        <v>16747</v>
      </c>
      <c r="AJ21466" s="3" t="s">
        <v>16747</v>
      </c>
      <c r="AK21466" s="3" t="e">
        <f t="shared" si="701"/>
        <v>#VALUE!</v>
      </c>
    </row>
    <row r="21467" spans="28:37">
      <c r="AB21467" s="3" t="s">
        <v>22842</v>
      </c>
      <c r="AC21467" s="3">
        <v>0</v>
      </c>
      <c r="AD21467" s="3">
        <v>0</v>
      </c>
      <c r="AE21467" s="3">
        <v>0</v>
      </c>
      <c r="AF21467" s="3" t="s">
        <v>16747</v>
      </c>
      <c r="AG21467" s="3" t="s">
        <v>16747</v>
      </c>
      <c r="AH21467" s="3" t="e">
        <f t="shared" si="700"/>
        <v>#NUM!</v>
      </c>
      <c r="AI21467" s="3" t="s">
        <v>16747</v>
      </c>
      <c r="AJ21467" s="3" t="s">
        <v>16747</v>
      </c>
      <c r="AK21467" s="3" t="e">
        <f t="shared" si="701"/>
        <v>#VALUE!</v>
      </c>
    </row>
    <row r="21468" spans="28:37">
      <c r="AB21468" s="3" t="s">
        <v>22843</v>
      </c>
      <c r="AC21468" s="3">
        <v>0</v>
      </c>
      <c r="AD21468" s="3">
        <v>0</v>
      </c>
      <c r="AE21468" s="3">
        <v>0</v>
      </c>
      <c r="AF21468" s="3" t="s">
        <v>16747</v>
      </c>
      <c r="AG21468" s="3" t="s">
        <v>16747</v>
      </c>
      <c r="AH21468" s="3" t="e">
        <f t="shared" si="700"/>
        <v>#NUM!</v>
      </c>
      <c r="AI21468" s="3" t="s">
        <v>16747</v>
      </c>
      <c r="AJ21468" s="3" t="s">
        <v>16747</v>
      </c>
      <c r="AK21468" s="3" t="e">
        <f t="shared" si="701"/>
        <v>#VALUE!</v>
      </c>
    </row>
    <row r="21469" spans="28:37">
      <c r="AB21469" s="3" t="s">
        <v>22844</v>
      </c>
      <c r="AC21469" s="3">
        <v>0</v>
      </c>
      <c r="AD21469" s="3">
        <v>0</v>
      </c>
      <c r="AE21469" s="3">
        <v>0</v>
      </c>
      <c r="AF21469" s="3" t="s">
        <v>16747</v>
      </c>
      <c r="AG21469" s="3" t="s">
        <v>16747</v>
      </c>
      <c r="AH21469" s="3" t="e">
        <f t="shared" si="700"/>
        <v>#NUM!</v>
      </c>
      <c r="AI21469" s="3" t="s">
        <v>16747</v>
      </c>
      <c r="AJ21469" s="3" t="s">
        <v>16747</v>
      </c>
      <c r="AK21469" s="3" t="e">
        <f t="shared" si="701"/>
        <v>#VALUE!</v>
      </c>
    </row>
    <row r="21470" spans="28:37">
      <c r="AB21470" s="3" t="s">
        <v>22845</v>
      </c>
      <c r="AC21470" s="3">
        <v>0</v>
      </c>
      <c r="AD21470" s="3">
        <v>0</v>
      </c>
      <c r="AE21470" s="3">
        <v>0</v>
      </c>
      <c r="AF21470" s="3" t="s">
        <v>16747</v>
      </c>
      <c r="AG21470" s="3" t="s">
        <v>16747</v>
      </c>
      <c r="AH21470" s="3" t="e">
        <f t="shared" si="700"/>
        <v>#NUM!</v>
      </c>
      <c r="AI21470" s="3" t="s">
        <v>16747</v>
      </c>
      <c r="AJ21470" s="3" t="s">
        <v>16747</v>
      </c>
      <c r="AK21470" s="3" t="e">
        <f t="shared" si="701"/>
        <v>#VALUE!</v>
      </c>
    </row>
    <row r="21471" spans="28:37">
      <c r="AB21471" s="3" t="s">
        <v>22846</v>
      </c>
      <c r="AC21471" s="3">
        <v>0</v>
      </c>
      <c r="AD21471" s="3">
        <v>0</v>
      </c>
      <c r="AE21471" s="3">
        <v>0</v>
      </c>
      <c r="AF21471" s="3" t="s">
        <v>16747</v>
      </c>
      <c r="AG21471" s="3" t="s">
        <v>16747</v>
      </c>
      <c r="AH21471" s="3" t="e">
        <f t="shared" si="700"/>
        <v>#NUM!</v>
      </c>
      <c r="AI21471" s="3" t="s">
        <v>16747</v>
      </c>
      <c r="AJ21471" s="3" t="s">
        <v>16747</v>
      </c>
      <c r="AK21471" s="3" t="e">
        <f t="shared" si="701"/>
        <v>#VALUE!</v>
      </c>
    </row>
    <row r="21472" spans="28:37">
      <c r="AB21472" s="3" t="s">
        <v>22847</v>
      </c>
      <c r="AC21472" s="3">
        <v>0</v>
      </c>
      <c r="AD21472" s="3">
        <v>0</v>
      </c>
      <c r="AE21472" s="3">
        <v>0</v>
      </c>
      <c r="AF21472" s="3" t="s">
        <v>16747</v>
      </c>
      <c r="AG21472" s="3" t="s">
        <v>16747</v>
      </c>
      <c r="AH21472" s="3" t="e">
        <f t="shared" si="700"/>
        <v>#NUM!</v>
      </c>
      <c r="AI21472" s="3" t="s">
        <v>16747</v>
      </c>
      <c r="AJ21472" s="3" t="s">
        <v>16747</v>
      </c>
      <c r="AK21472" s="3" t="e">
        <f t="shared" si="701"/>
        <v>#VALUE!</v>
      </c>
    </row>
    <row r="21473" spans="28:37">
      <c r="AB21473" s="3" t="s">
        <v>22848</v>
      </c>
      <c r="AC21473" s="3">
        <v>0</v>
      </c>
      <c r="AD21473" s="3">
        <v>0</v>
      </c>
      <c r="AE21473" s="3">
        <v>0</v>
      </c>
      <c r="AF21473" s="3" t="s">
        <v>16747</v>
      </c>
      <c r="AG21473" s="3" t="s">
        <v>16747</v>
      </c>
      <c r="AH21473" s="3" t="e">
        <f t="shared" si="700"/>
        <v>#NUM!</v>
      </c>
      <c r="AI21473" s="3" t="s">
        <v>16747</v>
      </c>
      <c r="AJ21473" s="3" t="s">
        <v>16747</v>
      </c>
      <c r="AK21473" s="3" t="e">
        <f t="shared" si="701"/>
        <v>#VALUE!</v>
      </c>
    </row>
    <row r="21474" spans="28:37">
      <c r="AB21474" s="3" t="s">
        <v>22849</v>
      </c>
      <c r="AC21474" s="3">
        <v>0</v>
      </c>
      <c r="AD21474" s="3">
        <v>0</v>
      </c>
      <c r="AE21474" s="3">
        <v>0</v>
      </c>
      <c r="AF21474" s="3" t="s">
        <v>16747</v>
      </c>
      <c r="AG21474" s="3" t="s">
        <v>16747</v>
      </c>
      <c r="AH21474" s="3" t="e">
        <f t="shared" si="700"/>
        <v>#NUM!</v>
      </c>
      <c r="AI21474" s="3" t="s">
        <v>16747</v>
      </c>
      <c r="AJ21474" s="3" t="s">
        <v>16747</v>
      </c>
      <c r="AK21474" s="3" t="e">
        <f t="shared" si="701"/>
        <v>#VALUE!</v>
      </c>
    </row>
    <row r="21475" spans="28:37">
      <c r="AB21475" s="3" t="s">
        <v>22850</v>
      </c>
      <c r="AC21475" s="3">
        <v>0</v>
      </c>
      <c r="AD21475" s="3">
        <v>0</v>
      </c>
      <c r="AE21475" s="3">
        <v>0</v>
      </c>
      <c r="AF21475" s="3" t="s">
        <v>16747</v>
      </c>
      <c r="AG21475" s="3" t="s">
        <v>16747</v>
      </c>
      <c r="AH21475" s="3" t="e">
        <f t="shared" si="700"/>
        <v>#NUM!</v>
      </c>
      <c r="AI21475" s="3" t="s">
        <v>16747</v>
      </c>
      <c r="AJ21475" s="3" t="s">
        <v>16747</v>
      </c>
      <c r="AK21475" s="3" t="e">
        <f t="shared" si="701"/>
        <v>#VALUE!</v>
      </c>
    </row>
    <row r="21476" spans="28:37">
      <c r="AB21476" s="3" t="s">
        <v>22851</v>
      </c>
      <c r="AC21476" s="3">
        <v>0</v>
      </c>
      <c r="AD21476" s="3">
        <v>0</v>
      </c>
      <c r="AE21476" s="3">
        <v>0</v>
      </c>
      <c r="AF21476" s="3" t="s">
        <v>16747</v>
      </c>
      <c r="AG21476" s="3" t="s">
        <v>16747</v>
      </c>
      <c r="AH21476" s="3" t="e">
        <f t="shared" si="700"/>
        <v>#NUM!</v>
      </c>
      <c r="AI21476" s="3" t="s">
        <v>16747</v>
      </c>
      <c r="AJ21476" s="3" t="s">
        <v>16747</v>
      </c>
      <c r="AK21476" s="3" t="e">
        <f t="shared" si="701"/>
        <v>#VALUE!</v>
      </c>
    </row>
    <row r="21477" spans="28:37">
      <c r="AB21477" s="3" t="s">
        <v>22852</v>
      </c>
      <c r="AC21477" s="3">
        <v>0</v>
      </c>
      <c r="AD21477" s="3">
        <v>0</v>
      </c>
      <c r="AE21477" s="3">
        <v>0</v>
      </c>
      <c r="AF21477" s="3" t="s">
        <v>16747</v>
      </c>
      <c r="AG21477" s="3" t="s">
        <v>16747</v>
      </c>
      <c r="AH21477" s="3" t="e">
        <f t="shared" si="700"/>
        <v>#NUM!</v>
      </c>
      <c r="AI21477" s="3" t="s">
        <v>16747</v>
      </c>
      <c r="AJ21477" s="3" t="s">
        <v>16747</v>
      </c>
      <c r="AK21477" s="3" t="e">
        <f t="shared" si="701"/>
        <v>#VALUE!</v>
      </c>
    </row>
    <row r="21478" spans="28:37">
      <c r="AB21478" s="3" t="s">
        <v>22853</v>
      </c>
      <c r="AC21478" s="3">
        <v>0</v>
      </c>
      <c r="AD21478" s="3">
        <v>0</v>
      </c>
      <c r="AE21478" s="3">
        <v>0</v>
      </c>
      <c r="AF21478" s="3" t="s">
        <v>16747</v>
      </c>
      <c r="AG21478" s="3" t="s">
        <v>16747</v>
      </c>
      <c r="AH21478" s="3" t="e">
        <f t="shared" si="700"/>
        <v>#NUM!</v>
      </c>
      <c r="AI21478" s="3" t="s">
        <v>16747</v>
      </c>
      <c r="AJ21478" s="3" t="s">
        <v>16747</v>
      </c>
      <c r="AK21478" s="3" t="e">
        <f t="shared" si="701"/>
        <v>#VALUE!</v>
      </c>
    </row>
    <row r="21479" spans="28:37">
      <c r="AB21479" s="3" t="s">
        <v>22854</v>
      </c>
      <c r="AC21479" s="3">
        <v>0</v>
      </c>
      <c r="AD21479" s="3">
        <v>0</v>
      </c>
      <c r="AE21479" s="3">
        <v>0</v>
      </c>
      <c r="AF21479" s="3" t="s">
        <v>16747</v>
      </c>
      <c r="AG21479" s="3" t="s">
        <v>16747</v>
      </c>
      <c r="AH21479" s="3" t="e">
        <f t="shared" si="700"/>
        <v>#NUM!</v>
      </c>
      <c r="AI21479" s="3" t="s">
        <v>16747</v>
      </c>
      <c r="AJ21479" s="3" t="s">
        <v>16747</v>
      </c>
      <c r="AK21479" s="3" t="e">
        <f t="shared" si="701"/>
        <v>#VALUE!</v>
      </c>
    </row>
    <row r="21480" spans="28:37">
      <c r="AB21480" s="3" t="s">
        <v>22855</v>
      </c>
      <c r="AC21480" s="3">
        <v>0</v>
      </c>
      <c r="AD21480" s="3">
        <v>0</v>
      </c>
      <c r="AE21480" s="3">
        <v>0</v>
      </c>
      <c r="AF21480" s="3" t="s">
        <v>16747</v>
      </c>
      <c r="AG21480" s="3" t="s">
        <v>16747</v>
      </c>
      <c r="AH21480" s="3" t="e">
        <f t="shared" si="700"/>
        <v>#NUM!</v>
      </c>
      <c r="AI21480" s="3" t="s">
        <v>16747</v>
      </c>
      <c r="AJ21480" s="3" t="s">
        <v>16747</v>
      </c>
      <c r="AK21480" s="3" t="e">
        <f t="shared" si="701"/>
        <v>#VALUE!</v>
      </c>
    </row>
    <row r="21481" spans="28:37">
      <c r="AB21481" s="3" t="s">
        <v>22856</v>
      </c>
      <c r="AC21481" s="3">
        <v>0</v>
      </c>
      <c r="AD21481" s="3">
        <v>0</v>
      </c>
      <c r="AE21481" s="3">
        <v>0</v>
      </c>
      <c r="AF21481" s="3" t="s">
        <v>16747</v>
      </c>
      <c r="AG21481" s="3" t="s">
        <v>16747</v>
      </c>
      <c r="AH21481" s="3" t="e">
        <f t="shared" si="700"/>
        <v>#NUM!</v>
      </c>
      <c r="AI21481" s="3" t="s">
        <v>16747</v>
      </c>
      <c r="AJ21481" s="3" t="s">
        <v>16747</v>
      </c>
      <c r="AK21481" s="3" t="e">
        <f t="shared" si="701"/>
        <v>#VALUE!</v>
      </c>
    </row>
    <row r="21482" spans="28:37">
      <c r="AB21482" s="3" t="s">
        <v>22857</v>
      </c>
      <c r="AC21482" s="3">
        <v>0</v>
      </c>
      <c r="AD21482" s="3">
        <v>0</v>
      </c>
      <c r="AE21482" s="3">
        <v>0</v>
      </c>
      <c r="AF21482" s="3" t="s">
        <v>16747</v>
      </c>
      <c r="AG21482" s="3" t="s">
        <v>16747</v>
      </c>
      <c r="AH21482" s="3" t="e">
        <f t="shared" si="700"/>
        <v>#NUM!</v>
      </c>
      <c r="AI21482" s="3" t="s">
        <v>16747</v>
      </c>
      <c r="AJ21482" s="3" t="s">
        <v>16747</v>
      </c>
      <c r="AK21482" s="3" t="e">
        <f t="shared" si="701"/>
        <v>#VALUE!</v>
      </c>
    </row>
    <row r="21483" spans="28:37">
      <c r="AB21483" s="3" t="s">
        <v>22858</v>
      </c>
      <c r="AC21483" s="3">
        <v>0</v>
      </c>
      <c r="AD21483" s="3">
        <v>0</v>
      </c>
      <c r="AE21483" s="3">
        <v>0</v>
      </c>
      <c r="AF21483" s="3" t="s">
        <v>16747</v>
      </c>
      <c r="AG21483" s="3" t="s">
        <v>16747</v>
      </c>
      <c r="AH21483" s="3" t="e">
        <f t="shared" si="700"/>
        <v>#NUM!</v>
      </c>
      <c r="AI21483" s="3" t="s">
        <v>16747</v>
      </c>
      <c r="AJ21483" s="3" t="s">
        <v>16747</v>
      </c>
      <c r="AK21483" s="3" t="e">
        <f t="shared" si="701"/>
        <v>#VALUE!</v>
      </c>
    </row>
    <row r="21484" spans="28:37">
      <c r="AB21484" s="3" t="s">
        <v>22859</v>
      </c>
      <c r="AC21484" s="3">
        <v>0</v>
      </c>
      <c r="AD21484" s="3">
        <v>0</v>
      </c>
      <c r="AE21484" s="3">
        <v>0</v>
      </c>
      <c r="AF21484" s="3" t="s">
        <v>16747</v>
      </c>
      <c r="AG21484" s="3" t="s">
        <v>16747</v>
      </c>
      <c r="AH21484" s="3" t="e">
        <f t="shared" si="700"/>
        <v>#NUM!</v>
      </c>
      <c r="AI21484" s="3" t="s">
        <v>16747</v>
      </c>
      <c r="AJ21484" s="3" t="s">
        <v>16747</v>
      </c>
      <c r="AK21484" s="3" t="e">
        <f t="shared" si="701"/>
        <v>#VALUE!</v>
      </c>
    </row>
    <row r="21485" spans="28:37">
      <c r="AB21485" s="3" t="s">
        <v>22860</v>
      </c>
      <c r="AC21485" s="3">
        <v>0</v>
      </c>
      <c r="AD21485" s="3">
        <v>0</v>
      </c>
      <c r="AE21485" s="3">
        <v>0</v>
      </c>
      <c r="AF21485" s="3" t="s">
        <v>16747</v>
      </c>
      <c r="AG21485" s="3" t="s">
        <v>16747</v>
      </c>
      <c r="AH21485" s="3" t="e">
        <f t="shared" si="700"/>
        <v>#NUM!</v>
      </c>
      <c r="AI21485" s="3" t="s">
        <v>16747</v>
      </c>
      <c r="AJ21485" s="3" t="s">
        <v>16747</v>
      </c>
      <c r="AK21485" s="3" t="e">
        <f t="shared" si="701"/>
        <v>#VALUE!</v>
      </c>
    </row>
    <row r="21486" spans="28:37">
      <c r="AB21486" s="3" t="s">
        <v>22861</v>
      </c>
      <c r="AC21486" s="3">
        <v>0</v>
      </c>
      <c r="AD21486" s="3">
        <v>0</v>
      </c>
      <c r="AE21486" s="3">
        <v>0</v>
      </c>
      <c r="AF21486" s="3" t="s">
        <v>16747</v>
      </c>
      <c r="AG21486" s="3" t="s">
        <v>16747</v>
      </c>
      <c r="AH21486" s="3" t="e">
        <f t="shared" si="700"/>
        <v>#NUM!</v>
      </c>
      <c r="AI21486" s="3" t="s">
        <v>16747</v>
      </c>
      <c r="AJ21486" s="3" t="s">
        <v>16747</v>
      </c>
      <c r="AK21486" s="3" t="e">
        <f t="shared" si="701"/>
        <v>#VALUE!</v>
      </c>
    </row>
    <row r="21487" spans="28:37">
      <c r="AB21487" s="3" t="s">
        <v>22862</v>
      </c>
      <c r="AC21487" s="3">
        <v>0</v>
      </c>
      <c r="AD21487" s="3">
        <v>0</v>
      </c>
      <c r="AE21487" s="3">
        <v>0</v>
      </c>
      <c r="AF21487" s="3" t="s">
        <v>16747</v>
      </c>
      <c r="AG21487" s="3" t="s">
        <v>16747</v>
      </c>
      <c r="AH21487" s="3" t="e">
        <f t="shared" si="700"/>
        <v>#NUM!</v>
      </c>
      <c r="AI21487" s="3" t="s">
        <v>16747</v>
      </c>
      <c r="AJ21487" s="3" t="s">
        <v>16747</v>
      </c>
      <c r="AK21487" s="3" t="e">
        <f t="shared" si="701"/>
        <v>#VALUE!</v>
      </c>
    </row>
    <row r="21488" spans="28:37">
      <c r="AB21488" s="3" t="s">
        <v>22863</v>
      </c>
      <c r="AC21488" s="3">
        <v>0</v>
      </c>
      <c r="AD21488" s="3">
        <v>0</v>
      </c>
      <c r="AE21488" s="3">
        <v>0</v>
      </c>
      <c r="AF21488" s="3" t="s">
        <v>16747</v>
      </c>
      <c r="AG21488" s="3" t="s">
        <v>16747</v>
      </c>
      <c r="AH21488" s="3" t="e">
        <f t="shared" si="700"/>
        <v>#NUM!</v>
      </c>
      <c r="AI21488" s="3" t="s">
        <v>16747</v>
      </c>
      <c r="AJ21488" s="3" t="s">
        <v>16747</v>
      </c>
      <c r="AK21488" s="3" t="e">
        <f t="shared" si="701"/>
        <v>#VALUE!</v>
      </c>
    </row>
    <row r="21489" spans="28:37">
      <c r="AB21489" s="3" t="s">
        <v>22864</v>
      </c>
      <c r="AC21489" s="3">
        <v>0</v>
      </c>
      <c r="AD21489" s="3">
        <v>0</v>
      </c>
      <c r="AE21489" s="3">
        <v>0</v>
      </c>
      <c r="AF21489" s="3" t="s">
        <v>16747</v>
      </c>
      <c r="AG21489" s="3" t="s">
        <v>16747</v>
      </c>
      <c r="AH21489" s="3" t="e">
        <f t="shared" si="700"/>
        <v>#NUM!</v>
      </c>
      <c r="AI21489" s="3" t="s">
        <v>16747</v>
      </c>
      <c r="AJ21489" s="3" t="s">
        <v>16747</v>
      </c>
      <c r="AK21489" s="3" t="e">
        <f t="shared" si="701"/>
        <v>#VALUE!</v>
      </c>
    </row>
    <row r="21490" spans="28:37">
      <c r="AB21490" s="3" t="s">
        <v>22865</v>
      </c>
      <c r="AC21490" s="3">
        <v>0</v>
      </c>
      <c r="AD21490" s="3">
        <v>0</v>
      </c>
      <c r="AE21490" s="3">
        <v>0</v>
      </c>
      <c r="AF21490" s="3" t="s">
        <v>16747</v>
      </c>
      <c r="AG21490" s="3" t="s">
        <v>16747</v>
      </c>
      <c r="AH21490" s="3" t="e">
        <f t="shared" si="700"/>
        <v>#NUM!</v>
      </c>
      <c r="AI21490" s="3" t="s">
        <v>16747</v>
      </c>
      <c r="AJ21490" s="3" t="s">
        <v>16747</v>
      </c>
      <c r="AK21490" s="3" t="e">
        <f t="shared" si="701"/>
        <v>#VALUE!</v>
      </c>
    </row>
    <row r="21491" spans="28:37">
      <c r="AB21491" s="3" t="s">
        <v>22866</v>
      </c>
      <c r="AC21491" s="3">
        <v>0</v>
      </c>
      <c r="AD21491" s="3">
        <v>0</v>
      </c>
      <c r="AE21491" s="3">
        <v>0</v>
      </c>
      <c r="AF21491" s="3" t="s">
        <v>16747</v>
      </c>
      <c r="AG21491" s="3" t="s">
        <v>16747</v>
      </c>
      <c r="AH21491" s="3" t="e">
        <f t="shared" si="700"/>
        <v>#NUM!</v>
      </c>
      <c r="AI21491" s="3" t="s">
        <v>16747</v>
      </c>
      <c r="AJ21491" s="3" t="s">
        <v>16747</v>
      </c>
      <c r="AK21491" s="3" t="e">
        <f t="shared" si="701"/>
        <v>#VALUE!</v>
      </c>
    </row>
    <row r="21492" spans="28:37">
      <c r="AB21492" s="3" t="s">
        <v>22867</v>
      </c>
      <c r="AC21492" s="3">
        <v>0</v>
      </c>
      <c r="AD21492" s="3">
        <v>0</v>
      </c>
      <c r="AE21492" s="3">
        <v>0</v>
      </c>
      <c r="AF21492" s="3" t="s">
        <v>16747</v>
      </c>
      <c r="AG21492" s="3" t="s">
        <v>16747</v>
      </c>
      <c r="AH21492" s="3" t="e">
        <f t="shared" si="700"/>
        <v>#NUM!</v>
      </c>
      <c r="AI21492" s="3" t="s">
        <v>16747</v>
      </c>
      <c r="AJ21492" s="3" t="s">
        <v>16747</v>
      </c>
      <c r="AK21492" s="3" t="e">
        <f t="shared" si="701"/>
        <v>#VALUE!</v>
      </c>
    </row>
    <row r="21493" spans="28:37">
      <c r="AB21493" s="3" t="s">
        <v>22868</v>
      </c>
      <c r="AC21493" s="3">
        <v>0</v>
      </c>
      <c r="AD21493" s="3">
        <v>0</v>
      </c>
      <c r="AE21493" s="3">
        <v>0</v>
      </c>
      <c r="AF21493" s="3" t="s">
        <v>16747</v>
      </c>
      <c r="AG21493" s="3" t="s">
        <v>16747</v>
      </c>
      <c r="AH21493" s="3" t="e">
        <f t="shared" si="700"/>
        <v>#NUM!</v>
      </c>
      <c r="AI21493" s="3" t="s">
        <v>16747</v>
      </c>
      <c r="AJ21493" s="3" t="s">
        <v>16747</v>
      </c>
      <c r="AK21493" s="3" t="e">
        <f t="shared" si="701"/>
        <v>#VALUE!</v>
      </c>
    </row>
    <row r="21494" spans="28:37">
      <c r="AB21494" s="3" t="s">
        <v>22869</v>
      </c>
      <c r="AC21494" s="3">
        <v>0</v>
      </c>
      <c r="AD21494" s="3">
        <v>0</v>
      </c>
      <c r="AE21494" s="3">
        <v>0</v>
      </c>
      <c r="AF21494" s="3" t="s">
        <v>16747</v>
      </c>
      <c r="AG21494" s="3" t="s">
        <v>16747</v>
      </c>
      <c r="AH21494" s="3" t="e">
        <f t="shared" si="700"/>
        <v>#NUM!</v>
      </c>
      <c r="AI21494" s="3" t="s">
        <v>16747</v>
      </c>
      <c r="AJ21494" s="3" t="s">
        <v>16747</v>
      </c>
      <c r="AK21494" s="3" t="e">
        <f t="shared" si="701"/>
        <v>#VALUE!</v>
      </c>
    </row>
    <row r="21495" spans="28:37">
      <c r="AB21495" s="3" t="s">
        <v>22870</v>
      </c>
      <c r="AC21495" s="3">
        <v>0</v>
      </c>
      <c r="AD21495" s="3">
        <v>0</v>
      </c>
      <c r="AE21495" s="3">
        <v>0</v>
      </c>
      <c r="AF21495" s="3" t="s">
        <v>16747</v>
      </c>
      <c r="AG21495" s="3" t="s">
        <v>16747</v>
      </c>
      <c r="AH21495" s="3" t="e">
        <f t="shared" si="700"/>
        <v>#NUM!</v>
      </c>
      <c r="AI21495" s="3" t="s">
        <v>16747</v>
      </c>
      <c r="AJ21495" s="3" t="s">
        <v>16747</v>
      </c>
      <c r="AK21495" s="3" t="e">
        <f t="shared" si="701"/>
        <v>#VALUE!</v>
      </c>
    </row>
    <row r="21496" spans="28:37">
      <c r="AB21496" s="3" t="s">
        <v>22871</v>
      </c>
      <c r="AC21496" s="3">
        <v>0</v>
      </c>
      <c r="AD21496" s="3">
        <v>0</v>
      </c>
      <c r="AE21496" s="3">
        <v>0</v>
      </c>
      <c r="AF21496" s="3" t="s">
        <v>16747</v>
      </c>
      <c r="AG21496" s="3" t="s">
        <v>16747</v>
      </c>
      <c r="AH21496" s="3" t="e">
        <f t="shared" si="700"/>
        <v>#NUM!</v>
      </c>
      <c r="AI21496" s="3" t="s">
        <v>16747</v>
      </c>
      <c r="AJ21496" s="3" t="s">
        <v>16747</v>
      </c>
      <c r="AK21496" s="3" t="e">
        <f t="shared" si="701"/>
        <v>#VALUE!</v>
      </c>
    </row>
    <row r="21497" spans="28:37">
      <c r="AB21497" s="3" t="s">
        <v>22872</v>
      </c>
      <c r="AC21497" s="3">
        <v>0</v>
      </c>
      <c r="AD21497" s="3">
        <v>0</v>
      </c>
      <c r="AE21497" s="3">
        <v>0</v>
      </c>
      <c r="AF21497" s="3" t="s">
        <v>16747</v>
      </c>
      <c r="AG21497" s="3" t="s">
        <v>16747</v>
      </c>
      <c r="AH21497" s="3" t="e">
        <f t="shared" si="700"/>
        <v>#NUM!</v>
      </c>
      <c r="AI21497" s="3" t="s">
        <v>16747</v>
      </c>
      <c r="AJ21497" s="3" t="s">
        <v>16747</v>
      </c>
      <c r="AK21497" s="3" t="e">
        <f t="shared" si="701"/>
        <v>#VALUE!</v>
      </c>
    </row>
    <row r="21498" spans="28:37">
      <c r="AB21498" s="3" t="s">
        <v>22873</v>
      </c>
      <c r="AC21498" s="3">
        <v>0</v>
      </c>
      <c r="AD21498" s="3">
        <v>0</v>
      </c>
      <c r="AE21498" s="3">
        <v>0</v>
      </c>
      <c r="AF21498" s="3" t="s">
        <v>16747</v>
      </c>
      <c r="AG21498" s="3" t="s">
        <v>16747</v>
      </c>
      <c r="AH21498" s="3" t="e">
        <f t="shared" si="700"/>
        <v>#NUM!</v>
      </c>
      <c r="AI21498" s="3" t="s">
        <v>16747</v>
      </c>
      <c r="AJ21498" s="3" t="s">
        <v>16747</v>
      </c>
      <c r="AK21498" s="3" t="e">
        <f t="shared" si="701"/>
        <v>#VALUE!</v>
      </c>
    </row>
    <row r="21499" spans="28:37">
      <c r="AB21499" s="3" t="s">
        <v>22874</v>
      </c>
      <c r="AC21499" s="3">
        <v>0</v>
      </c>
      <c r="AD21499" s="3">
        <v>0</v>
      </c>
      <c r="AE21499" s="3">
        <v>0</v>
      </c>
      <c r="AF21499" s="3" t="s">
        <v>16747</v>
      </c>
      <c r="AG21499" s="3" t="s">
        <v>16747</v>
      </c>
      <c r="AH21499" s="3" t="e">
        <f t="shared" si="700"/>
        <v>#NUM!</v>
      </c>
      <c r="AI21499" s="3" t="s">
        <v>16747</v>
      </c>
      <c r="AJ21499" s="3" t="s">
        <v>16747</v>
      </c>
      <c r="AK21499" s="3" t="e">
        <f t="shared" si="701"/>
        <v>#VALUE!</v>
      </c>
    </row>
    <row r="21500" spans="28:37">
      <c r="AB21500" s="3" t="s">
        <v>22875</v>
      </c>
      <c r="AC21500" s="3">
        <v>0</v>
      </c>
      <c r="AD21500" s="3">
        <v>0</v>
      </c>
      <c r="AE21500" s="3">
        <v>0</v>
      </c>
      <c r="AF21500" s="3" t="s">
        <v>16747</v>
      </c>
      <c r="AG21500" s="3" t="s">
        <v>16747</v>
      </c>
      <c r="AH21500" s="3" t="e">
        <f t="shared" si="700"/>
        <v>#NUM!</v>
      </c>
      <c r="AI21500" s="3" t="s">
        <v>16747</v>
      </c>
      <c r="AJ21500" s="3" t="s">
        <v>16747</v>
      </c>
      <c r="AK21500" s="3" t="e">
        <f t="shared" si="701"/>
        <v>#VALUE!</v>
      </c>
    </row>
    <row r="21501" spans="28:37">
      <c r="AB21501" s="3" t="s">
        <v>22876</v>
      </c>
      <c r="AC21501" s="3">
        <v>0</v>
      </c>
      <c r="AD21501" s="3">
        <v>0</v>
      </c>
      <c r="AE21501" s="3">
        <v>0</v>
      </c>
      <c r="AF21501" s="3" t="s">
        <v>16747</v>
      </c>
      <c r="AG21501" s="3" t="s">
        <v>16747</v>
      </c>
      <c r="AH21501" s="3" t="e">
        <f t="shared" si="700"/>
        <v>#NUM!</v>
      </c>
      <c r="AI21501" s="3" t="s">
        <v>16747</v>
      </c>
      <c r="AJ21501" s="3" t="s">
        <v>16747</v>
      </c>
      <c r="AK21501" s="3" t="e">
        <f t="shared" si="701"/>
        <v>#VALUE!</v>
      </c>
    </row>
    <row r="21502" spans="28:37">
      <c r="AB21502" s="3" t="s">
        <v>22877</v>
      </c>
      <c r="AC21502" s="3">
        <v>0</v>
      </c>
      <c r="AD21502" s="3">
        <v>0</v>
      </c>
      <c r="AE21502" s="3">
        <v>0</v>
      </c>
      <c r="AF21502" s="3" t="s">
        <v>16747</v>
      </c>
      <c r="AG21502" s="3" t="s">
        <v>16747</v>
      </c>
      <c r="AH21502" s="3" t="e">
        <f t="shared" si="700"/>
        <v>#NUM!</v>
      </c>
      <c r="AI21502" s="3" t="s">
        <v>16747</v>
      </c>
      <c r="AJ21502" s="3" t="s">
        <v>16747</v>
      </c>
      <c r="AK21502" s="3" t="e">
        <f t="shared" si="701"/>
        <v>#VALUE!</v>
      </c>
    </row>
    <row r="21503" spans="28:37">
      <c r="AB21503" s="3" t="s">
        <v>22878</v>
      </c>
      <c r="AC21503" s="3">
        <v>0</v>
      </c>
      <c r="AD21503" s="3">
        <v>0</v>
      </c>
      <c r="AE21503" s="3">
        <v>0</v>
      </c>
      <c r="AF21503" s="3" t="s">
        <v>16747</v>
      </c>
      <c r="AG21503" s="3" t="s">
        <v>16747</v>
      </c>
      <c r="AH21503" s="3" t="e">
        <f t="shared" si="700"/>
        <v>#NUM!</v>
      </c>
      <c r="AI21503" s="3" t="s">
        <v>16747</v>
      </c>
      <c r="AJ21503" s="3" t="s">
        <v>16747</v>
      </c>
      <c r="AK21503" s="3" t="e">
        <f t="shared" si="701"/>
        <v>#VALUE!</v>
      </c>
    </row>
    <row r="21504" spans="28:37">
      <c r="AB21504" s="3" t="s">
        <v>22879</v>
      </c>
      <c r="AC21504" s="3">
        <v>0</v>
      </c>
      <c r="AD21504" s="3">
        <v>0</v>
      </c>
      <c r="AE21504" s="3">
        <v>0</v>
      </c>
      <c r="AF21504" s="3" t="s">
        <v>16747</v>
      </c>
      <c r="AG21504" s="3" t="s">
        <v>16747</v>
      </c>
      <c r="AH21504" s="3" t="e">
        <f t="shared" si="700"/>
        <v>#NUM!</v>
      </c>
      <c r="AI21504" s="3" t="s">
        <v>16747</v>
      </c>
      <c r="AJ21504" s="3" t="s">
        <v>16747</v>
      </c>
      <c r="AK21504" s="3" t="e">
        <f t="shared" si="701"/>
        <v>#VALUE!</v>
      </c>
    </row>
    <row r="21505" spans="28:37">
      <c r="AB21505" s="3" t="s">
        <v>22880</v>
      </c>
      <c r="AC21505" s="3">
        <v>0</v>
      </c>
      <c r="AD21505" s="3">
        <v>0</v>
      </c>
      <c r="AE21505" s="3">
        <v>0</v>
      </c>
      <c r="AF21505" s="3" t="s">
        <v>16747</v>
      </c>
      <c r="AG21505" s="3" t="s">
        <v>16747</v>
      </c>
      <c r="AH21505" s="3" t="e">
        <f t="shared" si="700"/>
        <v>#NUM!</v>
      </c>
      <c r="AI21505" s="3" t="s">
        <v>16747</v>
      </c>
      <c r="AJ21505" s="3" t="s">
        <v>16747</v>
      </c>
      <c r="AK21505" s="3" t="e">
        <f t="shared" si="701"/>
        <v>#VALUE!</v>
      </c>
    </row>
    <row r="21506" spans="28:37">
      <c r="AB21506" s="3" t="s">
        <v>22881</v>
      </c>
      <c r="AC21506" s="3">
        <v>0</v>
      </c>
      <c r="AD21506" s="3">
        <v>0</v>
      </c>
      <c r="AE21506" s="3">
        <v>0</v>
      </c>
      <c r="AF21506" s="3" t="s">
        <v>16747</v>
      </c>
      <c r="AG21506" s="3" t="s">
        <v>16747</v>
      </c>
      <c r="AH21506" s="3" t="e">
        <f t="shared" si="700"/>
        <v>#NUM!</v>
      </c>
      <c r="AI21506" s="3" t="s">
        <v>16747</v>
      </c>
      <c r="AJ21506" s="3" t="s">
        <v>16747</v>
      </c>
      <c r="AK21506" s="3" t="e">
        <f t="shared" si="701"/>
        <v>#VALUE!</v>
      </c>
    </row>
    <row r="21507" spans="28:37">
      <c r="AB21507" s="3" t="s">
        <v>22882</v>
      </c>
      <c r="AC21507" s="3">
        <v>0</v>
      </c>
      <c r="AD21507" s="3">
        <v>0</v>
      </c>
      <c r="AE21507" s="3">
        <v>0</v>
      </c>
      <c r="AF21507" s="3" t="s">
        <v>16747</v>
      </c>
      <c r="AG21507" s="3" t="s">
        <v>16747</v>
      </c>
      <c r="AH21507" s="3" t="e">
        <f t="shared" si="700"/>
        <v>#NUM!</v>
      </c>
      <c r="AI21507" s="3" t="s">
        <v>16747</v>
      </c>
      <c r="AJ21507" s="3" t="s">
        <v>16747</v>
      </c>
      <c r="AK21507" s="3" t="e">
        <f t="shared" si="701"/>
        <v>#VALUE!</v>
      </c>
    </row>
    <row r="21508" spans="28:37">
      <c r="AB21508" s="3" t="s">
        <v>22883</v>
      </c>
      <c r="AC21508" s="3">
        <v>0</v>
      </c>
      <c r="AD21508" s="3">
        <v>0</v>
      </c>
      <c r="AE21508" s="3">
        <v>0</v>
      </c>
      <c r="AF21508" s="3" t="s">
        <v>16747</v>
      </c>
      <c r="AG21508" s="3" t="s">
        <v>16747</v>
      </c>
      <c r="AH21508" s="3" t="e">
        <f t="shared" si="700"/>
        <v>#NUM!</v>
      </c>
      <c r="AI21508" s="3" t="s">
        <v>16747</v>
      </c>
      <c r="AJ21508" s="3" t="s">
        <v>16747</v>
      </c>
      <c r="AK21508" s="3" t="e">
        <f t="shared" si="701"/>
        <v>#VALUE!</v>
      </c>
    </row>
    <row r="21509" spans="28:37">
      <c r="AB21509" s="3" t="s">
        <v>22884</v>
      </c>
      <c r="AC21509" s="3">
        <v>0</v>
      </c>
      <c r="AD21509" s="3">
        <v>0</v>
      </c>
      <c r="AE21509" s="3">
        <v>0</v>
      </c>
      <c r="AF21509" s="3" t="s">
        <v>16747</v>
      </c>
      <c r="AG21509" s="3" t="s">
        <v>16747</v>
      </c>
      <c r="AH21509" s="3" t="e">
        <f t="shared" ref="AH21509:AH21572" si="702">0.5*LOG(AD21509*AE21509,2)</f>
        <v>#NUM!</v>
      </c>
      <c r="AI21509" s="3" t="s">
        <v>16747</v>
      </c>
      <c r="AJ21509" s="3" t="s">
        <v>16747</v>
      </c>
      <c r="AK21509" s="3" t="e">
        <f t="shared" ref="AK21509:AK21572" si="703">-LOG10(AI21509)</f>
        <v>#VALUE!</v>
      </c>
    </row>
    <row r="21510" spans="28:37">
      <c r="AB21510" s="3" t="s">
        <v>22885</v>
      </c>
      <c r="AC21510" s="3">
        <v>0</v>
      </c>
      <c r="AD21510" s="3">
        <v>0</v>
      </c>
      <c r="AE21510" s="3">
        <v>0</v>
      </c>
      <c r="AF21510" s="3" t="s">
        <v>16747</v>
      </c>
      <c r="AG21510" s="3" t="s">
        <v>16747</v>
      </c>
      <c r="AH21510" s="3" t="e">
        <f t="shared" si="702"/>
        <v>#NUM!</v>
      </c>
      <c r="AI21510" s="3" t="s">
        <v>16747</v>
      </c>
      <c r="AJ21510" s="3" t="s">
        <v>16747</v>
      </c>
      <c r="AK21510" s="3" t="e">
        <f t="shared" si="703"/>
        <v>#VALUE!</v>
      </c>
    </row>
    <row r="21511" spans="28:37">
      <c r="AB21511" s="3" t="s">
        <v>22886</v>
      </c>
      <c r="AC21511" s="3">
        <v>0</v>
      </c>
      <c r="AD21511" s="3">
        <v>0</v>
      </c>
      <c r="AE21511" s="3">
        <v>0</v>
      </c>
      <c r="AF21511" s="3" t="s">
        <v>16747</v>
      </c>
      <c r="AG21511" s="3" t="s">
        <v>16747</v>
      </c>
      <c r="AH21511" s="3" t="e">
        <f t="shared" si="702"/>
        <v>#NUM!</v>
      </c>
      <c r="AI21511" s="3" t="s">
        <v>16747</v>
      </c>
      <c r="AJ21511" s="3" t="s">
        <v>16747</v>
      </c>
      <c r="AK21511" s="3" t="e">
        <f t="shared" si="703"/>
        <v>#VALUE!</v>
      </c>
    </row>
    <row r="21512" spans="28:37">
      <c r="AB21512" s="3" t="s">
        <v>22887</v>
      </c>
      <c r="AC21512" s="3">
        <v>0</v>
      </c>
      <c r="AD21512" s="3">
        <v>0</v>
      </c>
      <c r="AE21512" s="3">
        <v>0</v>
      </c>
      <c r="AF21512" s="3" t="s">
        <v>16747</v>
      </c>
      <c r="AG21512" s="3" t="s">
        <v>16747</v>
      </c>
      <c r="AH21512" s="3" t="e">
        <f t="shared" si="702"/>
        <v>#NUM!</v>
      </c>
      <c r="AI21512" s="3" t="s">
        <v>16747</v>
      </c>
      <c r="AJ21512" s="3" t="s">
        <v>16747</v>
      </c>
      <c r="AK21512" s="3" t="e">
        <f t="shared" si="703"/>
        <v>#VALUE!</v>
      </c>
    </row>
    <row r="21513" spans="28:37">
      <c r="AB21513" s="3" t="s">
        <v>22888</v>
      </c>
      <c r="AC21513" s="3">
        <v>0</v>
      </c>
      <c r="AD21513" s="3">
        <v>0</v>
      </c>
      <c r="AE21513" s="3">
        <v>0</v>
      </c>
      <c r="AF21513" s="3" t="s">
        <v>16747</v>
      </c>
      <c r="AG21513" s="3" t="s">
        <v>16747</v>
      </c>
      <c r="AH21513" s="3" t="e">
        <f t="shared" si="702"/>
        <v>#NUM!</v>
      </c>
      <c r="AI21513" s="3" t="s">
        <v>16747</v>
      </c>
      <c r="AJ21513" s="3" t="s">
        <v>16747</v>
      </c>
      <c r="AK21513" s="3" t="e">
        <f t="shared" si="703"/>
        <v>#VALUE!</v>
      </c>
    </row>
    <row r="21514" spans="28:37">
      <c r="AB21514" s="3" t="s">
        <v>22889</v>
      </c>
      <c r="AC21514" s="3">
        <v>0</v>
      </c>
      <c r="AD21514" s="3">
        <v>0</v>
      </c>
      <c r="AE21514" s="3">
        <v>0</v>
      </c>
      <c r="AF21514" s="3" t="s">
        <v>16747</v>
      </c>
      <c r="AG21514" s="3" t="s">
        <v>16747</v>
      </c>
      <c r="AH21514" s="3" t="e">
        <f t="shared" si="702"/>
        <v>#NUM!</v>
      </c>
      <c r="AI21514" s="3" t="s">
        <v>16747</v>
      </c>
      <c r="AJ21514" s="3" t="s">
        <v>16747</v>
      </c>
      <c r="AK21514" s="3" t="e">
        <f t="shared" si="703"/>
        <v>#VALUE!</v>
      </c>
    </row>
    <row r="21515" spans="28:37">
      <c r="AB21515" s="3" t="s">
        <v>22890</v>
      </c>
      <c r="AC21515" s="3">
        <v>0</v>
      </c>
      <c r="AD21515" s="3">
        <v>0</v>
      </c>
      <c r="AE21515" s="3">
        <v>0</v>
      </c>
      <c r="AF21515" s="3" t="s">
        <v>16747</v>
      </c>
      <c r="AG21515" s="3" t="s">
        <v>16747</v>
      </c>
      <c r="AH21515" s="3" t="e">
        <f t="shared" si="702"/>
        <v>#NUM!</v>
      </c>
      <c r="AI21515" s="3" t="s">
        <v>16747</v>
      </c>
      <c r="AJ21515" s="3" t="s">
        <v>16747</v>
      </c>
      <c r="AK21515" s="3" t="e">
        <f t="shared" si="703"/>
        <v>#VALUE!</v>
      </c>
    </row>
    <row r="21516" spans="28:37">
      <c r="AB21516" s="3" t="s">
        <v>22891</v>
      </c>
      <c r="AC21516" s="3">
        <v>0</v>
      </c>
      <c r="AD21516" s="3">
        <v>0</v>
      </c>
      <c r="AE21516" s="3">
        <v>0</v>
      </c>
      <c r="AF21516" s="3" t="s">
        <v>16747</v>
      </c>
      <c r="AG21516" s="3" t="s">
        <v>16747</v>
      </c>
      <c r="AH21516" s="3" t="e">
        <f t="shared" si="702"/>
        <v>#NUM!</v>
      </c>
      <c r="AI21516" s="3" t="s">
        <v>16747</v>
      </c>
      <c r="AJ21516" s="3" t="s">
        <v>16747</v>
      </c>
      <c r="AK21516" s="3" t="e">
        <f t="shared" si="703"/>
        <v>#VALUE!</v>
      </c>
    </row>
    <row r="21517" spans="28:37">
      <c r="AB21517" s="3" t="s">
        <v>22892</v>
      </c>
      <c r="AC21517" s="3">
        <v>0</v>
      </c>
      <c r="AD21517" s="3">
        <v>0</v>
      </c>
      <c r="AE21517" s="3">
        <v>0</v>
      </c>
      <c r="AF21517" s="3" t="s">
        <v>16747</v>
      </c>
      <c r="AG21517" s="3" t="s">
        <v>16747</v>
      </c>
      <c r="AH21517" s="3" t="e">
        <f t="shared" si="702"/>
        <v>#NUM!</v>
      </c>
      <c r="AI21517" s="3" t="s">
        <v>16747</v>
      </c>
      <c r="AJ21517" s="3" t="s">
        <v>16747</v>
      </c>
      <c r="AK21517" s="3" t="e">
        <f t="shared" si="703"/>
        <v>#VALUE!</v>
      </c>
    </row>
    <row r="21518" spans="28:37">
      <c r="AB21518" s="3" t="s">
        <v>22893</v>
      </c>
      <c r="AC21518" s="3">
        <v>0</v>
      </c>
      <c r="AD21518" s="3">
        <v>0</v>
      </c>
      <c r="AE21518" s="3">
        <v>0</v>
      </c>
      <c r="AF21518" s="3" t="s">
        <v>16747</v>
      </c>
      <c r="AG21518" s="3" t="s">
        <v>16747</v>
      </c>
      <c r="AH21518" s="3" t="e">
        <f t="shared" si="702"/>
        <v>#NUM!</v>
      </c>
      <c r="AI21518" s="3" t="s">
        <v>16747</v>
      </c>
      <c r="AJ21518" s="3" t="s">
        <v>16747</v>
      </c>
      <c r="AK21518" s="3" t="e">
        <f t="shared" si="703"/>
        <v>#VALUE!</v>
      </c>
    </row>
    <row r="21519" spans="28:37">
      <c r="AB21519" s="3" t="s">
        <v>22894</v>
      </c>
      <c r="AC21519" s="3">
        <v>0</v>
      </c>
      <c r="AD21519" s="3">
        <v>0</v>
      </c>
      <c r="AE21519" s="3">
        <v>0</v>
      </c>
      <c r="AF21519" s="3" t="s">
        <v>16747</v>
      </c>
      <c r="AG21519" s="3" t="s">
        <v>16747</v>
      </c>
      <c r="AH21519" s="3" t="e">
        <f t="shared" si="702"/>
        <v>#NUM!</v>
      </c>
      <c r="AI21519" s="3" t="s">
        <v>16747</v>
      </c>
      <c r="AJ21519" s="3" t="s">
        <v>16747</v>
      </c>
      <c r="AK21519" s="3" t="e">
        <f t="shared" si="703"/>
        <v>#VALUE!</v>
      </c>
    </row>
    <row r="21520" spans="28:37">
      <c r="AB21520" s="3" t="s">
        <v>22895</v>
      </c>
      <c r="AC21520" s="3">
        <v>0</v>
      </c>
      <c r="AD21520" s="3">
        <v>0</v>
      </c>
      <c r="AE21520" s="3">
        <v>0</v>
      </c>
      <c r="AF21520" s="3" t="s">
        <v>16747</v>
      </c>
      <c r="AG21520" s="3" t="s">
        <v>16747</v>
      </c>
      <c r="AH21520" s="3" t="e">
        <f t="shared" si="702"/>
        <v>#NUM!</v>
      </c>
      <c r="AI21520" s="3" t="s">
        <v>16747</v>
      </c>
      <c r="AJ21520" s="3" t="s">
        <v>16747</v>
      </c>
      <c r="AK21520" s="3" t="e">
        <f t="shared" si="703"/>
        <v>#VALUE!</v>
      </c>
    </row>
    <row r="21521" spans="28:37">
      <c r="AB21521" s="3" t="s">
        <v>22896</v>
      </c>
      <c r="AC21521" s="3">
        <v>0</v>
      </c>
      <c r="AD21521" s="3">
        <v>0</v>
      </c>
      <c r="AE21521" s="3">
        <v>0</v>
      </c>
      <c r="AF21521" s="3" t="s">
        <v>16747</v>
      </c>
      <c r="AG21521" s="3" t="s">
        <v>16747</v>
      </c>
      <c r="AH21521" s="3" t="e">
        <f t="shared" si="702"/>
        <v>#NUM!</v>
      </c>
      <c r="AI21521" s="3" t="s">
        <v>16747</v>
      </c>
      <c r="AJ21521" s="3" t="s">
        <v>16747</v>
      </c>
      <c r="AK21521" s="3" t="e">
        <f t="shared" si="703"/>
        <v>#VALUE!</v>
      </c>
    </row>
    <row r="21522" spans="28:37">
      <c r="AB21522" s="3" t="s">
        <v>22897</v>
      </c>
      <c r="AC21522" s="3">
        <v>0</v>
      </c>
      <c r="AD21522" s="3">
        <v>0</v>
      </c>
      <c r="AE21522" s="3">
        <v>0</v>
      </c>
      <c r="AF21522" s="3" t="s">
        <v>16747</v>
      </c>
      <c r="AG21522" s="3" t="s">
        <v>16747</v>
      </c>
      <c r="AH21522" s="3" t="e">
        <f t="shared" si="702"/>
        <v>#NUM!</v>
      </c>
      <c r="AI21522" s="3" t="s">
        <v>16747</v>
      </c>
      <c r="AJ21522" s="3" t="s">
        <v>16747</v>
      </c>
      <c r="AK21522" s="3" t="e">
        <f t="shared" si="703"/>
        <v>#VALUE!</v>
      </c>
    </row>
    <row r="21523" spans="28:37">
      <c r="AB21523" s="3" t="s">
        <v>22898</v>
      </c>
      <c r="AC21523" s="3">
        <v>0</v>
      </c>
      <c r="AD21523" s="3">
        <v>0</v>
      </c>
      <c r="AE21523" s="3">
        <v>0</v>
      </c>
      <c r="AF21523" s="3" t="s">
        <v>16747</v>
      </c>
      <c r="AG21523" s="3" t="s">
        <v>16747</v>
      </c>
      <c r="AH21523" s="3" t="e">
        <f t="shared" si="702"/>
        <v>#NUM!</v>
      </c>
      <c r="AI21523" s="3" t="s">
        <v>16747</v>
      </c>
      <c r="AJ21523" s="3" t="s">
        <v>16747</v>
      </c>
      <c r="AK21523" s="3" t="e">
        <f t="shared" si="703"/>
        <v>#VALUE!</v>
      </c>
    </row>
    <row r="21524" spans="28:37">
      <c r="AB21524" s="3" t="s">
        <v>22899</v>
      </c>
      <c r="AC21524" s="3">
        <v>0</v>
      </c>
      <c r="AD21524" s="3">
        <v>0</v>
      </c>
      <c r="AE21524" s="3">
        <v>0</v>
      </c>
      <c r="AF21524" s="3" t="s">
        <v>16747</v>
      </c>
      <c r="AG21524" s="3" t="s">
        <v>16747</v>
      </c>
      <c r="AH21524" s="3" t="e">
        <f t="shared" si="702"/>
        <v>#NUM!</v>
      </c>
      <c r="AI21524" s="3" t="s">
        <v>16747</v>
      </c>
      <c r="AJ21524" s="3" t="s">
        <v>16747</v>
      </c>
      <c r="AK21524" s="3" t="e">
        <f t="shared" si="703"/>
        <v>#VALUE!</v>
      </c>
    </row>
    <row r="21525" spans="28:37">
      <c r="AB21525" s="3" t="s">
        <v>22900</v>
      </c>
      <c r="AC21525" s="3">
        <v>0</v>
      </c>
      <c r="AD21525" s="3">
        <v>0</v>
      </c>
      <c r="AE21525" s="3">
        <v>0</v>
      </c>
      <c r="AF21525" s="3" t="s">
        <v>16747</v>
      </c>
      <c r="AG21525" s="3" t="s">
        <v>16747</v>
      </c>
      <c r="AH21525" s="3" t="e">
        <f t="shared" si="702"/>
        <v>#NUM!</v>
      </c>
      <c r="AI21525" s="3" t="s">
        <v>16747</v>
      </c>
      <c r="AJ21525" s="3" t="s">
        <v>16747</v>
      </c>
      <c r="AK21525" s="3" t="e">
        <f t="shared" si="703"/>
        <v>#VALUE!</v>
      </c>
    </row>
    <row r="21526" spans="28:37">
      <c r="AB21526" s="3" t="s">
        <v>22901</v>
      </c>
      <c r="AC21526" s="3">
        <v>0</v>
      </c>
      <c r="AD21526" s="3">
        <v>0</v>
      </c>
      <c r="AE21526" s="3">
        <v>0</v>
      </c>
      <c r="AF21526" s="3" t="s">
        <v>16747</v>
      </c>
      <c r="AG21526" s="3" t="s">
        <v>16747</v>
      </c>
      <c r="AH21526" s="3" t="e">
        <f t="shared" si="702"/>
        <v>#NUM!</v>
      </c>
      <c r="AI21526" s="3" t="s">
        <v>16747</v>
      </c>
      <c r="AJ21526" s="3" t="s">
        <v>16747</v>
      </c>
      <c r="AK21526" s="3" t="e">
        <f t="shared" si="703"/>
        <v>#VALUE!</v>
      </c>
    </row>
    <row r="21527" spans="28:37">
      <c r="AB21527" s="3" t="s">
        <v>22902</v>
      </c>
      <c r="AC21527" s="3">
        <v>0</v>
      </c>
      <c r="AD21527" s="3">
        <v>0</v>
      </c>
      <c r="AE21527" s="3">
        <v>0</v>
      </c>
      <c r="AF21527" s="3" t="s">
        <v>16747</v>
      </c>
      <c r="AG21527" s="3" t="s">
        <v>16747</v>
      </c>
      <c r="AH21527" s="3" t="e">
        <f t="shared" si="702"/>
        <v>#NUM!</v>
      </c>
      <c r="AI21527" s="3" t="s">
        <v>16747</v>
      </c>
      <c r="AJ21527" s="3" t="s">
        <v>16747</v>
      </c>
      <c r="AK21527" s="3" t="e">
        <f t="shared" si="703"/>
        <v>#VALUE!</v>
      </c>
    </row>
    <row r="21528" spans="28:37">
      <c r="AB21528" s="3" t="s">
        <v>22903</v>
      </c>
      <c r="AC21528" s="3">
        <v>0</v>
      </c>
      <c r="AD21528" s="3">
        <v>0</v>
      </c>
      <c r="AE21528" s="3">
        <v>0</v>
      </c>
      <c r="AF21528" s="3" t="s">
        <v>16747</v>
      </c>
      <c r="AG21528" s="3" t="s">
        <v>16747</v>
      </c>
      <c r="AH21528" s="3" t="e">
        <f t="shared" si="702"/>
        <v>#NUM!</v>
      </c>
      <c r="AI21528" s="3" t="s">
        <v>16747</v>
      </c>
      <c r="AJ21528" s="3" t="s">
        <v>16747</v>
      </c>
      <c r="AK21528" s="3" t="e">
        <f t="shared" si="703"/>
        <v>#VALUE!</v>
      </c>
    </row>
    <row r="21529" spans="28:37">
      <c r="AB21529" s="3" t="s">
        <v>22904</v>
      </c>
      <c r="AC21529" s="3">
        <v>0</v>
      </c>
      <c r="AD21529" s="3">
        <v>0</v>
      </c>
      <c r="AE21529" s="3">
        <v>0</v>
      </c>
      <c r="AF21529" s="3" t="s">
        <v>16747</v>
      </c>
      <c r="AG21529" s="3" t="s">
        <v>16747</v>
      </c>
      <c r="AH21529" s="3" t="e">
        <f t="shared" si="702"/>
        <v>#NUM!</v>
      </c>
      <c r="AI21529" s="3" t="s">
        <v>16747</v>
      </c>
      <c r="AJ21529" s="3" t="s">
        <v>16747</v>
      </c>
      <c r="AK21529" s="3" t="e">
        <f t="shared" si="703"/>
        <v>#VALUE!</v>
      </c>
    </row>
    <row r="21530" spans="28:37">
      <c r="AB21530" s="3" t="s">
        <v>22905</v>
      </c>
      <c r="AC21530" s="3">
        <v>0</v>
      </c>
      <c r="AD21530" s="3">
        <v>0</v>
      </c>
      <c r="AE21530" s="3">
        <v>0</v>
      </c>
      <c r="AF21530" s="3" t="s">
        <v>16747</v>
      </c>
      <c r="AG21530" s="3" t="s">
        <v>16747</v>
      </c>
      <c r="AH21530" s="3" t="e">
        <f t="shared" si="702"/>
        <v>#NUM!</v>
      </c>
      <c r="AI21530" s="3" t="s">
        <v>16747</v>
      </c>
      <c r="AJ21530" s="3" t="s">
        <v>16747</v>
      </c>
      <c r="AK21530" s="3" t="e">
        <f t="shared" si="703"/>
        <v>#VALUE!</v>
      </c>
    </row>
    <row r="21531" spans="28:37">
      <c r="AB21531" s="3" t="s">
        <v>22906</v>
      </c>
      <c r="AC21531" s="3">
        <v>0</v>
      </c>
      <c r="AD21531" s="3">
        <v>0</v>
      </c>
      <c r="AE21531" s="3">
        <v>0</v>
      </c>
      <c r="AF21531" s="3" t="s">
        <v>16747</v>
      </c>
      <c r="AG21531" s="3" t="s">
        <v>16747</v>
      </c>
      <c r="AH21531" s="3" t="e">
        <f t="shared" si="702"/>
        <v>#NUM!</v>
      </c>
      <c r="AI21531" s="3" t="s">
        <v>16747</v>
      </c>
      <c r="AJ21531" s="3" t="s">
        <v>16747</v>
      </c>
      <c r="AK21531" s="3" t="e">
        <f t="shared" si="703"/>
        <v>#VALUE!</v>
      </c>
    </row>
    <row r="21532" spans="28:37">
      <c r="AB21532" s="3" t="s">
        <v>22907</v>
      </c>
      <c r="AC21532" s="3">
        <v>0</v>
      </c>
      <c r="AD21532" s="3">
        <v>0</v>
      </c>
      <c r="AE21532" s="3">
        <v>0</v>
      </c>
      <c r="AF21532" s="3" t="s">
        <v>16747</v>
      </c>
      <c r="AG21532" s="3" t="s">
        <v>16747</v>
      </c>
      <c r="AH21532" s="3" t="e">
        <f t="shared" si="702"/>
        <v>#NUM!</v>
      </c>
      <c r="AI21532" s="3" t="s">
        <v>16747</v>
      </c>
      <c r="AJ21532" s="3" t="s">
        <v>16747</v>
      </c>
      <c r="AK21532" s="3" t="e">
        <f t="shared" si="703"/>
        <v>#VALUE!</v>
      </c>
    </row>
    <row r="21533" spans="28:37">
      <c r="AB21533" s="3" t="s">
        <v>22908</v>
      </c>
      <c r="AC21533" s="3">
        <v>0</v>
      </c>
      <c r="AD21533" s="3">
        <v>0</v>
      </c>
      <c r="AE21533" s="3">
        <v>0</v>
      </c>
      <c r="AF21533" s="3" t="s">
        <v>16747</v>
      </c>
      <c r="AG21533" s="3" t="s">
        <v>16747</v>
      </c>
      <c r="AH21533" s="3" t="e">
        <f t="shared" si="702"/>
        <v>#NUM!</v>
      </c>
      <c r="AI21533" s="3" t="s">
        <v>16747</v>
      </c>
      <c r="AJ21533" s="3" t="s">
        <v>16747</v>
      </c>
      <c r="AK21533" s="3" t="e">
        <f t="shared" si="703"/>
        <v>#VALUE!</v>
      </c>
    </row>
    <row r="21534" spans="28:37">
      <c r="AB21534" s="3" t="s">
        <v>22909</v>
      </c>
      <c r="AC21534" s="3">
        <v>0</v>
      </c>
      <c r="AD21534" s="3">
        <v>0</v>
      </c>
      <c r="AE21534" s="3">
        <v>0</v>
      </c>
      <c r="AF21534" s="3" t="s">
        <v>16747</v>
      </c>
      <c r="AG21534" s="3" t="s">
        <v>16747</v>
      </c>
      <c r="AH21534" s="3" t="e">
        <f t="shared" si="702"/>
        <v>#NUM!</v>
      </c>
      <c r="AI21534" s="3" t="s">
        <v>16747</v>
      </c>
      <c r="AJ21534" s="3" t="s">
        <v>16747</v>
      </c>
      <c r="AK21534" s="3" t="e">
        <f t="shared" si="703"/>
        <v>#VALUE!</v>
      </c>
    </row>
    <row r="21535" spans="28:37">
      <c r="AB21535" s="3" t="s">
        <v>22910</v>
      </c>
      <c r="AC21535" s="3">
        <v>0</v>
      </c>
      <c r="AD21535" s="3">
        <v>0</v>
      </c>
      <c r="AE21535" s="3">
        <v>0</v>
      </c>
      <c r="AF21535" s="3" t="s">
        <v>16747</v>
      </c>
      <c r="AG21535" s="3" t="s">
        <v>16747</v>
      </c>
      <c r="AH21535" s="3" t="e">
        <f t="shared" si="702"/>
        <v>#NUM!</v>
      </c>
      <c r="AI21535" s="3" t="s">
        <v>16747</v>
      </c>
      <c r="AJ21535" s="3" t="s">
        <v>16747</v>
      </c>
      <c r="AK21535" s="3" t="e">
        <f t="shared" si="703"/>
        <v>#VALUE!</v>
      </c>
    </row>
    <row r="21536" spans="28:37">
      <c r="AB21536" s="3" t="s">
        <v>22911</v>
      </c>
      <c r="AC21536" s="3">
        <v>0</v>
      </c>
      <c r="AD21536" s="3">
        <v>0</v>
      </c>
      <c r="AE21536" s="3">
        <v>0</v>
      </c>
      <c r="AF21536" s="3" t="s">
        <v>16747</v>
      </c>
      <c r="AG21536" s="3" t="s">
        <v>16747</v>
      </c>
      <c r="AH21536" s="3" t="e">
        <f t="shared" si="702"/>
        <v>#NUM!</v>
      </c>
      <c r="AI21536" s="3" t="s">
        <v>16747</v>
      </c>
      <c r="AJ21536" s="3" t="s">
        <v>16747</v>
      </c>
      <c r="AK21536" s="3" t="e">
        <f t="shared" si="703"/>
        <v>#VALUE!</v>
      </c>
    </row>
    <row r="21537" spans="28:37">
      <c r="AB21537" s="3" t="s">
        <v>22912</v>
      </c>
      <c r="AC21537" s="3">
        <v>0</v>
      </c>
      <c r="AD21537" s="3">
        <v>0</v>
      </c>
      <c r="AE21537" s="3">
        <v>0</v>
      </c>
      <c r="AF21537" s="3" t="s">
        <v>16747</v>
      </c>
      <c r="AG21537" s="3" t="s">
        <v>16747</v>
      </c>
      <c r="AH21537" s="3" t="e">
        <f t="shared" si="702"/>
        <v>#NUM!</v>
      </c>
      <c r="AI21537" s="3" t="s">
        <v>16747</v>
      </c>
      <c r="AJ21537" s="3" t="s">
        <v>16747</v>
      </c>
      <c r="AK21537" s="3" t="e">
        <f t="shared" si="703"/>
        <v>#VALUE!</v>
      </c>
    </row>
    <row r="21538" spans="28:37">
      <c r="AB21538" s="3" t="s">
        <v>22913</v>
      </c>
      <c r="AC21538" s="3">
        <v>0</v>
      </c>
      <c r="AD21538" s="3">
        <v>0</v>
      </c>
      <c r="AE21538" s="3">
        <v>0</v>
      </c>
      <c r="AF21538" s="3" t="s">
        <v>16747</v>
      </c>
      <c r="AG21538" s="3" t="s">
        <v>16747</v>
      </c>
      <c r="AH21538" s="3" t="e">
        <f t="shared" si="702"/>
        <v>#NUM!</v>
      </c>
      <c r="AI21538" s="3" t="s">
        <v>16747</v>
      </c>
      <c r="AJ21538" s="3" t="s">
        <v>16747</v>
      </c>
      <c r="AK21538" s="3" t="e">
        <f t="shared" si="703"/>
        <v>#VALUE!</v>
      </c>
    </row>
    <row r="21539" spans="28:37">
      <c r="AB21539" s="3" t="s">
        <v>22914</v>
      </c>
      <c r="AC21539" s="3">
        <v>0</v>
      </c>
      <c r="AD21539" s="3">
        <v>0</v>
      </c>
      <c r="AE21539" s="3">
        <v>0</v>
      </c>
      <c r="AF21539" s="3" t="s">
        <v>16747</v>
      </c>
      <c r="AG21539" s="3" t="s">
        <v>16747</v>
      </c>
      <c r="AH21539" s="3" t="e">
        <f t="shared" si="702"/>
        <v>#NUM!</v>
      </c>
      <c r="AI21539" s="3" t="s">
        <v>16747</v>
      </c>
      <c r="AJ21539" s="3" t="s">
        <v>16747</v>
      </c>
      <c r="AK21539" s="3" t="e">
        <f t="shared" si="703"/>
        <v>#VALUE!</v>
      </c>
    </row>
    <row r="21540" spans="28:37">
      <c r="AB21540" s="3" t="s">
        <v>22915</v>
      </c>
      <c r="AC21540" s="3">
        <v>0</v>
      </c>
      <c r="AD21540" s="3">
        <v>0</v>
      </c>
      <c r="AE21540" s="3">
        <v>0</v>
      </c>
      <c r="AF21540" s="3" t="s">
        <v>16747</v>
      </c>
      <c r="AG21540" s="3" t="s">
        <v>16747</v>
      </c>
      <c r="AH21540" s="3" t="e">
        <f t="shared" si="702"/>
        <v>#NUM!</v>
      </c>
      <c r="AI21540" s="3" t="s">
        <v>16747</v>
      </c>
      <c r="AJ21540" s="3" t="s">
        <v>16747</v>
      </c>
      <c r="AK21540" s="3" t="e">
        <f t="shared" si="703"/>
        <v>#VALUE!</v>
      </c>
    </row>
    <row r="21541" spans="28:37">
      <c r="AB21541" s="3" t="s">
        <v>22916</v>
      </c>
      <c r="AC21541" s="3">
        <v>0</v>
      </c>
      <c r="AD21541" s="3">
        <v>0</v>
      </c>
      <c r="AE21541" s="3">
        <v>0</v>
      </c>
      <c r="AF21541" s="3" t="s">
        <v>16747</v>
      </c>
      <c r="AG21541" s="3" t="s">
        <v>16747</v>
      </c>
      <c r="AH21541" s="3" t="e">
        <f t="shared" si="702"/>
        <v>#NUM!</v>
      </c>
      <c r="AI21541" s="3" t="s">
        <v>16747</v>
      </c>
      <c r="AJ21541" s="3" t="s">
        <v>16747</v>
      </c>
      <c r="AK21541" s="3" t="e">
        <f t="shared" si="703"/>
        <v>#VALUE!</v>
      </c>
    </row>
    <row r="21542" spans="28:37">
      <c r="AB21542" s="3" t="s">
        <v>22917</v>
      </c>
      <c r="AC21542" s="3">
        <v>0</v>
      </c>
      <c r="AD21542" s="3">
        <v>0</v>
      </c>
      <c r="AE21542" s="3">
        <v>0</v>
      </c>
      <c r="AF21542" s="3" t="s">
        <v>16747</v>
      </c>
      <c r="AG21542" s="3" t="s">
        <v>16747</v>
      </c>
      <c r="AH21542" s="3" t="e">
        <f t="shared" si="702"/>
        <v>#NUM!</v>
      </c>
      <c r="AI21542" s="3" t="s">
        <v>16747</v>
      </c>
      <c r="AJ21542" s="3" t="s">
        <v>16747</v>
      </c>
      <c r="AK21542" s="3" t="e">
        <f t="shared" si="703"/>
        <v>#VALUE!</v>
      </c>
    </row>
    <row r="21543" spans="28:37">
      <c r="AB21543" s="3" t="s">
        <v>22918</v>
      </c>
      <c r="AC21543" s="3">
        <v>0</v>
      </c>
      <c r="AD21543" s="3">
        <v>0</v>
      </c>
      <c r="AE21543" s="3">
        <v>0</v>
      </c>
      <c r="AF21543" s="3" t="s">
        <v>16747</v>
      </c>
      <c r="AG21543" s="3" t="s">
        <v>16747</v>
      </c>
      <c r="AH21543" s="3" t="e">
        <f t="shared" si="702"/>
        <v>#NUM!</v>
      </c>
      <c r="AI21543" s="3" t="s">
        <v>16747</v>
      </c>
      <c r="AJ21543" s="3" t="s">
        <v>16747</v>
      </c>
      <c r="AK21543" s="3" t="e">
        <f t="shared" si="703"/>
        <v>#VALUE!</v>
      </c>
    </row>
    <row r="21544" spans="28:37">
      <c r="AB21544" s="3" t="s">
        <v>22919</v>
      </c>
      <c r="AC21544" s="3">
        <v>0</v>
      </c>
      <c r="AD21544" s="3">
        <v>0</v>
      </c>
      <c r="AE21544" s="3">
        <v>0</v>
      </c>
      <c r="AF21544" s="3" t="s">
        <v>16747</v>
      </c>
      <c r="AG21544" s="3" t="s">
        <v>16747</v>
      </c>
      <c r="AH21544" s="3" t="e">
        <f t="shared" si="702"/>
        <v>#NUM!</v>
      </c>
      <c r="AI21544" s="3" t="s">
        <v>16747</v>
      </c>
      <c r="AJ21544" s="3" t="s">
        <v>16747</v>
      </c>
      <c r="AK21544" s="3" t="e">
        <f t="shared" si="703"/>
        <v>#VALUE!</v>
      </c>
    </row>
    <row r="21545" spans="28:37">
      <c r="AB21545" s="3" t="s">
        <v>22920</v>
      </c>
      <c r="AC21545" s="3">
        <v>0</v>
      </c>
      <c r="AD21545" s="3">
        <v>0</v>
      </c>
      <c r="AE21545" s="3">
        <v>0</v>
      </c>
      <c r="AF21545" s="3" t="s">
        <v>16747</v>
      </c>
      <c r="AG21545" s="3" t="s">
        <v>16747</v>
      </c>
      <c r="AH21545" s="3" t="e">
        <f t="shared" si="702"/>
        <v>#NUM!</v>
      </c>
      <c r="AI21545" s="3" t="s">
        <v>16747</v>
      </c>
      <c r="AJ21545" s="3" t="s">
        <v>16747</v>
      </c>
      <c r="AK21545" s="3" t="e">
        <f t="shared" si="703"/>
        <v>#VALUE!</v>
      </c>
    </row>
    <row r="21546" spans="28:37">
      <c r="AB21546" s="3" t="s">
        <v>22921</v>
      </c>
      <c r="AC21546" s="3">
        <v>0</v>
      </c>
      <c r="AD21546" s="3">
        <v>0</v>
      </c>
      <c r="AE21546" s="3">
        <v>0</v>
      </c>
      <c r="AF21546" s="3" t="s">
        <v>16747</v>
      </c>
      <c r="AG21546" s="3" t="s">
        <v>16747</v>
      </c>
      <c r="AH21546" s="3" t="e">
        <f t="shared" si="702"/>
        <v>#NUM!</v>
      </c>
      <c r="AI21546" s="3" t="s">
        <v>16747</v>
      </c>
      <c r="AJ21546" s="3" t="s">
        <v>16747</v>
      </c>
      <c r="AK21546" s="3" t="e">
        <f t="shared" si="703"/>
        <v>#VALUE!</v>
      </c>
    </row>
    <row r="21547" spans="28:37">
      <c r="AB21547" s="3" t="s">
        <v>22922</v>
      </c>
      <c r="AC21547" s="3">
        <v>0</v>
      </c>
      <c r="AD21547" s="3">
        <v>0</v>
      </c>
      <c r="AE21547" s="3">
        <v>0</v>
      </c>
      <c r="AF21547" s="3" t="s">
        <v>16747</v>
      </c>
      <c r="AG21547" s="3" t="s">
        <v>16747</v>
      </c>
      <c r="AH21547" s="3" t="e">
        <f t="shared" si="702"/>
        <v>#NUM!</v>
      </c>
      <c r="AI21547" s="3" t="s">
        <v>16747</v>
      </c>
      <c r="AJ21547" s="3" t="s">
        <v>16747</v>
      </c>
      <c r="AK21547" s="3" t="e">
        <f t="shared" si="703"/>
        <v>#VALUE!</v>
      </c>
    </row>
    <row r="21548" spans="28:37">
      <c r="AB21548" s="3" t="s">
        <v>22923</v>
      </c>
      <c r="AC21548" s="3">
        <v>0</v>
      </c>
      <c r="AD21548" s="3">
        <v>0</v>
      </c>
      <c r="AE21548" s="3">
        <v>0</v>
      </c>
      <c r="AF21548" s="3" t="s">
        <v>16747</v>
      </c>
      <c r="AG21548" s="3" t="s">
        <v>16747</v>
      </c>
      <c r="AH21548" s="3" t="e">
        <f t="shared" si="702"/>
        <v>#NUM!</v>
      </c>
      <c r="AI21548" s="3" t="s">
        <v>16747</v>
      </c>
      <c r="AJ21548" s="3" t="s">
        <v>16747</v>
      </c>
      <c r="AK21548" s="3" t="e">
        <f t="shared" si="703"/>
        <v>#VALUE!</v>
      </c>
    </row>
    <row r="21549" spans="28:37">
      <c r="AB21549" s="3" t="s">
        <v>22924</v>
      </c>
      <c r="AC21549" s="3">
        <v>0</v>
      </c>
      <c r="AD21549" s="3">
        <v>0</v>
      </c>
      <c r="AE21549" s="3">
        <v>0</v>
      </c>
      <c r="AF21549" s="3" t="s">
        <v>16747</v>
      </c>
      <c r="AG21549" s="3" t="s">
        <v>16747</v>
      </c>
      <c r="AH21549" s="3" t="e">
        <f t="shared" si="702"/>
        <v>#NUM!</v>
      </c>
      <c r="AI21549" s="3" t="s">
        <v>16747</v>
      </c>
      <c r="AJ21549" s="3" t="s">
        <v>16747</v>
      </c>
      <c r="AK21549" s="3" t="e">
        <f t="shared" si="703"/>
        <v>#VALUE!</v>
      </c>
    </row>
    <row r="21550" spans="28:37">
      <c r="AB21550" s="3" t="s">
        <v>22925</v>
      </c>
      <c r="AC21550" s="3">
        <v>0</v>
      </c>
      <c r="AD21550" s="3">
        <v>0</v>
      </c>
      <c r="AE21550" s="3">
        <v>0</v>
      </c>
      <c r="AF21550" s="3" t="s">
        <v>16747</v>
      </c>
      <c r="AG21550" s="3" t="s">
        <v>16747</v>
      </c>
      <c r="AH21550" s="3" t="e">
        <f t="shared" si="702"/>
        <v>#NUM!</v>
      </c>
      <c r="AI21550" s="3" t="s">
        <v>16747</v>
      </c>
      <c r="AJ21550" s="3" t="s">
        <v>16747</v>
      </c>
      <c r="AK21550" s="3" t="e">
        <f t="shared" si="703"/>
        <v>#VALUE!</v>
      </c>
    </row>
    <row r="21551" spans="28:37">
      <c r="AB21551" s="3" t="s">
        <v>22926</v>
      </c>
      <c r="AC21551" s="3">
        <v>0</v>
      </c>
      <c r="AD21551" s="3">
        <v>0</v>
      </c>
      <c r="AE21551" s="3">
        <v>0</v>
      </c>
      <c r="AF21551" s="3" t="s">
        <v>16747</v>
      </c>
      <c r="AG21551" s="3" t="s">
        <v>16747</v>
      </c>
      <c r="AH21551" s="3" t="e">
        <f t="shared" si="702"/>
        <v>#NUM!</v>
      </c>
      <c r="AI21551" s="3" t="s">
        <v>16747</v>
      </c>
      <c r="AJ21551" s="3" t="s">
        <v>16747</v>
      </c>
      <c r="AK21551" s="3" t="e">
        <f t="shared" si="703"/>
        <v>#VALUE!</v>
      </c>
    </row>
    <row r="21552" spans="28:37">
      <c r="AB21552" s="3" t="s">
        <v>22927</v>
      </c>
      <c r="AC21552" s="3">
        <v>0</v>
      </c>
      <c r="AD21552" s="3">
        <v>0</v>
      </c>
      <c r="AE21552" s="3">
        <v>0</v>
      </c>
      <c r="AF21552" s="3" t="s">
        <v>16747</v>
      </c>
      <c r="AG21552" s="3" t="s">
        <v>16747</v>
      </c>
      <c r="AH21552" s="3" t="e">
        <f t="shared" si="702"/>
        <v>#NUM!</v>
      </c>
      <c r="AI21552" s="3" t="s">
        <v>16747</v>
      </c>
      <c r="AJ21552" s="3" t="s">
        <v>16747</v>
      </c>
      <c r="AK21552" s="3" t="e">
        <f t="shared" si="703"/>
        <v>#VALUE!</v>
      </c>
    </row>
    <row r="21553" spans="28:37">
      <c r="AB21553" s="3" t="s">
        <v>22928</v>
      </c>
      <c r="AC21553" s="3">
        <v>0</v>
      </c>
      <c r="AD21553" s="3">
        <v>0</v>
      </c>
      <c r="AE21553" s="3">
        <v>0</v>
      </c>
      <c r="AF21553" s="3" t="s">
        <v>16747</v>
      </c>
      <c r="AG21553" s="3" t="s">
        <v>16747</v>
      </c>
      <c r="AH21553" s="3" t="e">
        <f t="shared" si="702"/>
        <v>#NUM!</v>
      </c>
      <c r="AI21553" s="3" t="s">
        <v>16747</v>
      </c>
      <c r="AJ21553" s="3" t="s">
        <v>16747</v>
      </c>
      <c r="AK21553" s="3" t="e">
        <f t="shared" si="703"/>
        <v>#VALUE!</v>
      </c>
    </row>
    <row r="21554" spans="28:37">
      <c r="AB21554" s="3" t="s">
        <v>22929</v>
      </c>
      <c r="AC21554" s="3">
        <v>0</v>
      </c>
      <c r="AD21554" s="3">
        <v>0</v>
      </c>
      <c r="AE21554" s="3">
        <v>0</v>
      </c>
      <c r="AF21554" s="3" t="s">
        <v>16747</v>
      </c>
      <c r="AG21554" s="3" t="s">
        <v>16747</v>
      </c>
      <c r="AH21554" s="3" t="e">
        <f t="shared" si="702"/>
        <v>#NUM!</v>
      </c>
      <c r="AI21554" s="3" t="s">
        <v>16747</v>
      </c>
      <c r="AJ21554" s="3" t="s">
        <v>16747</v>
      </c>
      <c r="AK21554" s="3" t="e">
        <f t="shared" si="703"/>
        <v>#VALUE!</v>
      </c>
    </row>
    <row r="21555" spans="28:37">
      <c r="AB21555" s="3" t="s">
        <v>22930</v>
      </c>
      <c r="AC21555" s="3">
        <v>0</v>
      </c>
      <c r="AD21555" s="3">
        <v>0</v>
      </c>
      <c r="AE21555" s="3">
        <v>0</v>
      </c>
      <c r="AF21555" s="3" t="s">
        <v>16747</v>
      </c>
      <c r="AG21555" s="3" t="s">
        <v>16747</v>
      </c>
      <c r="AH21555" s="3" t="e">
        <f t="shared" si="702"/>
        <v>#NUM!</v>
      </c>
      <c r="AI21555" s="3" t="s">
        <v>16747</v>
      </c>
      <c r="AJ21555" s="3" t="s">
        <v>16747</v>
      </c>
      <c r="AK21555" s="3" t="e">
        <f t="shared" si="703"/>
        <v>#VALUE!</v>
      </c>
    </row>
    <row r="21556" spans="28:37">
      <c r="AB21556" s="3" t="s">
        <v>22931</v>
      </c>
      <c r="AC21556" s="3">
        <v>0</v>
      </c>
      <c r="AD21556" s="3">
        <v>0</v>
      </c>
      <c r="AE21556" s="3">
        <v>0</v>
      </c>
      <c r="AF21556" s="3" t="s">
        <v>16747</v>
      </c>
      <c r="AG21556" s="3" t="s">
        <v>16747</v>
      </c>
      <c r="AH21556" s="3" t="e">
        <f t="shared" si="702"/>
        <v>#NUM!</v>
      </c>
      <c r="AI21556" s="3" t="s">
        <v>16747</v>
      </c>
      <c r="AJ21556" s="3" t="s">
        <v>16747</v>
      </c>
      <c r="AK21556" s="3" t="e">
        <f t="shared" si="703"/>
        <v>#VALUE!</v>
      </c>
    </row>
    <row r="21557" spans="28:37">
      <c r="AB21557" s="3" t="s">
        <v>22932</v>
      </c>
      <c r="AC21557" s="3">
        <v>0</v>
      </c>
      <c r="AD21557" s="3">
        <v>0</v>
      </c>
      <c r="AE21557" s="3">
        <v>0</v>
      </c>
      <c r="AF21557" s="3" t="s">
        <v>16747</v>
      </c>
      <c r="AG21557" s="3" t="s">
        <v>16747</v>
      </c>
      <c r="AH21557" s="3" t="e">
        <f t="shared" si="702"/>
        <v>#NUM!</v>
      </c>
      <c r="AI21557" s="3" t="s">
        <v>16747</v>
      </c>
      <c r="AJ21557" s="3" t="s">
        <v>16747</v>
      </c>
      <c r="AK21557" s="3" t="e">
        <f t="shared" si="703"/>
        <v>#VALUE!</v>
      </c>
    </row>
    <row r="21558" spans="28:37">
      <c r="AB21558" s="3" t="s">
        <v>22933</v>
      </c>
      <c r="AC21558" s="3">
        <v>0</v>
      </c>
      <c r="AD21558" s="3">
        <v>0</v>
      </c>
      <c r="AE21558" s="3">
        <v>0</v>
      </c>
      <c r="AF21558" s="3" t="s">
        <v>16747</v>
      </c>
      <c r="AG21558" s="3" t="s">
        <v>16747</v>
      </c>
      <c r="AH21558" s="3" t="e">
        <f t="shared" si="702"/>
        <v>#NUM!</v>
      </c>
      <c r="AI21558" s="3" t="s">
        <v>16747</v>
      </c>
      <c r="AJ21558" s="3" t="s">
        <v>16747</v>
      </c>
      <c r="AK21558" s="3" t="e">
        <f t="shared" si="703"/>
        <v>#VALUE!</v>
      </c>
    </row>
    <row r="21559" spans="28:37">
      <c r="AB21559" s="3" t="s">
        <v>22934</v>
      </c>
      <c r="AC21559" s="3">
        <v>0</v>
      </c>
      <c r="AD21559" s="3">
        <v>0</v>
      </c>
      <c r="AE21559" s="3">
        <v>0</v>
      </c>
      <c r="AF21559" s="3" t="s">
        <v>16747</v>
      </c>
      <c r="AG21559" s="3" t="s">
        <v>16747</v>
      </c>
      <c r="AH21559" s="3" t="e">
        <f t="shared" si="702"/>
        <v>#NUM!</v>
      </c>
      <c r="AI21559" s="3" t="s">
        <v>16747</v>
      </c>
      <c r="AJ21559" s="3" t="s">
        <v>16747</v>
      </c>
      <c r="AK21559" s="3" t="e">
        <f t="shared" si="703"/>
        <v>#VALUE!</v>
      </c>
    </row>
    <row r="21560" spans="28:37">
      <c r="AB21560" s="3" t="s">
        <v>22935</v>
      </c>
      <c r="AC21560" s="3">
        <v>0</v>
      </c>
      <c r="AD21560" s="3">
        <v>0</v>
      </c>
      <c r="AE21560" s="3">
        <v>0</v>
      </c>
      <c r="AF21560" s="3" t="s">
        <v>16747</v>
      </c>
      <c r="AG21560" s="3" t="s">
        <v>16747</v>
      </c>
      <c r="AH21560" s="3" t="e">
        <f t="shared" si="702"/>
        <v>#NUM!</v>
      </c>
      <c r="AI21560" s="3" t="s">
        <v>16747</v>
      </c>
      <c r="AJ21560" s="3" t="s">
        <v>16747</v>
      </c>
      <c r="AK21560" s="3" t="e">
        <f t="shared" si="703"/>
        <v>#VALUE!</v>
      </c>
    </row>
    <row r="21561" spans="28:37">
      <c r="AB21561" s="3" t="s">
        <v>22936</v>
      </c>
      <c r="AC21561" s="3">
        <v>0</v>
      </c>
      <c r="AD21561" s="3">
        <v>0</v>
      </c>
      <c r="AE21561" s="3">
        <v>0</v>
      </c>
      <c r="AF21561" s="3" t="s">
        <v>16747</v>
      </c>
      <c r="AG21561" s="3" t="s">
        <v>16747</v>
      </c>
      <c r="AH21561" s="3" t="e">
        <f t="shared" si="702"/>
        <v>#NUM!</v>
      </c>
      <c r="AI21561" s="3" t="s">
        <v>16747</v>
      </c>
      <c r="AJ21561" s="3" t="s">
        <v>16747</v>
      </c>
      <c r="AK21561" s="3" t="e">
        <f t="shared" si="703"/>
        <v>#VALUE!</v>
      </c>
    </row>
    <row r="21562" spans="28:37">
      <c r="AB21562" s="3" t="s">
        <v>22937</v>
      </c>
      <c r="AC21562" s="3">
        <v>0</v>
      </c>
      <c r="AD21562" s="3">
        <v>0</v>
      </c>
      <c r="AE21562" s="3">
        <v>0</v>
      </c>
      <c r="AF21562" s="3" t="s">
        <v>16747</v>
      </c>
      <c r="AG21562" s="3" t="s">
        <v>16747</v>
      </c>
      <c r="AH21562" s="3" t="e">
        <f t="shared" si="702"/>
        <v>#NUM!</v>
      </c>
      <c r="AI21562" s="3" t="s">
        <v>16747</v>
      </c>
      <c r="AJ21562" s="3" t="s">
        <v>16747</v>
      </c>
      <c r="AK21562" s="3" t="e">
        <f t="shared" si="703"/>
        <v>#VALUE!</v>
      </c>
    </row>
    <row r="21563" spans="28:37">
      <c r="AB21563" s="3" t="s">
        <v>22938</v>
      </c>
      <c r="AC21563" s="3">
        <v>0</v>
      </c>
      <c r="AD21563" s="3">
        <v>0</v>
      </c>
      <c r="AE21563" s="3">
        <v>0</v>
      </c>
      <c r="AF21563" s="3" t="s">
        <v>16747</v>
      </c>
      <c r="AG21563" s="3" t="s">
        <v>16747</v>
      </c>
      <c r="AH21563" s="3" t="e">
        <f t="shared" si="702"/>
        <v>#NUM!</v>
      </c>
      <c r="AI21563" s="3" t="s">
        <v>16747</v>
      </c>
      <c r="AJ21563" s="3" t="s">
        <v>16747</v>
      </c>
      <c r="AK21563" s="3" t="e">
        <f t="shared" si="703"/>
        <v>#VALUE!</v>
      </c>
    </row>
    <row r="21564" spans="28:37">
      <c r="AB21564" s="3" t="s">
        <v>22939</v>
      </c>
      <c r="AC21564" s="3">
        <v>0</v>
      </c>
      <c r="AD21564" s="3">
        <v>0</v>
      </c>
      <c r="AE21564" s="3">
        <v>0</v>
      </c>
      <c r="AF21564" s="3" t="s">
        <v>16747</v>
      </c>
      <c r="AG21564" s="3" t="s">
        <v>16747</v>
      </c>
      <c r="AH21564" s="3" t="e">
        <f t="shared" si="702"/>
        <v>#NUM!</v>
      </c>
      <c r="AI21564" s="3" t="s">
        <v>16747</v>
      </c>
      <c r="AJ21564" s="3" t="s">
        <v>16747</v>
      </c>
      <c r="AK21564" s="3" t="e">
        <f t="shared" si="703"/>
        <v>#VALUE!</v>
      </c>
    </row>
    <row r="21565" spans="28:37">
      <c r="AB21565" s="3" t="s">
        <v>22940</v>
      </c>
      <c r="AC21565" s="3">
        <v>0</v>
      </c>
      <c r="AD21565" s="3">
        <v>0</v>
      </c>
      <c r="AE21565" s="3">
        <v>0</v>
      </c>
      <c r="AF21565" s="3" t="s">
        <v>16747</v>
      </c>
      <c r="AG21565" s="3" t="s">
        <v>16747</v>
      </c>
      <c r="AH21565" s="3" t="e">
        <f t="shared" si="702"/>
        <v>#NUM!</v>
      </c>
      <c r="AI21565" s="3" t="s">
        <v>16747</v>
      </c>
      <c r="AJ21565" s="3" t="s">
        <v>16747</v>
      </c>
      <c r="AK21565" s="3" t="e">
        <f t="shared" si="703"/>
        <v>#VALUE!</v>
      </c>
    </row>
    <row r="21566" spans="28:37">
      <c r="AB21566" s="3" t="s">
        <v>22941</v>
      </c>
      <c r="AC21566" s="3">
        <v>0</v>
      </c>
      <c r="AD21566" s="3">
        <v>0</v>
      </c>
      <c r="AE21566" s="3">
        <v>0</v>
      </c>
      <c r="AF21566" s="3" t="s">
        <v>16747</v>
      </c>
      <c r="AG21566" s="3" t="s">
        <v>16747</v>
      </c>
      <c r="AH21566" s="3" t="e">
        <f t="shared" si="702"/>
        <v>#NUM!</v>
      </c>
      <c r="AI21566" s="3" t="s">
        <v>16747</v>
      </c>
      <c r="AJ21566" s="3" t="s">
        <v>16747</v>
      </c>
      <c r="AK21566" s="3" t="e">
        <f t="shared" si="703"/>
        <v>#VALUE!</v>
      </c>
    </row>
    <row r="21567" spans="28:37">
      <c r="AB21567" s="3" t="s">
        <v>22942</v>
      </c>
      <c r="AC21567" s="3">
        <v>0</v>
      </c>
      <c r="AD21567" s="3">
        <v>0</v>
      </c>
      <c r="AE21567" s="3">
        <v>0</v>
      </c>
      <c r="AF21567" s="3" t="s">
        <v>16747</v>
      </c>
      <c r="AG21567" s="3" t="s">
        <v>16747</v>
      </c>
      <c r="AH21567" s="3" t="e">
        <f t="shared" si="702"/>
        <v>#NUM!</v>
      </c>
      <c r="AI21567" s="3" t="s">
        <v>16747</v>
      </c>
      <c r="AJ21567" s="3" t="s">
        <v>16747</v>
      </c>
      <c r="AK21567" s="3" t="e">
        <f t="shared" si="703"/>
        <v>#VALUE!</v>
      </c>
    </row>
    <row r="21568" spans="28:37">
      <c r="AB21568" s="3" t="s">
        <v>22943</v>
      </c>
      <c r="AC21568" s="3">
        <v>0</v>
      </c>
      <c r="AD21568" s="3">
        <v>0</v>
      </c>
      <c r="AE21568" s="3">
        <v>0</v>
      </c>
      <c r="AF21568" s="3" t="s">
        <v>16747</v>
      </c>
      <c r="AG21568" s="3" t="s">
        <v>16747</v>
      </c>
      <c r="AH21568" s="3" t="e">
        <f t="shared" si="702"/>
        <v>#NUM!</v>
      </c>
      <c r="AI21568" s="3" t="s">
        <v>16747</v>
      </c>
      <c r="AJ21568" s="3" t="s">
        <v>16747</v>
      </c>
      <c r="AK21568" s="3" t="e">
        <f t="shared" si="703"/>
        <v>#VALUE!</v>
      </c>
    </row>
    <row r="21569" spans="28:37">
      <c r="AB21569" s="3" t="s">
        <v>22944</v>
      </c>
      <c r="AC21569" s="3">
        <v>0</v>
      </c>
      <c r="AD21569" s="3">
        <v>0</v>
      </c>
      <c r="AE21569" s="3">
        <v>0</v>
      </c>
      <c r="AF21569" s="3" t="s">
        <v>16747</v>
      </c>
      <c r="AG21569" s="3" t="s">
        <v>16747</v>
      </c>
      <c r="AH21569" s="3" t="e">
        <f t="shared" si="702"/>
        <v>#NUM!</v>
      </c>
      <c r="AI21569" s="3" t="s">
        <v>16747</v>
      </c>
      <c r="AJ21569" s="3" t="s">
        <v>16747</v>
      </c>
      <c r="AK21569" s="3" t="e">
        <f t="shared" si="703"/>
        <v>#VALUE!</v>
      </c>
    </row>
    <row r="21570" spans="28:37">
      <c r="AB21570" s="3" t="s">
        <v>22945</v>
      </c>
      <c r="AC21570" s="3">
        <v>0</v>
      </c>
      <c r="AD21570" s="3">
        <v>0</v>
      </c>
      <c r="AE21570" s="3">
        <v>0</v>
      </c>
      <c r="AF21570" s="3" t="s">
        <v>16747</v>
      </c>
      <c r="AG21570" s="3" t="s">
        <v>16747</v>
      </c>
      <c r="AH21570" s="3" t="e">
        <f t="shared" si="702"/>
        <v>#NUM!</v>
      </c>
      <c r="AI21570" s="3" t="s">
        <v>16747</v>
      </c>
      <c r="AJ21570" s="3" t="s">
        <v>16747</v>
      </c>
      <c r="AK21570" s="3" t="e">
        <f t="shared" si="703"/>
        <v>#VALUE!</v>
      </c>
    </row>
    <row r="21571" spans="28:37">
      <c r="AB21571" s="3" t="s">
        <v>22946</v>
      </c>
      <c r="AC21571" s="3">
        <v>0</v>
      </c>
      <c r="AD21571" s="3">
        <v>0</v>
      </c>
      <c r="AE21571" s="3">
        <v>0</v>
      </c>
      <c r="AF21571" s="3" t="s">
        <v>16747</v>
      </c>
      <c r="AG21571" s="3" t="s">
        <v>16747</v>
      </c>
      <c r="AH21571" s="3" t="e">
        <f t="shared" si="702"/>
        <v>#NUM!</v>
      </c>
      <c r="AI21571" s="3" t="s">
        <v>16747</v>
      </c>
      <c r="AJ21571" s="3" t="s">
        <v>16747</v>
      </c>
      <c r="AK21571" s="3" t="e">
        <f t="shared" si="703"/>
        <v>#VALUE!</v>
      </c>
    </row>
    <row r="21572" spans="28:37">
      <c r="AB21572" s="3" t="s">
        <v>22947</v>
      </c>
      <c r="AC21572" s="3">
        <v>0</v>
      </c>
      <c r="AD21572" s="3">
        <v>0</v>
      </c>
      <c r="AE21572" s="3">
        <v>0</v>
      </c>
      <c r="AF21572" s="3" t="s">
        <v>16747</v>
      </c>
      <c r="AG21572" s="3" t="s">
        <v>16747</v>
      </c>
      <c r="AH21572" s="3" t="e">
        <f t="shared" si="702"/>
        <v>#NUM!</v>
      </c>
      <c r="AI21572" s="3" t="s">
        <v>16747</v>
      </c>
      <c r="AJ21572" s="3" t="s">
        <v>16747</v>
      </c>
      <c r="AK21572" s="3" t="e">
        <f t="shared" si="703"/>
        <v>#VALUE!</v>
      </c>
    </row>
    <row r="21573" spans="28:37">
      <c r="AB21573" s="3" t="s">
        <v>22948</v>
      </c>
      <c r="AC21573" s="3">
        <v>0</v>
      </c>
      <c r="AD21573" s="3">
        <v>0</v>
      </c>
      <c r="AE21573" s="3">
        <v>0</v>
      </c>
      <c r="AF21573" s="3" t="s">
        <v>16747</v>
      </c>
      <c r="AG21573" s="3" t="s">
        <v>16747</v>
      </c>
      <c r="AH21573" s="3" t="e">
        <f t="shared" ref="AH21573:AH21636" si="704">0.5*LOG(AD21573*AE21573,2)</f>
        <v>#NUM!</v>
      </c>
      <c r="AI21573" s="3" t="s">
        <v>16747</v>
      </c>
      <c r="AJ21573" s="3" t="s">
        <v>16747</v>
      </c>
      <c r="AK21573" s="3" t="e">
        <f t="shared" ref="AK21573:AK21636" si="705">-LOG10(AI21573)</f>
        <v>#VALUE!</v>
      </c>
    </row>
    <row r="21574" spans="28:37">
      <c r="AB21574" s="3" t="s">
        <v>22949</v>
      </c>
      <c r="AC21574" s="3">
        <v>0</v>
      </c>
      <c r="AD21574" s="3">
        <v>0</v>
      </c>
      <c r="AE21574" s="3">
        <v>0</v>
      </c>
      <c r="AF21574" s="3" t="s">
        <v>16747</v>
      </c>
      <c r="AG21574" s="3" t="s">
        <v>16747</v>
      </c>
      <c r="AH21574" s="3" t="e">
        <f t="shared" si="704"/>
        <v>#NUM!</v>
      </c>
      <c r="AI21574" s="3" t="s">
        <v>16747</v>
      </c>
      <c r="AJ21574" s="3" t="s">
        <v>16747</v>
      </c>
      <c r="AK21574" s="3" t="e">
        <f t="shared" si="705"/>
        <v>#VALUE!</v>
      </c>
    </row>
    <row r="21575" spans="28:37">
      <c r="AB21575" s="3" t="s">
        <v>22950</v>
      </c>
      <c r="AC21575" s="3">
        <v>0</v>
      </c>
      <c r="AD21575" s="3">
        <v>0</v>
      </c>
      <c r="AE21575" s="3">
        <v>0</v>
      </c>
      <c r="AF21575" s="3" t="s">
        <v>16747</v>
      </c>
      <c r="AG21575" s="3" t="s">
        <v>16747</v>
      </c>
      <c r="AH21575" s="3" t="e">
        <f t="shared" si="704"/>
        <v>#NUM!</v>
      </c>
      <c r="AI21575" s="3" t="s">
        <v>16747</v>
      </c>
      <c r="AJ21575" s="3" t="s">
        <v>16747</v>
      </c>
      <c r="AK21575" s="3" t="e">
        <f t="shared" si="705"/>
        <v>#VALUE!</v>
      </c>
    </row>
    <row r="21576" spans="28:37">
      <c r="AB21576" s="3" t="s">
        <v>22951</v>
      </c>
      <c r="AC21576" s="3">
        <v>0</v>
      </c>
      <c r="AD21576" s="3">
        <v>0</v>
      </c>
      <c r="AE21576" s="3">
        <v>0</v>
      </c>
      <c r="AF21576" s="3" t="s">
        <v>16747</v>
      </c>
      <c r="AG21576" s="3" t="s">
        <v>16747</v>
      </c>
      <c r="AH21576" s="3" t="e">
        <f t="shared" si="704"/>
        <v>#NUM!</v>
      </c>
      <c r="AI21576" s="3" t="s">
        <v>16747</v>
      </c>
      <c r="AJ21576" s="3" t="s">
        <v>16747</v>
      </c>
      <c r="AK21576" s="3" t="e">
        <f t="shared" si="705"/>
        <v>#VALUE!</v>
      </c>
    </row>
    <row r="21577" spans="28:37">
      <c r="AB21577" s="3" t="s">
        <v>22952</v>
      </c>
      <c r="AC21577" s="3">
        <v>0</v>
      </c>
      <c r="AD21577" s="3">
        <v>0</v>
      </c>
      <c r="AE21577" s="3">
        <v>0</v>
      </c>
      <c r="AF21577" s="3" t="s">
        <v>16747</v>
      </c>
      <c r="AG21577" s="3" t="s">
        <v>16747</v>
      </c>
      <c r="AH21577" s="3" t="e">
        <f t="shared" si="704"/>
        <v>#NUM!</v>
      </c>
      <c r="AI21577" s="3" t="s">
        <v>16747</v>
      </c>
      <c r="AJ21577" s="3" t="s">
        <v>16747</v>
      </c>
      <c r="AK21577" s="3" t="e">
        <f t="shared" si="705"/>
        <v>#VALUE!</v>
      </c>
    </row>
    <row r="21578" spans="28:37">
      <c r="AB21578" s="3" t="s">
        <v>22953</v>
      </c>
      <c r="AC21578" s="3">
        <v>0</v>
      </c>
      <c r="AD21578" s="3">
        <v>0</v>
      </c>
      <c r="AE21578" s="3">
        <v>0</v>
      </c>
      <c r="AF21578" s="3" t="s">
        <v>16747</v>
      </c>
      <c r="AG21578" s="3" t="s">
        <v>16747</v>
      </c>
      <c r="AH21578" s="3" t="e">
        <f t="shared" si="704"/>
        <v>#NUM!</v>
      </c>
      <c r="AI21578" s="3" t="s">
        <v>16747</v>
      </c>
      <c r="AJ21578" s="3" t="s">
        <v>16747</v>
      </c>
      <c r="AK21578" s="3" t="e">
        <f t="shared" si="705"/>
        <v>#VALUE!</v>
      </c>
    </row>
    <row r="21579" spans="28:37">
      <c r="AB21579" s="3" t="s">
        <v>22954</v>
      </c>
      <c r="AC21579" s="3">
        <v>0</v>
      </c>
      <c r="AD21579" s="3">
        <v>0</v>
      </c>
      <c r="AE21579" s="3">
        <v>0</v>
      </c>
      <c r="AF21579" s="3" t="s">
        <v>16747</v>
      </c>
      <c r="AG21579" s="3" t="s">
        <v>16747</v>
      </c>
      <c r="AH21579" s="3" t="e">
        <f t="shared" si="704"/>
        <v>#NUM!</v>
      </c>
      <c r="AI21579" s="3" t="s">
        <v>16747</v>
      </c>
      <c r="AJ21579" s="3" t="s">
        <v>16747</v>
      </c>
      <c r="AK21579" s="3" t="e">
        <f t="shared" si="705"/>
        <v>#VALUE!</v>
      </c>
    </row>
    <row r="21580" spans="28:37">
      <c r="AB21580" s="3" t="s">
        <v>22955</v>
      </c>
      <c r="AC21580" s="3">
        <v>0</v>
      </c>
      <c r="AD21580" s="3">
        <v>0</v>
      </c>
      <c r="AE21580" s="3">
        <v>0</v>
      </c>
      <c r="AF21580" s="3" t="s">
        <v>16747</v>
      </c>
      <c r="AG21580" s="3" t="s">
        <v>16747</v>
      </c>
      <c r="AH21580" s="3" t="e">
        <f t="shared" si="704"/>
        <v>#NUM!</v>
      </c>
      <c r="AI21580" s="3" t="s">
        <v>16747</v>
      </c>
      <c r="AJ21580" s="3" t="s">
        <v>16747</v>
      </c>
      <c r="AK21580" s="3" t="e">
        <f t="shared" si="705"/>
        <v>#VALUE!</v>
      </c>
    </row>
    <row r="21581" spans="28:37">
      <c r="AB21581" s="3" t="s">
        <v>22956</v>
      </c>
      <c r="AC21581" s="3">
        <v>0</v>
      </c>
      <c r="AD21581" s="3">
        <v>0</v>
      </c>
      <c r="AE21581" s="3">
        <v>0</v>
      </c>
      <c r="AF21581" s="3" t="s">
        <v>16747</v>
      </c>
      <c r="AG21581" s="3" t="s">
        <v>16747</v>
      </c>
      <c r="AH21581" s="3" t="e">
        <f t="shared" si="704"/>
        <v>#NUM!</v>
      </c>
      <c r="AI21581" s="3" t="s">
        <v>16747</v>
      </c>
      <c r="AJ21581" s="3" t="s">
        <v>16747</v>
      </c>
      <c r="AK21581" s="3" t="e">
        <f t="shared" si="705"/>
        <v>#VALUE!</v>
      </c>
    </row>
    <row r="21582" spans="28:37">
      <c r="AB21582" s="3" t="s">
        <v>22957</v>
      </c>
      <c r="AC21582" s="3">
        <v>0</v>
      </c>
      <c r="AD21582" s="3">
        <v>0</v>
      </c>
      <c r="AE21582" s="3">
        <v>0</v>
      </c>
      <c r="AF21582" s="3" t="s">
        <v>16747</v>
      </c>
      <c r="AG21582" s="3" t="s">
        <v>16747</v>
      </c>
      <c r="AH21582" s="3" t="e">
        <f t="shared" si="704"/>
        <v>#NUM!</v>
      </c>
      <c r="AI21582" s="3" t="s">
        <v>16747</v>
      </c>
      <c r="AJ21582" s="3" t="s">
        <v>16747</v>
      </c>
      <c r="AK21582" s="3" t="e">
        <f t="shared" si="705"/>
        <v>#VALUE!</v>
      </c>
    </row>
    <row r="21583" spans="28:37">
      <c r="AB21583" s="3" t="s">
        <v>22958</v>
      </c>
      <c r="AC21583" s="3">
        <v>0</v>
      </c>
      <c r="AD21583" s="3">
        <v>0</v>
      </c>
      <c r="AE21583" s="3">
        <v>0</v>
      </c>
      <c r="AF21583" s="3" t="s">
        <v>16747</v>
      </c>
      <c r="AG21583" s="3" t="s">
        <v>16747</v>
      </c>
      <c r="AH21583" s="3" t="e">
        <f t="shared" si="704"/>
        <v>#NUM!</v>
      </c>
      <c r="AI21583" s="3" t="s">
        <v>16747</v>
      </c>
      <c r="AJ21583" s="3" t="s">
        <v>16747</v>
      </c>
      <c r="AK21583" s="3" t="e">
        <f t="shared" si="705"/>
        <v>#VALUE!</v>
      </c>
    </row>
    <row r="21584" spans="28:37">
      <c r="AB21584" s="3" t="s">
        <v>22959</v>
      </c>
      <c r="AC21584" s="3">
        <v>0</v>
      </c>
      <c r="AD21584" s="3">
        <v>0</v>
      </c>
      <c r="AE21584" s="3">
        <v>0</v>
      </c>
      <c r="AF21584" s="3" t="s">
        <v>16747</v>
      </c>
      <c r="AG21584" s="3" t="s">
        <v>16747</v>
      </c>
      <c r="AH21584" s="3" t="e">
        <f t="shared" si="704"/>
        <v>#NUM!</v>
      </c>
      <c r="AI21584" s="3" t="s">
        <v>16747</v>
      </c>
      <c r="AJ21584" s="3" t="s">
        <v>16747</v>
      </c>
      <c r="AK21584" s="3" t="e">
        <f t="shared" si="705"/>
        <v>#VALUE!</v>
      </c>
    </row>
    <row r="21585" spans="28:37">
      <c r="AB21585" s="3" t="s">
        <v>22960</v>
      </c>
      <c r="AC21585" s="3">
        <v>0</v>
      </c>
      <c r="AD21585" s="3">
        <v>0</v>
      </c>
      <c r="AE21585" s="3">
        <v>0</v>
      </c>
      <c r="AF21585" s="3" t="s">
        <v>16747</v>
      </c>
      <c r="AG21585" s="3" t="s">
        <v>16747</v>
      </c>
      <c r="AH21585" s="3" t="e">
        <f t="shared" si="704"/>
        <v>#NUM!</v>
      </c>
      <c r="AI21585" s="3" t="s">
        <v>16747</v>
      </c>
      <c r="AJ21585" s="3" t="s">
        <v>16747</v>
      </c>
      <c r="AK21585" s="3" t="e">
        <f t="shared" si="705"/>
        <v>#VALUE!</v>
      </c>
    </row>
    <row r="21586" spans="28:37">
      <c r="AB21586" s="3" t="s">
        <v>22961</v>
      </c>
      <c r="AC21586" s="3">
        <v>0</v>
      </c>
      <c r="AD21586" s="3">
        <v>0</v>
      </c>
      <c r="AE21586" s="3">
        <v>0</v>
      </c>
      <c r="AF21586" s="3" t="s">
        <v>16747</v>
      </c>
      <c r="AG21586" s="3" t="s">
        <v>16747</v>
      </c>
      <c r="AH21586" s="3" t="e">
        <f t="shared" si="704"/>
        <v>#NUM!</v>
      </c>
      <c r="AI21586" s="3" t="s">
        <v>16747</v>
      </c>
      <c r="AJ21586" s="3" t="s">
        <v>16747</v>
      </c>
      <c r="AK21586" s="3" t="e">
        <f t="shared" si="705"/>
        <v>#VALUE!</v>
      </c>
    </row>
    <row r="21587" spans="28:37">
      <c r="AB21587" s="3" t="s">
        <v>22962</v>
      </c>
      <c r="AC21587" s="3">
        <v>0</v>
      </c>
      <c r="AD21587" s="3">
        <v>0</v>
      </c>
      <c r="AE21587" s="3">
        <v>0</v>
      </c>
      <c r="AF21587" s="3" t="s">
        <v>16747</v>
      </c>
      <c r="AG21587" s="3" t="s">
        <v>16747</v>
      </c>
      <c r="AH21587" s="3" t="e">
        <f t="shared" si="704"/>
        <v>#NUM!</v>
      </c>
      <c r="AI21587" s="3" t="s">
        <v>16747</v>
      </c>
      <c r="AJ21587" s="3" t="s">
        <v>16747</v>
      </c>
      <c r="AK21587" s="3" t="e">
        <f t="shared" si="705"/>
        <v>#VALUE!</v>
      </c>
    </row>
    <row r="21588" spans="28:37">
      <c r="AB21588" s="3" t="s">
        <v>22963</v>
      </c>
      <c r="AC21588" s="3">
        <v>0</v>
      </c>
      <c r="AD21588" s="3">
        <v>0</v>
      </c>
      <c r="AE21588" s="3">
        <v>0</v>
      </c>
      <c r="AF21588" s="3" t="s">
        <v>16747</v>
      </c>
      <c r="AG21588" s="3" t="s">
        <v>16747</v>
      </c>
      <c r="AH21588" s="3" t="e">
        <f t="shared" si="704"/>
        <v>#NUM!</v>
      </c>
      <c r="AI21588" s="3" t="s">
        <v>16747</v>
      </c>
      <c r="AJ21588" s="3" t="s">
        <v>16747</v>
      </c>
      <c r="AK21588" s="3" t="e">
        <f t="shared" si="705"/>
        <v>#VALUE!</v>
      </c>
    </row>
    <row r="21589" spans="28:37">
      <c r="AB21589" s="3" t="s">
        <v>22964</v>
      </c>
      <c r="AC21589" s="3">
        <v>0</v>
      </c>
      <c r="AD21589" s="3">
        <v>0</v>
      </c>
      <c r="AE21589" s="3">
        <v>0</v>
      </c>
      <c r="AF21589" s="3" t="s">
        <v>16747</v>
      </c>
      <c r="AG21589" s="3" t="s">
        <v>16747</v>
      </c>
      <c r="AH21589" s="3" t="e">
        <f t="shared" si="704"/>
        <v>#NUM!</v>
      </c>
      <c r="AI21589" s="3" t="s">
        <v>16747</v>
      </c>
      <c r="AJ21589" s="3" t="s">
        <v>16747</v>
      </c>
      <c r="AK21589" s="3" t="e">
        <f t="shared" si="705"/>
        <v>#VALUE!</v>
      </c>
    </row>
    <row r="21590" spans="28:37">
      <c r="AB21590" s="3" t="s">
        <v>22965</v>
      </c>
      <c r="AC21590" s="3">
        <v>0</v>
      </c>
      <c r="AD21590" s="3">
        <v>0</v>
      </c>
      <c r="AE21590" s="3">
        <v>0</v>
      </c>
      <c r="AF21590" s="3" t="s">
        <v>16747</v>
      </c>
      <c r="AG21590" s="3" t="s">
        <v>16747</v>
      </c>
      <c r="AH21590" s="3" t="e">
        <f t="shared" si="704"/>
        <v>#NUM!</v>
      </c>
      <c r="AI21590" s="3" t="s">
        <v>16747</v>
      </c>
      <c r="AJ21590" s="3" t="s">
        <v>16747</v>
      </c>
      <c r="AK21590" s="3" t="e">
        <f t="shared" si="705"/>
        <v>#VALUE!</v>
      </c>
    </row>
    <row r="21591" spans="28:37">
      <c r="AB21591" s="3" t="s">
        <v>22966</v>
      </c>
      <c r="AC21591" s="3">
        <v>0</v>
      </c>
      <c r="AD21591" s="3">
        <v>0</v>
      </c>
      <c r="AE21591" s="3">
        <v>0</v>
      </c>
      <c r="AF21591" s="3" t="s">
        <v>16747</v>
      </c>
      <c r="AG21591" s="3" t="s">
        <v>16747</v>
      </c>
      <c r="AH21591" s="3" t="e">
        <f t="shared" si="704"/>
        <v>#NUM!</v>
      </c>
      <c r="AI21591" s="3" t="s">
        <v>16747</v>
      </c>
      <c r="AJ21591" s="3" t="s">
        <v>16747</v>
      </c>
      <c r="AK21591" s="3" t="e">
        <f t="shared" si="705"/>
        <v>#VALUE!</v>
      </c>
    </row>
    <row r="21592" spans="28:37">
      <c r="AB21592" s="3" t="s">
        <v>22967</v>
      </c>
      <c r="AC21592" s="3">
        <v>0</v>
      </c>
      <c r="AD21592" s="3">
        <v>0</v>
      </c>
      <c r="AE21592" s="3">
        <v>0</v>
      </c>
      <c r="AF21592" s="3" t="s">
        <v>16747</v>
      </c>
      <c r="AG21592" s="3" t="s">
        <v>16747</v>
      </c>
      <c r="AH21592" s="3" t="e">
        <f t="shared" si="704"/>
        <v>#NUM!</v>
      </c>
      <c r="AI21592" s="3" t="s">
        <v>16747</v>
      </c>
      <c r="AJ21592" s="3" t="s">
        <v>16747</v>
      </c>
      <c r="AK21592" s="3" t="e">
        <f t="shared" si="705"/>
        <v>#VALUE!</v>
      </c>
    </row>
    <row r="21593" spans="28:37">
      <c r="AB21593" s="3" t="s">
        <v>22968</v>
      </c>
      <c r="AC21593" s="3">
        <v>0</v>
      </c>
      <c r="AD21593" s="3">
        <v>0</v>
      </c>
      <c r="AE21593" s="3">
        <v>0</v>
      </c>
      <c r="AF21593" s="3" t="s">
        <v>16747</v>
      </c>
      <c r="AG21593" s="3" t="s">
        <v>16747</v>
      </c>
      <c r="AH21593" s="3" t="e">
        <f t="shared" si="704"/>
        <v>#NUM!</v>
      </c>
      <c r="AI21593" s="3" t="s">
        <v>16747</v>
      </c>
      <c r="AJ21593" s="3" t="s">
        <v>16747</v>
      </c>
      <c r="AK21593" s="3" t="e">
        <f t="shared" si="705"/>
        <v>#VALUE!</v>
      </c>
    </row>
    <row r="21594" spans="28:37">
      <c r="AB21594" s="3" t="s">
        <v>22969</v>
      </c>
      <c r="AC21594" s="3">
        <v>0</v>
      </c>
      <c r="AD21594" s="3">
        <v>0</v>
      </c>
      <c r="AE21594" s="3">
        <v>0</v>
      </c>
      <c r="AF21594" s="3" t="s">
        <v>16747</v>
      </c>
      <c r="AG21594" s="3" t="s">
        <v>16747</v>
      </c>
      <c r="AH21594" s="3" t="e">
        <f t="shared" si="704"/>
        <v>#NUM!</v>
      </c>
      <c r="AI21594" s="3" t="s">
        <v>16747</v>
      </c>
      <c r="AJ21594" s="3" t="s">
        <v>16747</v>
      </c>
      <c r="AK21594" s="3" t="e">
        <f t="shared" si="705"/>
        <v>#VALUE!</v>
      </c>
    </row>
    <row r="21595" spans="28:37">
      <c r="AB21595" s="3" t="s">
        <v>22970</v>
      </c>
      <c r="AC21595" s="3">
        <v>0</v>
      </c>
      <c r="AD21595" s="3">
        <v>0</v>
      </c>
      <c r="AE21595" s="3">
        <v>0</v>
      </c>
      <c r="AF21595" s="3" t="s">
        <v>16747</v>
      </c>
      <c r="AG21595" s="3" t="s">
        <v>16747</v>
      </c>
      <c r="AH21595" s="3" t="e">
        <f t="shared" si="704"/>
        <v>#NUM!</v>
      </c>
      <c r="AI21595" s="3" t="s">
        <v>16747</v>
      </c>
      <c r="AJ21595" s="3" t="s">
        <v>16747</v>
      </c>
      <c r="AK21595" s="3" t="e">
        <f t="shared" si="705"/>
        <v>#VALUE!</v>
      </c>
    </row>
    <row r="21596" spans="28:37">
      <c r="AB21596" s="3" t="s">
        <v>22971</v>
      </c>
      <c r="AC21596" s="3">
        <v>0</v>
      </c>
      <c r="AD21596" s="3">
        <v>0</v>
      </c>
      <c r="AE21596" s="3">
        <v>0</v>
      </c>
      <c r="AF21596" s="3" t="s">
        <v>16747</v>
      </c>
      <c r="AG21596" s="3" t="s">
        <v>16747</v>
      </c>
      <c r="AH21596" s="3" t="e">
        <f t="shared" si="704"/>
        <v>#NUM!</v>
      </c>
      <c r="AI21596" s="3" t="s">
        <v>16747</v>
      </c>
      <c r="AJ21596" s="3" t="s">
        <v>16747</v>
      </c>
      <c r="AK21596" s="3" t="e">
        <f t="shared" si="705"/>
        <v>#VALUE!</v>
      </c>
    </row>
    <row r="21597" spans="28:37">
      <c r="AB21597" s="3" t="s">
        <v>22972</v>
      </c>
      <c r="AC21597" s="3">
        <v>0</v>
      </c>
      <c r="AD21597" s="3">
        <v>0</v>
      </c>
      <c r="AE21597" s="3">
        <v>0</v>
      </c>
      <c r="AF21597" s="3" t="s">
        <v>16747</v>
      </c>
      <c r="AG21597" s="3" t="s">
        <v>16747</v>
      </c>
      <c r="AH21597" s="3" t="e">
        <f t="shared" si="704"/>
        <v>#NUM!</v>
      </c>
      <c r="AI21597" s="3" t="s">
        <v>16747</v>
      </c>
      <c r="AJ21597" s="3" t="s">
        <v>16747</v>
      </c>
      <c r="AK21597" s="3" t="e">
        <f t="shared" si="705"/>
        <v>#VALUE!</v>
      </c>
    </row>
    <row r="21598" spans="28:37">
      <c r="AB21598" s="3" t="s">
        <v>22973</v>
      </c>
      <c r="AC21598" s="3">
        <v>0</v>
      </c>
      <c r="AD21598" s="3">
        <v>0</v>
      </c>
      <c r="AE21598" s="3">
        <v>0</v>
      </c>
      <c r="AF21598" s="3" t="s">
        <v>16747</v>
      </c>
      <c r="AG21598" s="3" t="s">
        <v>16747</v>
      </c>
      <c r="AH21598" s="3" t="e">
        <f t="shared" si="704"/>
        <v>#NUM!</v>
      </c>
      <c r="AI21598" s="3" t="s">
        <v>16747</v>
      </c>
      <c r="AJ21598" s="3" t="s">
        <v>16747</v>
      </c>
      <c r="AK21598" s="3" t="e">
        <f t="shared" si="705"/>
        <v>#VALUE!</v>
      </c>
    </row>
    <row r="21599" spans="28:37">
      <c r="AB21599" s="3" t="s">
        <v>22974</v>
      </c>
      <c r="AC21599" s="3">
        <v>0</v>
      </c>
      <c r="AD21599" s="3">
        <v>0</v>
      </c>
      <c r="AE21599" s="3">
        <v>0</v>
      </c>
      <c r="AF21599" s="3" t="s">
        <v>16747</v>
      </c>
      <c r="AG21599" s="3" t="s">
        <v>16747</v>
      </c>
      <c r="AH21599" s="3" t="e">
        <f t="shared" si="704"/>
        <v>#NUM!</v>
      </c>
      <c r="AI21599" s="3" t="s">
        <v>16747</v>
      </c>
      <c r="AJ21599" s="3" t="s">
        <v>16747</v>
      </c>
      <c r="AK21599" s="3" t="e">
        <f t="shared" si="705"/>
        <v>#VALUE!</v>
      </c>
    </row>
    <row r="21600" spans="28:37">
      <c r="AB21600" s="3" t="s">
        <v>22975</v>
      </c>
      <c r="AC21600" s="3">
        <v>0</v>
      </c>
      <c r="AD21600" s="3">
        <v>0</v>
      </c>
      <c r="AE21600" s="3">
        <v>0</v>
      </c>
      <c r="AF21600" s="3" t="s">
        <v>16747</v>
      </c>
      <c r="AG21600" s="3" t="s">
        <v>16747</v>
      </c>
      <c r="AH21600" s="3" t="e">
        <f t="shared" si="704"/>
        <v>#NUM!</v>
      </c>
      <c r="AI21600" s="3" t="s">
        <v>16747</v>
      </c>
      <c r="AJ21600" s="3" t="s">
        <v>16747</v>
      </c>
      <c r="AK21600" s="3" t="e">
        <f t="shared" si="705"/>
        <v>#VALUE!</v>
      </c>
    </row>
    <row r="21601" spans="28:37">
      <c r="AB21601" s="3" t="s">
        <v>22976</v>
      </c>
      <c r="AC21601" s="3">
        <v>0</v>
      </c>
      <c r="AD21601" s="3">
        <v>0</v>
      </c>
      <c r="AE21601" s="3">
        <v>0</v>
      </c>
      <c r="AF21601" s="3" t="s">
        <v>16747</v>
      </c>
      <c r="AG21601" s="3" t="s">
        <v>16747</v>
      </c>
      <c r="AH21601" s="3" t="e">
        <f t="shared" si="704"/>
        <v>#NUM!</v>
      </c>
      <c r="AI21601" s="3" t="s">
        <v>16747</v>
      </c>
      <c r="AJ21601" s="3" t="s">
        <v>16747</v>
      </c>
      <c r="AK21601" s="3" t="e">
        <f t="shared" si="705"/>
        <v>#VALUE!</v>
      </c>
    </row>
    <row r="21602" spans="28:37">
      <c r="AB21602" s="3" t="s">
        <v>22977</v>
      </c>
      <c r="AC21602" s="3">
        <v>0</v>
      </c>
      <c r="AD21602" s="3">
        <v>0</v>
      </c>
      <c r="AE21602" s="3">
        <v>0</v>
      </c>
      <c r="AF21602" s="3" t="s">
        <v>16747</v>
      </c>
      <c r="AG21602" s="3" t="s">
        <v>16747</v>
      </c>
      <c r="AH21602" s="3" t="e">
        <f t="shared" si="704"/>
        <v>#NUM!</v>
      </c>
      <c r="AI21602" s="3" t="s">
        <v>16747</v>
      </c>
      <c r="AJ21602" s="3" t="s">
        <v>16747</v>
      </c>
      <c r="AK21602" s="3" t="e">
        <f t="shared" si="705"/>
        <v>#VALUE!</v>
      </c>
    </row>
    <row r="21603" spans="28:37">
      <c r="AB21603" s="3" t="s">
        <v>22978</v>
      </c>
      <c r="AC21603" s="3">
        <v>0</v>
      </c>
      <c r="AD21603" s="3">
        <v>0</v>
      </c>
      <c r="AE21603" s="3">
        <v>0</v>
      </c>
      <c r="AF21603" s="3" t="s">
        <v>16747</v>
      </c>
      <c r="AG21603" s="3" t="s">
        <v>16747</v>
      </c>
      <c r="AH21603" s="3" t="e">
        <f t="shared" si="704"/>
        <v>#NUM!</v>
      </c>
      <c r="AI21603" s="3" t="s">
        <v>16747</v>
      </c>
      <c r="AJ21603" s="3" t="s">
        <v>16747</v>
      </c>
      <c r="AK21603" s="3" t="e">
        <f t="shared" si="705"/>
        <v>#VALUE!</v>
      </c>
    </row>
    <row r="21604" spans="28:37">
      <c r="AB21604" s="3" t="s">
        <v>22979</v>
      </c>
      <c r="AC21604" s="3">
        <v>0</v>
      </c>
      <c r="AD21604" s="3">
        <v>0</v>
      </c>
      <c r="AE21604" s="3">
        <v>0</v>
      </c>
      <c r="AF21604" s="3" t="s">
        <v>16747</v>
      </c>
      <c r="AG21604" s="3" t="s">
        <v>16747</v>
      </c>
      <c r="AH21604" s="3" t="e">
        <f t="shared" si="704"/>
        <v>#NUM!</v>
      </c>
      <c r="AI21604" s="3" t="s">
        <v>16747</v>
      </c>
      <c r="AJ21604" s="3" t="s">
        <v>16747</v>
      </c>
      <c r="AK21604" s="3" t="e">
        <f t="shared" si="705"/>
        <v>#VALUE!</v>
      </c>
    </row>
    <row r="21605" spans="28:37">
      <c r="AB21605" s="3" t="s">
        <v>22980</v>
      </c>
      <c r="AC21605" s="3">
        <v>0</v>
      </c>
      <c r="AD21605" s="3">
        <v>0</v>
      </c>
      <c r="AE21605" s="3">
        <v>0</v>
      </c>
      <c r="AF21605" s="3" t="s">
        <v>16747</v>
      </c>
      <c r="AG21605" s="3" t="s">
        <v>16747</v>
      </c>
      <c r="AH21605" s="3" t="e">
        <f t="shared" si="704"/>
        <v>#NUM!</v>
      </c>
      <c r="AI21605" s="3" t="s">
        <v>16747</v>
      </c>
      <c r="AJ21605" s="3" t="s">
        <v>16747</v>
      </c>
      <c r="AK21605" s="3" t="e">
        <f t="shared" si="705"/>
        <v>#VALUE!</v>
      </c>
    </row>
    <row r="21606" spans="28:37">
      <c r="AB21606" s="3" t="s">
        <v>22981</v>
      </c>
      <c r="AC21606" s="3">
        <v>0</v>
      </c>
      <c r="AD21606" s="3">
        <v>0</v>
      </c>
      <c r="AE21606" s="3">
        <v>0</v>
      </c>
      <c r="AF21606" s="3" t="s">
        <v>16747</v>
      </c>
      <c r="AG21606" s="3" t="s">
        <v>16747</v>
      </c>
      <c r="AH21606" s="3" t="e">
        <f t="shared" si="704"/>
        <v>#NUM!</v>
      </c>
      <c r="AI21606" s="3" t="s">
        <v>16747</v>
      </c>
      <c r="AJ21606" s="3" t="s">
        <v>16747</v>
      </c>
      <c r="AK21606" s="3" t="e">
        <f t="shared" si="705"/>
        <v>#VALUE!</v>
      </c>
    </row>
    <row r="21607" spans="28:37">
      <c r="AB21607" s="3" t="s">
        <v>22982</v>
      </c>
      <c r="AC21607" s="3">
        <v>0</v>
      </c>
      <c r="AD21607" s="3">
        <v>0</v>
      </c>
      <c r="AE21607" s="3">
        <v>0</v>
      </c>
      <c r="AF21607" s="3" t="s">
        <v>16747</v>
      </c>
      <c r="AG21607" s="3" t="s">
        <v>16747</v>
      </c>
      <c r="AH21607" s="3" t="e">
        <f t="shared" si="704"/>
        <v>#NUM!</v>
      </c>
      <c r="AI21607" s="3" t="s">
        <v>16747</v>
      </c>
      <c r="AJ21607" s="3" t="s">
        <v>16747</v>
      </c>
      <c r="AK21607" s="3" t="e">
        <f t="shared" si="705"/>
        <v>#VALUE!</v>
      </c>
    </row>
    <row r="21608" spans="28:37">
      <c r="AB21608" s="3" t="s">
        <v>22983</v>
      </c>
      <c r="AC21608" s="3">
        <v>0</v>
      </c>
      <c r="AD21608" s="3">
        <v>0</v>
      </c>
      <c r="AE21608" s="3">
        <v>0</v>
      </c>
      <c r="AF21608" s="3" t="s">
        <v>16747</v>
      </c>
      <c r="AG21608" s="3" t="s">
        <v>16747</v>
      </c>
      <c r="AH21608" s="3" t="e">
        <f t="shared" si="704"/>
        <v>#NUM!</v>
      </c>
      <c r="AI21608" s="3" t="s">
        <v>16747</v>
      </c>
      <c r="AJ21608" s="3" t="s">
        <v>16747</v>
      </c>
      <c r="AK21608" s="3" t="e">
        <f t="shared" si="705"/>
        <v>#VALUE!</v>
      </c>
    </row>
    <row r="21609" spans="28:37">
      <c r="AB21609" s="3" t="s">
        <v>22984</v>
      </c>
      <c r="AC21609" s="3">
        <v>0</v>
      </c>
      <c r="AD21609" s="3">
        <v>0</v>
      </c>
      <c r="AE21609" s="3">
        <v>0</v>
      </c>
      <c r="AF21609" s="3" t="s">
        <v>16747</v>
      </c>
      <c r="AG21609" s="3" t="s">
        <v>16747</v>
      </c>
      <c r="AH21609" s="3" t="e">
        <f t="shared" si="704"/>
        <v>#NUM!</v>
      </c>
      <c r="AI21609" s="3" t="s">
        <v>16747</v>
      </c>
      <c r="AJ21609" s="3" t="s">
        <v>16747</v>
      </c>
      <c r="AK21609" s="3" t="e">
        <f t="shared" si="705"/>
        <v>#VALUE!</v>
      </c>
    </row>
    <row r="21610" spans="28:37">
      <c r="AB21610" s="3" t="s">
        <v>22985</v>
      </c>
      <c r="AC21610" s="3">
        <v>0</v>
      </c>
      <c r="AD21610" s="3">
        <v>0</v>
      </c>
      <c r="AE21610" s="3">
        <v>0</v>
      </c>
      <c r="AF21610" s="3" t="s">
        <v>16747</v>
      </c>
      <c r="AG21610" s="3" t="s">
        <v>16747</v>
      </c>
      <c r="AH21610" s="3" t="e">
        <f t="shared" si="704"/>
        <v>#NUM!</v>
      </c>
      <c r="AI21610" s="3" t="s">
        <v>16747</v>
      </c>
      <c r="AJ21610" s="3" t="s">
        <v>16747</v>
      </c>
      <c r="AK21610" s="3" t="e">
        <f t="shared" si="705"/>
        <v>#VALUE!</v>
      </c>
    </row>
    <row r="21611" spans="28:37">
      <c r="AB21611" s="3" t="s">
        <v>22986</v>
      </c>
      <c r="AC21611" s="3">
        <v>0</v>
      </c>
      <c r="AD21611" s="3">
        <v>0</v>
      </c>
      <c r="AE21611" s="3">
        <v>0</v>
      </c>
      <c r="AF21611" s="3" t="s">
        <v>16747</v>
      </c>
      <c r="AG21611" s="3" t="s">
        <v>16747</v>
      </c>
      <c r="AH21611" s="3" t="e">
        <f t="shared" si="704"/>
        <v>#NUM!</v>
      </c>
      <c r="AI21611" s="3" t="s">
        <v>16747</v>
      </c>
      <c r="AJ21611" s="3" t="s">
        <v>16747</v>
      </c>
      <c r="AK21611" s="3" t="e">
        <f t="shared" si="705"/>
        <v>#VALUE!</v>
      </c>
    </row>
    <row r="21612" spans="28:37">
      <c r="AB21612" s="3" t="s">
        <v>22987</v>
      </c>
      <c r="AC21612" s="3">
        <v>0</v>
      </c>
      <c r="AD21612" s="3">
        <v>0</v>
      </c>
      <c r="AE21612" s="3">
        <v>0</v>
      </c>
      <c r="AF21612" s="3" t="s">
        <v>16747</v>
      </c>
      <c r="AG21612" s="3" t="s">
        <v>16747</v>
      </c>
      <c r="AH21612" s="3" t="e">
        <f t="shared" si="704"/>
        <v>#NUM!</v>
      </c>
      <c r="AI21612" s="3" t="s">
        <v>16747</v>
      </c>
      <c r="AJ21612" s="3" t="s">
        <v>16747</v>
      </c>
      <c r="AK21612" s="3" t="e">
        <f t="shared" si="705"/>
        <v>#VALUE!</v>
      </c>
    </row>
    <row r="21613" spans="28:37">
      <c r="AB21613" s="3" t="s">
        <v>22988</v>
      </c>
      <c r="AC21613" s="3">
        <v>0</v>
      </c>
      <c r="AD21613" s="3">
        <v>0</v>
      </c>
      <c r="AE21613" s="3">
        <v>0</v>
      </c>
      <c r="AF21613" s="3" t="s">
        <v>16747</v>
      </c>
      <c r="AG21613" s="3" t="s">
        <v>16747</v>
      </c>
      <c r="AH21613" s="3" t="e">
        <f t="shared" si="704"/>
        <v>#NUM!</v>
      </c>
      <c r="AI21613" s="3" t="s">
        <v>16747</v>
      </c>
      <c r="AJ21613" s="3" t="s">
        <v>16747</v>
      </c>
      <c r="AK21613" s="3" t="e">
        <f t="shared" si="705"/>
        <v>#VALUE!</v>
      </c>
    </row>
    <row r="21614" spans="28:37">
      <c r="AB21614" s="3" t="s">
        <v>22989</v>
      </c>
      <c r="AC21614" s="3">
        <v>0</v>
      </c>
      <c r="AD21614" s="3">
        <v>0</v>
      </c>
      <c r="AE21614" s="3">
        <v>0</v>
      </c>
      <c r="AF21614" s="3" t="s">
        <v>16747</v>
      </c>
      <c r="AG21614" s="3" t="s">
        <v>16747</v>
      </c>
      <c r="AH21614" s="3" t="e">
        <f t="shared" si="704"/>
        <v>#NUM!</v>
      </c>
      <c r="AI21614" s="3" t="s">
        <v>16747</v>
      </c>
      <c r="AJ21614" s="3" t="s">
        <v>16747</v>
      </c>
      <c r="AK21614" s="3" t="e">
        <f t="shared" si="705"/>
        <v>#VALUE!</v>
      </c>
    </row>
    <row r="21615" spans="28:37">
      <c r="AB21615" s="3" t="s">
        <v>22990</v>
      </c>
      <c r="AC21615" s="3">
        <v>0</v>
      </c>
      <c r="AD21615" s="3">
        <v>0</v>
      </c>
      <c r="AE21615" s="3">
        <v>0</v>
      </c>
      <c r="AF21615" s="3" t="s">
        <v>16747</v>
      </c>
      <c r="AG21615" s="3" t="s">
        <v>16747</v>
      </c>
      <c r="AH21615" s="3" t="e">
        <f t="shared" si="704"/>
        <v>#NUM!</v>
      </c>
      <c r="AI21615" s="3" t="s">
        <v>16747</v>
      </c>
      <c r="AJ21615" s="3" t="s">
        <v>16747</v>
      </c>
      <c r="AK21615" s="3" t="e">
        <f t="shared" si="705"/>
        <v>#VALUE!</v>
      </c>
    </row>
    <row r="21616" spans="28:37">
      <c r="AB21616" s="3" t="s">
        <v>22991</v>
      </c>
      <c r="AC21616" s="3">
        <v>0</v>
      </c>
      <c r="AD21616" s="3">
        <v>0</v>
      </c>
      <c r="AE21616" s="3">
        <v>0</v>
      </c>
      <c r="AF21616" s="3" t="s">
        <v>16747</v>
      </c>
      <c r="AG21616" s="3" t="s">
        <v>16747</v>
      </c>
      <c r="AH21616" s="3" t="e">
        <f t="shared" si="704"/>
        <v>#NUM!</v>
      </c>
      <c r="AI21616" s="3" t="s">
        <v>16747</v>
      </c>
      <c r="AJ21616" s="3" t="s">
        <v>16747</v>
      </c>
      <c r="AK21616" s="3" t="e">
        <f t="shared" si="705"/>
        <v>#VALUE!</v>
      </c>
    </row>
    <row r="21617" spans="28:37">
      <c r="AB21617" s="3" t="s">
        <v>22992</v>
      </c>
      <c r="AC21617" s="3">
        <v>0</v>
      </c>
      <c r="AD21617" s="3">
        <v>0</v>
      </c>
      <c r="AE21617" s="3">
        <v>0</v>
      </c>
      <c r="AF21617" s="3" t="s">
        <v>16747</v>
      </c>
      <c r="AG21617" s="3" t="s">
        <v>16747</v>
      </c>
      <c r="AH21617" s="3" t="e">
        <f t="shared" si="704"/>
        <v>#NUM!</v>
      </c>
      <c r="AI21617" s="3" t="s">
        <v>16747</v>
      </c>
      <c r="AJ21617" s="3" t="s">
        <v>16747</v>
      </c>
      <c r="AK21617" s="3" t="e">
        <f t="shared" si="705"/>
        <v>#VALUE!</v>
      </c>
    </row>
    <row r="21618" spans="28:37">
      <c r="AB21618" s="3" t="s">
        <v>22993</v>
      </c>
      <c r="AC21618" s="3">
        <v>0</v>
      </c>
      <c r="AD21618" s="3">
        <v>0</v>
      </c>
      <c r="AE21618" s="3">
        <v>0</v>
      </c>
      <c r="AF21618" s="3" t="s">
        <v>16747</v>
      </c>
      <c r="AG21618" s="3" t="s">
        <v>16747</v>
      </c>
      <c r="AH21618" s="3" t="e">
        <f t="shared" si="704"/>
        <v>#NUM!</v>
      </c>
      <c r="AI21618" s="3" t="s">
        <v>16747</v>
      </c>
      <c r="AJ21618" s="3" t="s">
        <v>16747</v>
      </c>
      <c r="AK21618" s="3" t="e">
        <f t="shared" si="705"/>
        <v>#VALUE!</v>
      </c>
    </row>
    <row r="21619" spans="28:37">
      <c r="AB21619" s="3" t="s">
        <v>22994</v>
      </c>
      <c r="AC21619" s="3">
        <v>0</v>
      </c>
      <c r="AD21619" s="3">
        <v>0</v>
      </c>
      <c r="AE21619" s="3">
        <v>0</v>
      </c>
      <c r="AF21619" s="3" t="s">
        <v>16747</v>
      </c>
      <c r="AG21619" s="3" t="s">
        <v>16747</v>
      </c>
      <c r="AH21619" s="3" t="e">
        <f t="shared" si="704"/>
        <v>#NUM!</v>
      </c>
      <c r="AI21619" s="3" t="s">
        <v>16747</v>
      </c>
      <c r="AJ21619" s="3" t="s">
        <v>16747</v>
      </c>
      <c r="AK21619" s="3" t="e">
        <f t="shared" si="705"/>
        <v>#VALUE!</v>
      </c>
    </row>
    <row r="21620" spans="28:37">
      <c r="AB21620" s="3" t="s">
        <v>22995</v>
      </c>
      <c r="AC21620" s="3">
        <v>0</v>
      </c>
      <c r="AD21620" s="3">
        <v>0</v>
      </c>
      <c r="AE21620" s="3">
        <v>0</v>
      </c>
      <c r="AF21620" s="3" t="s">
        <v>16747</v>
      </c>
      <c r="AG21620" s="3" t="s">
        <v>16747</v>
      </c>
      <c r="AH21620" s="3" t="e">
        <f t="shared" si="704"/>
        <v>#NUM!</v>
      </c>
      <c r="AI21620" s="3" t="s">
        <v>16747</v>
      </c>
      <c r="AJ21620" s="3" t="s">
        <v>16747</v>
      </c>
      <c r="AK21620" s="3" t="e">
        <f t="shared" si="705"/>
        <v>#VALUE!</v>
      </c>
    </row>
    <row r="21621" spans="28:37">
      <c r="AB21621" s="3" t="s">
        <v>22996</v>
      </c>
      <c r="AC21621" s="3">
        <v>0</v>
      </c>
      <c r="AD21621" s="3">
        <v>0</v>
      </c>
      <c r="AE21621" s="3">
        <v>0</v>
      </c>
      <c r="AF21621" s="3" t="s">
        <v>16747</v>
      </c>
      <c r="AG21621" s="3" t="s">
        <v>16747</v>
      </c>
      <c r="AH21621" s="3" t="e">
        <f t="shared" si="704"/>
        <v>#NUM!</v>
      </c>
      <c r="AI21621" s="3" t="s">
        <v>16747</v>
      </c>
      <c r="AJ21621" s="3" t="s">
        <v>16747</v>
      </c>
      <c r="AK21621" s="3" t="e">
        <f t="shared" si="705"/>
        <v>#VALUE!</v>
      </c>
    </row>
    <row r="21622" spans="28:37">
      <c r="AB21622" s="3" t="s">
        <v>22997</v>
      </c>
      <c r="AC21622" s="3">
        <v>0</v>
      </c>
      <c r="AD21622" s="3">
        <v>0</v>
      </c>
      <c r="AE21622" s="3">
        <v>0</v>
      </c>
      <c r="AF21622" s="3" t="s">
        <v>16747</v>
      </c>
      <c r="AG21622" s="3" t="s">
        <v>16747</v>
      </c>
      <c r="AH21622" s="3" t="e">
        <f t="shared" si="704"/>
        <v>#NUM!</v>
      </c>
      <c r="AI21622" s="3" t="s">
        <v>16747</v>
      </c>
      <c r="AJ21622" s="3" t="s">
        <v>16747</v>
      </c>
      <c r="AK21622" s="3" t="e">
        <f t="shared" si="705"/>
        <v>#VALUE!</v>
      </c>
    </row>
    <row r="21623" spans="28:37">
      <c r="AB21623" s="3" t="s">
        <v>22998</v>
      </c>
      <c r="AC21623" s="3">
        <v>0</v>
      </c>
      <c r="AD21623" s="3">
        <v>0</v>
      </c>
      <c r="AE21623" s="3">
        <v>0</v>
      </c>
      <c r="AF21623" s="3" t="s">
        <v>16747</v>
      </c>
      <c r="AG21623" s="3" t="s">
        <v>16747</v>
      </c>
      <c r="AH21623" s="3" t="e">
        <f t="shared" si="704"/>
        <v>#NUM!</v>
      </c>
      <c r="AI21623" s="3" t="s">
        <v>16747</v>
      </c>
      <c r="AJ21623" s="3" t="s">
        <v>16747</v>
      </c>
      <c r="AK21623" s="3" t="e">
        <f t="shared" si="705"/>
        <v>#VALUE!</v>
      </c>
    </row>
    <row r="21624" spans="28:37">
      <c r="AB21624" s="3" t="s">
        <v>22999</v>
      </c>
      <c r="AC21624" s="3">
        <v>0</v>
      </c>
      <c r="AD21624" s="3">
        <v>0</v>
      </c>
      <c r="AE21624" s="3">
        <v>0</v>
      </c>
      <c r="AF21624" s="3" t="s">
        <v>16747</v>
      </c>
      <c r="AG21624" s="3" t="s">
        <v>16747</v>
      </c>
      <c r="AH21624" s="3" t="e">
        <f t="shared" si="704"/>
        <v>#NUM!</v>
      </c>
      <c r="AI21624" s="3" t="s">
        <v>16747</v>
      </c>
      <c r="AJ21624" s="3" t="s">
        <v>16747</v>
      </c>
      <c r="AK21624" s="3" t="e">
        <f t="shared" si="705"/>
        <v>#VALUE!</v>
      </c>
    </row>
    <row r="21625" spans="28:37">
      <c r="AB21625" s="3" t="s">
        <v>23000</v>
      </c>
      <c r="AC21625" s="3">
        <v>0</v>
      </c>
      <c r="AD21625" s="3">
        <v>0</v>
      </c>
      <c r="AE21625" s="3">
        <v>0</v>
      </c>
      <c r="AF21625" s="3" t="s">
        <v>16747</v>
      </c>
      <c r="AG21625" s="3" t="s">
        <v>16747</v>
      </c>
      <c r="AH21625" s="3" t="e">
        <f t="shared" si="704"/>
        <v>#NUM!</v>
      </c>
      <c r="AI21625" s="3" t="s">
        <v>16747</v>
      </c>
      <c r="AJ21625" s="3" t="s">
        <v>16747</v>
      </c>
      <c r="AK21625" s="3" t="e">
        <f t="shared" si="705"/>
        <v>#VALUE!</v>
      </c>
    </row>
    <row r="21626" spans="28:37">
      <c r="AB21626" s="3" t="s">
        <v>23001</v>
      </c>
      <c r="AC21626" s="3">
        <v>0</v>
      </c>
      <c r="AD21626" s="3">
        <v>0</v>
      </c>
      <c r="AE21626" s="3">
        <v>0</v>
      </c>
      <c r="AF21626" s="3" t="s">
        <v>16747</v>
      </c>
      <c r="AG21626" s="3" t="s">
        <v>16747</v>
      </c>
      <c r="AH21626" s="3" t="e">
        <f t="shared" si="704"/>
        <v>#NUM!</v>
      </c>
      <c r="AI21626" s="3" t="s">
        <v>16747</v>
      </c>
      <c r="AJ21626" s="3" t="s">
        <v>16747</v>
      </c>
      <c r="AK21626" s="3" t="e">
        <f t="shared" si="705"/>
        <v>#VALUE!</v>
      </c>
    </row>
    <row r="21627" spans="28:37">
      <c r="AB21627" s="3" t="s">
        <v>23002</v>
      </c>
      <c r="AC21627" s="3">
        <v>0</v>
      </c>
      <c r="AD21627" s="3">
        <v>0</v>
      </c>
      <c r="AE21627" s="3">
        <v>0</v>
      </c>
      <c r="AF21627" s="3" t="s">
        <v>16747</v>
      </c>
      <c r="AG21627" s="3" t="s">
        <v>16747</v>
      </c>
      <c r="AH21627" s="3" t="e">
        <f t="shared" si="704"/>
        <v>#NUM!</v>
      </c>
      <c r="AI21627" s="3" t="s">
        <v>16747</v>
      </c>
      <c r="AJ21627" s="3" t="s">
        <v>16747</v>
      </c>
      <c r="AK21627" s="3" t="e">
        <f t="shared" si="705"/>
        <v>#VALUE!</v>
      </c>
    </row>
    <row r="21628" spans="28:37">
      <c r="AB21628" s="3" t="s">
        <v>23003</v>
      </c>
      <c r="AC21628" s="3">
        <v>0</v>
      </c>
      <c r="AD21628" s="3">
        <v>0</v>
      </c>
      <c r="AE21628" s="3">
        <v>0</v>
      </c>
      <c r="AF21628" s="3" t="s">
        <v>16747</v>
      </c>
      <c r="AG21628" s="3" t="s">
        <v>16747</v>
      </c>
      <c r="AH21628" s="3" t="e">
        <f t="shared" si="704"/>
        <v>#NUM!</v>
      </c>
      <c r="AI21628" s="3" t="s">
        <v>16747</v>
      </c>
      <c r="AJ21628" s="3" t="s">
        <v>16747</v>
      </c>
      <c r="AK21628" s="3" t="e">
        <f t="shared" si="705"/>
        <v>#VALUE!</v>
      </c>
    </row>
    <row r="21629" spans="28:37">
      <c r="AB21629" s="3" t="s">
        <v>23004</v>
      </c>
      <c r="AC21629" s="3">
        <v>0</v>
      </c>
      <c r="AD21629" s="3">
        <v>0</v>
      </c>
      <c r="AE21629" s="3">
        <v>0</v>
      </c>
      <c r="AF21629" s="3" t="s">
        <v>16747</v>
      </c>
      <c r="AG21629" s="3" t="s">
        <v>16747</v>
      </c>
      <c r="AH21629" s="3" t="e">
        <f t="shared" si="704"/>
        <v>#NUM!</v>
      </c>
      <c r="AI21629" s="3" t="s">
        <v>16747</v>
      </c>
      <c r="AJ21629" s="3" t="s">
        <v>16747</v>
      </c>
      <c r="AK21629" s="3" t="e">
        <f t="shared" si="705"/>
        <v>#VALUE!</v>
      </c>
    </row>
    <row r="21630" spans="28:37">
      <c r="AB21630" s="3" t="s">
        <v>23005</v>
      </c>
      <c r="AC21630" s="3">
        <v>0</v>
      </c>
      <c r="AD21630" s="3">
        <v>0</v>
      </c>
      <c r="AE21630" s="3">
        <v>0</v>
      </c>
      <c r="AF21630" s="3" t="s">
        <v>16747</v>
      </c>
      <c r="AG21630" s="3" t="s">
        <v>16747</v>
      </c>
      <c r="AH21630" s="3" t="e">
        <f t="shared" si="704"/>
        <v>#NUM!</v>
      </c>
      <c r="AI21630" s="3" t="s">
        <v>16747</v>
      </c>
      <c r="AJ21630" s="3" t="s">
        <v>16747</v>
      </c>
      <c r="AK21630" s="3" t="e">
        <f t="shared" si="705"/>
        <v>#VALUE!</v>
      </c>
    </row>
    <row r="21631" spans="28:37">
      <c r="AB21631" s="3" t="s">
        <v>23006</v>
      </c>
      <c r="AC21631" s="3">
        <v>0</v>
      </c>
      <c r="AD21631" s="3">
        <v>0</v>
      </c>
      <c r="AE21631" s="3">
        <v>0</v>
      </c>
      <c r="AF21631" s="3" t="s">
        <v>16747</v>
      </c>
      <c r="AG21631" s="3" t="s">
        <v>16747</v>
      </c>
      <c r="AH21631" s="3" t="e">
        <f t="shared" si="704"/>
        <v>#NUM!</v>
      </c>
      <c r="AI21631" s="3" t="s">
        <v>16747</v>
      </c>
      <c r="AJ21631" s="3" t="s">
        <v>16747</v>
      </c>
      <c r="AK21631" s="3" t="e">
        <f t="shared" si="705"/>
        <v>#VALUE!</v>
      </c>
    </row>
    <row r="21632" spans="28:37">
      <c r="AB21632" s="3" t="s">
        <v>23007</v>
      </c>
      <c r="AC21632" s="3">
        <v>0</v>
      </c>
      <c r="AD21632" s="3">
        <v>0</v>
      </c>
      <c r="AE21632" s="3">
        <v>0</v>
      </c>
      <c r="AF21632" s="3" t="s">
        <v>16747</v>
      </c>
      <c r="AG21632" s="3" t="s">
        <v>16747</v>
      </c>
      <c r="AH21632" s="3" t="e">
        <f t="shared" si="704"/>
        <v>#NUM!</v>
      </c>
      <c r="AI21632" s="3" t="s">
        <v>16747</v>
      </c>
      <c r="AJ21632" s="3" t="s">
        <v>16747</v>
      </c>
      <c r="AK21632" s="3" t="e">
        <f t="shared" si="705"/>
        <v>#VALUE!</v>
      </c>
    </row>
    <row r="21633" spans="28:37">
      <c r="AB21633" s="3" t="s">
        <v>23008</v>
      </c>
      <c r="AC21633" s="3">
        <v>0</v>
      </c>
      <c r="AD21633" s="3">
        <v>0</v>
      </c>
      <c r="AE21633" s="3">
        <v>0</v>
      </c>
      <c r="AF21633" s="3" t="s">
        <v>16747</v>
      </c>
      <c r="AG21633" s="3" t="s">
        <v>16747</v>
      </c>
      <c r="AH21633" s="3" t="e">
        <f t="shared" si="704"/>
        <v>#NUM!</v>
      </c>
      <c r="AI21633" s="3" t="s">
        <v>16747</v>
      </c>
      <c r="AJ21633" s="3" t="s">
        <v>16747</v>
      </c>
      <c r="AK21633" s="3" t="e">
        <f t="shared" si="705"/>
        <v>#VALUE!</v>
      </c>
    </row>
    <row r="21634" spans="28:37">
      <c r="AB21634" s="3" t="s">
        <v>23009</v>
      </c>
      <c r="AC21634" s="3">
        <v>0</v>
      </c>
      <c r="AD21634" s="3">
        <v>0</v>
      </c>
      <c r="AE21634" s="3">
        <v>0</v>
      </c>
      <c r="AF21634" s="3" t="s">
        <v>16747</v>
      </c>
      <c r="AG21634" s="3" t="s">
        <v>16747</v>
      </c>
      <c r="AH21634" s="3" t="e">
        <f t="shared" si="704"/>
        <v>#NUM!</v>
      </c>
      <c r="AI21634" s="3" t="s">
        <v>16747</v>
      </c>
      <c r="AJ21634" s="3" t="s">
        <v>16747</v>
      </c>
      <c r="AK21634" s="3" t="e">
        <f t="shared" si="705"/>
        <v>#VALUE!</v>
      </c>
    </row>
    <row r="21635" spans="28:37">
      <c r="AB21635" s="3" t="s">
        <v>23010</v>
      </c>
      <c r="AC21635" s="3">
        <v>0</v>
      </c>
      <c r="AD21635" s="3">
        <v>0</v>
      </c>
      <c r="AE21635" s="3">
        <v>0</v>
      </c>
      <c r="AF21635" s="3" t="s">
        <v>16747</v>
      </c>
      <c r="AG21635" s="3" t="s">
        <v>16747</v>
      </c>
      <c r="AH21635" s="3" t="e">
        <f t="shared" si="704"/>
        <v>#NUM!</v>
      </c>
      <c r="AI21635" s="3" t="s">
        <v>16747</v>
      </c>
      <c r="AJ21635" s="3" t="s">
        <v>16747</v>
      </c>
      <c r="AK21635" s="3" t="e">
        <f t="shared" si="705"/>
        <v>#VALUE!</v>
      </c>
    </row>
    <row r="21636" spans="28:37">
      <c r="AB21636" s="3" t="s">
        <v>23011</v>
      </c>
      <c r="AC21636" s="3">
        <v>0</v>
      </c>
      <c r="AD21636" s="3">
        <v>0</v>
      </c>
      <c r="AE21636" s="3">
        <v>0</v>
      </c>
      <c r="AF21636" s="3" t="s">
        <v>16747</v>
      </c>
      <c r="AG21636" s="3" t="s">
        <v>16747</v>
      </c>
      <c r="AH21636" s="3" t="e">
        <f t="shared" si="704"/>
        <v>#NUM!</v>
      </c>
      <c r="AI21636" s="3" t="s">
        <v>16747</v>
      </c>
      <c r="AJ21636" s="3" t="s">
        <v>16747</v>
      </c>
      <c r="AK21636" s="3" t="e">
        <f t="shared" si="705"/>
        <v>#VALUE!</v>
      </c>
    </row>
    <row r="21637" spans="28:37">
      <c r="AB21637" s="3" t="s">
        <v>23012</v>
      </c>
      <c r="AC21637" s="3">
        <v>0</v>
      </c>
      <c r="AD21637" s="3">
        <v>0</v>
      </c>
      <c r="AE21637" s="3">
        <v>0</v>
      </c>
      <c r="AF21637" s="3" t="s">
        <v>16747</v>
      </c>
      <c r="AG21637" s="3" t="s">
        <v>16747</v>
      </c>
      <c r="AH21637" s="3" t="e">
        <f t="shared" ref="AH21637:AH21700" si="706">0.5*LOG(AD21637*AE21637,2)</f>
        <v>#NUM!</v>
      </c>
      <c r="AI21637" s="3" t="s">
        <v>16747</v>
      </c>
      <c r="AJ21637" s="3" t="s">
        <v>16747</v>
      </c>
      <c r="AK21637" s="3" t="e">
        <f t="shared" ref="AK21637:AK21700" si="707">-LOG10(AI21637)</f>
        <v>#VALUE!</v>
      </c>
    </row>
    <row r="21638" spans="28:37">
      <c r="AB21638" s="3" t="s">
        <v>23013</v>
      </c>
      <c r="AC21638" s="3">
        <v>0</v>
      </c>
      <c r="AD21638" s="3">
        <v>0</v>
      </c>
      <c r="AE21638" s="3">
        <v>0</v>
      </c>
      <c r="AF21638" s="3" t="s">
        <v>16747</v>
      </c>
      <c r="AG21638" s="3" t="s">
        <v>16747</v>
      </c>
      <c r="AH21638" s="3" t="e">
        <f t="shared" si="706"/>
        <v>#NUM!</v>
      </c>
      <c r="AI21638" s="3" t="s">
        <v>16747</v>
      </c>
      <c r="AJ21638" s="3" t="s">
        <v>16747</v>
      </c>
      <c r="AK21638" s="3" t="e">
        <f t="shared" si="707"/>
        <v>#VALUE!</v>
      </c>
    </row>
    <row r="21639" spans="28:37">
      <c r="AB21639" s="3" t="s">
        <v>23014</v>
      </c>
      <c r="AC21639" s="3">
        <v>0</v>
      </c>
      <c r="AD21639" s="3">
        <v>0</v>
      </c>
      <c r="AE21639" s="3">
        <v>0</v>
      </c>
      <c r="AF21639" s="3" t="s">
        <v>16747</v>
      </c>
      <c r="AG21639" s="3" t="s">
        <v>16747</v>
      </c>
      <c r="AH21639" s="3" t="e">
        <f t="shared" si="706"/>
        <v>#NUM!</v>
      </c>
      <c r="AI21639" s="3" t="s">
        <v>16747</v>
      </c>
      <c r="AJ21639" s="3" t="s">
        <v>16747</v>
      </c>
      <c r="AK21639" s="3" t="e">
        <f t="shared" si="707"/>
        <v>#VALUE!</v>
      </c>
    </row>
    <row r="21640" spans="28:37">
      <c r="AB21640" s="3" t="s">
        <v>23015</v>
      </c>
      <c r="AC21640" s="3">
        <v>0</v>
      </c>
      <c r="AD21640" s="3">
        <v>0</v>
      </c>
      <c r="AE21640" s="3">
        <v>0</v>
      </c>
      <c r="AF21640" s="3" t="s">
        <v>16747</v>
      </c>
      <c r="AG21640" s="3" t="s">
        <v>16747</v>
      </c>
      <c r="AH21640" s="3" t="e">
        <f t="shared" si="706"/>
        <v>#NUM!</v>
      </c>
      <c r="AI21640" s="3" t="s">
        <v>16747</v>
      </c>
      <c r="AJ21640" s="3" t="s">
        <v>16747</v>
      </c>
      <c r="AK21640" s="3" t="e">
        <f t="shared" si="707"/>
        <v>#VALUE!</v>
      </c>
    </row>
    <row r="21641" spans="28:37">
      <c r="AB21641" s="3" t="s">
        <v>23016</v>
      </c>
      <c r="AC21641" s="3">
        <v>0</v>
      </c>
      <c r="AD21641" s="3">
        <v>0</v>
      </c>
      <c r="AE21641" s="3">
        <v>0</v>
      </c>
      <c r="AF21641" s="3" t="s">
        <v>16747</v>
      </c>
      <c r="AG21641" s="3" t="s">
        <v>16747</v>
      </c>
      <c r="AH21641" s="3" t="e">
        <f t="shared" si="706"/>
        <v>#NUM!</v>
      </c>
      <c r="AI21641" s="3" t="s">
        <v>16747</v>
      </c>
      <c r="AJ21641" s="3" t="s">
        <v>16747</v>
      </c>
      <c r="AK21641" s="3" t="e">
        <f t="shared" si="707"/>
        <v>#VALUE!</v>
      </c>
    </row>
    <row r="21642" spans="28:37">
      <c r="AB21642" s="3" t="s">
        <v>23017</v>
      </c>
      <c r="AC21642" s="3">
        <v>0</v>
      </c>
      <c r="AD21642" s="3">
        <v>0</v>
      </c>
      <c r="AE21642" s="3">
        <v>0</v>
      </c>
      <c r="AF21642" s="3" t="s">
        <v>16747</v>
      </c>
      <c r="AG21642" s="3" t="s">
        <v>16747</v>
      </c>
      <c r="AH21642" s="3" t="e">
        <f t="shared" si="706"/>
        <v>#NUM!</v>
      </c>
      <c r="AI21642" s="3" t="s">
        <v>16747</v>
      </c>
      <c r="AJ21642" s="3" t="s">
        <v>16747</v>
      </c>
      <c r="AK21642" s="3" t="e">
        <f t="shared" si="707"/>
        <v>#VALUE!</v>
      </c>
    </row>
    <row r="21643" spans="28:37">
      <c r="AB21643" s="3" t="s">
        <v>23018</v>
      </c>
      <c r="AC21643" s="3">
        <v>0</v>
      </c>
      <c r="AD21643" s="3">
        <v>0</v>
      </c>
      <c r="AE21643" s="3">
        <v>0</v>
      </c>
      <c r="AF21643" s="3" t="s">
        <v>16747</v>
      </c>
      <c r="AG21643" s="3" t="s">
        <v>16747</v>
      </c>
      <c r="AH21643" s="3" t="e">
        <f t="shared" si="706"/>
        <v>#NUM!</v>
      </c>
      <c r="AI21643" s="3" t="s">
        <v>16747</v>
      </c>
      <c r="AJ21643" s="3" t="s">
        <v>16747</v>
      </c>
      <c r="AK21643" s="3" t="e">
        <f t="shared" si="707"/>
        <v>#VALUE!</v>
      </c>
    </row>
    <row r="21644" spans="28:37">
      <c r="AB21644" s="3" t="s">
        <v>23019</v>
      </c>
      <c r="AC21644" s="3">
        <v>0</v>
      </c>
      <c r="AD21644" s="3">
        <v>0</v>
      </c>
      <c r="AE21644" s="3">
        <v>0</v>
      </c>
      <c r="AF21644" s="3" t="s">
        <v>16747</v>
      </c>
      <c r="AG21644" s="3" t="s">
        <v>16747</v>
      </c>
      <c r="AH21644" s="3" t="e">
        <f t="shared" si="706"/>
        <v>#NUM!</v>
      </c>
      <c r="AI21644" s="3" t="s">
        <v>16747</v>
      </c>
      <c r="AJ21644" s="3" t="s">
        <v>16747</v>
      </c>
      <c r="AK21644" s="3" t="e">
        <f t="shared" si="707"/>
        <v>#VALUE!</v>
      </c>
    </row>
    <row r="21645" spans="28:37">
      <c r="AB21645" s="3" t="s">
        <v>23020</v>
      </c>
      <c r="AC21645" s="3">
        <v>0</v>
      </c>
      <c r="AD21645" s="3">
        <v>0</v>
      </c>
      <c r="AE21645" s="3">
        <v>0</v>
      </c>
      <c r="AF21645" s="3" t="s">
        <v>16747</v>
      </c>
      <c r="AG21645" s="3" t="s">
        <v>16747</v>
      </c>
      <c r="AH21645" s="3" t="e">
        <f t="shared" si="706"/>
        <v>#NUM!</v>
      </c>
      <c r="AI21645" s="3" t="s">
        <v>16747</v>
      </c>
      <c r="AJ21645" s="3" t="s">
        <v>16747</v>
      </c>
      <c r="AK21645" s="3" t="e">
        <f t="shared" si="707"/>
        <v>#VALUE!</v>
      </c>
    </row>
    <row r="21646" spans="28:37">
      <c r="AB21646" s="3" t="s">
        <v>23021</v>
      </c>
      <c r="AC21646" s="3">
        <v>0</v>
      </c>
      <c r="AD21646" s="3">
        <v>0</v>
      </c>
      <c r="AE21646" s="3">
        <v>0</v>
      </c>
      <c r="AF21646" s="3" t="s">
        <v>16747</v>
      </c>
      <c r="AG21646" s="3" t="s">
        <v>16747</v>
      </c>
      <c r="AH21646" s="3" t="e">
        <f t="shared" si="706"/>
        <v>#NUM!</v>
      </c>
      <c r="AI21646" s="3" t="s">
        <v>16747</v>
      </c>
      <c r="AJ21646" s="3" t="s">
        <v>16747</v>
      </c>
      <c r="AK21646" s="3" t="e">
        <f t="shared" si="707"/>
        <v>#VALUE!</v>
      </c>
    </row>
    <row r="21647" spans="28:37">
      <c r="AB21647" s="3" t="s">
        <v>23022</v>
      </c>
      <c r="AC21647" s="3">
        <v>0</v>
      </c>
      <c r="AD21647" s="3">
        <v>0</v>
      </c>
      <c r="AE21647" s="3">
        <v>0</v>
      </c>
      <c r="AF21647" s="3" t="s">
        <v>16747</v>
      </c>
      <c r="AG21647" s="3" t="s">
        <v>16747</v>
      </c>
      <c r="AH21647" s="3" t="e">
        <f t="shared" si="706"/>
        <v>#NUM!</v>
      </c>
      <c r="AI21647" s="3" t="s">
        <v>16747</v>
      </c>
      <c r="AJ21647" s="3" t="s">
        <v>16747</v>
      </c>
      <c r="AK21647" s="3" t="e">
        <f t="shared" si="707"/>
        <v>#VALUE!</v>
      </c>
    </row>
    <row r="21648" spans="28:37">
      <c r="AB21648" s="3" t="s">
        <v>23023</v>
      </c>
      <c r="AC21648" s="3">
        <v>0</v>
      </c>
      <c r="AD21648" s="3">
        <v>0</v>
      </c>
      <c r="AE21648" s="3">
        <v>0</v>
      </c>
      <c r="AF21648" s="3" t="s">
        <v>16747</v>
      </c>
      <c r="AG21648" s="3" t="s">
        <v>16747</v>
      </c>
      <c r="AH21648" s="3" t="e">
        <f t="shared" si="706"/>
        <v>#NUM!</v>
      </c>
      <c r="AI21648" s="3" t="s">
        <v>16747</v>
      </c>
      <c r="AJ21648" s="3" t="s">
        <v>16747</v>
      </c>
      <c r="AK21648" s="3" t="e">
        <f t="shared" si="707"/>
        <v>#VALUE!</v>
      </c>
    </row>
    <row r="21649" spans="28:37">
      <c r="AB21649" s="3" t="s">
        <v>23024</v>
      </c>
      <c r="AC21649" s="3">
        <v>0</v>
      </c>
      <c r="AD21649" s="3">
        <v>0</v>
      </c>
      <c r="AE21649" s="3">
        <v>0</v>
      </c>
      <c r="AF21649" s="3" t="s">
        <v>16747</v>
      </c>
      <c r="AG21649" s="3" t="s">
        <v>16747</v>
      </c>
      <c r="AH21649" s="3" t="e">
        <f t="shared" si="706"/>
        <v>#NUM!</v>
      </c>
      <c r="AI21649" s="3" t="s">
        <v>16747</v>
      </c>
      <c r="AJ21649" s="3" t="s">
        <v>16747</v>
      </c>
      <c r="AK21649" s="3" t="e">
        <f t="shared" si="707"/>
        <v>#VALUE!</v>
      </c>
    </row>
    <row r="21650" spans="28:37">
      <c r="AB21650" s="3" t="s">
        <v>23025</v>
      </c>
      <c r="AC21650" s="3">
        <v>0</v>
      </c>
      <c r="AD21650" s="3">
        <v>0</v>
      </c>
      <c r="AE21650" s="3">
        <v>0</v>
      </c>
      <c r="AF21650" s="3" t="s">
        <v>16747</v>
      </c>
      <c r="AG21650" s="3" t="s">
        <v>16747</v>
      </c>
      <c r="AH21650" s="3" t="e">
        <f t="shared" si="706"/>
        <v>#NUM!</v>
      </c>
      <c r="AI21650" s="3" t="s">
        <v>16747</v>
      </c>
      <c r="AJ21650" s="3" t="s">
        <v>16747</v>
      </c>
      <c r="AK21650" s="3" t="e">
        <f t="shared" si="707"/>
        <v>#VALUE!</v>
      </c>
    </row>
    <row r="21651" spans="28:37">
      <c r="AB21651" s="3" t="s">
        <v>23026</v>
      </c>
      <c r="AC21651" s="3">
        <v>0</v>
      </c>
      <c r="AD21651" s="3">
        <v>0</v>
      </c>
      <c r="AE21651" s="3">
        <v>0</v>
      </c>
      <c r="AF21651" s="3" t="s">
        <v>16747</v>
      </c>
      <c r="AG21651" s="3" t="s">
        <v>16747</v>
      </c>
      <c r="AH21651" s="3" t="e">
        <f t="shared" si="706"/>
        <v>#NUM!</v>
      </c>
      <c r="AI21651" s="3" t="s">
        <v>16747</v>
      </c>
      <c r="AJ21651" s="3" t="s">
        <v>16747</v>
      </c>
      <c r="AK21651" s="3" t="e">
        <f t="shared" si="707"/>
        <v>#VALUE!</v>
      </c>
    </row>
    <row r="21652" spans="28:37">
      <c r="AB21652" s="3" t="s">
        <v>23027</v>
      </c>
      <c r="AC21652" s="3">
        <v>0</v>
      </c>
      <c r="AD21652" s="3">
        <v>0</v>
      </c>
      <c r="AE21652" s="3">
        <v>0</v>
      </c>
      <c r="AF21652" s="3" t="s">
        <v>16747</v>
      </c>
      <c r="AG21652" s="3" t="s">
        <v>16747</v>
      </c>
      <c r="AH21652" s="3" t="e">
        <f t="shared" si="706"/>
        <v>#NUM!</v>
      </c>
      <c r="AI21652" s="3" t="s">
        <v>16747</v>
      </c>
      <c r="AJ21652" s="3" t="s">
        <v>16747</v>
      </c>
      <c r="AK21652" s="3" t="e">
        <f t="shared" si="707"/>
        <v>#VALUE!</v>
      </c>
    </row>
    <row r="21653" spans="28:37">
      <c r="AB21653" s="3" t="s">
        <v>23028</v>
      </c>
      <c r="AC21653" s="3">
        <v>0</v>
      </c>
      <c r="AD21653" s="3">
        <v>0</v>
      </c>
      <c r="AE21653" s="3">
        <v>0</v>
      </c>
      <c r="AF21653" s="3" t="s">
        <v>16747</v>
      </c>
      <c r="AG21653" s="3" t="s">
        <v>16747</v>
      </c>
      <c r="AH21653" s="3" t="e">
        <f t="shared" si="706"/>
        <v>#NUM!</v>
      </c>
      <c r="AI21653" s="3" t="s">
        <v>16747</v>
      </c>
      <c r="AJ21653" s="3" t="s">
        <v>16747</v>
      </c>
      <c r="AK21653" s="3" t="e">
        <f t="shared" si="707"/>
        <v>#VALUE!</v>
      </c>
    </row>
    <row r="21654" spans="28:37">
      <c r="AB21654" s="3" t="s">
        <v>23029</v>
      </c>
      <c r="AC21654" s="3">
        <v>0</v>
      </c>
      <c r="AD21654" s="3">
        <v>0</v>
      </c>
      <c r="AE21654" s="3">
        <v>0</v>
      </c>
      <c r="AF21654" s="3" t="s">
        <v>16747</v>
      </c>
      <c r="AG21654" s="3" t="s">
        <v>16747</v>
      </c>
      <c r="AH21654" s="3" t="e">
        <f t="shared" si="706"/>
        <v>#NUM!</v>
      </c>
      <c r="AI21654" s="3" t="s">
        <v>16747</v>
      </c>
      <c r="AJ21654" s="3" t="s">
        <v>16747</v>
      </c>
      <c r="AK21654" s="3" t="e">
        <f t="shared" si="707"/>
        <v>#VALUE!</v>
      </c>
    </row>
    <row r="21655" spans="28:37">
      <c r="AB21655" s="3" t="s">
        <v>23030</v>
      </c>
      <c r="AC21655" s="3">
        <v>0</v>
      </c>
      <c r="AD21655" s="3">
        <v>0</v>
      </c>
      <c r="AE21655" s="3">
        <v>0</v>
      </c>
      <c r="AF21655" s="3" t="s">
        <v>16747</v>
      </c>
      <c r="AG21655" s="3" t="s">
        <v>16747</v>
      </c>
      <c r="AH21655" s="3" t="e">
        <f t="shared" si="706"/>
        <v>#NUM!</v>
      </c>
      <c r="AI21655" s="3" t="s">
        <v>16747</v>
      </c>
      <c r="AJ21655" s="3" t="s">
        <v>16747</v>
      </c>
      <c r="AK21655" s="3" t="e">
        <f t="shared" si="707"/>
        <v>#VALUE!</v>
      </c>
    </row>
    <row r="21656" spans="28:37">
      <c r="AB21656" s="3" t="s">
        <v>23031</v>
      </c>
      <c r="AC21656" s="3">
        <v>0</v>
      </c>
      <c r="AD21656" s="3">
        <v>0</v>
      </c>
      <c r="AE21656" s="3">
        <v>0</v>
      </c>
      <c r="AF21656" s="3" t="s">
        <v>16747</v>
      </c>
      <c r="AG21656" s="3" t="s">
        <v>16747</v>
      </c>
      <c r="AH21656" s="3" t="e">
        <f t="shared" si="706"/>
        <v>#NUM!</v>
      </c>
      <c r="AI21656" s="3" t="s">
        <v>16747</v>
      </c>
      <c r="AJ21656" s="3" t="s">
        <v>16747</v>
      </c>
      <c r="AK21656" s="3" t="e">
        <f t="shared" si="707"/>
        <v>#VALUE!</v>
      </c>
    </row>
    <row r="21657" spans="28:37">
      <c r="AB21657" s="3" t="s">
        <v>23032</v>
      </c>
      <c r="AC21657" s="3">
        <v>0</v>
      </c>
      <c r="AD21657" s="3">
        <v>0</v>
      </c>
      <c r="AE21657" s="3">
        <v>0</v>
      </c>
      <c r="AF21657" s="3" t="s">
        <v>16747</v>
      </c>
      <c r="AG21657" s="3" t="s">
        <v>16747</v>
      </c>
      <c r="AH21657" s="3" t="e">
        <f t="shared" si="706"/>
        <v>#NUM!</v>
      </c>
      <c r="AI21657" s="3" t="s">
        <v>16747</v>
      </c>
      <c r="AJ21657" s="3" t="s">
        <v>16747</v>
      </c>
      <c r="AK21657" s="3" t="e">
        <f t="shared" si="707"/>
        <v>#VALUE!</v>
      </c>
    </row>
    <row r="21658" spans="28:37">
      <c r="AB21658" s="3" t="s">
        <v>23033</v>
      </c>
      <c r="AC21658" s="3">
        <v>0</v>
      </c>
      <c r="AD21658" s="3">
        <v>0</v>
      </c>
      <c r="AE21658" s="3">
        <v>0</v>
      </c>
      <c r="AF21658" s="3" t="s">
        <v>16747</v>
      </c>
      <c r="AG21658" s="3" t="s">
        <v>16747</v>
      </c>
      <c r="AH21658" s="3" t="e">
        <f t="shared" si="706"/>
        <v>#NUM!</v>
      </c>
      <c r="AI21658" s="3" t="s">
        <v>16747</v>
      </c>
      <c r="AJ21658" s="3" t="s">
        <v>16747</v>
      </c>
      <c r="AK21658" s="3" t="e">
        <f t="shared" si="707"/>
        <v>#VALUE!</v>
      </c>
    </row>
    <row r="21659" spans="28:37">
      <c r="AB21659" s="3" t="s">
        <v>23034</v>
      </c>
      <c r="AC21659" s="3">
        <v>0</v>
      </c>
      <c r="AD21659" s="3">
        <v>0</v>
      </c>
      <c r="AE21659" s="3">
        <v>0</v>
      </c>
      <c r="AF21659" s="3" t="s">
        <v>16747</v>
      </c>
      <c r="AG21659" s="3" t="s">
        <v>16747</v>
      </c>
      <c r="AH21659" s="3" t="e">
        <f t="shared" si="706"/>
        <v>#NUM!</v>
      </c>
      <c r="AI21659" s="3" t="s">
        <v>16747</v>
      </c>
      <c r="AJ21659" s="3" t="s">
        <v>16747</v>
      </c>
      <c r="AK21659" s="3" t="e">
        <f t="shared" si="707"/>
        <v>#VALUE!</v>
      </c>
    </row>
    <row r="21660" spans="28:37">
      <c r="AB21660" s="3" t="s">
        <v>23035</v>
      </c>
      <c r="AC21660" s="3">
        <v>0</v>
      </c>
      <c r="AD21660" s="3">
        <v>0</v>
      </c>
      <c r="AE21660" s="3">
        <v>0</v>
      </c>
      <c r="AF21660" s="3" t="s">
        <v>16747</v>
      </c>
      <c r="AG21660" s="3" t="s">
        <v>16747</v>
      </c>
      <c r="AH21660" s="3" t="e">
        <f t="shared" si="706"/>
        <v>#NUM!</v>
      </c>
      <c r="AI21660" s="3" t="s">
        <v>16747</v>
      </c>
      <c r="AJ21660" s="3" t="s">
        <v>16747</v>
      </c>
      <c r="AK21660" s="3" t="e">
        <f t="shared" si="707"/>
        <v>#VALUE!</v>
      </c>
    </row>
    <row r="21661" spans="28:37">
      <c r="AB21661" s="3" t="s">
        <v>23036</v>
      </c>
      <c r="AC21661" s="3">
        <v>0</v>
      </c>
      <c r="AD21661" s="3">
        <v>0</v>
      </c>
      <c r="AE21661" s="3">
        <v>0</v>
      </c>
      <c r="AF21661" s="3" t="s">
        <v>16747</v>
      </c>
      <c r="AG21661" s="3" t="s">
        <v>16747</v>
      </c>
      <c r="AH21661" s="3" t="e">
        <f t="shared" si="706"/>
        <v>#NUM!</v>
      </c>
      <c r="AI21661" s="3" t="s">
        <v>16747</v>
      </c>
      <c r="AJ21661" s="3" t="s">
        <v>16747</v>
      </c>
      <c r="AK21661" s="3" t="e">
        <f t="shared" si="707"/>
        <v>#VALUE!</v>
      </c>
    </row>
    <row r="21662" spans="28:37">
      <c r="AB21662" s="3" t="s">
        <v>23037</v>
      </c>
      <c r="AC21662" s="3">
        <v>0</v>
      </c>
      <c r="AD21662" s="3">
        <v>0</v>
      </c>
      <c r="AE21662" s="3">
        <v>0</v>
      </c>
      <c r="AF21662" s="3" t="s">
        <v>16747</v>
      </c>
      <c r="AG21662" s="3" t="s">
        <v>16747</v>
      </c>
      <c r="AH21662" s="3" t="e">
        <f t="shared" si="706"/>
        <v>#NUM!</v>
      </c>
      <c r="AI21662" s="3" t="s">
        <v>16747</v>
      </c>
      <c r="AJ21662" s="3" t="s">
        <v>16747</v>
      </c>
      <c r="AK21662" s="3" t="e">
        <f t="shared" si="707"/>
        <v>#VALUE!</v>
      </c>
    </row>
    <row r="21663" spans="28:37">
      <c r="AB21663" s="3" t="s">
        <v>23038</v>
      </c>
      <c r="AC21663" s="3">
        <v>0</v>
      </c>
      <c r="AD21663" s="3">
        <v>0</v>
      </c>
      <c r="AE21663" s="3">
        <v>0</v>
      </c>
      <c r="AF21663" s="3" t="s">
        <v>16747</v>
      </c>
      <c r="AG21663" s="3" t="s">
        <v>16747</v>
      </c>
      <c r="AH21663" s="3" t="e">
        <f t="shared" si="706"/>
        <v>#NUM!</v>
      </c>
      <c r="AI21663" s="3" t="s">
        <v>16747</v>
      </c>
      <c r="AJ21663" s="3" t="s">
        <v>16747</v>
      </c>
      <c r="AK21663" s="3" t="e">
        <f t="shared" si="707"/>
        <v>#VALUE!</v>
      </c>
    </row>
    <row r="21664" spans="28:37">
      <c r="AB21664" s="3" t="s">
        <v>23039</v>
      </c>
      <c r="AC21664" s="3">
        <v>0</v>
      </c>
      <c r="AD21664" s="3">
        <v>0</v>
      </c>
      <c r="AE21664" s="3">
        <v>0</v>
      </c>
      <c r="AF21664" s="3" t="s">
        <v>16747</v>
      </c>
      <c r="AG21664" s="3" t="s">
        <v>16747</v>
      </c>
      <c r="AH21664" s="3" t="e">
        <f t="shared" si="706"/>
        <v>#NUM!</v>
      </c>
      <c r="AI21664" s="3" t="s">
        <v>16747</v>
      </c>
      <c r="AJ21664" s="3" t="s">
        <v>16747</v>
      </c>
      <c r="AK21664" s="3" t="e">
        <f t="shared" si="707"/>
        <v>#VALUE!</v>
      </c>
    </row>
    <row r="21665" spans="28:37">
      <c r="AB21665" s="3" t="s">
        <v>23040</v>
      </c>
      <c r="AC21665" s="3">
        <v>0</v>
      </c>
      <c r="AD21665" s="3">
        <v>0</v>
      </c>
      <c r="AE21665" s="3">
        <v>0</v>
      </c>
      <c r="AF21665" s="3" t="s">
        <v>16747</v>
      </c>
      <c r="AG21665" s="3" t="s">
        <v>16747</v>
      </c>
      <c r="AH21665" s="3" t="e">
        <f t="shared" si="706"/>
        <v>#NUM!</v>
      </c>
      <c r="AI21665" s="3" t="s">
        <v>16747</v>
      </c>
      <c r="AJ21665" s="3" t="s">
        <v>16747</v>
      </c>
      <c r="AK21665" s="3" t="e">
        <f t="shared" si="707"/>
        <v>#VALUE!</v>
      </c>
    </row>
    <row r="21666" spans="28:37">
      <c r="AB21666" s="3" t="s">
        <v>23041</v>
      </c>
      <c r="AC21666" s="3">
        <v>0</v>
      </c>
      <c r="AD21666" s="3">
        <v>0</v>
      </c>
      <c r="AE21666" s="3">
        <v>0</v>
      </c>
      <c r="AF21666" s="3" t="s">
        <v>16747</v>
      </c>
      <c r="AG21666" s="3" t="s">
        <v>16747</v>
      </c>
      <c r="AH21666" s="3" t="e">
        <f t="shared" si="706"/>
        <v>#NUM!</v>
      </c>
      <c r="AI21666" s="3" t="s">
        <v>16747</v>
      </c>
      <c r="AJ21666" s="3" t="s">
        <v>16747</v>
      </c>
      <c r="AK21666" s="3" t="e">
        <f t="shared" si="707"/>
        <v>#VALUE!</v>
      </c>
    </row>
    <row r="21667" spans="28:37">
      <c r="AB21667" s="3" t="s">
        <v>23042</v>
      </c>
      <c r="AC21667" s="3">
        <v>0</v>
      </c>
      <c r="AD21667" s="3">
        <v>0</v>
      </c>
      <c r="AE21667" s="3">
        <v>0</v>
      </c>
      <c r="AF21667" s="3" t="s">
        <v>16747</v>
      </c>
      <c r="AG21667" s="3" t="s">
        <v>16747</v>
      </c>
      <c r="AH21667" s="3" t="e">
        <f t="shared" si="706"/>
        <v>#NUM!</v>
      </c>
      <c r="AI21667" s="3" t="s">
        <v>16747</v>
      </c>
      <c r="AJ21667" s="3" t="s">
        <v>16747</v>
      </c>
      <c r="AK21667" s="3" t="e">
        <f t="shared" si="707"/>
        <v>#VALUE!</v>
      </c>
    </row>
    <row r="21668" spans="28:37">
      <c r="AB21668" s="3" t="s">
        <v>23043</v>
      </c>
      <c r="AC21668" s="3">
        <v>0</v>
      </c>
      <c r="AD21668" s="3">
        <v>0</v>
      </c>
      <c r="AE21668" s="3">
        <v>0</v>
      </c>
      <c r="AF21668" s="3" t="s">
        <v>16747</v>
      </c>
      <c r="AG21668" s="3" t="s">
        <v>16747</v>
      </c>
      <c r="AH21668" s="3" t="e">
        <f t="shared" si="706"/>
        <v>#NUM!</v>
      </c>
      <c r="AI21668" s="3" t="s">
        <v>16747</v>
      </c>
      <c r="AJ21668" s="3" t="s">
        <v>16747</v>
      </c>
      <c r="AK21668" s="3" t="e">
        <f t="shared" si="707"/>
        <v>#VALUE!</v>
      </c>
    </row>
    <row r="21669" spans="28:37">
      <c r="AB21669" s="3" t="s">
        <v>23044</v>
      </c>
      <c r="AC21669" s="3">
        <v>0</v>
      </c>
      <c r="AD21669" s="3">
        <v>0</v>
      </c>
      <c r="AE21669" s="3">
        <v>0</v>
      </c>
      <c r="AF21669" s="3" t="s">
        <v>16747</v>
      </c>
      <c r="AG21669" s="3" t="s">
        <v>16747</v>
      </c>
      <c r="AH21669" s="3" t="e">
        <f t="shared" si="706"/>
        <v>#NUM!</v>
      </c>
      <c r="AI21669" s="3" t="s">
        <v>16747</v>
      </c>
      <c r="AJ21669" s="3" t="s">
        <v>16747</v>
      </c>
      <c r="AK21669" s="3" t="e">
        <f t="shared" si="707"/>
        <v>#VALUE!</v>
      </c>
    </row>
    <row r="21670" spans="28:37">
      <c r="AB21670" s="3" t="s">
        <v>23045</v>
      </c>
      <c r="AC21670" s="3">
        <v>0</v>
      </c>
      <c r="AD21670" s="3">
        <v>0</v>
      </c>
      <c r="AE21670" s="3">
        <v>0</v>
      </c>
      <c r="AF21670" s="3" t="s">
        <v>16747</v>
      </c>
      <c r="AG21670" s="3" t="s">
        <v>16747</v>
      </c>
      <c r="AH21670" s="3" t="e">
        <f t="shared" si="706"/>
        <v>#NUM!</v>
      </c>
      <c r="AI21670" s="3" t="s">
        <v>16747</v>
      </c>
      <c r="AJ21670" s="3" t="s">
        <v>16747</v>
      </c>
      <c r="AK21670" s="3" t="e">
        <f t="shared" si="707"/>
        <v>#VALUE!</v>
      </c>
    </row>
    <row r="21671" spans="28:37">
      <c r="AB21671" s="3" t="s">
        <v>23046</v>
      </c>
      <c r="AC21671" s="3">
        <v>0</v>
      </c>
      <c r="AD21671" s="3">
        <v>0</v>
      </c>
      <c r="AE21671" s="3">
        <v>0</v>
      </c>
      <c r="AF21671" s="3" t="s">
        <v>16747</v>
      </c>
      <c r="AG21671" s="3" t="s">
        <v>16747</v>
      </c>
      <c r="AH21671" s="3" t="e">
        <f t="shared" si="706"/>
        <v>#NUM!</v>
      </c>
      <c r="AI21671" s="3" t="s">
        <v>16747</v>
      </c>
      <c r="AJ21671" s="3" t="s">
        <v>16747</v>
      </c>
      <c r="AK21671" s="3" t="e">
        <f t="shared" si="707"/>
        <v>#VALUE!</v>
      </c>
    </row>
    <row r="21672" spans="28:37">
      <c r="AB21672" s="3" t="s">
        <v>23047</v>
      </c>
      <c r="AC21672" s="3">
        <v>0</v>
      </c>
      <c r="AD21672" s="3">
        <v>0</v>
      </c>
      <c r="AE21672" s="3">
        <v>0</v>
      </c>
      <c r="AF21672" s="3" t="s">
        <v>16747</v>
      </c>
      <c r="AG21672" s="3" t="s">
        <v>16747</v>
      </c>
      <c r="AH21672" s="3" t="e">
        <f t="shared" si="706"/>
        <v>#NUM!</v>
      </c>
      <c r="AI21672" s="3" t="s">
        <v>16747</v>
      </c>
      <c r="AJ21672" s="3" t="s">
        <v>16747</v>
      </c>
      <c r="AK21672" s="3" t="e">
        <f t="shared" si="707"/>
        <v>#VALUE!</v>
      </c>
    </row>
    <row r="21673" spans="28:37">
      <c r="AB21673" s="3" t="s">
        <v>23048</v>
      </c>
      <c r="AC21673" s="3">
        <v>0</v>
      </c>
      <c r="AD21673" s="3">
        <v>0</v>
      </c>
      <c r="AE21673" s="3">
        <v>0</v>
      </c>
      <c r="AF21673" s="3" t="s">
        <v>16747</v>
      </c>
      <c r="AG21673" s="3" t="s">
        <v>16747</v>
      </c>
      <c r="AH21673" s="3" t="e">
        <f t="shared" si="706"/>
        <v>#NUM!</v>
      </c>
      <c r="AI21673" s="3" t="s">
        <v>16747</v>
      </c>
      <c r="AJ21673" s="3" t="s">
        <v>16747</v>
      </c>
      <c r="AK21673" s="3" t="e">
        <f t="shared" si="707"/>
        <v>#VALUE!</v>
      </c>
    </row>
    <row r="21674" spans="28:37">
      <c r="AB21674" s="3" t="s">
        <v>23049</v>
      </c>
      <c r="AC21674" s="3">
        <v>0</v>
      </c>
      <c r="AD21674" s="3">
        <v>0</v>
      </c>
      <c r="AE21674" s="3">
        <v>0</v>
      </c>
      <c r="AF21674" s="3" t="s">
        <v>16747</v>
      </c>
      <c r="AG21674" s="3" t="s">
        <v>16747</v>
      </c>
      <c r="AH21674" s="3" t="e">
        <f t="shared" si="706"/>
        <v>#NUM!</v>
      </c>
      <c r="AI21674" s="3" t="s">
        <v>16747</v>
      </c>
      <c r="AJ21674" s="3" t="s">
        <v>16747</v>
      </c>
      <c r="AK21674" s="3" t="e">
        <f t="shared" si="707"/>
        <v>#VALUE!</v>
      </c>
    </row>
    <row r="21675" spans="28:37">
      <c r="AB21675" s="3" t="s">
        <v>23050</v>
      </c>
      <c r="AC21675" s="3">
        <v>0</v>
      </c>
      <c r="AD21675" s="3">
        <v>0</v>
      </c>
      <c r="AE21675" s="3">
        <v>0</v>
      </c>
      <c r="AF21675" s="3" t="s">
        <v>16747</v>
      </c>
      <c r="AG21675" s="3" t="s">
        <v>16747</v>
      </c>
      <c r="AH21675" s="3" t="e">
        <f t="shared" si="706"/>
        <v>#NUM!</v>
      </c>
      <c r="AI21675" s="3" t="s">
        <v>16747</v>
      </c>
      <c r="AJ21675" s="3" t="s">
        <v>16747</v>
      </c>
      <c r="AK21675" s="3" t="e">
        <f t="shared" si="707"/>
        <v>#VALUE!</v>
      </c>
    </row>
    <row r="21676" spans="28:37">
      <c r="AB21676" s="3" t="s">
        <v>23051</v>
      </c>
      <c r="AC21676" s="3">
        <v>0</v>
      </c>
      <c r="AD21676" s="3">
        <v>0</v>
      </c>
      <c r="AE21676" s="3">
        <v>0</v>
      </c>
      <c r="AF21676" s="3" t="s">
        <v>16747</v>
      </c>
      <c r="AG21676" s="3" t="s">
        <v>16747</v>
      </c>
      <c r="AH21676" s="3" t="e">
        <f t="shared" si="706"/>
        <v>#NUM!</v>
      </c>
      <c r="AI21676" s="3" t="s">
        <v>16747</v>
      </c>
      <c r="AJ21676" s="3" t="s">
        <v>16747</v>
      </c>
      <c r="AK21676" s="3" t="e">
        <f t="shared" si="707"/>
        <v>#VALUE!</v>
      </c>
    </row>
    <row r="21677" spans="28:37">
      <c r="AB21677" s="3" t="s">
        <v>23052</v>
      </c>
      <c r="AC21677" s="3">
        <v>0</v>
      </c>
      <c r="AD21677" s="3">
        <v>0</v>
      </c>
      <c r="AE21677" s="3">
        <v>0</v>
      </c>
      <c r="AF21677" s="3" t="s">
        <v>16747</v>
      </c>
      <c r="AG21677" s="3" t="s">
        <v>16747</v>
      </c>
      <c r="AH21677" s="3" t="e">
        <f t="shared" si="706"/>
        <v>#NUM!</v>
      </c>
      <c r="AI21677" s="3" t="s">
        <v>16747</v>
      </c>
      <c r="AJ21677" s="3" t="s">
        <v>16747</v>
      </c>
      <c r="AK21677" s="3" t="e">
        <f t="shared" si="707"/>
        <v>#VALUE!</v>
      </c>
    </row>
    <row r="21678" spans="28:37">
      <c r="AB21678" s="3" t="s">
        <v>23053</v>
      </c>
      <c r="AC21678" s="3">
        <v>0</v>
      </c>
      <c r="AD21678" s="3">
        <v>0</v>
      </c>
      <c r="AE21678" s="3">
        <v>0</v>
      </c>
      <c r="AF21678" s="3" t="s">
        <v>16747</v>
      </c>
      <c r="AG21678" s="3" t="s">
        <v>16747</v>
      </c>
      <c r="AH21678" s="3" t="e">
        <f t="shared" si="706"/>
        <v>#NUM!</v>
      </c>
      <c r="AI21678" s="3" t="s">
        <v>16747</v>
      </c>
      <c r="AJ21678" s="3" t="s">
        <v>16747</v>
      </c>
      <c r="AK21678" s="3" t="e">
        <f t="shared" si="707"/>
        <v>#VALUE!</v>
      </c>
    </row>
    <row r="21679" spans="28:37">
      <c r="AB21679" s="3" t="s">
        <v>23054</v>
      </c>
      <c r="AC21679" s="3">
        <v>0</v>
      </c>
      <c r="AD21679" s="3">
        <v>0</v>
      </c>
      <c r="AE21679" s="3">
        <v>0</v>
      </c>
      <c r="AF21679" s="3" t="s">
        <v>16747</v>
      </c>
      <c r="AG21679" s="3" t="s">
        <v>16747</v>
      </c>
      <c r="AH21679" s="3" t="e">
        <f t="shared" si="706"/>
        <v>#NUM!</v>
      </c>
      <c r="AI21679" s="3" t="s">
        <v>16747</v>
      </c>
      <c r="AJ21679" s="3" t="s">
        <v>16747</v>
      </c>
      <c r="AK21679" s="3" t="e">
        <f t="shared" si="707"/>
        <v>#VALUE!</v>
      </c>
    </row>
    <row r="21680" spans="28:37">
      <c r="AB21680" s="3" t="s">
        <v>23055</v>
      </c>
      <c r="AC21680" s="3">
        <v>0</v>
      </c>
      <c r="AD21680" s="3">
        <v>0</v>
      </c>
      <c r="AE21680" s="3">
        <v>0</v>
      </c>
      <c r="AF21680" s="3" t="s">
        <v>16747</v>
      </c>
      <c r="AG21680" s="3" t="s">
        <v>16747</v>
      </c>
      <c r="AH21680" s="3" t="e">
        <f t="shared" si="706"/>
        <v>#NUM!</v>
      </c>
      <c r="AI21680" s="3" t="s">
        <v>16747</v>
      </c>
      <c r="AJ21680" s="3" t="s">
        <v>16747</v>
      </c>
      <c r="AK21680" s="3" t="e">
        <f t="shared" si="707"/>
        <v>#VALUE!</v>
      </c>
    </row>
    <row r="21681" spans="28:37">
      <c r="AB21681" s="3" t="s">
        <v>23056</v>
      </c>
      <c r="AC21681" s="3">
        <v>0</v>
      </c>
      <c r="AD21681" s="3">
        <v>0</v>
      </c>
      <c r="AE21681" s="3">
        <v>0</v>
      </c>
      <c r="AF21681" s="3" t="s">
        <v>16747</v>
      </c>
      <c r="AG21681" s="3" t="s">
        <v>16747</v>
      </c>
      <c r="AH21681" s="3" t="e">
        <f t="shared" si="706"/>
        <v>#NUM!</v>
      </c>
      <c r="AI21681" s="3" t="s">
        <v>16747</v>
      </c>
      <c r="AJ21681" s="3" t="s">
        <v>16747</v>
      </c>
      <c r="AK21681" s="3" t="e">
        <f t="shared" si="707"/>
        <v>#VALUE!</v>
      </c>
    </row>
    <row r="21682" spans="28:37">
      <c r="AB21682" s="3" t="s">
        <v>23057</v>
      </c>
      <c r="AC21682" s="3">
        <v>0</v>
      </c>
      <c r="AD21682" s="3">
        <v>0</v>
      </c>
      <c r="AE21682" s="3">
        <v>0</v>
      </c>
      <c r="AF21682" s="3" t="s">
        <v>16747</v>
      </c>
      <c r="AG21682" s="3" t="s">
        <v>16747</v>
      </c>
      <c r="AH21682" s="3" t="e">
        <f t="shared" si="706"/>
        <v>#NUM!</v>
      </c>
      <c r="AI21682" s="3" t="s">
        <v>16747</v>
      </c>
      <c r="AJ21682" s="3" t="s">
        <v>16747</v>
      </c>
      <c r="AK21682" s="3" t="e">
        <f t="shared" si="707"/>
        <v>#VALUE!</v>
      </c>
    </row>
    <row r="21683" spans="28:37">
      <c r="AB21683" s="3" t="s">
        <v>23058</v>
      </c>
      <c r="AC21683" s="3">
        <v>0</v>
      </c>
      <c r="AD21683" s="3">
        <v>0</v>
      </c>
      <c r="AE21683" s="3">
        <v>0</v>
      </c>
      <c r="AF21683" s="3" t="s">
        <v>16747</v>
      </c>
      <c r="AG21683" s="3" t="s">
        <v>16747</v>
      </c>
      <c r="AH21683" s="3" t="e">
        <f t="shared" si="706"/>
        <v>#NUM!</v>
      </c>
      <c r="AI21683" s="3" t="s">
        <v>16747</v>
      </c>
      <c r="AJ21683" s="3" t="s">
        <v>16747</v>
      </c>
      <c r="AK21683" s="3" t="e">
        <f t="shared" si="707"/>
        <v>#VALUE!</v>
      </c>
    </row>
    <row r="21684" spans="28:37">
      <c r="AB21684" s="3" t="s">
        <v>23059</v>
      </c>
      <c r="AC21684" s="3">
        <v>0</v>
      </c>
      <c r="AD21684" s="3">
        <v>0</v>
      </c>
      <c r="AE21684" s="3">
        <v>0</v>
      </c>
      <c r="AF21684" s="3" t="s">
        <v>16747</v>
      </c>
      <c r="AG21684" s="3" t="s">
        <v>16747</v>
      </c>
      <c r="AH21684" s="3" t="e">
        <f t="shared" si="706"/>
        <v>#NUM!</v>
      </c>
      <c r="AI21684" s="3" t="s">
        <v>16747</v>
      </c>
      <c r="AJ21684" s="3" t="s">
        <v>16747</v>
      </c>
      <c r="AK21684" s="3" t="e">
        <f t="shared" si="707"/>
        <v>#VALUE!</v>
      </c>
    </row>
    <row r="21685" spans="28:37">
      <c r="AB21685" s="3" t="s">
        <v>23060</v>
      </c>
      <c r="AC21685" s="3">
        <v>0</v>
      </c>
      <c r="AD21685" s="3">
        <v>0</v>
      </c>
      <c r="AE21685" s="3">
        <v>0</v>
      </c>
      <c r="AF21685" s="3" t="s">
        <v>16747</v>
      </c>
      <c r="AG21685" s="3" t="s">
        <v>16747</v>
      </c>
      <c r="AH21685" s="3" t="e">
        <f t="shared" si="706"/>
        <v>#NUM!</v>
      </c>
      <c r="AI21685" s="3" t="s">
        <v>16747</v>
      </c>
      <c r="AJ21685" s="3" t="s">
        <v>16747</v>
      </c>
      <c r="AK21685" s="3" t="e">
        <f t="shared" si="707"/>
        <v>#VALUE!</v>
      </c>
    </row>
    <row r="21686" spans="28:37">
      <c r="AB21686" s="3" t="s">
        <v>23061</v>
      </c>
      <c r="AC21686" s="3">
        <v>0</v>
      </c>
      <c r="AD21686" s="3">
        <v>0</v>
      </c>
      <c r="AE21686" s="3">
        <v>0</v>
      </c>
      <c r="AF21686" s="3" t="s">
        <v>16747</v>
      </c>
      <c r="AG21686" s="3" t="s">
        <v>16747</v>
      </c>
      <c r="AH21686" s="3" t="e">
        <f t="shared" si="706"/>
        <v>#NUM!</v>
      </c>
      <c r="AI21686" s="3" t="s">
        <v>16747</v>
      </c>
      <c r="AJ21686" s="3" t="s">
        <v>16747</v>
      </c>
      <c r="AK21686" s="3" t="e">
        <f t="shared" si="707"/>
        <v>#VALUE!</v>
      </c>
    </row>
    <row r="21687" spans="28:37">
      <c r="AB21687" s="3" t="s">
        <v>23062</v>
      </c>
      <c r="AC21687" s="3">
        <v>0</v>
      </c>
      <c r="AD21687" s="3">
        <v>0</v>
      </c>
      <c r="AE21687" s="3">
        <v>0</v>
      </c>
      <c r="AF21687" s="3" t="s">
        <v>16747</v>
      </c>
      <c r="AG21687" s="3" t="s">
        <v>16747</v>
      </c>
      <c r="AH21687" s="3" t="e">
        <f t="shared" si="706"/>
        <v>#NUM!</v>
      </c>
      <c r="AI21687" s="3" t="s">
        <v>16747</v>
      </c>
      <c r="AJ21687" s="3" t="s">
        <v>16747</v>
      </c>
      <c r="AK21687" s="3" t="e">
        <f t="shared" si="707"/>
        <v>#VALUE!</v>
      </c>
    </row>
    <row r="21688" spans="28:37">
      <c r="AB21688" s="3" t="s">
        <v>23063</v>
      </c>
      <c r="AC21688" s="3">
        <v>0</v>
      </c>
      <c r="AD21688" s="3">
        <v>0</v>
      </c>
      <c r="AE21688" s="3">
        <v>0</v>
      </c>
      <c r="AF21688" s="3" t="s">
        <v>16747</v>
      </c>
      <c r="AG21688" s="3" t="s">
        <v>16747</v>
      </c>
      <c r="AH21688" s="3" t="e">
        <f t="shared" si="706"/>
        <v>#NUM!</v>
      </c>
      <c r="AI21688" s="3" t="s">
        <v>16747</v>
      </c>
      <c r="AJ21688" s="3" t="s">
        <v>16747</v>
      </c>
      <c r="AK21688" s="3" t="e">
        <f t="shared" si="707"/>
        <v>#VALUE!</v>
      </c>
    </row>
    <row r="21689" spans="28:37">
      <c r="AB21689" s="3" t="s">
        <v>23064</v>
      </c>
      <c r="AC21689" s="3">
        <v>0</v>
      </c>
      <c r="AD21689" s="3">
        <v>0</v>
      </c>
      <c r="AE21689" s="3">
        <v>0</v>
      </c>
      <c r="AF21689" s="3" t="s">
        <v>16747</v>
      </c>
      <c r="AG21689" s="3" t="s">
        <v>16747</v>
      </c>
      <c r="AH21689" s="3" t="e">
        <f t="shared" si="706"/>
        <v>#NUM!</v>
      </c>
      <c r="AI21689" s="3" t="s">
        <v>16747</v>
      </c>
      <c r="AJ21689" s="3" t="s">
        <v>16747</v>
      </c>
      <c r="AK21689" s="3" t="e">
        <f t="shared" si="707"/>
        <v>#VALUE!</v>
      </c>
    </row>
    <row r="21690" spans="28:37">
      <c r="AB21690" s="3" t="s">
        <v>23065</v>
      </c>
      <c r="AC21690" s="3">
        <v>0</v>
      </c>
      <c r="AD21690" s="3">
        <v>0</v>
      </c>
      <c r="AE21690" s="3">
        <v>0</v>
      </c>
      <c r="AF21690" s="3" t="s">
        <v>16747</v>
      </c>
      <c r="AG21690" s="3" t="s">
        <v>16747</v>
      </c>
      <c r="AH21690" s="3" t="e">
        <f t="shared" si="706"/>
        <v>#NUM!</v>
      </c>
      <c r="AI21690" s="3" t="s">
        <v>16747</v>
      </c>
      <c r="AJ21690" s="3" t="s">
        <v>16747</v>
      </c>
      <c r="AK21690" s="3" t="e">
        <f t="shared" si="707"/>
        <v>#VALUE!</v>
      </c>
    </row>
    <row r="21691" spans="28:37">
      <c r="AB21691" s="3" t="s">
        <v>23066</v>
      </c>
      <c r="AC21691" s="3">
        <v>0</v>
      </c>
      <c r="AD21691" s="3">
        <v>0</v>
      </c>
      <c r="AE21691" s="3">
        <v>0</v>
      </c>
      <c r="AF21691" s="3" t="s">
        <v>16747</v>
      </c>
      <c r="AG21691" s="3" t="s">
        <v>16747</v>
      </c>
      <c r="AH21691" s="3" t="e">
        <f t="shared" si="706"/>
        <v>#NUM!</v>
      </c>
      <c r="AI21691" s="3" t="s">
        <v>16747</v>
      </c>
      <c r="AJ21691" s="3" t="s">
        <v>16747</v>
      </c>
      <c r="AK21691" s="3" t="e">
        <f t="shared" si="707"/>
        <v>#VALUE!</v>
      </c>
    </row>
    <row r="21692" spans="28:37">
      <c r="AB21692" s="3" t="s">
        <v>23067</v>
      </c>
      <c r="AC21692" s="3">
        <v>0</v>
      </c>
      <c r="AD21692" s="3">
        <v>0</v>
      </c>
      <c r="AE21692" s="3">
        <v>0</v>
      </c>
      <c r="AF21692" s="3" t="s">
        <v>16747</v>
      </c>
      <c r="AG21692" s="3" t="s">
        <v>16747</v>
      </c>
      <c r="AH21692" s="3" t="e">
        <f t="shared" si="706"/>
        <v>#NUM!</v>
      </c>
      <c r="AI21692" s="3" t="s">
        <v>16747</v>
      </c>
      <c r="AJ21692" s="3" t="s">
        <v>16747</v>
      </c>
      <c r="AK21692" s="3" t="e">
        <f t="shared" si="707"/>
        <v>#VALUE!</v>
      </c>
    </row>
    <row r="21693" spans="28:37">
      <c r="AB21693" s="3" t="s">
        <v>23068</v>
      </c>
      <c r="AC21693" s="3">
        <v>0</v>
      </c>
      <c r="AD21693" s="3">
        <v>0</v>
      </c>
      <c r="AE21693" s="3">
        <v>0</v>
      </c>
      <c r="AF21693" s="3" t="s">
        <v>16747</v>
      </c>
      <c r="AG21693" s="3" t="s">
        <v>16747</v>
      </c>
      <c r="AH21693" s="3" t="e">
        <f t="shared" si="706"/>
        <v>#NUM!</v>
      </c>
      <c r="AI21693" s="3" t="s">
        <v>16747</v>
      </c>
      <c r="AJ21693" s="3" t="s">
        <v>16747</v>
      </c>
      <c r="AK21693" s="3" t="e">
        <f t="shared" si="707"/>
        <v>#VALUE!</v>
      </c>
    </row>
    <row r="21694" spans="28:37">
      <c r="AB21694" s="3" t="s">
        <v>23069</v>
      </c>
      <c r="AC21694" s="3">
        <v>0</v>
      </c>
      <c r="AD21694" s="3">
        <v>0</v>
      </c>
      <c r="AE21694" s="3">
        <v>0</v>
      </c>
      <c r="AF21694" s="3" t="s">
        <v>16747</v>
      </c>
      <c r="AG21694" s="3" t="s">
        <v>16747</v>
      </c>
      <c r="AH21694" s="3" t="e">
        <f t="shared" si="706"/>
        <v>#NUM!</v>
      </c>
      <c r="AI21694" s="3" t="s">
        <v>16747</v>
      </c>
      <c r="AJ21694" s="3" t="s">
        <v>16747</v>
      </c>
      <c r="AK21694" s="3" t="e">
        <f t="shared" si="707"/>
        <v>#VALUE!</v>
      </c>
    </row>
    <row r="21695" spans="28:37">
      <c r="AB21695" s="3" t="s">
        <v>23070</v>
      </c>
      <c r="AC21695" s="3">
        <v>0</v>
      </c>
      <c r="AD21695" s="3">
        <v>0</v>
      </c>
      <c r="AE21695" s="3">
        <v>0</v>
      </c>
      <c r="AF21695" s="3" t="s">
        <v>16747</v>
      </c>
      <c r="AG21695" s="3" t="s">
        <v>16747</v>
      </c>
      <c r="AH21695" s="3" t="e">
        <f t="shared" si="706"/>
        <v>#NUM!</v>
      </c>
      <c r="AI21695" s="3" t="s">
        <v>16747</v>
      </c>
      <c r="AJ21695" s="3" t="s">
        <v>16747</v>
      </c>
      <c r="AK21695" s="3" t="e">
        <f t="shared" si="707"/>
        <v>#VALUE!</v>
      </c>
    </row>
    <row r="21696" spans="28:37">
      <c r="AB21696" s="3" t="s">
        <v>23071</v>
      </c>
      <c r="AC21696" s="3">
        <v>0</v>
      </c>
      <c r="AD21696" s="3">
        <v>0</v>
      </c>
      <c r="AE21696" s="3">
        <v>0</v>
      </c>
      <c r="AF21696" s="3" t="s">
        <v>16747</v>
      </c>
      <c r="AG21696" s="3" t="s">
        <v>16747</v>
      </c>
      <c r="AH21696" s="3" t="e">
        <f t="shared" si="706"/>
        <v>#NUM!</v>
      </c>
      <c r="AI21696" s="3" t="s">
        <v>16747</v>
      </c>
      <c r="AJ21696" s="3" t="s">
        <v>16747</v>
      </c>
      <c r="AK21696" s="3" t="e">
        <f t="shared" si="707"/>
        <v>#VALUE!</v>
      </c>
    </row>
    <row r="21697" spans="28:37">
      <c r="AB21697" s="3" t="s">
        <v>23072</v>
      </c>
      <c r="AC21697" s="3">
        <v>0</v>
      </c>
      <c r="AD21697" s="3">
        <v>0</v>
      </c>
      <c r="AE21697" s="3">
        <v>0</v>
      </c>
      <c r="AF21697" s="3" t="s">
        <v>16747</v>
      </c>
      <c r="AG21697" s="3" t="s">
        <v>16747</v>
      </c>
      <c r="AH21697" s="3" t="e">
        <f t="shared" si="706"/>
        <v>#NUM!</v>
      </c>
      <c r="AI21697" s="3" t="s">
        <v>16747</v>
      </c>
      <c r="AJ21697" s="3" t="s">
        <v>16747</v>
      </c>
      <c r="AK21697" s="3" t="e">
        <f t="shared" si="707"/>
        <v>#VALUE!</v>
      </c>
    </row>
    <row r="21698" spans="28:37">
      <c r="AB21698" s="3" t="s">
        <v>23073</v>
      </c>
      <c r="AC21698" s="3">
        <v>0</v>
      </c>
      <c r="AD21698" s="3">
        <v>0</v>
      </c>
      <c r="AE21698" s="3">
        <v>0</v>
      </c>
      <c r="AF21698" s="3" t="s">
        <v>16747</v>
      </c>
      <c r="AG21698" s="3" t="s">
        <v>16747</v>
      </c>
      <c r="AH21698" s="3" t="e">
        <f t="shared" si="706"/>
        <v>#NUM!</v>
      </c>
      <c r="AI21698" s="3" t="s">
        <v>16747</v>
      </c>
      <c r="AJ21698" s="3" t="s">
        <v>16747</v>
      </c>
      <c r="AK21698" s="3" t="e">
        <f t="shared" si="707"/>
        <v>#VALUE!</v>
      </c>
    </row>
    <row r="21699" spans="28:37">
      <c r="AB21699" s="3" t="s">
        <v>23074</v>
      </c>
      <c r="AC21699" s="3">
        <v>0</v>
      </c>
      <c r="AD21699" s="3">
        <v>0</v>
      </c>
      <c r="AE21699" s="3">
        <v>0</v>
      </c>
      <c r="AF21699" s="3" t="s">
        <v>16747</v>
      </c>
      <c r="AG21699" s="3" t="s">
        <v>16747</v>
      </c>
      <c r="AH21699" s="3" t="e">
        <f t="shared" si="706"/>
        <v>#NUM!</v>
      </c>
      <c r="AI21699" s="3" t="s">
        <v>16747</v>
      </c>
      <c r="AJ21699" s="3" t="s">
        <v>16747</v>
      </c>
      <c r="AK21699" s="3" t="e">
        <f t="shared" si="707"/>
        <v>#VALUE!</v>
      </c>
    </row>
    <row r="21700" spans="28:37">
      <c r="AB21700" s="3" t="s">
        <v>23075</v>
      </c>
      <c r="AC21700" s="3">
        <v>0</v>
      </c>
      <c r="AD21700" s="3">
        <v>0</v>
      </c>
      <c r="AE21700" s="3">
        <v>0</v>
      </c>
      <c r="AF21700" s="3" t="s">
        <v>16747</v>
      </c>
      <c r="AG21700" s="3" t="s">
        <v>16747</v>
      </c>
      <c r="AH21700" s="3" t="e">
        <f t="shared" si="706"/>
        <v>#NUM!</v>
      </c>
      <c r="AI21700" s="3" t="s">
        <v>16747</v>
      </c>
      <c r="AJ21700" s="3" t="s">
        <v>16747</v>
      </c>
      <c r="AK21700" s="3" t="e">
        <f t="shared" si="707"/>
        <v>#VALUE!</v>
      </c>
    </row>
    <row r="21701" spans="28:37">
      <c r="AB21701" s="3" t="s">
        <v>23076</v>
      </c>
      <c r="AC21701" s="3">
        <v>0</v>
      </c>
      <c r="AD21701" s="3">
        <v>0</v>
      </c>
      <c r="AE21701" s="3">
        <v>0</v>
      </c>
      <c r="AF21701" s="3" t="s">
        <v>16747</v>
      </c>
      <c r="AG21701" s="3" t="s">
        <v>16747</v>
      </c>
      <c r="AH21701" s="3" t="e">
        <f t="shared" ref="AH21701:AH21764" si="708">0.5*LOG(AD21701*AE21701,2)</f>
        <v>#NUM!</v>
      </c>
      <c r="AI21701" s="3" t="s">
        <v>16747</v>
      </c>
      <c r="AJ21701" s="3" t="s">
        <v>16747</v>
      </c>
      <c r="AK21701" s="3" t="e">
        <f t="shared" ref="AK21701:AK21764" si="709">-LOG10(AI21701)</f>
        <v>#VALUE!</v>
      </c>
    </row>
    <row r="21702" spans="28:37">
      <c r="AB21702" s="3" t="s">
        <v>23077</v>
      </c>
      <c r="AC21702" s="3">
        <v>0</v>
      </c>
      <c r="AD21702" s="3">
        <v>0</v>
      </c>
      <c r="AE21702" s="3">
        <v>0</v>
      </c>
      <c r="AF21702" s="3" t="s">
        <v>16747</v>
      </c>
      <c r="AG21702" s="3" t="s">
        <v>16747</v>
      </c>
      <c r="AH21702" s="3" t="e">
        <f t="shared" si="708"/>
        <v>#NUM!</v>
      </c>
      <c r="AI21702" s="3" t="s">
        <v>16747</v>
      </c>
      <c r="AJ21702" s="3" t="s">
        <v>16747</v>
      </c>
      <c r="AK21702" s="3" t="e">
        <f t="shared" si="709"/>
        <v>#VALUE!</v>
      </c>
    </row>
    <row r="21703" spans="28:37">
      <c r="AB21703" s="3" t="s">
        <v>23078</v>
      </c>
      <c r="AC21703" s="3">
        <v>0</v>
      </c>
      <c r="AD21703" s="3">
        <v>0</v>
      </c>
      <c r="AE21703" s="3">
        <v>0</v>
      </c>
      <c r="AF21703" s="3" t="s">
        <v>16747</v>
      </c>
      <c r="AG21703" s="3" t="s">
        <v>16747</v>
      </c>
      <c r="AH21703" s="3" t="e">
        <f t="shared" si="708"/>
        <v>#NUM!</v>
      </c>
      <c r="AI21703" s="3" t="s">
        <v>16747</v>
      </c>
      <c r="AJ21703" s="3" t="s">
        <v>16747</v>
      </c>
      <c r="AK21703" s="3" t="e">
        <f t="shared" si="709"/>
        <v>#VALUE!</v>
      </c>
    </row>
    <row r="21704" spans="28:37">
      <c r="AB21704" s="3" t="s">
        <v>23079</v>
      </c>
      <c r="AC21704" s="3">
        <v>0</v>
      </c>
      <c r="AD21704" s="3">
        <v>0</v>
      </c>
      <c r="AE21704" s="3">
        <v>0</v>
      </c>
      <c r="AF21704" s="3" t="s">
        <v>16747</v>
      </c>
      <c r="AG21704" s="3" t="s">
        <v>16747</v>
      </c>
      <c r="AH21704" s="3" t="e">
        <f t="shared" si="708"/>
        <v>#NUM!</v>
      </c>
      <c r="AI21704" s="3" t="s">
        <v>16747</v>
      </c>
      <c r="AJ21704" s="3" t="s">
        <v>16747</v>
      </c>
      <c r="AK21704" s="3" t="e">
        <f t="shared" si="709"/>
        <v>#VALUE!</v>
      </c>
    </row>
    <row r="21705" spans="28:37">
      <c r="AB21705" s="3" t="s">
        <v>23080</v>
      </c>
      <c r="AC21705" s="3">
        <v>0</v>
      </c>
      <c r="AD21705" s="3">
        <v>0</v>
      </c>
      <c r="AE21705" s="3">
        <v>0</v>
      </c>
      <c r="AF21705" s="3" t="s">
        <v>16747</v>
      </c>
      <c r="AG21705" s="3" t="s">
        <v>16747</v>
      </c>
      <c r="AH21705" s="3" t="e">
        <f t="shared" si="708"/>
        <v>#NUM!</v>
      </c>
      <c r="AI21705" s="3" t="s">
        <v>16747</v>
      </c>
      <c r="AJ21705" s="3" t="s">
        <v>16747</v>
      </c>
      <c r="AK21705" s="3" t="e">
        <f t="shared" si="709"/>
        <v>#VALUE!</v>
      </c>
    </row>
    <row r="21706" spans="28:37">
      <c r="AB21706" s="3" t="s">
        <v>23081</v>
      </c>
      <c r="AC21706" s="3">
        <v>0</v>
      </c>
      <c r="AD21706" s="3">
        <v>0</v>
      </c>
      <c r="AE21706" s="3">
        <v>0</v>
      </c>
      <c r="AF21706" s="3" t="s">
        <v>16747</v>
      </c>
      <c r="AG21706" s="3" t="s">
        <v>16747</v>
      </c>
      <c r="AH21706" s="3" t="e">
        <f t="shared" si="708"/>
        <v>#NUM!</v>
      </c>
      <c r="AI21706" s="3" t="s">
        <v>16747</v>
      </c>
      <c r="AJ21706" s="3" t="s">
        <v>16747</v>
      </c>
      <c r="AK21706" s="3" t="e">
        <f t="shared" si="709"/>
        <v>#VALUE!</v>
      </c>
    </row>
    <row r="21707" spans="28:37">
      <c r="AB21707" s="3" t="s">
        <v>23082</v>
      </c>
      <c r="AC21707" s="3">
        <v>0</v>
      </c>
      <c r="AD21707" s="3">
        <v>0</v>
      </c>
      <c r="AE21707" s="3">
        <v>0</v>
      </c>
      <c r="AF21707" s="3" t="s">
        <v>16747</v>
      </c>
      <c r="AG21707" s="3" t="s">
        <v>16747</v>
      </c>
      <c r="AH21707" s="3" t="e">
        <f t="shared" si="708"/>
        <v>#NUM!</v>
      </c>
      <c r="AI21707" s="3" t="s">
        <v>16747</v>
      </c>
      <c r="AJ21707" s="3" t="s">
        <v>16747</v>
      </c>
      <c r="AK21707" s="3" t="e">
        <f t="shared" si="709"/>
        <v>#VALUE!</v>
      </c>
    </row>
    <row r="21708" spans="28:37">
      <c r="AB21708" s="3" t="s">
        <v>23083</v>
      </c>
      <c r="AC21708" s="3">
        <v>0</v>
      </c>
      <c r="AD21708" s="3">
        <v>0</v>
      </c>
      <c r="AE21708" s="3">
        <v>0</v>
      </c>
      <c r="AF21708" s="3" t="s">
        <v>16747</v>
      </c>
      <c r="AG21708" s="3" t="s">
        <v>16747</v>
      </c>
      <c r="AH21708" s="3" t="e">
        <f t="shared" si="708"/>
        <v>#NUM!</v>
      </c>
      <c r="AI21708" s="3" t="s">
        <v>16747</v>
      </c>
      <c r="AJ21708" s="3" t="s">
        <v>16747</v>
      </c>
      <c r="AK21708" s="3" t="e">
        <f t="shared" si="709"/>
        <v>#VALUE!</v>
      </c>
    </row>
    <row r="21709" spans="28:37">
      <c r="AB21709" s="3" t="s">
        <v>23084</v>
      </c>
      <c r="AC21709" s="3">
        <v>0</v>
      </c>
      <c r="AD21709" s="3">
        <v>0</v>
      </c>
      <c r="AE21709" s="3">
        <v>0</v>
      </c>
      <c r="AF21709" s="3" t="s">
        <v>16747</v>
      </c>
      <c r="AG21709" s="3" t="s">
        <v>16747</v>
      </c>
      <c r="AH21709" s="3" t="e">
        <f t="shared" si="708"/>
        <v>#NUM!</v>
      </c>
      <c r="AI21709" s="3" t="s">
        <v>16747</v>
      </c>
      <c r="AJ21709" s="3" t="s">
        <v>16747</v>
      </c>
      <c r="AK21709" s="3" t="e">
        <f t="shared" si="709"/>
        <v>#VALUE!</v>
      </c>
    </row>
    <row r="21710" spans="28:37">
      <c r="AB21710" s="3" t="s">
        <v>23085</v>
      </c>
      <c r="AC21710" s="3">
        <v>0</v>
      </c>
      <c r="AD21710" s="3">
        <v>0</v>
      </c>
      <c r="AE21710" s="3">
        <v>0</v>
      </c>
      <c r="AF21710" s="3" t="s">
        <v>16747</v>
      </c>
      <c r="AG21710" s="3" t="s">
        <v>16747</v>
      </c>
      <c r="AH21710" s="3" t="e">
        <f t="shared" si="708"/>
        <v>#NUM!</v>
      </c>
      <c r="AI21710" s="3" t="s">
        <v>16747</v>
      </c>
      <c r="AJ21710" s="3" t="s">
        <v>16747</v>
      </c>
      <c r="AK21710" s="3" t="e">
        <f t="shared" si="709"/>
        <v>#VALUE!</v>
      </c>
    </row>
    <row r="21711" spans="28:37">
      <c r="AB21711" s="3" t="s">
        <v>23086</v>
      </c>
      <c r="AC21711" s="3">
        <v>0</v>
      </c>
      <c r="AD21711" s="3">
        <v>0</v>
      </c>
      <c r="AE21711" s="3">
        <v>0</v>
      </c>
      <c r="AF21711" s="3" t="s">
        <v>16747</v>
      </c>
      <c r="AG21711" s="3" t="s">
        <v>16747</v>
      </c>
      <c r="AH21711" s="3" t="e">
        <f t="shared" si="708"/>
        <v>#NUM!</v>
      </c>
      <c r="AI21711" s="3" t="s">
        <v>16747</v>
      </c>
      <c r="AJ21711" s="3" t="s">
        <v>16747</v>
      </c>
      <c r="AK21711" s="3" t="e">
        <f t="shared" si="709"/>
        <v>#VALUE!</v>
      </c>
    </row>
    <row r="21712" spans="28:37">
      <c r="AB21712" s="3" t="s">
        <v>23087</v>
      </c>
      <c r="AC21712" s="3">
        <v>0</v>
      </c>
      <c r="AD21712" s="3">
        <v>0</v>
      </c>
      <c r="AE21712" s="3">
        <v>0</v>
      </c>
      <c r="AF21712" s="3" t="s">
        <v>16747</v>
      </c>
      <c r="AG21712" s="3" t="s">
        <v>16747</v>
      </c>
      <c r="AH21712" s="3" t="e">
        <f t="shared" si="708"/>
        <v>#NUM!</v>
      </c>
      <c r="AI21712" s="3" t="s">
        <v>16747</v>
      </c>
      <c r="AJ21712" s="3" t="s">
        <v>16747</v>
      </c>
      <c r="AK21712" s="3" t="e">
        <f t="shared" si="709"/>
        <v>#VALUE!</v>
      </c>
    </row>
    <row r="21713" spans="28:37">
      <c r="AB21713" s="3" t="s">
        <v>23088</v>
      </c>
      <c r="AC21713" s="3">
        <v>0</v>
      </c>
      <c r="AD21713" s="3">
        <v>0</v>
      </c>
      <c r="AE21713" s="3">
        <v>0</v>
      </c>
      <c r="AF21713" s="3" t="s">
        <v>16747</v>
      </c>
      <c r="AG21713" s="3" t="s">
        <v>16747</v>
      </c>
      <c r="AH21713" s="3" t="e">
        <f t="shared" si="708"/>
        <v>#NUM!</v>
      </c>
      <c r="AI21713" s="3" t="s">
        <v>16747</v>
      </c>
      <c r="AJ21713" s="3" t="s">
        <v>16747</v>
      </c>
      <c r="AK21713" s="3" t="e">
        <f t="shared" si="709"/>
        <v>#VALUE!</v>
      </c>
    </row>
    <row r="21714" spans="28:37">
      <c r="AB21714" s="3" t="s">
        <v>23089</v>
      </c>
      <c r="AC21714" s="3">
        <v>0</v>
      </c>
      <c r="AD21714" s="3">
        <v>0</v>
      </c>
      <c r="AE21714" s="3">
        <v>0</v>
      </c>
      <c r="AF21714" s="3" t="s">
        <v>16747</v>
      </c>
      <c r="AG21714" s="3" t="s">
        <v>16747</v>
      </c>
      <c r="AH21714" s="3" t="e">
        <f t="shared" si="708"/>
        <v>#NUM!</v>
      </c>
      <c r="AI21714" s="3" t="s">
        <v>16747</v>
      </c>
      <c r="AJ21714" s="3" t="s">
        <v>16747</v>
      </c>
      <c r="AK21714" s="3" t="e">
        <f t="shared" si="709"/>
        <v>#VALUE!</v>
      </c>
    </row>
    <row r="21715" spans="28:37">
      <c r="AB21715" s="3" t="s">
        <v>23090</v>
      </c>
      <c r="AC21715" s="3">
        <v>0</v>
      </c>
      <c r="AD21715" s="3">
        <v>0</v>
      </c>
      <c r="AE21715" s="3">
        <v>0</v>
      </c>
      <c r="AF21715" s="3" t="s">
        <v>16747</v>
      </c>
      <c r="AG21715" s="3" t="s">
        <v>16747</v>
      </c>
      <c r="AH21715" s="3" t="e">
        <f t="shared" si="708"/>
        <v>#NUM!</v>
      </c>
      <c r="AI21715" s="3" t="s">
        <v>16747</v>
      </c>
      <c r="AJ21715" s="3" t="s">
        <v>16747</v>
      </c>
      <c r="AK21715" s="3" t="e">
        <f t="shared" si="709"/>
        <v>#VALUE!</v>
      </c>
    </row>
    <row r="21716" spans="28:37">
      <c r="AB21716" s="3" t="s">
        <v>23091</v>
      </c>
      <c r="AC21716" s="3">
        <v>0</v>
      </c>
      <c r="AD21716" s="3">
        <v>0</v>
      </c>
      <c r="AE21716" s="3">
        <v>0</v>
      </c>
      <c r="AF21716" s="3" t="s">
        <v>16747</v>
      </c>
      <c r="AG21716" s="3" t="s">
        <v>16747</v>
      </c>
      <c r="AH21716" s="3" t="e">
        <f t="shared" si="708"/>
        <v>#NUM!</v>
      </c>
      <c r="AI21716" s="3" t="s">
        <v>16747</v>
      </c>
      <c r="AJ21716" s="3" t="s">
        <v>16747</v>
      </c>
      <c r="AK21716" s="3" t="e">
        <f t="shared" si="709"/>
        <v>#VALUE!</v>
      </c>
    </row>
    <row r="21717" spans="28:37">
      <c r="AB21717" s="3" t="s">
        <v>23092</v>
      </c>
      <c r="AC21717" s="3">
        <v>0</v>
      </c>
      <c r="AD21717" s="3">
        <v>0</v>
      </c>
      <c r="AE21717" s="3">
        <v>0</v>
      </c>
      <c r="AF21717" s="3" t="s">
        <v>16747</v>
      </c>
      <c r="AG21717" s="3" t="s">
        <v>16747</v>
      </c>
      <c r="AH21717" s="3" t="e">
        <f t="shared" si="708"/>
        <v>#NUM!</v>
      </c>
      <c r="AI21717" s="3" t="s">
        <v>16747</v>
      </c>
      <c r="AJ21717" s="3" t="s">
        <v>16747</v>
      </c>
      <c r="AK21717" s="3" t="e">
        <f t="shared" si="709"/>
        <v>#VALUE!</v>
      </c>
    </row>
    <row r="21718" spans="28:37">
      <c r="AB21718" s="3" t="s">
        <v>23093</v>
      </c>
      <c r="AC21718" s="3">
        <v>0</v>
      </c>
      <c r="AD21718" s="3">
        <v>0</v>
      </c>
      <c r="AE21718" s="3">
        <v>0</v>
      </c>
      <c r="AF21718" s="3" t="s">
        <v>16747</v>
      </c>
      <c r="AG21718" s="3" t="s">
        <v>16747</v>
      </c>
      <c r="AH21718" s="3" t="e">
        <f t="shared" si="708"/>
        <v>#NUM!</v>
      </c>
      <c r="AI21718" s="3" t="s">
        <v>16747</v>
      </c>
      <c r="AJ21718" s="3" t="s">
        <v>16747</v>
      </c>
      <c r="AK21718" s="3" t="e">
        <f t="shared" si="709"/>
        <v>#VALUE!</v>
      </c>
    </row>
    <row r="21719" spans="28:37">
      <c r="AB21719" s="3" t="s">
        <v>23094</v>
      </c>
      <c r="AC21719" s="3">
        <v>0</v>
      </c>
      <c r="AD21719" s="3">
        <v>0</v>
      </c>
      <c r="AE21719" s="3">
        <v>0</v>
      </c>
      <c r="AF21719" s="3" t="s">
        <v>16747</v>
      </c>
      <c r="AG21719" s="3" t="s">
        <v>16747</v>
      </c>
      <c r="AH21719" s="3" t="e">
        <f t="shared" si="708"/>
        <v>#NUM!</v>
      </c>
      <c r="AI21719" s="3" t="s">
        <v>16747</v>
      </c>
      <c r="AJ21719" s="3" t="s">
        <v>16747</v>
      </c>
      <c r="AK21719" s="3" t="e">
        <f t="shared" si="709"/>
        <v>#VALUE!</v>
      </c>
    </row>
    <row r="21720" spans="28:37">
      <c r="AB21720" s="3" t="s">
        <v>23095</v>
      </c>
      <c r="AC21720" s="3">
        <v>0</v>
      </c>
      <c r="AD21720" s="3">
        <v>0</v>
      </c>
      <c r="AE21720" s="3">
        <v>0</v>
      </c>
      <c r="AF21720" s="3" t="s">
        <v>16747</v>
      </c>
      <c r="AG21720" s="3" t="s">
        <v>16747</v>
      </c>
      <c r="AH21720" s="3" t="e">
        <f t="shared" si="708"/>
        <v>#NUM!</v>
      </c>
      <c r="AI21720" s="3" t="s">
        <v>16747</v>
      </c>
      <c r="AJ21720" s="3" t="s">
        <v>16747</v>
      </c>
      <c r="AK21720" s="3" t="e">
        <f t="shared" si="709"/>
        <v>#VALUE!</v>
      </c>
    </row>
    <row r="21721" spans="28:37">
      <c r="AB21721" s="3" t="s">
        <v>23096</v>
      </c>
      <c r="AC21721" s="3">
        <v>0</v>
      </c>
      <c r="AD21721" s="3">
        <v>0</v>
      </c>
      <c r="AE21721" s="3">
        <v>0</v>
      </c>
      <c r="AF21721" s="3" t="s">
        <v>16747</v>
      </c>
      <c r="AG21721" s="3" t="s">
        <v>16747</v>
      </c>
      <c r="AH21721" s="3" t="e">
        <f t="shared" si="708"/>
        <v>#NUM!</v>
      </c>
      <c r="AI21721" s="3" t="s">
        <v>16747</v>
      </c>
      <c r="AJ21721" s="3" t="s">
        <v>16747</v>
      </c>
      <c r="AK21721" s="3" t="e">
        <f t="shared" si="709"/>
        <v>#VALUE!</v>
      </c>
    </row>
    <row r="21722" spans="28:37">
      <c r="AB21722" s="3" t="s">
        <v>23097</v>
      </c>
      <c r="AC21722" s="3">
        <v>0</v>
      </c>
      <c r="AD21722" s="3">
        <v>0</v>
      </c>
      <c r="AE21722" s="3">
        <v>0</v>
      </c>
      <c r="AF21722" s="3" t="s">
        <v>16747</v>
      </c>
      <c r="AG21722" s="3" t="s">
        <v>16747</v>
      </c>
      <c r="AH21722" s="3" t="e">
        <f t="shared" si="708"/>
        <v>#NUM!</v>
      </c>
      <c r="AI21722" s="3" t="s">
        <v>16747</v>
      </c>
      <c r="AJ21722" s="3" t="s">
        <v>16747</v>
      </c>
      <c r="AK21722" s="3" t="e">
        <f t="shared" si="709"/>
        <v>#VALUE!</v>
      </c>
    </row>
    <row r="21723" spans="28:37">
      <c r="AB21723" s="3" t="s">
        <v>23098</v>
      </c>
      <c r="AC21723" s="3">
        <v>0</v>
      </c>
      <c r="AD21723" s="3">
        <v>0</v>
      </c>
      <c r="AE21723" s="3">
        <v>0</v>
      </c>
      <c r="AF21723" s="3" t="s">
        <v>16747</v>
      </c>
      <c r="AG21723" s="3" t="s">
        <v>16747</v>
      </c>
      <c r="AH21723" s="3" t="e">
        <f t="shared" si="708"/>
        <v>#NUM!</v>
      </c>
      <c r="AI21723" s="3" t="s">
        <v>16747</v>
      </c>
      <c r="AJ21723" s="3" t="s">
        <v>16747</v>
      </c>
      <c r="AK21723" s="3" t="e">
        <f t="shared" si="709"/>
        <v>#VALUE!</v>
      </c>
    </row>
    <row r="21724" spans="28:37">
      <c r="AB21724" s="3" t="s">
        <v>23099</v>
      </c>
      <c r="AC21724" s="3">
        <v>0</v>
      </c>
      <c r="AD21724" s="3">
        <v>0</v>
      </c>
      <c r="AE21724" s="3">
        <v>0</v>
      </c>
      <c r="AF21724" s="3" t="s">
        <v>16747</v>
      </c>
      <c r="AG21724" s="3" t="s">
        <v>16747</v>
      </c>
      <c r="AH21724" s="3" t="e">
        <f t="shared" si="708"/>
        <v>#NUM!</v>
      </c>
      <c r="AI21724" s="3" t="s">
        <v>16747</v>
      </c>
      <c r="AJ21724" s="3" t="s">
        <v>16747</v>
      </c>
      <c r="AK21724" s="3" t="e">
        <f t="shared" si="709"/>
        <v>#VALUE!</v>
      </c>
    </row>
    <row r="21725" spans="28:37">
      <c r="AB21725" s="3" t="s">
        <v>23100</v>
      </c>
      <c r="AC21725" s="3">
        <v>0</v>
      </c>
      <c r="AD21725" s="3">
        <v>0</v>
      </c>
      <c r="AE21725" s="3">
        <v>0</v>
      </c>
      <c r="AF21725" s="3" t="s">
        <v>16747</v>
      </c>
      <c r="AG21725" s="3" t="s">
        <v>16747</v>
      </c>
      <c r="AH21725" s="3" t="e">
        <f t="shared" si="708"/>
        <v>#NUM!</v>
      </c>
      <c r="AI21725" s="3" t="s">
        <v>16747</v>
      </c>
      <c r="AJ21725" s="3" t="s">
        <v>16747</v>
      </c>
      <c r="AK21725" s="3" t="e">
        <f t="shared" si="709"/>
        <v>#VALUE!</v>
      </c>
    </row>
    <row r="21726" spans="28:37">
      <c r="AB21726" s="3" t="s">
        <v>23101</v>
      </c>
      <c r="AC21726" s="3">
        <v>0</v>
      </c>
      <c r="AD21726" s="3">
        <v>0</v>
      </c>
      <c r="AE21726" s="3">
        <v>0</v>
      </c>
      <c r="AF21726" s="3" t="s">
        <v>16747</v>
      </c>
      <c r="AG21726" s="3" t="s">
        <v>16747</v>
      </c>
      <c r="AH21726" s="3" t="e">
        <f t="shared" si="708"/>
        <v>#NUM!</v>
      </c>
      <c r="AI21726" s="3" t="s">
        <v>16747</v>
      </c>
      <c r="AJ21726" s="3" t="s">
        <v>16747</v>
      </c>
      <c r="AK21726" s="3" t="e">
        <f t="shared" si="709"/>
        <v>#VALUE!</v>
      </c>
    </row>
    <row r="21727" spans="28:37">
      <c r="AB21727" s="3" t="s">
        <v>23102</v>
      </c>
      <c r="AC21727" s="3">
        <v>0</v>
      </c>
      <c r="AD21727" s="3">
        <v>0</v>
      </c>
      <c r="AE21727" s="3">
        <v>0</v>
      </c>
      <c r="AF21727" s="3" t="s">
        <v>16747</v>
      </c>
      <c r="AG21727" s="3" t="s">
        <v>16747</v>
      </c>
      <c r="AH21727" s="3" t="e">
        <f t="shared" si="708"/>
        <v>#NUM!</v>
      </c>
      <c r="AI21727" s="3" t="s">
        <v>16747</v>
      </c>
      <c r="AJ21727" s="3" t="s">
        <v>16747</v>
      </c>
      <c r="AK21727" s="3" t="e">
        <f t="shared" si="709"/>
        <v>#VALUE!</v>
      </c>
    </row>
    <row r="21728" spans="28:37">
      <c r="AB21728" s="3" t="s">
        <v>23103</v>
      </c>
      <c r="AC21728" s="3">
        <v>0</v>
      </c>
      <c r="AD21728" s="3">
        <v>0</v>
      </c>
      <c r="AE21728" s="3">
        <v>0</v>
      </c>
      <c r="AF21728" s="3" t="s">
        <v>16747</v>
      </c>
      <c r="AG21728" s="3" t="s">
        <v>16747</v>
      </c>
      <c r="AH21728" s="3" t="e">
        <f t="shared" si="708"/>
        <v>#NUM!</v>
      </c>
      <c r="AI21728" s="3" t="s">
        <v>16747</v>
      </c>
      <c r="AJ21728" s="3" t="s">
        <v>16747</v>
      </c>
      <c r="AK21728" s="3" t="e">
        <f t="shared" si="709"/>
        <v>#VALUE!</v>
      </c>
    </row>
    <row r="21729" spans="28:37">
      <c r="AB21729" s="3" t="s">
        <v>23104</v>
      </c>
      <c r="AC21729" s="3">
        <v>0</v>
      </c>
      <c r="AD21729" s="3">
        <v>0</v>
      </c>
      <c r="AE21729" s="3">
        <v>0</v>
      </c>
      <c r="AF21729" s="3" t="s">
        <v>16747</v>
      </c>
      <c r="AG21729" s="3" t="s">
        <v>16747</v>
      </c>
      <c r="AH21729" s="3" t="e">
        <f t="shared" si="708"/>
        <v>#NUM!</v>
      </c>
      <c r="AI21729" s="3" t="s">
        <v>16747</v>
      </c>
      <c r="AJ21729" s="3" t="s">
        <v>16747</v>
      </c>
      <c r="AK21729" s="3" t="e">
        <f t="shared" si="709"/>
        <v>#VALUE!</v>
      </c>
    </row>
    <row r="21730" spans="28:37">
      <c r="AB21730" s="3" t="s">
        <v>23105</v>
      </c>
      <c r="AC21730" s="3">
        <v>0</v>
      </c>
      <c r="AD21730" s="3">
        <v>0</v>
      </c>
      <c r="AE21730" s="3">
        <v>0</v>
      </c>
      <c r="AF21730" s="3" t="s">
        <v>16747</v>
      </c>
      <c r="AG21730" s="3" t="s">
        <v>16747</v>
      </c>
      <c r="AH21730" s="3" t="e">
        <f t="shared" si="708"/>
        <v>#NUM!</v>
      </c>
      <c r="AI21730" s="3" t="s">
        <v>16747</v>
      </c>
      <c r="AJ21730" s="3" t="s">
        <v>16747</v>
      </c>
      <c r="AK21730" s="3" t="e">
        <f t="shared" si="709"/>
        <v>#VALUE!</v>
      </c>
    </row>
    <row r="21731" spans="28:37">
      <c r="AB21731" s="3" t="s">
        <v>23106</v>
      </c>
      <c r="AC21731" s="3">
        <v>0</v>
      </c>
      <c r="AD21731" s="3">
        <v>0</v>
      </c>
      <c r="AE21731" s="3">
        <v>0</v>
      </c>
      <c r="AF21731" s="3" t="s">
        <v>16747</v>
      </c>
      <c r="AG21731" s="3" t="s">
        <v>16747</v>
      </c>
      <c r="AH21731" s="3" t="e">
        <f t="shared" si="708"/>
        <v>#NUM!</v>
      </c>
      <c r="AI21731" s="3" t="s">
        <v>16747</v>
      </c>
      <c r="AJ21731" s="3" t="s">
        <v>16747</v>
      </c>
      <c r="AK21731" s="3" t="e">
        <f t="shared" si="709"/>
        <v>#VALUE!</v>
      </c>
    </row>
    <row r="21732" spans="28:37">
      <c r="AB21732" s="3" t="s">
        <v>23107</v>
      </c>
      <c r="AC21732" s="3">
        <v>0</v>
      </c>
      <c r="AD21732" s="3">
        <v>0</v>
      </c>
      <c r="AE21732" s="3">
        <v>0</v>
      </c>
      <c r="AF21732" s="3" t="s">
        <v>16747</v>
      </c>
      <c r="AG21732" s="3" t="s">
        <v>16747</v>
      </c>
      <c r="AH21732" s="3" t="e">
        <f t="shared" si="708"/>
        <v>#NUM!</v>
      </c>
      <c r="AI21732" s="3" t="s">
        <v>16747</v>
      </c>
      <c r="AJ21732" s="3" t="s">
        <v>16747</v>
      </c>
      <c r="AK21732" s="3" t="e">
        <f t="shared" si="709"/>
        <v>#VALUE!</v>
      </c>
    </row>
    <row r="21733" spans="28:37">
      <c r="AB21733" s="3" t="s">
        <v>23108</v>
      </c>
      <c r="AC21733" s="3">
        <v>0</v>
      </c>
      <c r="AD21733" s="3">
        <v>0</v>
      </c>
      <c r="AE21733" s="3">
        <v>0</v>
      </c>
      <c r="AF21733" s="3" t="s">
        <v>16747</v>
      </c>
      <c r="AG21733" s="3" t="s">
        <v>16747</v>
      </c>
      <c r="AH21733" s="3" t="e">
        <f t="shared" si="708"/>
        <v>#NUM!</v>
      </c>
      <c r="AI21733" s="3" t="s">
        <v>16747</v>
      </c>
      <c r="AJ21733" s="3" t="s">
        <v>16747</v>
      </c>
      <c r="AK21733" s="3" t="e">
        <f t="shared" si="709"/>
        <v>#VALUE!</v>
      </c>
    </row>
    <row r="21734" spans="28:37">
      <c r="AB21734" s="3" t="s">
        <v>23109</v>
      </c>
      <c r="AC21734" s="3">
        <v>0</v>
      </c>
      <c r="AD21734" s="3">
        <v>0</v>
      </c>
      <c r="AE21734" s="3">
        <v>0</v>
      </c>
      <c r="AF21734" s="3" t="s">
        <v>16747</v>
      </c>
      <c r="AG21734" s="3" t="s">
        <v>16747</v>
      </c>
      <c r="AH21734" s="3" t="e">
        <f t="shared" si="708"/>
        <v>#NUM!</v>
      </c>
      <c r="AI21734" s="3" t="s">
        <v>16747</v>
      </c>
      <c r="AJ21734" s="3" t="s">
        <v>16747</v>
      </c>
      <c r="AK21734" s="3" t="e">
        <f t="shared" si="709"/>
        <v>#VALUE!</v>
      </c>
    </row>
    <row r="21735" spans="28:37">
      <c r="AB21735" s="3" t="s">
        <v>23110</v>
      </c>
      <c r="AC21735" s="3">
        <v>0</v>
      </c>
      <c r="AD21735" s="3">
        <v>0</v>
      </c>
      <c r="AE21735" s="3">
        <v>0</v>
      </c>
      <c r="AF21735" s="3" t="s">
        <v>16747</v>
      </c>
      <c r="AG21735" s="3" t="s">
        <v>16747</v>
      </c>
      <c r="AH21735" s="3" t="e">
        <f t="shared" si="708"/>
        <v>#NUM!</v>
      </c>
      <c r="AI21735" s="3" t="s">
        <v>16747</v>
      </c>
      <c r="AJ21735" s="3" t="s">
        <v>16747</v>
      </c>
      <c r="AK21735" s="3" t="e">
        <f t="shared" si="709"/>
        <v>#VALUE!</v>
      </c>
    </row>
    <row r="21736" spans="28:37">
      <c r="AB21736" s="3" t="s">
        <v>23111</v>
      </c>
      <c r="AC21736" s="3">
        <v>0</v>
      </c>
      <c r="AD21736" s="3">
        <v>0</v>
      </c>
      <c r="AE21736" s="3">
        <v>0</v>
      </c>
      <c r="AF21736" s="3" t="s">
        <v>16747</v>
      </c>
      <c r="AG21736" s="3" t="s">
        <v>16747</v>
      </c>
      <c r="AH21736" s="3" t="e">
        <f t="shared" si="708"/>
        <v>#NUM!</v>
      </c>
      <c r="AI21736" s="3" t="s">
        <v>16747</v>
      </c>
      <c r="AJ21736" s="3" t="s">
        <v>16747</v>
      </c>
      <c r="AK21736" s="3" t="e">
        <f t="shared" si="709"/>
        <v>#VALUE!</v>
      </c>
    </row>
    <row r="21737" spans="28:37">
      <c r="AB21737" s="3" t="s">
        <v>23112</v>
      </c>
      <c r="AC21737" s="3">
        <v>0</v>
      </c>
      <c r="AD21737" s="3">
        <v>0</v>
      </c>
      <c r="AE21737" s="3">
        <v>0</v>
      </c>
      <c r="AF21737" s="3" t="s">
        <v>16747</v>
      </c>
      <c r="AG21737" s="3" t="s">
        <v>16747</v>
      </c>
      <c r="AH21737" s="3" t="e">
        <f t="shared" si="708"/>
        <v>#NUM!</v>
      </c>
      <c r="AI21737" s="3" t="s">
        <v>16747</v>
      </c>
      <c r="AJ21737" s="3" t="s">
        <v>16747</v>
      </c>
      <c r="AK21737" s="3" t="e">
        <f t="shared" si="709"/>
        <v>#VALUE!</v>
      </c>
    </row>
    <row r="21738" spans="28:37">
      <c r="AB21738" s="3" t="s">
        <v>23113</v>
      </c>
      <c r="AC21738" s="3">
        <v>0</v>
      </c>
      <c r="AD21738" s="3">
        <v>0</v>
      </c>
      <c r="AE21738" s="3">
        <v>0</v>
      </c>
      <c r="AF21738" s="3" t="s">
        <v>16747</v>
      </c>
      <c r="AG21738" s="3" t="s">
        <v>16747</v>
      </c>
      <c r="AH21738" s="3" t="e">
        <f t="shared" si="708"/>
        <v>#NUM!</v>
      </c>
      <c r="AI21738" s="3" t="s">
        <v>16747</v>
      </c>
      <c r="AJ21738" s="3" t="s">
        <v>16747</v>
      </c>
      <c r="AK21738" s="3" t="e">
        <f t="shared" si="709"/>
        <v>#VALUE!</v>
      </c>
    </row>
    <row r="21739" spans="28:37">
      <c r="AB21739" s="3" t="s">
        <v>23114</v>
      </c>
      <c r="AC21739" s="3">
        <v>0</v>
      </c>
      <c r="AD21739" s="3">
        <v>0</v>
      </c>
      <c r="AE21739" s="3">
        <v>0</v>
      </c>
      <c r="AF21739" s="3" t="s">
        <v>16747</v>
      </c>
      <c r="AG21739" s="3" t="s">
        <v>16747</v>
      </c>
      <c r="AH21739" s="3" t="e">
        <f t="shared" si="708"/>
        <v>#NUM!</v>
      </c>
      <c r="AI21739" s="3" t="s">
        <v>16747</v>
      </c>
      <c r="AJ21739" s="3" t="s">
        <v>16747</v>
      </c>
      <c r="AK21739" s="3" t="e">
        <f t="shared" si="709"/>
        <v>#VALUE!</v>
      </c>
    </row>
    <row r="21740" spans="28:37">
      <c r="AB21740" s="3" t="s">
        <v>23115</v>
      </c>
      <c r="AC21740" s="3">
        <v>0</v>
      </c>
      <c r="AD21740" s="3">
        <v>0</v>
      </c>
      <c r="AE21740" s="3">
        <v>0</v>
      </c>
      <c r="AF21740" s="3" t="s">
        <v>16747</v>
      </c>
      <c r="AG21740" s="3" t="s">
        <v>16747</v>
      </c>
      <c r="AH21740" s="3" t="e">
        <f t="shared" si="708"/>
        <v>#NUM!</v>
      </c>
      <c r="AI21740" s="3" t="s">
        <v>16747</v>
      </c>
      <c r="AJ21740" s="3" t="s">
        <v>16747</v>
      </c>
      <c r="AK21740" s="3" t="e">
        <f t="shared" si="709"/>
        <v>#VALUE!</v>
      </c>
    </row>
    <row r="21741" spans="28:37">
      <c r="AB21741" s="3" t="s">
        <v>23116</v>
      </c>
      <c r="AC21741" s="3">
        <v>0</v>
      </c>
      <c r="AD21741" s="3">
        <v>0</v>
      </c>
      <c r="AE21741" s="3">
        <v>0</v>
      </c>
      <c r="AF21741" s="3" t="s">
        <v>16747</v>
      </c>
      <c r="AG21741" s="3" t="s">
        <v>16747</v>
      </c>
      <c r="AH21741" s="3" t="e">
        <f t="shared" si="708"/>
        <v>#NUM!</v>
      </c>
      <c r="AI21741" s="3" t="s">
        <v>16747</v>
      </c>
      <c r="AJ21741" s="3" t="s">
        <v>16747</v>
      </c>
      <c r="AK21741" s="3" t="e">
        <f t="shared" si="709"/>
        <v>#VALUE!</v>
      </c>
    </row>
    <row r="21742" spans="28:37">
      <c r="AB21742" s="3" t="s">
        <v>23117</v>
      </c>
      <c r="AC21742" s="3">
        <v>0</v>
      </c>
      <c r="AD21742" s="3">
        <v>0</v>
      </c>
      <c r="AE21742" s="3">
        <v>0</v>
      </c>
      <c r="AF21742" s="3" t="s">
        <v>16747</v>
      </c>
      <c r="AG21742" s="3" t="s">
        <v>16747</v>
      </c>
      <c r="AH21742" s="3" t="e">
        <f t="shared" si="708"/>
        <v>#NUM!</v>
      </c>
      <c r="AI21742" s="3" t="s">
        <v>16747</v>
      </c>
      <c r="AJ21742" s="3" t="s">
        <v>16747</v>
      </c>
      <c r="AK21742" s="3" t="e">
        <f t="shared" si="709"/>
        <v>#VALUE!</v>
      </c>
    </row>
    <row r="21743" spans="28:37">
      <c r="AB21743" s="3" t="s">
        <v>23118</v>
      </c>
      <c r="AC21743" s="3">
        <v>0</v>
      </c>
      <c r="AD21743" s="3">
        <v>0</v>
      </c>
      <c r="AE21743" s="3">
        <v>0</v>
      </c>
      <c r="AF21743" s="3" t="s">
        <v>16747</v>
      </c>
      <c r="AG21743" s="3" t="s">
        <v>16747</v>
      </c>
      <c r="AH21743" s="3" t="e">
        <f t="shared" si="708"/>
        <v>#NUM!</v>
      </c>
      <c r="AI21743" s="3" t="s">
        <v>16747</v>
      </c>
      <c r="AJ21743" s="3" t="s">
        <v>16747</v>
      </c>
      <c r="AK21743" s="3" t="e">
        <f t="shared" si="709"/>
        <v>#VALUE!</v>
      </c>
    </row>
    <row r="21744" spans="28:37">
      <c r="AB21744" s="3" t="s">
        <v>23119</v>
      </c>
      <c r="AC21744" s="3">
        <v>0</v>
      </c>
      <c r="AD21744" s="3">
        <v>0</v>
      </c>
      <c r="AE21744" s="3">
        <v>0</v>
      </c>
      <c r="AF21744" s="3" t="s">
        <v>16747</v>
      </c>
      <c r="AG21744" s="3" t="s">
        <v>16747</v>
      </c>
      <c r="AH21744" s="3" t="e">
        <f t="shared" si="708"/>
        <v>#NUM!</v>
      </c>
      <c r="AI21744" s="3" t="s">
        <v>16747</v>
      </c>
      <c r="AJ21744" s="3" t="s">
        <v>16747</v>
      </c>
      <c r="AK21744" s="3" t="e">
        <f t="shared" si="709"/>
        <v>#VALUE!</v>
      </c>
    </row>
    <row r="21745" spans="28:37">
      <c r="AB21745" s="3" t="s">
        <v>23120</v>
      </c>
      <c r="AC21745" s="3">
        <v>0</v>
      </c>
      <c r="AD21745" s="3">
        <v>0</v>
      </c>
      <c r="AE21745" s="3">
        <v>0</v>
      </c>
      <c r="AF21745" s="3" t="s">
        <v>16747</v>
      </c>
      <c r="AG21745" s="3" t="s">
        <v>16747</v>
      </c>
      <c r="AH21745" s="3" t="e">
        <f t="shared" si="708"/>
        <v>#NUM!</v>
      </c>
      <c r="AI21745" s="3" t="s">
        <v>16747</v>
      </c>
      <c r="AJ21745" s="3" t="s">
        <v>16747</v>
      </c>
      <c r="AK21745" s="3" t="e">
        <f t="shared" si="709"/>
        <v>#VALUE!</v>
      </c>
    </row>
    <row r="21746" spans="28:37">
      <c r="AB21746" s="3" t="s">
        <v>23121</v>
      </c>
      <c r="AC21746" s="3">
        <v>0</v>
      </c>
      <c r="AD21746" s="3">
        <v>0</v>
      </c>
      <c r="AE21746" s="3">
        <v>0</v>
      </c>
      <c r="AF21746" s="3" t="s">
        <v>16747</v>
      </c>
      <c r="AG21746" s="3" t="s">
        <v>16747</v>
      </c>
      <c r="AH21746" s="3" t="e">
        <f t="shared" si="708"/>
        <v>#NUM!</v>
      </c>
      <c r="AI21746" s="3" t="s">
        <v>16747</v>
      </c>
      <c r="AJ21746" s="3" t="s">
        <v>16747</v>
      </c>
      <c r="AK21746" s="3" t="e">
        <f t="shared" si="709"/>
        <v>#VALUE!</v>
      </c>
    </row>
    <row r="21747" spans="28:37">
      <c r="AB21747" s="3" t="s">
        <v>23122</v>
      </c>
      <c r="AC21747" s="3">
        <v>0</v>
      </c>
      <c r="AD21747" s="3">
        <v>0</v>
      </c>
      <c r="AE21747" s="3">
        <v>0</v>
      </c>
      <c r="AF21747" s="3" t="s">
        <v>16747</v>
      </c>
      <c r="AG21747" s="3" t="s">
        <v>16747</v>
      </c>
      <c r="AH21747" s="3" t="e">
        <f t="shared" si="708"/>
        <v>#NUM!</v>
      </c>
      <c r="AI21747" s="3" t="s">
        <v>16747</v>
      </c>
      <c r="AJ21747" s="3" t="s">
        <v>16747</v>
      </c>
      <c r="AK21747" s="3" t="e">
        <f t="shared" si="709"/>
        <v>#VALUE!</v>
      </c>
    </row>
    <row r="21748" spans="28:37">
      <c r="AB21748" s="3" t="s">
        <v>23123</v>
      </c>
      <c r="AC21748" s="3">
        <v>0</v>
      </c>
      <c r="AD21748" s="3">
        <v>0</v>
      </c>
      <c r="AE21748" s="3">
        <v>0</v>
      </c>
      <c r="AF21748" s="3" t="s">
        <v>16747</v>
      </c>
      <c r="AG21748" s="3" t="s">
        <v>16747</v>
      </c>
      <c r="AH21748" s="3" t="e">
        <f t="shared" si="708"/>
        <v>#NUM!</v>
      </c>
      <c r="AI21748" s="3" t="s">
        <v>16747</v>
      </c>
      <c r="AJ21748" s="3" t="s">
        <v>16747</v>
      </c>
      <c r="AK21748" s="3" t="e">
        <f t="shared" si="709"/>
        <v>#VALUE!</v>
      </c>
    </row>
    <row r="21749" spans="28:37">
      <c r="AB21749" s="3" t="s">
        <v>23124</v>
      </c>
      <c r="AC21749" s="3">
        <v>0</v>
      </c>
      <c r="AD21749" s="3">
        <v>0</v>
      </c>
      <c r="AE21749" s="3">
        <v>0</v>
      </c>
      <c r="AF21749" s="3" t="s">
        <v>16747</v>
      </c>
      <c r="AG21749" s="3" t="s">
        <v>16747</v>
      </c>
      <c r="AH21749" s="3" t="e">
        <f t="shared" si="708"/>
        <v>#NUM!</v>
      </c>
      <c r="AI21749" s="3" t="s">
        <v>16747</v>
      </c>
      <c r="AJ21749" s="3" t="s">
        <v>16747</v>
      </c>
      <c r="AK21749" s="3" t="e">
        <f t="shared" si="709"/>
        <v>#VALUE!</v>
      </c>
    </row>
    <row r="21750" spans="28:37">
      <c r="AB21750" s="3" t="s">
        <v>23125</v>
      </c>
      <c r="AC21750" s="3">
        <v>0</v>
      </c>
      <c r="AD21750" s="3">
        <v>0</v>
      </c>
      <c r="AE21750" s="3">
        <v>0</v>
      </c>
      <c r="AF21750" s="3" t="s">
        <v>16747</v>
      </c>
      <c r="AG21750" s="3" t="s">
        <v>16747</v>
      </c>
      <c r="AH21750" s="3" t="e">
        <f t="shared" si="708"/>
        <v>#NUM!</v>
      </c>
      <c r="AI21750" s="3" t="s">
        <v>16747</v>
      </c>
      <c r="AJ21750" s="3" t="s">
        <v>16747</v>
      </c>
      <c r="AK21750" s="3" t="e">
        <f t="shared" si="709"/>
        <v>#VALUE!</v>
      </c>
    </row>
    <row r="21751" spans="28:37">
      <c r="AB21751" s="3" t="s">
        <v>23126</v>
      </c>
      <c r="AC21751" s="3">
        <v>0</v>
      </c>
      <c r="AD21751" s="3">
        <v>0</v>
      </c>
      <c r="AE21751" s="3">
        <v>0</v>
      </c>
      <c r="AF21751" s="3" t="s">
        <v>16747</v>
      </c>
      <c r="AG21751" s="3" t="s">
        <v>16747</v>
      </c>
      <c r="AH21751" s="3" t="e">
        <f t="shared" si="708"/>
        <v>#NUM!</v>
      </c>
      <c r="AI21751" s="3" t="s">
        <v>16747</v>
      </c>
      <c r="AJ21751" s="3" t="s">
        <v>16747</v>
      </c>
      <c r="AK21751" s="3" t="e">
        <f t="shared" si="709"/>
        <v>#VALUE!</v>
      </c>
    </row>
    <row r="21752" spans="28:37">
      <c r="AB21752" s="3" t="s">
        <v>23127</v>
      </c>
      <c r="AC21752" s="3">
        <v>0</v>
      </c>
      <c r="AD21752" s="3">
        <v>0</v>
      </c>
      <c r="AE21752" s="3">
        <v>0</v>
      </c>
      <c r="AF21752" s="3" t="s">
        <v>16747</v>
      </c>
      <c r="AG21752" s="3" t="s">
        <v>16747</v>
      </c>
      <c r="AH21752" s="3" t="e">
        <f t="shared" si="708"/>
        <v>#NUM!</v>
      </c>
      <c r="AI21752" s="3" t="s">
        <v>16747</v>
      </c>
      <c r="AJ21752" s="3" t="s">
        <v>16747</v>
      </c>
      <c r="AK21752" s="3" t="e">
        <f t="shared" si="709"/>
        <v>#VALUE!</v>
      </c>
    </row>
    <row r="21753" spans="28:37">
      <c r="AB21753" s="3" t="s">
        <v>23128</v>
      </c>
      <c r="AC21753" s="3">
        <v>0</v>
      </c>
      <c r="AD21753" s="3">
        <v>0</v>
      </c>
      <c r="AE21753" s="3">
        <v>0</v>
      </c>
      <c r="AF21753" s="3" t="s">
        <v>16747</v>
      </c>
      <c r="AG21753" s="3" t="s">
        <v>16747</v>
      </c>
      <c r="AH21753" s="3" t="e">
        <f t="shared" si="708"/>
        <v>#NUM!</v>
      </c>
      <c r="AI21753" s="3" t="s">
        <v>16747</v>
      </c>
      <c r="AJ21753" s="3" t="s">
        <v>16747</v>
      </c>
      <c r="AK21753" s="3" t="e">
        <f t="shared" si="709"/>
        <v>#VALUE!</v>
      </c>
    </row>
    <row r="21754" spans="28:37">
      <c r="AB21754" s="3" t="s">
        <v>23129</v>
      </c>
      <c r="AC21754" s="3">
        <v>0</v>
      </c>
      <c r="AD21754" s="3">
        <v>0</v>
      </c>
      <c r="AE21754" s="3">
        <v>0</v>
      </c>
      <c r="AF21754" s="3" t="s">
        <v>16747</v>
      </c>
      <c r="AG21754" s="3" t="s">
        <v>16747</v>
      </c>
      <c r="AH21754" s="3" t="e">
        <f t="shared" si="708"/>
        <v>#NUM!</v>
      </c>
      <c r="AI21754" s="3" t="s">
        <v>16747</v>
      </c>
      <c r="AJ21754" s="3" t="s">
        <v>16747</v>
      </c>
      <c r="AK21754" s="3" t="e">
        <f t="shared" si="709"/>
        <v>#VALUE!</v>
      </c>
    </row>
    <row r="21755" spans="28:37">
      <c r="AB21755" s="3" t="s">
        <v>23130</v>
      </c>
      <c r="AC21755" s="3">
        <v>0</v>
      </c>
      <c r="AD21755" s="3">
        <v>0</v>
      </c>
      <c r="AE21755" s="3">
        <v>0</v>
      </c>
      <c r="AF21755" s="3" t="s">
        <v>16747</v>
      </c>
      <c r="AG21755" s="3" t="s">
        <v>16747</v>
      </c>
      <c r="AH21755" s="3" t="e">
        <f t="shared" si="708"/>
        <v>#NUM!</v>
      </c>
      <c r="AI21755" s="3" t="s">
        <v>16747</v>
      </c>
      <c r="AJ21755" s="3" t="s">
        <v>16747</v>
      </c>
      <c r="AK21755" s="3" t="e">
        <f t="shared" si="709"/>
        <v>#VALUE!</v>
      </c>
    </row>
    <row r="21756" spans="28:37">
      <c r="AB21756" s="3" t="s">
        <v>23131</v>
      </c>
      <c r="AC21756" s="3">
        <v>0</v>
      </c>
      <c r="AD21756" s="3">
        <v>0</v>
      </c>
      <c r="AE21756" s="3">
        <v>0</v>
      </c>
      <c r="AF21756" s="3" t="s">
        <v>16747</v>
      </c>
      <c r="AG21756" s="3" t="s">
        <v>16747</v>
      </c>
      <c r="AH21756" s="3" t="e">
        <f t="shared" si="708"/>
        <v>#NUM!</v>
      </c>
      <c r="AI21756" s="3" t="s">
        <v>16747</v>
      </c>
      <c r="AJ21756" s="3" t="s">
        <v>16747</v>
      </c>
      <c r="AK21756" s="3" t="e">
        <f t="shared" si="709"/>
        <v>#VALUE!</v>
      </c>
    </row>
    <row r="21757" spans="28:37">
      <c r="AB21757" s="3" t="s">
        <v>23132</v>
      </c>
      <c r="AC21757" s="3">
        <v>0</v>
      </c>
      <c r="AD21757" s="3">
        <v>0</v>
      </c>
      <c r="AE21757" s="3">
        <v>0</v>
      </c>
      <c r="AF21757" s="3" t="s">
        <v>16747</v>
      </c>
      <c r="AG21757" s="3" t="s">
        <v>16747</v>
      </c>
      <c r="AH21757" s="3" t="e">
        <f t="shared" si="708"/>
        <v>#NUM!</v>
      </c>
      <c r="AI21757" s="3" t="s">
        <v>16747</v>
      </c>
      <c r="AJ21757" s="3" t="s">
        <v>16747</v>
      </c>
      <c r="AK21757" s="3" t="e">
        <f t="shared" si="709"/>
        <v>#VALUE!</v>
      </c>
    </row>
    <row r="21758" spans="28:37">
      <c r="AB21758" s="3" t="s">
        <v>23133</v>
      </c>
      <c r="AC21758" s="3">
        <v>0</v>
      </c>
      <c r="AD21758" s="3">
        <v>0</v>
      </c>
      <c r="AE21758" s="3">
        <v>0</v>
      </c>
      <c r="AF21758" s="3" t="s">
        <v>16747</v>
      </c>
      <c r="AG21758" s="3" t="s">
        <v>16747</v>
      </c>
      <c r="AH21758" s="3" t="e">
        <f t="shared" si="708"/>
        <v>#NUM!</v>
      </c>
      <c r="AI21758" s="3" t="s">
        <v>16747</v>
      </c>
      <c r="AJ21758" s="3" t="s">
        <v>16747</v>
      </c>
      <c r="AK21758" s="3" t="e">
        <f t="shared" si="709"/>
        <v>#VALUE!</v>
      </c>
    </row>
    <row r="21759" spans="28:37">
      <c r="AB21759" s="3" t="s">
        <v>23134</v>
      </c>
      <c r="AC21759" s="3">
        <v>0</v>
      </c>
      <c r="AD21759" s="3">
        <v>0</v>
      </c>
      <c r="AE21759" s="3">
        <v>0</v>
      </c>
      <c r="AF21759" s="3" t="s">
        <v>16747</v>
      </c>
      <c r="AG21759" s="3" t="s">
        <v>16747</v>
      </c>
      <c r="AH21759" s="3" t="e">
        <f t="shared" si="708"/>
        <v>#NUM!</v>
      </c>
      <c r="AI21759" s="3" t="s">
        <v>16747</v>
      </c>
      <c r="AJ21759" s="3" t="s">
        <v>16747</v>
      </c>
      <c r="AK21759" s="3" t="e">
        <f t="shared" si="709"/>
        <v>#VALUE!</v>
      </c>
    </row>
    <row r="21760" spans="28:37">
      <c r="AB21760" s="3" t="s">
        <v>23135</v>
      </c>
      <c r="AC21760" s="3">
        <v>0</v>
      </c>
      <c r="AD21760" s="3">
        <v>0</v>
      </c>
      <c r="AE21760" s="3">
        <v>0</v>
      </c>
      <c r="AF21760" s="3" t="s">
        <v>16747</v>
      </c>
      <c r="AG21760" s="3" t="s">
        <v>16747</v>
      </c>
      <c r="AH21760" s="3" t="e">
        <f t="shared" si="708"/>
        <v>#NUM!</v>
      </c>
      <c r="AI21760" s="3" t="s">
        <v>16747</v>
      </c>
      <c r="AJ21760" s="3" t="s">
        <v>16747</v>
      </c>
      <c r="AK21760" s="3" t="e">
        <f t="shared" si="709"/>
        <v>#VALUE!</v>
      </c>
    </row>
    <row r="21761" spans="28:37">
      <c r="AB21761" s="3" t="s">
        <v>23136</v>
      </c>
      <c r="AC21761" s="3">
        <v>0</v>
      </c>
      <c r="AD21761" s="3">
        <v>0</v>
      </c>
      <c r="AE21761" s="3">
        <v>0</v>
      </c>
      <c r="AF21761" s="3" t="s">
        <v>16747</v>
      </c>
      <c r="AG21761" s="3" t="s">
        <v>16747</v>
      </c>
      <c r="AH21761" s="3" t="e">
        <f t="shared" si="708"/>
        <v>#NUM!</v>
      </c>
      <c r="AI21761" s="3" t="s">
        <v>16747</v>
      </c>
      <c r="AJ21761" s="3" t="s">
        <v>16747</v>
      </c>
      <c r="AK21761" s="3" t="e">
        <f t="shared" si="709"/>
        <v>#VALUE!</v>
      </c>
    </row>
    <row r="21762" spans="28:37">
      <c r="AB21762" s="3" t="s">
        <v>23137</v>
      </c>
      <c r="AC21762" s="3">
        <v>0</v>
      </c>
      <c r="AD21762" s="3">
        <v>0</v>
      </c>
      <c r="AE21762" s="3">
        <v>0</v>
      </c>
      <c r="AF21762" s="3" t="s">
        <v>16747</v>
      </c>
      <c r="AG21762" s="3" t="s">
        <v>16747</v>
      </c>
      <c r="AH21762" s="3" t="e">
        <f t="shared" si="708"/>
        <v>#NUM!</v>
      </c>
      <c r="AI21762" s="3" t="s">
        <v>16747</v>
      </c>
      <c r="AJ21762" s="3" t="s">
        <v>16747</v>
      </c>
      <c r="AK21762" s="3" t="e">
        <f t="shared" si="709"/>
        <v>#VALUE!</v>
      </c>
    </row>
    <row r="21763" spans="28:37">
      <c r="AB21763" s="3" t="s">
        <v>23138</v>
      </c>
      <c r="AC21763" s="3">
        <v>0</v>
      </c>
      <c r="AD21763" s="3">
        <v>0</v>
      </c>
      <c r="AE21763" s="3">
        <v>0</v>
      </c>
      <c r="AF21763" s="3" t="s">
        <v>16747</v>
      </c>
      <c r="AG21763" s="3" t="s">
        <v>16747</v>
      </c>
      <c r="AH21763" s="3" t="e">
        <f t="shared" si="708"/>
        <v>#NUM!</v>
      </c>
      <c r="AI21763" s="3" t="s">
        <v>16747</v>
      </c>
      <c r="AJ21763" s="3" t="s">
        <v>16747</v>
      </c>
      <c r="AK21763" s="3" t="e">
        <f t="shared" si="709"/>
        <v>#VALUE!</v>
      </c>
    </row>
    <row r="21764" spans="28:37">
      <c r="AB21764" s="3" t="s">
        <v>23139</v>
      </c>
      <c r="AC21764" s="3">
        <v>0</v>
      </c>
      <c r="AD21764" s="3">
        <v>0</v>
      </c>
      <c r="AE21764" s="3">
        <v>0</v>
      </c>
      <c r="AF21764" s="3" t="s">
        <v>16747</v>
      </c>
      <c r="AG21764" s="3" t="s">
        <v>16747</v>
      </c>
      <c r="AH21764" s="3" t="e">
        <f t="shared" si="708"/>
        <v>#NUM!</v>
      </c>
      <c r="AI21764" s="3" t="s">
        <v>16747</v>
      </c>
      <c r="AJ21764" s="3" t="s">
        <v>16747</v>
      </c>
      <c r="AK21764" s="3" t="e">
        <f t="shared" si="709"/>
        <v>#VALUE!</v>
      </c>
    </row>
    <row r="21765" spans="28:37">
      <c r="AB21765" s="3" t="s">
        <v>23140</v>
      </c>
      <c r="AC21765" s="3">
        <v>0</v>
      </c>
      <c r="AD21765" s="3">
        <v>0</v>
      </c>
      <c r="AE21765" s="3">
        <v>0</v>
      </c>
      <c r="AF21765" s="3" t="s">
        <v>16747</v>
      </c>
      <c r="AG21765" s="3" t="s">
        <v>16747</v>
      </c>
      <c r="AH21765" s="3" t="e">
        <f t="shared" ref="AH21765:AH21828" si="710">0.5*LOG(AD21765*AE21765,2)</f>
        <v>#NUM!</v>
      </c>
      <c r="AI21765" s="3" t="s">
        <v>16747</v>
      </c>
      <c r="AJ21765" s="3" t="s">
        <v>16747</v>
      </c>
      <c r="AK21765" s="3" t="e">
        <f t="shared" ref="AK21765:AK21828" si="711">-LOG10(AI21765)</f>
        <v>#VALUE!</v>
      </c>
    </row>
    <row r="21766" spans="28:37">
      <c r="AB21766" s="3" t="s">
        <v>23141</v>
      </c>
      <c r="AC21766" s="3">
        <v>0</v>
      </c>
      <c r="AD21766" s="3">
        <v>0</v>
      </c>
      <c r="AE21766" s="3">
        <v>0</v>
      </c>
      <c r="AF21766" s="3" t="s">
        <v>16747</v>
      </c>
      <c r="AG21766" s="3" t="s">
        <v>16747</v>
      </c>
      <c r="AH21766" s="3" t="e">
        <f t="shared" si="710"/>
        <v>#NUM!</v>
      </c>
      <c r="AI21766" s="3" t="s">
        <v>16747</v>
      </c>
      <c r="AJ21766" s="3" t="s">
        <v>16747</v>
      </c>
      <c r="AK21766" s="3" t="e">
        <f t="shared" si="711"/>
        <v>#VALUE!</v>
      </c>
    </row>
    <row r="21767" spans="28:37">
      <c r="AB21767" s="3" t="s">
        <v>23142</v>
      </c>
      <c r="AC21767" s="3">
        <v>0</v>
      </c>
      <c r="AD21767" s="3">
        <v>0</v>
      </c>
      <c r="AE21767" s="3">
        <v>0</v>
      </c>
      <c r="AF21767" s="3" t="s">
        <v>16747</v>
      </c>
      <c r="AG21767" s="3" t="s">
        <v>16747</v>
      </c>
      <c r="AH21767" s="3" t="e">
        <f t="shared" si="710"/>
        <v>#NUM!</v>
      </c>
      <c r="AI21767" s="3" t="s">
        <v>16747</v>
      </c>
      <c r="AJ21767" s="3" t="s">
        <v>16747</v>
      </c>
      <c r="AK21767" s="3" t="e">
        <f t="shared" si="711"/>
        <v>#VALUE!</v>
      </c>
    </row>
    <row r="21768" spans="28:37">
      <c r="AB21768" s="3" t="s">
        <v>23143</v>
      </c>
      <c r="AC21768" s="3">
        <v>0</v>
      </c>
      <c r="AD21768" s="3">
        <v>0</v>
      </c>
      <c r="AE21768" s="3">
        <v>0</v>
      </c>
      <c r="AF21768" s="3" t="s">
        <v>16747</v>
      </c>
      <c r="AG21768" s="3" t="s">
        <v>16747</v>
      </c>
      <c r="AH21768" s="3" t="e">
        <f t="shared" si="710"/>
        <v>#NUM!</v>
      </c>
      <c r="AI21768" s="3" t="s">
        <v>16747</v>
      </c>
      <c r="AJ21768" s="3" t="s">
        <v>16747</v>
      </c>
      <c r="AK21768" s="3" t="e">
        <f t="shared" si="711"/>
        <v>#VALUE!</v>
      </c>
    </row>
    <row r="21769" spans="28:37">
      <c r="AB21769" s="3" t="s">
        <v>23144</v>
      </c>
      <c r="AC21769" s="3">
        <v>0</v>
      </c>
      <c r="AD21769" s="3">
        <v>0</v>
      </c>
      <c r="AE21769" s="3">
        <v>0</v>
      </c>
      <c r="AF21769" s="3" t="s">
        <v>16747</v>
      </c>
      <c r="AG21769" s="3" t="s">
        <v>16747</v>
      </c>
      <c r="AH21769" s="3" t="e">
        <f t="shared" si="710"/>
        <v>#NUM!</v>
      </c>
      <c r="AI21769" s="3" t="s">
        <v>16747</v>
      </c>
      <c r="AJ21769" s="3" t="s">
        <v>16747</v>
      </c>
      <c r="AK21769" s="3" t="e">
        <f t="shared" si="711"/>
        <v>#VALUE!</v>
      </c>
    </row>
    <row r="21770" spans="28:37">
      <c r="AB21770" s="3" t="s">
        <v>23145</v>
      </c>
      <c r="AC21770" s="3">
        <v>0</v>
      </c>
      <c r="AD21770" s="3">
        <v>0</v>
      </c>
      <c r="AE21770" s="3">
        <v>0</v>
      </c>
      <c r="AF21770" s="3" t="s">
        <v>16747</v>
      </c>
      <c r="AG21770" s="3" t="s">
        <v>16747</v>
      </c>
      <c r="AH21770" s="3" t="e">
        <f t="shared" si="710"/>
        <v>#NUM!</v>
      </c>
      <c r="AI21770" s="3" t="s">
        <v>16747</v>
      </c>
      <c r="AJ21770" s="3" t="s">
        <v>16747</v>
      </c>
      <c r="AK21770" s="3" t="e">
        <f t="shared" si="711"/>
        <v>#VALUE!</v>
      </c>
    </row>
    <row r="21771" spans="28:37">
      <c r="AB21771" s="3" t="s">
        <v>23146</v>
      </c>
      <c r="AC21771" s="3">
        <v>0</v>
      </c>
      <c r="AD21771" s="3">
        <v>0</v>
      </c>
      <c r="AE21771" s="3">
        <v>0</v>
      </c>
      <c r="AF21771" s="3" t="s">
        <v>16747</v>
      </c>
      <c r="AG21771" s="3" t="s">
        <v>16747</v>
      </c>
      <c r="AH21771" s="3" t="e">
        <f t="shared" si="710"/>
        <v>#NUM!</v>
      </c>
      <c r="AI21771" s="3" t="s">
        <v>16747</v>
      </c>
      <c r="AJ21771" s="3" t="s">
        <v>16747</v>
      </c>
      <c r="AK21771" s="3" t="e">
        <f t="shared" si="711"/>
        <v>#VALUE!</v>
      </c>
    </row>
    <row r="21772" spans="28:37">
      <c r="AB21772" s="3" t="s">
        <v>23147</v>
      </c>
      <c r="AC21772" s="3">
        <v>0</v>
      </c>
      <c r="AD21772" s="3">
        <v>0</v>
      </c>
      <c r="AE21772" s="3">
        <v>0</v>
      </c>
      <c r="AF21772" s="3" t="s">
        <v>16747</v>
      </c>
      <c r="AG21772" s="3" t="s">
        <v>16747</v>
      </c>
      <c r="AH21772" s="3" t="e">
        <f t="shared" si="710"/>
        <v>#NUM!</v>
      </c>
      <c r="AI21772" s="3" t="s">
        <v>16747</v>
      </c>
      <c r="AJ21772" s="3" t="s">
        <v>16747</v>
      </c>
      <c r="AK21772" s="3" t="e">
        <f t="shared" si="711"/>
        <v>#VALUE!</v>
      </c>
    </row>
    <row r="21773" spans="28:37">
      <c r="AB21773" s="3" t="s">
        <v>23148</v>
      </c>
      <c r="AC21773" s="3">
        <v>0</v>
      </c>
      <c r="AD21773" s="3">
        <v>0</v>
      </c>
      <c r="AE21773" s="3">
        <v>0</v>
      </c>
      <c r="AF21773" s="3" t="s">
        <v>16747</v>
      </c>
      <c r="AG21773" s="3" t="s">
        <v>16747</v>
      </c>
      <c r="AH21773" s="3" t="e">
        <f t="shared" si="710"/>
        <v>#NUM!</v>
      </c>
      <c r="AI21773" s="3" t="s">
        <v>16747</v>
      </c>
      <c r="AJ21773" s="3" t="s">
        <v>16747</v>
      </c>
      <c r="AK21773" s="3" t="e">
        <f t="shared" si="711"/>
        <v>#VALUE!</v>
      </c>
    </row>
    <row r="21774" spans="28:37">
      <c r="AB21774" s="3" t="s">
        <v>23149</v>
      </c>
      <c r="AC21774" s="3">
        <v>0</v>
      </c>
      <c r="AD21774" s="3">
        <v>0</v>
      </c>
      <c r="AE21774" s="3">
        <v>0</v>
      </c>
      <c r="AF21774" s="3" t="s">
        <v>16747</v>
      </c>
      <c r="AG21774" s="3" t="s">
        <v>16747</v>
      </c>
      <c r="AH21774" s="3" t="e">
        <f t="shared" si="710"/>
        <v>#NUM!</v>
      </c>
      <c r="AI21774" s="3" t="s">
        <v>16747</v>
      </c>
      <c r="AJ21774" s="3" t="s">
        <v>16747</v>
      </c>
      <c r="AK21774" s="3" t="e">
        <f t="shared" si="711"/>
        <v>#VALUE!</v>
      </c>
    </row>
    <row r="21775" spans="28:37">
      <c r="AB21775" s="3" t="s">
        <v>23150</v>
      </c>
      <c r="AC21775" s="3">
        <v>0</v>
      </c>
      <c r="AD21775" s="3">
        <v>0</v>
      </c>
      <c r="AE21775" s="3">
        <v>0</v>
      </c>
      <c r="AF21775" s="3" t="s">
        <v>16747</v>
      </c>
      <c r="AG21775" s="3" t="s">
        <v>16747</v>
      </c>
      <c r="AH21775" s="3" t="e">
        <f t="shared" si="710"/>
        <v>#NUM!</v>
      </c>
      <c r="AI21775" s="3" t="s">
        <v>16747</v>
      </c>
      <c r="AJ21775" s="3" t="s">
        <v>16747</v>
      </c>
      <c r="AK21775" s="3" t="e">
        <f t="shared" si="711"/>
        <v>#VALUE!</v>
      </c>
    </row>
    <row r="21776" spans="28:37">
      <c r="AB21776" s="3" t="s">
        <v>23151</v>
      </c>
      <c r="AC21776" s="3">
        <v>0</v>
      </c>
      <c r="AD21776" s="3">
        <v>0</v>
      </c>
      <c r="AE21776" s="3">
        <v>0</v>
      </c>
      <c r="AF21776" s="3" t="s">
        <v>16747</v>
      </c>
      <c r="AG21776" s="3" t="s">
        <v>16747</v>
      </c>
      <c r="AH21776" s="3" t="e">
        <f t="shared" si="710"/>
        <v>#NUM!</v>
      </c>
      <c r="AI21776" s="3" t="s">
        <v>16747</v>
      </c>
      <c r="AJ21776" s="3" t="s">
        <v>16747</v>
      </c>
      <c r="AK21776" s="3" t="e">
        <f t="shared" si="711"/>
        <v>#VALUE!</v>
      </c>
    </row>
    <row r="21777" spans="28:37">
      <c r="AB21777" s="3" t="s">
        <v>23152</v>
      </c>
      <c r="AC21777" s="3">
        <v>0</v>
      </c>
      <c r="AD21777" s="3">
        <v>0</v>
      </c>
      <c r="AE21777" s="3">
        <v>0</v>
      </c>
      <c r="AF21777" s="3" t="s">
        <v>16747</v>
      </c>
      <c r="AG21777" s="3" t="s">
        <v>16747</v>
      </c>
      <c r="AH21777" s="3" t="e">
        <f t="shared" si="710"/>
        <v>#NUM!</v>
      </c>
      <c r="AI21777" s="3" t="s">
        <v>16747</v>
      </c>
      <c r="AJ21777" s="3" t="s">
        <v>16747</v>
      </c>
      <c r="AK21777" s="3" t="e">
        <f t="shared" si="711"/>
        <v>#VALUE!</v>
      </c>
    </row>
    <row r="21778" spans="28:37">
      <c r="AB21778" s="3" t="s">
        <v>23153</v>
      </c>
      <c r="AC21778" s="3">
        <v>0</v>
      </c>
      <c r="AD21778" s="3">
        <v>0</v>
      </c>
      <c r="AE21778" s="3">
        <v>0</v>
      </c>
      <c r="AF21778" s="3" t="s">
        <v>16747</v>
      </c>
      <c r="AG21778" s="3" t="s">
        <v>16747</v>
      </c>
      <c r="AH21778" s="3" t="e">
        <f t="shared" si="710"/>
        <v>#NUM!</v>
      </c>
      <c r="AI21778" s="3" t="s">
        <v>16747</v>
      </c>
      <c r="AJ21778" s="3" t="s">
        <v>16747</v>
      </c>
      <c r="AK21778" s="3" t="e">
        <f t="shared" si="711"/>
        <v>#VALUE!</v>
      </c>
    </row>
    <row r="21779" spans="28:37">
      <c r="AB21779" s="3" t="s">
        <v>23154</v>
      </c>
      <c r="AC21779" s="3">
        <v>0</v>
      </c>
      <c r="AD21779" s="3">
        <v>0</v>
      </c>
      <c r="AE21779" s="3">
        <v>0</v>
      </c>
      <c r="AF21779" s="3" t="s">
        <v>16747</v>
      </c>
      <c r="AG21779" s="3" t="s">
        <v>16747</v>
      </c>
      <c r="AH21779" s="3" t="e">
        <f t="shared" si="710"/>
        <v>#NUM!</v>
      </c>
      <c r="AI21779" s="3" t="s">
        <v>16747</v>
      </c>
      <c r="AJ21779" s="3" t="s">
        <v>16747</v>
      </c>
      <c r="AK21779" s="3" t="e">
        <f t="shared" si="711"/>
        <v>#VALUE!</v>
      </c>
    </row>
    <row r="21780" spans="28:37">
      <c r="AB21780" s="3" t="s">
        <v>23155</v>
      </c>
      <c r="AC21780" s="3">
        <v>0</v>
      </c>
      <c r="AD21780" s="3">
        <v>0</v>
      </c>
      <c r="AE21780" s="3">
        <v>0</v>
      </c>
      <c r="AF21780" s="3" t="s">
        <v>16747</v>
      </c>
      <c r="AG21780" s="3" t="s">
        <v>16747</v>
      </c>
      <c r="AH21780" s="3" t="e">
        <f t="shared" si="710"/>
        <v>#NUM!</v>
      </c>
      <c r="AI21780" s="3" t="s">
        <v>16747</v>
      </c>
      <c r="AJ21780" s="3" t="s">
        <v>16747</v>
      </c>
      <c r="AK21780" s="3" t="e">
        <f t="shared" si="711"/>
        <v>#VALUE!</v>
      </c>
    </row>
    <row r="21781" spans="28:37">
      <c r="AB21781" s="3" t="s">
        <v>23156</v>
      </c>
      <c r="AC21781" s="3">
        <v>0</v>
      </c>
      <c r="AD21781" s="3">
        <v>0</v>
      </c>
      <c r="AE21781" s="3">
        <v>0</v>
      </c>
      <c r="AF21781" s="3" t="s">
        <v>16747</v>
      </c>
      <c r="AG21781" s="3" t="s">
        <v>16747</v>
      </c>
      <c r="AH21781" s="3" t="e">
        <f t="shared" si="710"/>
        <v>#NUM!</v>
      </c>
      <c r="AI21781" s="3" t="s">
        <v>16747</v>
      </c>
      <c r="AJ21781" s="3" t="s">
        <v>16747</v>
      </c>
      <c r="AK21781" s="3" t="e">
        <f t="shared" si="711"/>
        <v>#VALUE!</v>
      </c>
    </row>
    <row r="21782" spans="28:37">
      <c r="AB21782" s="3" t="s">
        <v>23157</v>
      </c>
      <c r="AC21782" s="3">
        <v>0</v>
      </c>
      <c r="AD21782" s="3">
        <v>0</v>
      </c>
      <c r="AE21782" s="3">
        <v>0</v>
      </c>
      <c r="AF21782" s="3" t="s">
        <v>16747</v>
      </c>
      <c r="AG21782" s="3" t="s">
        <v>16747</v>
      </c>
      <c r="AH21782" s="3" t="e">
        <f t="shared" si="710"/>
        <v>#NUM!</v>
      </c>
      <c r="AI21782" s="3" t="s">
        <v>16747</v>
      </c>
      <c r="AJ21782" s="3" t="s">
        <v>16747</v>
      </c>
      <c r="AK21782" s="3" t="e">
        <f t="shared" si="711"/>
        <v>#VALUE!</v>
      </c>
    </row>
    <row r="21783" spans="28:37">
      <c r="AB21783" s="3" t="s">
        <v>23158</v>
      </c>
      <c r="AC21783" s="3">
        <v>0</v>
      </c>
      <c r="AD21783" s="3">
        <v>0</v>
      </c>
      <c r="AE21783" s="3">
        <v>0</v>
      </c>
      <c r="AF21783" s="3" t="s">
        <v>16747</v>
      </c>
      <c r="AG21783" s="3" t="s">
        <v>16747</v>
      </c>
      <c r="AH21783" s="3" t="e">
        <f t="shared" si="710"/>
        <v>#NUM!</v>
      </c>
      <c r="AI21783" s="3" t="s">
        <v>16747</v>
      </c>
      <c r="AJ21783" s="3" t="s">
        <v>16747</v>
      </c>
      <c r="AK21783" s="3" t="e">
        <f t="shared" si="711"/>
        <v>#VALUE!</v>
      </c>
    </row>
    <row r="21784" spans="28:37">
      <c r="AB21784" s="3" t="s">
        <v>23159</v>
      </c>
      <c r="AC21784" s="3">
        <v>0</v>
      </c>
      <c r="AD21784" s="3">
        <v>0</v>
      </c>
      <c r="AE21784" s="3">
        <v>0</v>
      </c>
      <c r="AF21784" s="3" t="s">
        <v>16747</v>
      </c>
      <c r="AG21784" s="3" t="s">
        <v>16747</v>
      </c>
      <c r="AH21784" s="3" t="e">
        <f t="shared" si="710"/>
        <v>#NUM!</v>
      </c>
      <c r="AI21784" s="3" t="s">
        <v>16747</v>
      </c>
      <c r="AJ21784" s="3" t="s">
        <v>16747</v>
      </c>
      <c r="AK21784" s="3" t="e">
        <f t="shared" si="711"/>
        <v>#VALUE!</v>
      </c>
    </row>
    <row r="21785" spans="28:37">
      <c r="AB21785" s="3" t="s">
        <v>23160</v>
      </c>
      <c r="AC21785" s="3">
        <v>0</v>
      </c>
      <c r="AD21785" s="3">
        <v>0</v>
      </c>
      <c r="AE21785" s="3">
        <v>0</v>
      </c>
      <c r="AF21785" s="3" t="s">
        <v>16747</v>
      </c>
      <c r="AG21785" s="3" t="s">
        <v>16747</v>
      </c>
      <c r="AH21785" s="3" t="e">
        <f t="shared" si="710"/>
        <v>#NUM!</v>
      </c>
      <c r="AI21785" s="3" t="s">
        <v>16747</v>
      </c>
      <c r="AJ21785" s="3" t="s">
        <v>16747</v>
      </c>
      <c r="AK21785" s="3" t="e">
        <f t="shared" si="711"/>
        <v>#VALUE!</v>
      </c>
    </row>
    <row r="21786" spans="28:37">
      <c r="AB21786" s="3" t="s">
        <v>23161</v>
      </c>
      <c r="AC21786" s="3">
        <v>0</v>
      </c>
      <c r="AD21786" s="3">
        <v>0</v>
      </c>
      <c r="AE21786" s="3">
        <v>0</v>
      </c>
      <c r="AF21786" s="3" t="s">
        <v>16747</v>
      </c>
      <c r="AG21786" s="3" t="s">
        <v>16747</v>
      </c>
      <c r="AH21786" s="3" t="e">
        <f t="shared" si="710"/>
        <v>#NUM!</v>
      </c>
      <c r="AI21786" s="3" t="s">
        <v>16747</v>
      </c>
      <c r="AJ21786" s="3" t="s">
        <v>16747</v>
      </c>
      <c r="AK21786" s="3" t="e">
        <f t="shared" si="711"/>
        <v>#VALUE!</v>
      </c>
    </row>
    <row r="21787" spans="28:37">
      <c r="AB21787" s="3" t="s">
        <v>23162</v>
      </c>
      <c r="AC21787" s="3">
        <v>0</v>
      </c>
      <c r="AD21787" s="3">
        <v>0</v>
      </c>
      <c r="AE21787" s="3">
        <v>0</v>
      </c>
      <c r="AF21787" s="3" t="s">
        <v>16747</v>
      </c>
      <c r="AG21787" s="3" t="s">
        <v>16747</v>
      </c>
      <c r="AH21787" s="3" t="e">
        <f t="shared" si="710"/>
        <v>#NUM!</v>
      </c>
      <c r="AI21787" s="3" t="s">
        <v>16747</v>
      </c>
      <c r="AJ21787" s="3" t="s">
        <v>16747</v>
      </c>
      <c r="AK21787" s="3" t="e">
        <f t="shared" si="711"/>
        <v>#VALUE!</v>
      </c>
    </row>
    <row r="21788" spans="28:37">
      <c r="AB21788" s="3" t="s">
        <v>23163</v>
      </c>
      <c r="AC21788" s="3">
        <v>0</v>
      </c>
      <c r="AD21788" s="3">
        <v>0</v>
      </c>
      <c r="AE21788" s="3">
        <v>0</v>
      </c>
      <c r="AF21788" s="3" t="s">
        <v>16747</v>
      </c>
      <c r="AG21788" s="3" t="s">
        <v>16747</v>
      </c>
      <c r="AH21788" s="3" t="e">
        <f t="shared" si="710"/>
        <v>#NUM!</v>
      </c>
      <c r="AI21788" s="3" t="s">
        <v>16747</v>
      </c>
      <c r="AJ21788" s="3" t="s">
        <v>16747</v>
      </c>
      <c r="AK21788" s="3" t="e">
        <f t="shared" si="711"/>
        <v>#VALUE!</v>
      </c>
    </row>
    <row r="21789" spans="28:37">
      <c r="AB21789" s="3" t="s">
        <v>23164</v>
      </c>
      <c r="AC21789" s="3">
        <v>0</v>
      </c>
      <c r="AD21789" s="3">
        <v>0</v>
      </c>
      <c r="AE21789" s="3">
        <v>0</v>
      </c>
      <c r="AF21789" s="3" t="s">
        <v>16747</v>
      </c>
      <c r="AG21789" s="3" t="s">
        <v>16747</v>
      </c>
      <c r="AH21789" s="3" t="e">
        <f t="shared" si="710"/>
        <v>#NUM!</v>
      </c>
      <c r="AI21789" s="3" t="s">
        <v>16747</v>
      </c>
      <c r="AJ21789" s="3" t="s">
        <v>16747</v>
      </c>
      <c r="AK21789" s="3" t="e">
        <f t="shared" si="711"/>
        <v>#VALUE!</v>
      </c>
    </row>
    <row r="21790" spans="28:37">
      <c r="AB21790" s="3" t="s">
        <v>23165</v>
      </c>
      <c r="AC21790" s="3">
        <v>0</v>
      </c>
      <c r="AD21790" s="3">
        <v>0</v>
      </c>
      <c r="AE21790" s="3">
        <v>0</v>
      </c>
      <c r="AF21790" s="3" t="s">
        <v>16747</v>
      </c>
      <c r="AG21790" s="3" t="s">
        <v>16747</v>
      </c>
      <c r="AH21790" s="3" t="e">
        <f t="shared" si="710"/>
        <v>#NUM!</v>
      </c>
      <c r="AI21790" s="3" t="s">
        <v>16747</v>
      </c>
      <c r="AJ21790" s="3" t="s">
        <v>16747</v>
      </c>
      <c r="AK21790" s="3" t="e">
        <f t="shared" si="711"/>
        <v>#VALUE!</v>
      </c>
    </row>
    <row r="21791" spans="28:37">
      <c r="AB21791" s="3" t="s">
        <v>23166</v>
      </c>
      <c r="AC21791" s="3">
        <v>0</v>
      </c>
      <c r="AD21791" s="3">
        <v>0</v>
      </c>
      <c r="AE21791" s="3">
        <v>0</v>
      </c>
      <c r="AF21791" s="3" t="s">
        <v>16747</v>
      </c>
      <c r="AG21791" s="3" t="s">
        <v>16747</v>
      </c>
      <c r="AH21791" s="3" t="e">
        <f t="shared" si="710"/>
        <v>#NUM!</v>
      </c>
      <c r="AI21791" s="3" t="s">
        <v>16747</v>
      </c>
      <c r="AJ21791" s="3" t="s">
        <v>16747</v>
      </c>
      <c r="AK21791" s="3" t="e">
        <f t="shared" si="711"/>
        <v>#VALUE!</v>
      </c>
    </row>
    <row r="21792" spans="28:37">
      <c r="AB21792" s="3" t="s">
        <v>23167</v>
      </c>
      <c r="AC21792" s="3">
        <v>0</v>
      </c>
      <c r="AD21792" s="3">
        <v>0</v>
      </c>
      <c r="AE21792" s="3">
        <v>0</v>
      </c>
      <c r="AF21792" s="3" t="s">
        <v>16747</v>
      </c>
      <c r="AG21792" s="3" t="s">
        <v>16747</v>
      </c>
      <c r="AH21792" s="3" t="e">
        <f t="shared" si="710"/>
        <v>#NUM!</v>
      </c>
      <c r="AI21792" s="3" t="s">
        <v>16747</v>
      </c>
      <c r="AJ21792" s="3" t="s">
        <v>16747</v>
      </c>
      <c r="AK21792" s="3" t="e">
        <f t="shared" si="711"/>
        <v>#VALUE!</v>
      </c>
    </row>
    <row r="21793" spans="28:37">
      <c r="AB21793" s="3" t="s">
        <v>23168</v>
      </c>
      <c r="AC21793" s="3">
        <v>0</v>
      </c>
      <c r="AD21793" s="3">
        <v>0</v>
      </c>
      <c r="AE21793" s="3">
        <v>0</v>
      </c>
      <c r="AF21793" s="3" t="s">
        <v>16747</v>
      </c>
      <c r="AG21793" s="3" t="s">
        <v>16747</v>
      </c>
      <c r="AH21793" s="3" t="e">
        <f t="shared" si="710"/>
        <v>#NUM!</v>
      </c>
      <c r="AI21793" s="3" t="s">
        <v>16747</v>
      </c>
      <c r="AJ21793" s="3" t="s">
        <v>16747</v>
      </c>
      <c r="AK21793" s="3" t="e">
        <f t="shared" si="711"/>
        <v>#VALUE!</v>
      </c>
    </row>
    <row r="21794" spans="28:37">
      <c r="AB21794" s="3" t="s">
        <v>23169</v>
      </c>
      <c r="AC21794" s="3">
        <v>0</v>
      </c>
      <c r="AD21794" s="3">
        <v>0</v>
      </c>
      <c r="AE21794" s="3">
        <v>0</v>
      </c>
      <c r="AF21794" s="3" t="s">
        <v>16747</v>
      </c>
      <c r="AG21794" s="3" t="s">
        <v>16747</v>
      </c>
      <c r="AH21794" s="3" t="e">
        <f t="shared" si="710"/>
        <v>#NUM!</v>
      </c>
      <c r="AI21794" s="3" t="s">
        <v>16747</v>
      </c>
      <c r="AJ21794" s="3" t="s">
        <v>16747</v>
      </c>
      <c r="AK21794" s="3" t="e">
        <f t="shared" si="711"/>
        <v>#VALUE!</v>
      </c>
    </row>
    <row r="21795" spans="28:37">
      <c r="AB21795" s="3" t="s">
        <v>23170</v>
      </c>
      <c r="AC21795" s="3">
        <v>0</v>
      </c>
      <c r="AD21795" s="3">
        <v>0</v>
      </c>
      <c r="AE21795" s="3">
        <v>0</v>
      </c>
      <c r="AF21795" s="3" t="s">
        <v>16747</v>
      </c>
      <c r="AG21795" s="3" t="s">
        <v>16747</v>
      </c>
      <c r="AH21795" s="3" t="e">
        <f t="shared" si="710"/>
        <v>#NUM!</v>
      </c>
      <c r="AI21795" s="3" t="s">
        <v>16747</v>
      </c>
      <c r="AJ21795" s="3" t="s">
        <v>16747</v>
      </c>
      <c r="AK21795" s="3" t="e">
        <f t="shared" si="711"/>
        <v>#VALUE!</v>
      </c>
    </row>
    <row r="21796" spans="28:37">
      <c r="AB21796" s="3" t="s">
        <v>23171</v>
      </c>
      <c r="AC21796" s="3">
        <v>0</v>
      </c>
      <c r="AD21796" s="3">
        <v>0</v>
      </c>
      <c r="AE21796" s="3">
        <v>0</v>
      </c>
      <c r="AF21796" s="3" t="s">
        <v>16747</v>
      </c>
      <c r="AG21796" s="3" t="s">
        <v>16747</v>
      </c>
      <c r="AH21796" s="3" t="e">
        <f t="shared" si="710"/>
        <v>#NUM!</v>
      </c>
      <c r="AI21796" s="3" t="s">
        <v>16747</v>
      </c>
      <c r="AJ21796" s="3" t="s">
        <v>16747</v>
      </c>
      <c r="AK21796" s="3" t="e">
        <f t="shared" si="711"/>
        <v>#VALUE!</v>
      </c>
    </row>
    <row r="21797" spans="28:37">
      <c r="AB21797" s="3" t="s">
        <v>23172</v>
      </c>
      <c r="AC21797" s="3">
        <v>0</v>
      </c>
      <c r="AD21797" s="3">
        <v>0</v>
      </c>
      <c r="AE21797" s="3">
        <v>0</v>
      </c>
      <c r="AF21797" s="3" t="s">
        <v>16747</v>
      </c>
      <c r="AG21797" s="3" t="s">
        <v>16747</v>
      </c>
      <c r="AH21797" s="3" t="e">
        <f t="shared" si="710"/>
        <v>#NUM!</v>
      </c>
      <c r="AI21797" s="3" t="s">
        <v>16747</v>
      </c>
      <c r="AJ21797" s="3" t="s">
        <v>16747</v>
      </c>
      <c r="AK21797" s="3" t="e">
        <f t="shared" si="711"/>
        <v>#VALUE!</v>
      </c>
    </row>
    <row r="21798" spans="28:37">
      <c r="AB21798" s="3" t="s">
        <v>23173</v>
      </c>
      <c r="AC21798" s="3">
        <v>0</v>
      </c>
      <c r="AD21798" s="3">
        <v>0</v>
      </c>
      <c r="AE21798" s="3">
        <v>0</v>
      </c>
      <c r="AF21798" s="3" t="s">
        <v>16747</v>
      </c>
      <c r="AG21798" s="3" t="s">
        <v>16747</v>
      </c>
      <c r="AH21798" s="3" t="e">
        <f t="shared" si="710"/>
        <v>#NUM!</v>
      </c>
      <c r="AI21798" s="3" t="s">
        <v>16747</v>
      </c>
      <c r="AJ21798" s="3" t="s">
        <v>16747</v>
      </c>
      <c r="AK21798" s="3" t="e">
        <f t="shared" si="711"/>
        <v>#VALUE!</v>
      </c>
    </row>
    <row r="21799" spans="28:37">
      <c r="AB21799" s="3" t="s">
        <v>23174</v>
      </c>
      <c r="AC21799" s="3">
        <v>0</v>
      </c>
      <c r="AD21799" s="3">
        <v>0</v>
      </c>
      <c r="AE21799" s="3">
        <v>0</v>
      </c>
      <c r="AF21799" s="3" t="s">
        <v>16747</v>
      </c>
      <c r="AG21799" s="3" t="s">
        <v>16747</v>
      </c>
      <c r="AH21799" s="3" t="e">
        <f t="shared" si="710"/>
        <v>#NUM!</v>
      </c>
      <c r="AI21799" s="3" t="s">
        <v>16747</v>
      </c>
      <c r="AJ21799" s="3" t="s">
        <v>16747</v>
      </c>
      <c r="AK21799" s="3" t="e">
        <f t="shared" si="711"/>
        <v>#VALUE!</v>
      </c>
    </row>
    <row r="21800" spans="28:37">
      <c r="AB21800" s="3" t="s">
        <v>23175</v>
      </c>
      <c r="AC21800" s="3">
        <v>0</v>
      </c>
      <c r="AD21800" s="3">
        <v>0</v>
      </c>
      <c r="AE21800" s="3">
        <v>0</v>
      </c>
      <c r="AF21800" s="3" t="s">
        <v>16747</v>
      </c>
      <c r="AG21800" s="3" t="s">
        <v>16747</v>
      </c>
      <c r="AH21800" s="3" t="e">
        <f t="shared" si="710"/>
        <v>#NUM!</v>
      </c>
      <c r="AI21800" s="3" t="s">
        <v>16747</v>
      </c>
      <c r="AJ21800" s="3" t="s">
        <v>16747</v>
      </c>
      <c r="AK21800" s="3" t="e">
        <f t="shared" si="711"/>
        <v>#VALUE!</v>
      </c>
    </row>
    <row r="21801" spans="28:37">
      <c r="AB21801" s="3" t="s">
        <v>23176</v>
      </c>
      <c r="AC21801" s="3">
        <v>0</v>
      </c>
      <c r="AD21801" s="3">
        <v>0</v>
      </c>
      <c r="AE21801" s="3">
        <v>0</v>
      </c>
      <c r="AF21801" s="3" t="s">
        <v>16747</v>
      </c>
      <c r="AG21801" s="3" t="s">
        <v>16747</v>
      </c>
      <c r="AH21801" s="3" t="e">
        <f t="shared" si="710"/>
        <v>#NUM!</v>
      </c>
      <c r="AI21801" s="3" t="s">
        <v>16747</v>
      </c>
      <c r="AJ21801" s="3" t="s">
        <v>16747</v>
      </c>
      <c r="AK21801" s="3" t="e">
        <f t="shared" si="711"/>
        <v>#VALUE!</v>
      </c>
    </row>
    <row r="21802" spans="28:37">
      <c r="AB21802" s="3" t="s">
        <v>23177</v>
      </c>
      <c r="AC21802" s="3">
        <v>0</v>
      </c>
      <c r="AD21802" s="3">
        <v>0</v>
      </c>
      <c r="AE21802" s="3">
        <v>0</v>
      </c>
      <c r="AF21802" s="3" t="s">
        <v>16747</v>
      </c>
      <c r="AG21802" s="3" t="s">
        <v>16747</v>
      </c>
      <c r="AH21802" s="3" t="e">
        <f t="shared" si="710"/>
        <v>#NUM!</v>
      </c>
      <c r="AI21802" s="3" t="s">
        <v>16747</v>
      </c>
      <c r="AJ21802" s="3" t="s">
        <v>16747</v>
      </c>
      <c r="AK21802" s="3" t="e">
        <f t="shared" si="711"/>
        <v>#VALUE!</v>
      </c>
    </row>
    <row r="21803" spans="28:37">
      <c r="AB21803" s="3" t="s">
        <v>23178</v>
      </c>
      <c r="AC21803" s="3">
        <v>0</v>
      </c>
      <c r="AD21803" s="3">
        <v>0</v>
      </c>
      <c r="AE21803" s="3">
        <v>0</v>
      </c>
      <c r="AF21803" s="3" t="s">
        <v>16747</v>
      </c>
      <c r="AG21803" s="3" t="s">
        <v>16747</v>
      </c>
      <c r="AH21803" s="3" t="e">
        <f t="shared" si="710"/>
        <v>#NUM!</v>
      </c>
      <c r="AI21803" s="3" t="s">
        <v>16747</v>
      </c>
      <c r="AJ21803" s="3" t="s">
        <v>16747</v>
      </c>
      <c r="AK21803" s="3" t="e">
        <f t="shared" si="711"/>
        <v>#VALUE!</v>
      </c>
    </row>
    <row r="21804" spans="28:37">
      <c r="AB21804" s="3" t="s">
        <v>23179</v>
      </c>
      <c r="AC21804" s="3">
        <v>0</v>
      </c>
      <c r="AD21804" s="3">
        <v>0</v>
      </c>
      <c r="AE21804" s="3">
        <v>0</v>
      </c>
      <c r="AF21804" s="3" t="s">
        <v>16747</v>
      </c>
      <c r="AG21804" s="3" t="s">
        <v>16747</v>
      </c>
      <c r="AH21804" s="3" t="e">
        <f t="shared" si="710"/>
        <v>#NUM!</v>
      </c>
      <c r="AI21804" s="3" t="s">
        <v>16747</v>
      </c>
      <c r="AJ21804" s="3" t="s">
        <v>16747</v>
      </c>
      <c r="AK21804" s="3" t="e">
        <f t="shared" si="711"/>
        <v>#VALUE!</v>
      </c>
    </row>
    <row r="21805" spans="28:37">
      <c r="AB21805" s="3" t="s">
        <v>23180</v>
      </c>
      <c r="AC21805" s="3">
        <v>0</v>
      </c>
      <c r="AD21805" s="3">
        <v>0</v>
      </c>
      <c r="AE21805" s="3">
        <v>0</v>
      </c>
      <c r="AF21805" s="3" t="s">
        <v>16747</v>
      </c>
      <c r="AG21805" s="3" t="s">
        <v>16747</v>
      </c>
      <c r="AH21805" s="3" t="e">
        <f t="shared" si="710"/>
        <v>#NUM!</v>
      </c>
      <c r="AI21805" s="3" t="s">
        <v>16747</v>
      </c>
      <c r="AJ21805" s="3" t="s">
        <v>16747</v>
      </c>
      <c r="AK21805" s="3" t="e">
        <f t="shared" si="711"/>
        <v>#VALUE!</v>
      </c>
    </row>
    <row r="21806" spans="28:37">
      <c r="AB21806" s="3" t="s">
        <v>23181</v>
      </c>
      <c r="AC21806" s="3">
        <v>0</v>
      </c>
      <c r="AD21806" s="3">
        <v>0</v>
      </c>
      <c r="AE21806" s="3">
        <v>0</v>
      </c>
      <c r="AF21806" s="3" t="s">
        <v>16747</v>
      </c>
      <c r="AG21806" s="3" t="s">
        <v>16747</v>
      </c>
      <c r="AH21806" s="3" t="e">
        <f t="shared" si="710"/>
        <v>#NUM!</v>
      </c>
      <c r="AI21806" s="3" t="s">
        <v>16747</v>
      </c>
      <c r="AJ21806" s="3" t="s">
        <v>16747</v>
      </c>
      <c r="AK21806" s="3" t="e">
        <f t="shared" si="711"/>
        <v>#VALUE!</v>
      </c>
    </row>
    <row r="21807" spans="28:37">
      <c r="AB21807" s="3" t="s">
        <v>23182</v>
      </c>
      <c r="AC21807" s="3">
        <v>0</v>
      </c>
      <c r="AD21807" s="3">
        <v>0</v>
      </c>
      <c r="AE21807" s="3">
        <v>0</v>
      </c>
      <c r="AF21807" s="3" t="s">
        <v>16747</v>
      </c>
      <c r="AG21807" s="3" t="s">
        <v>16747</v>
      </c>
      <c r="AH21807" s="3" t="e">
        <f t="shared" si="710"/>
        <v>#NUM!</v>
      </c>
      <c r="AI21807" s="3" t="s">
        <v>16747</v>
      </c>
      <c r="AJ21807" s="3" t="s">
        <v>16747</v>
      </c>
      <c r="AK21807" s="3" t="e">
        <f t="shared" si="711"/>
        <v>#VALUE!</v>
      </c>
    </row>
    <row r="21808" spans="28:37">
      <c r="AB21808" s="3" t="s">
        <v>23183</v>
      </c>
      <c r="AC21808" s="3">
        <v>0</v>
      </c>
      <c r="AD21808" s="3">
        <v>0</v>
      </c>
      <c r="AE21808" s="3">
        <v>0</v>
      </c>
      <c r="AF21808" s="3" t="s">
        <v>16747</v>
      </c>
      <c r="AG21808" s="3" t="s">
        <v>16747</v>
      </c>
      <c r="AH21808" s="3" t="e">
        <f t="shared" si="710"/>
        <v>#NUM!</v>
      </c>
      <c r="AI21808" s="3" t="s">
        <v>16747</v>
      </c>
      <c r="AJ21808" s="3" t="s">
        <v>16747</v>
      </c>
      <c r="AK21808" s="3" t="e">
        <f t="shared" si="711"/>
        <v>#VALUE!</v>
      </c>
    </row>
    <row r="21809" spans="28:37">
      <c r="AB21809" s="3" t="s">
        <v>23184</v>
      </c>
      <c r="AC21809" s="3">
        <v>0</v>
      </c>
      <c r="AD21809" s="3">
        <v>0</v>
      </c>
      <c r="AE21809" s="3">
        <v>0</v>
      </c>
      <c r="AF21809" s="3" t="s">
        <v>16747</v>
      </c>
      <c r="AG21809" s="3" t="s">
        <v>16747</v>
      </c>
      <c r="AH21809" s="3" t="e">
        <f t="shared" si="710"/>
        <v>#NUM!</v>
      </c>
      <c r="AI21809" s="3" t="s">
        <v>16747</v>
      </c>
      <c r="AJ21809" s="3" t="s">
        <v>16747</v>
      </c>
      <c r="AK21809" s="3" t="e">
        <f t="shared" si="711"/>
        <v>#VALUE!</v>
      </c>
    </row>
    <row r="21810" spans="28:37">
      <c r="AB21810" s="3" t="s">
        <v>23185</v>
      </c>
      <c r="AC21810" s="3">
        <v>0</v>
      </c>
      <c r="AD21810" s="3">
        <v>0</v>
      </c>
      <c r="AE21810" s="3">
        <v>0</v>
      </c>
      <c r="AF21810" s="3" t="s">
        <v>16747</v>
      </c>
      <c r="AG21810" s="3" t="s">
        <v>16747</v>
      </c>
      <c r="AH21810" s="3" t="e">
        <f t="shared" si="710"/>
        <v>#NUM!</v>
      </c>
      <c r="AI21810" s="3" t="s">
        <v>16747</v>
      </c>
      <c r="AJ21810" s="3" t="s">
        <v>16747</v>
      </c>
      <c r="AK21810" s="3" t="e">
        <f t="shared" si="711"/>
        <v>#VALUE!</v>
      </c>
    </row>
    <row r="21811" spans="28:37">
      <c r="AB21811" s="3" t="s">
        <v>23186</v>
      </c>
      <c r="AC21811" s="3">
        <v>0</v>
      </c>
      <c r="AD21811" s="3">
        <v>0</v>
      </c>
      <c r="AE21811" s="3">
        <v>0</v>
      </c>
      <c r="AF21811" s="3" t="s">
        <v>16747</v>
      </c>
      <c r="AG21811" s="3" t="s">
        <v>16747</v>
      </c>
      <c r="AH21811" s="3" t="e">
        <f t="shared" si="710"/>
        <v>#NUM!</v>
      </c>
      <c r="AI21811" s="3" t="s">
        <v>16747</v>
      </c>
      <c r="AJ21811" s="3" t="s">
        <v>16747</v>
      </c>
      <c r="AK21811" s="3" t="e">
        <f t="shared" si="711"/>
        <v>#VALUE!</v>
      </c>
    </row>
    <row r="21812" spans="28:37">
      <c r="AB21812" s="3" t="s">
        <v>23187</v>
      </c>
      <c r="AC21812" s="3">
        <v>0</v>
      </c>
      <c r="AD21812" s="3">
        <v>0</v>
      </c>
      <c r="AE21812" s="3">
        <v>0</v>
      </c>
      <c r="AF21812" s="3" t="s">
        <v>16747</v>
      </c>
      <c r="AG21812" s="3" t="s">
        <v>16747</v>
      </c>
      <c r="AH21812" s="3" t="e">
        <f t="shared" si="710"/>
        <v>#NUM!</v>
      </c>
      <c r="AI21812" s="3" t="s">
        <v>16747</v>
      </c>
      <c r="AJ21812" s="3" t="s">
        <v>16747</v>
      </c>
      <c r="AK21812" s="3" t="e">
        <f t="shared" si="711"/>
        <v>#VALUE!</v>
      </c>
    </row>
    <row r="21813" spans="28:37">
      <c r="AB21813" s="3" t="s">
        <v>23188</v>
      </c>
      <c r="AC21813" s="3">
        <v>0</v>
      </c>
      <c r="AD21813" s="3">
        <v>0</v>
      </c>
      <c r="AE21813" s="3">
        <v>0</v>
      </c>
      <c r="AF21813" s="3" t="s">
        <v>16747</v>
      </c>
      <c r="AG21813" s="3" t="s">
        <v>16747</v>
      </c>
      <c r="AH21813" s="3" t="e">
        <f t="shared" si="710"/>
        <v>#NUM!</v>
      </c>
      <c r="AI21813" s="3" t="s">
        <v>16747</v>
      </c>
      <c r="AJ21813" s="3" t="s">
        <v>16747</v>
      </c>
      <c r="AK21813" s="3" t="e">
        <f t="shared" si="711"/>
        <v>#VALUE!</v>
      </c>
    </row>
    <row r="21814" spans="28:37">
      <c r="AB21814" s="3" t="s">
        <v>23189</v>
      </c>
      <c r="AC21814" s="3">
        <v>0</v>
      </c>
      <c r="AD21814" s="3">
        <v>0</v>
      </c>
      <c r="AE21814" s="3">
        <v>0</v>
      </c>
      <c r="AF21814" s="3" t="s">
        <v>16747</v>
      </c>
      <c r="AG21814" s="3" t="s">
        <v>16747</v>
      </c>
      <c r="AH21814" s="3" t="e">
        <f t="shared" si="710"/>
        <v>#NUM!</v>
      </c>
      <c r="AI21814" s="3" t="s">
        <v>16747</v>
      </c>
      <c r="AJ21814" s="3" t="s">
        <v>16747</v>
      </c>
      <c r="AK21814" s="3" t="e">
        <f t="shared" si="711"/>
        <v>#VALUE!</v>
      </c>
    </row>
    <row r="21815" spans="28:37">
      <c r="AB21815" s="3" t="s">
        <v>23190</v>
      </c>
      <c r="AC21815" s="3">
        <v>0</v>
      </c>
      <c r="AD21815" s="3">
        <v>0</v>
      </c>
      <c r="AE21815" s="3">
        <v>0</v>
      </c>
      <c r="AF21815" s="3" t="s">
        <v>16747</v>
      </c>
      <c r="AG21815" s="3" t="s">
        <v>16747</v>
      </c>
      <c r="AH21815" s="3" t="e">
        <f t="shared" si="710"/>
        <v>#NUM!</v>
      </c>
      <c r="AI21815" s="3" t="s">
        <v>16747</v>
      </c>
      <c r="AJ21815" s="3" t="s">
        <v>16747</v>
      </c>
      <c r="AK21815" s="3" t="e">
        <f t="shared" si="711"/>
        <v>#VALUE!</v>
      </c>
    </row>
    <row r="21816" spans="28:37">
      <c r="AB21816" s="3" t="s">
        <v>23191</v>
      </c>
      <c r="AC21816" s="3">
        <v>0</v>
      </c>
      <c r="AD21816" s="3">
        <v>0</v>
      </c>
      <c r="AE21816" s="3">
        <v>0</v>
      </c>
      <c r="AF21816" s="3" t="s">
        <v>16747</v>
      </c>
      <c r="AG21816" s="3" t="s">
        <v>16747</v>
      </c>
      <c r="AH21816" s="3" t="e">
        <f t="shared" si="710"/>
        <v>#NUM!</v>
      </c>
      <c r="AI21816" s="3" t="s">
        <v>16747</v>
      </c>
      <c r="AJ21816" s="3" t="s">
        <v>16747</v>
      </c>
      <c r="AK21816" s="3" t="e">
        <f t="shared" si="711"/>
        <v>#VALUE!</v>
      </c>
    </row>
    <row r="21817" spans="28:37">
      <c r="AB21817" s="3" t="s">
        <v>23192</v>
      </c>
      <c r="AC21817" s="3">
        <v>0</v>
      </c>
      <c r="AD21817" s="3">
        <v>0</v>
      </c>
      <c r="AE21817" s="3">
        <v>0</v>
      </c>
      <c r="AF21817" s="3" t="s">
        <v>16747</v>
      </c>
      <c r="AG21817" s="3" t="s">
        <v>16747</v>
      </c>
      <c r="AH21817" s="3" t="e">
        <f t="shared" si="710"/>
        <v>#NUM!</v>
      </c>
      <c r="AI21817" s="3" t="s">
        <v>16747</v>
      </c>
      <c r="AJ21817" s="3" t="s">
        <v>16747</v>
      </c>
      <c r="AK21817" s="3" t="e">
        <f t="shared" si="711"/>
        <v>#VALUE!</v>
      </c>
    </row>
    <row r="21818" spans="28:37">
      <c r="AB21818" s="3" t="s">
        <v>23193</v>
      </c>
      <c r="AC21818" s="3">
        <v>0</v>
      </c>
      <c r="AD21818" s="3">
        <v>0</v>
      </c>
      <c r="AE21818" s="3">
        <v>0</v>
      </c>
      <c r="AF21818" s="3" t="s">
        <v>16747</v>
      </c>
      <c r="AG21818" s="3" t="s">
        <v>16747</v>
      </c>
      <c r="AH21818" s="3" t="e">
        <f t="shared" si="710"/>
        <v>#NUM!</v>
      </c>
      <c r="AI21818" s="3" t="s">
        <v>16747</v>
      </c>
      <c r="AJ21818" s="3" t="s">
        <v>16747</v>
      </c>
      <c r="AK21818" s="3" t="e">
        <f t="shared" si="711"/>
        <v>#VALUE!</v>
      </c>
    </row>
    <row r="21819" spans="28:37">
      <c r="AB21819" s="3" t="s">
        <v>23194</v>
      </c>
      <c r="AC21819" s="3">
        <v>0</v>
      </c>
      <c r="AD21819" s="3">
        <v>0</v>
      </c>
      <c r="AE21819" s="3">
        <v>0</v>
      </c>
      <c r="AF21819" s="3" t="s">
        <v>16747</v>
      </c>
      <c r="AG21819" s="3" t="s">
        <v>16747</v>
      </c>
      <c r="AH21819" s="3" t="e">
        <f t="shared" si="710"/>
        <v>#NUM!</v>
      </c>
      <c r="AI21819" s="3" t="s">
        <v>16747</v>
      </c>
      <c r="AJ21819" s="3" t="s">
        <v>16747</v>
      </c>
      <c r="AK21819" s="3" t="e">
        <f t="shared" si="711"/>
        <v>#VALUE!</v>
      </c>
    </row>
    <row r="21820" spans="28:37">
      <c r="AB21820" s="3" t="s">
        <v>23195</v>
      </c>
      <c r="AC21820" s="3">
        <v>0</v>
      </c>
      <c r="AD21820" s="3">
        <v>0</v>
      </c>
      <c r="AE21820" s="3">
        <v>0</v>
      </c>
      <c r="AF21820" s="3" t="s">
        <v>16747</v>
      </c>
      <c r="AG21820" s="3" t="s">
        <v>16747</v>
      </c>
      <c r="AH21820" s="3" t="e">
        <f t="shared" si="710"/>
        <v>#NUM!</v>
      </c>
      <c r="AI21820" s="3" t="s">
        <v>16747</v>
      </c>
      <c r="AJ21820" s="3" t="s">
        <v>16747</v>
      </c>
      <c r="AK21820" s="3" t="e">
        <f t="shared" si="711"/>
        <v>#VALUE!</v>
      </c>
    </row>
    <row r="21821" spans="28:37">
      <c r="AB21821" s="3" t="s">
        <v>23196</v>
      </c>
      <c r="AC21821" s="3">
        <v>0</v>
      </c>
      <c r="AD21821" s="3">
        <v>0</v>
      </c>
      <c r="AE21821" s="3">
        <v>0</v>
      </c>
      <c r="AF21821" s="3" t="s">
        <v>16747</v>
      </c>
      <c r="AG21821" s="3" t="s">
        <v>16747</v>
      </c>
      <c r="AH21821" s="3" t="e">
        <f t="shared" si="710"/>
        <v>#NUM!</v>
      </c>
      <c r="AI21821" s="3" t="s">
        <v>16747</v>
      </c>
      <c r="AJ21821" s="3" t="s">
        <v>16747</v>
      </c>
      <c r="AK21821" s="3" t="e">
        <f t="shared" si="711"/>
        <v>#VALUE!</v>
      </c>
    </row>
    <row r="21822" spans="28:37">
      <c r="AB21822" s="3" t="s">
        <v>23197</v>
      </c>
      <c r="AC21822" s="3">
        <v>0</v>
      </c>
      <c r="AD21822" s="3">
        <v>0</v>
      </c>
      <c r="AE21822" s="3">
        <v>0</v>
      </c>
      <c r="AF21822" s="3" t="s">
        <v>16747</v>
      </c>
      <c r="AG21822" s="3" t="s">
        <v>16747</v>
      </c>
      <c r="AH21822" s="3" t="e">
        <f t="shared" si="710"/>
        <v>#NUM!</v>
      </c>
      <c r="AI21822" s="3" t="s">
        <v>16747</v>
      </c>
      <c r="AJ21822" s="3" t="s">
        <v>16747</v>
      </c>
      <c r="AK21822" s="3" t="e">
        <f t="shared" si="711"/>
        <v>#VALUE!</v>
      </c>
    </row>
    <row r="21823" spans="28:37">
      <c r="AB21823" s="3" t="s">
        <v>23198</v>
      </c>
      <c r="AC21823" s="3">
        <v>0</v>
      </c>
      <c r="AD21823" s="3">
        <v>0</v>
      </c>
      <c r="AE21823" s="3">
        <v>0</v>
      </c>
      <c r="AF21823" s="3" t="s">
        <v>16747</v>
      </c>
      <c r="AG21823" s="3" t="s">
        <v>16747</v>
      </c>
      <c r="AH21823" s="3" t="e">
        <f t="shared" si="710"/>
        <v>#NUM!</v>
      </c>
      <c r="AI21823" s="3" t="s">
        <v>16747</v>
      </c>
      <c r="AJ21823" s="3" t="s">
        <v>16747</v>
      </c>
      <c r="AK21823" s="3" t="e">
        <f t="shared" si="711"/>
        <v>#VALUE!</v>
      </c>
    </row>
    <row r="21824" spans="28:37">
      <c r="AB21824" s="3" t="s">
        <v>23199</v>
      </c>
      <c r="AC21824" s="3">
        <v>0</v>
      </c>
      <c r="AD21824" s="3">
        <v>0</v>
      </c>
      <c r="AE21824" s="3">
        <v>0</v>
      </c>
      <c r="AF21824" s="3" t="s">
        <v>16747</v>
      </c>
      <c r="AG21824" s="3" t="s">
        <v>16747</v>
      </c>
      <c r="AH21824" s="3" t="e">
        <f t="shared" si="710"/>
        <v>#NUM!</v>
      </c>
      <c r="AI21824" s="3" t="s">
        <v>16747</v>
      </c>
      <c r="AJ21824" s="3" t="s">
        <v>16747</v>
      </c>
      <c r="AK21824" s="3" t="e">
        <f t="shared" si="711"/>
        <v>#VALUE!</v>
      </c>
    </row>
    <row r="21825" spans="28:37">
      <c r="AB21825" s="3" t="s">
        <v>23200</v>
      </c>
      <c r="AC21825" s="3">
        <v>0</v>
      </c>
      <c r="AD21825" s="3">
        <v>0</v>
      </c>
      <c r="AE21825" s="3">
        <v>0</v>
      </c>
      <c r="AF21825" s="3" t="s">
        <v>16747</v>
      </c>
      <c r="AG21825" s="3" t="s">
        <v>16747</v>
      </c>
      <c r="AH21825" s="3" t="e">
        <f t="shared" si="710"/>
        <v>#NUM!</v>
      </c>
      <c r="AI21825" s="3" t="s">
        <v>16747</v>
      </c>
      <c r="AJ21825" s="3" t="s">
        <v>16747</v>
      </c>
      <c r="AK21825" s="3" t="e">
        <f t="shared" si="711"/>
        <v>#VALUE!</v>
      </c>
    </row>
    <row r="21826" spans="28:37">
      <c r="AB21826" s="3" t="s">
        <v>23201</v>
      </c>
      <c r="AC21826" s="3">
        <v>0</v>
      </c>
      <c r="AD21826" s="3">
        <v>0</v>
      </c>
      <c r="AE21826" s="3">
        <v>0</v>
      </c>
      <c r="AF21826" s="3" t="s">
        <v>16747</v>
      </c>
      <c r="AG21826" s="3" t="s">
        <v>16747</v>
      </c>
      <c r="AH21826" s="3" t="e">
        <f t="shared" si="710"/>
        <v>#NUM!</v>
      </c>
      <c r="AI21826" s="3" t="s">
        <v>16747</v>
      </c>
      <c r="AJ21826" s="3" t="s">
        <v>16747</v>
      </c>
      <c r="AK21826" s="3" t="e">
        <f t="shared" si="711"/>
        <v>#VALUE!</v>
      </c>
    </row>
    <row r="21827" spans="28:37">
      <c r="AB21827" s="3" t="s">
        <v>23202</v>
      </c>
      <c r="AC21827" s="3">
        <v>0</v>
      </c>
      <c r="AD21827" s="3">
        <v>0</v>
      </c>
      <c r="AE21827" s="3">
        <v>0</v>
      </c>
      <c r="AF21827" s="3" t="s">
        <v>16747</v>
      </c>
      <c r="AG21827" s="3" t="s">
        <v>16747</v>
      </c>
      <c r="AH21827" s="3" t="e">
        <f t="shared" si="710"/>
        <v>#NUM!</v>
      </c>
      <c r="AI21827" s="3" t="s">
        <v>16747</v>
      </c>
      <c r="AJ21827" s="3" t="s">
        <v>16747</v>
      </c>
      <c r="AK21827" s="3" t="e">
        <f t="shared" si="711"/>
        <v>#VALUE!</v>
      </c>
    </row>
    <row r="21828" spans="28:37">
      <c r="AB21828" s="3" t="s">
        <v>23203</v>
      </c>
      <c r="AC21828" s="3">
        <v>0</v>
      </c>
      <c r="AD21828" s="3">
        <v>0</v>
      </c>
      <c r="AE21828" s="3">
        <v>0</v>
      </c>
      <c r="AF21828" s="3" t="s">
        <v>16747</v>
      </c>
      <c r="AG21828" s="3" t="s">
        <v>16747</v>
      </c>
      <c r="AH21828" s="3" t="e">
        <f t="shared" si="710"/>
        <v>#NUM!</v>
      </c>
      <c r="AI21828" s="3" t="s">
        <v>16747</v>
      </c>
      <c r="AJ21828" s="3" t="s">
        <v>16747</v>
      </c>
      <c r="AK21828" s="3" t="e">
        <f t="shared" si="711"/>
        <v>#VALUE!</v>
      </c>
    </row>
    <row r="21829" spans="28:37">
      <c r="AB21829" s="3" t="s">
        <v>23204</v>
      </c>
      <c r="AC21829" s="3">
        <v>0</v>
      </c>
      <c r="AD21829" s="3">
        <v>0</v>
      </c>
      <c r="AE21829" s="3">
        <v>0</v>
      </c>
      <c r="AF21829" s="3" t="s">
        <v>16747</v>
      </c>
      <c r="AG21829" s="3" t="s">
        <v>16747</v>
      </c>
      <c r="AH21829" s="3" t="e">
        <f t="shared" ref="AH21829:AH21892" si="712">0.5*LOG(AD21829*AE21829,2)</f>
        <v>#NUM!</v>
      </c>
      <c r="AI21829" s="3" t="s">
        <v>16747</v>
      </c>
      <c r="AJ21829" s="3" t="s">
        <v>16747</v>
      </c>
      <c r="AK21829" s="3" t="e">
        <f t="shared" ref="AK21829:AK21892" si="713">-LOG10(AI21829)</f>
        <v>#VALUE!</v>
      </c>
    </row>
    <row r="21830" spans="28:37">
      <c r="AB21830" s="3" t="s">
        <v>23205</v>
      </c>
      <c r="AC21830" s="3">
        <v>0</v>
      </c>
      <c r="AD21830" s="3">
        <v>0</v>
      </c>
      <c r="AE21830" s="3">
        <v>0</v>
      </c>
      <c r="AF21830" s="3" t="s">
        <v>16747</v>
      </c>
      <c r="AG21830" s="3" t="s">
        <v>16747</v>
      </c>
      <c r="AH21830" s="3" t="e">
        <f t="shared" si="712"/>
        <v>#NUM!</v>
      </c>
      <c r="AI21830" s="3" t="s">
        <v>16747</v>
      </c>
      <c r="AJ21830" s="3" t="s">
        <v>16747</v>
      </c>
      <c r="AK21830" s="3" t="e">
        <f t="shared" si="713"/>
        <v>#VALUE!</v>
      </c>
    </row>
    <row r="21831" spans="28:37">
      <c r="AB21831" s="3" t="s">
        <v>23206</v>
      </c>
      <c r="AC21831" s="3">
        <v>0</v>
      </c>
      <c r="AD21831" s="3">
        <v>0</v>
      </c>
      <c r="AE21831" s="3">
        <v>0</v>
      </c>
      <c r="AF21831" s="3" t="s">
        <v>16747</v>
      </c>
      <c r="AG21831" s="3" t="s">
        <v>16747</v>
      </c>
      <c r="AH21831" s="3" t="e">
        <f t="shared" si="712"/>
        <v>#NUM!</v>
      </c>
      <c r="AI21831" s="3" t="s">
        <v>16747</v>
      </c>
      <c r="AJ21831" s="3" t="s">
        <v>16747</v>
      </c>
      <c r="AK21831" s="3" t="e">
        <f t="shared" si="713"/>
        <v>#VALUE!</v>
      </c>
    </row>
    <row r="21832" spans="28:37">
      <c r="AB21832" s="3" t="s">
        <v>23207</v>
      </c>
      <c r="AC21832" s="3">
        <v>0</v>
      </c>
      <c r="AD21832" s="3">
        <v>0</v>
      </c>
      <c r="AE21832" s="3">
        <v>0</v>
      </c>
      <c r="AF21832" s="3" t="s">
        <v>16747</v>
      </c>
      <c r="AG21832" s="3" t="s">
        <v>16747</v>
      </c>
      <c r="AH21832" s="3" t="e">
        <f t="shared" si="712"/>
        <v>#NUM!</v>
      </c>
      <c r="AI21832" s="3" t="s">
        <v>16747</v>
      </c>
      <c r="AJ21832" s="3" t="s">
        <v>16747</v>
      </c>
      <c r="AK21832" s="3" t="e">
        <f t="shared" si="713"/>
        <v>#VALUE!</v>
      </c>
    </row>
    <row r="21833" spans="28:37">
      <c r="AB21833" s="3" t="s">
        <v>23208</v>
      </c>
      <c r="AC21833" s="3">
        <v>0</v>
      </c>
      <c r="AD21833" s="3">
        <v>0</v>
      </c>
      <c r="AE21833" s="3">
        <v>0</v>
      </c>
      <c r="AF21833" s="3" t="s">
        <v>16747</v>
      </c>
      <c r="AG21833" s="3" t="s">
        <v>16747</v>
      </c>
      <c r="AH21833" s="3" t="e">
        <f t="shared" si="712"/>
        <v>#NUM!</v>
      </c>
      <c r="AI21833" s="3" t="s">
        <v>16747</v>
      </c>
      <c r="AJ21833" s="3" t="s">
        <v>16747</v>
      </c>
      <c r="AK21833" s="3" t="e">
        <f t="shared" si="713"/>
        <v>#VALUE!</v>
      </c>
    </row>
    <row r="21834" spans="28:37">
      <c r="AB21834" s="3" t="s">
        <v>23209</v>
      </c>
      <c r="AC21834" s="3">
        <v>0</v>
      </c>
      <c r="AD21834" s="3">
        <v>0</v>
      </c>
      <c r="AE21834" s="3">
        <v>0</v>
      </c>
      <c r="AF21834" s="3" t="s">
        <v>16747</v>
      </c>
      <c r="AG21834" s="3" t="s">
        <v>16747</v>
      </c>
      <c r="AH21834" s="3" t="e">
        <f t="shared" si="712"/>
        <v>#NUM!</v>
      </c>
      <c r="AI21834" s="3" t="s">
        <v>16747</v>
      </c>
      <c r="AJ21834" s="3" t="s">
        <v>16747</v>
      </c>
      <c r="AK21834" s="3" t="e">
        <f t="shared" si="713"/>
        <v>#VALUE!</v>
      </c>
    </row>
    <row r="21835" spans="28:37">
      <c r="AB21835" s="3" t="s">
        <v>23210</v>
      </c>
      <c r="AC21835" s="3">
        <v>0</v>
      </c>
      <c r="AD21835" s="3">
        <v>0</v>
      </c>
      <c r="AE21835" s="3">
        <v>0</v>
      </c>
      <c r="AF21835" s="3" t="s">
        <v>16747</v>
      </c>
      <c r="AG21835" s="3" t="s">
        <v>16747</v>
      </c>
      <c r="AH21835" s="3" t="e">
        <f t="shared" si="712"/>
        <v>#NUM!</v>
      </c>
      <c r="AI21835" s="3" t="s">
        <v>16747</v>
      </c>
      <c r="AJ21835" s="3" t="s">
        <v>16747</v>
      </c>
      <c r="AK21835" s="3" t="e">
        <f t="shared" si="713"/>
        <v>#VALUE!</v>
      </c>
    </row>
    <row r="21836" spans="28:37">
      <c r="AB21836" s="3" t="s">
        <v>23211</v>
      </c>
      <c r="AC21836" s="3">
        <v>0</v>
      </c>
      <c r="AD21836" s="3">
        <v>0</v>
      </c>
      <c r="AE21836" s="3">
        <v>0</v>
      </c>
      <c r="AF21836" s="3" t="s">
        <v>16747</v>
      </c>
      <c r="AG21836" s="3" t="s">
        <v>16747</v>
      </c>
      <c r="AH21836" s="3" t="e">
        <f t="shared" si="712"/>
        <v>#NUM!</v>
      </c>
      <c r="AI21836" s="3" t="s">
        <v>16747</v>
      </c>
      <c r="AJ21836" s="3" t="s">
        <v>16747</v>
      </c>
      <c r="AK21836" s="3" t="e">
        <f t="shared" si="713"/>
        <v>#VALUE!</v>
      </c>
    </row>
    <row r="21837" spans="28:37">
      <c r="AB21837" s="3" t="s">
        <v>23212</v>
      </c>
      <c r="AC21837" s="3">
        <v>0</v>
      </c>
      <c r="AD21837" s="3">
        <v>0</v>
      </c>
      <c r="AE21837" s="3">
        <v>0</v>
      </c>
      <c r="AF21837" s="3" t="s">
        <v>16747</v>
      </c>
      <c r="AG21837" s="3" t="s">
        <v>16747</v>
      </c>
      <c r="AH21837" s="3" t="e">
        <f t="shared" si="712"/>
        <v>#NUM!</v>
      </c>
      <c r="AI21837" s="3" t="s">
        <v>16747</v>
      </c>
      <c r="AJ21837" s="3" t="s">
        <v>16747</v>
      </c>
      <c r="AK21837" s="3" t="e">
        <f t="shared" si="713"/>
        <v>#VALUE!</v>
      </c>
    </row>
    <row r="21838" spans="28:37">
      <c r="AB21838" s="3" t="s">
        <v>23213</v>
      </c>
      <c r="AC21838" s="3">
        <v>0</v>
      </c>
      <c r="AD21838" s="3">
        <v>0</v>
      </c>
      <c r="AE21838" s="3">
        <v>0</v>
      </c>
      <c r="AF21838" s="3" t="s">
        <v>16747</v>
      </c>
      <c r="AG21838" s="3" t="s">
        <v>16747</v>
      </c>
      <c r="AH21838" s="3" t="e">
        <f t="shared" si="712"/>
        <v>#NUM!</v>
      </c>
      <c r="AI21838" s="3" t="s">
        <v>16747</v>
      </c>
      <c r="AJ21838" s="3" t="s">
        <v>16747</v>
      </c>
      <c r="AK21838" s="3" t="e">
        <f t="shared" si="713"/>
        <v>#VALUE!</v>
      </c>
    </row>
    <row r="21839" spans="28:37">
      <c r="AB21839" s="3" t="s">
        <v>23214</v>
      </c>
      <c r="AC21839" s="3">
        <v>0</v>
      </c>
      <c r="AD21839" s="3">
        <v>0</v>
      </c>
      <c r="AE21839" s="3">
        <v>0</v>
      </c>
      <c r="AF21839" s="3" t="s">
        <v>16747</v>
      </c>
      <c r="AG21839" s="3" t="s">
        <v>16747</v>
      </c>
      <c r="AH21839" s="3" t="e">
        <f t="shared" si="712"/>
        <v>#NUM!</v>
      </c>
      <c r="AI21839" s="3" t="s">
        <v>16747</v>
      </c>
      <c r="AJ21839" s="3" t="s">
        <v>16747</v>
      </c>
      <c r="AK21839" s="3" t="e">
        <f t="shared" si="713"/>
        <v>#VALUE!</v>
      </c>
    </row>
    <row r="21840" spans="28:37">
      <c r="AB21840" s="3" t="s">
        <v>23215</v>
      </c>
      <c r="AC21840" s="3">
        <v>0</v>
      </c>
      <c r="AD21840" s="3">
        <v>0</v>
      </c>
      <c r="AE21840" s="3">
        <v>0</v>
      </c>
      <c r="AF21840" s="3" t="s">
        <v>16747</v>
      </c>
      <c r="AG21840" s="3" t="s">
        <v>16747</v>
      </c>
      <c r="AH21840" s="3" t="e">
        <f t="shared" si="712"/>
        <v>#NUM!</v>
      </c>
      <c r="AI21840" s="3" t="s">
        <v>16747</v>
      </c>
      <c r="AJ21840" s="3" t="s">
        <v>16747</v>
      </c>
      <c r="AK21840" s="3" t="e">
        <f t="shared" si="713"/>
        <v>#VALUE!</v>
      </c>
    </row>
    <row r="21841" spans="28:37">
      <c r="AB21841" s="3" t="s">
        <v>23216</v>
      </c>
      <c r="AC21841" s="3">
        <v>0</v>
      </c>
      <c r="AD21841" s="3">
        <v>0</v>
      </c>
      <c r="AE21841" s="3">
        <v>0</v>
      </c>
      <c r="AF21841" s="3" t="s">
        <v>16747</v>
      </c>
      <c r="AG21841" s="3" t="s">
        <v>16747</v>
      </c>
      <c r="AH21841" s="3" t="e">
        <f t="shared" si="712"/>
        <v>#NUM!</v>
      </c>
      <c r="AI21841" s="3" t="s">
        <v>16747</v>
      </c>
      <c r="AJ21841" s="3" t="s">
        <v>16747</v>
      </c>
      <c r="AK21841" s="3" t="e">
        <f t="shared" si="713"/>
        <v>#VALUE!</v>
      </c>
    </row>
    <row r="21842" spans="28:37">
      <c r="AB21842" s="3" t="s">
        <v>23217</v>
      </c>
      <c r="AC21842" s="3">
        <v>0</v>
      </c>
      <c r="AD21842" s="3">
        <v>0</v>
      </c>
      <c r="AE21842" s="3">
        <v>0</v>
      </c>
      <c r="AF21842" s="3" t="s">
        <v>16747</v>
      </c>
      <c r="AG21842" s="3" t="s">
        <v>16747</v>
      </c>
      <c r="AH21842" s="3" t="e">
        <f t="shared" si="712"/>
        <v>#NUM!</v>
      </c>
      <c r="AI21842" s="3" t="s">
        <v>16747</v>
      </c>
      <c r="AJ21842" s="3" t="s">
        <v>16747</v>
      </c>
      <c r="AK21842" s="3" t="e">
        <f t="shared" si="713"/>
        <v>#VALUE!</v>
      </c>
    </row>
    <row r="21843" spans="28:37">
      <c r="AB21843" s="3" t="s">
        <v>23218</v>
      </c>
      <c r="AC21843" s="3">
        <v>0</v>
      </c>
      <c r="AD21843" s="3">
        <v>0</v>
      </c>
      <c r="AE21843" s="3">
        <v>0</v>
      </c>
      <c r="AF21843" s="3" t="s">
        <v>16747</v>
      </c>
      <c r="AG21843" s="3" t="s">
        <v>16747</v>
      </c>
      <c r="AH21843" s="3" t="e">
        <f t="shared" si="712"/>
        <v>#NUM!</v>
      </c>
      <c r="AI21843" s="3" t="s">
        <v>16747</v>
      </c>
      <c r="AJ21843" s="3" t="s">
        <v>16747</v>
      </c>
      <c r="AK21843" s="3" t="e">
        <f t="shared" si="713"/>
        <v>#VALUE!</v>
      </c>
    </row>
    <row r="21844" spans="28:37">
      <c r="AB21844" s="3" t="s">
        <v>23219</v>
      </c>
      <c r="AC21844" s="3">
        <v>0</v>
      </c>
      <c r="AD21844" s="3">
        <v>0</v>
      </c>
      <c r="AE21844" s="3">
        <v>0</v>
      </c>
      <c r="AF21844" s="3" t="s">
        <v>16747</v>
      </c>
      <c r="AG21844" s="3" t="s">
        <v>16747</v>
      </c>
      <c r="AH21844" s="3" t="e">
        <f t="shared" si="712"/>
        <v>#NUM!</v>
      </c>
      <c r="AI21844" s="3" t="s">
        <v>16747</v>
      </c>
      <c r="AJ21844" s="3" t="s">
        <v>16747</v>
      </c>
      <c r="AK21844" s="3" t="e">
        <f t="shared" si="713"/>
        <v>#VALUE!</v>
      </c>
    </row>
    <row r="21845" spans="28:37">
      <c r="AB21845" s="3" t="s">
        <v>23220</v>
      </c>
      <c r="AC21845" s="3">
        <v>0</v>
      </c>
      <c r="AD21845" s="3">
        <v>0</v>
      </c>
      <c r="AE21845" s="3">
        <v>0</v>
      </c>
      <c r="AF21845" s="3" t="s">
        <v>16747</v>
      </c>
      <c r="AG21845" s="3" t="s">
        <v>16747</v>
      </c>
      <c r="AH21845" s="3" t="e">
        <f t="shared" si="712"/>
        <v>#NUM!</v>
      </c>
      <c r="AI21845" s="3" t="s">
        <v>16747</v>
      </c>
      <c r="AJ21845" s="3" t="s">
        <v>16747</v>
      </c>
      <c r="AK21845" s="3" t="e">
        <f t="shared" si="713"/>
        <v>#VALUE!</v>
      </c>
    </row>
    <row r="21846" spans="28:37">
      <c r="AB21846" s="3" t="s">
        <v>23221</v>
      </c>
      <c r="AC21846" s="3">
        <v>0</v>
      </c>
      <c r="AD21846" s="3">
        <v>0</v>
      </c>
      <c r="AE21846" s="3">
        <v>0</v>
      </c>
      <c r="AF21846" s="3" t="s">
        <v>16747</v>
      </c>
      <c r="AG21846" s="3" t="s">
        <v>16747</v>
      </c>
      <c r="AH21846" s="3" t="e">
        <f t="shared" si="712"/>
        <v>#NUM!</v>
      </c>
      <c r="AI21846" s="3" t="s">
        <v>16747</v>
      </c>
      <c r="AJ21846" s="3" t="s">
        <v>16747</v>
      </c>
      <c r="AK21846" s="3" t="e">
        <f t="shared" si="713"/>
        <v>#VALUE!</v>
      </c>
    </row>
    <row r="21847" spans="28:37">
      <c r="AB21847" s="3" t="s">
        <v>23222</v>
      </c>
      <c r="AC21847" s="3">
        <v>0</v>
      </c>
      <c r="AD21847" s="3">
        <v>0</v>
      </c>
      <c r="AE21847" s="3">
        <v>0</v>
      </c>
      <c r="AF21847" s="3" t="s">
        <v>16747</v>
      </c>
      <c r="AG21847" s="3" t="s">
        <v>16747</v>
      </c>
      <c r="AH21847" s="3" t="e">
        <f t="shared" si="712"/>
        <v>#NUM!</v>
      </c>
      <c r="AI21847" s="3" t="s">
        <v>16747</v>
      </c>
      <c r="AJ21847" s="3" t="s">
        <v>16747</v>
      </c>
      <c r="AK21847" s="3" t="e">
        <f t="shared" si="713"/>
        <v>#VALUE!</v>
      </c>
    </row>
    <row r="21848" spans="28:37">
      <c r="AB21848" s="3" t="s">
        <v>23223</v>
      </c>
      <c r="AC21848" s="3">
        <v>0</v>
      </c>
      <c r="AD21848" s="3">
        <v>0</v>
      </c>
      <c r="AE21848" s="3">
        <v>0</v>
      </c>
      <c r="AF21848" s="3" t="s">
        <v>16747</v>
      </c>
      <c r="AG21848" s="3" t="s">
        <v>16747</v>
      </c>
      <c r="AH21848" s="3" t="e">
        <f t="shared" si="712"/>
        <v>#NUM!</v>
      </c>
      <c r="AI21848" s="3" t="s">
        <v>16747</v>
      </c>
      <c r="AJ21848" s="3" t="s">
        <v>16747</v>
      </c>
      <c r="AK21848" s="3" t="e">
        <f t="shared" si="713"/>
        <v>#VALUE!</v>
      </c>
    </row>
    <row r="21849" spans="28:37">
      <c r="AB21849" s="3" t="s">
        <v>23224</v>
      </c>
      <c r="AC21849" s="3">
        <v>0</v>
      </c>
      <c r="AD21849" s="3">
        <v>0</v>
      </c>
      <c r="AE21849" s="3">
        <v>0</v>
      </c>
      <c r="AF21849" s="3" t="s">
        <v>16747</v>
      </c>
      <c r="AG21849" s="3" t="s">
        <v>16747</v>
      </c>
      <c r="AH21849" s="3" t="e">
        <f t="shared" si="712"/>
        <v>#NUM!</v>
      </c>
      <c r="AI21849" s="3" t="s">
        <v>16747</v>
      </c>
      <c r="AJ21849" s="3" t="s">
        <v>16747</v>
      </c>
      <c r="AK21849" s="3" t="e">
        <f t="shared" si="713"/>
        <v>#VALUE!</v>
      </c>
    </row>
    <row r="21850" spans="28:37">
      <c r="AB21850" s="3" t="s">
        <v>23225</v>
      </c>
      <c r="AC21850" s="3">
        <v>0</v>
      </c>
      <c r="AD21850" s="3">
        <v>0</v>
      </c>
      <c r="AE21850" s="3">
        <v>0</v>
      </c>
      <c r="AF21850" s="3" t="s">
        <v>16747</v>
      </c>
      <c r="AG21850" s="3" t="s">
        <v>16747</v>
      </c>
      <c r="AH21850" s="3" t="e">
        <f t="shared" si="712"/>
        <v>#NUM!</v>
      </c>
      <c r="AI21850" s="3" t="s">
        <v>16747</v>
      </c>
      <c r="AJ21850" s="3" t="s">
        <v>16747</v>
      </c>
      <c r="AK21850" s="3" t="e">
        <f t="shared" si="713"/>
        <v>#VALUE!</v>
      </c>
    </row>
    <row r="21851" spans="28:37">
      <c r="AB21851" s="3" t="s">
        <v>23226</v>
      </c>
      <c r="AC21851" s="3">
        <v>0</v>
      </c>
      <c r="AD21851" s="3">
        <v>0</v>
      </c>
      <c r="AE21851" s="3">
        <v>0</v>
      </c>
      <c r="AF21851" s="3" t="s">
        <v>16747</v>
      </c>
      <c r="AG21851" s="3" t="s">
        <v>16747</v>
      </c>
      <c r="AH21851" s="3" t="e">
        <f t="shared" si="712"/>
        <v>#NUM!</v>
      </c>
      <c r="AI21851" s="3" t="s">
        <v>16747</v>
      </c>
      <c r="AJ21851" s="3" t="s">
        <v>16747</v>
      </c>
      <c r="AK21851" s="3" t="e">
        <f t="shared" si="713"/>
        <v>#VALUE!</v>
      </c>
    </row>
    <row r="21852" spans="28:37">
      <c r="AB21852" s="3" t="s">
        <v>23227</v>
      </c>
      <c r="AC21852" s="3">
        <v>0</v>
      </c>
      <c r="AD21852" s="3">
        <v>0</v>
      </c>
      <c r="AE21852" s="3">
        <v>0</v>
      </c>
      <c r="AF21852" s="3" t="s">
        <v>16747</v>
      </c>
      <c r="AG21852" s="3" t="s">
        <v>16747</v>
      </c>
      <c r="AH21852" s="3" t="e">
        <f t="shared" si="712"/>
        <v>#NUM!</v>
      </c>
      <c r="AI21852" s="3" t="s">
        <v>16747</v>
      </c>
      <c r="AJ21852" s="3" t="s">
        <v>16747</v>
      </c>
      <c r="AK21852" s="3" t="e">
        <f t="shared" si="713"/>
        <v>#VALUE!</v>
      </c>
    </row>
    <row r="21853" spans="28:37">
      <c r="AB21853" s="3" t="s">
        <v>23228</v>
      </c>
      <c r="AC21853" s="3">
        <v>0</v>
      </c>
      <c r="AD21853" s="3">
        <v>0</v>
      </c>
      <c r="AE21853" s="3">
        <v>0</v>
      </c>
      <c r="AF21853" s="3" t="s">
        <v>16747</v>
      </c>
      <c r="AG21853" s="3" t="s">
        <v>16747</v>
      </c>
      <c r="AH21853" s="3" t="e">
        <f t="shared" si="712"/>
        <v>#NUM!</v>
      </c>
      <c r="AI21853" s="3" t="s">
        <v>16747</v>
      </c>
      <c r="AJ21853" s="3" t="s">
        <v>16747</v>
      </c>
      <c r="AK21853" s="3" t="e">
        <f t="shared" si="713"/>
        <v>#VALUE!</v>
      </c>
    </row>
    <row r="21854" spans="28:37">
      <c r="AB21854" s="3" t="s">
        <v>23229</v>
      </c>
      <c r="AC21854" s="3">
        <v>0</v>
      </c>
      <c r="AD21854" s="3">
        <v>0</v>
      </c>
      <c r="AE21854" s="3">
        <v>0</v>
      </c>
      <c r="AF21854" s="3" t="s">
        <v>16747</v>
      </c>
      <c r="AG21854" s="3" t="s">
        <v>16747</v>
      </c>
      <c r="AH21854" s="3" t="e">
        <f t="shared" si="712"/>
        <v>#NUM!</v>
      </c>
      <c r="AI21854" s="3" t="s">
        <v>16747</v>
      </c>
      <c r="AJ21854" s="3" t="s">
        <v>16747</v>
      </c>
      <c r="AK21854" s="3" t="e">
        <f t="shared" si="713"/>
        <v>#VALUE!</v>
      </c>
    </row>
    <row r="21855" spans="28:37">
      <c r="AB21855" s="3" t="s">
        <v>23230</v>
      </c>
      <c r="AC21855" s="3">
        <v>0</v>
      </c>
      <c r="AD21855" s="3">
        <v>0</v>
      </c>
      <c r="AE21855" s="3">
        <v>0</v>
      </c>
      <c r="AF21855" s="3" t="s">
        <v>16747</v>
      </c>
      <c r="AG21855" s="3" t="s">
        <v>16747</v>
      </c>
      <c r="AH21855" s="3" t="e">
        <f t="shared" si="712"/>
        <v>#NUM!</v>
      </c>
      <c r="AI21855" s="3" t="s">
        <v>16747</v>
      </c>
      <c r="AJ21855" s="3" t="s">
        <v>16747</v>
      </c>
      <c r="AK21855" s="3" t="e">
        <f t="shared" si="713"/>
        <v>#VALUE!</v>
      </c>
    </row>
    <row r="21856" spans="28:37">
      <c r="AB21856" s="3" t="s">
        <v>23231</v>
      </c>
      <c r="AC21856" s="3">
        <v>0</v>
      </c>
      <c r="AD21856" s="3">
        <v>0</v>
      </c>
      <c r="AE21856" s="3">
        <v>0</v>
      </c>
      <c r="AF21856" s="3" t="s">
        <v>16747</v>
      </c>
      <c r="AG21856" s="3" t="s">
        <v>16747</v>
      </c>
      <c r="AH21856" s="3" t="e">
        <f t="shared" si="712"/>
        <v>#NUM!</v>
      </c>
      <c r="AI21856" s="3" t="s">
        <v>16747</v>
      </c>
      <c r="AJ21856" s="3" t="s">
        <v>16747</v>
      </c>
      <c r="AK21856" s="3" t="e">
        <f t="shared" si="713"/>
        <v>#VALUE!</v>
      </c>
    </row>
    <row r="21857" spans="28:37">
      <c r="AB21857" s="3" t="s">
        <v>23232</v>
      </c>
      <c r="AC21857" s="3">
        <v>0</v>
      </c>
      <c r="AD21857" s="3">
        <v>0</v>
      </c>
      <c r="AE21857" s="3">
        <v>0</v>
      </c>
      <c r="AF21857" s="3" t="s">
        <v>16747</v>
      </c>
      <c r="AG21857" s="3" t="s">
        <v>16747</v>
      </c>
      <c r="AH21857" s="3" t="e">
        <f t="shared" si="712"/>
        <v>#NUM!</v>
      </c>
      <c r="AI21857" s="3" t="s">
        <v>16747</v>
      </c>
      <c r="AJ21857" s="3" t="s">
        <v>16747</v>
      </c>
      <c r="AK21857" s="3" t="e">
        <f t="shared" si="713"/>
        <v>#VALUE!</v>
      </c>
    </row>
    <row r="21858" spans="28:37">
      <c r="AB21858" s="3" t="s">
        <v>23233</v>
      </c>
      <c r="AC21858" s="3">
        <v>0</v>
      </c>
      <c r="AD21858" s="3">
        <v>0</v>
      </c>
      <c r="AE21858" s="3">
        <v>0</v>
      </c>
      <c r="AF21858" s="3" t="s">
        <v>16747</v>
      </c>
      <c r="AG21858" s="3" t="s">
        <v>16747</v>
      </c>
      <c r="AH21858" s="3" t="e">
        <f t="shared" si="712"/>
        <v>#NUM!</v>
      </c>
      <c r="AI21858" s="3" t="s">
        <v>16747</v>
      </c>
      <c r="AJ21858" s="3" t="s">
        <v>16747</v>
      </c>
      <c r="AK21858" s="3" t="e">
        <f t="shared" si="713"/>
        <v>#VALUE!</v>
      </c>
    </row>
    <row r="21859" spans="28:37">
      <c r="AB21859" s="3" t="s">
        <v>23234</v>
      </c>
      <c r="AC21859" s="3">
        <v>0</v>
      </c>
      <c r="AD21859" s="3">
        <v>0</v>
      </c>
      <c r="AE21859" s="3">
        <v>0</v>
      </c>
      <c r="AF21859" s="3" t="s">
        <v>16747</v>
      </c>
      <c r="AG21859" s="3" t="s">
        <v>16747</v>
      </c>
      <c r="AH21859" s="3" t="e">
        <f t="shared" si="712"/>
        <v>#NUM!</v>
      </c>
      <c r="AI21859" s="3" t="s">
        <v>16747</v>
      </c>
      <c r="AJ21859" s="3" t="s">
        <v>16747</v>
      </c>
      <c r="AK21859" s="3" t="e">
        <f t="shared" si="713"/>
        <v>#VALUE!</v>
      </c>
    </row>
    <row r="21860" spans="28:37">
      <c r="AB21860" s="3" t="s">
        <v>23235</v>
      </c>
      <c r="AC21860" s="3">
        <v>0</v>
      </c>
      <c r="AD21860" s="3">
        <v>0</v>
      </c>
      <c r="AE21860" s="3">
        <v>0</v>
      </c>
      <c r="AF21860" s="3" t="s">
        <v>16747</v>
      </c>
      <c r="AG21860" s="3" t="s">
        <v>16747</v>
      </c>
      <c r="AH21860" s="3" t="e">
        <f t="shared" si="712"/>
        <v>#NUM!</v>
      </c>
      <c r="AI21860" s="3" t="s">
        <v>16747</v>
      </c>
      <c r="AJ21860" s="3" t="s">
        <v>16747</v>
      </c>
      <c r="AK21860" s="3" t="e">
        <f t="shared" si="713"/>
        <v>#VALUE!</v>
      </c>
    </row>
    <row r="21861" spans="28:37">
      <c r="AB21861" s="3" t="s">
        <v>23236</v>
      </c>
      <c r="AC21861" s="3">
        <v>0</v>
      </c>
      <c r="AD21861" s="3">
        <v>0</v>
      </c>
      <c r="AE21861" s="3">
        <v>0</v>
      </c>
      <c r="AF21861" s="3" t="s">
        <v>16747</v>
      </c>
      <c r="AG21861" s="3" t="s">
        <v>16747</v>
      </c>
      <c r="AH21861" s="3" t="e">
        <f t="shared" si="712"/>
        <v>#NUM!</v>
      </c>
      <c r="AI21861" s="3" t="s">
        <v>16747</v>
      </c>
      <c r="AJ21861" s="3" t="s">
        <v>16747</v>
      </c>
      <c r="AK21861" s="3" t="e">
        <f t="shared" si="713"/>
        <v>#VALUE!</v>
      </c>
    </row>
    <row r="21862" spans="28:37">
      <c r="AB21862" s="3" t="s">
        <v>23237</v>
      </c>
      <c r="AC21862" s="3">
        <v>0</v>
      </c>
      <c r="AD21862" s="3">
        <v>0</v>
      </c>
      <c r="AE21862" s="3">
        <v>0</v>
      </c>
      <c r="AF21862" s="3" t="s">
        <v>16747</v>
      </c>
      <c r="AG21862" s="3" t="s">
        <v>16747</v>
      </c>
      <c r="AH21862" s="3" t="e">
        <f t="shared" si="712"/>
        <v>#NUM!</v>
      </c>
      <c r="AI21862" s="3" t="s">
        <v>16747</v>
      </c>
      <c r="AJ21862" s="3" t="s">
        <v>16747</v>
      </c>
      <c r="AK21862" s="3" t="e">
        <f t="shared" si="713"/>
        <v>#VALUE!</v>
      </c>
    </row>
    <row r="21863" spans="28:37">
      <c r="AB21863" s="3" t="s">
        <v>23238</v>
      </c>
      <c r="AC21863" s="3">
        <v>0</v>
      </c>
      <c r="AD21863" s="3">
        <v>0</v>
      </c>
      <c r="AE21863" s="3">
        <v>0</v>
      </c>
      <c r="AF21863" s="3" t="s">
        <v>16747</v>
      </c>
      <c r="AG21863" s="3" t="s">
        <v>16747</v>
      </c>
      <c r="AH21863" s="3" t="e">
        <f t="shared" si="712"/>
        <v>#NUM!</v>
      </c>
      <c r="AI21863" s="3" t="s">
        <v>16747</v>
      </c>
      <c r="AJ21863" s="3" t="s">
        <v>16747</v>
      </c>
      <c r="AK21863" s="3" t="e">
        <f t="shared" si="713"/>
        <v>#VALUE!</v>
      </c>
    </row>
    <row r="21864" spans="28:37">
      <c r="AB21864" s="3" t="s">
        <v>23239</v>
      </c>
      <c r="AC21864" s="3">
        <v>0</v>
      </c>
      <c r="AD21864" s="3">
        <v>0</v>
      </c>
      <c r="AE21864" s="3">
        <v>0</v>
      </c>
      <c r="AF21864" s="3" t="s">
        <v>16747</v>
      </c>
      <c r="AG21864" s="3" t="s">
        <v>16747</v>
      </c>
      <c r="AH21864" s="3" t="e">
        <f t="shared" si="712"/>
        <v>#NUM!</v>
      </c>
      <c r="AI21864" s="3" t="s">
        <v>16747</v>
      </c>
      <c r="AJ21864" s="3" t="s">
        <v>16747</v>
      </c>
      <c r="AK21864" s="3" t="e">
        <f t="shared" si="713"/>
        <v>#VALUE!</v>
      </c>
    </row>
    <row r="21865" spans="28:37">
      <c r="AB21865" s="3" t="s">
        <v>23240</v>
      </c>
      <c r="AC21865" s="3">
        <v>0</v>
      </c>
      <c r="AD21865" s="3">
        <v>0</v>
      </c>
      <c r="AE21865" s="3">
        <v>0</v>
      </c>
      <c r="AF21865" s="3" t="s">
        <v>16747</v>
      </c>
      <c r="AG21865" s="3" t="s">
        <v>16747</v>
      </c>
      <c r="AH21865" s="3" t="e">
        <f t="shared" si="712"/>
        <v>#NUM!</v>
      </c>
      <c r="AI21865" s="3" t="s">
        <v>16747</v>
      </c>
      <c r="AJ21865" s="3" t="s">
        <v>16747</v>
      </c>
      <c r="AK21865" s="3" t="e">
        <f t="shared" si="713"/>
        <v>#VALUE!</v>
      </c>
    </row>
    <row r="21866" spans="28:37">
      <c r="AB21866" s="3" t="s">
        <v>23241</v>
      </c>
      <c r="AC21866" s="3">
        <v>0</v>
      </c>
      <c r="AD21866" s="3">
        <v>0</v>
      </c>
      <c r="AE21866" s="3">
        <v>0</v>
      </c>
      <c r="AF21866" s="3" t="s">
        <v>16747</v>
      </c>
      <c r="AG21866" s="3" t="s">
        <v>16747</v>
      </c>
      <c r="AH21866" s="3" t="e">
        <f t="shared" si="712"/>
        <v>#NUM!</v>
      </c>
      <c r="AI21866" s="3" t="s">
        <v>16747</v>
      </c>
      <c r="AJ21866" s="3" t="s">
        <v>16747</v>
      </c>
      <c r="AK21866" s="3" t="e">
        <f t="shared" si="713"/>
        <v>#VALUE!</v>
      </c>
    </row>
    <row r="21867" spans="28:37">
      <c r="AB21867" s="3" t="s">
        <v>23242</v>
      </c>
      <c r="AC21867" s="3">
        <v>0</v>
      </c>
      <c r="AD21867" s="3">
        <v>0</v>
      </c>
      <c r="AE21867" s="3">
        <v>0</v>
      </c>
      <c r="AF21867" s="3" t="s">
        <v>16747</v>
      </c>
      <c r="AG21867" s="3" t="s">
        <v>16747</v>
      </c>
      <c r="AH21867" s="3" t="e">
        <f t="shared" si="712"/>
        <v>#NUM!</v>
      </c>
      <c r="AI21867" s="3" t="s">
        <v>16747</v>
      </c>
      <c r="AJ21867" s="3" t="s">
        <v>16747</v>
      </c>
      <c r="AK21867" s="3" t="e">
        <f t="shared" si="713"/>
        <v>#VALUE!</v>
      </c>
    </row>
    <row r="21868" spans="28:37">
      <c r="AB21868" s="3" t="s">
        <v>23243</v>
      </c>
      <c r="AC21868" s="3">
        <v>0</v>
      </c>
      <c r="AD21868" s="3">
        <v>0</v>
      </c>
      <c r="AE21868" s="3">
        <v>0</v>
      </c>
      <c r="AF21868" s="3" t="s">
        <v>16747</v>
      </c>
      <c r="AG21868" s="3" t="s">
        <v>16747</v>
      </c>
      <c r="AH21868" s="3" t="e">
        <f t="shared" si="712"/>
        <v>#NUM!</v>
      </c>
      <c r="AI21868" s="3" t="s">
        <v>16747</v>
      </c>
      <c r="AJ21868" s="3" t="s">
        <v>16747</v>
      </c>
      <c r="AK21868" s="3" t="e">
        <f t="shared" si="713"/>
        <v>#VALUE!</v>
      </c>
    </row>
    <row r="21869" spans="28:37">
      <c r="AB21869" s="3" t="s">
        <v>23244</v>
      </c>
      <c r="AC21869" s="3">
        <v>0</v>
      </c>
      <c r="AD21869" s="3">
        <v>0</v>
      </c>
      <c r="AE21869" s="3">
        <v>0</v>
      </c>
      <c r="AF21869" s="3" t="s">
        <v>16747</v>
      </c>
      <c r="AG21869" s="3" t="s">
        <v>16747</v>
      </c>
      <c r="AH21869" s="3" t="e">
        <f t="shared" si="712"/>
        <v>#NUM!</v>
      </c>
      <c r="AI21869" s="3" t="s">
        <v>16747</v>
      </c>
      <c r="AJ21869" s="3" t="s">
        <v>16747</v>
      </c>
      <c r="AK21869" s="3" t="e">
        <f t="shared" si="713"/>
        <v>#VALUE!</v>
      </c>
    </row>
    <row r="21870" spans="28:37">
      <c r="AB21870" s="3" t="s">
        <v>23245</v>
      </c>
      <c r="AC21870" s="3">
        <v>0</v>
      </c>
      <c r="AD21870" s="3">
        <v>0</v>
      </c>
      <c r="AE21870" s="3">
        <v>0</v>
      </c>
      <c r="AF21870" s="3" t="s">
        <v>16747</v>
      </c>
      <c r="AG21870" s="3" t="s">
        <v>16747</v>
      </c>
      <c r="AH21870" s="3" t="e">
        <f t="shared" si="712"/>
        <v>#NUM!</v>
      </c>
      <c r="AI21870" s="3" t="s">
        <v>16747</v>
      </c>
      <c r="AJ21870" s="3" t="s">
        <v>16747</v>
      </c>
      <c r="AK21870" s="3" t="e">
        <f t="shared" si="713"/>
        <v>#VALUE!</v>
      </c>
    </row>
    <row r="21871" spans="28:37">
      <c r="AB21871" s="3" t="s">
        <v>23246</v>
      </c>
      <c r="AC21871" s="3">
        <v>0</v>
      </c>
      <c r="AD21871" s="3">
        <v>0</v>
      </c>
      <c r="AE21871" s="3">
        <v>0</v>
      </c>
      <c r="AF21871" s="3" t="s">
        <v>16747</v>
      </c>
      <c r="AG21871" s="3" t="s">
        <v>16747</v>
      </c>
      <c r="AH21871" s="3" t="e">
        <f t="shared" si="712"/>
        <v>#NUM!</v>
      </c>
      <c r="AI21871" s="3" t="s">
        <v>16747</v>
      </c>
      <c r="AJ21871" s="3" t="s">
        <v>16747</v>
      </c>
      <c r="AK21871" s="3" t="e">
        <f t="shared" si="713"/>
        <v>#VALUE!</v>
      </c>
    </row>
    <row r="21872" spans="28:37">
      <c r="AB21872" s="3" t="s">
        <v>23247</v>
      </c>
      <c r="AC21872" s="3">
        <v>0</v>
      </c>
      <c r="AD21872" s="3">
        <v>0</v>
      </c>
      <c r="AE21872" s="3">
        <v>0</v>
      </c>
      <c r="AF21872" s="3" t="s">
        <v>16747</v>
      </c>
      <c r="AG21872" s="3" t="s">
        <v>16747</v>
      </c>
      <c r="AH21872" s="3" t="e">
        <f t="shared" si="712"/>
        <v>#NUM!</v>
      </c>
      <c r="AI21872" s="3" t="s">
        <v>16747</v>
      </c>
      <c r="AJ21872" s="3" t="s">
        <v>16747</v>
      </c>
      <c r="AK21872" s="3" t="e">
        <f t="shared" si="713"/>
        <v>#VALUE!</v>
      </c>
    </row>
    <row r="21873" spans="28:37">
      <c r="AB21873" s="3" t="s">
        <v>23248</v>
      </c>
      <c r="AC21873" s="3">
        <v>0</v>
      </c>
      <c r="AD21873" s="3">
        <v>0</v>
      </c>
      <c r="AE21873" s="3">
        <v>0</v>
      </c>
      <c r="AF21873" s="3" t="s">
        <v>16747</v>
      </c>
      <c r="AG21873" s="3" t="s">
        <v>16747</v>
      </c>
      <c r="AH21873" s="3" t="e">
        <f t="shared" si="712"/>
        <v>#NUM!</v>
      </c>
      <c r="AI21873" s="3" t="s">
        <v>16747</v>
      </c>
      <c r="AJ21873" s="3" t="s">
        <v>16747</v>
      </c>
      <c r="AK21873" s="3" t="e">
        <f t="shared" si="713"/>
        <v>#VALUE!</v>
      </c>
    </row>
    <row r="21874" spans="28:37">
      <c r="AB21874" s="3" t="s">
        <v>23249</v>
      </c>
      <c r="AC21874" s="3">
        <v>0</v>
      </c>
      <c r="AD21874" s="3">
        <v>0</v>
      </c>
      <c r="AE21874" s="3">
        <v>0</v>
      </c>
      <c r="AF21874" s="3" t="s">
        <v>16747</v>
      </c>
      <c r="AG21874" s="3" t="s">
        <v>16747</v>
      </c>
      <c r="AH21874" s="3" t="e">
        <f t="shared" si="712"/>
        <v>#NUM!</v>
      </c>
      <c r="AI21874" s="3" t="s">
        <v>16747</v>
      </c>
      <c r="AJ21874" s="3" t="s">
        <v>16747</v>
      </c>
      <c r="AK21874" s="3" t="e">
        <f t="shared" si="713"/>
        <v>#VALUE!</v>
      </c>
    </row>
    <row r="21875" spans="28:37">
      <c r="AB21875" s="3" t="s">
        <v>23250</v>
      </c>
      <c r="AC21875" s="3">
        <v>0</v>
      </c>
      <c r="AD21875" s="3">
        <v>0</v>
      </c>
      <c r="AE21875" s="3">
        <v>0</v>
      </c>
      <c r="AF21875" s="3" t="s">
        <v>16747</v>
      </c>
      <c r="AG21875" s="3" t="s">
        <v>16747</v>
      </c>
      <c r="AH21875" s="3" t="e">
        <f t="shared" si="712"/>
        <v>#NUM!</v>
      </c>
      <c r="AI21875" s="3" t="s">
        <v>16747</v>
      </c>
      <c r="AJ21875" s="3" t="s">
        <v>16747</v>
      </c>
      <c r="AK21875" s="3" t="e">
        <f t="shared" si="713"/>
        <v>#VALUE!</v>
      </c>
    </row>
    <row r="21876" spans="28:37">
      <c r="AB21876" s="3" t="s">
        <v>23251</v>
      </c>
      <c r="AC21876" s="3">
        <v>0</v>
      </c>
      <c r="AD21876" s="3">
        <v>0</v>
      </c>
      <c r="AE21876" s="3">
        <v>0</v>
      </c>
      <c r="AF21876" s="3" t="s">
        <v>16747</v>
      </c>
      <c r="AG21876" s="3" t="s">
        <v>16747</v>
      </c>
      <c r="AH21876" s="3" t="e">
        <f t="shared" si="712"/>
        <v>#NUM!</v>
      </c>
      <c r="AI21876" s="3" t="s">
        <v>16747</v>
      </c>
      <c r="AJ21876" s="3" t="s">
        <v>16747</v>
      </c>
      <c r="AK21876" s="3" t="e">
        <f t="shared" si="713"/>
        <v>#VALUE!</v>
      </c>
    </row>
    <row r="21877" spans="28:37">
      <c r="AB21877" s="3" t="s">
        <v>23252</v>
      </c>
      <c r="AC21877" s="3">
        <v>0</v>
      </c>
      <c r="AD21877" s="3">
        <v>0</v>
      </c>
      <c r="AE21877" s="3">
        <v>0</v>
      </c>
      <c r="AF21877" s="3" t="s">
        <v>16747</v>
      </c>
      <c r="AG21877" s="3" t="s">
        <v>16747</v>
      </c>
      <c r="AH21877" s="3" t="e">
        <f t="shared" si="712"/>
        <v>#NUM!</v>
      </c>
      <c r="AI21877" s="3" t="s">
        <v>16747</v>
      </c>
      <c r="AJ21877" s="3" t="s">
        <v>16747</v>
      </c>
      <c r="AK21877" s="3" t="e">
        <f t="shared" si="713"/>
        <v>#VALUE!</v>
      </c>
    </row>
    <row r="21878" spans="28:37">
      <c r="AB21878" s="3" t="s">
        <v>23253</v>
      </c>
      <c r="AC21878" s="3">
        <v>0</v>
      </c>
      <c r="AD21878" s="3">
        <v>0</v>
      </c>
      <c r="AE21878" s="3">
        <v>0</v>
      </c>
      <c r="AF21878" s="3" t="s">
        <v>16747</v>
      </c>
      <c r="AG21878" s="3" t="s">
        <v>16747</v>
      </c>
      <c r="AH21878" s="3" t="e">
        <f t="shared" si="712"/>
        <v>#NUM!</v>
      </c>
      <c r="AI21878" s="3" t="s">
        <v>16747</v>
      </c>
      <c r="AJ21878" s="3" t="s">
        <v>16747</v>
      </c>
      <c r="AK21878" s="3" t="e">
        <f t="shared" si="713"/>
        <v>#VALUE!</v>
      </c>
    </row>
    <row r="21879" spans="28:37">
      <c r="AB21879" s="3" t="s">
        <v>23254</v>
      </c>
      <c r="AC21879" s="3">
        <v>0</v>
      </c>
      <c r="AD21879" s="3">
        <v>0</v>
      </c>
      <c r="AE21879" s="3">
        <v>0</v>
      </c>
      <c r="AF21879" s="3" t="s">
        <v>16747</v>
      </c>
      <c r="AG21879" s="3" t="s">
        <v>16747</v>
      </c>
      <c r="AH21879" s="3" t="e">
        <f t="shared" si="712"/>
        <v>#NUM!</v>
      </c>
      <c r="AI21879" s="3" t="s">
        <v>16747</v>
      </c>
      <c r="AJ21879" s="3" t="s">
        <v>16747</v>
      </c>
      <c r="AK21879" s="3" t="e">
        <f t="shared" si="713"/>
        <v>#VALUE!</v>
      </c>
    </row>
    <row r="21880" spans="28:37">
      <c r="AB21880" s="3" t="s">
        <v>23255</v>
      </c>
      <c r="AC21880" s="3">
        <v>0</v>
      </c>
      <c r="AD21880" s="3">
        <v>0</v>
      </c>
      <c r="AE21880" s="3">
        <v>0</v>
      </c>
      <c r="AF21880" s="3" t="s">
        <v>16747</v>
      </c>
      <c r="AG21880" s="3" t="s">
        <v>16747</v>
      </c>
      <c r="AH21880" s="3" t="e">
        <f t="shared" si="712"/>
        <v>#NUM!</v>
      </c>
      <c r="AI21880" s="3" t="s">
        <v>16747</v>
      </c>
      <c r="AJ21880" s="3" t="s">
        <v>16747</v>
      </c>
      <c r="AK21880" s="3" t="e">
        <f t="shared" si="713"/>
        <v>#VALUE!</v>
      </c>
    </row>
    <row r="21881" spans="28:37">
      <c r="AB21881" s="3" t="s">
        <v>23256</v>
      </c>
      <c r="AC21881" s="3">
        <v>0</v>
      </c>
      <c r="AD21881" s="3">
        <v>0</v>
      </c>
      <c r="AE21881" s="3">
        <v>0</v>
      </c>
      <c r="AF21881" s="3" t="s">
        <v>16747</v>
      </c>
      <c r="AG21881" s="3" t="s">
        <v>16747</v>
      </c>
      <c r="AH21881" s="3" t="e">
        <f t="shared" si="712"/>
        <v>#NUM!</v>
      </c>
      <c r="AI21881" s="3" t="s">
        <v>16747</v>
      </c>
      <c r="AJ21881" s="3" t="s">
        <v>16747</v>
      </c>
      <c r="AK21881" s="3" t="e">
        <f t="shared" si="713"/>
        <v>#VALUE!</v>
      </c>
    </row>
    <row r="21882" spans="28:37">
      <c r="AB21882" s="3" t="s">
        <v>23257</v>
      </c>
      <c r="AC21882" s="3">
        <v>0</v>
      </c>
      <c r="AD21882" s="3">
        <v>0</v>
      </c>
      <c r="AE21882" s="3">
        <v>0</v>
      </c>
      <c r="AF21882" s="3" t="s">
        <v>16747</v>
      </c>
      <c r="AG21882" s="3" t="s">
        <v>16747</v>
      </c>
      <c r="AH21882" s="3" t="e">
        <f t="shared" si="712"/>
        <v>#NUM!</v>
      </c>
      <c r="AI21882" s="3" t="s">
        <v>16747</v>
      </c>
      <c r="AJ21882" s="3" t="s">
        <v>16747</v>
      </c>
      <c r="AK21882" s="3" t="e">
        <f t="shared" si="713"/>
        <v>#VALUE!</v>
      </c>
    </row>
    <row r="21883" spans="28:37">
      <c r="AB21883" s="3" t="s">
        <v>23258</v>
      </c>
      <c r="AC21883" s="3">
        <v>0</v>
      </c>
      <c r="AD21883" s="3">
        <v>0</v>
      </c>
      <c r="AE21883" s="3">
        <v>0</v>
      </c>
      <c r="AF21883" s="3" t="s">
        <v>16747</v>
      </c>
      <c r="AG21883" s="3" t="s">
        <v>16747</v>
      </c>
      <c r="AH21883" s="3" t="e">
        <f t="shared" si="712"/>
        <v>#NUM!</v>
      </c>
      <c r="AI21883" s="3" t="s">
        <v>16747</v>
      </c>
      <c r="AJ21883" s="3" t="s">
        <v>16747</v>
      </c>
      <c r="AK21883" s="3" t="e">
        <f t="shared" si="713"/>
        <v>#VALUE!</v>
      </c>
    </row>
    <row r="21884" spans="28:37">
      <c r="AB21884" s="3" t="s">
        <v>23259</v>
      </c>
      <c r="AC21884" s="3">
        <v>0</v>
      </c>
      <c r="AD21884" s="3">
        <v>0</v>
      </c>
      <c r="AE21884" s="3">
        <v>0</v>
      </c>
      <c r="AF21884" s="3" t="s">
        <v>16747</v>
      </c>
      <c r="AG21884" s="3" t="s">
        <v>16747</v>
      </c>
      <c r="AH21884" s="3" t="e">
        <f t="shared" si="712"/>
        <v>#NUM!</v>
      </c>
      <c r="AI21884" s="3" t="s">
        <v>16747</v>
      </c>
      <c r="AJ21884" s="3" t="s">
        <v>16747</v>
      </c>
      <c r="AK21884" s="3" t="e">
        <f t="shared" si="713"/>
        <v>#VALUE!</v>
      </c>
    </row>
    <row r="21885" spans="28:37">
      <c r="AB21885" s="3" t="s">
        <v>23260</v>
      </c>
      <c r="AC21885" s="3">
        <v>0</v>
      </c>
      <c r="AD21885" s="3">
        <v>0</v>
      </c>
      <c r="AE21885" s="3">
        <v>0</v>
      </c>
      <c r="AF21885" s="3" t="s">
        <v>16747</v>
      </c>
      <c r="AG21885" s="3" t="s">
        <v>16747</v>
      </c>
      <c r="AH21885" s="3" t="e">
        <f t="shared" si="712"/>
        <v>#NUM!</v>
      </c>
      <c r="AI21885" s="3" t="s">
        <v>16747</v>
      </c>
      <c r="AJ21885" s="3" t="s">
        <v>16747</v>
      </c>
      <c r="AK21885" s="3" t="e">
        <f t="shared" si="713"/>
        <v>#VALUE!</v>
      </c>
    </row>
    <row r="21886" spans="28:37">
      <c r="AB21886" s="3" t="s">
        <v>23261</v>
      </c>
      <c r="AC21886" s="3">
        <v>0</v>
      </c>
      <c r="AD21886" s="3">
        <v>0</v>
      </c>
      <c r="AE21886" s="3">
        <v>0</v>
      </c>
      <c r="AF21886" s="3" t="s">
        <v>16747</v>
      </c>
      <c r="AG21886" s="3" t="s">
        <v>16747</v>
      </c>
      <c r="AH21886" s="3" t="e">
        <f t="shared" si="712"/>
        <v>#NUM!</v>
      </c>
      <c r="AI21886" s="3" t="s">
        <v>16747</v>
      </c>
      <c r="AJ21886" s="3" t="s">
        <v>16747</v>
      </c>
      <c r="AK21886" s="3" t="e">
        <f t="shared" si="713"/>
        <v>#VALUE!</v>
      </c>
    </row>
    <row r="21887" spans="28:37">
      <c r="AB21887" s="3" t="s">
        <v>23262</v>
      </c>
      <c r="AC21887" s="3">
        <v>0</v>
      </c>
      <c r="AD21887" s="3">
        <v>0</v>
      </c>
      <c r="AE21887" s="3">
        <v>0</v>
      </c>
      <c r="AF21887" s="3" t="s">
        <v>16747</v>
      </c>
      <c r="AG21887" s="3" t="s">
        <v>16747</v>
      </c>
      <c r="AH21887" s="3" t="e">
        <f t="shared" si="712"/>
        <v>#NUM!</v>
      </c>
      <c r="AI21887" s="3" t="s">
        <v>16747</v>
      </c>
      <c r="AJ21887" s="3" t="s">
        <v>16747</v>
      </c>
      <c r="AK21887" s="3" t="e">
        <f t="shared" si="713"/>
        <v>#VALUE!</v>
      </c>
    </row>
    <row r="21888" spans="28:37">
      <c r="AB21888" s="3" t="s">
        <v>23263</v>
      </c>
      <c r="AC21888" s="3">
        <v>0</v>
      </c>
      <c r="AD21888" s="3">
        <v>0</v>
      </c>
      <c r="AE21888" s="3">
        <v>0</v>
      </c>
      <c r="AF21888" s="3" t="s">
        <v>16747</v>
      </c>
      <c r="AG21888" s="3" t="s">
        <v>16747</v>
      </c>
      <c r="AH21888" s="3" t="e">
        <f t="shared" si="712"/>
        <v>#NUM!</v>
      </c>
      <c r="AI21888" s="3" t="s">
        <v>16747</v>
      </c>
      <c r="AJ21888" s="3" t="s">
        <v>16747</v>
      </c>
      <c r="AK21888" s="3" t="e">
        <f t="shared" si="713"/>
        <v>#VALUE!</v>
      </c>
    </row>
    <row r="21889" spans="28:37">
      <c r="AB21889" s="3" t="s">
        <v>23264</v>
      </c>
      <c r="AC21889" s="3">
        <v>0</v>
      </c>
      <c r="AD21889" s="3">
        <v>0</v>
      </c>
      <c r="AE21889" s="3">
        <v>0</v>
      </c>
      <c r="AF21889" s="3" t="s">
        <v>16747</v>
      </c>
      <c r="AG21889" s="3" t="s">
        <v>16747</v>
      </c>
      <c r="AH21889" s="3" t="e">
        <f t="shared" si="712"/>
        <v>#NUM!</v>
      </c>
      <c r="AI21889" s="3" t="s">
        <v>16747</v>
      </c>
      <c r="AJ21889" s="3" t="s">
        <v>16747</v>
      </c>
      <c r="AK21889" s="3" t="e">
        <f t="shared" si="713"/>
        <v>#VALUE!</v>
      </c>
    </row>
    <row r="21890" spans="28:37">
      <c r="AB21890" s="3" t="s">
        <v>23265</v>
      </c>
      <c r="AC21890" s="3">
        <v>0</v>
      </c>
      <c r="AD21890" s="3">
        <v>0</v>
      </c>
      <c r="AE21890" s="3">
        <v>0</v>
      </c>
      <c r="AF21890" s="3" t="s">
        <v>16747</v>
      </c>
      <c r="AG21890" s="3" t="s">
        <v>16747</v>
      </c>
      <c r="AH21890" s="3" t="e">
        <f t="shared" si="712"/>
        <v>#NUM!</v>
      </c>
      <c r="AI21890" s="3" t="s">
        <v>16747</v>
      </c>
      <c r="AJ21890" s="3" t="s">
        <v>16747</v>
      </c>
      <c r="AK21890" s="3" t="e">
        <f t="shared" si="713"/>
        <v>#VALUE!</v>
      </c>
    </row>
    <row r="21891" spans="28:37">
      <c r="AB21891" s="3" t="s">
        <v>23266</v>
      </c>
      <c r="AC21891" s="3">
        <v>0</v>
      </c>
      <c r="AD21891" s="3">
        <v>0</v>
      </c>
      <c r="AE21891" s="3">
        <v>0</v>
      </c>
      <c r="AF21891" s="3" t="s">
        <v>16747</v>
      </c>
      <c r="AG21891" s="3" t="s">
        <v>16747</v>
      </c>
      <c r="AH21891" s="3" t="e">
        <f t="shared" si="712"/>
        <v>#NUM!</v>
      </c>
      <c r="AI21891" s="3" t="s">
        <v>16747</v>
      </c>
      <c r="AJ21891" s="3" t="s">
        <v>16747</v>
      </c>
      <c r="AK21891" s="3" t="e">
        <f t="shared" si="713"/>
        <v>#VALUE!</v>
      </c>
    </row>
    <row r="21892" spans="28:37">
      <c r="AB21892" s="3" t="s">
        <v>23267</v>
      </c>
      <c r="AC21892" s="3">
        <v>0</v>
      </c>
      <c r="AD21892" s="3">
        <v>0</v>
      </c>
      <c r="AE21892" s="3">
        <v>0</v>
      </c>
      <c r="AF21892" s="3" t="s">
        <v>16747</v>
      </c>
      <c r="AG21892" s="3" t="s">
        <v>16747</v>
      </c>
      <c r="AH21892" s="3" t="e">
        <f t="shared" si="712"/>
        <v>#NUM!</v>
      </c>
      <c r="AI21892" s="3" t="s">
        <v>16747</v>
      </c>
      <c r="AJ21892" s="3" t="s">
        <v>16747</v>
      </c>
      <c r="AK21892" s="3" t="e">
        <f t="shared" si="713"/>
        <v>#VALUE!</v>
      </c>
    </row>
    <row r="21893" spans="28:37">
      <c r="AB21893" s="3" t="s">
        <v>23268</v>
      </c>
      <c r="AC21893" s="3">
        <v>0</v>
      </c>
      <c r="AD21893" s="3">
        <v>0</v>
      </c>
      <c r="AE21893" s="3">
        <v>0</v>
      </c>
      <c r="AF21893" s="3" t="s">
        <v>16747</v>
      </c>
      <c r="AG21893" s="3" t="s">
        <v>16747</v>
      </c>
      <c r="AH21893" s="3" t="e">
        <f t="shared" ref="AH21893:AH21956" si="714">0.5*LOG(AD21893*AE21893,2)</f>
        <v>#NUM!</v>
      </c>
      <c r="AI21893" s="3" t="s">
        <v>16747</v>
      </c>
      <c r="AJ21893" s="3" t="s">
        <v>16747</v>
      </c>
      <c r="AK21893" s="3" t="e">
        <f t="shared" ref="AK21893:AK21956" si="715">-LOG10(AI21893)</f>
        <v>#VALUE!</v>
      </c>
    </row>
    <row r="21894" spans="28:37">
      <c r="AB21894" s="3" t="s">
        <v>23269</v>
      </c>
      <c r="AC21894" s="3">
        <v>0</v>
      </c>
      <c r="AD21894" s="3">
        <v>0</v>
      </c>
      <c r="AE21894" s="3">
        <v>0</v>
      </c>
      <c r="AF21894" s="3" t="s">
        <v>16747</v>
      </c>
      <c r="AG21894" s="3" t="s">
        <v>16747</v>
      </c>
      <c r="AH21894" s="3" t="e">
        <f t="shared" si="714"/>
        <v>#NUM!</v>
      </c>
      <c r="AI21894" s="3" t="s">
        <v>16747</v>
      </c>
      <c r="AJ21894" s="3" t="s">
        <v>16747</v>
      </c>
      <c r="AK21894" s="3" t="e">
        <f t="shared" si="715"/>
        <v>#VALUE!</v>
      </c>
    </row>
    <row r="21895" spans="28:37">
      <c r="AB21895" s="3" t="s">
        <v>23270</v>
      </c>
      <c r="AC21895" s="3">
        <v>0</v>
      </c>
      <c r="AD21895" s="3">
        <v>0</v>
      </c>
      <c r="AE21895" s="3">
        <v>0</v>
      </c>
      <c r="AF21895" s="3" t="s">
        <v>16747</v>
      </c>
      <c r="AG21895" s="3" t="s">
        <v>16747</v>
      </c>
      <c r="AH21895" s="3" t="e">
        <f t="shared" si="714"/>
        <v>#NUM!</v>
      </c>
      <c r="AI21895" s="3" t="s">
        <v>16747</v>
      </c>
      <c r="AJ21895" s="3" t="s">
        <v>16747</v>
      </c>
      <c r="AK21895" s="3" t="e">
        <f t="shared" si="715"/>
        <v>#VALUE!</v>
      </c>
    </row>
    <row r="21896" spans="28:37">
      <c r="AB21896" s="3" t="s">
        <v>23271</v>
      </c>
      <c r="AC21896" s="3">
        <v>0</v>
      </c>
      <c r="AD21896" s="3">
        <v>0</v>
      </c>
      <c r="AE21896" s="3">
        <v>0</v>
      </c>
      <c r="AF21896" s="3" t="s">
        <v>16747</v>
      </c>
      <c r="AG21896" s="3" t="s">
        <v>16747</v>
      </c>
      <c r="AH21896" s="3" t="e">
        <f t="shared" si="714"/>
        <v>#NUM!</v>
      </c>
      <c r="AI21896" s="3" t="s">
        <v>16747</v>
      </c>
      <c r="AJ21896" s="3" t="s">
        <v>16747</v>
      </c>
      <c r="AK21896" s="3" t="e">
        <f t="shared" si="715"/>
        <v>#VALUE!</v>
      </c>
    </row>
    <row r="21897" spans="28:37">
      <c r="AB21897" s="3" t="s">
        <v>23272</v>
      </c>
      <c r="AC21897" s="3">
        <v>0</v>
      </c>
      <c r="AD21897" s="3">
        <v>0</v>
      </c>
      <c r="AE21897" s="3">
        <v>0</v>
      </c>
      <c r="AF21897" s="3" t="s">
        <v>16747</v>
      </c>
      <c r="AG21897" s="3" t="s">
        <v>16747</v>
      </c>
      <c r="AH21897" s="3" t="e">
        <f t="shared" si="714"/>
        <v>#NUM!</v>
      </c>
      <c r="AI21897" s="3" t="s">
        <v>16747</v>
      </c>
      <c r="AJ21897" s="3" t="s">
        <v>16747</v>
      </c>
      <c r="AK21897" s="3" t="e">
        <f t="shared" si="715"/>
        <v>#VALUE!</v>
      </c>
    </row>
    <row r="21898" spans="28:37">
      <c r="AB21898" s="3" t="s">
        <v>23273</v>
      </c>
      <c r="AC21898" s="3">
        <v>0</v>
      </c>
      <c r="AD21898" s="3">
        <v>0</v>
      </c>
      <c r="AE21898" s="3">
        <v>0</v>
      </c>
      <c r="AF21898" s="3" t="s">
        <v>16747</v>
      </c>
      <c r="AG21898" s="3" t="s">
        <v>16747</v>
      </c>
      <c r="AH21898" s="3" t="e">
        <f t="shared" si="714"/>
        <v>#NUM!</v>
      </c>
      <c r="AI21898" s="3" t="s">
        <v>16747</v>
      </c>
      <c r="AJ21898" s="3" t="s">
        <v>16747</v>
      </c>
      <c r="AK21898" s="3" t="e">
        <f t="shared" si="715"/>
        <v>#VALUE!</v>
      </c>
    </row>
    <row r="21899" spans="28:37">
      <c r="AB21899" s="3" t="s">
        <v>23274</v>
      </c>
      <c r="AC21899" s="3">
        <v>0</v>
      </c>
      <c r="AD21899" s="3">
        <v>0</v>
      </c>
      <c r="AE21899" s="3">
        <v>0</v>
      </c>
      <c r="AF21899" s="3" t="s">
        <v>16747</v>
      </c>
      <c r="AG21899" s="3" t="s">
        <v>16747</v>
      </c>
      <c r="AH21899" s="3" t="e">
        <f t="shared" si="714"/>
        <v>#NUM!</v>
      </c>
      <c r="AI21899" s="3" t="s">
        <v>16747</v>
      </c>
      <c r="AJ21899" s="3" t="s">
        <v>16747</v>
      </c>
      <c r="AK21899" s="3" t="e">
        <f t="shared" si="715"/>
        <v>#VALUE!</v>
      </c>
    </row>
    <row r="21900" spans="28:37">
      <c r="AB21900" s="3" t="s">
        <v>23275</v>
      </c>
      <c r="AC21900" s="3">
        <v>0</v>
      </c>
      <c r="AD21900" s="3">
        <v>0</v>
      </c>
      <c r="AE21900" s="3">
        <v>0</v>
      </c>
      <c r="AF21900" s="3" t="s">
        <v>16747</v>
      </c>
      <c r="AG21900" s="3" t="s">
        <v>16747</v>
      </c>
      <c r="AH21900" s="3" t="e">
        <f t="shared" si="714"/>
        <v>#NUM!</v>
      </c>
      <c r="AI21900" s="3" t="s">
        <v>16747</v>
      </c>
      <c r="AJ21900" s="3" t="s">
        <v>16747</v>
      </c>
      <c r="AK21900" s="3" t="e">
        <f t="shared" si="715"/>
        <v>#VALUE!</v>
      </c>
    </row>
    <row r="21901" spans="28:37">
      <c r="AB21901" s="3" t="s">
        <v>23276</v>
      </c>
      <c r="AC21901" s="3">
        <v>0</v>
      </c>
      <c r="AD21901" s="3">
        <v>0</v>
      </c>
      <c r="AE21901" s="3">
        <v>0</v>
      </c>
      <c r="AF21901" s="3" t="s">
        <v>16747</v>
      </c>
      <c r="AG21901" s="3" t="s">
        <v>16747</v>
      </c>
      <c r="AH21901" s="3" t="e">
        <f t="shared" si="714"/>
        <v>#NUM!</v>
      </c>
      <c r="AI21901" s="3" t="s">
        <v>16747</v>
      </c>
      <c r="AJ21901" s="3" t="s">
        <v>16747</v>
      </c>
      <c r="AK21901" s="3" t="e">
        <f t="shared" si="715"/>
        <v>#VALUE!</v>
      </c>
    </row>
    <row r="21902" spans="28:37">
      <c r="AB21902" s="3" t="s">
        <v>23277</v>
      </c>
      <c r="AC21902" s="3">
        <v>0</v>
      </c>
      <c r="AD21902" s="3">
        <v>0</v>
      </c>
      <c r="AE21902" s="3">
        <v>0</v>
      </c>
      <c r="AF21902" s="3" t="s">
        <v>16747</v>
      </c>
      <c r="AG21902" s="3" t="s">
        <v>16747</v>
      </c>
      <c r="AH21902" s="3" t="e">
        <f t="shared" si="714"/>
        <v>#NUM!</v>
      </c>
      <c r="AI21902" s="3" t="s">
        <v>16747</v>
      </c>
      <c r="AJ21902" s="3" t="s">
        <v>16747</v>
      </c>
      <c r="AK21902" s="3" t="e">
        <f t="shared" si="715"/>
        <v>#VALUE!</v>
      </c>
    </row>
    <row r="21903" spans="28:37">
      <c r="AB21903" s="3" t="s">
        <v>23278</v>
      </c>
      <c r="AC21903" s="3">
        <v>0</v>
      </c>
      <c r="AD21903" s="3">
        <v>0</v>
      </c>
      <c r="AE21903" s="3">
        <v>0</v>
      </c>
      <c r="AF21903" s="3" t="s">
        <v>16747</v>
      </c>
      <c r="AG21903" s="3" t="s">
        <v>16747</v>
      </c>
      <c r="AH21903" s="3" t="e">
        <f t="shared" si="714"/>
        <v>#NUM!</v>
      </c>
      <c r="AI21903" s="3" t="s">
        <v>16747</v>
      </c>
      <c r="AJ21903" s="3" t="s">
        <v>16747</v>
      </c>
      <c r="AK21903" s="3" t="e">
        <f t="shared" si="715"/>
        <v>#VALUE!</v>
      </c>
    </row>
    <row r="21904" spans="28:37">
      <c r="AB21904" s="3" t="s">
        <v>23279</v>
      </c>
      <c r="AC21904" s="3">
        <v>0</v>
      </c>
      <c r="AD21904" s="3">
        <v>0</v>
      </c>
      <c r="AE21904" s="3">
        <v>0</v>
      </c>
      <c r="AF21904" s="3" t="s">
        <v>16747</v>
      </c>
      <c r="AG21904" s="3" t="s">
        <v>16747</v>
      </c>
      <c r="AH21904" s="3" t="e">
        <f t="shared" si="714"/>
        <v>#NUM!</v>
      </c>
      <c r="AI21904" s="3" t="s">
        <v>16747</v>
      </c>
      <c r="AJ21904" s="3" t="s">
        <v>16747</v>
      </c>
      <c r="AK21904" s="3" t="e">
        <f t="shared" si="715"/>
        <v>#VALUE!</v>
      </c>
    </row>
    <row r="21905" spans="28:37">
      <c r="AB21905" s="3" t="s">
        <v>23280</v>
      </c>
      <c r="AC21905" s="3">
        <v>0</v>
      </c>
      <c r="AD21905" s="3">
        <v>0</v>
      </c>
      <c r="AE21905" s="3">
        <v>0</v>
      </c>
      <c r="AF21905" s="3" t="s">
        <v>16747</v>
      </c>
      <c r="AG21905" s="3" t="s">
        <v>16747</v>
      </c>
      <c r="AH21905" s="3" t="e">
        <f t="shared" si="714"/>
        <v>#NUM!</v>
      </c>
      <c r="AI21905" s="3" t="s">
        <v>16747</v>
      </c>
      <c r="AJ21905" s="3" t="s">
        <v>16747</v>
      </c>
      <c r="AK21905" s="3" t="e">
        <f t="shared" si="715"/>
        <v>#VALUE!</v>
      </c>
    </row>
    <row r="21906" spans="28:37">
      <c r="AB21906" s="3" t="s">
        <v>23281</v>
      </c>
      <c r="AC21906" s="3">
        <v>0</v>
      </c>
      <c r="AD21906" s="3">
        <v>0</v>
      </c>
      <c r="AE21906" s="3">
        <v>0</v>
      </c>
      <c r="AF21906" s="3" t="s">
        <v>16747</v>
      </c>
      <c r="AG21906" s="3" t="s">
        <v>16747</v>
      </c>
      <c r="AH21906" s="3" t="e">
        <f t="shared" si="714"/>
        <v>#NUM!</v>
      </c>
      <c r="AI21906" s="3" t="s">
        <v>16747</v>
      </c>
      <c r="AJ21906" s="3" t="s">
        <v>16747</v>
      </c>
      <c r="AK21906" s="3" t="e">
        <f t="shared" si="715"/>
        <v>#VALUE!</v>
      </c>
    </row>
    <row r="21907" spans="28:37">
      <c r="AB21907" s="3" t="s">
        <v>23282</v>
      </c>
      <c r="AC21907" s="3">
        <v>0</v>
      </c>
      <c r="AD21907" s="3">
        <v>0</v>
      </c>
      <c r="AE21907" s="3">
        <v>0</v>
      </c>
      <c r="AF21907" s="3" t="s">
        <v>16747</v>
      </c>
      <c r="AG21907" s="3" t="s">
        <v>16747</v>
      </c>
      <c r="AH21907" s="3" t="e">
        <f t="shared" si="714"/>
        <v>#NUM!</v>
      </c>
      <c r="AI21907" s="3" t="s">
        <v>16747</v>
      </c>
      <c r="AJ21907" s="3" t="s">
        <v>16747</v>
      </c>
      <c r="AK21907" s="3" t="e">
        <f t="shared" si="715"/>
        <v>#VALUE!</v>
      </c>
    </row>
    <row r="21908" spans="28:37">
      <c r="AB21908" s="3" t="s">
        <v>23283</v>
      </c>
      <c r="AC21908" s="3">
        <v>0</v>
      </c>
      <c r="AD21908" s="3">
        <v>0</v>
      </c>
      <c r="AE21908" s="3">
        <v>0</v>
      </c>
      <c r="AF21908" s="3" t="s">
        <v>16747</v>
      </c>
      <c r="AG21908" s="3" t="s">
        <v>16747</v>
      </c>
      <c r="AH21908" s="3" t="e">
        <f t="shared" si="714"/>
        <v>#NUM!</v>
      </c>
      <c r="AI21908" s="3" t="s">
        <v>16747</v>
      </c>
      <c r="AJ21908" s="3" t="s">
        <v>16747</v>
      </c>
      <c r="AK21908" s="3" t="e">
        <f t="shared" si="715"/>
        <v>#VALUE!</v>
      </c>
    </row>
    <row r="21909" spans="28:37">
      <c r="AB21909" s="3" t="s">
        <v>23284</v>
      </c>
      <c r="AC21909" s="3">
        <v>0</v>
      </c>
      <c r="AD21909" s="3">
        <v>0</v>
      </c>
      <c r="AE21909" s="3">
        <v>0</v>
      </c>
      <c r="AF21909" s="3" t="s">
        <v>16747</v>
      </c>
      <c r="AG21909" s="3" t="s">
        <v>16747</v>
      </c>
      <c r="AH21909" s="3" t="e">
        <f t="shared" si="714"/>
        <v>#NUM!</v>
      </c>
      <c r="AI21909" s="3" t="s">
        <v>16747</v>
      </c>
      <c r="AJ21909" s="3" t="s">
        <v>16747</v>
      </c>
      <c r="AK21909" s="3" t="e">
        <f t="shared" si="715"/>
        <v>#VALUE!</v>
      </c>
    </row>
    <row r="21910" spans="28:37">
      <c r="AB21910" s="3" t="s">
        <v>23285</v>
      </c>
      <c r="AC21910" s="3">
        <v>0</v>
      </c>
      <c r="AD21910" s="3">
        <v>0</v>
      </c>
      <c r="AE21910" s="3">
        <v>0</v>
      </c>
      <c r="AF21910" s="3" t="s">
        <v>16747</v>
      </c>
      <c r="AG21910" s="3" t="s">
        <v>16747</v>
      </c>
      <c r="AH21910" s="3" t="e">
        <f t="shared" si="714"/>
        <v>#NUM!</v>
      </c>
      <c r="AI21910" s="3" t="s">
        <v>16747</v>
      </c>
      <c r="AJ21910" s="3" t="s">
        <v>16747</v>
      </c>
      <c r="AK21910" s="3" t="e">
        <f t="shared" si="715"/>
        <v>#VALUE!</v>
      </c>
    </row>
    <row r="21911" spans="28:37">
      <c r="AB21911" s="3" t="s">
        <v>23286</v>
      </c>
      <c r="AC21911" s="3">
        <v>0</v>
      </c>
      <c r="AD21911" s="3">
        <v>0</v>
      </c>
      <c r="AE21911" s="3">
        <v>0</v>
      </c>
      <c r="AF21911" s="3" t="s">
        <v>16747</v>
      </c>
      <c r="AG21911" s="3" t="s">
        <v>16747</v>
      </c>
      <c r="AH21911" s="3" t="e">
        <f t="shared" si="714"/>
        <v>#NUM!</v>
      </c>
      <c r="AI21911" s="3" t="s">
        <v>16747</v>
      </c>
      <c r="AJ21911" s="3" t="s">
        <v>16747</v>
      </c>
      <c r="AK21911" s="3" t="e">
        <f t="shared" si="715"/>
        <v>#VALUE!</v>
      </c>
    </row>
    <row r="21912" spans="28:37">
      <c r="AB21912" s="3" t="s">
        <v>23287</v>
      </c>
      <c r="AC21912" s="3">
        <v>0</v>
      </c>
      <c r="AD21912" s="3">
        <v>0</v>
      </c>
      <c r="AE21912" s="3">
        <v>0</v>
      </c>
      <c r="AF21912" s="3" t="s">
        <v>16747</v>
      </c>
      <c r="AG21912" s="3" t="s">
        <v>16747</v>
      </c>
      <c r="AH21912" s="3" t="e">
        <f t="shared" si="714"/>
        <v>#NUM!</v>
      </c>
      <c r="AI21912" s="3" t="s">
        <v>16747</v>
      </c>
      <c r="AJ21912" s="3" t="s">
        <v>16747</v>
      </c>
      <c r="AK21912" s="3" t="e">
        <f t="shared" si="715"/>
        <v>#VALUE!</v>
      </c>
    </row>
    <row r="21913" spans="28:37">
      <c r="AB21913" s="3" t="s">
        <v>23288</v>
      </c>
      <c r="AC21913" s="3">
        <v>0</v>
      </c>
      <c r="AD21913" s="3">
        <v>0</v>
      </c>
      <c r="AE21913" s="3">
        <v>0</v>
      </c>
      <c r="AF21913" s="3" t="s">
        <v>16747</v>
      </c>
      <c r="AG21913" s="3" t="s">
        <v>16747</v>
      </c>
      <c r="AH21913" s="3" t="e">
        <f t="shared" si="714"/>
        <v>#NUM!</v>
      </c>
      <c r="AI21913" s="3" t="s">
        <v>16747</v>
      </c>
      <c r="AJ21913" s="3" t="s">
        <v>16747</v>
      </c>
      <c r="AK21913" s="3" t="e">
        <f t="shared" si="715"/>
        <v>#VALUE!</v>
      </c>
    </row>
    <row r="21914" spans="28:37">
      <c r="AB21914" s="3" t="s">
        <v>23289</v>
      </c>
      <c r="AC21914" s="3">
        <v>0</v>
      </c>
      <c r="AD21914" s="3">
        <v>0</v>
      </c>
      <c r="AE21914" s="3">
        <v>0</v>
      </c>
      <c r="AF21914" s="3" t="s">
        <v>16747</v>
      </c>
      <c r="AG21914" s="3" t="s">
        <v>16747</v>
      </c>
      <c r="AH21914" s="3" t="e">
        <f t="shared" si="714"/>
        <v>#NUM!</v>
      </c>
      <c r="AI21914" s="3" t="s">
        <v>16747</v>
      </c>
      <c r="AJ21914" s="3" t="s">
        <v>16747</v>
      </c>
      <c r="AK21914" s="3" t="e">
        <f t="shared" si="715"/>
        <v>#VALUE!</v>
      </c>
    </row>
    <row r="21915" spans="28:37">
      <c r="AB21915" s="3" t="s">
        <v>23290</v>
      </c>
      <c r="AC21915" s="3">
        <v>0</v>
      </c>
      <c r="AD21915" s="3">
        <v>0</v>
      </c>
      <c r="AE21915" s="3">
        <v>0</v>
      </c>
      <c r="AF21915" s="3" t="s">
        <v>16747</v>
      </c>
      <c r="AG21915" s="3" t="s">
        <v>16747</v>
      </c>
      <c r="AH21915" s="3" t="e">
        <f t="shared" si="714"/>
        <v>#NUM!</v>
      </c>
      <c r="AI21915" s="3" t="s">
        <v>16747</v>
      </c>
      <c r="AJ21915" s="3" t="s">
        <v>16747</v>
      </c>
      <c r="AK21915" s="3" t="e">
        <f t="shared" si="715"/>
        <v>#VALUE!</v>
      </c>
    </row>
    <row r="21916" spans="28:37">
      <c r="AB21916" s="3" t="s">
        <v>23291</v>
      </c>
      <c r="AC21916" s="3">
        <v>0</v>
      </c>
      <c r="AD21916" s="3">
        <v>0</v>
      </c>
      <c r="AE21916" s="3">
        <v>0</v>
      </c>
      <c r="AF21916" s="3" t="s">
        <v>16747</v>
      </c>
      <c r="AG21916" s="3" t="s">
        <v>16747</v>
      </c>
      <c r="AH21916" s="3" t="e">
        <f t="shared" si="714"/>
        <v>#NUM!</v>
      </c>
      <c r="AI21916" s="3" t="s">
        <v>16747</v>
      </c>
      <c r="AJ21916" s="3" t="s">
        <v>16747</v>
      </c>
      <c r="AK21916" s="3" t="e">
        <f t="shared" si="715"/>
        <v>#VALUE!</v>
      </c>
    </row>
    <row r="21917" spans="28:37">
      <c r="AB21917" s="3" t="s">
        <v>23292</v>
      </c>
      <c r="AC21917" s="3">
        <v>0</v>
      </c>
      <c r="AD21917" s="3">
        <v>0</v>
      </c>
      <c r="AE21917" s="3">
        <v>0</v>
      </c>
      <c r="AF21917" s="3" t="s">
        <v>16747</v>
      </c>
      <c r="AG21917" s="3" t="s">
        <v>16747</v>
      </c>
      <c r="AH21917" s="3" t="e">
        <f t="shared" si="714"/>
        <v>#NUM!</v>
      </c>
      <c r="AI21917" s="3" t="s">
        <v>16747</v>
      </c>
      <c r="AJ21917" s="3" t="s">
        <v>16747</v>
      </c>
      <c r="AK21917" s="3" t="e">
        <f t="shared" si="715"/>
        <v>#VALUE!</v>
      </c>
    </row>
    <row r="21918" spans="28:37">
      <c r="AB21918" s="3" t="s">
        <v>23293</v>
      </c>
      <c r="AC21918" s="3">
        <v>0</v>
      </c>
      <c r="AD21918" s="3">
        <v>0</v>
      </c>
      <c r="AE21918" s="3">
        <v>0</v>
      </c>
      <c r="AF21918" s="3" t="s">
        <v>16747</v>
      </c>
      <c r="AG21918" s="3" t="s">
        <v>16747</v>
      </c>
      <c r="AH21918" s="3" t="e">
        <f t="shared" si="714"/>
        <v>#NUM!</v>
      </c>
      <c r="AI21918" s="3" t="s">
        <v>16747</v>
      </c>
      <c r="AJ21918" s="3" t="s">
        <v>16747</v>
      </c>
      <c r="AK21918" s="3" t="e">
        <f t="shared" si="715"/>
        <v>#VALUE!</v>
      </c>
    </row>
    <row r="21919" spans="28:37">
      <c r="AB21919" s="3" t="s">
        <v>23294</v>
      </c>
      <c r="AC21919" s="3">
        <v>0</v>
      </c>
      <c r="AD21919" s="3">
        <v>0</v>
      </c>
      <c r="AE21919" s="3">
        <v>0</v>
      </c>
      <c r="AF21919" s="3" t="s">
        <v>16747</v>
      </c>
      <c r="AG21919" s="3" t="s">
        <v>16747</v>
      </c>
      <c r="AH21919" s="3" t="e">
        <f t="shared" si="714"/>
        <v>#NUM!</v>
      </c>
      <c r="AI21919" s="3" t="s">
        <v>16747</v>
      </c>
      <c r="AJ21919" s="3" t="s">
        <v>16747</v>
      </c>
      <c r="AK21919" s="3" t="e">
        <f t="shared" si="715"/>
        <v>#VALUE!</v>
      </c>
    </row>
    <row r="21920" spans="28:37">
      <c r="AB21920" s="3" t="s">
        <v>23295</v>
      </c>
      <c r="AC21920" s="3">
        <v>0</v>
      </c>
      <c r="AD21920" s="3">
        <v>0</v>
      </c>
      <c r="AE21920" s="3">
        <v>0</v>
      </c>
      <c r="AF21920" s="3" t="s">
        <v>16747</v>
      </c>
      <c r="AG21920" s="3" t="s">
        <v>16747</v>
      </c>
      <c r="AH21920" s="3" t="e">
        <f t="shared" si="714"/>
        <v>#NUM!</v>
      </c>
      <c r="AI21920" s="3" t="s">
        <v>16747</v>
      </c>
      <c r="AJ21920" s="3" t="s">
        <v>16747</v>
      </c>
      <c r="AK21920" s="3" t="e">
        <f t="shared" si="715"/>
        <v>#VALUE!</v>
      </c>
    </row>
    <row r="21921" spans="28:37">
      <c r="AB21921" s="3" t="s">
        <v>23296</v>
      </c>
      <c r="AC21921" s="3">
        <v>0</v>
      </c>
      <c r="AD21921" s="3">
        <v>0</v>
      </c>
      <c r="AE21921" s="3">
        <v>0</v>
      </c>
      <c r="AF21921" s="3" t="s">
        <v>16747</v>
      </c>
      <c r="AG21921" s="3" t="s">
        <v>16747</v>
      </c>
      <c r="AH21921" s="3" t="e">
        <f t="shared" si="714"/>
        <v>#NUM!</v>
      </c>
      <c r="AI21921" s="3" t="s">
        <v>16747</v>
      </c>
      <c r="AJ21921" s="3" t="s">
        <v>16747</v>
      </c>
      <c r="AK21921" s="3" t="e">
        <f t="shared" si="715"/>
        <v>#VALUE!</v>
      </c>
    </row>
    <row r="21922" spans="28:37">
      <c r="AB21922" s="3" t="s">
        <v>23297</v>
      </c>
      <c r="AC21922" s="3">
        <v>0</v>
      </c>
      <c r="AD21922" s="3">
        <v>0</v>
      </c>
      <c r="AE21922" s="3">
        <v>0</v>
      </c>
      <c r="AF21922" s="3" t="s">
        <v>16747</v>
      </c>
      <c r="AG21922" s="3" t="s">
        <v>16747</v>
      </c>
      <c r="AH21922" s="3" t="e">
        <f t="shared" si="714"/>
        <v>#NUM!</v>
      </c>
      <c r="AI21922" s="3" t="s">
        <v>16747</v>
      </c>
      <c r="AJ21922" s="3" t="s">
        <v>16747</v>
      </c>
      <c r="AK21922" s="3" t="e">
        <f t="shared" si="715"/>
        <v>#VALUE!</v>
      </c>
    </row>
    <row r="21923" spans="28:37">
      <c r="AB21923" s="3" t="s">
        <v>23298</v>
      </c>
      <c r="AC21923" s="3">
        <v>0</v>
      </c>
      <c r="AD21923" s="3">
        <v>0</v>
      </c>
      <c r="AE21923" s="3">
        <v>0</v>
      </c>
      <c r="AF21923" s="3" t="s">
        <v>16747</v>
      </c>
      <c r="AG21923" s="3" t="s">
        <v>16747</v>
      </c>
      <c r="AH21923" s="3" t="e">
        <f t="shared" si="714"/>
        <v>#NUM!</v>
      </c>
      <c r="AI21923" s="3" t="s">
        <v>16747</v>
      </c>
      <c r="AJ21923" s="3" t="s">
        <v>16747</v>
      </c>
      <c r="AK21923" s="3" t="e">
        <f t="shared" si="715"/>
        <v>#VALUE!</v>
      </c>
    </row>
    <row r="21924" spans="28:37">
      <c r="AB21924" s="3" t="s">
        <v>23299</v>
      </c>
      <c r="AC21924" s="3">
        <v>0</v>
      </c>
      <c r="AD21924" s="3">
        <v>0</v>
      </c>
      <c r="AE21924" s="3">
        <v>0</v>
      </c>
      <c r="AF21924" s="3" t="s">
        <v>16747</v>
      </c>
      <c r="AG21924" s="3" t="s">
        <v>16747</v>
      </c>
      <c r="AH21924" s="3" t="e">
        <f t="shared" si="714"/>
        <v>#NUM!</v>
      </c>
      <c r="AI21924" s="3" t="s">
        <v>16747</v>
      </c>
      <c r="AJ21924" s="3" t="s">
        <v>16747</v>
      </c>
      <c r="AK21924" s="3" t="e">
        <f t="shared" si="715"/>
        <v>#VALUE!</v>
      </c>
    </row>
    <row r="21925" spans="28:37">
      <c r="AB21925" s="3" t="s">
        <v>23300</v>
      </c>
      <c r="AC21925" s="3">
        <v>0</v>
      </c>
      <c r="AD21925" s="3">
        <v>0</v>
      </c>
      <c r="AE21925" s="3">
        <v>0</v>
      </c>
      <c r="AF21925" s="3" t="s">
        <v>16747</v>
      </c>
      <c r="AG21925" s="3" t="s">
        <v>16747</v>
      </c>
      <c r="AH21925" s="3" t="e">
        <f t="shared" si="714"/>
        <v>#NUM!</v>
      </c>
      <c r="AI21925" s="3" t="s">
        <v>16747</v>
      </c>
      <c r="AJ21925" s="3" t="s">
        <v>16747</v>
      </c>
      <c r="AK21925" s="3" t="e">
        <f t="shared" si="715"/>
        <v>#VALUE!</v>
      </c>
    </row>
    <row r="21926" spans="28:37">
      <c r="AB21926" s="3" t="s">
        <v>23301</v>
      </c>
      <c r="AC21926" s="3">
        <v>0</v>
      </c>
      <c r="AD21926" s="3">
        <v>0</v>
      </c>
      <c r="AE21926" s="3">
        <v>0</v>
      </c>
      <c r="AF21926" s="3" t="s">
        <v>16747</v>
      </c>
      <c r="AG21926" s="3" t="s">
        <v>16747</v>
      </c>
      <c r="AH21926" s="3" t="e">
        <f t="shared" si="714"/>
        <v>#NUM!</v>
      </c>
      <c r="AI21926" s="3" t="s">
        <v>16747</v>
      </c>
      <c r="AJ21926" s="3" t="s">
        <v>16747</v>
      </c>
      <c r="AK21926" s="3" t="e">
        <f t="shared" si="715"/>
        <v>#VALUE!</v>
      </c>
    </row>
    <row r="21927" spans="28:37">
      <c r="AB21927" s="3" t="s">
        <v>23302</v>
      </c>
      <c r="AC21927" s="3">
        <v>0</v>
      </c>
      <c r="AD21927" s="3">
        <v>0</v>
      </c>
      <c r="AE21927" s="3">
        <v>0</v>
      </c>
      <c r="AF21927" s="3" t="s">
        <v>16747</v>
      </c>
      <c r="AG21927" s="3" t="s">
        <v>16747</v>
      </c>
      <c r="AH21927" s="3" t="e">
        <f t="shared" si="714"/>
        <v>#NUM!</v>
      </c>
      <c r="AI21927" s="3" t="s">
        <v>16747</v>
      </c>
      <c r="AJ21927" s="3" t="s">
        <v>16747</v>
      </c>
      <c r="AK21927" s="3" t="e">
        <f t="shared" si="715"/>
        <v>#VALUE!</v>
      </c>
    </row>
    <row r="21928" spans="28:37">
      <c r="AB21928" s="3" t="s">
        <v>23303</v>
      </c>
      <c r="AC21928" s="3">
        <v>0</v>
      </c>
      <c r="AD21928" s="3">
        <v>0</v>
      </c>
      <c r="AE21928" s="3">
        <v>0</v>
      </c>
      <c r="AF21928" s="3" t="s">
        <v>16747</v>
      </c>
      <c r="AG21928" s="3" t="s">
        <v>16747</v>
      </c>
      <c r="AH21928" s="3" t="e">
        <f t="shared" si="714"/>
        <v>#NUM!</v>
      </c>
      <c r="AI21928" s="3" t="s">
        <v>16747</v>
      </c>
      <c r="AJ21928" s="3" t="s">
        <v>16747</v>
      </c>
      <c r="AK21928" s="3" t="e">
        <f t="shared" si="715"/>
        <v>#VALUE!</v>
      </c>
    </row>
    <row r="21929" spans="28:37">
      <c r="AB21929" s="3" t="s">
        <v>23304</v>
      </c>
      <c r="AC21929" s="3">
        <v>0</v>
      </c>
      <c r="AD21929" s="3">
        <v>0</v>
      </c>
      <c r="AE21929" s="3">
        <v>0</v>
      </c>
      <c r="AF21929" s="3" t="s">
        <v>16747</v>
      </c>
      <c r="AG21929" s="3" t="s">
        <v>16747</v>
      </c>
      <c r="AH21929" s="3" t="e">
        <f t="shared" si="714"/>
        <v>#NUM!</v>
      </c>
      <c r="AI21929" s="3" t="s">
        <v>16747</v>
      </c>
      <c r="AJ21929" s="3" t="s">
        <v>16747</v>
      </c>
      <c r="AK21929" s="3" t="e">
        <f t="shared" si="715"/>
        <v>#VALUE!</v>
      </c>
    </row>
    <row r="21930" spans="28:37">
      <c r="AB21930" s="3" t="s">
        <v>23305</v>
      </c>
      <c r="AC21930" s="3">
        <v>0</v>
      </c>
      <c r="AD21930" s="3">
        <v>0</v>
      </c>
      <c r="AE21930" s="3">
        <v>0</v>
      </c>
      <c r="AF21930" s="3" t="s">
        <v>16747</v>
      </c>
      <c r="AG21930" s="3" t="s">
        <v>16747</v>
      </c>
      <c r="AH21930" s="3" t="e">
        <f t="shared" si="714"/>
        <v>#NUM!</v>
      </c>
      <c r="AI21930" s="3" t="s">
        <v>16747</v>
      </c>
      <c r="AJ21930" s="3" t="s">
        <v>16747</v>
      </c>
      <c r="AK21930" s="3" t="e">
        <f t="shared" si="715"/>
        <v>#VALUE!</v>
      </c>
    </row>
    <row r="21931" spans="28:37">
      <c r="AB21931" s="3" t="s">
        <v>23306</v>
      </c>
      <c r="AC21931" s="3">
        <v>0</v>
      </c>
      <c r="AD21931" s="3">
        <v>0</v>
      </c>
      <c r="AE21931" s="3">
        <v>0</v>
      </c>
      <c r="AF21931" s="3" t="s">
        <v>16747</v>
      </c>
      <c r="AG21931" s="3" t="s">
        <v>16747</v>
      </c>
      <c r="AH21931" s="3" t="e">
        <f t="shared" si="714"/>
        <v>#NUM!</v>
      </c>
      <c r="AI21931" s="3" t="s">
        <v>16747</v>
      </c>
      <c r="AJ21931" s="3" t="s">
        <v>16747</v>
      </c>
      <c r="AK21931" s="3" t="e">
        <f t="shared" si="715"/>
        <v>#VALUE!</v>
      </c>
    </row>
    <row r="21932" spans="28:37">
      <c r="AB21932" s="3" t="s">
        <v>23307</v>
      </c>
      <c r="AC21932" s="3">
        <v>0</v>
      </c>
      <c r="AD21932" s="3">
        <v>0</v>
      </c>
      <c r="AE21932" s="3">
        <v>0</v>
      </c>
      <c r="AF21932" s="3" t="s">
        <v>16747</v>
      </c>
      <c r="AG21932" s="3" t="s">
        <v>16747</v>
      </c>
      <c r="AH21932" s="3" t="e">
        <f t="shared" si="714"/>
        <v>#NUM!</v>
      </c>
      <c r="AI21932" s="3" t="s">
        <v>16747</v>
      </c>
      <c r="AJ21932" s="3" t="s">
        <v>16747</v>
      </c>
      <c r="AK21932" s="3" t="e">
        <f t="shared" si="715"/>
        <v>#VALUE!</v>
      </c>
    </row>
    <row r="21933" spans="28:37">
      <c r="AB21933" s="3" t="s">
        <v>23308</v>
      </c>
      <c r="AC21933" s="3">
        <v>0</v>
      </c>
      <c r="AD21933" s="3">
        <v>0</v>
      </c>
      <c r="AE21933" s="3">
        <v>0</v>
      </c>
      <c r="AF21933" s="3" t="s">
        <v>16747</v>
      </c>
      <c r="AG21933" s="3" t="s">
        <v>16747</v>
      </c>
      <c r="AH21933" s="3" t="e">
        <f t="shared" si="714"/>
        <v>#NUM!</v>
      </c>
      <c r="AI21933" s="3" t="s">
        <v>16747</v>
      </c>
      <c r="AJ21933" s="3" t="s">
        <v>16747</v>
      </c>
      <c r="AK21933" s="3" t="e">
        <f t="shared" si="715"/>
        <v>#VALUE!</v>
      </c>
    </row>
    <row r="21934" spans="28:37">
      <c r="AB21934" s="3" t="s">
        <v>23309</v>
      </c>
      <c r="AC21934" s="3">
        <v>0</v>
      </c>
      <c r="AD21934" s="3">
        <v>0</v>
      </c>
      <c r="AE21934" s="3">
        <v>0</v>
      </c>
      <c r="AF21934" s="3" t="s">
        <v>16747</v>
      </c>
      <c r="AG21934" s="3" t="s">
        <v>16747</v>
      </c>
      <c r="AH21934" s="3" t="e">
        <f t="shared" si="714"/>
        <v>#NUM!</v>
      </c>
      <c r="AI21934" s="3" t="s">
        <v>16747</v>
      </c>
      <c r="AJ21934" s="3" t="s">
        <v>16747</v>
      </c>
      <c r="AK21934" s="3" t="e">
        <f t="shared" si="715"/>
        <v>#VALUE!</v>
      </c>
    </row>
    <row r="21935" spans="28:37">
      <c r="AB21935" s="3" t="s">
        <v>23310</v>
      </c>
      <c r="AC21935" s="3">
        <v>0</v>
      </c>
      <c r="AD21935" s="3">
        <v>0</v>
      </c>
      <c r="AE21935" s="3">
        <v>0</v>
      </c>
      <c r="AF21935" s="3" t="s">
        <v>16747</v>
      </c>
      <c r="AG21935" s="3" t="s">
        <v>16747</v>
      </c>
      <c r="AH21935" s="3" t="e">
        <f t="shared" si="714"/>
        <v>#NUM!</v>
      </c>
      <c r="AI21935" s="3" t="s">
        <v>16747</v>
      </c>
      <c r="AJ21935" s="3" t="s">
        <v>16747</v>
      </c>
      <c r="AK21935" s="3" t="e">
        <f t="shared" si="715"/>
        <v>#VALUE!</v>
      </c>
    </row>
    <row r="21936" spans="28:37">
      <c r="AB21936" s="3" t="s">
        <v>23311</v>
      </c>
      <c r="AC21936" s="3">
        <v>0</v>
      </c>
      <c r="AD21936" s="3">
        <v>0</v>
      </c>
      <c r="AE21936" s="3">
        <v>0</v>
      </c>
      <c r="AF21936" s="3" t="s">
        <v>16747</v>
      </c>
      <c r="AG21936" s="3" t="s">
        <v>16747</v>
      </c>
      <c r="AH21936" s="3" t="e">
        <f t="shared" si="714"/>
        <v>#NUM!</v>
      </c>
      <c r="AI21936" s="3" t="s">
        <v>16747</v>
      </c>
      <c r="AJ21936" s="3" t="s">
        <v>16747</v>
      </c>
      <c r="AK21936" s="3" t="e">
        <f t="shared" si="715"/>
        <v>#VALUE!</v>
      </c>
    </row>
    <row r="21937" spans="28:37">
      <c r="AB21937" s="3" t="s">
        <v>23312</v>
      </c>
      <c r="AC21937" s="3">
        <v>0</v>
      </c>
      <c r="AD21937" s="3">
        <v>0</v>
      </c>
      <c r="AE21937" s="3">
        <v>0</v>
      </c>
      <c r="AF21937" s="3" t="s">
        <v>16747</v>
      </c>
      <c r="AG21937" s="3" t="s">
        <v>16747</v>
      </c>
      <c r="AH21937" s="3" t="e">
        <f t="shared" si="714"/>
        <v>#NUM!</v>
      </c>
      <c r="AI21937" s="3" t="s">
        <v>16747</v>
      </c>
      <c r="AJ21937" s="3" t="s">
        <v>16747</v>
      </c>
      <c r="AK21937" s="3" t="e">
        <f t="shared" si="715"/>
        <v>#VALUE!</v>
      </c>
    </row>
    <row r="21938" spans="28:37">
      <c r="AB21938" s="3" t="s">
        <v>23313</v>
      </c>
      <c r="AC21938" s="3">
        <v>0</v>
      </c>
      <c r="AD21938" s="3">
        <v>0</v>
      </c>
      <c r="AE21938" s="3">
        <v>0</v>
      </c>
      <c r="AF21938" s="3" t="s">
        <v>16747</v>
      </c>
      <c r="AG21938" s="3" t="s">
        <v>16747</v>
      </c>
      <c r="AH21938" s="3" t="e">
        <f t="shared" si="714"/>
        <v>#NUM!</v>
      </c>
      <c r="AI21938" s="3" t="s">
        <v>16747</v>
      </c>
      <c r="AJ21938" s="3" t="s">
        <v>16747</v>
      </c>
      <c r="AK21938" s="3" t="e">
        <f t="shared" si="715"/>
        <v>#VALUE!</v>
      </c>
    </row>
    <row r="21939" spans="28:37">
      <c r="AB21939" s="3" t="s">
        <v>23314</v>
      </c>
      <c r="AC21939" s="3">
        <v>0</v>
      </c>
      <c r="AD21939" s="3">
        <v>0</v>
      </c>
      <c r="AE21939" s="3">
        <v>0</v>
      </c>
      <c r="AF21939" s="3" t="s">
        <v>16747</v>
      </c>
      <c r="AG21939" s="3" t="s">
        <v>16747</v>
      </c>
      <c r="AH21939" s="3" t="e">
        <f t="shared" si="714"/>
        <v>#NUM!</v>
      </c>
      <c r="AI21939" s="3" t="s">
        <v>16747</v>
      </c>
      <c r="AJ21939" s="3" t="s">
        <v>16747</v>
      </c>
      <c r="AK21939" s="3" t="e">
        <f t="shared" si="715"/>
        <v>#VALUE!</v>
      </c>
    </row>
    <row r="21940" spans="28:37">
      <c r="AB21940" s="3" t="s">
        <v>23315</v>
      </c>
      <c r="AC21940" s="3">
        <v>0</v>
      </c>
      <c r="AD21940" s="3">
        <v>0</v>
      </c>
      <c r="AE21940" s="3">
        <v>0</v>
      </c>
      <c r="AF21940" s="3" t="s">
        <v>16747</v>
      </c>
      <c r="AG21940" s="3" t="s">
        <v>16747</v>
      </c>
      <c r="AH21940" s="3" t="e">
        <f t="shared" si="714"/>
        <v>#NUM!</v>
      </c>
      <c r="AI21940" s="3" t="s">
        <v>16747</v>
      </c>
      <c r="AJ21940" s="3" t="s">
        <v>16747</v>
      </c>
      <c r="AK21940" s="3" t="e">
        <f t="shared" si="715"/>
        <v>#VALUE!</v>
      </c>
    </row>
    <row r="21941" spans="28:37">
      <c r="AB21941" s="3" t="s">
        <v>23316</v>
      </c>
      <c r="AC21941" s="3">
        <v>0</v>
      </c>
      <c r="AD21941" s="3">
        <v>0</v>
      </c>
      <c r="AE21941" s="3">
        <v>0</v>
      </c>
      <c r="AF21941" s="3" t="s">
        <v>16747</v>
      </c>
      <c r="AG21941" s="3" t="s">
        <v>16747</v>
      </c>
      <c r="AH21941" s="3" t="e">
        <f t="shared" si="714"/>
        <v>#NUM!</v>
      </c>
      <c r="AI21941" s="3" t="s">
        <v>16747</v>
      </c>
      <c r="AJ21941" s="3" t="s">
        <v>16747</v>
      </c>
      <c r="AK21941" s="3" t="e">
        <f t="shared" si="715"/>
        <v>#VALUE!</v>
      </c>
    </row>
    <row r="21942" spans="28:37">
      <c r="AB21942" s="3" t="s">
        <v>23317</v>
      </c>
      <c r="AC21942" s="3">
        <v>0</v>
      </c>
      <c r="AD21942" s="3">
        <v>0</v>
      </c>
      <c r="AE21942" s="3">
        <v>0</v>
      </c>
      <c r="AF21942" s="3" t="s">
        <v>16747</v>
      </c>
      <c r="AG21942" s="3" t="s">
        <v>16747</v>
      </c>
      <c r="AH21942" s="3" t="e">
        <f t="shared" si="714"/>
        <v>#NUM!</v>
      </c>
      <c r="AI21942" s="3" t="s">
        <v>16747</v>
      </c>
      <c r="AJ21942" s="3" t="s">
        <v>16747</v>
      </c>
      <c r="AK21942" s="3" t="e">
        <f t="shared" si="715"/>
        <v>#VALUE!</v>
      </c>
    </row>
    <row r="21943" spans="28:37">
      <c r="AB21943" s="3" t="s">
        <v>23318</v>
      </c>
      <c r="AC21943" s="3">
        <v>0</v>
      </c>
      <c r="AD21943" s="3">
        <v>0</v>
      </c>
      <c r="AE21943" s="3">
        <v>0</v>
      </c>
      <c r="AF21943" s="3" t="s">
        <v>16747</v>
      </c>
      <c r="AG21943" s="3" t="s">
        <v>16747</v>
      </c>
      <c r="AH21943" s="3" t="e">
        <f t="shared" si="714"/>
        <v>#NUM!</v>
      </c>
      <c r="AI21943" s="3" t="s">
        <v>16747</v>
      </c>
      <c r="AJ21943" s="3" t="s">
        <v>16747</v>
      </c>
      <c r="AK21943" s="3" t="e">
        <f t="shared" si="715"/>
        <v>#VALUE!</v>
      </c>
    </row>
    <row r="21944" spans="28:37">
      <c r="AB21944" s="3" t="s">
        <v>23319</v>
      </c>
      <c r="AC21944" s="3">
        <v>0</v>
      </c>
      <c r="AD21944" s="3">
        <v>0</v>
      </c>
      <c r="AE21944" s="3">
        <v>0</v>
      </c>
      <c r="AF21944" s="3" t="s">
        <v>16747</v>
      </c>
      <c r="AG21944" s="3" t="s">
        <v>16747</v>
      </c>
      <c r="AH21944" s="3" t="e">
        <f t="shared" si="714"/>
        <v>#NUM!</v>
      </c>
      <c r="AI21944" s="3" t="s">
        <v>16747</v>
      </c>
      <c r="AJ21944" s="3" t="s">
        <v>16747</v>
      </c>
      <c r="AK21944" s="3" t="e">
        <f t="shared" si="715"/>
        <v>#VALUE!</v>
      </c>
    </row>
    <row r="21945" spans="28:37">
      <c r="AB21945" s="3" t="s">
        <v>23320</v>
      </c>
      <c r="AC21945" s="3">
        <v>0</v>
      </c>
      <c r="AD21945" s="3">
        <v>0</v>
      </c>
      <c r="AE21945" s="3">
        <v>0</v>
      </c>
      <c r="AF21945" s="3" t="s">
        <v>16747</v>
      </c>
      <c r="AG21945" s="3" t="s">
        <v>16747</v>
      </c>
      <c r="AH21945" s="3" t="e">
        <f t="shared" si="714"/>
        <v>#NUM!</v>
      </c>
      <c r="AI21945" s="3" t="s">
        <v>16747</v>
      </c>
      <c r="AJ21945" s="3" t="s">
        <v>16747</v>
      </c>
      <c r="AK21945" s="3" t="e">
        <f t="shared" si="715"/>
        <v>#VALUE!</v>
      </c>
    </row>
    <row r="21946" spans="28:37">
      <c r="AB21946" s="3" t="s">
        <v>23321</v>
      </c>
      <c r="AC21946" s="3">
        <v>0</v>
      </c>
      <c r="AD21946" s="3">
        <v>0</v>
      </c>
      <c r="AE21946" s="3">
        <v>0</v>
      </c>
      <c r="AF21946" s="3" t="s">
        <v>16747</v>
      </c>
      <c r="AG21946" s="3" t="s">
        <v>16747</v>
      </c>
      <c r="AH21946" s="3" t="e">
        <f t="shared" si="714"/>
        <v>#NUM!</v>
      </c>
      <c r="AI21946" s="3" t="s">
        <v>16747</v>
      </c>
      <c r="AJ21946" s="3" t="s">
        <v>16747</v>
      </c>
      <c r="AK21946" s="3" t="e">
        <f t="shared" si="715"/>
        <v>#VALUE!</v>
      </c>
    </row>
    <row r="21947" spans="28:37">
      <c r="AB21947" s="3" t="s">
        <v>23322</v>
      </c>
      <c r="AC21947" s="3">
        <v>0</v>
      </c>
      <c r="AD21947" s="3">
        <v>0</v>
      </c>
      <c r="AE21947" s="3">
        <v>0</v>
      </c>
      <c r="AF21947" s="3" t="s">
        <v>16747</v>
      </c>
      <c r="AG21947" s="3" t="s">
        <v>16747</v>
      </c>
      <c r="AH21947" s="3" t="e">
        <f t="shared" si="714"/>
        <v>#NUM!</v>
      </c>
      <c r="AI21947" s="3" t="s">
        <v>16747</v>
      </c>
      <c r="AJ21947" s="3" t="s">
        <v>16747</v>
      </c>
      <c r="AK21947" s="3" t="e">
        <f t="shared" si="715"/>
        <v>#VALUE!</v>
      </c>
    </row>
    <row r="21948" spans="28:37">
      <c r="AB21948" s="3" t="s">
        <v>23323</v>
      </c>
      <c r="AC21948" s="3">
        <v>0</v>
      </c>
      <c r="AD21948" s="3">
        <v>0</v>
      </c>
      <c r="AE21948" s="3">
        <v>0</v>
      </c>
      <c r="AF21948" s="3" t="s">
        <v>16747</v>
      </c>
      <c r="AG21948" s="3" t="s">
        <v>16747</v>
      </c>
      <c r="AH21948" s="3" t="e">
        <f t="shared" si="714"/>
        <v>#NUM!</v>
      </c>
      <c r="AI21948" s="3" t="s">
        <v>16747</v>
      </c>
      <c r="AJ21948" s="3" t="s">
        <v>16747</v>
      </c>
      <c r="AK21948" s="3" t="e">
        <f t="shared" si="715"/>
        <v>#VALUE!</v>
      </c>
    </row>
    <row r="21949" spans="28:37">
      <c r="AB21949" s="3" t="s">
        <v>23324</v>
      </c>
      <c r="AC21949" s="3">
        <v>0</v>
      </c>
      <c r="AD21949" s="3">
        <v>0</v>
      </c>
      <c r="AE21949" s="3">
        <v>0</v>
      </c>
      <c r="AF21949" s="3" t="s">
        <v>16747</v>
      </c>
      <c r="AG21949" s="3" t="s">
        <v>16747</v>
      </c>
      <c r="AH21949" s="3" t="e">
        <f t="shared" si="714"/>
        <v>#NUM!</v>
      </c>
      <c r="AI21949" s="3" t="s">
        <v>16747</v>
      </c>
      <c r="AJ21949" s="3" t="s">
        <v>16747</v>
      </c>
      <c r="AK21949" s="3" t="e">
        <f t="shared" si="715"/>
        <v>#VALUE!</v>
      </c>
    </row>
    <row r="21950" spans="28:37">
      <c r="AB21950" s="3" t="s">
        <v>23325</v>
      </c>
      <c r="AC21950" s="3">
        <v>0</v>
      </c>
      <c r="AD21950" s="3">
        <v>0</v>
      </c>
      <c r="AE21950" s="3">
        <v>0</v>
      </c>
      <c r="AF21950" s="3" t="s">
        <v>16747</v>
      </c>
      <c r="AG21950" s="3" t="s">
        <v>16747</v>
      </c>
      <c r="AH21950" s="3" t="e">
        <f t="shared" si="714"/>
        <v>#NUM!</v>
      </c>
      <c r="AI21950" s="3" t="s">
        <v>16747</v>
      </c>
      <c r="AJ21950" s="3" t="s">
        <v>16747</v>
      </c>
      <c r="AK21950" s="3" t="e">
        <f t="shared" si="715"/>
        <v>#VALUE!</v>
      </c>
    </row>
    <row r="21951" spans="28:37">
      <c r="AB21951" s="3" t="s">
        <v>23326</v>
      </c>
      <c r="AC21951" s="3">
        <v>0</v>
      </c>
      <c r="AD21951" s="3">
        <v>0</v>
      </c>
      <c r="AE21951" s="3">
        <v>0</v>
      </c>
      <c r="AF21951" s="3" t="s">
        <v>16747</v>
      </c>
      <c r="AG21951" s="3" t="s">
        <v>16747</v>
      </c>
      <c r="AH21951" s="3" t="e">
        <f t="shared" si="714"/>
        <v>#NUM!</v>
      </c>
      <c r="AI21951" s="3" t="s">
        <v>16747</v>
      </c>
      <c r="AJ21951" s="3" t="s">
        <v>16747</v>
      </c>
      <c r="AK21951" s="3" t="e">
        <f t="shared" si="715"/>
        <v>#VALUE!</v>
      </c>
    </row>
    <row r="21952" spans="28:37">
      <c r="AB21952" s="3" t="s">
        <v>23327</v>
      </c>
      <c r="AC21952" s="3">
        <v>0</v>
      </c>
      <c r="AD21952" s="3">
        <v>0</v>
      </c>
      <c r="AE21952" s="3">
        <v>0</v>
      </c>
      <c r="AF21952" s="3" t="s">
        <v>16747</v>
      </c>
      <c r="AG21952" s="3" t="s">
        <v>16747</v>
      </c>
      <c r="AH21952" s="3" t="e">
        <f t="shared" si="714"/>
        <v>#NUM!</v>
      </c>
      <c r="AI21952" s="3" t="s">
        <v>16747</v>
      </c>
      <c r="AJ21952" s="3" t="s">
        <v>16747</v>
      </c>
      <c r="AK21952" s="3" t="e">
        <f t="shared" si="715"/>
        <v>#VALUE!</v>
      </c>
    </row>
    <row r="21953" spans="28:37">
      <c r="AB21953" s="3" t="s">
        <v>23328</v>
      </c>
      <c r="AC21953" s="3">
        <v>0</v>
      </c>
      <c r="AD21953" s="3">
        <v>0</v>
      </c>
      <c r="AE21953" s="3">
        <v>0</v>
      </c>
      <c r="AF21953" s="3" t="s">
        <v>16747</v>
      </c>
      <c r="AG21953" s="3" t="s">
        <v>16747</v>
      </c>
      <c r="AH21953" s="3" t="e">
        <f t="shared" si="714"/>
        <v>#NUM!</v>
      </c>
      <c r="AI21953" s="3" t="s">
        <v>16747</v>
      </c>
      <c r="AJ21953" s="3" t="s">
        <v>16747</v>
      </c>
      <c r="AK21953" s="3" t="e">
        <f t="shared" si="715"/>
        <v>#VALUE!</v>
      </c>
    </row>
    <row r="21954" spans="28:37">
      <c r="AB21954" s="3" t="s">
        <v>23329</v>
      </c>
      <c r="AC21954" s="3">
        <v>0</v>
      </c>
      <c r="AD21954" s="3">
        <v>0</v>
      </c>
      <c r="AE21954" s="3">
        <v>0</v>
      </c>
      <c r="AF21954" s="3" t="s">
        <v>16747</v>
      </c>
      <c r="AG21954" s="3" t="s">
        <v>16747</v>
      </c>
      <c r="AH21954" s="3" t="e">
        <f t="shared" si="714"/>
        <v>#NUM!</v>
      </c>
      <c r="AI21954" s="3" t="s">
        <v>16747</v>
      </c>
      <c r="AJ21954" s="3" t="s">
        <v>16747</v>
      </c>
      <c r="AK21954" s="3" t="e">
        <f t="shared" si="715"/>
        <v>#VALUE!</v>
      </c>
    </row>
    <row r="21955" spans="28:37">
      <c r="AB21955" s="3" t="s">
        <v>23330</v>
      </c>
      <c r="AC21955" s="3">
        <v>0</v>
      </c>
      <c r="AD21955" s="3">
        <v>0</v>
      </c>
      <c r="AE21955" s="3">
        <v>0</v>
      </c>
      <c r="AF21955" s="3" t="s">
        <v>16747</v>
      </c>
      <c r="AG21955" s="3" t="s">
        <v>16747</v>
      </c>
      <c r="AH21955" s="3" t="e">
        <f t="shared" si="714"/>
        <v>#NUM!</v>
      </c>
      <c r="AI21955" s="3" t="s">
        <v>16747</v>
      </c>
      <c r="AJ21955" s="3" t="s">
        <v>16747</v>
      </c>
      <c r="AK21955" s="3" t="e">
        <f t="shared" si="715"/>
        <v>#VALUE!</v>
      </c>
    </row>
    <row r="21956" spans="28:37">
      <c r="AB21956" s="3" t="s">
        <v>23331</v>
      </c>
      <c r="AC21956" s="3">
        <v>0</v>
      </c>
      <c r="AD21956" s="3">
        <v>0</v>
      </c>
      <c r="AE21956" s="3">
        <v>0</v>
      </c>
      <c r="AF21956" s="3" t="s">
        <v>16747</v>
      </c>
      <c r="AG21956" s="3" t="s">
        <v>16747</v>
      </c>
      <c r="AH21956" s="3" t="e">
        <f t="shared" si="714"/>
        <v>#NUM!</v>
      </c>
      <c r="AI21956" s="3" t="s">
        <v>16747</v>
      </c>
      <c r="AJ21956" s="3" t="s">
        <v>16747</v>
      </c>
      <c r="AK21956" s="3" t="e">
        <f t="shared" si="715"/>
        <v>#VALUE!</v>
      </c>
    </row>
    <row r="21957" spans="28:37">
      <c r="AB21957" s="3" t="s">
        <v>23332</v>
      </c>
      <c r="AC21957" s="3">
        <v>0</v>
      </c>
      <c r="AD21957" s="3">
        <v>0</v>
      </c>
      <c r="AE21957" s="3">
        <v>0</v>
      </c>
      <c r="AF21957" s="3" t="s">
        <v>16747</v>
      </c>
      <c r="AG21957" s="3" t="s">
        <v>16747</v>
      </c>
      <c r="AH21957" s="3" t="e">
        <f t="shared" ref="AH21957:AH22020" si="716">0.5*LOG(AD21957*AE21957,2)</f>
        <v>#NUM!</v>
      </c>
      <c r="AI21957" s="3" t="s">
        <v>16747</v>
      </c>
      <c r="AJ21957" s="3" t="s">
        <v>16747</v>
      </c>
      <c r="AK21957" s="3" t="e">
        <f t="shared" ref="AK21957:AK22020" si="717">-LOG10(AI21957)</f>
        <v>#VALUE!</v>
      </c>
    </row>
    <row r="21958" spans="28:37">
      <c r="AB21958" s="3" t="s">
        <v>23333</v>
      </c>
      <c r="AC21958" s="3">
        <v>0</v>
      </c>
      <c r="AD21958" s="3">
        <v>0</v>
      </c>
      <c r="AE21958" s="3">
        <v>0</v>
      </c>
      <c r="AF21958" s="3" t="s">
        <v>16747</v>
      </c>
      <c r="AG21958" s="3" t="s">
        <v>16747</v>
      </c>
      <c r="AH21958" s="3" t="e">
        <f t="shared" si="716"/>
        <v>#NUM!</v>
      </c>
      <c r="AI21958" s="3" t="s">
        <v>16747</v>
      </c>
      <c r="AJ21958" s="3" t="s">
        <v>16747</v>
      </c>
      <c r="AK21958" s="3" t="e">
        <f t="shared" si="717"/>
        <v>#VALUE!</v>
      </c>
    </row>
    <row r="21959" spans="28:37">
      <c r="AB21959" s="3" t="s">
        <v>23334</v>
      </c>
      <c r="AC21959" s="3">
        <v>0</v>
      </c>
      <c r="AD21959" s="3">
        <v>0</v>
      </c>
      <c r="AE21959" s="3">
        <v>0</v>
      </c>
      <c r="AF21959" s="3" t="s">
        <v>16747</v>
      </c>
      <c r="AG21959" s="3" t="s">
        <v>16747</v>
      </c>
      <c r="AH21959" s="3" t="e">
        <f t="shared" si="716"/>
        <v>#NUM!</v>
      </c>
      <c r="AI21959" s="3" t="s">
        <v>16747</v>
      </c>
      <c r="AJ21959" s="3" t="s">
        <v>16747</v>
      </c>
      <c r="AK21959" s="3" t="e">
        <f t="shared" si="717"/>
        <v>#VALUE!</v>
      </c>
    </row>
    <row r="21960" spans="28:37">
      <c r="AB21960" s="3" t="s">
        <v>23335</v>
      </c>
      <c r="AC21960" s="3">
        <v>0</v>
      </c>
      <c r="AD21960" s="3">
        <v>0</v>
      </c>
      <c r="AE21960" s="3">
        <v>0</v>
      </c>
      <c r="AF21960" s="3" t="s">
        <v>16747</v>
      </c>
      <c r="AG21960" s="3" t="s">
        <v>16747</v>
      </c>
      <c r="AH21960" s="3" t="e">
        <f t="shared" si="716"/>
        <v>#NUM!</v>
      </c>
      <c r="AI21960" s="3" t="s">
        <v>16747</v>
      </c>
      <c r="AJ21960" s="3" t="s">
        <v>16747</v>
      </c>
      <c r="AK21960" s="3" t="e">
        <f t="shared" si="717"/>
        <v>#VALUE!</v>
      </c>
    </row>
    <row r="21961" spans="28:37">
      <c r="AB21961" s="3" t="s">
        <v>23336</v>
      </c>
      <c r="AC21961" s="3">
        <v>0</v>
      </c>
      <c r="AD21961" s="3">
        <v>0</v>
      </c>
      <c r="AE21961" s="3">
        <v>0</v>
      </c>
      <c r="AF21961" s="3" t="s">
        <v>16747</v>
      </c>
      <c r="AG21961" s="3" t="s">
        <v>16747</v>
      </c>
      <c r="AH21961" s="3" t="e">
        <f t="shared" si="716"/>
        <v>#NUM!</v>
      </c>
      <c r="AI21961" s="3" t="s">
        <v>16747</v>
      </c>
      <c r="AJ21961" s="3" t="s">
        <v>16747</v>
      </c>
      <c r="AK21961" s="3" t="e">
        <f t="shared" si="717"/>
        <v>#VALUE!</v>
      </c>
    </row>
    <row r="21962" spans="28:37">
      <c r="AB21962" s="3" t="s">
        <v>23337</v>
      </c>
      <c r="AC21962" s="3">
        <v>0</v>
      </c>
      <c r="AD21962" s="3">
        <v>0</v>
      </c>
      <c r="AE21962" s="3">
        <v>0</v>
      </c>
      <c r="AF21962" s="3" t="s">
        <v>16747</v>
      </c>
      <c r="AG21962" s="3" t="s">
        <v>16747</v>
      </c>
      <c r="AH21962" s="3" t="e">
        <f t="shared" si="716"/>
        <v>#NUM!</v>
      </c>
      <c r="AI21962" s="3" t="s">
        <v>16747</v>
      </c>
      <c r="AJ21962" s="3" t="s">
        <v>16747</v>
      </c>
      <c r="AK21962" s="3" t="e">
        <f t="shared" si="717"/>
        <v>#VALUE!</v>
      </c>
    </row>
    <row r="21963" spans="28:37">
      <c r="AB21963" s="3" t="s">
        <v>23338</v>
      </c>
      <c r="AC21963" s="3">
        <v>0</v>
      </c>
      <c r="AD21963" s="3">
        <v>0</v>
      </c>
      <c r="AE21963" s="3">
        <v>0</v>
      </c>
      <c r="AF21963" s="3" t="s">
        <v>16747</v>
      </c>
      <c r="AG21963" s="3" t="s">
        <v>16747</v>
      </c>
      <c r="AH21963" s="3" t="e">
        <f t="shared" si="716"/>
        <v>#NUM!</v>
      </c>
      <c r="AI21963" s="3" t="s">
        <v>16747</v>
      </c>
      <c r="AJ21963" s="3" t="s">
        <v>16747</v>
      </c>
      <c r="AK21963" s="3" t="e">
        <f t="shared" si="717"/>
        <v>#VALUE!</v>
      </c>
    </row>
    <row r="21964" spans="28:37">
      <c r="AB21964" s="3" t="s">
        <v>23339</v>
      </c>
      <c r="AC21964" s="3">
        <v>0</v>
      </c>
      <c r="AD21964" s="3">
        <v>0</v>
      </c>
      <c r="AE21964" s="3">
        <v>0</v>
      </c>
      <c r="AF21964" s="3" t="s">
        <v>16747</v>
      </c>
      <c r="AG21964" s="3" t="s">
        <v>16747</v>
      </c>
      <c r="AH21964" s="3" t="e">
        <f t="shared" si="716"/>
        <v>#NUM!</v>
      </c>
      <c r="AI21964" s="3" t="s">
        <v>16747</v>
      </c>
      <c r="AJ21964" s="3" t="s">
        <v>16747</v>
      </c>
      <c r="AK21964" s="3" t="e">
        <f t="shared" si="717"/>
        <v>#VALUE!</v>
      </c>
    </row>
    <row r="21965" spans="28:37">
      <c r="AB21965" s="3" t="s">
        <v>23340</v>
      </c>
      <c r="AC21965" s="3">
        <v>0</v>
      </c>
      <c r="AD21965" s="3">
        <v>0</v>
      </c>
      <c r="AE21965" s="3">
        <v>0</v>
      </c>
      <c r="AF21965" s="3" t="s">
        <v>16747</v>
      </c>
      <c r="AG21965" s="3" t="s">
        <v>16747</v>
      </c>
      <c r="AH21965" s="3" t="e">
        <f t="shared" si="716"/>
        <v>#NUM!</v>
      </c>
      <c r="AI21965" s="3" t="s">
        <v>16747</v>
      </c>
      <c r="AJ21965" s="3" t="s">
        <v>16747</v>
      </c>
      <c r="AK21965" s="3" t="e">
        <f t="shared" si="717"/>
        <v>#VALUE!</v>
      </c>
    </row>
    <row r="21966" spans="28:37">
      <c r="AB21966" s="3" t="s">
        <v>23341</v>
      </c>
      <c r="AC21966" s="3">
        <v>0</v>
      </c>
      <c r="AD21966" s="3">
        <v>0</v>
      </c>
      <c r="AE21966" s="3">
        <v>0</v>
      </c>
      <c r="AF21966" s="3" t="s">
        <v>16747</v>
      </c>
      <c r="AG21966" s="3" t="s">
        <v>16747</v>
      </c>
      <c r="AH21966" s="3" t="e">
        <f t="shared" si="716"/>
        <v>#NUM!</v>
      </c>
      <c r="AI21966" s="3" t="s">
        <v>16747</v>
      </c>
      <c r="AJ21966" s="3" t="s">
        <v>16747</v>
      </c>
      <c r="AK21966" s="3" t="e">
        <f t="shared" si="717"/>
        <v>#VALUE!</v>
      </c>
    </row>
    <row r="21967" spans="28:37">
      <c r="AB21967" s="3" t="s">
        <v>23342</v>
      </c>
      <c r="AC21967" s="3">
        <v>0</v>
      </c>
      <c r="AD21967" s="3">
        <v>0</v>
      </c>
      <c r="AE21967" s="3">
        <v>0</v>
      </c>
      <c r="AF21967" s="3" t="s">
        <v>16747</v>
      </c>
      <c r="AG21967" s="3" t="s">
        <v>16747</v>
      </c>
      <c r="AH21967" s="3" t="e">
        <f t="shared" si="716"/>
        <v>#NUM!</v>
      </c>
      <c r="AI21967" s="3" t="s">
        <v>16747</v>
      </c>
      <c r="AJ21967" s="3" t="s">
        <v>16747</v>
      </c>
      <c r="AK21967" s="3" t="e">
        <f t="shared" si="717"/>
        <v>#VALUE!</v>
      </c>
    </row>
    <row r="21968" spans="28:37">
      <c r="AB21968" s="3" t="s">
        <v>23343</v>
      </c>
      <c r="AC21968" s="3">
        <v>0</v>
      </c>
      <c r="AD21968" s="3">
        <v>0</v>
      </c>
      <c r="AE21968" s="3">
        <v>0</v>
      </c>
      <c r="AF21968" s="3" t="s">
        <v>16747</v>
      </c>
      <c r="AG21968" s="3" t="s">
        <v>16747</v>
      </c>
      <c r="AH21968" s="3" t="e">
        <f t="shared" si="716"/>
        <v>#NUM!</v>
      </c>
      <c r="AI21968" s="3" t="s">
        <v>16747</v>
      </c>
      <c r="AJ21968" s="3" t="s">
        <v>16747</v>
      </c>
      <c r="AK21968" s="3" t="e">
        <f t="shared" si="717"/>
        <v>#VALUE!</v>
      </c>
    </row>
    <row r="21969" spans="28:37">
      <c r="AB21969" s="3" t="s">
        <v>23344</v>
      </c>
      <c r="AC21969" s="3">
        <v>0</v>
      </c>
      <c r="AD21969" s="3">
        <v>0</v>
      </c>
      <c r="AE21969" s="3">
        <v>0</v>
      </c>
      <c r="AF21969" s="3" t="s">
        <v>16747</v>
      </c>
      <c r="AG21969" s="3" t="s">
        <v>16747</v>
      </c>
      <c r="AH21969" s="3" t="e">
        <f t="shared" si="716"/>
        <v>#NUM!</v>
      </c>
      <c r="AI21969" s="3" t="s">
        <v>16747</v>
      </c>
      <c r="AJ21969" s="3" t="s">
        <v>16747</v>
      </c>
      <c r="AK21969" s="3" t="e">
        <f t="shared" si="717"/>
        <v>#VALUE!</v>
      </c>
    </row>
    <row r="21970" spans="28:37">
      <c r="AB21970" s="3" t="s">
        <v>23345</v>
      </c>
      <c r="AC21970" s="3">
        <v>0</v>
      </c>
      <c r="AD21970" s="3">
        <v>0</v>
      </c>
      <c r="AE21970" s="3">
        <v>0</v>
      </c>
      <c r="AF21970" s="3" t="s">
        <v>16747</v>
      </c>
      <c r="AG21970" s="3" t="s">
        <v>16747</v>
      </c>
      <c r="AH21970" s="3" t="e">
        <f t="shared" si="716"/>
        <v>#NUM!</v>
      </c>
      <c r="AI21970" s="3" t="s">
        <v>16747</v>
      </c>
      <c r="AJ21970" s="3" t="s">
        <v>16747</v>
      </c>
      <c r="AK21970" s="3" t="e">
        <f t="shared" si="717"/>
        <v>#VALUE!</v>
      </c>
    </row>
    <row r="21971" spans="28:37">
      <c r="AB21971" s="3" t="s">
        <v>23346</v>
      </c>
      <c r="AC21971" s="3">
        <v>0</v>
      </c>
      <c r="AD21971" s="3">
        <v>0</v>
      </c>
      <c r="AE21971" s="3">
        <v>0</v>
      </c>
      <c r="AF21971" s="3" t="s">
        <v>16747</v>
      </c>
      <c r="AG21971" s="3" t="s">
        <v>16747</v>
      </c>
      <c r="AH21971" s="3" t="e">
        <f t="shared" si="716"/>
        <v>#NUM!</v>
      </c>
      <c r="AI21971" s="3" t="s">
        <v>16747</v>
      </c>
      <c r="AJ21971" s="3" t="s">
        <v>16747</v>
      </c>
      <c r="AK21971" s="3" t="e">
        <f t="shared" si="717"/>
        <v>#VALUE!</v>
      </c>
    </row>
    <row r="21972" spans="28:37">
      <c r="AB21972" s="3" t="s">
        <v>23347</v>
      </c>
      <c r="AC21972" s="3">
        <v>0</v>
      </c>
      <c r="AD21972" s="3">
        <v>0</v>
      </c>
      <c r="AE21972" s="3">
        <v>0</v>
      </c>
      <c r="AF21972" s="3" t="s">
        <v>16747</v>
      </c>
      <c r="AG21972" s="3" t="s">
        <v>16747</v>
      </c>
      <c r="AH21972" s="3" t="e">
        <f t="shared" si="716"/>
        <v>#NUM!</v>
      </c>
      <c r="AI21972" s="3" t="s">
        <v>16747</v>
      </c>
      <c r="AJ21972" s="3" t="s">
        <v>16747</v>
      </c>
      <c r="AK21972" s="3" t="e">
        <f t="shared" si="717"/>
        <v>#VALUE!</v>
      </c>
    </row>
    <row r="21973" spans="28:37">
      <c r="AB21973" s="3" t="s">
        <v>23348</v>
      </c>
      <c r="AC21973" s="3">
        <v>0</v>
      </c>
      <c r="AD21973" s="3">
        <v>0</v>
      </c>
      <c r="AE21973" s="3">
        <v>0</v>
      </c>
      <c r="AF21973" s="3" t="s">
        <v>16747</v>
      </c>
      <c r="AG21973" s="3" t="s">
        <v>16747</v>
      </c>
      <c r="AH21973" s="3" t="e">
        <f t="shared" si="716"/>
        <v>#NUM!</v>
      </c>
      <c r="AI21973" s="3" t="s">
        <v>16747</v>
      </c>
      <c r="AJ21973" s="3" t="s">
        <v>16747</v>
      </c>
      <c r="AK21973" s="3" t="e">
        <f t="shared" si="717"/>
        <v>#VALUE!</v>
      </c>
    </row>
    <row r="21974" spans="28:37">
      <c r="AB21974" s="3" t="s">
        <v>23349</v>
      </c>
      <c r="AC21974" s="3">
        <v>0</v>
      </c>
      <c r="AD21974" s="3">
        <v>0</v>
      </c>
      <c r="AE21974" s="3">
        <v>0</v>
      </c>
      <c r="AF21974" s="3" t="s">
        <v>16747</v>
      </c>
      <c r="AG21974" s="3" t="s">
        <v>16747</v>
      </c>
      <c r="AH21974" s="3" t="e">
        <f t="shared" si="716"/>
        <v>#NUM!</v>
      </c>
      <c r="AI21974" s="3" t="s">
        <v>16747</v>
      </c>
      <c r="AJ21974" s="3" t="s">
        <v>16747</v>
      </c>
      <c r="AK21974" s="3" t="e">
        <f t="shared" si="717"/>
        <v>#VALUE!</v>
      </c>
    </row>
    <row r="21975" spans="28:37">
      <c r="AB21975" s="3" t="s">
        <v>23350</v>
      </c>
      <c r="AC21975" s="3">
        <v>0</v>
      </c>
      <c r="AD21975" s="3">
        <v>0</v>
      </c>
      <c r="AE21975" s="3">
        <v>0</v>
      </c>
      <c r="AF21975" s="3" t="s">
        <v>16747</v>
      </c>
      <c r="AG21975" s="3" t="s">
        <v>16747</v>
      </c>
      <c r="AH21975" s="3" t="e">
        <f t="shared" si="716"/>
        <v>#NUM!</v>
      </c>
      <c r="AI21975" s="3" t="s">
        <v>16747</v>
      </c>
      <c r="AJ21975" s="3" t="s">
        <v>16747</v>
      </c>
      <c r="AK21975" s="3" t="e">
        <f t="shared" si="717"/>
        <v>#VALUE!</v>
      </c>
    </row>
    <row r="21976" spans="28:37">
      <c r="AB21976" s="3" t="s">
        <v>23351</v>
      </c>
      <c r="AC21976" s="3">
        <v>0</v>
      </c>
      <c r="AD21976" s="3">
        <v>0</v>
      </c>
      <c r="AE21976" s="3">
        <v>0</v>
      </c>
      <c r="AF21976" s="3" t="s">
        <v>16747</v>
      </c>
      <c r="AG21976" s="3" t="s">
        <v>16747</v>
      </c>
      <c r="AH21976" s="3" t="e">
        <f t="shared" si="716"/>
        <v>#NUM!</v>
      </c>
      <c r="AI21976" s="3" t="s">
        <v>16747</v>
      </c>
      <c r="AJ21976" s="3" t="s">
        <v>16747</v>
      </c>
      <c r="AK21976" s="3" t="e">
        <f t="shared" si="717"/>
        <v>#VALUE!</v>
      </c>
    </row>
    <row r="21977" spans="28:37">
      <c r="AB21977" s="3" t="s">
        <v>23352</v>
      </c>
      <c r="AC21977" s="3">
        <v>0</v>
      </c>
      <c r="AD21977" s="3">
        <v>0</v>
      </c>
      <c r="AE21977" s="3">
        <v>0</v>
      </c>
      <c r="AF21977" s="3" t="s">
        <v>16747</v>
      </c>
      <c r="AG21977" s="3" t="s">
        <v>16747</v>
      </c>
      <c r="AH21977" s="3" t="e">
        <f t="shared" si="716"/>
        <v>#NUM!</v>
      </c>
      <c r="AI21977" s="3" t="s">
        <v>16747</v>
      </c>
      <c r="AJ21977" s="3" t="s">
        <v>16747</v>
      </c>
      <c r="AK21977" s="3" t="e">
        <f t="shared" si="717"/>
        <v>#VALUE!</v>
      </c>
    </row>
    <row r="21978" spans="28:37">
      <c r="AB21978" s="3" t="s">
        <v>23353</v>
      </c>
      <c r="AC21978" s="3">
        <v>0</v>
      </c>
      <c r="AD21978" s="3">
        <v>0</v>
      </c>
      <c r="AE21978" s="3">
        <v>0</v>
      </c>
      <c r="AF21978" s="3" t="s">
        <v>16747</v>
      </c>
      <c r="AG21978" s="3" t="s">
        <v>16747</v>
      </c>
      <c r="AH21978" s="3" t="e">
        <f t="shared" si="716"/>
        <v>#NUM!</v>
      </c>
      <c r="AI21978" s="3" t="s">
        <v>16747</v>
      </c>
      <c r="AJ21978" s="3" t="s">
        <v>16747</v>
      </c>
      <c r="AK21978" s="3" t="e">
        <f t="shared" si="717"/>
        <v>#VALUE!</v>
      </c>
    </row>
    <row r="21979" spans="28:37">
      <c r="AB21979" s="3" t="s">
        <v>23354</v>
      </c>
      <c r="AC21979" s="3">
        <v>0</v>
      </c>
      <c r="AD21979" s="3">
        <v>0</v>
      </c>
      <c r="AE21979" s="3">
        <v>0</v>
      </c>
      <c r="AF21979" s="3" t="s">
        <v>16747</v>
      </c>
      <c r="AG21979" s="3" t="s">
        <v>16747</v>
      </c>
      <c r="AH21979" s="3" t="e">
        <f t="shared" si="716"/>
        <v>#NUM!</v>
      </c>
      <c r="AI21979" s="3" t="s">
        <v>16747</v>
      </c>
      <c r="AJ21979" s="3" t="s">
        <v>16747</v>
      </c>
      <c r="AK21979" s="3" t="e">
        <f t="shared" si="717"/>
        <v>#VALUE!</v>
      </c>
    </row>
    <row r="21980" spans="28:37">
      <c r="AB21980" s="3" t="s">
        <v>23355</v>
      </c>
      <c r="AC21980" s="3">
        <v>0</v>
      </c>
      <c r="AD21980" s="3">
        <v>0</v>
      </c>
      <c r="AE21980" s="3">
        <v>0</v>
      </c>
      <c r="AF21980" s="3" t="s">
        <v>16747</v>
      </c>
      <c r="AG21980" s="3" t="s">
        <v>16747</v>
      </c>
      <c r="AH21980" s="3" t="e">
        <f t="shared" si="716"/>
        <v>#NUM!</v>
      </c>
      <c r="AI21980" s="3" t="s">
        <v>16747</v>
      </c>
      <c r="AJ21980" s="3" t="s">
        <v>16747</v>
      </c>
      <c r="AK21980" s="3" t="e">
        <f t="shared" si="717"/>
        <v>#VALUE!</v>
      </c>
    </row>
    <row r="21981" spans="28:37">
      <c r="AB21981" s="3" t="s">
        <v>23356</v>
      </c>
      <c r="AC21981" s="3">
        <v>0</v>
      </c>
      <c r="AD21981" s="3">
        <v>0</v>
      </c>
      <c r="AE21981" s="3">
        <v>0</v>
      </c>
      <c r="AF21981" s="3" t="s">
        <v>16747</v>
      </c>
      <c r="AG21981" s="3" t="s">
        <v>16747</v>
      </c>
      <c r="AH21981" s="3" t="e">
        <f t="shared" si="716"/>
        <v>#NUM!</v>
      </c>
      <c r="AI21981" s="3" t="s">
        <v>16747</v>
      </c>
      <c r="AJ21981" s="3" t="s">
        <v>16747</v>
      </c>
      <c r="AK21981" s="3" t="e">
        <f t="shared" si="717"/>
        <v>#VALUE!</v>
      </c>
    </row>
    <row r="21982" spans="28:37">
      <c r="AB21982" s="3" t="s">
        <v>23357</v>
      </c>
      <c r="AC21982" s="3">
        <v>0</v>
      </c>
      <c r="AD21982" s="3">
        <v>0</v>
      </c>
      <c r="AE21982" s="3">
        <v>0</v>
      </c>
      <c r="AF21982" s="3" t="s">
        <v>16747</v>
      </c>
      <c r="AG21982" s="3" t="s">
        <v>16747</v>
      </c>
      <c r="AH21982" s="3" t="e">
        <f t="shared" si="716"/>
        <v>#NUM!</v>
      </c>
      <c r="AI21982" s="3" t="s">
        <v>16747</v>
      </c>
      <c r="AJ21982" s="3" t="s">
        <v>16747</v>
      </c>
      <c r="AK21982" s="3" t="e">
        <f t="shared" si="717"/>
        <v>#VALUE!</v>
      </c>
    </row>
    <row r="21983" spans="28:37">
      <c r="AB21983" s="3" t="s">
        <v>23358</v>
      </c>
      <c r="AC21983" s="3">
        <v>0</v>
      </c>
      <c r="AD21983" s="3">
        <v>0</v>
      </c>
      <c r="AE21983" s="3">
        <v>0</v>
      </c>
      <c r="AF21983" s="3" t="s">
        <v>16747</v>
      </c>
      <c r="AG21983" s="3" t="s">
        <v>16747</v>
      </c>
      <c r="AH21983" s="3" t="e">
        <f t="shared" si="716"/>
        <v>#NUM!</v>
      </c>
      <c r="AI21983" s="3" t="s">
        <v>16747</v>
      </c>
      <c r="AJ21983" s="3" t="s">
        <v>16747</v>
      </c>
      <c r="AK21983" s="3" t="e">
        <f t="shared" si="717"/>
        <v>#VALUE!</v>
      </c>
    </row>
    <row r="21984" spans="28:37">
      <c r="AB21984" s="3" t="s">
        <v>23359</v>
      </c>
      <c r="AC21984" s="3">
        <v>0</v>
      </c>
      <c r="AD21984" s="3">
        <v>0</v>
      </c>
      <c r="AE21984" s="3">
        <v>0</v>
      </c>
      <c r="AF21984" s="3" t="s">
        <v>16747</v>
      </c>
      <c r="AG21984" s="3" t="s">
        <v>16747</v>
      </c>
      <c r="AH21984" s="3" t="e">
        <f t="shared" si="716"/>
        <v>#NUM!</v>
      </c>
      <c r="AI21984" s="3" t="s">
        <v>16747</v>
      </c>
      <c r="AJ21984" s="3" t="s">
        <v>16747</v>
      </c>
      <c r="AK21984" s="3" t="e">
        <f t="shared" si="717"/>
        <v>#VALUE!</v>
      </c>
    </row>
    <row r="21985" spans="28:37">
      <c r="AB21985" s="3" t="s">
        <v>23360</v>
      </c>
      <c r="AC21985" s="3">
        <v>0</v>
      </c>
      <c r="AD21985" s="3">
        <v>0</v>
      </c>
      <c r="AE21985" s="3">
        <v>0</v>
      </c>
      <c r="AF21985" s="3" t="s">
        <v>16747</v>
      </c>
      <c r="AG21985" s="3" t="s">
        <v>16747</v>
      </c>
      <c r="AH21985" s="3" t="e">
        <f t="shared" si="716"/>
        <v>#NUM!</v>
      </c>
      <c r="AI21985" s="3" t="s">
        <v>16747</v>
      </c>
      <c r="AJ21985" s="3" t="s">
        <v>16747</v>
      </c>
      <c r="AK21985" s="3" t="e">
        <f t="shared" si="717"/>
        <v>#VALUE!</v>
      </c>
    </row>
    <row r="21986" spans="28:37">
      <c r="AB21986" s="3" t="s">
        <v>23361</v>
      </c>
      <c r="AC21986" s="3">
        <v>0</v>
      </c>
      <c r="AD21986" s="3">
        <v>0</v>
      </c>
      <c r="AE21986" s="3">
        <v>0</v>
      </c>
      <c r="AF21986" s="3" t="s">
        <v>16747</v>
      </c>
      <c r="AG21986" s="3" t="s">
        <v>16747</v>
      </c>
      <c r="AH21986" s="3" t="e">
        <f t="shared" si="716"/>
        <v>#NUM!</v>
      </c>
      <c r="AI21986" s="3" t="s">
        <v>16747</v>
      </c>
      <c r="AJ21986" s="3" t="s">
        <v>16747</v>
      </c>
      <c r="AK21986" s="3" t="e">
        <f t="shared" si="717"/>
        <v>#VALUE!</v>
      </c>
    </row>
    <row r="21987" spans="28:37">
      <c r="AB21987" s="3" t="s">
        <v>23362</v>
      </c>
      <c r="AC21987" s="3">
        <v>0</v>
      </c>
      <c r="AD21987" s="3">
        <v>0</v>
      </c>
      <c r="AE21987" s="3">
        <v>0</v>
      </c>
      <c r="AF21987" s="3" t="s">
        <v>16747</v>
      </c>
      <c r="AG21987" s="3" t="s">
        <v>16747</v>
      </c>
      <c r="AH21987" s="3" t="e">
        <f t="shared" si="716"/>
        <v>#NUM!</v>
      </c>
      <c r="AI21987" s="3" t="s">
        <v>16747</v>
      </c>
      <c r="AJ21987" s="3" t="s">
        <v>16747</v>
      </c>
      <c r="AK21987" s="3" t="e">
        <f t="shared" si="717"/>
        <v>#VALUE!</v>
      </c>
    </row>
    <row r="21988" spans="28:37">
      <c r="AB21988" s="3" t="s">
        <v>23363</v>
      </c>
      <c r="AC21988" s="3">
        <v>0</v>
      </c>
      <c r="AD21988" s="3">
        <v>0</v>
      </c>
      <c r="AE21988" s="3">
        <v>0</v>
      </c>
      <c r="AF21988" s="3" t="s">
        <v>16747</v>
      </c>
      <c r="AG21988" s="3" t="s">
        <v>16747</v>
      </c>
      <c r="AH21988" s="3" t="e">
        <f t="shared" si="716"/>
        <v>#NUM!</v>
      </c>
      <c r="AI21988" s="3" t="s">
        <v>16747</v>
      </c>
      <c r="AJ21988" s="3" t="s">
        <v>16747</v>
      </c>
      <c r="AK21988" s="3" t="e">
        <f t="shared" si="717"/>
        <v>#VALUE!</v>
      </c>
    </row>
    <row r="21989" spans="28:37">
      <c r="AB21989" s="3" t="s">
        <v>23364</v>
      </c>
      <c r="AC21989" s="3">
        <v>0</v>
      </c>
      <c r="AD21989" s="3">
        <v>0</v>
      </c>
      <c r="AE21989" s="3">
        <v>0</v>
      </c>
      <c r="AF21989" s="3" t="s">
        <v>16747</v>
      </c>
      <c r="AG21989" s="3" t="s">
        <v>16747</v>
      </c>
      <c r="AH21989" s="3" t="e">
        <f t="shared" si="716"/>
        <v>#NUM!</v>
      </c>
      <c r="AI21989" s="3" t="s">
        <v>16747</v>
      </c>
      <c r="AJ21989" s="3" t="s">
        <v>16747</v>
      </c>
      <c r="AK21989" s="3" t="e">
        <f t="shared" si="717"/>
        <v>#VALUE!</v>
      </c>
    </row>
    <row r="21990" spans="28:37">
      <c r="AB21990" s="3" t="s">
        <v>23365</v>
      </c>
      <c r="AC21990" s="3">
        <v>0</v>
      </c>
      <c r="AD21990" s="3">
        <v>0</v>
      </c>
      <c r="AE21990" s="3">
        <v>0</v>
      </c>
      <c r="AF21990" s="3" t="s">
        <v>16747</v>
      </c>
      <c r="AG21990" s="3" t="s">
        <v>16747</v>
      </c>
      <c r="AH21990" s="3" t="e">
        <f t="shared" si="716"/>
        <v>#NUM!</v>
      </c>
      <c r="AI21990" s="3" t="s">
        <v>16747</v>
      </c>
      <c r="AJ21990" s="3" t="s">
        <v>16747</v>
      </c>
      <c r="AK21990" s="3" t="e">
        <f t="shared" si="717"/>
        <v>#VALUE!</v>
      </c>
    </row>
    <row r="21991" spans="28:37">
      <c r="AB21991" s="3" t="s">
        <v>23366</v>
      </c>
      <c r="AC21991" s="3">
        <v>0</v>
      </c>
      <c r="AD21991" s="3">
        <v>0</v>
      </c>
      <c r="AE21991" s="3">
        <v>0</v>
      </c>
      <c r="AF21991" s="3" t="s">
        <v>16747</v>
      </c>
      <c r="AG21991" s="3" t="s">
        <v>16747</v>
      </c>
      <c r="AH21991" s="3" t="e">
        <f t="shared" si="716"/>
        <v>#NUM!</v>
      </c>
      <c r="AI21991" s="3" t="s">
        <v>16747</v>
      </c>
      <c r="AJ21991" s="3" t="s">
        <v>16747</v>
      </c>
      <c r="AK21991" s="3" t="e">
        <f t="shared" si="717"/>
        <v>#VALUE!</v>
      </c>
    </row>
    <row r="21992" spans="28:37">
      <c r="AB21992" s="3" t="s">
        <v>23367</v>
      </c>
      <c r="AC21992" s="3">
        <v>0</v>
      </c>
      <c r="AD21992" s="3">
        <v>0</v>
      </c>
      <c r="AE21992" s="3">
        <v>0</v>
      </c>
      <c r="AF21992" s="3" t="s">
        <v>16747</v>
      </c>
      <c r="AG21992" s="3" t="s">
        <v>16747</v>
      </c>
      <c r="AH21992" s="3" t="e">
        <f t="shared" si="716"/>
        <v>#NUM!</v>
      </c>
      <c r="AI21992" s="3" t="s">
        <v>16747</v>
      </c>
      <c r="AJ21992" s="3" t="s">
        <v>16747</v>
      </c>
      <c r="AK21992" s="3" t="e">
        <f t="shared" si="717"/>
        <v>#VALUE!</v>
      </c>
    </row>
    <row r="21993" spans="28:37">
      <c r="AB21993" s="3" t="s">
        <v>23368</v>
      </c>
      <c r="AC21993" s="3">
        <v>0</v>
      </c>
      <c r="AD21993" s="3">
        <v>0</v>
      </c>
      <c r="AE21993" s="3">
        <v>0</v>
      </c>
      <c r="AF21993" s="3" t="s">
        <v>16747</v>
      </c>
      <c r="AG21993" s="3" t="s">
        <v>16747</v>
      </c>
      <c r="AH21993" s="3" t="e">
        <f t="shared" si="716"/>
        <v>#NUM!</v>
      </c>
      <c r="AI21993" s="3" t="s">
        <v>16747</v>
      </c>
      <c r="AJ21993" s="3" t="s">
        <v>16747</v>
      </c>
      <c r="AK21993" s="3" t="e">
        <f t="shared" si="717"/>
        <v>#VALUE!</v>
      </c>
    </row>
    <row r="21994" spans="28:37">
      <c r="AB21994" s="3" t="s">
        <v>23369</v>
      </c>
      <c r="AC21994" s="3">
        <v>0</v>
      </c>
      <c r="AD21994" s="3">
        <v>0</v>
      </c>
      <c r="AE21994" s="3">
        <v>0</v>
      </c>
      <c r="AF21994" s="3" t="s">
        <v>16747</v>
      </c>
      <c r="AG21994" s="3" t="s">
        <v>16747</v>
      </c>
      <c r="AH21994" s="3" t="e">
        <f t="shared" si="716"/>
        <v>#NUM!</v>
      </c>
      <c r="AI21994" s="3" t="s">
        <v>16747</v>
      </c>
      <c r="AJ21994" s="3" t="s">
        <v>16747</v>
      </c>
      <c r="AK21994" s="3" t="e">
        <f t="shared" si="717"/>
        <v>#VALUE!</v>
      </c>
    </row>
    <row r="21995" spans="28:37">
      <c r="AB21995" s="3" t="s">
        <v>23370</v>
      </c>
      <c r="AC21995" s="3">
        <v>0</v>
      </c>
      <c r="AD21995" s="3">
        <v>0</v>
      </c>
      <c r="AE21995" s="3">
        <v>0</v>
      </c>
      <c r="AF21995" s="3" t="s">
        <v>16747</v>
      </c>
      <c r="AG21995" s="3" t="s">
        <v>16747</v>
      </c>
      <c r="AH21995" s="3" t="e">
        <f t="shared" si="716"/>
        <v>#NUM!</v>
      </c>
      <c r="AI21995" s="3" t="s">
        <v>16747</v>
      </c>
      <c r="AJ21995" s="3" t="s">
        <v>16747</v>
      </c>
      <c r="AK21995" s="3" t="e">
        <f t="shared" si="717"/>
        <v>#VALUE!</v>
      </c>
    </row>
    <row r="21996" spans="28:37">
      <c r="AB21996" s="3" t="s">
        <v>23371</v>
      </c>
      <c r="AC21996" s="3">
        <v>0</v>
      </c>
      <c r="AD21996" s="3">
        <v>0</v>
      </c>
      <c r="AE21996" s="3">
        <v>0</v>
      </c>
      <c r="AF21996" s="3" t="s">
        <v>16747</v>
      </c>
      <c r="AG21996" s="3" t="s">
        <v>16747</v>
      </c>
      <c r="AH21996" s="3" t="e">
        <f t="shared" si="716"/>
        <v>#NUM!</v>
      </c>
      <c r="AI21996" s="3" t="s">
        <v>16747</v>
      </c>
      <c r="AJ21996" s="3" t="s">
        <v>16747</v>
      </c>
      <c r="AK21996" s="3" t="e">
        <f t="shared" si="717"/>
        <v>#VALUE!</v>
      </c>
    </row>
    <row r="21997" spans="28:37">
      <c r="AB21997" s="3" t="s">
        <v>23372</v>
      </c>
      <c r="AC21997" s="3">
        <v>0</v>
      </c>
      <c r="AD21997" s="3">
        <v>0</v>
      </c>
      <c r="AE21997" s="3">
        <v>0</v>
      </c>
      <c r="AF21997" s="3" t="s">
        <v>16747</v>
      </c>
      <c r="AG21997" s="3" t="s">
        <v>16747</v>
      </c>
      <c r="AH21997" s="3" t="e">
        <f t="shared" si="716"/>
        <v>#NUM!</v>
      </c>
      <c r="AI21997" s="3" t="s">
        <v>16747</v>
      </c>
      <c r="AJ21997" s="3" t="s">
        <v>16747</v>
      </c>
      <c r="AK21997" s="3" t="e">
        <f t="shared" si="717"/>
        <v>#VALUE!</v>
      </c>
    </row>
    <row r="21998" spans="28:37">
      <c r="AB21998" s="3" t="s">
        <v>23373</v>
      </c>
      <c r="AC21998" s="3">
        <v>0</v>
      </c>
      <c r="AD21998" s="3">
        <v>0</v>
      </c>
      <c r="AE21998" s="3">
        <v>0</v>
      </c>
      <c r="AF21998" s="3" t="s">
        <v>16747</v>
      </c>
      <c r="AG21998" s="3" t="s">
        <v>16747</v>
      </c>
      <c r="AH21998" s="3" t="e">
        <f t="shared" si="716"/>
        <v>#NUM!</v>
      </c>
      <c r="AI21998" s="3" t="s">
        <v>16747</v>
      </c>
      <c r="AJ21998" s="3" t="s">
        <v>16747</v>
      </c>
      <c r="AK21998" s="3" t="e">
        <f t="shared" si="717"/>
        <v>#VALUE!</v>
      </c>
    </row>
    <row r="21999" spans="28:37">
      <c r="AB21999" s="3" t="s">
        <v>23374</v>
      </c>
      <c r="AC21999" s="3">
        <v>0</v>
      </c>
      <c r="AD21999" s="3">
        <v>0</v>
      </c>
      <c r="AE21999" s="3">
        <v>0</v>
      </c>
      <c r="AF21999" s="3" t="s">
        <v>16747</v>
      </c>
      <c r="AG21999" s="3" t="s">
        <v>16747</v>
      </c>
      <c r="AH21999" s="3" t="e">
        <f t="shared" si="716"/>
        <v>#NUM!</v>
      </c>
      <c r="AI21999" s="3" t="s">
        <v>16747</v>
      </c>
      <c r="AJ21999" s="3" t="s">
        <v>16747</v>
      </c>
      <c r="AK21999" s="3" t="e">
        <f t="shared" si="717"/>
        <v>#VALUE!</v>
      </c>
    </row>
    <row r="22000" spans="28:37">
      <c r="AB22000" s="3" t="s">
        <v>23375</v>
      </c>
      <c r="AC22000" s="3">
        <v>0</v>
      </c>
      <c r="AD22000" s="3">
        <v>0</v>
      </c>
      <c r="AE22000" s="3">
        <v>0</v>
      </c>
      <c r="AF22000" s="3" t="s">
        <v>16747</v>
      </c>
      <c r="AG22000" s="3" t="s">
        <v>16747</v>
      </c>
      <c r="AH22000" s="3" t="e">
        <f t="shared" si="716"/>
        <v>#NUM!</v>
      </c>
      <c r="AI22000" s="3" t="s">
        <v>16747</v>
      </c>
      <c r="AJ22000" s="3" t="s">
        <v>16747</v>
      </c>
      <c r="AK22000" s="3" t="e">
        <f t="shared" si="717"/>
        <v>#VALUE!</v>
      </c>
    </row>
    <row r="22001" spans="28:37">
      <c r="AB22001" s="3" t="s">
        <v>23376</v>
      </c>
      <c r="AC22001" s="3">
        <v>0</v>
      </c>
      <c r="AD22001" s="3">
        <v>0</v>
      </c>
      <c r="AE22001" s="3">
        <v>0</v>
      </c>
      <c r="AF22001" s="3" t="s">
        <v>16747</v>
      </c>
      <c r="AG22001" s="3" t="s">
        <v>16747</v>
      </c>
      <c r="AH22001" s="3" t="e">
        <f t="shared" si="716"/>
        <v>#NUM!</v>
      </c>
      <c r="AI22001" s="3" t="s">
        <v>16747</v>
      </c>
      <c r="AJ22001" s="3" t="s">
        <v>16747</v>
      </c>
      <c r="AK22001" s="3" t="e">
        <f t="shared" si="717"/>
        <v>#VALUE!</v>
      </c>
    </row>
    <row r="22002" spans="28:37">
      <c r="AB22002" s="3" t="s">
        <v>23377</v>
      </c>
      <c r="AC22002" s="3">
        <v>0</v>
      </c>
      <c r="AD22002" s="3">
        <v>0</v>
      </c>
      <c r="AE22002" s="3">
        <v>0</v>
      </c>
      <c r="AF22002" s="3" t="s">
        <v>16747</v>
      </c>
      <c r="AG22002" s="3" t="s">
        <v>16747</v>
      </c>
      <c r="AH22002" s="3" t="e">
        <f t="shared" si="716"/>
        <v>#NUM!</v>
      </c>
      <c r="AI22002" s="3" t="s">
        <v>16747</v>
      </c>
      <c r="AJ22002" s="3" t="s">
        <v>16747</v>
      </c>
      <c r="AK22002" s="3" t="e">
        <f t="shared" si="717"/>
        <v>#VALUE!</v>
      </c>
    </row>
    <row r="22003" spans="28:37">
      <c r="AB22003" s="3" t="s">
        <v>23378</v>
      </c>
      <c r="AC22003" s="3">
        <v>0</v>
      </c>
      <c r="AD22003" s="3">
        <v>0</v>
      </c>
      <c r="AE22003" s="3">
        <v>0</v>
      </c>
      <c r="AF22003" s="3" t="s">
        <v>16747</v>
      </c>
      <c r="AG22003" s="3" t="s">
        <v>16747</v>
      </c>
      <c r="AH22003" s="3" t="e">
        <f t="shared" si="716"/>
        <v>#NUM!</v>
      </c>
      <c r="AI22003" s="3" t="s">
        <v>16747</v>
      </c>
      <c r="AJ22003" s="3" t="s">
        <v>16747</v>
      </c>
      <c r="AK22003" s="3" t="e">
        <f t="shared" si="717"/>
        <v>#VALUE!</v>
      </c>
    </row>
    <row r="22004" spans="28:37">
      <c r="AB22004" s="3" t="s">
        <v>23379</v>
      </c>
      <c r="AC22004" s="3">
        <v>0</v>
      </c>
      <c r="AD22004" s="3">
        <v>0</v>
      </c>
      <c r="AE22004" s="3">
        <v>0</v>
      </c>
      <c r="AF22004" s="3" t="s">
        <v>16747</v>
      </c>
      <c r="AG22004" s="3" t="s">
        <v>16747</v>
      </c>
      <c r="AH22004" s="3" t="e">
        <f t="shared" si="716"/>
        <v>#NUM!</v>
      </c>
      <c r="AI22004" s="3" t="s">
        <v>16747</v>
      </c>
      <c r="AJ22004" s="3" t="s">
        <v>16747</v>
      </c>
      <c r="AK22004" s="3" t="e">
        <f t="shared" si="717"/>
        <v>#VALUE!</v>
      </c>
    </row>
    <row r="22005" spans="28:37">
      <c r="AB22005" s="3" t="s">
        <v>23380</v>
      </c>
      <c r="AC22005" s="3">
        <v>0</v>
      </c>
      <c r="AD22005" s="3">
        <v>0</v>
      </c>
      <c r="AE22005" s="3">
        <v>0</v>
      </c>
      <c r="AF22005" s="3" t="s">
        <v>16747</v>
      </c>
      <c r="AG22005" s="3" t="s">
        <v>16747</v>
      </c>
      <c r="AH22005" s="3" t="e">
        <f t="shared" si="716"/>
        <v>#NUM!</v>
      </c>
      <c r="AI22005" s="3" t="s">
        <v>16747</v>
      </c>
      <c r="AJ22005" s="3" t="s">
        <v>16747</v>
      </c>
      <c r="AK22005" s="3" t="e">
        <f t="shared" si="717"/>
        <v>#VALUE!</v>
      </c>
    </row>
    <row r="22006" spans="28:37">
      <c r="AB22006" s="3" t="s">
        <v>23381</v>
      </c>
      <c r="AC22006" s="3">
        <v>0</v>
      </c>
      <c r="AD22006" s="3">
        <v>0</v>
      </c>
      <c r="AE22006" s="3">
        <v>0</v>
      </c>
      <c r="AF22006" s="3" t="s">
        <v>16747</v>
      </c>
      <c r="AG22006" s="3" t="s">
        <v>16747</v>
      </c>
      <c r="AH22006" s="3" t="e">
        <f t="shared" si="716"/>
        <v>#NUM!</v>
      </c>
      <c r="AI22006" s="3" t="s">
        <v>16747</v>
      </c>
      <c r="AJ22006" s="3" t="s">
        <v>16747</v>
      </c>
      <c r="AK22006" s="3" t="e">
        <f t="shared" si="717"/>
        <v>#VALUE!</v>
      </c>
    </row>
    <row r="22007" spans="28:37">
      <c r="AB22007" s="3" t="s">
        <v>23382</v>
      </c>
      <c r="AC22007" s="3">
        <v>0</v>
      </c>
      <c r="AD22007" s="3">
        <v>0</v>
      </c>
      <c r="AE22007" s="3">
        <v>0</v>
      </c>
      <c r="AF22007" s="3" t="s">
        <v>16747</v>
      </c>
      <c r="AG22007" s="3" t="s">
        <v>16747</v>
      </c>
      <c r="AH22007" s="3" t="e">
        <f t="shared" si="716"/>
        <v>#NUM!</v>
      </c>
      <c r="AI22007" s="3" t="s">
        <v>16747</v>
      </c>
      <c r="AJ22007" s="3" t="s">
        <v>16747</v>
      </c>
      <c r="AK22007" s="3" t="e">
        <f t="shared" si="717"/>
        <v>#VALUE!</v>
      </c>
    </row>
    <row r="22008" spans="28:37">
      <c r="AB22008" s="3" t="s">
        <v>23383</v>
      </c>
      <c r="AC22008" s="3">
        <v>0</v>
      </c>
      <c r="AD22008" s="3">
        <v>0</v>
      </c>
      <c r="AE22008" s="3">
        <v>0</v>
      </c>
      <c r="AF22008" s="3" t="s">
        <v>16747</v>
      </c>
      <c r="AG22008" s="3" t="s">
        <v>16747</v>
      </c>
      <c r="AH22008" s="3" t="e">
        <f t="shared" si="716"/>
        <v>#NUM!</v>
      </c>
      <c r="AI22008" s="3" t="s">
        <v>16747</v>
      </c>
      <c r="AJ22008" s="3" t="s">
        <v>16747</v>
      </c>
      <c r="AK22008" s="3" t="e">
        <f t="shared" si="717"/>
        <v>#VALUE!</v>
      </c>
    </row>
    <row r="22009" spans="28:37">
      <c r="AB22009" s="3" t="s">
        <v>23384</v>
      </c>
      <c r="AC22009" s="3">
        <v>0</v>
      </c>
      <c r="AD22009" s="3">
        <v>0</v>
      </c>
      <c r="AE22009" s="3">
        <v>0</v>
      </c>
      <c r="AF22009" s="3" t="s">
        <v>16747</v>
      </c>
      <c r="AG22009" s="3" t="s">
        <v>16747</v>
      </c>
      <c r="AH22009" s="3" t="e">
        <f t="shared" si="716"/>
        <v>#NUM!</v>
      </c>
      <c r="AI22009" s="3" t="s">
        <v>16747</v>
      </c>
      <c r="AJ22009" s="3" t="s">
        <v>16747</v>
      </c>
      <c r="AK22009" s="3" t="e">
        <f t="shared" si="717"/>
        <v>#VALUE!</v>
      </c>
    </row>
    <row r="22010" spans="28:37">
      <c r="AB22010" s="3" t="s">
        <v>23385</v>
      </c>
      <c r="AC22010" s="3">
        <v>0</v>
      </c>
      <c r="AD22010" s="3">
        <v>0</v>
      </c>
      <c r="AE22010" s="3">
        <v>0</v>
      </c>
      <c r="AF22010" s="3" t="s">
        <v>16747</v>
      </c>
      <c r="AG22010" s="3" t="s">
        <v>16747</v>
      </c>
      <c r="AH22010" s="3" t="e">
        <f t="shared" si="716"/>
        <v>#NUM!</v>
      </c>
      <c r="AI22010" s="3" t="s">
        <v>16747</v>
      </c>
      <c r="AJ22010" s="3" t="s">
        <v>16747</v>
      </c>
      <c r="AK22010" s="3" t="e">
        <f t="shared" si="717"/>
        <v>#VALUE!</v>
      </c>
    </row>
    <row r="22011" spans="28:37">
      <c r="AB22011" s="3" t="s">
        <v>23386</v>
      </c>
      <c r="AC22011" s="3">
        <v>0</v>
      </c>
      <c r="AD22011" s="3">
        <v>0</v>
      </c>
      <c r="AE22011" s="3">
        <v>0</v>
      </c>
      <c r="AF22011" s="3" t="s">
        <v>16747</v>
      </c>
      <c r="AG22011" s="3" t="s">
        <v>16747</v>
      </c>
      <c r="AH22011" s="3" t="e">
        <f t="shared" si="716"/>
        <v>#NUM!</v>
      </c>
      <c r="AI22011" s="3" t="s">
        <v>16747</v>
      </c>
      <c r="AJ22011" s="3" t="s">
        <v>16747</v>
      </c>
      <c r="AK22011" s="3" t="e">
        <f t="shared" si="717"/>
        <v>#VALUE!</v>
      </c>
    </row>
    <row r="22012" spans="28:37">
      <c r="AB22012" s="3" t="s">
        <v>23387</v>
      </c>
      <c r="AC22012" s="3">
        <v>0</v>
      </c>
      <c r="AD22012" s="3">
        <v>0</v>
      </c>
      <c r="AE22012" s="3">
        <v>0</v>
      </c>
      <c r="AF22012" s="3" t="s">
        <v>16747</v>
      </c>
      <c r="AG22012" s="3" t="s">
        <v>16747</v>
      </c>
      <c r="AH22012" s="3" t="e">
        <f t="shared" si="716"/>
        <v>#NUM!</v>
      </c>
      <c r="AI22012" s="3" t="s">
        <v>16747</v>
      </c>
      <c r="AJ22012" s="3" t="s">
        <v>16747</v>
      </c>
      <c r="AK22012" s="3" t="e">
        <f t="shared" si="717"/>
        <v>#VALUE!</v>
      </c>
    </row>
    <row r="22013" spans="28:37">
      <c r="AB22013" s="3" t="s">
        <v>23388</v>
      </c>
      <c r="AC22013" s="3">
        <v>0</v>
      </c>
      <c r="AD22013" s="3">
        <v>0</v>
      </c>
      <c r="AE22013" s="3">
        <v>0</v>
      </c>
      <c r="AF22013" s="3" t="s">
        <v>16747</v>
      </c>
      <c r="AG22013" s="3" t="s">
        <v>16747</v>
      </c>
      <c r="AH22013" s="3" t="e">
        <f t="shared" si="716"/>
        <v>#NUM!</v>
      </c>
      <c r="AI22013" s="3" t="s">
        <v>16747</v>
      </c>
      <c r="AJ22013" s="3" t="s">
        <v>16747</v>
      </c>
      <c r="AK22013" s="3" t="e">
        <f t="shared" si="717"/>
        <v>#VALUE!</v>
      </c>
    </row>
    <row r="22014" spans="28:37">
      <c r="AB22014" s="3" t="s">
        <v>23389</v>
      </c>
      <c r="AC22014" s="3">
        <v>0</v>
      </c>
      <c r="AD22014" s="3">
        <v>0</v>
      </c>
      <c r="AE22014" s="3">
        <v>0</v>
      </c>
      <c r="AF22014" s="3" t="s">
        <v>16747</v>
      </c>
      <c r="AG22014" s="3" t="s">
        <v>16747</v>
      </c>
      <c r="AH22014" s="3" t="e">
        <f t="shared" si="716"/>
        <v>#NUM!</v>
      </c>
      <c r="AI22014" s="3" t="s">
        <v>16747</v>
      </c>
      <c r="AJ22014" s="3" t="s">
        <v>16747</v>
      </c>
      <c r="AK22014" s="3" t="e">
        <f t="shared" si="717"/>
        <v>#VALUE!</v>
      </c>
    </row>
    <row r="22015" spans="28:37">
      <c r="AB22015" s="3" t="s">
        <v>23390</v>
      </c>
      <c r="AC22015" s="3">
        <v>0</v>
      </c>
      <c r="AD22015" s="3">
        <v>0</v>
      </c>
      <c r="AE22015" s="3">
        <v>0</v>
      </c>
      <c r="AF22015" s="3" t="s">
        <v>16747</v>
      </c>
      <c r="AG22015" s="3" t="s">
        <v>16747</v>
      </c>
      <c r="AH22015" s="3" t="e">
        <f t="shared" si="716"/>
        <v>#NUM!</v>
      </c>
      <c r="AI22015" s="3" t="s">
        <v>16747</v>
      </c>
      <c r="AJ22015" s="3" t="s">
        <v>16747</v>
      </c>
      <c r="AK22015" s="3" t="e">
        <f t="shared" si="717"/>
        <v>#VALUE!</v>
      </c>
    </row>
    <row r="22016" spans="28:37">
      <c r="AB22016" s="3" t="s">
        <v>23391</v>
      </c>
      <c r="AC22016" s="3">
        <v>0</v>
      </c>
      <c r="AD22016" s="3">
        <v>0</v>
      </c>
      <c r="AE22016" s="3">
        <v>0</v>
      </c>
      <c r="AF22016" s="3" t="s">
        <v>16747</v>
      </c>
      <c r="AG22016" s="3" t="s">
        <v>16747</v>
      </c>
      <c r="AH22016" s="3" t="e">
        <f t="shared" si="716"/>
        <v>#NUM!</v>
      </c>
      <c r="AI22016" s="3" t="s">
        <v>16747</v>
      </c>
      <c r="AJ22016" s="3" t="s">
        <v>16747</v>
      </c>
      <c r="AK22016" s="3" t="e">
        <f t="shared" si="717"/>
        <v>#VALUE!</v>
      </c>
    </row>
    <row r="22017" spans="28:37">
      <c r="AB22017" s="3" t="s">
        <v>23392</v>
      </c>
      <c r="AC22017" s="3">
        <v>0</v>
      </c>
      <c r="AD22017" s="3">
        <v>0</v>
      </c>
      <c r="AE22017" s="3">
        <v>0</v>
      </c>
      <c r="AF22017" s="3" t="s">
        <v>16747</v>
      </c>
      <c r="AG22017" s="3" t="s">
        <v>16747</v>
      </c>
      <c r="AH22017" s="3" t="e">
        <f t="shared" si="716"/>
        <v>#NUM!</v>
      </c>
      <c r="AI22017" s="3" t="s">
        <v>16747</v>
      </c>
      <c r="AJ22017" s="3" t="s">
        <v>16747</v>
      </c>
      <c r="AK22017" s="3" t="e">
        <f t="shared" si="717"/>
        <v>#VALUE!</v>
      </c>
    </row>
    <row r="22018" spans="28:37">
      <c r="AB22018" s="3" t="s">
        <v>23393</v>
      </c>
      <c r="AC22018" s="3">
        <v>0</v>
      </c>
      <c r="AD22018" s="3">
        <v>0</v>
      </c>
      <c r="AE22018" s="3">
        <v>0</v>
      </c>
      <c r="AF22018" s="3" t="s">
        <v>16747</v>
      </c>
      <c r="AG22018" s="3" t="s">
        <v>16747</v>
      </c>
      <c r="AH22018" s="3" t="e">
        <f t="shared" si="716"/>
        <v>#NUM!</v>
      </c>
      <c r="AI22018" s="3" t="s">
        <v>16747</v>
      </c>
      <c r="AJ22018" s="3" t="s">
        <v>16747</v>
      </c>
      <c r="AK22018" s="3" t="e">
        <f t="shared" si="717"/>
        <v>#VALUE!</v>
      </c>
    </row>
    <row r="22019" spans="28:37">
      <c r="AB22019" s="3" t="s">
        <v>23394</v>
      </c>
      <c r="AC22019" s="3">
        <v>0</v>
      </c>
      <c r="AD22019" s="3">
        <v>0</v>
      </c>
      <c r="AE22019" s="3">
        <v>0</v>
      </c>
      <c r="AF22019" s="3" t="s">
        <v>16747</v>
      </c>
      <c r="AG22019" s="3" t="s">
        <v>16747</v>
      </c>
      <c r="AH22019" s="3" t="e">
        <f t="shared" si="716"/>
        <v>#NUM!</v>
      </c>
      <c r="AI22019" s="3" t="s">
        <v>16747</v>
      </c>
      <c r="AJ22019" s="3" t="s">
        <v>16747</v>
      </c>
      <c r="AK22019" s="3" t="e">
        <f t="shared" si="717"/>
        <v>#VALUE!</v>
      </c>
    </row>
    <row r="22020" spans="28:37">
      <c r="AB22020" s="3" t="s">
        <v>23395</v>
      </c>
      <c r="AC22020" s="3">
        <v>0</v>
      </c>
      <c r="AD22020" s="3">
        <v>0</v>
      </c>
      <c r="AE22020" s="3">
        <v>0</v>
      </c>
      <c r="AF22020" s="3" t="s">
        <v>16747</v>
      </c>
      <c r="AG22020" s="3" t="s">
        <v>16747</v>
      </c>
      <c r="AH22020" s="3" t="e">
        <f t="shared" si="716"/>
        <v>#NUM!</v>
      </c>
      <c r="AI22020" s="3" t="s">
        <v>16747</v>
      </c>
      <c r="AJ22020" s="3" t="s">
        <v>16747</v>
      </c>
      <c r="AK22020" s="3" t="e">
        <f t="shared" si="717"/>
        <v>#VALUE!</v>
      </c>
    </row>
    <row r="22021" spans="28:37">
      <c r="AB22021" s="3" t="s">
        <v>23396</v>
      </c>
      <c r="AC22021" s="3">
        <v>0</v>
      </c>
      <c r="AD22021" s="3">
        <v>0</v>
      </c>
      <c r="AE22021" s="3">
        <v>0</v>
      </c>
      <c r="AF22021" s="3" t="s">
        <v>16747</v>
      </c>
      <c r="AG22021" s="3" t="s">
        <v>16747</v>
      </c>
      <c r="AH22021" s="3" t="e">
        <f t="shared" ref="AH22021:AH22084" si="718">0.5*LOG(AD22021*AE22021,2)</f>
        <v>#NUM!</v>
      </c>
      <c r="AI22021" s="3" t="s">
        <v>16747</v>
      </c>
      <c r="AJ22021" s="3" t="s">
        <v>16747</v>
      </c>
      <c r="AK22021" s="3" t="e">
        <f t="shared" ref="AK22021:AK22084" si="719">-LOG10(AI22021)</f>
        <v>#VALUE!</v>
      </c>
    </row>
    <row r="22022" spans="28:37">
      <c r="AB22022" s="3" t="s">
        <v>23397</v>
      </c>
      <c r="AC22022" s="3">
        <v>0</v>
      </c>
      <c r="AD22022" s="3">
        <v>0</v>
      </c>
      <c r="AE22022" s="3">
        <v>0</v>
      </c>
      <c r="AF22022" s="3" t="s">
        <v>16747</v>
      </c>
      <c r="AG22022" s="3" t="s">
        <v>16747</v>
      </c>
      <c r="AH22022" s="3" t="e">
        <f t="shared" si="718"/>
        <v>#NUM!</v>
      </c>
      <c r="AI22022" s="3" t="s">
        <v>16747</v>
      </c>
      <c r="AJ22022" s="3" t="s">
        <v>16747</v>
      </c>
      <c r="AK22022" s="3" t="e">
        <f t="shared" si="719"/>
        <v>#VALUE!</v>
      </c>
    </row>
    <row r="22023" spans="28:37">
      <c r="AB22023" s="3" t="s">
        <v>23398</v>
      </c>
      <c r="AC22023" s="3">
        <v>0</v>
      </c>
      <c r="AD22023" s="3">
        <v>0</v>
      </c>
      <c r="AE22023" s="3">
        <v>0</v>
      </c>
      <c r="AF22023" s="3" t="s">
        <v>16747</v>
      </c>
      <c r="AG22023" s="3" t="s">
        <v>16747</v>
      </c>
      <c r="AH22023" s="3" t="e">
        <f t="shared" si="718"/>
        <v>#NUM!</v>
      </c>
      <c r="AI22023" s="3" t="s">
        <v>16747</v>
      </c>
      <c r="AJ22023" s="3" t="s">
        <v>16747</v>
      </c>
      <c r="AK22023" s="3" t="e">
        <f t="shared" si="719"/>
        <v>#VALUE!</v>
      </c>
    </row>
    <row r="22024" spans="28:37">
      <c r="AB22024" s="3" t="s">
        <v>23399</v>
      </c>
      <c r="AC22024" s="3">
        <v>0</v>
      </c>
      <c r="AD22024" s="3">
        <v>0</v>
      </c>
      <c r="AE22024" s="3">
        <v>0</v>
      </c>
      <c r="AF22024" s="3" t="s">
        <v>16747</v>
      </c>
      <c r="AG22024" s="3" t="s">
        <v>16747</v>
      </c>
      <c r="AH22024" s="3" t="e">
        <f t="shared" si="718"/>
        <v>#NUM!</v>
      </c>
      <c r="AI22024" s="3" t="s">
        <v>16747</v>
      </c>
      <c r="AJ22024" s="3" t="s">
        <v>16747</v>
      </c>
      <c r="AK22024" s="3" t="e">
        <f t="shared" si="719"/>
        <v>#VALUE!</v>
      </c>
    </row>
    <row r="22025" spans="28:37">
      <c r="AB22025" s="3" t="s">
        <v>23400</v>
      </c>
      <c r="AC22025" s="3">
        <v>0</v>
      </c>
      <c r="AD22025" s="3">
        <v>0</v>
      </c>
      <c r="AE22025" s="3">
        <v>0</v>
      </c>
      <c r="AF22025" s="3" t="s">
        <v>16747</v>
      </c>
      <c r="AG22025" s="3" t="s">
        <v>16747</v>
      </c>
      <c r="AH22025" s="3" t="e">
        <f t="shared" si="718"/>
        <v>#NUM!</v>
      </c>
      <c r="AI22025" s="3" t="s">
        <v>16747</v>
      </c>
      <c r="AJ22025" s="3" t="s">
        <v>16747</v>
      </c>
      <c r="AK22025" s="3" t="e">
        <f t="shared" si="719"/>
        <v>#VALUE!</v>
      </c>
    </row>
    <row r="22026" spans="28:37">
      <c r="AB22026" s="3" t="s">
        <v>23401</v>
      </c>
      <c r="AC22026" s="3">
        <v>0</v>
      </c>
      <c r="AD22026" s="3">
        <v>0</v>
      </c>
      <c r="AE22026" s="3">
        <v>0</v>
      </c>
      <c r="AF22026" s="3" t="s">
        <v>16747</v>
      </c>
      <c r="AG22026" s="3" t="s">
        <v>16747</v>
      </c>
      <c r="AH22026" s="3" t="e">
        <f t="shared" si="718"/>
        <v>#NUM!</v>
      </c>
      <c r="AI22026" s="3" t="s">
        <v>16747</v>
      </c>
      <c r="AJ22026" s="3" t="s">
        <v>16747</v>
      </c>
      <c r="AK22026" s="3" t="e">
        <f t="shared" si="719"/>
        <v>#VALUE!</v>
      </c>
    </row>
    <row r="22027" spans="28:37">
      <c r="AB22027" s="3" t="s">
        <v>23402</v>
      </c>
      <c r="AC22027" s="3">
        <v>0</v>
      </c>
      <c r="AD22027" s="3">
        <v>0</v>
      </c>
      <c r="AE22027" s="3">
        <v>0</v>
      </c>
      <c r="AF22027" s="3" t="s">
        <v>16747</v>
      </c>
      <c r="AG22027" s="3" t="s">
        <v>16747</v>
      </c>
      <c r="AH22027" s="3" t="e">
        <f t="shared" si="718"/>
        <v>#NUM!</v>
      </c>
      <c r="AI22027" s="3" t="s">
        <v>16747</v>
      </c>
      <c r="AJ22027" s="3" t="s">
        <v>16747</v>
      </c>
      <c r="AK22027" s="3" t="e">
        <f t="shared" si="719"/>
        <v>#VALUE!</v>
      </c>
    </row>
    <row r="22028" spans="28:37">
      <c r="AB22028" s="3" t="s">
        <v>23403</v>
      </c>
      <c r="AC22028" s="3">
        <v>0</v>
      </c>
      <c r="AD22028" s="3">
        <v>0</v>
      </c>
      <c r="AE22028" s="3">
        <v>0</v>
      </c>
      <c r="AF22028" s="3" t="s">
        <v>16747</v>
      </c>
      <c r="AG22028" s="3" t="s">
        <v>16747</v>
      </c>
      <c r="AH22028" s="3" t="e">
        <f t="shared" si="718"/>
        <v>#NUM!</v>
      </c>
      <c r="AI22028" s="3" t="s">
        <v>16747</v>
      </c>
      <c r="AJ22028" s="3" t="s">
        <v>16747</v>
      </c>
      <c r="AK22028" s="3" t="e">
        <f t="shared" si="719"/>
        <v>#VALUE!</v>
      </c>
    </row>
    <row r="22029" spans="28:37">
      <c r="AB22029" s="3" t="s">
        <v>23404</v>
      </c>
      <c r="AC22029" s="3">
        <v>0</v>
      </c>
      <c r="AD22029" s="3">
        <v>0</v>
      </c>
      <c r="AE22029" s="3">
        <v>0</v>
      </c>
      <c r="AF22029" s="3" t="s">
        <v>16747</v>
      </c>
      <c r="AG22029" s="3" t="s">
        <v>16747</v>
      </c>
      <c r="AH22029" s="3" t="e">
        <f t="shared" si="718"/>
        <v>#NUM!</v>
      </c>
      <c r="AI22029" s="3" t="s">
        <v>16747</v>
      </c>
      <c r="AJ22029" s="3" t="s">
        <v>16747</v>
      </c>
      <c r="AK22029" s="3" t="e">
        <f t="shared" si="719"/>
        <v>#VALUE!</v>
      </c>
    </row>
    <row r="22030" spans="28:37">
      <c r="AB22030" s="3" t="s">
        <v>23405</v>
      </c>
      <c r="AC22030" s="3">
        <v>0</v>
      </c>
      <c r="AD22030" s="3">
        <v>0</v>
      </c>
      <c r="AE22030" s="3">
        <v>0</v>
      </c>
      <c r="AF22030" s="3" t="s">
        <v>16747</v>
      </c>
      <c r="AG22030" s="3" t="s">
        <v>16747</v>
      </c>
      <c r="AH22030" s="3" t="e">
        <f t="shared" si="718"/>
        <v>#NUM!</v>
      </c>
      <c r="AI22030" s="3" t="s">
        <v>16747</v>
      </c>
      <c r="AJ22030" s="3" t="s">
        <v>16747</v>
      </c>
      <c r="AK22030" s="3" t="e">
        <f t="shared" si="719"/>
        <v>#VALUE!</v>
      </c>
    </row>
    <row r="22031" spans="28:37">
      <c r="AB22031" s="3" t="s">
        <v>23406</v>
      </c>
      <c r="AC22031" s="3">
        <v>0</v>
      </c>
      <c r="AD22031" s="3">
        <v>0</v>
      </c>
      <c r="AE22031" s="3">
        <v>0</v>
      </c>
      <c r="AF22031" s="3" t="s">
        <v>16747</v>
      </c>
      <c r="AG22031" s="3" t="s">
        <v>16747</v>
      </c>
      <c r="AH22031" s="3" t="e">
        <f t="shared" si="718"/>
        <v>#NUM!</v>
      </c>
      <c r="AI22031" s="3" t="s">
        <v>16747</v>
      </c>
      <c r="AJ22031" s="3" t="s">
        <v>16747</v>
      </c>
      <c r="AK22031" s="3" t="e">
        <f t="shared" si="719"/>
        <v>#VALUE!</v>
      </c>
    </row>
    <row r="22032" spans="28:37">
      <c r="AB22032" s="3" t="s">
        <v>23407</v>
      </c>
      <c r="AC22032" s="3">
        <v>0</v>
      </c>
      <c r="AD22032" s="3">
        <v>0</v>
      </c>
      <c r="AE22032" s="3">
        <v>0</v>
      </c>
      <c r="AF22032" s="3" t="s">
        <v>16747</v>
      </c>
      <c r="AG22032" s="3" t="s">
        <v>16747</v>
      </c>
      <c r="AH22032" s="3" t="e">
        <f t="shared" si="718"/>
        <v>#NUM!</v>
      </c>
      <c r="AI22032" s="3" t="s">
        <v>16747</v>
      </c>
      <c r="AJ22032" s="3" t="s">
        <v>16747</v>
      </c>
      <c r="AK22032" s="3" t="e">
        <f t="shared" si="719"/>
        <v>#VALUE!</v>
      </c>
    </row>
    <row r="22033" spans="28:37">
      <c r="AB22033" s="3" t="s">
        <v>23408</v>
      </c>
      <c r="AC22033" s="3">
        <v>0</v>
      </c>
      <c r="AD22033" s="3">
        <v>0</v>
      </c>
      <c r="AE22033" s="3">
        <v>0</v>
      </c>
      <c r="AF22033" s="3" t="s">
        <v>16747</v>
      </c>
      <c r="AG22033" s="3" t="s">
        <v>16747</v>
      </c>
      <c r="AH22033" s="3" t="e">
        <f t="shared" si="718"/>
        <v>#NUM!</v>
      </c>
      <c r="AI22033" s="3" t="s">
        <v>16747</v>
      </c>
      <c r="AJ22033" s="3" t="s">
        <v>16747</v>
      </c>
      <c r="AK22033" s="3" t="e">
        <f t="shared" si="719"/>
        <v>#VALUE!</v>
      </c>
    </row>
    <row r="22034" spans="28:37">
      <c r="AB22034" s="3" t="s">
        <v>23409</v>
      </c>
      <c r="AC22034" s="3">
        <v>0</v>
      </c>
      <c r="AD22034" s="3">
        <v>0</v>
      </c>
      <c r="AE22034" s="3">
        <v>0</v>
      </c>
      <c r="AF22034" s="3" t="s">
        <v>16747</v>
      </c>
      <c r="AG22034" s="3" t="s">
        <v>16747</v>
      </c>
      <c r="AH22034" s="3" t="e">
        <f t="shared" si="718"/>
        <v>#NUM!</v>
      </c>
      <c r="AI22034" s="3" t="s">
        <v>16747</v>
      </c>
      <c r="AJ22034" s="3" t="s">
        <v>16747</v>
      </c>
      <c r="AK22034" s="3" t="e">
        <f t="shared" si="719"/>
        <v>#VALUE!</v>
      </c>
    </row>
    <row r="22035" spans="28:37">
      <c r="AB22035" s="3" t="s">
        <v>23410</v>
      </c>
      <c r="AC22035" s="3">
        <v>0</v>
      </c>
      <c r="AD22035" s="3">
        <v>0</v>
      </c>
      <c r="AE22035" s="3">
        <v>0</v>
      </c>
      <c r="AF22035" s="3" t="s">
        <v>16747</v>
      </c>
      <c r="AG22035" s="3" t="s">
        <v>16747</v>
      </c>
      <c r="AH22035" s="3" t="e">
        <f t="shared" si="718"/>
        <v>#NUM!</v>
      </c>
      <c r="AI22035" s="3" t="s">
        <v>16747</v>
      </c>
      <c r="AJ22035" s="3" t="s">
        <v>16747</v>
      </c>
      <c r="AK22035" s="3" t="e">
        <f t="shared" si="719"/>
        <v>#VALUE!</v>
      </c>
    </row>
    <row r="22036" spans="28:37">
      <c r="AB22036" s="3" t="s">
        <v>23411</v>
      </c>
      <c r="AC22036" s="3">
        <v>0</v>
      </c>
      <c r="AD22036" s="3">
        <v>0</v>
      </c>
      <c r="AE22036" s="3">
        <v>0</v>
      </c>
      <c r="AF22036" s="3" t="s">
        <v>16747</v>
      </c>
      <c r="AG22036" s="3" t="s">
        <v>16747</v>
      </c>
      <c r="AH22036" s="3" t="e">
        <f t="shared" si="718"/>
        <v>#NUM!</v>
      </c>
      <c r="AI22036" s="3" t="s">
        <v>16747</v>
      </c>
      <c r="AJ22036" s="3" t="s">
        <v>16747</v>
      </c>
      <c r="AK22036" s="3" t="e">
        <f t="shared" si="719"/>
        <v>#VALUE!</v>
      </c>
    </row>
    <row r="22037" spans="28:37">
      <c r="AB22037" s="3" t="s">
        <v>23412</v>
      </c>
      <c r="AC22037" s="3">
        <v>0</v>
      </c>
      <c r="AD22037" s="3">
        <v>0</v>
      </c>
      <c r="AE22037" s="3">
        <v>0</v>
      </c>
      <c r="AF22037" s="3" t="s">
        <v>16747</v>
      </c>
      <c r="AG22037" s="3" t="s">
        <v>16747</v>
      </c>
      <c r="AH22037" s="3" t="e">
        <f t="shared" si="718"/>
        <v>#NUM!</v>
      </c>
      <c r="AI22037" s="3" t="s">
        <v>16747</v>
      </c>
      <c r="AJ22037" s="3" t="s">
        <v>16747</v>
      </c>
      <c r="AK22037" s="3" t="e">
        <f t="shared" si="719"/>
        <v>#VALUE!</v>
      </c>
    </row>
    <row r="22038" spans="28:37">
      <c r="AB22038" s="3" t="s">
        <v>23413</v>
      </c>
      <c r="AC22038" s="3">
        <v>0</v>
      </c>
      <c r="AD22038" s="3">
        <v>0</v>
      </c>
      <c r="AE22038" s="3">
        <v>0</v>
      </c>
      <c r="AF22038" s="3" t="s">
        <v>16747</v>
      </c>
      <c r="AG22038" s="3" t="s">
        <v>16747</v>
      </c>
      <c r="AH22038" s="3" t="e">
        <f t="shared" si="718"/>
        <v>#NUM!</v>
      </c>
      <c r="AI22038" s="3" t="s">
        <v>16747</v>
      </c>
      <c r="AJ22038" s="3" t="s">
        <v>16747</v>
      </c>
      <c r="AK22038" s="3" t="e">
        <f t="shared" si="719"/>
        <v>#VALUE!</v>
      </c>
    </row>
    <row r="22039" spans="28:37">
      <c r="AB22039" s="3" t="s">
        <v>23414</v>
      </c>
      <c r="AC22039" s="3">
        <v>0</v>
      </c>
      <c r="AD22039" s="3">
        <v>0</v>
      </c>
      <c r="AE22039" s="3">
        <v>0</v>
      </c>
      <c r="AF22039" s="3" t="s">
        <v>16747</v>
      </c>
      <c r="AG22039" s="3" t="s">
        <v>16747</v>
      </c>
      <c r="AH22039" s="3" t="e">
        <f t="shared" si="718"/>
        <v>#NUM!</v>
      </c>
      <c r="AI22039" s="3" t="s">
        <v>16747</v>
      </c>
      <c r="AJ22039" s="3" t="s">
        <v>16747</v>
      </c>
      <c r="AK22039" s="3" t="e">
        <f t="shared" si="719"/>
        <v>#VALUE!</v>
      </c>
    </row>
    <row r="22040" spans="28:37">
      <c r="AB22040" s="3" t="s">
        <v>23415</v>
      </c>
      <c r="AC22040" s="3">
        <v>0</v>
      </c>
      <c r="AD22040" s="3">
        <v>0</v>
      </c>
      <c r="AE22040" s="3">
        <v>0</v>
      </c>
      <c r="AF22040" s="3" t="s">
        <v>16747</v>
      </c>
      <c r="AG22040" s="3" t="s">
        <v>16747</v>
      </c>
      <c r="AH22040" s="3" t="e">
        <f t="shared" si="718"/>
        <v>#NUM!</v>
      </c>
      <c r="AI22040" s="3" t="s">
        <v>16747</v>
      </c>
      <c r="AJ22040" s="3" t="s">
        <v>16747</v>
      </c>
      <c r="AK22040" s="3" t="e">
        <f t="shared" si="719"/>
        <v>#VALUE!</v>
      </c>
    </row>
    <row r="22041" spans="28:37">
      <c r="AB22041" s="3" t="s">
        <v>23416</v>
      </c>
      <c r="AC22041" s="3">
        <v>0</v>
      </c>
      <c r="AD22041" s="3">
        <v>0</v>
      </c>
      <c r="AE22041" s="3">
        <v>0</v>
      </c>
      <c r="AF22041" s="3" t="s">
        <v>16747</v>
      </c>
      <c r="AG22041" s="3" t="s">
        <v>16747</v>
      </c>
      <c r="AH22041" s="3" t="e">
        <f t="shared" si="718"/>
        <v>#NUM!</v>
      </c>
      <c r="AI22041" s="3" t="s">
        <v>16747</v>
      </c>
      <c r="AJ22041" s="3" t="s">
        <v>16747</v>
      </c>
      <c r="AK22041" s="3" t="e">
        <f t="shared" si="719"/>
        <v>#VALUE!</v>
      </c>
    </row>
    <row r="22042" spans="28:37">
      <c r="AB22042" s="3" t="s">
        <v>23417</v>
      </c>
      <c r="AC22042" s="3">
        <v>0</v>
      </c>
      <c r="AD22042" s="3">
        <v>0</v>
      </c>
      <c r="AE22042" s="3">
        <v>0</v>
      </c>
      <c r="AF22042" s="3" t="s">
        <v>16747</v>
      </c>
      <c r="AG22042" s="3" t="s">
        <v>16747</v>
      </c>
      <c r="AH22042" s="3" t="e">
        <f t="shared" si="718"/>
        <v>#NUM!</v>
      </c>
      <c r="AI22042" s="3" t="s">
        <v>16747</v>
      </c>
      <c r="AJ22042" s="3" t="s">
        <v>16747</v>
      </c>
      <c r="AK22042" s="3" t="e">
        <f t="shared" si="719"/>
        <v>#VALUE!</v>
      </c>
    </row>
    <row r="22043" spans="28:37">
      <c r="AB22043" s="3" t="s">
        <v>23418</v>
      </c>
      <c r="AC22043" s="3">
        <v>0</v>
      </c>
      <c r="AD22043" s="3">
        <v>0</v>
      </c>
      <c r="AE22043" s="3">
        <v>0</v>
      </c>
      <c r="AF22043" s="3" t="s">
        <v>16747</v>
      </c>
      <c r="AG22043" s="3" t="s">
        <v>16747</v>
      </c>
      <c r="AH22043" s="3" t="e">
        <f t="shared" si="718"/>
        <v>#NUM!</v>
      </c>
      <c r="AI22043" s="3" t="s">
        <v>16747</v>
      </c>
      <c r="AJ22043" s="3" t="s">
        <v>16747</v>
      </c>
      <c r="AK22043" s="3" t="e">
        <f t="shared" si="719"/>
        <v>#VALUE!</v>
      </c>
    </row>
    <row r="22044" spans="28:37">
      <c r="AB22044" s="3" t="s">
        <v>23419</v>
      </c>
      <c r="AC22044" s="3">
        <v>0</v>
      </c>
      <c r="AD22044" s="3">
        <v>0</v>
      </c>
      <c r="AE22044" s="3">
        <v>0</v>
      </c>
      <c r="AF22044" s="3" t="s">
        <v>16747</v>
      </c>
      <c r="AG22044" s="3" t="s">
        <v>16747</v>
      </c>
      <c r="AH22044" s="3" t="e">
        <f t="shared" si="718"/>
        <v>#NUM!</v>
      </c>
      <c r="AI22044" s="3" t="s">
        <v>16747</v>
      </c>
      <c r="AJ22044" s="3" t="s">
        <v>16747</v>
      </c>
      <c r="AK22044" s="3" t="e">
        <f t="shared" si="719"/>
        <v>#VALUE!</v>
      </c>
    </row>
    <row r="22045" spans="28:37">
      <c r="AB22045" s="3" t="s">
        <v>23420</v>
      </c>
      <c r="AC22045" s="3">
        <v>0</v>
      </c>
      <c r="AD22045" s="3">
        <v>0</v>
      </c>
      <c r="AE22045" s="3">
        <v>0</v>
      </c>
      <c r="AF22045" s="3" t="s">
        <v>16747</v>
      </c>
      <c r="AG22045" s="3" t="s">
        <v>16747</v>
      </c>
      <c r="AH22045" s="3" t="e">
        <f t="shared" si="718"/>
        <v>#NUM!</v>
      </c>
      <c r="AI22045" s="3" t="s">
        <v>16747</v>
      </c>
      <c r="AJ22045" s="3" t="s">
        <v>16747</v>
      </c>
      <c r="AK22045" s="3" t="e">
        <f t="shared" si="719"/>
        <v>#VALUE!</v>
      </c>
    </row>
    <row r="22046" spans="28:37">
      <c r="AB22046" s="3" t="s">
        <v>23421</v>
      </c>
      <c r="AC22046" s="3">
        <v>0</v>
      </c>
      <c r="AD22046" s="3">
        <v>0</v>
      </c>
      <c r="AE22046" s="3">
        <v>0</v>
      </c>
      <c r="AF22046" s="3" t="s">
        <v>16747</v>
      </c>
      <c r="AG22046" s="3" t="s">
        <v>16747</v>
      </c>
      <c r="AH22046" s="3" t="e">
        <f t="shared" si="718"/>
        <v>#NUM!</v>
      </c>
      <c r="AI22046" s="3" t="s">
        <v>16747</v>
      </c>
      <c r="AJ22046" s="3" t="s">
        <v>16747</v>
      </c>
      <c r="AK22046" s="3" t="e">
        <f t="shared" si="719"/>
        <v>#VALUE!</v>
      </c>
    </row>
    <row r="22047" spans="28:37">
      <c r="AB22047" s="3" t="s">
        <v>23422</v>
      </c>
      <c r="AC22047" s="3">
        <v>0</v>
      </c>
      <c r="AD22047" s="3">
        <v>0</v>
      </c>
      <c r="AE22047" s="3">
        <v>0</v>
      </c>
      <c r="AF22047" s="3" t="s">
        <v>16747</v>
      </c>
      <c r="AG22047" s="3" t="s">
        <v>16747</v>
      </c>
      <c r="AH22047" s="3" t="e">
        <f t="shared" si="718"/>
        <v>#NUM!</v>
      </c>
      <c r="AI22047" s="3" t="s">
        <v>16747</v>
      </c>
      <c r="AJ22047" s="3" t="s">
        <v>16747</v>
      </c>
      <c r="AK22047" s="3" t="e">
        <f t="shared" si="719"/>
        <v>#VALUE!</v>
      </c>
    </row>
    <row r="22048" spans="28:37">
      <c r="AB22048" s="3" t="s">
        <v>23423</v>
      </c>
      <c r="AC22048" s="3">
        <v>0</v>
      </c>
      <c r="AD22048" s="3">
        <v>0</v>
      </c>
      <c r="AE22048" s="3">
        <v>0</v>
      </c>
      <c r="AF22048" s="3" t="s">
        <v>16747</v>
      </c>
      <c r="AG22048" s="3" t="s">
        <v>16747</v>
      </c>
      <c r="AH22048" s="3" t="e">
        <f t="shared" si="718"/>
        <v>#NUM!</v>
      </c>
      <c r="AI22048" s="3" t="s">
        <v>16747</v>
      </c>
      <c r="AJ22048" s="3" t="s">
        <v>16747</v>
      </c>
      <c r="AK22048" s="3" t="e">
        <f t="shared" si="719"/>
        <v>#VALUE!</v>
      </c>
    </row>
    <row r="22049" spans="28:37">
      <c r="AB22049" s="3" t="s">
        <v>23424</v>
      </c>
      <c r="AC22049" s="3">
        <v>0</v>
      </c>
      <c r="AD22049" s="3">
        <v>0</v>
      </c>
      <c r="AE22049" s="3">
        <v>0</v>
      </c>
      <c r="AF22049" s="3" t="s">
        <v>16747</v>
      </c>
      <c r="AG22049" s="3" t="s">
        <v>16747</v>
      </c>
      <c r="AH22049" s="3" t="e">
        <f t="shared" si="718"/>
        <v>#NUM!</v>
      </c>
      <c r="AI22049" s="3" t="s">
        <v>16747</v>
      </c>
      <c r="AJ22049" s="3" t="s">
        <v>16747</v>
      </c>
      <c r="AK22049" s="3" t="e">
        <f t="shared" si="719"/>
        <v>#VALUE!</v>
      </c>
    </row>
    <row r="22050" spans="28:37">
      <c r="AB22050" s="3" t="s">
        <v>23425</v>
      </c>
      <c r="AC22050" s="3">
        <v>0</v>
      </c>
      <c r="AD22050" s="3">
        <v>0</v>
      </c>
      <c r="AE22050" s="3">
        <v>0</v>
      </c>
      <c r="AF22050" s="3" t="s">
        <v>16747</v>
      </c>
      <c r="AG22050" s="3" t="s">
        <v>16747</v>
      </c>
      <c r="AH22050" s="3" t="e">
        <f t="shared" si="718"/>
        <v>#NUM!</v>
      </c>
      <c r="AI22050" s="3" t="s">
        <v>16747</v>
      </c>
      <c r="AJ22050" s="3" t="s">
        <v>16747</v>
      </c>
      <c r="AK22050" s="3" t="e">
        <f t="shared" si="719"/>
        <v>#VALUE!</v>
      </c>
    </row>
    <row r="22051" spans="28:37">
      <c r="AB22051" s="3" t="s">
        <v>23426</v>
      </c>
      <c r="AC22051" s="3">
        <v>0</v>
      </c>
      <c r="AD22051" s="3">
        <v>0</v>
      </c>
      <c r="AE22051" s="3">
        <v>0</v>
      </c>
      <c r="AF22051" s="3" t="s">
        <v>16747</v>
      </c>
      <c r="AG22051" s="3" t="s">
        <v>16747</v>
      </c>
      <c r="AH22051" s="3" t="e">
        <f t="shared" si="718"/>
        <v>#NUM!</v>
      </c>
      <c r="AI22051" s="3" t="s">
        <v>16747</v>
      </c>
      <c r="AJ22051" s="3" t="s">
        <v>16747</v>
      </c>
      <c r="AK22051" s="3" t="e">
        <f t="shared" si="719"/>
        <v>#VALUE!</v>
      </c>
    </row>
    <row r="22052" spans="28:37">
      <c r="AB22052" s="3" t="s">
        <v>23427</v>
      </c>
      <c r="AC22052" s="3">
        <v>0</v>
      </c>
      <c r="AD22052" s="3">
        <v>0</v>
      </c>
      <c r="AE22052" s="3">
        <v>0</v>
      </c>
      <c r="AF22052" s="3" t="s">
        <v>16747</v>
      </c>
      <c r="AG22052" s="3" t="s">
        <v>16747</v>
      </c>
      <c r="AH22052" s="3" t="e">
        <f t="shared" si="718"/>
        <v>#NUM!</v>
      </c>
      <c r="AI22052" s="3" t="s">
        <v>16747</v>
      </c>
      <c r="AJ22052" s="3" t="s">
        <v>16747</v>
      </c>
      <c r="AK22052" s="3" t="e">
        <f t="shared" si="719"/>
        <v>#VALUE!</v>
      </c>
    </row>
    <row r="22053" spans="28:37">
      <c r="AB22053" s="3" t="s">
        <v>23428</v>
      </c>
      <c r="AC22053" s="3">
        <v>0</v>
      </c>
      <c r="AD22053" s="3">
        <v>0</v>
      </c>
      <c r="AE22053" s="3">
        <v>0</v>
      </c>
      <c r="AF22053" s="3" t="s">
        <v>16747</v>
      </c>
      <c r="AG22053" s="3" t="s">
        <v>16747</v>
      </c>
      <c r="AH22053" s="3" t="e">
        <f t="shared" si="718"/>
        <v>#NUM!</v>
      </c>
      <c r="AI22053" s="3" t="s">
        <v>16747</v>
      </c>
      <c r="AJ22053" s="3" t="s">
        <v>16747</v>
      </c>
      <c r="AK22053" s="3" t="e">
        <f t="shared" si="719"/>
        <v>#VALUE!</v>
      </c>
    </row>
    <row r="22054" spans="28:37">
      <c r="AB22054" s="3" t="s">
        <v>23429</v>
      </c>
      <c r="AC22054" s="3">
        <v>0</v>
      </c>
      <c r="AD22054" s="3">
        <v>0</v>
      </c>
      <c r="AE22054" s="3">
        <v>0</v>
      </c>
      <c r="AF22054" s="3" t="s">
        <v>16747</v>
      </c>
      <c r="AG22054" s="3" t="s">
        <v>16747</v>
      </c>
      <c r="AH22054" s="3" t="e">
        <f t="shared" si="718"/>
        <v>#NUM!</v>
      </c>
      <c r="AI22054" s="3" t="s">
        <v>16747</v>
      </c>
      <c r="AJ22054" s="3" t="s">
        <v>16747</v>
      </c>
      <c r="AK22054" s="3" t="e">
        <f t="shared" si="719"/>
        <v>#VALUE!</v>
      </c>
    </row>
    <row r="22055" spans="28:37">
      <c r="AB22055" s="3" t="s">
        <v>23430</v>
      </c>
      <c r="AC22055" s="3">
        <v>0</v>
      </c>
      <c r="AD22055" s="3">
        <v>0</v>
      </c>
      <c r="AE22055" s="3">
        <v>0</v>
      </c>
      <c r="AF22055" s="3" t="s">
        <v>16747</v>
      </c>
      <c r="AG22055" s="3" t="s">
        <v>16747</v>
      </c>
      <c r="AH22055" s="3" t="e">
        <f t="shared" si="718"/>
        <v>#NUM!</v>
      </c>
      <c r="AI22055" s="3" t="s">
        <v>16747</v>
      </c>
      <c r="AJ22055" s="3" t="s">
        <v>16747</v>
      </c>
      <c r="AK22055" s="3" t="e">
        <f t="shared" si="719"/>
        <v>#VALUE!</v>
      </c>
    </row>
    <row r="22056" spans="28:37">
      <c r="AB22056" s="3" t="s">
        <v>23431</v>
      </c>
      <c r="AC22056" s="3">
        <v>0</v>
      </c>
      <c r="AD22056" s="3">
        <v>0</v>
      </c>
      <c r="AE22056" s="3">
        <v>0</v>
      </c>
      <c r="AF22056" s="3" t="s">
        <v>16747</v>
      </c>
      <c r="AG22056" s="3" t="s">
        <v>16747</v>
      </c>
      <c r="AH22056" s="3" t="e">
        <f t="shared" si="718"/>
        <v>#NUM!</v>
      </c>
      <c r="AI22056" s="3" t="s">
        <v>16747</v>
      </c>
      <c r="AJ22056" s="3" t="s">
        <v>16747</v>
      </c>
      <c r="AK22056" s="3" t="e">
        <f t="shared" si="719"/>
        <v>#VALUE!</v>
      </c>
    </row>
    <row r="22057" spans="28:37">
      <c r="AB22057" s="3" t="s">
        <v>23432</v>
      </c>
      <c r="AC22057" s="3">
        <v>0</v>
      </c>
      <c r="AD22057" s="3">
        <v>0</v>
      </c>
      <c r="AE22057" s="3">
        <v>0</v>
      </c>
      <c r="AF22057" s="3" t="s">
        <v>16747</v>
      </c>
      <c r="AG22057" s="3" t="s">
        <v>16747</v>
      </c>
      <c r="AH22057" s="3" t="e">
        <f t="shared" si="718"/>
        <v>#NUM!</v>
      </c>
      <c r="AI22057" s="3" t="s">
        <v>16747</v>
      </c>
      <c r="AJ22057" s="3" t="s">
        <v>16747</v>
      </c>
      <c r="AK22057" s="3" t="e">
        <f t="shared" si="719"/>
        <v>#VALUE!</v>
      </c>
    </row>
    <row r="22058" spans="28:37">
      <c r="AB22058" s="3" t="s">
        <v>23433</v>
      </c>
      <c r="AC22058" s="3">
        <v>0</v>
      </c>
      <c r="AD22058" s="3">
        <v>0</v>
      </c>
      <c r="AE22058" s="3">
        <v>0</v>
      </c>
      <c r="AF22058" s="3" t="s">
        <v>16747</v>
      </c>
      <c r="AG22058" s="3" t="s">
        <v>16747</v>
      </c>
      <c r="AH22058" s="3" t="e">
        <f t="shared" si="718"/>
        <v>#NUM!</v>
      </c>
      <c r="AI22058" s="3" t="s">
        <v>16747</v>
      </c>
      <c r="AJ22058" s="3" t="s">
        <v>16747</v>
      </c>
      <c r="AK22058" s="3" t="e">
        <f t="shared" si="719"/>
        <v>#VALUE!</v>
      </c>
    </row>
    <row r="22059" spans="28:37">
      <c r="AB22059" s="3" t="s">
        <v>23434</v>
      </c>
      <c r="AC22059" s="3">
        <v>0</v>
      </c>
      <c r="AD22059" s="3">
        <v>0</v>
      </c>
      <c r="AE22059" s="3">
        <v>0</v>
      </c>
      <c r="AF22059" s="3" t="s">
        <v>16747</v>
      </c>
      <c r="AG22059" s="3" t="s">
        <v>16747</v>
      </c>
      <c r="AH22059" s="3" t="e">
        <f t="shared" si="718"/>
        <v>#NUM!</v>
      </c>
      <c r="AI22059" s="3" t="s">
        <v>16747</v>
      </c>
      <c r="AJ22059" s="3" t="s">
        <v>16747</v>
      </c>
      <c r="AK22059" s="3" t="e">
        <f t="shared" si="719"/>
        <v>#VALUE!</v>
      </c>
    </row>
    <row r="22060" spans="28:37">
      <c r="AB22060" s="3" t="s">
        <v>23435</v>
      </c>
      <c r="AC22060" s="3">
        <v>0</v>
      </c>
      <c r="AD22060" s="3">
        <v>0</v>
      </c>
      <c r="AE22060" s="3">
        <v>0</v>
      </c>
      <c r="AF22060" s="3" t="s">
        <v>16747</v>
      </c>
      <c r="AG22060" s="3" t="s">
        <v>16747</v>
      </c>
      <c r="AH22060" s="3" t="e">
        <f t="shared" si="718"/>
        <v>#NUM!</v>
      </c>
      <c r="AI22060" s="3" t="s">
        <v>16747</v>
      </c>
      <c r="AJ22060" s="3" t="s">
        <v>16747</v>
      </c>
      <c r="AK22060" s="3" t="e">
        <f t="shared" si="719"/>
        <v>#VALUE!</v>
      </c>
    </row>
    <row r="22061" spans="28:37">
      <c r="AB22061" s="3" t="s">
        <v>23436</v>
      </c>
      <c r="AC22061" s="3">
        <v>0</v>
      </c>
      <c r="AD22061" s="3">
        <v>0</v>
      </c>
      <c r="AE22061" s="3">
        <v>0</v>
      </c>
      <c r="AF22061" s="3" t="s">
        <v>16747</v>
      </c>
      <c r="AG22061" s="3" t="s">
        <v>16747</v>
      </c>
      <c r="AH22061" s="3" t="e">
        <f t="shared" si="718"/>
        <v>#NUM!</v>
      </c>
      <c r="AI22061" s="3" t="s">
        <v>16747</v>
      </c>
      <c r="AJ22061" s="3" t="s">
        <v>16747</v>
      </c>
      <c r="AK22061" s="3" t="e">
        <f t="shared" si="719"/>
        <v>#VALUE!</v>
      </c>
    </row>
    <row r="22062" spans="28:37">
      <c r="AB22062" s="3" t="s">
        <v>23437</v>
      </c>
      <c r="AC22062" s="3">
        <v>0</v>
      </c>
      <c r="AD22062" s="3">
        <v>0</v>
      </c>
      <c r="AE22062" s="3">
        <v>0</v>
      </c>
      <c r="AF22062" s="3" t="s">
        <v>16747</v>
      </c>
      <c r="AG22062" s="3" t="s">
        <v>16747</v>
      </c>
      <c r="AH22062" s="3" t="e">
        <f t="shared" si="718"/>
        <v>#NUM!</v>
      </c>
      <c r="AI22062" s="3" t="s">
        <v>16747</v>
      </c>
      <c r="AJ22062" s="3" t="s">
        <v>16747</v>
      </c>
      <c r="AK22062" s="3" t="e">
        <f t="shared" si="719"/>
        <v>#VALUE!</v>
      </c>
    </row>
    <row r="22063" spans="28:37">
      <c r="AB22063" s="3" t="s">
        <v>23438</v>
      </c>
      <c r="AC22063" s="3">
        <v>0</v>
      </c>
      <c r="AD22063" s="3">
        <v>0</v>
      </c>
      <c r="AE22063" s="3">
        <v>0</v>
      </c>
      <c r="AF22063" s="3" t="s">
        <v>16747</v>
      </c>
      <c r="AG22063" s="3" t="s">
        <v>16747</v>
      </c>
      <c r="AH22063" s="3" t="e">
        <f t="shared" si="718"/>
        <v>#NUM!</v>
      </c>
      <c r="AI22063" s="3" t="s">
        <v>16747</v>
      </c>
      <c r="AJ22063" s="3" t="s">
        <v>16747</v>
      </c>
      <c r="AK22063" s="3" t="e">
        <f t="shared" si="719"/>
        <v>#VALUE!</v>
      </c>
    </row>
    <row r="22064" spans="28:37">
      <c r="AB22064" s="3" t="s">
        <v>23439</v>
      </c>
      <c r="AC22064" s="3">
        <v>0</v>
      </c>
      <c r="AD22064" s="3">
        <v>0</v>
      </c>
      <c r="AE22064" s="3">
        <v>0</v>
      </c>
      <c r="AF22064" s="3" t="s">
        <v>16747</v>
      </c>
      <c r="AG22064" s="3" t="s">
        <v>16747</v>
      </c>
      <c r="AH22064" s="3" t="e">
        <f t="shared" si="718"/>
        <v>#NUM!</v>
      </c>
      <c r="AI22064" s="3" t="s">
        <v>16747</v>
      </c>
      <c r="AJ22064" s="3" t="s">
        <v>16747</v>
      </c>
      <c r="AK22064" s="3" t="e">
        <f t="shared" si="719"/>
        <v>#VALUE!</v>
      </c>
    </row>
    <row r="22065" spans="28:37">
      <c r="AB22065" s="3" t="s">
        <v>23440</v>
      </c>
      <c r="AC22065" s="3">
        <v>0</v>
      </c>
      <c r="AD22065" s="3">
        <v>0</v>
      </c>
      <c r="AE22065" s="3">
        <v>0</v>
      </c>
      <c r="AF22065" s="3" t="s">
        <v>16747</v>
      </c>
      <c r="AG22065" s="3" t="s">
        <v>16747</v>
      </c>
      <c r="AH22065" s="3" t="e">
        <f t="shared" si="718"/>
        <v>#NUM!</v>
      </c>
      <c r="AI22065" s="3" t="s">
        <v>16747</v>
      </c>
      <c r="AJ22065" s="3" t="s">
        <v>16747</v>
      </c>
      <c r="AK22065" s="3" t="e">
        <f t="shared" si="719"/>
        <v>#VALUE!</v>
      </c>
    </row>
    <row r="22066" spans="28:37">
      <c r="AB22066" s="3" t="s">
        <v>23441</v>
      </c>
      <c r="AC22066" s="3">
        <v>0</v>
      </c>
      <c r="AD22066" s="3">
        <v>0</v>
      </c>
      <c r="AE22066" s="3">
        <v>0</v>
      </c>
      <c r="AF22066" s="3" t="s">
        <v>16747</v>
      </c>
      <c r="AG22066" s="3" t="s">
        <v>16747</v>
      </c>
      <c r="AH22066" s="3" t="e">
        <f t="shared" si="718"/>
        <v>#NUM!</v>
      </c>
      <c r="AI22066" s="3" t="s">
        <v>16747</v>
      </c>
      <c r="AJ22066" s="3" t="s">
        <v>16747</v>
      </c>
      <c r="AK22066" s="3" t="e">
        <f t="shared" si="719"/>
        <v>#VALUE!</v>
      </c>
    </row>
    <row r="22067" spans="28:37">
      <c r="AB22067" s="3" t="s">
        <v>23442</v>
      </c>
      <c r="AC22067" s="3">
        <v>0</v>
      </c>
      <c r="AD22067" s="3">
        <v>0</v>
      </c>
      <c r="AE22067" s="3">
        <v>0</v>
      </c>
      <c r="AF22067" s="3" t="s">
        <v>16747</v>
      </c>
      <c r="AG22067" s="3" t="s">
        <v>16747</v>
      </c>
      <c r="AH22067" s="3" t="e">
        <f t="shared" si="718"/>
        <v>#NUM!</v>
      </c>
      <c r="AI22067" s="3" t="s">
        <v>16747</v>
      </c>
      <c r="AJ22067" s="3" t="s">
        <v>16747</v>
      </c>
      <c r="AK22067" s="3" t="e">
        <f t="shared" si="719"/>
        <v>#VALUE!</v>
      </c>
    </row>
    <row r="22068" spans="28:37">
      <c r="AB22068" s="3" t="s">
        <v>23443</v>
      </c>
      <c r="AC22068" s="3">
        <v>0</v>
      </c>
      <c r="AD22068" s="3">
        <v>0</v>
      </c>
      <c r="AE22068" s="3">
        <v>0</v>
      </c>
      <c r="AF22068" s="3" t="s">
        <v>16747</v>
      </c>
      <c r="AG22068" s="3" t="s">
        <v>16747</v>
      </c>
      <c r="AH22068" s="3" t="e">
        <f t="shared" si="718"/>
        <v>#NUM!</v>
      </c>
      <c r="AI22068" s="3" t="s">
        <v>16747</v>
      </c>
      <c r="AJ22068" s="3" t="s">
        <v>16747</v>
      </c>
      <c r="AK22068" s="3" t="e">
        <f t="shared" si="719"/>
        <v>#VALUE!</v>
      </c>
    </row>
    <row r="22069" spans="28:37">
      <c r="AB22069" s="3" t="s">
        <v>23444</v>
      </c>
      <c r="AC22069" s="3">
        <v>0</v>
      </c>
      <c r="AD22069" s="3">
        <v>0</v>
      </c>
      <c r="AE22069" s="3">
        <v>0</v>
      </c>
      <c r="AF22069" s="3" t="s">
        <v>16747</v>
      </c>
      <c r="AG22069" s="3" t="s">
        <v>16747</v>
      </c>
      <c r="AH22069" s="3" t="e">
        <f t="shared" si="718"/>
        <v>#NUM!</v>
      </c>
      <c r="AI22069" s="3" t="s">
        <v>16747</v>
      </c>
      <c r="AJ22069" s="3" t="s">
        <v>16747</v>
      </c>
      <c r="AK22069" s="3" t="e">
        <f t="shared" si="719"/>
        <v>#VALUE!</v>
      </c>
    </row>
    <row r="22070" spans="28:37">
      <c r="AB22070" s="3" t="s">
        <v>23445</v>
      </c>
      <c r="AC22070" s="3">
        <v>0</v>
      </c>
      <c r="AD22070" s="3">
        <v>0</v>
      </c>
      <c r="AE22070" s="3">
        <v>0</v>
      </c>
      <c r="AF22070" s="3" t="s">
        <v>16747</v>
      </c>
      <c r="AG22070" s="3" t="s">
        <v>16747</v>
      </c>
      <c r="AH22070" s="3" t="e">
        <f t="shared" si="718"/>
        <v>#NUM!</v>
      </c>
      <c r="AI22070" s="3" t="s">
        <v>16747</v>
      </c>
      <c r="AJ22070" s="3" t="s">
        <v>16747</v>
      </c>
      <c r="AK22070" s="3" t="e">
        <f t="shared" si="719"/>
        <v>#VALUE!</v>
      </c>
    </row>
    <row r="22071" spans="28:37">
      <c r="AB22071" s="3" t="s">
        <v>23446</v>
      </c>
      <c r="AC22071" s="3">
        <v>0</v>
      </c>
      <c r="AD22071" s="3">
        <v>0</v>
      </c>
      <c r="AE22071" s="3">
        <v>0</v>
      </c>
      <c r="AF22071" s="3" t="s">
        <v>16747</v>
      </c>
      <c r="AG22071" s="3" t="s">
        <v>16747</v>
      </c>
      <c r="AH22071" s="3" t="e">
        <f t="shared" si="718"/>
        <v>#NUM!</v>
      </c>
      <c r="AI22071" s="3" t="s">
        <v>16747</v>
      </c>
      <c r="AJ22071" s="3" t="s">
        <v>16747</v>
      </c>
      <c r="AK22071" s="3" t="e">
        <f t="shared" si="719"/>
        <v>#VALUE!</v>
      </c>
    </row>
    <row r="22072" spans="28:37">
      <c r="AB22072" s="3" t="s">
        <v>23447</v>
      </c>
      <c r="AC22072" s="3">
        <v>0</v>
      </c>
      <c r="AD22072" s="3">
        <v>0</v>
      </c>
      <c r="AE22072" s="3">
        <v>0</v>
      </c>
      <c r="AF22072" s="3" t="s">
        <v>16747</v>
      </c>
      <c r="AG22072" s="3" t="s">
        <v>16747</v>
      </c>
      <c r="AH22072" s="3" t="e">
        <f t="shared" si="718"/>
        <v>#NUM!</v>
      </c>
      <c r="AI22072" s="3" t="s">
        <v>16747</v>
      </c>
      <c r="AJ22072" s="3" t="s">
        <v>16747</v>
      </c>
      <c r="AK22072" s="3" t="e">
        <f t="shared" si="719"/>
        <v>#VALUE!</v>
      </c>
    </row>
    <row r="22073" spans="28:37">
      <c r="AB22073" s="3" t="s">
        <v>23448</v>
      </c>
      <c r="AC22073" s="3">
        <v>0</v>
      </c>
      <c r="AD22073" s="3">
        <v>0</v>
      </c>
      <c r="AE22073" s="3">
        <v>0</v>
      </c>
      <c r="AF22073" s="3" t="s">
        <v>16747</v>
      </c>
      <c r="AG22073" s="3" t="s">
        <v>16747</v>
      </c>
      <c r="AH22073" s="3" t="e">
        <f t="shared" si="718"/>
        <v>#NUM!</v>
      </c>
      <c r="AI22073" s="3" t="s">
        <v>16747</v>
      </c>
      <c r="AJ22073" s="3" t="s">
        <v>16747</v>
      </c>
      <c r="AK22073" s="3" t="e">
        <f t="shared" si="719"/>
        <v>#VALUE!</v>
      </c>
    </row>
    <row r="22074" spans="28:37">
      <c r="AB22074" s="3" t="s">
        <v>23449</v>
      </c>
      <c r="AC22074" s="3">
        <v>0</v>
      </c>
      <c r="AD22074" s="3">
        <v>0</v>
      </c>
      <c r="AE22074" s="3">
        <v>0</v>
      </c>
      <c r="AF22074" s="3" t="s">
        <v>16747</v>
      </c>
      <c r="AG22074" s="3" t="s">
        <v>16747</v>
      </c>
      <c r="AH22074" s="3" t="e">
        <f t="shared" si="718"/>
        <v>#NUM!</v>
      </c>
      <c r="AI22074" s="3" t="s">
        <v>16747</v>
      </c>
      <c r="AJ22074" s="3" t="s">
        <v>16747</v>
      </c>
      <c r="AK22074" s="3" t="e">
        <f t="shared" si="719"/>
        <v>#VALUE!</v>
      </c>
    </row>
    <row r="22075" spans="28:37">
      <c r="AB22075" s="3" t="s">
        <v>23450</v>
      </c>
      <c r="AC22075" s="3">
        <v>0</v>
      </c>
      <c r="AD22075" s="3">
        <v>0</v>
      </c>
      <c r="AE22075" s="3">
        <v>0</v>
      </c>
      <c r="AF22075" s="3" t="s">
        <v>16747</v>
      </c>
      <c r="AG22075" s="3" t="s">
        <v>16747</v>
      </c>
      <c r="AH22075" s="3" t="e">
        <f t="shared" si="718"/>
        <v>#NUM!</v>
      </c>
      <c r="AI22075" s="3" t="s">
        <v>16747</v>
      </c>
      <c r="AJ22075" s="3" t="s">
        <v>16747</v>
      </c>
      <c r="AK22075" s="3" t="e">
        <f t="shared" si="719"/>
        <v>#VALUE!</v>
      </c>
    </row>
    <row r="22076" spans="28:37">
      <c r="AB22076" s="3" t="s">
        <v>23451</v>
      </c>
      <c r="AC22076" s="3">
        <v>0</v>
      </c>
      <c r="AD22076" s="3">
        <v>0</v>
      </c>
      <c r="AE22076" s="3">
        <v>0</v>
      </c>
      <c r="AF22076" s="3" t="s">
        <v>16747</v>
      </c>
      <c r="AG22076" s="3" t="s">
        <v>16747</v>
      </c>
      <c r="AH22076" s="3" t="e">
        <f t="shared" si="718"/>
        <v>#NUM!</v>
      </c>
      <c r="AI22076" s="3" t="s">
        <v>16747</v>
      </c>
      <c r="AJ22076" s="3" t="s">
        <v>16747</v>
      </c>
      <c r="AK22076" s="3" t="e">
        <f t="shared" si="719"/>
        <v>#VALUE!</v>
      </c>
    </row>
    <row r="22077" spans="28:37">
      <c r="AB22077" s="3" t="s">
        <v>23452</v>
      </c>
      <c r="AC22077" s="3">
        <v>0</v>
      </c>
      <c r="AD22077" s="3">
        <v>0</v>
      </c>
      <c r="AE22077" s="3">
        <v>0</v>
      </c>
      <c r="AF22077" s="3" t="s">
        <v>16747</v>
      </c>
      <c r="AG22077" s="3" t="s">
        <v>16747</v>
      </c>
      <c r="AH22077" s="3" t="e">
        <f t="shared" si="718"/>
        <v>#NUM!</v>
      </c>
      <c r="AI22077" s="3" t="s">
        <v>16747</v>
      </c>
      <c r="AJ22077" s="3" t="s">
        <v>16747</v>
      </c>
      <c r="AK22077" s="3" t="e">
        <f t="shared" si="719"/>
        <v>#VALUE!</v>
      </c>
    </row>
    <row r="22078" spans="28:37">
      <c r="AB22078" s="3" t="s">
        <v>23453</v>
      </c>
      <c r="AC22078" s="3">
        <v>0</v>
      </c>
      <c r="AD22078" s="3">
        <v>0</v>
      </c>
      <c r="AE22078" s="3">
        <v>0</v>
      </c>
      <c r="AF22078" s="3" t="s">
        <v>16747</v>
      </c>
      <c r="AG22078" s="3" t="s">
        <v>16747</v>
      </c>
      <c r="AH22078" s="3" t="e">
        <f t="shared" si="718"/>
        <v>#NUM!</v>
      </c>
      <c r="AI22078" s="3" t="s">
        <v>16747</v>
      </c>
      <c r="AJ22078" s="3" t="s">
        <v>16747</v>
      </c>
      <c r="AK22078" s="3" t="e">
        <f t="shared" si="719"/>
        <v>#VALUE!</v>
      </c>
    </row>
    <row r="22079" spans="28:37">
      <c r="AB22079" s="3" t="s">
        <v>23454</v>
      </c>
      <c r="AC22079" s="3">
        <v>0</v>
      </c>
      <c r="AD22079" s="3">
        <v>0</v>
      </c>
      <c r="AE22079" s="3">
        <v>0</v>
      </c>
      <c r="AF22079" s="3" t="s">
        <v>16747</v>
      </c>
      <c r="AG22079" s="3" t="s">
        <v>16747</v>
      </c>
      <c r="AH22079" s="3" t="e">
        <f t="shared" si="718"/>
        <v>#NUM!</v>
      </c>
      <c r="AI22079" s="3" t="s">
        <v>16747</v>
      </c>
      <c r="AJ22079" s="3" t="s">
        <v>16747</v>
      </c>
      <c r="AK22079" s="3" t="e">
        <f t="shared" si="719"/>
        <v>#VALUE!</v>
      </c>
    </row>
    <row r="22080" spans="28:37">
      <c r="AB22080" s="3" t="s">
        <v>23455</v>
      </c>
      <c r="AC22080" s="3">
        <v>0</v>
      </c>
      <c r="AD22080" s="3">
        <v>0</v>
      </c>
      <c r="AE22080" s="3">
        <v>0</v>
      </c>
      <c r="AF22080" s="3" t="s">
        <v>16747</v>
      </c>
      <c r="AG22080" s="3" t="s">
        <v>16747</v>
      </c>
      <c r="AH22080" s="3" t="e">
        <f t="shared" si="718"/>
        <v>#NUM!</v>
      </c>
      <c r="AI22080" s="3" t="s">
        <v>16747</v>
      </c>
      <c r="AJ22080" s="3" t="s">
        <v>16747</v>
      </c>
      <c r="AK22080" s="3" t="e">
        <f t="shared" si="719"/>
        <v>#VALUE!</v>
      </c>
    </row>
    <row r="22081" spans="28:37">
      <c r="AB22081" s="3" t="s">
        <v>23456</v>
      </c>
      <c r="AC22081" s="3">
        <v>0</v>
      </c>
      <c r="AD22081" s="3">
        <v>0</v>
      </c>
      <c r="AE22081" s="3">
        <v>0</v>
      </c>
      <c r="AF22081" s="3" t="s">
        <v>16747</v>
      </c>
      <c r="AG22081" s="3" t="s">
        <v>16747</v>
      </c>
      <c r="AH22081" s="3" t="e">
        <f t="shared" si="718"/>
        <v>#NUM!</v>
      </c>
      <c r="AI22081" s="3" t="s">
        <v>16747</v>
      </c>
      <c r="AJ22081" s="3" t="s">
        <v>16747</v>
      </c>
      <c r="AK22081" s="3" t="e">
        <f t="shared" si="719"/>
        <v>#VALUE!</v>
      </c>
    </row>
    <row r="22082" spans="28:37">
      <c r="AB22082" s="3" t="s">
        <v>23457</v>
      </c>
      <c r="AC22082" s="3">
        <v>0</v>
      </c>
      <c r="AD22082" s="3">
        <v>0</v>
      </c>
      <c r="AE22082" s="3">
        <v>0</v>
      </c>
      <c r="AF22082" s="3" t="s">
        <v>16747</v>
      </c>
      <c r="AG22082" s="3" t="s">
        <v>16747</v>
      </c>
      <c r="AH22082" s="3" t="e">
        <f t="shared" si="718"/>
        <v>#NUM!</v>
      </c>
      <c r="AI22082" s="3" t="s">
        <v>16747</v>
      </c>
      <c r="AJ22082" s="3" t="s">
        <v>16747</v>
      </c>
      <c r="AK22082" s="3" t="e">
        <f t="shared" si="719"/>
        <v>#VALUE!</v>
      </c>
    </row>
    <row r="22083" spans="28:37">
      <c r="AB22083" s="3" t="s">
        <v>23458</v>
      </c>
      <c r="AC22083" s="3">
        <v>0</v>
      </c>
      <c r="AD22083" s="3">
        <v>0</v>
      </c>
      <c r="AE22083" s="3">
        <v>0</v>
      </c>
      <c r="AF22083" s="3" t="s">
        <v>16747</v>
      </c>
      <c r="AG22083" s="3" t="s">
        <v>16747</v>
      </c>
      <c r="AH22083" s="3" t="e">
        <f t="shared" si="718"/>
        <v>#NUM!</v>
      </c>
      <c r="AI22083" s="3" t="s">
        <v>16747</v>
      </c>
      <c r="AJ22083" s="3" t="s">
        <v>16747</v>
      </c>
      <c r="AK22083" s="3" t="e">
        <f t="shared" si="719"/>
        <v>#VALUE!</v>
      </c>
    </row>
    <row r="22084" spans="28:37">
      <c r="AB22084" s="3" t="s">
        <v>23459</v>
      </c>
      <c r="AC22084" s="3">
        <v>0</v>
      </c>
      <c r="AD22084" s="3">
        <v>0</v>
      </c>
      <c r="AE22084" s="3">
        <v>0</v>
      </c>
      <c r="AF22084" s="3" t="s">
        <v>16747</v>
      </c>
      <c r="AG22084" s="3" t="s">
        <v>16747</v>
      </c>
      <c r="AH22084" s="3" t="e">
        <f t="shared" si="718"/>
        <v>#NUM!</v>
      </c>
      <c r="AI22084" s="3" t="s">
        <v>16747</v>
      </c>
      <c r="AJ22084" s="3" t="s">
        <v>16747</v>
      </c>
      <c r="AK22084" s="3" t="e">
        <f t="shared" si="719"/>
        <v>#VALUE!</v>
      </c>
    </row>
    <row r="22085" spans="28:37">
      <c r="AB22085" s="3" t="s">
        <v>23460</v>
      </c>
      <c r="AC22085" s="3">
        <v>0</v>
      </c>
      <c r="AD22085" s="3">
        <v>0</v>
      </c>
      <c r="AE22085" s="3">
        <v>0</v>
      </c>
      <c r="AF22085" s="3" t="s">
        <v>16747</v>
      </c>
      <c r="AG22085" s="3" t="s">
        <v>16747</v>
      </c>
      <c r="AH22085" s="3" t="e">
        <f t="shared" ref="AH22085:AH22148" si="720">0.5*LOG(AD22085*AE22085,2)</f>
        <v>#NUM!</v>
      </c>
      <c r="AI22085" s="3" t="s">
        <v>16747</v>
      </c>
      <c r="AJ22085" s="3" t="s">
        <v>16747</v>
      </c>
      <c r="AK22085" s="3" t="e">
        <f t="shared" ref="AK22085:AK22148" si="721">-LOG10(AI22085)</f>
        <v>#VALUE!</v>
      </c>
    </row>
    <row r="22086" spans="28:37">
      <c r="AB22086" s="3" t="s">
        <v>23461</v>
      </c>
      <c r="AC22086" s="3">
        <v>0</v>
      </c>
      <c r="AD22086" s="3">
        <v>0</v>
      </c>
      <c r="AE22086" s="3">
        <v>0</v>
      </c>
      <c r="AF22086" s="3" t="s">
        <v>16747</v>
      </c>
      <c r="AG22086" s="3" t="s">
        <v>16747</v>
      </c>
      <c r="AH22086" s="3" t="e">
        <f t="shared" si="720"/>
        <v>#NUM!</v>
      </c>
      <c r="AI22086" s="3" t="s">
        <v>16747</v>
      </c>
      <c r="AJ22086" s="3" t="s">
        <v>16747</v>
      </c>
      <c r="AK22086" s="3" t="e">
        <f t="shared" si="721"/>
        <v>#VALUE!</v>
      </c>
    </row>
    <row r="22087" spans="28:37">
      <c r="AB22087" s="3" t="s">
        <v>23462</v>
      </c>
      <c r="AC22087" s="3">
        <v>0</v>
      </c>
      <c r="AD22087" s="3">
        <v>0</v>
      </c>
      <c r="AE22087" s="3">
        <v>0</v>
      </c>
      <c r="AF22087" s="3" t="s">
        <v>16747</v>
      </c>
      <c r="AG22087" s="3" t="s">
        <v>16747</v>
      </c>
      <c r="AH22087" s="3" t="e">
        <f t="shared" si="720"/>
        <v>#NUM!</v>
      </c>
      <c r="AI22087" s="3" t="s">
        <v>16747</v>
      </c>
      <c r="AJ22087" s="3" t="s">
        <v>16747</v>
      </c>
      <c r="AK22087" s="3" t="e">
        <f t="shared" si="721"/>
        <v>#VALUE!</v>
      </c>
    </row>
    <row r="22088" spans="28:37">
      <c r="AB22088" s="3" t="s">
        <v>23463</v>
      </c>
      <c r="AC22088" s="3">
        <v>0</v>
      </c>
      <c r="AD22088" s="3">
        <v>0</v>
      </c>
      <c r="AE22088" s="3">
        <v>0</v>
      </c>
      <c r="AF22088" s="3" t="s">
        <v>16747</v>
      </c>
      <c r="AG22088" s="3" t="s">
        <v>16747</v>
      </c>
      <c r="AH22088" s="3" t="e">
        <f t="shared" si="720"/>
        <v>#NUM!</v>
      </c>
      <c r="AI22088" s="3" t="s">
        <v>16747</v>
      </c>
      <c r="AJ22088" s="3" t="s">
        <v>16747</v>
      </c>
      <c r="AK22088" s="3" t="e">
        <f t="shared" si="721"/>
        <v>#VALUE!</v>
      </c>
    </row>
    <row r="22089" spans="28:37">
      <c r="AB22089" s="3" t="s">
        <v>23464</v>
      </c>
      <c r="AC22089" s="3">
        <v>0</v>
      </c>
      <c r="AD22089" s="3">
        <v>0</v>
      </c>
      <c r="AE22089" s="3">
        <v>0</v>
      </c>
      <c r="AF22089" s="3" t="s">
        <v>16747</v>
      </c>
      <c r="AG22089" s="3" t="s">
        <v>16747</v>
      </c>
      <c r="AH22089" s="3" t="e">
        <f t="shared" si="720"/>
        <v>#NUM!</v>
      </c>
      <c r="AI22089" s="3" t="s">
        <v>16747</v>
      </c>
      <c r="AJ22089" s="3" t="s">
        <v>16747</v>
      </c>
      <c r="AK22089" s="3" t="e">
        <f t="shared" si="721"/>
        <v>#VALUE!</v>
      </c>
    </row>
    <row r="22090" spans="28:37">
      <c r="AB22090" s="3" t="s">
        <v>23465</v>
      </c>
      <c r="AC22090" s="3">
        <v>0</v>
      </c>
      <c r="AD22090" s="3">
        <v>0</v>
      </c>
      <c r="AE22090" s="3">
        <v>0</v>
      </c>
      <c r="AF22090" s="3" t="s">
        <v>16747</v>
      </c>
      <c r="AG22090" s="3" t="s">
        <v>16747</v>
      </c>
      <c r="AH22090" s="3" t="e">
        <f t="shared" si="720"/>
        <v>#NUM!</v>
      </c>
      <c r="AI22090" s="3" t="s">
        <v>16747</v>
      </c>
      <c r="AJ22090" s="3" t="s">
        <v>16747</v>
      </c>
      <c r="AK22090" s="3" t="e">
        <f t="shared" si="721"/>
        <v>#VALUE!</v>
      </c>
    </row>
    <row r="22091" spans="28:37">
      <c r="AB22091" s="3" t="s">
        <v>23466</v>
      </c>
      <c r="AC22091" s="3">
        <v>0</v>
      </c>
      <c r="AD22091" s="3">
        <v>0</v>
      </c>
      <c r="AE22091" s="3">
        <v>0</v>
      </c>
      <c r="AF22091" s="3" t="s">
        <v>16747</v>
      </c>
      <c r="AG22091" s="3" t="s">
        <v>16747</v>
      </c>
      <c r="AH22091" s="3" t="e">
        <f t="shared" si="720"/>
        <v>#NUM!</v>
      </c>
      <c r="AI22091" s="3" t="s">
        <v>16747</v>
      </c>
      <c r="AJ22091" s="3" t="s">
        <v>16747</v>
      </c>
      <c r="AK22091" s="3" t="e">
        <f t="shared" si="721"/>
        <v>#VALUE!</v>
      </c>
    </row>
    <row r="22092" spans="28:37">
      <c r="AB22092" s="3" t="s">
        <v>23467</v>
      </c>
      <c r="AC22092" s="3">
        <v>0</v>
      </c>
      <c r="AD22092" s="3">
        <v>0</v>
      </c>
      <c r="AE22092" s="3">
        <v>0</v>
      </c>
      <c r="AF22092" s="3" t="s">
        <v>16747</v>
      </c>
      <c r="AG22092" s="3" t="s">
        <v>16747</v>
      </c>
      <c r="AH22092" s="3" t="e">
        <f t="shared" si="720"/>
        <v>#NUM!</v>
      </c>
      <c r="AI22092" s="3" t="s">
        <v>16747</v>
      </c>
      <c r="AJ22092" s="3" t="s">
        <v>16747</v>
      </c>
      <c r="AK22092" s="3" t="e">
        <f t="shared" si="721"/>
        <v>#VALUE!</v>
      </c>
    </row>
    <row r="22093" spans="28:37">
      <c r="AB22093" s="3" t="s">
        <v>23468</v>
      </c>
      <c r="AC22093" s="3">
        <v>0</v>
      </c>
      <c r="AD22093" s="3">
        <v>0</v>
      </c>
      <c r="AE22093" s="3">
        <v>0</v>
      </c>
      <c r="AF22093" s="3" t="s">
        <v>16747</v>
      </c>
      <c r="AG22093" s="3" t="s">
        <v>16747</v>
      </c>
      <c r="AH22093" s="3" t="e">
        <f t="shared" si="720"/>
        <v>#NUM!</v>
      </c>
      <c r="AI22093" s="3" t="s">
        <v>16747</v>
      </c>
      <c r="AJ22093" s="3" t="s">
        <v>16747</v>
      </c>
      <c r="AK22093" s="3" t="e">
        <f t="shared" si="721"/>
        <v>#VALUE!</v>
      </c>
    </row>
    <row r="22094" spans="28:37">
      <c r="AB22094" s="3" t="s">
        <v>23469</v>
      </c>
      <c r="AC22094" s="3">
        <v>0</v>
      </c>
      <c r="AD22094" s="3">
        <v>0</v>
      </c>
      <c r="AE22094" s="3">
        <v>0</v>
      </c>
      <c r="AF22094" s="3" t="s">
        <v>16747</v>
      </c>
      <c r="AG22094" s="3" t="s">
        <v>16747</v>
      </c>
      <c r="AH22094" s="3" t="e">
        <f t="shared" si="720"/>
        <v>#NUM!</v>
      </c>
      <c r="AI22094" s="3" t="s">
        <v>16747</v>
      </c>
      <c r="AJ22094" s="3" t="s">
        <v>16747</v>
      </c>
      <c r="AK22094" s="3" t="e">
        <f t="shared" si="721"/>
        <v>#VALUE!</v>
      </c>
    </row>
    <row r="22095" spans="28:37">
      <c r="AB22095" s="3" t="s">
        <v>23470</v>
      </c>
      <c r="AC22095" s="3">
        <v>0</v>
      </c>
      <c r="AD22095" s="3">
        <v>0</v>
      </c>
      <c r="AE22095" s="3">
        <v>0</v>
      </c>
      <c r="AF22095" s="3" t="s">
        <v>16747</v>
      </c>
      <c r="AG22095" s="3" t="s">
        <v>16747</v>
      </c>
      <c r="AH22095" s="3" t="e">
        <f t="shared" si="720"/>
        <v>#NUM!</v>
      </c>
      <c r="AI22095" s="3" t="s">
        <v>16747</v>
      </c>
      <c r="AJ22095" s="3" t="s">
        <v>16747</v>
      </c>
      <c r="AK22095" s="3" t="e">
        <f t="shared" si="721"/>
        <v>#VALUE!</v>
      </c>
    </row>
    <row r="22096" spans="28:37">
      <c r="AB22096" s="3" t="s">
        <v>23471</v>
      </c>
      <c r="AC22096" s="3">
        <v>0</v>
      </c>
      <c r="AD22096" s="3">
        <v>0</v>
      </c>
      <c r="AE22096" s="3">
        <v>0</v>
      </c>
      <c r="AF22096" s="3" t="s">
        <v>16747</v>
      </c>
      <c r="AG22096" s="3" t="s">
        <v>16747</v>
      </c>
      <c r="AH22096" s="3" t="e">
        <f t="shared" si="720"/>
        <v>#NUM!</v>
      </c>
      <c r="AI22096" s="3" t="s">
        <v>16747</v>
      </c>
      <c r="AJ22096" s="3" t="s">
        <v>16747</v>
      </c>
      <c r="AK22096" s="3" t="e">
        <f t="shared" si="721"/>
        <v>#VALUE!</v>
      </c>
    </row>
    <row r="22097" spans="28:37">
      <c r="AB22097" s="3" t="s">
        <v>23472</v>
      </c>
      <c r="AC22097" s="3">
        <v>0</v>
      </c>
      <c r="AD22097" s="3">
        <v>0</v>
      </c>
      <c r="AE22097" s="3">
        <v>0</v>
      </c>
      <c r="AF22097" s="3" t="s">
        <v>16747</v>
      </c>
      <c r="AG22097" s="3" t="s">
        <v>16747</v>
      </c>
      <c r="AH22097" s="3" t="e">
        <f t="shared" si="720"/>
        <v>#NUM!</v>
      </c>
      <c r="AI22097" s="3" t="s">
        <v>16747</v>
      </c>
      <c r="AJ22097" s="3" t="s">
        <v>16747</v>
      </c>
      <c r="AK22097" s="3" t="e">
        <f t="shared" si="721"/>
        <v>#VALUE!</v>
      </c>
    </row>
    <row r="22098" spans="28:37">
      <c r="AB22098" s="3" t="s">
        <v>23473</v>
      </c>
      <c r="AC22098" s="3">
        <v>0</v>
      </c>
      <c r="AD22098" s="3">
        <v>0</v>
      </c>
      <c r="AE22098" s="3">
        <v>0</v>
      </c>
      <c r="AF22098" s="3" t="s">
        <v>16747</v>
      </c>
      <c r="AG22098" s="3" t="s">
        <v>16747</v>
      </c>
      <c r="AH22098" s="3" t="e">
        <f t="shared" si="720"/>
        <v>#NUM!</v>
      </c>
      <c r="AI22098" s="3" t="s">
        <v>16747</v>
      </c>
      <c r="AJ22098" s="3" t="s">
        <v>16747</v>
      </c>
      <c r="AK22098" s="3" t="e">
        <f t="shared" si="721"/>
        <v>#VALUE!</v>
      </c>
    </row>
    <row r="22099" spans="28:37">
      <c r="AB22099" s="3" t="s">
        <v>23474</v>
      </c>
      <c r="AC22099" s="3">
        <v>0</v>
      </c>
      <c r="AD22099" s="3">
        <v>0</v>
      </c>
      <c r="AE22099" s="3">
        <v>0</v>
      </c>
      <c r="AF22099" s="3" t="s">
        <v>16747</v>
      </c>
      <c r="AG22099" s="3" t="s">
        <v>16747</v>
      </c>
      <c r="AH22099" s="3" t="e">
        <f t="shared" si="720"/>
        <v>#NUM!</v>
      </c>
      <c r="AI22099" s="3" t="s">
        <v>16747</v>
      </c>
      <c r="AJ22099" s="3" t="s">
        <v>16747</v>
      </c>
      <c r="AK22099" s="3" t="e">
        <f t="shared" si="721"/>
        <v>#VALUE!</v>
      </c>
    </row>
    <row r="22100" spans="28:37">
      <c r="AB22100" s="3" t="s">
        <v>23475</v>
      </c>
      <c r="AC22100" s="3">
        <v>0</v>
      </c>
      <c r="AD22100" s="3">
        <v>0</v>
      </c>
      <c r="AE22100" s="3">
        <v>0</v>
      </c>
      <c r="AF22100" s="3" t="s">
        <v>16747</v>
      </c>
      <c r="AG22100" s="3" t="s">
        <v>16747</v>
      </c>
      <c r="AH22100" s="3" t="e">
        <f t="shared" si="720"/>
        <v>#NUM!</v>
      </c>
      <c r="AI22100" s="3" t="s">
        <v>16747</v>
      </c>
      <c r="AJ22100" s="3" t="s">
        <v>16747</v>
      </c>
      <c r="AK22100" s="3" t="e">
        <f t="shared" si="721"/>
        <v>#VALUE!</v>
      </c>
    </row>
    <row r="22101" spans="28:37">
      <c r="AB22101" s="3" t="s">
        <v>23476</v>
      </c>
      <c r="AC22101" s="3">
        <v>0</v>
      </c>
      <c r="AD22101" s="3">
        <v>0</v>
      </c>
      <c r="AE22101" s="3">
        <v>0</v>
      </c>
      <c r="AF22101" s="3" t="s">
        <v>16747</v>
      </c>
      <c r="AG22101" s="3" t="s">
        <v>16747</v>
      </c>
      <c r="AH22101" s="3" t="e">
        <f t="shared" si="720"/>
        <v>#NUM!</v>
      </c>
      <c r="AI22101" s="3" t="s">
        <v>16747</v>
      </c>
      <c r="AJ22101" s="3" t="s">
        <v>16747</v>
      </c>
      <c r="AK22101" s="3" t="e">
        <f t="shared" si="721"/>
        <v>#VALUE!</v>
      </c>
    </row>
    <row r="22102" spans="28:37">
      <c r="AB22102" s="3" t="s">
        <v>23477</v>
      </c>
      <c r="AC22102" s="3">
        <v>0</v>
      </c>
      <c r="AD22102" s="3">
        <v>0</v>
      </c>
      <c r="AE22102" s="3">
        <v>0</v>
      </c>
      <c r="AF22102" s="3" t="s">
        <v>16747</v>
      </c>
      <c r="AG22102" s="3" t="s">
        <v>16747</v>
      </c>
      <c r="AH22102" s="3" t="e">
        <f t="shared" si="720"/>
        <v>#NUM!</v>
      </c>
      <c r="AI22102" s="3" t="s">
        <v>16747</v>
      </c>
      <c r="AJ22102" s="3" t="s">
        <v>16747</v>
      </c>
      <c r="AK22102" s="3" t="e">
        <f t="shared" si="721"/>
        <v>#VALUE!</v>
      </c>
    </row>
    <row r="22103" spans="28:37">
      <c r="AB22103" s="3" t="s">
        <v>23478</v>
      </c>
      <c r="AC22103" s="3">
        <v>0</v>
      </c>
      <c r="AD22103" s="3">
        <v>0</v>
      </c>
      <c r="AE22103" s="3">
        <v>0</v>
      </c>
      <c r="AF22103" s="3" t="s">
        <v>16747</v>
      </c>
      <c r="AG22103" s="3" t="s">
        <v>16747</v>
      </c>
      <c r="AH22103" s="3" t="e">
        <f t="shared" si="720"/>
        <v>#NUM!</v>
      </c>
      <c r="AI22103" s="3" t="s">
        <v>16747</v>
      </c>
      <c r="AJ22103" s="3" t="s">
        <v>16747</v>
      </c>
      <c r="AK22103" s="3" t="e">
        <f t="shared" si="721"/>
        <v>#VALUE!</v>
      </c>
    </row>
    <row r="22104" spans="28:37">
      <c r="AB22104" s="3" t="s">
        <v>23479</v>
      </c>
      <c r="AC22104" s="3">
        <v>0</v>
      </c>
      <c r="AD22104" s="3">
        <v>0</v>
      </c>
      <c r="AE22104" s="3">
        <v>0</v>
      </c>
      <c r="AF22104" s="3" t="s">
        <v>16747</v>
      </c>
      <c r="AG22104" s="3" t="s">
        <v>16747</v>
      </c>
      <c r="AH22104" s="3" t="e">
        <f t="shared" si="720"/>
        <v>#NUM!</v>
      </c>
      <c r="AI22104" s="3" t="s">
        <v>16747</v>
      </c>
      <c r="AJ22104" s="3" t="s">
        <v>16747</v>
      </c>
      <c r="AK22104" s="3" t="e">
        <f t="shared" si="721"/>
        <v>#VALUE!</v>
      </c>
    </row>
    <row r="22105" spans="28:37">
      <c r="AB22105" s="3" t="s">
        <v>23480</v>
      </c>
      <c r="AC22105" s="3">
        <v>0</v>
      </c>
      <c r="AD22105" s="3">
        <v>0</v>
      </c>
      <c r="AE22105" s="3">
        <v>0</v>
      </c>
      <c r="AF22105" s="3" t="s">
        <v>16747</v>
      </c>
      <c r="AG22105" s="3" t="s">
        <v>16747</v>
      </c>
      <c r="AH22105" s="3" t="e">
        <f t="shared" si="720"/>
        <v>#NUM!</v>
      </c>
      <c r="AI22105" s="3" t="s">
        <v>16747</v>
      </c>
      <c r="AJ22105" s="3" t="s">
        <v>16747</v>
      </c>
      <c r="AK22105" s="3" t="e">
        <f t="shared" si="721"/>
        <v>#VALUE!</v>
      </c>
    </row>
    <row r="22106" spans="28:37">
      <c r="AB22106" s="3" t="s">
        <v>23481</v>
      </c>
      <c r="AC22106" s="3">
        <v>0</v>
      </c>
      <c r="AD22106" s="3">
        <v>0</v>
      </c>
      <c r="AE22106" s="3">
        <v>0</v>
      </c>
      <c r="AF22106" s="3" t="s">
        <v>16747</v>
      </c>
      <c r="AG22106" s="3" t="s">
        <v>16747</v>
      </c>
      <c r="AH22106" s="3" t="e">
        <f t="shared" si="720"/>
        <v>#NUM!</v>
      </c>
      <c r="AI22106" s="3" t="s">
        <v>16747</v>
      </c>
      <c r="AJ22106" s="3" t="s">
        <v>16747</v>
      </c>
      <c r="AK22106" s="3" t="e">
        <f t="shared" si="721"/>
        <v>#VALUE!</v>
      </c>
    </row>
    <row r="22107" spans="28:37">
      <c r="AB22107" s="3" t="s">
        <v>23482</v>
      </c>
      <c r="AC22107" s="3">
        <v>0</v>
      </c>
      <c r="AD22107" s="3">
        <v>0</v>
      </c>
      <c r="AE22107" s="3">
        <v>0</v>
      </c>
      <c r="AF22107" s="3" t="s">
        <v>16747</v>
      </c>
      <c r="AG22107" s="3" t="s">
        <v>16747</v>
      </c>
      <c r="AH22107" s="3" t="e">
        <f t="shared" si="720"/>
        <v>#NUM!</v>
      </c>
      <c r="AI22107" s="3" t="s">
        <v>16747</v>
      </c>
      <c r="AJ22107" s="3" t="s">
        <v>16747</v>
      </c>
      <c r="AK22107" s="3" t="e">
        <f t="shared" si="721"/>
        <v>#VALUE!</v>
      </c>
    </row>
    <row r="22108" spans="28:37">
      <c r="AB22108" s="3" t="s">
        <v>23483</v>
      </c>
      <c r="AC22108" s="3">
        <v>0</v>
      </c>
      <c r="AD22108" s="3">
        <v>0</v>
      </c>
      <c r="AE22108" s="3">
        <v>0</v>
      </c>
      <c r="AF22108" s="3" t="s">
        <v>16747</v>
      </c>
      <c r="AG22108" s="3" t="s">
        <v>16747</v>
      </c>
      <c r="AH22108" s="3" t="e">
        <f t="shared" si="720"/>
        <v>#NUM!</v>
      </c>
      <c r="AI22108" s="3" t="s">
        <v>16747</v>
      </c>
      <c r="AJ22108" s="3" t="s">
        <v>16747</v>
      </c>
      <c r="AK22108" s="3" t="e">
        <f t="shared" si="721"/>
        <v>#VALUE!</v>
      </c>
    </row>
    <row r="22109" spans="28:37">
      <c r="AB22109" s="3" t="s">
        <v>23484</v>
      </c>
      <c r="AC22109" s="3">
        <v>0</v>
      </c>
      <c r="AD22109" s="3">
        <v>0</v>
      </c>
      <c r="AE22109" s="3">
        <v>0</v>
      </c>
      <c r="AF22109" s="3" t="s">
        <v>16747</v>
      </c>
      <c r="AG22109" s="3" t="s">
        <v>16747</v>
      </c>
      <c r="AH22109" s="3" t="e">
        <f t="shared" si="720"/>
        <v>#NUM!</v>
      </c>
      <c r="AI22109" s="3" t="s">
        <v>16747</v>
      </c>
      <c r="AJ22109" s="3" t="s">
        <v>16747</v>
      </c>
      <c r="AK22109" s="3" t="e">
        <f t="shared" si="721"/>
        <v>#VALUE!</v>
      </c>
    </row>
    <row r="22110" spans="28:37">
      <c r="AB22110" s="3" t="s">
        <v>23485</v>
      </c>
      <c r="AC22110" s="3">
        <v>0</v>
      </c>
      <c r="AD22110" s="3">
        <v>0</v>
      </c>
      <c r="AE22110" s="3">
        <v>0</v>
      </c>
      <c r="AF22110" s="3" t="s">
        <v>16747</v>
      </c>
      <c r="AG22110" s="3" t="s">
        <v>16747</v>
      </c>
      <c r="AH22110" s="3" t="e">
        <f t="shared" si="720"/>
        <v>#NUM!</v>
      </c>
      <c r="AI22110" s="3" t="s">
        <v>16747</v>
      </c>
      <c r="AJ22110" s="3" t="s">
        <v>16747</v>
      </c>
      <c r="AK22110" s="3" t="e">
        <f t="shared" si="721"/>
        <v>#VALUE!</v>
      </c>
    </row>
    <row r="22111" spans="28:37">
      <c r="AB22111" s="3" t="s">
        <v>23486</v>
      </c>
      <c r="AC22111" s="3">
        <v>0</v>
      </c>
      <c r="AD22111" s="3">
        <v>0</v>
      </c>
      <c r="AE22111" s="3">
        <v>0</v>
      </c>
      <c r="AF22111" s="3" t="s">
        <v>16747</v>
      </c>
      <c r="AG22111" s="3" t="s">
        <v>16747</v>
      </c>
      <c r="AH22111" s="3" t="e">
        <f t="shared" si="720"/>
        <v>#NUM!</v>
      </c>
      <c r="AI22111" s="3" t="s">
        <v>16747</v>
      </c>
      <c r="AJ22111" s="3" t="s">
        <v>16747</v>
      </c>
      <c r="AK22111" s="3" t="e">
        <f t="shared" si="721"/>
        <v>#VALUE!</v>
      </c>
    </row>
    <row r="22112" spans="28:37">
      <c r="AB22112" s="3" t="s">
        <v>23487</v>
      </c>
      <c r="AC22112" s="3">
        <v>0</v>
      </c>
      <c r="AD22112" s="3">
        <v>0</v>
      </c>
      <c r="AE22112" s="3">
        <v>0</v>
      </c>
      <c r="AF22112" s="3" t="s">
        <v>16747</v>
      </c>
      <c r="AG22112" s="3" t="s">
        <v>16747</v>
      </c>
      <c r="AH22112" s="3" t="e">
        <f t="shared" si="720"/>
        <v>#NUM!</v>
      </c>
      <c r="AI22112" s="3" t="s">
        <v>16747</v>
      </c>
      <c r="AJ22112" s="3" t="s">
        <v>16747</v>
      </c>
      <c r="AK22112" s="3" t="e">
        <f t="shared" si="721"/>
        <v>#VALUE!</v>
      </c>
    </row>
    <row r="22113" spans="28:37">
      <c r="AB22113" s="3" t="s">
        <v>23488</v>
      </c>
      <c r="AC22113" s="3">
        <v>0</v>
      </c>
      <c r="AD22113" s="3">
        <v>0</v>
      </c>
      <c r="AE22113" s="3">
        <v>0</v>
      </c>
      <c r="AF22113" s="3" t="s">
        <v>16747</v>
      </c>
      <c r="AG22113" s="3" t="s">
        <v>16747</v>
      </c>
      <c r="AH22113" s="3" t="e">
        <f t="shared" si="720"/>
        <v>#NUM!</v>
      </c>
      <c r="AI22113" s="3" t="s">
        <v>16747</v>
      </c>
      <c r="AJ22113" s="3" t="s">
        <v>16747</v>
      </c>
      <c r="AK22113" s="3" t="e">
        <f t="shared" si="721"/>
        <v>#VALUE!</v>
      </c>
    </row>
    <row r="22114" spans="28:37">
      <c r="AB22114" s="3" t="s">
        <v>23489</v>
      </c>
      <c r="AC22114" s="3">
        <v>0</v>
      </c>
      <c r="AD22114" s="3">
        <v>0</v>
      </c>
      <c r="AE22114" s="3">
        <v>0</v>
      </c>
      <c r="AF22114" s="3" t="s">
        <v>16747</v>
      </c>
      <c r="AG22114" s="3" t="s">
        <v>16747</v>
      </c>
      <c r="AH22114" s="3" t="e">
        <f t="shared" si="720"/>
        <v>#NUM!</v>
      </c>
      <c r="AI22114" s="3" t="s">
        <v>16747</v>
      </c>
      <c r="AJ22114" s="3" t="s">
        <v>16747</v>
      </c>
      <c r="AK22114" s="3" t="e">
        <f t="shared" si="721"/>
        <v>#VALUE!</v>
      </c>
    </row>
    <row r="22115" spans="28:37">
      <c r="AB22115" s="3" t="s">
        <v>23490</v>
      </c>
      <c r="AC22115" s="3">
        <v>0</v>
      </c>
      <c r="AD22115" s="3">
        <v>0</v>
      </c>
      <c r="AE22115" s="3">
        <v>0</v>
      </c>
      <c r="AF22115" s="3" t="s">
        <v>16747</v>
      </c>
      <c r="AG22115" s="3" t="s">
        <v>16747</v>
      </c>
      <c r="AH22115" s="3" t="e">
        <f t="shared" si="720"/>
        <v>#NUM!</v>
      </c>
      <c r="AI22115" s="3" t="s">
        <v>16747</v>
      </c>
      <c r="AJ22115" s="3" t="s">
        <v>16747</v>
      </c>
      <c r="AK22115" s="3" t="e">
        <f t="shared" si="721"/>
        <v>#VALUE!</v>
      </c>
    </row>
    <row r="22116" spans="28:37">
      <c r="AB22116" s="3" t="s">
        <v>23491</v>
      </c>
      <c r="AC22116" s="3">
        <v>0</v>
      </c>
      <c r="AD22116" s="3">
        <v>0</v>
      </c>
      <c r="AE22116" s="3">
        <v>0</v>
      </c>
      <c r="AF22116" s="3" t="s">
        <v>16747</v>
      </c>
      <c r="AG22116" s="3" t="s">
        <v>16747</v>
      </c>
      <c r="AH22116" s="3" t="e">
        <f t="shared" si="720"/>
        <v>#NUM!</v>
      </c>
      <c r="AI22116" s="3" t="s">
        <v>16747</v>
      </c>
      <c r="AJ22116" s="3" t="s">
        <v>16747</v>
      </c>
      <c r="AK22116" s="3" t="e">
        <f t="shared" si="721"/>
        <v>#VALUE!</v>
      </c>
    </row>
    <row r="22117" spans="28:37">
      <c r="AB22117" s="3" t="s">
        <v>23492</v>
      </c>
      <c r="AC22117" s="3">
        <v>0</v>
      </c>
      <c r="AD22117" s="3">
        <v>0</v>
      </c>
      <c r="AE22117" s="3">
        <v>0</v>
      </c>
      <c r="AF22117" s="3" t="s">
        <v>16747</v>
      </c>
      <c r="AG22117" s="3" t="s">
        <v>16747</v>
      </c>
      <c r="AH22117" s="3" t="e">
        <f t="shared" si="720"/>
        <v>#NUM!</v>
      </c>
      <c r="AI22117" s="3" t="s">
        <v>16747</v>
      </c>
      <c r="AJ22117" s="3" t="s">
        <v>16747</v>
      </c>
      <c r="AK22117" s="3" t="e">
        <f t="shared" si="721"/>
        <v>#VALUE!</v>
      </c>
    </row>
    <row r="22118" spans="28:37">
      <c r="AB22118" s="3" t="s">
        <v>23493</v>
      </c>
      <c r="AC22118" s="3">
        <v>0</v>
      </c>
      <c r="AD22118" s="3">
        <v>0</v>
      </c>
      <c r="AE22118" s="3">
        <v>0</v>
      </c>
      <c r="AF22118" s="3" t="s">
        <v>16747</v>
      </c>
      <c r="AG22118" s="3" t="s">
        <v>16747</v>
      </c>
      <c r="AH22118" s="3" t="e">
        <f t="shared" si="720"/>
        <v>#NUM!</v>
      </c>
      <c r="AI22118" s="3" t="s">
        <v>16747</v>
      </c>
      <c r="AJ22118" s="3" t="s">
        <v>16747</v>
      </c>
      <c r="AK22118" s="3" t="e">
        <f t="shared" si="721"/>
        <v>#VALUE!</v>
      </c>
    </row>
    <row r="22119" spans="28:37">
      <c r="AB22119" s="3" t="s">
        <v>23494</v>
      </c>
      <c r="AC22119" s="3">
        <v>0</v>
      </c>
      <c r="AD22119" s="3">
        <v>0</v>
      </c>
      <c r="AE22119" s="3">
        <v>0</v>
      </c>
      <c r="AF22119" s="3" t="s">
        <v>16747</v>
      </c>
      <c r="AG22119" s="3" t="s">
        <v>16747</v>
      </c>
      <c r="AH22119" s="3" t="e">
        <f t="shared" si="720"/>
        <v>#NUM!</v>
      </c>
      <c r="AI22119" s="3" t="s">
        <v>16747</v>
      </c>
      <c r="AJ22119" s="3" t="s">
        <v>16747</v>
      </c>
      <c r="AK22119" s="3" t="e">
        <f t="shared" si="721"/>
        <v>#VALUE!</v>
      </c>
    </row>
    <row r="22120" spans="28:37">
      <c r="AB22120" s="3" t="s">
        <v>23495</v>
      </c>
      <c r="AC22120" s="3">
        <v>0</v>
      </c>
      <c r="AD22120" s="3">
        <v>0</v>
      </c>
      <c r="AE22120" s="3">
        <v>0</v>
      </c>
      <c r="AF22120" s="3" t="s">
        <v>16747</v>
      </c>
      <c r="AG22120" s="3" t="s">
        <v>16747</v>
      </c>
      <c r="AH22120" s="3" t="e">
        <f t="shared" si="720"/>
        <v>#NUM!</v>
      </c>
      <c r="AI22120" s="3" t="s">
        <v>16747</v>
      </c>
      <c r="AJ22120" s="3" t="s">
        <v>16747</v>
      </c>
      <c r="AK22120" s="3" t="e">
        <f t="shared" si="721"/>
        <v>#VALUE!</v>
      </c>
    </row>
    <row r="22121" spans="28:37">
      <c r="AB22121" s="3" t="s">
        <v>23496</v>
      </c>
      <c r="AC22121" s="3">
        <v>0</v>
      </c>
      <c r="AD22121" s="3">
        <v>0</v>
      </c>
      <c r="AE22121" s="3">
        <v>0</v>
      </c>
      <c r="AF22121" s="3" t="s">
        <v>16747</v>
      </c>
      <c r="AG22121" s="3" t="s">
        <v>16747</v>
      </c>
      <c r="AH22121" s="3" t="e">
        <f t="shared" si="720"/>
        <v>#NUM!</v>
      </c>
      <c r="AI22121" s="3" t="s">
        <v>16747</v>
      </c>
      <c r="AJ22121" s="3" t="s">
        <v>16747</v>
      </c>
      <c r="AK22121" s="3" t="e">
        <f t="shared" si="721"/>
        <v>#VALUE!</v>
      </c>
    </row>
    <row r="22122" spans="28:37">
      <c r="AB22122" s="3" t="s">
        <v>23497</v>
      </c>
      <c r="AC22122" s="3">
        <v>0</v>
      </c>
      <c r="AD22122" s="3">
        <v>0</v>
      </c>
      <c r="AE22122" s="3">
        <v>0</v>
      </c>
      <c r="AF22122" s="3" t="s">
        <v>16747</v>
      </c>
      <c r="AG22122" s="3" t="s">
        <v>16747</v>
      </c>
      <c r="AH22122" s="3" t="e">
        <f t="shared" si="720"/>
        <v>#NUM!</v>
      </c>
      <c r="AI22122" s="3" t="s">
        <v>16747</v>
      </c>
      <c r="AJ22122" s="3" t="s">
        <v>16747</v>
      </c>
      <c r="AK22122" s="3" t="e">
        <f t="shared" si="721"/>
        <v>#VALUE!</v>
      </c>
    </row>
    <row r="22123" spans="28:37">
      <c r="AB22123" s="3" t="s">
        <v>23498</v>
      </c>
      <c r="AC22123" s="3">
        <v>0</v>
      </c>
      <c r="AD22123" s="3">
        <v>0</v>
      </c>
      <c r="AE22123" s="3">
        <v>0</v>
      </c>
      <c r="AF22123" s="3" t="s">
        <v>16747</v>
      </c>
      <c r="AG22123" s="3" t="s">
        <v>16747</v>
      </c>
      <c r="AH22123" s="3" t="e">
        <f t="shared" si="720"/>
        <v>#NUM!</v>
      </c>
      <c r="AI22123" s="3" t="s">
        <v>16747</v>
      </c>
      <c r="AJ22123" s="3" t="s">
        <v>16747</v>
      </c>
      <c r="AK22123" s="3" t="e">
        <f t="shared" si="721"/>
        <v>#VALUE!</v>
      </c>
    </row>
    <row r="22124" spans="28:37">
      <c r="AB22124" s="3" t="s">
        <v>23499</v>
      </c>
      <c r="AC22124" s="3">
        <v>0</v>
      </c>
      <c r="AD22124" s="3">
        <v>0</v>
      </c>
      <c r="AE22124" s="3">
        <v>0</v>
      </c>
      <c r="AF22124" s="3" t="s">
        <v>16747</v>
      </c>
      <c r="AG22124" s="3" t="s">
        <v>16747</v>
      </c>
      <c r="AH22124" s="3" t="e">
        <f t="shared" si="720"/>
        <v>#NUM!</v>
      </c>
      <c r="AI22124" s="3" t="s">
        <v>16747</v>
      </c>
      <c r="AJ22124" s="3" t="s">
        <v>16747</v>
      </c>
      <c r="AK22124" s="3" t="e">
        <f t="shared" si="721"/>
        <v>#VALUE!</v>
      </c>
    </row>
    <row r="22125" spans="28:37">
      <c r="AB22125" s="3" t="s">
        <v>23500</v>
      </c>
      <c r="AC22125" s="3">
        <v>0</v>
      </c>
      <c r="AD22125" s="3">
        <v>0</v>
      </c>
      <c r="AE22125" s="3">
        <v>0</v>
      </c>
      <c r="AF22125" s="3" t="s">
        <v>16747</v>
      </c>
      <c r="AG22125" s="3" t="s">
        <v>16747</v>
      </c>
      <c r="AH22125" s="3" t="e">
        <f t="shared" si="720"/>
        <v>#NUM!</v>
      </c>
      <c r="AI22125" s="3" t="s">
        <v>16747</v>
      </c>
      <c r="AJ22125" s="3" t="s">
        <v>16747</v>
      </c>
      <c r="AK22125" s="3" t="e">
        <f t="shared" si="721"/>
        <v>#VALUE!</v>
      </c>
    </row>
    <row r="22126" spans="28:37">
      <c r="AB22126" s="3" t="s">
        <v>23501</v>
      </c>
      <c r="AC22126" s="3">
        <v>0</v>
      </c>
      <c r="AD22126" s="3">
        <v>0</v>
      </c>
      <c r="AE22126" s="3">
        <v>0</v>
      </c>
      <c r="AF22126" s="3" t="s">
        <v>16747</v>
      </c>
      <c r="AG22126" s="3" t="s">
        <v>16747</v>
      </c>
      <c r="AH22126" s="3" t="e">
        <f t="shared" si="720"/>
        <v>#NUM!</v>
      </c>
      <c r="AI22126" s="3" t="s">
        <v>16747</v>
      </c>
      <c r="AJ22126" s="3" t="s">
        <v>16747</v>
      </c>
      <c r="AK22126" s="3" t="e">
        <f t="shared" si="721"/>
        <v>#VALUE!</v>
      </c>
    </row>
    <row r="22127" spans="28:37">
      <c r="AB22127" s="3" t="s">
        <v>23502</v>
      </c>
      <c r="AC22127" s="3">
        <v>0</v>
      </c>
      <c r="AD22127" s="3">
        <v>0</v>
      </c>
      <c r="AE22127" s="3">
        <v>0</v>
      </c>
      <c r="AF22127" s="3" t="s">
        <v>16747</v>
      </c>
      <c r="AG22127" s="3" t="s">
        <v>16747</v>
      </c>
      <c r="AH22127" s="3" t="e">
        <f t="shared" si="720"/>
        <v>#NUM!</v>
      </c>
      <c r="AI22127" s="3" t="s">
        <v>16747</v>
      </c>
      <c r="AJ22127" s="3" t="s">
        <v>16747</v>
      </c>
      <c r="AK22127" s="3" t="e">
        <f t="shared" si="721"/>
        <v>#VALUE!</v>
      </c>
    </row>
    <row r="22128" spans="28:37">
      <c r="AB22128" s="3" t="s">
        <v>23503</v>
      </c>
      <c r="AC22128" s="3">
        <v>0</v>
      </c>
      <c r="AD22128" s="3">
        <v>0</v>
      </c>
      <c r="AE22128" s="3">
        <v>0</v>
      </c>
      <c r="AF22128" s="3" t="s">
        <v>16747</v>
      </c>
      <c r="AG22128" s="3" t="s">
        <v>16747</v>
      </c>
      <c r="AH22128" s="3" t="e">
        <f t="shared" si="720"/>
        <v>#NUM!</v>
      </c>
      <c r="AI22128" s="3" t="s">
        <v>16747</v>
      </c>
      <c r="AJ22128" s="3" t="s">
        <v>16747</v>
      </c>
      <c r="AK22128" s="3" t="e">
        <f t="shared" si="721"/>
        <v>#VALUE!</v>
      </c>
    </row>
    <row r="22129" spans="28:37">
      <c r="AB22129" s="3" t="s">
        <v>23504</v>
      </c>
      <c r="AC22129" s="3">
        <v>0</v>
      </c>
      <c r="AD22129" s="3">
        <v>0</v>
      </c>
      <c r="AE22129" s="3">
        <v>0</v>
      </c>
      <c r="AF22129" s="3" t="s">
        <v>16747</v>
      </c>
      <c r="AG22129" s="3" t="s">
        <v>16747</v>
      </c>
      <c r="AH22129" s="3" t="e">
        <f t="shared" si="720"/>
        <v>#NUM!</v>
      </c>
      <c r="AI22129" s="3" t="s">
        <v>16747</v>
      </c>
      <c r="AJ22129" s="3" t="s">
        <v>16747</v>
      </c>
      <c r="AK22129" s="3" t="e">
        <f t="shared" si="721"/>
        <v>#VALUE!</v>
      </c>
    </row>
    <row r="22130" spans="28:37">
      <c r="AB22130" s="3" t="s">
        <v>23505</v>
      </c>
      <c r="AC22130" s="3">
        <v>0</v>
      </c>
      <c r="AD22130" s="3">
        <v>0</v>
      </c>
      <c r="AE22130" s="3">
        <v>0</v>
      </c>
      <c r="AF22130" s="3" t="s">
        <v>16747</v>
      </c>
      <c r="AG22130" s="3" t="s">
        <v>16747</v>
      </c>
      <c r="AH22130" s="3" t="e">
        <f t="shared" si="720"/>
        <v>#NUM!</v>
      </c>
      <c r="AI22130" s="3" t="s">
        <v>16747</v>
      </c>
      <c r="AJ22130" s="3" t="s">
        <v>16747</v>
      </c>
      <c r="AK22130" s="3" t="e">
        <f t="shared" si="721"/>
        <v>#VALUE!</v>
      </c>
    </row>
    <row r="22131" spans="28:37">
      <c r="AB22131" s="3" t="s">
        <v>23506</v>
      </c>
      <c r="AC22131" s="3">
        <v>0</v>
      </c>
      <c r="AD22131" s="3">
        <v>0</v>
      </c>
      <c r="AE22131" s="3">
        <v>0</v>
      </c>
      <c r="AF22131" s="3" t="s">
        <v>16747</v>
      </c>
      <c r="AG22131" s="3" t="s">
        <v>16747</v>
      </c>
      <c r="AH22131" s="3" t="e">
        <f t="shared" si="720"/>
        <v>#NUM!</v>
      </c>
      <c r="AI22131" s="3" t="s">
        <v>16747</v>
      </c>
      <c r="AJ22131" s="3" t="s">
        <v>16747</v>
      </c>
      <c r="AK22131" s="3" t="e">
        <f t="shared" si="721"/>
        <v>#VALUE!</v>
      </c>
    </row>
    <row r="22132" spans="28:37">
      <c r="AB22132" s="3" t="s">
        <v>23507</v>
      </c>
      <c r="AC22132" s="3">
        <v>0</v>
      </c>
      <c r="AD22132" s="3">
        <v>0</v>
      </c>
      <c r="AE22132" s="3">
        <v>0</v>
      </c>
      <c r="AF22132" s="3" t="s">
        <v>16747</v>
      </c>
      <c r="AG22132" s="3" t="s">
        <v>16747</v>
      </c>
      <c r="AH22132" s="3" t="e">
        <f t="shared" si="720"/>
        <v>#NUM!</v>
      </c>
      <c r="AI22132" s="3" t="s">
        <v>16747</v>
      </c>
      <c r="AJ22132" s="3" t="s">
        <v>16747</v>
      </c>
      <c r="AK22132" s="3" t="e">
        <f t="shared" si="721"/>
        <v>#VALUE!</v>
      </c>
    </row>
    <row r="22133" spans="28:37">
      <c r="AB22133" s="3" t="s">
        <v>23508</v>
      </c>
      <c r="AC22133" s="3">
        <v>0</v>
      </c>
      <c r="AD22133" s="3">
        <v>0</v>
      </c>
      <c r="AE22133" s="3">
        <v>0</v>
      </c>
      <c r="AF22133" s="3" t="s">
        <v>16747</v>
      </c>
      <c r="AG22133" s="3" t="s">
        <v>16747</v>
      </c>
      <c r="AH22133" s="3" t="e">
        <f t="shared" si="720"/>
        <v>#NUM!</v>
      </c>
      <c r="AI22133" s="3" t="s">
        <v>16747</v>
      </c>
      <c r="AJ22133" s="3" t="s">
        <v>16747</v>
      </c>
      <c r="AK22133" s="3" t="e">
        <f t="shared" si="721"/>
        <v>#VALUE!</v>
      </c>
    </row>
    <row r="22134" spans="28:37">
      <c r="AB22134" s="3" t="s">
        <v>23509</v>
      </c>
      <c r="AC22134" s="3">
        <v>0</v>
      </c>
      <c r="AD22134" s="3">
        <v>0</v>
      </c>
      <c r="AE22134" s="3">
        <v>0</v>
      </c>
      <c r="AF22134" s="3" t="s">
        <v>16747</v>
      </c>
      <c r="AG22134" s="3" t="s">
        <v>16747</v>
      </c>
      <c r="AH22134" s="3" t="e">
        <f t="shared" si="720"/>
        <v>#NUM!</v>
      </c>
      <c r="AI22134" s="3" t="s">
        <v>16747</v>
      </c>
      <c r="AJ22134" s="3" t="s">
        <v>16747</v>
      </c>
      <c r="AK22134" s="3" t="e">
        <f t="shared" si="721"/>
        <v>#VALUE!</v>
      </c>
    </row>
    <row r="22135" spans="28:37">
      <c r="AB22135" s="3" t="s">
        <v>23510</v>
      </c>
      <c r="AC22135" s="3">
        <v>0</v>
      </c>
      <c r="AD22135" s="3">
        <v>0</v>
      </c>
      <c r="AE22135" s="3">
        <v>0</v>
      </c>
      <c r="AF22135" s="3" t="s">
        <v>16747</v>
      </c>
      <c r="AG22135" s="3" t="s">
        <v>16747</v>
      </c>
      <c r="AH22135" s="3" t="e">
        <f t="shared" si="720"/>
        <v>#NUM!</v>
      </c>
      <c r="AI22135" s="3" t="s">
        <v>16747</v>
      </c>
      <c r="AJ22135" s="3" t="s">
        <v>16747</v>
      </c>
      <c r="AK22135" s="3" t="e">
        <f t="shared" si="721"/>
        <v>#VALUE!</v>
      </c>
    </row>
    <row r="22136" spans="28:37">
      <c r="AB22136" s="3" t="s">
        <v>23511</v>
      </c>
      <c r="AC22136" s="3">
        <v>0</v>
      </c>
      <c r="AD22136" s="3">
        <v>0</v>
      </c>
      <c r="AE22136" s="3">
        <v>0</v>
      </c>
      <c r="AF22136" s="3" t="s">
        <v>16747</v>
      </c>
      <c r="AG22136" s="3" t="s">
        <v>16747</v>
      </c>
      <c r="AH22136" s="3" t="e">
        <f t="shared" si="720"/>
        <v>#NUM!</v>
      </c>
      <c r="AI22136" s="3" t="s">
        <v>16747</v>
      </c>
      <c r="AJ22136" s="3" t="s">
        <v>16747</v>
      </c>
      <c r="AK22136" s="3" t="e">
        <f t="shared" si="721"/>
        <v>#VALUE!</v>
      </c>
    </row>
    <row r="22137" spans="28:37">
      <c r="AB22137" s="3" t="s">
        <v>23512</v>
      </c>
      <c r="AC22137" s="3">
        <v>0</v>
      </c>
      <c r="AD22137" s="3">
        <v>0</v>
      </c>
      <c r="AE22137" s="3">
        <v>0</v>
      </c>
      <c r="AF22137" s="3" t="s">
        <v>16747</v>
      </c>
      <c r="AG22137" s="3" t="s">
        <v>16747</v>
      </c>
      <c r="AH22137" s="3" t="e">
        <f t="shared" si="720"/>
        <v>#NUM!</v>
      </c>
      <c r="AI22137" s="3" t="s">
        <v>16747</v>
      </c>
      <c r="AJ22137" s="3" t="s">
        <v>16747</v>
      </c>
      <c r="AK22137" s="3" t="e">
        <f t="shared" si="721"/>
        <v>#VALUE!</v>
      </c>
    </row>
    <row r="22138" spans="28:37">
      <c r="AB22138" s="3" t="s">
        <v>23513</v>
      </c>
      <c r="AC22138" s="3">
        <v>0</v>
      </c>
      <c r="AD22138" s="3">
        <v>0</v>
      </c>
      <c r="AE22138" s="3">
        <v>0</v>
      </c>
      <c r="AF22138" s="3" t="s">
        <v>16747</v>
      </c>
      <c r="AG22138" s="3" t="s">
        <v>16747</v>
      </c>
      <c r="AH22138" s="3" t="e">
        <f t="shared" si="720"/>
        <v>#NUM!</v>
      </c>
      <c r="AI22138" s="3" t="s">
        <v>16747</v>
      </c>
      <c r="AJ22138" s="3" t="s">
        <v>16747</v>
      </c>
      <c r="AK22138" s="3" t="e">
        <f t="shared" si="721"/>
        <v>#VALUE!</v>
      </c>
    </row>
    <row r="22139" spans="28:37">
      <c r="AB22139" s="3" t="s">
        <v>23514</v>
      </c>
      <c r="AC22139" s="3">
        <v>0</v>
      </c>
      <c r="AD22139" s="3">
        <v>0</v>
      </c>
      <c r="AE22139" s="3">
        <v>0</v>
      </c>
      <c r="AF22139" s="3" t="s">
        <v>16747</v>
      </c>
      <c r="AG22139" s="3" t="s">
        <v>16747</v>
      </c>
      <c r="AH22139" s="3" t="e">
        <f t="shared" si="720"/>
        <v>#NUM!</v>
      </c>
      <c r="AI22139" s="3" t="s">
        <v>16747</v>
      </c>
      <c r="AJ22139" s="3" t="s">
        <v>16747</v>
      </c>
      <c r="AK22139" s="3" t="e">
        <f t="shared" si="721"/>
        <v>#VALUE!</v>
      </c>
    </row>
    <row r="22140" spans="28:37">
      <c r="AB22140" s="3" t="s">
        <v>23515</v>
      </c>
      <c r="AC22140" s="3">
        <v>0</v>
      </c>
      <c r="AD22140" s="3">
        <v>0</v>
      </c>
      <c r="AE22140" s="3">
        <v>0</v>
      </c>
      <c r="AF22140" s="3" t="s">
        <v>16747</v>
      </c>
      <c r="AG22140" s="3" t="s">
        <v>16747</v>
      </c>
      <c r="AH22140" s="3" t="e">
        <f t="shared" si="720"/>
        <v>#NUM!</v>
      </c>
      <c r="AI22140" s="3" t="s">
        <v>16747</v>
      </c>
      <c r="AJ22140" s="3" t="s">
        <v>16747</v>
      </c>
      <c r="AK22140" s="3" t="e">
        <f t="shared" si="721"/>
        <v>#VALUE!</v>
      </c>
    </row>
    <row r="22141" spans="28:37">
      <c r="AB22141" s="3" t="s">
        <v>23516</v>
      </c>
      <c r="AC22141" s="3">
        <v>0</v>
      </c>
      <c r="AD22141" s="3">
        <v>0</v>
      </c>
      <c r="AE22141" s="3">
        <v>0</v>
      </c>
      <c r="AF22141" s="3" t="s">
        <v>16747</v>
      </c>
      <c r="AG22141" s="3" t="s">
        <v>16747</v>
      </c>
      <c r="AH22141" s="3" t="e">
        <f t="shared" si="720"/>
        <v>#NUM!</v>
      </c>
      <c r="AI22141" s="3" t="s">
        <v>16747</v>
      </c>
      <c r="AJ22141" s="3" t="s">
        <v>16747</v>
      </c>
      <c r="AK22141" s="3" t="e">
        <f t="shared" si="721"/>
        <v>#VALUE!</v>
      </c>
    </row>
    <row r="22142" spans="28:37">
      <c r="AB22142" s="3" t="s">
        <v>23517</v>
      </c>
      <c r="AC22142" s="3">
        <v>0</v>
      </c>
      <c r="AD22142" s="3">
        <v>0</v>
      </c>
      <c r="AE22142" s="3">
        <v>0</v>
      </c>
      <c r="AF22142" s="3" t="s">
        <v>16747</v>
      </c>
      <c r="AG22142" s="3" t="s">
        <v>16747</v>
      </c>
      <c r="AH22142" s="3" t="e">
        <f t="shared" si="720"/>
        <v>#NUM!</v>
      </c>
      <c r="AI22142" s="3" t="s">
        <v>16747</v>
      </c>
      <c r="AJ22142" s="3" t="s">
        <v>16747</v>
      </c>
      <c r="AK22142" s="3" t="e">
        <f t="shared" si="721"/>
        <v>#VALUE!</v>
      </c>
    </row>
    <row r="22143" spans="28:37">
      <c r="AB22143" s="3" t="s">
        <v>23518</v>
      </c>
      <c r="AC22143" s="3">
        <v>0</v>
      </c>
      <c r="AD22143" s="3">
        <v>0</v>
      </c>
      <c r="AE22143" s="3">
        <v>0</v>
      </c>
      <c r="AF22143" s="3" t="s">
        <v>16747</v>
      </c>
      <c r="AG22143" s="3" t="s">
        <v>16747</v>
      </c>
      <c r="AH22143" s="3" t="e">
        <f t="shared" si="720"/>
        <v>#NUM!</v>
      </c>
      <c r="AI22143" s="3" t="s">
        <v>16747</v>
      </c>
      <c r="AJ22143" s="3" t="s">
        <v>16747</v>
      </c>
      <c r="AK22143" s="3" t="e">
        <f t="shared" si="721"/>
        <v>#VALUE!</v>
      </c>
    </row>
    <row r="22144" spans="28:37">
      <c r="AB22144" s="3" t="s">
        <v>23519</v>
      </c>
      <c r="AC22144" s="3">
        <v>0</v>
      </c>
      <c r="AD22144" s="3">
        <v>0</v>
      </c>
      <c r="AE22144" s="3">
        <v>0</v>
      </c>
      <c r="AF22144" s="3" t="s">
        <v>16747</v>
      </c>
      <c r="AG22144" s="3" t="s">
        <v>16747</v>
      </c>
      <c r="AH22144" s="3" t="e">
        <f t="shared" si="720"/>
        <v>#NUM!</v>
      </c>
      <c r="AI22144" s="3" t="s">
        <v>16747</v>
      </c>
      <c r="AJ22144" s="3" t="s">
        <v>16747</v>
      </c>
      <c r="AK22144" s="3" t="e">
        <f t="shared" si="721"/>
        <v>#VALUE!</v>
      </c>
    </row>
    <row r="22145" spans="28:37">
      <c r="AB22145" s="3" t="s">
        <v>23520</v>
      </c>
      <c r="AC22145" s="3">
        <v>0</v>
      </c>
      <c r="AD22145" s="3">
        <v>0</v>
      </c>
      <c r="AE22145" s="3">
        <v>0</v>
      </c>
      <c r="AF22145" s="3" t="s">
        <v>16747</v>
      </c>
      <c r="AG22145" s="3" t="s">
        <v>16747</v>
      </c>
      <c r="AH22145" s="3" t="e">
        <f t="shared" si="720"/>
        <v>#NUM!</v>
      </c>
      <c r="AI22145" s="3" t="s">
        <v>16747</v>
      </c>
      <c r="AJ22145" s="3" t="s">
        <v>16747</v>
      </c>
      <c r="AK22145" s="3" t="e">
        <f t="shared" si="721"/>
        <v>#VALUE!</v>
      </c>
    </row>
    <row r="22146" spans="28:37">
      <c r="AB22146" s="3" t="s">
        <v>23521</v>
      </c>
      <c r="AC22146" s="3">
        <v>0</v>
      </c>
      <c r="AD22146" s="3">
        <v>0</v>
      </c>
      <c r="AE22146" s="3">
        <v>0</v>
      </c>
      <c r="AF22146" s="3" t="s">
        <v>16747</v>
      </c>
      <c r="AG22146" s="3" t="s">
        <v>16747</v>
      </c>
      <c r="AH22146" s="3" t="e">
        <f t="shared" si="720"/>
        <v>#NUM!</v>
      </c>
      <c r="AI22146" s="3" t="s">
        <v>16747</v>
      </c>
      <c r="AJ22146" s="3" t="s">
        <v>16747</v>
      </c>
      <c r="AK22146" s="3" t="e">
        <f t="shared" si="721"/>
        <v>#VALUE!</v>
      </c>
    </row>
    <row r="22147" spans="28:37">
      <c r="AB22147" s="3" t="s">
        <v>23522</v>
      </c>
      <c r="AC22147" s="3">
        <v>0</v>
      </c>
      <c r="AD22147" s="3">
        <v>0</v>
      </c>
      <c r="AE22147" s="3">
        <v>0</v>
      </c>
      <c r="AF22147" s="3" t="s">
        <v>16747</v>
      </c>
      <c r="AG22147" s="3" t="s">
        <v>16747</v>
      </c>
      <c r="AH22147" s="3" t="e">
        <f t="shared" si="720"/>
        <v>#NUM!</v>
      </c>
      <c r="AI22147" s="3" t="s">
        <v>16747</v>
      </c>
      <c r="AJ22147" s="3" t="s">
        <v>16747</v>
      </c>
      <c r="AK22147" s="3" t="e">
        <f t="shared" si="721"/>
        <v>#VALUE!</v>
      </c>
    </row>
    <row r="22148" spans="28:37">
      <c r="AB22148" s="3" t="s">
        <v>23523</v>
      </c>
      <c r="AC22148" s="3">
        <v>0</v>
      </c>
      <c r="AD22148" s="3">
        <v>0</v>
      </c>
      <c r="AE22148" s="3">
        <v>0</v>
      </c>
      <c r="AF22148" s="3" t="s">
        <v>16747</v>
      </c>
      <c r="AG22148" s="3" t="s">
        <v>16747</v>
      </c>
      <c r="AH22148" s="3" t="e">
        <f t="shared" si="720"/>
        <v>#NUM!</v>
      </c>
      <c r="AI22148" s="3" t="s">
        <v>16747</v>
      </c>
      <c r="AJ22148" s="3" t="s">
        <v>16747</v>
      </c>
      <c r="AK22148" s="3" t="e">
        <f t="shared" si="721"/>
        <v>#VALUE!</v>
      </c>
    </row>
    <row r="22149" spans="28:37">
      <c r="AB22149" s="3" t="s">
        <v>23524</v>
      </c>
      <c r="AC22149" s="3">
        <v>0</v>
      </c>
      <c r="AD22149" s="3">
        <v>0</v>
      </c>
      <c r="AE22149" s="3">
        <v>0</v>
      </c>
      <c r="AF22149" s="3" t="s">
        <v>16747</v>
      </c>
      <c r="AG22149" s="3" t="s">
        <v>16747</v>
      </c>
      <c r="AH22149" s="3" t="e">
        <f t="shared" ref="AH22149:AH22212" si="722">0.5*LOG(AD22149*AE22149,2)</f>
        <v>#NUM!</v>
      </c>
      <c r="AI22149" s="3" t="s">
        <v>16747</v>
      </c>
      <c r="AJ22149" s="3" t="s">
        <v>16747</v>
      </c>
      <c r="AK22149" s="3" t="e">
        <f t="shared" ref="AK22149:AK22212" si="723">-LOG10(AI22149)</f>
        <v>#VALUE!</v>
      </c>
    </row>
    <row r="22150" spans="28:37">
      <c r="AB22150" s="3" t="s">
        <v>23525</v>
      </c>
      <c r="AC22150" s="3">
        <v>0</v>
      </c>
      <c r="AD22150" s="3">
        <v>0</v>
      </c>
      <c r="AE22150" s="3">
        <v>0</v>
      </c>
      <c r="AF22150" s="3" t="s">
        <v>16747</v>
      </c>
      <c r="AG22150" s="3" t="s">
        <v>16747</v>
      </c>
      <c r="AH22150" s="3" t="e">
        <f t="shared" si="722"/>
        <v>#NUM!</v>
      </c>
      <c r="AI22150" s="3" t="s">
        <v>16747</v>
      </c>
      <c r="AJ22150" s="3" t="s">
        <v>16747</v>
      </c>
      <c r="AK22150" s="3" t="e">
        <f t="shared" si="723"/>
        <v>#VALUE!</v>
      </c>
    </row>
    <row r="22151" spans="28:37">
      <c r="AB22151" s="3" t="s">
        <v>23526</v>
      </c>
      <c r="AC22151" s="3">
        <v>0</v>
      </c>
      <c r="AD22151" s="3">
        <v>0</v>
      </c>
      <c r="AE22151" s="3">
        <v>0</v>
      </c>
      <c r="AF22151" s="3" t="s">
        <v>16747</v>
      </c>
      <c r="AG22151" s="3" t="s">
        <v>16747</v>
      </c>
      <c r="AH22151" s="3" t="e">
        <f t="shared" si="722"/>
        <v>#NUM!</v>
      </c>
      <c r="AI22151" s="3" t="s">
        <v>16747</v>
      </c>
      <c r="AJ22151" s="3" t="s">
        <v>16747</v>
      </c>
      <c r="AK22151" s="3" t="e">
        <f t="shared" si="723"/>
        <v>#VALUE!</v>
      </c>
    </row>
    <row r="22152" spans="28:37">
      <c r="AB22152" s="3" t="s">
        <v>23527</v>
      </c>
      <c r="AC22152" s="3">
        <v>0</v>
      </c>
      <c r="AD22152" s="3">
        <v>0</v>
      </c>
      <c r="AE22152" s="3">
        <v>0</v>
      </c>
      <c r="AF22152" s="3" t="s">
        <v>16747</v>
      </c>
      <c r="AG22152" s="3" t="s">
        <v>16747</v>
      </c>
      <c r="AH22152" s="3" t="e">
        <f t="shared" si="722"/>
        <v>#NUM!</v>
      </c>
      <c r="AI22152" s="3" t="s">
        <v>16747</v>
      </c>
      <c r="AJ22152" s="3" t="s">
        <v>16747</v>
      </c>
      <c r="AK22152" s="3" t="e">
        <f t="shared" si="723"/>
        <v>#VALUE!</v>
      </c>
    </row>
    <row r="22153" spans="28:37">
      <c r="AB22153" s="3" t="s">
        <v>23528</v>
      </c>
      <c r="AC22153" s="3">
        <v>0</v>
      </c>
      <c r="AD22153" s="3">
        <v>0</v>
      </c>
      <c r="AE22153" s="3">
        <v>0</v>
      </c>
      <c r="AF22153" s="3" t="s">
        <v>16747</v>
      </c>
      <c r="AG22153" s="3" t="s">
        <v>16747</v>
      </c>
      <c r="AH22153" s="3" t="e">
        <f t="shared" si="722"/>
        <v>#NUM!</v>
      </c>
      <c r="AI22153" s="3" t="s">
        <v>16747</v>
      </c>
      <c r="AJ22153" s="3" t="s">
        <v>16747</v>
      </c>
      <c r="AK22153" s="3" t="e">
        <f t="shared" si="723"/>
        <v>#VALUE!</v>
      </c>
    </row>
    <row r="22154" spans="28:37">
      <c r="AB22154" s="3" t="s">
        <v>23529</v>
      </c>
      <c r="AC22154" s="3">
        <v>0</v>
      </c>
      <c r="AD22154" s="3">
        <v>0</v>
      </c>
      <c r="AE22154" s="3">
        <v>0</v>
      </c>
      <c r="AF22154" s="3" t="s">
        <v>16747</v>
      </c>
      <c r="AG22154" s="3" t="s">
        <v>16747</v>
      </c>
      <c r="AH22154" s="3" t="e">
        <f t="shared" si="722"/>
        <v>#NUM!</v>
      </c>
      <c r="AI22154" s="3" t="s">
        <v>16747</v>
      </c>
      <c r="AJ22154" s="3" t="s">
        <v>16747</v>
      </c>
      <c r="AK22154" s="3" t="e">
        <f t="shared" si="723"/>
        <v>#VALUE!</v>
      </c>
    </row>
    <row r="22155" spans="28:37">
      <c r="AB22155" s="3" t="s">
        <v>23530</v>
      </c>
      <c r="AC22155" s="3">
        <v>0</v>
      </c>
      <c r="AD22155" s="3">
        <v>0</v>
      </c>
      <c r="AE22155" s="3">
        <v>0</v>
      </c>
      <c r="AF22155" s="3" t="s">
        <v>16747</v>
      </c>
      <c r="AG22155" s="3" t="s">
        <v>16747</v>
      </c>
      <c r="AH22155" s="3" t="e">
        <f t="shared" si="722"/>
        <v>#NUM!</v>
      </c>
      <c r="AI22155" s="3" t="s">
        <v>16747</v>
      </c>
      <c r="AJ22155" s="3" t="s">
        <v>16747</v>
      </c>
      <c r="AK22155" s="3" t="e">
        <f t="shared" si="723"/>
        <v>#VALUE!</v>
      </c>
    </row>
    <row r="22156" spans="28:37">
      <c r="AB22156" s="3" t="s">
        <v>23531</v>
      </c>
      <c r="AC22156" s="3">
        <v>0</v>
      </c>
      <c r="AD22156" s="3">
        <v>0</v>
      </c>
      <c r="AE22156" s="3">
        <v>0</v>
      </c>
      <c r="AF22156" s="3" t="s">
        <v>16747</v>
      </c>
      <c r="AG22156" s="3" t="s">
        <v>16747</v>
      </c>
      <c r="AH22156" s="3" t="e">
        <f t="shared" si="722"/>
        <v>#NUM!</v>
      </c>
      <c r="AI22156" s="3" t="s">
        <v>16747</v>
      </c>
      <c r="AJ22156" s="3" t="s">
        <v>16747</v>
      </c>
      <c r="AK22156" s="3" t="e">
        <f t="shared" si="723"/>
        <v>#VALUE!</v>
      </c>
    </row>
    <row r="22157" spans="28:37">
      <c r="AB22157" s="3" t="s">
        <v>23532</v>
      </c>
      <c r="AC22157" s="3">
        <v>0</v>
      </c>
      <c r="AD22157" s="3">
        <v>0</v>
      </c>
      <c r="AE22157" s="3">
        <v>0</v>
      </c>
      <c r="AF22157" s="3" t="s">
        <v>16747</v>
      </c>
      <c r="AG22157" s="3" t="s">
        <v>16747</v>
      </c>
      <c r="AH22157" s="3" t="e">
        <f t="shared" si="722"/>
        <v>#NUM!</v>
      </c>
      <c r="AI22157" s="3" t="s">
        <v>16747</v>
      </c>
      <c r="AJ22157" s="3" t="s">
        <v>16747</v>
      </c>
      <c r="AK22157" s="3" t="e">
        <f t="shared" si="723"/>
        <v>#VALUE!</v>
      </c>
    </row>
    <row r="22158" spans="28:37">
      <c r="AB22158" s="3" t="s">
        <v>23533</v>
      </c>
      <c r="AC22158" s="3">
        <v>0</v>
      </c>
      <c r="AD22158" s="3">
        <v>0</v>
      </c>
      <c r="AE22158" s="3">
        <v>0</v>
      </c>
      <c r="AF22158" s="3" t="s">
        <v>16747</v>
      </c>
      <c r="AG22158" s="3" t="s">
        <v>16747</v>
      </c>
      <c r="AH22158" s="3" t="e">
        <f t="shared" si="722"/>
        <v>#NUM!</v>
      </c>
      <c r="AI22158" s="3" t="s">
        <v>16747</v>
      </c>
      <c r="AJ22158" s="3" t="s">
        <v>16747</v>
      </c>
      <c r="AK22158" s="3" t="e">
        <f t="shared" si="723"/>
        <v>#VALUE!</v>
      </c>
    </row>
    <row r="22159" spans="28:37">
      <c r="AB22159" s="3" t="s">
        <v>23534</v>
      </c>
      <c r="AC22159" s="3">
        <v>0</v>
      </c>
      <c r="AD22159" s="3">
        <v>0</v>
      </c>
      <c r="AE22159" s="3">
        <v>0</v>
      </c>
      <c r="AF22159" s="3" t="s">
        <v>16747</v>
      </c>
      <c r="AG22159" s="3" t="s">
        <v>16747</v>
      </c>
      <c r="AH22159" s="3" t="e">
        <f t="shared" si="722"/>
        <v>#NUM!</v>
      </c>
      <c r="AI22159" s="3" t="s">
        <v>16747</v>
      </c>
      <c r="AJ22159" s="3" t="s">
        <v>16747</v>
      </c>
      <c r="AK22159" s="3" t="e">
        <f t="shared" si="723"/>
        <v>#VALUE!</v>
      </c>
    </row>
    <row r="22160" spans="28:37">
      <c r="AB22160" s="3" t="s">
        <v>23535</v>
      </c>
      <c r="AC22160" s="3">
        <v>0</v>
      </c>
      <c r="AD22160" s="3">
        <v>0</v>
      </c>
      <c r="AE22160" s="3">
        <v>0</v>
      </c>
      <c r="AF22160" s="3" t="s">
        <v>16747</v>
      </c>
      <c r="AG22160" s="3" t="s">
        <v>16747</v>
      </c>
      <c r="AH22160" s="3" t="e">
        <f t="shared" si="722"/>
        <v>#NUM!</v>
      </c>
      <c r="AI22160" s="3" t="s">
        <v>16747</v>
      </c>
      <c r="AJ22160" s="3" t="s">
        <v>16747</v>
      </c>
      <c r="AK22160" s="3" t="e">
        <f t="shared" si="723"/>
        <v>#VALUE!</v>
      </c>
    </row>
    <row r="22161" spans="28:37">
      <c r="AB22161" s="3" t="s">
        <v>23536</v>
      </c>
      <c r="AC22161" s="3">
        <v>0</v>
      </c>
      <c r="AD22161" s="3">
        <v>0</v>
      </c>
      <c r="AE22161" s="3">
        <v>0</v>
      </c>
      <c r="AF22161" s="3" t="s">
        <v>16747</v>
      </c>
      <c r="AG22161" s="3" t="s">
        <v>16747</v>
      </c>
      <c r="AH22161" s="3" t="e">
        <f t="shared" si="722"/>
        <v>#NUM!</v>
      </c>
      <c r="AI22161" s="3" t="s">
        <v>16747</v>
      </c>
      <c r="AJ22161" s="3" t="s">
        <v>16747</v>
      </c>
      <c r="AK22161" s="3" t="e">
        <f t="shared" si="723"/>
        <v>#VALUE!</v>
      </c>
    </row>
    <row r="22162" spans="28:37">
      <c r="AB22162" s="3" t="s">
        <v>23537</v>
      </c>
      <c r="AC22162" s="3">
        <v>0</v>
      </c>
      <c r="AD22162" s="3">
        <v>0</v>
      </c>
      <c r="AE22162" s="3">
        <v>0</v>
      </c>
      <c r="AF22162" s="3" t="s">
        <v>16747</v>
      </c>
      <c r="AG22162" s="3" t="s">
        <v>16747</v>
      </c>
      <c r="AH22162" s="3" t="e">
        <f t="shared" si="722"/>
        <v>#NUM!</v>
      </c>
      <c r="AI22162" s="3" t="s">
        <v>16747</v>
      </c>
      <c r="AJ22162" s="3" t="s">
        <v>16747</v>
      </c>
      <c r="AK22162" s="3" t="e">
        <f t="shared" si="723"/>
        <v>#VALUE!</v>
      </c>
    </row>
    <row r="22163" spans="28:37">
      <c r="AB22163" s="3" t="s">
        <v>23538</v>
      </c>
      <c r="AC22163" s="3">
        <v>0</v>
      </c>
      <c r="AD22163" s="3">
        <v>0</v>
      </c>
      <c r="AE22163" s="3">
        <v>0</v>
      </c>
      <c r="AF22163" s="3" t="s">
        <v>16747</v>
      </c>
      <c r="AG22163" s="3" t="s">
        <v>16747</v>
      </c>
      <c r="AH22163" s="3" t="e">
        <f t="shared" si="722"/>
        <v>#NUM!</v>
      </c>
      <c r="AI22163" s="3" t="s">
        <v>16747</v>
      </c>
      <c r="AJ22163" s="3" t="s">
        <v>16747</v>
      </c>
      <c r="AK22163" s="3" t="e">
        <f t="shared" si="723"/>
        <v>#VALUE!</v>
      </c>
    </row>
    <row r="22164" spans="28:37">
      <c r="AB22164" s="3" t="s">
        <v>23539</v>
      </c>
      <c r="AC22164" s="3">
        <v>0</v>
      </c>
      <c r="AD22164" s="3">
        <v>0</v>
      </c>
      <c r="AE22164" s="3">
        <v>0</v>
      </c>
      <c r="AF22164" s="3" t="s">
        <v>16747</v>
      </c>
      <c r="AG22164" s="3" t="s">
        <v>16747</v>
      </c>
      <c r="AH22164" s="3" t="e">
        <f t="shared" si="722"/>
        <v>#NUM!</v>
      </c>
      <c r="AI22164" s="3" t="s">
        <v>16747</v>
      </c>
      <c r="AJ22164" s="3" t="s">
        <v>16747</v>
      </c>
      <c r="AK22164" s="3" t="e">
        <f t="shared" si="723"/>
        <v>#VALUE!</v>
      </c>
    </row>
    <row r="22165" spans="28:37">
      <c r="AB22165" s="3" t="s">
        <v>23540</v>
      </c>
      <c r="AC22165" s="3">
        <v>0</v>
      </c>
      <c r="AD22165" s="3">
        <v>0</v>
      </c>
      <c r="AE22165" s="3">
        <v>0</v>
      </c>
      <c r="AF22165" s="3" t="s">
        <v>16747</v>
      </c>
      <c r="AG22165" s="3" t="s">
        <v>16747</v>
      </c>
      <c r="AH22165" s="3" t="e">
        <f t="shared" si="722"/>
        <v>#NUM!</v>
      </c>
      <c r="AI22165" s="3" t="s">
        <v>16747</v>
      </c>
      <c r="AJ22165" s="3" t="s">
        <v>16747</v>
      </c>
      <c r="AK22165" s="3" t="e">
        <f t="shared" si="723"/>
        <v>#VALUE!</v>
      </c>
    </row>
    <row r="22166" spans="28:37">
      <c r="AB22166" s="3" t="s">
        <v>23541</v>
      </c>
      <c r="AC22166" s="3">
        <v>0</v>
      </c>
      <c r="AD22166" s="3">
        <v>0</v>
      </c>
      <c r="AE22166" s="3">
        <v>0</v>
      </c>
      <c r="AF22166" s="3" t="s">
        <v>16747</v>
      </c>
      <c r="AG22166" s="3" t="s">
        <v>16747</v>
      </c>
      <c r="AH22166" s="3" t="e">
        <f t="shared" si="722"/>
        <v>#NUM!</v>
      </c>
      <c r="AI22166" s="3" t="s">
        <v>16747</v>
      </c>
      <c r="AJ22166" s="3" t="s">
        <v>16747</v>
      </c>
      <c r="AK22166" s="3" t="e">
        <f t="shared" si="723"/>
        <v>#VALUE!</v>
      </c>
    </row>
    <row r="22167" spans="28:37">
      <c r="AB22167" s="3" t="s">
        <v>23542</v>
      </c>
      <c r="AC22167" s="3">
        <v>0</v>
      </c>
      <c r="AD22167" s="3">
        <v>0</v>
      </c>
      <c r="AE22167" s="3">
        <v>0</v>
      </c>
      <c r="AF22167" s="3" t="s">
        <v>16747</v>
      </c>
      <c r="AG22167" s="3" t="s">
        <v>16747</v>
      </c>
      <c r="AH22167" s="3" t="e">
        <f t="shared" si="722"/>
        <v>#NUM!</v>
      </c>
      <c r="AI22167" s="3" t="s">
        <v>16747</v>
      </c>
      <c r="AJ22167" s="3" t="s">
        <v>16747</v>
      </c>
      <c r="AK22167" s="3" t="e">
        <f t="shared" si="723"/>
        <v>#VALUE!</v>
      </c>
    </row>
    <row r="22168" spans="28:37">
      <c r="AB22168" s="3" t="s">
        <v>23543</v>
      </c>
      <c r="AC22168" s="3">
        <v>0</v>
      </c>
      <c r="AD22168" s="3">
        <v>0</v>
      </c>
      <c r="AE22168" s="3">
        <v>0</v>
      </c>
      <c r="AF22168" s="3" t="s">
        <v>16747</v>
      </c>
      <c r="AG22168" s="3" t="s">
        <v>16747</v>
      </c>
      <c r="AH22168" s="3" t="e">
        <f t="shared" si="722"/>
        <v>#NUM!</v>
      </c>
      <c r="AI22168" s="3" t="s">
        <v>16747</v>
      </c>
      <c r="AJ22168" s="3" t="s">
        <v>16747</v>
      </c>
      <c r="AK22168" s="3" t="e">
        <f t="shared" si="723"/>
        <v>#VALUE!</v>
      </c>
    </row>
    <row r="22169" spans="28:37">
      <c r="AB22169" s="3" t="s">
        <v>23544</v>
      </c>
      <c r="AC22169" s="3">
        <v>0</v>
      </c>
      <c r="AD22169" s="3">
        <v>0</v>
      </c>
      <c r="AE22169" s="3">
        <v>0</v>
      </c>
      <c r="AF22169" s="3" t="s">
        <v>16747</v>
      </c>
      <c r="AG22169" s="3" t="s">
        <v>16747</v>
      </c>
      <c r="AH22169" s="3" t="e">
        <f t="shared" si="722"/>
        <v>#NUM!</v>
      </c>
      <c r="AI22169" s="3" t="s">
        <v>16747</v>
      </c>
      <c r="AJ22169" s="3" t="s">
        <v>16747</v>
      </c>
      <c r="AK22169" s="3" t="e">
        <f t="shared" si="723"/>
        <v>#VALUE!</v>
      </c>
    </row>
    <row r="22170" spans="28:37">
      <c r="AB22170" s="3" t="s">
        <v>23545</v>
      </c>
      <c r="AC22170" s="3">
        <v>0</v>
      </c>
      <c r="AD22170" s="3">
        <v>0</v>
      </c>
      <c r="AE22170" s="3">
        <v>0</v>
      </c>
      <c r="AF22170" s="3" t="s">
        <v>16747</v>
      </c>
      <c r="AG22170" s="3" t="s">
        <v>16747</v>
      </c>
      <c r="AH22170" s="3" t="e">
        <f t="shared" si="722"/>
        <v>#NUM!</v>
      </c>
      <c r="AI22170" s="3" t="s">
        <v>16747</v>
      </c>
      <c r="AJ22170" s="3" t="s">
        <v>16747</v>
      </c>
      <c r="AK22170" s="3" t="e">
        <f t="shared" si="723"/>
        <v>#VALUE!</v>
      </c>
    </row>
    <row r="22171" spans="28:37">
      <c r="AB22171" s="3" t="s">
        <v>23546</v>
      </c>
      <c r="AC22171" s="3">
        <v>0</v>
      </c>
      <c r="AD22171" s="3">
        <v>0</v>
      </c>
      <c r="AE22171" s="3">
        <v>0</v>
      </c>
      <c r="AF22171" s="3" t="s">
        <v>16747</v>
      </c>
      <c r="AG22171" s="3" t="s">
        <v>16747</v>
      </c>
      <c r="AH22171" s="3" t="e">
        <f t="shared" si="722"/>
        <v>#NUM!</v>
      </c>
      <c r="AI22171" s="3" t="s">
        <v>16747</v>
      </c>
      <c r="AJ22171" s="3" t="s">
        <v>16747</v>
      </c>
      <c r="AK22171" s="3" t="e">
        <f t="shared" si="723"/>
        <v>#VALUE!</v>
      </c>
    </row>
    <row r="22172" spans="28:37">
      <c r="AB22172" s="3" t="s">
        <v>23547</v>
      </c>
      <c r="AC22172" s="3">
        <v>0</v>
      </c>
      <c r="AD22172" s="3">
        <v>0</v>
      </c>
      <c r="AE22172" s="3">
        <v>0</v>
      </c>
      <c r="AF22172" s="3" t="s">
        <v>16747</v>
      </c>
      <c r="AG22172" s="3" t="s">
        <v>16747</v>
      </c>
      <c r="AH22172" s="3" t="e">
        <f t="shared" si="722"/>
        <v>#NUM!</v>
      </c>
      <c r="AI22172" s="3" t="s">
        <v>16747</v>
      </c>
      <c r="AJ22172" s="3" t="s">
        <v>16747</v>
      </c>
      <c r="AK22172" s="3" t="e">
        <f t="shared" si="723"/>
        <v>#VALUE!</v>
      </c>
    </row>
    <row r="22173" spans="28:37">
      <c r="AB22173" s="3" t="s">
        <v>23548</v>
      </c>
      <c r="AC22173" s="3">
        <v>0</v>
      </c>
      <c r="AD22173" s="3">
        <v>0</v>
      </c>
      <c r="AE22173" s="3">
        <v>0</v>
      </c>
      <c r="AF22173" s="3" t="s">
        <v>16747</v>
      </c>
      <c r="AG22173" s="3" t="s">
        <v>16747</v>
      </c>
      <c r="AH22173" s="3" t="e">
        <f t="shared" si="722"/>
        <v>#NUM!</v>
      </c>
      <c r="AI22173" s="3" t="s">
        <v>16747</v>
      </c>
      <c r="AJ22173" s="3" t="s">
        <v>16747</v>
      </c>
      <c r="AK22173" s="3" t="e">
        <f t="shared" si="723"/>
        <v>#VALUE!</v>
      </c>
    </row>
    <row r="22174" spans="28:37">
      <c r="AB22174" s="3" t="s">
        <v>23549</v>
      </c>
      <c r="AC22174" s="3">
        <v>0</v>
      </c>
      <c r="AD22174" s="3">
        <v>0</v>
      </c>
      <c r="AE22174" s="3">
        <v>0</v>
      </c>
      <c r="AF22174" s="3" t="s">
        <v>16747</v>
      </c>
      <c r="AG22174" s="3" t="s">
        <v>16747</v>
      </c>
      <c r="AH22174" s="3" t="e">
        <f t="shared" si="722"/>
        <v>#NUM!</v>
      </c>
      <c r="AI22174" s="3" t="s">
        <v>16747</v>
      </c>
      <c r="AJ22174" s="3" t="s">
        <v>16747</v>
      </c>
      <c r="AK22174" s="3" t="e">
        <f t="shared" si="723"/>
        <v>#VALUE!</v>
      </c>
    </row>
    <row r="22175" spans="28:37">
      <c r="AB22175" s="3" t="s">
        <v>23550</v>
      </c>
      <c r="AC22175" s="3">
        <v>0</v>
      </c>
      <c r="AD22175" s="3">
        <v>0</v>
      </c>
      <c r="AE22175" s="3">
        <v>0</v>
      </c>
      <c r="AF22175" s="3" t="s">
        <v>16747</v>
      </c>
      <c r="AG22175" s="3" t="s">
        <v>16747</v>
      </c>
      <c r="AH22175" s="3" t="e">
        <f t="shared" si="722"/>
        <v>#NUM!</v>
      </c>
      <c r="AI22175" s="3" t="s">
        <v>16747</v>
      </c>
      <c r="AJ22175" s="3" t="s">
        <v>16747</v>
      </c>
      <c r="AK22175" s="3" t="e">
        <f t="shared" si="723"/>
        <v>#VALUE!</v>
      </c>
    </row>
    <row r="22176" spans="28:37">
      <c r="AB22176" s="3" t="s">
        <v>23551</v>
      </c>
      <c r="AC22176" s="3">
        <v>0</v>
      </c>
      <c r="AD22176" s="3">
        <v>0</v>
      </c>
      <c r="AE22176" s="3">
        <v>0</v>
      </c>
      <c r="AF22176" s="3" t="s">
        <v>16747</v>
      </c>
      <c r="AG22176" s="3" t="s">
        <v>16747</v>
      </c>
      <c r="AH22176" s="3" t="e">
        <f t="shared" si="722"/>
        <v>#NUM!</v>
      </c>
      <c r="AI22176" s="3" t="s">
        <v>16747</v>
      </c>
      <c r="AJ22176" s="3" t="s">
        <v>16747</v>
      </c>
      <c r="AK22176" s="3" t="e">
        <f t="shared" si="723"/>
        <v>#VALUE!</v>
      </c>
    </row>
    <row r="22177" spans="28:37">
      <c r="AB22177" s="3" t="s">
        <v>23552</v>
      </c>
      <c r="AC22177" s="3">
        <v>0</v>
      </c>
      <c r="AD22177" s="3">
        <v>0</v>
      </c>
      <c r="AE22177" s="3">
        <v>0</v>
      </c>
      <c r="AF22177" s="3" t="s">
        <v>16747</v>
      </c>
      <c r="AG22177" s="3" t="s">
        <v>16747</v>
      </c>
      <c r="AH22177" s="3" t="e">
        <f t="shared" si="722"/>
        <v>#NUM!</v>
      </c>
      <c r="AI22177" s="3" t="s">
        <v>16747</v>
      </c>
      <c r="AJ22177" s="3" t="s">
        <v>16747</v>
      </c>
      <c r="AK22177" s="3" t="e">
        <f t="shared" si="723"/>
        <v>#VALUE!</v>
      </c>
    </row>
    <row r="22178" spans="28:37">
      <c r="AB22178" s="3" t="s">
        <v>23553</v>
      </c>
      <c r="AC22178" s="3">
        <v>0</v>
      </c>
      <c r="AD22178" s="3">
        <v>0</v>
      </c>
      <c r="AE22178" s="3">
        <v>0</v>
      </c>
      <c r="AF22178" s="3" t="s">
        <v>16747</v>
      </c>
      <c r="AG22178" s="3" t="s">
        <v>16747</v>
      </c>
      <c r="AH22178" s="3" t="e">
        <f t="shared" si="722"/>
        <v>#NUM!</v>
      </c>
      <c r="AI22178" s="3" t="s">
        <v>16747</v>
      </c>
      <c r="AJ22178" s="3" t="s">
        <v>16747</v>
      </c>
      <c r="AK22178" s="3" t="e">
        <f t="shared" si="723"/>
        <v>#VALUE!</v>
      </c>
    </row>
    <row r="22179" spans="28:37">
      <c r="AB22179" s="3" t="s">
        <v>23554</v>
      </c>
      <c r="AC22179" s="3">
        <v>0</v>
      </c>
      <c r="AD22179" s="3">
        <v>0</v>
      </c>
      <c r="AE22179" s="3">
        <v>0</v>
      </c>
      <c r="AF22179" s="3" t="s">
        <v>16747</v>
      </c>
      <c r="AG22179" s="3" t="s">
        <v>16747</v>
      </c>
      <c r="AH22179" s="3" t="e">
        <f t="shared" si="722"/>
        <v>#NUM!</v>
      </c>
      <c r="AI22179" s="3" t="s">
        <v>16747</v>
      </c>
      <c r="AJ22179" s="3" t="s">
        <v>16747</v>
      </c>
      <c r="AK22179" s="3" t="e">
        <f t="shared" si="723"/>
        <v>#VALUE!</v>
      </c>
    </row>
    <row r="22180" spans="28:37">
      <c r="AB22180" s="3" t="s">
        <v>23555</v>
      </c>
      <c r="AC22180" s="3">
        <v>0</v>
      </c>
      <c r="AD22180" s="3">
        <v>0</v>
      </c>
      <c r="AE22180" s="3">
        <v>0</v>
      </c>
      <c r="AF22180" s="3" t="s">
        <v>16747</v>
      </c>
      <c r="AG22180" s="3" t="s">
        <v>16747</v>
      </c>
      <c r="AH22180" s="3" t="e">
        <f t="shared" si="722"/>
        <v>#NUM!</v>
      </c>
      <c r="AI22180" s="3" t="s">
        <v>16747</v>
      </c>
      <c r="AJ22180" s="3" t="s">
        <v>16747</v>
      </c>
      <c r="AK22180" s="3" t="e">
        <f t="shared" si="723"/>
        <v>#VALUE!</v>
      </c>
    </row>
    <row r="22181" spans="28:37">
      <c r="AB22181" s="3" t="s">
        <v>23556</v>
      </c>
      <c r="AC22181" s="3">
        <v>0</v>
      </c>
      <c r="AD22181" s="3">
        <v>0</v>
      </c>
      <c r="AE22181" s="3">
        <v>0</v>
      </c>
      <c r="AF22181" s="3" t="s">
        <v>16747</v>
      </c>
      <c r="AG22181" s="3" t="s">
        <v>16747</v>
      </c>
      <c r="AH22181" s="3" t="e">
        <f t="shared" si="722"/>
        <v>#NUM!</v>
      </c>
      <c r="AI22181" s="3" t="s">
        <v>16747</v>
      </c>
      <c r="AJ22181" s="3" t="s">
        <v>16747</v>
      </c>
      <c r="AK22181" s="3" t="e">
        <f t="shared" si="723"/>
        <v>#VALUE!</v>
      </c>
    </row>
    <row r="22182" spans="28:37">
      <c r="AB22182" s="3" t="s">
        <v>23557</v>
      </c>
      <c r="AC22182" s="3">
        <v>0</v>
      </c>
      <c r="AD22182" s="3">
        <v>0</v>
      </c>
      <c r="AE22182" s="3">
        <v>0</v>
      </c>
      <c r="AF22182" s="3" t="s">
        <v>16747</v>
      </c>
      <c r="AG22182" s="3" t="s">
        <v>16747</v>
      </c>
      <c r="AH22182" s="3" t="e">
        <f t="shared" si="722"/>
        <v>#NUM!</v>
      </c>
      <c r="AI22182" s="3" t="s">
        <v>16747</v>
      </c>
      <c r="AJ22182" s="3" t="s">
        <v>16747</v>
      </c>
      <c r="AK22182" s="3" t="e">
        <f t="shared" si="723"/>
        <v>#VALUE!</v>
      </c>
    </row>
    <row r="22183" spans="28:37">
      <c r="AB22183" s="3" t="s">
        <v>23558</v>
      </c>
      <c r="AC22183" s="3">
        <v>0</v>
      </c>
      <c r="AD22183" s="3">
        <v>0</v>
      </c>
      <c r="AE22183" s="3">
        <v>0</v>
      </c>
      <c r="AF22183" s="3" t="s">
        <v>16747</v>
      </c>
      <c r="AG22183" s="3" t="s">
        <v>16747</v>
      </c>
      <c r="AH22183" s="3" t="e">
        <f t="shared" si="722"/>
        <v>#NUM!</v>
      </c>
      <c r="AI22183" s="3" t="s">
        <v>16747</v>
      </c>
      <c r="AJ22183" s="3" t="s">
        <v>16747</v>
      </c>
      <c r="AK22183" s="3" t="e">
        <f t="shared" si="723"/>
        <v>#VALUE!</v>
      </c>
    </row>
    <row r="22184" spans="28:37">
      <c r="AB22184" s="3" t="s">
        <v>23559</v>
      </c>
      <c r="AC22184" s="3">
        <v>0</v>
      </c>
      <c r="AD22184" s="3">
        <v>0</v>
      </c>
      <c r="AE22184" s="3">
        <v>0</v>
      </c>
      <c r="AF22184" s="3" t="s">
        <v>16747</v>
      </c>
      <c r="AG22184" s="3" t="s">
        <v>16747</v>
      </c>
      <c r="AH22184" s="3" t="e">
        <f t="shared" si="722"/>
        <v>#NUM!</v>
      </c>
      <c r="AI22184" s="3" t="s">
        <v>16747</v>
      </c>
      <c r="AJ22184" s="3" t="s">
        <v>16747</v>
      </c>
      <c r="AK22184" s="3" t="e">
        <f t="shared" si="723"/>
        <v>#VALUE!</v>
      </c>
    </row>
    <row r="22185" spans="28:37">
      <c r="AB22185" s="3" t="s">
        <v>23560</v>
      </c>
      <c r="AC22185" s="3">
        <v>0</v>
      </c>
      <c r="AD22185" s="3">
        <v>0</v>
      </c>
      <c r="AE22185" s="3">
        <v>0</v>
      </c>
      <c r="AF22185" s="3" t="s">
        <v>16747</v>
      </c>
      <c r="AG22185" s="3" t="s">
        <v>16747</v>
      </c>
      <c r="AH22185" s="3" t="e">
        <f t="shared" si="722"/>
        <v>#NUM!</v>
      </c>
      <c r="AI22185" s="3" t="s">
        <v>16747</v>
      </c>
      <c r="AJ22185" s="3" t="s">
        <v>16747</v>
      </c>
      <c r="AK22185" s="3" t="e">
        <f t="shared" si="723"/>
        <v>#VALUE!</v>
      </c>
    </row>
    <row r="22186" spans="28:37">
      <c r="AB22186" s="3" t="s">
        <v>23561</v>
      </c>
      <c r="AC22186" s="3">
        <v>0</v>
      </c>
      <c r="AD22186" s="3">
        <v>0</v>
      </c>
      <c r="AE22186" s="3">
        <v>0</v>
      </c>
      <c r="AF22186" s="3" t="s">
        <v>16747</v>
      </c>
      <c r="AG22186" s="3" t="s">
        <v>16747</v>
      </c>
      <c r="AH22186" s="3" t="e">
        <f t="shared" si="722"/>
        <v>#NUM!</v>
      </c>
      <c r="AI22186" s="3" t="s">
        <v>16747</v>
      </c>
      <c r="AJ22186" s="3" t="s">
        <v>16747</v>
      </c>
      <c r="AK22186" s="3" t="e">
        <f t="shared" si="723"/>
        <v>#VALUE!</v>
      </c>
    </row>
    <row r="22187" spans="28:37">
      <c r="AB22187" s="3" t="s">
        <v>23562</v>
      </c>
      <c r="AC22187" s="3">
        <v>0</v>
      </c>
      <c r="AD22187" s="3">
        <v>0</v>
      </c>
      <c r="AE22187" s="3">
        <v>0</v>
      </c>
      <c r="AF22187" s="3" t="s">
        <v>16747</v>
      </c>
      <c r="AG22187" s="3" t="s">
        <v>16747</v>
      </c>
      <c r="AH22187" s="3" t="e">
        <f t="shared" si="722"/>
        <v>#NUM!</v>
      </c>
      <c r="AI22187" s="3" t="s">
        <v>16747</v>
      </c>
      <c r="AJ22187" s="3" t="s">
        <v>16747</v>
      </c>
      <c r="AK22187" s="3" t="e">
        <f t="shared" si="723"/>
        <v>#VALUE!</v>
      </c>
    </row>
    <row r="22188" spans="28:37">
      <c r="AB22188" s="3" t="s">
        <v>23563</v>
      </c>
      <c r="AC22188" s="3">
        <v>0</v>
      </c>
      <c r="AD22188" s="3">
        <v>0</v>
      </c>
      <c r="AE22188" s="3">
        <v>0</v>
      </c>
      <c r="AF22188" s="3" t="s">
        <v>16747</v>
      </c>
      <c r="AG22188" s="3" t="s">
        <v>16747</v>
      </c>
      <c r="AH22188" s="3" t="e">
        <f t="shared" si="722"/>
        <v>#NUM!</v>
      </c>
      <c r="AI22188" s="3" t="s">
        <v>16747</v>
      </c>
      <c r="AJ22188" s="3" t="s">
        <v>16747</v>
      </c>
      <c r="AK22188" s="3" t="e">
        <f t="shared" si="723"/>
        <v>#VALUE!</v>
      </c>
    </row>
    <row r="22189" spans="28:37">
      <c r="AB22189" s="3" t="s">
        <v>23564</v>
      </c>
      <c r="AC22189" s="3">
        <v>0</v>
      </c>
      <c r="AD22189" s="3">
        <v>0</v>
      </c>
      <c r="AE22189" s="3">
        <v>0</v>
      </c>
      <c r="AF22189" s="3" t="s">
        <v>16747</v>
      </c>
      <c r="AG22189" s="3" t="s">
        <v>16747</v>
      </c>
      <c r="AH22189" s="3" t="e">
        <f t="shared" si="722"/>
        <v>#NUM!</v>
      </c>
      <c r="AI22189" s="3" t="s">
        <v>16747</v>
      </c>
      <c r="AJ22189" s="3" t="s">
        <v>16747</v>
      </c>
      <c r="AK22189" s="3" t="e">
        <f t="shared" si="723"/>
        <v>#VALUE!</v>
      </c>
    </row>
    <row r="22190" spans="28:37">
      <c r="AB22190" s="3" t="s">
        <v>23565</v>
      </c>
      <c r="AC22190" s="3">
        <v>0</v>
      </c>
      <c r="AD22190" s="3">
        <v>0</v>
      </c>
      <c r="AE22190" s="3">
        <v>0</v>
      </c>
      <c r="AF22190" s="3" t="s">
        <v>16747</v>
      </c>
      <c r="AG22190" s="3" t="s">
        <v>16747</v>
      </c>
      <c r="AH22190" s="3" t="e">
        <f t="shared" si="722"/>
        <v>#NUM!</v>
      </c>
      <c r="AI22190" s="3" t="s">
        <v>16747</v>
      </c>
      <c r="AJ22190" s="3" t="s">
        <v>16747</v>
      </c>
      <c r="AK22190" s="3" t="e">
        <f t="shared" si="723"/>
        <v>#VALUE!</v>
      </c>
    </row>
    <row r="22191" spans="28:37">
      <c r="AB22191" s="3" t="s">
        <v>23566</v>
      </c>
      <c r="AC22191" s="3">
        <v>0</v>
      </c>
      <c r="AD22191" s="3">
        <v>0</v>
      </c>
      <c r="AE22191" s="3">
        <v>0</v>
      </c>
      <c r="AF22191" s="3" t="s">
        <v>16747</v>
      </c>
      <c r="AG22191" s="3" t="s">
        <v>16747</v>
      </c>
      <c r="AH22191" s="3" t="e">
        <f t="shared" si="722"/>
        <v>#NUM!</v>
      </c>
      <c r="AI22191" s="3" t="s">
        <v>16747</v>
      </c>
      <c r="AJ22191" s="3" t="s">
        <v>16747</v>
      </c>
      <c r="AK22191" s="3" t="e">
        <f t="shared" si="723"/>
        <v>#VALUE!</v>
      </c>
    </row>
    <row r="22192" spans="28:37">
      <c r="AB22192" s="3" t="s">
        <v>23567</v>
      </c>
      <c r="AC22192" s="3">
        <v>0</v>
      </c>
      <c r="AD22192" s="3">
        <v>0</v>
      </c>
      <c r="AE22192" s="3">
        <v>0</v>
      </c>
      <c r="AF22192" s="3" t="s">
        <v>16747</v>
      </c>
      <c r="AG22192" s="3" t="s">
        <v>16747</v>
      </c>
      <c r="AH22192" s="3" t="e">
        <f t="shared" si="722"/>
        <v>#NUM!</v>
      </c>
      <c r="AI22192" s="3" t="s">
        <v>16747</v>
      </c>
      <c r="AJ22192" s="3" t="s">
        <v>16747</v>
      </c>
      <c r="AK22192" s="3" t="e">
        <f t="shared" si="723"/>
        <v>#VALUE!</v>
      </c>
    </row>
    <row r="22193" spans="28:37">
      <c r="AB22193" s="3" t="s">
        <v>23568</v>
      </c>
      <c r="AC22193" s="3">
        <v>0</v>
      </c>
      <c r="AD22193" s="3">
        <v>0</v>
      </c>
      <c r="AE22193" s="3">
        <v>0</v>
      </c>
      <c r="AF22193" s="3" t="s">
        <v>16747</v>
      </c>
      <c r="AG22193" s="3" t="s">
        <v>16747</v>
      </c>
      <c r="AH22193" s="3" t="e">
        <f t="shared" si="722"/>
        <v>#NUM!</v>
      </c>
      <c r="AI22193" s="3" t="s">
        <v>16747</v>
      </c>
      <c r="AJ22193" s="3" t="s">
        <v>16747</v>
      </c>
      <c r="AK22193" s="3" t="e">
        <f t="shared" si="723"/>
        <v>#VALUE!</v>
      </c>
    </row>
    <row r="22194" spans="28:37">
      <c r="AB22194" s="3" t="s">
        <v>23569</v>
      </c>
      <c r="AC22194" s="3">
        <v>0</v>
      </c>
      <c r="AD22194" s="3">
        <v>0</v>
      </c>
      <c r="AE22194" s="3">
        <v>0</v>
      </c>
      <c r="AF22194" s="3" t="s">
        <v>16747</v>
      </c>
      <c r="AG22194" s="3" t="s">
        <v>16747</v>
      </c>
      <c r="AH22194" s="3" t="e">
        <f t="shared" si="722"/>
        <v>#NUM!</v>
      </c>
      <c r="AI22194" s="3" t="s">
        <v>16747</v>
      </c>
      <c r="AJ22194" s="3" t="s">
        <v>16747</v>
      </c>
      <c r="AK22194" s="3" t="e">
        <f t="shared" si="723"/>
        <v>#VALUE!</v>
      </c>
    </row>
    <row r="22195" spans="28:37">
      <c r="AB22195" s="3" t="s">
        <v>23570</v>
      </c>
      <c r="AC22195" s="3">
        <v>0</v>
      </c>
      <c r="AD22195" s="3">
        <v>0</v>
      </c>
      <c r="AE22195" s="3">
        <v>0</v>
      </c>
      <c r="AF22195" s="3" t="s">
        <v>16747</v>
      </c>
      <c r="AG22195" s="3" t="s">
        <v>16747</v>
      </c>
      <c r="AH22195" s="3" t="e">
        <f t="shared" si="722"/>
        <v>#NUM!</v>
      </c>
      <c r="AI22195" s="3" t="s">
        <v>16747</v>
      </c>
      <c r="AJ22195" s="3" t="s">
        <v>16747</v>
      </c>
      <c r="AK22195" s="3" t="e">
        <f t="shared" si="723"/>
        <v>#VALUE!</v>
      </c>
    </row>
    <row r="22196" spans="28:37">
      <c r="AB22196" s="3" t="s">
        <v>23571</v>
      </c>
      <c r="AC22196" s="3">
        <v>0</v>
      </c>
      <c r="AD22196" s="3">
        <v>0</v>
      </c>
      <c r="AE22196" s="3">
        <v>0</v>
      </c>
      <c r="AF22196" s="3" t="s">
        <v>16747</v>
      </c>
      <c r="AG22196" s="3" t="s">
        <v>16747</v>
      </c>
      <c r="AH22196" s="3" t="e">
        <f t="shared" si="722"/>
        <v>#NUM!</v>
      </c>
      <c r="AI22196" s="3" t="s">
        <v>16747</v>
      </c>
      <c r="AJ22196" s="3" t="s">
        <v>16747</v>
      </c>
      <c r="AK22196" s="3" t="e">
        <f t="shared" si="723"/>
        <v>#VALUE!</v>
      </c>
    </row>
    <row r="22197" spans="28:37">
      <c r="AB22197" s="3" t="s">
        <v>23572</v>
      </c>
      <c r="AC22197" s="3">
        <v>0</v>
      </c>
      <c r="AD22197" s="3">
        <v>0</v>
      </c>
      <c r="AE22197" s="3">
        <v>0</v>
      </c>
      <c r="AF22197" s="3" t="s">
        <v>16747</v>
      </c>
      <c r="AG22197" s="3" t="s">
        <v>16747</v>
      </c>
      <c r="AH22197" s="3" t="e">
        <f t="shared" si="722"/>
        <v>#NUM!</v>
      </c>
      <c r="AI22197" s="3" t="s">
        <v>16747</v>
      </c>
      <c r="AJ22197" s="3" t="s">
        <v>16747</v>
      </c>
      <c r="AK22197" s="3" t="e">
        <f t="shared" si="723"/>
        <v>#VALUE!</v>
      </c>
    </row>
    <row r="22198" spans="28:37">
      <c r="AB22198" s="3" t="s">
        <v>23573</v>
      </c>
      <c r="AC22198" s="3">
        <v>0</v>
      </c>
      <c r="AD22198" s="3">
        <v>0</v>
      </c>
      <c r="AE22198" s="3">
        <v>0</v>
      </c>
      <c r="AF22198" s="3" t="s">
        <v>16747</v>
      </c>
      <c r="AG22198" s="3" t="s">
        <v>16747</v>
      </c>
      <c r="AH22198" s="3" t="e">
        <f t="shared" si="722"/>
        <v>#NUM!</v>
      </c>
      <c r="AI22198" s="3" t="s">
        <v>16747</v>
      </c>
      <c r="AJ22198" s="3" t="s">
        <v>16747</v>
      </c>
      <c r="AK22198" s="3" t="e">
        <f t="shared" si="723"/>
        <v>#VALUE!</v>
      </c>
    </row>
    <row r="22199" spans="28:37">
      <c r="AB22199" s="3" t="s">
        <v>23574</v>
      </c>
      <c r="AC22199" s="3">
        <v>0</v>
      </c>
      <c r="AD22199" s="3">
        <v>0</v>
      </c>
      <c r="AE22199" s="3">
        <v>0</v>
      </c>
      <c r="AF22199" s="3" t="s">
        <v>16747</v>
      </c>
      <c r="AG22199" s="3" t="s">
        <v>16747</v>
      </c>
      <c r="AH22199" s="3" t="e">
        <f t="shared" si="722"/>
        <v>#NUM!</v>
      </c>
      <c r="AI22199" s="3" t="s">
        <v>16747</v>
      </c>
      <c r="AJ22199" s="3" t="s">
        <v>16747</v>
      </c>
      <c r="AK22199" s="3" t="e">
        <f t="shared" si="723"/>
        <v>#VALUE!</v>
      </c>
    </row>
    <row r="22200" spans="28:37">
      <c r="AB22200" s="3" t="s">
        <v>23575</v>
      </c>
      <c r="AC22200" s="3">
        <v>0</v>
      </c>
      <c r="AD22200" s="3">
        <v>0</v>
      </c>
      <c r="AE22200" s="3">
        <v>0</v>
      </c>
      <c r="AF22200" s="3" t="s">
        <v>16747</v>
      </c>
      <c r="AG22200" s="3" t="s">
        <v>16747</v>
      </c>
      <c r="AH22200" s="3" t="e">
        <f t="shared" si="722"/>
        <v>#NUM!</v>
      </c>
      <c r="AI22200" s="3" t="s">
        <v>16747</v>
      </c>
      <c r="AJ22200" s="3" t="s">
        <v>16747</v>
      </c>
      <c r="AK22200" s="3" t="e">
        <f t="shared" si="723"/>
        <v>#VALUE!</v>
      </c>
    </row>
    <row r="22201" spans="28:37">
      <c r="AB22201" s="3" t="s">
        <v>23576</v>
      </c>
      <c r="AC22201" s="3">
        <v>0</v>
      </c>
      <c r="AD22201" s="3">
        <v>0</v>
      </c>
      <c r="AE22201" s="3">
        <v>0</v>
      </c>
      <c r="AF22201" s="3" t="s">
        <v>16747</v>
      </c>
      <c r="AG22201" s="3" t="s">
        <v>16747</v>
      </c>
      <c r="AH22201" s="3" t="e">
        <f t="shared" si="722"/>
        <v>#NUM!</v>
      </c>
      <c r="AI22201" s="3" t="s">
        <v>16747</v>
      </c>
      <c r="AJ22201" s="3" t="s">
        <v>16747</v>
      </c>
      <c r="AK22201" s="3" t="e">
        <f t="shared" si="723"/>
        <v>#VALUE!</v>
      </c>
    </row>
    <row r="22202" spans="28:37">
      <c r="AB22202" s="3" t="s">
        <v>23577</v>
      </c>
      <c r="AC22202" s="3">
        <v>0</v>
      </c>
      <c r="AD22202" s="3">
        <v>0</v>
      </c>
      <c r="AE22202" s="3">
        <v>0</v>
      </c>
      <c r="AF22202" s="3" t="s">
        <v>16747</v>
      </c>
      <c r="AG22202" s="3" t="s">
        <v>16747</v>
      </c>
      <c r="AH22202" s="3" t="e">
        <f t="shared" si="722"/>
        <v>#NUM!</v>
      </c>
      <c r="AI22202" s="3" t="s">
        <v>16747</v>
      </c>
      <c r="AJ22202" s="3" t="s">
        <v>16747</v>
      </c>
      <c r="AK22202" s="3" t="e">
        <f t="shared" si="723"/>
        <v>#VALUE!</v>
      </c>
    </row>
    <row r="22203" spans="28:37">
      <c r="AB22203" s="3" t="s">
        <v>23578</v>
      </c>
      <c r="AC22203" s="3">
        <v>0</v>
      </c>
      <c r="AD22203" s="3">
        <v>0</v>
      </c>
      <c r="AE22203" s="3">
        <v>0</v>
      </c>
      <c r="AF22203" s="3" t="s">
        <v>16747</v>
      </c>
      <c r="AG22203" s="3" t="s">
        <v>16747</v>
      </c>
      <c r="AH22203" s="3" t="e">
        <f t="shared" si="722"/>
        <v>#NUM!</v>
      </c>
      <c r="AI22203" s="3" t="s">
        <v>16747</v>
      </c>
      <c r="AJ22203" s="3" t="s">
        <v>16747</v>
      </c>
      <c r="AK22203" s="3" t="e">
        <f t="shared" si="723"/>
        <v>#VALUE!</v>
      </c>
    </row>
    <row r="22204" spans="28:37">
      <c r="AB22204" s="3" t="s">
        <v>23579</v>
      </c>
      <c r="AC22204" s="3">
        <v>0</v>
      </c>
      <c r="AD22204" s="3">
        <v>0</v>
      </c>
      <c r="AE22204" s="3">
        <v>0</v>
      </c>
      <c r="AF22204" s="3" t="s">
        <v>16747</v>
      </c>
      <c r="AG22204" s="3" t="s">
        <v>16747</v>
      </c>
      <c r="AH22204" s="3" t="e">
        <f t="shared" si="722"/>
        <v>#NUM!</v>
      </c>
      <c r="AI22204" s="3" t="s">
        <v>16747</v>
      </c>
      <c r="AJ22204" s="3" t="s">
        <v>16747</v>
      </c>
      <c r="AK22204" s="3" t="e">
        <f t="shared" si="723"/>
        <v>#VALUE!</v>
      </c>
    </row>
    <row r="22205" spans="28:37">
      <c r="AB22205" s="3" t="s">
        <v>23580</v>
      </c>
      <c r="AC22205" s="3">
        <v>0</v>
      </c>
      <c r="AD22205" s="3">
        <v>0</v>
      </c>
      <c r="AE22205" s="3">
        <v>0</v>
      </c>
      <c r="AF22205" s="3" t="s">
        <v>16747</v>
      </c>
      <c r="AG22205" s="3" t="s">
        <v>16747</v>
      </c>
      <c r="AH22205" s="3" t="e">
        <f t="shared" si="722"/>
        <v>#NUM!</v>
      </c>
      <c r="AI22205" s="3" t="s">
        <v>16747</v>
      </c>
      <c r="AJ22205" s="3" t="s">
        <v>16747</v>
      </c>
      <c r="AK22205" s="3" t="e">
        <f t="shared" si="723"/>
        <v>#VALUE!</v>
      </c>
    </row>
    <row r="22206" spans="28:37">
      <c r="AB22206" s="3" t="s">
        <v>23581</v>
      </c>
      <c r="AC22206" s="3">
        <v>0</v>
      </c>
      <c r="AD22206" s="3">
        <v>0</v>
      </c>
      <c r="AE22206" s="3">
        <v>0</v>
      </c>
      <c r="AF22206" s="3" t="s">
        <v>16747</v>
      </c>
      <c r="AG22206" s="3" t="s">
        <v>16747</v>
      </c>
      <c r="AH22206" s="3" t="e">
        <f t="shared" si="722"/>
        <v>#NUM!</v>
      </c>
      <c r="AI22206" s="3" t="s">
        <v>16747</v>
      </c>
      <c r="AJ22206" s="3" t="s">
        <v>16747</v>
      </c>
      <c r="AK22206" s="3" t="e">
        <f t="shared" si="723"/>
        <v>#VALUE!</v>
      </c>
    </row>
    <row r="22207" spans="28:37">
      <c r="AB22207" s="3" t="s">
        <v>23582</v>
      </c>
      <c r="AC22207" s="3">
        <v>0</v>
      </c>
      <c r="AD22207" s="3">
        <v>0</v>
      </c>
      <c r="AE22207" s="3">
        <v>0</v>
      </c>
      <c r="AF22207" s="3" t="s">
        <v>16747</v>
      </c>
      <c r="AG22207" s="3" t="s">
        <v>16747</v>
      </c>
      <c r="AH22207" s="3" t="e">
        <f t="shared" si="722"/>
        <v>#NUM!</v>
      </c>
      <c r="AI22207" s="3" t="s">
        <v>16747</v>
      </c>
      <c r="AJ22207" s="3" t="s">
        <v>16747</v>
      </c>
      <c r="AK22207" s="3" t="e">
        <f t="shared" si="723"/>
        <v>#VALUE!</v>
      </c>
    </row>
    <row r="22208" spans="28:37">
      <c r="AB22208" s="3" t="s">
        <v>23583</v>
      </c>
      <c r="AC22208" s="3">
        <v>0</v>
      </c>
      <c r="AD22208" s="3">
        <v>0</v>
      </c>
      <c r="AE22208" s="3">
        <v>0</v>
      </c>
      <c r="AF22208" s="3" t="s">
        <v>16747</v>
      </c>
      <c r="AG22208" s="3" t="s">
        <v>16747</v>
      </c>
      <c r="AH22208" s="3" t="e">
        <f t="shared" si="722"/>
        <v>#NUM!</v>
      </c>
      <c r="AI22208" s="3" t="s">
        <v>16747</v>
      </c>
      <c r="AJ22208" s="3" t="s">
        <v>16747</v>
      </c>
      <c r="AK22208" s="3" t="e">
        <f t="shared" si="723"/>
        <v>#VALUE!</v>
      </c>
    </row>
    <row r="22209" spans="28:37">
      <c r="AB22209" s="3" t="s">
        <v>23584</v>
      </c>
      <c r="AC22209" s="3">
        <v>0</v>
      </c>
      <c r="AD22209" s="3">
        <v>0</v>
      </c>
      <c r="AE22209" s="3">
        <v>0</v>
      </c>
      <c r="AF22209" s="3" t="s">
        <v>16747</v>
      </c>
      <c r="AG22209" s="3" t="s">
        <v>16747</v>
      </c>
      <c r="AH22209" s="3" t="e">
        <f t="shared" si="722"/>
        <v>#NUM!</v>
      </c>
      <c r="AI22209" s="3" t="s">
        <v>16747</v>
      </c>
      <c r="AJ22209" s="3" t="s">
        <v>16747</v>
      </c>
      <c r="AK22209" s="3" t="e">
        <f t="shared" si="723"/>
        <v>#VALUE!</v>
      </c>
    </row>
    <row r="22210" spans="28:37">
      <c r="AB22210" s="3" t="s">
        <v>23585</v>
      </c>
      <c r="AC22210" s="3">
        <v>0</v>
      </c>
      <c r="AD22210" s="3">
        <v>0</v>
      </c>
      <c r="AE22210" s="3">
        <v>0</v>
      </c>
      <c r="AF22210" s="3" t="s">
        <v>16747</v>
      </c>
      <c r="AG22210" s="3" t="s">
        <v>16747</v>
      </c>
      <c r="AH22210" s="3" t="e">
        <f t="shared" si="722"/>
        <v>#NUM!</v>
      </c>
      <c r="AI22210" s="3" t="s">
        <v>16747</v>
      </c>
      <c r="AJ22210" s="3" t="s">
        <v>16747</v>
      </c>
      <c r="AK22210" s="3" t="e">
        <f t="shared" si="723"/>
        <v>#VALUE!</v>
      </c>
    </row>
    <row r="22211" spans="28:37">
      <c r="AB22211" s="3" t="s">
        <v>23586</v>
      </c>
      <c r="AC22211" s="3">
        <v>0</v>
      </c>
      <c r="AD22211" s="3">
        <v>0</v>
      </c>
      <c r="AE22211" s="3">
        <v>0</v>
      </c>
      <c r="AF22211" s="3" t="s">
        <v>16747</v>
      </c>
      <c r="AG22211" s="3" t="s">
        <v>16747</v>
      </c>
      <c r="AH22211" s="3" t="e">
        <f t="shared" si="722"/>
        <v>#NUM!</v>
      </c>
      <c r="AI22211" s="3" t="s">
        <v>16747</v>
      </c>
      <c r="AJ22211" s="3" t="s">
        <v>16747</v>
      </c>
      <c r="AK22211" s="3" t="e">
        <f t="shared" si="723"/>
        <v>#VALUE!</v>
      </c>
    </row>
    <row r="22212" spans="28:37">
      <c r="AB22212" s="3" t="s">
        <v>23587</v>
      </c>
      <c r="AC22212" s="3">
        <v>0</v>
      </c>
      <c r="AD22212" s="3">
        <v>0</v>
      </c>
      <c r="AE22212" s="3">
        <v>0</v>
      </c>
      <c r="AF22212" s="3" t="s">
        <v>16747</v>
      </c>
      <c r="AG22212" s="3" t="s">
        <v>16747</v>
      </c>
      <c r="AH22212" s="3" t="e">
        <f t="shared" si="722"/>
        <v>#NUM!</v>
      </c>
      <c r="AI22212" s="3" t="s">
        <v>16747</v>
      </c>
      <c r="AJ22212" s="3" t="s">
        <v>16747</v>
      </c>
      <c r="AK22212" s="3" t="e">
        <f t="shared" si="723"/>
        <v>#VALUE!</v>
      </c>
    </row>
    <row r="22213" spans="28:37">
      <c r="AB22213" s="3" t="s">
        <v>23588</v>
      </c>
      <c r="AC22213" s="3">
        <v>0</v>
      </c>
      <c r="AD22213" s="3">
        <v>0</v>
      </c>
      <c r="AE22213" s="3">
        <v>0</v>
      </c>
      <c r="AF22213" s="3" t="s">
        <v>16747</v>
      </c>
      <c r="AG22213" s="3" t="s">
        <v>16747</v>
      </c>
      <c r="AH22213" s="3" t="e">
        <f t="shared" ref="AH22213:AH22276" si="724">0.5*LOG(AD22213*AE22213,2)</f>
        <v>#NUM!</v>
      </c>
      <c r="AI22213" s="3" t="s">
        <v>16747</v>
      </c>
      <c r="AJ22213" s="3" t="s">
        <v>16747</v>
      </c>
      <c r="AK22213" s="3" t="e">
        <f t="shared" ref="AK22213:AK22276" si="725">-LOG10(AI22213)</f>
        <v>#VALUE!</v>
      </c>
    </row>
    <row r="22214" spans="28:37">
      <c r="AB22214" s="3" t="s">
        <v>23589</v>
      </c>
      <c r="AC22214" s="3">
        <v>0</v>
      </c>
      <c r="AD22214" s="3">
        <v>0</v>
      </c>
      <c r="AE22214" s="3">
        <v>0</v>
      </c>
      <c r="AF22214" s="3" t="s">
        <v>16747</v>
      </c>
      <c r="AG22214" s="3" t="s">
        <v>16747</v>
      </c>
      <c r="AH22214" s="3" t="e">
        <f t="shared" si="724"/>
        <v>#NUM!</v>
      </c>
      <c r="AI22214" s="3" t="s">
        <v>16747</v>
      </c>
      <c r="AJ22214" s="3" t="s">
        <v>16747</v>
      </c>
      <c r="AK22214" s="3" t="e">
        <f t="shared" si="725"/>
        <v>#VALUE!</v>
      </c>
    </row>
    <row r="22215" spans="28:37">
      <c r="AB22215" s="3" t="s">
        <v>23590</v>
      </c>
      <c r="AC22215" s="3">
        <v>0</v>
      </c>
      <c r="AD22215" s="3">
        <v>0</v>
      </c>
      <c r="AE22215" s="3">
        <v>0</v>
      </c>
      <c r="AF22215" s="3" t="s">
        <v>16747</v>
      </c>
      <c r="AG22215" s="3" t="s">
        <v>16747</v>
      </c>
      <c r="AH22215" s="3" t="e">
        <f t="shared" si="724"/>
        <v>#NUM!</v>
      </c>
      <c r="AI22215" s="3" t="s">
        <v>16747</v>
      </c>
      <c r="AJ22215" s="3" t="s">
        <v>16747</v>
      </c>
      <c r="AK22215" s="3" t="e">
        <f t="shared" si="725"/>
        <v>#VALUE!</v>
      </c>
    </row>
    <row r="22216" spans="28:37">
      <c r="AB22216" s="3" t="s">
        <v>23591</v>
      </c>
      <c r="AC22216" s="3">
        <v>0</v>
      </c>
      <c r="AD22216" s="3">
        <v>0</v>
      </c>
      <c r="AE22216" s="3">
        <v>0</v>
      </c>
      <c r="AF22216" s="3" t="s">
        <v>16747</v>
      </c>
      <c r="AG22216" s="3" t="s">
        <v>16747</v>
      </c>
      <c r="AH22216" s="3" t="e">
        <f t="shared" si="724"/>
        <v>#NUM!</v>
      </c>
      <c r="AI22216" s="3" t="s">
        <v>16747</v>
      </c>
      <c r="AJ22216" s="3" t="s">
        <v>16747</v>
      </c>
      <c r="AK22216" s="3" t="e">
        <f t="shared" si="725"/>
        <v>#VALUE!</v>
      </c>
    </row>
    <row r="22217" spans="28:37">
      <c r="AB22217" s="3" t="s">
        <v>23592</v>
      </c>
      <c r="AC22217" s="3">
        <v>0</v>
      </c>
      <c r="AD22217" s="3">
        <v>0</v>
      </c>
      <c r="AE22217" s="3">
        <v>0</v>
      </c>
      <c r="AF22217" s="3" t="s">
        <v>16747</v>
      </c>
      <c r="AG22217" s="3" t="s">
        <v>16747</v>
      </c>
      <c r="AH22217" s="3" t="e">
        <f t="shared" si="724"/>
        <v>#NUM!</v>
      </c>
      <c r="AI22217" s="3" t="s">
        <v>16747</v>
      </c>
      <c r="AJ22217" s="3" t="s">
        <v>16747</v>
      </c>
      <c r="AK22217" s="3" t="e">
        <f t="shared" si="725"/>
        <v>#VALUE!</v>
      </c>
    </row>
    <row r="22218" spans="28:37">
      <c r="AB22218" s="3" t="s">
        <v>23593</v>
      </c>
      <c r="AC22218" s="3">
        <v>0</v>
      </c>
      <c r="AD22218" s="3">
        <v>0</v>
      </c>
      <c r="AE22218" s="3">
        <v>0</v>
      </c>
      <c r="AF22218" s="3" t="s">
        <v>16747</v>
      </c>
      <c r="AG22218" s="3" t="s">
        <v>16747</v>
      </c>
      <c r="AH22218" s="3" t="e">
        <f t="shared" si="724"/>
        <v>#NUM!</v>
      </c>
      <c r="AI22218" s="3" t="s">
        <v>16747</v>
      </c>
      <c r="AJ22218" s="3" t="s">
        <v>16747</v>
      </c>
      <c r="AK22218" s="3" t="e">
        <f t="shared" si="725"/>
        <v>#VALUE!</v>
      </c>
    </row>
    <row r="22219" spans="28:37">
      <c r="AB22219" s="3" t="s">
        <v>23594</v>
      </c>
      <c r="AC22219" s="3">
        <v>0</v>
      </c>
      <c r="AD22219" s="3">
        <v>0</v>
      </c>
      <c r="AE22219" s="3">
        <v>0</v>
      </c>
      <c r="AF22219" s="3" t="s">
        <v>16747</v>
      </c>
      <c r="AG22219" s="3" t="s">
        <v>16747</v>
      </c>
      <c r="AH22219" s="3" t="e">
        <f t="shared" si="724"/>
        <v>#NUM!</v>
      </c>
      <c r="AI22219" s="3" t="s">
        <v>16747</v>
      </c>
      <c r="AJ22219" s="3" t="s">
        <v>16747</v>
      </c>
      <c r="AK22219" s="3" t="e">
        <f t="shared" si="725"/>
        <v>#VALUE!</v>
      </c>
    </row>
    <row r="22220" spans="28:37">
      <c r="AB22220" s="3" t="s">
        <v>23595</v>
      </c>
      <c r="AC22220" s="3">
        <v>0</v>
      </c>
      <c r="AD22220" s="3">
        <v>0</v>
      </c>
      <c r="AE22220" s="3">
        <v>0</v>
      </c>
      <c r="AF22220" s="3" t="s">
        <v>16747</v>
      </c>
      <c r="AG22220" s="3" t="s">
        <v>16747</v>
      </c>
      <c r="AH22220" s="3" t="e">
        <f t="shared" si="724"/>
        <v>#NUM!</v>
      </c>
      <c r="AI22220" s="3" t="s">
        <v>16747</v>
      </c>
      <c r="AJ22220" s="3" t="s">
        <v>16747</v>
      </c>
      <c r="AK22220" s="3" t="e">
        <f t="shared" si="725"/>
        <v>#VALUE!</v>
      </c>
    </row>
    <row r="22221" spans="28:37">
      <c r="AB22221" s="3" t="s">
        <v>23596</v>
      </c>
      <c r="AC22221" s="3">
        <v>0</v>
      </c>
      <c r="AD22221" s="3">
        <v>0</v>
      </c>
      <c r="AE22221" s="3">
        <v>0</v>
      </c>
      <c r="AF22221" s="3" t="s">
        <v>16747</v>
      </c>
      <c r="AG22221" s="3" t="s">
        <v>16747</v>
      </c>
      <c r="AH22221" s="3" t="e">
        <f t="shared" si="724"/>
        <v>#NUM!</v>
      </c>
      <c r="AI22221" s="3" t="s">
        <v>16747</v>
      </c>
      <c r="AJ22221" s="3" t="s">
        <v>16747</v>
      </c>
      <c r="AK22221" s="3" t="e">
        <f t="shared" si="725"/>
        <v>#VALUE!</v>
      </c>
    </row>
    <row r="22222" spans="28:37">
      <c r="AB22222" s="3" t="s">
        <v>23597</v>
      </c>
      <c r="AC22222" s="3">
        <v>0</v>
      </c>
      <c r="AD22222" s="3">
        <v>0</v>
      </c>
      <c r="AE22222" s="3">
        <v>0</v>
      </c>
      <c r="AF22222" s="3" t="s">
        <v>16747</v>
      </c>
      <c r="AG22222" s="3" t="s">
        <v>16747</v>
      </c>
      <c r="AH22222" s="3" t="e">
        <f t="shared" si="724"/>
        <v>#NUM!</v>
      </c>
      <c r="AI22222" s="3" t="s">
        <v>16747</v>
      </c>
      <c r="AJ22222" s="3" t="s">
        <v>16747</v>
      </c>
      <c r="AK22222" s="3" t="e">
        <f t="shared" si="725"/>
        <v>#VALUE!</v>
      </c>
    </row>
    <row r="22223" spans="28:37">
      <c r="AB22223" s="3" t="s">
        <v>23598</v>
      </c>
      <c r="AC22223" s="3">
        <v>0</v>
      </c>
      <c r="AD22223" s="3">
        <v>0</v>
      </c>
      <c r="AE22223" s="3">
        <v>0</v>
      </c>
      <c r="AF22223" s="3" t="s">
        <v>16747</v>
      </c>
      <c r="AG22223" s="3" t="s">
        <v>16747</v>
      </c>
      <c r="AH22223" s="3" t="e">
        <f t="shared" si="724"/>
        <v>#NUM!</v>
      </c>
      <c r="AI22223" s="3" t="s">
        <v>16747</v>
      </c>
      <c r="AJ22223" s="3" t="s">
        <v>16747</v>
      </c>
      <c r="AK22223" s="3" t="e">
        <f t="shared" si="725"/>
        <v>#VALUE!</v>
      </c>
    </row>
    <row r="22224" spans="28:37">
      <c r="AB22224" s="3" t="s">
        <v>23599</v>
      </c>
      <c r="AC22224" s="3">
        <v>0</v>
      </c>
      <c r="AD22224" s="3">
        <v>0</v>
      </c>
      <c r="AE22224" s="3">
        <v>0</v>
      </c>
      <c r="AF22224" s="3" t="s">
        <v>16747</v>
      </c>
      <c r="AG22224" s="3" t="s">
        <v>16747</v>
      </c>
      <c r="AH22224" s="3" t="e">
        <f t="shared" si="724"/>
        <v>#NUM!</v>
      </c>
      <c r="AI22224" s="3" t="s">
        <v>16747</v>
      </c>
      <c r="AJ22224" s="3" t="s">
        <v>16747</v>
      </c>
      <c r="AK22224" s="3" t="e">
        <f t="shared" si="725"/>
        <v>#VALUE!</v>
      </c>
    </row>
    <row r="22225" spans="28:37">
      <c r="AB22225" s="3" t="s">
        <v>23600</v>
      </c>
      <c r="AC22225" s="3">
        <v>0</v>
      </c>
      <c r="AD22225" s="3">
        <v>0</v>
      </c>
      <c r="AE22225" s="3">
        <v>0</v>
      </c>
      <c r="AF22225" s="3" t="s">
        <v>16747</v>
      </c>
      <c r="AG22225" s="3" t="s">
        <v>16747</v>
      </c>
      <c r="AH22225" s="3" t="e">
        <f t="shared" si="724"/>
        <v>#NUM!</v>
      </c>
      <c r="AI22225" s="3" t="s">
        <v>16747</v>
      </c>
      <c r="AJ22225" s="3" t="s">
        <v>16747</v>
      </c>
      <c r="AK22225" s="3" t="e">
        <f t="shared" si="725"/>
        <v>#VALUE!</v>
      </c>
    </row>
    <row r="22226" spans="28:37">
      <c r="AB22226" s="3" t="s">
        <v>23601</v>
      </c>
      <c r="AC22226" s="3">
        <v>0</v>
      </c>
      <c r="AD22226" s="3">
        <v>0</v>
      </c>
      <c r="AE22226" s="3">
        <v>0</v>
      </c>
      <c r="AF22226" s="3" t="s">
        <v>16747</v>
      </c>
      <c r="AG22226" s="3" t="s">
        <v>16747</v>
      </c>
      <c r="AH22226" s="3" t="e">
        <f t="shared" si="724"/>
        <v>#NUM!</v>
      </c>
      <c r="AI22226" s="3" t="s">
        <v>16747</v>
      </c>
      <c r="AJ22226" s="3" t="s">
        <v>16747</v>
      </c>
      <c r="AK22226" s="3" t="e">
        <f t="shared" si="725"/>
        <v>#VALUE!</v>
      </c>
    </row>
    <row r="22227" spans="28:37">
      <c r="AB22227" s="3" t="s">
        <v>23602</v>
      </c>
      <c r="AC22227" s="3">
        <v>0</v>
      </c>
      <c r="AD22227" s="3">
        <v>0</v>
      </c>
      <c r="AE22227" s="3">
        <v>0</v>
      </c>
      <c r="AF22227" s="3" t="s">
        <v>16747</v>
      </c>
      <c r="AG22227" s="3" t="s">
        <v>16747</v>
      </c>
      <c r="AH22227" s="3" t="e">
        <f t="shared" si="724"/>
        <v>#NUM!</v>
      </c>
      <c r="AI22227" s="3" t="s">
        <v>16747</v>
      </c>
      <c r="AJ22227" s="3" t="s">
        <v>16747</v>
      </c>
      <c r="AK22227" s="3" t="e">
        <f t="shared" si="725"/>
        <v>#VALUE!</v>
      </c>
    </row>
    <row r="22228" spans="28:37">
      <c r="AB22228" s="3" t="s">
        <v>23603</v>
      </c>
      <c r="AC22228" s="3">
        <v>0</v>
      </c>
      <c r="AD22228" s="3">
        <v>0</v>
      </c>
      <c r="AE22228" s="3">
        <v>0</v>
      </c>
      <c r="AF22228" s="3" t="s">
        <v>16747</v>
      </c>
      <c r="AG22228" s="3" t="s">
        <v>16747</v>
      </c>
      <c r="AH22228" s="3" t="e">
        <f t="shared" si="724"/>
        <v>#NUM!</v>
      </c>
      <c r="AI22228" s="3" t="s">
        <v>16747</v>
      </c>
      <c r="AJ22228" s="3" t="s">
        <v>16747</v>
      </c>
      <c r="AK22228" s="3" t="e">
        <f t="shared" si="725"/>
        <v>#VALUE!</v>
      </c>
    </row>
    <row r="22229" spans="28:37">
      <c r="AB22229" s="3" t="s">
        <v>23604</v>
      </c>
      <c r="AC22229" s="3">
        <v>0</v>
      </c>
      <c r="AD22229" s="3">
        <v>0</v>
      </c>
      <c r="AE22229" s="3">
        <v>0</v>
      </c>
      <c r="AF22229" s="3" t="s">
        <v>16747</v>
      </c>
      <c r="AG22229" s="3" t="s">
        <v>16747</v>
      </c>
      <c r="AH22229" s="3" t="e">
        <f t="shared" si="724"/>
        <v>#NUM!</v>
      </c>
      <c r="AI22229" s="3" t="s">
        <v>16747</v>
      </c>
      <c r="AJ22229" s="3" t="s">
        <v>16747</v>
      </c>
      <c r="AK22229" s="3" t="e">
        <f t="shared" si="725"/>
        <v>#VALUE!</v>
      </c>
    </row>
    <row r="22230" spans="28:37">
      <c r="AB22230" s="3" t="s">
        <v>23605</v>
      </c>
      <c r="AC22230" s="3">
        <v>0</v>
      </c>
      <c r="AD22230" s="3">
        <v>0</v>
      </c>
      <c r="AE22230" s="3">
        <v>0</v>
      </c>
      <c r="AF22230" s="3" t="s">
        <v>16747</v>
      </c>
      <c r="AG22230" s="3" t="s">
        <v>16747</v>
      </c>
      <c r="AH22230" s="3" t="e">
        <f t="shared" si="724"/>
        <v>#NUM!</v>
      </c>
      <c r="AI22230" s="3" t="s">
        <v>16747</v>
      </c>
      <c r="AJ22230" s="3" t="s">
        <v>16747</v>
      </c>
      <c r="AK22230" s="3" t="e">
        <f t="shared" si="725"/>
        <v>#VALUE!</v>
      </c>
    </row>
    <row r="22231" spans="28:37">
      <c r="AB22231" s="3" t="s">
        <v>23606</v>
      </c>
      <c r="AC22231" s="3">
        <v>0</v>
      </c>
      <c r="AD22231" s="3">
        <v>0</v>
      </c>
      <c r="AE22231" s="3">
        <v>0</v>
      </c>
      <c r="AF22231" s="3" t="s">
        <v>16747</v>
      </c>
      <c r="AG22231" s="3" t="s">
        <v>16747</v>
      </c>
      <c r="AH22231" s="3" t="e">
        <f t="shared" si="724"/>
        <v>#NUM!</v>
      </c>
      <c r="AI22231" s="3" t="s">
        <v>16747</v>
      </c>
      <c r="AJ22231" s="3" t="s">
        <v>16747</v>
      </c>
      <c r="AK22231" s="3" t="e">
        <f t="shared" si="725"/>
        <v>#VALUE!</v>
      </c>
    </row>
    <row r="22232" spans="28:37">
      <c r="AB22232" s="3" t="s">
        <v>23607</v>
      </c>
      <c r="AC22232" s="3">
        <v>0</v>
      </c>
      <c r="AD22232" s="3">
        <v>0</v>
      </c>
      <c r="AE22232" s="3">
        <v>0</v>
      </c>
      <c r="AF22232" s="3" t="s">
        <v>16747</v>
      </c>
      <c r="AG22232" s="3" t="s">
        <v>16747</v>
      </c>
      <c r="AH22232" s="3" t="e">
        <f t="shared" si="724"/>
        <v>#NUM!</v>
      </c>
      <c r="AI22232" s="3" t="s">
        <v>16747</v>
      </c>
      <c r="AJ22232" s="3" t="s">
        <v>16747</v>
      </c>
      <c r="AK22232" s="3" t="e">
        <f t="shared" si="725"/>
        <v>#VALUE!</v>
      </c>
    </row>
    <row r="22233" spans="28:37">
      <c r="AB22233" s="3" t="s">
        <v>23608</v>
      </c>
      <c r="AC22233" s="3">
        <v>0</v>
      </c>
      <c r="AD22233" s="3">
        <v>0</v>
      </c>
      <c r="AE22233" s="3">
        <v>0</v>
      </c>
      <c r="AF22233" s="3" t="s">
        <v>16747</v>
      </c>
      <c r="AG22233" s="3" t="s">
        <v>16747</v>
      </c>
      <c r="AH22233" s="3" t="e">
        <f t="shared" si="724"/>
        <v>#NUM!</v>
      </c>
      <c r="AI22233" s="3" t="s">
        <v>16747</v>
      </c>
      <c r="AJ22233" s="3" t="s">
        <v>16747</v>
      </c>
      <c r="AK22233" s="3" t="e">
        <f t="shared" si="725"/>
        <v>#VALUE!</v>
      </c>
    </row>
    <row r="22234" spans="28:37">
      <c r="AB22234" s="3" t="s">
        <v>23609</v>
      </c>
      <c r="AC22234" s="3">
        <v>0</v>
      </c>
      <c r="AD22234" s="3">
        <v>0</v>
      </c>
      <c r="AE22234" s="3">
        <v>0</v>
      </c>
      <c r="AF22234" s="3" t="s">
        <v>16747</v>
      </c>
      <c r="AG22234" s="3" t="s">
        <v>16747</v>
      </c>
      <c r="AH22234" s="3" t="e">
        <f t="shared" si="724"/>
        <v>#NUM!</v>
      </c>
      <c r="AI22234" s="3" t="s">
        <v>16747</v>
      </c>
      <c r="AJ22234" s="3" t="s">
        <v>16747</v>
      </c>
      <c r="AK22234" s="3" t="e">
        <f t="shared" si="725"/>
        <v>#VALUE!</v>
      </c>
    </row>
    <row r="22235" spans="28:37">
      <c r="AB22235" s="3" t="s">
        <v>23610</v>
      </c>
      <c r="AC22235" s="3">
        <v>0</v>
      </c>
      <c r="AD22235" s="3">
        <v>0</v>
      </c>
      <c r="AE22235" s="3">
        <v>0</v>
      </c>
      <c r="AF22235" s="3" t="s">
        <v>16747</v>
      </c>
      <c r="AG22235" s="3" t="s">
        <v>16747</v>
      </c>
      <c r="AH22235" s="3" t="e">
        <f t="shared" si="724"/>
        <v>#NUM!</v>
      </c>
      <c r="AI22235" s="3" t="s">
        <v>16747</v>
      </c>
      <c r="AJ22235" s="3" t="s">
        <v>16747</v>
      </c>
      <c r="AK22235" s="3" t="e">
        <f t="shared" si="725"/>
        <v>#VALUE!</v>
      </c>
    </row>
    <row r="22236" spans="28:37">
      <c r="AB22236" s="3" t="s">
        <v>23611</v>
      </c>
      <c r="AC22236" s="3">
        <v>0</v>
      </c>
      <c r="AD22236" s="3">
        <v>0</v>
      </c>
      <c r="AE22236" s="3">
        <v>0</v>
      </c>
      <c r="AF22236" s="3" t="s">
        <v>16747</v>
      </c>
      <c r="AG22236" s="3" t="s">
        <v>16747</v>
      </c>
      <c r="AH22236" s="3" t="e">
        <f t="shared" si="724"/>
        <v>#NUM!</v>
      </c>
      <c r="AI22236" s="3" t="s">
        <v>16747</v>
      </c>
      <c r="AJ22236" s="3" t="s">
        <v>16747</v>
      </c>
      <c r="AK22236" s="3" t="e">
        <f t="shared" si="725"/>
        <v>#VALUE!</v>
      </c>
    </row>
    <row r="22237" spans="28:37">
      <c r="AB22237" s="3" t="s">
        <v>23612</v>
      </c>
      <c r="AC22237" s="3">
        <v>0</v>
      </c>
      <c r="AD22237" s="3">
        <v>0</v>
      </c>
      <c r="AE22237" s="3">
        <v>0</v>
      </c>
      <c r="AF22237" s="3" t="s">
        <v>16747</v>
      </c>
      <c r="AG22237" s="3" t="s">
        <v>16747</v>
      </c>
      <c r="AH22237" s="3" t="e">
        <f t="shared" si="724"/>
        <v>#NUM!</v>
      </c>
      <c r="AI22237" s="3" t="s">
        <v>16747</v>
      </c>
      <c r="AJ22237" s="3" t="s">
        <v>16747</v>
      </c>
      <c r="AK22237" s="3" t="e">
        <f t="shared" si="725"/>
        <v>#VALUE!</v>
      </c>
    </row>
    <row r="22238" spans="28:37">
      <c r="AB22238" s="3" t="s">
        <v>23613</v>
      </c>
      <c r="AC22238" s="3">
        <v>0</v>
      </c>
      <c r="AD22238" s="3">
        <v>0</v>
      </c>
      <c r="AE22238" s="3">
        <v>0</v>
      </c>
      <c r="AF22238" s="3" t="s">
        <v>16747</v>
      </c>
      <c r="AG22238" s="3" t="s">
        <v>16747</v>
      </c>
      <c r="AH22238" s="3" t="e">
        <f t="shared" si="724"/>
        <v>#NUM!</v>
      </c>
      <c r="AI22238" s="3" t="s">
        <v>16747</v>
      </c>
      <c r="AJ22238" s="3" t="s">
        <v>16747</v>
      </c>
      <c r="AK22238" s="3" t="e">
        <f t="shared" si="725"/>
        <v>#VALUE!</v>
      </c>
    </row>
    <row r="22239" spans="28:37">
      <c r="AB22239" s="3" t="s">
        <v>23614</v>
      </c>
      <c r="AC22239" s="3">
        <v>0</v>
      </c>
      <c r="AD22239" s="3">
        <v>0</v>
      </c>
      <c r="AE22239" s="3">
        <v>0</v>
      </c>
      <c r="AF22239" s="3" t="s">
        <v>16747</v>
      </c>
      <c r="AG22239" s="3" t="s">
        <v>16747</v>
      </c>
      <c r="AH22239" s="3" t="e">
        <f t="shared" si="724"/>
        <v>#NUM!</v>
      </c>
      <c r="AI22239" s="3" t="s">
        <v>16747</v>
      </c>
      <c r="AJ22239" s="3" t="s">
        <v>16747</v>
      </c>
      <c r="AK22239" s="3" t="e">
        <f t="shared" si="725"/>
        <v>#VALUE!</v>
      </c>
    </row>
    <row r="22240" spans="28:37">
      <c r="AB22240" s="3" t="s">
        <v>23615</v>
      </c>
      <c r="AC22240" s="3">
        <v>0</v>
      </c>
      <c r="AD22240" s="3">
        <v>0</v>
      </c>
      <c r="AE22240" s="3">
        <v>0</v>
      </c>
      <c r="AF22240" s="3" t="s">
        <v>16747</v>
      </c>
      <c r="AG22240" s="3" t="s">
        <v>16747</v>
      </c>
      <c r="AH22240" s="3" t="e">
        <f t="shared" si="724"/>
        <v>#NUM!</v>
      </c>
      <c r="AI22240" s="3" t="s">
        <v>16747</v>
      </c>
      <c r="AJ22240" s="3" t="s">
        <v>16747</v>
      </c>
      <c r="AK22240" s="3" t="e">
        <f t="shared" si="725"/>
        <v>#VALUE!</v>
      </c>
    </row>
    <row r="22241" spans="28:37">
      <c r="AB22241" s="3" t="s">
        <v>23616</v>
      </c>
      <c r="AC22241" s="3">
        <v>0</v>
      </c>
      <c r="AD22241" s="3">
        <v>0</v>
      </c>
      <c r="AE22241" s="3">
        <v>0</v>
      </c>
      <c r="AF22241" s="3" t="s">
        <v>16747</v>
      </c>
      <c r="AG22241" s="3" t="s">
        <v>16747</v>
      </c>
      <c r="AH22241" s="3" t="e">
        <f t="shared" si="724"/>
        <v>#NUM!</v>
      </c>
      <c r="AI22241" s="3" t="s">
        <v>16747</v>
      </c>
      <c r="AJ22241" s="3" t="s">
        <v>16747</v>
      </c>
      <c r="AK22241" s="3" t="e">
        <f t="shared" si="725"/>
        <v>#VALUE!</v>
      </c>
    </row>
    <row r="22242" spans="28:37">
      <c r="AB22242" s="3" t="s">
        <v>23617</v>
      </c>
      <c r="AC22242" s="3">
        <v>0</v>
      </c>
      <c r="AD22242" s="3">
        <v>0</v>
      </c>
      <c r="AE22242" s="3">
        <v>0</v>
      </c>
      <c r="AF22242" s="3" t="s">
        <v>16747</v>
      </c>
      <c r="AG22242" s="3" t="s">
        <v>16747</v>
      </c>
      <c r="AH22242" s="3" t="e">
        <f t="shared" si="724"/>
        <v>#NUM!</v>
      </c>
      <c r="AI22242" s="3" t="s">
        <v>16747</v>
      </c>
      <c r="AJ22242" s="3" t="s">
        <v>16747</v>
      </c>
      <c r="AK22242" s="3" t="e">
        <f t="shared" si="725"/>
        <v>#VALUE!</v>
      </c>
    </row>
    <row r="22243" spans="28:37">
      <c r="AB22243" s="3" t="s">
        <v>23618</v>
      </c>
      <c r="AC22243" s="3">
        <v>0</v>
      </c>
      <c r="AD22243" s="3">
        <v>0</v>
      </c>
      <c r="AE22243" s="3">
        <v>0</v>
      </c>
      <c r="AF22243" s="3" t="s">
        <v>16747</v>
      </c>
      <c r="AG22243" s="3" t="s">
        <v>16747</v>
      </c>
      <c r="AH22243" s="3" t="e">
        <f t="shared" si="724"/>
        <v>#NUM!</v>
      </c>
      <c r="AI22243" s="3" t="s">
        <v>16747</v>
      </c>
      <c r="AJ22243" s="3" t="s">
        <v>16747</v>
      </c>
      <c r="AK22243" s="3" t="e">
        <f t="shared" si="725"/>
        <v>#VALUE!</v>
      </c>
    </row>
    <row r="22244" spans="28:37">
      <c r="AB22244" s="3" t="s">
        <v>23619</v>
      </c>
      <c r="AC22244" s="3">
        <v>0</v>
      </c>
      <c r="AD22244" s="3">
        <v>0</v>
      </c>
      <c r="AE22244" s="3">
        <v>0</v>
      </c>
      <c r="AF22244" s="3" t="s">
        <v>16747</v>
      </c>
      <c r="AG22244" s="3" t="s">
        <v>16747</v>
      </c>
      <c r="AH22244" s="3" t="e">
        <f t="shared" si="724"/>
        <v>#NUM!</v>
      </c>
      <c r="AI22244" s="3" t="s">
        <v>16747</v>
      </c>
      <c r="AJ22244" s="3" t="s">
        <v>16747</v>
      </c>
      <c r="AK22244" s="3" t="e">
        <f t="shared" si="725"/>
        <v>#VALUE!</v>
      </c>
    </row>
    <row r="22245" spans="28:37">
      <c r="AB22245" s="3" t="s">
        <v>23620</v>
      </c>
      <c r="AC22245" s="3">
        <v>0</v>
      </c>
      <c r="AD22245" s="3">
        <v>0</v>
      </c>
      <c r="AE22245" s="3">
        <v>0</v>
      </c>
      <c r="AF22245" s="3" t="s">
        <v>16747</v>
      </c>
      <c r="AG22245" s="3" t="s">
        <v>16747</v>
      </c>
      <c r="AH22245" s="3" t="e">
        <f t="shared" si="724"/>
        <v>#NUM!</v>
      </c>
      <c r="AI22245" s="3" t="s">
        <v>16747</v>
      </c>
      <c r="AJ22245" s="3" t="s">
        <v>16747</v>
      </c>
      <c r="AK22245" s="3" t="e">
        <f t="shared" si="725"/>
        <v>#VALUE!</v>
      </c>
    </row>
    <row r="22246" spans="28:37">
      <c r="AB22246" s="3" t="s">
        <v>23621</v>
      </c>
      <c r="AC22246" s="3">
        <v>0</v>
      </c>
      <c r="AD22246" s="3">
        <v>0</v>
      </c>
      <c r="AE22246" s="3">
        <v>0</v>
      </c>
      <c r="AF22246" s="3" t="s">
        <v>16747</v>
      </c>
      <c r="AG22246" s="3" t="s">
        <v>16747</v>
      </c>
      <c r="AH22246" s="3" t="e">
        <f t="shared" si="724"/>
        <v>#NUM!</v>
      </c>
      <c r="AI22246" s="3" t="s">
        <v>16747</v>
      </c>
      <c r="AJ22246" s="3" t="s">
        <v>16747</v>
      </c>
      <c r="AK22246" s="3" t="e">
        <f t="shared" si="725"/>
        <v>#VALUE!</v>
      </c>
    </row>
    <row r="22247" spans="28:37">
      <c r="AB22247" s="3" t="s">
        <v>23622</v>
      </c>
      <c r="AC22247" s="3">
        <v>0</v>
      </c>
      <c r="AD22247" s="3">
        <v>0</v>
      </c>
      <c r="AE22247" s="3">
        <v>0</v>
      </c>
      <c r="AF22247" s="3" t="s">
        <v>16747</v>
      </c>
      <c r="AG22247" s="3" t="s">
        <v>16747</v>
      </c>
      <c r="AH22247" s="3" t="e">
        <f t="shared" si="724"/>
        <v>#NUM!</v>
      </c>
      <c r="AI22247" s="3" t="s">
        <v>16747</v>
      </c>
      <c r="AJ22247" s="3" t="s">
        <v>16747</v>
      </c>
      <c r="AK22247" s="3" t="e">
        <f t="shared" si="725"/>
        <v>#VALUE!</v>
      </c>
    </row>
    <row r="22248" spans="28:37">
      <c r="AB22248" s="3" t="s">
        <v>23623</v>
      </c>
      <c r="AC22248" s="3">
        <v>0</v>
      </c>
      <c r="AD22248" s="3">
        <v>0</v>
      </c>
      <c r="AE22248" s="3">
        <v>0</v>
      </c>
      <c r="AF22248" s="3" t="s">
        <v>16747</v>
      </c>
      <c r="AG22248" s="3" t="s">
        <v>16747</v>
      </c>
      <c r="AH22248" s="3" t="e">
        <f t="shared" si="724"/>
        <v>#NUM!</v>
      </c>
      <c r="AI22248" s="3" t="s">
        <v>16747</v>
      </c>
      <c r="AJ22248" s="3" t="s">
        <v>16747</v>
      </c>
      <c r="AK22248" s="3" t="e">
        <f t="shared" si="725"/>
        <v>#VALUE!</v>
      </c>
    </row>
    <row r="22249" spans="28:37">
      <c r="AB22249" s="3" t="s">
        <v>23624</v>
      </c>
      <c r="AC22249" s="3">
        <v>0</v>
      </c>
      <c r="AD22249" s="3">
        <v>0</v>
      </c>
      <c r="AE22249" s="3">
        <v>0</v>
      </c>
      <c r="AF22249" s="3" t="s">
        <v>16747</v>
      </c>
      <c r="AG22249" s="3" t="s">
        <v>16747</v>
      </c>
      <c r="AH22249" s="3" t="e">
        <f t="shared" si="724"/>
        <v>#NUM!</v>
      </c>
      <c r="AI22249" s="3" t="s">
        <v>16747</v>
      </c>
      <c r="AJ22249" s="3" t="s">
        <v>16747</v>
      </c>
      <c r="AK22249" s="3" t="e">
        <f t="shared" si="725"/>
        <v>#VALUE!</v>
      </c>
    </row>
    <row r="22250" spans="28:37">
      <c r="AB22250" s="3" t="s">
        <v>23625</v>
      </c>
      <c r="AC22250" s="3">
        <v>0</v>
      </c>
      <c r="AD22250" s="3">
        <v>0</v>
      </c>
      <c r="AE22250" s="3">
        <v>0</v>
      </c>
      <c r="AF22250" s="3" t="s">
        <v>16747</v>
      </c>
      <c r="AG22250" s="3" t="s">
        <v>16747</v>
      </c>
      <c r="AH22250" s="3" t="e">
        <f t="shared" si="724"/>
        <v>#NUM!</v>
      </c>
      <c r="AI22250" s="3" t="s">
        <v>16747</v>
      </c>
      <c r="AJ22250" s="3" t="s">
        <v>16747</v>
      </c>
      <c r="AK22250" s="3" t="e">
        <f t="shared" si="725"/>
        <v>#VALUE!</v>
      </c>
    </row>
    <row r="22251" spans="28:37">
      <c r="AB22251" s="3" t="s">
        <v>23626</v>
      </c>
      <c r="AC22251" s="3">
        <v>0</v>
      </c>
      <c r="AD22251" s="3">
        <v>0</v>
      </c>
      <c r="AE22251" s="3">
        <v>0</v>
      </c>
      <c r="AF22251" s="3" t="s">
        <v>16747</v>
      </c>
      <c r="AG22251" s="3" t="s">
        <v>16747</v>
      </c>
      <c r="AH22251" s="3" t="e">
        <f t="shared" si="724"/>
        <v>#NUM!</v>
      </c>
      <c r="AI22251" s="3" t="s">
        <v>16747</v>
      </c>
      <c r="AJ22251" s="3" t="s">
        <v>16747</v>
      </c>
      <c r="AK22251" s="3" t="e">
        <f t="shared" si="725"/>
        <v>#VALUE!</v>
      </c>
    </row>
    <row r="22252" spans="28:37">
      <c r="AB22252" s="3" t="s">
        <v>23627</v>
      </c>
      <c r="AC22252" s="3">
        <v>0</v>
      </c>
      <c r="AD22252" s="3">
        <v>0</v>
      </c>
      <c r="AE22252" s="3">
        <v>0</v>
      </c>
      <c r="AF22252" s="3" t="s">
        <v>16747</v>
      </c>
      <c r="AG22252" s="3" t="s">
        <v>16747</v>
      </c>
      <c r="AH22252" s="3" t="e">
        <f t="shared" si="724"/>
        <v>#NUM!</v>
      </c>
      <c r="AI22252" s="3" t="s">
        <v>16747</v>
      </c>
      <c r="AJ22252" s="3" t="s">
        <v>16747</v>
      </c>
      <c r="AK22252" s="3" t="e">
        <f t="shared" si="725"/>
        <v>#VALUE!</v>
      </c>
    </row>
    <row r="22253" spans="28:37">
      <c r="AB22253" s="3" t="s">
        <v>23628</v>
      </c>
      <c r="AC22253" s="3">
        <v>0</v>
      </c>
      <c r="AD22253" s="3">
        <v>0</v>
      </c>
      <c r="AE22253" s="3">
        <v>0</v>
      </c>
      <c r="AF22253" s="3" t="s">
        <v>16747</v>
      </c>
      <c r="AG22253" s="3" t="s">
        <v>16747</v>
      </c>
      <c r="AH22253" s="3" t="e">
        <f t="shared" si="724"/>
        <v>#NUM!</v>
      </c>
      <c r="AI22253" s="3" t="s">
        <v>16747</v>
      </c>
      <c r="AJ22253" s="3" t="s">
        <v>16747</v>
      </c>
      <c r="AK22253" s="3" t="e">
        <f t="shared" si="725"/>
        <v>#VALUE!</v>
      </c>
    </row>
    <row r="22254" spans="28:37">
      <c r="AB22254" s="3" t="s">
        <v>23629</v>
      </c>
      <c r="AC22254" s="3">
        <v>0</v>
      </c>
      <c r="AD22254" s="3">
        <v>0</v>
      </c>
      <c r="AE22254" s="3">
        <v>0</v>
      </c>
      <c r="AF22254" s="3" t="s">
        <v>16747</v>
      </c>
      <c r="AG22254" s="3" t="s">
        <v>16747</v>
      </c>
      <c r="AH22254" s="3" t="e">
        <f t="shared" si="724"/>
        <v>#NUM!</v>
      </c>
      <c r="AI22254" s="3" t="s">
        <v>16747</v>
      </c>
      <c r="AJ22254" s="3" t="s">
        <v>16747</v>
      </c>
      <c r="AK22254" s="3" t="e">
        <f t="shared" si="725"/>
        <v>#VALUE!</v>
      </c>
    </row>
    <row r="22255" spans="28:37">
      <c r="AB22255" s="3" t="s">
        <v>23630</v>
      </c>
      <c r="AC22255" s="3">
        <v>0</v>
      </c>
      <c r="AD22255" s="3">
        <v>0</v>
      </c>
      <c r="AE22255" s="3">
        <v>0</v>
      </c>
      <c r="AF22255" s="3" t="s">
        <v>16747</v>
      </c>
      <c r="AG22255" s="3" t="s">
        <v>16747</v>
      </c>
      <c r="AH22255" s="3" t="e">
        <f t="shared" si="724"/>
        <v>#NUM!</v>
      </c>
      <c r="AI22255" s="3" t="s">
        <v>16747</v>
      </c>
      <c r="AJ22255" s="3" t="s">
        <v>16747</v>
      </c>
      <c r="AK22255" s="3" t="e">
        <f t="shared" si="725"/>
        <v>#VALUE!</v>
      </c>
    </row>
    <row r="22256" spans="28:37">
      <c r="AB22256" s="3" t="s">
        <v>23631</v>
      </c>
      <c r="AC22256" s="3">
        <v>0</v>
      </c>
      <c r="AD22256" s="3">
        <v>0</v>
      </c>
      <c r="AE22256" s="3">
        <v>0</v>
      </c>
      <c r="AF22256" s="3" t="s">
        <v>16747</v>
      </c>
      <c r="AG22256" s="3" t="s">
        <v>16747</v>
      </c>
      <c r="AH22256" s="3" t="e">
        <f t="shared" si="724"/>
        <v>#NUM!</v>
      </c>
      <c r="AI22256" s="3" t="s">
        <v>16747</v>
      </c>
      <c r="AJ22256" s="3" t="s">
        <v>16747</v>
      </c>
      <c r="AK22256" s="3" t="e">
        <f t="shared" si="725"/>
        <v>#VALUE!</v>
      </c>
    </row>
    <row r="22257" spans="28:37">
      <c r="AB22257" s="3" t="s">
        <v>23632</v>
      </c>
      <c r="AC22257" s="3">
        <v>0</v>
      </c>
      <c r="AD22257" s="3">
        <v>0</v>
      </c>
      <c r="AE22257" s="3">
        <v>0</v>
      </c>
      <c r="AF22257" s="3" t="s">
        <v>16747</v>
      </c>
      <c r="AG22257" s="3" t="s">
        <v>16747</v>
      </c>
      <c r="AH22257" s="3" t="e">
        <f t="shared" si="724"/>
        <v>#NUM!</v>
      </c>
      <c r="AI22257" s="3" t="s">
        <v>16747</v>
      </c>
      <c r="AJ22257" s="3" t="s">
        <v>16747</v>
      </c>
      <c r="AK22257" s="3" t="e">
        <f t="shared" si="725"/>
        <v>#VALUE!</v>
      </c>
    </row>
    <row r="22258" spans="28:37">
      <c r="AB22258" s="3" t="s">
        <v>23633</v>
      </c>
      <c r="AC22258" s="3">
        <v>0</v>
      </c>
      <c r="AD22258" s="3">
        <v>0</v>
      </c>
      <c r="AE22258" s="3">
        <v>0</v>
      </c>
      <c r="AF22258" s="3" t="s">
        <v>16747</v>
      </c>
      <c r="AG22258" s="3" t="s">
        <v>16747</v>
      </c>
      <c r="AH22258" s="3" t="e">
        <f t="shared" si="724"/>
        <v>#NUM!</v>
      </c>
      <c r="AI22258" s="3" t="s">
        <v>16747</v>
      </c>
      <c r="AJ22258" s="3" t="s">
        <v>16747</v>
      </c>
      <c r="AK22258" s="3" t="e">
        <f t="shared" si="725"/>
        <v>#VALUE!</v>
      </c>
    </row>
    <row r="22259" spans="28:37">
      <c r="AB22259" s="3" t="s">
        <v>23634</v>
      </c>
      <c r="AC22259" s="3">
        <v>0</v>
      </c>
      <c r="AD22259" s="3">
        <v>0</v>
      </c>
      <c r="AE22259" s="3">
        <v>0</v>
      </c>
      <c r="AF22259" s="3" t="s">
        <v>16747</v>
      </c>
      <c r="AG22259" s="3" t="s">
        <v>16747</v>
      </c>
      <c r="AH22259" s="3" t="e">
        <f t="shared" si="724"/>
        <v>#NUM!</v>
      </c>
      <c r="AI22259" s="3" t="s">
        <v>16747</v>
      </c>
      <c r="AJ22259" s="3" t="s">
        <v>16747</v>
      </c>
      <c r="AK22259" s="3" t="e">
        <f t="shared" si="725"/>
        <v>#VALUE!</v>
      </c>
    </row>
    <row r="22260" spans="28:37">
      <c r="AB22260" s="3" t="s">
        <v>23635</v>
      </c>
      <c r="AC22260" s="3">
        <v>0</v>
      </c>
      <c r="AD22260" s="3">
        <v>0</v>
      </c>
      <c r="AE22260" s="3">
        <v>0</v>
      </c>
      <c r="AF22260" s="3" t="s">
        <v>16747</v>
      </c>
      <c r="AG22260" s="3" t="s">
        <v>16747</v>
      </c>
      <c r="AH22260" s="3" t="e">
        <f t="shared" si="724"/>
        <v>#NUM!</v>
      </c>
      <c r="AI22260" s="3" t="s">
        <v>16747</v>
      </c>
      <c r="AJ22260" s="3" t="s">
        <v>16747</v>
      </c>
      <c r="AK22260" s="3" t="e">
        <f t="shared" si="725"/>
        <v>#VALUE!</v>
      </c>
    </row>
    <row r="22261" spans="28:37">
      <c r="AB22261" s="3" t="s">
        <v>23636</v>
      </c>
      <c r="AC22261" s="3">
        <v>0</v>
      </c>
      <c r="AD22261" s="3">
        <v>0</v>
      </c>
      <c r="AE22261" s="3">
        <v>0</v>
      </c>
      <c r="AF22261" s="3" t="s">
        <v>16747</v>
      </c>
      <c r="AG22261" s="3" t="s">
        <v>16747</v>
      </c>
      <c r="AH22261" s="3" t="e">
        <f t="shared" si="724"/>
        <v>#NUM!</v>
      </c>
      <c r="AI22261" s="3" t="s">
        <v>16747</v>
      </c>
      <c r="AJ22261" s="3" t="s">
        <v>16747</v>
      </c>
      <c r="AK22261" s="3" t="e">
        <f t="shared" si="725"/>
        <v>#VALUE!</v>
      </c>
    </row>
    <row r="22262" spans="28:37">
      <c r="AB22262" s="3" t="s">
        <v>23637</v>
      </c>
      <c r="AC22262" s="3">
        <v>0</v>
      </c>
      <c r="AD22262" s="3">
        <v>0</v>
      </c>
      <c r="AE22262" s="3">
        <v>0</v>
      </c>
      <c r="AF22262" s="3" t="s">
        <v>16747</v>
      </c>
      <c r="AG22262" s="3" t="s">
        <v>16747</v>
      </c>
      <c r="AH22262" s="3" t="e">
        <f t="shared" si="724"/>
        <v>#NUM!</v>
      </c>
      <c r="AI22262" s="3" t="s">
        <v>16747</v>
      </c>
      <c r="AJ22262" s="3" t="s">
        <v>16747</v>
      </c>
      <c r="AK22262" s="3" t="e">
        <f t="shared" si="725"/>
        <v>#VALUE!</v>
      </c>
    </row>
    <row r="22263" spans="28:37">
      <c r="AB22263" s="3" t="s">
        <v>23638</v>
      </c>
      <c r="AC22263" s="3">
        <v>0</v>
      </c>
      <c r="AD22263" s="3">
        <v>0</v>
      </c>
      <c r="AE22263" s="3">
        <v>0</v>
      </c>
      <c r="AF22263" s="3" t="s">
        <v>16747</v>
      </c>
      <c r="AG22263" s="3" t="s">
        <v>16747</v>
      </c>
      <c r="AH22263" s="3" t="e">
        <f t="shared" si="724"/>
        <v>#NUM!</v>
      </c>
      <c r="AI22263" s="3" t="s">
        <v>16747</v>
      </c>
      <c r="AJ22263" s="3" t="s">
        <v>16747</v>
      </c>
      <c r="AK22263" s="3" t="e">
        <f t="shared" si="725"/>
        <v>#VALUE!</v>
      </c>
    </row>
    <row r="22264" spans="28:37">
      <c r="AB22264" s="3" t="s">
        <v>23639</v>
      </c>
      <c r="AC22264" s="3">
        <v>0</v>
      </c>
      <c r="AD22264" s="3">
        <v>0</v>
      </c>
      <c r="AE22264" s="3">
        <v>0</v>
      </c>
      <c r="AF22264" s="3" t="s">
        <v>16747</v>
      </c>
      <c r="AG22264" s="3" t="s">
        <v>16747</v>
      </c>
      <c r="AH22264" s="3" t="e">
        <f t="shared" si="724"/>
        <v>#NUM!</v>
      </c>
      <c r="AI22264" s="3" t="s">
        <v>16747</v>
      </c>
      <c r="AJ22264" s="3" t="s">
        <v>16747</v>
      </c>
      <c r="AK22264" s="3" t="e">
        <f t="shared" si="725"/>
        <v>#VALUE!</v>
      </c>
    </row>
    <row r="22265" spans="28:37">
      <c r="AB22265" s="3" t="s">
        <v>23640</v>
      </c>
      <c r="AC22265" s="3">
        <v>0</v>
      </c>
      <c r="AD22265" s="3">
        <v>0</v>
      </c>
      <c r="AE22265" s="3">
        <v>0</v>
      </c>
      <c r="AF22265" s="3" t="s">
        <v>16747</v>
      </c>
      <c r="AG22265" s="3" t="s">
        <v>16747</v>
      </c>
      <c r="AH22265" s="3" t="e">
        <f t="shared" si="724"/>
        <v>#NUM!</v>
      </c>
      <c r="AI22265" s="3" t="s">
        <v>16747</v>
      </c>
      <c r="AJ22265" s="3" t="s">
        <v>16747</v>
      </c>
      <c r="AK22265" s="3" t="e">
        <f t="shared" si="725"/>
        <v>#VALUE!</v>
      </c>
    </row>
    <row r="22266" spans="28:37">
      <c r="AB22266" s="3" t="s">
        <v>23641</v>
      </c>
      <c r="AC22266" s="3">
        <v>0</v>
      </c>
      <c r="AD22266" s="3">
        <v>0</v>
      </c>
      <c r="AE22266" s="3">
        <v>0</v>
      </c>
      <c r="AF22266" s="3" t="s">
        <v>16747</v>
      </c>
      <c r="AG22266" s="3" t="s">
        <v>16747</v>
      </c>
      <c r="AH22266" s="3" t="e">
        <f t="shared" si="724"/>
        <v>#NUM!</v>
      </c>
      <c r="AI22266" s="3" t="s">
        <v>16747</v>
      </c>
      <c r="AJ22266" s="3" t="s">
        <v>16747</v>
      </c>
      <c r="AK22266" s="3" t="e">
        <f t="shared" si="725"/>
        <v>#VALUE!</v>
      </c>
    </row>
    <row r="22267" spans="28:37">
      <c r="AB22267" s="3" t="s">
        <v>23642</v>
      </c>
      <c r="AC22267" s="3">
        <v>0</v>
      </c>
      <c r="AD22267" s="3">
        <v>0</v>
      </c>
      <c r="AE22267" s="3">
        <v>0</v>
      </c>
      <c r="AF22267" s="3" t="s">
        <v>16747</v>
      </c>
      <c r="AG22267" s="3" t="s">
        <v>16747</v>
      </c>
      <c r="AH22267" s="3" t="e">
        <f t="shared" si="724"/>
        <v>#NUM!</v>
      </c>
      <c r="AI22267" s="3" t="s">
        <v>16747</v>
      </c>
      <c r="AJ22267" s="3" t="s">
        <v>16747</v>
      </c>
      <c r="AK22267" s="3" t="e">
        <f t="shared" si="725"/>
        <v>#VALUE!</v>
      </c>
    </row>
    <row r="22268" spans="28:37">
      <c r="AB22268" s="3" t="s">
        <v>23643</v>
      </c>
      <c r="AC22268" s="3">
        <v>0</v>
      </c>
      <c r="AD22268" s="3">
        <v>0</v>
      </c>
      <c r="AE22268" s="3">
        <v>0</v>
      </c>
      <c r="AF22268" s="3" t="s">
        <v>16747</v>
      </c>
      <c r="AG22268" s="3" t="s">
        <v>16747</v>
      </c>
      <c r="AH22268" s="3" t="e">
        <f t="shared" si="724"/>
        <v>#NUM!</v>
      </c>
      <c r="AI22268" s="3" t="s">
        <v>16747</v>
      </c>
      <c r="AJ22268" s="3" t="s">
        <v>16747</v>
      </c>
      <c r="AK22268" s="3" t="e">
        <f t="shared" si="725"/>
        <v>#VALUE!</v>
      </c>
    </row>
    <row r="22269" spans="28:37">
      <c r="AB22269" s="3" t="s">
        <v>23644</v>
      </c>
      <c r="AC22269" s="3">
        <v>0</v>
      </c>
      <c r="AD22269" s="3">
        <v>0</v>
      </c>
      <c r="AE22269" s="3">
        <v>0</v>
      </c>
      <c r="AF22269" s="3" t="s">
        <v>16747</v>
      </c>
      <c r="AG22269" s="3" t="s">
        <v>16747</v>
      </c>
      <c r="AH22269" s="3" t="e">
        <f t="shared" si="724"/>
        <v>#NUM!</v>
      </c>
      <c r="AI22269" s="3" t="s">
        <v>16747</v>
      </c>
      <c r="AJ22269" s="3" t="s">
        <v>16747</v>
      </c>
      <c r="AK22269" s="3" t="e">
        <f t="shared" si="725"/>
        <v>#VALUE!</v>
      </c>
    </row>
    <row r="22270" spans="28:37">
      <c r="AB22270" s="3" t="s">
        <v>23645</v>
      </c>
      <c r="AC22270" s="3">
        <v>0</v>
      </c>
      <c r="AD22270" s="3">
        <v>0</v>
      </c>
      <c r="AE22270" s="3">
        <v>0</v>
      </c>
      <c r="AF22270" s="3" t="s">
        <v>16747</v>
      </c>
      <c r="AG22270" s="3" t="s">
        <v>16747</v>
      </c>
      <c r="AH22270" s="3" t="e">
        <f t="shared" si="724"/>
        <v>#NUM!</v>
      </c>
      <c r="AI22270" s="3" t="s">
        <v>16747</v>
      </c>
      <c r="AJ22270" s="3" t="s">
        <v>16747</v>
      </c>
      <c r="AK22270" s="3" t="e">
        <f t="shared" si="725"/>
        <v>#VALUE!</v>
      </c>
    </row>
    <row r="22271" spans="28:37">
      <c r="AB22271" s="3" t="s">
        <v>23646</v>
      </c>
      <c r="AC22271" s="3">
        <v>0</v>
      </c>
      <c r="AD22271" s="3">
        <v>0</v>
      </c>
      <c r="AE22271" s="3">
        <v>0</v>
      </c>
      <c r="AF22271" s="3" t="s">
        <v>16747</v>
      </c>
      <c r="AG22271" s="3" t="s">
        <v>16747</v>
      </c>
      <c r="AH22271" s="3" t="e">
        <f t="shared" si="724"/>
        <v>#NUM!</v>
      </c>
      <c r="AI22271" s="3" t="s">
        <v>16747</v>
      </c>
      <c r="AJ22271" s="3" t="s">
        <v>16747</v>
      </c>
      <c r="AK22271" s="3" t="e">
        <f t="shared" si="725"/>
        <v>#VALUE!</v>
      </c>
    </row>
    <row r="22272" spans="28:37">
      <c r="AB22272" s="3" t="s">
        <v>23647</v>
      </c>
      <c r="AC22272" s="3">
        <v>0</v>
      </c>
      <c r="AD22272" s="3">
        <v>0</v>
      </c>
      <c r="AE22272" s="3">
        <v>0</v>
      </c>
      <c r="AF22272" s="3" t="s">
        <v>16747</v>
      </c>
      <c r="AG22272" s="3" t="s">
        <v>16747</v>
      </c>
      <c r="AH22272" s="3" t="e">
        <f t="shared" si="724"/>
        <v>#NUM!</v>
      </c>
      <c r="AI22272" s="3" t="s">
        <v>16747</v>
      </c>
      <c r="AJ22272" s="3" t="s">
        <v>16747</v>
      </c>
      <c r="AK22272" s="3" t="e">
        <f t="shared" si="725"/>
        <v>#VALUE!</v>
      </c>
    </row>
    <row r="22273" spans="28:37">
      <c r="AB22273" s="3" t="s">
        <v>23648</v>
      </c>
      <c r="AC22273" s="3">
        <v>0</v>
      </c>
      <c r="AD22273" s="3">
        <v>0</v>
      </c>
      <c r="AE22273" s="3">
        <v>0</v>
      </c>
      <c r="AF22273" s="3" t="s">
        <v>16747</v>
      </c>
      <c r="AG22273" s="3" t="s">
        <v>16747</v>
      </c>
      <c r="AH22273" s="3" t="e">
        <f t="shared" si="724"/>
        <v>#NUM!</v>
      </c>
      <c r="AI22273" s="3" t="s">
        <v>16747</v>
      </c>
      <c r="AJ22273" s="3" t="s">
        <v>16747</v>
      </c>
      <c r="AK22273" s="3" t="e">
        <f t="shared" si="725"/>
        <v>#VALUE!</v>
      </c>
    </row>
    <row r="22274" spans="28:37">
      <c r="AB22274" s="3" t="s">
        <v>23649</v>
      </c>
      <c r="AC22274" s="3">
        <v>0</v>
      </c>
      <c r="AD22274" s="3">
        <v>0</v>
      </c>
      <c r="AE22274" s="3">
        <v>0</v>
      </c>
      <c r="AF22274" s="3" t="s">
        <v>16747</v>
      </c>
      <c r="AG22274" s="3" t="s">
        <v>16747</v>
      </c>
      <c r="AH22274" s="3" t="e">
        <f t="shared" si="724"/>
        <v>#NUM!</v>
      </c>
      <c r="AI22274" s="3" t="s">
        <v>16747</v>
      </c>
      <c r="AJ22274" s="3" t="s">
        <v>16747</v>
      </c>
      <c r="AK22274" s="3" t="e">
        <f t="shared" si="725"/>
        <v>#VALUE!</v>
      </c>
    </row>
    <row r="22275" spans="28:37">
      <c r="AB22275" s="3" t="s">
        <v>23650</v>
      </c>
      <c r="AC22275" s="3">
        <v>0</v>
      </c>
      <c r="AD22275" s="3">
        <v>0</v>
      </c>
      <c r="AE22275" s="3">
        <v>0</v>
      </c>
      <c r="AF22275" s="3" t="s">
        <v>16747</v>
      </c>
      <c r="AG22275" s="3" t="s">
        <v>16747</v>
      </c>
      <c r="AH22275" s="3" t="e">
        <f t="shared" si="724"/>
        <v>#NUM!</v>
      </c>
      <c r="AI22275" s="3" t="s">
        <v>16747</v>
      </c>
      <c r="AJ22275" s="3" t="s">
        <v>16747</v>
      </c>
      <c r="AK22275" s="3" t="e">
        <f t="shared" si="725"/>
        <v>#VALUE!</v>
      </c>
    </row>
    <row r="22276" spans="28:37">
      <c r="AB22276" s="3" t="s">
        <v>23651</v>
      </c>
      <c r="AC22276" s="3">
        <v>0</v>
      </c>
      <c r="AD22276" s="3">
        <v>0</v>
      </c>
      <c r="AE22276" s="3">
        <v>0</v>
      </c>
      <c r="AF22276" s="3" t="s">
        <v>16747</v>
      </c>
      <c r="AG22276" s="3" t="s">
        <v>16747</v>
      </c>
      <c r="AH22276" s="3" t="e">
        <f t="shared" si="724"/>
        <v>#NUM!</v>
      </c>
      <c r="AI22276" s="3" t="s">
        <v>16747</v>
      </c>
      <c r="AJ22276" s="3" t="s">
        <v>16747</v>
      </c>
      <c r="AK22276" s="3" t="e">
        <f t="shared" si="725"/>
        <v>#VALUE!</v>
      </c>
    </row>
    <row r="22277" spans="28:37">
      <c r="AB22277" s="3" t="s">
        <v>23652</v>
      </c>
      <c r="AC22277" s="3">
        <v>0</v>
      </c>
      <c r="AD22277" s="3">
        <v>0</v>
      </c>
      <c r="AE22277" s="3">
        <v>0</v>
      </c>
      <c r="AF22277" s="3" t="s">
        <v>16747</v>
      </c>
      <c r="AG22277" s="3" t="s">
        <v>16747</v>
      </c>
      <c r="AH22277" s="3" t="e">
        <f t="shared" ref="AH22277:AH22340" si="726">0.5*LOG(AD22277*AE22277,2)</f>
        <v>#NUM!</v>
      </c>
      <c r="AI22277" s="3" t="s">
        <v>16747</v>
      </c>
      <c r="AJ22277" s="3" t="s">
        <v>16747</v>
      </c>
      <c r="AK22277" s="3" t="e">
        <f t="shared" ref="AK22277:AK22340" si="727">-LOG10(AI22277)</f>
        <v>#VALUE!</v>
      </c>
    </row>
    <row r="22278" spans="28:37">
      <c r="AB22278" s="3" t="s">
        <v>23653</v>
      </c>
      <c r="AC22278" s="3">
        <v>0</v>
      </c>
      <c r="AD22278" s="3">
        <v>0</v>
      </c>
      <c r="AE22278" s="3">
        <v>0</v>
      </c>
      <c r="AF22278" s="3" t="s">
        <v>16747</v>
      </c>
      <c r="AG22278" s="3" t="s">
        <v>16747</v>
      </c>
      <c r="AH22278" s="3" t="e">
        <f t="shared" si="726"/>
        <v>#NUM!</v>
      </c>
      <c r="AI22278" s="3" t="s">
        <v>16747</v>
      </c>
      <c r="AJ22278" s="3" t="s">
        <v>16747</v>
      </c>
      <c r="AK22278" s="3" t="e">
        <f t="shared" si="727"/>
        <v>#VALUE!</v>
      </c>
    </row>
    <row r="22279" spans="28:37">
      <c r="AB22279" s="3" t="s">
        <v>23654</v>
      </c>
      <c r="AC22279" s="3">
        <v>0</v>
      </c>
      <c r="AD22279" s="3">
        <v>0</v>
      </c>
      <c r="AE22279" s="3">
        <v>0</v>
      </c>
      <c r="AF22279" s="3" t="s">
        <v>16747</v>
      </c>
      <c r="AG22279" s="3" t="s">
        <v>16747</v>
      </c>
      <c r="AH22279" s="3" t="e">
        <f t="shared" si="726"/>
        <v>#NUM!</v>
      </c>
      <c r="AI22279" s="3" t="s">
        <v>16747</v>
      </c>
      <c r="AJ22279" s="3" t="s">
        <v>16747</v>
      </c>
      <c r="AK22279" s="3" t="e">
        <f t="shared" si="727"/>
        <v>#VALUE!</v>
      </c>
    </row>
    <row r="22280" spans="28:37">
      <c r="AB22280" s="3" t="s">
        <v>23655</v>
      </c>
      <c r="AC22280" s="3">
        <v>0</v>
      </c>
      <c r="AD22280" s="3">
        <v>0</v>
      </c>
      <c r="AE22280" s="3">
        <v>0</v>
      </c>
      <c r="AF22280" s="3" t="s">
        <v>16747</v>
      </c>
      <c r="AG22280" s="3" t="s">
        <v>16747</v>
      </c>
      <c r="AH22280" s="3" t="e">
        <f t="shared" si="726"/>
        <v>#NUM!</v>
      </c>
      <c r="AI22280" s="3" t="s">
        <v>16747</v>
      </c>
      <c r="AJ22280" s="3" t="s">
        <v>16747</v>
      </c>
      <c r="AK22280" s="3" t="e">
        <f t="shared" si="727"/>
        <v>#VALUE!</v>
      </c>
    </row>
    <row r="22281" spans="28:37">
      <c r="AB22281" s="3" t="s">
        <v>23656</v>
      </c>
      <c r="AC22281" s="3">
        <v>0</v>
      </c>
      <c r="AD22281" s="3">
        <v>0</v>
      </c>
      <c r="AE22281" s="3">
        <v>0</v>
      </c>
      <c r="AF22281" s="3" t="s">
        <v>16747</v>
      </c>
      <c r="AG22281" s="3" t="s">
        <v>16747</v>
      </c>
      <c r="AH22281" s="3" t="e">
        <f t="shared" si="726"/>
        <v>#NUM!</v>
      </c>
      <c r="AI22281" s="3" t="s">
        <v>16747</v>
      </c>
      <c r="AJ22281" s="3" t="s">
        <v>16747</v>
      </c>
      <c r="AK22281" s="3" t="e">
        <f t="shared" si="727"/>
        <v>#VALUE!</v>
      </c>
    </row>
    <row r="22282" spans="28:37">
      <c r="AB22282" s="3" t="s">
        <v>23657</v>
      </c>
      <c r="AC22282" s="3">
        <v>0</v>
      </c>
      <c r="AD22282" s="3">
        <v>0</v>
      </c>
      <c r="AE22282" s="3">
        <v>0</v>
      </c>
      <c r="AF22282" s="3" t="s">
        <v>16747</v>
      </c>
      <c r="AG22282" s="3" t="s">
        <v>16747</v>
      </c>
      <c r="AH22282" s="3" t="e">
        <f t="shared" si="726"/>
        <v>#NUM!</v>
      </c>
      <c r="AI22282" s="3" t="s">
        <v>16747</v>
      </c>
      <c r="AJ22282" s="3" t="s">
        <v>16747</v>
      </c>
      <c r="AK22282" s="3" t="e">
        <f t="shared" si="727"/>
        <v>#VALUE!</v>
      </c>
    </row>
    <row r="22283" spans="28:37">
      <c r="AB22283" s="3" t="s">
        <v>23658</v>
      </c>
      <c r="AC22283" s="3">
        <v>0</v>
      </c>
      <c r="AD22283" s="3">
        <v>0</v>
      </c>
      <c r="AE22283" s="3">
        <v>0</v>
      </c>
      <c r="AF22283" s="3" t="s">
        <v>16747</v>
      </c>
      <c r="AG22283" s="3" t="s">
        <v>16747</v>
      </c>
      <c r="AH22283" s="3" t="e">
        <f t="shared" si="726"/>
        <v>#NUM!</v>
      </c>
      <c r="AI22283" s="3" t="s">
        <v>16747</v>
      </c>
      <c r="AJ22283" s="3" t="s">
        <v>16747</v>
      </c>
      <c r="AK22283" s="3" t="e">
        <f t="shared" si="727"/>
        <v>#VALUE!</v>
      </c>
    </row>
    <row r="22284" spans="28:37">
      <c r="AB22284" s="3" t="s">
        <v>23659</v>
      </c>
      <c r="AC22284" s="3">
        <v>0</v>
      </c>
      <c r="AD22284" s="3">
        <v>0</v>
      </c>
      <c r="AE22284" s="3">
        <v>0</v>
      </c>
      <c r="AF22284" s="3" t="s">
        <v>16747</v>
      </c>
      <c r="AG22284" s="3" t="s">
        <v>16747</v>
      </c>
      <c r="AH22284" s="3" t="e">
        <f t="shared" si="726"/>
        <v>#NUM!</v>
      </c>
      <c r="AI22284" s="3" t="s">
        <v>16747</v>
      </c>
      <c r="AJ22284" s="3" t="s">
        <v>16747</v>
      </c>
      <c r="AK22284" s="3" t="e">
        <f t="shared" si="727"/>
        <v>#VALUE!</v>
      </c>
    </row>
    <row r="22285" spans="28:37">
      <c r="AB22285" s="3" t="s">
        <v>23660</v>
      </c>
      <c r="AC22285" s="3">
        <v>0</v>
      </c>
      <c r="AD22285" s="3">
        <v>0</v>
      </c>
      <c r="AE22285" s="3">
        <v>0</v>
      </c>
      <c r="AF22285" s="3" t="s">
        <v>16747</v>
      </c>
      <c r="AG22285" s="3" t="s">
        <v>16747</v>
      </c>
      <c r="AH22285" s="3" t="e">
        <f t="shared" si="726"/>
        <v>#NUM!</v>
      </c>
      <c r="AI22285" s="3" t="s">
        <v>16747</v>
      </c>
      <c r="AJ22285" s="3" t="s">
        <v>16747</v>
      </c>
      <c r="AK22285" s="3" t="e">
        <f t="shared" si="727"/>
        <v>#VALUE!</v>
      </c>
    </row>
    <row r="22286" spans="28:37">
      <c r="AB22286" s="3" t="s">
        <v>23661</v>
      </c>
      <c r="AC22286" s="3">
        <v>0</v>
      </c>
      <c r="AD22286" s="3">
        <v>0</v>
      </c>
      <c r="AE22286" s="3">
        <v>0</v>
      </c>
      <c r="AF22286" s="3" t="s">
        <v>16747</v>
      </c>
      <c r="AG22286" s="3" t="s">
        <v>16747</v>
      </c>
      <c r="AH22286" s="3" t="e">
        <f t="shared" si="726"/>
        <v>#NUM!</v>
      </c>
      <c r="AI22286" s="3" t="s">
        <v>16747</v>
      </c>
      <c r="AJ22286" s="3" t="s">
        <v>16747</v>
      </c>
      <c r="AK22286" s="3" t="e">
        <f t="shared" si="727"/>
        <v>#VALUE!</v>
      </c>
    </row>
    <row r="22287" spans="28:37">
      <c r="AB22287" s="3" t="s">
        <v>23662</v>
      </c>
      <c r="AC22287" s="3">
        <v>0</v>
      </c>
      <c r="AD22287" s="3">
        <v>0</v>
      </c>
      <c r="AE22287" s="3">
        <v>0</v>
      </c>
      <c r="AF22287" s="3" t="s">
        <v>16747</v>
      </c>
      <c r="AG22287" s="3" t="s">
        <v>16747</v>
      </c>
      <c r="AH22287" s="3" t="e">
        <f t="shared" si="726"/>
        <v>#NUM!</v>
      </c>
      <c r="AI22287" s="3" t="s">
        <v>16747</v>
      </c>
      <c r="AJ22287" s="3" t="s">
        <v>16747</v>
      </c>
      <c r="AK22287" s="3" t="e">
        <f t="shared" si="727"/>
        <v>#VALUE!</v>
      </c>
    </row>
    <row r="22288" spans="28:37">
      <c r="AB22288" s="3" t="s">
        <v>23663</v>
      </c>
      <c r="AC22288" s="3">
        <v>0</v>
      </c>
      <c r="AD22288" s="3">
        <v>0</v>
      </c>
      <c r="AE22288" s="3">
        <v>0</v>
      </c>
      <c r="AF22288" s="3" t="s">
        <v>16747</v>
      </c>
      <c r="AG22288" s="3" t="s">
        <v>16747</v>
      </c>
      <c r="AH22288" s="3" t="e">
        <f t="shared" si="726"/>
        <v>#NUM!</v>
      </c>
      <c r="AI22288" s="3" t="s">
        <v>16747</v>
      </c>
      <c r="AJ22288" s="3" t="s">
        <v>16747</v>
      </c>
      <c r="AK22288" s="3" t="e">
        <f t="shared" si="727"/>
        <v>#VALUE!</v>
      </c>
    </row>
    <row r="22289" spans="28:37">
      <c r="AB22289" s="3" t="s">
        <v>23664</v>
      </c>
      <c r="AC22289" s="3">
        <v>0</v>
      </c>
      <c r="AD22289" s="3">
        <v>0</v>
      </c>
      <c r="AE22289" s="3">
        <v>0</v>
      </c>
      <c r="AF22289" s="3" t="s">
        <v>16747</v>
      </c>
      <c r="AG22289" s="3" t="s">
        <v>16747</v>
      </c>
      <c r="AH22289" s="3" t="e">
        <f t="shared" si="726"/>
        <v>#NUM!</v>
      </c>
      <c r="AI22289" s="3" t="s">
        <v>16747</v>
      </c>
      <c r="AJ22289" s="3" t="s">
        <v>16747</v>
      </c>
      <c r="AK22289" s="3" t="e">
        <f t="shared" si="727"/>
        <v>#VALUE!</v>
      </c>
    </row>
    <row r="22290" spans="28:37">
      <c r="AB22290" s="3" t="s">
        <v>23665</v>
      </c>
      <c r="AC22290" s="3">
        <v>0</v>
      </c>
      <c r="AD22290" s="3">
        <v>0</v>
      </c>
      <c r="AE22290" s="3">
        <v>0</v>
      </c>
      <c r="AF22290" s="3" t="s">
        <v>16747</v>
      </c>
      <c r="AG22290" s="3" t="s">
        <v>16747</v>
      </c>
      <c r="AH22290" s="3" t="e">
        <f t="shared" si="726"/>
        <v>#NUM!</v>
      </c>
      <c r="AI22290" s="3" t="s">
        <v>16747</v>
      </c>
      <c r="AJ22290" s="3" t="s">
        <v>16747</v>
      </c>
      <c r="AK22290" s="3" t="e">
        <f t="shared" si="727"/>
        <v>#VALUE!</v>
      </c>
    </row>
    <row r="22291" spans="28:37">
      <c r="AB22291" s="3" t="s">
        <v>23666</v>
      </c>
      <c r="AC22291" s="3">
        <v>0</v>
      </c>
      <c r="AD22291" s="3">
        <v>0</v>
      </c>
      <c r="AE22291" s="3">
        <v>0</v>
      </c>
      <c r="AF22291" s="3" t="s">
        <v>16747</v>
      </c>
      <c r="AG22291" s="3" t="s">
        <v>16747</v>
      </c>
      <c r="AH22291" s="3" t="e">
        <f t="shared" si="726"/>
        <v>#NUM!</v>
      </c>
      <c r="AI22291" s="3" t="s">
        <v>16747</v>
      </c>
      <c r="AJ22291" s="3" t="s">
        <v>16747</v>
      </c>
      <c r="AK22291" s="3" t="e">
        <f t="shared" si="727"/>
        <v>#VALUE!</v>
      </c>
    </row>
    <row r="22292" spans="28:37">
      <c r="AB22292" s="3" t="s">
        <v>23667</v>
      </c>
      <c r="AC22292" s="3">
        <v>0</v>
      </c>
      <c r="AD22292" s="3">
        <v>0</v>
      </c>
      <c r="AE22292" s="3">
        <v>0</v>
      </c>
      <c r="AF22292" s="3" t="s">
        <v>16747</v>
      </c>
      <c r="AG22292" s="3" t="s">
        <v>16747</v>
      </c>
      <c r="AH22292" s="3" t="e">
        <f t="shared" si="726"/>
        <v>#NUM!</v>
      </c>
      <c r="AI22292" s="3" t="s">
        <v>16747</v>
      </c>
      <c r="AJ22292" s="3" t="s">
        <v>16747</v>
      </c>
      <c r="AK22292" s="3" t="e">
        <f t="shared" si="727"/>
        <v>#VALUE!</v>
      </c>
    </row>
    <row r="22293" spans="28:37">
      <c r="AB22293" s="3" t="s">
        <v>23668</v>
      </c>
      <c r="AC22293" s="3">
        <v>0</v>
      </c>
      <c r="AD22293" s="3">
        <v>0</v>
      </c>
      <c r="AE22293" s="3">
        <v>0</v>
      </c>
      <c r="AF22293" s="3" t="s">
        <v>16747</v>
      </c>
      <c r="AG22293" s="3" t="s">
        <v>16747</v>
      </c>
      <c r="AH22293" s="3" t="e">
        <f t="shared" si="726"/>
        <v>#NUM!</v>
      </c>
      <c r="AI22293" s="3" t="s">
        <v>16747</v>
      </c>
      <c r="AJ22293" s="3" t="s">
        <v>16747</v>
      </c>
      <c r="AK22293" s="3" t="e">
        <f t="shared" si="727"/>
        <v>#VALUE!</v>
      </c>
    </row>
    <row r="22294" spans="28:37">
      <c r="AB22294" s="3" t="s">
        <v>23669</v>
      </c>
      <c r="AC22294" s="3">
        <v>0</v>
      </c>
      <c r="AD22294" s="3">
        <v>0</v>
      </c>
      <c r="AE22294" s="3">
        <v>0</v>
      </c>
      <c r="AF22294" s="3" t="s">
        <v>16747</v>
      </c>
      <c r="AG22294" s="3" t="s">
        <v>16747</v>
      </c>
      <c r="AH22294" s="3" t="e">
        <f t="shared" si="726"/>
        <v>#NUM!</v>
      </c>
      <c r="AI22294" s="3" t="s">
        <v>16747</v>
      </c>
      <c r="AJ22294" s="3" t="s">
        <v>16747</v>
      </c>
      <c r="AK22294" s="3" t="e">
        <f t="shared" si="727"/>
        <v>#VALUE!</v>
      </c>
    </row>
    <row r="22295" spans="28:37">
      <c r="AB22295" s="3" t="s">
        <v>23670</v>
      </c>
      <c r="AC22295" s="3">
        <v>0</v>
      </c>
      <c r="AD22295" s="3">
        <v>0</v>
      </c>
      <c r="AE22295" s="3">
        <v>0</v>
      </c>
      <c r="AF22295" s="3" t="s">
        <v>16747</v>
      </c>
      <c r="AG22295" s="3" t="s">
        <v>16747</v>
      </c>
      <c r="AH22295" s="3" t="e">
        <f t="shared" si="726"/>
        <v>#NUM!</v>
      </c>
      <c r="AI22295" s="3" t="s">
        <v>16747</v>
      </c>
      <c r="AJ22295" s="3" t="s">
        <v>16747</v>
      </c>
      <c r="AK22295" s="3" t="e">
        <f t="shared" si="727"/>
        <v>#VALUE!</v>
      </c>
    </row>
    <row r="22296" spans="28:37">
      <c r="AB22296" s="3" t="s">
        <v>23671</v>
      </c>
      <c r="AC22296" s="3">
        <v>0</v>
      </c>
      <c r="AD22296" s="3">
        <v>0</v>
      </c>
      <c r="AE22296" s="3">
        <v>0</v>
      </c>
      <c r="AF22296" s="3" t="s">
        <v>16747</v>
      </c>
      <c r="AG22296" s="3" t="s">
        <v>16747</v>
      </c>
      <c r="AH22296" s="3" t="e">
        <f t="shared" si="726"/>
        <v>#NUM!</v>
      </c>
      <c r="AI22296" s="3" t="s">
        <v>16747</v>
      </c>
      <c r="AJ22296" s="3" t="s">
        <v>16747</v>
      </c>
      <c r="AK22296" s="3" t="e">
        <f t="shared" si="727"/>
        <v>#VALUE!</v>
      </c>
    </row>
    <row r="22297" spans="28:37">
      <c r="AB22297" s="3" t="s">
        <v>23672</v>
      </c>
      <c r="AC22297" s="3">
        <v>0</v>
      </c>
      <c r="AD22297" s="3">
        <v>0</v>
      </c>
      <c r="AE22297" s="3">
        <v>0</v>
      </c>
      <c r="AF22297" s="3" t="s">
        <v>16747</v>
      </c>
      <c r="AG22297" s="3" t="s">
        <v>16747</v>
      </c>
      <c r="AH22297" s="3" t="e">
        <f t="shared" si="726"/>
        <v>#NUM!</v>
      </c>
      <c r="AI22297" s="3" t="s">
        <v>16747</v>
      </c>
      <c r="AJ22297" s="3" t="s">
        <v>16747</v>
      </c>
      <c r="AK22297" s="3" t="e">
        <f t="shared" si="727"/>
        <v>#VALUE!</v>
      </c>
    </row>
    <row r="22298" spans="28:37">
      <c r="AB22298" s="3" t="s">
        <v>23673</v>
      </c>
      <c r="AC22298" s="3">
        <v>0</v>
      </c>
      <c r="AD22298" s="3">
        <v>0</v>
      </c>
      <c r="AE22298" s="3">
        <v>0</v>
      </c>
      <c r="AF22298" s="3" t="s">
        <v>16747</v>
      </c>
      <c r="AG22298" s="3" t="s">
        <v>16747</v>
      </c>
      <c r="AH22298" s="3" t="e">
        <f t="shared" si="726"/>
        <v>#NUM!</v>
      </c>
      <c r="AI22298" s="3" t="s">
        <v>16747</v>
      </c>
      <c r="AJ22298" s="3" t="s">
        <v>16747</v>
      </c>
      <c r="AK22298" s="3" t="e">
        <f t="shared" si="727"/>
        <v>#VALUE!</v>
      </c>
    </row>
    <row r="22299" spans="28:37">
      <c r="AB22299" s="3" t="s">
        <v>23674</v>
      </c>
      <c r="AC22299" s="3">
        <v>0</v>
      </c>
      <c r="AD22299" s="3">
        <v>0</v>
      </c>
      <c r="AE22299" s="3">
        <v>0</v>
      </c>
      <c r="AF22299" s="3" t="s">
        <v>16747</v>
      </c>
      <c r="AG22299" s="3" t="s">
        <v>16747</v>
      </c>
      <c r="AH22299" s="3" t="e">
        <f t="shared" si="726"/>
        <v>#NUM!</v>
      </c>
      <c r="AI22299" s="3" t="s">
        <v>16747</v>
      </c>
      <c r="AJ22299" s="3" t="s">
        <v>16747</v>
      </c>
      <c r="AK22299" s="3" t="e">
        <f t="shared" si="727"/>
        <v>#VALUE!</v>
      </c>
    </row>
    <row r="22300" spans="28:37">
      <c r="AB22300" s="3" t="s">
        <v>23675</v>
      </c>
      <c r="AC22300" s="3">
        <v>0</v>
      </c>
      <c r="AD22300" s="3">
        <v>0</v>
      </c>
      <c r="AE22300" s="3">
        <v>0</v>
      </c>
      <c r="AF22300" s="3" t="s">
        <v>16747</v>
      </c>
      <c r="AG22300" s="3" t="s">
        <v>16747</v>
      </c>
      <c r="AH22300" s="3" t="e">
        <f t="shared" si="726"/>
        <v>#NUM!</v>
      </c>
      <c r="AI22300" s="3" t="s">
        <v>16747</v>
      </c>
      <c r="AJ22300" s="3" t="s">
        <v>16747</v>
      </c>
      <c r="AK22300" s="3" t="e">
        <f t="shared" si="727"/>
        <v>#VALUE!</v>
      </c>
    </row>
    <row r="22301" spans="28:37">
      <c r="AB22301" s="3" t="s">
        <v>23676</v>
      </c>
      <c r="AC22301" s="3">
        <v>0</v>
      </c>
      <c r="AD22301" s="3">
        <v>0</v>
      </c>
      <c r="AE22301" s="3">
        <v>0</v>
      </c>
      <c r="AF22301" s="3" t="s">
        <v>16747</v>
      </c>
      <c r="AG22301" s="3" t="s">
        <v>16747</v>
      </c>
      <c r="AH22301" s="3" t="e">
        <f t="shared" si="726"/>
        <v>#NUM!</v>
      </c>
      <c r="AI22301" s="3" t="s">
        <v>16747</v>
      </c>
      <c r="AJ22301" s="3" t="s">
        <v>16747</v>
      </c>
      <c r="AK22301" s="3" t="e">
        <f t="shared" si="727"/>
        <v>#VALUE!</v>
      </c>
    </row>
    <row r="22302" spans="28:37">
      <c r="AB22302" s="3" t="s">
        <v>23677</v>
      </c>
      <c r="AC22302" s="3">
        <v>0</v>
      </c>
      <c r="AD22302" s="3">
        <v>0</v>
      </c>
      <c r="AE22302" s="3">
        <v>0</v>
      </c>
      <c r="AF22302" s="3" t="s">
        <v>16747</v>
      </c>
      <c r="AG22302" s="3" t="s">
        <v>16747</v>
      </c>
      <c r="AH22302" s="3" t="e">
        <f t="shared" si="726"/>
        <v>#NUM!</v>
      </c>
      <c r="AI22302" s="3" t="s">
        <v>16747</v>
      </c>
      <c r="AJ22302" s="3" t="s">
        <v>16747</v>
      </c>
      <c r="AK22302" s="3" t="e">
        <f t="shared" si="727"/>
        <v>#VALUE!</v>
      </c>
    </row>
    <row r="22303" spans="28:37">
      <c r="AB22303" s="3" t="s">
        <v>23678</v>
      </c>
      <c r="AC22303" s="3">
        <v>0</v>
      </c>
      <c r="AD22303" s="3">
        <v>0</v>
      </c>
      <c r="AE22303" s="3">
        <v>0</v>
      </c>
      <c r="AF22303" s="3" t="s">
        <v>16747</v>
      </c>
      <c r="AG22303" s="3" t="s">
        <v>16747</v>
      </c>
      <c r="AH22303" s="3" t="e">
        <f t="shared" si="726"/>
        <v>#NUM!</v>
      </c>
      <c r="AI22303" s="3" t="s">
        <v>16747</v>
      </c>
      <c r="AJ22303" s="3" t="s">
        <v>16747</v>
      </c>
      <c r="AK22303" s="3" t="e">
        <f t="shared" si="727"/>
        <v>#VALUE!</v>
      </c>
    </row>
    <row r="22304" spans="28:37">
      <c r="AB22304" s="3" t="s">
        <v>23679</v>
      </c>
      <c r="AC22304" s="3">
        <v>0</v>
      </c>
      <c r="AD22304" s="3">
        <v>0</v>
      </c>
      <c r="AE22304" s="3">
        <v>0</v>
      </c>
      <c r="AF22304" s="3" t="s">
        <v>16747</v>
      </c>
      <c r="AG22304" s="3" t="s">
        <v>16747</v>
      </c>
      <c r="AH22304" s="3" t="e">
        <f t="shared" si="726"/>
        <v>#NUM!</v>
      </c>
      <c r="AI22304" s="3" t="s">
        <v>16747</v>
      </c>
      <c r="AJ22304" s="3" t="s">
        <v>16747</v>
      </c>
      <c r="AK22304" s="3" t="e">
        <f t="shared" si="727"/>
        <v>#VALUE!</v>
      </c>
    </row>
    <row r="22305" spans="28:37">
      <c r="AB22305" s="3" t="s">
        <v>23680</v>
      </c>
      <c r="AC22305" s="3">
        <v>0</v>
      </c>
      <c r="AD22305" s="3">
        <v>0</v>
      </c>
      <c r="AE22305" s="3">
        <v>0</v>
      </c>
      <c r="AF22305" s="3" t="s">
        <v>16747</v>
      </c>
      <c r="AG22305" s="3" t="s">
        <v>16747</v>
      </c>
      <c r="AH22305" s="3" t="e">
        <f t="shared" si="726"/>
        <v>#NUM!</v>
      </c>
      <c r="AI22305" s="3" t="s">
        <v>16747</v>
      </c>
      <c r="AJ22305" s="3" t="s">
        <v>16747</v>
      </c>
      <c r="AK22305" s="3" t="e">
        <f t="shared" si="727"/>
        <v>#VALUE!</v>
      </c>
    </row>
    <row r="22306" spans="28:37">
      <c r="AB22306" s="3" t="s">
        <v>23681</v>
      </c>
      <c r="AC22306" s="3">
        <v>0</v>
      </c>
      <c r="AD22306" s="3">
        <v>0</v>
      </c>
      <c r="AE22306" s="3">
        <v>0</v>
      </c>
      <c r="AF22306" s="3" t="s">
        <v>16747</v>
      </c>
      <c r="AG22306" s="3" t="s">
        <v>16747</v>
      </c>
      <c r="AH22306" s="3" t="e">
        <f t="shared" si="726"/>
        <v>#NUM!</v>
      </c>
      <c r="AI22306" s="3" t="s">
        <v>16747</v>
      </c>
      <c r="AJ22306" s="3" t="s">
        <v>16747</v>
      </c>
      <c r="AK22306" s="3" t="e">
        <f t="shared" si="727"/>
        <v>#VALUE!</v>
      </c>
    </row>
    <row r="22307" spans="28:37">
      <c r="AB22307" s="3" t="s">
        <v>23682</v>
      </c>
      <c r="AC22307" s="3">
        <v>0</v>
      </c>
      <c r="AD22307" s="3">
        <v>0</v>
      </c>
      <c r="AE22307" s="3">
        <v>0</v>
      </c>
      <c r="AF22307" s="3" t="s">
        <v>16747</v>
      </c>
      <c r="AG22307" s="3" t="s">
        <v>16747</v>
      </c>
      <c r="AH22307" s="3" t="e">
        <f t="shared" si="726"/>
        <v>#NUM!</v>
      </c>
      <c r="AI22307" s="3" t="s">
        <v>16747</v>
      </c>
      <c r="AJ22307" s="3" t="s">
        <v>16747</v>
      </c>
      <c r="AK22307" s="3" t="e">
        <f t="shared" si="727"/>
        <v>#VALUE!</v>
      </c>
    </row>
    <row r="22308" spans="28:37">
      <c r="AB22308" s="3" t="s">
        <v>23683</v>
      </c>
      <c r="AC22308" s="3">
        <v>0</v>
      </c>
      <c r="AD22308" s="3">
        <v>0</v>
      </c>
      <c r="AE22308" s="3">
        <v>0</v>
      </c>
      <c r="AF22308" s="3" t="s">
        <v>16747</v>
      </c>
      <c r="AG22308" s="3" t="s">
        <v>16747</v>
      </c>
      <c r="AH22308" s="3" t="e">
        <f t="shared" si="726"/>
        <v>#NUM!</v>
      </c>
      <c r="AI22308" s="3" t="s">
        <v>16747</v>
      </c>
      <c r="AJ22308" s="3" t="s">
        <v>16747</v>
      </c>
      <c r="AK22308" s="3" t="e">
        <f t="shared" si="727"/>
        <v>#VALUE!</v>
      </c>
    </row>
    <row r="22309" spans="28:37">
      <c r="AB22309" s="3" t="s">
        <v>23684</v>
      </c>
      <c r="AC22309" s="3">
        <v>0</v>
      </c>
      <c r="AD22309" s="3">
        <v>0</v>
      </c>
      <c r="AE22309" s="3">
        <v>0</v>
      </c>
      <c r="AF22309" s="3" t="s">
        <v>16747</v>
      </c>
      <c r="AG22309" s="3" t="s">
        <v>16747</v>
      </c>
      <c r="AH22309" s="3" t="e">
        <f t="shared" si="726"/>
        <v>#NUM!</v>
      </c>
      <c r="AI22309" s="3" t="s">
        <v>16747</v>
      </c>
      <c r="AJ22309" s="3" t="s">
        <v>16747</v>
      </c>
      <c r="AK22309" s="3" t="e">
        <f t="shared" si="727"/>
        <v>#VALUE!</v>
      </c>
    </row>
    <row r="22310" spans="28:37">
      <c r="AB22310" s="3" t="s">
        <v>23685</v>
      </c>
      <c r="AC22310" s="3">
        <v>0</v>
      </c>
      <c r="AD22310" s="3">
        <v>0</v>
      </c>
      <c r="AE22310" s="3">
        <v>0</v>
      </c>
      <c r="AF22310" s="3" t="s">
        <v>16747</v>
      </c>
      <c r="AG22310" s="3" t="s">
        <v>16747</v>
      </c>
      <c r="AH22310" s="3" t="e">
        <f t="shared" si="726"/>
        <v>#NUM!</v>
      </c>
      <c r="AI22310" s="3" t="s">
        <v>16747</v>
      </c>
      <c r="AJ22310" s="3" t="s">
        <v>16747</v>
      </c>
      <c r="AK22310" s="3" t="e">
        <f t="shared" si="727"/>
        <v>#VALUE!</v>
      </c>
    </row>
    <row r="22311" spans="28:37">
      <c r="AB22311" s="3" t="s">
        <v>23686</v>
      </c>
      <c r="AC22311" s="3">
        <v>0</v>
      </c>
      <c r="AD22311" s="3">
        <v>0</v>
      </c>
      <c r="AE22311" s="3">
        <v>0</v>
      </c>
      <c r="AF22311" s="3" t="s">
        <v>16747</v>
      </c>
      <c r="AG22311" s="3" t="s">
        <v>16747</v>
      </c>
      <c r="AH22311" s="3" t="e">
        <f t="shared" si="726"/>
        <v>#NUM!</v>
      </c>
      <c r="AI22311" s="3" t="s">
        <v>16747</v>
      </c>
      <c r="AJ22311" s="3" t="s">
        <v>16747</v>
      </c>
      <c r="AK22311" s="3" t="e">
        <f t="shared" si="727"/>
        <v>#VALUE!</v>
      </c>
    </row>
    <row r="22312" spans="28:37">
      <c r="AB22312" s="3" t="s">
        <v>23687</v>
      </c>
      <c r="AC22312" s="3">
        <v>0</v>
      </c>
      <c r="AD22312" s="3">
        <v>0</v>
      </c>
      <c r="AE22312" s="3">
        <v>0</v>
      </c>
      <c r="AF22312" s="3" t="s">
        <v>16747</v>
      </c>
      <c r="AG22312" s="3" t="s">
        <v>16747</v>
      </c>
      <c r="AH22312" s="3" t="e">
        <f t="shared" si="726"/>
        <v>#NUM!</v>
      </c>
      <c r="AI22312" s="3" t="s">
        <v>16747</v>
      </c>
      <c r="AJ22312" s="3" t="s">
        <v>16747</v>
      </c>
      <c r="AK22312" s="3" t="e">
        <f t="shared" si="727"/>
        <v>#VALUE!</v>
      </c>
    </row>
    <row r="22313" spans="28:37">
      <c r="AB22313" s="3" t="s">
        <v>23688</v>
      </c>
      <c r="AC22313" s="3">
        <v>0</v>
      </c>
      <c r="AD22313" s="3">
        <v>0</v>
      </c>
      <c r="AE22313" s="3">
        <v>0</v>
      </c>
      <c r="AF22313" s="3" t="s">
        <v>16747</v>
      </c>
      <c r="AG22313" s="3" t="s">
        <v>16747</v>
      </c>
      <c r="AH22313" s="3" t="e">
        <f t="shared" si="726"/>
        <v>#NUM!</v>
      </c>
      <c r="AI22313" s="3" t="s">
        <v>16747</v>
      </c>
      <c r="AJ22313" s="3" t="s">
        <v>16747</v>
      </c>
      <c r="AK22313" s="3" t="e">
        <f t="shared" si="727"/>
        <v>#VALUE!</v>
      </c>
    </row>
    <row r="22314" spans="28:37">
      <c r="AB22314" s="3" t="s">
        <v>23689</v>
      </c>
      <c r="AC22314" s="3">
        <v>0</v>
      </c>
      <c r="AD22314" s="3">
        <v>0</v>
      </c>
      <c r="AE22314" s="3">
        <v>0</v>
      </c>
      <c r="AF22314" s="3" t="s">
        <v>16747</v>
      </c>
      <c r="AG22314" s="3" t="s">
        <v>16747</v>
      </c>
      <c r="AH22314" s="3" t="e">
        <f t="shared" si="726"/>
        <v>#NUM!</v>
      </c>
      <c r="AI22314" s="3" t="s">
        <v>16747</v>
      </c>
      <c r="AJ22314" s="3" t="s">
        <v>16747</v>
      </c>
      <c r="AK22314" s="3" t="e">
        <f t="shared" si="727"/>
        <v>#VALUE!</v>
      </c>
    </row>
    <row r="22315" spans="28:37">
      <c r="AB22315" s="3" t="s">
        <v>23690</v>
      </c>
      <c r="AC22315" s="3">
        <v>0</v>
      </c>
      <c r="AD22315" s="3">
        <v>0</v>
      </c>
      <c r="AE22315" s="3">
        <v>0</v>
      </c>
      <c r="AF22315" s="3" t="s">
        <v>16747</v>
      </c>
      <c r="AG22315" s="3" t="s">
        <v>16747</v>
      </c>
      <c r="AH22315" s="3" t="e">
        <f t="shared" si="726"/>
        <v>#NUM!</v>
      </c>
      <c r="AI22315" s="3" t="s">
        <v>16747</v>
      </c>
      <c r="AJ22315" s="3" t="s">
        <v>16747</v>
      </c>
      <c r="AK22315" s="3" t="e">
        <f t="shared" si="727"/>
        <v>#VALUE!</v>
      </c>
    </row>
    <row r="22316" spans="28:37">
      <c r="AB22316" s="3" t="s">
        <v>23691</v>
      </c>
      <c r="AC22316" s="3">
        <v>0</v>
      </c>
      <c r="AD22316" s="3">
        <v>0</v>
      </c>
      <c r="AE22316" s="3">
        <v>0</v>
      </c>
      <c r="AF22316" s="3" t="s">
        <v>16747</v>
      </c>
      <c r="AG22316" s="3" t="s">
        <v>16747</v>
      </c>
      <c r="AH22316" s="3" t="e">
        <f t="shared" si="726"/>
        <v>#NUM!</v>
      </c>
      <c r="AI22316" s="3" t="s">
        <v>16747</v>
      </c>
      <c r="AJ22316" s="3" t="s">
        <v>16747</v>
      </c>
      <c r="AK22316" s="3" t="e">
        <f t="shared" si="727"/>
        <v>#VALUE!</v>
      </c>
    </row>
    <row r="22317" spans="28:37">
      <c r="AB22317" s="3" t="s">
        <v>23692</v>
      </c>
      <c r="AC22317" s="3">
        <v>0</v>
      </c>
      <c r="AD22317" s="3">
        <v>0</v>
      </c>
      <c r="AE22317" s="3">
        <v>0</v>
      </c>
      <c r="AF22317" s="3" t="s">
        <v>16747</v>
      </c>
      <c r="AG22317" s="3" t="s">
        <v>16747</v>
      </c>
      <c r="AH22317" s="3" t="e">
        <f t="shared" si="726"/>
        <v>#NUM!</v>
      </c>
      <c r="AI22317" s="3" t="s">
        <v>16747</v>
      </c>
      <c r="AJ22317" s="3" t="s">
        <v>16747</v>
      </c>
      <c r="AK22317" s="3" t="e">
        <f t="shared" si="727"/>
        <v>#VALUE!</v>
      </c>
    </row>
    <row r="22318" spans="28:37">
      <c r="AB22318" s="3" t="s">
        <v>23693</v>
      </c>
      <c r="AC22318" s="3">
        <v>0</v>
      </c>
      <c r="AD22318" s="3">
        <v>0</v>
      </c>
      <c r="AE22318" s="3">
        <v>0</v>
      </c>
      <c r="AF22318" s="3" t="s">
        <v>16747</v>
      </c>
      <c r="AG22318" s="3" t="s">
        <v>16747</v>
      </c>
      <c r="AH22318" s="3" t="e">
        <f t="shared" si="726"/>
        <v>#NUM!</v>
      </c>
      <c r="AI22318" s="3" t="s">
        <v>16747</v>
      </c>
      <c r="AJ22318" s="3" t="s">
        <v>16747</v>
      </c>
      <c r="AK22318" s="3" t="e">
        <f t="shared" si="727"/>
        <v>#VALUE!</v>
      </c>
    </row>
    <row r="22319" spans="28:37">
      <c r="AB22319" s="3" t="s">
        <v>23694</v>
      </c>
      <c r="AC22319" s="3">
        <v>0</v>
      </c>
      <c r="AD22319" s="3">
        <v>0</v>
      </c>
      <c r="AE22319" s="3">
        <v>0</v>
      </c>
      <c r="AF22319" s="3" t="s">
        <v>16747</v>
      </c>
      <c r="AG22319" s="3" t="s">
        <v>16747</v>
      </c>
      <c r="AH22319" s="3" t="e">
        <f t="shared" si="726"/>
        <v>#NUM!</v>
      </c>
      <c r="AI22319" s="3" t="s">
        <v>16747</v>
      </c>
      <c r="AJ22319" s="3" t="s">
        <v>16747</v>
      </c>
      <c r="AK22319" s="3" t="e">
        <f t="shared" si="727"/>
        <v>#VALUE!</v>
      </c>
    </row>
    <row r="22320" spans="28:37">
      <c r="AB22320" s="3" t="s">
        <v>23695</v>
      </c>
      <c r="AC22320" s="3">
        <v>0</v>
      </c>
      <c r="AD22320" s="3">
        <v>0</v>
      </c>
      <c r="AE22320" s="3">
        <v>0</v>
      </c>
      <c r="AF22320" s="3" t="s">
        <v>16747</v>
      </c>
      <c r="AG22320" s="3" t="s">
        <v>16747</v>
      </c>
      <c r="AH22320" s="3" t="e">
        <f t="shared" si="726"/>
        <v>#NUM!</v>
      </c>
      <c r="AI22320" s="3" t="s">
        <v>16747</v>
      </c>
      <c r="AJ22320" s="3" t="s">
        <v>16747</v>
      </c>
      <c r="AK22320" s="3" t="e">
        <f t="shared" si="727"/>
        <v>#VALUE!</v>
      </c>
    </row>
    <row r="22321" spans="28:37">
      <c r="AB22321" s="3" t="s">
        <v>23696</v>
      </c>
      <c r="AC22321" s="3">
        <v>0</v>
      </c>
      <c r="AD22321" s="3">
        <v>0</v>
      </c>
      <c r="AE22321" s="3">
        <v>0</v>
      </c>
      <c r="AF22321" s="3" t="s">
        <v>16747</v>
      </c>
      <c r="AG22321" s="3" t="s">
        <v>16747</v>
      </c>
      <c r="AH22321" s="3" t="e">
        <f t="shared" si="726"/>
        <v>#NUM!</v>
      </c>
      <c r="AI22321" s="3" t="s">
        <v>16747</v>
      </c>
      <c r="AJ22321" s="3" t="s">
        <v>16747</v>
      </c>
      <c r="AK22321" s="3" t="e">
        <f t="shared" si="727"/>
        <v>#VALUE!</v>
      </c>
    </row>
    <row r="22322" spans="28:37">
      <c r="AB22322" s="3" t="s">
        <v>23697</v>
      </c>
      <c r="AC22322" s="3">
        <v>0</v>
      </c>
      <c r="AD22322" s="3">
        <v>0</v>
      </c>
      <c r="AE22322" s="3">
        <v>0</v>
      </c>
      <c r="AF22322" s="3" t="s">
        <v>16747</v>
      </c>
      <c r="AG22322" s="3" t="s">
        <v>16747</v>
      </c>
      <c r="AH22322" s="3" t="e">
        <f t="shared" si="726"/>
        <v>#NUM!</v>
      </c>
      <c r="AI22322" s="3" t="s">
        <v>16747</v>
      </c>
      <c r="AJ22322" s="3" t="s">
        <v>16747</v>
      </c>
      <c r="AK22322" s="3" t="e">
        <f t="shared" si="727"/>
        <v>#VALUE!</v>
      </c>
    </row>
    <row r="22323" spans="28:37">
      <c r="AB22323" s="3" t="s">
        <v>23698</v>
      </c>
      <c r="AC22323" s="3">
        <v>0</v>
      </c>
      <c r="AD22323" s="3">
        <v>0</v>
      </c>
      <c r="AE22323" s="3">
        <v>0</v>
      </c>
      <c r="AF22323" s="3" t="s">
        <v>16747</v>
      </c>
      <c r="AG22323" s="3" t="s">
        <v>16747</v>
      </c>
      <c r="AH22323" s="3" t="e">
        <f t="shared" si="726"/>
        <v>#NUM!</v>
      </c>
      <c r="AI22323" s="3" t="s">
        <v>16747</v>
      </c>
      <c r="AJ22323" s="3" t="s">
        <v>16747</v>
      </c>
      <c r="AK22323" s="3" t="e">
        <f t="shared" si="727"/>
        <v>#VALUE!</v>
      </c>
    </row>
    <row r="22324" spans="28:37">
      <c r="AB22324" s="3" t="s">
        <v>23699</v>
      </c>
      <c r="AC22324" s="3">
        <v>0</v>
      </c>
      <c r="AD22324" s="3">
        <v>0</v>
      </c>
      <c r="AE22324" s="3">
        <v>0</v>
      </c>
      <c r="AF22324" s="3" t="s">
        <v>16747</v>
      </c>
      <c r="AG22324" s="3" t="s">
        <v>16747</v>
      </c>
      <c r="AH22324" s="3" t="e">
        <f t="shared" si="726"/>
        <v>#NUM!</v>
      </c>
      <c r="AI22324" s="3" t="s">
        <v>16747</v>
      </c>
      <c r="AJ22324" s="3" t="s">
        <v>16747</v>
      </c>
      <c r="AK22324" s="3" t="e">
        <f t="shared" si="727"/>
        <v>#VALUE!</v>
      </c>
    </row>
    <row r="22325" spans="28:37">
      <c r="AB22325" s="3" t="s">
        <v>23700</v>
      </c>
      <c r="AC22325" s="3">
        <v>0</v>
      </c>
      <c r="AD22325" s="3">
        <v>0</v>
      </c>
      <c r="AE22325" s="3">
        <v>0</v>
      </c>
      <c r="AF22325" s="3" t="s">
        <v>16747</v>
      </c>
      <c r="AG22325" s="3" t="s">
        <v>16747</v>
      </c>
      <c r="AH22325" s="3" t="e">
        <f t="shared" si="726"/>
        <v>#NUM!</v>
      </c>
      <c r="AI22325" s="3" t="s">
        <v>16747</v>
      </c>
      <c r="AJ22325" s="3" t="s">
        <v>16747</v>
      </c>
      <c r="AK22325" s="3" t="e">
        <f t="shared" si="727"/>
        <v>#VALUE!</v>
      </c>
    </row>
    <row r="22326" spans="28:37">
      <c r="AB22326" s="3" t="s">
        <v>23701</v>
      </c>
      <c r="AC22326" s="3">
        <v>0</v>
      </c>
      <c r="AD22326" s="3">
        <v>0</v>
      </c>
      <c r="AE22326" s="3">
        <v>0</v>
      </c>
      <c r="AF22326" s="3" t="s">
        <v>16747</v>
      </c>
      <c r="AG22326" s="3" t="s">
        <v>16747</v>
      </c>
      <c r="AH22326" s="3" t="e">
        <f t="shared" si="726"/>
        <v>#NUM!</v>
      </c>
      <c r="AI22326" s="3" t="s">
        <v>16747</v>
      </c>
      <c r="AJ22326" s="3" t="s">
        <v>16747</v>
      </c>
      <c r="AK22326" s="3" t="e">
        <f t="shared" si="727"/>
        <v>#VALUE!</v>
      </c>
    </row>
    <row r="22327" spans="28:37">
      <c r="AB22327" s="3" t="s">
        <v>23702</v>
      </c>
      <c r="AC22327" s="3">
        <v>0</v>
      </c>
      <c r="AD22327" s="3">
        <v>0</v>
      </c>
      <c r="AE22327" s="3">
        <v>0</v>
      </c>
      <c r="AF22327" s="3" t="s">
        <v>16747</v>
      </c>
      <c r="AG22327" s="3" t="s">
        <v>16747</v>
      </c>
      <c r="AH22327" s="3" t="e">
        <f t="shared" si="726"/>
        <v>#NUM!</v>
      </c>
      <c r="AI22327" s="3" t="s">
        <v>16747</v>
      </c>
      <c r="AJ22327" s="3" t="s">
        <v>16747</v>
      </c>
      <c r="AK22327" s="3" t="e">
        <f t="shared" si="727"/>
        <v>#VALUE!</v>
      </c>
    </row>
    <row r="22328" spans="28:37">
      <c r="AB22328" s="3" t="s">
        <v>23703</v>
      </c>
      <c r="AC22328" s="3">
        <v>0</v>
      </c>
      <c r="AD22328" s="3">
        <v>0</v>
      </c>
      <c r="AE22328" s="3">
        <v>0</v>
      </c>
      <c r="AF22328" s="3" t="s">
        <v>16747</v>
      </c>
      <c r="AG22328" s="3" t="s">
        <v>16747</v>
      </c>
      <c r="AH22328" s="3" t="e">
        <f t="shared" si="726"/>
        <v>#NUM!</v>
      </c>
      <c r="AI22328" s="3" t="s">
        <v>16747</v>
      </c>
      <c r="AJ22328" s="3" t="s">
        <v>16747</v>
      </c>
      <c r="AK22328" s="3" t="e">
        <f t="shared" si="727"/>
        <v>#VALUE!</v>
      </c>
    </row>
    <row r="22329" spans="28:37">
      <c r="AB22329" s="3" t="s">
        <v>23704</v>
      </c>
      <c r="AC22329" s="3">
        <v>0</v>
      </c>
      <c r="AD22329" s="3">
        <v>0</v>
      </c>
      <c r="AE22329" s="3">
        <v>0</v>
      </c>
      <c r="AF22329" s="3" t="s">
        <v>16747</v>
      </c>
      <c r="AG22329" s="3" t="s">
        <v>16747</v>
      </c>
      <c r="AH22329" s="3" t="e">
        <f t="shared" si="726"/>
        <v>#NUM!</v>
      </c>
      <c r="AI22329" s="3" t="s">
        <v>16747</v>
      </c>
      <c r="AJ22329" s="3" t="s">
        <v>16747</v>
      </c>
      <c r="AK22329" s="3" t="e">
        <f t="shared" si="727"/>
        <v>#VALUE!</v>
      </c>
    </row>
    <row r="22330" spans="28:37">
      <c r="AB22330" s="3" t="s">
        <v>23705</v>
      </c>
      <c r="AC22330" s="3">
        <v>0</v>
      </c>
      <c r="AD22330" s="3">
        <v>0</v>
      </c>
      <c r="AE22330" s="3">
        <v>0</v>
      </c>
      <c r="AF22330" s="3" t="s">
        <v>16747</v>
      </c>
      <c r="AG22330" s="3" t="s">
        <v>16747</v>
      </c>
      <c r="AH22330" s="3" t="e">
        <f t="shared" si="726"/>
        <v>#NUM!</v>
      </c>
      <c r="AI22330" s="3" t="s">
        <v>16747</v>
      </c>
      <c r="AJ22330" s="3" t="s">
        <v>16747</v>
      </c>
      <c r="AK22330" s="3" t="e">
        <f t="shared" si="727"/>
        <v>#VALUE!</v>
      </c>
    </row>
    <row r="22331" spans="28:37">
      <c r="AB22331" s="3" t="s">
        <v>23706</v>
      </c>
      <c r="AC22331" s="3">
        <v>0</v>
      </c>
      <c r="AD22331" s="3">
        <v>0</v>
      </c>
      <c r="AE22331" s="3">
        <v>0</v>
      </c>
      <c r="AF22331" s="3" t="s">
        <v>16747</v>
      </c>
      <c r="AG22331" s="3" t="s">
        <v>16747</v>
      </c>
      <c r="AH22331" s="3" t="e">
        <f t="shared" si="726"/>
        <v>#NUM!</v>
      </c>
      <c r="AI22331" s="3" t="s">
        <v>16747</v>
      </c>
      <c r="AJ22331" s="3" t="s">
        <v>16747</v>
      </c>
      <c r="AK22331" s="3" t="e">
        <f t="shared" si="727"/>
        <v>#VALUE!</v>
      </c>
    </row>
    <row r="22332" spans="28:37">
      <c r="AB22332" s="3" t="s">
        <v>23707</v>
      </c>
      <c r="AC22332" s="3">
        <v>0</v>
      </c>
      <c r="AD22332" s="3">
        <v>0</v>
      </c>
      <c r="AE22332" s="3">
        <v>0</v>
      </c>
      <c r="AF22332" s="3" t="s">
        <v>16747</v>
      </c>
      <c r="AG22332" s="3" t="s">
        <v>16747</v>
      </c>
      <c r="AH22332" s="3" t="e">
        <f t="shared" si="726"/>
        <v>#NUM!</v>
      </c>
      <c r="AI22332" s="3" t="s">
        <v>16747</v>
      </c>
      <c r="AJ22332" s="3" t="s">
        <v>16747</v>
      </c>
      <c r="AK22332" s="3" t="e">
        <f t="shared" si="727"/>
        <v>#VALUE!</v>
      </c>
    </row>
    <row r="22333" spans="28:37">
      <c r="AB22333" s="3" t="s">
        <v>23708</v>
      </c>
      <c r="AC22333" s="3">
        <v>0</v>
      </c>
      <c r="AD22333" s="3">
        <v>0</v>
      </c>
      <c r="AE22333" s="3">
        <v>0</v>
      </c>
      <c r="AF22333" s="3" t="s">
        <v>16747</v>
      </c>
      <c r="AG22333" s="3" t="s">
        <v>16747</v>
      </c>
      <c r="AH22333" s="3" t="e">
        <f t="shared" si="726"/>
        <v>#NUM!</v>
      </c>
      <c r="AI22333" s="3" t="s">
        <v>16747</v>
      </c>
      <c r="AJ22333" s="3" t="s">
        <v>16747</v>
      </c>
      <c r="AK22333" s="3" t="e">
        <f t="shared" si="727"/>
        <v>#VALUE!</v>
      </c>
    </row>
    <row r="22334" spans="28:37">
      <c r="AB22334" s="3" t="s">
        <v>23709</v>
      </c>
      <c r="AC22334" s="3">
        <v>0</v>
      </c>
      <c r="AD22334" s="3">
        <v>0</v>
      </c>
      <c r="AE22334" s="3">
        <v>0</v>
      </c>
      <c r="AF22334" s="3" t="s">
        <v>16747</v>
      </c>
      <c r="AG22334" s="3" t="s">
        <v>16747</v>
      </c>
      <c r="AH22334" s="3" t="e">
        <f t="shared" si="726"/>
        <v>#NUM!</v>
      </c>
      <c r="AI22334" s="3" t="s">
        <v>16747</v>
      </c>
      <c r="AJ22334" s="3" t="s">
        <v>16747</v>
      </c>
      <c r="AK22334" s="3" t="e">
        <f t="shared" si="727"/>
        <v>#VALUE!</v>
      </c>
    </row>
    <row r="22335" spans="28:37">
      <c r="AB22335" s="3" t="s">
        <v>23710</v>
      </c>
      <c r="AC22335" s="3">
        <v>0</v>
      </c>
      <c r="AD22335" s="3">
        <v>0</v>
      </c>
      <c r="AE22335" s="3">
        <v>0</v>
      </c>
      <c r="AF22335" s="3" t="s">
        <v>16747</v>
      </c>
      <c r="AG22335" s="3" t="s">
        <v>16747</v>
      </c>
      <c r="AH22335" s="3" t="e">
        <f t="shared" si="726"/>
        <v>#NUM!</v>
      </c>
      <c r="AI22335" s="3" t="s">
        <v>16747</v>
      </c>
      <c r="AJ22335" s="3" t="s">
        <v>16747</v>
      </c>
      <c r="AK22335" s="3" t="e">
        <f t="shared" si="727"/>
        <v>#VALUE!</v>
      </c>
    </row>
    <row r="22336" spans="28:37">
      <c r="AB22336" s="3" t="s">
        <v>23711</v>
      </c>
      <c r="AC22336" s="3">
        <v>0</v>
      </c>
      <c r="AD22336" s="3">
        <v>0</v>
      </c>
      <c r="AE22336" s="3">
        <v>0</v>
      </c>
      <c r="AF22336" s="3" t="s">
        <v>16747</v>
      </c>
      <c r="AG22336" s="3" t="s">
        <v>16747</v>
      </c>
      <c r="AH22336" s="3" t="e">
        <f t="shared" si="726"/>
        <v>#NUM!</v>
      </c>
      <c r="AI22336" s="3" t="s">
        <v>16747</v>
      </c>
      <c r="AJ22336" s="3" t="s">
        <v>16747</v>
      </c>
      <c r="AK22336" s="3" t="e">
        <f t="shared" si="727"/>
        <v>#VALUE!</v>
      </c>
    </row>
    <row r="22337" spans="28:37">
      <c r="AB22337" s="3" t="s">
        <v>23712</v>
      </c>
      <c r="AC22337" s="3">
        <v>0</v>
      </c>
      <c r="AD22337" s="3">
        <v>0</v>
      </c>
      <c r="AE22337" s="3">
        <v>0</v>
      </c>
      <c r="AF22337" s="3" t="s">
        <v>16747</v>
      </c>
      <c r="AG22337" s="3" t="s">
        <v>16747</v>
      </c>
      <c r="AH22337" s="3" t="e">
        <f t="shared" si="726"/>
        <v>#NUM!</v>
      </c>
      <c r="AI22337" s="3" t="s">
        <v>16747</v>
      </c>
      <c r="AJ22337" s="3" t="s">
        <v>16747</v>
      </c>
      <c r="AK22337" s="3" t="e">
        <f t="shared" si="727"/>
        <v>#VALUE!</v>
      </c>
    </row>
    <row r="22338" spans="28:37">
      <c r="AB22338" s="3" t="s">
        <v>23713</v>
      </c>
      <c r="AC22338" s="3">
        <v>0</v>
      </c>
      <c r="AD22338" s="3">
        <v>0</v>
      </c>
      <c r="AE22338" s="3">
        <v>0</v>
      </c>
      <c r="AF22338" s="3" t="s">
        <v>16747</v>
      </c>
      <c r="AG22338" s="3" t="s">
        <v>16747</v>
      </c>
      <c r="AH22338" s="3" t="e">
        <f t="shared" si="726"/>
        <v>#NUM!</v>
      </c>
      <c r="AI22338" s="3" t="s">
        <v>16747</v>
      </c>
      <c r="AJ22338" s="3" t="s">
        <v>16747</v>
      </c>
      <c r="AK22338" s="3" t="e">
        <f t="shared" si="727"/>
        <v>#VALUE!</v>
      </c>
    </row>
    <row r="22339" spans="28:37">
      <c r="AB22339" s="3" t="s">
        <v>23714</v>
      </c>
      <c r="AC22339" s="3">
        <v>0</v>
      </c>
      <c r="AD22339" s="3">
        <v>0</v>
      </c>
      <c r="AE22339" s="3">
        <v>0</v>
      </c>
      <c r="AF22339" s="3" t="s">
        <v>16747</v>
      </c>
      <c r="AG22339" s="3" t="s">
        <v>16747</v>
      </c>
      <c r="AH22339" s="3" t="e">
        <f t="shared" si="726"/>
        <v>#NUM!</v>
      </c>
      <c r="AI22339" s="3" t="s">
        <v>16747</v>
      </c>
      <c r="AJ22339" s="3" t="s">
        <v>16747</v>
      </c>
      <c r="AK22339" s="3" t="e">
        <f t="shared" si="727"/>
        <v>#VALUE!</v>
      </c>
    </row>
    <row r="22340" spans="28:37">
      <c r="AB22340" s="3" t="s">
        <v>23715</v>
      </c>
      <c r="AC22340" s="3">
        <v>0</v>
      </c>
      <c r="AD22340" s="3">
        <v>0</v>
      </c>
      <c r="AE22340" s="3">
        <v>0</v>
      </c>
      <c r="AF22340" s="3" t="s">
        <v>16747</v>
      </c>
      <c r="AG22340" s="3" t="s">
        <v>16747</v>
      </c>
      <c r="AH22340" s="3" t="e">
        <f t="shared" si="726"/>
        <v>#NUM!</v>
      </c>
      <c r="AI22340" s="3" t="s">
        <v>16747</v>
      </c>
      <c r="AJ22340" s="3" t="s">
        <v>16747</v>
      </c>
      <c r="AK22340" s="3" t="e">
        <f t="shared" si="727"/>
        <v>#VALUE!</v>
      </c>
    </row>
    <row r="22341" spans="28:37">
      <c r="AB22341" s="3" t="s">
        <v>23716</v>
      </c>
      <c r="AC22341" s="3">
        <v>0</v>
      </c>
      <c r="AD22341" s="3">
        <v>0</v>
      </c>
      <c r="AE22341" s="3">
        <v>0</v>
      </c>
      <c r="AF22341" s="3" t="s">
        <v>16747</v>
      </c>
      <c r="AG22341" s="3" t="s">
        <v>16747</v>
      </c>
      <c r="AH22341" s="3" t="e">
        <f t="shared" ref="AH22341:AH22404" si="728">0.5*LOG(AD22341*AE22341,2)</f>
        <v>#NUM!</v>
      </c>
      <c r="AI22341" s="3" t="s">
        <v>16747</v>
      </c>
      <c r="AJ22341" s="3" t="s">
        <v>16747</v>
      </c>
      <c r="AK22341" s="3" t="e">
        <f t="shared" ref="AK22341:AK22404" si="729">-LOG10(AI22341)</f>
        <v>#VALUE!</v>
      </c>
    </row>
    <row r="22342" spans="28:37">
      <c r="AB22342" s="3" t="s">
        <v>23717</v>
      </c>
      <c r="AC22342" s="3">
        <v>0</v>
      </c>
      <c r="AD22342" s="3">
        <v>0</v>
      </c>
      <c r="AE22342" s="3">
        <v>0</v>
      </c>
      <c r="AF22342" s="3" t="s">
        <v>16747</v>
      </c>
      <c r="AG22342" s="3" t="s">
        <v>16747</v>
      </c>
      <c r="AH22342" s="3" t="e">
        <f t="shared" si="728"/>
        <v>#NUM!</v>
      </c>
      <c r="AI22342" s="3" t="s">
        <v>16747</v>
      </c>
      <c r="AJ22342" s="3" t="s">
        <v>16747</v>
      </c>
      <c r="AK22342" s="3" t="e">
        <f t="shared" si="729"/>
        <v>#VALUE!</v>
      </c>
    </row>
    <row r="22343" spans="28:37">
      <c r="AB22343" s="3" t="s">
        <v>23718</v>
      </c>
      <c r="AC22343" s="3">
        <v>0</v>
      </c>
      <c r="AD22343" s="3">
        <v>0</v>
      </c>
      <c r="AE22343" s="3">
        <v>0</v>
      </c>
      <c r="AF22343" s="3" t="s">
        <v>16747</v>
      </c>
      <c r="AG22343" s="3" t="s">
        <v>16747</v>
      </c>
      <c r="AH22343" s="3" t="e">
        <f t="shared" si="728"/>
        <v>#NUM!</v>
      </c>
      <c r="AI22343" s="3" t="s">
        <v>16747</v>
      </c>
      <c r="AJ22343" s="3" t="s">
        <v>16747</v>
      </c>
      <c r="AK22343" s="3" t="e">
        <f t="shared" si="729"/>
        <v>#VALUE!</v>
      </c>
    </row>
    <row r="22344" spans="28:37">
      <c r="AB22344" s="3" t="s">
        <v>23719</v>
      </c>
      <c r="AC22344" s="3">
        <v>0</v>
      </c>
      <c r="AD22344" s="3">
        <v>0</v>
      </c>
      <c r="AE22344" s="3">
        <v>0</v>
      </c>
      <c r="AF22344" s="3" t="s">
        <v>16747</v>
      </c>
      <c r="AG22344" s="3" t="s">
        <v>16747</v>
      </c>
      <c r="AH22344" s="3" t="e">
        <f t="shared" si="728"/>
        <v>#NUM!</v>
      </c>
      <c r="AI22344" s="3" t="s">
        <v>16747</v>
      </c>
      <c r="AJ22344" s="3" t="s">
        <v>16747</v>
      </c>
      <c r="AK22344" s="3" t="e">
        <f t="shared" si="729"/>
        <v>#VALUE!</v>
      </c>
    </row>
    <row r="22345" spans="28:37">
      <c r="AB22345" s="3" t="s">
        <v>23720</v>
      </c>
      <c r="AC22345" s="3">
        <v>0</v>
      </c>
      <c r="AD22345" s="3">
        <v>0</v>
      </c>
      <c r="AE22345" s="3">
        <v>0</v>
      </c>
      <c r="AF22345" s="3" t="s">
        <v>16747</v>
      </c>
      <c r="AG22345" s="3" t="s">
        <v>16747</v>
      </c>
      <c r="AH22345" s="3" t="e">
        <f t="shared" si="728"/>
        <v>#NUM!</v>
      </c>
      <c r="AI22345" s="3" t="s">
        <v>16747</v>
      </c>
      <c r="AJ22345" s="3" t="s">
        <v>16747</v>
      </c>
      <c r="AK22345" s="3" t="e">
        <f t="shared" si="729"/>
        <v>#VALUE!</v>
      </c>
    </row>
    <row r="22346" spans="28:37">
      <c r="AB22346" s="3" t="s">
        <v>23721</v>
      </c>
      <c r="AC22346" s="3">
        <v>0</v>
      </c>
      <c r="AD22346" s="3">
        <v>0</v>
      </c>
      <c r="AE22346" s="3">
        <v>0</v>
      </c>
      <c r="AF22346" s="3" t="s">
        <v>16747</v>
      </c>
      <c r="AG22346" s="3" t="s">
        <v>16747</v>
      </c>
      <c r="AH22346" s="3" t="e">
        <f t="shared" si="728"/>
        <v>#NUM!</v>
      </c>
      <c r="AI22346" s="3" t="s">
        <v>16747</v>
      </c>
      <c r="AJ22346" s="3" t="s">
        <v>16747</v>
      </c>
      <c r="AK22346" s="3" t="e">
        <f t="shared" si="729"/>
        <v>#VALUE!</v>
      </c>
    </row>
    <row r="22347" spans="28:37">
      <c r="AB22347" s="3" t="s">
        <v>23722</v>
      </c>
      <c r="AC22347" s="3">
        <v>0</v>
      </c>
      <c r="AD22347" s="3">
        <v>0</v>
      </c>
      <c r="AE22347" s="3">
        <v>0</v>
      </c>
      <c r="AF22347" s="3" t="s">
        <v>16747</v>
      </c>
      <c r="AG22347" s="3" t="s">
        <v>16747</v>
      </c>
      <c r="AH22347" s="3" t="e">
        <f t="shared" si="728"/>
        <v>#NUM!</v>
      </c>
      <c r="AI22347" s="3" t="s">
        <v>16747</v>
      </c>
      <c r="AJ22347" s="3" t="s">
        <v>16747</v>
      </c>
      <c r="AK22347" s="3" t="e">
        <f t="shared" si="729"/>
        <v>#VALUE!</v>
      </c>
    </row>
    <row r="22348" spans="28:37">
      <c r="AB22348" s="3" t="s">
        <v>23723</v>
      </c>
      <c r="AC22348" s="3">
        <v>0</v>
      </c>
      <c r="AD22348" s="3">
        <v>0</v>
      </c>
      <c r="AE22348" s="3">
        <v>0</v>
      </c>
      <c r="AF22348" s="3" t="s">
        <v>16747</v>
      </c>
      <c r="AG22348" s="3" t="s">
        <v>16747</v>
      </c>
      <c r="AH22348" s="3" t="e">
        <f t="shared" si="728"/>
        <v>#NUM!</v>
      </c>
      <c r="AI22348" s="3" t="s">
        <v>16747</v>
      </c>
      <c r="AJ22348" s="3" t="s">
        <v>16747</v>
      </c>
      <c r="AK22348" s="3" t="e">
        <f t="shared" si="729"/>
        <v>#VALUE!</v>
      </c>
    </row>
    <row r="22349" spans="28:37">
      <c r="AB22349" s="3" t="s">
        <v>23724</v>
      </c>
      <c r="AC22349" s="3">
        <v>0</v>
      </c>
      <c r="AD22349" s="3">
        <v>0</v>
      </c>
      <c r="AE22349" s="3">
        <v>0</v>
      </c>
      <c r="AF22349" s="3" t="s">
        <v>16747</v>
      </c>
      <c r="AG22349" s="3" t="s">
        <v>16747</v>
      </c>
      <c r="AH22349" s="3" t="e">
        <f t="shared" si="728"/>
        <v>#NUM!</v>
      </c>
      <c r="AI22349" s="3" t="s">
        <v>16747</v>
      </c>
      <c r="AJ22349" s="3" t="s">
        <v>16747</v>
      </c>
      <c r="AK22349" s="3" t="e">
        <f t="shared" si="729"/>
        <v>#VALUE!</v>
      </c>
    </row>
    <row r="22350" spans="28:37">
      <c r="AB22350" s="3" t="s">
        <v>23725</v>
      </c>
      <c r="AC22350" s="3">
        <v>0</v>
      </c>
      <c r="AD22350" s="3">
        <v>0</v>
      </c>
      <c r="AE22350" s="3">
        <v>0</v>
      </c>
      <c r="AF22350" s="3" t="s">
        <v>16747</v>
      </c>
      <c r="AG22350" s="3" t="s">
        <v>16747</v>
      </c>
      <c r="AH22350" s="3" t="e">
        <f t="shared" si="728"/>
        <v>#NUM!</v>
      </c>
      <c r="AI22350" s="3" t="s">
        <v>16747</v>
      </c>
      <c r="AJ22350" s="3" t="s">
        <v>16747</v>
      </c>
      <c r="AK22350" s="3" t="e">
        <f t="shared" si="729"/>
        <v>#VALUE!</v>
      </c>
    </row>
    <row r="22351" spans="28:37">
      <c r="AB22351" s="3" t="s">
        <v>23726</v>
      </c>
      <c r="AC22351" s="3">
        <v>0</v>
      </c>
      <c r="AD22351" s="3">
        <v>0</v>
      </c>
      <c r="AE22351" s="3">
        <v>0</v>
      </c>
      <c r="AF22351" s="3" t="s">
        <v>16747</v>
      </c>
      <c r="AG22351" s="3" t="s">
        <v>16747</v>
      </c>
      <c r="AH22351" s="3" t="e">
        <f t="shared" si="728"/>
        <v>#NUM!</v>
      </c>
      <c r="AI22351" s="3" t="s">
        <v>16747</v>
      </c>
      <c r="AJ22351" s="3" t="s">
        <v>16747</v>
      </c>
      <c r="AK22351" s="3" t="e">
        <f t="shared" si="729"/>
        <v>#VALUE!</v>
      </c>
    </row>
    <row r="22352" spans="28:37">
      <c r="AB22352" s="3" t="s">
        <v>23727</v>
      </c>
      <c r="AC22352" s="3">
        <v>0</v>
      </c>
      <c r="AD22352" s="3">
        <v>0</v>
      </c>
      <c r="AE22352" s="3">
        <v>0</v>
      </c>
      <c r="AF22352" s="3" t="s">
        <v>16747</v>
      </c>
      <c r="AG22352" s="3" t="s">
        <v>16747</v>
      </c>
      <c r="AH22352" s="3" t="e">
        <f t="shared" si="728"/>
        <v>#NUM!</v>
      </c>
      <c r="AI22352" s="3" t="s">
        <v>16747</v>
      </c>
      <c r="AJ22352" s="3" t="s">
        <v>16747</v>
      </c>
      <c r="AK22352" s="3" t="e">
        <f t="shared" si="729"/>
        <v>#VALUE!</v>
      </c>
    </row>
    <row r="22353" spans="28:37">
      <c r="AB22353" s="3" t="s">
        <v>23728</v>
      </c>
      <c r="AC22353" s="3">
        <v>0</v>
      </c>
      <c r="AD22353" s="3">
        <v>0</v>
      </c>
      <c r="AE22353" s="3">
        <v>0</v>
      </c>
      <c r="AF22353" s="3" t="s">
        <v>16747</v>
      </c>
      <c r="AG22353" s="3" t="s">
        <v>16747</v>
      </c>
      <c r="AH22353" s="3" t="e">
        <f t="shared" si="728"/>
        <v>#NUM!</v>
      </c>
      <c r="AI22353" s="3" t="s">
        <v>16747</v>
      </c>
      <c r="AJ22353" s="3" t="s">
        <v>16747</v>
      </c>
      <c r="AK22353" s="3" t="e">
        <f t="shared" si="729"/>
        <v>#VALUE!</v>
      </c>
    </row>
    <row r="22354" spans="28:37">
      <c r="AB22354" s="3" t="s">
        <v>23729</v>
      </c>
      <c r="AC22354" s="3">
        <v>0</v>
      </c>
      <c r="AD22354" s="3">
        <v>0</v>
      </c>
      <c r="AE22354" s="3">
        <v>0</v>
      </c>
      <c r="AF22354" s="3" t="s">
        <v>16747</v>
      </c>
      <c r="AG22354" s="3" t="s">
        <v>16747</v>
      </c>
      <c r="AH22354" s="3" t="e">
        <f t="shared" si="728"/>
        <v>#NUM!</v>
      </c>
      <c r="AI22354" s="3" t="s">
        <v>16747</v>
      </c>
      <c r="AJ22354" s="3" t="s">
        <v>16747</v>
      </c>
      <c r="AK22354" s="3" t="e">
        <f t="shared" si="729"/>
        <v>#VALUE!</v>
      </c>
    </row>
    <row r="22355" spans="28:37">
      <c r="AB22355" s="3" t="s">
        <v>23730</v>
      </c>
      <c r="AC22355" s="3">
        <v>0</v>
      </c>
      <c r="AD22355" s="3">
        <v>0</v>
      </c>
      <c r="AE22355" s="3">
        <v>0</v>
      </c>
      <c r="AF22355" s="3" t="s">
        <v>16747</v>
      </c>
      <c r="AG22355" s="3" t="s">
        <v>16747</v>
      </c>
      <c r="AH22355" s="3" t="e">
        <f t="shared" si="728"/>
        <v>#NUM!</v>
      </c>
      <c r="AI22355" s="3" t="s">
        <v>16747</v>
      </c>
      <c r="AJ22355" s="3" t="s">
        <v>16747</v>
      </c>
      <c r="AK22355" s="3" t="e">
        <f t="shared" si="729"/>
        <v>#VALUE!</v>
      </c>
    </row>
    <row r="22356" spans="28:37">
      <c r="AB22356" s="3" t="s">
        <v>23731</v>
      </c>
      <c r="AC22356" s="3">
        <v>0</v>
      </c>
      <c r="AD22356" s="3">
        <v>0</v>
      </c>
      <c r="AE22356" s="3">
        <v>0</v>
      </c>
      <c r="AF22356" s="3" t="s">
        <v>16747</v>
      </c>
      <c r="AG22356" s="3" t="s">
        <v>16747</v>
      </c>
      <c r="AH22356" s="3" t="e">
        <f t="shared" si="728"/>
        <v>#NUM!</v>
      </c>
      <c r="AI22356" s="3" t="s">
        <v>16747</v>
      </c>
      <c r="AJ22356" s="3" t="s">
        <v>16747</v>
      </c>
      <c r="AK22356" s="3" t="e">
        <f t="shared" si="729"/>
        <v>#VALUE!</v>
      </c>
    </row>
    <row r="22357" spans="28:37">
      <c r="AB22357" s="3" t="s">
        <v>23732</v>
      </c>
      <c r="AC22357" s="3">
        <v>0</v>
      </c>
      <c r="AD22357" s="3">
        <v>0</v>
      </c>
      <c r="AE22357" s="3">
        <v>0</v>
      </c>
      <c r="AF22357" s="3" t="s">
        <v>16747</v>
      </c>
      <c r="AG22357" s="3" t="s">
        <v>16747</v>
      </c>
      <c r="AH22357" s="3" t="e">
        <f t="shared" si="728"/>
        <v>#NUM!</v>
      </c>
      <c r="AI22357" s="3" t="s">
        <v>16747</v>
      </c>
      <c r="AJ22357" s="3" t="s">
        <v>16747</v>
      </c>
      <c r="AK22357" s="3" t="e">
        <f t="shared" si="729"/>
        <v>#VALUE!</v>
      </c>
    </row>
    <row r="22358" spans="28:37">
      <c r="AB22358" s="3" t="s">
        <v>23733</v>
      </c>
      <c r="AC22358" s="3">
        <v>0</v>
      </c>
      <c r="AD22358" s="3">
        <v>0</v>
      </c>
      <c r="AE22358" s="3">
        <v>0</v>
      </c>
      <c r="AF22358" s="3" t="s">
        <v>16747</v>
      </c>
      <c r="AG22358" s="3" t="s">
        <v>16747</v>
      </c>
      <c r="AH22358" s="3" t="e">
        <f t="shared" si="728"/>
        <v>#NUM!</v>
      </c>
      <c r="AI22358" s="3" t="s">
        <v>16747</v>
      </c>
      <c r="AJ22358" s="3" t="s">
        <v>16747</v>
      </c>
      <c r="AK22358" s="3" t="e">
        <f t="shared" si="729"/>
        <v>#VALUE!</v>
      </c>
    </row>
    <row r="22359" spans="28:37">
      <c r="AB22359" s="3" t="s">
        <v>23734</v>
      </c>
      <c r="AC22359" s="3">
        <v>0</v>
      </c>
      <c r="AD22359" s="3">
        <v>0</v>
      </c>
      <c r="AE22359" s="3">
        <v>0</v>
      </c>
      <c r="AF22359" s="3" t="s">
        <v>16747</v>
      </c>
      <c r="AG22359" s="3" t="s">
        <v>16747</v>
      </c>
      <c r="AH22359" s="3" t="e">
        <f t="shared" si="728"/>
        <v>#NUM!</v>
      </c>
      <c r="AI22359" s="3" t="s">
        <v>16747</v>
      </c>
      <c r="AJ22359" s="3" t="s">
        <v>16747</v>
      </c>
      <c r="AK22359" s="3" t="e">
        <f t="shared" si="729"/>
        <v>#VALUE!</v>
      </c>
    </row>
    <row r="22360" spans="28:37">
      <c r="AB22360" s="3" t="s">
        <v>23735</v>
      </c>
      <c r="AC22360" s="3">
        <v>0</v>
      </c>
      <c r="AD22360" s="3">
        <v>0</v>
      </c>
      <c r="AE22360" s="3">
        <v>0</v>
      </c>
      <c r="AF22360" s="3" t="s">
        <v>16747</v>
      </c>
      <c r="AG22360" s="3" t="s">
        <v>16747</v>
      </c>
      <c r="AH22360" s="3" t="e">
        <f t="shared" si="728"/>
        <v>#NUM!</v>
      </c>
      <c r="AI22360" s="3" t="s">
        <v>16747</v>
      </c>
      <c r="AJ22360" s="3" t="s">
        <v>16747</v>
      </c>
      <c r="AK22360" s="3" t="e">
        <f t="shared" si="729"/>
        <v>#VALUE!</v>
      </c>
    </row>
    <row r="22361" spans="28:37">
      <c r="AB22361" s="3" t="s">
        <v>23736</v>
      </c>
      <c r="AC22361" s="3">
        <v>0</v>
      </c>
      <c r="AD22361" s="3">
        <v>0</v>
      </c>
      <c r="AE22361" s="3">
        <v>0</v>
      </c>
      <c r="AF22361" s="3" t="s">
        <v>16747</v>
      </c>
      <c r="AG22361" s="3" t="s">
        <v>16747</v>
      </c>
      <c r="AH22361" s="3" t="e">
        <f t="shared" si="728"/>
        <v>#NUM!</v>
      </c>
      <c r="AI22361" s="3" t="s">
        <v>16747</v>
      </c>
      <c r="AJ22361" s="3" t="s">
        <v>16747</v>
      </c>
      <c r="AK22361" s="3" t="e">
        <f t="shared" si="729"/>
        <v>#VALUE!</v>
      </c>
    </row>
    <row r="22362" spans="28:37">
      <c r="AB22362" s="3" t="s">
        <v>23737</v>
      </c>
      <c r="AC22362" s="3">
        <v>0</v>
      </c>
      <c r="AD22362" s="3">
        <v>0</v>
      </c>
      <c r="AE22362" s="3">
        <v>0</v>
      </c>
      <c r="AF22362" s="3" t="s">
        <v>16747</v>
      </c>
      <c r="AG22362" s="3" t="s">
        <v>16747</v>
      </c>
      <c r="AH22362" s="3" t="e">
        <f t="shared" si="728"/>
        <v>#NUM!</v>
      </c>
      <c r="AI22362" s="3" t="s">
        <v>16747</v>
      </c>
      <c r="AJ22362" s="3" t="s">
        <v>16747</v>
      </c>
      <c r="AK22362" s="3" t="e">
        <f t="shared" si="729"/>
        <v>#VALUE!</v>
      </c>
    </row>
    <row r="22363" spans="28:37">
      <c r="AB22363" s="3" t="s">
        <v>23738</v>
      </c>
      <c r="AC22363" s="3">
        <v>0</v>
      </c>
      <c r="AD22363" s="3">
        <v>0</v>
      </c>
      <c r="AE22363" s="3">
        <v>0</v>
      </c>
      <c r="AF22363" s="3" t="s">
        <v>16747</v>
      </c>
      <c r="AG22363" s="3" t="s">
        <v>16747</v>
      </c>
      <c r="AH22363" s="3" t="e">
        <f t="shared" si="728"/>
        <v>#NUM!</v>
      </c>
      <c r="AI22363" s="3" t="s">
        <v>16747</v>
      </c>
      <c r="AJ22363" s="3" t="s">
        <v>16747</v>
      </c>
      <c r="AK22363" s="3" t="e">
        <f t="shared" si="729"/>
        <v>#VALUE!</v>
      </c>
    </row>
    <row r="22364" spans="28:37">
      <c r="AB22364" s="3" t="s">
        <v>23739</v>
      </c>
      <c r="AC22364" s="3">
        <v>0</v>
      </c>
      <c r="AD22364" s="3">
        <v>0</v>
      </c>
      <c r="AE22364" s="3">
        <v>0</v>
      </c>
      <c r="AF22364" s="3" t="s">
        <v>16747</v>
      </c>
      <c r="AG22364" s="3" t="s">
        <v>16747</v>
      </c>
      <c r="AH22364" s="3" t="e">
        <f t="shared" si="728"/>
        <v>#NUM!</v>
      </c>
      <c r="AI22364" s="3" t="s">
        <v>16747</v>
      </c>
      <c r="AJ22364" s="3" t="s">
        <v>16747</v>
      </c>
      <c r="AK22364" s="3" t="e">
        <f t="shared" si="729"/>
        <v>#VALUE!</v>
      </c>
    </row>
    <row r="22365" spans="28:37">
      <c r="AB22365" s="3" t="s">
        <v>23740</v>
      </c>
      <c r="AC22365" s="3">
        <v>0</v>
      </c>
      <c r="AD22365" s="3">
        <v>0</v>
      </c>
      <c r="AE22365" s="3">
        <v>0</v>
      </c>
      <c r="AF22365" s="3" t="s">
        <v>16747</v>
      </c>
      <c r="AG22365" s="3" t="s">
        <v>16747</v>
      </c>
      <c r="AH22365" s="3" t="e">
        <f t="shared" si="728"/>
        <v>#NUM!</v>
      </c>
      <c r="AI22365" s="3" t="s">
        <v>16747</v>
      </c>
      <c r="AJ22365" s="3" t="s">
        <v>16747</v>
      </c>
      <c r="AK22365" s="3" t="e">
        <f t="shared" si="729"/>
        <v>#VALUE!</v>
      </c>
    </row>
    <row r="22366" spans="28:37">
      <c r="AB22366" s="3" t="s">
        <v>23741</v>
      </c>
      <c r="AC22366" s="3">
        <v>0</v>
      </c>
      <c r="AD22366" s="3">
        <v>0</v>
      </c>
      <c r="AE22366" s="3">
        <v>0</v>
      </c>
      <c r="AF22366" s="3" t="s">
        <v>16747</v>
      </c>
      <c r="AG22366" s="3" t="s">
        <v>16747</v>
      </c>
      <c r="AH22366" s="3" t="e">
        <f t="shared" si="728"/>
        <v>#NUM!</v>
      </c>
      <c r="AI22366" s="3" t="s">
        <v>16747</v>
      </c>
      <c r="AJ22366" s="3" t="s">
        <v>16747</v>
      </c>
      <c r="AK22366" s="3" t="e">
        <f t="shared" si="729"/>
        <v>#VALUE!</v>
      </c>
    </row>
    <row r="22367" spans="28:37">
      <c r="AB22367" s="3" t="s">
        <v>23742</v>
      </c>
      <c r="AC22367" s="3">
        <v>0</v>
      </c>
      <c r="AD22367" s="3">
        <v>0</v>
      </c>
      <c r="AE22367" s="3">
        <v>0</v>
      </c>
      <c r="AF22367" s="3" t="s">
        <v>16747</v>
      </c>
      <c r="AG22367" s="3" t="s">
        <v>16747</v>
      </c>
      <c r="AH22367" s="3" t="e">
        <f t="shared" si="728"/>
        <v>#NUM!</v>
      </c>
      <c r="AI22367" s="3" t="s">
        <v>16747</v>
      </c>
      <c r="AJ22367" s="3" t="s">
        <v>16747</v>
      </c>
      <c r="AK22367" s="3" t="e">
        <f t="shared" si="729"/>
        <v>#VALUE!</v>
      </c>
    </row>
    <row r="22368" spans="28:37">
      <c r="AB22368" s="3" t="s">
        <v>23743</v>
      </c>
      <c r="AC22368" s="3">
        <v>0</v>
      </c>
      <c r="AD22368" s="3">
        <v>0</v>
      </c>
      <c r="AE22368" s="3">
        <v>0</v>
      </c>
      <c r="AF22368" s="3" t="s">
        <v>16747</v>
      </c>
      <c r="AG22368" s="3" t="s">
        <v>16747</v>
      </c>
      <c r="AH22368" s="3" t="e">
        <f t="shared" si="728"/>
        <v>#NUM!</v>
      </c>
      <c r="AI22368" s="3" t="s">
        <v>16747</v>
      </c>
      <c r="AJ22368" s="3" t="s">
        <v>16747</v>
      </c>
      <c r="AK22368" s="3" t="e">
        <f t="shared" si="729"/>
        <v>#VALUE!</v>
      </c>
    </row>
    <row r="22369" spans="28:37">
      <c r="AB22369" s="3" t="s">
        <v>23744</v>
      </c>
      <c r="AC22369" s="3">
        <v>0</v>
      </c>
      <c r="AD22369" s="3">
        <v>0</v>
      </c>
      <c r="AE22369" s="3">
        <v>0</v>
      </c>
      <c r="AF22369" s="3" t="s">
        <v>16747</v>
      </c>
      <c r="AG22369" s="3" t="s">
        <v>16747</v>
      </c>
      <c r="AH22369" s="3" t="e">
        <f t="shared" si="728"/>
        <v>#NUM!</v>
      </c>
      <c r="AI22369" s="3" t="s">
        <v>16747</v>
      </c>
      <c r="AJ22369" s="3" t="s">
        <v>16747</v>
      </c>
      <c r="AK22369" s="3" t="e">
        <f t="shared" si="729"/>
        <v>#VALUE!</v>
      </c>
    </row>
    <row r="22370" spans="28:37">
      <c r="AB22370" s="3" t="s">
        <v>23745</v>
      </c>
      <c r="AC22370" s="3">
        <v>0</v>
      </c>
      <c r="AD22370" s="3">
        <v>0</v>
      </c>
      <c r="AE22370" s="3">
        <v>0</v>
      </c>
      <c r="AF22370" s="3" t="s">
        <v>16747</v>
      </c>
      <c r="AG22370" s="3" t="s">
        <v>16747</v>
      </c>
      <c r="AH22370" s="3" t="e">
        <f t="shared" si="728"/>
        <v>#NUM!</v>
      </c>
      <c r="AI22370" s="3" t="s">
        <v>16747</v>
      </c>
      <c r="AJ22370" s="3" t="s">
        <v>16747</v>
      </c>
      <c r="AK22370" s="3" t="e">
        <f t="shared" si="729"/>
        <v>#VALUE!</v>
      </c>
    </row>
    <row r="22371" spans="28:37">
      <c r="AB22371" s="3" t="s">
        <v>23746</v>
      </c>
      <c r="AC22371" s="3">
        <v>0</v>
      </c>
      <c r="AD22371" s="3">
        <v>0</v>
      </c>
      <c r="AE22371" s="3">
        <v>0</v>
      </c>
      <c r="AF22371" s="3" t="s">
        <v>16747</v>
      </c>
      <c r="AG22371" s="3" t="s">
        <v>16747</v>
      </c>
      <c r="AH22371" s="3" t="e">
        <f t="shared" si="728"/>
        <v>#NUM!</v>
      </c>
      <c r="AI22371" s="3" t="s">
        <v>16747</v>
      </c>
      <c r="AJ22371" s="3" t="s">
        <v>16747</v>
      </c>
      <c r="AK22371" s="3" t="e">
        <f t="shared" si="729"/>
        <v>#VALUE!</v>
      </c>
    </row>
    <row r="22372" spans="28:37">
      <c r="AB22372" s="3" t="s">
        <v>23747</v>
      </c>
      <c r="AC22372" s="3">
        <v>0</v>
      </c>
      <c r="AD22372" s="3">
        <v>0</v>
      </c>
      <c r="AE22372" s="3">
        <v>0</v>
      </c>
      <c r="AF22372" s="3" t="s">
        <v>16747</v>
      </c>
      <c r="AG22372" s="3" t="s">
        <v>16747</v>
      </c>
      <c r="AH22372" s="3" t="e">
        <f t="shared" si="728"/>
        <v>#NUM!</v>
      </c>
      <c r="AI22372" s="3" t="s">
        <v>16747</v>
      </c>
      <c r="AJ22372" s="3" t="s">
        <v>16747</v>
      </c>
      <c r="AK22372" s="3" t="e">
        <f t="shared" si="729"/>
        <v>#VALUE!</v>
      </c>
    </row>
    <row r="22373" spans="28:37">
      <c r="AB22373" s="3" t="s">
        <v>23748</v>
      </c>
      <c r="AC22373" s="3">
        <v>0</v>
      </c>
      <c r="AD22373" s="3">
        <v>0</v>
      </c>
      <c r="AE22373" s="3">
        <v>0</v>
      </c>
      <c r="AF22373" s="3" t="s">
        <v>16747</v>
      </c>
      <c r="AG22373" s="3" t="s">
        <v>16747</v>
      </c>
      <c r="AH22373" s="3" t="e">
        <f t="shared" si="728"/>
        <v>#NUM!</v>
      </c>
      <c r="AI22373" s="3" t="s">
        <v>16747</v>
      </c>
      <c r="AJ22373" s="3" t="s">
        <v>16747</v>
      </c>
      <c r="AK22373" s="3" t="e">
        <f t="shared" si="729"/>
        <v>#VALUE!</v>
      </c>
    </row>
    <row r="22374" spans="28:37">
      <c r="AB22374" s="3" t="s">
        <v>23749</v>
      </c>
      <c r="AC22374" s="3">
        <v>0</v>
      </c>
      <c r="AD22374" s="3">
        <v>0</v>
      </c>
      <c r="AE22374" s="3">
        <v>0</v>
      </c>
      <c r="AF22374" s="3" t="s">
        <v>16747</v>
      </c>
      <c r="AG22374" s="3" t="s">
        <v>16747</v>
      </c>
      <c r="AH22374" s="3" t="e">
        <f t="shared" si="728"/>
        <v>#NUM!</v>
      </c>
      <c r="AI22374" s="3" t="s">
        <v>16747</v>
      </c>
      <c r="AJ22374" s="3" t="s">
        <v>16747</v>
      </c>
      <c r="AK22374" s="3" t="e">
        <f t="shared" si="729"/>
        <v>#VALUE!</v>
      </c>
    </row>
    <row r="22375" spans="28:37">
      <c r="AB22375" s="3" t="s">
        <v>23750</v>
      </c>
      <c r="AC22375" s="3">
        <v>0</v>
      </c>
      <c r="AD22375" s="3">
        <v>0</v>
      </c>
      <c r="AE22375" s="3">
        <v>0</v>
      </c>
      <c r="AF22375" s="3" t="s">
        <v>16747</v>
      </c>
      <c r="AG22375" s="3" t="s">
        <v>16747</v>
      </c>
      <c r="AH22375" s="3" t="e">
        <f t="shared" si="728"/>
        <v>#NUM!</v>
      </c>
      <c r="AI22375" s="3" t="s">
        <v>16747</v>
      </c>
      <c r="AJ22375" s="3" t="s">
        <v>16747</v>
      </c>
      <c r="AK22375" s="3" t="e">
        <f t="shared" si="729"/>
        <v>#VALUE!</v>
      </c>
    </row>
    <row r="22376" spans="28:37">
      <c r="AB22376" s="3" t="s">
        <v>23751</v>
      </c>
      <c r="AC22376" s="3">
        <v>0</v>
      </c>
      <c r="AD22376" s="3">
        <v>0</v>
      </c>
      <c r="AE22376" s="3">
        <v>0</v>
      </c>
      <c r="AF22376" s="3" t="s">
        <v>16747</v>
      </c>
      <c r="AG22376" s="3" t="s">
        <v>16747</v>
      </c>
      <c r="AH22376" s="3" t="e">
        <f t="shared" si="728"/>
        <v>#NUM!</v>
      </c>
      <c r="AI22376" s="3" t="s">
        <v>16747</v>
      </c>
      <c r="AJ22376" s="3" t="s">
        <v>16747</v>
      </c>
      <c r="AK22376" s="3" t="e">
        <f t="shared" si="729"/>
        <v>#VALUE!</v>
      </c>
    </row>
    <row r="22377" spans="28:37">
      <c r="AB22377" s="3" t="s">
        <v>23752</v>
      </c>
      <c r="AC22377" s="3">
        <v>0</v>
      </c>
      <c r="AD22377" s="3">
        <v>0</v>
      </c>
      <c r="AE22377" s="3">
        <v>0</v>
      </c>
      <c r="AF22377" s="3" t="s">
        <v>16747</v>
      </c>
      <c r="AG22377" s="3" t="s">
        <v>16747</v>
      </c>
      <c r="AH22377" s="3" t="e">
        <f t="shared" si="728"/>
        <v>#NUM!</v>
      </c>
      <c r="AI22377" s="3" t="s">
        <v>16747</v>
      </c>
      <c r="AJ22377" s="3" t="s">
        <v>16747</v>
      </c>
      <c r="AK22377" s="3" t="e">
        <f t="shared" si="729"/>
        <v>#VALUE!</v>
      </c>
    </row>
    <row r="22378" spans="28:37">
      <c r="AB22378" s="3" t="s">
        <v>23753</v>
      </c>
      <c r="AC22378" s="3">
        <v>0</v>
      </c>
      <c r="AD22378" s="3">
        <v>0</v>
      </c>
      <c r="AE22378" s="3">
        <v>0</v>
      </c>
      <c r="AF22378" s="3" t="s">
        <v>16747</v>
      </c>
      <c r="AG22378" s="3" t="s">
        <v>16747</v>
      </c>
      <c r="AH22378" s="3" t="e">
        <f t="shared" si="728"/>
        <v>#NUM!</v>
      </c>
      <c r="AI22378" s="3" t="s">
        <v>16747</v>
      </c>
      <c r="AJ22378" s="3" t="s">
        <v>16747</v>
      </c>
      <c r="AK22378" s="3" t="e">
        <f t="shared" si="729"/>
        <v>#VALUE!</v>
      </c>
    </row>
    <row r="22379" spans="28:37">
      <c r="AB22379" s="3" t="s">
        <v>23754</v>
      </c>
      <c r="AC22379" s="3">
        <v>0</v>
      </c>
      <c r="AD22379" s="3">
        <v>0</v>
      </c>
      <c r="AE22379" s="3">
        <v>0</v>
      </c>
      <c r="AF22379" s="3" t="s">
        <v>16747</v>
      </c>
      <c r="AG22379" s="3" t="s">
        <v>16747</v>
      </c>
      <c r="AH22379" s="3" t="e">
        <f t="shared" si="728"/>
        <v>#NUM!</v>
      </c>
      <c r="AI22379" s="3" t="s">
        <v>16747</v>
      </c>
      <c r="AJ22379" s="3" t="s">
        <v>16747</v>
      </c>
      <c r="AK22379" s="3" t="e">
        <f t="shared" si="729"/>
        <v>#VALUE!</v>
      </c>
    </row>
    <row r="22380" spans="28:37">
      <c r="AB22380" s="3" t="s">
        <v>23755</v>
      </c>
      <c r="AC22380" s="3">
        <v>0</v>
      </c>
      <c r="AD22380" s="3">
        <v>0</v>
      </c>
      <c r="AE22380" s="3">
        <v>0</v>
      </c>
      <c r="AF22380" s="3" t="s">
        <v>16747</v>
      </c>
      <c r="AG22380" s="3" t="s">
        <v>16747</v>
      </c>
      <c r="AH22380" s="3" t="e">
        <f t="shared" si="728"/>
        <v>#NUM!</v>
      </c>
      <c r="AI22380" s="3" t="s">
        <v>16747</v>
      </c>
      <c r="AJ22380" s="3" t="s">
        <v>16747</v>
      </c>
      <c r="AK22380" s="3" t="e">
        <f t="shared" si="729"/>
        <v>#VALUE!</v>
      </c>
    </row>
    <row r="22381" spans="28:37">
      <c r="AB22381" s="3" t="s">
        <v>23756</v>
      </c>
      <c r="AC22381" s="3">
        <v>0</v>
      </c>
      <c r="AD22381" s="3">
        <v>0</v>
      </c>
      <c r="AE22381" s="3">
        <v>0</v>
      </c>
      <c r="AF22381" s="3" t="s">
        <v>16747</v>
      </c>
      <c r="AG22381" s="3" t="s">
        <v>16747</v>
      </c>
      <c r="AH22381" s="3" t="e">
        <f t="shared" si="728"/>
        <v>#NUM!</v>
      </c>
      <c r="AI22381" s="3" t="s">
        <v>16747</v>
      </c>
      <c r="AJ22381" s="3" t="s">
        <v>16747</v>
      </c>
      <c r="AK22381" s="3" t="e">
        <f t="shared" si="729"/>
        <v>#VALUE!</v>
      </c>
    </row>
    <row r="22382" spans="28:37">
      <c r="AB22382" s="3" t="s">
        <v>23757</v>
      </c>
      <c r="AC22382" s="3">
        <v>0</v>
      </c>
      <c r="AD22382" s="3">
        <v>0</v>
      </c>
      <c r="AE22382" s="3">
        <v>0</v>
      </c>
      <c r="AF22382" s="3" t="s">
        <v>16747</v>
      </c>
      <c r="AG22382" s="3" t="s">
        <v>16747</v>
      </c>
      <c r="AH22382" s="3" t="e">
        <f t="shared" si="728"/>
        <v>#NUM!</v>
      </c>
      <c r="AI22382" s="3" t="s">
        <v>16747</v>
      </c>
      <c r="AJ22382" s="3" t="s">
        <v>16747</v>
      </c>
      <c r="AK22382" s="3" t="e">
        <f t="shared" si="729"/>
        <v>#VALUE!</v>
      </c>
    </row>
    <row r="22383" spans="28:37">
      <c r="AB22383" s="3" t="s">
        <v>23758</v>
      </c>
      <c r="AC22383" s="3">
        <v>0</v>
      </c>
      <c r="AD22383" s="3">
        <v>0</v>
      </c>
      <c r="AE22383" s="3">
        <v>0</v>
      </c>
      <c r="AF22383" s="3" t="s">
        <v>16747</v>
      </c>
      <c r="AG22383" s="3" t="s">
        <v>16747</v>
      </c>
      <c r="AH22383" s="3" t="e">
        <f t="shared" si="728"/>
        <v>#NUM!</v>
      </c>
      <c r="AI22383" s="3" t="s">
        <v>16747</v>
      </c>
      <c r="AJ22383" s="3" t="s">
        <v>16747</v>
      </c>
      <c r="AK22383" s="3" t="e">
        <f t="shared" si="729"/>
        <v>#VALUE!</v>
      </c>
    </row>
    <row r="22384" spans="28:37">
      <c r="AB22384" s="3" t="s">
        <v>23759</v>
      </c>
      <c r="AC22384" s="3">
        <v>0</v>
      </c>
      <c r="AD22384" s="3">
        <v>0</v>
      </c>
      <c r="AE22384" s="3">
        <v>0</v>
      </c>
      <c r="AF22384" s="3" t="s">
        <v>16747</v>
      </c>
      <c r="AG22384" s="3" t="s">
        <v>16747</v>
      </c>
      <c r="AH22384" s="3" t="e">
        <f t="shared" si="728"/>
        <v>#NUM!</v>
      </c>
      <c r="AI22384" s="3" t="s">
        <v>16747</v>
      </c>
      <c r="AJ22384" s="3" t="s">
        <v>16747</v>
      </c>
      <c r="AK22384" s="3" t="e">
        <f t="shared" si="729"/>
        <v>#VALUE!</v>
      </c>
    </row>
    <row r="22385" spans="28:37">
      <c r="AB22385" s="3" t="s">
        <v>23760</v>
      </c>
      <c r="AC22385" s="3">
        <v>0</v>
      </c>
      <c r="AD22385" s="3">
        <v>0</v>
      </c>
      <c r="AE22385" s="3">
        <v>0</v>
      </c>
      <c r="AF22385" s="3" t="s">
        <v>16747</v>
      </c>
      <c r="AG22385" s="3" t="s">
        <v>16747</v>
      </c>
      <c r="AH22385" s="3" t="e">
        <f t="shared" si="728"/>
        <v>#NUM!</v>
      </c>
      <c r="AI22385" s="3" t="s">
        <v>16747</v>
      </c>
      <c r="AJ22385" s="3" t="s">
        <v>16747</v>
      </c>
      <c r="AK22385" s="3" t="e">
        <f t="shared" si="729"/>
        <v>#VALUE!</v>
      </c>
    </row>
    <row r="22386" spans="28:37">
      <c r="AB22386" s="3" t="s">
        <v>23761</v>
      </c>
      <c r="AC22386" s="3">
        <v>0</v>
      </c>
      <c r="AD22386" s="3">
        <v>0</v>
      </c>
      <c r="AE22386" s="3">
        <v>0</v>
      </c>
      <c r="AF22386" s="3" t="s">
        <v>16747</v>
      </c>
      <c r="AG22386" s="3" t="s">
        <v>16747</v>
      </c>
      <c r="AH22386" s="3" t="e">
        <f t="shared" si="728"/>
        <v>#NUM!</v>
      </c>
      <c r="AI22386" s="3" t="s">
        <v>16747</v>
      </c>
      <c r="AJ22386" s="3" t="s">
        <v>16747</v>
      </c>
      <c r="AK22386" s="3" t="e">
        <f t="shared" si="729"/>
        <v>#VALUE!</v>
      </c>
    </row>
    <row r="22387" spans="28:37">
      <c r="AB22387" s="3" t="s">
        <v>23762</v>
      </c>
      <c r="AC22387" s="3">
        <v>0</v>
      </c>
      <c r="AD22387" s="3">
        <v>0</v>
      </c>
      <c r="AE22387" s="3">
        <v>0</v>
      </c>
      <c r="AF22387" s="3" t="s">
        <v>16747</v>
      </c>
      <c r="AG22387" s="3" t="s">
        <v>16747</v>
      </c>
      <c r="AH22387" s="3" t="e">
        <f t="shared" si="728"/>
        <v>#NUM!</v>
      </c>
      <c r="AI22387" s="3" t="s">
        <v>16747</v>
      </c>
      <c r="AJ22387" s="3" t="s">
        <v>16747</v>
      </c>
      <c r="AK22387" s="3" t="e">
        <f t="shared" si="729"/>
        <v>#VALUE!</v>
      </c>
    </row>
    <row r="22388" spans="28:37">
      <c r="AB22388" s="3" t="s">
        <v>23763</v>
      </c>
      <c r="AC22388" s="3">
        <v>0</v>
      </c>
      <c r="AD22388" s="3">
        <v>0</v>
      </c>
      <c r="AE22388" s="3">
        <v>0</v>
      </c>
      <c r="AF22388" s="3" t="s">
        <v>16747</v>
      </c>
      <c r="AG22388" s="3" t="s">
        <v>16747</v>
      </c>
      <c r="AH22388" s="3" t="e">
        <f t="shared" si="728"/>
        <v>#NUM!</v>
      </c>
      <c r="AI22388" s="3" t="s">
        <v>16747</v>
      </c>
      <c r="AJ22388" s="3" t="s">
        <v>16747</v>
      </c>
      <c r="AK22388" s="3" t="e">
        <f t="shared" si="729"/>
        <v>#VALUE!</v>
      </c>
    </row>
    <row r="22389" spans="28:37">
      <c r="AB22389" s="3" t="s">
        <v>23764</v>
      </c>
      <c r="AC22389" s="3">
        <v>0</v>
      </c>
      <c r="AD22389" s="3">
        <v>0</v>
      </c>
      <c r="AE22389" s="3">
        <v>0</v>
      </c>
      <c r="AF22389" s="3" t="s">
        <v>16747</v>
      </c>
      <c r="AG22389" s="3" t="s">
        <v>16747</v>
      </c>
      <c r="AH22389" s="3" t="e">
        <f t="shared" si="728"/>
        <v>#NUM!</v>
      </c>
      <c r="AI22389" s="3" t="s">
        <v>16747</v>
      </c>
      <c r="AJ22389" s="3" t="s">
        <v>16747</v>
      </c>
      <c r="AK22389" s="3" t="e">
        <f t="shared" si="729"/>
        <v>#VALUE!</v>
      </c>
    </row>
    <row r="22390" spans="28:37">
      <c r="AB22390" s="3" t="s">
        <v>23765</v>
      </c>
      <c r="AC22390" s="3">
        <v>0</v>
      </c>
      <c r="AD22390" s="3">
        <v>0</v>
      </c>
      <c r="AE22390" s="3">
        <v>0</v>
      </c>
      <c r="AF22390" s="3" t="s">
        <v>16747</v>
      </c>
      <c r="AG22390" s="3" t="s">
        <v>16747</v>
      </c>
      <c r="AH22390" s="3" t="e">
        <f t="shared" si="728"/>
        <v>#NUM!</v>
      </c>
      <c r="AI22390" s="3" t="s">
        <v>16747</v>
      </c>
      <c r="AJ22390" s="3" t="s">
        <v>16747</v>
      </c>
      <c r="AK22390" s="3" t="e">
        <f t="shared" si="729"/>
        <v>#VALUE!</v>
      </c>
    </row>
    <row r="22391" spans="28:37">
      <c r="AB22391" s="3" t="s">
        <v>23766</v>
      </c>
      <c r="AC22391" s="3">
        <v>0</v>
      </c>
      <c r="AD22391" s="3">
        <v>0</v>
      </c>
      <c r="AE22391" s="3">
        <v>0</v>
      </c>
      <c r="AF22391" s="3" t="s">
        <v>16747</v>
      </c>
      <c r="AG22391" s="3" t="s">
        <v>16747</v>
      </c>
      <c r="AH22391" s="3" t="e">
        <f t="shared" si="728"/>
        <v>#NUM!</v>
      </c>
      <c r="AI22391" s="3" t="s">
        <v>16747</v>
      </c>
      <c r="AJ22391" s="3" t="s">
        <v>16747</v>
      </c>
      <c r="AK22391" s="3" t="e">
        <f t="shared" si="729"/>
        <v>#VALUE!</v>
      </c>
    </row>
    <row r="22392" spans="28:37">
      <c r="AB22392" s="3" t="s">
        <v>23767</v>
      </c>
      <c r="AC22392" s="3">
        <v>0</v>
      </c>
      <c r="AD22392" s="3">
        <v>0</v>
      </c>
      <c r="AE22392" s="3">
        <v>0</v>
      </c>
      <c r="AF22392" s="3" t="s">
        <v>16747</v>
      </c>
      <c r="AG22392" s="3" t="s">
        <v>16747</v>
      </c>
      <c r="AH22392" s="3" t="e">
        <f t="shared" si="728"/>
        <v>#NUM!</v>
      </c>
      <c r="AI22392" s="3" t="s">
        <v>16747</v>
      </c>
      <c r="AJ22392" s="3" t="s">
        <v>16747</v>
      </c>
      <c r="AK22392" s="3" t="e">
        <f t="shared" si="729"/>
        <v>#VALUE!</v>
      </c>
    </row>
    <row r="22393" spans="28:37">
      <c r="AB22393" s="3" t="s">
        <v>23768</v>
      </c>
      <c r="AC22393" s="3">
        <v>0</v>
      </c>
      <c r="AD22393" s="3">
        <v>0</v>
      </c>
      <c r="AE22393" s="3">
        <v>0</v>
      </c>
      <c r="AF22393" s="3" t="s">
        <v>16747</v>
      </c>
      <c r="AG22393" s="3" t="s">
        <v>16747</v>
      </c>
      <c r="AH22393" s="3" t="e">
        <f t="shared" si="728"/>
        <v>#NUM!</v>
      </c>
      <c r="AI22393" s="3" t="s">
        <v>16747</v>
      </c>
      <c r="AJ22393" s="3" t="s">
        <v>16747</v>
      </c>
      <c r="AK22393" s="3" t="e">
        <f t="shared" si="729"/>
        <v>#VALUE!</v>
      </c>
    </row>
    <row r="22394" spans="28:37">
      <c r="AB22394" s="3" t="s">
        <v>23769</v>
      </c>
      <c r="AC22394" s="3">
        <v>0</v>
      </c>
      <c r="AD22394" s="3">
        <v>0</v>
      </c>
      <c r="AE22394" s="3">
        <v>0</v>
      </c>
      <c r="AF22394" s="3" t="s">
        <v>16747</v>
      </c>
      <c r="AG22394" s="3" t="s">
        <v>16747</v>
      </c>
      <c r="AH22394" s="3" t="e">
        <f t="shared" si="728"/>
        <v>#NUM!</v>
      </c>
      <c r="AI22394" s="3" t="s">
        <v>16747</v>
      </c>
      <c r="AJ22394" s="3" t="s">
        <v>16747</v>
      </c>
      <c r="AK22394" s="3" t="e">
        <f t="shared" si="729"/>
        <v>#VALUE!</v>
      </c>
    </row>
    <row r="22395" spans="28:37">
      <c r="AB22395" s="3" t="s">
        <v>23770</v>
      </c>
      <c r="AC22395" s="3">
        <v>0</v>
      </c>
      <c r="AD22395" s="3">
        <v>0</v>
      </c>
      <c r="AE22395" s="3">
        <v>0</v>
      </c>
      <c r="AF22395" s="3" t="s">
        <v>16747</v>
      </c>
      <c r="AG22395" s="3" t="s">
        <v>16747</v>
      </c>
      <c r="AH22395" s="3" t="e">
        <f t="shared" si="728"/>
        <v>#NUM!</v>
      </c>
      <c r="AI22395" s="3" t="s">
        <v>16747</v>
      </c>
      <c r="AJ22395" s="3" t="s">
        <v>16747</v>
      </c>
      <c r="AK22395" s="3" t="e">
        <f t="shared" si="729"/>
        <v>#VALUE!</v>
      </c>
    </row>
    <row r="22396" spans="28:37">
      <c r="AB22396" s="3" t="s">
        <v>23771</v>
      </c>
      <c r="AC22396" s="3">
        <v>0</v>
      </c>
      <c r="AD22396" s="3">
        <v>0</v>
      </c>
      <c r="AE22396" s="3">
        <v>0</v>
      </c>
      <c r="AF22396" s="3" t="s">
        <v>16747</v>
      </c>
      <c r="AG22396" s="3" t="s">
        <v>16747</v>
      </c>
      <c r="AH22396" s="3" t="e">
        <f t="shared" si="728"/>
        <v>#NUM!</v>
      </c>
      <c r="AI22396" s="3" t="s">
        <v>16747</v>
      </c>
      <c r="AJ22396" s="3" t="s">
        <v>16747</v>
      </c>
      <c r="AK22396" s="3" t="e">
        <f t="shared" si="729"/>
        <v>#VALUE!</v>
      </c>
    </row>
    <row r="22397" spans="28:37">
      <c r="AB22397" s="3" t="s">
        <v>23772</v>
      </c>
      <c r="AC22397" s="3">
        <v>0</v>
      </c>
      <c r="AD22397" s="3">
        <v>0</v>
      </c>
      <c r="AE22397" s="3">
        <v>0</v>
      </c>
      <c r="AF22397" s="3" t="s">
        <v>16747</v>
      </c>
      <c r="AG22397" s="3" t="s">
        <v>16747</v>
      </c>
      <c r="AH22397" s="3" t="e">
        <f t="shared" si="728"/>
        <v>#NUM!</v>
      </c>
      <c r="AI22397" s="3" t="s">
        <v>16747</v>
      </c>
      <c r="AJ22397" s="3" t="s">
        <v>16747</v>
      </c>
      <c r="AK22397" s="3" t="e">
        <f t="shared" si="729"/>
        <v>#VALUE!</v>
      </c>
    </row>
    <row r="22398" spans="28:37">
      <c r="AB22398" s="3" t="s">
        <v>23773</v>
      </c>
      <c r="AC22398" s="3">
        <v>0</v>
      </c>
      <c r="AD22398" s="3">
        <v>0</v>
      </c>
      <c r="AE22398" s="3">
        <v>0</v>
      </c>
      <c r="AF22398" s="3" t="s">
        <v>16747</v>
      </c>
      <c r="AG22398" s="3" t="s">
        <v>16747</v>
      </c>
      <c r="AH22398" s="3" t="e">
        <f t="shared" si="728"/>
        <v>#NUM!</v>
      </c>
      <c r="AI22398" s="3" t="s">
        <v>16747</v>
      </c>
      <c r="AJ22398" s="3" t="s">
        <v>16747</v>
      </c>
      <c r="AK22398" s="3" t="e">
        <f t="shared" si="729"/>
        <v>#VALUE!</v>
      </c>
    </row>
    <row r="22399" spans="28:37">
      <c r="AB22399" s="3" t="s">
        <v>23774</v>
      </c>
      <c r="AC22399" s="3">
        <v>0</v>
      </c>
      <c r="AD22399" s="3">
        <v>0</v>
      </c>
      <c r="AE22399" s="3">
        <v>0</v>
      </c>
      <c r="AF22399" s="3" t="s">
        <v>16747</v>
      </c>
      <c r="AG22399" s="3" t="s">
        <v>16747</v>
      </c>
      <c r="AH22399" s="3" t="e">
        <f t="shared" si="728"/>
        <v>#NUM!</v>
      </c>
      <c r="AI22399" s="3" t="s">
        <v>16747</v>
      </c>
      <c r="AJ22399" s="3" t="s">
        <v>16747</v>
      </c>
      <c r="AK22399" s="3" t="e">
        <f t="shared" si="729"/>
        <v>#VALUE!</v>
      </c>
    </row>
    <row r="22400" spans="28:37">
      <c r="AB22400" s="3" t="s">
        <v>23775</v>
      </c>
      <c r="AC22400" s="3">
        <v>0</v>
      </c>
      <c r="AD22400" s="3">
        <v>0</v>
      </c>
      <c r="AE22400" s="3">
        <v>0</v>
      </c>
      <c r="AF22400" s="3" t="s">
        <v>16747</v>
      </c>
      <c r="AG22400" s="3" t="s">
        <v>16747</v>
      </c>
      <c r="AH22400" s="3" t="e">
        <f t="shared" si="728"/>
        <v>#NUM!</v>
      </c>
      <c r="AI22400" s="3" t="s">
        <v>16747</v>
      </c>
      <c r="AJ22400" s="3" t="s">
        <v>16747</v>
      </c>
      <c r="AK22400" s="3" t="e">
        <f t="shared" si="729"/>
        <v>#VALUE!</v>
      </c>
    </row>
    <row r="22401" spans="28:37">
      <c r="AB22401" s="3" t="s">
        <v>23776</v>
      </c>
      <c r="AC22401" s="3">
        <v>0</v>
      </c>
      <c r="AD22401" s="3">
        <v>0</v>
      </c>
      <c r="AE22401" s="3">
        <v>0</v>
      </c>
      <c r="AF22401" s="3" t="s">
        <v>16747</v>
      </c>
      <c r="AG22401" s="3" t="s">
        <v>16747</v>
      </c>
      <c r="AH22401" s="3" t="e">
        <f t="shared" si="728"/>
        <v>#NUM!</v>
      </c>
      <c r="AI22401" s="3" t="s">
        <v>16747</v>
      </c>
      <c r="AJ22401" s="3" t="s">
        <v>16747</v>
      </c>
      <c r="AK22401" s="3" t="e">
        <f t="shared" si="729"/>
        <v>#VALUE!</v>
      </c>
    </row>
    <row r="22402" spans="28:37">
      <c r="AB22402" s="3" t="s">
        <v>23777</v>
      </c>
      <c r="AC22402" s="3">
        <v>0</v>
      </c>
      <c r="AD22402" s="3">
        <v>0</v>
      </c>
      <c r="AE22402" s="3">
        <v>0</v>
      </c>
      <c r="AF22402" s="3" t="s">
        <v>16747</v>
      </c>
      <c r="AG22402" s="3" t="s">
        <v>16747</v>
      </c>
      <c r="AH22402" s="3" t="e">
        <f t="shared" si="728"/>
        <v>#NUM!</v>
      </c>
      <c r="AI22402" s="3" t="s">
        <v>16747</v>
      </c>
      <c r="AJ22402" s="3" t="s">
        <v>16747</v>
      </c>
      <c r="AK22402" s="3" t="e">
        <f t="shared" si="729"/>
        <v>#VALUE!</v>
      </c>
    </row>
    <row r="22403" spans="28:37">
      <c r="AB22403" s="3" t="s">
        <v>23778</v>
      </c>
      <c r="AC22403" s="3">
        <v>0</v>
      </c>
      <c r="AD22403" s="3">
        <v>0</v>
      </c>
      <c r="AE22403" s="3">
        <v>0</v>
      </c>
      <c r="AF22403" s="3" t="s">
        <v>16747</v>
      </c>
      <c r="AG22403" s="3" t="s">
        <v>16747</v>
      </c>
      <c r="AH22403" s="3" t="e">
        <f t="shared" si="728"/>
        <v>#NUM!</v>
      </c>
      <c r="AI22403" s="3" t="s">
        <v>16747</v>
      </c>
      <c r="AJ22403" s="3" t="s">
        <v>16747</v>
      </c>
      <c r="AK22403" s="3" t="e">
        <f t="shared" si="729"/>
        <v>#VALUE!</v>
      </c>
    </row>
    <row r="22404" spans="28:37">
      <c r="AB22404" s="3" t="s">
        <v>23779</v>
      </c>
      <c r="AC22404" s="3">
        <v>0</v>
      </c>
      <c r="AD22404" s="3">
        <v>0</v>
      </c>
      <c r="AE22404" s="3">
        <v>0</v>
      </c>
      <c r="AF22404" s="3" t="s">
        <v>16747</v>
      </c>
      <c r="AG22404" s="3" t="s">
        <v>16747</v>
      </c>
      <c r="AH22404" s="3" t="e">
        <f t="shared" si="728"/>
        <v>#NUM!</v>
      </c>
      <c r="AI22404" s="3" t="s">
        <v>16747</v>
      </c>
      <c r="AJ22404" s="3" t="s">
        <v>16747</v>
      </c>
      <c r="AK22404" s="3" t="e">
        <f t="shared" si="729"/>
        <v>#VALUE!</v>
      </c>
    </row>
    <row r="22405" spans="28:37">
      <c r="AB22405" s="3" t="s">
        <v>23780</v>
      </c>
      <c r="AC22405" s="3">
        <v>0</v>
      </c>
      <c r="AD22405" s="3">
        <v>0</v>
      </c>
      <c r="AE22405" s="3">
        <v>0</v>
      </c>
      <c r="AF22405" s="3" t="s">
        <v>16747</v>
      </c>
      <c r="AG22405" s="3" t="s">
        <v>16747</v>
      </c>
      <c r="AH22405" s="3" t="e">
        <f t="shared" ref="AH22405:AH22468" si="730">0.5*LOG(AD22405*AE22405,2)</f>
        <v>#NUM!</v>
      </c>
      <c r="AI22405" s="3" t="s">
        <v>16747</v>
      </c>
      <c r="AJ22405" s="3" t="s">
        <v>16747</v>
      </c>
      <c r="AK22405" s="3" t="e">
        <f t="shared" ref="AK22405:AK22468" si="731">-LOG10(AI22405)</f>
        <v>#VALUE!</v>
      </c>
    </row>
    <row r="22406" spans="28:37">
      <c r="AB22406" s="3" t="s">
        <v>23781</v>
      </c>
      <c r="AC22406" s="3">
        <v>0</v>
      </c>
      <c r="AD22406" s="3">
        <v>0</v>
      </c>
      <c r="AE22406" s="3">
        <v>0</v>
      </c>
      <c r="AF22406" s="3" t="s">
        <v>16747</v>
      </c>
      <c r="AG22406" s="3" t="s">
        <v>16747</v>
      </c>
      <c r="AH22406" s="3" t="e">
        <f t="shared" si="730"/>
        <v>#NUM!</v>
      </c>
      <c r="AI22406" s="3" t="s">
        <v>16747</v>
      </c>
      <c r="AJ22406" s="3" t="s">
        <v>16747</v>
      </c>
      <c r="AK22406" s="3" t="e">
        <f t="shared" si="731"/>
        <v>#VALUE!</v>
      </c>
    </row>
    <row r="22407" spans="28:37">
      <c r="AB22407" s="3" t="s">
        <v>23782</v>
      </c>
      <c r="AC22407" s="3">
        <v>0</v>
      </c>
      <c r="AD22407" s="3">
        <v>0</v>
      </c>
      <c r="AE22407" s="3">
        <v>0</v>
      </c>
      <c r="AF22407" s="3" t="s">
        <v>16747</v>
      </c>
      <c r="AG22407" s="3" t="s">
        <v>16747</v>
      </c>
      <c r="AH22407" s="3" t="e">
        <f t="shared" si="730"/>
        <v>#NUM!</v>
      </c>
      <c r="AI22407" s="3" t="s">
        <v>16747</v>
      </c>
      <c r="AJ22407" s="3" t="s">
        <v>16747</v>
      </c>
      <c r="AK22407" s="3" t="e">
        <f t="shared" si="731"/>
        <v>#VALUE!</v>
      </c>
    </row>
    <row r="22408" spans="28:37">
      <c r="AB22408" s="3" t="s">
        <v>23783</v>
      </c>
      <c r="AC22408" s="3">
        <v>0</v>
      </c>
      <c r="AD22408" s="3">
        <v>0</v>
      </c>
      <c r="AE22408" s="3">
        <v>0</v>
      </c>
      <c r="AF22408" s="3" t="s">
        <v>16747</v>
      </c>
      <c r="AG22408" s="3" t="s">
        <v>16747</v>
      </c>
      <c r="AH22408" s="3" t="e">
        <f t="shared" si="730"/>
        <v>#NUM!</v>
      </c>
      <c r="AI22408" s="3" t="s">
        <v>16747</v>
      </c>
      <c r="AJ22408" s="3" t="s">
        <v>16747</v>
      </c>
      <c r="AK22408" s="3" t="e">
        <f t="shared" si="731"/>
        <v>#VALUE!</v>
      </c>
    </row>
    <row r="22409" spans="28:37">
      <c r="AB22409" s="3" t="s">
        <v>23784</v>
      </c>
      <c r="AC22409" s="3">
        <v>0</v>
      </c>
      <c r="AD22409" s="3">
        <v>0</v>
      </c>
      <c r="AE22409" s="3">
        <v>0</v>
      </c>
      <c r="AF22409" s="3" t="s">
        <v>16747</v>
      </c>
      <c r="AG22409" s="3" t="s">
        <v>16747</v>
      </c>
      <c r="AH22409" s="3" t="e">
        <f t="shared" si="730"/>
        <v>#NUM!</v>
      </c>
      <c r="AI22409" s="3" t="s">
        <v>16747</v>
      </c>
      <c r="AJ22409" s="3" t="s">
        <v>16747</v>
      </c>
      <c r="AK22409" s="3" t="e">
        <f t="shared" si="731"/>
        <v>#VALUE!</v>
      </c>
    </row>
    <row r="22410" spans="28:37">
      <c r="AB22410" s="3" t="s">
        <v>23785</v>
      </c>
      <c r="AC22410" s="3">
        <v>0</v>
      </c>
      <c r="AD22410" s="3">
        <v>0</v>
      </c>
      <c r="AE22410" s="3">
        <v>0</v>
      </c>
      <c r="AF22410" s="3" t="s">
        <v>16747</v>
      </c>
      <c r="AG22410" s="3" t="s">
        <v>16747</v>
      </c>
      <c r="AH22410" s="3" t="e">
        <f t="shared" si="730"/>
        <v>#NUM!</v>
      </c>
      <c r="AI22410" s="3" t="s">
        <v>16747</v>
      </c>
      <c r="AJ22410" s="3" t="s">
        <v>16747</v>
      </c>
      <c r="AK22410" s="3" t="e">
        <f t="shared" si="731"/>
        <v>#VALUE!</v>
      </c>
    </row>
    <row r="22411" spans="28:37">
      <c r="AB22411" s="3" t="s">
        <v>23786</v>
      </c>
      <c r="AC22411" s="3">
        <v>0</v>
      </c>
      <c r="AD22411" s="3">
        <v>0</v>
      </c>
      <c r="AE22411" s="3">
        <v>0</v>
      </c>
      <c r="AF22411" s="3" t="s">
        <v>16747</v>
      </c>
      <c r="AG22411" s="3" t="s">
        <v>16747</v>
      </c>
      <c r="AH22411" s="3" t="e">
        <f t="shared" si="730"/>
        <v>#NUM!</v>
      </c>
      <c r="AI22411" s="3" t="s">
        <v>16747</v>
      </c>
      <c r="AJ22411" s="3" t="s">
        <v>16747</v>
      </c>
      <c r="AK22411" s="3" t="e">
        <f t="shared" si="731"/>
        <v>#VALUE!</v>
      </c>
    </row>
    <row r="22412" spans="28:37">
      <c r="AB22412" s="3" t="s">
        <v>23787</v>
      </c>
      <c r="AC22412" s="3">
        <v>0</v>
      </c>
      <c r="AD22412" s="3">
        <v>0</v>
      </c>
      <c r="AE22412" s="3">
        <v>0</v>
      </c>
      <c r="AF22412" s="3" t="s">
        <v>16747</v>
      </c>
      <c r="AG22412" s="3" t="s">
        <v>16747</v>
      </c>
      <c r="AH22412" s="3" t="e">
        <f t="shared" si="730"/>
        <v>#NUM!</v>
      </c>
      <c r="AI22412" s="3" t="s">
        <v>16747</v>
      </c>
      <c r="AJ22412" s="3" t="s">
        <v>16747</v>
      </c>
      <c r="AK22412" s="3" t="e">
        <f t="shared" si="731"/>
        <v>#VALUE!</v>
      </c>
    </row>
    <row r="22413" spans="28:37">
      <c r="AB22413" s="3" t="s">
        <v>23788</v>
      </c>
      <c r="AC22413" s="3">
        <v>0</v>
      </c>
      <c r="AD22413" s="3">
        <v>0</v>
      </c>
      <c r="AE22413" s="3">
        <v>0</v>
      </c>
      <c r="AF22413" s="3" t="s">
        <v>16747</v>
      </c>
      <c r="AG22413" s="3" t="s">
        <v>16747</v>
      </c>
      <c r="AH22413" s="3" t="e">
        <f t="shared" si="730"/>
        <v>#NUM!</v>
      </c>
      <c r="AI22413" s="3" t="s">
        <v>16747</v>
      </c>
      <c r="AJ22413" s="3" t="s">
        <v>16747</v>
      </c>
      <c r="AK22413" s="3" t="e">
        <f t="shared" si="731"/>
        <v>#VALUE!</v>
      </c>
    </row>
    <row r="22414" spans="28:37">
      <c r="AB22414" s="3" t="s">
        <v>23789</v>
      </c>
      <c r="AC22414" s="3">
        <v>0</v>
      </c>
      <c r="AD22414" s="3">
        <v>0</v>
      </c>
      <c r="AE22414" s="3">
        <v>0</v>
      </c>
      <c r="AF22414" s="3" t="s">
        <v>16747</v>
      </c>
      <c r="AG22414" s="3" t="s">
        <v>16747</v>
      </c>
      <c r="AH22414" s="3" t="e">
        <f t="shared" si="730"/>
        <v>#NUM!</v>
      </c>
      <c r="AI22414" s="3" t="s">
        <v>16747</v>
      </c>
      <c r="AJ22414" s="3" t="s">
        <v>16747</v>
      </c>
      <c r="AK22414" s="3" t="e">
        <f t="shared" si="731"/>
        <v>#VALUE!</v>
      </c>
    </row>
    <row r="22415" spans="28:37">
      <c r="AB22415" s="3" t="s">
        <v>23790</v>
      </c>
      <c r="AC22415" s="3">
        <v>0</v>
      </c>
      <c r="AD22415" s="3">
        <v>0</v>
      </c>
      <c r="AE22415" s="3">
        <v>0</v>
      </c>
      <c r="AF22415" s="3" t="s">
        <v>16747</v>
      </c>
      <c r="AG22415" s="3" t="s">
        <v>16747</v>
      </c>
      <c r="AH22415" s="3" t="e">
        <f t="shared" si="730"/>
        <v>#NUM!</v>
      </c>
      <c r="AI22415" s="3" t="s">
        <v>16747</v>
      </c>
      <c r="AJ22415" s="3" t="s">
        <v>16747</v>
      </c>
      <c r="AK22415" s="3" t="e">
        <f t="shared" si="731"/>
        <v>#VALUE!</v>
      </c>
    </row>
    <row r="22416" spans="28:37">
      <c r="AB22416" s="3" t="s">
        <v>23791</v>
      </c>
      <c r="AC22416" s="3">
        <v>0</v>
      </c>
      <c r="AD22416" s="3">
        <v>0</v>
      </c>
      <c r="AE22416" s="3">
        <v>0</v>
      </c>
      <c r="AF22416" s="3" t="s">
        <v>16747</v>
      </c>
      <c r="AG22416" s="3" t="s">
        <v>16747</v>
      </c>
      <c r="AH22416" s="3" t="e">
        <f t="shared" si="730"/>
        <v>#NUM!</v>
      </c>
      <c r="AI22416" s="3" t="s">
        <v>16747</v>
      </c>
      <c r="AJ22416" s="3" t="s">
        <v>16747</v>
      </c>
      <c r="AK22416" s="3" t="e">
        <f t="shared" si="731"/>
        <v>#VALUE!</v>
      </c>
    </row>
    <row r="22417" spans="28:37">
      <c r="AB22417" s="3" t="s">
        <v>23792</v>
      </c>
      <c r="AC22417" s="3">
        <v>0</v>
      </c>
      <c r="AD22417" s="3">
        <v>0</v>
      </c>
      <c r="AE22417" s="3">
        <v>0</v>
      </c>
      <c r="AF22417" s="3" t="s">
        <v>16747</v>
      </c>
      <c r="AG22417" s="3" t="s">
        <v>16747</v>
      </c>
      <c r="AH22417" s="3" t="e">
        <f t="shared" si="730"/>
        <v>#NUM!</v>
      </c>
      <c r="AI22417" s="3" t="s">
        <v>16747</v>
      </c>
      <c r="AJ22417" s="3" t="s">
        <v>16747</v>
      </c>
      <c r="AK22417" s="3" t="e">
        <f t="shared" si="731"/>
        <v>#VALUE!</v>
      </c>
    </row>
    <row r="22418" spans="28:37">
      <c r="AB22418" s="3" t="s">
        <v>23793</v>
      </c>
      <c r="AC22418" s="3">
        <v>0</v>
      </c>
      <c r="AD22418" s="3">
        <v>0</v>
      </c>
      <c r="AE22418" s="3">
        <v>0</v>
      </c>
      <c r="AF22418" s="3" t="s">
        <v>16747</v>
      </c>
      <c r="AG22418" s="3" t="s">
        <v>16747</v>
      </c>
      <c r="AH22418" s="3" t="e">
        <f t="shared" si="730"/>
        <v>#NUM!</v>
      </c>
      <c r="AI22418" s="3" t="s">
        <v>16747</v>
      </c>
      <c r="AJ22418" s="3" t="s">
        <v>16747</v>
      </c>
      <c r="AK22418" s="3" t="e">
        <f t="shared" si="731"/>
        <v>#VALUE!</v>
      </c>
    </row>
    <row r="22419" spans="28:37">
      <c r="AB22419" s="3" t="s">
        <v>23794</v>
      </c>
      <c r="AC22419" s="3">
        <v>0</v>
      </c>
      <c r="AD22419" s="3">
        <v>0</v>
      </c>
      <c r="AE22419" s="3">
        <v>0</v>
      </c>
      <c r="AF22419" s="3" t="s">
        <v>16747</v>
      </c>
      <c r="AG22419" s="3" t="s">
        <v>16747</v>
      </c>
      <c r="AH22419" s="3" t="e">
        <f t="shared" si="730"/>
        <v>#NUM!</v>
      </c>
      <c r="AI22419" s="3" t="s">
        <v>16747</v>
      </c>
      <c r="AJ22419" s="3" t="s">
        <v>16747</v>
      </c>
      <c r="AK22419" s="3" t="e">
        <f t="shared" si="731"/>
        <v>#VALUE!</v>
      </c>
    </row>
    <row r="22420" spans="28:37">
      <c r="AB22420" s="3" t="s">
        <v>23795</v>
      </c>
      <c r="AC22420" s="3">
        <v>0</v>
      </c>
      <c r="AD22420" s="3">
        <v>0</v>
      </c>
      <c r="AE22420" s="3">
        <v>0</v>
      </c>
      <c r="AF22420" s="3" t="s">
        <v>16747</v>
      </c>
      <c r="AG22420" s="3" t="s">
        <v>16747</v>
      </c>
      <c r="AH22420" s="3" t="e">
        <f t="shared" si="730"/>
        <v>#NUM!</v>
      </c>
      <c r="AI22420" s="3" t="s">
        <v>16747</v>
      </c>
      <c r="AJ22420" s="3" t="s">
        <v>16747</v>
      </c>
      <c r="AK22420" s="3" t="e">
        <f t="shared" si="731"/>
        <v>#VALUE!</v>
      </c>
    </row>
    <row r="22421" spans="28:37">
      <c r="AB22421" s="3" t="s">
        <v>23796</v>
      </c>
      <c r="AC22421" s="3">
        <v>0</v>
      </c>
      <c r="AD22421" s="3">
        <v>0</v>
      </c>
      <c r="AE22421" s="3">
        <v>0</v>
      </c>
      <c r="AF22421" s="3" t="s">
        <v>16747</v>
      </c>
      <c r="AG22421" s="3" t="s">
        <v>16747</v>
      </c>
      <c r="AH22421" s="3" t="e">
        <f t="shared" si="730"/>
        <v>#NUM!</v>
      </c>
      <c r="AI22421" s="3" t="s">
        <v>16747</v>
      </c>
      <c r="AJ22421" s="3" t="s">
        <v>16747</v>
      </c>
      <c r="AK22421" s="3" t="e">
        <f t="shared" si="731"/>
        <v>#VALUE!</v>
      </c>
    </row>
    <row r="22422" spans="28:37">
      <c r="AB22422" s="3" t="s">
        <v>23797</v>
      </c>
      <c r="AC22422" s="3">
        <v>0</v>
      </c>
      <c r="AD22422" s="3">
        <v>0</v>
      </c>
      <c r="AE22422" s="3">
        <v>0</v>
      </c>
      <c r="AF22422" s="3" t="s">
        <v>16747</v>
      </c>
      <c r="AG22422" s="3" t="s">
        <v>16747</v>
      </c>
      <c r="AH22422" s="3" t="e">
        <f t="shared" si="730"/>
        <v>#NUM!</v>
      </c>
      <c r="AI22422" s="3" t="s">
        <v>16747</v>
      </c>
      <c r="AJ22422" s="3" t="s">
        <v>16747</v>
      </c>
      <c r="AK22422" s="3" t="e">
        <f t="shared" si="731"/>
        <v>#VALUE!</v>
      </c>
    </row>
    <row r="22423" spans="28:37">
      <c r="AB22423" s="3" t="s">
        <v>23798</v>
      </c>
      <c r="AC22423" s="3">
        <v>0</v>
      </c>
      <c r="AD22423" s="3">
        <v>0</v>
      </c>
      <c r="AE22423" s="3">
        <v>0</v>
      </c>
      <c r="AF22423" s="3" t="s">
        <v>16747</v>
      </c>
      <c r="AG22423" s="3" t="s">
        <v>16747</v>
      </c>
      <c r="AH22423" s="3" t="e">
        <f t="shared" si="730"/>
        <v>#NUM!</v>
      </c>
      <c r="AI22423" s="3" t="s">
        <v>16747</v>
      </c>
      <c r="AJ22423" s="3" t="s">
        <v>16747</v>
      </c>
      <c r="AK22423" s="3" t="e">
        <f t="shared" si="731"/>
        <v>#VALUE!</v>
      </c>
    </row>
    <row r="22424" spans="28:37">
      <c r="AB22424" s="3" t="s">
        <v>23799</v>
      </c>
      <c r="AC22424" s="3">
        <v>0</v>
      </c>
      <c r="AD22424" s="3">
        <v>0</v>
      </c>
      <c r="AE22424" s="3">
        <v>0</v>
      </c>
      <c r="AF22424" s="3" t="s">
        <v>16747</v>
      </c>
      <c r="AG22424" s="3" t="s">
        <v>16747</v>
      </c>
      <c r="AH22424" s="3" t="e">
        <f t="shared" si="730"/>
        <v>#NUM!</v>
      </c>
      <c r="AI22424" s="3" t="s">
        <v>16747</v>
      </c>
      <c r="AJ22424" s="3" t="s">
        <v>16747</v>
      </c>
      <c r="AK22424" s="3" t="e">
        <f t="shared" si="731"/>
        <v>#VALUE!</v>
      </c>
    </row>
    <row r="22425" spans="28:37">
      <c r="AB22425" s="3" t="s">
        <v>23800</v>
      </c>
      <c r="AC22425" s="3">
        <v>0</v>
      </c>
      <c r="AD22425" s="3">
        <v>0</v>
      </c>
      <c r="AE22425" s="3">
        <v>0</v>
      </c>
      <c r="AF22425" s="3" t="s">
        <v>16747</v>
      </c>
      <c r="AG22425" s="3" t="s">
        <v>16747</v>
      </c>
      <c r="AH22425" s="3" t="e">
        <f t="shared" si="730"/>
        <v>#NUM!</v>
      </c>
      <c r="AI22425" s="3" t="s">
        <v>16747</v>
      </c>
      <c r="AJ22425" s="3" t="s">
        <v>16747</v>
      </c>
      <c r="AK22425" s="3" t="e">
        <f t="shared" si="731"/>
        <v>#VALUE!</v>
      </c>
    </row>
    <row r="22426" spans="28:37">
      <c r="AB22426" s="3" t="s">
        <v>23801</v>
      </c>
      <c r="AC22426" s="3">
        <v>0</v>
      </c>
      <c r="AD22426" s="3">
        <v>0</v>
      </c>
      <c r="AE22426" s="3">
        <v>0</v>
      </c>
      <c r="AF22426" s="3" t="s">
        <v>16747</v>
      </c>
      <c r="AG22426" s="3" t="s">
        <v>16747</v>
      </c>
      <c r="AH22426" s="3" t="e">
        <f t="shared" si="730"/>
        <v>#NUM!</v>
      </c>
      <c r="AI22426" s="3" t="s">
        <v>16747</v>
      </c>
      <c r="AJ22426" s="3" t="s">
        <v>16747</v>
      </c>
      <c r="AK22426" s="3" t="e">
        <f t="shared" si="731"/>
        <v>#VALUE!</v>
      </c>
    </row>
    <row r="22427" spans="28:37">
      <c r="AB22427" s="3" t="s">
        <v>23802</v>
      </c>
      <c r="AC22427" s="3">
        <v>0</v>
      </c>
      <c r="AD22427" s="3">
        <v>0</v>
      </c>
      <c r="AE22427" s="3">
        <v>0</v>
      </c>
      <c r="AF22427" s="3" t="s">
        <v>16747</v>
      </c>
      <c r="AG22427" s="3" t="s">
        <v>16747</v>
      </c>
      <c r="AH22427" s="3" t="e">
        <f t="shared" si="730"/>
        <v>#NUM!</v>
      </c>
      <c r="AI22427" s="3" t="s">
        <v>16747</v>
      </c>
      <c r="AJ22427" s="3" t="s">
        <v>16747</v>
      </c>
      <c r="AK22427" s="3" t="e">
        <f t="shared" si="731"/>
        <v>#VALUE!</v>
      </c>
    </row>
    <row r="22428" spans="28:37">
      <c r="AB22428" s="3" t="s">
        <v>23803</v>
      </c>
      <c r="AC22428" s="3">
        <v>0</v>
      </c>
      <c r="AD22428" s="3">
        <v>0</v>
      </c>
      <c r="AE22428" s="3">
        <v>0</v>
      </c>
      <c r="AF22428" s="3" t="s">
        <v>16747</v>
      </c>
      <c r="AG22428" s="3" t="s">
        <v>16747</v>
      </c>
      <c r="AH22428" s="3" t="e">
        <f t="shared" si="730"/>
        <v>#NUM!</v>
      </c>
      <c r="AI22428" s="3" t="s">
        <v>16747</v>
      </c>
      <c r="AJ22428" s="3" t="s">
        <v>16747</v>
      </c>
      <c r="AK22428" s="3" t="e">
        <f t="shared" si="731"/>
        <v>#VALUE!</v>
      </c>
    </row>
    <row r="22429" spans="28:37">
      <c r="AB22429" s="3" t="s">
        <v>23804</v>
      </c>
      <c r="AC22429" s="3">
        <v>0</v>
      </c>
      <c r="AD22429" s="3">
        <v>0</v>
      </c>
      <c r="AE22429" s="3">
        <v>0</v>
      </c>
      <c r="AF22429" s="3" t="s">
        <v>16747</v>
      </c>
      <c r="AG22429" s="3" t="s">
        <v>16747</v>
      </c>
      <c r="AH22429" s="3" t="e">
        <f t="shared" si="730"/>
        <v>#NUM!</v>
      </c>
      <c r="AI22429" s="3" t="s">
        <v>16747</v>
      </c>
      <c r="AJ22429" s="3" t="s">
        <v>16747</v>
      </c>
      <c r="AK22429" s="3" t="e">
        <f t="shared" si="731"/>
        <v>#VALUE!</v>
      </c>
    </row>
    <row r="22430" spans="28:37">
      <c r="AB22430" s="3" t="s">
        <v>23805</v>
      </c>
      <c r="AC22430" s="3">
        <v>0</v>
      </c>
      <c r="AD22430" s="3">
        <v>0</v>
      </c>
      <c r="AE22430" s="3">
        <v>0</v>
      </c>
      <c r="AF22430" s="3" t="s">
        <v>16747</v>
      </c>
      <c r="AG22430" s="3" t="s">
        <v>16747</v>
      </c>
      <c r="AH22430" s="3" t="e">
        <f t="shared" si="730"/>
        <v>#NUM!</v>
      </c>
      <c r="AI22430" s="3" t="s">
        <v>16747</v>
      </c>
      <c r="AJ22430" s="3" t="s">
        <v>16747</v>
      </c>
      <c r="AK22430" s="3" t="e">
        <f t="shared" si="731"/>
        <v>#VALUE!</v>
      </c>
    </row>
    <row r="22431" spans="28:37">
      <c r="AB22431" s="3" t="s">
        <v>23806</v>
      </c>
      <c r="AC22431" s="3">
        <v>0</v>
      </c>
      <c r="AD22431" s="3">
        <v>0</v>
      </c>
      <c r="AE22431" s="3">
        <v>0</v>
      </c>
      <c r="AF22431" s="3" t="s">
        <v>16747</v>
      </c>
      <c r="AG22431" s="3" t="s">
        <v>16747</v>
      </c>
      <c r="AH22431" s="3" t="e">
        <f t="shared" si="730"/>
        <v>#NUM!</v>
      </c>
      <c r="AI22431" s="3" t="s">
        <v>16747</v>
      </c>
      <c r="AJ22431" s="3" t="s">
        <v>16747</v>
      </c>
      <c r="AK22431" s="3" t="e">
        <f t="shared" si="731"/>
        <v>#VALUE!</v>
      </c>
    </row>
    <row r="22432" spans="28:37">
      <c r="AB22432" s="3" t="s">
        <v>23807</v>
      </c>
      <c r="AC22432" s="3">
        <v>0</v>
      </c>
      <c r="AD22432" s="3">
        <v>0</v>
      </c>
      <c r="AE22432" s="3">
        <v>0</v>
      </c>
      <c r="AF22432" s="3" t="s">
        <v>16747</v>
      </c>
      <c r="AG22432" s="3" t="s">
        <v>16747</v>
      </c>
      <c r="AH22432" s="3" t="e">
        <f t="shared" si="730"/>
        <v>#NUM!</v>
      </c>
      <c r="AI22432" s="3" t="s">
        <v>16747</v>
      </c>
      <c r="AJ22432" s="3" t="s">
        <v>16747</v>
      </c>
      <c r="AK22432" s="3" t="e">
        <f t="shared" si="731"/>
        <v>#VALUE!</v>
      </c>
    </row>
    <row r="22433" spans="28:37">
      <c r="AB22433" s="3" t="s">
        <v>23808</v>
      </c>
      <c r="AC22433" s="3">
        <v>0</v>
      </c>
      <c r="AD22433" s="3">
        <v>0</v>
      </c>
      <c r="AE22433" s="3">
        <v>0</v>
      </c>
      <c r="AF22433" s="3" t="s">
        <v>16747</v>
      </c>
      <c r="AG22433" s="3" t="s">
        <v>16747</v>
      </c>
      <c r="AH22433" s="3" t="e">
        <f t="shared" si="730"/>
        <v>#NUM!</v>
      </c>
      <c r="AI22433" s="3" t="s">
        <v>16747</v>
      </c>
      <c r="AJ22433" s="3" t="s">
        <v>16747</v>
      </c>
      <c r="AK22433" s="3" t="e">
        <f t="shared" si="731"/>
        <v>#VALUE!</v>
      </c>
    </row>
    <row r="22434" spans="28:37">
      <c r="AB22434" s="3" t="s">
        <v>23809</v>
      </c>
      <c r="AC22434" s="3">
        <v>0</v>
      </c>
      <c r="AD22434" s="3">
        <v>0</v>
      </c>
      <c r="AE22434" s="3">
        <v>0</v>
      </c>
      <c r="AF22434" s="3" t="s">
        <v>16747</v>
      </c>
      <c r="AG22434" s="3" t="s">
        <v>16747</v>
      </c>
      <c r="AH22434" s="3" t="e">
        <f t="shared" si="730"/>
        <v>#NUM!</v>
      </c>
      <c r="AI22434" s="3" t="s">
        <v>16747</v>
      </c>
      <c r="AJ22434" s="3" t="s">
        <v>16747</v>
      </c>
      <c r="AK22434" s="3" t="e">
        <f t="shared" si="731"/>
        <v>#VALUE!</v>
      </c>
    </row>
    <row r="22435" spans="28:37">
      <c r="AB22435" s="3" t="s">
        <v>23810</v>
      </c>
      <c r="AC22435" s="3">
        <v>0</v>
      </c>
      <c r="AD22435" s="3">
        <v>0</v>
      </c>
      <c r="AE22435" s="3">
        <v>0</v>
      </c>
      <c r="AF22435" s="3" t="s">
        <v>16747</v>
      </c>
      <c r="AG22435" s="3" t="s">
        <v>16747</v>
      </c>
      <c r="AH22435" s="3" t="e">
        <f t="shared" si="730"/>
        <v>#NUM!</v>
      </c>
      <c r="AI22435" s="3" t="s">
        <v>16747</v>
      </c>
      <c r="AJ22435" s="3" t="s">
        <v>16747</v>
      </c>
      <c r="AK22435" s="3" t="e">
        <f t="shared" si="731"/>
        <v>#VALUE!</v>
      </c>
    </row>
    <row r="22436" spans="28:37">
      <c r="AB22436" s="3" t="s">
        <v>23811</v>
      </c>
      <c r="AC22436" s="3">
        <v>0</v>
      </c>
      <c r="AD22436" s="3">
        <v>0</v>
      </c>
      <c r="AE22436" s="3">
        <v>0</v>
      </c>
      <c r="AF22436" s="3" t="s">
        <v>16747</v>
      </c>
      <c r="AG22436" s="3" t="s">
        <v>16747</v>
      </c>
      <c r="AH22436" s="3" t="e">
        <f t="shared" si="730"/>
        <v>#NUM!</v>
      </c>
      <c r="AI22436" s="3" t="s">
        <v>16747</v>
      </c>
      <c r="AJ22436" s="3" t="s">
        <v>16747</v>
      </c>
      <c r="AK22436" s="3" t="e">
        <f t="shared" si="731"/>
        <v>#VALUE!</v>
      </c>
    </row>
    <row r="22437" spans="28:37">
      <c r="AB22437" s="3" t="s">
        <v>23812</v>
      </c>
      <c r="AC22437" s="3">
        <v>0</v>
      </c>
      <c r="AD22437" s="3">
        <v>0</v>
      </c>
      <c r="AE22437" s="3">
        <v>0</v>
      </c>
      <c r="AF22437" s="3" t="s">
        <v>16747</v>
      </c>
      <c r="AG22437" s="3" t="s">
        <v>16747</v>
      </c>
      <c r="AH22437" s="3" t="e">
        <f t="shared" si="730"/>
        <v>#NUM!</v>
      </c>
      <c r="AI22437" s="3" t="s">
        <v>16747</v>
      </c>
      <c r="AJ22437" s="3" t="s">
        <v>16747</v>
      </c>
      <c r="AK22437" s="3" t="e">
        <f t="shared" si="731"/>
        <v>#VALUE!</v>
      </c>
    </row>
    <row r="22438" spans="28:37">
      <c r="AB22438" s="3" t="s">
        <v>23813</v>
      </c>
      <c r="AC22438" s="3">
        <v>0</v>
      </c>
      <c r="AD22438" s="3">
        <v>0</v>
      </c>
      <c r="AE22438" s="3">
        <v>0</v>
      </c>
      <c r="AF22438" s="3" t="s">
        <v>16747</v>
      </c>
      <c r="AG22438" s="3" t="s">
        <v>16747</v>
      </c>
      <c r="AH22438" s="3" t="e">
        <f t="shared" si="730"/>
        <v>#NUM!</v>
      </c>
      <c r="AI22438" s="3" t="s">
        <v>16747</v>
      </c>
      <c r="AJ22438" s="3" t="s">
        <v>16747</v>
      </c>
      <c r="AK22438" s="3" t="e">
        <f t="shared" si="731"/>
        <v>#VALUE!</v>
      </c>
    </row>
    <row r="22439" spans="28:37">
      <c r="AB22439" s="3" t="s">
        <v>23814</v>
      </c>
      <c r="AC22439" s="3">
        <v>0</v>
      </c>
      <c r="AD22439" s="3">
        <v>0</v>
      </c>
      <c r="AE22439" s="3">
        <v>0</v>
      </c>
      <c r="AF22439" s="3" t="s">
        <v>16747</v>
      </c>
      <c r="AG22439" s="3" t="s">
        <v>16747</v>
      </c>
      <c r="AH22439" s="3" t="e">
        <f t="shared" si="730"/>
        <v>#NUM!</v>
      </c>
      <c r="AI22439" s="3" t="s">
        <v>16747</v>
      </c>
      <c r="AJ22439" s="3" t="s">
        <v>16747</v>
      </c>
      <c r="AK22439" s="3" t="e">
        <f t="shared" si="731"/>
        <v>#VALUE!</v>
      </c>
    </row>
    <row r="22440" spans="28:37">
      <c r="AB22440" s="3" t="s">
        <v>23815</v>
      </c>
      <c r="AC22440" s="3">
        <v>0</v>
      </c>
      <c r="AD22440" s="3">
        <v>0</v>
      </c>
      <c r="AE22440" s="3">
        <v>0</v>
      </c>
      <c r="AF22440" s="3" t="s">
        <v>16747</v>
      </c>
      <c r="AG22440" s="3" t="s">
        <v>16747</v>
      </c>
      <c r="AH22440" s="3" t="e">
        <f t="shared" si="730"/>
        <v>#NUM!</v>
      </c>
      <c r="AI22440" s="3" t="s">
        <v>16747</v>
      </c>
      <c r="AJ22440" s="3" t="s">
        <v>16747</v>
      </c>
      <c r="AK22440" s="3" t="e">
        <f t="shared" si="731"/>
        <v>#VALUE!</v>
      </c>
    </row>
    <row r="22441" spans="28:37">
      <c r="AB22441" s="3" t="s">
        <v>23816</v>
      </c>
      <c r="AC22441" s="3">
        <v>0</v>
      </c>
      <c r="AD22441" s="3">
        <v>0</v>
      </c>
      <c r="AE22441" s="3">
        <v>0</v>
      </c>
      <c r="AF22441" s="3" t="s">
        <v>16747</v>
      </c>
      <c r="AG22441" s="3" t="s">
        <v>16747</v>
      </c>
      <c r="AH22441" s="3" t="e">
        <f t="shared" si="730"/>
        <v>#NUM!</v>
      </c>
      <c r="AI22441" s="3" t="s">
        <v>16747</v>
      </c>
      <c r="AJ22441" s="3" t="s">
        <v>16747</v>
      </c>
      <c r="AK22441" s="3" t="e">
        <f t="shared" si="731"/>
        <v>#VALUE!</v>
      </c>
    </row>
    <row r="22442" spans="28:37">
      <c r="AB22442" s="3" t="s">
        <v>23817</v>
      </c>
      <c r="AC22442" s="3">
        <v>0</v>
      </c>
      <c r="AD22442" s="3">
        <v>0</v>
      </c>
      <c r="AE22442" s="3">
        <v>0</v>
      </c>
      <c r="AF22442" s="3" t="s">
        <v>16747</v>
      </c>
      <c r="AG22442" s="3" t="s">
        <v>16747</v>
      </c>
      <c r="AH22442" s="3" t="e">
        <f t="shared" si="730"/>
        <v>#NUM!</v>
      </c>
      <c r="AI22442" s="3" t="s">
        <v>16747</v>
      </c>
      <c r="AJ22442" s="3" t="s">
        <v>16747</v>
      </c>
      <c r="AK22442" s="3" t="e">
        <f t="shared" si="731"/>
        <v>#VALUE!</v>
      </c>
    </row>
    <row r="22443" spans="28:37">
      <c r="AB22443" s="3" t="s">
        <v>23818</v>
      </c>
      <c r="AC22443" s="3">
        <v>0</v>
      </c>
      <c r="AD22443" s="3">
        <v>0</v>
      </c>
      <c r="AE22443" s="3">
        <v>0</v>
      </c>
      <c r="AF22443" s="3" t="s">
        <v>16747</v>
      </c>
      <c r="AG22443" s="3" t="s">
        <v>16747</v>
      </c>
      <c r="AH22443" s="3" t="e">
        <f t="shared" si="730"/>
        <v>#NUM!</v>
      </c>
      <c r="AI22443" s="3" t="s">
        <v>16747</v>
      </c>
      <c r="AJ22443" s="3" t="s">
        <v>16747</v>
      </c>
      <c r="AK22443" s="3" t="e">
        <f t="shared" si="731"/>
        <v>#VALUE!</v>
      </c>
    </row>
    <row r="22444" spans="28:37">
      <c r="AB22444" s="3" t="s">
        <v>23819</v>
      </c>
      <c r="AC22444" s="3">
        <v>0</v>
      </c>
      <c r="AD22444" s="3">
        <v>0</v>
      </c>
      <c r="AE22444" s="3">
        <v>0</v>
      </c>
      <c r="AF22444" s="3" t="s">
        <v>16747</v>
      </c>
      <c r="AG22444" s="3" t="s">
        <v>16747</v>
      </c>
      <c r="AH22444" s="3" t="e">
        <f t="shared" si="730"/>
        <v>#NUM!</v>
      </c>
      <c r="AI22444" s="3" t="s">
        <v>16747</v>
      </c>
      <c r="AJ22444" s="3" t="s">
        <v>16747</v>
      </c>
      <c r="AK22444" s="3" t="e">
        <f t="shared" si="731"/>
        <v>#VALUE!</v>
      </c>
    </row>
    <row r="22445" spans="28:37">
      <c r="AB22445" s="3" t="s">
        <v>23820</v>
      </c>
      <c r="AC22445" s="3">
        <v>0</v>
      </c>
      <c r="AD22445" s="3">
        <v>0</v>
      </c>
      <c r="AE22445" s="3">
        <v>0</v>
      </c>
      <c r="AF22445" s="3" t="s">
        <v>16747</v>
      </c>
      <c r="AG22445" s="3" t="s">
        <v>16747</v>
      </c>
      <c r="AH22445" s="3" t="e">
        <f t="shared" si="730"/>
        <v>#NUM!</v>
      </c>
      <c r="AI22445" s="3" t="s">
        <v>16747</v>
      </c>
      <c r="AJ22445" s="3" t="s">
        <v>16747</v>
      </c>
      <c r="AK22445" s="3" t="e">
        <f t="shared" si="731"/>
        <v>#VALUE!</v>
      </c>
    </row>
    <row r="22446" spans="28:37">
      <c r="AB22446" s="3" t="s">
        <v>23821</v>
      </c>
      <c r="AC22446" s="3">
        <v>0</v>
      </c>
      <c r="AD22446" s="3">
        <v>0</v>
      </c>
      <c r="AE22446" s="3">
        <v>0</v>
      </c>
      <c r="AF22446" s="3" t="s">
        <v>16747</v>
      </c>
      <c r="AG22446" s="3" t="s">
        <v>16747</v>
      </c>
      <c r="AH22446" s="3" t="e">
        <f t="shared" si="730"/>
        <v>#NUM!</v>
      </c>
      <c r="AI22446" s="3" t="s">
        <v>16747</v>
      </c>
      <c r="AJ22446" s="3" t="s">
        <v>16747</v>
      </c>
      <c r="AK22446" s="3" t="e">
        <f t="shared" si="731"/>
        <v>#VALUE!</v>
      </c>
    </row>
    <row r="22447" spans="28:37">
      <c r="AB22447" s="3" t="s">
        <v>23822</v>
      </c>
      <c r="AC22447" s="3">
        <v>0</v>
      </c>
      <c r="AD22447" s="3">
        <v>0</v>
      </c>
      <c r="AE22447" s="3">
        <v>0</v>
      </c>
      <c r="AF22447" s="3" t="s">
        <v>16747</v>
      </c>
      <c r="AG22447" s="3" t="s">
        <v>16747</v>
      </c>
      <c r="AH22447" s="3" t="e">
        <f t="shared" si="730"/>
        <v>#NUM!</v>
      </c>
      <c r="AI22447" s="3" t="s">
        <v>16747</v>
      </c>
      <c r="AJ22447" s="3" t="s">
        <v>16747</v>
      </c>
      <c r="AK22447" s="3" t="e">
        <f t="shared" si="731"/>
        <v>#VALUE!</v>
      </c>
    </row>
    <row r="22448" spans="28:37">
      <c r="AB22448" s="3" t="s">
        <v>23823</v>
      </c>
      <c r="AC22448" s="3">
        <v>0</v>
      </c>
      <c r="AD22448" s="3">
        <v>0</v>
      </c>
      <c r="AE22448" s="3">
        <v>0</v>
      </c>
      <c r="AF22448" s="3" t="s">
        <v>16747</v>
      </c>
      <c r="AG22448" s="3" t="s">
        <v>16747</v>
      </c>
      <c r="AH22448" s="3" t="e">
        <f t="shared" si="730"/>
        <v>#NUM!</v>
      </c>
      <c r="AI22448" s="3" t="s">
        <v>16747</v>
      </c>
      <c r="AJ22448" s="3" t="s">
        <v>16747</v>
      </c>
      <c r="AK22448" s="3" t="e">
        <f t="shared" si="731"/>
        <v>#VALUE!</v>
      </c>
    </row>
    <row r="22449" spans="28:37">
      <c r="AB22449" s="3" t="s">
        <v>23824</v>
      </c>
      <c r="AC22449" s="3">
        <v>0</v>
      </c>
      <c r="AD22449" s="3">
        <v>0</v>
      </c>
      <c r="AE22449" s="3">
        <v>0</v>
      </c>
      <c r="AF22449" s="3" t="s">
        <v>16747</v>
      </c>
      <c r="AG22449" s="3" t="s">
        <v>16747</v>
      </c>
      <c r="AH22449" s="3" t="e">
        <f t="shared" si="730"/>
        <v>#NUM!</v>
      </c>
      <c r="AI22449" s="3" t="s">
        <v>16747</v>
      </c>
      <c r="AJ22449" s="3" t="s">
        <v>16747</v>
      </c>
      <c r="AK22449" s="3" t="e">
        <f t="shared" si="731"/>
        <v>#VALUE!</v>
      </c>
    </row>
    <row r="22450" spans="28:37">
      <c r="AB22450" s="3" t="s">
        <v>23825</v>
      </c>
      <c r="AC22450" s="3">
        <v>0</v>
      </c>
      <c r="AD22450" s="3">
        <v>0</v>
      </c>
      <c r="AE22450" s="3">
        <v>0</v>
      </c>
      <c r="AF22450" s="3" t="s">
        <v>16747</v>
      </c>
      <c r="AG22450" s="3" t="s">
        <v>16747</v>
      </c>
      <c r="AH22450" s="3" t="e">
        <f t="shared" si="730"/>
        <v>#NUM!</v>
      </c>
      <c r="AI22450" s="3" t="s">
        <v>16747</v>
      </c>
      <c r="AJ22450" s="3" t="s">
        <v>16747</v>
      </c>
      <c r="AK22450" s="3" t="e">
        <f t="shared" si="731"/>
        <v>#VALUE!</v>
      </c>
    </row>
    <row r="22451" spans="28:37">
      <c r="AB22451" s="3" t="s">
        <v>23826</v>
      </c>
      <c r="AC22451" s="3">
        <v>0</v>
      </c>
      <c r="AD22451" s="3">
        <v>0</v>
      </c>
      <c r="AE22451" s="3">
        <v>0</v>
      </c>
      <c r="AF22451" s="3" t="s">
        <v>16747</v>
      </c>
      <c r="AG22451" s="3" t="s">
        <v>16747</v>
      </c>
      <c r="AH22451" s="3" t="e">
        <f t="shared" si="730"/>
        <v>#NUM!</v>
      </c>
      <c r="AI22451" s="3" t="s">
        <v>16747</v>
      </c>
      <c r="AJ22451" s="3" t="s">
        <v>16747</v>
      </c>
      <c r="AK22451" s="3" t="e">
        <f t="shared" si="731"/>
        <v>#VALUE!</v>
      </c>
    </row>
    <row r="22452" spans="28:37">
      <c r="AB22452" s="3" t="s">
        <v>23827</v>
      </c>
      <c r="AC22452" s="3">
        <v>0</v>
      </c>
      <c r="AD22452" s="3">
        <v>0</v>
      </c>
      <c r="AE22452" s="3">
        <v>0</v>
      </c>
      <c r="AF22452" s="3" t="s">
        <v>16747</v>
      </c>
      <c r="AG22452" s="3" t="s">
        <v>16747</v>
      </c>
      <c r="AH22452" s="3" t="e">
        <f t="shared" si="730"/>
        <v>#NUM!</v>
      </c>
      <c r="AI22452" s="3" t="s">
        <v>16747</v>
      </c>
      <c r="AJ22452" s="3" t="s">
        <v>16747</v>
      </c>
      <c r="AK22452" s="3" t="e">
        <f t="shared" si="731"/>
        <v>#VALUE!</v>
      </c>
    </row>
    <row r="22453" spans="28:37">
      <c r="AB22453" s="3" t="s">
        <v>23828</v>
      </c>
      <c r="AC22453" s="3">
        <v>0</v>
      </c>
      <c r="AD22453" s="3">
        <v>0</v>
      </c>
      <c r="AE22453" s="3">
        <v>0</v>
      </c>
      <c r="AF22453" s="3" t="s">
        <v>16747</v>
      </c>
      <c r="AG22453" s="3" t="s">
        <v>16747</v>
      </c>
      <c r="AH22453" s="3" t="e">
        <f t="shared" si="730"/>
        <v>#NUM!</v>
      </c>
      <c r="AI22453" s="3" t="s">
        <v>16747</v>
      </c>
      <c r="AJ22453" s="3" t="s">
        <v>16747</v>
      </c>
      <c r="AK22453" s="3" t="e">
        <f t="shared" si="731"/>
        <v>#VALUE!</v>
      </c>
    </row>
    <row r="22454" spans="28:37">
      <c r="AB22454" s="3" t="s">
        <v>23829</v>
      </c>
      <c r="AC22454" s="3">
        <v>0</v>
      </c>
      <c r="AD22454" s="3">
        <v>0</v>
      </c>
      <c r="AE22454" s="3">
        <v>0</v>
      </c>
      <c r="AF22454" s="3" t="s">
        <v>16747</v>
      </c>
      <c r="AG22454" s="3" t="s">
        <v>16747</v>
      </c>
      <c r="AH22454" s="3" t="e">
        <f t="shared" si="730"/>
        <v>#NUM!</v>
      </c>
      <c r="AI22454" s="3" t="s">
        <v>16747</v>
      </c>
      <c r="AJ22454" s="3" t="s">
        <v>16747</v>
      </c>
      <c r="AK22454" s="3" t="e">
        <f t="shared" si="731"/>
        <v>#VALUE!</v>
      </c>
    </row>
    <row r="22455" spans="28:37">
      <c r="AB22455" s="3" t="s">
        <v>23830</v>
      </c>
      <c r="AC22455" s="3">
        <v>0</v>
      </c>
      <c r="AD22455" s="3">
        <v>0</v>
      </c>
      <c r="AE22455" s="3">
        <v>0</v>
      </c>
      <c r="AF22455" s="3" t="s">
        <v>16747</v>
      </c>
      <c r="AG22455" s="3" t="s">
        <v>16747</v>
      </c>
      <c r="AH22455" s="3" t="e">
        <f t="shared" si="730"/>
        <v>#NUM!</v>
      </c>
      <c r="AI22455" s="3" t="s">
        <v>16747</v>
      </c>
      <c r="AJ22455" s="3" t="s">
        <v>16747</v>
      </c>
      <c r="AK22455" s="3" t="e">
        <f t="shared" si="731"/>
        <v>#VALUE!</v>
      </c>
    </row>
    <row r="22456" spans="28:37">
      <c r="AB22456" s="3" t="s">
        <v>23831</v>
      </c>
      <c r="AC22456" s="3">
        <v>0</v>
      </c>
      <c r="AD22456" s="3">
        <v>0</v>
      </c>
      <c r="AE22456" s="3">
        <v>0</v>
      </c>
      <c r="AF22456" s="3" t="s">
        <v>16747</v>
      </c>
      <c r="AG22456" s="3" t="s">
        <v>16747</v>
      </c>
      <c r="AH22456" s="3" t="e">
        <f t="shared" si="730"/>
        <v>#NUM!</v>
      </c>
      <c r="AI22456" s="3" t="s">
        <v>16747</v>
      </c>
      <c r="AJ22456" s="3" t="s">
        <v>16747</v>
      </c>
      <c r="AK22456" s="3" t="e">
        <f t="shared" si="731"/>
        <v>#VALUE!</v>
      </c>
    </row>
    <row r="22457" spans="28:37">
      <c r="AB22457" s="3" t="s">
        <v>23832</v>
      </c>
      <c r="AC22457" s="3">
        <v>0</v>
      </c>
      <c r="AD22457" s="3">
        <v>0</v>
      </c>
      <c r="AE22457" s="3">
        <v>0</v>
      </c>
      <c r="AF22457" s="3" t="s">
        <v>16747</v>
      </c>
      <c r="AG22457" s="3" t="s">
        <v>16747</v>
      </c>
      <c r="AH22457" s="3" t="e">
        <f t="shared" si="730"/>
        <v>#NUM!</v>
      </c>
      <c r="AI22457" s="3" t="s">
        <v>16747</v>
      </c>
      <c r="AJ22457" s="3" t="s">
        <v>16747</v>
      </c>
      <c r="AK22457" s="3" t="e">
        <f t="shared" si="731"/>
        <v>#VALUE!</v>
      </c>
    </row>
    <row r="22458" spans="28:37">
      <c r="AB22458" s="3" t="s">
        <v>23833</v>
      </c>
      <c r="AC22458" s="3">
        <v>0</v>
      </c>
      <c r="AD22458" s="3">
        <v>0</v>
      </c>
      <c r="AE22458" s="3">
        <v>0</v>
      </c>
      <c r="AF22458" s="3" t="s">
        <v>16747</v>
      </c>
      <c r="AG22458" s="3" t="s">
        <v>16747</v>
      </c>
      <c r="AH22458" s="3" t="e">
        <f t="shared" si="730"/>
        <v>#NUM!</v>
      </c>
      <c r="AI22458" s="3" t="s">
        <v>16747</v>
      </c>
      <c r="AJ22458" s="3" t="s">
        <v>16747</v>
      </c>
      <c r="AK22458" s="3" t="e">
        <f t="shared" si="731"/>
        <v>#VALUE!</v>
      </c>
    </row>
    <row r="22459" spans="28:37">
      <c r="AB22459" s="3" t="s">
        <v>23834</v>
      </c>
      <c r="AC22459" s="3">
        <v>0</v>
      </c>
      <c r="AD22459" s="3">
        <v>0</v>
      </c>
      <c r="AE22459" s="3">
        <v>0</v>
      </c>
      <c r="AF22459" s="3" t="s">
        <v>16747</v>
      </c>
      <c r="AG22459" s="3" t="s">
        <v>16747</v>
      </c>
      <c r="AH22459" s="3" t="e">
        <f t="shared" si="730"/>
        <v>#NUM!</v>
      </c>
      <c r="AI22459" s="3" t="s">
        <v>16747</v>
      </c>
      <c r="AJ22459" s="3" t="s">
        <v>16747</v>
      </c>
      <c r="AK22459" s="3" t="e">
        <f t="shared" si="731"/>
        <v>#VALUE!</v>
      </c>
    </row>
    <row r="22460" spans="28:37">
      <c r="AB22460" s="3" t="s">
        <v>23835</v>
      </c>
      <c r="AC22460" s="3">
        <v>0</v>
      </c>
      <c r="AD22460" s="3">
        <v>0</v>
      </c>
      <c r="AE22460" s="3">
        <v>0</v>
      </c>
      <c r="AF22460" s="3" t="s">
        <v>16747</v>
      </c>
      <c r="AG22460" s="3" t="s">
        <v>16747</v>
      </c>
      <c r="AH22460" s="3" t="e">
        <f t="shared" si="730"/>
        <v>#NUM!</v>
      </c>
      <c r="AI22460" s="3" t="s">
        <v>16747</v>
      </c>
      <c r="AJ22460" s="3" t="s">
        <v>16747</v>
      </c>
      <c r="AK22460" s="3" t="e">
        <f t="shared" si="731"/>
        <v>#VALUE!</v>
      </c>
    </row>
    <row r="22461" spans="28:37">
      <c r="AB22461" s="3" t="s">
        <v>23836</v>
      </c>
      <c r="AC22461" s="3">
        <v>0</v>
      </c>
      <c r="AD22461" s="3">
        <v>0</v>
      </c>
      <c r="AE22461" s="3">
        <v>0</v>
      </c>
      <c r="AF22461" s="3" t="s">
        <v>16747</v>
      </c>
      <c r="AG22461" s="3" t="s">
        <v>16747</v>
      </c>
      <c r="AH22461" s="3" t="e">
        <f t="shared" si="730"/>
        <v>#NUM!</v>
      </c>
      <c r="AI22461" s="3" t="s">
        <v>16747</v>
      </c>
      <c r="AJ22461" s="3" t="s">
        <v>16747</v>
      </c>
      <c r="AK22461" s="3" t="e">
        <f t="shared" si="731"/>
        <v>#VALUE!</v>
      </c>
    </row>
    <row r="22462" spans="28:37">
      <c r="AB22462" s="3" t="s">
        <v>23837</v>
      </c>
      <c r="AC22462" s="3">
        <v>0</v>
      </c>
      <c r="AD22462" s="3">
        <v>0</v>
      </c>
      <c r="AE22462" s="3">
        <v>0</v>
      </c>
      <c r="AF22462" s="3" t="s">
        <v>16747</v>
      </c>
      <c r="AG22462" s="3" t="s">
        <v>16747</v>
      </c>
      <c r="AH22462" s="3" t="e">
        <f t="shared" si="730"/>
        <v>#NUM!</v>
      </c>
      <c r="AI22462" s="3" t="s">
        <v>16747</v>
      </c>
      <c r="AJ22462" s="3" t="s">
        <v>16747</v>
      </c>
      <c r="AK22462" s="3" t="e">
        <f t="shared" si="731"/>
        <v>#VALUE!</v>
      </c>
    </row>
    <row r="22463" spans="28:37">
      <c r="AB22463" s="3" t="s">
        <v>23838</v>
      </c>
      <c r="AC22463" s="3">
        <v>0</v>
      </c>
      <c r="AD22463" s="3">
        <v>0</v>
      </c>
      <c r="AE22463" s="3">
        <v>0</v>
      </c>
      <c r="AF22463" s="3" t="s">
        <v>16747</v>
      </c>
      <c r="AG22463" s="3" t="s">
        <v>16747</v>
      </c>
      <c r="AH22463" s="3" t="e">
        <f t="shared" si="730"/>
        <v>#NUM!</v>
      </c>
      <c r="AI22463" s="3" t="s">
        <v>16747</v>
      </c>
      <c r="AJ22463" s="3" t="s">
        <v>16747</v>
      </c>
      <c r="AK22463" s="3" t="e">
        <f t="shared" si="731"/>
        <v>#VALUE!</v>
      </c>
    </row>
    <row r="22464" spans="28:37">
      <c r="AB22464" s="3" t="s">
        <v>23839</v>
      </c>
      <c r="AC22464" s="3">
        <v>0</v>
      </c>
      <c r="AD22464" s="3">
        <v>0</v>
      </c>
      <c r="AE22464" s="3">
        <v>0</v>
      </c>
      <c r="AF22464" s="3" t="s">
        <v>16747</v>
      </c>
      <c r="AG22464" s="3" t="s">
        <v>16747</v>
      </c>
      <c r="AH22464" s="3" t="e">
        <f t="shared" si="730"/>
        <v>#NUM!</v>
      </c>
      <c r="AI22464" s="3" t="s">
        <v>16747</v>
      </c>
      <c r="AJ22464" s="3" t="s">
        <v>16747</v>
      </c>
      <c r="AK22464" s="3" t="e">
        <f t="shared" si="731"/>
        <v>#VALUE!</v>
      </c>
    </row>
    <row r="22465" spans="28:37">
      <c r="AB22465" s="3" t="s">
        <v>23840</v>
      </c>
      <c r="AC22465" s="3">
        <v>0</v>
      </c>
      <c r="AD22465" s="3">
        <v>0</v>
      </c>
      <c r="AE22465" s="3">
        <v>0</v>
      </c>
      <c r="AF22465" s="3" t="s">
        <v>16747</v>
      </c>
      <c r="AG22465" s="3" t="s">
        <v>16747</v>
      </c>
      <c r="AH22465" s="3" t="e">
        <f t="shared" si="730"/>
        <v>#NUM!</v>
      </c>
      <c r="AI22465" s="3" t="s">
        <v>16747</v>
      </c>
      <c r="AJ22465" s="3" t="s">
        <v>16747</v>
      </c>
      <c r="AK22465" s="3" t="e">
        <f t="shared" si="731"/>
        <v>#VALUE!</v>
      </c>
    </row>
    <row r="22466" spans="28:37">
      <c r="AB22466" s="3" t="s">
        <v>23841</v>
      </c>
      <c r="AC22466" s="3">
        <v>0</v>
      </c>
      <c r="AD22466" s="3">
        <v>0</v>
      </c>
      <c r="AE22466" s="3">
        <v>0</v>
      </c>
      <c r="AF22466" s="3" t="s">
        <v>16747</v>
      </c>
      <c r="AG22466" s="3" t="s">
        <v>16747</v>
      </c>
      <c r="AH22466" s="3" t="e">
        <f t="shared" si="730"/>
        <v>#NUM!</v>
      </c>
      <c r="AI22466" s="3" t="s">
        <v>16747</v>
      </c>
      <c r="AJ22466" s="3" t="s">
        <v>16747</v>
      </c>
      <c r="AK22466" s="3" t="e">
        <f t="shared" si="731"/>
        <v>#VALUE!</v>
      </c>
    </row>
    <row r="22467" spans="28:37">
      <c r="AB22467" s="3" t="s">
        <v>23842</v>
      </c>
      <c r="AC22467" s="3">
        <v>0</v>
      </c>
      <c r="AD22467" s="3">
        <v>0</v>
      </c>
      <c r="AE22467" s="3">
        <v>0</v>
      </c>
      <c r="AF22467" s="3" t="s">
        <v>16747</v>
      </c>
      <c r="AG22467" s="3" t="s">
        <v>16747</v>
      </c>
      <c r="AH22467" s="3" t="e">
        <f t="shared" si="730"/>
        <v>#NUM!</v>
      </c>
      <c r="AI22467" s="3" t="s">
        <v>16747</v>
      </c>
      <c r="AJ22467" s="3" t="s">
        <v>16747</v>
      </c>
      <c r="AK22467" s="3" t="e">
        <f t="shared" si="731"/>
        <v>#VALUE!</v>
      </c>
    </row>
    <row r="22468" spans="28:37">
      <c r="AB22468" s="3" t="s">
        <v>23843</v>
      </c>
      <c r="AC22468" s="3">
        <v>0</v>
      </c>
      <c r="AD22468" s="3">
        <v>0</v>
      </c>
      <c r="AE22468" s="3">
        <v>0</v>
      </c>
      <c r="AF22468" s="3" t="s">
        <v>16747</v>
      </c>
      <c r="AG22468" s="3" t="s">
        <v>16747</v>
      </c>
      <c r="AH22468" s="3" t="e">
        <f t="shared" si="730"/>
        <v>#NUM!</v>
      </c>
      <c r="AI22468" s="3" t="s">
        <v>16747</v>
      </c>
      <c r="AJ22468" s="3" t="s">
        <v>16747</v>
      </c>
      <c r="AK22468" s="3" t="e">
        <f t="shared" si="731"/>
        <v>#VALUE!</v>
      </c>
    </row>
    <row r="22469" spans="28:37">
      <c r="AB22469" s="3" t="s">
        <v>23844</v>
      </c>
      <c r="AC22469" s="3">
        <v>0</v>
      </c>
      <c r="AD22469" s="3">
        <v>0</v>
      </c>
      <c r="AE22469" s="3">
        <v>0</v>
      </c>
      <c r="AF22469" s="3" t="s">
        <v>16747</v>
      </c>
      <c r="AG22469" s="3" t="s">
        <v>16747</v>
      </c>
      <c r="AH22469" s="3" t="e">
        <f t="shared" ref="AH22469:AH22532" si="732">0.5*LOG(AD22469*AE22469,2)</f>
        <v>#NUM!</v>
      </c>
      <c r="AI22469" s="3" t="s">
        <v>16747</v>
      </c>
      <c r="AJ22469" s="3" t="s">
        <v>16747</v>
      </c>
      <c r="AK22469" s="3" t="e">
        <f t="shared" ref="AK22469:AK22532" si="733">-LOG10(AI22469)</f>
        <v>#VALUE!</v>
      </c>
    </row>
    <row r="22470" spans="28:37">
      <c r="AB22470" s="3" t="s">
        <v>23845</v>
      </c>
      <c r="AC22470" s="3">
        <v>0</v>
      </c>
      <c r="AD22470" s="3">
        <v>0</v>
      </c>
      <c r="AE22470" s="3">
        <v>0</v>
      </c>
      <c r="AF22470" s="3" t="s">
        <v>16747</v>
      </c>
      <c r="AG22470" s="3" t="s">
        <v>16747</v>
      </c>
      <c r="AH22470" s="3" t="e">
        <f t="shared" si="732"/>
        <v>#NUM!</v>
      </c>
      <c r="AI22470" s="3" t="s">
        <v>16747</v>
      </c>
      <c r="AJ22470" s="3" t="s">
        <v>16747</v>
      </c>
      <c r="AK22470" s="3" t="e">
        <f t="shared" si="733"/>
        <v>#VALUE!</v>
      </c>
    </row>
    <row r="22471" spans="28:37">
      <c r="AB22471" s="3" t="s">
        <v>23846</v>
      </c>
      <c r="AC22471" s="3">
        <v>0</v>
      </c>
      <c r="AD22471" s="3">
        <v>0</v>
      </c>
      <c r="AE22471" s="3">
        <v>0</v>
      </c>
      <c r="AF22471" s="3" t="s">
        <v>16747</v>
      </c>
      <c r="AG22471" s="3" t="s">
        <v>16747</v>
      </c>
      <c r="AH22471" s="3" t="e">
        <f t="shared" si="732"/>
        <v>#NUM!</v>
      </c>
      <c r="AI22471" s="3" t="s">
        <v>16747</v>
      </c>
      <c r="AJ22471" s="3" t="s">
        <v>16747</v>
      </c>
      <c r="AK22471" s="3" t="e">
        <f t="shared" si="733"/>
        <v>#VALUE!</v>
      </c>
    </row>
    <row r="22472" spans="28:37">
      <c r="AB22472" s="3" t="s">
        <v>23847</v>
      </c>
      <c r="AC22472" s="3">
        <v>0</v>
      </c>
      <c r="AD22472" s="3">
        <v>0</v>
      </c>
      <c r="AE22472" s="3">
        <v>0</v>
      </c>
      <c r="AF22472" s="3" t="s">
        <v>16747</v>
      </c>
      <c r="AG22472" s="3" t="s">
        <v>16747</v>
      </c>
      <c r="AH22472" s="3" t="e">
        <f t="shared" si="732"/>
        <v>#NUM!</v>
      </c>
      <c r="AI22472" s="3" t="s">
        <v>16747</v>
      </c>
      <c r="AJ22472" s="3" t="s">
        <v>16747</v>
      </c>
      <c r="AK22472" s="3" t="e">
        <f t="shared" si="733"/>
        <v>#VALUE!</v>
      </c>
    </row>
    <row r="22473" spans="28:37">
      <c r="AB22473" s="3" t="s">
        <v>23848</v>
      </c>
      <c r="AC22473" s="3">
        <v>0</v>
      </c>
      <c r="AD22473" s="3">
        <v>0</v>
      </c>
      <c r="AE22473" s="3">
        <v>0</v>
      </c>
      <c r="AF22473" s="3" t="s">
        <v>16747</v>
      </c>
      <c r="AG22473" s="3" t="s">
        <v>16747</v>
      </c>
      <c r="AH22473" s="3" t="e">
        <f t="shared" si="732"/>
        <v>#NUM!</v>
      </c>
      <c r="AI22473" s="3" t="s">
        <v>16747</v>
      </c>
      <c r="AJ22473" s="3" t="s">
        <v>16747</v>
      </c>
      <c r="AK22473" s="3" t="e">
        <f t="shared" si="733"/>
        <v>#VALUE!</v>
      </c>
    </row>
    <row r="22474" spans="28:37">
      <c r="AB22474" s="3" t="s">
        <v>23849</v>
      </c>
      <c r="AC22474" s="3">
        <v>0</v>
      </c>
      <c r="AD22474" s="3">
        <v>0</v>
      </c>
      <c r="AE22474" s="3">
        <v>0</v>
      </c>
      <c r="AF22474" s="3" t="s">
        <v>16747</v>
      </c>
      <c r="AG22474" s="3" t="s">
        <v>16747</v>
      </c>
      <c r="AH22474" s="3" t="e">
        <f t="shared" si="732"/>
        <v>#NUM!</v>
      </c>
      <c r="AI22474" s="3" t="s">
        <v>16747</v>
      </c>
      <c r="AJ22474" s="3" t="s">
        <v>16747</v>
      </c>
      <c r="AK22474" s="3" t="e">
        <f t="shared" si="733"/>
        <v>#VALUE!</v>
      </c>
    </row>
    <row r="22475" spans="28:37">
      <c r="AB22475" s="3" t="s">
        <v>23850</v>
      </c>
      <c r="AC22475" s="3">
        <v>0</v>
      </c>
      <c r="AD22475" s="3">
        <v>0</v>
      </c>
      <c r="AE22475" s="3">
        <v>0</v>
      </c>
      <c r="AF22475" s="3" t="s">
        <v>16747</v>
      </c>
      <c r="AG22475" s="3" t="s">
        <v>16747</v>
      </c>
      <c r="AH22475" s="3" t="e">
        <f t="shared" si="732"/>
        <v>#NUM!</v>
      </c>
      <c r="AI22475" s="3" t="s">
        <v>16747</v>
      </c>
      <c r="AJ22475" s="3" t="s">
        <v>16747</v>
      </c>
      <c r="AK22475" s="3" t="e">
        <f t="shared" si="733"/>
        <v>#VALUE!</v>
      </c>
    </row>
    <row r="22476" spans="28:37">
      <c r="AB22476" s="3" t="s">
        <v>23851</v>
      </c>
      <c r="AC22476" s="3">
        <v>0</v>
      </c>
      <c r="AD22476" s="3">
        <v>0</v>
      </c>
      <c r="AE22476" s="3">
        <v>0</v>
      </c>
      <c r="AF22476" s="3" t="s">
        <v>16747</v>
      </c>
      <c r="AG22476" s="3" t="s">
        <v>16747</v>
      </c>
      <c r="AH22476" s="3" t="e">
        <f t="shared" si="732"/>
        <v>#NUM!</v>
      </c>
      <c r="AI22476" s="3" t="s">
        <v>16747</v>
      </c>
      <c r="AJ22476" s="3" t="s">
        <v>16747</v>
      </c>
      <c r="AK22476" s="3" t="e">
        <f t="shared" si="733"/>
        <v>#VALUE!</v>
      </c>
    </row>
    <row r="22477" spans="28:37">
      <c r="AB22477" s="3" t="s">
        <v>23852</v>
      </c>
      <c r="AC22477" s="3">
        <v>0</v>
      </c>
      <c r="AD22477" s="3">
        <v>0</v>
      </c>
      <c r="AE22477" s="3">
        <v>0</v>
      </c>
      <c r="AF22477" s="3" t="s">
        <v>16747</v>
      </c>
      <c r="AG22477" s="3" t="s">
        <v>16747</v>
      </c>
      <c r="AH22477" s="3" t="e">
        <f t="shared" si="732"/>
        <v>#NUM!</v>
      </c>
      <c r="AI22477" s="3" t="s">
        <v>16747</v>
      </c>
      <c r="AJ22477" s="3" t="s">
        <v>16747</v>
      </c>
      <c r="AK22477" s="3" t="e">
        <f t="shared" si="733"/>
        <v>#VALUE!</v>
      </c>
    </row>
    <row r="22478" spans="28:37">
      <c r="AB22478" s="3" t="s">
        <v>23853</v>
      </c>
      <c r="AC22478" s="3">
        <v>0</v>
      </c>
      <c r="AD22478" s="3">
        <v>0</v>
      </c>
      <c r="AE22478" s="3">
        <v>0</v>
      </c>
      <c r="AF22478" s="3" t="s">
        <v>16747</v>
      </c>
      <c r="AG22478" s="3" t="s">
        <v>16747</v>
      </c>
      <c r="AH22478" s="3" t="e">
        <f t="shared" si="732"/>
        <v>#NUM!</v>
      </c>
      <c r="AI22478" s="3" t="s">
        <v>16747</v>
      </c>
      <c r="AJ22478" s="3" t="s">
        <v>16747</v>
      </c>
      <c r="AK22478" s="3" t="e">
        <f t="shared" si="733"/>
        <v>#VALUE!</v>
      </c>
    </row>
    <row r="22479" spans="28:37">
      <c r="AB22479" s="3" t="s">
        <v>23854</v>
      </c>
      <c r="AC22479" s="3">
        <v>0</v>
      </c>
      <c r="AD22479" s="3">
        <v>0</v>
      </c>
      <c r="AE22479" s="3">
        <v>0</v>
      </c>
      <c r="AF22479" s="3" t="s">
        <v>16747</v>
      </c>
      <c r="AG22479" s="3" t="s">
        <v>16747</v>
      </c>
      <c r="AH22479" s="3" t="e">
        <f t="shared" si="732"/>
        <v>#NUM!</v>
      </c>
      <c r="AI22479" s="3" t="s">
        <v>16747</v>
      </c>
      <c r="AJ22479" s="3" t="s">
        <v>16747</v>
      </c>
      <c r="AK22479" s="3" t="e">
        <f t="shared" si="733"/>
        <v>#VALUE!</v>
      </c>
    </row>
    <row r="22480" spans="28:37">
      <c r="AB22480" s="3" t="s">
        <v>23855</v>
      </c>
      <c r="AC22480" s="3">
        <v>0</v>
      </c>
      <c r="AD22480" s="3">
        <v>0</v>
      </c>
      <c r="AE22480" s="3">
        <v>0</v>
      </c>
      <c r="AF22480" s="3" t="s">
        <v>16747</v>
      </c>
      <c r="AG22480" s="3" t="s">
        <v>16747</v>
      </c>
      <c r="AH22480" s="3" t="e">
        <f t="shared" si="732"/>
        <v>#NUM!</v>
      </c>
      <c r="AI22480" s="3" t="s">
        <v>16747</v>
      </c>
      <c r="AJ22480" s="3" t="s">
        <v>16747</v>
      </c>
      <c r="AK22480" s="3" t="e">
        <f t="shared" si="733"/>
        <v>#VALUE!</v>
      </c>
    </row>
    <row r="22481" spans="28:37">
      <c r="AB22481" s="3" t="s">
        <v>23856</v>
      </c>
      <c r="AC22481" s="3">
        <v>0</v>
      </c>
      <c r="AD22481" s="3">
        <v>0</v>
      </c>
      <c r="AE22481" s="3">
        <v>0</v>
      </c>
      <c r="AF22481" s="3" t="s">
        <v>16747</v>
      </c>
      <c r="AG22481" s="3" t="s">
        <v>16747</v>
      </c>
      <c r="AH22481" s="3" t="e">
        <f t="shared" si="732"/>
        <v>#NUM!</v>
      </c>
      <c r="AI22481" s="3" t="s">
        <v>16747</v>
      </c>
      <c r="AJ22481" s="3" t="s">
        <v>16747</v>
      </c>
      <c r="AK22481" s="3" t="e">
        <f t="shared" si="733"/>
        <v>#VALUE!</v>
      </c>
    </row>
    <row r="22482" spans="28:37">
      <c r="AB22482" s="3" t="s">
        <v>23857</v>
      </c>
      <c r="AC22482" s="3">
        <v>0</v>
      </c>
      <c r="AD22482" s="3">
        <v>0</v>
      </c>
      <c r="AE22482" s="3">
        <v>0</v>
      </c>
      <c r="AF22482" s="3" t="s">
        <v>16747</v>
      </c>
      <c r="AG22482" s="3" t="s">
        <v>16747</v>
      </c>
      <c r="AH22482" s="3" t="e">
        <f t="shared" si="732"/>
        <v>#NUM!</v>
      </c>
      <c r="AI22482" s="3" t="s">
        <v>16747</v>
      </c>
      <c r="AJ22482" s="3" t="s">
        <v>16747</v>
      </c>
      <c r="AK22482" s="3" t="e">
        <f t="shared" si="733"/>
        <v>#VALUE!</v>
      </c>
    </row>
    <row r="22483" spans="28:37">
      <c r="AB22483" s="3" t="s">
        <v>23858</v>
      </c>
      <c r="AC22483" s="3">
        <v>0</v>
      </c>
      <c r="AD22483" s="3">
        <v>0</v>
      </c>
      <c r="AE22483" s="3">
        <v>0</v>
      </c>
      <c r="AF22483" s="3" t="s">
        <v>16747</v>
      </c>
      <c r="AG22483" s="3" t="s">
        <v>16747</v>
      </c>
      <c r="AH22483" s="3" t="e">
        <f t="shared" si="732"/>
        <v>#NUM!</v>
      </c>
      <c r="AI22483" s="3" t="s">
        <v>16747</v>
      </c>
      <c r="AJ22483" s="3" t="s">
        <v>16747</v>
      </c>
      <c r="AK22483" s="3" t="e">
        <f t="shared" si="733"/>
        <v>#VALUE!</v>
      </c>
    </row>
    <row r="22484" spans="28:37">
      <c r="AB22484" s="3" t="s">
        <v>23859</v>
      </c>
      <c r="AC22484" s="3">
        <v>0</v>
      </c>
      <c r="AD22484" s="3">
        <v>0</v>
      </c>
      <c r="AE22484" s="3">
        <v>0</v>
      </c>
      <c r="AF22484" s="3" t="s">
        <v>16747</v>
      </c>
      <c r="AG22484" s="3" t="s">
        <v>16747</v>
      </c>
      <c r="AH22484" s="3" t="e">
        <f t="shared" si="732"/>
        <v>#NUM!</v>
      </c>
      <c r="AI22484" s="3" t="s">
        <v>16747</v>
      </c>
      <c r="AJ22484" s="3" t="s">
        <v>16747</v>
      </c>
      <c r="AK22484" s="3" t="e">
        <f t="shared" si="733"/>
        <v>#VALUE!</v>
      </c>
    </row>
    <row r="22485" spans="28:37">
      <c r="AB22485" s="3" t="s">
        <v>23860</v>
      </c>
      <c r="AC22485" s="3">
        <v>0</v>
      </c>
      <c r="AD22485" s="3">
        <v>0</v>
      </c>
      <c r="AE22485" s="3">
        <v>0</v>
      </c>
      <c r="AF22485" s="3" t="s">
        <v>16747</v>
      </c>
      <c r="AG22485" s="3" t="s">
        <v>16747</v>
      </c>
      <c r="AH22485" s="3" t="e">
        <f t="shared" si="732"/>
        <v>#NUM!</v>
      </c>
      <c r="AI22485" s="3" t="s">
        <v>16747</v>
      </c>
      <c r="AJ22485" s="3" t="s">
        <v>16747</v>
      </c>
      <c r="AK22485" s="3" t="e">
        <f t="shared" si="733"/>
        <v>#VALUE!</v>
      </c>
    </row>
    <row r="22486" spans="28:37">
      <c r="AB22486" s="3" t="s">
        <v>23861</v>
      </c>
      <c r="AC22486" s="3">
        <v>0</v>
      </c>
      <c r="AD22486" s="3">
        <v>0</v>
      </c>
      <c r="AE22486" s="3">
        <v>0</v>
      </c>
      <c r="AF22486" s="3" t="s">
        <v>16747</v>
      </c>
      <c r="AG22486" s="3" t="s">
        <v>16747</v>
      </c>
      <c r="AH22486" s="3" t="e">
        <f t="shared" si="732"/>
        <v>#NUM!</v>
      </c>
      <c r="AI22486" s="3" t="s">
        <v>16747</v>
      </c>
      <c r="AJ22486" s="3" t="s">
        <v>16747</v>
      </c>
      <c r="AK22486" s="3" t="e">
        <f t="shared" si="733"/>
        <v>#VALUE!</v>
      </c>
    </row>
    <row r="22487" spans="28:37">
      <c r="AB22487" s="3" t="s">
        <v>23862</v>
      </c>
      <c r="AC22487" s="3">
        <v>0</v>
      </c>
      <c r="AD22487" s="3">
        <v>0</v>
      </c>
      <c r="AE22487" s="3">
        <v>0</v>
      </c>
      <c r="AF22487" s="3" t="s">
        <v>16747</v>
      </c>
      <c r="AG22487" s="3" t="s">
        <v>16747</v>
      </c>
      <c r="AH22487" s="3" t="e">
        <f t="shared" si="732"/>
        <v>#NUM!</v>
      </c>
      <c r="AI22487" s="3" t="s">
        <v>16747</v>
      </c>
      <c r="AJ22487" s="3" t="s">
        <v>16747</v>
      </c>
      <c r="AK22487" s="3" t="e">
        <f t="shared" si="733"/>
        <v>#VALUE!</v>
      </c>
    </row>
    <row r="22488" spans="28:37">
      <c r="AB22488" s="3" t="s">
        <v>23863</v>
      </c>
      <c r="AC22488" s="3">
        <v>0</v>
      </c>
      <c r="AD22488" s="3">
        <v>0</v>
      </c>
      <c r="AE22488" s="3">
        <v>0</v>
      </c>
      <c r="AF22488" s="3" t="s">
        <v>16747</v>
      </c>
      <c r="AG22488" s="3" t="s">
        <v>16747</v>
      </c>
      <c r="AH22488" s="3" t="e">
        <f t="shared" si="732"/>
        <v>#NUM!</v>
      </c>
      <c r="AI22488" s="3" t="s">
        <v>16747</v>
      </c>
      <c r="AJ22488" s="3" t="s">
        <v>16747</v>
      </c>
      <c r="AK22488" s="3" t="e">
        <f t="shared" si="733"/>
        <v>#VALUE!</v>
      </c>
    </row>
    <row r="22489" spans="28:37">
      <c r="AB22489" s="3" t="s">
        <v>23864</v>
      </c>
      <c r="AC22489" s="3">
        <v>0</v>
      </c>
      <c r="AD22489" s="3">
        <v>0</v>
      </c>
      <c r="AE22489" s="3">
        <v>0</v>
      </c>
      <c r="AF22489" s="3" t="s">
        <v>16747</v>
      </c>
      <c r="AG22489" s="3" t="s">
        <v>16747</v>
      </c>
      <c r="AH22489" s="3" t="e">
        <f t="shared" si="732"/>
        <v>#NUM!</v>
      </c>
      <c r="AI22489" s="3" t="s">
        <v>16747</v>
      </c>
      <c r="AJ22489" s="3" t="s">
        <v>16747</v>
      </c>
      <c r="AK22489" s="3" t="e">
        <f t="shared" si="733"/>
        <v>#VALUE!</v>
      </c>
    </row>
    <row r="22490" spans="28:37">
      <c r="AB22490" s="3" t="s">
        <v>23865</v>
      </c>
      <c r="AC22490" s="3">
        <v>0</v>
      </c>
      <c r="AD22490" s="3">
        <v>0</v>
      </c>
      <c r="AE22490" s="3">
        <v>0</v>
      </c>
      <c r="AF22490" s="3" t="s">
        <v>16747</v>
      </c>
      <c r="AG22490" s="3" t="s">
        <v>16747</v>
      </c>
      <c r="AH22490" s="3" t="e">
        <f t="shared" si="732"/>
        <v>#NUM!</v>
      </c>
      <c r="AI22490" s="3" t="s">
        <v>16747</v>
      </c>
      <c r="AJ22490" s="3" t="s">
        <v>16747</v>
      </c>
      <c r="AK22490" s="3" t="e">
        <f t="shared" si="733"/>
        <v>#VALUE!</v>
      </c>
    </row>
    <row r="22491" spans="28:37">
      <c r="AB22491" s="3" t="s">
        <v>23866</v>
      </c>
      <c r="AC22491" s="3">
        <v>0</v>
      </c>
      <c r="AD22491" s="3">
        <v>0</v>
      </c>
      <c r="AE22491" s="3">
        <v>0</v>
      </c>
      <c r="AF22491" s="3" t="s">
        <v>16747</v>
      </c>
      <c r="AG22491" s="3" t="s">
        <v>16747</v>
      </c>
      <c r="AH22491" s="3" t="e">
        <f t="shared" si="732"/>
        <v>#NUM!</v>
      </c>
      <c r="AI22491" s="3" t="s">
        <v>16747</v>
      </c>
      <c r="AJ22491" s="3" t="s">
        <v>16747</v>
      </c>
      <c r="AK22491" s="3" t="e">
        <f t="shared" si="733"/>
        <v>#VALUE!</v>
      </c>
    </row>
    <row r="22492" spans="28:37">
      <c r="AB22492" s="3" t="s">
        <v>23867</v>
      </c>
      <c r="AC22492" s="3">
        <v>0</v>
      </c>
      <c r="AD22492" s="3">
        <v>0</v>
      </c>
      <c r="AE22492" s="3">
        <v>0</v>
      </c>
      <c r="AF22492" s="3" t="s">
        <v>16747</v>
      </c>
      <c r="AG22492" s="3" t="s">
        <v>16747</v>
      </c>
      <c r="AH22492" s="3" t="e">
        <f t="shared" si="732"/>
        <v>#NUM!</v>
      </c>
      <c r="AI22492" s="3" t="s">
        <v>16747</v>
      </c>
      <c r="AJ22492" s="3" t="s">
        <v>16747</v>
      </c>
      <c r="AK22492" s="3" t="e">
        <f t="shared" si="733"/>
        <v>#VALUE!</v>
      </c>
    </row>
    <row r="22493" spans="28:37">
      <c r="AB22493" s="3" t="s">
        <v>23868</v>
      </c>
      <c r="AC22493" s="3">
        <v>0</v>
      </c>
      <c r="AD22493" s="3">
        <v>0</v>
      </c>
      <c r="AE22493" s="3">
        <v>0</v>
      </c>
      <c r="AF22493" s="3" t="s">
        <v>16747</v>
      </c>
      <c r="AG22493" s="3" t="s">
        <v>16747</v>
      </c>
      <c r="AH22493" s="3" t="e">
        <f t="shared" si="732"/>
        <v>#NUM!</v>
      </c>
      <c r="AI22493" s="3" t="s">
        <v>16747</v>
      </c>
      <c r="AJ22493" s="3" t="s">
        <v>16747</v>
      </c>
      <c r="AK22493" s="3" t="e">
        <f t="shared" si="733"/>
        <v>#VALUE!</v>
      </c>
    </row>
    <row r="22494" spans="28:37">
      <c r="AB22494" s="3" t="s">
        <v>23869</v>
      </c>
      <c r="AC22494" s="3">
        <v>0</v>
      </c>
      <c r="AD22494" s="3">
        <v>0</v>
      </c>
      <c r="AE22494" s="3">
        <v>0</v>
      </c>
      <c r="AF22494" s="3" t="s">
        <v>16747</v>
      </c>
      <c r="AG22494" s="3" t="s">
        <v>16747</v>
      </c>
      <c r="AH22494" s="3" t="e">
        <f t="shared" si="732"/>
        <v>#NUM!</v>
      </c>
      <c r="AI22494" s="3" t="s">
        <v>16747</v>
      </c>
      <c r="AJ22494" s="3" t="s">
        <v>16747</v>
      </c>
      <c r="AK22494" s="3" t="e">
        <f t="shared" si="733"/>
        <v>#VALUE!</v>
      </c>
    </row>
    <row r="22495" spans="28:37">
      <c r="AB22495" s="3" t="s">
        <v>23870</v>
      </c>
      <c r="AC22495" s="3">
        <v>0</v>
      </c>
      <c r="AD22495" s="3">
        <v>0</v>
      </c>
      <c r="AE22495" s="3">
        <v>0</v>
      </c>
      <c r="AF22495" s="3" t="s">
        <v>16747</v>
      </c>
      <c r="AG22495" s="3" t="s">
        <v>16747</v>
      </c>
      <c r="AH22495" s="3" t="e">
        <f t="shared" si="732"/>
        <v>#NUM!</v>
      </c>
      <c r="AI22495" s="3" t="s">
        <v>16747</v>
      </c>
      <c r="AJ22495" s="3" t="s">
        <v>16747</v>
      </c>
      <c r="AK22495" s="3" t="e">
        <f t="shared" si="733"/>
        <v>#VALUE!</v>
      </c>
    </row>
    <row r="22496" spans="28:37">
      <c r="AB22496" s="3" t="s">
        <v>23871</v>
      </c>
      <c r="AC22496" s="3">
        <v>0</v>
      </c>
      <c r="AD22496" s="3">
        <v>0</v>
      </c>
      <c r="AE22496" s="3">
        <v>0</v>
      </c>
      <c r="AF22496" s="3" t="s">
        <v>16747</v>
      </c>
      <c r="AG22496" s="3" t="s">
        <v>16747</v>
      </c>
      <c r="AH22496" s="3" t="e">
        <f t="shared" si="732"/>
        <v>#NUM!</v>
      </c>
      <c r="AI22496" s="3" t="s">
        <v>16747</v>
      </c>
      <c r="AJ22496" s="3" t="s">
        <v>16747</v>
      </c>
      <c r="AK22496" s="3" t="e">
        <f t="shared" si="733"/>
        <v>#VALUE!</v>
      </c>
    </row>
    <row r="22497" spans="28:37">
      <c r="AB22497" s="3" t="s">
        <v>23872</v>
      </c>
      <c r="AC22497" s="3">
        <v>0</v>
      </c>
      <c r="AD22497" s="3">
        <v>0</v>
      </c>
      <c r="AE22497" s="3">
        <v>0</v>
      </c>
      <c r="AF22497" s="3" t="s">
        <v>16747</v>
      </c>
      <c r="AG22497" s="3" t="s">
        <v>16747</v>
      </c>
      <c r="AH22497" s="3" t="e">
        <f t="shared" si="732"/>
        <v>#NUM!</v>
      </c>
      <c r="AI22497" s="3" t="s">
        <v>16747</v>
      </c>
      <c r="AJ22497" s="3" t="s">
        <v>16747</v>
      </c>
      <c r="AK22497" s="3" t="e">
        <f t="shared" si="733"/>
        <v>#VALUE!</v>
      </c>
    </row>
    <row r="22498" spans="28:37">
      <c r="AB22498" s="3" t="s">
        <v>23873</v>
      </c>
      <c r="AC22498" s="3">
        <v>0</v>
      </c>
      <c r="AD22498" s="3">
        <v>0</v>
      </c>
      <c r="AE22498" s="3">
        <v>0</v>
      </c>
      <c r="AF22498" s="3" t="s">
        <v>16747</v>
      </c>
      <c r="AG22498" s="3" t="s">
        <v>16747</v>
      </c>
      <c r="AH22498" s="3" t="e">
        <f t="shared" si="732"/>
        <v>#NUM!</v>
      </c>
      <c r="AI22498" s="3" t="s">
        <v>16747</v>
      </c>
      <c r="AJ22498" s="3" t="s">
        <v>16747</v>
      </c>
      <c r="AK22498" s="3" t="e">
        <f t="shared" si="733"/>
        <v>#VALUE!</v>
      </c>
    </row>
    <row r="22499" spans="28:37">
      <c r="AB22499" s="3" t="s">
        <v>23874</v>
      </c>
      <c r="AC22499" s="3">
        <v>0</v>
      </c>
      <c r="AD22499" s="3">
        <v>0</v>
      </c>
      <c r="AE22499" s="3">
        <v>0</v>
      </c>
      <c r="AF22499" s="3" t="s">
        <v>16747</v>
      </c>
      <c r="AG22499" s="3" t="s">
        <v>16747</v>
      </c>
      <c r="AH22499" s="3" t="e">
        <f t="shared" si="732"/>
        <v>#NUM!</v>
      </c>
      <c r="AI22499" s="3" t="s">
        <v>16747</v>
      </c>
      <c r="AJ22499" s="3" t="s">
        <v>16747</v>
      </c>
      <c r="AK22499" s="3" t="e">
        <f t="shared" si="733"/>
        <v>#VALUE!</v>
      </c>
    </row>
    <row r="22500" spans="28:37">
      <c r="AB22500" s="3" t="s">
        <v>23875</v>
      </c>
      <c r="AC22500" s="3">
        <v>0</v>
      </c>
      <c r="AD22500" s="3">
        <v>0</v>
      </c>
      <c r="AE22500" s="3">
        <v>0</v>
      </c>
      <c r="AF22500" s="3" t="s">
        <v>16747</v>
      </c>
      <c r="AG22500" s="3" t="s">
        <v>16747</v>
      </c>
      <c r="AH22500" s="3" t="e">
        <f t="shared" si="732"/>
        <v>#NUM!</v>
      </c>
      <c r="AI22500" s="3" t="s">
        <v>16747</v>
      </c>
      <c r="AJ22500" s="3" t="s">
        <v>16747</v>
      </c>
      <c r="AK22500" s="3" t="e">
        <f t="shared" si="733"/>
        <v>#VALUE!</v>
      </c>
    </row>
    <row r="22501" spans="28:37">
      <c r="AB22501" s="3" t="s">
        <v>23876</v>
      </c>
      <c r="AC22501" s="3">
        <v>0</v>
      </c>
      <c r="AD22501" s="3">
        <v>0</v>
      </c>
      <c r="AE22501" s="3">
        <v>0</v>
      </c>
      <c r="AF22501" s="3" t="s">
        <v>16747</v>
      </c>
      <c r="AG22501" s="3" t="s">
        <v>16747</v>
      </c>
      <c r="AH22501" s="3" t="e">
        <f t="shared" si="732"/>
        <v>#NUM!</v>
      </c>
      <c r="AI22501" s="3" t="s">
        <v>16747</v>
      </c>
      <c r="AJ22501" s="3" t="s">
        <v>16747</v>
      </c>
      <c r="AK22501" s="3" t="e">
        <f t="shared" si="733"/>
        <v>#VALUE!</v>
      </c>
    </row>
    <row r="22502" spans="28:37">
      <c r="AB22502" s="3" t="s">
        <v>23877</v>
      </c>
      <c r="AC22502" s="3">
        <v>0</v>
      </c>
      <c r="AD22502" s="3">
        <v>0</v>
      </c>
      <c r="AE22502" s="3">
        <v>0</v>
      </c>
      <c r="AF22502" s="3" t="s">
        <v>16747</v>
      </c>
      <c r="AG22502" s="3" t="s">
        <v>16747</v>
      </c>
      <c r="AH22502" s="3" t="e">
        <f t="shared" si="732"/>
        <v>#NUM!</v>
      </c>
      <c r="AI22502" s="3" t="s">
        <v>16747</v>
      </c>
      <c r="AJ22502" s="3" t="s">
        <v>16747</v>
      </c>
      <c r="AK22502" s="3" t="e">
        <f t="shared" si="733"/>
        <v>#VALUE!</v>
      </c>
    </row>
    <row r="22503" spans="28:37">
      <c r="AB22503" s="3" t="s">
        <v>23878</v>
      </c>
      <c r="AC22503" s="3">
        <v>0</v>
      </c>
      <c r="AD22503" s="3">
        <v>0</v>
      </c>
      <c r="AE22503" s="3">
        <v>0</v>
      </c>
      <c r="AF22503" s="3" t="s">
        <v>16747</v>
      </c>
      <c r="AG22503" s="3" t="s">
        <v>16747</v>
      </c>
      <c r="AH22503" s="3" t="e">
        <f t="shared" si="732"/>
        <v>#NUM!</v>
      </c>
      <c r="AI22503" s="3" t="s">
        <v>16747</v>
      </c>
      <c r="AJ22503" s="3" t="s">
        <v>16747</v>
      </c>
      <c r="AK22503" s="3" t="e">
        <f t="shared" si="733"/>
        <v>#VALUE!</v>
      </c>
    </row>
    <row r="22504" spans="28:37">
      <c r="AB22504" s="3" t="s">
        <v>23879</v>
      </c>
      <c r="AC22504" s="3">
        <v>0</v>
      </c>
      <c r="AD22504" s="3">
        <v>0</v>
      </c>
      <c r="AE22504" s="3">
        <v>0</v>
      </c>
      <c r="AF22504" s="3" t="s">
        <v>16747</v>
      </c>
      <c r="AG22504" s="3" t="s">
        <v>16747</v>
      </c>
      <c r="AH22504" s="3" t="e">
        <f t="shared" si="732"/>
        <v>#NUM!</v>
      </c>
      <c r="AI22504" s="3" t="s">
        <v>16747</v>
      </c>
      <c r="AJ22504" s="3" t="s">
        <v>16747</v>
      </c>
      <c r="AK22504" s="3" t="e">
        <f t="shared" si="733"/>
        <v>#VALUE!</v>
      </c>
    </row>
    <row r="22505" spans="28:37">
      <c r="AB22505" s="3" t="s">
        <v>23880</v>
      </c>
      <c r="AC22505" s="3">
        <v>0</v>
      </c>
      <c r="AD22505" s="3">
        <v>0</v>
      </c>
      <c r="AE22505" s="3">
        <v>0</v>
      </c>
      <c r="AF22505" s="3" t="s">
        <v>16747</v>
      </c>
      <c r="AG22505" s="3" t="s">
        <v>16747</v>
      </c>
      <c r="AH22505" s="3" t="e">
        <f t="shared" si="732"/>
        <v>#NUM!</v>
      </c>
      <c r="AI22505" s="3" t="s">
        <v>16747</v>
      </c>
      <c r="AJ22505" s="3" t="s">
        <v>16747</v>
      </c>
      <c r="AK22505" s="3" t="e">
        <f t="shared" si="733"/>
        <v>#VALUE!</v>
      </c>
    </row>
    <row r="22506" spans="28:37">
      <c r="AB22506" s="3" t="s">
        <v>23881</v>
      </c>
      <c r="AC22506" s="3">
        <v>0</v>
      </c>
      <c r="AD22506" s="3">
        <v>0</v>
      </c>
      <c r="AE22506" s="3">
        <v>0</v>
      </c>
      <c r="AF22506" s="3" t="s">
        <v>16747</v>
      </c>
      <c r="AG22506" s="3" t="s">
        <v>16747</v>
      </c>
      <c r="AH22506" s="3" t="e">
        <f t="shared" si="732"/>
        <v>#NUM!</v>
      </c>
      <c r="AI22506" s="3" t="s">
        <v>16747</v>
      </c>
      <c r="AJ22506" s="3" t="s">
        <v>16747</v>
      </c>
      <c r="AK22506" s="3" t="e">
        <f t="shared" si="733"/>
        <v>#VALUE!</v>
      </c>
    </row>
    <row r="22507" spans="28:37">
      <c r="AB22507" s="3" t="s">
        <v>23882</v>
      </c>
      <c r="AC22507" s="3">
        <v>0</v>
      </c>
      <c r="AD22507" s="3">
        <v>0</v>
      </c>
      <c r="AE22507" s="3">
        <v>0</v>
      </c>
      <c r="AF22507" s="3" t="s">
        <v>16747</v>
      </c>
      <c r="AG22507" s="3" t="s">
        <v>16747</v>
      </c>
      <c r="AH22507" s="3" t="e">
        <f t="shared" si="732"/>
        <v>#NUM!</v>
      </c>
      <c r="AI22507" s="3" t="s">
        <v>16747</v>
      </c>
      <c r="AJ22507" s="3" t="s">
        <v>16747</v>
      </c>
      <c r="AK22507" s="3" t="e">
        <f t="shared" si="733"/>
        <v>#VALUE!</v>
      </c>
    </row>
    <row r="22508" spans="28:37">
      <c r="AB22508" s="3" t="s">
        <v>23883</v>
      </c>
      <c r="AC22508" s="3">
        <v>0</v>
      </c>
      <c r="AD22508" s="3">
        <v>0</v>
      </c>
      <c r="AE22508" s="3">
        <v>0</v>
      </c>
      <c r="AF22508" s="3" t="s">
        <v>16747</v>
      </c>
      <c r="AG22508" s="3" t="s">
        <v>16747</v>
      </c>
      <c r="AH22508" s="3" t="e">
        <f t="shared" si="732"/>
        <v>#NUM!</v>
      </c>
      <c r="AI22508" s="3" t="s">
        <v>16747</v>
      </c>
      <c r="AJ22508" s="3" t="s">
        <v>16747</v>
      </c>
      <c r="AK22508" s="3" t="e">
        <f t="shared" si="733"/>
        <v>#VALUE!</v>
      </c>
    </row>
    <row r="22509" spans="28:37">
      <c r="AB22509" s="3" t="s">
        <v>23884</v>
      </c>
      <c r="AC22509" s="3">
        <v>0</v>
      </c>
      <c r="AD22509" s="3">
        <v>0</v>
      </c>
      <c r="AE22509" s="3">
        <v>0</v>
      </c>
      <c r="AF22509" s="3" t="s">
        <v>16747</v>
      </c>
      <c r="AG22509" s="3" t="s">
        <v>16747</v>
      </c>
      <c r="AH22509" s="3" t="e">
        <f t="shared" si="732"/>
        <v>#NUM!</v>
      </c>
      <c r="AI22509" s="3" t="s">
        <v>16747</v>
      </c>
      <c r="AJ22509" s="3" t="s">
        <v>16747</v>
      </c>
      <c r="AK22509" s="3" t="e">
        <f t="shared" si="733"/>
        <v>#VALUE!</v>
      </c>
    </row>
    <row r="22510" spans="28:37">
      <c r="AB22510" s="3" t="s">
        <v>23885</v>
      </c>
      <c r="AC22510" s="3">
        <v>0</v>
      </c>
      <c r="AD22510" s="3">
        <v>0</v>
      </c>
      <c r="AE22510" s="3">
        <v>0</v>
      </c>
      <c r="AF22510" s="3" t="s">
        <v>16747</v>
      </c>
      <c r="AG22510" s="3" t="s">
        <v>16747</v>
      </c>
      <c r="AH22510" s="3" t="e">
        <f t="shared" si="732"/>
        <v>#NUM!</v>
      </c>
      <c r="AI22510" s="3" t="s">
        <v>16747</v>
      </c>
      <c r="AJ22510" s="3" t="s">
        <v>16747</v>
      </c>
      <c r="AK22510" s="3" t="e">
        <f t="shared" si="733"/>
        <v>#VALUE!</v>
      </c>
    </row>
    <row r="22511" spans="28:37">
      <c r="AB22511" s="3" t="s">
        <v>23886</v>
      </c>
      <c r="AC22511" s="3">
        <v>0</v>
      </c>
      <c r="AD22511" s="3">
        <v>0</v>
      </c>
      <c r="AE22511" s="3">
        <v>0</v>
      </c>
      <c r="AF22511" s="3" t="s">
        <v>16747</v>
      </c>
      <c r="AG22511" s="3" t="s">
        <v>16747</v>
      </c>
      <c r="AH22511" s="3" t="e">
        <f t="shared" si="732"/>
        <v>#NUM!</v>
      </c>
      <c r="AI22511" s="3" t="s">
        <v>16747</v>
      </c>
      <c r="AJ22511" s="3" t="s">
        <v>16747</v>
      </c>
      <c r="AK22511" s="3" t="e">
        <f t="shared" si="733"/>
        <v>#VALUE!</v>
      </c>
    </row>
    <row r="22512" spans="28:37">
      <c r="AB22512" s="3" t="s">
        <v>23887</v>
      </c>
      <c r="AC22512" s="3">
        <v>0</v>
      </c>
      <c r="AD22512" s="3">
        <v>0</v>
      </c>
      <c r="AE22512" s="3">
        <v>0</v>
      </c>
      <c r="AF22512" s="3" t="s">
        <v>16747</v>
      </c>
      <c r="AG22512" s="3" t="s">
        <v>16747</v>
      </c>
      <c r="AH22512" s="3" t="e">
        <f t="shared" si="732"/>
        <v>#NUM!</v>
      </c>
      <c r="AI22512" s="3" t="s">
        <v>16747</v>
      </c>
      <c r="AJ22512" s="3" t="s">
        <v>16747</v>
      </c>
      <c r="AK22512" s="3" t="e">
        <f t="shared" si="733"/>
        <v>#VALUE!</v>
      </c>
    </row>
    <row r="22513" spans="28:37">
      <c r="AB22513" s="3" t="s">
        <v>23888</v>
      </c>
      <c r="AC22513" s="3">
        <v>0</v>
      </c>
      <c r="AD22513" s="3">
        <v>0</v>
      </c>
      <c r="AE22513" s="3">
        <v>0</v>
      </c>
      <c r="AF22513" s="3" t="s">
        <v>16747</v>
      </c>
      <c r="AG22513" s="3" t="s">
        <v>16747</v>
      </c>
      <c r="AH22513" s="3" t="e">
        <f t="shared" si="732"/>
        <v>#NUM!</v>
      </c>
      <c r="AI22513" s="3" t="s">
        <v>16747</v>
      </c>
      <c r="AJ22513" s="3" t="s">
        <v>16747</v>
      </c>
      <c r="AK22513" s="3" t="e">
        <f t="shared" si="733"/>
        <v>#VALUE!</v>
      </c>
    </row>
    <row r="22514" spans="28:37">
      <c r="AB22514" s="3" t="s">
        <v>23889</v>
      </c>
      <c r="AC22514" s="3">
        <v>0</v>
      </c>
      <c r="AD22514" s="3">
        <v>0</v>
      </c>
      <c r="AE22514" s="3">
        <v>0</v>
      </c>
      <c r="AF22514" s="3" t="s">
        <v>16747</v>
      </c>
      <c r="AG22514" s="3" t="s">
        <v>16747</v>
      </c>
      <c r="AH22514" s="3" t="e">
        <f t="shared" si="732"/>
        <v>#NUM!</v>
      </c>
      <c r="AI22514" s="3" t="s">
        <v>16747</v>
      </c>
      <c r="AJ22514" s="3" t="s">
        <v>16747</v>
      </c>
      <c r="AK22514" s="3" t="e">
        <f t="shared" si="733"/>
        <v>#VALUE!</v>
      </c>
    </row>
    <row r="22515" spans="28:37">
      <c r="AB22515" s="3" t="s">
        <v>23890</v>
      </c>
      <c r="AC22515" s="3">
        <v>0</v>
      </c>
      <c r="AD22515" s="3">
        <v>0</v>
      </c>
      <c r="AE22515" s="3">
        <v>0</v>
      </c>
      <c r="AF22515" s="3" t="s">
        <v>16747</v>
      </c>
      <c r="AG22515" s="3" t="s">
        <v>16747</v>
      </c>
      <c r="AH22515" s="3" t="e">
        <f t="shared" si="732"/>
        <v>#NUM!</v>
      </c>
      <c r="AI22515" s="3" t="s">
        <v>16747</v>
      </c>
      <c r="AJ22515" s="3" t="s">
        <v>16747</v>
      </c>
      <c r="AK22515" s="3" t="e">
        <f t="shared" si="733"/>
        <v>#VALUE!</v>
      </c>
    </row>
    <row r="22516" spans="28:37">
      <c r="AB22516" s="3" t="s">
        <v>23891</v>
      </c>
      <c r="AC22516" s="3">
        <v>0</v>
      </c>
      <c r="AD22516" s="3">
        <v>0</v>
      </c>
      <c r="AE22516" s="3">
        <v>0</v>
      </c>
      <c r="AF22516" s="3" t="s">
        <v>16747</v>
      </c>
      <c r="AG22516" s="3" t="s">
        <v>16747</v>
      </c>
      <c r="AH22516" s="3" t="e">
        <f t="shared" si="732"/>
        <v>#NUM!</v>
      </c>
      <c r="AI22516" s="3" t="s">
        <v>16747</v>
      </c>
      <c r="AJ22516" s="3" t="s">
        <v>16747</v>
      </c>
      <c r="AK22516" s="3" t="e">
        <f t="shared" si="733"/>
        <v>#VALUE!</v>
      </c>
    </row>
    <row r="22517" spans="28:37">
      <c r="AB22517" s="3" t="s">
        <v>23892</v>
      </c>
      <c r="AC22517" s="3">
        <v>0</v>
      </c>
      <c r="AD22517" s="3">
        <v>0</v>
      </c>
      <c r="AE22517" s="3">
        <v>0</v>
      </c>
      <c r="AF22517" s="3" t="s">
        <v>16747</v>
      </c>
      <c r="AG22517" s="3" t="s">
        <v>16747</v>
      </c>
      <c r="AH22517" s="3" t="e">
        <f t="shared" si="732"/>
        <v>#NUM!</v>
      </c>
      <c r="AI22517" s="3" t="s">
        <v>16747</v>
      </c>
      <c r="AJ22517" s="3" t="s">
        <v>16747</v>
      </c>
      <c r="AK22517" s="3" t="e">
        <f t="shared" si="733"/>
        <v>#VALUE!</v>
      </c>
    </row>
    <row r="22518" spans="28:37">
      <c r="AB22518" s="3" t="s">
        <v>23893</v>
      </c>
      <c r="AC22518" s="3">
        <v>0</v>
      </c>
      <c r="AD22518" s="3">
        <v>0</v>
      </c>
      <c r="AE22518" s="3">
        <v>0</v>
      </c>
      <c r="AF22518" s="3" t="s">
        <v>16747</v>
      </c>
      <c r="AG22518" s="3" t="s">
        <v>16747</v>
      </c>
      <c r="AH22518" s="3" t="e">
        <f t="shared" si="732"/>
        <v>#NUM!</v>
      </c>
      <c r="AI22518" s="3" t="s">
        <v>16747</v>
      </c>
      <c r="AJ22518" s="3" t="s">
        <v>16747</v>
      </c>
      <c r="AK22518" s="3" t="e">
        <f t="shared" si="733"/>
        <v>#VALUE!</v>
      </c>
    </row>
    <row r="22519" spans="28:37">
      <c r="AB22519" s="3" t="s">
        <v>23894</v>
      </c>
      <c r="AC22519" s="3">
        <v>0</v>
      </c>
      <c r="AD22519" s="3">
        <v>0</v>
      </c>
      <c r="AE22519" s="3">
        <v>0</v>
      </c>
      <c r="AF22519" s="3" t="s">
        <v>16747</v>
      </c>
      <c r="AG22519" s="3" t="s">
        <v>16747</v>
      </c>
      <c r="AH22519" s="3" t="e">
        <f t="shared" si="732"/>
        <v>#NUM!</v>
      </c>
      <c r="AI22519" s="3" t="s">
        <v>16747</v>
      </c>
      <c r="AJ22519" s="3" t="s">
        <v>16747</v>
      </c>
      <c r="AK22519" s="3" t="e">
        <f t="shared" si="733"/>
        <v>#VALUE!</v>
      </c>
    </row>
    <row r="22520" spans="28:37">
      <c r="AB22520" s="3" t="s">
        <v>23895</v>
      </c>
      <c r="AC22520" s="3">
        <v>0</v>
      </c>
      <c r="AD22520" s="3">
        <v>0</v>
      </c>
      <c r="AE22520" s="3">
        <v>0</v>
      </c>
      <c r="AF22520" s="3" t="s">
        <v>16747</v>
      </c>
      <c r="AG22520" s="3" t="s">
        <v>16747</v>
      </c>
      <c r="AH22520" s="3" t="e">
        <f t="shared" si="732"/>
        <v>#NUM!</v>
      </c>
      <c r="AI22520" s="3" t="s">
        <v>16747</v>
      </c>
      <c r="AJ22520" s="3" t="s">
        <v>16747</v>
      </c>
      <c r="AK22520" s="3" t="e">
        <f t="shared" si="733"/>
        <v>#VALUE!</v>
      </c>
    </row>
    <row r="22521" spans="28:37">
      <c r="AB22521" s="3" t="s">
        <v>23896</v>
      </c>
      <c r="AC22521" s="3">
        <v>0</v>
      </c>
      <c r="AD22521" s="3">
        <v>0</v>
      </c>
      <c r="AE22521" s="3">
        <v>0</v>
      </c>
      <c r="AF22521" s="3" t="s">
        <v>16747</v>
      </c>
      <c r="AG22521" s="3" t="s">
        <v>16747</v>
      </c>
      <c r="AH22521" s="3" t="e">
        <f t="shared" si="732"/>
        <v>#NUM!</v>
      </c>
      <c r="AI22521" s="3" t="s">
        <v>16747</v>
      </c>
      <c r="AJ22521" s="3" t="s">
        <v>16747</v>
      </c>
      <c r="AK22521" s="3" t="e">
        <f t="shared" si="733"/>
        <v>#VALUE!</v>
      </c>
    </row>
    <row r="22522" spans="28:37">
      <c r="AB22522" s="3" t="s">
        <v>23897</v>
      </c>
      <c r="AC22522" s="3">
        <v>0</v>
      </c>
      <c r="AD22522" s="3">
        <v>0</v>
      </c>
      <c r="AE22522" s="3">
        <v>0</v>
      </c>
      <c r="AF22522" s="3" t="s">
        <v>16747</v>
      </c>
      <c r="AG22522" s="3" t="s">
        <v>16747</v>
      </c>
      <c r="AH22522" s="3" t="e">
        <f t="shared" si="732"/>
        <v>#NUM!</v>
      </c>
      <c r="AI22522" s="3" t="s">
        <v>16747</v>
      </c>
      <c r="AJ22522" s="3" t="s">
        <v>16747</v>
      </c>
      <c r="AK22522" s="3" t="e">
        <f t="shared" si="733"/>
        <v>#VALUE!</v>
      </c>
    </row>
    <row r="22523" spans="28:37">
      <c r="AB22523" s="3" t="s">
        <v>23898</v>
      </c>
      <c r="AC22523" s="3">
        <v>0</v>
      </c>
      <c r="AD22523" s="3">
        <v>0</v>
      </c>
      <c r="AE22523" s="3">
        <v>0</v>
      </c>
      <c r="AF22523" s="3" t="s">
        <v>16747</v>
      </c>
      <c r="AG22523" s="3" t="s">
        <v>16747</v>
      </c>
      <c r="AH22523" s="3" t="e">
        <f t="shared" si="732"/>
        <v>#NUM!</v>
      </c>
      <c r="AI22523" s="3" t="s">
        <v>16747</v>
      </c>
      <c r="AJ22523" s="3" t="s">
        <v>16747</v>
      </c>
      <c r="AK22523" s="3" t="e">
        <f t="shared" si="733"/>
        <v>#VALUE!</v>
      </c>
    </row>
    <row r="22524" spans="28:37">
      <c r="AB22524" s="3" t="s">
        <v>23899</v>
      </c>
      <c r="AC22524" s="3">
        <v>0</v>
      </c>
      <c r="AD22524" s="3">
        <v>0</v>
      </c>
      <c r="AE22524" s="3">
        <v>0</v>
      </c>
      <c r="AF22524" s="3" t="s">
        <v>16747</v>
      </c>
      <c r="AG22524" s="3" t="s">
        <v>16747</v>
      </c>
      <c r="AH22524" s="3" t="e">
        <f t="shared" si="732"/>
        <v>#NUM!</v>
      </c>
      <c r="AI22524" s="3" t="s">
        <v>16747</v>
      </c>
      <c r="AJ22524" s="3" t="s">
        <v>16747</v>
      </c>
      <c r="AK22524" s="3" t="e">
        <f t="shared" si="733"/>
        <v>#VALUE!</v>
      </c>
    </row>
    <row r="22525" spans="28:37">
      <c r="AB22525" s="3" t="s">
        <v>23900</v>
      </c>
      <c r="AC22525" s="3">
        <v>0</v>
      </c>
      <c r="AD22525" s="3">
        <v>0</v>
      </c>
      <c r="AE22525" s="3">
        <v>0</v>
      </c>
      <c r="AF22525" s="3" t="s">
        <v>16747</v>
      </c>
      <c r="AG22525" s="3" t="s">
        <v>16747</v>
      </c>
      <c r="AH22525" s="3" t="e">
        <f t="shared" si="732"/>
        <v>#NUM!</v>
      </c>
      <c r="AI22525" s="3" t="s">
        <v>16747</v>
      </c>
      <c r="AJ22525" s="3" t="s">
        <v>16747</v>
      </c>
      <c r="AK22525" s="3" t="e">
        <f t="shared" si="733"/>
        <v>#VALUE!</v>
      </c>
    </row>
    <row r="22526" spans="28:37">
      <c r="AB22526" s="3" t="s">
        <v>23901</v>
      </c>
      <c r="AC22526" s="3">
        <v>0</v>
      </c>
      <c r="AD22526" s="3">
        <v>0</v>
      </c>
      <c r="AE22526" s="3">
        <v>0</v>
      </c>
      <c r="AF22526" s="3" t="s">
        <v>16747</v>
      </c>
      <c r="AG22526" s="3" t="s">
        <v>16747</v>
      </c>
      <c r="AH22526" s="3" t="e">
        <f t="shared" si="732"/>
        <v>#NUM!</v>
      </c>
      <c r="AI22526" s="3" t="s">
        <v>16747</v>
      </c>
      <c r="AJ22526" s="3" t="s">
        <v>16747</v>
      </c>
      <c r="AK22526" s="3" t="e">
        <f t="shared" si="733"/>
        <v>#VALUE!</v>
      </c>
    </row>
    <row r="22527" spans="28:37">
      <c r="AB22527" s="3" t="s">
        <v>23902</v>
      </c>
      <c r="AC22527" s="3">
        <v>0</v>
      </c>
      <c r="AD22527" s="3">
        <v>0</v>
      </c>
      <c r="AE22527" s="3">
        <v>0</v>
      </c>
      <c r="AF22527" s="3" t="s">
        <v>16747</v>
      </c>
      <c r="AG22527" s="3" t="s">
        <v>16747</v>
      </c>
      <c r="AH22527" s="3" t="e">
        <f t="shared" si="732"/>
        <v>#NUM!</v>
      </c>
      <c r="AI22527" s="3" t="s">
        <v>16747</v>
      </c>
      <c r="AJ22527" s="3" t="s">
        <v>16747</v>
      </c>
      <c r="AK22527" s="3" t="e">
        <f t="shared" si="733"/>
        <v>#VALUE!</v>
      </c>
    </row>
    <row r="22528" spans="28:37">
      <c r="AB22528" s="3" t="s">
        <v>23903</v>
      </c>
      <c r="AC22528" s="3">
        <v>0</v>
      </c>
      <c r="AD22528" s="3">
        <v>0</v>
      </c>
      <c r="AE22528" s="3">
        <v>0</v>
      </c>
      <c r="AF22528" s="3" t="s">
        <v>16747</v>
      </c>
      <c r="AG22528" s="3" t="s">
        <v>16747</v>
      </c>
      <c r="AH22528" s="3" t="e">
        <f t="shared" si="732"/>
        <v>#NUM!</v>
      </c>
      <c r="AI22528" s="3" t="s">
        <v>16747</v>
      </c>
      <c r="AJ22528" s="3" t="s">
        <v>16747</v>
      </c>
      <c r="AK22528" s="3" t="e">
        <f t="shared" si="733"/>
        <v>#VALUE!</v>
      </c>
    </row>
    <row r="22529" spans="28:37">
      <c r="AB22529" s="3" t="s">
        <v>23904</v>
      </c>
      <c r="AC22529" s="3">
        <v>0</v>
      </c>
      <c r="AD22529" s="3">
        <v>0</v>
      </c>
      <c r="AE22529" s="3">
        <v>0</v>
      </c>
      <c r="AF22529" s="3" t="s">
        <v>16747</v>
      </c>
      <c r="AG22529" s="3" t="s">
        <v>16747</v>
      </c>
      <c r="AH22529" s="3" t="e">
        <f t="shared" si="732"/>
        <v>#NUM!</v>
      </c>
      <c r="AI22529" s="3" t="s">
        <v>16747</v>
      </c>
      <c r="AJ22529" s="3" t="s">
        <v>16747</v>
      </c>
      <c r="AK22529" s="3" t="e">
        <f t="shared" si="733"/>
        <v>#VALUE!</v>
      </c>
    </row>
    <row r="22530" spans="28:37">
      <c r="AB22530" s="3" t="s">
        <v>23905</v>
      </c>
      <c r="AC22530" s="3">
        <v>0</v>
      </c>
      <c r="AD22530" s="3">
        <v>0</v>
      </c>
      <c r="AE22530" s="3">
        <v>0</v>
      </c>
      <c r="AF22530" s="3" t="s">
        <v>16747</v>
      </c>
      <c r="AG22530" s="3" t="s">
        <v>16747</v>
      </c>
      <c r="AH22530" s="3" t="e">
        <f t="shared" si="732"/>
        <v>#NUM!</v>
      </c>
      <c r="AI22530" s="3" t="s">
        <v>16747</v>
      </c>
      <c r="AJ22530" s="3" t="s">
        <v>16747</v>
      </c>
      <c r="AK22530" s="3" t="e">
        <f t="shared" si="733"/>
        <v>#VALUE!</v>
      </c>
    </row>
    <row r="22531" spans="28:37">
      <c r="AB22531" s="3" t="s">
        <v>23906</v>
      </c>
      <c r="AC22531" s="3">
        <v>0</v>
      </c>
      <c r="AD22531" s="3">
        <v>0</v>
      </c>
      <c r="AE22531" s="3">
        <v>0</v>
      </c>
      <c r="AF22531" s="3" t="s">
        <v>16747</v>
      </c>
      <c r="AG22531" s="3" t="s">
        <v>16747</v>
      </c>
      <c r="AH22531" s="3" t="e">
        <f t="shared" si="732"/>
        <v>#NUM!</v>
      </c>
      <c r="AI22531" s="3" t="s">
        <v>16747</v>
      </c>
      <c r="AJ22531" s="3" t="s">
        <v>16747</v>
      </c>
      <c r="AK22531" s="3" t="e">
        <f t="shared" si="733"/>
        <v>#VALUE!</v>
      </c>
    </row>
    <row r="22532" spans="28:37">
      <c r="AB22532" s="3" t="s">
        <v>23907</v>
      </c>
      <c r="AC22532" s="3">
        <v>0</v>
      </c>
      <c r="AD22532" s="3">
        <v>0</v>
      </c>
      <c r="AE22532" s="3">
        <v>0</v>
      </c>
      <c r="AF22532" s="3" t="s">
        <v>16747</v>
      </c>
      <c r="AG22532" s="3" t="s">
        <v>16747</v>
      </c>
      <c r="AH22532" s="3" t="e">
        <f t="shared" si="732"/>
        <v>#NUM!</v>
      </c>
      <c r="AI22532" s="3" t="s">
        <v>16747</v>
      </c>
      <c r="AJ22532" s="3" t="s">
        <v>16747</v>
      </c>
      <c r="AK22532" s="3" t="e">
        <f t="shared" si="733"/>
        <v>#VALUE!</v>
      </c>
    </row>
    <row r="22533" spans="28:37">
      <c r="AB22533" s="3" t="s">
        <v>23908</v>
      </c>
      <c r="AC22533" s="3">
        <v>0</v>
      </c>
      <c r="AD22533" s="3">
        <v>0</v>
      </c>
      <c r="AE22533" s="3">
        <v>0</v>
      </c>
      <c r="AF22533" s="3" t="s">
        <v>16747</v>
      </c>
      <c r="AG22533" s="3" t="s">
        <v>16747</v>
      </c>
      <c r="AH22533" s="3" t="e">
        <f t="shared" ref="AH22533:AH22596" si="734">0.5*LOG(AD22533*AE22533,2)</f>
        <v>#NUM!</v>
      </c>
      <c r="AI22533" s="3" t="s">
        <v>16747</v>
      </c>
      <c r="AJ22533" s="3" t="s">
        <v>16747</v>
      </c>
      <c r="AK22533" s="3" t="e">
        <f t="shared" ref="AK22533:AK22596" si="735">-LOG10(AI22533)</f>
        <v>#VALUE!</v>
      </c>
    </row>
    <row r="22534" spans="28:37">
      <c r="AB22534" s="3" t="s">
        <v>23909</v>
      </c>
      <c r="AC22534" s="3">
        <v>0</v>
      </c>
      <c r="AD22534" s="3">
        <v>0</v>
      </c>
      <c r="AE22534" s="3">
        <v>0</v>
      </c>
      <c r="AF22534" s="3" t="s">
        <v>16747</v>
      </c>
      <c r="AG22534" s="3" t="s">
        <v>16747</v>
      </c>
      <c r="AH22534" s="3" t="e">
        <f t="shared" si="734"/>
        <v>#NUM!</v>
      </c>
      <c r="AI22534" s="3" t="s">
        <v>16747</v>
      </c>
      <c r="AJ22534" s="3" t="s">
        <v>16747</v>
      </c>
      <c r="AK22534" s="3" t="e">
        <f t="shared" si="735"/>
        <v>#VALUE!</v>
      </c>
    </row>
    <row r="22535" spans="28:37">
      <c r="AB22535" s="3" t="s">
        <v>23910</v>
      </c>
      <c r="AC22535" s="3">
        <v>0</v>
      </c>
      <c r="AD22535" s="3">
        <v>0</v>
      </c>
      <c r="AE22535" s="3">
        <v>0</v>
      </c>
      <c r="AF22535" s="3" t="s">
        <v>16747</v>
      </c>
      <c r="AG22535" s="3" t="s">
        <v>16747</v>
      </c>
      <c r="AH22535" s="3" t="e">
        <f t="shared" si="734"/>
        <v>#NUM!</v>
      </c>
      <c r="AI22535" s="3" t="s">
        <v>16747</v>
      </c>
      <c r="AJ22535" s="3" t="s">
        <v>16747</v>
      </c>
      <c r="AK22535" s="3" t="e">
        <f t="shared" si="735"/>
        <v>#VALUE!</v>
      </c>
    </row>
    <row r="22536" spans="28:37">
      <c r="AB22536" s="3" t="s">
        <v>23911</v>
      </c>
      <c r="AC22536" s="3">
        <v>0</v>
      </c>
      <c r="AD22536" s="3">
        <v>0</v>
      </c>
      <c r="AE22536" s="3">
        <v>0</v>
      </c>
      <c r="AF22536" s="3" t="s">
        <v>16747</v>
      </c>
      <c r="AG22536" s="3" t="s">
        <v>16747</v>
      </c>
      <c r="AH22536" s="3" t="e">
        <f t="shared" si="734"/>
        <v>#NUM!</v>
      </c>
      <c r="AI22536" s="3" t="s">
        <v>16747</v>
      </c>
      <c r="AJ22536" s="3" t="s">
        <v>16747</v>
      </c>
      <c r="AK22536" s="3" t="e">
        <f t="shared" si="735"/>
        <v>#VALUE!</v>
      </c>
    </row>
    <row r="22537" spans="28:37">
      <c r="AB22537" s="3" t="s">
        <v>23912</v>
      </c>
      <c r="AC22537" s="3">
        <v>0</v>
      </c>
      <c r="AD22537" s="3">
        <v>0</v>
      </c>
      <c r="AE22537" s="3">
        <v>0</v>
      </c>
      <c r="AF22537" s="3" t="s">
        <v>16747</v>
      </c>
      <c r="AG22537" s="3" t="s">
        <v>16747</v>
      </c>
      <c r="AH22537" s="3" t="e">
        <f t="shared" si="734"/>
        <v>#NUM!</v>
      </c>
      <c r="AI22537" s="3" t="s">
        <v>16747</v>
      </c>
      <c r="AJ22537" s="3" t="s">
        <v>16747</v>
      </c>
      <c r="AK22537" s="3" t="e">
        <f t="shared" si="735"/>
        <v>#VALUE!</v>
      </c>
    </row>
    <row r="22538" spans="28:37">
      <c r="AB22538" s="3" t="s">
        <v>23913</v>
      </c>
      <c r="AC22538" s="3">
        <v>0</v>
      </c>
      <c r="AD22538" s="3">
        <v>0</v>
      </c>
      <c r="AE22538" s="3">
        <v>0</v>
      </c>
      <c r="AF22538" s="3" t="s">
        <v>16747</v>
      </c>
      <c r="AG22538" s="3" t="s">
        <v>16747</v>
      </c>
      <c r="AH22538" s="3" t="e">
        <f t="shared" si="734"/>
        <v>#NUM!</v>
      </c>
      <c r="AI22538" s="3" t="s">
        <v>16747</v>
      </c>
      <c r="AJ22538" s="3" t="s">
        <v>16747</v>
      </c>
      <c r="AK22538" s="3" t="e">
        <f t="shared" si="735"/>
        <v>#VALUE!</v>
      </c>
    </row>
    <row r="22539" spans="28:37">
      <c r="AB22539" s="3" t="s">
        <v>23914</v>
      </c>
      <c r="AC22539" s="3">
        <v>0</v>
      </c>
      <c r="AD22539" s="3">
        <v>0</v>
      </c>
      <c r="AE22539" s="3">
        <v>0</v>
      </c>
      <c r="AF22539" s="3" t="s">
        <v>16747</v>
      </c>
      <c r="AG22539" s="3" t="s">
        <v>16747</v>
      </c>
      <c r="AH22539" s="3" t="e">
        <f t="shared" si="734"/>
        <v>#NUM!</v>
      </c>
      <c r="AI22539" s="3" t="s">
        <v>16747</v>
      </c>
      <c r="AJ22539" s="3" t="s">
        <v>16747</v>
      </c>
      <c r="AK22539" s="3" t="e">
        <f t="shared" si="735"/>
        <v>#VALUE!</v>
      </c>
    </row>
    <row r="22540" spans="28:37">
      <c r="AB22540" s="3" t="s">
        <v>23915</v>
      </c>
      <c r="AC22540" s="3">
        <v>0</v>
      </c>
      <c r="AD22540" s="3">
        <v>0</v>
      </c>
      <c r="AE22540" s="3">
        <v>0</v>
      </c>
      <c r="AF22540" s="3" t="s">
        <v>16747</v>
      </c>
      <c r="AG22540" s="3" t="s">
        <v>16747</v>
      </c>
      <c r="AH22540" s="3" t="e">
        <f t="shared" si="734"/>
        <v>#NUM!</v>
      </c>
      <c r="AI22540" s="3" t="s">
        <v>16747</v>
      </c>
      <c r="AJ22540" s="3" t="s">
        <v>16747</v>
      </c>
      <c r="AK22540" s="3" t="e">
        <f t="shared" si="735"/>
        <v>#VALUE!</v>
      </c>
    </row>
    <row r="22541" spans="28:37">
      <c r="AB22541" s="3" t="s">
        <v>23916</v>
      </c>
      <c r="AC22541" s="3">
        <v>0</v>
      </c>
      <c r="AD22541" s="3">
        <v>0</v>
      </c>
      <c r="AE22541" s="3">
        <v>0</v>
      </c>
      <c r="AF22541" s="3" t="s">
        <v>16747</v>
      </c>
      <c r="AG22541" s="3" t="s">
        <v>16747</v>
      </c>
      <c r="AH22541" s="3" t="e">
        <f t="shared" si="734"/>
        <v>#NUM!</v>
      </c>
      <c r="AI22541" s="3" t="s">
        <v>16747</v>
      </c>
      <c r="AJ22541" s="3" t="s">
        <v>16747</v>
      </c>
      <c r="AK22541" s="3" t="e">
        <f t="shared" si="735"/>
        <v>#VALUE!</v>
      </c>
    </row>
    <row r="22542" spans="28:37">
      <c r="AB22542" s="3" t="s">
        <v>23917</v>
      </c>
      <c r="AC22542" s="3">
        <v>0</v>
      </c>
      <c r="AD22542" s="3">
        <v>0</v>
      </c>
      <c r="AE22542" s="3">
        <v>0</v>
      </c>
      <c r="AF22542" s="3" t="s">
        <v>16747</v>
      </c>
      <c r="AG22542" s="3" t="s">
        <v>16747</v>
      </c>
      <c r="AH22542" s="3" t="e">
        <f t="shared" si="734"/>
        <v>#NUM!</v>
      </c>
      <c r="AI22542" s="3" t="s">
        <v>16747</v>
      </c>
      <c r="AJ22542" s="3" t="s">
        <v>16747</v>
      </c>
      <c r="AK22542" s="3" t="e">
        <f t="shared" si="735"/>
        <v>#VALUE!</v>
      </c>
    </row>
    <row r="22543" spans="28:37">
      <c r="AB22543" s="3" t="s">
        <v>23918</v>
      </c>
      <c r="AC22543" s="3">
        <v>0</v>
      </c>
      <c r="AD22543" s="3">
        <v>0</v>
      </c>
      <c r="AE22543" s="3">
        <v>0</v>
      </c>
      <c r="AF22543" s="3" t="s">
        <v>16747</v>
      </c>
      <c r="AG22543" s="3" t="s">
        <v>16747</v>
      </c>
      <c r="AH22543" s="3" t="e">
        <f t="shared" si="734"/>
        <v>#NUM!</v>
      </c>
      <c r="AI22543" s="3" t="s">
        <v>16747</v>
      </c>
      <c r="AJ22543" s="3" t="s">
        <v>16747</v>
      </c>
      <c r="AK22543" s="3" t="e">
        <f t="shared" si="735"/>
        <v>#VALUE!</v>
      </c>
    </row>
    <row r="22544" spans="28:37">
      <c r="AB22544" s="3" t="s">
        <v>23919</v>
      </c>
      <c r="AC22544" s="3">
        <v>0</v>
      </c>
      <c r="AD22544" s="3">
        <v>0</v>
      </c>
      <c r="AE22544" s="3">
        <v>0</v>
      </c>
      <c r="AF22544" s="3" t="s">
        <v>16747</v>
      </c>
      <c r="AG22544" s="3" t="s">
        <v>16747</v>
      </c>
      <c r="AH22544" s="3" t="e">
        <f t="shared" si="734"/>
        <v>#NUM!</v>
      </c>
      <c r="AI22544" s="3" t="s">
        <v>16747</v>
      </c>
      <c r="AJ22544" s="3" t="s">
        <v>16747</v>
      </c>
      <c r="AK22544" s="3" t="e">
        <f t="shared" si="735"/>
        <v>#VALUE!</v>
      </c>
    </row>
    <row r="22545" spans="28:37">
      <c r="AB22545" s="3" t="s">
        <v>23920</v>
      </c>
      <c r="AC22545" s="3">
        <v>0</v>
      </c>
      <c r="AD22545" s="3">
        <v>0</v>
      </c>
      <c r="AE22545" s="3">
        <v>0</v>
      </c>
      <c r="AF22545" s="3" t="s">
        <v>16747</v>
      </c>
      <c r="AG22545" s="3" t="s">
        <v>16747</v>
      </c>
      <c r="AH22545" s="3" t="e">
        <f t="shared" si="734"/>
        <v>#NUM!</v>
      </c>
      <c r="AI22545" s="3" t="s">
        <v>16747</v>
      </c>
      <c r="AJ22545" s="3" t="s">
        <v>16747</v>
      </c>
      <c r="AK22545" s="3" t="e">
        <f t="shared" si="735"/>
        <v>#VALUE!</v>
      </c>
    </row>
    <row r="22546" spans="28:37">
      <c r="AB22546" s="3" t="s">
        <v>23921</v>
      </c>
      <c r="AC22546" s="3">
        <v>0</v>
      </c>
      <c r="AD22546" s="3">
        <v>0</v>
      </c>
      <c r="AE22546" s="3">
        <v>0</v>
      </c>
      <c r="AF22546" s="3" t="s">
        <v>16747</v>
      </c>
      <c r="AG22546" s="3" t="s">
        <v>16747</v>
      </c>
      <c r="AH22546" s="3" t="e">
        <f t="shared" si="734"/>
        <v>#NUM!</v>
      </c>
      <c r="AI22546" s="3" t="s">
        <v>16747</v>
      </c>
      <c r="AJ22546" s="3" t="s">
        <v>16747</v>
      </c>
      <c r="AK22546" s="3" t="e">
        <f t="shared" si="735"/>
        <v>#VALUE!</v>
      </c>
    </row>
    <row r="22547" spans="28:37">
      <c r="AB22547" s="3" t="s">
        <v>23922</v>
      </c>
      <c r="AC22547" s="3">
        <v>0</v>
      </c>
      <c r="AD22547" s="3">
        <v>0</v>
      </c>
      <c r="AE22547" s="3">
        <v>0</v>
      </c>
      <c r="AF22547" s="3" t="s">
        <v>16747</v>
      </c>
      <c r="AG22547" s="3" t="s">
        <v>16747</v>
      </c>
      <c r="AH22547" s="3" t="e">
        <f t="shared" si="734"/>
        <v>#NUM!</v>
      </c>
      <c r="AI22547" s="3" t="s">
        <v>16747</v>
      </c>
      <c r="AJ22547" s="3" t="s">
        <v>16747</v>
      </c>
      <c r="AK22547" s="3" t="e">
        <f t="shared" si="735"/>
        <v>#VALUE!</v>
      </c>
    </row>
    <row r="22548" spans="28:37">
      <c r="AB22548" s="3" t="s">
        <v>23923</v>
      </c>
      <c r="AC22548" s="3">
        <v>0</v>
      </c>
      <c r="AD22548" s="3">
        <v>0</v>
      </c>
      <c r="AE22548" s="3">
        <v>0</v>
      </c>
      <c r="AF22548" s="3" t="s">
        <v>16747</v>
      </c>
      <c r="AG22548" s="3" t="s">
        <v>16747</v>
      </c>
      <c r="AH22548" s="3" t="e">
        <f t="shared" si="734"/>
        <v>#NUM!</v>
      </c>
      <c r="AI22548" s="3" t="s">
        <v>16747</v>
      </c>
      <c r="AJ22548" s="3" t="s">
        <v>16747</v>
      </c>
      <c r="AK22548" s="3" t="e">
        <f t="shared" si="735"/>
        <v>#VALUE!</v>
      </c>
    </row>
    <row r="22549" spans="28:37">
      <c r="AB22549" s="3" t="s">
        <v>23924</v>
      </c>
      <c r="AC22549" s="3">
        <v>0</v>
      </c>
      <c r="AD22549" s="3">
        <v>0</v>
      </c>
      <c r="AE22549" s="3">
        <v>0</v>
      </c>
      <c r="AF22549" s="3" t="s">
        <v>16747</v>
      </c>
      <c r="AG22549" s="3" t="s">
        <v>16747</v>
      </c>
      <c r="AH22549" s="3" t="e">
        <f t="shared" si="734"/>
        <v>#NUM!</v>
      </c>
      <c r="AI22549" s="3" t="s">
        <v>16747</v>
      </c>
      <c r="AJ22549" s="3" t="s">
        <v>16747</v>
      </c>
      <c r="AK22549" s="3" t="e">
        <f t="shared" si="735"/>
        <v>#VALUE!</v>
      </c>
    </row>
    <row r="22550" spans="28:37">
      <c r="AB22550" s="3" t="s">
        <v>23925</v>
      </c>
      <c r="AC22550" s="3">
        <v>0</v>
      </c>
      <c r="AD22550" s="3">
        <v>0</v>
      </c>
      <c r="AE22550" s="3">
        <v>0</v>
      </c>
      <c r="AF22550" s="3" t="s">
        <v>16747</v>
      </c>
      <c r="AG22550" s="3" t="s">
        <v>16747</v>
      </c>
      <c r="AH22550" s="3" t="e">
        <f t="shared" si="734"/>
        <v>#NUM!</v>
      </c>
      <c r="AI22550" s="3" t="s">
        <v>16747</v>
      </c>
      <c r="AJ22550" s="3" t="s">
        <v>16747</v>
      </c>
      <c r="AK22550" s="3" t="e">
        <f t="shared" si="735"/>
        <v>#VALUE!</v>
      </c>
    </row>
    <row r="22551" spans="28:37">
      <c r="AB22551" s="3" t="s">
        <v>23926</v>
      </c>
      <c r="AC22551" s="3">
        <v>0</v>
      </c>
      <c r="AD22551" s="3">
        <v>0</v>
      </c>
      <c r="AE22551" s="3">
        <v>0</v>
      </c>
      <c r="AF22551" s="3" t="s">
        <v>16747</v>
      </c>
      <c r="AG22551" s="3" t="s">
        <v>16747</v>
      </c>
      <c r="AH22551" s="3" t="e">
        <f t="shared" si="734"/>
        <v>#NUM!</v>
      </c>
      <c r="AI22551" s="3" t="s">
        <v>16747</v>
      </c>
      <c r="AJ22551" s="3" t="s">
        <v>16747</v>
      </c>
      <c r="AK22551" s="3" t="e">
        <f t="shared" si="735"/>
        <v>#VALUE!</v>
      </c>
    </row>
    <row r="22552" spans="28:37">
      <c r="AB22552" s="3" t="s">
        <v>23927</v>
      </c>
      <c r="AC22552" s="3">
        <v>0</v>
      </c>
      <c r="AD22552" s="3">
        <v>0</v>
      </c>
      <c r="AE22552" s="3">
        <v>0</v>
      </c>
      <c r="AF22552" s="3" t="s">
        <v>16747</v>
      </c>
      <c r="AG22552" s="3" t="s">
        <v>16747</v>
      </c>
      <c r="AH22552" s="3" t="e">
        <f t="shared" si="734"/>
        <v>#NUM!</v>
      </c>
      <c r="AI22552" s="3" t="s">
        <v>16747</v>
      </c>
      <c r="AJ22552" s="3" t="s">
        <v>16747</v>
      </c>
      <c r="AK22552" s="3" t="e">
        <f t="shared" si="735"/>
        <v>#VALUE!</v>
      </c>
    </row>
    <row r="22553" spans="28:37">
      <c r="AB22553" s="3" t="s">
        <v>23928</v>
      </c>
      <c r="AC22553" s="3">
        <v>0</v>
      </c>
      <c r="AD22553" s="3">
        <v>0</v>
      </c>
      <c r="AE22553" s="3">
        <v>0</v>
      </c>
      <c r="AF22553" s="3" t="s">
        <v>16747</v>
      </c>
      <c r="AG22553" s="3" t="s">
        <v>16747</v>
      </c>
      <c r="AH22553" s="3" t="e">
        <f t="shared" si="734"/>
        <v>#NUM!</v>
      </c>
      <c r="AI22553" s="3" t="s">
        <v>16747</v>
      </c>
      <c r="AJ22553" s="3" t="s">
        <v>16747</v>
      </c>
      <c r="AK22553" s="3" t="e">
        <f t="shared" si="735"/>
        <v>#VALUE!</v>
      </c>
    </row>
    <row r="22554" spans="28:37">
      <c r="AB22554" s="3" t="s">
        <v>23929</v>
      </c>
      <c r="AC22554" s="3">
        <v>0</v>
      </c>
      <c r="AD22554" s="3">
        <v>0</v>
      </c>
      <c r="AE22554" s="3">
        <v>0</v>
      </c>
      <c r="AF22554" s="3" t="s">
        <v>16747</v>
      </c>
      <c r="AG22554" s="3" t="s">
        <v>16747</v>
      </c>
      <c r="AH22554" s="3" t="e">
        <f t="shared" si="734"/>
        <v>#NUM!</v>
      </c>
      <c r="AI22554" s="3" t="s">
        <v>16747</v>
      </c>
      <c r="AJ22554" s="3" t="s">
        <v>16747</v>
      </c>
      <c r="AK22554" s="3" t="e">
        <f t="shared" si="735"/>
        <v>#VALUE!</v>
      </c>
    </row>
    <row r="22555" spans="28:37">
      <c r="AB22555" s="3" t="s">
        <v>23930</v>
      </c>
      <c r="AC22555" s="3">
        <v>0</v>
      </c>
      <c r="AD22555" s="3">
        <v>0</v>
      </c>
      <c r="AE22555" s="3">
        <v>0</v>
      </c>
      <c r="AF22555" s="3" t="s">
        <v>16747</v>
      </c>
      <c r="AG22555" s="3" t="s">
        <v>16747</v>
      </c>
      <c r="AH22555" s="3" t="e">
        <f t="shared" si="734"/>
        <v>#NUM!</v>
      </c>
      <c r="AI22555" s="3" t="s">
        <v>16747</v>
      </c>
      <c r="AJ22555" s="3" t="s">
        <v>16747</v>
      </c>
      <c r="AK22555" s="3" t="e">
        <f t="shared" si="735"/>
        <v>#VALUE!</v>
      </c>
    </row>
    <row r="22556" spans="28:37">
      <c r="AB22556" s="3" t="s">
        <v>23931</v>
      </c>
      <c r="AC22556" s="3">
        <v>0</v>
      </c>
      <c r="AD22556" s="3">
        <v>0</v>
      </c>
      <c r="AE22556" s="3">
        <v>0</v>
      </c>
      <c r="AF22556" s="3" t="s">
        <v>16747</v>
      </c>
      <c r="AG22556" s="3" t="s">
        <v>16747</v>
      </c>
      <c r="AH22556" s="3" t="e">
        <f t="shared" si="734"/>
        <v>#NUM!</v>
      </c>
      <c r="AI22556" s="3" t="s">
        <v>16747</v>
      </c>
      <c r="AJ22556" s="3" t="s">
        <v>16747</v>
      </c>
      <c r="AK22556" s="3" t="e">
        <f t="shared" si="735"/>
        <v>#VALUE!</v>
      </c>
    </row>
    <row r="22557" spans="28:37">
      <c r="AB22557" s="3" t="s">
        <v>23932</v>
      </c>
      <c r="AC22557" s="3">
        <v>0</v>
      </c>
      <c r="AD22557" s="3">
        <v>0</v>
      </c>
      <c r="AE22557" s="3">
        <v>0</v>
      </c>
      <c r="AF22557" s="3" t="s">
        <v>16747</v>
      </c>
      <c r="AG22557" s="3" t="s">
        <v>16747</v>
      </c>
      <c r="AH22557" s="3" t="e">
        <f t="shared" si="734"/>
        <v>#NUM!</v>
      </c>
      <c r="AI22557" s="3" t="s">
        <v>16747</v>
      </c>
      <c r="AJ22557" s="3" t="s">
        <v>16747</v>
      </c>
      <c r="AK22557" s="3" t="e">
        <f t="shared" si="735"/>
        <v>#VALUE!</v>
      </c>
    </row>
    <row r="22558" spans="28:37">
      <c r="AB22558" s="3" t="s">
        <v>23933</v>
      </c>
      <c r="AC22558" s="3">
        <v>0</v>
      </c>
      <c r="AD22558" s="3">
        <v>0</v>
      </c>
      <c r="AE22558" s="3">
        <v>0</v>
      </c>
      <c r="AF22558" s="3" t="s">
        <v>16747</v>
      </c>
      <c r="AG22558" s="3" t="s">
        <v>16747</v>
      </c>
      <c r="AH22558" s="3" t="e">
        <f t="shared" si="734"/>
        <v>#NUM!</v>
      </c>
      <c r="AI22558" s="3" t="s">
        <v>16747</v>
      </c>
      <c r="AJ22558" s="3" t="s">
        <v>16747</v>
      </c>
      <c r="AK22558" s="3" t="e">
        <f t="shared" si="735"/>
        <v>#VALUE!</v>
      </c>
    </row>
    <row r="22559" spans="28:37">
      <c r="AB22559" s="3" t="s">
        <v>23934</v>
      </c>
      <c r="AC22559" s="3">
        <v>0</v>
      </c>
      <c r="AD22559" s="3">
        <v>0</v>
      </c>
      <c r="AE22559" s="3">
        <v>0</v>
      </c>
      <c r="AF22559" s="3" t="s">
        <v>16747</v>
      </c>
      <c r="AG22559" s="3" t="s">
        <v>16747</v>
      </c>
      <c r="AH22559" s="3" t="e">
        <f t="shared" si="734"/>
        <v>#NUM!</v>
      </c>
      <c r="AI22559" s="3" t="s">
        <v>16747</v>
      </c>
      <c r="AJ22559" s="3" t="s">
        <v>16747</v>
      </c>
      <c r="AK22559" s="3" t="e">
        <f t="shared" si="735"/>
        <v>#VALUE!</v>
      </c>
    </row>
    <row r="22560" spans="28:37">
      <c r="AB22560" s="3" t="s">
        <v>23935</v>
      </c>
      <c r="AC22560" s="3">
        <v>0</v>
      </c>
      <c r="AD22560" s="3">
        <v>0</v>
      </c>
      <c r="AE22560" s="3">
        <v>0</v>
      </c>
      <c r="AF22560" s="3" t="s">
        <v>16747</v>
      </c>
      <c r="AG22560" s="3" t="s">
        <v>16747</v>
      </c>
      <c r="AH22560" s="3" t="e">
        <f t="shared" si="734"/>
        <v>#NUM!</v>
      </c>
      <c r="AI22560" s="3" t="s">
        <v>16747</v>
      </c>
      <c r="AJ22560" s="3" t="s">
        <v>16747</v>
      </c>
      <c r="AK22560" s="3" t="e">
        <f t="shared" si="735"/>
        <v>#VALUE!</v>
      </c>
    </row>
    <row r="22561" spans="28:37">
      <c r="AB22561" s="3" t="s">
        <v>23936</v>
      </c>
      <c r="AC22561" s="3">
        <v>0</v>
      </c>
      <c r="AD22561" s="3">
        <v>0</v>
      </c>
      <c r="AE22561" s="3">
        <v>0</v>
      </c>
      <c r="AF22561" s="3" t="s">
        <v>16747</v>
      </c>
      <c r="AG22561" s="3" t="s">
        <v>16747</v>
      </c>
      <c r="AH22561" s="3" t="e">
        <f t="shared" si="734"/>
        <v>#NUM!</v>
      </c>
      <c r="AI22561" s="3" t="s">
        <v>16747</v>
      </c>
      <c r="AJ22561" s="3" t="s">
        <v>16747</v>
      </c>
      <c r="AK22561" s="3" t="e">
        <f t="shared" si="735"/>
        <v>#VALUE!</v>
      </c>
    </row>
    <row r="22562" spans="28:37">
      <c r="AB22562" s="3" t="s">
        <v>23937</v>
      </c>
      <c r="AC22562" s="3">
        <v>0</v>
      </c>
      <c r="AD22562" s="3">
        <v>0</v>
      </c>
      <c r="AE22562" s="3">
        <v>0</v>
      </c>
      <c r="AF22562" s="3" t="s">
        <v>16747</v>
      </c>
      <c r="AG22562" s="3" t="s">
        <v>16747</v>
      </c>
      <c r="AH22562" s="3" t="e">
        <f t="shared" si="734"/>
        <v>#NUM!</v>
      </c>
      <c r="AI22562" s="3" t="s">
        <v>16747</v>
      </c>
      <c r="AJ22562" s="3" t="s">
        <v>16747</v>
      </c>
      <c r="AK22562" s="3" t="e">
        <f t="shared" si="735"/>
        <v>#VALUE!</v>
      </c>
    </row>
    <row r="22563" spans="28:37">
      <c r="AB22563" s="3" t="s">
        <v>23938</v>
      </c>
      <c r="AC22563" s="3">
        <v>0</v>
      </c>
      <c r="AD22563" s="3">
        <v>0</v>
      </c>
      <c r="AE22563" s="3">
        <v>0</v>
      </c>
      <c r="AF22563" s="3" t="s">
        <v>16747</v>
      </c>
      <c r="AG22563" s="3" t="s">
        <v>16747</v>
      </c>
      <c r="AH22563" s="3" t="e">
        <f t="shared" si="734"/>
        <v>#NUM!</v>
      </c>
      <c r="AI22563" s="3" t="s">
        <v>16747</v>
      </c>
      <c r="AJ22563" s="3" t="s">
        <v>16747</v>
      </c>
      <c r="AK22563" s="3" t="e">
        <f t="shared" si="735"/>
        <v>#VALUE!</v>
      </c>
    </row>
    <row r="22564" spans="28:37">
      <c r="AB22564" s="3" t="s">
        <v>23939</v>
      </c>
      <c r="AC22564" s="3">
        <v>0</v>
      </c>
      <c r="AD22564" s="3">
        <v>0</v>
      </c>
      <c r="AE22564" s="3">
        <v>0</v>
      </c>
      <c r="AF22564" s="3" t="s">
        <v>16747</v>
      </c>
      <c r="AG22564" s="3" t="s">
        <v>16747</v>
      </c>
      <c r="AH22564" s="3" t="e">
        <f t="shared" si="734"/>
        <v>#NUM!</v>
      </c>
      <c r="AI22564" s="3" t="s">
        <v>16747</v>
      </c>
      <c r="AJ22564" s="3" t="s">
        <v>16747</v>
      </c>
      <c r="AK22564" s="3" t="e">
        <f t="shared" si="735"/>
        <v>#VALUE!</v>
      </c>
    </row>
    <row r="22565" spans="28:37">
      <c r="AB22565" s="3" t="s">
        <v>23940</v>
      </c>
      <c r="AC22565" s="3">
        <v>0</v>
      </c>
      <c r="AD22565" s="3">
        <v>0</v>
      </c>
      <c r="AE22565" s="3">
        <v>0</v>
      </c>
      <c r="AF22565" s="3" t="s">
        <v>16747</v>
      </c>
      <c r="AG22565" s="3" t="s">
        <v>16747</v>
      </c>
      <c r="AH22565" s="3" t="e">
        <f t="shared" si="734"/>
        <v>#NUM!</v>
      </c>
      <c r="AI22565" s="3" t="s">
        <v>16747</v>
      </c>
      <c r="AJ22565" s="3" t="s">
        <v>16747</v>
      </c>
      <c r="AK22565" s="3" t="e">
        <f t="shared" si="735"/>
        <v>#VALUE!</v>
      </c>
    </row>
    <row r="22566" spans="28:37">
      <c r="AB22566" s="3" t="s">
        <v>23941</v>
      </c>
      <c r="AC22566" s="3">
        <v>0</v>
      </c>
      <c r="AD22566" s="3">
        <v>0</v>
      </c>
      <c r="AE22566" s="3">
        <v>0</v>
      </c>
      <c r="AF22566" s="3" t="s">
        <v>16747</v>
      </c>
      <c r="AG22566" s="3" t="s">
        <v>16747</v>
      </c>
      <c r="AH22566" s="3" t="e">
        <f t="shared" si="734"/>
        <v>#NUM!</v>
      </c>
      <c r="AI22566" s="3" t="s">
        <v>16747</v>
      </c>
      <c r="AJ22566" s="3" t="s">
        <v>16747</v>
      </c>
      <c r="AK22566" s="3" t="e">
        <f t="shared" si="735"/>
        <v>#VALUE!</v>
      </c>
    </row>
    <row r="22567" spans="28:37">
      <c r="AB22567" s="3" t="s">
        <v>23942</v>
      </c>
      <c r="AC22567" s="3">
        <v>0</v>
      </c>
      <c r="AD22567" s="3">
        <v>0</v>
      </c>
      <c r="AE22567" s="3">
        <v>0</v>
      </c>
      <c r="AF22567" s="3" t="s">
        <v>16747</v>
      </c>
      <c r="AG22567" s="3" t="s">
        <v>16747</v>
      </c>
      <c r="AH22567" s="3" t="e">
        <f t="shared" si="734"/>
        <v>#NUM!</v>
      </c>
      <c r="AI22567" s="3" t="s">
        <v>16747</v>
      </c>
      <c r="AJ22567" s="3" t="s">
        <v>16747</v>
      </c>
      <c r="AK22567" s="3" t="e">
        <f t="shared" si="735"/>
        <v>#VALUE!</v>
      </c>
    </row>
    <row r="22568" spans="28:37">
      <c r="AB22568" s="3" t="s">
        <v>23943</v>
      </c>
      <c r="AC22568" s="3">
        <v>0</v>
      </c>
      <c r="AD22568" s="3">
        <v>0</v>
      </c>
      <c r="AE22568" s="3">
        <v>0</v>
      </c>
      <c r="AF22568" s="3" t="s">
        <v>16747</v>
      </c>
      <c r="AG22568" s="3" t="s">
        <v>16747</v>
      </c>
      <c r="AH22568" s="3" t="e">
        <f t="shared" si="734"/>
        <v>#NUM!</v>
      </c>
      <c r="AI22568" s="3" t="s">
        <v>16747</v>
      </c>
      <c r="AJ22568" s="3" t="s">
        <v>16747</v>
      </c>
      <c r="AK22568" s="3" t="e">
        <f t="shared" si="735"/>
        <v>#VALUE!</v>
      </c>
    </row>
    <row r="22569" spans="28:37">
      <c r="AB22569" s="3" t="s">
        <v>23944</v>
      </c>
      <c r="AC22569" s="3">
        <v>0</v>
      </c>
      <c r="AD22569" s="3">
        <v>0</v>
      </c>
      <c r="AE22569" s="3">
        <v>0</v>
      </c>
      <c r="AF22569" s="3" t="s">
        <v>16747</v>
      </c>
      <c r="AG22569" s="3" t="s">
        <v>16747</v>
      </c>
      <c r="AH22569" s="3" t="e">
        <f t="shared" si="734"/>
        <v>#NUM!</v>
      </c>
      <c r="AI22569" s="3" t="s">
        <v>16747</v>
      </c>
      <c r="AJ22569" s="3" t="s">
        <v>16747</v>
      </c>
      <c r="AK22569" s="3" t="e">
        <f t="shared" si="735"/>
        <v>#VALUE!</v>
      </c>
    </row>
    <row r="22570" spans="28:37">
      <c r="AB22570" s="3" t="s">
        <v>23945</v>
      </c>
      <c r="AC22570" s="3">
        <v>0</v>
      </c>
      <c r="AD22570" s="3">
        <v>0</v>
      </c>
      <c r="AE22570" s="3">
        <v>0</v>
      </c>
      <c r="AF22570" s="3" t="s">
        <v>16747</v>
      </c>
      <c r="AG22570" s="3" t="s">
        <v>16747</v>
      </c>
      <c r="AH22570" s="3" t="e">
        <f t="shared" si="734"/>
        <v>#NUM!</v>
      </c>
      <c r="AI22570" s="3" t="s">
        <v>16747</v>
      </c>
      <c r="AJ22570" s="3" t="s">
        <v>16747</v>
      </c>
      <c r="AK22570" s="3" t="e">
        <f t="shared" si="735"/>
        <v>#VALUE!</v>
      </c>
    </row>
    <row r="22571" spans="28:37">
      <c r="AB22571" s="3" t="s">
        <v>23946</v>
      </c>
      <c r="AC22571" s="3">
        <v>0</v>
      </c>
      <c r="AD22571" s="3">
        <v>0</v>
      </c>
      <c r="AE22571" s="3">
        <v>0</v>
      </c>
      <c r="AF22571" s="3" t="s">
        <v>16747</v>
      </c>
      <c r="AG22571" s="3" t="s">
        <v>16747</v>
      </c>
      <c r="AH22571" s="3" t="e">
        <f t="shared" si="734"/>
        <v>#NUM!</v>
      </c>
      <c r="AI22571" s="3" t="s">
        <v>16747</v>
      </c>
      <c r="AJ22571" s="3" t="s">
        <v>16747</v>
      </c>
      <c r="AK22571" s="3" t="e">
        <f t="shared" si="735"/>
        <v>#VALUE!</v>
      </c>
    </row>
    <row r="22572" spans="28:37">
      <c r="AB22572" s="3" t="s">
        <v>23947</v>
      </c>
      <c r="AC22572" s="3">
        <v>0</v>
      </c>
      <c r="AD22572" s="3">
        <v>0</v>
      </c>
      <c r="AE22572" s="3">
        <v>0</v>
      </c>
      <c r="AF22572" s="3" t="s">
        <v>16747</v>
      </c>
      <c r="AG22572" s="3" t="s">
        <v>16747</v>
      </c>
      <c r="AH22572" s="3" t="e">
        <f t="shared" si="734"/>
        <v>#NUM!</v>
      </c>
      <c r="AI22572" s="3" t="s">
        <v>16747</v>
      </c>
      <c r="AJ22572" s="3" t="s">
        <v>16747</v>
      </c>
      <c r="AK22572" s="3" t="e">
        <f t="shared" si="735"/>
        <v>#VALUE!</v>
      </c>
    </row>
    <row r="22573" spans="28:37">
      <c r="AB22573" s="3" t="s">
        <v>23948</v>
      </c>
      <c r="AC22573" s="3">
        <v>0</v>
      </c>
      <c r="AD22573" s="3">
        <v>0</v>
      </c>
      <c r="AE22573" s="3">
        <v>0</v>
      </c>
      <c r="AF22573" s="3" t="s">
        <v>16747</v>
      </c>
      <c r="AG22573" s="3" t="s">
        <v>16747</v>
      </c>
      <c r="AH22573" s="3" t="e">
        <f t="shared" si="734"/>
        <v>#NUM!</v>
      </c>
      <c r="AI22573" s="3" t="s">
        <v>16747</v>
      </c>
      <c r="AJ22573" s="3" t="s">
        <v>16747</v>
      </c>
      <c r="AK22573" s="3" t="e">
        <f t="shared" si="735"/>
        <v>#VALUE!</v>
      </c>
    </row>
    <row r="22574" spans="28:37">
      <c r="AB22574" s="3" t="s">
        <v>23949</v>
      </c>
      <c r="AC22574" s="3">
        <v>0</v>
      </c>
      <c r="AD22574" s="3">
        <v>0</v>
      </c>
      <c r="AE22574" s="3">
        <v>0</v>
      </c>
      <c r="AF22574" s="3" t="s">
        <v>16747</v>
      </c>
      <c r="AG22574" s="3" t="s">
        <v>16747</v>
      </c>
      <c r="AH22574" s="3" t="e">
        <f t="shared" si="734"/>
        <v>#NUM!</v>
      </c>
      <c r="AI22574" s="3" t="s">
        <v>16747</v>
      </c>
      <c r="AJ22574" s="3" t="s">
        <v>16747</v>
      </c>
      <c r="AK22574" s="3" t="e">
        <f t="shared" si="735"/>
        <v>#VALUE!</v>
      </c>
    </row>
    <row r="22575" spans="28:37">
      <c r="AB22575" s="3" t="s">
        <v>23950</v>
      </c>
      <c r="AC22575" s="3">
        <v>0</v>
      </c>
      <c r="AD22575" s="3">
        <v>0</v>
      </c>
      <c r="AE22575" s="3">
        <v>0</v>
      </c>
      <c r="AF22575" s="3" t="s">
        <v>16747</v>
      </c>
      <c r="AG22575" s="3" t="s">
        <v>16747</v>
      </c>
      <c r="AH22575" s="3" t="e">
        <f t="shared" si="734"/>
        <v>#NUM!</v>
      </c>
      <c r="AI22575" s="3" t="s">
        <v>16747</v>
      </c>
      <c r="AJ22575" s="3" t="s">
        <v>16747</v>
      </c>
      <c r="AK22575" s="3" t="e">
        <f t="shared" si="735"/>
        <v>#VALUE!</v>
      </c>
    </row>
    <row r="22576" spans="28:37">
      <c r="AB22576" s="3" t="s">
        <v>23951</v>
      </c>
      <c r="AC22576" s="3">
        <v>0</v>
      </c>
      <c r="AD22576" s="3">
        <v>0</v>
      </c>
      <c r="AE22576" s="3">
        <v>0</v>
      </c>
      <c r="AF22576" s="3" t="s">
        <v>16747</v>
      </c>
      <c r="AG22576" s="3" t="s">
        <v>16747</v>
      </c>
      <c r="AH22576" s="3" t="e">
        <f t="shared" si="734"/>
        <v>#NUM!</v>
      </c>
      <c r="AI22576" s="3" t="s">
        <v>16747</v>
      </c>
      <c r="AJ22576" s="3" t="s">
        <v>16747</v>
      </c>
      <c r="AK22576" s="3" t="e">
        <f t="shared" si="735"/>
        <v>#VALUE!</v>
      </c>
    </row>
    <row r="22577" spans="28:37">
      <c r="AB22577" s="3" t="s">
        <v>23952</v>
      </c>
      <c r="AC22577" s="3">
        <v>0</v>
      </c>
      <c r="AD22577" s="3">
        <v>0</v>
      </c>
      <c r="AE22577" s="3">
        <v>0</v>
      </c>
      <c r="AF22577" s="3" t="s">
        <v>16747</v>
      </c>
      <c r="AG22577" s="3" t="s">
        <v>16747</v>
      </c>
      <c r="AH22577" s="3" t="e">
        <f t="shared" si="734"/>
        <v>#NUM!</v>
      </c>
      <c r="AI22577" s="3" t="s">
        <v>16747</v>
      </c>
      <c r="AJ22577" s="3" t="s">
        <v>16747</v>
      </c>
      <c r="AK22577" s="3" t="e">
        <f t="shared" si="735"/>
        <v>#VALUE!</v>
      </c>
    </row>
    <row r="22578" spans="28:37">
      <c r="AB22578" s="3" t="s">
        <v>23953</v>
      </c>
      <c r="AC22578" s="3">
        <v>0</v>
      </c>
      <c r="AD22578" s="3">
        <v>0</v>
      </c>
      <c r="AE22578" s="3">
        <v>0</v>
      </c>
      <c r="AF22578" s="3" t="s">
        <v>16747</v>
      </c>
      <c r="AG22578" s="3" t="s">
        <v>16747</v>
      </c>
      <c r="AH22578" s="3" t="e">
        <f t="shared" si="734"/>
        <v>#NUM!</v>
      </c>
      <c r="AI22578" s="3" t="s">
        <v>16747</v>
      </c>
      <c r="AJ22578" s="3" t="s">
        <v>16747</v>
      </c>
      <c r="AK22578" s="3" t="e">
        <f t="shared" si="735"/>
        <v>#VALUE!</v>
      </c>
    </row>
    <row r="22579" spans="28:37">
      <c r="AB22579" s="3" t="s">
        <v>23954</v>
      </c>
      <c r="AC22579" s="3">
        <v>0</v>
      </c>
      <c r="AD22579" s="3">
        <v>0</v>
      </c>
      <c r="AE22579" s="3">
        <v>0</v>
      </c>
      <c r="AF22579" s="3" t="s">
        <v>16747</v>
      </c>
      <c r="AG22579" s="3" t="s">
        <v>16747</v>
      </c>
      <c r="AH22579" s="3" t="e">
        <f t="shared" si="734"/>
        <v>#NUM!</v>
      </c>
      <c r="AI22579" s="3" t="s">
        <v>16747</v>
      </c>
      <c r="AJ22579" s="3" t="s">
        <v>16747</v>
      </c>
      <c r="AK22579" s="3" t="e">
        <f t="shared" si="735"/>
        <v>#VALUE!</v>
      </c>
    </row>
    <row r="22580" spans="28:37">
      <c r="AB22580" s="3" t="s">
        <v>23955</v>
      </c>
      <c r="AC22580" s="3">
        <v>0</v>
      </c>
      <c r="AD22580" s="3">
        <v>0</v>
      </c>
      <c r="AE22580" s="3">
        <v>0</v>
      </c>
      <c r="AF22580" s="3" t="s">
        <v>16747</v>
      </c>
      <c r="AG22580" s="3" t="s">
        <v>16747</v>
      </c>
      <c r="AH22580" s="3" t="e">
        <f t="shared" si="734"/>
        <v>#NUM!</v>
      </c>
      <c r="AI22580" s="3" t="s">
        <v>16747</v>
      </c>
      <c r="AJ22580" s="3" t="s">
        <v>16747</v>
      </c>
      <c r="AK22580" s="3" t="e">
        <f t="shared" si="735"/>
        <v>#VALUE!</v>
      </c>
    </row>
    <row r="22581" spans="28:37">
      <c r="AB22581" s="3" t="s">
        <v>23956</v>
      </c>
      <c r="AC22581" s="3">
        <v>0</v>
      </c>
      <c r="AD22581" s="3">
        <v>0</v>
      </c>
      <c r="AE22581" s="3">
        <v>0</v>
      </c>
      <c r="AF22581" s="3" t="s">
        <v>16747</v>
      </c>
      <c r="AG22581" s="3" t="s">
        <v>16747</v>
      </c>
      <c r="AH22581" s="3" t="e">
        <f t="shared" si="734"/>
        <v>#NUM!</v>
      </c>
      <c r="AI22581" s="3" t="s">
        <v>16747</v>
      </c>
      <c r="AJ22581" s="3" t="s">
        <v>16747</v>
      </c>
      <c r="AK22581" s="3" t="e">
        <f t="shared" si="735"/>
        <v>#VALUE!</v>
      </c>
    </row>
    <row r="22582" spans="28:37">
      <c r="AB22582" s="3" t="s">
        <v>23957</v>
      </c>
      <c r="AC22582" s="3">
        <v>0</v>
      </c>
      <c r="AD22582" s="3">
        <v>0</v>
      </c>
      <c r="AE22582" s="3">
        <v>0</v>
      </c>
      <c r="AF22582" s="3" t="s">
        <v>16747</v>
      </c>
      <c r="AG22582" s="3" t="s">
        <v>16747</v>
      </c>
      <c r="AH22582" s="3" t="e">
        <f t="shared" si="734"/>
        <v>#NUM!</v>
      </c>
      <c r="AI22582" s="3" t="s">
        <v>16747</v>
      </c>
      <c r="AJ22582" s="3" t="s">
        <v>16747</v>
      </c>
      <c r="AK22582" s="3" t="e">
        <f t="shared" si="735"/>
        <v>#VALUE!</v>
      </c>
    </row>
    <row r="22583" spans="28:37">
      <c r="AB22583" s="3" t="s">
        <v>23958</v>
      </c>
      <c r="AC22583" s="3">
        <v>0</v>
      </c>
      <c r="AD22583" s="3">
        <v>0</v>
      </c>
      <c r="AE22583" s="3">
        <v>0</v>
      </c>
      <c r="AF22583" s="3" t="s">
        <v>16747</v>
      </c>
      <c r="AG22583" s="3" t="s">
        <v>16747</v>
      </c>
      <c r="AH22583" s="3" t="e">
        <f t="shared" si="734"/>
        <v>#NUM!</v>
      </c>
      <c r="AI22583" s="3" t="s">
        <v>16747</v>
      </c>
      <c r="AJ22583" s="3" t="s">
        <v>16747</v>
      </c>
      <c r="AK22583" s="3" t="e">
        <f t="shared" si="735"/>
        <v>#VALUE!</v>
      </c>
    </row>
    <row r="22584" spans="28:37">
      <c r="AB22584" s="3" t="s">
        <v>23959</v>
      </c>
      <c r="AC22584" s="3">
        <v>0</v>
      </c>
      <c r="AD22584" s="3">
        <v>0</v>
      </c>
      <c r="AE22584" s="3">
        <v>0</v>
      </c>
      <c r="AF22584" s="3" t="s">
        <v>16747</v>
      </c>
      <c r="AG22584" s="3" t="s">
        <v>16747</v>
      </c>
      <c r="AH22584" s="3" t="e">
        <f t="shared" si="734"/>
        <v>#NUM!</v>
      </c>
      <c r="AI22584" s="3" t="s">
        <v>16747</v>
      </c>
      <c r="AJ22584" s="3" t="s">
        <v>16747</v>
      </c>
      <c r="AK22584" s="3" t="e">
        <f t="shared" si="735"/>
        <v>#VALUE!</v>
      </c>
    </row>
    <row r="22585" spans="28:37">
      <c r="AB22585" s="3" t="s">
        <v>23960</v>
      </c>
      <c r="AC22585" s="3">
        <v>0</v>
      </c>
      <c r="AD22585" s="3">
        <v>0</v>
      </c>
      <c r="AE22585" s="3">
        <v>0</v>
      </c>
      <c r="AF22585" s="3" t="s">
        <v>16747</v>
      </c>
      <c r="AG22585" s="3" t="s">
        <v>16747</v>
      </c>
      <c r="AH22585" s="3" t="e">
        <f t="shared" si="734"/>
        <v>#NUM!</v>
      </c>
      <c r="AI22585" s="3" t="s">
        <v>16747</v>
      </c>
      <c r="AJ22585" s="3" t="s">
        <v>16747</v>
      </c>
      <c r="AK22585" s="3" t="e">
        <f t="shared" si="735"/>
        <v>#VALUE!</v>
      </c>
    </row>
    <row r="22586" spans="28:37">
      <c r="AB22586" s="3" t="s">
        <v>23961</v>
      </c>
      <c r="AC22586" s="3">
        <v>0</v>
      </c>
      <c r="AD22586" s="3">
        <v>0</v>
      </c>
      <c r="AE22586" s="3">
        <v>0</v>
      </c>
      <c r="AF22586" s="3" t="s">
        <v>16747</v>
      </c>
      <c r="AG22586" s="3" t="s">
        <v>16747</v>
      </c>
      <c r="AH22586" s="3" t="e">
        <f t="shared" si="734"/>
        <v>#NUM!</v>
      </c>
      <c r="AI22586" s="3" t="s">
        <v>16747</v>
      </c>
      <c r="AJ22586" s="3" t="s">
        <v>16747</v>
      </c>
      <c r="AK22586" s="3" t="e">
        <f t="shared" si="735"/>
        <v>#VALUE!</v>
      </c>
    </row>
    <row r="22587" spans="28:37">
      <c r="AB22587" s="3" t="s">
        <v>23962</v>
      </c>
      <c r="AC22587" s="3">
        <v>0</v>
      </c>
      <c r="AD22587" s="3">
        <v>0</v>
      </c>
      <c r="AE22587" s="3">
        <v>0</v>
      </c>
      <c r="AF22587" s="3" t="s">
        <v>16747</v>
      </c>
      <c r="AG22587" s="3" t="s">
        <v>16747</v>
      </c>
      <c r="AH22587" s="3" t="e">
        <f t="shared" si="734"/>
        <v>#NUM!</v>
      </c>
      <c r="AI22587" s="3" t="s">
        <v>16747</v>
      </c>
      <c r="AJ22587" s="3" t="s">
        <v>16747</v>
      </c>
      <c r="AK22587" s="3" t="e">
        <f t="shared" si="735"/>
        <v>#VALUE!</v>
      </c>
    </row>
    <row r="22588" spans="28:37">
      <c r="AB22588" s="3" t="s">
        <v>23963</v>
      </c>
      <c r="AC22588" s="3">
        <v>0</v>
      </c>
      <c r="AD22588" s="3">
        <v>0</v>
      </c>
      <c r="AE22588" s="3">
        <v>0</v>
      </c>
      <c r="AF22588" s="3" t="s">
        <v>16747</v>
      </c>
      <c r="AG22588" s="3" t="s">
        <v>16747</v>
      </c>
      <c r="AH22588" s="3" t="e">
        <f t="shared" si="734"/>
        <v>#NUM!</v>
      </c>
      <c r="AI22588" s="3" t="s">
        <v>16747</v>
      </c>
      <c r="AJ22588" s="3" t="s">
        <v>16747</v>
      </c>
      <c r="AK22588" s="3" t="e">
        <f t="shared" si="735"/>
        <v>#VALUE!</v>
      </c>
    </row>
    <row r="22589" spans="28:37">
      <c r="AB22589" s="3" t="s">
        <v>23964</v>
      </c>
      <c r="AC22589" s="3">
        <v>0</v>
      </c>
      <c r="AD22589" s="3">
        <v>0</v>
      </c>
      <c r="AE22589" s="3">
        <v>0</v>
      </c>
      <c r="AF22589" s="3" t="s">
        <v>16747</v>
      </c>
      <c r="AG22589" s="3" t="s">
        <v>16747</v>
      </c>
      <c r="AH22589" s="3" t="e">
        <f t="shared" si="734"/>
        <v>#NUM!</v>
      </c>
      <c r="AI22589" s="3" t="s">
        <v>16747</v>
      </c>
      <c r="AJ22589" s="3" t="s">
        <v>16747</v>
      </c>
      <c r="AK22589" s="3" t="e">
        <f t="shared" si="735"/>
        <v>#VALUE!</v>
      </c>
    </row>
    <row r="22590" spans="28:37">
      <c r="AB22590" s="3" t="s">
        <v>23965</v>
      </c>
      <c r="AC22590" s="3">
        <v>0</v>
      </c>
      <c r="AD22590" s="3">
        <v>0</v>
      </c>
      <c r="AE22590" s="3">
        <v>0</v>
      </c>
      <c r="AF22590" s="3" t="s">
        <v>16747</v>
      </c>
      <c r="AG22590" s="3" t="s">
        <v>16747</v>
      </c>
      <c r="AH22590" s="3" t="e">
        <f t="shared" si="734"/>
        <v>#NUM!</v>
      </c>
      <c r="AI22590" s="3" t="s">
        <v>16747</v>
      </c>
      <c r="AJ22590" s="3" t="s">
        <v>16747</v>
      </c>
      <c r="AK22590" s="3" t="e">
        <f t="shared" si="735"/>
        <v>#VALUE!</v>
      </c>
    </row>
    <row r="22591" spans="28:37">
      <c r="AB22591" s="3" t="s">
        <v>23966</v>
      </c>
      <c r="AC22591" s="3">
        <v>0</v>
      </c>
      <c r="AD22591" s="3">
        <v>0</v>
      </c>
      <c r="AE22591" s="3">
        <v>0</v>
      </c>
      <c r="AF22591" s="3" t="s">
        <v>16747</v>
      </c>
      <c r="AG22591" s="3" t="s">
        <v>16747</v>
      </c>
      <c r="AH22591" s="3" t="e">
        <f t="shared" si="734"/>
        <v>#NUM!</v>
      </c>
      <c r="AI22591" s="3" t="s">
        <v>16747</v>
      </c>
      <c r="AJ22591" s="3" t="s">
        <v>16747</v>
      </c>
      <c r="AK22591" s="3" t="e">
        <f t="shared" si="735"/>
        <v>#VALUE!</v>
      </c>
    </row>
    <row r="22592" spans="28:37">
      <c r="AB22592" s="3" t="s">
        <v>23967</v>
      </c>
      <c r="AC22592" s="3">
        <v>0</v>
      </c>
      <c r="AD22592" s="3">
        <v>0</v>
      </c>
      <c r="AE22592" s="3">
        <v>0</v>
      </c>
      <c r="AF22592" s="3" t="s">
        <v>16747</v>
      </c>
      <c r="AG22592" s="3" t="s">
        <v>16747</v>
      </c>
      <c r="AH22592" s="3" t="e">
        <f t="shared" si="734"/>
        <v>#NUM!</v>
      </c>
      <c r="AI22592" s="3" t="s">
        <v>16747</v>
      </c>
      <c r="AJ22592" s="3" t="s">
        <v>16747</v>
      </c>
      <c r="AK22592" s="3" t="e">
        <f t="shared" si="735"/>
        <v>#VALUE!</v>
      </c>
    </row>
    <row r="22593" spans="28:37">
      <c r="AB22593" s="3" t="s">
        <v>23968</v>
      </c>
      <c r="AC22593" s="3">
        <v>0</v>
      </c>
      <c r="AD22593" s="3">
        <v>0</v>
      </c>
      <c r="AE22593" s="3">
        <v>0</v>
      </c>
      <c r="AF22593" s="3" t="s">
        <v>16747</v>
      </c>
      <c r="AG22593" s="3" t="s">
        <v>16747</v>
      </c>
      <c r="AH22593" s="3" t="e">
        <f t="shared" si="734"/>
        <v>#NUM!</v>
      </c>
      <c r="AI22593" s="3" t="s">
        <v>16747</v>
      </c>
      <c r="AJ22593" s="3" t="s">
        <v>16747</v>
      </c>
      <c r="AK22593" s="3" t="e">
        <f t="shared" si="735"/>
        <v>#VALUE!</v>
      </c>
    </row>
    <row r="22594" spans="28:37">
      <c r="AB22594" s="3" t="s">
        <v>23969</v>
      </c>
      <c r="AC22594" s="3">
        <v>0</v>
      </c>
      <c r="AD22594" s="3">
        <v>0</v>
      </c>
      <c r="AE22594" s="3">
        <v>0</v>
      </c>
      <c r="AF22594" s="3" t="s">
        <v>16747</v>
      </c>
      <c r="AG22594" s="3" t="s">
        <v>16747</v>
      </c>
      <c r="AH22594" s="3" t="e">
        <f t="shared" si="734"/>
        <v>#NUM!</v>
      </c>
      <c r="AI22594" s="3" t="s">
        <v>16747</v>
      </c>
      <c r="AJ22594" s="3" t="s">
        <v>16747</v>
      </c>
      <c r="AK22594" s="3" t="e">
        <f t="shared" si="735"/>
        <v>#VALUE!</v>
      </c>
    </row>
    <row r="22595" spans="28:37">
      <c r="AB22595" s="3" t="s">
        <v>23970</v>
      </c>
      <c r="AC22595" s="3">
        <v>0</v>
      </c>
      <c r="AD22595" s="3">
        <v>0</v>
      </c>
      <c r="AE22595" s="3">
        <v>0</v>
      </c>
      <c r="AF22595" s="3" t="s">
        <v>16747</v>
      </c>
      <c r="AG22595" s="3" t="s">
        <v>16747</v>
      </c>
      <c r="AH22595" s="3" t="e">
        <f t="shared" si="734"/>
        <v>#NUM!</v>
      </c>
      <c r="AI22595" s="3" t="s">
        <v>16747</v>
      </c>
      <c r="AJ22595" s="3" t="s">
        <v>16747</v>
      </c>
      <c r="AK22595" s="3" t="e">
        <f t="shared" si="735"/>
        <v>#VALUE!</v>
      </c>
    </row>
    <row r="22596" spans="28:37">
      <c r="AB22596" s="3" t="s">
        <v>23971</v>
      </c>
      <c r="AC22596" s="3">
        <v>0</v>
      </c>
      <c r="AD22596" s="3">
        <v>0</v>
      </c>
      <c r="AE22596" s="3">
        <v>0</v>
      </c>
      <c r="AF22596" s="3" t="s">
        <v>16747</v>
      </c>
      <c r="AG22596" s="3" t="s">
        <v>16747</v>
      </c>
      <c r="AH22596" s="3" t="e">
        <f t="shared" si="734"/>
        <v>#NUM!</v>
      </c>
      <c r="AI22596" s="3" t="s">
        <v>16747</v>
      </c>
      <c r="AJ22596" s="3" t="s">
        <v>16747</v>
      </c>
      <c r="AK22596" s="3" t="e">
        <f t="shared" si="735"/>
        <v>#VALUE!</v>
      </c>
    </row>
    <row r="22597" spans="28:37">
      <c r="AB22597" s="3" t="s">
        <v>23972</v>
      </c>
      <c r="AC22597" s="3">
        <v>0</v>
      </c>
      <c r="AD22597" s="3">
        <v>0</v>
      </c>
      <c r="AE22597" s="3">
        <v>0</v>
      </c>
      <c r="AF22597" s="3" t="s">
        <v>16747</v>
      </c>
      <c r="AG22597" s="3" t="s">
        <v>16747</v>
      </c>
      <c r="AH22597" s="3" t="e">
        <f t="shared" ref="AH22597:AH22660" si="736">0.5*LOG(AD22597*AE22597,2)</f>
        <v>#NUM!</v>
      </c>
      <c r="AI22597" s="3" t="s">
        <v>16747</v>
      </c>
      <c r="AJ22597" s="3" t="s">
        <v>16747</v>
      </c>
      <c r="AK22597" s="3" t="e">
        <f t="shared" ref="AK22597:AK22660" si="737">-LOG10(AI22597)</f>
        <v>#VALUE!</v>
      </c>
    </row>
    <row r="22598" spans="28:37">
      <c r="AB22598" s="3" t="s">
        <v>23973</v>
      </c>
      <c r="AC22598" s="3">
        <v>0</v>
      </c>
      <c r="AD22598" s="3">
        <v>0</v>
      </c>
      <c r="AE22598" s="3">
        <v>0</v>
      </c>
      <c r="AF22598" s="3" t="s">
        <v>16747</v>
      </c>
      <c r="AG22598" s="3" t="s">
        <v>16747</v>
      </c>
      <c r="AH22598" s="3" t="e">
        <f t="shared" si="736"/>
        <v>#NUM!</v>
      </c>
      <c r="AI22598" s="3" t="s">
        <v>16747</v>
      </c>
      <c r="AJ22598" s="3" t="s">
        <v>16747</v>
      </c>
      <c r="AK22598" s="3" t="e">
        <f t="shared" si="737"/>
        <v>#VALUE!</v>
      </c>
    </row>
    <row r="22599" spans="28:37">
      <c r="AB22599" s="3" t="s">
        <v>23974</v>
      </c>
      <c r="AC22599" s="3">
        <v>0</v>
      </c>
      <c r="AD22599" s="3">
        <v>0</v>
      </c>
      <c r="AE22599" s="3">
        <v>0</v>
      </c>
      <c r="AF22599" s="3" t="s">
        <v>16747</v>
      </c>
      <c r="AG22599" s="3" t="s">
        <v>16747</v>
      </c>
      <c r="AH22599" s="3" t="e">
        <f t="shared" si="736"/>
        <v>#NUM!</v>
      </c>
      <c r="AI22599" s="3" t="s">
        <v>16747</v>
      </c>
      <c r="AJ22599" s="3" t="s">
        <v>16747</v>
      </c>
      <c r="AK22599" s="3" t="e">
        <f t="shared" si="737"/>
        <v>#VALUE!</v>
      </c>
    </row>
    <row r="22600" spans="28:37">
      <c r="AB22600" s="3" t="s">
        <v>23975</v>
      </c>
      <c r="AC22600" s="3">
        <v>0</v>
      </c>
      <c r="AD22600" s="3">
        <v>0</v>
      </c>
      <c r="AE22600" s="3">
        <v>0</v>
      </c>
      <c r="AF22600" s="3" t="s">
        <v>16747</v>
      </c>
      <c r="AG22600" s="3" t="s">
        <v>16747</v>
      </c>
      <c r="AH22600" s="3" t="e">
        <f t="shared" si="736"/>
        <v>#NUM!</v>
      </c>
      <c r="AI22600" s="3" t="s">
        <v>16747</v>
      </c>
      <c r="AJ22600" s="3" t="s">
        <v>16747</v>
      </c>
      <c r="AK22600" s="3" t="e">
        <f t="shared" si="737"/>
        <v>#VALUE!</v>
      </c>
    </row>
    <row r="22601" spans="28:37">
      <c r="AB22601" s="3" t="s">
        <v>23976</v>
      </c>
      <c r="AC22601" s="3">
        <v>0</v>
      </c>
      <c r="AD22601" s="3">
        <v>0</v>
      </c>
      <c r="AE22601" s="3">
        <v>0</v>
      </c>
      <c r="AF22601" s="3" t="s">
        <v>16747</v>
      </c>
      <c r="AG22601" s="3" t="s">
        <v>16747</v>
      </c>
      <c r="AH22601" s="3" t="e">
        <f t="shared" si="736"/>
        <v>#NUM!</v>
      </c>
      <c r="AI22601" s="3" t="s">
        <v>16747</v>
      </c>
      <c r="AJ22601" s="3" t="s">
        <v>16747</v>
      </c>
      <c r="AK22601" s="3" t="e">
        <f t="shared" si="737"/>
        <v>#VALUE!</v>
      </c>
    </row>
    <row r="22602" spans="28:37">
      <c r="AB22602" s="3" t="s">
        <v>23977</v>
      </c>
      <c r="AC22602" s="3">
        <v>0</v>
      </c>
      <c r="AD22602" s="3">
        <v>0</v>
      </c>
      <c r="AE22602" s="3">
        <v>0</v>
      </c>
      <c r="AF22602" s="3" t="s">
        <v>16747</v>
      </c>
      <c r="AG22602" s="3" t="s">
        <v>16747</v>
      </c>
      <c r="AH22602" s="3" t="e">
        <f t="shared" si="736"/>
        <v>#NUM!</v>
      </c>
      <c r="AI22602" s="3" t="s">
        <v>16747</v>
      </c>
      <c r="AJ22602" s="3" t="s">
        <v>16747</v>
      </c>
      <c r="AK22602" s="3" t="e">
        <f t="shared" si="737"/>
        <v>#VALUE!</v>
      </c>
    </row>
    <row r="22603" spans="28:37">
      <c r="AB22603" s="3" t="s">
        <v>23978</v>
      </c>
      <c r="AC22603" s="3">
        <v>0</v>
      </c>
      <c r="AD22603" s="3">
        <v>0</v>
      </c>
      <c r="AE22603" s="3">
        <v>0</v>
      </c>
      <c r="AF22603" s="3" t="s">
        <v>16747</v>
      </c>
      <c r="AG22603" s="3" t="s">
        <v>16747</v>
      </c>
      <c r="AH22603" s="3" t="e">
        <f t="shared" si="736"/>
        <v>#NUM!</v>
      </c>
      <c r="AI22603" s="3" t="s">
        <v>16747</v>
      </c>
      <c r="AJ22603" s="3" t="s">
        <v>16747</v>
      </c>
      <c r="AK22603" s="3" t="e">
        <f t="shared" si="737"/>
        <v>#VALUE!</v>
      </c>
    </row>
    <row r="22604" spans="28:37">
      <c r="AB22604" s="3" t="s">
        <v>23979</v>
      </c>
      <c r="AC22604" s="3">
        <v>0</v>
      </c>
      <c r="AD22604" s="3">
        <v>0</v>
      </c>
      <c r="AE22604" s="3">
        <v>0</v>
      </c>
      <c r="AF22604" s="3" t="s">
        <v>16747</v>
      </c>
      <c r="AG22604" s="3" t="s">
        <v>16747</v>
      </c>
      <c r="AH22604" s="3" t="e">
        <f t="shared" si="736"/>
        <v>#NUM!</v>
      </c>
      <c r="AI22604" s="3" t="s">
        <v>16747</v>
      </c>
      <c r="AJ22604" s="3" t="s">
        <v>16747</v>
      </c>
      <c r="AK22604" s="3" t="e">
        <f t="shared" si="737"/>
        <v>#VALUE!</v>
      </c>
    </row>
    <row r="22605" spans="28:37">
      <c r="AB22605" s="3" t="s">
        <v>23980</v>
      </c>
      <c r="AC22605" s="3">
        <v>0</v>
      </c>
      <c r="AD22605" s="3">
        <v>0</v>
      </c>
      <c r="AE22605" s="3">
        <v>0</v>
      </c>
      <c r="AF22605" s="3" t="s">
        <v>16747</v>
      </c>
      <c r="AG22605" s="3" t="s">
        <v>16747</v>
      </c>
      <c r="AH22605" s="3" t="e">
        <f t="shared" si="736"/>
        <v>#NUM!</v>
      </c>
      <c r="AI22605" s="3" t="s">
        <v>16747</v>
      </c>
      <c r="AJ22605" s="3" t="s">
        <v>16747</v>
      </c>
      <c r="AK22605" s="3" t="e">
        <f t="shared" si="737"/>
        <v>#VALUE!</v>
      </c>
    </row>
    <row r="22606" spans="28:37">
      <c r="AB22606" s="3" t="s">
        <v>23981</v>
      </c>
      <c r="AC22606" s="3">
        <v>0</v>
      </c>
      <c r="AD22606" s="3">
        <v>0</v>
      </c>
      <c r="AE22606" s="3">
        <v>0</v>
      </c>
      <c r="AF22606" s="3" t="s">
        <v>16747</v>
      </c>
      <c r="AG22606" s="3" t="s">
        <v>16747</v>
      </c>
      <c r="AH22606" s="3" t="e">
        <f t="shared" si="736"/>
        <v>#NUM!</v>
      </c>
      <c r="AI22606" s="3" t="s">
        <v>16747</v>
      </c>
      <c r="AJ22606" s="3" t="s">
        <v>16747</v>
      </c>
      <c r="AK22606" s="3" t="e">
        <f t="shared" si="737"/>
        <v>#VALUE!</v>
      </c>
    </row>
    <row r="22607" spans="28:37">
      <c r="AB22607" s="3" t="s">
        <v>23982</v>
      </c>
      <c r="AC22607" s="3">
        <v>0</v>
      </c>
      <c r="AD22607" s="3">
        <v>0</v>
      </c>
      <c r="AE22607" s="3">
        <v>0</v>
      </c>
      <c r="AF22607" s="3" t="s">
        <v>16747</v>
      </c>
      <c r="AG22607" s="3" t="s">
        <v>16747</v>
      </c>
      <c r="AH22607" s="3" t="e">
        <f t="shared" si="736"/>
        <v>#NUM!</v>
      </c>
      <c r="AI22607" s="3" t="s">
        <v>16747</v>
      </c>
      <c r="AJ22607" s="3" t="s">
        <v>16747</v>
      </c>
      <c r="AK22607" s="3" t="e">
        <f t="shared" si="737"/>
        <v>#VALUE!</v>
      </c>
    </row>
    <row r="22608" spans="28:37">
      <c r="AB22608" s="3" t="s">
        <v>23983</v>
      </c>
      <c r="AC22608" s="3">
        <v>0</v>
      </c>
      <c r="AD22608" s="3">
        <v>0</v>
      </c>
      <c r="AE22608" s="3">
        <v>0</v>
      </c>
      <c r="AF22608" s="3" t="s">
        <v>16747</v>
      </c>
      <c r="AG22608" s="3" t="s">
        <v>16747</v>
      </c>
      <c r="AH22608" s="3" t="e">
        <f t="shared" si="736"/>
        <v>#NUM!</v>
      </c>
      <c r="AI22608" s="3" t="s">
        <v>16747</v>
      </c>
      <c r="AJ22608" s="3" t="s">
        <v>16747</v>
      </c>
      <c r="AK22608" s="3" t="e">
        <f t="shared" si="737"/>
        <v>#VALUE!</v>
      </c>
    </row>
    <row r="22609" spans="28:37">
      <c r="AB22609" s="3" t="s">
        <v>23984</v>
      </c>
      <c r="AC22609" s="3">
        <v>0</v>
      </c>
      <c r="AD22609" s="3">
        <v>0</v>
      </c>
      <c r="AE22609" s="3">
        <v>0</v>
      </c>
      <c r="AF22609" s="3" t="s">
        <v>16747</v>
      </c>
      <c r="AG22609" s="3" t="s">
        <v>16747</v>
      </c>
      <c r="AH22609" s="3" t="e">
        <f t="shared" si="736"/>
        <v>#NUM!</v>
      </c>
      <c r="AI22609" s="3" t="s">
        <v>16747</v>
      </c>
      <c r="AJ22609" s="3" t="s">
        <v>16747</v>
      </c>
      <c r="AK22609" s="3" t="e">
        <f t="shared" si="737"/>
        <v>#VALUE!</v>
      </c>
    </row>
    <row r="22610" spans="28:37">
      <c r="AB22610" s="3" t="s">
        <v>23985</v>
      </c>
      <c r="AC22610" s="3">
        <v>0</v>
      </c>
      <c r="AD22610" s="3">
        <v>0</v>
      </c>
      <c r="AE22610" s="3">
        <v>0</v>
      </c>
      <c r="AF22610" s="3" t="s">
        <v>16747</v>
      </c>
      <c r="AG22610" s="3" t="s">
        <v>16747</v>
      </c>
      <c r="AH22610" s="3" t="e">
        <f t="shared" si="736"/>
        <v>#NUM!</v>
      </c>
      <c r="AI22610" s="3" t="s">
        <v>16747</v>
      </c>
      <c r="AJ22610" s="3" t="s">
        <v>16747</v>
      </c>
      <c r="AK22610" s="3" t="e">
        <f t="shared" si="737"/>
        <v>#VALUE!</v>
      </c>
    </row>
    <row r="22611" spans="28:37">
      <c r="AB22611" s="3" t="s">
        <v>23986</v>
      </c>
      <c r="AC22611" s="3">
        <v>0</v>
      </c>
      <c r="AD22611" s="3">
        <v>0</v>
      </c>
      <c r="AE22611" s="3">
        <v>0</v>
      </c>
      <c r="AF22611" s="3" t="s">
        <v>16747</v>
      </c>
      <c r="AG22611" s="3" t="s">
        <v>16747</v>
      </c>
      <c r="AH22611" s="3" t="e">
        <f t="shared" si="736"/>
        <v>#NUM!</v>
      </c>
      <c r="AI22611" s="3" t="s">
        <v>16747</v>
      </c>
      <c r="AJ22611" s="3" t="s">
        <v>16747</v>
      </c>
      <c r="AK22611" s="3" t="e">
        <f t="shared" si="737"/>
        <v>#VALUE!</v>
      </c>
    </row>
    <row r="22612" spans="28:37">
      <c r="AB22612" s="3" t="s">
        <v>23987</v>
      </c>
      <c r="AC22612" s="3">
        <v>0</v>
      </c>
      <c r="AD22612" s="3">
        <v>0</v>
      </c>
      <c r="AE22612" s="3">
        <v>0</v>
      </c>
      <c r="AF22612" s="3" t="s">
        <v>16747</v>
      </c>
      <c r="AG22612" s="3" t="s">
        <v>16747</v>
      </c>
      <c r="AH22612" s="3" t="e">
        <f t="shared" si="736"/>
        <v>#NUM!</v>
      </c>
      <c r="AI22612" s="3" t="s">
        <v>16747</v>
      </c>
      <c r="AJ22612" s="3" t="s">
        <v>16747</v>
      </c>
      <c r="AK22612" s="3" t="e">
        <f t="shared" si="737"/>
        <v>#VALUE!</v>
      </c>
    </row>
    <row r="22613" spans="28:37">
      <c r="AB22613" s="3" t="s">
        <v>23988</v>
      </c>
      <c r="AC22613" s="3">
        <v>0</v>
      </c>
      <c r="AD22613" s="3">
        <v>0</v>
      </c>
      <c r="AE22613" s="3">
        <v>0</v>
      </c>
      <c r="AF22613" s="3" t="s">
        <v>16747</v>
      </c>
      <c r="AG22613" s="3" t="s">
        <v>16747</v>
      </c>
      <c r="AH22613" s="3" t="e">
        <f t="shared" si="736"/>
        <v>#NUM!</v>
      </c>
      <c r="AI22613" s="3" t="s">
        <v>16747</v>
      </c>
      <c r="AJ22613" s="3" t="s">
        <v>16747</v>
      </c>
      <c r="AK22613" s="3" t="e">
        <f t="shared" si="737"/>
        <v>#VALUE!</v>
      </c>
    </row>
    <row r="22614" spans="28:37">
      <c r="AB22614" s="3" t="s">
        <v>23989</v>
      </c>
      <c r="AC22614" s="3">
        <v>0</v>
      </c>
      <c r="AD22614" s="3">
        <v>0</v>
      </c>
      <c r="AE22614" s="3">
        <v>0</v>
      </c>
      <c r="AF22614" s="3" t="s">
        <v>16747</v>
      </c>
      <c r="AG22614" s="3" t="s">
        <v>16747</v>
      </c>
      <c r="AH22614" s="3" t="e">
        <f t="shared" si="736"/>
        <v>#NUM!</v>
      </c>
      <c r="AI22614" s="3" t="s">
        <v>16747</v>
      </c>
      <c r="AJ22614" s="3" t="s">
        <v>16747</v>
      </c>
      <c r="AK22614" s="3" t="e">
        <f t="shared" si="737"/>
        <v>#VALUE!</v>
      </c>
    </row>
    <row r="22615" spans="28:37">
      <c r="AB22615" s="3" t="s">
        <v>23990</v>
      </c>
      <c r="AC22615" s="3">
        <v>0</v>
      </c>
      <c r="AD22615" s="3">
        <v>0</v>
      </c>
      <c r="AE22615" s="3">
        <v>0</v>
      </c>
      <c r="AF22615" s="3" t="s">
        <v>16747</v>
      </c>
      <c r="AG22615" s="3" t="s">
        <v>16747</v>
      </c>
      <c r="AH22615" s="3" t="e">
        <f t="shared" si="736"/>
        <v>#NUM!</v>
      </c>
      <c r="AI22615" s="3" t="s">
        <v>16747</v>
      </c>
      <c r="AJ22615" s="3" t="s">
        <v>16747</v>
      </c>
      <c r="AK22615" s="3" t="e">
        <f t="shared" si="737"/>
        <v>#VALUE!</v>
      </c>
    </row>
    <row r="22616" spans="28:37">
      <c r="AB22616" s="3" t="s">
        <v>23991</v>
      </c>
      <c r="AC22616" s="3">
        <v>0</v>
      </c>
      <c r="AD22616" s="3">
        <v>0</v>
      </c>
      <c r="AE22616" s="3">
        <v>0</v>
      </c>
      <c r="AF22616" s="3" t="s">
        <v>16747</v>
      </c>
      <c r="AG22616" s="3" t="s">
        <v>16747</v>
      </c>
      <c r="AH22616" s="3" t="e">
        <f t="shared" si="736"/>
        <v>#NUM!</v>
      </c>
      <c r="AI22616" s="3" t="s">
        <v>16747</v>
      </c>
      <c r="AJ22616" s="3" t="s">
        <v>16747</v>
      </c>
      <c r="AK22616" s="3" t="e">
        <f t="shared" si="737"/>
        <v>#VALUE!</v>
      </c>
    </row>
    <row r="22617" spans="28:37">
      <c r="AB22617" s="3" t="s">
        <v>23992</v>
      </c>
      <c r="AC22617" s="3">
        <v>0</v>
      </c>
      <c r="AD22617" s="3">
        <v>0</v>
      </c>
      <c r="AE22617" s="3">
        <v>0</v>
      </c>
      <c r="AF22617" s="3" t="s">
        <v>16747</v>
      </c>
      <c r="AG22617" s="3" t="s">
        <v>16747</v>
      </c>
      <c r="AH22617" s="3" t="e">
        <f t="shared" si="736"/>
        <v>#NUM!</v>
      </c>
      <c r="AI22617" s="3" t="s">
        <v>16747</v>
      </c>
      <c r="AJ22617" s="3" t="s">
        <v>16747</v>
      </c>
      <c r="AK22617" s="3" t="e">
        <f t="shared" si="737"/>
        <v>#VALUE!</v>
      </c>
    </row>
    <row r="22618" spans="28:37">
      <c r="AB22618" s="3" t="s">
        <v>23993</v>
      </c>
      <c r="AC22618" s="3">
        <v>0</v>
      </c>
      <c r="AD22618" s="3">
        <v>0</v>
      </c>
      <c r="AE22618" s="3">
        <v>0</v>
      </c>
      <c r="AF22618" s="3" t="s">
        <v>16747</v>
      </c>
      <c r="AG22618" s="3" t="s">
        <v>16747</v>
      </c>
      <c r="AH22618" s="3" t="e">
        <f t="shared" si="736"/>
        <v>#NUM!</v>
      </c>
      <c r="AI22618" s="3" t="s">
        <v>16747</v>
      </c>
      <c r="AJ22618" s="3" t="s">
        <v>16747</v>
      </c>
      <c r="AK22618" s="3" t="e">
        <f t="shared" si="737"/>
        <v>#VALUE!</v>
      </c>
    </row>
    <row r="22619" spans="28:37">
      <c r="AB22619" s="3" t="s">
        <v>23994</v>
      </c>
      <c r="AC22619" s="3">
        <v>0</v>
      </c>
      <c r="AD22619" s="3">
        <v>0</v>
      </c>
      <c r="AE22619" s="3">
        <v>0</v>
      </c>
      <c r="AF22619" s="3" t="s">
        <v>16747</v>
      </c>
      <c r="AG22619" s="3" t="s">
        <v>16747</v>
      </c>
      <c r="AH22619" s="3" t="e">
        <f t="shared" si="736"/>
        <v>#NUM!</v>
      </c>
      <c r="AI22619" s="3" t="s">
        <v>16747</v>
      </c>
      <c r="AJ22619" s="3" t="s">
        <v>16747</v>
      </c>
      <c r="AK22619" s="3" t="e">
        <f t="shared" si="737"/>
        <v>#VALUE!</v>
      </c>
    </row>
    <row r="22620" spans="28:37">
      <c r="AB22620" s="3" t="s">
        <v>23995</v>
      </c>
      <c r="AC22620" s="3">
        <v>0</v>
      </c>
      <c r="AD22620" s="3">
        <v>0</v>
      </c>
      <c r="AE22620" s="3">
        <v>0</v>
      </c>
      <c r="AF22620" s="3" t="s">
        <v>16747</v>
      </c>
      <c r="AG22620" s="3" t="s">
        <v>16747</v>
      </c>
      <c r="AH22620" s="3" t="e">
        <f t="shared" si="736"/>
        <v>#NUM!</v>
      </c>
      <c r="AI22620" s="3" t="s">
        <v>16747</v>
      </c>
      <c r="AJ22620" s="3" t="s">
        <v>16747</v>
      </c>
      <c r="AK22620" s="3" t="e">
        <f t="shared" si="737"/>
        <v>#VALUE!</v>
      </c>
    </row>
    <row r="22621" spans="28:37">
      <c r="AB22621" s="3" t="s">
        <v>23996</v>
      </c>
      <c r="AC22621" s="3">
        <v>0</v>
      </c>
      <c r="AD22621" s="3">
        <v>0</v>
      </c>
      <c r="AE22621" s="3">
        <v>0</v>
      </c>
      <c r="AF22621" s="3" t="s">
        <v>16747</v>
      </c>
      <c r="AG22621" s="3" t="s">
        <v>16747</v>
      </c>
      <c r="AH22621" s="3" t="e">
        <f t="shared" si="736"/>
        <v>#NUM!</v>
      </c>
      <c r="AI22621" s="3" t="s">
        <v>16747</v>
      </c>
      <c r="AJ22621" s="3" t="s">
        <v>16747</v>
      </c>
      <c r="AK22621" s="3" t="e">
        <f t="shared" si="737"/>
        <v>#VALUE!</v>
      </c>
    </row>
    <row r="22622" spans="28:37">
      <c r="AB22622" s="3" t="s">
        <v>23997</v>
      </c>
      <c r="AC22622" s="3">
        <v>0</v>
      </c>
      <c r="AD22622" s="3">
        <v>0</v>
      </c>
      <c r="AE22622" s="3">
        <v>0</v>
      </c>
      <c r="AF22622" s="3" t="s">
        <v>16747</v>
      </c>
      <c r="AG22622" s="3" t="s">
        <v>16747</v>
      </c>
      <c r="AH22622" s="3" t="e">
        <f t="shared" si="736"/>
        <v>#NUM!</v>
      </c>
      <c r="AI22622" s="3" t="s">
        <v>16747</v>
      </c>
      <c r="AJ22622" s="3" t="s">
        <v>16747</v>
      </c>
      <c r="AK22622" s="3" t="e">
        <f t="shared" si="737"/>
        <v>#VALUE!</v>
      </c>
    </row>
    <row r="22623" spans="28:37">
      <c r="AB22623" s="3" t="s">
        <v>23998</v>
      </c>
      <c r="AC22623" s="3">
        <v>0</v>
      </c>
      <c r="AD22623" s="3">
        <v>0</v>
      </c>
      <c r="AE22623" s="3">
        <v>0</v>
      </c>
      <c r="AF22623" s="3" t="s">
        <v>16747</v>
      </c>
      <c r="AG22623" s="3" t="s">
        <v>16747</v>
      </c>
      <c r="AH22623" s="3" t="e">
        <f t="shared" si="736"/>
        <v>#NUM!</v>
      </c>
      <c r="AI22623" s="3" t="s">
        <v>16747</v>
      </c>
      <c r="AJ22623" s="3" t="s">
        <v>16747</v>
      </c>
      <c r="AK22623" s="3" t="e">
        <f t="shared" si="737"/>
        <v>#VALUE!</v>
      </c>
    </row>
    <row r="22624" spans="28:37">
      <c r="AB22624" s="3" t="s">
        <v>23999</v>
      </c>
      <c r="AC22624" s="3">
        <v>0</v>
      </c>
      <c r="AD22624" s="3">
        <v>0</v>
      </c>
      <c r="AE22624" s="3">
        <v>0</v>
      </c>
      <c r="AF22624" s="3" t="s">
        <v>16747</v>
      </c>
      <c r="AG22624" s="3" t="s">
        <v>16747</v>
      </c>
      <c r="AH22624" s="3" t="e">
        <f t="shared" si="736"/>
        <v>#NUM!</v>
      </c>
      <c r="AI22624" s="3" t="s">
        <v>16747</v>
      </c>
      <c r="AJ22624" s="3" t="s">
        <v>16747</v>
      </c>
      <c r="AK22624" s="3" t="e">
        <f t="shared" si="737"/>
        <v>#VALUE!</v>
      </c>
    </row>
    <row r="22625" spans="28:37">
      <c r="AB22625" s="3" t="s">
        <v>24000</v>
      </c>
      <c r="AC22625" s="3">
        <v>0</v>
      </c>
      <c r="AD22625" s="3">
        <v>0</v>
      </c>
      <c r="AE22625" s="3">
        <v>0</v>
      </c>
      <c r="AF22625" s="3" t="s">
        <v>16747</v>
      </c>
      <c r="AG22625" s="3" t="s">
        <v>16747</v>
      </c>
      <c r="AH22625" s="3" t="e">
        <f t="shared" si="736"/>
        <v>#NUM!</v>
      </c>
      <c r="AI22625" s="3" t="s">
        <v>16747</v>
      </c>
      <c r="AJ22625" s="3" t="s">
        <v>16747</v>
      </c>
      <c r="AK22625" s="3" t="e">
        <f t="shared" si="737"/>
        <v>#VALUE!</v>
      </c>
    </row>
    <row r="22626" spans="28:37">
      <c r="AB22626" s="3" t="s">
        <v>24001</v>
      </c>
      <c r="AC22626" s="3">
        <v>0</v>
      </c>
      <c r="AD22626" s="3">
        <v>0</v>
      </c>
      <c r="AE22626" s="3">
        <v>0</v>
      </c>
      <c r="AF22626" s="3" t="s">
        <v>16747</v>
      </c>
      <c r="AG22626" s="3" t="s">
        <v>16747</v>
      </c>
      <c r="AH22626" s="3" t="e">
        <f t="shared" si="736"/>
        <v>#NUM!</v>
      </c>
      <c r="AI22626" s="3" t="s">
        <v>16747</v>
      </c>
      <c r="AJ22626" s="3" t="s">
        <v>16747</v>
      </c>
      <c r="AK22626" s="3" t="e">
        <f t="shared" si="737"/>
        <v>#VALUE!</v>
      </c>
    </row>
    <row r="22627" spans="28:37">
      <c r="AB22627" s="3" t="s">
        <v>24002</v>
      </c>
      <c r="AC22627" s="3">
        <v>0</v>
      </c>
      <c r="AD22627" s="3">
        <v>0</v>
      </c>
      <c r="AE22627" s="3">
        <v>0</v>
      </c>
      <c r="AF22627" s="3" t="s">
        <v>16747</v>
      </c>
      <c r="AG22627" s="3" t="s">
        <v>16747</v>
      </c>
      <c r="AH22627" s="3" t="e">
        <f t="shared" si="736"/>
        <v>#NUM!</v>
      </c>
      <c r="AI22627" s="3" t="s">
        <v>16747</v>
      </c>
      <c r="AJ22627" s="3" t="s">
        <v>16747</v>
      </c>
      <c r="AK22627" s="3" t="e">
        <f t="shared" si="737"/>
        <v>#VALUE!</v>
      </c>
    </row>
    <row r="22628" spans="28:37">
      <c r="AB22628" s="3" t="s">
        <v>24003</v>
      </c>
      <c r="AC22628" s="3">
        <v>0</v>
      </c>
      <c r="AD22628" s="3">
        <v>0</v>
      </c>
      <c r="AE22628" s="3">
        <v>0</v>
      </c>
      <c r="AF22628" s="3" t="s">
        <v>16747</v>
      </c>
      <c r="AG22628" s="3" t="s">
        <v>16747</v>
      </c>
      <c r="AH22628" s="3" t="e">
        <f t="shared" si="736"/>
        <v>#NUM!</v>
      </c>
      <c r="AI22628" s="3" t="s">
        <v>16747</v>
      </c>
      <c r="AJ22628" s="3" t="s">
        <v>16747</v>
      </c>
      <c r="AK22628" s="3" t="e">
        <f t="shared" si="737"/>
        <v>#VALUE!</v>
      </c>
    </row>
    <row r="22629" spans="28:37">
      <c r="AB22629" s="3" t="s">
        <v>24004</v>
      </c>
      <c r="AC22629" s="3">
        <v>0</v>
      </c>
      <c r="AD22629" s="3">
        <v>0</v>
      </c>
      <c r="AE22629" s="3">
        <v>0</v>
      </c>
      <c r="AF22629" s="3" t="s">
        <v>16747</v>
      </c>
      <c r="AG22629" s="3" t="s">
        <v>16747</v>
      </c>
      <c r="AH22629" s="3" t="e">
        <f t="shared" si="736"/>
        <v>#NUM!</v>
      </c>
      <c r="AI22629" s="3" t="s">
        <v>16747</v>
      </c>
      <c r="AJ22629" s="3" t="s">
        <v>16747</v>
      </c>
      <c r="AK22629" s="3" t="e">
        <f t="shared" si="737"/>
        <v>#VALUE!</v>
      </c>
    </row>
    <row r="22630" spans="28:37">
      <c r="AB22630" s="3" t="s">
        <v>24005</v>
      </c>
      <c r="AC22630" s="3">
        <v>0</v>
      </c>
      <c r="AD22630" s="3">
        <v>0</v>
      </c>
      <c r="AE22630" s="3">
        <v>0</v>
      </c>
      <c r="AF22630" s="3" t="s">
        <v>16747</v>
      </c>
      <c r="AG22630" s="3" t="s">
        <v>16747</v>
      </c>
      <c r="AH22630" s="3" t="e">
        <f t="shared" si="736"/>
        <v>#NUM!</v>
      </c>
      <c r="AI22630" s="3" t="s">
        <v>16747</v>
      </c>
      <c r="AJ22630" s="3" t="s">
        <v>16747</v>
      </c>
      <c r="AK22630" s="3" t="e">
        <f t="shared" si="737"/>
        <v>#VALUE!</v>
      </c>
    </row>
    <row r="22631" spans="28:37">
      <c r="AB22631" s="3" t="s">
        <v>24006</v>
      </c>
      <c r="AC22631" s="3">
        <v>0</v>
      </c>
      <c r="AD22631" s="3">
        <v>0</v>
      </c>
      <c r="AE22631" s="3">
        <v>0</v>
      </c>
      <c r="AF22631" s="3" t="s">
        <v>16747</v>
      </c>
      <c r="AG22631" s="3" t="s">
        <v>16747</v>
      </c>
      <c r="AH22631" s="3" t="e">
        <f t="shared" si="736"/>
        <v>#NUM!</v>
      </c>
      <c r="AI22631" s="3" t="s">
        <v>16747</v>
      </c>
      <c r="AJ22631" s="3" t="s">
        <v>16747</v>
      </c>
      <c r="AK22631" s="3" t="e">
        <f t="shared" si="737"/>
        <v>#VALUE!</v>
      </c>
    </row>
    <row r="22632" spans="28:37">
      <c r="AB22632" s="3" t="s">
        <v>24007</v>
      </c>
      <c r="AC22632" s="3">
        <v>0</v>
      </c>
      <c r="AD22632" s="3">
        <v>0</v>
      </c>
      <c r="AE22632" s="3">
        <v>0</v>
      </c>
      <c r="AF22632" s="3" t="s">
        <v>16747</v>
      </c>
      <c r="AG22632" s="3" t="s">
        <v>16747</v>
      </c>
      <c r="AH22632" s="3" t="e">
        <f t="shared" si="736"/>
        <v>#NUM!</v>
      </c>
      <c r="AI22632" s="3" t="s">
        <v>16747</v>
      </c>
      <c r="AJ22632" s="3" t="s">
        <v>16747</v>
      </c>
      <c r="AK22632" s="3" t="e">
        <f t="shared" si="737"/>
        <v>#VALUE!</v>
      </c>
    </row>
    <row r="22633" spans="28:37">
      <c r="AB22633" s="3" t="s">
        <v>24008</v>
      </c>
      <c r="AC22633" s="3">
        <v>0</v>
      </c>
      <c r="AD22633" s="3">
        <v>0</v>
      </c>
      <c r="AE22633" s="3">
        <v>0</v>
      </c>
      <c r="AF22633" s="3" t="s">
        <v>16747</v>
      </c>
      <c r="AG22633" s="3" t="s">
        <v>16747</v>
      </c>
      <c r="AH22633" s="3" t="e">
        <f t="shared" si="736"/>
        <v>#NUM!</v>
      </c>
      <c r="AI22633" s="3" t="s">
        <v>16747</v>
      </c>
      <c r="AJ22633" s="3" t="s">
        <v>16747</v>
      </c>
      <c r="AK22633" s="3" t="e">
        <f t="shared" si="737"/>
        <v>#VALUE!</v>
      </c>
    </row>
    <row r="22634" spans="28:37">
      <c r="AB22634" s="3" t="s">
        <v>24009</v>
      </c>
      <c r="AC22634" s="3">
        <v>0</v>
      </c>
      <c r="AD22634" s="3">
        <v>0</v>
      </c>
      <c r="AE22634" s="3">
        <v>0</v>
      </c>
      <c r="AF22634" s="3" t="s">
        <v>16747</v>
      </c>
      <c r="AG22634" s="3" t="s">
        <v>16747</v>
      </c>
      <c r="AH22634" s="3" t="e">
        <f t="shared" si="736"/>
        <v>#NUM!</v>
      </c>
      <c r="AI22634" s="3" t="s">
        <v>16747</v>
      </c>
      <c r="AJ22634" s="3" t="s">
        <v>16747</v>
      </c>
      <c r="AK22634" s="3" t="e">
        <f t="shared" si="737"/>
        <v>#VALUE!</v>
      </c>
    </row>
    <row r="22635" spans="28:37">
      <c r="AB22635" s="3" t="s">
        <v>24010</v>
      </c>
      <c r="AC22635" s="3">
        <v>0</v>
      </c>
      <c r="AD22635" s="3">
        <v>0</v>
      </c>
      <c r="AE22635" s="3">
        <v>0</v>
      </c>
      <c r="AF22635" s="3" t="s">
        <v>16747</v>
      </c>
      <c r="AG22635" s="3" t="s">
        <v>16747</v>
      </c>
      <c r="AH22635" s="3" t="e">
        <f t="shared" si="736"/>
        <v>#NUM!</v>
      </c>
      <c r="AI22635" s="3" t="s">
        <v>16747</v>
      </c>
      <c r="AJ22635" s="3" t="s">
        <v>16747</v>
      </c>
      <c r="AK22635" s="3" t="e">
        <f t="shared" si="737"/>
        <v>#VALUE!</v>
      </c>
    </row>
    <row r="22636" spans="28:37">
      <c r="AB22636" s="3" t="s">
        <v>24011</v>
      </c>
      <c r="AC22636" s="3">
        <v>0</v>
      </c>
      <c r="AD22636" s="3">
        <v>0</v>
      </c>
      <c r="AE22636" s="3">
        <v>0</v>
      </c>
      <c r="AF22636" s="3" t="s">
        <v>16747</v>
      </c>
      <c r="AG22636" s="3" t="s">
        <v>16747</v>
      </c>
      <c r="AH22636" s="3" t="e">
        <f t="shared" si="736"/>
        <v>#NUM!</v>
      </c>
      <c r="AI22636" s="3" t="s">
        <v>16747</v>
      </c>
      <c r="AJ22636" s="3" t="s">
        <v>16747</v>
      </c>
      <c r="AK22636" s="3" t="e">
        <f t="shared" si="737"/>
        <v>#VALUE!</v>
      </c>
    </row>
    <row r="22637" spans="28:37">
      <c r="AB22637" s="3" t="s">
        <v>24012</v>
      </c>
      <c r="AC22637" s="3">
        <v>0</v>
      </c>
      <c r="AD22637" s="3">
        <v>0</v>
      </c>
      <c r="AE22637" s="3">
        <v>0</v>
      </c>
      <c r="AF22637" s="3" t="s">
        <v>16747</v>
      </c>
      <c r="AG22637" s="3" t="s">
        <v>16747</v>
      </c>
      <c r="AH22637" s="3" t="e">
        <f t="shared" si="736"/>
        <v>#NUM!</v>
      </c>
      <c r="AI22637" s="3" t="s">
        <v>16747</v>
      </c>
      <c r="AJ22637" s="3" t="s">
        <v>16747</v>
      </c>
      <c r="AK22637" s="3" t="e">
        <f t="shared" si="737"/>
        <v>#VALUE!</v>
      </c>
    </row>
    <row r="22638" spans="28:37">
      <c r="AB22638" s="3" t="s">
        <v>24013</v>
      </c>
      <c r="AC22638" s="3">
        <v>0</v>
      </c>
      <c r="AD22638" s="3">
        <v>0</v>
      </c>
      <c r="AE22638" s="3">
        <v>0</v>
      </c>
      <c r="AF22638" s="3" t="s">
        <v>16747</v>
      </c>
      <c r="AG22638" s="3" t="s">
        <v>16747</v>
      </c>
      <c r="AH22638" s="3" t="e">
        <f t="shared" si="736"/>
        <v>#NUM!</v>
      </c>
      <c r="AI22638" s="3" t="s">
        <v>16747</v>
      </c>
      <c r="AJ22638" s="3" t="s">
        <v>16747</v>
      </c>
      <c r="AK22638" s="3" t="e">
        <f t="shared" si="737"/>
        <v>#VALUE!</v>
      </c>
    </row>
    <row r="22639" spans="28:37">
      <c r="AB22639" s="3" t="s">
        <v>24014</v>
      </c>
      <c r="AC22639" s="3">
        <v>0</v>
      </c>
      <c r="AD22639" s="3">
        <v>0</v>
      </c>
      <c r="AE22639" s="3">
        <v>0</v>
      </c>
      <c r="AF22639" s="3" t="s">
        <v>16747</v>
      </c>
      <c r="AG22639" s="3" t="s">
        <v>16747</v>
      </c>
      <c r="AH22639" s="3" t="e">
        <f t="shared" si="736"/>
        <v>#NUM!</v>
      </c>
      <c r="AI22639" s="3" t="s">
        <v>16747</v>
      </c>
      <c r="AJ22639" s="3" t="s">
        <v>16747</v>
      </c>
      <c r="AK22639" s="3" t="e">
        <f t="shared" si="737"/>
        <v>#VALUE!</v>
      </c>
    </row>
    <row r="22640" spans="28:37">
      <c r="AB22640" s="3" t="s">
        <v>24015</v>
      </c>
      <c r="AC22640" s="3">
        <v>0</v>
      </c>
      <c r="AD22640" s="3">
        <v>0</v>
      </c>
      <c r="AE22640" s="3">
        <v>0</v>
      </c>
      <c r="AF22640" s="3" t="s">
        <v>16747</v>
      </c>
      <c r="AG22640" s="3" t="s">
        <v>16747</v>
      </c>
      <c r="AH22640" s="3" t="e">
        <f t="shared" si="736"/>
        <v>#NUM!</v>
      </c>
      <c r="AI22640" s="3" t="s">
        <v>16747</v>
      </c>
      <c r="AJ22640" s="3" t="s">
        <v>16747</v>
      </c>
      <c r="AK22640" s="3" t="e">
        <f t="shared" si="737"/>
        <v>#VALUE!</v>
      </c>
    </row>
    <row r="22641" spans="28:37">
      <c r="AB22641" s="3" t="s">
        <v>24016</v>
      </c>
      <c r="AC22641" s="3">
        <v>0</v>
      </c>
      <c r="AD22641" s="3">
        <v>0</v>
      </c>
      <c r="AE22641" s="3">
        <v>0</v>
      </c>
      <c r="AF22641" s="3" t="s">
        <v>16747</v>
      </c>
      <c r="AG22641" s="3" t="s">
        <v>16747</v>
      </c>
      <c r="AH22641" s="3" t="e">
        <f t="shared" si="736"/>
        <v>#NUM!</v>
      </c>
      <c r="AI22641" s="3" t="s">
        <v>16747</v>
      </c>
      <c r="AJ22641" s="3" t="s">
        <v>16747</v>
      </c>
      <c r="AK22641" s="3" t="e">
        <f t="shared" si="737"/>
        <v>#VALUE!</v>
      </c>
    </row>
    <row r="22642" spans="28:37">
      <c r="AB22642" s="3" t="s">
        <v>24017</v>
      </c>
      <c r="AC22642" s="3">
        <v>0</v>
      </c>
      <c r="AD22642" s="3">
        <v>0</v>
      </c>
      <c r="AE22642" s="3">
        <v>0</v>
      </c>
      <c r="AF22642" s="3" t="s">
        <v>16747</v>
      </c>
      <c r="AG22642" s="3" t="s">
        <v>16747</v>
      </c>
      <c r="AH22642" s="3" t="e">
        <f t="shared" si="736"/>
        <v>#NUM!</v>
      </c>
      <c r="AI22642" s="3" t="s">
        <v>16747</v>
      </c>
      <c r="AJ22642" s="3" t="s">
        <v>16747</v>
      </c>
      <c r="AK22642" s="3" t="e">
        <f t="shared" si="737"/>
        <v>#VALUE!</v>
      </c>
    </row>
    <row r="22643" spans="28:37">
      <c r="AB22643" s="3" t="s">
        <v>24018</v>
      </c>
      <c r="AC22643" s="3">
        <v>0</v>
      </c>
      <c r="AD22643" s="3">
        <v>0</v>
      </c>
      <c r="AE22643" s="3">
        <v>0</v>
      </c>
      <c r="AF22643" s="3" t="s">
        <v>16747</v>
      </c>
      <c r="AG22643" s="3" t="s">
        <v>16747</v>
      </c>
      <c r="AH22643" s="3" t="e">
        <f t="shared" si="736"/>
        <v>#NUM!</v>
      </c>
      <c r="AI22643" s="3" t="s">
        <v>16747</v>
      </c>
      <c r="AJ22643" s="3" t="s">
        <v>16747</v>
      </c>
      <c r="AK22643" s="3" t="e">
        <f t="shared" si="737"/>
        <v>#VALUE!</v>
      </c>
    </row>
    <row r="22644" spans="28:37">
      <c r="AB22644" s="3" t="s">
        <v>24019</v>
      </c>
      <c r="AC22644" s="3">
        <v>0</v>
      </c>
      <c r="AD22644" s="3">
        <v>0</v>
      </c>
      <c r="AE22644" s="3">
        <v>0</v>
      </c>
      <c r="AF22644" s="3" t="s">
        <v>16747</v>
      </c>
      <c r="AG22644" s="3" t="s">
        <v>16747</v>
      </c>
      <c r="AH22644" s="3" t="e">
        <f t="shared" si="736"/>
        <v>#NUM!</v>
      </c>
      <c r="AI22644" s="3" t="s">
        <v>16747</v>
      </c>
      <c r="AJ22644" s="3" t="s">
        <v>16747</v>
      </c>
      <c r="AK22644" s="3" t="e">
        <f t="shared" si="737"/>
        <v>#VALUE!</v>
      </c>
    </row>
    <row r="22645" spans="28:37">
      <c r="AB22645" s="3" t="s">
        <v>24020</v>
      </c>
      <c r="AC22645" s="3">
        <v>0</v>
      </c>
      <c r="AD22645" s="3">
        <v>0</v>
      </c>
      <c r="AE22645" s="3">
        <v>0</v>
      </c>
      <c r="AF22645" s="3" t="s">
        <v>16747</v>
      </c>
      <c r="AG22645" s="3" t="s">
        <v>16747</v>
      </c>
      <c r="AH22645" s="3" t="e">
        <f t="shared" si="736"/>
        <v>#NUM!</v>
      </c>
      <c r="AI22645" s="3" t="s">
        <v>16747</v>
      </c>
      <c r="AJ22645" s="3" t="s">
        <v>16747</v>
      </c>
      <c r="AK22645" s="3" t="e">
        <f t="shared" si="737"/>
        <v>#VALUE!</v>
      </c>
    </row>
    <row r="22646" spans="28:37">
      <c r="AB22646" s="3" t="s">
        <v>24021</v>
      </c>
      <c r="AC22646" s="3">
        <v>0</v>
      </c>
      <c r="AD22646" s="3">
        <v>0</v>
      </c>
      <c r="AE22646" s="3">
        <v>0</v>
      </c>
      <c r="AF22646" s="3" t="s">
        <v>16747</v>
      </c>
      <c r="AG22646" s="3" t="s">
        <v>16747</v>
      </c>
      <c r="AH22646" s="3" t="e">
        <f t="shared" si="736"/>
        <v>#NUM!</v>
      </c>
      <c r="AI22646" s="3" t="s">
        <v>16747</v>
      </c>
      <c r="AJ22646" s="3" t="s">
        <v>16747</v>
      </c>
      <c r="AK22646" s="3" t="e">
        <f t="shared" si="737"/>
        <v>#VALUE!</v>
      </c>
    </row>
    <row r="22647" spans="28:37">
      <c r="AB22647" s="3" t="s">
        <v>24022</v>
      </c>
      <c r="AC22647" s="3">
        <v>0</v>
      </c>
      <c r="AD22647" s="3">
        <v>0</v>
      </c>
      <c r="AE22647" s="3">
        <v>0</v>
      </c>
      <c r="AF22647" s="3" t="s">
        <v>16747</v>
      </c>
      <c r="AG22647" s="3" t="s">
        <v>16747</v>
      </c>
      <c r="AH22647" s="3" t="e">
        <f t="shared" si="736"/>
        <v>#NUM!</v>
      </c>
      <c r="AI22647" s="3" t="s">
        <v>16747</v>
      </c>
      <c r="AJ22647" s="3" t="s">
        <v>16747</v>
      </c>
      <c r="AK22647" s="3" t="e">
        <f t="shared" si="737"/>
        <v>#VALUE!</v>
      </c>
    </row>
    <row r="22648" spans="28:37">
      <c r="AB22648" s="3" t="s">
        <v>24023</v>
      </c>
      <c r="AC22648" s="3">
        <v>0</v>
      </c>
      <c r="AD22648" s="3">
        <v>0</v>
      </c>
      <c r="AE22648" s="3">
        <v>0</v>
      </c>
      <c r="AF22648" s="3" t="s">
        <v>16747</v>
      </c>
      <c r="AG22648" s="3" t="s">
        <v>16747</v>
      </c>
      <c r="AH22648" s="3" t="e">
        <f t="shared" si="736"/>
        <v>#NUM!</v>
      </c>
      <c r="AI22648" s="3" t="s">
        <v>16747</v>
      </c>
      <c r="AJ22648" s="3" t="s">
        <v>16747</v>
      </c>
      <c r="AK22648" s="3" t="e">
        <f t="shared" si="737"/>
        <v>#VALUE!</v>
      </c>
    </row>
    <row r="22649" spans="28:37">
      <c r="AB22649" s="3" t="s">
        <v>24024</v>
      </c>
      <c r="AC22649" s="3">
        <v>0</v>
      </c>
      <c r="AD22649" s="3">
        <v>0</v>
      </c>
      <c r="AE22649" s="3">
        <v>0</v>
      </c>
      <c r="AF22649" s="3" t="s">
        <v>16747</v>
      </c>
      <c r="AG22649" s="3" t="s">
        <v>16747</v>
      </c>
      <c r="AH22649" s="3" t="e">
        <f t="shared" si="736"/>
        <v>#NUM!</v>
      </c>
      <c r="AI22649" s="3" t="s">
        <v>16747</v>
      </c>
      <c r="AJ22649" s="3" t="s">
        <v>16747</v>
      </c>
      <c r="AK22649" s="3" t="e">
        <f t="shared" si="737"/>
        <v>#VALUE!</v>
      </c>
    </row>
    <row r="22650" spans="28:37">
      <c r="AB22650" s="3" t="s">
        <v>24025</v>
      </c>
      <c r="AC22650" s="3">
        <v>0</v>
      </c>
      <c r="AD22650" s="3">
        <v>0</v>
      </c>
      <c r="AE22650" s="3">
        <v>0</v>
      </c>
      <c r="AF22650" s="3" t="s">
        <v>16747</v>
      </c>
      <c r="AG22650" s="3" t="s">
        <v>16747</v>
      </c>
      <c r="AH22650" s="3" t="e">
        <f t="shared" si="736"/>
        <v>#NUM!</v>
      </c>
      <c r="AI22650" s="3" t="s">
        <v>16747</v>
      </c>
      <c r="AJ22650" s="3" t="s">
        <v>16747</v>
      </c>
      <c r="AK22650" s="3" t="e">
        <f t="shared" si="737"/>
        <v>#VALUE!</v>
      </c>
    </row>
    <row r="22651" spans="28:37">
      <c r="AB22651" s="3" t="s">
        <v>24026</v>
      </c>
      <c r="AC22651" s="3">
        <v>0</v>
      </c>
      <c r="AD22651" s="3">
        <v>0</v>
      </c>
      <c r="AE22651" s="3">
        <v>0</v>
      </c>
      <c r="AF22651" s="3" t="s">
        <v>16747</v>
      </c>
      <c r="AG22651" s="3" t="s">
        <v>16747</v>
      </c>
      <c r="AH22651" s="3" t="e">
        <f t="shared" si="736"/>
        <v>#NUM!</v>
      </c>
      <c r="AI22651" s="3" t="s">
        <v>16747</v>
      </c>
      <c r="AJ22651" s="3" t="s">
        <v>16747</v>
      </c>
      <c r="AK22651" s="3" t="e">
        <f t="shared" si="737"/>
        <v>#VALUE!</v>
      </c>
    </row>
    <row r="22652" spans="28:37">
      <c r="AB22652" s="3" t="s">
        <v>24027</v>
      </c>
      <c r="AC22652" s="3">
        <v>0</v>
      </c>
      <c r="AD22652" s="3">
        <v>0</v>
      </c>
      <c r="AE22652" s="3">
        <v>0</v>
      </c>
      <c r="AF22652" s="3" t="s">
        <v>16747</v>
      </c>
      <c r="AG22652" s="3" t="s">
        <v>16747</v>
      </c>
      <c r="AH22652" s="3" t="e">
        <f t="shared" si="736"/>
        <v>#NUM!</v>
      </c>
      <c r="AI22652" s="3" t="s">
        <v>16747</v>
      </c>
      <c r="AJ22652" s="3" t="s">
        <v>16747</v>
      </c>
      <c r="AK22652" s="3" t="e">
        <f t="shared" si="737"/>
        <v>#VALUE!</v>
      </c>
    </row>
    <row r="22653" spans="28:37">
      <c r="AB22653" s="3" t="s">
        <v>24028</v>
      </c>
      <c r="AC22653" s="3">
        <v>0</v>
      </c>
      <c r="AD22653" s="3">
        <v>0</v>
      </c>
      <c r="AE22653" s="3">
        <v>0</v>
      </c>
      <c r="AF22653" s="3" t="s">
        <v>16747</v>
      </c>
      <c r="AG22653" s="3" t="s">
        <v>16747</v>
      </c>
      <c r="AH22653" s="3" t="e">
        <f t="shared" si="736"/>
        <v>#NUM!</v>
      </c>
      <c r="AI22653" s="3" t="s">
        <v>16747</v>
      </c>
      <c r="AJ22653" s="3" t="s">
        <v>16747</v>
      </c>
      <c r="AK22653" s="3" t="e">
        <f t="shared" si="737"/>
        <v>#VALUE!</v>
      </c>
    </row>
    <row r="22654" spans="28:37">
      <c r="AB22654" s="3" t="s">
        <v>24029</v>
      </c>
      <c r="AC22654" s="3">
        <v>0</v>
      </c>
      <c r="AD22654" s="3">
        <v>0</v>
      </c>
      <c r="AE22654" s="3">
        <v>0</v>
      </c>
      <c r="AF22654" s="3" t="s">
        <v>16747</v>
      </c>
      <c r="AG22654" s="3" t="s">
        <v>16747</v>
      </c>
      <c r="AH22654" s="3" t="e">
        <f t="shared" si="736"/>
        <v>#NUM!</v>
      </c>
      <c r="AI22654" s="3" t="s">
        <v>16747</v>
      </c>
      <c r="AJ22654" s="3" t="s">
        <v>16747</v>
      </c>
      <c r="AK22654" s="3" t="e">
        <f t="shared" si="737"/>
        <v>#VALUE!</v>
      </c>
    </row>
    <row r="22655" spans="28:37">
      <c r="AB22655" s="3" t="s">
        <v>24030</v>
      </c>
      <c r="AC22655" s="3">
        <v>0</v>
      </c>
      <c r="AD22655" s="3">
        <v>0</v>
      </c>
      <c r="AE22655" s="3">
        <v>0</v>
      </c>
      <c r="AF22655" s="3" t="s">
        <v>16747</v>
      </c>
      <c r="AG22655" s="3" t="s">
        <v>16747</v>
      </c>
      <c r="AH22655" s="3" t="e">
        <f t="shared" si="736"/>
        <v>#NUM!</v>
      </c>
      <c r="AI22655" s="3" t="s">
        <v>16747</v>
      </c>
      <c r="AJ22655" s="3" t="s">
        <v>16747</v>
      </c>
      <c r="AK22655" s="3" t="e">
        <f t="shared" si="737"/>
        <v>#VALUE!</v>
      </c>
    </row>
    <row r="22656" spans="28:37">
      <c r="AB22656" s="3" t="s">
        <v>24031</v>
      </c>
      <c r="AC22656" s="3">
        <v>0</v>
      </c>
      <c r="AD22656" s="3">
        <v>0</v>
      </c>
      <c r="AE22656" s="3">
        <v>0</v>
      </c>
      <c r="AF22656" s="3" t="s">
        <v>16747</v>
      </c>
      <c r="AG22656" s="3" t="s">
        <v>16747</v>
      </c>
      <c r="AH22656" s="3" t="e">
        <f t="shared" si="736"/>
        <v>#NUM!</v>
      </c>
      <c r="AI22656" s="3" t="s">
        <v>16747</v>
      </c>
      <c r="AJ22656" s="3" t="s">
        <v>16747</v>
      </c>
      <c r="AK22656" s="3" t="e">
        <f t="shared" si="737"/>
        <v>#VALUE!</v>
      </c>
    </row>
    <row r="22657" spans="28:37">
      <c r="AB22657" s="3" t="s">
        <v>24032</v>
      </c>
      <c r="AC22657" s="3">
        <v>0</v>
      </c>
      <c r="AD22657" s="3">
        <v>0</v>
      </c>
      <c r="AE22657" s="3">
        <v>0</v>
      </c>
      <c r="AF22657" s="3" t="s">
        <v>16747</v>
      </c>
      <c r="AG22657" s="3" t="s">
        <v>16747</v>
      </c>
      <c r="AH22657" s="3" t="e">
        <f t="shared" si="736"/>
        <v>#NUM!</v>
      </c>
      <c r="AI22657" s="3" t="s">
        <v>16747</v>
      </c>
      <c r="AJ22657" s="3" t="s">
        <v>16747</v>
      </c>
      <c r="AK22657" s="3" t="e">
        <f t="shared" si="737"/>
        <v>#VALUE!</v>
      </c>
    </row>
    <row r="22658" spans="28:37">
      <c r="AB22658" s="3" t="s">
        <v>24033</v>
      </c>
      <c r="AC22658" s="3">
        <v>0</v>
      </c>
      <c r="AD22658" s="3">
        <v>0</v>
      </c>
      <c r="AE22658" s="3">
        <v>0</v>
      </c>
      <c r="AF22658" s="3" t="s">
        <v>16747</v>
      </c>
      <c r="AG22658" s="3" t="s">
        <v>16747</v>
      </c>
      <c r="AH22658" s="3" t="e">
        <f t="shared" si="736"/>
        <v>#NUM!</v>
      </c>
      <c r="AI22658" s="3" t="s">
        <v>16747</v>
      </c>
      <c r="AJ22658" s="3" t="s">
        <v>16747</v>
      </c>
      <c r="AK22658" s="3" t="e">
        <f t="shared" si="737"/>
        <v>#VALUE!</v>
      </c>
    </row>
    <row r="22659" spans="28:37">
      <c r="AB22659" s="3" t="s">
        <v>24034</v>
      </c>
      <c r="AC22659" s="3">
        <v>0</v>
      </c>
      <c r="AD22659" s="3">
        <v>0</v>
      </c>
      <c r="AE22659" s="3">
        <v>0</v>
      </c>
      <c r="AF22659" s="3" t="s">
        <v>16747</v>
      </c>
      <c r="AG22659" s="3" t="s">
        <v>16747</v>
      </c>
      <c r="AH22659" s="3" t="e">
        <f t="shared" si="736"/>
        <v>#NUM!</v>
      </c>
      <c r="AI22659" s="3" t="s">
        <v>16747</v>
      </c>
      <c r="AJ22659" s="3" t="s">
        <v>16747</v>
      </c>
      <c r="AK22659" s="3" t="e">
        <f t="shared" si="737"/>
        <v>#VALUE!</v>
      </c>
    </row>
    <row r="22660" spans="28:37">
      <c r="AB22660" s="3" t="s">
        <v>24035</v>
      </c>
      <c r="AC22660" s="3">
        <v>0</v>
      </c>
      <c r="AD22660" s="3">
        <v>0</v>
      </c>
      <c r="AE22660" s="3">
        <v>0</v>
      </c>
      <c r="AF22660" s="3" t="s">
        <v>16747</v>
      </c>
      <c r="AG22660" s="3" t="s">
        <v>16747</v>
      </c>
      <c r="AH22660" s="3" t="e">
        <f t="shared" si="736"/>
        <v>#NUM!</v>
      </c>
      <c r="AI22660" s="3" t="s">
        <v>16747</v>
      </c>
      <c r="AJ22660" s="3" t="s">
        <v>16747</v>
      </c>
      <c r="AK22660" s="3" t="e">
        <f t="shared" si="737"/>
        <v>#VALUE!</v>
      </c>
    </row>
    <row r="22661" spans="28:37">
      <c r="AB22661" s="3" t="s">
        <v>24036</v>
      </c>
      <c r="AC22661" s="3">
        <v>0</v>
      </c>
      <c r="AD22661" s="3">
        <v>0</v>
      </c>
      <c r="AE22661" s="3">
        <v>0</v>
      </c>
      <c r="AF22661" s="3" t="s">
        <v>16747</v>
      </c>
      <c r="AG22661" s="3" t="s">
        <v>16747</v>
      </c>
      <c r="AH22661" s="3" t="e">
        <f t="shared" ref="AH22661:AH22724" si="738">0.5*LOG(AD22661*AE22661,2)</f>
        <v>#NUM!</v>
      </c>
      <c r="AI22661" s="3" t="s">
        <v>16747</v>
      </c>
      <c r="AJ22661" s="3" t="s">
        <v>16747</v>
      </c>
      <c r="AK22661" s="3" t="e">
        <f t="shared" ref="AK22661:AK22724" si="739">-LOG10(AI22661)</f>
        <v>#VALUE!</v>
      </c>
    </row>
    <row r="22662" spans="28:37">
      <c r="AB22662" s="3" t="s">
        <v>24037</v>
      </c>
      <c r="AC22662" s="3">
        <v>0</v>
      </c>
      <c r="AD22662" s="3">
        <v>0</v>
      </c>
      <c r="AE22662" s="3">
        <v>0</v>
      </c>
      <c r="AF22662" s="3" t="s">
        <v>16747</v>
      </c>
      <c r="AG22662" s="3" t="s">
        <v>16747</v>
      </c>
      <c r="AH22662" s="3" t="e">
        <f t="shared" si="738"/>
        <v>#NUM!</v>
      </c>
      <c r="AI22662" s="3" t="s">
        <v>16747</v>
      </c>
      <c r="AJ22662" s="3" t="s">
        <v>16747</v>
      </c>
      <c r="AK22662" s="3" t="e">
        <f t="shared" si="739"/>
        <v>#VALUE!</v>
      </c>
    </row>
    <row r="22663" spans="28:37">
      <c r="AB22663" s="3" t="s">
        <v>24038</v>
      </c>
      <c r="AC22663" s="3">
        <v>0</v>
      </c>
      <c r="AD22663" s="3">
        <v>0</v>
      </c>
      <c r="AE22663" s="3">
        <v>0</v>
      </c>
      <c r="AF22663" s="3" t="s">
        <v>16747</v>
      </c>
      <c r="AG22663" s="3" t="s">
        <v>16747</v>
      </c>
      <c r="AH22663" s="3" t="e">
        <f t="shared" si="738"/>
        <v>#NUM!</v>
      </c>
      <c r="AI22663" s="3" t="s">
        <v>16747</v>
      </c>
      <c r="AJ22663" s="3" t="s">
        <v>16747</v>
      </c>
      <c r="AK22663" s="3" t="e">
        <f t="shared" si="739"/>
        <v>#VALUE!</v>
      </c>
    </row>
    <row r="22664" spans="28:37">
      <c r="AB22664" s="3" t="s">
        <v>24039</v>
      </c>
      <c r="AC22664" s="3">
        <v>0</v>
      </c>
      <c r="AD22664" s="3">
        <v>0</v>
      </c>
      <c r="AE22664" s="3">
        <v>0</v>
      </c>
      <c r="AF22664" s="3" t="s">
        <v>16747</v>
      </c>
      <c r="AG22664" s="3" t="s">
        <v>16747</v>
      </c>
      <c r="AH22664" s="3" t="e">
        <f t="shared" si="738"/>
        <v>#NUM!</v>
      </c>
      <c r="AI22664" s="3" t="s">
        <v>16747</v>
      </c>
      <c r="AJ22664" s="3" t="s">
        <v>16747</v>
      </c>
      <c r="AK22664" s="3" t="e">
        <f t="shared" si="739"/>
        <v>#VALUE!</v>
      </c>
    </row>
    <row r="22665" spans="28:37">
      <c r="AB22665" s="3" t="s">
        <v>24040</v>
      </c>
      <c r="AC22665" s="3">
        <v>0</v>
      </c>
      <c r="AD22665" s="3">
        <v>0</v>
      </c>
      <c r="AE22665" s="3">
        <v>0</v>
      </c>
      <c r="AF22665" s="3" t="s">
        <v>16747</v>
      </c>
      <c r="AG22665" s="3" t="s">
        <v>16747</v>
      </c>
      <c r="AH22665" s="3" t="e">
        <f t="shared" si="738"/>
        <v>#NUM!</v>
      </c>
      <c r="AI22665" s="3" t="s">
        <v>16747</v>
      </c>
      <c r="AJ22665" s="3" t="s">
        <v>16747</v>
      </c>
      <c r="AK22665" s="3" t="e">
        <f t="shared" si="739"/>
        <v>#VALUE!</v>
      </c>
    </row>
    <row r="22666" spans="28:37">
      <c r="AB22666" s="3" t="s">
        <v>24041</v>
      </c>
      <c r="AC22666" s="3">
        <v>0</v>
      </c>
      <c r="AD22666" s="3">
        <v>0</v>
      </c>
      <c r="AE22666" s="3">
        <v>0</v>
      </c>
      <c r="AF22666" s="3" t="s">
        <v>16747</v>
      </c>
      <c r="AG22666" s="3" t="s">
        <v>16747</v>
      </c>
      <c r="AH22666" s="3" t="e">
        <f t="shared" si="738"/>
        <v>#NUM!</v>
      </c>
      <c r="AI22666" s="3" t="s">
        <v>16747</v>
      </c>
      <c r="AJ22666" s="3" t="s">
        <v>16747</v>
      </c>
      <c r="AK22666" s="3" t="e">
        <f t="shared" si="739"/>
        <v>#VALUE!</v>
      </c>
    </row>
    <row r="22667" spans="28:37">
      <c r="AB22667" s="3" t="s">
        <v>24042</v>
      </c>
      <c r="AC22667" s="3">
        <v>0</v>
      </c>
      <c r="AD22667" s="3">
        <v>0</v>
      </c>
      <c r="AE22667" s="3">
        <v>0</v>
      </c>
      <c r="AF22667" s="3" t="s">
        <v>16747</v>
      </c>
      <c r="AG22667" s="3" t="s">
        <v>16747</v>
      </c>
      <c r="AH22667" s="3" t="e">
        <f t="shared" si="738"/>
        <v>#NUM!</v>
      </c>
      <c r="AI22667" s="3" t="s">
        <v>16747</v>
      </c>
      <c r="AJ22667" s="3" t="s">
        <v>16747</v>
      </c>
      <c r="AK22667" s="3" t="e">
        <f t="shared" si="739"/>
        <v>#VALUE!</v>
      </c>
    </row>
    <row r="22668" spans="28:37">
      <c r="AB22668" s="3" t="s">
        <v>24043</v>
      </c>
      <c r="AC22668" s="3">
        <v>0</v>
      </c>
      <c r="AD22668" s="3">
        <v>0</v>
      </c>
      <c r="AE22668" s="3">
        <v>0</v>
      </c>
      <c r="AF22668" s="3" t="s">
        <v>16747</v>
      </c>
      <c r="AG22668" s="3" t="s">
        <v>16747</v>
      </c>
      <c r="AH22668" s="3" t="e">
        <f t="shared" si="738"/>
        <v>#NUM!</v>
      </c>
      <c r="AI22668" s="3" t="s">
        <v>16747</v>
      </c>
      <c r="AJ22668" s="3" t="s">
        <v>16747</v>
      </c>
      <c r="AK22668" s="3" t="e">
        <f t="shared" si="739"/>
        <v>#VALUE!</v>
      </c>
    </row>
    <row r="22669" spans="28:37">
      <c r="AB22669" s="3" t="s">
        <v>24044</v>
      </c>
      <c r="AC22669" s="3">
        <v>0</v>
      </c>
      <c r="AD22669" s="3">
        <v>0</v>
      </c>
      <c r="AE22669" s="3">
        <v>0</v>
      </c>
      <c r="AF22669" s="3" t="s">
        <v>16747</v>
      </c>
      <c r="AG22669" s="3" t="s">
        <v>16747</v>
      </c>
      <c r="AH22669" s="3" t="e">
        <f t="shared" si="738"/>
        <v>#NUM!</v>
      </c>
      <c r="AI22669" s="3" t="s">
        <v>16747</v>
      </c>
      <c r="AJ22669" s="3" t="s">
        <v>16747</v>
      </c>
      <c r="AK22669" s="3" t="e">
        <f t="shared" si="739"/>
        <v>#VALUE!</v>
      </c>
    </row>
    <row r="22670" spans="28:37">
      <c r="AB22670" s="3" t="s">
        <v>24045</v>
      </c>
      <c r="AC22670" s="3">
        <v>0</v>
      </c>
      <c r="AD22670" s="3">
        <v>0</v>
      </c>
      <c r="AE22670" s="3">
        <v>0</v>
      </c>
      <c r="AF22670" s="3" t="s">
        <v>16747</v>
      </c>
      <c r="AG22670" s="3" t="s">
        <v>16747</v>
      </c>
      <c r="AH22670" s="3" t="e">
        <f t="shared" si="738"/>
        <v>#NUM!</v>
      </c>
      <c r="AI22670" s="3" t="s">
        <v>16747</v>
      </c>
      <c r="AJ22670" s="3" t="s">
        <v>16747</v>
      </c>
      <c r="AK22670" s="3" t="e">
        <f t="shared" si="739"/>
        <v>#VALUE!</v>
      </c>
    </row>
    <row r="22671" spans="28:37">
      <c r="AB22671" s="3" t="s">
        <v>24046</v>
      </c>
      <c r="AC22671" s="3">
        <v>0</v>
      </c>
      <c r="AD22671" s="3">
        <v>0</v>
      </c>
      <c r="AE22671" s="3">
        <v>0</v>
      </c>
      <c r="AF22671" s="3" t="s">
        <v>16747</v>
      </c>
      <c r="AG22671" s="3" t="s">
        <v>16747</v>
      </c>
      <c r="AH22671" s="3" t="e">
        <f t="shared" si="738"/>
        <v>#NUM!</v>
      </c>
      <c r="AI22671" s="3" t="s">
        <v>16747</v>
      </c>
      <c r="AJ22671" s="3" t="s">
        <v>16747</v>
      </c>
      <c r="AK22671" s="3" t="e">
        <f t="shared" si="739"/>
        <v>#VALUE!</v>
      </c>
    </row>
    <row r="22672" spans="28:37">
      <c r="AB22672" s="3" t="s">
        <v>24047</v>
      </c>
      <c r="AC22672" s="3">
        <v>0</v>
      </c>
      <c r="AD22672" s="3">
        <v>0</v>
      </c>
      <c r="AE22672" s="3">
        <v>0</v>
      </c>
      <c r="AF22672" s="3" t="s">
        <v>16747</v>
      </c>
      <c r="AG22672" s="3" t="s">
        <v>16747</v>
      </c>
      <c r="AH22672" s="3" t="e">
        <f t="shared" si="738"/>
        <v>#NUM!</v>
      </c>
      <c r="AI22672" s="3" t="s">
        <v>16747</v>
      </c>
      <c r="AJ22672" s="3" t="s">
        <v>16747</v>
      </c>
      <c r="AK22672" s="3" t="e">
        <f t="shared" si="739"/>
        <v>#VALUE!</v>
      </c>
    </row>
    <row r="22673" spans="28:37">
      <c r="AB22673" s="3" t="s">
        <v>24048</v>
      </c>
      <c r="AC22673" s="3">
        <v>0</v>
      </c>
      <c r="AD22673" s="3">
        <v>0</v>
      </c>
      <c r="AE22673" s="3">
        <v>0</v>
      </c>
      <c r="AF22673" s="3" t="s">
        <v>16747</v>
      </c>
      <c r="AG22673" s="3" t="s">
        <v>16747</v>
      </c>
      <c r="AH22673" s="3" t="e">
        <f t="shared" si="738"/>
        <v>#NUM!</v>
      </c>
      <c r="AI22673" s="3" t="s">
        <v>16747</v>
      </c>
      <c r="AJ22673" s="3" t="s">
        <v>16747</v>
      </c>
      <c r="AK22673" s="3" t="e">
        <f t="shared" si="739"/>
        <v>#VALUE!</v>
      </c>
    </row>
    <row r="22674" spans="28:37">
      <c r="AB22674" s="3" t="s">
        <v>24049</v>
      </c>
      <c r="AC22674" s="3">
        <v>0</v>
      </c>
      <c r="AD22674" s="3">
        <v>0</v>
      </c>
      <c r="AE22674" s="3">
        <v>0</v>
      </c>
      <c r="AF22674" s="3" t="s">
        <v>16747</v>
      </c>
      <c r="AG22674" s="3" t="s">
        <v>16747</v>
      </c>
      <c r="AH22674" s="3" t="e">
        <f t="shared" si="738"/>
        <v>#NUM!</v>
      </c>
      <c r="AI22674" s="3" t="s">
        <v>16747</v>
      </c>
      <c r="AJ22674" s="3" t="s">
        <v>16747</v>
      </c>
      <c r="AK22674" s="3" t="e">
        <f t="shared" si="739"/>
        <v>#VALUE!</v>
      </c>
    </row>
    <row r="22675" spans="28:37">
      <c r="AB22675" s="3" t="s">
        <v>24050</v>
      </c>
      <c r="AC22675" s="3">
        <v>0</v>
      </c>
      <c r="AD22675" s="3">
        <v>0</v>
      </c>
      <c r="AE22675" s="3">
        <v>0</v>
      </c>
      <c r="AF22675" s="3" t="s">
        <v>16747</v>
      </c>
      <c r="AG22675" s="3" t="s">
        <v>16747</v>
      </c>
      <c r="AH22675" s="3" t="e">
        <f t="shared" si="738"/>
        <v>#NUM!</v>
      </c>
      <c r="AI22675" s="3" t="s">
        <v>16747</v>
      </c>
      <c r="AJ22675" s="3" t="s">
        <v>16747</v>
      </c>
      <c r="AK22675" s="3" t="e">
        <f t="shared" si="739"/>
        <v>#VALUE!</v>
      </c>
    </row>
    <row r="22676" spans="28:37">
      <c r="AB22676" s="3" t="s">
        <v>24051</v>
      </c>
      <c r="AC22676" s="3">
        <v>0</v>
      </c>
      <c r="AD22676" s="3">
        <v>0</v>
      </c>
      <c r="AE22676" s="3">
        <v>0</v>
      </c>
      <c r="AF22676" s="3" t="s">
        <v>16747</v>
      </c>
      <c r="AG22676" s="3" t="s">
        <v>16747</v>
      </c>
      <c r="AH22676" s="3" t="e">
        <f t="shared" si="738"/>
        <v>#NUM!</v>
      </c>
      <c r="AI22676" s="3" t="s">
        <v>16747</v>
      </c>
      <c r="AJ22676" s="3" t="s">
        <v>16747</v>
      </c>
      <c r="AK22676" s="3" t="e">
        <f t="shared" si="739"/>
        <v>#VALUE!</v>
      </c>
    </row>
    <row r="22677" spans="28:37">
      <c r="AB22677" s="3" t="s">
        <v>24052</v>
      </c>
      <c r="AC22677" s="3">
        <v>0</v>
      </c>
      <c r="AD22677" s="3">
        <v>0</v>
      </c>
      <c r="AE22677" s="3">
        <v>0</v>
      </c>
      <c r="AF22677" s="3" t="s">
        <v>16747</v>
      </c>
      <c r="AG22677" s="3" t="s">
        <v>16747</v>
      </c>
      <c r="AH22677" s="3" t="e">
        <f t="shared" si="738"/>
        <v>#NUM!</v>
      </c>
      <c r="AI22677" s="3" t="s">
        <v>16747</v>
      </c>
      <c r="AJ22677" s="3" t="s">
        <v>16747</v>
      </c>
      <c r="AK22677" s="3" t="e">
        <f t="shared" si="739"/>
        <v>#VALUE!</v>
      </c>
    </row>
    <row r="22678" spans="28:37">
      <c r="AB22678" s="3" t="s">
        <v>24053</v>
      </c>
      <c r="AC22678" s="3">
        <v>0</v>
      </c>
      <c r="AD22678" s="3">
        <v>0</v>
      </c>
      <c r="AE22678" s="3">
        <v>0</v>
      </c>
      <c r="AF22678" s="3" t="s">
        <v>16747</v>
      </c>
      <c r="AG22678" s="3" t="s">
        <v>16747</v>
      </c>
      <c r="AH22678" s="3" t="e">
        <f t="shared" si="738"/>
        <v>#NUM!</v>
      </c>
      <c r="AI22678" s="3" t="s">
        <v>16747</v>
      </c>
      <c r="AJ22678" s="3" t="s">
        <v>16747</v>
      </c>
      <c r="AK22678" s="3" t="e">
        <f t="shared" si="739"/>
        <v>#VALUE!</v>
      </c>
    </row>
    <row r="22679" spans="28:37">
      <c r="AB22679" s="3" t="s">
        <v>24054</v>
      </c>
      <c r="AC22679" s="3">
        <v>0</v>
      </c>
      <c r="AD22679" s="3">
        <v>0</v>
      </c>
      <c r="AE22679" s="3">
        <v>0</v>
      </c>
      <c r="AF22679" s="3" t="s">
        <v>16747</v>
      </c>
      <c r="AG22679" s="3" t="s">
        <v>16747</v>
      </c>
      <c r="AH22679" s="3" t="e">
        <f t="shared" si="738"/>
        <v>#NUM!</v>
      </c>
      <c r="AI22679" s="3" t="s">
        <v>16747</v>
      </c>
      <c r="AJ22679" s="3" t="s">
        <v>16747</v>
      </c>
      <c r="AK22679" s="3" t="e">
        <f t="shared" si="739"/>
        <v>#VALUE!</v>
      </c>
    </row>
    <row r="22680" spans="28:37">
      <c r="AB22680" s="3" t="s">
        <v>24055</v>
      </c>
      <c r="AC22680" s="3">
        <v>0</v>
      </c>
      <c r="AD22680" s="3">
        <v>0</v>
      </c>
      <c r="AE22680" s="3">
        <v>0</v>
      </c>
      <c r="AF22680" s="3" t="s">
        <v>16747</v>
      </c>
      <c r="AG22680" s="3" t="s">
        <v>16747</v>
      </c>
      <c r="AH22680" s="3" t="e">
        <f t="shared" si="738"/>
        <v>#NUM!</v>
      </c>
      <c r="AI22680" s="3" t="s">
        <v>16747</v>
      </c>
      <c r="AJ22680" s="3" t="s">
        <v>16747</v>
      </c>
      <c r="AK22680" s="3" t="e">
        <f t="shared" si="739"/>
        <v>#VALUE!</v>
      </c>
    </row>
    <row r="22681" spans="28:37">
      <c r="AB22681" s="3" t="s">
        <v>24056</v>
      </c>
      <c r="AC22681" s="3">
        <v>0</v>
      </c>
      <c r="AD22681" s="3">
        <v>0</v>
      </c>
      <c r="AE22681" s="3">
        <v>0</v>
      </c>
      <c r="AF22681" s="3" t="s">
        <v>16747</v>
      </c>
      <c r="AG22681" s="3" t="s">
        <v>16747</v>
      </c>
      <c r="AH22681" s="3" t="e">
        <f t="shared" si="738"/>
        <v>#NUM!</v>
      </c>
      <c r="AI22681" s="3" t="s">
        <v>16747</v>
      </c>
      <c r="AJ22681" s="3" t="s">
        <v>16747</v>
      </c>
      <c r="AK22681" s="3" t="e">
        <f t="shared" si="739"/>
        <v>#VALUE!</v>
      </c>
    </row>
    <row r="22682" spans="28:37">
      <c r="AB22682" s="3" t="s">
        <v>24057</v>
      </c>
      <c r="AC22682" s="3">
        <v>0</v>
      </c>
      <c r="AD22682" s="3">
        <v>0</v>
      </c>
      <c r="AE22682" s="3">
        <v>0</v>
      </c>
      <c r="AF22682" s="3" t="s">
        <v>16747</v>
      </c>
      <c r="AG22682" s="3" t="s">
        <v>16747</v>
      </c>
      <c r="AH22682" s="3" t="e">
        <f t="shared" si="738"/>
        <v>#NUM!</v>
      </c>
      <c r="AI22682" s="3" t="s">
        <v>16747</v>
      </c>
      <c r="AJ22682" s="3" t="s">
        <v>16747</v>
      </c>
      <c r="AK22682" s="3" t="e">
        <f t="shared" si="739"/>
        <v>#VALUE!</v>
      </c>
    </row>
    <row r="22683" spans="28:37">
      <c r="AB22683" s="3" t="s">
        <v>24058</v>
      </c>
      <c r="AC22683" s="3">
        <v>0</v>
      </c>
      <c r="AD22683" s="3">
        <v>0</v>
      </c>
      <c r="AE22683" s="3">
        <v>0</v>
      </c>
      <c r="AF22683" s="3" t="s">
        <v>16747</v>
      </c>
      <c r="AG22683" s="3" t="s">
        <v>16747</v>
      </c>
      <c r="AH22683" s="3" t="e">
        <f t="shared" si="738"/>
        <v>#NUM!</v>
      </c>
      <c r="AI22683" s="3" t="s">
        <v>16747</v>
      </c>
      <c r="AJ22683" s="3" t="s">
        <v>16747</v>
      </c>
      <c r="AK22683" s="3" t="e">
        <f t="shared" si="739"/>
        <v>#VALUE!</v>
      </c>
    </row>
    <row r="22684" spans="28:37">
      <c r="AB22684" s="3" t="s">
        <v>24059</v>
      </c>
      <c r="AC22684" s="3">
        <v>0</v>
      </c>
      <c r="AD22684" s="3">
        <v>0</v>
      </c>
      <c r="AE22684" s="3">
        <v>0</v>
      </c>
      <c r="AF22684" s="3" t="s">
        <v>16747</v>
      </c>
      <c r="AG22684" s="3" t="s">
        <v>16747</v>
      </c>
      <c r="AH22684" s="3" t="e">
        <f t="shared" si="738"/>
        <v>#NUM!</v>
      </c>
      <c r="AI22684" s="3" t="s">
        <v>16747</v>
      </c>
      <c r="AJ22684" s="3" t="s">
        <v>16747</v>
      </c>
      <c r="AK22684" s="3" t="e">
        <f t="shared" si="739"/>
        <v>#VALUE!</v>
      </c>
    </row>
    <row r="22685" spans="28:37">
      <c r="AB22685" s="3" t="s">
        <v>24060</v>
      </c>
      <c r="AC22685" s="3">
        <v>0</v>
      </c>
      <c r="AD22685" s="3">
        <v>0</v>
      </c>
      <c r="AE22685" s="3">
        <v>0</v>
      </c>
      <c r="AF22685" s="3" t="s">
        <v>16747</v>
      </c>
      <c r="AG22685" s="3" t="s">
        <v>16747</v>
      </c>
      <c r="AH22685" s="3" t="e">
        <f t="shared" si="738"/>
        <v>#NUM!</v>
      </c>
      <c r="AI22685" s="3" t="s">
        <v>16747</v>
      </c>
      <c r="AJ22685" s="3" t="s">
        <v>16747</v>
      </c>
      <c r="AK22685" s="3" t="e">
        <f t="shared" si="739"/>
        <v>#VALUE!</v>
      </c>
    </row>
    <row r="22686" spans="28:37">
      <c r="AB22686" s="3" t="s">
        <v>24061</v>
      </c>
      <c r="AC22686" s="3">
        <v>0</v>
      </c>
      <c r="AD22686" s="3">
        <v>0</v>
      </c>
      <c r="AE22686" s="3">
        <v>0</v>
      </c>
      <c r="AF22686" s="3" t="s">
        <v>16747</v>
      </c>
      <c r="AG22686" s="3" t="s">
        <v>16747</v>
      </c>
      <c r="AH22686" s="3" t="e">
        <f t="shared" si="738"/>
        <v>#NUM!</v>
      </c>
      <c r="AI22686" s="3" t="s">
        <v>16747</v>
      </c>
      <c r="AJ22686" s="3" t="s">
        <v>16747</v>
      </c>
      <c r="AK22686" s="3" t="e">
        <f t="shared" si="739"/>
        <v>#VALUE!</v>
      </c>
    </row>
    <row r="22687" spans="28:37">
      <c r="AB22687" s="3" t="s">
        <v>24062</v>
      </c>
      <c r="AC22687" s="3">
        <v>0</v>
      </c>
      <c r="AD22687" s="3">
        <v>0</v>
      </c>
      <c r="AE22687" s="3">
        <v>0</v>
      </c>
      <c r="AF22687" s="3" t="s">
        <v>16747</v>
      </c>
      <c r="AG22687" s="3" t="s">
        <v>16747</v>
      </c>
      <c r="AH22687" s="3" t="e">
        <f t="shared" si="738"/>
        <v>#NUM!</v>
      </c>
      <c r="AI22687" s="3" t="s">
        <v>16747</v>
      </c>
      <c r="AJ22687" s="3" t="s">
        <v>16747</v>
      </c>
      <c r="AK22687" s="3" t="e">
        <f t="shared" si="739"/>
        <v>#VALUE!</v>
      </c>
    </row>
    <row r="22688" spans="28:37">
      <c r="AB22688" s="3" t="s">
        <v>24063</v>
      </c>
      <c r="AC22688" s="3">
        <v>0</v>
      </c>
      <c r="AD22688" s="3">
        <v>0</v>
      </c>
      <c r="AE22688" s="3">
        <v>0</v>
      </c>
      <c r="AF22688" s="3" t="s">
        <v>16747</v>
      </c>
      <c r="AG22688" s="3" t="s">
        <v>16747</v>
      </c>
      <c r="AH22688" s="3" t="e">
        <f t="shared" si="738"/>
        <v>#NUM!</v>
      </c>
      <c r="AI22688" s="3" t="s">
        <v>16747</v>
      </c>
      <c r="AJ22688" s="3" t="s">
        <v>16747</v>
      </c>
      <c r="AK22688" s="3" t="e">
        <f t="shared" si="739"/>
        <v>#VALUE!</v>
      </c>
    </row>
    <row r="22689" spans="28:37">
      <c r="AB22689" s="3" t="s">
        <v>24064</v>
      </c>
      <c r="AC22689" s="3">
        <v>0</v>
      </c>
      <c r="AD22689" s="3">
        <v>0</v>
      </c>
      <c r="AE22689" s="3">
        <v>0</v>
      </c>
      <c r="AF22689" s="3" t="s">
        <v>16747</v>
      </c>
      <c r="AG22689" s="3" t="s">
        <v>16747</v>
      </c>
      <c r="AH22689" s="3" t="e">
        <f t="shared" si="738"/>
        <v>#NUM!</v>
      </c>
      <c r="AI22689" s="3" t="s">
        <v>16747</v>
      </c>
      <c r="AJ22689" s="3" t="s">
        <v>16747</v>
      </c>
      <c r="AK22689" s="3" t="e">
        <f t="shared" si="739"/>
        <v>#VALUE!</v>
      </c>
    </row>
    <row r="22690" spans="28:37">
      <c r="AB22690" s="3" t="s">
        <v>24065</v>
      </c>
      <c r="AC22690" s="3">
        <v>0</v>
      </c>
      <c r="AD22690" s="3">
        <v>0</v>
      </c>
      <c r="AE22690" s="3">
        <v>0</v>
      </c>
      <c r="AF22690" s="3" t="s">
        <v>16747</v>
      </c>
      <c r="AG22690" s="3" t="s">
        <v>16747</v>
      </c>
      <c r="AH22690" s="3" t="e">
        <f t="shared" si="738"/>
        <v>#NUM!</v>
      </c>
      <c r="AI22690" s="3" t="s">
        <v>16747</v>
      </c>
      <c r="AJ22690" s="3" t="s">
        <v>16747</v>
      </c>
      <c r="AK22690" s="3" t="e">
        <f t="shared" si="739"/>
        <v>#VALUE!</v>
      </c>
    </row>
    <row r="22691" spans="28:37">
      <c r="AB22691" s="3" t="s">
        <v>24066</v>
      </c>
      <c r="AC22691" s="3">
        <v>0</v>
      </c>
      <c r="AD22691" s="3">
        <v>0</v>
      </c>
      <c r="AE22691" s="3">
        <v>0</v>
      </c>
      <c r="AF22691" s="3" t="s">
        <v>16747</v>
      </c>
      <c r="AG22691" s="3" t="s">
        <v>16747</v>
      </c>
      <c r="AH22691" s="3" t="e">
        <f t="shared" si="738"/>
        <v>#NUM!</v>
      </c>
      <c r="AI22691" s="3" t="s">
        <v>16747</v>
      </c>
      <c r="AJ22691" s="3" t="s">
        <v>16747</v>
      </c>
      <c r="AK22691" s="3" t="e">
        <f t="shared" si="739"/>
        <v>#VALUE!</v>
      </c>
    </row>
    <row r="22692" spans="28:37">
      <c r="AB22692" s="3" t="s">
        <v>24067</v>
      </c>
      <c r="AC22692" s="3">
        <v>0</v>
      </c>
      <c r="AD22692" s="3">
        <v>0</v>
      </c>
      <c r="AE22692" s="3">
        <v>0</v>
      </c>
      <c r="AF22692" s="3" t="s">
        <v>16747</v>
      </c>
      <c r="AG22692" s="3" t="s">
        <v>16747</v>
      </c>
      <c r="AH22692" s="3" t="e">
        <f t="shared" si="738"/>
        <v>#NUM!</v>
      </c>
      <c r="AI22692" s="3" t="s">
        <v>16747</v>
      </c>
      <c r="AJ22692" s="3" t="s">
        <v>16747</v>
      </c>
      <c r="AK22692" s="3" t="e">
        <f t="shared" si="739"/>
        <v>#VALUE!</v>
      </c>
    </row>
    <row r="22693" spans="28:37">
      <c r="AB22693" s="3" t="s">
        <v>24068</v>
      </c>
      <c r="AC22693" s="3">
        <v>0</v>
      </c>
      <c r="AD22693" s="3">
        <v>0</v>
      </c>
      <c r="AE22693" s="3">
        <v>0</v>
      </c>
      <c r="AF22693" s="3" t="s">
        <v>16747</v>
      </c>
      <c r="AG22693" s="3" t="s">
        <v>16747</v>
      </c>
      <c r="AH22693" s="3" t="e">
        <f t="shared" si="738"/>
        <v>#NUM!</v>
      </c>
      <c r="AI22693" s="3" t="s">
        <v>16747</v>
      </c>
      <c r="AJ22693" s="3" t="s">
        <v>16747</v>
      </c>
      <c r="AK22693" s="3" t="e">
        <f t="shared" si="739"/>
        <v>#VALUE!</v>
      </c>
    </row>
    <row r="22694" spans="28:37">
      <c r="AB22694" s="3" t="s">
        <v>24069</v>
      </c>
      <c r="AC22694" s="3">
        <v>0</v>
      </c>
      <c r="AD22694" s="3">
        <v>0</v>
      </c>
      <c r="AE22694" s="3">
        <v>0</v>
      </c>
      <c r="AF22694" s="3" t="s">
        <v>16747</v>
      </c>
      <c r="AG22694" s="3" t="s">
        <v>16747</v>
      </c>
      <c r="AH22694" s="3" t="e">
        <f t="shared" si="738"/>
        <v>#NUM!</v>
      </c>
      <c r="AI22694" s="3" t="s">
        <v>16747</v>
      </c>
      <c r="AJ22694" s="3" t="s">
        <v>16747</v>
      </c>
      <c r="AK22694" s="3" t="e">
        <f t="shared" si="739"/>
        <v>#VALUE!</v>
      </c>
    </row>
    <row r="22695" spans="28:37">
      <c r="AB22695" s="3" t="s">
        <v>24070</v>
      </c>
      <c r="AC22695" s="3">
        <v>0</v>
      </c>
      <c r="AD22695" s="3">
        <v>0</v>
      </c>
      <c r="AE22695" s="3">
        <v>0</v>
      </c>
      <c r="AF22695" s="3" t="s">
        <v>16747</v>
      </c>
      <c r="AG22695" s="3" t="s">
        <v>16747</v>
      </c>
      <c r="AH22695" s="3" t="e">
        <f t="shared" si="738"/>
        <v>#NUM!</v>
      </c>
      <c r="AI22695" s="3" t="s">
        <v>16747</v>
      </c>
      <c r="AJ22695" s="3" t="s">
        <v>16747</v>
      </c>
      <c r="AK22695" s="3" t="e">
        <f t="shared" si="739"/>
        <v>#VALUE!</v>
      </c>
    </row>
    <row r="22696" spans="28:37">
      <c r="AB22696" s="3" t="s">
        <v>24071</v>
      </c>
      <c r="AC22696" s="3">
        <v>0</v>
      </c>
      <c r="AD22696" s="3">
        <v>0</v>
      </c>
      <c r="AE22696" s="3">
        <v>0</v>
      </c>
      <c r="AF22696" s="3" t="s">
        <v>16747</v>
      </c>
      <c r="AG22696" s="3" t="s">
        <v>16747</v>
      </c>
      <c r="AH22696" s="3" t="e">
        <f t="shared" si="738"/>
        <v>#NUM!</v>
      </c>
      <c r="AI22696" s="3" t="s">
        <v>16747</v>
      </c>
      <c r="AJ22696" s="3" t="s">
        <v>16747</v>
      </c>
      <c r="AK22696" s="3" t="e">
        <f t="shared" si="739"/>
        <v>#VALUE!</v>
      </c>
    </row>
    <row r="22697" spans="28:37">
      <c r="AB22697" s="3" t="s">
        <v>24072</v>
      </c>
      <c r="AC22697" s="3">
        <v>0</v>
      </c>
      <c r="AD22697" s="3">
        <v>0</v>
      </c>
      <c r="AE22697" s="3">
        <v>0</v>
      </c>
      <c r="AF22697" s="3" t="s">
        <v>16747</v>
      </c>
      <c r="AG22697" s="3" t="s">
        <v>16747</v>
      </c>
      <c r="AH22697" s="3" t="e">
        <f t="shared" si="738"/>
        <v>#NUM!</v>
      </c>
      <c r="AI22697" s="3" t="s">
        <v>16747</v>
      </c>
      <c r="AJ22697" s="3" t="s">
        <v>16747</v>
      </c>
      <c r="AK22697" s="3" t="e">
        <f t="shared" si="739"/>
        <v>#VALUE!</v>
      </c>
    </row>
    <row r="22698" spans="28:37">
      <c r="AB22698" s="3" t="s">
        <v>24073</v>
      </c>
      <c r="AC22698" s="3">
        <v>0</v>
      </c>
      <c r="AD22698" s="3">
        <v>0</v>
      </c>
      <c r="AE22698" s="3">
        <v>0</v>
      </c>
      <c r="AF22698" s="3" t="s">
        <v>16747</v>
      </c>
      <c r="AG22698" s="3" t="s">
        <v>16747</v>
      </c>
      <c r="AH22698" s="3" t="e">
        <f t="shared" si="738"/>
        <v>#NUM!</v>
      </c>
      <c r="AI22698" s="3" t="s">
        <v>16747</v>
      </c>
      <c r="AJ22698" s="3" t="s">
        <v>16747</v>
      </c>
      <c r="AK22698" s="3" t="e">
        <f t="shared" si="739"/>
        <v>#VALUE!</v>
      </c>
    </row>
    <row r="22699" spans="28:37">
      <c r="AB22699" s="3" t="s">
        <v>24074</v>
      </c>
      <c r="AC22699" s="3">
        <v>0</v>
      </c>
      <c r="AD22699" s="3">
        <v>0</v>
      </c>
      <c r="AE22699" s="3">
        <v>0</v>
      </c>
      <c r="AF22699" s="3" t="s">
        <v>16747</v>
      </c>
      <c r="AG22699" s="3" t="s">
        <v>16747</v>
      </c>
      <c r="AH22699" s="3" t="e">
        <f t="shared" si="738"/>
        <v>#NUM!</v>
      </c>
      <c r="AI22699" s="3" t="s">
        <v>16747</v>
      </c>
      <c r="AJ22699" s="3" t="s">
        <v>16747</v>
      </c>
      <c r="AK22699" s="3" t="e">
        <f t="shared" si="739"/>
        <v>#VALUE!</v>
      </c>
    </row>
    <row r="22700" spans="28:37">
      <c r="AB22700" s="3" t="s">
        <v>24075</v>
      </c>
      <c r="AC22700" s="3">
        <v>0</v>
      </c>
      <c r="AD22700" s="3">
        <v>0</v>
      </c>
      <c r="AE22700" s="3">
        <v>0</v>
      </c>
      <c r="AF22700" s="3" t="s">
        <v>16747</v>
      </c>
      <c r="AG22700" s="3" t="s">
        <v>16747</v>
      </c>
      <c r="AH22700" s="3" t="e">
        <f t="shared" si="738"/>
        <v>#NUM!</v>
      </c>
      <c r="AI22700" s="3" t="s">
        <v>16747</v>
      </c>
      <c r="AJ22700" s="3" t="s">
        <v>16747</v>
      </c>
      <c r="AK22700" s="3" t="e">
        <f t="shared" si="739"/>
        <v>#VALUE!</v>
      </c>
    </row>
    <row r="22701" spans="28:37">
      <c r="AB22701" s="3" t="s">
        <v>24076</v>
      </c>
      <c r="AC22701" s="3">
        <v>0</v>
      </c>
      <c r="AD22701" s="3">
        <v>0</v>
      </c>
      <c r="AE22701" s="3">
        <v>0</v>
      </c>
      <c r="AF22701" s="3" t="s">
        <v>16747</v>
      </c>
      <c r="AG22701" s="3" t="s">
        <v>16747</v>
      </c>
      <c r="AH22701" s="3" t="e">
        <f t="shared" si="738"/>
        <v>#NUM!</v>
      </c>
      <c r="AI22701" s="3" t="s">
        <v>16747</v>
      </c>
      <c r="AJ22701" s="3" t="s">
        <v>16747</v>
      </c>
      <c r="AK22701" s="3" t="e">
        <f t="shared" si="739"/>
        <v>#VALUE!</v>
      </c>
    </row>
    <row r="22702" spans="28:37">
      <c r="AB22702" s="3" t="s">
        <v>24077</v>
      </c>
      <c r="AC22702" s="3">
        <v>0</v>
      </c>
      <c r="AD22702" s="3">
        <v>0</v>
      </c>
      <c r="AE22702" s="3">
        <v>0</v>
      </c>
      <c r="AF22702" s="3" t="s">
        <v>16747</v>
      </c>
      <c r="AG22702" s="3" t="s">
        <v>16747</v>
      </c>
      <c r="AH22702" s="3" t="e">
        <f t="shared" si="738"/>
        <v>#NUM!</v>
      </c>
      <c r="AI22702" s="3" t="s">
        <v>16747</v>
      </c>
      <c r="AJ22702" s="3" t="s">
        <v>16747</v>
      </c>
      <c r="AK22702" s="3" t="e">
        <f t="shared" si="739"/>
        <v>#VALUE!</v>
      </c>
    </row>
    <row r="22703" spans="28:37">
      <c r="AB22703" s="3" t="s">
        <v>24078</v>
      </c>
      <c r="AC22703" s="3">
        <v>0</v>
      </c>
      <c r="AD22703" s="3">
        <v>0</v>
      </c>
      <c r="AE22703" s="3">
        <v>0</v>
      </c>
      <c r="AF22703" s="3" t="s">
        <v>16747</v>
      </c>
      <c r="AG22703" s="3" t="s">
        <v>16747</v>
      </c>
      <c r="AH22703" s="3" t="e">
        <f t="shared" si="738"/>
        <v>#NUM!</v>
      </c>
      <c r="AI22703" s="3" t="s">
        <v>16747</v>
      </c>
      <c r="AJ22703" s="3" t="s">
        <v>16747</v>
      </c>
      <c r="AK22703" s="3" t="e">
        <f t="shared" si="739"/>
        <v>#VALUE!</v>
      </c>
    </row>
    <row r="22704" spans="28:37">
      <c r="AB22704" s="3" t="s">
        <v>24079</v>
      </c>
      <c r="AC22704" s="3">
        <v>0</v>
      </c>
      <c r="AD22704" s="3">
        <v>0</v>
      </c>
      <c r="AE22704" s="3">
        <v>0</v>
      </c>
      <c r="AF22704" s="3" t="s">
        <v>16747</v>
      </c>
      <c r="AG22704" s="3" t="s">
        <v>16747</v>
      </c>
      <c r="AH22704" s="3" t="e">
        <f t="shared" si="738"/>
        <v>#NUM!</v>
      </c>
      <c r="AI22704" s="3" t="s">
        <v>16747</v>
      </c>
      <c r="AJ22704" s="3" t="s">
        <v>16747</v>
      </c>
      <c r="AK22704" s="3" t="e">
        <f t="shared" si="739"/>
        <v>#VALUE!</v>
      </c>
    </row>
    <row r="22705" spans="28:37">
      <c r="AB22705" s="3" t="s">
        <v>24080</v>
      </c>
      <c r="AC22705" s="3">
        <v>0</v>
      </c>
      <c r="AD22705" s="3">
        <v>0</v>
      </c>
      <c r="AE22705" s="3">
        <v>0</v>
      </c>
      <c r="AF22705" s="3" t="s">
        <v>16747</v>
      </c>
      <c r="AG22705" s="3" t="s">
        <v>16747</v>
      </c>
      <c r="AH22705" s="3" t="e">
        <f t="shared" si="738"/>
        <v>#NUM!</v>
      </c>
      <c r="AI22705" s="3" t="s">
        <v>16747</v>
      </c>
      <c r="AJ22705" s="3" t="s">
        <v>16747</v>
      </c>
      <c r="AK22705" s="3" t="e">
        <f t="shared" si="739"/>
        <v>#VALUE!</v>
      </c>
    </row>
    <row r="22706" spans="28:37">
      <c r="AB22706" s="3" t="s">
        <v>24081</v>
      </c>
      <c r="AC22706" s="3">
        <v>0</v>
      </c>
      <c r="AD22706" s="3">
        <v>0</v>
      </c>
      <c r="AE22706" s="3">
        <v>0</v>
      </c>
      <c r="AF22706" s="3" t="s">
        <v>16747</v>
      </c>
      <c r="AG22706" s="3" t="s">
        <v>16747</v>
      </c>
      <c r="AH22706" s="3" t="e">
        <f t="shared" si="738"/>
        <v>#NUM!</v>
      </c>
      <c r="AI22706" s="3" t="s">
        <v>16747</v>
      </c>
      <c r="AJ22706" s="3" t="s">
        <v>16747</v>
      </c>
      <c r="AK22706" s="3" t="e">
        <f t="shared" si="739"/>
        <v>#VALUE!</v>
      </c>
    </row>
    <row r="22707" spans="28:37">
      <c r="AB22707" s="3" t="s">
        <v>24082</v>
      </c>
      <c r="AC22707" s="3">
        <v>0</v>
      </c>
      <c r="AD22707" s="3">
        <v>0</v>
      </c>
      <c r="AE22707" s="3">
        <v>0</v>
      </c>
      <c r="AF22707" s="3" t="s">
        <v>16747</v>
      </c>
      <c r="AG22707" s="3" t="s">
        <v>16747</v>
      </c>
      <c r="AH22707" s="3" t="e">
        <f t="shared" si="738"/>
        <v>#NUM!</v>
      </c>
      <c r="AI22707" s="3" t="s">
        <v>16747</v>
      </c>
      <c r="AJ22707" s="3" t="s">
        <v>16747</v>
      </c>
      <c r="AK22707" s="3" t="e">
        <f t="shared" si="739"/>
        <v>#VALUE!</v>
      </c>
    </row>
    <row r="22708" spans="28:37">
      <c r="AB22708" s="3" t="s">
        <v>24083</v>
      </c>
      <c r="AC22708" s="3">
        <v>0</v>
      </c>
      <c r="AD22708" s="3">
        <v>0</v>
      </c>
      <c r="AE22708" s="3">
        <v>0</v>
      </c>
      <c r="AF22708" s="3" t="s">
        <v>16747</v>
      </c>
      <c r="AG22708" s="3" t="s">
        <v>16747</v>
      </c>
      <c r="AH22708" s="3" t="e">
        <f t="shared" si="738"/>
        <v>#NUM!</v>
      </c>
      <c r="AI22708" s="3" t="s">
        <v>16747</v>
      </c>
      <c r="AJ22708" s="3" t="s">
        <v>16747</v>
      </c>
      <c r="AK22708" s="3" t="e">
        <f t="shared" si="739"/>
        <v>#VALUE!</v>
      </c>
    </row>
    <row r="22709" spans="28:37">
      <c r="AB22709" s="3" t="s">
        <v>24084</v>
      </c>
      <c r="AC22709" s="3">
        <v>0</v>
      </c>
      <c r="AD22709" s="3">
        <v>0</v>
      </c>
      <c r="AE22709" s="3">
        <v>0</v>
      </c>
      <c r="AF22709" s="3" t="s">
        <v>16747</v>
      </c>
      <c r="AG22709" s="3" t="s">
        <v>16747</v>
      </c>
      <c r="AH22709" s="3" t="e">
        <f t="shared" si="738"/>
        <v>#NUM!</v>
      </c>
      <c r="AI22709" s="3" t="s">
        <v>16747</v>
      </c>
      <c r="AJ22709" s="3" t="s">
        <v>16747</v>
      </c>
      <c r="AK22709" s="3" t="e">
        <f t="shared" si="739"/>
        <v>#VALUE!</v>
      </c>
    </row>
    <row r="22710" spans="28:37">
      <c r="AB22710" s="3" t="s">
        <v>24085</v>
      </c>
      <c r="AC22710" s="3">
        <v>0</v>
      </c>
      <c r="AD22710" s="3">
        <v>0</v>
      </c>
      <c r="AE22710" s="3">
        <v>0</v>
      </c>
      <c r="AF22710" s="3" t="s">
        <v>16747</v>
      </c>
      <c r="AG22710" s="3" t="s">
        <v>16747</v>
      </c>
      <c r="AH22710" s="3" t="e">
        <f t="shared" si="738"/>
        <v>#NUM!</v>
      </c>
      <c r="AI22710" s="3" t="s">
        <v>16747</v>
      </c>
      <c r="AJ22710" s="3" t="s">
        <v>16747</v>
      </c>
      <c r="AK22710" s="3" t="e">
        <f t="shared" si="739"/>
        <v>#VALUE!</v>
      </c>
    </row>
    <row r="22711" spans="28:37">
      <c r="AB22711" s="3" t="s">
        <v>24086</v>
      </c>
      <c r="AC22711" s="3">
        <v>0</v>
      </c>
      <c r="AD22711" s="3">
        <v>0</v>
      </c>
      <c r="AE22711" s="3">
        <v>0</v>
      </c>
      <c r="AF22711" s="3" t="s">
        <v>16747</v>
      </c>
      <c r="AG22711" s="3" t="s">
        <v>16747</v>
      </c>
      <c r="AH22711" s="3" t="e">
        <f t="shared" si="738"/>
        <v>#NUM!</v>
      </c>
      <c r="AI22711" s="3" t="s">
        <v>16747</v>
      </c>
      <c r="AJ22711" s="3" t="s">
        <v>16747</v>
      </c>
      <c r="AK22711" s="3" t="e">
        <f t="shared" si="739"/>
        <v>#VALUE!</v>
      </c>
    </row>
    <row r="22712" spans="28:37">
      <c r="AB22712" s="3" t="s">
        <v>24087</v>
      </c>
      <c r="AC22712" s="3">
        <v>0</v>
      </c>
      <c r="AD22712" s="3">
        <v>0</v>
      </c>
      <c r="AE22712" s="3">
        <v>0</v>
      </c>
      <c r="AF22712" s="3" t="s">
        <v>16747</v>
      </c>
      <c r="AG22712" s="3" t="s">
        <v>16747</v>
      </c>
      <c r="AH22712" s="3" t="e">
        <f t="shared" si="738"/>
        <v>#NUM!</v>
      </c>
      <c r="AI22712" s="3" t="s">
        <v>16747</v>
      </c>
      <c r="AJ22712" s="3" t="s">
        <v>16747</v>
      </c>
      <c r="AK22712" s="3" t="e">
        <f t="shared" si="739"/>
        <v>#VALUE!</v>
      </c>
    </row>
    <row r="22713" spans="28:37">
      <c r="AB22713" s="3" t="s">
        <v>24088</v>
      </c>
      <c r="AC22713" s="3">
        <v>0</v>
      </c>
      <c r="AD22713" s="3">
        <v>0</v>
      </c>
      <c r="AE22713" s="3">
        <v>0</v>
      </c>
      <c r="AF22713" s="3" t="s">
        <v>16747</v>
      </c>
      <c r="AG22713" s="3" t="s">
        <v>16747</v>
      </c>
      <c r="AH22713" s="3" t="e">
        <f t="shared" si="738"/>
        <v>#NUM!</v>
      </c>
      <c r="AI22713" s="3" t="s">
        <v>16747</v>
      </c>
      <c r="AJ22713" s="3" t="s">
        <v>16747</v>
      </c>
      <c r="AK22713" s="3" t="e">
        <f t="shared" si="739"/>
        <v>#VALUE!</v>
      </c>
    </row>
    <row r="22714" spans="28:37">
      <c r="AB22714" s="3" t="s">
        <v>24089</v>
      </c>
      <c r="AC22714" s="3">
        <v>0</v>
      </c>
      <c r="AD22714" s="3">
        <v>0</v>
      </c>
      <c r="AE22714" s="3">
        <v>0</v>
      </c>
      <c r="AF22714" s="3" t="s">
        <v>16747</v>
      </c>
      <c r="AG22714" s="3" t="s">
        <v>16747</v>
      </c>
      <c r="AH22714" s="3" t="e">
        <f t="shared" si="738"/>
        <v>#NUM!</v>
      </c>
      <c r="AI22714" s="3" t="s">
        <v>16747</v>
      </c>
      <c r="AJ22714" s="3" t="s">
        <v>16747</v>
      </c>
      <c r="AK22714" s="3" t="e">
        <f t="shared" si="739"/>
        <v>#VALUE!</v>
      </c>
    </row>
    <row r="22715" spans="28:37">
      <c r="AB22715" s="3" t="s">
        <v>24090</v>
      </c>
      <c r="AC22715" s="3">
        <v>0</v>
      </c>
      <c r="AD22715" s="3">
        <v>0</v>
      </c>
      <c r="AE22715" s="3">
        <v>0</v>
      </c>
      <c r="AF22715" s="3" t="s">
        <v>16747</v>
      </c>
      <c r="AG22715" s="3" t="s">
        <v>16747</v>
      </c>
      <c r="AH22715" s="3" t="e">
        <f t="shared" si="738"/>
        <v>#NUM!</v>
      </c>
      <c r="AI22715" s="3" t="s">
        <v>16747</v>
      </c>
      <c r="AJ22715" s="3" t="s">
        <v>16747</v>
      </c>
      <c r="AK22715" s="3" t="e">
        <f t="shared" si="739"/>
        <v>#VALUE!</v>
      </c>
    </row>
    <row r="22716" spans="28:37">
      <c r="AB22716" s="3" t="s">
        <v>24091</v>
      </c>
      <c r="AC22716" s="3">
        <v>0</v>
      </c>
      <c r="AD22716" s="3">
        <v>0</v>
      </c>
      <c r="AE22716" s="3">
        <v>0</v>
      </c>
      <c r="AF22716" s="3" t="s">
        <v>16747</v>
      </c>
      <c r="AG22716" s="3" t="s">
        <v>16747</v>
      </c>
      <c r="AH22716" s="3" t="e">
        <f t="shared" si="738"/>
        <v>#NUM!</v>
      </c>
      <c r="AI22716" s="3" t="s">
        <v>16747</v>
      </c>
      <c r="AJ22716" s="3" t="s">
        <v>16747</v>
      </c>
      <c r="AK22716" s="3" t="e">
        <f t="shared" si="739"/>
        <v>#VALUE!</v>
      </c>
    </row>
    <row r="22717" spans="28:37">
      <c r="AB22717" s="3" t="s">
        <v>24092</v>
      </c>
      <c r="AC22717" s="3">
        <v>0</v>
      </c>
      <c r="AD22717" s="3">
        <v>0</v>
      </c>
      <c r="AE22717" s="3">
        <v>0</v>
      </c>
      <c r="AF22717" s="3" t="s">
        <v>16747</v>
      </c>
      <c r="AG22717" s="3" t="s">
        <v>16747</v>
      </c>
      <c r="AH22717" s="3" t="e">
        <f t="shared" si="738"/>
        <v>#NUM!</v>
      </c>
      <c r="AI22717" s="3" t="s">
        <v>16747</v>
      </c>
      <c r="AJ22717" s="3" t="s">
        <v>16747</v>
      </c>
      <c r="AK22717" s="3" t="e">
        <f t="shared" si="739"/>
        <v>#VALUE!</v>
      </c>
    </row>
    <row r="22718" spans="28:37">
      <c r="AB22718" s="3" t="s">
        <v>24093</v>
      </c>
      <c r="AC22718" s="3">
        <v>0</v>
      </c>
      <c r="AD22718" s="3">
        <v>0</v>
      </c>
      <c r="AE22718" s="3">
        <v>0</v>
      </c>
      <c r="AF22718" s="3" t="s">
        <v>16747</v>
      </c>
      <c r="AG22718" s="3" t="s">
        <v>16747</v>
      </c>
      <c r="AH22718" s="3" t="e">
        <f t="shared" si="738"/>
        <v>#NUM!</v>
      </c>
      <c r="AI22718" s="3" t="s">
        <v>16747</v>
      </c>
      <c r="AJ22718" s="3" t="s">
        <v>16747</v>
      </c>
      <c r="AK22718" s="3" t="e">
        <f t="shared" si="739"/>
        <v>#VALUE!</v>
      </c>
    </row>
    <row r="22719" spans="28:37">
      <c r="AB22719" s="3" t="s">
        <v>24094</v>
      </c>
      <c r="AC22719" s="3">
        <v>0</v>
      </c>
      <c r="AD22719" s="3">
        <v>0</v>
      </c>
      <c r="AE22719" s="3">
        <v>0</v>
      </c>
      <c r="AF22719" s="3" t="s">
        <v>16747</v>
      </c>
      <c r="AG22719" s="3" t="s">
        <v>16747</v>
      </c>
      <c r="AH22719" s="3" t="e">
        <f t="shared" si="738"/>
        <v>#NUM!</v>
      </c>
      <c r="AI22719" s="3" t="s">
        <v>16747</v>
      </c>
      <c r="AJ22719" s="3" t="s">
        <v>16747</v>
      </c>
      <c r="AK22719" s="3" t="e">
        <f t="shared" si="739"/>
        <v>#VALUE!</v>
      </c>
    </row>
    <row r="22720" spans="28:37">
      <c r="AB22720" s="3" t="s">
        <v>24095</v>
      </c>
      <c r="AC22720" s="3">
        <v>0</v>
      </c>
      <c r="AD22720" s="3">
        <v>0</v>
      </c>
      <c r="AE22720" s="3">
        <v>0</v>
      </c>
      <c r="AF22720" s="3" t="s">
        <v>16747</v>
      </c>
      <c r="AG22720" s="3" t="s">
        <v>16747</v>
      </c>
      <c r="AH22720" s="3" t="e">
        <f t="shared" si="738"/>
        <v>#NUM!</v>
      </c>
      <c r="AI22720" s="3" t="s">
        <v>16747</v>
      </c>
      <c r="AJ22720" s="3" t="s">
        <v>16747</v>
      </c>
      <c r="AK22720" s="3" t="e">
        <f t="shared" si="739"/>
        <v>#VALUE!</v>
      </c>
    </row>
    <row r="22721" spans="28:37">
      <c r="AB22721" s="3" t="s">
        <v>24096</v>
      </c>
      <c r="AC22721" s="3">
        <v>0</v>
      </c>
      <c r="AD22721" s="3">
        <v>0</v>
      </c>
      <c r="AE22721" s="3">
        <v>0</v>
      </c>
      <c r="AF22721" s="3" t="s">
        <v>16747</v>
      </c>
      <c r="AG22721" s="3" t="s">
        <v>16747</v>
      </c>
      <c r="AH22721" s="3" t="e">
        <f t="shared" si="738"/>
        <v>#NUM!</v>
      </c>
      <c r="AI22721" s="3" t="s">
        <v>16747</v>
      </c>
      <c r="AJ22721" s="3" t="s">
        <v>16747</v>
      </c>
      <c r="AK22721" s="3" t="e">
        <f t="shared" si="739"/>
        <v>#VALUE!</v>
      </c>
    </row>
    <row r="22722" spans="28:37">
      <c r="AB22722" s="3" t="s">
        <v>24097</v>
      </c>
      <c r="AC22722" s="3">
        <v>0</v>
      </c>
      <c r="AD22722" s="3">
        <v>0</v>
      </c>
      <c r="AE22722" s="3">
        <v>0</v>
      </c>
      <c r="AF22722" s="3" t="s">
        <v>16747</v>
      </c>
      <c r="AG22722" s="3" t="s">
        <v>16747</v>
      </c>
      <c r="AH22722" s="3" t="e">
        <f t="shared" si="738"/>
        <v>#NUM!</v>
      </c>
      <c r="AI22722" s="3" t="s">
        <v>16747</v>
      </c>
      <c r="AJ22722" s="3" t="s">
        <v>16747</v>
      </c>
      <c r="AK22722" s="3" t="e">
        <f t="shared" si="739"/>
        <v>#VALUE!</v>
      </c>
    </row>
    <row r="22723" spans="28:37">
      <c r="AB22723" s="3" t="s">
        <v>24098</v>
      </c>
      <c r="AC22723" s="3">
        <v>0</v>
      </c>
      <c r="AD22723" s="3">
        <v>0</v>
      </c>
      <c r="AE22723" s="3">
        <v>0</v>
      </c>
      <c r="AF22723" s="3" t="s">
        <v>16747</v>
      </c>
      <c r="AG22723" s="3" t="s">
        <v>16747</v>
      </c>
      <c r="AH22723" s="3" t="e">
        <f t="shared" si="738"/>
        <v>#NUM!</v>
      </c>
      <c r="AI22723" s="3" t="s">
        <v>16747</v>
      </c>
      <c r="AJ22723" s="3" t="s">
        <v>16747</v>
      </c>
      <c r="AK22723" s="3" t="e">
        <f t="shared" si="739"/>
        <v>#VALUE!</v>
      </c>
    </row>
    <row r="22724" spans="28:37">
      <c r="AB22724" s="3" t="s">
        <v>24099</v>
      </c>
      <c r="AC22724" s="3">
        <v>0</v>
      </c>
      <c r="AD22724" s="3">
        <v>0</v>
      </c>
      <c r="AE22724" s="3">
        <v>0</v>
      </c>
      <c r="AF22724" s="3" t="s">
        <v>16747</v>
      </c>
      <c r="AG22724" s="3" t="s">
        <v>16747</v>
      </c>
      <c r="AH22724" s="3" t="e">
        <f t="shared" si="738"/>
        <v>#NUM!</v>
      </c>
      <c r="AI22724" s="3" t="s">
        <v>16747</v>
      </c>
      <c r="AJ22724" s="3" t="s">
        <v>16747</v>
      </c>
      <c r="AK22724" s="3" t="e">
        <f t="shared" si="739"/>
        <v>#VALUE!</v>
      </c>
    </row>
    <row r="22725" spans="28:37">
      <c r="AB22725" s="3" t="s">
        <v>24100</v>
      </c>
      <c r="AC22725" s="3">
        <v>0</v>
      </c>
      <c r="AD22725" s="3">
        <v>0</v>
      </c>
      <c r="AE22725" s="3">
        <v>0</v>
      </c>
      <c r="AF22725" s="3" t="s">
        <v>16747</v>
      </c>
      <c r="AG22725" s="3" t="s">
        <v>16747</v>
      </c>
      <c r="AH22725" s="3" t="e">
        <f t="shared" ref="AH22725:AH22788" si="740">0.5*LOG(AD22725*AE22725,2)</f>
        <v>#NUM!</v>
      </c>
      <c r="AI22725" s="3" t="s">
        <v>16747</v>
      </c>
      <c r="AJ22725" s="3" t="s">
        <v>16747</v>
      </c>
      <c r="AK22725" s="3" t="e">
        <f t="shared" ref="AK22725:AK22788" si="741">-LOG10(AI22725)</f>
        <v>#VALUE!</v>
      </c>
    </row>
    <row r="22726" spans="28:37">
      <c r="AB22726" s="3" t="s">
        <v>24101</v>
      </c>
      <c r="AC22726" s="3">
        <v>0</v>
      </c>
      <c r="AD22726" s="3">
        <v>0</v>
      </c>
      <c r="AE22726" s="3">
        <v>0</v>
      </c>
      <c r="AF22726" s="3" t="s">
        <v>16747</v>
      </c>
      <c r="AG22726" s="3" t="s">
        <v>16747</v>
      </c>
      <c r="AH22726" s="3" t="e">
        <f t="shared" si="740"/>
        <v>#NUM!</v>
      </c>
      <c r="AI22726" s="3" t="s">
        <v>16747</v>
      </c>
      <c r="AJ22726" s="3" t="s">
        <v>16747</v>
      </c>
      <c r="AK22726" s="3" t="e">
        <f t="shared" si="741"/>
        <v>#VALUE!</v>
      </c>
    </row>
    <row r="22727" spans="28:37">
      <c r="AB22727" s="3" t="s">
        <v>24102</v>
      </c>
      <c r="AC22727" s="3">
        <v>0</v>
      </c>
      <c r="AD22727" s="3">
        <v>0</v>
      </c>
      <c r="AE22727" s="3">
        <v>0</v>
      </c>
      <c r="AF22727" s="3" t="s">
        <v>16747</v>
      </c>
      <c r="AG22727" s="3" t="s">
        <v>16747</v>
      </c>
      <c r="AH22727" s="3" t="e">
        <f t="shared" si="740"/>
        <v>#NUM!</v>
      </c>
      <c r="AI22727" s="3" t="s">
        <v>16747</v>
      </c>
      <c r="AJ22727" s="3" t="s">
        <v>16747</v>
      </c>
      <c r="AK22727" s="3" t="e">
        <f t="shared" si="741"/>
        <v>#VALUE!</v>
      </c>
    </row>
    <row r="22728" spans="28:37">
      <c r="AB22728" s="3" t="s">
        <v>24103</v>
      </c>
      <c r="AC22728" s="3">
        <v>0</v>
      </c>
      <c r="AD22728" s="3">
        <v>0</v>
      </c>
      <c r="AE22728" s="3">
        <v>0</v>
      </c>
      <c r="AF22728" s="3" t="s">
        <v>16747</v>
      </c>
      <c r="AG22728" s="3" t="s">
        <v>16747</v>
      </c>
      <c r="AH22728" s="3" t="e">
        <f t="shared" si="740"/>
        <v>#NUM!</v>
      </c>
      <c r="AI22728" s="3" t="s">
        <v>16747</v>
      </c>
      <c r="AJ22728" s="3" t="s">
        <v>16747</v>
      </c>
      <c r="AK22728" s="3" t="e">
        <f t="shared" si="741"/>
        <v>#VALUE!</v>
      </c>
    </row>
    <row r="22729" spans="28:37">
      <c r="AB22729" s="3" t="s">
        <v>24104</v>
      </c>
      <c r="AC22729" s="3">
        <v>0</v>
      </c>
      <c r="AD22729" s="3">
        <v>0</v>
      </c>
      <c r="AE22729" s="3">
        <v>0</v>
      </c>
      <c r="AF22729" s="3" t="s">
        <v>16747</v>
      </c>
      <c r="AG22729" s="3" t="s">
        <v>16747</v>
      </c>
      <c r="AH22729" s="3" t="e">
        <f t="shared" si="740"/>
        <v>#NUM!</v>
      </c>
      <c r="AI22729" s="3" t="s">
        <v>16747</v>
      </c>
      <c r="AJ22729" s="3" t="s">
        <v>16747</v>
      </c>
      <c r="AK22729" s="3" t="e">
        <f t="shared" si="741"/>
        <v>#VALUE!</v>
      </c>
    </row>
    <row r="22730" spans="28:37">
      <c r="AB22730" s="3" t="s">
        <v>24105</v>
      </c>
      <c r="AC22730" s="3">
        <v>0</v>
      </c>
      <c r="AD22730" s="3">
        <v>0</v>
      </c>
      <c r="AE22730" s="3">
        <v>0</v>
      </c>
      <c r="AF22730" s="3" t="s">
        <v>16747</v>
      </c>
      <c r="AG22730" s="3" t="s">
        <v>16747</v>
      </c>
      <c r="AH22730" s="3" t="e">
        <f t="shared" si="740"/>
        <v>#NUM!</v>
      </c>
      <c r="AI22730" s="3" t="s">
        <v>16747</v>
      </c>
      <c r="AJ22730" s="3" t="s">
        <v>16747</v>
      </c>
      <c r="AK22730" s="3" t="e">
        <f t="shared" si="741"/>
        <v>#VALUE!</v>
      </c>
    </row>
    <row r="22731" spans="28:37">
      <c r="AB22731" s="3" t="s">
        <v>24106</v>
      </c>
      <c r="AC22731" s="3">
        <v>0</v>
      </c>
      <c r="AD22731" s="3">
        <v>0</v>
      </c>
      <c r="AE22731" s="3">
        <v>0</v>
      </c>
      <c r="AF22731" s="3" t="s">
        <v>16747</v>
      </c>
      <c r="AG22731" s="3" t="s">
        <v>16747</v>
      </c>
      <c r="AH22731" s="3" t="e">
        <f t="shared" si="740"/>
        <v>#NUM!</v>
      </c>
      <c r="AI22731" s="3" t="s">
        <v>16747</v>
      </c>
      <c r="AJ22731" s="3" t="s">
        <v>16747</v>
      </c>
      <c r="AK22731" s="3" t="e">
        <f t="shared" si="741"/>
        <v>#VALUE!</v>
      </c>
    </row>
    <row r="22732" spans="28:37">
      <c r="AB22732" s="3" t="s">
        <v>24107</v>
      </c>
      <c r="AC22732" s="3">
        <v>0</v>
      </c>
      <c r="AD22732" s="3">
        <v>0</v>
      </c>
      <c r="AE22732" s="3">
        <v>0</v>
      </c>
      <c r="AF22732" s="3" t="s">
        <v>16747</v>
      </c>
      <c r="AG22732" s="3" t="s">
        <v>16747</v>
      </c>
      <c r="AH22732" s="3" t="e">
        <f t="shared" si="740"/>
        <v>#NUM!</v>
      </c>
      <c r="AI22732" s="3" t="s">
        <v>16747</v>
      </c>
      <c r="AJ22732" s="3" t="s">
        <v>16747</v>
      </c>
      <c r="AK22732" s="3" t="e">
        <f t="shared" si="741"/>
        <v>#VALUE!</v>
      </c>
    </row>
    <row r="22733" spans="28:37">
      <c r="AB22733" s="3" t="s">
        <v>24108</v>
      </c>
      <c r="AC22733" s="3">
        <v>0</v>
      </c>
      <c r="AD22733" s="3">
        <v>0</v>
      </c>
      <c r="AE22733" s="3">
        <v>0</v>
      </c>
      <c r="AF22733" s="3" t="s">
        <v>16747</v>
      </c>
      <c r="AG22733" s="3" t="s">
        <v>16747</v>
      </c>
      <c r="AH22733" s="3" t="e">
        <f t="shared" si="740"/>
        <v>#NUM!</v>
      </c>
      <c r="AI22733" s="3" t="s">
        <v>16747</v>
      </c>
      <c r="AJ22733" s="3" t="s">
        <v>16747</v>
      </c>
      <c r="AK22733" s="3" t="e">
        <f t="shared" si="741"/>
        <v>#VALUE!</v>
      </c>
    </row>
    <row r="22734" spans="28:37">
      <c r="AB22734" s="3" t="s">
        <v>24109</v>
      </c>
      <c r="AC22734" s="3">
        <v>0</v>
      </c>
      <c r="AD22734" s="3">
        <v>0</v>
      </c>
      <c r="AE22734" s="3">
        <v>0</v>
      </c>
      <c r="AF22734" s="3" t="s">
        <v>16747</v>
      </c>
      <c r="AG22734" s="3" t="s">
        <v>16747</v>
      </c>
      <c r="AH22734" s="3" t="e">
        <f t="shared" si="740"/>
        <v>#NUM!</v>
      </c>
      <c r="AI22734" s="3" t="s">
        <v>16747</v>
      </c>
      <c r="AJ22734" s="3" t="s">
        <v>16747</v>
      </c>
      <c r="AK22734" s="3" t="e">
        <f t="shared" si="741"/>
        <v>#VALUE!</v>
      </c>
    </row>
    <row r="22735" spans="28:37">
      <c r="AB22735" s="3" t="s">
        <v>24110</v>
      </c>
      <c r="AC22735" s="3">
        <v>0</v>
      </c>
      <c r="AD22735" s="3">
        <v>0</v>
      </c>
      <c r="AE22735" s="3">
        <v>0</v>
      </c>
      <c r="AF22735" s="3" t="s">
        <v>16747</v>
      </c>
      <c r="AG22735" s="3" t="s">
        <v>16747</v>
      </c>
      <c r="AH22735" s="3" t="e">
        <f t="shared" si="740"/>
        <v>#NUM!</v>
      </c>
      <c r="AI22735" s="3" t="s">
        <v>16747</v>
      </c>
      <c r="AJ22735" s="3" t="s">
        <v>16747</v>
      </c>
      <c r="AK22735" s="3" t="e">
        <f t="shared" si="741"/>
        <v>#VALUE!</v>
      </c>
    </row>
    <row r="22736" spans="28:37">
      <c r="AB22736" s="3" t="s">
        <v>24111</v>
      </c>
      <c r="AC22736" s="3">
        <v>0</v>
      </c>
      <c r="AD22736" s="3">
        <v>0</v>
      </c>
      <c r="AE22736" s="3">
        <v>0</v>
      </c>
      <c r="AF22736" s="3" t="s">
        <v>16747</v>
      </c>
      <c r="AG22736" s="3" t="s">
        <v>16747</v>
      </c>
      <c r="AH22736" s="3" t="e">
        <f t="shared" si="740"/>
        <v>#NUM!</v>
      </c>
      <c r="AI22736" s="3" t="s">
        <v>16747</v>
      </c>
      <c r="AJ22736" s="3" t="s">
        <v>16747</v>
      </c>
      <c r="AK22736" s="3" t="e">
        <f t="shared" si="741"/>
        <v>#VALUE!</v>
      </c>
    </row>
    <row r="22737" spans="28:37">
      <c r="AB22737" s="3" t="s">
        <v>24112</v>
      </c>
      <c r="AC22737" s="3">
        <v>0</v>
      </c>
      <c r="AD22737" s="3">
        <v>0</v>
      </c>
      <c r="AE22737" s="3">
        <v>0</v>
      </c>
      <c r="AF22737" s="3" t="s">
        <v>16747</v>
      </c>
      <c r="AG22737" s="3" t="s">
        <v>16747</v>
      </c>
      <c r="AH22737" s="3" t="e">
        <f t="shared" si="740"/>
        <v>#NUM!</v>
      </c>
      <c r="AI22737" s="3" t="s">
        <v>16747</v>
      </c>
      <c r="AJ22737" s="3" t="s">
        <v>16747</v>
      </c>
      <c r="AK22737" s="3" t="e">
        <f t="shared" si="741"/>
        <v>#VALUE!</v>
      </c>
    </row>
    <row r="22738" spans="28:37">
      <c r="AB22738" s="3" t="s">
        <v>24113</v>
      </c>
      <c r="AC22738" s="3">
        <v>0</v>
      </c>
      <c r="AD22738" s="3">
        <v>0</v>
      </c>
      <c r="AE22738" s="3">
        <v>0</v>
      </c>
      <c r="AF22738" s="3" t="s">
        <v>16747</v>
      </c>
      <c r="AG22738" s="3" t="s">
        <v>16747</v>
      </c>
      <c r="AH22738" s="3" t="e">
        <f t="shared" si="740"/>
        <v>#NUM!</v>
      </c>
      <c r="AI22738" s="3" t="s">
        <v>16747</v>
      </c>
      <c r="AJ22738" s="3" t="s">
        <v>16747</v>
      </c>
      <c r="AK22738" s="3" t="e">
        <f t="shared" si="741"/>
        <v>#VALUE!</v>
      </c>
    </row>
    <row r="22739" spans="28:37">
      <c r="AB22739" s="3" t="s">
        <v>24114</v>
      </c>
      <c r="AC22739" s="3">
        <v>0</v>
      </c>
      <c r="AD22739" s="3">
        <v>0</v>
      </c>
      <c r="AE22739" s="3">
        <v>0</v>
      </c>
      <c r="AF22739" s="3" t="s">
        <v>16747</v>
      </c>
      <c r="AG22739" s="3" t="s">
        <v>16747</v>
      </c>
      <c r="AH22739" s="3" t="e">
        <f t="shared" si="740"/>
        <v>#NUM!</v>
      </c>
      <c r="AI22739" s="3" t="s">
        <v>16747</v>
      </c>
      <c r="AJ22739" s="3" t="s">
        <v>16747</v>
      </c>
      <c r="AK22739" s="3" t="e">
        <f t="shared" si="741"/>
        <v>#VALUE!</v>
      </c>
    </row>
    <row r="22740" spans="28:37">
      <c r="AB22740" s="3" t="s">
        <v>24115</v>
      </c>
      <c r="AC22740" s="3">
        <v>0</v>
      </c>
      <c r="AD22740" s="3">
        <v>0</v>
      </c>
      <c r="AE22740" s="3">
        <v>0</v>
      </c>
      <c r="AF22740" s="3" t="s">
        <v>16747</v>
      </c>
      <c r="AG22740" s="3" t="s">
        <v>16747</v>
      </c>
      <c r="AH22740" s="3" t="e">
        <f t="shared" si="740"/>
        <v>#NUM!</v>
      </c>
      <c r="AI22740" s="3" t="s">
        <v>16747</v>
      </c>
      <c r="AJ22740" s="3" t="s">
        <v>16747</v>
      </c>
      <c r="AK22740" s="3" t="e">
        <f t="shared" si="741"/>
        <v>#VALUE!</v>
      </c>
    </row>
    <row r="22741" spans="28:37">
      <c r="AB22741" s="3" t="s">
        <v>24116</v>
      </c>
      <c r="AC22741" s="3">
        <v>0</v>
      </c>
      <c r="AD22741" s="3">
        <v>0</v>
      </c>
      <c r="AE22741" s="3">
        <v>0</v>
      </c>
      <c r="AF22741" s="3" t="s">
        <v>16747</v>
      </c>
      <c r="AG22741" s="3" t="s">
        <v>16747</v>
      </c>
      <c r="AH22741" s="3" t="e">
        <f t="shared" si="740"/>
        <v>#NUM!</v>
      </c>
      <c r="AI22741" s="3" t="s">
        <v>16747</v>
      </c>
      <c r="AJ22741" s="3" t="s">
        <v>16747</v>
      </c>
      <c r="AK22741" s="3" t="e">
        <f t="shared" si="741"/>
        <v>#VALUE!</v>
      </c>
    </row>
    <row r="22742" spans="28:37">
      <c r="AB22742" s="3" t="s">
        <v>24117</v>
      </c>
      <c r="AC22742" s="3">
        <v>0</v>
      </c>
      <c r="AD22742" s="3">
        <v>0</v>
      </c>
      <c r="AE22742" s="3">
        <v>0</v>
      </c>
      <c r="AF22742" s="3" t="s">
        <v>16747</v>
      </c>
      <c r="AG22742" s="3" t="s">
        <v>16747</v>
      </c>
      <c r="AH22742" s="3" t="e">
        <f t="shared" si="740"/>
        <v>#NUM!</v>
      </c>
      <c r="AI22742" s="3" t="s">
        <v>16747</v>
      </c>
      <c r="AJ22742" s="3" t="s">
        <v>16747</v>
      </c>
      <c r="AK22742" s="3" t="e">
        <f t="shared" si="741"/>
        <v>#VALUE!</v>
      </c>
    </row>
    <row r="22743" spans="28:37">
      <c r="AB22743" s="3" t="s">
        <v>24118</v>
      </c>
      <c r="AC22743" s="3">
        <v>0</v>
      </c>
      <c r="AD22743" s="3">
        <v>0</v>
      </c>
      <c r="AE22743" s="3">
        <v>0</v>
      </c>
      <c r="AF22743" s="3" t="s">
        <v>16747</v>
      </c>
      <c r="AG22743" s="3" t="s">
        <v>16747</v>
      </c>
      <c r="AH22743" s="3" t="e">
        <f t="shared" si="740"/>
        <v>#NUM!</v>
      </c>
      <c r="AI22743" s="3" t="s">
        <v>16747</v>
      </c>
      <c r="AJ22743" s="3" t="s">
        <v>16747</v>
      </c>
      <c r="AK22743" s="3" t="e">
        <f t="shared" si="741"/>
        <v>#VALUE!</v>
      </c>
    </row>
    <row r="22744" spans="28:37">
      <c r="AB22744" s="3" t="s">
        <v>24119</v>
      </c>
      <c r="AC22744" s="3">
        <v>0</v>
      </c>
      <c r="AD22744" s="3">
        <v>0</v>
      </c>
      <c r="AE22744" s="3">
        <v>0</v>
      </c>
      <c r="AF22744" s="3" t="s">
        <v>16747</v>
      </c>
      <c r="AG22744" s="3" t="s">
        <v>16747</v>
      </c>
      <c r="AH22744" s="3" t="e">
        <f t="shared" si="740"/>
        <v>#NUM!</v>
      </c>
      <c r="AI22744" s="3" t="s">
        <v>16747</v>
      </c>
      <c r="AJ22744" s="3" t="s">
        <v>16747</v>
      </c>
      <c r="AK22744" s="3" t="e">
        <f t="shared" si="741"/>
        <v>#VALUE!</v>
      </c>
    </row>
    <row r="22745" spans="28:37">
      <c r="AB22745" s="3" t="s">
        <v>24120</v>
      </c>
      <c r="AC22745" s="3">
        <v>0</v>
      </c>
      <c r="AD22745" s="3">
        <v>0</v>
      </c>
      <c r="AE22745" s="3">
        <v>0</v>
      </c>
      <c r="AF22745" s="3" t="s">
        <v>16747</v>
      </c>
      <c r="AG22745" s="3" t="s">
        <v>16747</v>
      </c>
      <c r="AH22745" s="3" t="e">
        <f t="shared" si="740"/>
        <v>#NUM!</v>
      </c>
      <c r="AI22745" s="3" t="s">
        <v>16747</v>
      </c>
      <c r="AJ22745" s="3" t="s">
        <v>16747</v>
      </c>
      <c r="AK22745" s="3" t="e">
        <f t="shared" si="741"/>
        <v>#VALUE!</v>
      </c>
    </row>
    <row r="22746" spans="28:37">
      <c r="AB22746" s="3" t="s">
        <v>24121</v>
      </c>
      <c r="AC22746" s="3">
        <v>0</v>
      </c>
      <c r="AD22746" s="3">
        <v>0</v>
      </c>
      <c r="AE22746" s="3">
        <v>0</v>
      </c>
      <c r="AF22746" s="3" t="s">
        <v>16747</v>
      </c>
      <c r="AG22746" s="3" t="s">
        <v>16747</v>
      </c>
      <c r="AH22746" s="3" t="e">
        <f t="shared" si="740"/>
        <v>#NUM!</v>
      </c>
      <c r="AI22746" s="3" t="s">
        <v>16747</v>
      </c>
      <c r="AJ22746" s="3" t="s">
        <v>16747</v>
      </c>
      <c r="AK22746" s="3" t="e">
        <f t="shared" si="741"/>
        <v>#VALUE!</v>
      </c>
    </row>
    <row r="22747" spans="28:37">
      <c r="AB22747" s="3" t="s">
        <v>24122</v>
      </c>
      <c r="AC22747" s="3">
        <v>0</v>
      </c>
      <c r="AD22747" s="3">
        <v>0</v>
      </c>
      <c r="AE22747" s="3">
        <v>0</v>
      </c>
      <c r="AF22747" s="3" t="s">
        <v>16747</v>
      </c>
      <c r="AG22747" s="3" t="s">
        <v>16747</v>
      </c>
      <c r="AH22747" s="3" t="e">
        <f t="shared" si="740"/>
        <v>#NUM!</v>
      </c>
      <c r="AI22747" s="3" t="s">
        <v>16747</v>
      </c>
      <c r="AJ22747" s="3" t="s">
        <v>16747</v>
      </c>
      <c r="AK22747" s="3" t="e">
        <f t="shared" si="741"/>
        <v>#VALUE!</v>
      </c>
    </row>
    <row r="22748" spans="28:37">
      <c r="AB22748" s="3" t="s">
        <v>24123</v>
      </c>
      <c r="AC22748" s="3">
        <v>0</v>
      </c>
      <c r="AD22748" s="3">
        <v>0</v>
      </c>
      <c r="AE22748" s="3">
        <v>0</v>
      </c>
      <c r="AF22748" s="3" t="s">
        <v>16747</v>
      </c>
      <c r="AG22748" s="3" t="s">
        <v>16747</v>
      </c>
      <c r="AH22748" s="3" t="e">
        <f t="shared" si="740"/>
        <v>#NUM!</v>
      </c>
      <c r="AI22748" s="3" t="s">
        <v>16747</v>
      </c>
      <c r="AJ22748" s="3" t="s">
        <v>16747</v>
      </c>
      <c r="AK22748" s="3" t="e">
        <f t="shared" si="741"/>
        <v>#VALUE!</v>
      </c>
    </row>
    <row r="22749" spans="28:37">
      <c r="AB22749" s="3" t="s">
        <v>24124</v>
      </c>
      <c r="AC22749" s="3">
        <v>0</v>
      </c>
      <c r="AD22749" s="3">
        <v>0</v>
      </c>
      <c r="AE22749" s="3">
        <v>0</v>
      </c>
      <c r="AF22749" s="3" t="s">
        <v>16747</v>
      </c>
      <c r="AG22749" s="3" t="s">
        <v>16747</v>
      </c>
      <c r="AH22749" s="3" t="e">
        <f t="shared" si="740"/>
        <v>#NUM!</v>
      </c>
      <c r="AI22749" s="3" t="s">
        <v>16747</v>
      </c>
      <c r="AJ22749" s="3" t="s">
        <v>16747</v>
      </c>
      <c r="AK22749" s="3" t="e">
        <f t="shared" si="741"/>
        <v>#VALUE!</v>
      </c>
    </row>
    <row r="22750" spans="28:37">
      <c r="AB22750" s="3" t="s">
        <v>24125</v>
      </c>
      <c r="AC22750" s="3">
        <v>0</v>
      </c>
      <c r="AD22750" s="3">
        <v>0</v>
      </c>
      <c r="AE22750" s="3">
        <v>0</v>
      </c>
      <c r="AF22750" s="3" t="s">
        <v>16747</v>
      </c>
      <c r="AG22750" s="3" t="s">
        <v>16747</v>
      </c>
      <c r="AH22750" s="3" t="e">
        <f t="shared" si="740"/>
        <v>#NUM!</v>
      </c>
      <c r="AI22750" s="3" t="s">
        <v>16747</v>
      </c>
      <c r="AJ22750" s="3" t="s">
        <v>16747</v>
      </c>
      <c r="AK22750" s="3" t="e">
        <f t="shared" si="741"/>
        <v>#VALUE!</v>
      </c>
    </row>
    <row r="22751" spans="28:37">
      <c r="AB22751" s="3" t="s">
        <v>24126</v>
      </c>
      <c r="AC22751" s="3">
        <v>0</v>
      </c>
      <c r="AD22751" s="3">
        <v>0</v>
      </c>
      <c r="AE22751" s="3">
        <v>0</v>
      </c>
      <c r="AF22751" s="3" t="s">
        <v>16747</v>
      </c>
      <c r="AG22751" s="3" t="s">
        <v>16747</v>
      </c>
      <c r="AH22751" s="3" t="e">
        <f t="shared" si="740"/>
        <v>#NUM!</v>
      </c>
      <c r="AI22751" s="3" t="s">
        <v>16747</v>
      </c>
      <c r="AJ22751" s="3" t="s">
        <v>16747</v>
      </c>
      <c r="AK22751" s="3" t="e">
        <f t="shared" si="741"/>
        <v>#VALUE!</v>
      </c>
    </row>
    <row r="22752" spans="28:37">
      <c r="AB22752" s="3" t="s">
        <v>24127</v>
      </c>
      <c r="AC22752" s="3">
        <v>0</v>
      </c>
      <c r="AD22752" s="3">
        <v>0</v>
      </c>
      <c r="AE22752" s="3">
        <v>0</v>
      </c>
      <c r="AF22752" s="3" t="s">
        <v>16747</v>
      </c>
      <c r="AG22752" s="3" t="s">
        <v>16747</v>
      </c>
      <c r="AH22752" s="3" t="e">
        <f t="shared" si="740"/>
        <v>#NUM!</v>
      </c>
      <c r="AI22752" s="3" t="s">
        <v>16747</v>
      </c>
      <c r="AJ22752" s="3" t="s">
        <v>16747</v>
      </c>
      <c r="AK22752" s="3" t="e">
        <f t="shared" si="741"/>
        <v>#VALUE!</v>
      </c>
    </row>
    <row r="22753" spans="28:37">
      <c r="AB22753" s="3" t="s">
        <v>24128</v>
      </c>
      <c r="AC22753" s="3">
        <v>0</v>
      </c>
      <c r="AD22753" s="3">
        <v>0</v>
      </c>
      <c r="AE22753" s="3">
        <v>0</v>
      </c>
      <c r="AF22753" s="3" t="s">
        <v>16747</v>
      </c>
      <c r="AG22753" s="3" t="s">
        <v>16747</v>
      </c>
      <c r="AH22753" s="3" t="e">
        <f t="shared" si="740"/>
        <v>#NUM!</v>
      </c>
      <c r="AI22753" s="3" t="s">
        <v>16747</v>
      </c>
      <c r="AJ22753" s="3" t="s">
        <v>16747</v>
      </c>
      <c r="AK22753" s="3" t="e">
        <f t="shared" si="741"/>
        <v>#VALUE!</v>
      </c>
    </row>
    <row r="22754" spans="28:37">
      <c r="AB22754" s="3" t="s">
        <v>24129</v>
      </c>
      <c r="AC22754" s="3">
        <v>0</v>
      </c>
      <c r="AD22754" s="3">
        <v>0</v>
      </c>
      <c r="AE22754" s="3">
        <v>0</v>
      </c>
      <c r="AF22754" s="3" t="s">
        <v>16747</v>
      </c>
      <c r="AG22754" s="3" t="s">
        <v>16747</v>
      </c>
      <c r="AH22754" s="3" t="e">
        <f t="shared" si="740"/>
        <v>#NUM!</v>
      </c>
      <c r="AI22754" s="3" t="s">
        <v>16747</v>
      </c>
      <c r="AJ22754" s="3" t="s">
        <v>16747</v>
      </c>
      <c r="AK22754" s="3" t="e">
        <f t="shared" si="741"/>
        <v>#VALUE!</v>
      </c>
    </row>
    <row r="22755" spans="28:37">
      <c r="AB22755" s="3" t="s">
        <v>24130</v>
      </c>
      <c r="AC22755" s="3">
        <v>0</v>
      </c>
      <c r="AD22755" s="3">
        <v>0</v>
      </c>
      <c r="AE22755" s="3">
        <v>0</v>
      </c>
      <c r="AF22755" s="3" t="s">
        <v>16747</v>
      </c>
      <c r="AG22755" s="3" t="s">
        <v>16747</v>
      </c>
      <c r="AH22755" s="3" t="e">
        <f t="shared" si="740"/>
        <v>#NUM!</v>
      </c>
      <c r="AI22755" s="3" t="s">
        <v>16747</v>
      </c>
      <c r="AJ22755" s="3" t="s">
        <v>16747</v>
      </c>
      <c r="AK22755" s="3" t="e">
        <f t="shared" si="741"/>
        <v>#VALUE!</v>
      </c>
    </row>
    <row r="22756" spans="28:37">
      <c r="AB22756" s="3" t="s">
        <v>24131</v>
      </c>
      <c r="AC22756" s="3">
        <v>0</v>
      </c>
      <c r="AD22756" s="3">
        <v>0</v>
      </c>
      <c r="AE22756" s="3">
        <v>0</v>
      </c>
      <c r="AF22756" s="3" t="s">
        <v>16747</v>
      </c>
      <c r="AG22756" s="3" t="s">
        <v>16747</v>
      </c>
      <c r="AH22756" s="3" t="e">
        <f t="shared" si="740"/>
        <v>#NUM!</v>
      </c>
      <c r="AI22756" s="3" t="s">
        <v>16747</v>
      </c>
      <c r="AJ22756" s="3" t="s">
        <v>16747</v>
      </c>
      <c r="AK22756" s="3" t="e">
        <f t="shared" si="741"/>
        <v>#VALUE!</v>
      </c>
    </row>
    <row r="22757" spans="28:37">
      <c r="AB22757" s="3" t="s">
        <v>24132</v>
      </c>
      <c r="AC22757" s="3">
        <v>0</v>
      </c>
      <c r="AD22757" s="3">
        <v>0</v>
      </c>
      <c r="AE22757" s="3">
        <v>0</v>
      </c>
      <c r="AF22757" s="3" t="s">
        <v>16747</v>
      </c>
      <c r="AG22757" s="3" t="s">
        <v>16747</v>
      </c>
      <c r="AH22757" s="3" t="e">
        <f t="shared" si="740"/>
        <v>#NUM!</v>
      </c>
      <c r="AI22757" s="3" t="s">
        <v>16747</v>
      </c>
      <c r="AJ22757" s="3" t="s">
        <v>16747</v>
      </c>
      <c r="AK22757" s="3" t="e">
        <f t="shared" si="741"/>
        <v>#VALUE!</v>
      </c>
    </row>
    <row r="22758" spans="28:37">
      <c r="AB22758" s="3" t="s">
        <v>24133</v>
      </c>
      <c r="AC22758" s="3">
        <v>0</v>
      </c>
      <c r="AD22758" s="3">
        <v>0</v>
      </c>
      <c r="AE22758" s="3">
        <v>0</v>
      </c>
      <c r="AF22758" s="3" t="s">
        <v>16747</v>
      </c>
      <c r="AG22758" s="3" t="s">
        <v>16747</v>
      </c>
      <c r="AH22758" s="3" t="e">
        <f t="shared" si="740"/>
        <v>#NUM!</v>
      </c>
      <c r="AI22758" s="3" t="s">
        <v>16747</v>
      </c>
      <c r="AJ22758" s="3" t="s">
        <v>16747</v>
      </c>
      <c r="AK22758" s="3" t="e">
        <f t="shared" si="741"/>
        <v>#VALUE!</v>
      </c>
    </row>
    <row r="22759" spans="28:37">
      <c r="AB22759" s="3" t="s">
        <v>24134</v>
      </c>
      <c r="AC22759" s="3">
        <v>0</v>
      </c>
      <c r="AD22759" s="3">
        <v>0</v>
      </c>
      <c r="AE22759" s="3">
        <v>0</v>
      </c>
      <c r="AF22759" s="3" t="s">
        <v>16747</v>
      </c>
      <c r="AG22759" s="3" t="s">
        <v>16747</v>
      </c>
      <c r="AH22759" s="3" t="e">
        <f t="shared" si="740"/>
        <v>#NUM!</v>
      </c>
      <c r="AI22759" s="3" t="s">
        <v>16747</v>
      </c>
      <c r="AJ22759" s="3" t="s">
        <v>16747</v>
      </c>
      <c r="AK22759" s="3" t="e">
        <f t="shared" si="741"/>
        <v>#VALUE!</v>
      </c>
    </row>
    <row r="22760" spans="28:37">
      <c r="AB22760" s="3" t="s">
        <v>24135</v>
      </c>
      <c r="AC22760" s="3">
        <v>0</v>
      </c>
      <c r="AD22760" s="3">
        <v>0</v>
      </c>
      <c r="AE22760" s="3">
        <v>0</v>
      </c>
      <c r="AF22760" s="3" t="s">
        <v>16747</v>
      </c>
      <c r="AG22760" s="3" t="s">
        <v>16747</v>
      </c>
      <c r="AH22760" s="3" t="e">
        <f t="shared" si="740"/>
        <v>#NUM!</v>
      </c>
      <c r="AI22760" s="3" t="s">
        <v>16747</v>
      </c>
      <c r="AJ22760" s="3" t="s">
        <v>16747</v>
      </c>
      <c r="AK22760" s="3" t="e">
        <f t="shared" si="741"/>
        <v>#VALUE!</v>
      </c>
    </row>
    <row r="22761" spans="28:37">
      <c r="AB22761" s="3" t="s">
        <v>24136</v>
      </c>
      <c r="AC22761" s="3">
        <v>0</v>
      </c>
      <c r="AD22761" s="3">
        <v>0</v>
      </c>
      <c r="AE22761" s="3">
        <v>0</v>
      </c>
      <c r="AF22761" s="3" t="s">
        <v>16747</v>
      </c>
      <c r="AG22761" s="3" t="s">
        <v>16747</v>
      </c>
      <c r="AH22761" s="3" t="e">
        <f t="shared" si="740"/>
        <v>#NUM!</v>
      </c>
      <c r="AI22761" s="3" t="s">
        <v>16747</v>
      </c>
      <c r="AJ22761" s="3" t="s">
        <v>16747</v>
      </c>
      <c r="AK22761" s="3" t="e">
        <f t="shared" si="741"/>
        <v>#VALUE!</v>
      </c>
    </row>
    <row r="22762" spans="28:37">
      <c r="AB22762" s="3" t="s">
        <v>24137</v>
      </c>
      <c r="AC22762" s="3">
        <v>0</v>
      </c>
      <c r="AD22762" s="3">
        <v>0</v>
      </c>
      <c r="AE22762" s="3">
        <v>0</v>
      </c>
      <c r="AF22762" s="3" t="s">
        <v>16747</v>
      </c>
      <c r="AG22762" s="3" t="s">
        <v>16747</v>
      </c>
      <c r="AH22762" s="3" t="e">
        <f t="shared" si="740"/>
        <v>#NUM!</v>
      </c>
      <c r="AI22762" s="3" t="s">
        <v>16747</v>
      </c>
      <c r="AJ22762" s="3" t="s">
        <v>16747</v>
      </c>
      <c r="AK22762" s="3" t="e">
        <f t="shared" si="741"/>
        <v>#VALUE!</v>
      </c>
    </row>
    <row r="22763" spans="28:37">
      <c r="AB22763" s="3" t="s">
        <v>24138</v>
      </c>
      <c r="AC22763" s="3">
        <v>0</v>
      </c>
      <c r="AD22763" s="3">
        <v>0</v>
      </c>
      <c r="AE22763" s="3">
        <v>0</v>
      </c>
      <c r="AF22763" s="3" t="s">
        <v>16747</v>
      </c>
      <c r="AG22763" s="3" t="s">
        <v>16747</v>
      </c>
      <c r="AH22763" s="3" t="e">
        <f t="shared" si="740"/>
        <v>#NUM!</v>
      </c>
      <c r="AI22763" s="3" t="s">
        <v>16747</v>
      </c>
      <c r="AJ22763" s="3" t="s">
        <v>16747</v>
      </c>
      <c r="AK22763" s="3" t="e">
        <f t="shared" si="741"/>
        <v>#VALUE!</v>
      </c>
    </row>
    <row r="22764" spans="28:37">
      <c r="AB22764" s="3" t="s">
        <v>24139</v>
      </c>
      <c r="AC22764" s="3">
        <v>0</v>
      </c>
      <c r="AD22764" s="3">
        <v>0</v>
      </c>
      <c r="AE22764" s="3">
        <v>0</v>
      </c>
      <c r="AF22764" s="3" t="s">
        <v>16747</v>
      </c>
      <c r="AG22764" s="3" t="s">
        <v>16747</v>
      </c>
      <c r="AH22764" s="3" t="e">
        <f t="shared" si="740"/>
        <v>#NUM!</v>
      </c>
      <c r="AI22764" s="3" t="s">
        <v>16747</v>
      </c>
      <c r="AJ22764" s="3" t="s">
        <v>16747</v>
      </c>
      <c r="AK22764" s="3" t="e">
        <f t="shared" si="741"/>
        <v>#VALUE!</v>
      </c>
    </row>
    <row r="22765" spans="28:37">
      <c r="AB22765" s="3" t="s">
        <v>24140</v>
      </c>
      <c r="AC22765" s="3">
        <v>0</v>
      </c>
      <c r="AD22765" s="3">
        <v>0</v>
      </c>
      <c r="AE22765" s="3">
        <v>0</v>
      </c>
      <c r="AF22765" s="3" t="s">
        <v>16747</v>
      </c>
      <c r="AG22765" s="3" t="s">
        <v>16747</v>
      </c>
      <c r="AH22765" s="3" t="e">
        <f t="shared" si="740"/>
        <v>#NUM!</v>
      </c>
      <c r="AI22765" s="3" t="s">
        <v>16747</v>
      </c>
      <c r="AJ22765" s="3" t="s">
        <v>16747</v>
      </c>
      <c r="AK22765" s="3" t="e">
        <f t="shared" si="741"/>
        <v>#VALUE!</v>
      </c>
    </row>
    <row r="22766" spans="28:37">
      <c r="AB22766" s="3" t="s">
        <v>24141</v>
      </c>
      <c r="AC22766" s="3">
        <v>0</v>
      </c>
      <c r="AD22766" s="3">
        <v>0</v>
      </c>
      <c r="AE22766" s="3">
        <v>0</v>
      </c>
      <c r="AF22766" s="3" t="s">
        <v>16747</v>
      </c>
      <c r="AG22766" s="3" t="s">
        <v>16747</v>
      </c>
      <c r="AH22766" s="3" t="e">
        <f t="shared" si="740"/>
        <v>#NUM!</v>
      </c>
      <c r="AI22766" s="3" t="s">
        <v>16747</v>
      </c>
      <c r="AJ22766" s="3" t="s">
        <v>16747</v>
      </c>
      <c r="AK22766" s="3" t="e">
        <f t="shared" si="741"/>
        <v>#VALUE!</v>
      </c>
    </row>
    <row r="22767" spans="28:37">
      <c r="AB22767" s="3" t="s">
        <v>24142</v>
      </c>
      <c r="AC22767" s="3">
        <v>0</v>
      </c>
      <c r="AD22767" s="3">
        <v>0</v>
      </c>
      <c r="AE22767" s="3">
        <v>0</v>
      </c>
      <c r="AF22767" s="3" t="s">
        <v>16747</v>
      </c>
      <c r="AG22767" s="3" t="s">
        <v>16747</v>
      </c>
      <c r="AH22767" s="3" t="e">
        <f t="shared" si="740"/>
        <v>#NUM!</v>
      </c>
      <c r="AI22767" s="3" t="s">
        <v>16747</v>
      </c>
      <c r="AJ22767" s="3" t="s">
        <v>16747</v>
      </c>
      <c r="AK22767" s="3" t="e">
        <f t="shared" si="741"/>
        <v>#VALUE!</v>
      </c>
    </row>
    <row r="22768" spans="28:37">
      <c r="AB22768" s="3" t="s">
        <v>24143</v>
      </c>
      <c r="AC22768" s="3">
        <v>0</v>
      </c>
      <c r="AD22768" s="3">
        <v>0</v>
      </c>
      <c r="AE22768" s="3">
        <v>0</v>
      </c>
      <c r="AF22768" s="3" t="s">
        <v>16747</v>
      </c>
      <c r="AG22768" s="3" t="s">
        <v>16747</v>
      </c>
      <c r="AH22768" s="3" t="e">
        <f t="shared" si="740"/>
        <v>#NUM!</v>
      </c>
      <c r="AI22768" s="3" t="s">
        <v>16747</v>
      </c>
      <c r="AJ22768" s="3" t="s">
        <v>16747</v>
      </c>
      <c r="AK22768" s="3" t="e">
        <f t="shared" si="741"/>
        <v>#VALUE!</v>
      </c>
    </row>
    <row r="22769" spans="28:37">
      <c r="AB22769" s="3" t="s">
        <v>24144</v>
      </c>
      <c r="AC22769" s="3">
        <v>0</v>
      </c>
      <c r="AD22769" s="3">
        <v>0</v>
      </c>
      <c r="AE22769" s="3">
        <v>0</v>
      </c>
      <c r="AF22769" s="3" t="s">
        <v>16747</v>
      </c>
      <c r="AG22769" s="3" t="s">
        <v>16747</v>
      </c>
      <c r="AH22769" s="3" t="e">
        <f t="shared" si="740"/>
        <v>#NUM!</v>
      </c>
      <c r="AI22769" s="3" t="s">
        <v>16747</v>
      </c>
      <c r="AJ22769" s="3" t="s">
        <v>16747</v>
      </c>
      <c r="AK22769" s="3" t="e">
        <f t="shared" si="741"/>
        <v>#VALUE!</v>
      </c>
    </row>
    <row r="22770" spans="28:37">
      <c r="AB22770" s="3" t="s">
        <v>24145</v>
      </c>
      <c r="AC22770" s="3">
        <v>0</v>
      </c>
      <c r="AD22770" s="3">
        <v>0</v>
      </c>
      <c r="AE22770" s="3">
        <v>0</v>
      </c>
      <c r="AF22770" s="3" t="s">
        <v>16747</v>
      </c>
      <c r="AG22770" s="3" t="s">
        <v>16747</v>
      </c>
      <c r="AH22770" s="3" t="e">
        <f t="shared" si="740"/>
        <v>#NUM!</v>
      </c>
      <c r="AI22770" s="3" t="s">
        <v>16747</v>
      </c>
      <c r="AJ22770" s="3" t="s">
        <v>16747</v>
      </c>
      <c r="AK22770" s="3" t="e">
        <f t="shared" si="741"/>
        <v>#VALUE!</v>
      </c>
    </row>
    <row r="22771" spans="28:37">
      <c r="AB22771" s="3" t="s">
        <v>24146</v>
      </c>
      <c r="AC22771" s="3">
        <v>0</v>
      </c>
      <c r="AD22771" s="3">
        <v>0</v>
      </c>
      <c r="AE22771" s="3">
        <v>0</v>
      </c>
      <c r="AF22771" s="3" t="s">
        <v>16747</v>
      </c>
      <c r="AG22771" s="3" t="s">
        <v>16747</v>
      </c>
      <c r="AH22771" s="3" t="e">
        <f t="shared" si="740"/>
        <v>#NUM!</v>
      </c>
      <c r="AI22771" s="3" t="s">
        <v>16747</v>
      </c>
      <c r="AJ22771" s="3" t="s">
        <v>16747</v>
      </c>
      <c r="AK22771" s="3" t="e">
        <f t="shared" si="741"/>
        <v>#VALUE!</v>
      </c>
    </row>
    <row r="22772" spans="28:37">
      <c r="AB22772" s="3" t="s">
        <v>24147</v>
      </c>
      <c r="AC22772" s="3">
        <v>0</v>
      </c>
      <c r="AD22772" s="3">
        <v>0</v>
      </c>
      <c r="AE22772" s="3">
        <v>0</v>
      </c>
      <c r="AF22772" s="3" t="s">
        <v>16747</v>
      </c>
      <c r="AG22772" s="3" t="s">
        <v>16747</v>
      </c>
      <c r="AH22772" s="3" t="e">
        <f t="shared" si="740"/>
        <v>#NUM!</v>
      </c>
      <c r="AI22772" s="3" t="s">
        <v>16747</v>
      </c>
      <c r="AJ22772" s="3" t="s">
        <v>16747</v>
      </c>
      <c r="AK22772" s="3" t="e">
        <f t="shared" si="741"/>
        <v>#VALUE!</v>
      </c>
    </row>
    <row r="22773" spans="28:37">
      <c r="AB22773" s="3" t="s">
        <v>24148</v>
      </c>
      <c r="AC22773" s="3">
        <v>0</v>
      </c>
      <c r="AD22773" s="3">
        <v>0</v>
      </c>
      <c r="AE22773" s="3">
        <v>0</v>
      </c>
      <c r="AF22773" s="3" t="s">
        <v>16747</v>
      </c>
      <c r="AG22773" s="3" t="s">
        <v>16747</v>
      </c>
      <c r="AH22773" s="3" t="e">
        <f t="shared" si="740"/>
        <v>#NUM!</v>
      </c>
      <c r="AI22773" s="3" t="s">
        <v>16747</v>
      </c>
      <c r="AJ22773" s="3" t="s">
        <v>16747</v>
      </c>
      <c r="AK22773" s="3" t="e">
        <f t="shared" si="741"/>
        <v>#VALUE!</v>
      </c>
    </row>
    <row r="22774" spans="28:37">
      <c r="AB22774" s="3" t="s">
        <v>24149</v>
      </c>
      <c r="AC22774" s="3">
        <v>0</v>
      </c>
      <c r="AD22774" s="3">
        <v>0</v>
      </c>
      <c r="AE22774" s="3">
        <v>0</v>
      </c>
      <c r="AF22774" s="3" t="s">
        <v>16747</v>
      </c>
      <c r="AG22774" s="3" t="s">
        <v>16747</v>
      </c>
      <c r="AH22774" s="3" t="e">
        <f t="shared" si="740"/>
        <v>#NUM!</v>
      </c>
      <c r="AI22774" s="3" t="s">
        <v>16747</v>
      </c>
      <c r="AJ22774" s="3" t="s">
        <v>16747</v>
      </c>
      <c r="AK22774" s="3" t="e">
        <f t="shared" si="741"/>
        <v>#VALUE!</v>
      </c>
    </row>
    <row r="22775" spans="28:37">
      <c r="AB22775" s="3" t="s">
        <v>24150</v>
      </c>
      <c r="AC22775" s="3">
        <v>0</v>
      </c>
      <c r="AD22775" s="3">
        <v>0</v>
      </c>
      <c r="AE22775" s="3">
        <v>0</v>
      </c>
      <c r="AF22775" s="3" t="s">
        <v>16747</v>
      </c>
      <c r="AG22775" s="3" t="s">
        <v>16747</v>
      </c>
      <c r="AH22775" s="3" t="e">
        <f t="shared" si="740"/>
        <v>#NUM!</v>
      </c>
      <c r="AI22775" s="3" t="s">
        <v>16747</v>
      </c>
      <c r="AJ22775" s="3" t="s">
        <v>16747</v>
      </c>
      <c r="AK22775" s="3" t="e">
        <f t="shared" si="741"/>
        <v>#VALUE!</v>
      </c>
    </row>
    <row r="22776" spans="28:37">
      <c r="AB22776" s="3" t="s">
        <v>24151</v>
      </c>
      <c r="AC22776" s="3">
        <v>0</v>
      </c>
      <c r="AD22776" s="3">
        <v>0</v>
      </c>
      <c r="AE22776" s="3">
        <v>0</v>
      </c>
      <c r="AF22776" s="3" t="s">
        <v>16747</v>
      </c>
      <c r="AG22776" s="3" t="s">
        <v>16747</v>
      </c>
      <c r="AH22776" s="3" t="e">
        <f t="shared" si="740"/>
        <v>#NUM!</v>
      </c>
      <c r="AI22776" s="3" t="s">
        <v>16747</v>
      </c>
      <c r="AJ22776" s="3" t="s">
        <v>16747</v>
      </c>
      <c r="AK22776" s="3" t="e">
        <f t="shared" si="741"/>
        <v>#VALUE!</v>
      </c>
    </row>
    <row r="22777" spans="28:37">
      <c r="AB22777" s="3" t="s">
        <v>24152</v>
      </c>
      <c r="AC22777" s="3">
        <v>0</v>
      </c>
      <c r="AD22777" s="3">
        <v>0</v>
      </c>
      <c r="AE22777" s="3">
        <v>0</v>
      </c>
      <c r="AF22777" s="3" t="s">
        <v>16747</v>
      </c>
      <c r="AG22777" s="3" t="s">
        <v>16747</v>
      </c>
      <c r="AH22777" s="3" t="e">
        <f t="shared" si="740"/>
        <v>#NUM!</v>
      </c>
      <c r="AI22777" s="3" t="s">
        <v>16747</v>
      </c>
      <c r="AJ22777" s="3" t="s">
        <v>16747</v>
      </c>
      <c r="AK22777" s="3" t="e">
        <f t="shared" si="741"/>
        <v>#VALUE!</v>
      </c>
    </row>
    <row r="22778" spans="28:37">
      <c r="AB22778" s="3" t="s">
        <v>24153</v>
      </c>
      <c r="AC22778" s="3">
        <v>0</v>
      </c>
      <c r="AD22778" s="3">
        <v>0</v>
      </c>
      <c r="AE22778" s="3">
        <v>0</v>
      </c>
      <c r="AF22778" s="3" t="s">
        <v>16747</v>
      </c>
      <c r="AG22778" s="3" t="s">
        <v>16747</v>
      </c>
      <c r="AH22778" s="3" t="e">
        <f t="shared" si="740"/>
        <v>#NUM!</v>
      </c>
      <c r="AI22778" s="3" t="s">
        <v>16747</v>
      </c>
      <c r="AJ22778" s="3" t="s">
        <v>16747</v>
      </c>
      <c r="AK22778" s="3" t="e">
        <f t="shared" si="741"/>
        <v>#VALUE!</v>
      </c>
    </row>
    <row r="22779" spans="28:37">
      <c r="AB22779" s="3" t="s">
        <v>24154</v>
      </c>
      <c r="AC22779" s="3">
        <v>0</v>
      </c>
      <c r="AD22779" s="3">
        <v>0</v>
      </c>
      <c r="AE22779" s="3">
        <v>0</v>
      </c>
      <c r="AF22779" s="3" t="s">
        <v>16747</v>
      </c>
      <c r="AG22779" s="3" t="s">
        <v>16747</v>
      </c>
      <c r="AH22779" s="3" t="e">
        <f t="shared" si="740"/>
        <v>#NUM!</v>
      </c>
      <c r="AI22779" s="3" t="s">
        <v>16747</v>
      </c>
      <c r="AJ22779" s="3" t="s">
        <v>16747</v>
      </c>
      <c r="AK22779" s="3" t="e">
        <f t="shared" si="741"/>
        <v>#VALUE!</v>
      </c>
    </row>
    <row r="22780" spans="28:37">
      <c r="AB22780" s="3" t="s">
        <v>24155</v>
      </c>
      <c r="AC22780" s="3">
        <v>0</v>
      </c>
      <c r="AD22780" s="3">
        <v>0</v>
      </c>
      <c r="AE22780" s="3">
        <v>0</v>
      </c>
      <c r="AF22780" s="3" t="s">
        <v>16747</v>
      </c>
      <c r="AG22780" s="3" t="s">
        <v>16747</v>
      </c>
      <c r="AH22780" s="3" t="e">
        <f t="shared" si="740"/>
        <v>#NUM!</v>
      </c>
      <c r="AI22780" s="3" t="s">
        <v>16747</v>
      </c>
      <c r="AJ22780" s="3" t="s">
        <v>16747</v>
      </c>
      <c r="AK22780" s="3" t="e">
        <f t="shared" si="741"/>
        <v>#VALUE!</v>
      </c>
    </row>
    <row r="22781" spans="28:37">
      <c r="AB22781" s="3" t="s">
        <v>24156</v>
      </c>
      <c r="AC22781" s="3">
        <v>0</v>
      </c>
      <c r="AD22781" s="3">
        <v>0</v>
      </c>
      <c r="AE22781" s="3">
        <v>0</v>
      </c>
      <c r="AF22781" s="3" t="s">
        <v>16747</v>
      </c>
      <c r="AG22781" s="3" t="s">
        <v>16747</v>
      </c>
      <c r="AH22781" s="3" t="e">
        <f t="shared" si="740"/>
        <v>#NUM!</v>
      </c>
      <c r="AI22781" s="3" t="s">
        <v>16747</v>
      </c>
      <c r="AJ22781" s="3" t="s">
        <v>16747</v>
      </c>
      <c r="AK22781" s="3" t="e">
        <f t="shared" si="741"/>
        <v>#VALUE!</v>
      </c>
    </row>
    <row r="22782" spans="28:37">
      <c r="AB22782" s="3" t="s">
        <v>24157</v>
      </c>
      <c r="AC22782" s="3">
        <v>0</v>
      </c>
      <c r="AD22782" s="3">
        <v>0</v>
      </c>
      <c r="AE22782" s="3">
        <v>0</v>
      </c>
      <c r="AF22782" s="3" t="s">
        <v>16747</v>
      </c>
      <c r="AG22782" s="3" t="s">
        <v>16747</v>
      </c>
      <c r="AH22782" s="3" t="e">
        <f t="shared" si="740"/>
        <v>#NUM!</v>
      </c>
      <c r="AI22782" s="3" t="s">
        <v>16747</v>
      </c>
      <c r="AJ22782" s="3" t="s">
        <v>16747</v>
      </c>
      <c r="AK22782" s="3" t="e">
        <f t="shared" si="741"/>
        <v>#VALUE!</v>
      </c>
    </row>
    <row r="22783" spans="28:37">
      <c r="AB22783" s="3" t="s">
        <v>24158</v>
      </c>
      <c r="AC22783" s="3">
        <v>0</v>
      </c>
      <c r="AD22783" s="3">
        <v>0</v>
      </c>
      <c r="AE22783" s="3">
        <v>0</v>
      </c>
      <c r="AF22783" s="3" t="s">
        <v>16747</v>
      </c>
      <c r="AG22783" s="3" t="s">
        <v>16747</v>
      </c>
      <c r="AH22783" s="3" t="e">
        <f t="shared" si="740"/>
        <v>#NUM!</v>
      </c>
      <c r="AI22783" s="3" t="s">
        <v>16747</v>
      </c>
      <c r="AJ22783" s="3" t="s">
        <v>16747</v>
      </c>
      <c r="AK22783" s="3" t="e">
        <f t="shared" si="741"/>
        <v>#VALUE!</v>
      </c>
    </row>
    <row r="22784" spans="28:37">
      <c r="AB22784" s="3" t="s">
        <v>24159</v>
      </c>
      <c r="AC22784" s="3">
        <v>0</v>
      </c>
      <c r="AD22784" s="3">
        <v>0</v>
      </c>
      <c r="AE22784" s="3">
        <v>0</v>
      </c>
      <c r="AF22784" s="3" t="s">
        <v>16747</v>
      </c>
      <c r="AG22784" s="3" t="s">
        <v>16747</v>
      </c>
      <c r="AH22784" s="3" t="e">
        <f t="shared" si="740"/>
        <v>#NUM!</v>
      </c>
      <c r="AI22784" s="3" t="s">
        <v>16747</v>
      </c>
      <c r="AJ22784" s="3" t="s">
        <v>16747</v>
      </c>
      <c r="AK22784" s="3" t="e">
        <f t="shared" si="741"/>
        <v>#VALUE!</v>
      </c>
    </row>
    <row r="22785" spans="28:37">
      <c r="AB22785" s="3" t="s">
        <v>24160</v>
      </c>
      <c r="AC22785" s="3">
        <v>0</v>
      </c>
      <c r="AD22785" s="3">
        <v>0</v>
      </c>
      <c r="AE22785" s="3">
        <v>0</v>
      </c>
      <c r="AF22785" s="3" t="s">
        <v>16747</v>
      </c>
      <c r="AG22785" s="3" t="s">
        <v>16747</v>
      </c>
      <c r="AH22785" s="3" t="e">
        <f t="shared" si="740"/>
        <v>#NUM!</v>
      </c>
      <c r="AI22785" s="3" t="s">
        <v>16747</v>
      </c>
      <c r="AJ22785" s="3" t="s">
        <v>16747</v>
      </c>
      <c r="AK22785" s="3" t="e">
        <f t="shared" si="741"/>
        <v>#VALUE!</v>
      </c>
    </row>
    <row r="22786" spans="28:37">
      <c r="AB22786" s="3" t="s">
        <v>24161</v>
      </c>
      <c r="AC22786" s="3">
        <v>0</v>
      </c>
      <c r="AD22786" s="3">
        <v>0</v>
      </c>
      <c r="AE22786" s="3">
        <v>0</v>
      </c>
      <c r="AF22786" s="3" t="s">
        <v>16747</v>
      </c>
      <c r="AG22786" s="3" t="s">
        <v>16747</v>
      </c>
      <c r="AH22786" s="3" t="e">
        <f t="shared" si="740"/>
        <v>#NUM!</v>
      </c>
      <c r="AI22786" s="3" t="s">
        <v>16747</v>
      </c>
      <c r="AJ22786" s="3" t="s">
        <v>16747</v>
      </c>
      <c r="AK22786" s="3" t="e">
        <f t="shared" si="741"/>
        <v>#VALUE!</v>
      </c>
    </row>
    <row r="22787" spans="28:37">
      <c r="AB22787" s="3" t="s">
        <v>24162</v>
      </c>
      <c r="AC22787" s="3">
        <v>0</v>
      </c>
      <c r="AD22787" s="3">
        <v>0</v>
      </c>
      <c r="AE22787" s="3">
        <v>0</v>
      </c>
      <c r="AF22787" s="3" t="s">
        <v>16747</v>
      </c>
      <c r="AG22787" s="3" t="s">
        <v>16747</v>
      </c>
      <c r="AH22787" s="3" t="e">
        <f t="shared" si="740"/>
        <v>#NUM!</v>
      </c>
      <c r="AI22787" s="3" t="s">
        <v>16747</v>
      </c>
      <c r="AJ22787" s="3" t="s">
        <v>16747</v>
      </c>
      <c r="AK22787" s="3" t="e">
        <f t="shared" si="741"/>
        <v>#VALUE!</v>
      </c>
    </row>
    <row r="22788" spans="28:37">
      <c r="AB22788" s="3" t="s">
        <v>24163</v>
      </c>
      <c r="AC22788" s="3">
        <v>0</v>
      </c>
      <c r="AD22788" s="3">
        <v>0</v>
      </c>
      <c r="AE22788" s="3">
        <v>0</v>
      </c>
      <c r="AF22788" s="3" t="s">
        <v>16747</v>
      </c>
      <c r="AG22788" s="3" t="s">
        <v>16747</v>
      </c>
      <c r="AH22788" s="3" t="e">
        <f t="shared" si="740"/>
        <v>#NUM!</v>
      </c>
      <c r="AI22788" s="3" t="s">
        <v>16747</v>
      </c>
      <c r="AJ22788" s="3" t="s">
        <v>16747</v>
      </c>
      <c r="AK22788" s="3" t="e">
        <f t="shared" si="741"/>
        <v>#VALUE!</v>
      </c>
    </row>
    <row r="22789" spans="28:37">
      <c r="AB22789" s="3" t="s">
        <v>24164</v>
      </c>
      <c r="AC22789" s="3">
        <v>0</v>
      </c>
      <c r="AD22789" s="3">
        <v>0</v>
      </c>
      <c r="AE22789" s="3">
        <v>0</v>
      </c>
      <c r="AF22789" s="3" t="s">
        <v>16747</v>
      </c>
      <c r="AG22789" s="3" t="s">
        <v>16747</v>
      </c>
      <c r="AH22789" s="3" t="e">
        <f t="shared" ref="AH22789:AH22852" si="742">0.5*LOG(AD22789*AE22789,2)</f>
        <v>#NUM!</v>
      </c>
      <c r="AI22789" s="3" t="s">
        <v>16747</v>
      </c>
      <c r="AJ22789" s="3" t="s">
        <v>16747</v>
      </c>
      <c r="AK22789" s="3" t="e">
        <f t="shared" ref="AK22789:AK22852" si="743">-LOG10(AI22789)</f>
        <v>#VALUE!</v>
      </c>
    </row>
    <row r="22790" spans="28:37">
      <c r="AB22790" s="3" t="s">
        <v>24165</v>
      </c>
      <c r="AC22790" s="3">
        <v>0</v>
      </c>
      <c r="AD22790" s="3">
        <v>0</v>
      </c>
      <c r="AE22790" s="3">
        <v>0</v>
      </c>
      <c r="AF22790" s="3" t="s">
        <v>16747</v>
      </c>
      <c r="AG22790" s="3" t="s">
        <v>16747</v>
      </c>
      <c r="AH22790" s="3" t="e">
        <f t="shared" si="742"/>
        <v>#NUM!</v>
      </c>
      <c r="AI22790" s="3" t="s">
        <v>16747</v>
      </c>
      <c r="AJ22790" s="3" t="s">
        <v>16747</v>
      </c>
      <c r="AK22790" s="3" t="e">
        <f t="shared" si="743"/>
        <v>#VALUE!</v>
      </c>
    </row>
    <row r="22791" spans="28:37">
      <c r="AB22791" s="3" t="s">
        <v>24166</v>
      </c>
      <c r="AC22791" s="3">
        <v>0</v>
      </c>
      <c r="AD22791" s="3">
        <v>0</v>
      </c>
      <c r="AE22791" s="3">
        <v>0</v>
      </c>
      <c r="AF22791" s="3" t="s">
        <v>16747</v>
      </c>
      <c r="AG22791" s="3" t="s">
        <v>16747</v>
      </c>
      <c r="AH22791" s="3" t="e">
        <f t="shared" si="742"/>
        <v>#NUM!</v>
      </c>
      <c r="AI22791" s="3" t="s">
        <v>16747</v>
      </c>
      <c r="AJ22791" s="3" t="s">
        <v>16747</v>
      </c>
      <c r="AK22791" s="3" t="e">
        <f t="shared" si="743"/>
        <v>#VALUE!</v>
      </c>
    </row>
    <row r="22792" spans="28:37">
      <c r="AB22792" s="3" t="s">
        <v>24167</v>
      </c>
      <c r="AC22792" s="3">
        <v>0</v>
      </c>
      <c r="AD22792" s="3">
        <v>0</v>
      </c>
      <c r="AE22792" s="3">
        <v>0</v>
      </c>
      <c r="AF22792" s="3" t="s">
        <v>16747</v>
      </c>
      <c r="AG22792" s="3" t="s">
        <v>16747</v>
      </c>
      <c r="AH22792" s="3" t="e">
        <f t="shared" si="742"/>
        <v>#NUM!</v>
      </c>
      <c r="AI22792" s="3" t="s">
        <v>16747</v>
      </c>
      <c r="AJ22792" s="3" t="s">
        <v>16747</v>
      </c>
      <c r="AK22792" s="3" t="e">
        <f t="shared" si="743"/>
        <v>#VALUE!</v>
      </c>
    </row>
    <row r="22793" spans="28:37">
      <c r="AB22793" s="3" t="s">
        <v>24168</v>
      </c>
      <c r="AC22793" s="3">
        <v>0</v>
      </c>
      <c r="AD22793" s="3">
        <v>0</v>
      </c>
      <c r="AE22793" s="3">
        <v>0</v>
      </c>
      <c r="AF22793" s="3" t="s">
        <v>16747</v>
      </c>
      <c r="AG22793" s="3" t="s">
        <v>16747</v>
      </c>
      <c r="AH22793" s="3" t="e">
        <f t="shared" si="742"/>
        <v>#NUM!</v>
      </c>
      <c r="AI22793" s="3" t="s">
        <v>16747</v>
      </c>
      <c r="AJ22793" s="3" t="s">
        <v>16747</v>
      </c>
      <c r="AK22793" s="3" t="e">
        <f t="shared" si="743"/>
        <v>#VALUE!</v>
      </c>
    </row>
    <row r="22794" spans="28:37">
      <c r="AB22794" s="3" t="s">
        <v>24169</v>
      </c>
      <c r="AC22794" s="3">
        <v>0</v>
      </c>
      <c r="AD22794" s="3">
        <v>0</v>
      </c>
      <c r="AE22794" s="3">
        <v>0</v>
      </c>
      <c r="AF22794" s="3" t="s">
        <v>16747</v>
      </c>
      <c r="AG22794" s="3" t="s">
        <v>16747</v>
      </c>
      <c r="AH22794" s="3" t="e">
        <f t="shared" si="742"/>
        <v>#NUM!</v>
      </c>
      <c r="AI22794" s="3" t="s">
        <v>16747</v>
      </c>
      <c r="AJ22794" s="3" t="s">
        <v>16747</v>
      </c>
      <c r="AK22794" s="3" t="e">
        <f t="shared" si="743"/>
        <v>#VALUE!</v>
      </c>
    </row>
    <row r="22795" spans="28:37">
      <c r="AB22795" s="3" t="s">
        <v>24170</v>
      </c>
      <c r="AC22795" s="3">
        <v>0</v>
      </c>
      <c r="AD22795" s="3">
        <v>0</v>
      </c>
      <c r="AE22795" s="3">
        <v>0</v>
      </c>
      <c r="AF22795" s="3" t="s">
        <v>16747</v>
      </c>
      <c r="AG22795" s="3" t="s">
        <v>16747</v>
      </c>
      <c r="AH22795" s="3" t="e">
        <f t="shared" si="742"/>
        <v>#NUM!</v>
      </c>
      <c r="AI22795" s="3" t="s">
        <v>16747</v>
      </c>
      <c r="AJ22795" s="3" t="s">
        <v>16747</v>
      </c>
      <c r="AK22795" s="3" t="e">
        <f t="shared" si="743"/>
        <v>#VALUE!</v>
      </c>
    </row>
    <row r="22796" spans="28:37">
      <c r="AB22796" s="3" t="s">
        <v>24171</v>
      </c>
      <c r="AC22796" s="3">
        <v>0</v>
      </c>
      <c r="AD22796" s="3">
        <v>0</v>
      </c>
      <c r="AE22796" s="3">
        <v>0</v>
      </c>
      <c r="AF22796" s="3" t="s">
        <v>16747</v>
      </c>
      <c r="AG22796" s="3" t="s">
        <v>16747</v>
      </c>
      <c r="AH22796" s="3" t="e">
        <f t="shared" si="742"/>
        <v>#NUM!</v>
      </c>
      <c r="AI22796" s="3" t="s">
        <v>16747</v>
      </c>
      <c r="AJ22796" s="3" t="s">
        <v>16747</v>
      </c>
      <c r="AK22796" s="3" t="e">
        <f t="shared" si="743"/>
        <v>#VALUE!</v>
      </c>
    </row>
    <row r="22797" spans="28:37">
      <c r="AB22797" s="3" t="s">
        <v>24172</v>
      </c>
      <c r="AC22797" s="3">
        <v>0</v>
      </c>
      <c r="AD22797" s="3">
        <v>0</v>
      </c>
      <c r="AE22797" s="3">
        <v>0</v>
      </c>
      <c r="AF22797" s="3" t="s">
        <v>16747</v>
      </c>
      <c r="AG22797" s="3" t="s">
        <v>16747</v>
      </c>
      <c r="AH22797" s="3" t="e">
        <f t="shared" si="742"/>
        <v>#NUM!</v>
      </c>
      <c r="AI22797" s="3" t="s">
        <v>16747</v>
      </c>
      <c r="AJ22797" s="3" t="s">
        <v>16747</v>
      </c>
      <c r="AK22797" s="3" t="e">
        <f t="shared" si="743"/>
        <v>#VALUE!</v>
      </c>
    </row>
    <row r="22798" spans="28:37">
      <c r="AB22798" s="3" t="s">
        <v>24173</v>
      </c>
      <c r="AC22798" s="3">
        <v>0</v>
      </c>
      <c r="AD22798" s="3">
        <v>0</v>
      </c>
      <c r="AE22798" s="3">
        <v>0</v>
      </c>
      <c r="AF22798" s="3" t="s">
        <v>16747</v>
      </c>
      <c r="AG22798" s="3" t="s">
        <v>16747</v>
      </c>
      <c r="AH22798" s="3" t="e">
        <f t="shared" si="742"/>
        <v>#NUM!</v>
      </c>
      <c r="AI22798" s="3" t="s">
        <v>16747</v>
      </c>
      <c r="AJ22798" s="3" t="s">
        <v>16747</v>
      </c>
      <c r="AK22798" s="3" t="e">
        <f t="shared" si="743"/>
        <v>#VALUE!</v>
      </c>
    </row>
    <row r="22799" spans="28:37">
      <c r="AB22799" s="3" t="s">
        <v>24174</v>
      </c>
      <c r="AC22799" s="3">
        <v>0</v>
      </c>
      <c r="AD22799" s="3">
        <v>0</v>
      </c>
      <c r="AE22799" s="3">
        <v>0</v>
      </c>
      <c r="AF22799" s="3" t="s">
        <v>16747</v>
      </c>
      <c r="AG22799" s="3" t="s">
        <v>16747</v>
      </c>
      <c r="AH22799" s="3" t="e">
        <f t="shared" si="742"/>
        <v>#NUM!</v>
      </c>
      <c r="AI22799" s="3" t="s">
        <v>16747</v>
      </c>
      <c r="AJ22799" s="3" t="s">
        <v>16747</v>
      </c>
      <c r="AK22799" s="3" t="e">
        <f t="shared" si="743"/>
        <v>#VALUE!</v>
      </c>
    </row>
    <row r="22800" spans="28:37">
      <c r="AB22800" s="3" t="s">
        <v>24175</v>
      </c>
      <c r="AC22800" s="3">
        <v>0</v>
      </c>
      <c r="AD22800" s="3">
        <v>0</v>
      </c>
      <c r="AE22800" s="3">
        <v>0</v>
      </c>
      <c r="AF22800" s="3" t="s">
        <v>16747</v>
      </c>
      <c r="AG22800" s="3" t="s">
        <v>16747</v>
      </c>
      <c r="AH22800" s="3" t="e">
        <f t="shared" si="742"/>
        <v>#NUM!</v>
      </c>
      <c r="AI22800" s="3" t="s">
        <v>16747</v>
      </c>
      <c r="AJ22800" s="3" t="s">
        <v>16747</v>
      </c>
      <c r="AK22800" s="3" t="e">
        <f t="shared" si="743"/>
        <v>#VALUE!</v>
      </c>
    </row>
    <row r="22801" spans="28:37">
      <c r="AB22801" s="3" t="s">
        <v>24176</v>
      </c>
      <c r="AC22801" s="3">
        <v>0</v>
      </c>
      <c r="AD22801" s="3">
        <v>0</v>
      </c>
      <c r="AE22801" s="3">
        <v>0</v>
      </c>
      <c r="AF22801" s="3" t="s">
        <v>16747</v>
      </c>
      <c r="AG22801" s="3" t="s">
        <v>16747</v>
      </c>
      <c r="AH22801" s="3" t="e">
        <f t="shared" si="742"/>
        <v>#NUM!</v>
      </c>
      <c r="AI22801" s="3" t="s">
        <v>16747</v>
      </c>
      <c r="AJ22801" s="3" t="s">
        <v>16747</v>
      </c>
      <c r="AK22801" s="3" t="e">
        <f t="shared" si="743"/>
        <v>#VALUE!</v>
      </c>
    </row>
    <row r="22802" spans="28:37">
      <c r="AB22802" s="3" t="s">
        <v>24177</v>
      </c>
      <c r="AC22802" s="3">
        <v>0</v>
      </c>
      <c r="AD22802" s="3">
        <v>0</v>
      </c>
      <c r="AE22802" s="3">
        <v>0</v>
      </c>
      <c r="AF22802" s="3" t="s">
        <v>16747</v>
      </c>
      <c r="AG22802" s="3" t="s">
        <v>16747</v>
      </c>
      <c r="AH22802" s="3" t="e">
        <f t="shared" si="742"/>
        <v>#NUM!</v>
      </c>
      <c r="AI22802" s="3" t="s">
        <v>16747</v>
      </c>
      <c r="AJ22802" s="3" t="s">
        <v>16747</v>
      </c>
      <c r="AK22802" s="3" t="e">
        <f t="shared" si="743"/>
        <v>#VALUE!</v>
      </c>
    </row>
    <row r="22803" spans="28:37">
      <c r="AB22803" s="3" t="s">
        <v>24178</v>
      </c>
      <c r="AC22803" s="3">
        <v>0</v>
      </c>
      <c r="AD22803" s="3">
        <v>0</v>
      </c>
      <c r="AE22803" s="3">
        <v>0</v>
      </c>
      <c r="AF22803" s="3" t="s">
        <v>16747</v>
      </c>
      <c r="AG22803" s="3" t="s">
        <v>16747</v>
      </c>
      <c r="AH22803" s="3" t="e">
        <f t="shared" si="742"/>
        <v>#NUM!</v>
      </c>
      <c r="AI22803" s="3" t="s">
        <v>16747</v>
      </c>
      <c r="AJ22803" s="3" t="s">
        <v>16747</v>
      </c>
      <c r="AK22803" s="3" t="e">
        <f t="shared" si="743"/>
        <v>#VALUE!</v>
      </c>
    </row>
    <row r="22804" spans="28:37">
      <c r="AB22804" s="3" t="s">
        <v>24179</v>
      </c>
      <c r="AC22804" s="3">
        <v>0</v>
      </c>
      <c r="AD22804" s="3">
        <v>0</v>
      </c>
      <c r="AE22804" s="3">
        <v>0</v>
      </c>
      <c r="AF22804" s="3" t="s">
        <v>16747</v>
      </c>
      <c r="AG22804" s="3" t="s">
        <v>16747</v>
      </c>
      <c r="AH22804" s="3" t="e">
        <f t="shared" si="742"/>
        <v>#NUM!</v>
      </c>
      <c r="AI22804" s="3" t="s">
        <v>16747</v>
      </c>
      <c r="AJ22804" s="3" t="s">
        <v>16747</v>
      </c>
      <c r="AK22804" s="3" t="e">
        <f t="shared" si="743"/>
        <v>#VALUE!</v>
      </c>
    </row>
    <row r="22805" spans="28:37">
      <c r="AB22805" s="3" t="s">
        <v>24180</v>
      </c>
      <c r="AC22805" s="3">
        <v>0</v>
      </c>
      <c r="AD22805" s="3">
        <v>0</v>
      </c>
      <c r="AE22805" s="3">
        <v>0</v>
      </c>
      <c r="AF22805" s="3" t="s">
        <v>16747</v>
      </c>
      <c r="AG22805" s="3" t="s">
        <v>16747</v>
      </c>
      <c r="AH22805" s="3" t="e">
        <f t="shared" si="742"/>
        <v>#NUM!</v>
      </c>
      <c r="AI22805" s="3" t="s">
        <v>16747</v>
      </c>
      <c r="AJ22805" s="3" t="s">
        <v>16747</v>
      </c>
      <c r="AK22805" s="3" t="e">
        <f t="shared" si="743"/>
        <v>#VALUE!</v>
      </c>
    </row>
    <row r="22806" spans="28:37">
      <c r="AB22806" s="3" t="s">
        <v>24181</v>
      </c>
      <c r="AC22806" s="3">
        <v>0</v>
      </c>
      <c r="AD22806" s="3">
        <v>0</v>
      </c>
      <c r="AE22806" s="3">
        <v>0</v>
      </c>
      <c r="AF22806" s="3" t="s">
        <v>16747</v>
      </c>
      <c r="AG22806" s="3" t="s">
        <v>16747</v>
      </c>
      <c r="AH22806" s="3" t="e">
        <f t="shared" si="742"/>
        <v>#NUM!</v>
      </c>
      <c r="AI22806" s="3" t="s">
        <v>16747</v>
      </c>
      <c r="AJ22806" s="3" t="s">
        <v>16747</v>
      </c>
      <c r="AK22806" s="3" t="e">
        <f t="shared" si="743"/>
        <v>#VALUE!</v>
      </c>
    </row>
    <row r="22807" spans="28:37">
      <c r="AB22807" s="3" t="s">
        <v>24182</v>
      </c>
      <c r="AC22807" s="3">
        <v>0</v>
      </c>
      <c r="AD22807" s="3">
        <v>0</v>
      </c>
      <c r="AE22807" s="3">
        <v>0</v>
      </c>
      <c r="AF22807" s="3" t="s">
        <v>16747</v>
      </c>
      <c r="AG22807" s="3" t="s">
        <v>16747</v>
      </c>
      <c r="AH22807" s="3" t="e">
        <f t="shared" si="742"/>
        <v>#NUM!</v>
      </c>
      <c r="AI22807" s="3" t="s">
        <v>16747</v>
      </c>
      <c r="AJ22807" s="3" t="s">
        <v>16747</v>
      </c>
      <c r="AK22807" s="3" t="e">
        <f t="shared" si="743"/>
        <v>#VALUE!</v>
      </c>
    </row>
    <row r="22808" spans="28:37">
      <c r="AB22808" s="3" t="s">
        <v>24183</v>
      </c>
      <c r="AC22808" s="3">
        <v>0</v>
      </c>
      <c r="AD22808" s="3">
        <v>0</v>
      </c>
      <c r="AE22808" s="3">
        <v>0</v>
      </c>
      <c r="AF22808" s="3" t="s">
        <v>16747</v>
      </c>
      <c r="AG22808" s="3" t="s">
        <v>16747</v>
      </c>
      <c r="AH22808" s="3" t="e">
        <f t="shared" si="742"/>
        <v>#NUM!</v>
      </c>
      <c r="AI22808" s="3" t="s">
        <v>16747</v>
      </c>
      <c r="AJ22808" s="3" t="s">
        <v>16747</v>
      </c>
      <c r="AK22808" s="3" t="e">
        <f t="shared" si="743"/>
        <v>#VALUE!</v>
      </c>
    </row>
    <row r="22809" spans="28:37">
      <c r="AB22809" s="3" t="s">
        <v>24184</v>
      </c>
      <c r="AC22809" s="3">
        <v>0</v>
      </c>
      <c r="AD22809" s="3">
        <v>0</v>
      </c>
      <c r="AE22809" s="3">
        <v>0</v>
      </c>
      <c r="AF22809" s="3" t="s">
        <v>16747</v>
      </c>
      <c r="AG22809" s="3" t="s">
        <v>16747</v>
      </c>
      <c r="AH22809" s="3" t="e">
        <f t="shared" si="742"/>
        <v>#NUM!</v>
      </c>
      <c r="AI22809" s="3" t="s">
        <v>16747</v>
      </c>
      <c r="AJ22809" s="3" t="s">
        <v>16747</v>
      </c>
      <c r="AK22809" s="3" t="e">
        <f t="shared" si="743"/>
        <v>#VALUE!</v>
      </c>
    </row>
    <row r="22810" spans="28:37">
      <c r="AB22810" s="3" t="s">
        <v>24185</v>
      </c>
      <c r="AC22810" s="3">
        <v>0</v>
      </c>
      <c r="AD22810" s="3">
        <v>0</v>
      </c>
      <c r="AE22810" s="3">
        <v>0</v>
      </c>
      <c r="AF22810" s="3" t="s">
        <v>16747</v>
      </c>
      <c r="AG22810" s="3" t="s">
        <v>16747</v>
      </c>
      <c r="AH22810" s="3" t="e">
        <f t="shared" si="742"/>
        <v>#NUM!</v>
      </c>
      <c r="AI22810" s="3" t="s">
        <v>16747</v>
      </c>
      <c r="AJ22810" s="3" t="s">
        <v>16747</v>
      </c>
      <c r="AK22810" s="3" t="e">
        <f t="shared" si="743"/>
        <v>#VALUE!</v>
      </c>
    </row>
    <row r="22811" spans="28:37">
      <c r="AB22811" s="3" t="s">
        <v>24186</v>
      </c>
      <c r="AC22811" s="3">
        <v>0</v>
      </c>
      <c r="AD22811" s="3">
        <v>0</v>
      </c>
      <c r="AE22811" s="3">
        <v>0</v>
      </c>
      <c r="AF22811" s="3" t="s">
        <v>16747</v>
      </c>
      <c r="AG22811" s="3" t="s">
        <v>16747</v>
      </c>
      <c r="AH22811" s="3" t="e">
        <f t="shared" si="742"/>
        <v>#NUM!</v>
      </c>
      <c r="AI22811" s="3" t="s">
        <v>16747</v>
      </c>
      <c r="AJ22811" s="3" t="s">
        <v>16747</v>
      </c>
      <c r="AK22811" s="3" t="e">
        <f t="shared" si="743"/>
        <v>#VALUE!</v>
      </c>
    </row>
    <row r="22812" spans="28:37">
      <c r="AB22812" s="3" t="s">
        <v>24187</v>
      </c>
      <c r="AC22812" s="3">
        <v>0</v>
      </c>
      <c r="AD22812" s="3">
        <v>0</v>
      </c>
      <c r="AE22812" s="3">
        <v>0</v>
      </c>
      <c r="AF22812" s="3" t="s">
        <v>16747</v>
      </c>
      <c r="AG22812" s="3" t="s">
        <v>16747</v>
      </c>
      <c r="AH22812" s="3" t="e">
        <f t="shared" si="742"/>
        <v>#NUM!</v>
      </c>
      <c r="AI22812" s="3" t="s">
        <v>16747</v>
      </c>
      <c r="AJ22812" s="3" t="s">
        <v>16747</v>
      </c>
      <c r="AK22812" s="3" t="e">
        <f t="shared" si="743"/>
        <v>#VALUE!</v>
      </c>
    </row>
    <row r="22813" spans="28:37">
      <c r="AB22813" s="3" t="s">
        <v>24188</v>
      </c>
      <c r="AC22813" s="3">
        <v>0</v>
      </c>
      <c r="AD22813" s="3">
        <v>0</v>
      </c>
      <c r="AE22813" s="3">
        <v>0</v>
      </c>
      <c r="AF22813" s="3" t="s">
        <v>16747</v>
      </c>
      <c r="AG22813" s="3" t="s">
        <v>16747</v>
      </c>
      <c r="AH22813" s="3" t="e">
        <f t="shared" si="742"/>
        <v>#NUM!</v>
      </c>
      <c r="AI22813" s="3" t="s">
        <v>16747</v>
      </c>
      <c r="AJ22813" s="3" t="s">
        <v>16747</v>
      </c>
      <c r="AK22813" s="3" t="e">
        <f t="shared" si="743"/>
        <v>#VALUE!</v>
      </c>
    </row>
    <row r="22814" spans="28:37">
      <c r="AB22814" s="3" t="s">
        <v>24189</v>
      </c>
      <c r="AC22814" s="3">
        <v>0</v>
      </c>
      <c r="AD22814" s="3">
        <v>0</v>
      </c>
      <c r="AE22814" s="3">
        <v>0</v>
      </c>
      <c r="AF22814" s="3" t="s">
        <v>16747</v>
      </c>
      <c r="AG22814" s="3" t="s">
        <v>16747</v>
      </c>
      <c r="AH22814" s="3" t="e">
        <f t="shared" si="742"/>
        <v>#NUM!</v>
      </c>
      <c r="AI22814" s="3" t="s">
        <v>16747</v>
      </c>
      <c r="AJ22814" s="3" t="s">
        <v>16747</v>
      </c>
      <c r="AK22814" s="3" t="e">
        <f t="shared" si="743"/>
        <v>#VALUE!</v>
      </c>
    </row>
    <row r="22815" spans="28:37">
      <c r="AB22815" s="3" t="s">
        <v>24190</v>
      </c>
      <c r="AC22815" s="3">
        <v>0</v>
      </c>
      <c r="AD22815" s="3">
        <v>0</v>
      </c>
      <c r="AE22815" s="3">
        <v>0</v>
      </c>
      <c r="AF22815" s="3" t="s">
        <v>16747</v>
      </c>
      <c r="AG22815" s="3" t="s">
        <v>16747</v>
      </c>
      <c r="AH22815" s="3" t="e">
        <f t="shared" si="742"/>
        <v>#NUM!</v>
      </c>
      <c r="AI22815" s="3" t="s">
        <v>16747</v>
      </c>
      <c r="AJ22815" s="3" t="s">
        <v>16747</v>
      </c>
      <c r="AK22815" s="3" t="e">
        <f t="shared" si="743"/>
        <v>#VALUE!</v>
      </c>
    </row>
    <row r="22816" spans="28:37">
      <c r="AB22816" s="3" t="s">
        <v>24191</v>
      </c>
      <c r="AC22816" s="3">
        <v>0</v>
      </c>
      <c r="AD22816" s="3">
        <v>0</v>
      </c>
      <c r="AE22816" s="3">
        <v>0</v>
      </c>
      <c r="AF22816" s="3" t="s">
        <v>16747</v>
      </c>
      <c r="AG22816" s="3" t="s">
        <v>16747</v>
      </c>
      <c r="AH22816" s="3" t="e">
        <f t="shared" si="742"/>
        <v>#NUM!</v>
      </c>
      <c r="AI22816" s="3" t="s">
        <v>16747</v>
      </c>
      <c r="AJ22816" s="3" t="s">
        <v>16747</v>
      </c>
      <c r="AK22816" s="3" t="e">
        <f t="shared" si="743"/>
        <v>#VALUE!</v>
      </c>
    </row>
    <row r="22817" spans="28:37">
      <c r="AB22817" s="3" t="s">
        <v>24192</v>
      </c>
      <c r="AC22817" s="3">
        <v>0</v>
      </c>
      <c r="AD22817" s="3">
        <v>0</v>
      </c>
      <c r="AE22817" s="3">
        <v>0</v>
      </c>
      <c r="AF22817" s="3" t="s">
        <v>16747</v>
      </c>
      <c r="AG22817" s="3" t="s">
        <v>16747</v>
      </c>
      <c r="AH22817" s="3" t="e">
        <f t="shared" si="742"/>
        <v>#NUM!</v>
      </c>
      <c r="AI22817" s="3" t="s">
        <v>16747</v>
      </c>
      <c r="AJ22817" s="3" t="s">
        <v>16747</v>
      </c>
      <c r="AK22817" s="3" t="e">
        <f t="shared" si="743"/>
        <v>#VALUE!</v>
      </c>
    </row>
    <row r="22818" spans="28:37">
      <c r="AB22818" s="3" t="s">
        <v>24193</v>
      </c>
      <c r="AC22818" s="3">
        <v>0</v>
      </c>
      <c r="AD22818" s="3">
        <v>0</v>
      </c>
      <c r="AE22818" s="3">
        <v>0</v>
      </c>
      <c r="AF22818" s="3" t="s">
        <v>16747</v>
      </c>
      <c r="AG22818" s="3" t="s">
        <v>16747</v>
      </c>
      <c r="AH22818" s="3" t="e">
        <f t="shared" si="742"/>
        <v>#NUM!</v>
      </c>
      <c r="AI22818" s="3" t="s">
        <v>16747</v>
      </c>
      <c r="AJ22818" s="3" t="s">
        <v>16747</v>
      </c>
      <c r="AK22818" s="3" t="e">
        <f t="shared" si="743"/>
        <v>#VALUE!</v>
      </c>
    </row>
    <row r="22819" spans="28:37">
      <c r="AB22819" s="3" t="s">
        <v>24194</v>
      </c>
      <c r="AC22819" s="3">
        <v>0</v>
      </c>
      <c r="AD22819" s="3">
        <v>0</v>
      </c>
      <c r="AE22819" s="3">
        <v>0</v>
      </c>
      <c r="AF22819" s="3" t="s">
        <v>16747</v>
      </c>
      <c r="AG22819" s="3" t="s">
        <v>16747</v>
      </c>
      <c r="AH22819" s="3" t="e">
        <f t="shared" si="742"/>
        <v>#NUM!</v>
      </c>
      <c r="AI22819" s="3" t="s">
        <v>16747</v>
      </c>
      <c r="AJ22819" s="3" t="s">
        <v>16747</v>
      </c>
      <c r="AK22819" s="3" t="e">
        <f t="shared" si="743"/>
        <v>#VALUE!</v>
      </c>
    </row>
    <row r="22820" spans="28:37">
      <c r="AB22820" s="3" t="s">
        <v>24195</v>
      </c>
      <c r="AC22820" s="3">
        <v>0</v>
      </c>
      <c r="AD22820" s="3">
        <v>0</v>
      </c>
      <c r="AE22820" s="3">
        <v>0</v>
      </c>
      <c r="AF22820" s="3" t="s">
        <v>16747</v>
      </c>
      <c r="AG22820" s="3" t="s">
        <v>16747</v>
      </c>
      <c r="AH22820" s="3" t="e">
        <f t="shared" si="742"/>
        <v>#NUM!</v>
      </c>
      <c r="AI22820" s="3" t="s">
        <v>16747</v>
      </c>
      <c r="AJ22820" s="3" t="s">
        <v>16747</v>
      </c>
      <c r="AK22820" s="3" t="e">
        <f t="shared" si="743"/>
        <v>#VALUE!</v>
      </c>
    </row>
    <row r="22821" spans="28:37">
      <c r="AB22821" s="3" t="s">
        <v>24196</v>
      </c>
      <c r="AC22821" s="3">
        <v>0</v>
      </c>
      <c r="AD22821" s="3">
        <v>0</v>
      </c>
      <c r="AE22821" s="3">
        <v>0</v>
      </c>
      <c r="AF22821" s="3" t="s">
        <v>16747</v>
      </c>
      <c r="AG22821" s="3" t="s">
        <v>16747</v>
      </c>
      <c r="AH22821" s="3" t="e">
        <f t="shared" si="742"/>
        <v>#NUM!</v>
      </c>
      <c r="AI22821" s="3" t="s">
        <v>16747</v>
      </c>
      <c r="AJ22821" s="3" t="s">
        <v>16747</v>
      </c>
      <c r="AK22821" s="3" t="e">
        <f t="shared" si="743"/>
        <v>#VALUE!</v>
      </c>
    </row>
    <row r="22822" spans="28:37">
      <c r="AB22822" s="3" t="s">
        <v>24197</v>
      </c>
      <c r="AC22822" s="3">
        <v>0</v>
      </c>
      <c r="AD22822" s="3">
        <v>0</v>
      </c>
      <c r="AE22822" s="3">
        <v>0</v>
      </c>
      <c r="AF22822" s="3" t="s">
        <v>16747</v>
      </c>
      <c r="AG22822" s="3" t="s">
        <v>16747</v>
      </c>
      <c r="AH22822" s="3" t="e">
        <f t="shared" si="742"/>
        <v>#NUM!</v>
      </c>
      <c r="AI22822" s="3" t="s">
        <v>16747</v>
      </c>
      <c r="AJ22822" s="3" t="s">
        <v>16747</v>
      </c>
      <c r="AK22822" s="3" t="e">
        <f t="shared" si="743"/>
        <v>#VALUE!</v>
      </c>
    </row>
    <row r="22823" spans="28:37">
      <c r="AB22823" s="3" t="s">
        <v>24198</v>
      </c>
      <c r="AC22823" s="3">
        <v>0</v>
      </c>
      <c r="AD22823" s="3">
        <v>0</v>
      </c>
      <c r="AE22823" s="3">
        <v>0</v>
      </c>
      <c r="AF22823" s="3" t="s">
        <v>16747</v>
      </c>
      <c r="AG22823" s="3" t="s">
        <v>16747</v>
      </c>
      <c r="AH22823" s="3" t="e">
        <f t="shared" si="742"/>
        <v>#NUM!</v>
      </c>
      <c r="AI22823" s="3" t="s">
        <v>16747</v>
      </c>
      <c r="AJ22823" s="3" t="s">
        <v>16747</v>
      </c>
      <c r="AK22823" s="3" t="e">
        <f t="shared" si="743"/>
        <v>#VALUE!</v>
      </c>
    </row>
    <row r="22824" spans="28:37">
      <c r="AB22824" s="3" t="s">
        <v>24199</v>
      </c>
      <c r="AC22824" s="3">
        <v>0</v>
      </c>
      <c r="AD22824" s="3">
        <v>0</v>
      </c>
      <c r="AE22824" s="3">
        <v>0</v>
      </c>
      <c r="AF22824" s="3" t="s">
        <v>16747</v>
      </c>
      <c r="AG22824" s="3" t="s">
        <v>16747</v>
      </c>
      <c r="AH22824" s="3" t="e">
        <f t="shared" si="742"/>
        <v>#NUM!</v>
      </c>
      <c r="AI22824" s="3" t="s">
        <v>16747</v>
      </c>
      <c r="AJ22824" s="3" t="s">
        <v>16747</v>
      </c>
      <c r="AK22824" s="3" t="e">
        <f t="shared" si="743"/>
        <v>#VALUE!</v>
      </c>
    </row>
    <row r="22825" spans="28:37">
      <c r="AB22825" s="3" t="s">
        <v>24200</v>
      </c>
      <c r="AC22825" s="3">
        <v>0</v>
      </c>
      <c r="AD22825" s="3">
        <v>0</v>
      </c>
      <c r="AE22825" s="3">
        <v>0</v>
      </c>
      <c r="AF22825" s="3" t="s">
        <v>16747</v>
      </c>
      <c r="AG22825" s="3" t="s">
        <v>16747</v>
      </c>
      <c r="AH22825" s="3" t="e">
        <f t="shared" si="742"/>
        <v>#NUM!</v>
      </c>
      <c r="AI22825" s="3" t="s">
        <v>16747</v>
      </c>
      <c r="AJ22825" s="3" t="s">
        <v>16747</v>
      </c>
      <c r="AK22825" s="3" t="e">
        <f t="shared" si="743"/>
        <v>#VALUE!</v>
      </c>
    </row>
    <row r="22826" spans="28:37">
      <c r="AB22826" s="3" t="s">
        <v>24201</v>
      </c>
      <c r="AC22826" s="3">
        <v>0</v>
      </c>
      <c r="AD22826" s="3">
        <v>0</v>
      </c>
      <c r="AE22826" s="3">
        <v>0</v>
      </c>
      <c r="AF22826" s="3" t="s">
        <v>16747</v>
      </c>
      <c r="AG22826" s="3" t="s">
        <v>16747</v>
      </c>
      <c r="AH22826" s="3" t="e">
        <f t="shared" si="742"/>
        <v>#NUM!</v>
      </c>
      <c r="AI22826" s="3" t="s">
        <v>16747</v>
      </c>
      <c r="AJ22826" s="3" t="s">
        <v>16747</v>
      </c>
      <c r="AK22826" s="3" t="e">
        <f t="shared" si="743"/>
        <v>#VALUE!</v>
      </c>
    </row>
    <row r="22827" spans="28:37">
      <c r="AB22827" s="3" t="s">
        <v>24202</v>
      </c>
      <c r="AC22827" s="3">
        <v>0</v>
      </c>
      <c r="AD22827" s="3">
        <v>0</v>
      </c>
      <c r="AE22827" s="3">
        <v>0</v>
      </c>
      <c r="AF22827" s="3" t="s">
        <v>16747</v>
      </c>
      <c r="AG22827" s="3" t="s">
        <v>16747</v>
      </c>
      <c r="AH22827" s="3" t="e">
        <f t="shared" si="742"/>
        <v>#NUM!</v>
      </c>
      <c r="AI22827" s="3" t="s">
        <v>16747</v>
      </c>
      <c r="AJ22827" s="3" t="s">
        <v>16747</v>
      </c>
      <c r="AK22827" s="3" t="e">
        <f t="shared" si="743"/>
        <v>#VALUE!</v>
      </c>
    </row>
    <row r="22828" spans="28:37">
      <c r="AB22828" s="3" t="s">
        <v>24203</v>
      </c>
      <c r="AC22828" s="3">
        <v>0</v>
      </c>
      <c r="AD22828" s="3">
        <v>0</v>
      </c>
      <c r="AE22828" s="3">
        <v>0</v>
      </c>
      <c r="AF22828" s="3" t="s">
        <v>16747</v>
      </c>
      <c r="AG22828" s="3" t="s">
        <v>16747</v>
      </c>
      <c r="AH22828" s="3" t="e">
        <f t="shared" si="742"/>
        <v>#NUM!</v>
      </c>
      <c r="AI22828" s="3" t="s">
        <v>16747</v>
      </c>
      <c r="AJ22828" s="3" t="s">
        <v>16747</v>
      </c>
      <c r="AK22828" s="3" t="e">
        <f t="shared" si="743"/>
        <v>#VALUE!</v>
      </c>
    </row>
    <row r="22829" spans="28:37">
      <c r="AB22829" s="3" t="s">
        <v>24204</v>
      </c>
      <c r="AC22829" s="3">
        <v>0</v>
      </c>
      <c r="AD22829" s="3">
        <v>0</v>
      </c>
      <c r="AE22829" s="3">
        <v>0</v>
      </c>
      <c r="AF22829" s="3" t="s">
        <v>16747</v>
      </c>
      <c r="AG22829" s="3" t="s">
        <v>16747</v>
      </c>
      <c r="AH22829" s="3" t="e">
        <f t="shared" si="742"/>
        <v>#NUM!</v>
      </c>
      <c r="AI22829" s="3" t="s">
        <v>16747</v>
      </c>
      <c r="AJ22829" s="3" t="s">
        <v>16747</v>
      </c>
      <c r="AK22829" s="3" t="e">
        <f t="shared" si="743"/>
        <v>#VALUE!</v>
      </c>
    </row>
    <row r="22830" spans="28:37">
      <c r="AB22830" s="3" t="s">
        <v>24205</v>
      </c>
      <c r="AC22830" s="3">
        <v>0</v>
      </c>
      <c r="AD22830" s="3">
        <v>0</v>
      </c>
      <c r="AE22830" s="3">
        <v>0</v>
      </c>
      <c r="AF22830" s="3" t="s">
        <v>16747</v>
      </c>
      <c r="AG22830" s="3" t="s">
        <v>16747</v>
      </c>
      <c r="AH22830" s="3" t="e">
        <f t="shared" si="742"/>
        <v>#NUM!</v>
      </c>
      <c r="AI22830" s="3" t="s">
        <v>16747</v>
      </c>
      <c r="AJ22830" s="3" t="s">
        <v>16747</v>
      </c>
      <c r="AK22830" s="3" t="e">
        <f t="shared" si="743"/>
        <v>#VALUE!</v>
      </c>
    </row>
    <row r="22831" spans="28:37">
      <c r="AB22831" s="3" t="s">
        <v>24206</v>
      </c>
      <c r="AC22831" s="3">
        <v>0</v>
      </c>
      <c r="AD22831" s="3">
        <v>0</v>
      </c>
      <c r="AE22831" s="3">
        <v>0</v>
      </c>
      <c r="AF22831" s="3" t="s">
        <v>16747</v>
      </c>
      <c r="AG22831" s="3" t="s">
        <v>16747</v>
      </c>
      <c r="AH22831" s="3" t="e">
        <f t="shared" si="742"/>
        <v>#NUM!</v>
      </c>
      <c r="AI22831" s="3" t="s">
        <v>16747</v>
      </c>
      <c r="AJ22831" s="3" t="s">
        <v>16747</v>
      </c>
      <c r="AK22831" s="3" t="e">
        <f t="shared" si="743"/>
        <v>#VALUE!</v>
      </c>
    </row>
    <row r="22832" spans="28:37">
      <c r="AB22832" s="3" t="s">
        <v>24207</v>
      </c>
      <c r="AC22832" s="3">
        <v>0</v>
      </c>
      <c r="AD22832" s="3">
        <v>0</v>
      </c>
      <c r="AE22832" s="3">
        <v>0</v>
      </c>
      <c r="AF22832" s="3" t="s">
        <v>16747</v>
      </c>
      <c r="AG22832" s="3" t="s">
        <v>16747</v>
      </c>
      <c r="AH22832" s="3" t="e">
        <f t="shared" si="742"/>
        <v>#NUM!</v>
      </c>
      <c r="AI22832" s="3" t="s">
        <v>16747</v>
      </c>
      <c r="AJ22832" s="3" t="s">
        <v>16747</v>
      </c>
      <c r="AK22832" s="3" t="e">
        <f t="shared" si="743"/>
        <v>#VALUE!</v>
      </c>
    </row>
    <row r="22833" spans="28:37">
      <c r="AB22833" s="3" t="s">
        <v>24208</v>
      </c>
      <c r="AC22833" s="3">
        <v>0</v>
      </c>
      <c r="AD22833" s="3">
        <v>0</v>
      </c>
      <c r="AE22833" s="3">
        <v>0</v>
      </c>
      <c r="AF22833" s="3" t="s">
        <v>16747</v>
      </c>
      <c r="AG22833" s="3" t="s">
        <v>16747</v>
      </c>
      <c r="AH22833" s="3" t="e">
        <f t="shared" si="742"/>
        <v>#NUM!</v>
      </c>
      <c r="AI22833" s="3" t="s">
        <v>16747</v>
      </c>
      <c r="AJ22833" s="3" t="s">
        <v>16747</v>
      </c>
      <c r="AK22833" s="3" t="e">
        <f t="shared" si="743"/>
        <v>#VALUE!</v>
      </c>
    </row>
    <row r="22834" spans="28:37">
      <c r="AB22834" s="3" t="s">
        <v>24209</v>
      </c>
      <c r="AC22834" s="3">
        <v>0</v>
      </c>
      <c r="AD22834" s="3">
        <v>0</v>
      </c>
      <c r="AE22834" s="3">
        <v>0</v>
      </c>
      <c r="AF22834" s="3" t="s">
        <v>16747</v>
      </c>
      <c r="AG22834" s="3" t="s">
        <v>16747</v>
      </c>
      <c r="AH22834" s="3" t="e">
        <f t="shared" si="742"/>
        <v>#NUM!</v>
      </c>
      <c r="AI22834" s="3" t="s">
        <v>16747</v>
      </c>
      <c r="AJ22834" s="3" t="s">
        <v>16747</v>
      </c>
      <c r="AK22834" s="3" t="e">
        <f t="shared" si="743"/>
        <v>#VALUE!</v>
      </c>
    </row>
    <row r="22835" spans="28:37">
      <c r="AB22835" s="3" t="s">
        <v>24210</v>
      </c>
      <c r="AC22835" s="3">
        <v>0</v>
      </c>
      <c r="AD22835" s="3">
        <v>0</v>
      </c>
      <c r="AE22835" s="3">
        <v>0</v>
      </c>
      <c r="AF22835" s="3" t="s">
        <v>16747</v>
      </c>
      <c r="AG22835" s="3" t="s">
        <v>16747</v>
      </c>
      <c r="AH22835" s="3" t="e">
        <f t="shared" si="742"/>
        <v>#NUM!</v>
      </c>
      <c r="AI22835" s="3" t="s">
        <v>16747</v>
      </c>
      <c r="AJ22835" s="3" t="s">
        <v>16747</v>
      </c>
      <c r="AK22835" s="3" t="e">
        <f t="shared" si="743"/>
        <v>#VALUE!</v>
      </c>
    </row>
    <row r="22836" spans="28:37">
      <c r="AB22836" s="3" t="s">
        <v>24211</v>
      </c>
      <c r="AC22836" s="3">
        <v>0</v>
      </c>
      <c r="AD22836" s="3">
        <v>0</v>
      </c>
      <c r="AE22836" s="3">
        <v>0</v>
      </c>
      <c r="AF22836" s="3" t="s">
        <v>16747</v>
      </c>
      <c r="AG22836" s="3" t="s">
        <v>16747</v>
      </c>
      <c r="AH22836" s="3" t="e">
        <f t="shared" si="742"/>
        <v>#NUM!</v>
      </c>
      <c r="AI22836" s="3" t="s">
        <v>16747</v>
      </c>
      <c r="AJ22836" s="3" t="s">
        <v>16747</v>
      </c>
      <c r="AK22836" s="3" t="e">
        <f t="shared" si="743"/>
        <v>#VALUE!</v>
      </c>
    </row>
    <row r="22837" spans="28:37">
      <c r="AB22837" s="3" t="s">
        <v>24212</v>
      </c>
      <c r="AC22837" s="3">
        <v>0</v>
      </c>
      <c r="AD22837" s="3">
        <v>0</v>
      </c>
      <c r="AE22837" s="3">
        <v>0</v>
      </c>
      <c r="AF22837" s="3" t="s">
        <v>16747</v>
      </c>
      <c r="AG22837" s="3" t="s">
        <v>16747</v>
      </c>
      <c r="AH22837" s="3" t="e">
        <f t="shared" si="742"/>
        <v>#NUM!</v>
      </c>
      <c r="AI22837" s="3" t="s">
        <v>16747</v>
      </c>
      <c r="AJ22837" s="3" t="s">
        <v>16747</v>
      </c>
      <c r="AK22837" s="3" t="e">
        <f t="shared" si="743"/>
        <v>#VALUE!</v>
      </c>
    </row>
    <row r="22838" spans="28:37">
      <c r="AB22838" s="3" t="s">
        <v>24213</v>
      </c>
      <c r="AC22838" s="3">
        <v>0</v>
      </c>
      <c r="AD22838" s="3">
        <v>0</v>
      </c>
      <c r="AE22838" s="3">
        <v>0</v>
      </c>
      <c r="AF22838" s="3" t="s">
        <v>16747</v>
      </c>
      <c r="AG22838" s="3" t="s">
        <v>16747</v>
      </c>
      <c r="AH22838" s="3" t="e">
        <f t="shared" si="742"/>
        <v>#NUM!</v>
      </c>
      <c r="AI22838" s="3" t="s">
        <v>16747</v>
      </c>
      <c r="AJ22838" s="3" t="s">
        <v>16747</v>
      </c>
      <c r="AK22838" s="3" t="e">
        <f t="shared" si="743"/>
        <v>#VALUE!</v>
      </c>
    </row>
    <row r="22839" spans="28:37">
      <c r="AB22839" s="3" t="s">
        <v>24214</v>
      </c>
      <c r="AC22839" s="3">
        <v>0</v>
      </c>
      <c r="AD22839" s="3">
        <v>0</v>
      </c>
      <c r="AE22839" s="3">
        <v>0</v>
      </c>
      <c r="AF22839" s="3" t="s">
        <v>16747</v>
      </c>
      <c r="AG22839" s="3" t="s">
        <v>16747</v>
      </c>
      <c r="AH22839" s="3" t="e">
        <f t="shared" si="742"/>
        <v>#NUM!</v>
      </c>
      <c r="AI22839" s="3" t="s">
        <v>16747</v>
      </c>
      <c r="AJ22839" s="3" t="s">
        <v>16747</v>
      </c>
      <c r="AK22839" s="3" t="e">
        <f t="shared" si="743"/>
        <v>#VALUE!</v>
      </c>
    </row>
    <row r="22840" spans="28:37">
      <c r="AB22840" s="3" t="s">
        <v>24215</v>
      </c>
      <c r="AC22840" s="3">
        <v>0</v>
      </c>
      <c r="AD22840" s="3">
        <v>0</v>
      </c>
      <c r="AE22840" s="3">
        <v>0</v>
      </c>
      <c r="AF22840" s="3" t="s">
        <v>16747</v>
      </c>
      <c r="AG22840" s="3" t="s">
        <v>16747</v>
      </c>
      <c r="AH22840" s="3" t="e">
        <f t="shared" si="742"/>
        <v>#NUM!</v>
      </c>
      <c r="AI22840" s="3" t="s">
        <v>16747</v>
      </c>
      <c r="AJ22840" s="3" t="s">
        <v>16747</v>
      </c>
      <c r="AK22840" s="3" t="e">
        <f t="shared" si="743"/>
        <v>#VALUE!</v>
      </c>
    </row>
    <row r="22841" spans="28:37">
      <c r="AB22841" s="3" t="s">
        <v>24216</v>
      </c>
      <c r="AC22841" s="3">
        <v>0</v>
      </c>
      <c r="AD22841" s="3">
        <v>0</v>
      </c>
      <c r="AE22841" s="3">
        <v>0</v>
      </c>
      <c r="AF22841" s="3" t="s">
        <v>16747</v>
      </c>
      <c r="AG22841" s="3" t="s">
        <v>16747</v>
      </c>
      <c r="AH22841" s="3" t="e">
        <f t="shared" si="742"/>
        <v>#NUM!</v>
      </c>
      <c r="AI22841" s="3" t="s">
        <v>16747</v>
      </c>
      <c r="AJ22841" s="3" t="s">
        <v>16747</v>
      </c>
      <c r="AK22841" s="3" t="e">
        <f t="shared" si="743"/>
        <v>#VALUE!</v>
      </c>
    </row>
    <row r="22842" spans="28:37">
      <c r="AB22842" s="3" t="s">
        <v>24217</v>
      </c>
      <c r="AC22842" s="3">
        <v>0</v>
      </c>
      <c r="AD22842" s="3">
        <v>0</v>
      </c>
      <c r="AE22842" s="3">
        <v>0</v>
      </c>
      <c r="AF22842" s="3" t="s">
        <v>16747</v>
      </c>
      <c r="AG22842" s="3" t="s">
        <v>16747</v>
      </c>
      <c r="AH22842" s="3" t="e">
        <f t="shared" si="742"/>
        <v>#NUM!</v>
      </c>
      <c r="AI22842" s="3" t="s">
        <v>16747</v>
      </c>
      <c r="AJ22842" s="3" t="s">
        <v>16747</v>
      </c>
      <c r="AK22842" s="3" t="e">
        <f t="shared" si="743"/>
        <v>#VALUE!</v>
      </c>
    </row>
    <row r="22843" spans="28:37">
      <c r="AB22843" s="3" t="s">
        <v>24218</v>
      </c>
      <c r="AC22843" s="3">
        <v>0</v>
      </c>
      <c r="AD22843" s="3">
        <v>0</v>
      </c>
      <c r="AE22843" s="3">
        <v>0</v>
      </c>
      <c r="AF22843" s="3" t="s">
        <v>16747</v>
      </c>
      <c r="AG22843" s="3" t="s">
        <v>16747</v>
      </c>
      <c r="AH22843" s="3" t="e">
        <f t="shared" si="742"/>
        <v>#NUM!</v>
      </c>
      <c r="AI22843" s="3" t="s">
        <v>16747</v>
      </c>
      <c r="AJ22843" s="3" t="s">
        <v>16747</v>
      </c>
      <c r="AK22843" s="3" t="e">
        <f t="shared" si="743"/>
        <v>#VALUE!</v>
      </c>
    </row>
    <row r="22844" spans="28:37">
      <c r="AB22844" s="3" t="s">
        <v>24219</v>
      </c>
      <c r="AC22844" s="3">
        <v>0</v>
      </c>
      <c r="AD22844" s="3">
        <v>0</v>
      </c>
      <c r="AE22844" s="3">
        <v>0</v>
      </c>
      <c r="AF22844" s="3" t="s">
        <v>16747</v>
      </c>
      <c r="AG22844" s="3" t="s">
        <v>16747</v>
      </c>
      <c r="AH22844" s="3" t="e">
        <f t="shared" si="742"/>
        <v>#NUM!</v>
      </c>
      <c r="AI22844" s="3" t="s">
        <v>16747</v>
      </c>
      <c r="AJ22844" s="3" t="s">
        <v>16747</v>
      </c>
      <c r="AK22844" s="3" t="e">
        <f t="shared" si="743"/>
        <v>#VALUE!</v>
      </c>
    </row>
    <row r="22845" spans="28:37">
      <c r="AB22845" s="3" t="s">
        <v>24220</v>
      </c>
      <c r="AC22845" s="3">
        <v>0</v>
      </c>
      <c r="AD22845" s="3">
        <v>0</v>
      </c>
      <c r="AE22845" s="3">
        <v>0</v>
      </c>
      <c r="AF22845" s="3" t="s">
        <v>16747</v>
      </c>
      <c r="AG22845" s="3" t="s">
        <v>16747</v>
      </c>
      <c r="AH22845" s="3" t="e">
        <f t="shared" si="742"/>
        <v>#NUM!</v>
      </c>
      <c r="AI22845" s="3" t="s">
        <v>16747</v>
      </c>
      <c r="AJ22845" s="3" t="s">
        <v>16747</v>
      </c>
      <c r="AK22845" s="3" t="e">
        <f t="shared" si="743"/>
        <v>#VALUE!</v>
      </c>
    </row>
    <row r="22846" spans="28:37">
      <c r="AB22846" s="3" t="s">
        <v>24221</v>
      </c>
      <c r="AC22846" s="3">
        <v>0</v>
      </c>
      <c r="AD22846" s="3">
        <v>0</v>
      </c>
      <c r="AE22846" s="3">
        <v>0</v>
      </c>
      <c r="AF22846" s="3" t="s">
        <v>16747</v>
      </c>
      <c r="AG22846" s="3" t="s">
        <v>16747</v>
      </c>
      <c r="AH22846" s="3" t="e">
        <f t="shared" si="742"/>
        <v>#NUM!</v>
      </c>
      <c r="AI22846" s="3" t="s">
        <v>16747</v>
      </c>
      <c r="AJ22846" s="3" t="s">
        <v>16747</v>
      </c>
      <c r="AK22846" s="3" t="e">
        <f t="shared" si="743"/>
        <v>#VALUE!</v>
      </c>
    </row>
    <row r="22847" spans="28:37">
      <c r="AB22847" s="3" t="s">
        <v>24222</v>
      </c>
      <c r="AC22847" s="3">
        <v>0</v>
      </c>
      <c r="AD22847" s="3">
        <v>0</v>
      </c>
      <c r="AE22847" s="3">
        <v>0</v>
      </c>
      <c r="AF22847" s="3" t="s">
        <v>16747</v>
      </c>
      <c r="AG22847" s="3" t="s">
        <v>16747</v>
      </c>
      <c r="AH22847" s="3" t="e">
        <f t="shared" si="742"/>
        <v>#NUM!</v>
      </c>
      <c r="AI22847" s="3" t="s">
        <v>16747</v>
      </c>
      <c r="AJ22847" s="3" t="s">
        <v>16747</v>
      </c>
      <c r="AK22847" s="3" t="e">
        <f t="shared" si="743"/>
        <v>#VALUE!</v>
      </c>
    </row>
    <row r="22848" spans="28:37">
      <c r="AB22848" s="3" t="s">
        <v>24223</v>
      </c>
      <c r="AC22848" s="3">
        <v>0</v>
      </c>
      <c r="AD22848" s="3">
        <v>0</v>
      </c>
      <c r="AE22848" s="3">
        <v>0</v>
      </c>
      <c r="AF22848" s="3" t="s">
        <v>16747</v>
      </c>
      <c r="AG22848" s="3" t="s">
        <v>16747</v>
      </c>
      <c r="AH22848" s="3" t="e">
        <f t="shared" si="742"/>
        <v>#NUM!</v>
      </c>
      <c r="AI22848" s="3" t="s">
        <v>16747</v>
      </c>
      <c r="AJ22848" s="3" t="s">
        <v>16747</v>
      </c>
      <c r="AK22848" s="3" t="e">
        <f t="shared" si="743"/>
        <v>#VALUE!</v>
      </c>
    </row>
    <row r="22849" spans="28:37">
      <c r="AB22849" s="3" t="s">
        <v>24224</v>
      </c>
      <c r="AC22849" s="3">
        <v>0</v>
      </c>
      <c r="AD22849" s="3">
        <v>0</v>
      </c>
      <c r="AE22849" s="3">
        <v>0</v>
      </c>
      <c r="AF22849" s="3" t="s">
        <v>16747</v>
      </c>
      <c r="AG22849" s="3" t="s">
        <v>16747</v>
      </c>
      <c r="AH22849" s="3" t="e">
        <f t="shared" si="742"/>
        <v>#NUM!</v>
      </c>
      <c r="AI22849" s="3" t="s">
        <v>16747</v>
      </c>
      <c r="AJ22849" s="3" t="s">
        <v>16747</v>
      </c>
      <c r="AK22849" s="3" t="e">
        <f t="shared" si="743"/>
        <v>#VALUE!</v>
      </c>
    </row>
    <row r="22850" spans="28:37">
      <c r="AB22850" s="3" t="s">
        <v>24225</v>
      </c>
      <c r="AC22850" s="3">
        <v>0</v>
      </c>
      <c r="AD22850" s="3">
        <v>0</v>
      </c>
      <c r="AE22850" s="3">
        <v>0</v>
      </c>
      <c r="AF22850" s="3" t="s">
        <v>16747</v>
      </c>
      <c r="AG22850" s="3" t="s">
        <v>16747</v>
      </c>
      <c r="AH22850" s="3" t="e">
        <f t="shared" si="742"/>
        <v>#NUM!</v>
      </c>
      <c r="AI22850" s="3" t="s">
        <v>16747</v>
      </c>
      <c r="AJ22850" s="3" t="s">
        <v>16747</v>
      </c>
      <c r="AK22850" s="3" t="e">
        <f t="shared" si="743"/>
        <v>#VALUE!</v>
      </c>
    </row>
    <row r="22851" spans="28:37">
      <c r="AB22851" s="3" t="s">
        <v>24226</v>
      </c>
      <c r="AC22851" s="3">
        <v>0</v>
      </c>
      <c r="AD22851" s="3">
        <v>0</v>
      </c>
      <c r="AE22851" s="3">
        <v>0</v>
      </c>
      <c r="AF22851" s="3" t="s">
        <v>16747</v>
      </c>
      <c r="AG22851" s="3" t="s">
        <v>16747</v>
      </c>
      <c r="AH22851" s="3" t="e">
        <f t="shared" si="742"/>
        <v>#NUM!</v>
      </c>
      <c r="AI22851" s="3" t="s">
        <v>16747</v>
      </c>
      <c r="AJ22851" s="3" t="s">
        <v>16747</v>
      </c>
      <c r="AK22851" s="3" t="e">
        <f t="shared" si="743"/>
        <v>#VALUE!</v>
      </c>
    </row>
    <row r="22852" spans="28:37">
      <c r="AB22852" s="3" t="s">
        <v>24227</v>
      </c>
      <c r="AC22852" s="3">
        <v>0</v>
      </c>
      <c r="AD22852" s="3">
        <v>0</v>
      </c>
      <c r="AE22852" s="3">
        <v>0</v>
      </c>
      <c r="AF22852" s="3" t="s">
        <v>16747</v>
      </c>
      <c r="AG22852" s="3" t="s">
        <v>16747</v>
      </c>
      <c r="AH22852" s="3" t="e">
        <f t="shared" si="742"/>
        <v>#NUM!</v>
      </c>
      <c r="AI22852" s="3" t="s">
        <v>16747</v>
      </c>
      <c r="AJ22852" s="3" t="s">
        <v>16747</v>
      </c>
      <c r="AK22852" s="3" t="e">
        <f t="shared" si="743"/>
        <v>#VALUE!</v>
      </c>
    </row>
    <row r="22853" spans="28:37">
      <c r="AB22853" s="3" t="s">
        <v>24228</v>
      </c>
      <c r="AC22853" s="3">
        <v>0</v>
      </c>
      <c r="AD22853" s="3">
        <v>0</v>
      </c>
      <c r="AE22853" s="3">
        <v>0</v>
      </c>
      <c r="AF22853" s="3" t="s">
        <v>16747</v>
      </c>
      <c r="AG22853" s="3" t="s">
        <v>16747</v>
      </c>
      <c r="AH22853" s="3" t="e">
        <f t="shared" ref="AH22853:AH22916" si="744">0.5*LOG(AD22853*AE22853,2)</f>
        <v>#NUM!</v>
      </c>
      <c r="AI22853" s="3" t="s">
        <v>16747</v>
      </c>
      <c r="AJ22853" s="3" t="s">
        <v>16747</v>
      </c>
      <c r="AK22853" s="3" t="e">
        <f t="shared" ref="AK22853:AK22916" si="745">-LOG10(AI22853)</f>
        <v>#VALUE!</v>
      </c>
    </row>
    <row r="22854" spans="28:37">
      <c r="AB22854" s="3" t="s">
        <v>24229</v>
      </c>
      <c r="AC22854" s="3">
        <v>0</v>
      </c>
      <c r="AD22854" s="3">
        <v>0</v>
      </c>
      <c r="AE22854" s="3">
        <v>0</v>
      </c>
      <c r="AF22854" s="3" t="s">
        <v>16747</v>
      </c>
      <c r="AG22854" s="3" t="s">
        <v>16747</v>
      </c>
      <c r="AH22854" s="3" t="e">
        <f t="shared" si="744"/>
        <v>#NUM!</v>
      </c>
      <c r="AI22854" s="3" t="s">
        <v>16747</v>
      </c>
      <c r="AJ22854" s="3" t="s">
        <v>16747</v>
      </c>
      <c r="AK22854" s="3" t="e">
        <f t="shared" si="745"/>
        <v>#VALUE!</v>
      </c>
    </row>
    <row r="22855" spans="28:37">
      <c r="AB22855" s="3" t="s">
        <v>24230</v>
      </c>
      <c r="AC22855" s="3">
        <v>0</v>
      </c>
      <c r="AD22855" s="3">
        <v>0</v>
      </c>
      <c r="AE22855" s="3">
        <v>0</v>
      </c>
      <c r="AF22855" s="3" t="s">
        <v>16747</v>
      </c>
      <c r="AG22855" s="3" t="s">
        <v>16747</v>
      </c>
      <c r="AH22855" s="3" t="e">
        <f t="shared" si="744"/>
        <v>#NUM!</v>
      </c>
      <c r="AI22855" s="3" t="s">
        <v>16747</v>
      </c>
      <c r="AJ22855" s="3" t="s">
        <v>16747</v>
      </c>
      <c r="AK22855" s="3" t="e">
        <f t="shared" si="745"/>
        <v>#VALUE!</v>
      </c>
    </row>
    <row r="22856" spans="28:37">
      <c r="AB22856" s="3" t="s">
        <v>24231</v>
      </c>
      <c r="AC22856" s="3">
        <v>0</v>
      </c>
      <c r="AD22856" s="3">
        <v>0</v>
      </c>
      <c r="AE22856" s="3">
        <v>0</v>
      </c>
      <c r="AF22856" s="3" t="s">
        <v>16747</v>
      </c>
      <c r="AG22856" s="3" t="s">
        <v>16747</v>
      </c>
      <c r="AH22856" s="3" t="e">
        <f t="shared" si="744"/>
        <v>#NUM!</v>
      </c>
      <c r="AI22856" s="3" t="s">
        <v>16747</v>
      </c>
      <c r="AJ22856" s="3" t="s">
        <v>16747</v>
      </c>
      <c r="AK22856" s="3" t="e">
        <f t="shared" si="745"/>
        <v>#VALUE!</v>
      </c>
    </row>
    <row r="22857" spans="28:37">
      <c r="AB22857" s="3" t="s">
        <v>24232</v>
      </c>
      <c r="AC22857" s="3">
        <v>0</v>
      </c>
      <c r="AD22857" s="3">
        <v>0</v>
      </c>
      <c r="AE22857" s="3">
        <v>0</v>
      </c>
      <c r="AF22857" s="3" t="s">
        <v>16747</v>
      </c>
      <c r="AG22857" s="3" t="s">
        <v>16747</v>
      </c>
      <c r="AH22857" s="3" t="e">
        <f t="shared" si="744"/>
        <v>#NUM!</v>
      </c>
      <c r="AI22857" s="3" t="s">
        <v>16747</v>
      </c>
      <c r="AJ22857" s="3" t="s">
        <v>16747</v>
      </c>
      <c r="AK22857" s="3" t="e">
        <f t="shared" si="745"/>
        <v>#VALUE!</v>
      </c>
    </row>
    <row r="22858" spans="28:37">
      <c r="AB22858" s="3" t="s">
        <v>24233</v>
      </c>
      <c r="AC22858" s="3">
        <v>0</v>
      </c>
      <c r="AD22858" s="3">
        <v>0</v>
      </c>
      <c r="AE22858" s="3">
        <v>0</v>
      </c>
      <c r="AF22858" s="3" t="s">
        <v>16747</v>
      </c>
      <c r="AG22858" s="3" t="s">
        <v>16747</v>
      </c>
      <c r="AH22858" s="3" t="e">
        <f t="shared" si="744"/>
        <v>#NUM!</v>
      </c>
      <c r="AI22858" s="3" t="s">
        <v>16747</v>
      </c>
      <c r="AJ22858" s="3" t="s">
        <v>16747</v>
      </c>
      <c r="AK22858" s="3" t="e">
        <f t="shared" si="745"/>
        <v>#VALUE!</v>
      </c>
    </row>
    <row r="22859" spans="28:37">
      <c r="AB22859" s="3" t="s">
        <v>24234</v>
      </c>
      <c r="AC22859" s="3">
        <v>0</v>
      </c>
      <c r="AD22859" s="3">
        <v>0</v>
      </c>
      <c r="AE22859" s="3">
        <v>0</v>
      </c>
      <c r="AF22859" s="3" t="s">
        <v>16747</v>
      </c>
      <c r="AG22859" s="3" t="s">
        <v>16747</v>
      </c>
      <c r="AH22859" s="3" t="e">
        <f t="shared" si="744"/>
        <v>#NUM!</v>
      </c>
      <c r="AI22859" s="3" t="s">
        <v>16747</v>
      </c>
      <c r="AJ22859" s="3" t="s">
        <v>16747</v>
      </c>
      <c r="AK22859" s="3" t="e">
        <f t="shared" si="745"/>
        <v>#VALUE!</v>
      </c>
    </row>
    <row r="22860" spans="28:37">
      <c r="AB22860" s="3" t="s">
        <v>24235</v>
      </c>
      <c r="AC22860" s="3">
        <v>0</v>
      </c>
      <c r="AD22860" s="3">
        <v>0</v>
      </c>
      <c r="AE22860" s="3">
        <v>0</v>
      </c>
      <c r="AF22860" s="3" t="s">
        <v>16747</v>
      </c>
      <c r="AG22860" s="3" t="s">
        <v>16747</v>
      </c>
      <c r="AH22860" s="3" t="e">
        <f t="shared" si="744"/>
        <v>#NUM!</v>
      </c>
      <c r="AI22860" s="3" t="s">
        <v>16747</v>
      </c>
      <c r="AJ22860" s="3" t="s">
        <v>16747</v>
      </c>
      <c r="AK22860" s="3" t="e">
        <f t="shared" si="745"/>
        <v>#VALUE!</v>
      </c>
    </row>
    <row r="22861" spans="28:37">
      <c r="AB22861" s="3" t="s">
        <v>24236</v>
      </c>
      <c r="AC22861" s="3">
        <v>0</v>
      </c>
      <c r="AD22861" s="3">
        <v>0</v>
      </c>
      <c r="AE22861" s="3">
        <v>0</v>
      </c>
      <c r="AF22861" s="3" t="s">
        <v>16747</v>
      </c>
      <c r="AG22861" s="3" t="s">
        <v>16747</v>
      </c>
      <c r="AH22861" s="3" t="e">
        <f t="shared" si="744"/>
        <v>#NUM!</v>
      </c>
      <c r="AI22861" s="3" t="s">
        <v>16747</v>
      </c>
      <c r="AJ22861" s="3" t="s">
        <v>16747</v>
      </c>
      <c r="AK22861" s="3" t="e">
        <f t="shared" si="745"/>
        <v>#VALUE!</v>
      </c>
    </row>
    <row r="22862" spans="28:37">
      <c r="AB22862" s="3" t="s">
        <v>24237</v>
      </c>
      <c r="AC22862" s="3">
        <v>0</v>
      </c>
      <c r="AD22862" s="3">
        <v>0</v>
      </c>
      <c r="AE22862" s="3">
        <v>0</v>
      </c>
      <c r="AF22862" s="3" t="s">
        <v>16747</v>
      </c>
      <c r="AG22862" s="3" t="s">
        <v>16747</v>
      </c>
      <c r="AH22862" s="3" t="e">
        <f t="shared" si="744"/>
        <v>#NUM!</v>
      </c>
      <c r="AI22862" s="3" t="s">
        <v>16747</v>
      </c>
      <c r="AJ22862" s="3" t="s">
        <v>16747</v>
      </c>
      <c r="AK22862" s="3" t="e">
        <f t="shared" si="745"/>
        <v>#VALUE!</v>
      </c>
    </row>
    <row r="22863" spans="28:37">
      <c r="AB22863" s="3" t="s">
        <v>24238</v>
      </c>
      <c r="AC22863" s="3">
        <v>0</v>
      </c>
      <c r="AD22863" s="3">
        <v>0</v>
      </c>
      <c r="AE22863" s="3">
        <v>0</v>
      </c>
      <c r="AF22863" s="3" t="s">
        <v>16747</v>
      </c>
      <c r="AG22863" s="3" t="s">
        <v>16747</v>
      </c>
      <c r="AH22863" s="3" t="e">
        <f t="shared" si="744"/>
        <v>#NUM!</v>
      </c>
      <c r="AI22863" s="3" t="s">
        <v>16747</v>
      </c>
      <c r="AJ22863" s="3" t="s">
        <v>16747</v>
      </c>
      <c r="AK22863" s="3" t="e">
        <f t="shared" si="745"/>
        <v>#VALUE!</v>
      </c>
    </row>
    <row r="22864" spans="28:37">
      <c r="AB22864" s="3" t="s">
        <v>24239</v>
      </c>
      <c r="AC22864" s="3">
        <v>0</v>
      </c>
      <c r="AD22864" s="3">
        <v>0</v>
      </c>
      <c r="AE22864" s="3">
        <v>0</v>
      </c>
      <c r="AF22864" s="3" t="s">
        <v>16747</v>
      </c>
      <c r="AG22864" s="3" t="s">
        <v>16747</v>
      </c>
      <c r="AH22864" s="3" t="e">
        <f t="shared" si="744"/>
        <v>#NUM!</v>
      </c>
      <c r="AI22864" s="3" t="s">
        <v>16747</v>
      </c>
      <c r="AJ22864" s="3" t="s">
        <v>16747</v>
      </c>
      <c r="AK22864" s="3" t="e">
        <f t="shared" si="745"/>
        <v>#VALUE!</v>
      </c>
    </row>
    <row r="22865" spans="28:37">
      <c r="AB22865" s="3" t="s">
        <v>24240</v>
      </c>
      <c r="AC22865" s="3">
        <v>0</v>
      </c>
      <c r="AD22865" s="3">
        <v>0</v>
      </c>
      <c r="AE22865" s="3">
        <v>0</v>
      </c>
      <c r="AF22865" s="3" t="s">
        <v>16747</v>
      </c>
      <c r="AG22865" s="3" t="s">
        <v>16747</v>
      </c>
      <c r="AH22865" s="3" t="e">
        <f t="shared" si="744"/>
        <v>#NUM!</v>
      </c>
      <c r="AI22865" s="3" t="s">
        <v>16747</v>
      </c>
      <c r="AJ22865" s="3" t="s">
        <v>16747</v>
      </c>
      <c r="AK22865" s="3" t="e">
        <f t="shared" si="745"/>
        <v>#VALUE!</v>
      </c>
    </row>
    <row r="22866" spans="28:37">
      <c r="AB22866" s="3" t="s">
        <v>24241</v>
      </c>
      <c r="AC22866" s="3">
        <v>0</v>
      </c>
      <c r="AD22866" s="3">
        <v>0</v>
      </c>
      <c r="AE22866" s="3">
        <v>0</v>
      </c>
      <c r="AF22866" s="3" t="s">
        <v>16747</v>
      </c>
      <c r="AG22866" s="3" t="s">
        <v>16747</v>
      </c>
      <c r="AH22866" s="3" t="e">
        <f t="shared" si="744"/>
        <v>#NUM!</v>
      </c>
      <c r="AI22866" s="3" t="s">
        <v>16747</v>
      </c>
      <c r="AJ22866" s="3" t="s">
        <v>16747</v>
      </c>
      <c r="AK22866" s="3" t="e">
        <f t="shared" si="745"/>
        <v>#VALUE!</v>
      </c>
    </row>
    <row r="22867" spans="28:37">
      <c r="AB22867" s="3" t="s">
        <v>24242</v>
      </c>
      <c r="AC22867" s="3">
        <v>0</v>
      </c>
      <c r="AD22867" s="3">
        <v>0</v>
      </c>
      <c r="AE22867" s="3">
        <v>0</v>
      </c>
      <c r="AF22867" s="3" t="s">
        <v>16747</v>
      </c>
      <c r="AG22867" s="3" t="s">
        <v>16747</v>
      </c>
      <c r="AH22867" s="3" t="e">
        <f t="shared" si="744"/>
        <v>#NUM!</v>
      </c>
      <c r="AI22867" s="3" t="s">
        <v>16747</v>
      </c>
      <c r="AJ22867" s="3" t="s">
        <v>16747</v>
      </c>
      <c r="AK22867" s="3" t="e">
        <f t="shared" si="745"/>
        <v>#VALUE!</v>
      </c>
    </row>
    <row r="22868" spans="28:37">
      <c r="AB22868" s="3" t="s">
        <v>24243</v>
      </c>
      <c r="AC22868" s="3">
        <v>0</v>
      </c>
      <c r="AD22868" s="3">
        <v>0</v>
      </c>
      <c r="AE22868" s="3">
        <v>0</v>
      </c>
      <c r="AF22868" s="3" t="s">
        <v>16747</v>
      </c>
      <c r="AG22868" s="3" t="s">
        <v>16747</v>
      </c>
      <c r="AH22868" s="3" t="e">
        <f t="shared" si="744"/>
        <v>#NUM!</v>
      </c>
      <c r="AI22868" s="3" t="s">
        <v>16747</v>
      </c>
      <c r="AJ22868" s="3" t="s">
        <v>16747</v>
      </c>
      <c r="AK22868" s="3" t="e">
        <f t="shared" si="745"/>
        <v>#VALUE!</v>
      </c>
    </row>
    <row r="22869" spans="28:37">
      <c r="AB22869" s="3" t="s">
        <v>24244</v>
      </c>
      <c r="AC22869" s="3">
        <v>0</v>
      </c>
      <c r="AD22869" s="3">
        <v>0</v>
      </c>
      <c r="AE22869" s="3">
        <v>0</v>
      </c>
      <c r="AF22869" s="3" t="s">
        <v>16747</v>
      </c>
      <c r="AG22869" s="3" t="s">
        <v>16747</v>
      </c>
      <c r="AH22869" s="3" t="e">
        <f t="shared" si="744"/>
        <v>#NUM!</v>
      </c>
      <c r="AI22869" s="3" t="s">
        <v>16747</v>
      </c>
      <c r="AJ22869" s="3" t="s">
        <v>16747</v>
      </c>
      <c r="AK22869" s="3" t="e">
        <f t="shared" si="745"/>
        <v>#VALUE!</v>
      </c>
    </row>
    <row r="22870" spans="28:37">
      <c r="AB22870" s="3" t="s">
        <v>24245</v>
      </c>
      <c r="AC22870" s="3">
        <v>0</v>
      </c>
      <c r="AD22870" s="3">
        <v>0</v>
      </c>
      <c r="AE22870" s="3">
        <v>0</v>
      </c>
      <c r="AF22870" s="3" t="s">
        <v>16747</v>
      </c>
      <c r="AG22870" s="3" t="s">
        <v>16747</v>
      </c>
      <c r="AH22870" s="3" t="e">
        <f t="shared" si="744"/>
        <v>#NUM!</v>
      </c>
      <c r="AI22870" s="3" t="s">
        <v>16747</v>
      </c>
      <c r="AJ22870" s="3" t="s">
        <v>16747</v>
      </c>
      <c r="AK22870" s="3" t="e">
        <f t="shared" si="745"/>
        <v>#VALUE!</v>
      </c>
    </row>
    <row r="22871" spans="28:37">
      <c r="AB22871" s="3" t="s">
        <v>24246</v>
      </c>
      <c r="AC22871" s="3">
        <v>0</v>
      </c>
      <c r="AD22871" s="3">
        <v>0</v>
      </c>
      <c r="AE22871" s="3">
        <v>0</v>
      </c>
      <c r="AF22871" s="3" t="s">
        <v>16747</v>
      </c>
      <c r="AG22871" s="3" t="s">
        <v>16747</v>
      </c>
      <c r="AH22871" s="3" t="e">
        <f t="shared" si="744"/>
        <v>#NUM!</v>
      </c>
      <c r="AI22871" s="3" t="s">
        <v>16747</v>
      </c>
      <c r="AJ22871" s="3" t="s">
        <v>16747</v>
      </c>
      <c r="AK22871" s="3" t="e">
        <f t="shared" si="745"/>
        <v>#VALUE!</v>
      </c>
    </row>
    <row r="22872" spans="28:37">
      <c r="AB22872" s="3" t="s">
        <v>24247</v>
      </c>
      <c r="AC22872" s="3">
        <v>0</v>
      </c>
      <c r="AD22872" s="3">
        <v>0</v>
      </c>
      <c r="AE22872" s="3">
        <v>0</v>
      </c>
      <c r="AF22872" s="3" t="s">
        <v>16747</v>
      </c>
      <c r="AG22872" s="3" t="s">
        <v>16747</v>
      </c>
      <c r="AH22872" s="3" t="e">
        <f t="shared" si="744"/>
        <v>#NUM!</v>
      </c>
      <c r="AI22872" s="3" t="s">
        <v>16747</v>
      </c>
      <c r="AJ22872" s="3" t="s">
        <v>16747</v>
      </c>
      <c r="AK22872" s="3" t="e">
        <f t="shared" si="745"/>
        <v>#VALUE!</v>
      </c>
    </row>
    <row r="22873" spans="28:37">
      <c r="AB22873" s="3" t="s">
        <v>24248</v>
      </c>
      <c r="AC22873" s="3">
        <v>0</v>
      </c>
      <c r="AD22873" s="3">
        <v>0</v>
      </c>
      <c r="AE22873" s="3">
        <v>0</v>
      </c>
      <c r="AF22873" s="3" t="s">
        <v>16747</v>
      </c>
      <c r="AG22873" s="3" t="s">
        <v>16747</v>
      </c>
      <c r="AH22873" s="3" t="e">
        <f t="shared" si="744"/>
        <v>#NUM!</v>
      </c>
      <c r="AI22873" s="3" t="s">
        <v>16747</v>
      </c>
      <c r="AJ22873" s="3" t="s">
        <v>16747</v>
      </c>
      <c r="AK22873" s="3" t="e">
        <f t="shared" si="745"/>
        <v>#VALUE!</v>
      </c>
    </row>
    <row r="22874" spans="28:37">
      <c r="AB22874" s="3" t="s">
        <v>24249</v>
      </c>
      <c r="AC22874" s="3">
        <v>0</v>
      </c>
      <c r="AD22874" s="3">
        <v>0</v>
      </c>
      <c r="AE22874" s="3">
        <v>0</v>
      </c>
      <c r="AF22874" s="3" t="s">
        <v>16747</v>
      </c>
      <c r="AG22874" s="3" t="s">
        <v>16747</v>
      </c>
      <c r="AH22874" s="3" t="e">
        <f t="shared" si="744"/>
        <v>#NUM!</v>
      </c>
      <c r="AI22874" s="3" t="s">
        <v>16747</v>
      </c>
      <c r="AJ22874" s="3" t="s">
        <v>16747</v>
      </c>
      <c r="AK22874" s="3" t="e">
        <f t="shared" si="745"/>
        <v>#VALUE!</v>
      </c>
    </row>
    <row r="22875" spans="28:37">
      <c r="AB22875" s="3" t="s">
        <v>24250</v>
      </c>
      <c r="AC22875" s="3">
        <v>0</v>
      </c>
      <c r="AD22875" s="3">
        <v>0</v>
      </c>
      <c r="AE22875" s="3">
        <v>0</v>
      </c>
      <c r="AF22875" s="3" t="s">
        <v>16747</v>
      </c>
      <c r="AG22875" s="3" t="s">
        <v>16747</v>
      </c>
      <c r="AH22875" s="3" t="e">
        <f t="shared" si="744"/>
        <v>#NUM!</v>
      </c>
      <c r="AI22875" s="3" t="s">
        <v>16747</v>
      </c>
      <c r="AJ22875" s="3" t="s">
        <v>16747</v>
      </c>
      <c r="AK22875" s="3" t="e">
        <f t="shared" si="745"/>
        <v>#VALUE!</v>
      </c>
    </row>
    <row r="22876" spans="28:37">
      <c r="AB22876" s="3" t="s">
        <v>24251</v>
      </c>
      <c r="AC22876" s="3">
        <v>0</v>
      </c>
      <c r="AD22876" s="3">
        <v>0</v>
      </c>
      <c r="AE22876" s="3">
        <v>0</v>
      </c>
      <c r="AF22876" s="3" t="s">
        <v>16747</v>
      </c>
      <c r="AG22876" s="3" t="s">
        <v>16747</v>
      </c>
      <c r="AH22876" s="3" t="e">
        <f t="shared" si="744"/>
        <v>#NUM!</v>
      </c>
      <c r="AI22876" s="3" t="s">
        <v>16747</v>
      </c>
      <c r="AJ22876" s="3" t="s">
        <v>16747</v>
      </c>
      <c r="AK22876" s="3" t="e">
        <f t="shared" si="745"/>
        <v>#VALUE!</v>
      </c>
    </row>
    <row r="22877" spans="28:37">
      <c r="AB22877" s="3" t="s">
        <v>24252</v>
      </c>
      <c r="AC22877" s="3">
        <v>0</v>
      </c>
      <c r="AD22877" s="3">
        <v>0</v>
      </c>
      <c r="AE22877" s="3">
        <v>0</v>
      </c>
      <c r="AF22877" s="3" t="s">
        <v>16747</v>
      </c>
      <c r="AG22877" s="3" t="s">
        <v>16747</v>
      </c>
      <c r="AH22877" s="3" t="e">
        <f t="shared" si="744"/>
        <v>#NUM!</v>
      </c>
      <c r="AI22877" s="3" t="s">
        <v>16747</v>
      </c>
      <c r="AJ22877" s="3" t="s">
        <v>16747</v>
      </c>
      <c r="AK22877" s="3" t="e">
        <f t="shared" si="745"/>
        <v>#VALUE!</v>
      </c>
    </row>
    <row r="22878" spans="28:37">
      <c r="AB22878" s="3" t="s">
        <v>24253</v>
      </c>
      <c r="AC22878" s="3">
        <v>0</v>
      </c>
      <c r="AD22878" s="3">
        <v>0</v>
      </c>
      <c r="AE22878" s="3">
        <v>0</v>
      </c>
      <c r="AF22878" s="3" t="s">
        <v>16747</v>
      </c>
      <c r="AG22878" s="3" t="s">
        <v>16747</v>
      </c>
      <c r="AH22878" s="3" t="e">
        <f t="shared" si="744"/>
        <v>#NUM!</v>
      </c>
      <c r="AI22878" s="3" t="s">
        <v>16747</v>
      </c>
      <c r="AJ22878" s="3" t="s">
        <v>16747</v>
      </c>
      <c r="AK22878" s="3" t="e">
        <f t="shared" si="745"/>
        <v>#VALUE!</v>
      </c>
    </row>
    <row r="22879" spans="28:37">
      <c r="AB22879" s="3" t="s">
        <v>24254</v>
      </c>
      <c r="AC22879" s="3">
        <v>0</v>
      </c>
      <c r="AD22879" s="3">
        <v>0</v>
      </c>
      <c r="AE22879" s="3">
        <v>0</v>
      </c>
      <c r="AF22879" s="3" t="s">
        <v>16747</v>
      </c>
      <c r="AG22879" s="3" t="s">
        <v>16747</v>
      </c>
      <c r="AH22879" s="3" t="e">
        <f t="shared" si="744"/>
        <v>#NUM!</v>
      </c>
      <c r="AI22879" s="3" t="s">
        <v>16747</v>
      </c>
      <c r="AJ22879" s="3" t="s">
        <v>16747</v>
      </c>
      <c r="AK22879" s="3" t="e">
        <f t="shared" si="745"/>
        <v>#VALUE!</v>
      </c>
    </row>
    <row r="22880" spans="28:37">
      <c r="AB22880" s="3" t="s">
        <v>24255</v>
      </c>
      <c r="AC22880" s="3">
        <v>0</v>
      </c>
      <c r="AD22880" s="3">
        <v>0</v>
      </c>
      <c r="AE22880" s="3">
        <v>0</v>
      </c>
      <c r="AF22880" s="3" t="s">
        <v>16747</v>
      </c>
      <c r="AG22880" s="3" t="s">
        <v>16747</v>
      </c>
      <c r="AH22880" s="3" t="e">
        <f t="shared" si="744"/>
        <v>#NUM!</v>
      </c>
      <c r="AI22880" s="3" t="s">
        <v>16747</v>
      </c>
      <c r="AJ22880" s="3" t="s">
        <v>16747</v>
      </c>
      <c r="AK22880" s="3" t="e">
        <f t="shared" si="745"/>
        <v>#VALUE!</v>
      </c>
    </row>
    <row r="22881" spans="28:37">
      <c r="AB22881" s="3" t="s">
        <v>24256</v>
      </c>
      <c r="AC22881" s="3">
        <v>0</v>
      </c>
      <c r="AD22881" s="3">
        <v>0</v>
      </c>
      <c r="AE22881" s="3">
        <v>0</v>
      </c>
      <c r="AF22881" s="3" t="s">
        <v>16747</v>
      </c>
      <c r="AG22881" s="3" t="s">
        <v>16747</v>
      </c>
      <c r="AH22881" s="3" t="e">
        <f t="shared" si="744"/>
        <v>#NUM!</v>
      </c>
      <c r="AI22881" s="3" t="s">
        <v>16747</v>
      </c>
      <c r="AJ22881" s="3" t="s">
        <v>16747</v>
      </c>
      <c r="AK22881" s="3" t="e">
        <f t="shared" si="745"/>
        <v>#VALUE!</v>
      </c>
    </row>
    <row r="22882" spans="28:37">
      <c r="AB22882" s="3" t="s">
        <v>24257</v>
      </c>
      <c r="AC22882" s="3">
        <v>0</v>
      </c>
      <c r="AD22882" s="3">
        <v>0</v>
      </c>
      <c r="AE22882" s="3">
        <v>0</v>
      </c>
      <c r="AF22882" s="3" t="s">
        <v>16747</v>
      </c>
      <c r="AG22882" s="3" t="s">
        <v>16747</v>
      </c>
      <c r="AH22882" s="3" t="e">
        <f t="shared" si="744"/>
        <v>#NUM!</v>
      </c>
      <c r="AI22882" s="3" t="s">
        <v>16747</v>
      </c>
      <c r="AJ22882" s="3" t="s">
        <v>16747</v>
      </c>
      <c r="AK22882" s="3" t="e">
        <f t="shared" si="745"/>
        <v>#VALUE!</v>
      </c>
    </row>
    <row r="22883" spans="28:37">
      <c r="AB22883" s="3" t="s">
        <v>24258</v>
      </c>
      <c r="AC22883" s="3">
        <v>0</v>
      </c>
      <c r="AD22883" s="3">
        <v>0</v>
      </c>
      <c r="AE22883" s="3">
        <v>0</v>
      </c>
      <c r="AF22883" s="3" t="s">
        <v>16747</v>
      </c>
      <c r="AG22883" s="3" t="s">
        <v>16747</v>
      </c>
      <c r="AH22883" s="3" t="e">
        <f t="shared" si="744"/>
        <v>#NUM!</v>
      </c>
      <c r="AI22883" s="3" t="s">
        <v>16747</v>
      </c>
      <c r="AJ22883" s="3" t="s">
        <v>16747</v>
      </c>
      <c r="AK22883" s="3" t="e">
        <f t="shared" si="745"/>
        <v>#VALUE!</v>
      </c>
    </row>
    <row r="22884" spans="28:37">
      <c r="AB22884" s="3" t="s">
        <v>24259</v>
      </c>
      <c r="AC22884" s="3">
        <v>0</v>
      </c>
      <c r="AD22884" s="3">
        <v>0</v>
      </c>
      <c r="AE22884" s="3">
        <v>0</v>
      </c>
      <c r="AF22884" s="3" t="s">
        <v>16747</v>
      </c>
      <c r="AG22884" s="3" t="s">
        <v>16747</v>
      </c>
      <c r="AH22884" s="3" t="e">
        <f t="shared" si="744"/>
        <v>#NUM!</v>
      </c>
      <c r="AI22884" s="3" t="s">
        <v>16747</v>
      </c>
      <c r="AJ22884" s="3" t="s">
        <v>16747</v>
      </c>
      <c r="AK22884" s="3" t="e">
        <f t="shared" si="745"/>
        <v>#VALUE!</v>
      </c>
    </row>
    <row r="22885" spans="28:37">
      <c r="AB22885" s="3" t="s">
        <v>24260</v>
      </c>
      <c r="AC22885" s="3">
        <v>0</v>
      </c>
      <c r="AD22885" s="3">
        <v>0</v>
      </c>
      <c r="AE22885" s="3">
        <v>0</v>
      </c>
      <c r="AF22885" s="3" t="s">
        <v>16747</v>
      </c>
      <c r="AG22885" s="3" t="s">
        <v>16747</v>
      </c>
      <c r="AH22885" s="3" t="e">
        <f t="shared" si="744"/>
        <v>#NUM!</v>
      </c>
      <c r="AI22885" s="3" t="s">
        <v>16747</v>
      </c>
      <c r="AJ22885" s="3" t="s">
        <v>16747</v>
      </c>
      <c r="AK22885" s="3" t="e">
        <f t="shared" si="745"/>
        <v>#VALUE!</v>
      </c>
    </row>
    <row r="22886" spans="28:37">
      <c r="AB22886" s="3" t="s">
        <v>24261</v>
      </c>
      <c r="AC22886" s="3">
        <v>0</v>
      </c>
      <c r="AD22886" s="3">
        <v>0</v>
      </c>
      <c r="AE22886" s="3">
        <v>0</v>
      </c>
      <c r="AF22886" s="3" t="s">
        <v>16747</v>
      </c>
      <c r="AG22886" s="3" t="s">
        <v>16747</v>
      </c>
      <c r="AH22886" s="3" t="e">
        <f t="shared" si="744"/>
        <v>#NUM!</v>
      </c>
      <c r="AI22886" s="3" t="s">
        <v>16747</v>
      </c>
      <c r="AJ22886" s="3" t="s">
        <v>16747</v>
      </c>
      <c r="AK22886" s="3" t="e">
        <f t="shared" si="745"/>
        <v>#VALUE!</v>
      </c>
    </row>
    <row r="22887" spans="28:37">
      <c r="AB22887" s="3" t="s">
        <v>24262</v>
      </c>
      <c r="AC22887" s="3">
        <v>0</v>
      </c>
      <c r="AD22887" s="3">
        <v>0</v>
      </c>
      <c r="AE22887" s="3">
        <v>0</v>
      </c>
      <c r="AF22887" s="3" t="s">
        <v>16747</v>
      </c>
      <c r="AG22887" s="3" t="s">
        <v>16747</v>
      </c>
      <c r="AH22887" s="3" t="e">
        <f t="shared" si="744"/>
        <v>#NUM!</v>
      </c>
      <c r="AI22887" s="3" t="s">
        <v>16747</v>
      </c>
      <c r="AJ22887" s="3" t="s">
        <v>16747</v>
      </c>
      <c r="AK22887" s="3" t="e">
        <f t="shared" si="745"/>
        <v>#VALUE!</v>
      </c>
    </row>
    <row r="22888" spans="28:37">
      <c r="AB22888" s="3" t="s">
        <v>24263</v>
      </c>
      <c r="AC22888" s="3">
        <v>0</v>
      </c>
      <c r="AD22888" s="3">
        <v>0</v>
      </c>
      <c r="AE22888" s="3">
        <v>0</v>
      </c>
      <c r="AF22888" s="3" t="s">
        <v>16747</v>
      </c>
      <c r="AG22888" s="3" t="s">
        <v>16747</v>
      </c>
      <c r="AH22888" s="3" t="e">
        <f t="shared" si="744"/>
        <v>#NUM!</v>
      </c>
      <c r="AI22888" s="3" t="s">
        <v>16747</v>
      </c>
      <c r="AJ22888" s="3" t="s">
        <v>16747</v>
      </c>
      <c r="AK22888" s="3" t="e">
        <f t="shared" si="745"/>
        <v>#VALUE!</v>
      </c>
    </row>
    <row r="22889" spans="28:37">
      <c r="AB22889" s="3" t="s">
        <v>24264</v>
      </c>
      <c r="AC22889" s="3">
        <v>0</v>
      </c>
      <c r="AD22889" s="3">
        <v>0</v>
      </c>
      <c r="AE22889" s="3">
        <v>0</v>
      </c>
      <c r="AF22889" s="3" t="s">
        <v>16747</v>
      </c>
      <c r="AG22889" s="3" t="s">
        <v>16747</v>
      </c>
      <c r="AH22889" s="3" t="e">
        <f t="shared" si="744"/>
        <v>#NUM!</v>
      </c>
      <c r="AI22889" s="3" t="s">
        <v>16747</v>
      </c>
      <c r="AJ22889" s="3" t="s">
        <v>16747</v>
      </c>
      <c r="AK22889" s="3" t="e">
        <f t="shared" si="745"/>
        <v>#VALUE!</v>
      </c>
    </row>
    <row r="22890" spans="28:37">
      <c r="AB22890" s="3" t="s">
        <v>24265</v>
      </c>
      <c r="AC22890" s="3">
        <v>0</v>
      </c>
      <c r="AD22890" s="3">
        <v>0</v>
      </c>
      <c r="AE22890" s="3">
        <v>0</v>
      </c>
      <c r="AF22890" s="3" t="s">
        <v>16747</v>
      </c>
      <c r="AG22890" s="3" t="s">
        <v>16747</v>
      </c>
      <c r="AH22890" s="3" t="e">
        <f t="shared" si="744"/>
        <v>#NUM!</v>
      </c>
      <c r="AI22890" s="3" t="s">
        <v>16747</v>
      </c>
      <c r="AJ22890" s="3" t="s">
        <v>16747</v>
      </c>
      <c r="AK22890" s="3" t="e">
        <f t="shared" si="745"/>
        <v>#VALUE!</v>
      </c>
    </row>
    <row r="22891" spans="28:37">
      <c r="AB22891" s="3" t="s">
        <v>24266</v>
      </c>
      <c r="AC22891" s="3">
        <v>0</v>
      </c>
      <c r="AD22891" s="3">
        <v>0</v>
      </c>
      <c r="AE22891" s="3">
        <v>0</v>
      </c>
      <c r="AF22891" s="3" t="s">
        <v>16747</v>
      </c>
      <c r="AG22891" s="3" t="s">
        <v>16747</v>
      </c>
      <c r="AH22891" s="3" t="e">
        <f t="shared" si="744"/>
        <v>#NUM!</v>
      </c>
      <c r="AI22891" s="3" t="s">
        <v>16747</v>
      </c>
      <c r="AJ22891" s="3" t="s">
        <v>16747</v>
      </c>
      <c r="AK22891" s="3" t="e">
        <f t="shared" si="745"/>
        <v>#VALUE!</v>
      </c>
    </row>
    <row r="22892" spans="28:37">
      <c r="AB22892" s="3" t="s">
        <v>24267</v>
      </c>
      <c r="AC22892" s="3">
        <v>0</v>
      </c>
      <c r="AD22892" s="3">
        <v>0</v>
      </c>
      <c r="AE22892" s="3">
        <v>0</v>
      </c>
      <c r="AF22892" s="3" t="s">
        <v>16747</v>
      </c>
      <c r="AG22892" s="3" t="s">
        <v>16747</v>
      </c>
      <c r="AH22892" s="3" t="e">
        <f t="shared" si="744"/>
        <v>#NUM!</v>
      </c>
      <c r="AI22892" s="3" t="s">
        <v>16747</v>
      </c>
      <c r="AJ22892" s="3" t="s">
        <v>16747</v>
      </c>
      <c r="AK22892" s="3" t="e">
        <f t="shared" si="745"/>
        <v>#VALUE!</v>
      </c>
    </row>
    <row r="22893" spans="28:37">
      <c r="AB22893" s="3" t="s">
        <v>24268</v>
      </c>
      <c r="AC22893" s="3">
        <v>0</v>
      </c>
      <c r="AD22893" s="3">
        <v>0</v>
      </c>
      <c r="AE22893" s="3">
        <v>0</v>
      </c>
      <c r="AF22893" s="3" t="s">
        <v>16747</v>
      </c>
      <c r="AG22893" s="3" t="s">
        <v>16747</v>
      </c>
      <c r="AH22893" s="3" t="e">
        <f t="shared" si="744"/>
        <v>#NUM!</v>
      </c>
      <c r="AI22893" s="3" t="s">
        <v>16747</v>
      </c>
      <c r="AJ22893" s="3" t="s">
        <v>16747</v>
      </c>
      <c r="AK22893" s="3" t="e">
        <f t="shared" si="745"/>
        <v>#VALUE!</v>
      </c>
    </row>
    <row r="22894" spans="28:37">
      <c r="AB22894" s="3" t="s">
        <v>24269</v>
      </c>
      <c r="AC22894" s="3">
        <v>0</v>
      </c>
      <c r="AD22894" s="3">
        <v>0</v>
      </c>
      <c r="AE22894" s="3">
        <v>0</v>
      </c>
      <c r="AF22894" s="3" t="s">
        <v>16747</v>
      </c>
      <c r="AG22894" s="3" t="s">
        <v>16747</v>
      </c>
      <c r="AH22894" s="3" t="e">
        <f t="shared" si="744"/>
        <v>#NUM!</v>
      </c>
      <c r="AI22894" s="3" t="s">
        <v>16747</v>
      </c>
      <c r="AJ22894" s="3" t="s">
        <v>16747</v>
      </c>
      <c r="AK22894" s="3" t="e">
        <f t="shared" si="745"/>
        <v>#VALUE!</v>
      </c>
    </row>
    <row r="22895" spans="28:37">
      <c r="AB22895" s="3" t="s">
        <v>24270</v>
      </c>
      <c r="AC22895" s="3">
        <v>0</v>
      </c>
      <c r="AD22895" s="3">
        <v>0</v>
      </c>
      <c r="AE22895" s="3">
        <v>0</v>
      </c>
      <c r="AF22895" s="3" t="s">
        <v>16747</v>
      </c>
      <c r="AG22895" s="3" t="s">
        <v>16747</v>
      </c>
      <c r="AH22895" s="3" t="e">
        <f t="shared" si="744"/>
        <v>#NUM!</v>
      </c>
      <c r="AI22895" s="3" t="s">
        <v>16747</v>
      </c>
      <c r="AJ22895" s="3" t="s">
        <v>16747</v>
      </c>
      <c r="AK22895" s="3" t="e">
        <f t="shared" si="745"/>
        <v>#VALUE!</v>
      </c>
    </row>
    <row r="22896" spans="28:37">
      <c r="AB22896" s="3" t="s">
        <v>24271</v>
      </c>
      <c r="AC22896" s="3">
        <v>0</v>
      </c>
      <c r="AD22896" s="3">
        <v>0</v>
      </c>
      <c r="AE22896" s="3">
        <v>0</v>
      </c>
      <c r="AF22896" s="3" t="s">
        <v>16747</v>
      </c>
      <c r="AG22896" s="3" t="s">
        <v>16747</v>
      </c>
      <c r="AH22896" s="3" t="e">
        <f t="shared" si="744"/>
        <v>#NUM!</v>
      </c>
      <c r="AI22896" s="3" t="s">
        <v>16747</v>
      </c>
      <c r="AJ22896" s="3" t="s">
        <v>16747</v>
      </c>
      <c r="AK22896" s="3" t="e">
        <f t="shared" si="745"/>
        <v>#VALUE!</v>
      </c>
    </row>
    <row r="22897" spans="28:37">
      <c r="AB22897" s="3" t="s">
        <v>24272</v>
      </c>
      <c r="AC22897" s="3">
        <v>0</v>
      </c>
      <c r="AD22897" s="3">
        <v>0</v>
      </c>
      <c r="AE22897" s="3">
        <v>0</v>
      </c>
      <c r="AF22897" s="3" t="s">
        <v>16747</v>
      </c>
      <c r="AG22897" s="3" t="s">
        <v>16747</v>
      </c>
      <c r="AH22897" s="3" t="e">
        <f t="shared" si="744"/>
        <v>#NUM!</v>
      </c>
      <c r="AI22897" s="3" t="s">
        <v>16747</v>
      </c>
      <c r="AJ22897" s="3" t="s">
        <v>16747</v>
      </c>
      <c r="AK22897" s="3" t="e">
        <f t="shared" si="745"/>
        <v>#VALUE!</v>
      </c>
    </row>
    <row r="22898" spans="28:37">
      <c r="AB22898" s="3" t="s">
        <v>24273</v>
      </c>
      <c r="AC22898" s="3">
        <v>0</v>
      </c>
      <c r="AD22898" s="3">
        <v>0</v>
      </c>
      <c r="AE22898" s="3">
        <v>0</v>
      </c>
      <c r="AF22898" s="3" t="s">
        <v>16747</v>
      </c>
      <c r="AG22898" s="3" t="s">
        <v>16747</v>
      </c>
      <c r="AH22898" s="3" t="e">
        <f t="shared" si="744"/>
        <v>#NUM!</v>
      </c>
      <c r="AI22898" s="3" t="s">
        <v>16747</v>
      </c>
      <c r="AJ22898" s="3" t="s">
        <v>16747</v>
      </c>
      <c r="AK22898" s="3" t="e">
        <f t="shared" si="745"/>
        <v>#VALUE!</v>
      </c>
    </row>
    <row r="22899" spans="28:37">
      <c r="AB22899" s="3" t="s">
        <v>24274</v>
      </c>
      <c r="AC22899" s="3">
        <v>0</v>
      </c>
      <c r="AD22899" s="3">
        <v>0</v>
      </c>
      <c r="AE22899" s="3">
        <v>0</v>
      </c>
      <c r="AF22899" s="3" t="s">
        <v>16747</v>
      </c>
      <c r="AG22899" s="3" t="s">
        <v>16747</v>
      </c>
      <c r="AH22899" s="3" t="e">
        <f t="shared" si="744"/>
        <v>#NUM!</v>
      </c>
      <c r="AI22899" s="3" t="s">
        <v>16747</v>
      </c>
      <c r="AJ22899" s="3" t="s">
        <v>16747</v>
      </c>
      <c r="AK22899" s="3" t="e">
        <f t="shared" si="745"/>
        <v>#VALUE!</v>
      </c>
    </row>
    <row r="22900" spans="28:37">
      <c r="AB22900" s="3" t="s">
        <v>24275</v>
      </c>
      <c r="AC22900" s="3">
        <v>0</v>
      </c>
      <c r="AD22900" s="3">
        <v>0</v>
      </c>
      <c r="AE22900" s="3">
        <v>0</v>
      </c>
      <c r="AF22900" s="3" t="s">
        <v>16747</v>
      </c>
      <c r="AG22900" s="3" t="s">
        <v>16747</v>
      </c>
      <c r="AH22900" s="3" t="e">
        <f t="shared" si="744"/>
        <v>#NUM!</v>
      </c>
      <c r="AI22900" s="3" t="s">
        <v>16747</v>
      </c>
      <c r="AJ22900" s="3" t="s">
        <v>16747</v>
      </c>
      <c r="AK22900" s="3" t="e">
        <f t="shared" si="745"/>
        <v>#VALUE!</v>
      </c>
    </row>
    <row r="22901" spans="28:37">
      <c r="AB22901" s="3" t="s">
        <v>24276</v>
      </c>
      <c r="AC22901" s="3">
        <v>0</v>
      </c>
      <c r="AD22901" s="3">
        <v>0</v>
      </c>
      <c r="AE22901" s="3">
        <v>0</v>
      </c>
      <c r="AF22901" s="3" t="s">
        <v>16747</v>
      </c>
      <c r="AG22901" s="3" t="s">
        <v>16747</v>
      </c>
      <c r="AH22901" s="3" t="e">
        <f t="shared" si="744"/>
        <v>#NUM!</v>
      </c>
      <c r="AI22901" s="3" t="s">
        <v>16747</v>
      </c>
      <c r="AJ22901" s="3" t="s">
        <v>16747</v>
      </c>
      <c r="AK22901" s="3" t="e">
        <f t="shared" si="745"/>
        <v>#VALUE!</v>
      </c>
    </row>
    <row r="22902" spans="28:37">
      <c r="AB22902" s="3" t="s">
        <v>24277</v>
      </c>
      <c r="AC22902" s="3">
        <v>0</v>
      </c>
      <c r="AD22902" s="3">
        <v>0</v>
      </c>
      <c r="AE22902" s="3">
        <v>0</v>
      </c>
      <c r="AF22902" s="3" t="s">
        <v>16747</v>
      </c>
      <c r="AG22902" s="3" t="s">
        <v>16747</v>
      </c>
      <c r="AH22902" s="3" t="e">
        <f t="shared" si="744"/>
        <v>#NUM!</v>
      </c>
      <c r="AI22902" s="3" t="s">
        <v>16747</v>
      </c>
      <c r="AJ22902" s="3" t="s">
        <v>16747</v>
      </c>
      <c r="AK22902" s="3" t="e">
        <f t="shared" si="745"/>
        <v>#VALUE!</v>
      </c>
    </row>
    <row r="22903" spans="28:37">
      <c r="AB22903" s="3" t="s">
        <v>24278</v>
      </c>
      <c r="AC22903" s="3">
        <v>0</v>
      </c>
      <c r="AD22903" s="3">
        <v>0</v>
      </c>
      <c r="AE22903" s="3">
        <v>0</v>
      </c>
      <c r="AF22903" s="3" t="s">
        <v>16747</v>
      </c>
      <c r="AG22903" s="3" t="s">
        <v>16747</v>
      </c>
      <c r="AH22903" s="3" t="e">
        <f t="shared" si="744"/>
        <v>#NUM!</v>
      </c>
      <c r="AI22903" s="3" t="s">
        <v>16747</v>
      </c>
      <c r="AJ22903" s="3" t="s">
        <v>16747</v>
      </c>
      <c r="AK22903" s="3" t="e">
        <f t="shared" si="745"/>
        <v>#VALUE!</v>
      </c>
    </row>
    <row r="22904" spans="28:37">
      <c r="AB22904" s="3" t="s">
        <v>24279</v>
      </c>
      <c r="AC22904" s="3">
        <v>0</v>
      </c>
      <c r="AD22904" s="3">
        <v>0</v>
      </c>
      <c r="AE22904" s="3">
        <v>0</v>
      </c>
      <c r="AF22904" s="3" t="s">
        <v>16747</v>
      </c>
      <c r="AG22904" s="3" t="s">
        <v>16747</v>
      </c>
      <c r="AH22904" s="3" t="e">
        <f t="shared" si="744"/>
        <v>#NUM!</v>
      </c>
      <c r="AI22904" s="3" t="s">
        <v>16747</v>
      </c>
      <c r="AJ22904" s="3" t="s">
        <v>16747</v>
      </c>
      <c r="AK22904" s="3" t="e">
        <f t="shared" si="745"/>
        <v>#VALUE!</v>
      </c>
    </row>
    <row r="22905" spans="28:37">
      <c r="AB22905" s="3" t="s">
        <v>24280</v>
      </c>
      <c r="AC22905" s="3">
        <v>0</v>
      </c>
      <c r="AD22905" s="3">
        <v>0</v>
      </c>
      <c r="AE22905" s="3">
        <v>0</v>
      </c>
      <c r="AF22905" s="3" t="s">
        <v>16747</v>
      </c>
      <c r="AG22905" s="3" t="s">
        <v>16747</v>
      </c>
      <c r="AH22905" s="3" t="e">
        <f t="shared" si="744"/>
        <v>#NUM!</v>
      </c>
      <c r="AI22905" s="3" t="s">
        <v>16747</v>
      </c>
      <c r="AJ22905" s="3" t="s">
        <v>16747</v>
      </c>
      <c r="AK22905" s="3" t="e">
        <f t="shared" si="745"/>
        <v>#VALUE!</v>
      </c>
    </row>
    <row r="22906" spans="28:37">
      <c r="AB22906" s="3" t="s">
        <v>24281</v>
      </c>
      <c r="AC22906" s="3">
        <v>0</v>
      </c>
      <c r="AD22906" s="3">
        <v>0</v>
      </c>
      <c r="AE22906" s="3">
        <v>0</v>
      </c>
      <c r="AF22906" s="3" t="s">
        <v>16747</v>
      </c>
      <c r="AG22906" s="3" t="s">
        <v>16747</v>
      </c>
      <c r="AH22906" s="3" t="e">
        <f t="shared" si="744"/>
        <v>#NUM!</v>
      </c>
      <c r="AI22906" s="3" t="s">
        <v>16747</v>
      </c>
      <c r="AJ22906" s="3" t="s">
        <v>16747</v>
      </c>
      <c r="AK22906" s="3" t="e">
        <f t="shared" si="745"/>
        <v>#VALUE!</v>
      </c>
    </row>
    <row r="22907" spans="28:37">
      <c r="AB22907" s="3" t="s">
        <v>24282</v>
      </c>
      <c r="AC22907" s="3">
        <v>0</v>
      </c>
      <c r="AD22907" s="3">
        <v>0</v>
      </c>
      <c r="AE22907" s="3">
        <v>0</v>
      </c>
      <c r="AF22907" s="3" t="s">
        <v>16747</v>
      </c>
      <c r="AG22907" s="3" t="s">
        <v>16747</v>
      </c>
      <c r="AH22907" s="3" t="e">
        <f t="shared" si="744"/>
        <v>#NUM!</v>
      </c>
      <c r="AI22907" s="3" t="s">
        <v>16747</v>
      </c>
      <c r="AJ22907" s="3" t="s">
        <v>16747</v>
      </c>
      <c r="AK22907" s="3" t="e">
        <f t="shared" si="745"/>
        <v>#VALUE!</v>
      </c>
    </row>
    <row r="22908" spans="28:37">
      <c r="AB22908" s="3" t="s">
        <v>24283</v>
      </c>
      <c r="AC22908" s="3">
        <v>0</v>
      </c>
      <c r="AD22908" s="3">
        <v>0</v>
      </c>
      <c r="AE22908" s="3">
        <v>0</v>
      </c>
      <c r="AF22908" s="3" t="s">
        <v>16747</v>
      </c>
      <c r="AG22908" s="3" t="s">
        <v>16747</v>
      </c>
      <c r="AH22908" s="3" t="e">
        <f t="shared" si="744"/>
        <v>#NUM!</v>
      </c>
      <c r="AI22908" s="3" t="s">
        <v>16747</v>
      </c>
      <c r="AJ22908" s="3" t="s">
        <v>16747</v>
      </c>
      <c r="AK22908" s="3" t="e">
        <f t="shared" si="745"/>
        <v>#VALUE!</v>
      </c>
    </row>
    <row r="22909" spans="28:37">
      <c r="AB22909" s="3" t="s">
        <v>24284</v>
      </c>
      <c r="AC22909" s="3">
        <v>0</v>
      </c>
      <c r="AD22909" s="3">
        <v>0</v>
      </c>
      <c r="AE22909" s="3">
        <v>0</v>
      </c>
      <c r="AF22909" s="3" t="s">
        <v>16747</v>
      </c>
      <c r="AG22909" s="3" t="s">
        <v>16747</v>
      </c>
      <c r="AH22909" s="3" t="e">
        <f t="shared" si="744"/>
        <v>#NUM!</v>
      </c>
      <c r="AI22909" s="3" t="s">
        <v>16747</v>
      </c>
      <c r="AJ22909" s="3" t="s">
        <v>16747</v>
      </c>
      <c r="AK22909" s="3" t="e">
        <f t="shared" si="745"/>
        <v>#VALUE!</v>
      </c>
    </row>
    <row r="22910" spans="28:37">
      <c r="AB22910" s="3" t="s">
        <v>24285</v>
      </c>
      <c r="AC22910" s="3">
        <v>0</v>
      </c>
      <c r="AD22910" s="3">
        <v>0</v>
      </c>
      <c r="AE22910" s="3">
        <v>0</v>
      </c>
      <c r="AF22910" s="3" t="s">
        <v>16747</v>
      </c>
      <c r="AG22910" s="3" t="s">
        <v>16747</v>
      </c>
      <c r="AH22910" s="3" t="e">
        <f t="shared" si="744"/>
        <v>#NUM!</v>
      </c>
      <c r="AI22910" s="3" t="s">
        <v>16747</v>
      </c>
      <c r="AJ22910" s="3" t="s">
        <v>16747</v>
      </c>
      <c r="AK22910" s="3" t="e">
        <f t="shared" si="745"/>
        <v>#VALUE!</v>
      </c>
    </row>
    <row r="22911" spans="28:37">
      <c r="AB22911" s="3" t="s">
        <v>24286</v>
      </c>
      <c r="AC22911" s="3">
        <v>0</v>
      </c>
      <c r="AD22911" s="3">
        <v>0</v>
      </c>
      <c r="AE22911" s="3">
        <v>0</v>
      </c>
      <c r="AF22911" s="3" t="s">
        <v>16747</v>
      </c>
      <c r="AG22911" s="3" t="s">
        <v>16747</v>
      </c>
      <c r="AH22911" s="3" t="e">
        <f t="shared" si="744"/>
        <v>#NUM!</v>
      </c>
      <c r="AI22911" s="3" t="s">
        <v>16747</v>
      </c>
      <c r="AJ22911" s="3" t="s">
        <v>16747</v>
      </c>
      <c r="AK22911" s="3" t="e">
        <f t="shared" si="745"/>
        <v>#VALUE!</v>
      </c>
    </row>
    <row r="22912" spans="28:37">
      <c r="AB22912" s="3" t="s">
        <v>24287</v>
      </c>
      <c r="AC22912" s="3">
        <v>0</v>
      </c>
      <c r="AD22912" s="3">
        <v>0</v>
      </c>
      <c r="AE22912" s="3">
        <v>0</v>
      </c>
      <c r="AF22912" s="3" t="s">
        <v>16747</v>
      </c>
      <c r="AG22912" s="3" t="s">
        <v>16747</v>
      </c>
      <c r="AH22912" s="3" t="e">
        <f t="shared" si="744"/>
        <v>#NUM!</v>
      </c>
      <c r="AI22912" s="3" t="s">
        <v>16747</v>
      </c>
      <c r="AJ22912" s="3" t="s">
        <v>16747</v>
      </c>
      <c r="AK22912" s="3" t="e">
        <f t="shared" si="745"/>
        <v>#VALUE!</v>
      </c>
    </row>
    <row r="22913" spans="28:37">
      <c r="AB22913" s="3" t="s">
        <v>24288</v>
      </c>
      <c r="AC22913" s="3">
        <v>0</v>
      </c>
      <c r="AD22913" s="3">
        <v>0</v>
      </c>
      <c r="AE22913" s="3">
        <v>0</v>
      </c>
      <c r="AF22913" s="3" t="s">
        <v>16747</v>
      </c>
      <c r="AG22913" s="3" t="s">
        <v>16747</v>
      </c>
      <c r="AH22913" s="3" t="e">
        <f t="shared" si="744"/>
        <v>#NUM!</v>
      </c>
      <c r="AI22913" s="3" t="s">
        <v>16747</v>
      </c>
      <c r="AJ22913" s="3" t="s">
        <v>16747</v>
      </c>
      <c r="AK22913" s="3" t="e">
        <f t="shared" si="745"/>
        <v>#VALUE!</v>
      </c>
    </row>
    <row r="22914" spans="28:37">
      <c r="AB22914" s="3" t="s">
        <v>24289</v>
      </c>
      <c r="AC22914" s="3">
        <v>0</v>
      </c>
      <c r="AD22914" s="3">
        <v>0</v>
      </c>
      <c r="AE22914" s="3">
        <v>0</v>
      </c>
      <c r="AF22914" s="3" t="s">
        <v>16747</v>
      </c>
      <c r="AG22914" s="3" t="s">
        <v>16747</v>
      </c>
      <c r="AH22914" s="3" t="e">
        <f t="shared" si="744"/>
        <v>#NUM!</v>
      </c>
      <c r="AI22914" s="3" t="s">
        <v>16747</v>
      </c>
      <c r="AJ22914" s="3" t="s">
        <v>16747</v>
      </c>
      <c r="AK22914" s="3" t="e">
        <f t="shared" si="745"/>
        <v>#VALUE!</v>
      </c>
    </row>
    <row r="22915" spans="28:37">
      <c r="AB22915" s="3" t="s">
        <v>24290</v>
      </c>
      <c r="AC22915" s="3">
        <v>0</v>
      </c>
      <c r="AD22915" s="3">
        <v>0</v>
      </c>
      <c r="AE22915" s="3">
        <v>0</v>
      </c>
      <c r="AF22915" s="3" t="s">
        <v>16747</v>
      </c>
      <c r="AG22915" s="3" t="s">
        <v>16747</v>
      </c>
      <c r="AH22915" s="3" t="e">
        <f t="shared" si="744"/>
        <v>#NUM!</v>
      </c>
      <c r="AI22915" s="3" t="s">
        <v>16747</v>
      </c>
      <c r="AJ22915" s="3" t="s">
        <v>16747</v>
      </c>
      <c r="AK22915" s="3" t="e">
        <f t="shared" si="745"/>
        <v>#VALUE!</v>
      </c>
    </row>
    <row r="22916" spans="28:37">
      <c r="AB22916" s="3" t="s">
        <v>24291</v>
      </c>
      <c r="AC22916" s="3">
        <v>0</v>
      </c>
      <c r="AD22916" s="3">
        <v>0</v>
      </c>
      <c r="AE22916" s="3">
        <v>0</v>
      </c>
      <c r="AF22916" s="3" t="s">
        <v>16747</v>
      </c>
      <c r="AG22916" s="3" t="s">
        <v>16747</v>
      </c>
      <c r="AH22916" s="3" t="e">
        <f t="shared" si="744"/>
        <v>#NUM!</v>
      </c>
      <c r="AI22916" s="3" t="s">
        <v>16747</v>
      </c>
      <c r="AJ22916" s="3" t="s">
        <v>16747</v>
      </c>
      <c r="AK22916" s="3" t="e">
        <f t="shared" si="745"/>
        <v>#VALUE!</v>
      </c>
    </row>
    <row r="22917" spans="28:37">
      <c r="AB22917" s="3" t="s">
        <v>24292</v>
      </c>
      <c r="AC22917" s="3">
        <v>0</v>
      </c>
      <c r="AD22917" s="3">
        <v>0</v>
      </c>
      <c r="AE22917" s="3">
        <v>0</v>
      </c>
      <c r="AF22917" s="3" t="s">
        <v>16747</v>
      </c>
      <c r="AG22917" s="3" t="s">
        <v>16747</v>
      </c>
      <c r="AH22917" s="3" t="e">
        <f t="shared" ref="AH22917:AH22980" si="746">0.5*LOG(AD22917*AE22917,2)</f>
        <v>#NUM!</v>
      </c>
      <c r="AI22917" s="3" t="s">
        <v>16747</v>
      </c>
      <c r="AJ22917" s="3" t="s">
        <v>16747</v>
      </c>
      <c r="AK22917" s="3" t="e">
        <f t="shared" ref="AK22917:AK22980" si="747">-LOG10(AI22917)</f>
        <v>#VALUE!</v>
      </c>
    </row>
    <row r="22918" spans="28:37">
      <c r="AB22918" s="3" t="s">
        <v>24293</v>
      </c>
      <c r="AC22918" s="3">
        <v>0</v>
      </c>
      <c r="AD22918" s="3">
        <v>0</v>
      </c>
      <c r="AE22918" s="3">
        <v>0</v>
      </c>
      <c r="AF22918" s="3" t="s">
        <v>16747</v>
      </c>
      <c r="AG22918" s="3" t="s">
        <v>16747</v>
      </c>
      <c r="AH22918" s="3" t="e">
        <f t="shared" si="746"/>
        <v>#NUM!</v>
      </c>
      <c r="AI22918" s="3" t="s">
        <v>16747</v>
      </c>
      <c r="AJ22918" s="3" t="s">
        <v>16747</v>
      </c>
      <c r="AK22918" s="3" t="e">
        <f t="shared" si="747"/>
        <v>#VALUE!</v>
      </c>
    </row>
    <row r="22919" spans="28:37">
      <c r="AB22919" s="3" t="s">
        <v>24294</v>
      </c>
      <c r="AC22919" s="3">
        <v>0</v>
      </c>
      <c r="AD22919" s="3">
        <v>0</v>
      </c>
      <c r="AE22919" s="3">
        <v>0</v>
      </c>
      <c r="AF22919" s="3" t="s">
        <v>16747</v>
      </c>
      <c r="AG22919" s="3" t="s">
        <v>16747</v>
      </c>
      <c r="AH22919" s="3" t="e">
        <f t="shared" si="746"/>
        <v>#NUM!</v>
      </c>
      <c r="AI22919" s="3" t="s">
        <v>16747</v>
      </c>
      <c r="AJ22919" s="3" t="s">
        <v>16747</v>
      </c>
      <c r="AK22919" s="3" t="e">
        <f t="shared" si="747"/>
        <v>#VALUE!</v>
      </c>
    </row>
    <row r="22920" spans="28:37">
      <c r="AB22920" s="3" t="s">
        <v>24295</v>
      </c>
      <c r="AC22920" s="3">
        <v>0</v>
      </c>
      <c r="AD22920" s="3">
        <v>0</v>
      </c>
      <c r="AE22920" s="3">
        <v>0</v>
      </c>
      <c r="AF22920" s="3" t="s">
        <v>16747</v>
      </c>
      <c r="AG22920" s="3" t="s">
        <v>16747</v>
      </c>
      <c r="AH22920" s="3" t="e">
        <f t="shared" si="746"/>
        <v>#NUM!</v>
      </c>
      <c r="AI22920" s="3" t="s">
        <v>16747</v>
      </c>
      <c r="AJ22920" s="3" t="s">
        <v>16747</v>
      </c>
      <c r="AK22920" s="3" t="e">
        <f t="shared" si="747"/>
        <v>#VALUE!</v>
      </c>
    </row>
    <row r="22921" spans="28:37">
      <c r="AB22921" s="3" t="s">
        <v>24296</v>
      </c>
      <c r="AC22921" s="3">
        <v>0</v>
      </c>
      <c r="AD22921" s="3">
        <v>0</v>
      </c>
      <c r="AE22921" s="3">
        <v>0</v>
      </c>
      <c r="AF22921" s="3" t="s">
        <v>16747</v>
      </c>
      <c r="AG22921" s="3" t="s">
        <v>16747</v>
      </c>
      <c r="AH22921" s="3" t="e">
        <f t="shared" si="746"/>
        <v>#NUM!</v>
      </c>
      <c r="AI22921" s="3" t="s">
        <v>16747</v>
      </c>
      <c r="AJ22921" s="3" t="s">
        <v>16747</v>
      </c>
      <c r="AK22921" s="3" t="e">
        <f t="shared" si="747"/>
        <v>#VALUE!</v>
      </c>
    </row>
    <row r="22922" spans="28:37">
      <c r="AB22922" s="3" t="s">
        <v>24297</v>
      </c>
      <c r="AC22922" s="3">
        <v>0</v>
      </c>
      <c r="AD22922" s="3">
        <v>0</v>
      </c>
      <c r="AE22922" s="3">
        <v>0</v>
      </c>
      <c r="AF22922" s="3" t="s">
        <v>16747</v>
      </c>
      <c r="AG22922" s="3" t="s">
        <v>16747</v>
      </c>
      <c r="AH22922" s="3" t="e">
        <f t="shared" si="746"/>
        <v>#NUM!</v>
      </c>
      <c r="AI22922" s="3" t="s">
        <v>16747</v>
      </c>
      <c r="AJ22922" s="3" t="s">
        <v>16747</v>
      </c>
      <c r="AK22922" s="3" t="e">
        <f t="shared" si="747"/>
        <v>#VALUE!</v>
      </c>
    </row>
    <row r="22923" spans="28:37">
      <c r="AB22923" s="3" t="s">
        <v>24298</v>
      </c>
      <c r="AC22923" s="3">
        <v>0</v>
      </c>
      <c r="AD22923" s="3">
        <v>0</v>
      </c>
      <c r="AE22923" s="3">
        <v>0</v>
      </c>
      <c r="AF22923" s="3" t="s">
        <v>16747</v>
      </c>
      <c r="AG22923" s="3" t="s">
        <v>16747</v>
      </c>
      <c r="AH22923" s="3" t="e">
        <f t="shared" si="746"/>
        <v>#NUM!</v>
      </c>
      <c r="AI22923" s="3" t="s">
        <v>16747</v>
      </c>
      <c r="AJ22923" s="3" t="s">
        <v>16747</v>
      </c>
      <c r="AK22923" s="3" t="e">
        <f t="shared" si="747"/>
        <v>#VALUE!</v>
      </c>
    </row>
    <row r="22924" spans="28:37">
      <c r="AB22924" s="3" t="s">
        <v>24299</v>
      </c>
      <c r="AC22924" s="3">
        <v>0</v>
      </c>
      <c r="AD22924" s="3">
        <v>0</v>
      </c>
      <c r="AE22924" s="3">
        <v>0</v>
      </c>
      <c r="AF22924" s="3" t="s">
        <v>16747</v>
      </c>
      <c r="AG22924" s="3" t="s">
        <v>16747</v>
      </c>
      <c r="AH22924" s="3" t="e">
        <f t="shared" si="746"/>
        <v>#NUM!</v>
      </c>
      <c r="AI22924" s="3" t="s">
        <v>16747</v>
      </c>
      <c r="AJ22924" s="3" t="s">
        <v>16747</v>
      </c>
      <c r="AK22924" s="3" t="e">
        <f t="shared" si="747"/>
        <v>#VALUE!</v>
      </c>
    </row>
    <row r="22925" spans="28:37">
      <c r="AB22925" s="3" t="s">
        <v>24300</v>
      </c>
      <c r="AC22925" s="3">
        <v>0</v>
      </c>
      <c r="AD22925" s="3">
        <v>0</v>
      </c>
      <c r="AE22925" s="3">
        <v>0</v>
      </c>
      <c r="AF22925" s="3" t="s">
        <v>16747</v>
      </c>
      <c r="AG22925" s="3" t="s">
        <v>16747</v>
      </c>
      <c r="AH22925" s="3" t="e">
        <f t="shared" si="746"/>
        <v>#NUM!</v>
      </c>
      <c r="AI22925" s="3" t="s">
        <v>16747</v>
      </c>
      <c r="AJ22925" s="3" t="s">
        <v>16747</v>
      </c>
      <c r="AK22925" s="3" t="e">
        <f t="shared" si="747"/>
        <v>#VALUE!</v>
      </c>
    </row>
    <row r="22926" spans="28:37">
      <c r="AB22926" s="3" t="s">
        <v>24301</v>
      </c>
      <c r="AC22926" s="3">
        <v>0</v>
      </c>
      <c r="AD22926" s="3">
        <v>0</v>
      </c>
      <c r="AE22926" s="3">
        <v>0</v>
      </c>
      <c r="AF22926" s="3" t="s">
        <v>16747</v>
      </c>
      <c r="AG22926" s="3" t="s">
        <v>16747</v>
      </c>
      <c r="AH22926" s="3" t="e">
        <f t="shared" si="746"/>
        <v>#NUM!</v>
      </c>
      <c r="AI22926" s="3" t="s">
        <v>16747</v>
      </c>
      <c r="AJ22926" s="3" t="s">
        <v>16747</v>
      </c>
      <c r="AK22926" s="3" t="e">
        <f t="shared" si="747"/>
        <v>#VALUE!</v>
      </c>
    </row>
    <row r="22927" spans="28:37">
      <c r="AB22927" s="3" t="s">
        <v>24302</v>
      </c>
      <c r="AC22927" s="3">
        <v>0</v>
      </c>
      <c r="AD22927" s="3">
        <v>0</v>
      </c>
      <c r="AE22927" s="3">
        <v>0</v>
      </c>
      <c r="AF22927" s="3" t="s">
        <v>16747</v>
      </c>
      <c r="AG22927" s="3" t="s">
        <v>16747</v>
      </c>
      <c r="AH22927" s="3" t="e">
        <f t="shared" si="746"/>
        <v>#NUM!</v>
      </c>
      <c r="AI22927" s="3" t="s">
        <v>16747</v>
      </c>
      <c r="AJ22927" s="3" t="s">
        <v>16747</v>
      </c>
      <c r="AK22927" s="3" t="e">
        <f t="shared" si="747"/>
        <v>#VALUE!</v>
      </c>
    </row>
    <row r="22928" spans="28:37">
      <c r="AB22928" s="3" t="s">
        <v>24303</v>
      </c>
      <c r="AC22928" s="3">
        <v>0</v>
      </c>
      <c r="AD22928" s="3">
        <v>0</v>
      </c>
      <c r="AE22928" s="3">
        <v>0</v>
      </c>
      <c r="AF22928" s="3" t="s">
        <v>16747</v>
      </c>
      <c r="AG22928" s="3" t="s">
        <v>16747</v>
      </c>
      <c r="AH22928" s="3" t="e">
        <f t="shared" si="746"/>
        <v>#NUM!</v>
      </c>
      <c r="AI22928" s="3" t="s">
        <v>16747</v>
      </c>
      <c r="AJ22928" s="3" t="s">
        <v>16747</v>
      </c>
      <c r="AK22928" s="3" t="e">
        <f t="shared" si="747"/>
        <v>#VALUE!</v>
      </c>
    </row>
    <row r="22929" spans="28:37">
      <c r="AB22929" s="3" t="s">
        <v>24304</v>
      </c>
      <c r="AC22929" s="3">
        <v>0</v>
      </c>
      <c r="AD22929" s="3">
        <v>0</v>
      </c>
      <c r="AE22929" s="3">
        <v>0</v>
      </c>
      <c r="AF22929" s="3" t="s">
        <v>16747</v>
      </c>
      <c r="AG22929" s="3" t="s">
        <v>16747</v>
      </c>
      <c r="AH22929" s="3" t="e">
        <f t="shared" si="746"/>
        <v>#NUM!</v>
      </c>
      <c r="AI22929" s="3" t="s">
        <v>16747</v>
      </c>
      <c r="AJ22929" s="3" t="s">
        <v>16747</v>
      </c>
      <c r="AK22929" s="3" t="e">
        <f t="shared" si="747"/>
        <v>#VALUE!</v>
      </c>
    </row>
    <row r="22930" spans="28:37">
      <c r="AB22930" s="3" t="s">
        <v>24305</v>
      </c>
      <c r="AC22930" s="3">
        <v>0</v>
      </c>
      <c r="AD22930" s="3">
        <v>0</v>
      </c>
      <c r="AE22930" s="3">
        <v>0</v>
      </c>
      <c r="AF22930" s="3" t="s">
        <v>16747</v>
      </c>
      <c r="AG22930" s="3" t="s">
        <v>16747</v>
      </c>
      <c r="AH22930" s="3" t="e">
        <f t="shared" si="746"/>
        <v>#NUM!</v>
      </c>
      <c r="AI22930" s="3" t="s">
        <v>16747</v>
      </c>
      <c r="AJ22930" s="3" t="s">
        <v>16747</v>
      </c>
      <c r="AK22930" s="3" t="e">
        <f t="shared" si="747"/>
        <v>#VALUE!</v>
      </c>
    </row>
    <row r="22931" spans="28:37">
      <c r="AB22931" s="3" t="s">
        <v>24306</v>
      </c>
      <c r="AC22931" s="3">
        <v>0</v>
      </c>
      <c r="AD22931" s="3">
        <v>0</v>
      </c>
      <c r="AE22931" s="3">
        <v>0</v>
      </c>
      <c r="AF22931" s="3" t="s">
        <v>16747</v>
      </c>
      <c r="AG22931" s="3" t="s">
        <v>16747</v>
      </c>
      <c r="AH22931" s="3" t="e">
        <f t="shared" si="746"/>
        <v>#NUM!</v>
      </c>
      <c r="AI22931" s="3" t="s">
        <v>16747</v>
      </c>
      <c r="AJ22931" s="3" t="s">
        <v>16747</v>
      </c>
      <c r="AK22931" s="3" t="e">
        <f t="shared" si="747"/>
        <v>#VALUE!</v>
      </c>
    </row>
    <row r="22932" spans="28:37">
      <c r="AB22932" s="3" t="s">
        <v>24307</v>
      </c>
      <c r="AC22932" s="3">
        <v>0</v>
      </c>
      <c r="AD22932" s="3">
        <v>0</v>
      </c>
      <c r="AE22932" s="3">
        <v>0</v>
      </c>
      <c r="AF22932" s="3" t="s">
        <v>16747</v>
      </c>
      <c r="AG22932" s="3" t="s">
        <v>16747</v>
      </c>
      <c r="AH22932" s="3" t="e">
        <f t="shared" si="746"/>
        <v>#NUM!</v>
      </c>
      <c r="AI22932" s="3" t="s">
        <v>16747</v>
      </c>
      <c r="AJ22932" s="3" t="s">
        <v>16747</v>
      </c>
      <c r="AK22932" s="3" t="e">
        <f t="shared" si="747"/>
        <v>#VALUE!</v>
      </c>
    </row>
    <row r="22933" spans="28:37">
      <c r="AB22933" s="3" t="s">
        <v>24308</v>
      </c>
      <c r="AC22933" s="3">
        <v>0</v>
      </c>
      <c r="AD22933" s="3">
        <v>0</v>
      </c>
      <c r="AE22933" s="3">
        <v>0</v>
      </c>
      <c r="AF22933" s="3" t="s">
        <v>16747</v>
      </c>
      <c r="AG22933" s="3" t="s">
        <v>16747</v>
      </c>
      <c r="AH22933" s="3" t="e">
        <f t="shared" si="746"/>
        <v>#NUM!</v>
      </c>
      <c r="AI22933" s="3" t="s">
        <v>16747</v>
      </c>
      <c r="AJ22933" s="3" t="s">
        <v>16747</v>
      </c>
      <c r="AK22933" s="3" t="e">
        <f t="shared" si="747"/>
        <v>#VALUE!</v>
      </c>
    </row>
    <row r="22934" spans="28:37">
      <c r="AB22934" s="3" t="s">
        <v>24309</v>
      </c>
      <c r="AC22934" s="3">
        <v>0</v>
      </c>
      <c r="AD22934" s="3">
        <v>0</v>
      </c>
      <c r="AE22934" s="3">
        <v>0</v>
      </c>
      <c r="AF22934" s="3" t="s">
        <v>16747</v>
      </c>
      <c r="AG22934" s="3" t="s">
        <v>16747</v>
      </c>
      <c r="AH22934" s="3" t="e">
        <f t="shared" si="746"/>
        <v>#NUM!</v>
      </c>
      <c r="AI22934" s="3" t="s">
        <v>16747</v>
      </c>
      <c r="AJ22934" s="3" t="s">
        <v>16747</v>
      </c>
      <c r="AK22934" s="3" t="e">
        <f t="shared" si="747"/>
        <v>#VALUE!</v>
      </c>
    </row>
    <row r="22935" spans="28:37">
      <c r="AB22935" s="3" t="s">
        <v>24310</v>
      </c>
      <c r="AC22935" s="3">
        <v>0</v>
      </c>
      <c r="AD22935" s="3">
        <v>0</v>
      </c>
      <c r="AE22935" s="3">
        <v>0</v>
      </c>
      <c r="AF22935" s="3" t="s">
        <v>16747</v>
      </c>
      <c r="AG22935" s="3" t="s">
        <v>16747</v>
      </c>
      <c r="AH22935" s="3" t="e">
        <f t="shared" si="746"/>
        <v>#NUM!</v>
      </c>
      <c r="AI22935" s="3" t="s">
        <v>16747</v>
      </c>
      <c r="AJ22935" s="3" t="s">
        <v>16747</v>
      </c>
      <c r="AK22935" s="3" t="e">
        <f t="shared" si="747"/>
        <v>#VALUE!</v>
      </c>
    </row>
    <row r="22936" spans="28:37">
      <c r="AB22936" s="3" t="s">
        <v>24311</v>
      </c>
      <c r="AC22936" s="3">
        <v>0</v>
      </c>
      <c r="AD22936" s="3">
        <v>0</v>
      </c>
      <c r="AE22936" s="3">
        <v>0</v>
      </c>
      <c r="AF22936" s="3" t="s">
        <v>16747</v>
      </c>
      <c r="AG22936" s="3" t="s">
        <v>16747</v>
      </c>
      <c r="AH22936" s="3" t="e">
        <f t="shared" si="746"/>
        <v>#NUM!</v>
      </c>
      <c r="AI22936" s="3" t="s">
        <v>16747</v>
      </c>
      <c r="AJ22936" s="3" t="s">
        <v>16747</v>
      </c>
      <c r="AK22936" s="3" t="e">
        <f t="shared" si="747"/>
        <v>#VALUE!</v>
      </c>
    </row>
    <row r="22937" spans="28:37">
      <c r="AB22937" s="3" t="s">
        <v>24312</v>
      </c>
      <c r="AC22937" s="3">
        <v>0</v>
      </c>
      <c r="AD22937" s="3">
        <v>0</v>
      </c>
      <c r="AE22937" s="3">
        <v>0</v>
      </c>
      <c r="AF22937" s="3" t="s">
        <v>16747</v>
      </c>
      <c r="AG22937" s="3" t="s">
        <v>16747</v>
      </c>
      <c r="AH22937" s="3" t="e">
        <f t="shared" si="746"/>
        <v>#NUM!</v>
      </c>
      <c r="AI22937" s="3" t="s">
        <v>16747</v>
      </c>
      <c r="AJ22937" s="3" t="s">
        <v>16747</v>
      </c>
      <c r="AK22937" s="3" t="e">
        <f t="shared" si="747"/>
        <v>#VALUE!</v>
      </c>
    </row>
    <row r="22938" spans="28:37">
      <c r="AB22938" s="3" t="s">
        <v>24313</v>
      </c>
      <c r="AC22938" s="3">
        <v>0</v>
      </c>
      <c r="AD22938" s="3">
        <v>0</v>
      </c>
      <c r="AE22938" s="3">
        <v>0</v>
      </c>
      <c r="AF22938" s="3" t="s">
        <v>16747</v>
      </c>
      <c r="AG22938" s="3" t="s">
        <v>16747</v>
      </c>
      <c r="AH22938" s="3" t="e">
        <f t="shared" si="746"/>
        <v>#NUM!</v>
      </c>
      <c r="AI22938" s="3" t="s">
        <v>16747</v>
      </c>
      <c r="AJ22938" s="3" t="s">
        <v>16747</v>
      </c>
      <c r="AK22938" s="3" t="e">
        <f t="shared" si="747"/>
        <v>#VALUE!</v>
      </c>
    </row>
    <row r="22939" spans="28:37">
      <c r="AB22939" s="3" t="s">
        <v>24314</v>
      </c>
      <c r="AC22939" s="3">
        <v>0</v>
      </c>
      <c r="AD22939" s="3">
        <v>0</v>
      </c>
      <c r="AE22939" s="3">
        <v>0</v>
      </c>
      <c r="AF22939" s="3" t="s">
        <v>16747</v>
      </c>
      <c r="AG22939" s="3" t="s">
        <v>16747</v>
      </c>
      <c r="AH22939" s="3" t="e">
        <f t="shared" si="746"/>
        <v>#NUM!</v>
      </c>
      <c r="AI22939" s="3" t="s">
        <v>16747</v>
      </c>
      <c r="AJ22939" s="3" t="s">
        <v>16747</v>
      </c>
      <c r="AK22939" s="3" t="e">
        <f t="shared" si="747"/>
        <v>#VALUE!</v>
      </c>
    </row>
    <row r="22940" spans="28:37">
      <c r="AB22940" s="3" t="s">
        <v>24315</v>
      </c>
      <c r="AC22940" s="3">
        <v>0</v>
      </c>
      <c r="AD22940" s="3">
        <v>0</v>
      </c>
      <c r="AE22940" s="3">
        <v>0</v>
      </c>
      <c r="AF22940" s="3" t="s">
        <v>16747</v>
      </c>
      <c r="AG22940" s="3" t="s">
        <v>16747</v>
      </c>
      <c r="AH22940" s="3" t="e">
        <f t="shared" si="746"/>
        <v>#NUM!</v>
      </c>
      <c r="AI22940" s="3" t="s">
        <v>16747</v>
      </c>
      <c r="AJ22940" s="3" t="s">
        <v>16747</v>
      </c>
      <c r="AK22940" s="3" t="e">
        <f t="shared" si="747"/>
        <v>#VALUE!</v>
      </c>
    </row>
    <row r="22941" spans="28:37">
      <c r="AB22941" s="3" t="s">
        <v>24316</v>
      </c>
      <c r="AC22941" s="3">
        <v>0</v>
      </c>
      <c r="AD22941" s="3">
        <v>0</v>
      </c>
      <c r="AE22941" s="3">
        <v>0</v>
      </c>
      <c r="AF22941" s="3" t="s">
        <v>16747</v>
      </c>
      <c r="AG22941" s="3" t="s">
        <v>16747</v>
      </c>
      <c r="AH22941" s="3" t="e">
        <f t="shared" si="746"/>
        <v>#NUM!</v>
      </c>
      <c r="AI22941" s="3" t="s">
        <v>16747</v>
      </c>
      <c r="AJ22941" s="3" t="s">
        <v>16747</v>
      </c>
      <c r="AK22941" s="3" t="e">
        <f t="shared" si="747"/>
        <v>#VALUE!</v>
      </c>
    </row>
    <row r="22942" spans="28:37">
      <c r="AB22942" s="3" t="s">
        <v>24317</v>
      </c>
      <c r="AC22942" s="3">
        <v>0</v>
      </c>
      <c r="AD22942" s="3">
        <v>0</v>
      </c>
      <c r="AE22942" s="3">
        <v>0</v>
      </c>
      <c r="AF22942" s="3" t="s">
        <v>16747</v>
      </c>
      <c r="AG22942" s="3" t="s">
        <v>16747</v>
      </c>
      <c r="AH22942" s="3" t="e">
        <f t="shared" si="746"/>
        <v>#NUM!</v>
      </c>
      <c r="AI22942" s="3" t="s">
        <v>16747</v>
      </c>
      <c r="AJ22942" s="3" t="s">
        <v>16747</v>
      </c>
      <c r="AK22942" s="3" t="e">
        <f t="shared" si="747"/>
        <v>#VALUE!</v>
      </c>
    </row>
    <row r="22943" spans="28:37">
      <c r="AB22943" s="3" t="s">
        <v>24318</v>
      </c>
      <c r="AC22943" s="3">
        <v>0</v>
      </c>
      <c r="AD22943" s="3">
        <v>0</v>
      </c>
      <c r="AE22943" s="3">
        <v>0</v>
      </c>
      <c r="AF22943" s="3" t="s">
        <v>16747</v>
      </c>
      <c r="AG22943" s="3" t="s">
        <v>16747</v>
      </c>
      <c r="AH22943" s="3" t="e">
        <f t="shared" si="746"/>
        <v>#NUM!</v>
      </c>
      <c r="AI22943" s="3" t="s">
        <v>16747</v>
      </c>
      <c r="AJ22943" s="3" t="s">
        <v>16747</v>
      </c>
      <c r="AK22943" s="3" t="e">
        <f t="shared" si="747"/>
        <v>#VALUE!</v>
      </c>
    </row>
    <row r="22944" spans="28:37">
      <c r="AB22944" s="3" t="s">
        <v>24319</v>
      </c>
      <c r="AC22944" s="3">
        <v>0</v>
      </c>
      <c r="AD22944" s="3">
        <v>0</v>
      </c>
      <c r="AE22944" s="3">
        <v>0</v>
      </c>
      <c r="AF22944" s="3" t="s">
        <v>16747</v>
      </c>
      <c r="AG22944" s="3" t="s">
        <v>16747</v>
      </c>
      <c r="AH22944" s="3" t="e">
        <f t="shared" si="746"/>
        <v>#NUM!</v>
      </c>
      <c r="AI22944" s="3" t="s">
        <v>16747</v>
      </c>
      <c r="AJ22944" s="3" t="s">
        <v>16747</v>
      </c>
      <c r="AK22944" s="3" t="e">
        <f t="shared" si="747"/>
        <v>#VALUE!</v>
      </c>
    </row>
    <row r="22945" spans="28:37">
      <c r="AB22945" s="3" t="s">
        <v>24320</v>
      </c>
      <c r="AC22945" s="3">
        <v>0</v>
      </c>
      <c r="AD22945" s="3">
        <v>0</v>
      </c>
      <c r="AE22945" s="3">
        <v>0</v>
      </c>
      <c r="AF22945" s="3" t="s">
        <v>16747</v>
      </c>
      <c r="AG22945" s="3" t="s">
        <v>16747</v>
      </c>
      <c r="AH22945" s="3" t="e">
        <f t="shared" si="746"/>
        <v>#NUM!</v>
      </c>
      <c r="AI22945" s="3" t="s">
        <v>16747</v>
      </c>
      <c r="AJ22945" s="3" t="s">
        <v>16747</v>
      </c>
      <c r="AK22945" s="3" t="e">
        <f t="shared" si="747"/>
        <v>#VALUE!</v>
      </c>
    </row>
    <row r="22946" spans="28:37">
      <c r="AB22946" s="3" t="s">
        <v>24321</v>
      </c>
      <c r="AC22946" s="3">
        <v>0</v>
      </c>
      <c r="AD22946" s="3">
        <v>0</v>
      </c>
      <c r="AE22946" s="3">
        <v>0</v>
      </c>
      <c r="AF22946" s="3" t="s">
        <v>16747</v>
      </c>
      <c r="AG22946" s="3" t="s">
        <v>16747</v>
      </c>
      <c r="AH22946" s="3" t="e">
        <f t="shared" si="746"/>
        <v>#NUM!</v>
      </c>
      <c r="AI22946" s="3" t="s">
        <v>16747</v>
      </c>
      <c r="AJ22946" s="3" t="s">
        <v>16747</v>
      </c>
      <c r="AK22946" s="3" t="e">
        <f t="shared" si="747"/>
        <v>#VALUE!</v>
      </c>
    </row>
    <row r="22947" spans="28:37">
      <c r="AB22947" s="3" t="s">
        <v>24322</v>
      </c>
      <c r="AC22947" s="3">
        <v>0</v>
      </c>
      <c r="AD22947" s="3">
        <v>0</v>
      </c>
      <c r="AE22947" s="3">
        <v>0</v>
      </c>
      <c r="AF22947" s="3" t="s">
        <v>16747</v>
      </c>
      <c r="AG22947" s="3" t="s">
        <v>16747</v>
      </c>
      <c r="AH22947" s="3" t="e">
        <f t="shared" si="746"/>
        <v>#NUM!</v>
      </c>
      <c r="AI22947" s="3" t="s">
        <v>16747</v>
      </c>
      <c r="AJ22947" s="3" t="s">
        <v>16747</v>
      </c>
      <c r="AK22947" s="3" t="e">
        <f t="shared" si="747"/>
        <v>#VALUE!</v>
      </c>
    </row>
    <row r="22948" spans="28:37">
      <c r="AB22948" s="3" t="s">
        <v>24323</v>
      </c>
      <c r="AC22948" s="3">
        <v>0</v>
      </c>
      <c r="AD22948" s="3">
        <v>0</v>
      </c>
      <c r="AE22948" s="3">
        <v>0</v>
      </c>
      <c r="AF22948" s="3" t="s">
        <v>16747</v>
      </c>
      <c r="AG22948" s="3" t="s">
        <v>16747</v>
      </c>
      <c r="AH22948" s="3" t="e">
        <f t="shared" si="746"/>
        <v>#NUM!</v>
      </c>
      <c r="AI22948" s="3" t="s">
        <v>16747</v>
      </c>
      <c r="AJ22948" s="3" t="s">
        <v>16747</v>
      </c>
      <c r="AK22948" s="3" t="e">
        <f t="shared" si="747"/>
        <v>#VALUE!</v>
      </c>
    </row>
    <row r="22949" spans="28:37">
      <c r="AB22949" s="3" t="s">
        <v>24324</v>
      </c>
      <c r="AC22949" s="3">
        <v>0</v>
      </c>
      <c r="AD22949" s="3">
        <v>0</v>
      </c>
      <c r="AE22949" s="3">
        <v>0</v>
      </c>
      <c r="AF22949" s="3" t="s">
        <v>16747</v>
      </c>
      <c r="AG22949" s="3" t="s">
        <v>16747</v>
      </c>
      <c r="AH22949" s="3" t="e">
        <f t="shared" si="746"/>
        <v>#NUM!</v>
      </c>
      <c r="AI22949" s="3" t="s">
        <v>16747</v>
      </c>
      <c r="AJ22949" s="3" t="s">
        <v>16747</v>
      </c>
      <c r="AK22949" s="3" t="e">
        <f t="shared" si="747"/>
        <v>#VALUE!</v>
      </c>
    </row>
    <row r="22950" spans="28:37">
      <c r="AB22950" s="3" t="s">
        <v>24325</v>
      </c>
      <c r="AC22950" s="3">
        <v>0</v>
      </c>
      <c r="AD22950" s="3">
        <v>0</v>
      </c>
      <c r="AE22950" s="3">
        <v>0</v>
      </c>
      <c r="AF22950" s="3" t="s">
        <v>16747</v>
      </c>
      <c r="AG22950" s="3" t="s">
        <v>16747</v>
      </c>
      <c r="AH22950" s="3" t="e">
        <f t="shared" si="746"/>
        <v>#NUM!</v>
      </c>
      <c r="AI22950" s="3" t="s">
        <v>16747</v>
      </c>
      <c r="AJ22950" s="3" t="s">
        <v>16747</v>
      </c>
      <c r="AK22950" s="3" t="e">
        <f t="shared" si="747"/>
        <v>#VALUE!</v>
      </c>
    </row>
    <row r="22951" spans="28:37">
      <c r="AB22951" s="3" t="s">
        <v>24326</v>
      </c>
      <c r="AC22951" s="3">
        <v>0</v>
      </c>
      <c r="AD22951" s="3">
        <v>0</v>
      </c>
      <c r="AE22951" s="3">
        <v>0</v>
      </c>
      <c r="AF22951" s="3" t="s">
        <v>16747</v>
      </c>
      <c r="AG22951" s="3" t="s">
        <v>16747</v>
      </c>
      <c r="AH22951" s="3" t="e">
        <f t="shared" si="746"/>
        <v>#NUM!</v>
      </c>
      <c r="AI22951" s="3" t="s">
        <v>16747</v>
      </c>
      <c r="AJ22951" s="3" t="s">
        <v>16747</v>
      </c>
      <c r="AK22951" s="3" t="e">
        <f t="shared" si="747"/>
        <v>#VALUE!</v>
      </c>
    </row>
    <row r="22952" spans="28:37">
      <c r="AB22952" s="3" t="s">
        <v>24327</v>
      </c>
      <c r="AC22952" s="3">
        <v>0</v>
      </c>
      <c r="AD22952" s="3">
        <v>0</v>
      </c>
      <c r="AE22952" s="3">
        <v>0</v>
      </c>
      <c r="AF22952" s="3" t="s">
        <v>16747</v>
      </c>
      <c r="AG22952" s="3" t="s">
        <v>16747</v>
      </c>
      <c r="AH22952" s="3" t="e">
        <f t="shared" si="746"/>
        <v>#NUM!</v>
      </c>
      <c r="AI22952" s="3" t="s">
        <v>16747</v>
      </c>
      <c r="AJ22952" s="3" t="s">
        <v>16747</v>
      </c>
      <c r="AK22952" s="3" t="e">
        <f t="shared" si="747"/>
        <v>#VALUE!</v>
      </c>
    </row>
    <row r="22953" spans="28:37">
      <c r="AB22953" s="3" t="s">
        <v>24328</v>
      </c>
      <c r="AC22953" s="3">
        <v>0</v>
      </c>
      <c r="AD22953" s="3">
        <v>0</v>
      </c>
      <c r="AE22953" s="3">
        <v>0</v>
      </c>
      <c r="AF22953" s="3" t="s">
        <v>16747</v>
      </c>
      <c r="AG22953" s="3" t="s">
        <v>16747</v>
      </c>
      <c r="AH22953" s="3" t="e">
        <f t="shared" si="746"/>
        <v>#NUM!</v>
      </c>
      <c r="AI22953" s="3" t="s">
        <v>16747</v>
      </c>
      <c r="AJ22953" s="3" t="s">
        <v>16747</v>
      </c>
      <c r="AK22953" s="3" t="e">
        <f t="shared" si="747"/>
        <v>#VALUE!</v>
      </c>
    </row>
    <row r="22954" spans="28:37">
      <c r="AB22954" s="3" t="s">
        <v>24329</v>
      </c>
      <c r="AC22954" s="3">
        <v>0</v>
      </c>
      <c r="AD22954" s="3">
        <v>0</v>
      </c>
      <c r="AE22954" s="3">
        <v>0</v>
      </c>
      <c r="AF22954" s="3" t="s">
        <v>16747</v>
      </c>
      <c r="AG22954" s="3" t="s">
        <v>16747</v>
      </c>
      <c r="AH22954" s="3" t="e">
        <f t="shared" si="746"/>
        <v>#NUM!</v>
      </c>
      <c r="AI22954" s="3" t="s">
        <v>16747</v>
      </c>
      <c r="AJ22954" s="3" t="s">
        <v>16747</v>
      </c>
      <c r="AK22954" s="3" t="e">
        <f t="shared" si="747"/>
        <v>#VALUE!</v>
      </c>
    </row>
    <row r="22955" spans="28:37">
      <c r="AB22955" s="3" t="s">
        <v>24330</v>
      </c>
      <c r="AC22955" s="3">
        <v>0</v>
      </c>
      <c r="AD22955" s="3">
        <v>0</v>
      </c>
      <c r="AE22955" s="3">
        <v>0</v>
      </c>
      <c r="AF22955" s="3" t="s">
        <v>16747</v>
      </c>
      <c r="AG22955" s="3" t="s">
        <v>16747</v>
      </c>
      <c r="AH22955" s="3" t="e">
        <f t="shared" si="746"/>
        <v>#NUM!</v>
      </c>
      <c r="AI22955" s="3" t="s">
        <v>16747</v>
      </c>
      <c r="AJ22955" s="3" t="s">
        <v>16747</v>
      </c>
      <c r="AK22955" s="3" t="e">
        <f t="shared" si="747"/>
        <v>#VALUE!</v>
      </c>
    </row>
    <row r="22956" spans="28:37">
      <c r="AB22956" s="3" t="s">
        <v>24331</v>
      </c>
      <c r="AC22956" s="3">
        <v>0</v>
      </c>
      <c r="AD22956" s="3">
        <v>0</v>
      </c>
      <c r="AE22956" s="3">
        <v>0</v>
      </c>
      <c r="AF22956" s="3" t="s">
        <v>16747</v>
      </c>
      <c r="AG22956" s="3" t="s">
        <v>16747</v>
      </c>
      <c r="AH22956" s="3" t="e">
        <f t="shared" si="746"/>
        <v>#NUM!</v>
      </c>
      <c r="AI22956" s="3" t="s">
        <v>16747</v>
      </c>
      <c r="AJ22956" s="3" t="s">
        <v>16747</v>
      </c>
      <c r="AK22956" s="3" t="e">
        <f t="shared" si="747"/>
        <v>#VALUE!</v>
      </c>
    </row>
    <row r="22957" spans="28:37">
      <c r="AB22957" s="3" t="s">
        <v>24332</v>
      </c>
      <c r="AC22957" s="3">
        <v>0</v>
      </c>
      <c r="AD22957" s="3">
        <v>0</v>
      </c>
      <c r="AE22957" s="3">
        <v>0</v>
      </c>
      <c r="AF22957" s="3" t="s">
        <v>16747</v>
      </c>
      <c r="AG22957" s="3" t="s">
        <v>16747</v>
      </c>
      <c r="AH22957" s="3" t="e">
        <f t="shared" si="746"/>
        <v>#NUM!</v>
      </c>
      <c r="AI22957" s="3" t="s">
        <v>16747</v>
      </c>
      <c r="AJ22957" s="3" t="s">
        <v>16747</v>
      </c>
      <c r="AK22957" s="3" t="e">
        <f t="shared" si="747"/>
        <v>#VALUE!</v>
      </c>
    </row>
    <row r="22958" spans="28:37">
      <c r="AB22958" s="3" t="s">
        <v>24333</v>
      </c>
      <c r="AC22958" s="3">
        <v>0</v>
      </c>
      <c r="AD22958" s="3">
        <v>0</v>
      </c>
      <c r="AE22958" s="3">
        <v>0</v>
      </c>
      <c r="AF22958" s="3" t="s">
        <v>16747</v>
      </c>
      <c r="AG22958" s="3" t="s">
        <v>16747</v>
      </c>
      <c r="AH22958" s="3" t="e">
        <f t="shared" si="746"/>
        <v>#NUM!</v>
      </c>
      <c r="AI22958" s="3" t="s">
        <v>16747</v>
      </c>
      <c r="AJ22958" s="3" t="s">
        <v>16747</v>
      </c>
      <c r="AK22958" s="3" t="e">
        <f t="shared" si="747"/>
        <v>#VALUE!</v>
      </c>
    </row>
    <row r="22959" spans="28:37">
      <c r="AB22959" s="3" t="s">
        <v>24334</v>
      </c>
      <c r="AC22959" s="3">
        <v>0</v>
      </c>
      <c r="AD22959" s="3">
        <v>0</v>
      </c>
      <c r="AE22959" s="3">
        <v>0</v>
      </c>
      <c r="AF22959" s="3" t="s">
        <v>16747</v>
      </c>
      <c r="AG22959" s="3" t="s">
        <v>16747</v>
      </c>
      <c r="AH22959" s="3" t="e">
        <f t="shared" si="746"/>
        <v>#NUM!</v>
      </c>
      <c r="AI22959" s="3" t="s">
        <v>16747</v>
      </c>
      <c r="AJ22959" s="3" t="s">
        <v>16747</v>
      </c>
      <c r="AK22959" s="3" t="e">
        <f t="shared" si="747"/>
        <v>#VALUE!</v>
      </c>
    </row>
    <row r="22960" spans="28:37">
      <c r="AB22960" s="3" t="s">
        <v>24335</v>
      </c>
      <c r="AC22960" s="3">
        <v>0</v>
      </c>
      <c r="AD22960" s="3">
        <v>0</v>
      </c>
      <c r="AE22960" s="3">
        <v>0</v>
      </c>
      <c r="AF22960" s="3" t="s">
        <v>16747</v>
      </c>
      <c r="AG22960" s="3" t="s">
        <v>16747</v>
      </c>
      <c r="AH22960" s="3" t="e">
        <f t="shared" si="746"/>
        <v>#NUM!</v>
      </c>
      <c r="AI22960" s="3" t="s">
        <v>16747</v>
      </c>
      <c r="AJ22960" s="3" t="s">
        <v>16747</v>
      </c>
      <c r="AK22960" s="3" t="e">
        <f t="shared" si="747"/>
        <v>#VALUE!</v>
      </c>
    </row>
    <row r="22961" spans="28:37">
      <c r="AB22961" s="3" t="s">
        <v>24336</v>
      </c>
      <c r="AC22961" s="3">
        <v>0</v>
      </c>
      <c r="AD22961" s="3">
        <v>0</v>
      </c>
      <c r="AE22961" s="3">
        <v>0</v>
      </c>
      <c r="AF22961" s="3" t="s">
        <v>16747</v>
      </c>
      <c r="AG22961" s="3" t="s">
        <v>16747</v>
      </c>
      <c r="AH22961" s="3" t="e">
        <f t="shared" si="746"/>
        <v>#NUM!</v>
      </c>
      <c r="AI22961" s="3" t="s">
        <v>16747</v>
      </c>
      <c r="AJ22961" s="3" t="s">
        <v>16747</v>
      </c>
      <c r="AK22961" s="3" t="e">
        <f t="shared" si="747"/>
        <v>#VALUE!</v>
      </c>
    </row>
    <row r="22962" spans="28:37">
      <c r="AB22962" s="3" t="s">
        <v>24337</v>
      </c>
      <c r="AC22962" s="3">
        <v>0</v>
      </c>
      <c r="AD22962" s="3">
        <v>0</v>
      </c>
      <c r="AE22962" s="3">
        <v>0</v>
      </c>
      <c r="AF22962" s="3" t="s">
        <v>16747</v>
      </c>
      <c r="AG22962" s="3" t="s">
        <v>16747</v>
      </c>
      <c r="AH22962" s="3" t="e">
        <f t="shared" si="746"/>
        <v>#NUM!</v>
      </c>
      <c r="AI22962" s="3" t="s">
        <v>16747</v>
      </c>
      <c r="AJ22962" s="3" t="s">
        <v>16747</v>
      </c>
      <c r="AK22962" s="3" t="e">
        <f t="shared" si="747"/>
        <v>#VALUE!</v>
      </c>
    </row>
    <row r="22963" spans="28:37">
      <c r="AB22963" s="3" t="s">
        <v>24338</v>
      </c>
      <c r="AC22963" s="3">
        <v>0</v>
      </c>
      <c r="AD22963" s="3">
        <v>0</v>
      </c>
      <c r="AE22963" s="3">
        <v>0</v>
      </c>
      <c r="AF22963" s="3" t="s">
        <v>16747</v>
      </c>
      <c r="AG22963" s="3" t="s">
        <v>16747</v>
      </c>
      <c r="AH22963" s="3" t="e">
        <f t="shared" si="746"/>
        <v>#NUM!</v>
      </c>
      <c r="AI22963" s="3" t="s">
        <v>16747</v>
      </c>
      <c r="AJ22963" s="3" t="s">
        <v>16747</v>
      </c>
      <c r="AK22963" s="3" t="e">
        <f t="shared" si="747"/>
        <v>#VALUE!</v>
      </c>
    </row>
    <row r="22964" spans="28:37">
      <c r="AB22964" s="3" t="s">
        <v>24339</v>
      </c>
      <c r="AC22964" s="3">
        <v>0</v>
      </c>
      <c r="AD22964" s="3">
        <v>0</v>
      </c>
      <c r="AE22964" s="3">
        <v>0</v>
      </c>
      <c r="AF22964" s="3" t="s">
        <v>16747</v>
      </c>
      <c r="AG22964" s="3" t="s">
        <v>16747</v>
      </c>
      <c r="AH22964" s="3" t="e">
        <f t="shared" si="746"/>
        <v>#NUM!</v>
      </c>
      <c r="AI22964" s="3" t="s">
        <v>16747</v>
      </c>
      <c r="AJ22964" s="3" t="s">
        <v>16747</v>
      </c>
      <c r="AK22964" s="3" t="e">
        <f t="shared" si="747"/>
        <v>#VALUE!</v>
      </c>
    </row>
    <row r="22965" spans="28:37">
      <c r="AB22965" s="3" t="s">
        <v>24340</v>
      </c>
      <c r="AC22965" s="3">
        <v>0</v>
      </c>
      <c r="AD22965" s="3">
        <v>0</v>
      </c>
      <c r="AE22965" s="3">
        <v>0</v>
      </c>
      <c r="AF22965" s="3" t="s">
        <v>16747</v>
      </c>
      <c r="AG22965" s="3" t="s">
        <v>16747</v>
      </c>
      <c r="AH22965" s="3" t="e">
        <f t="shared" si="746"/>
        <v>#NUM!</v>
      </c>
      <c r="AI22965" s="3" t="s">
        <v>16747</v>
      </c>
      <c r="AJ22965" s="3" t="s">
        <v>16747</v>
      </c>
      <c r="AK22965" s="3" t="e">
        <f t="shared" si="747"/>
        <v>#VALUE!</v>
      </c>
    </row>
    <row r="22966" spans="28:37">
      <c r="AB22966" s="3" t="s">
        <v>24341</v>
      </c>
      <c r="AC22966" s="3">
        <v>0</v>
      </c>
      <c r="AD22966" s="3">
        <v>0</v>
      </c>
      <c r="AE22966" s="3">
        <v>0</v>
      </c>
      <c r="AF22966" s="3" t="s">
        <v>16747</v>
      </c>
      <c r="AG22966" s="3" t="s">
        <v>16747</v>
      </c>
      <c r="AH22966" s="3" t="e">
        <f t="shared" si="746"/>
        <v>#NUM!</v>
      </c>
      <c r="AI22966" s="3" t="s">
        <v>16747</v>
      </c>
      <c r="AJ22966" s="3" t="s">
        <v>16747</v>
      </c>
      <c r="AK22966" s="3" t="e">
        <f t="shared" si="747"/>
        <v>#VALUE!</v>
      </c>
    </row>
    <row r="22967" spans="28:37">
      <c r="AB22967" s="3" t="s">
        <v>24342</v>
      </c>
      <c r="AC22967" s="3">
        <v>0</v>
      </c>
      <c r="AD22967" s="3">
        <v>0</v>
      </c>
      <c r="AE22967" s="3">
        <v>0</v>
      </c>
      <c r="AF22967" s="3" t="s">
        <v>16747</v>
      </c>
      <c r="AG22967" s="3" t="s">
        <v>16747</v>
      </c>
      <c r="AH22967" s="3" t="e">
        <f t="shared" si="746"/>
        <v>#NUM!</v>
      </c>
      <c r="AI22967" s="3" t="s">
        <v>16747</v>
      </c>
      <c r="AJ22967" s="3" t="s">
        <v>16747</v>
      </c>
      <c r="AK22967" s="3" t="e">
        <f t="shared" si="747"/>
        <v>#VALUE!</v>
      </c>
    </row>
    <row r="22968" spans="28:37">
      <c r="AB22968" s="3" t="s">
        <v>24343</v>
      </c>
      <c r="AC22968" s="3">
        <v>0</v>
      </c>
      <c r="AD22968" s="3">
        <v>0</v>
      </c>
      <c r="AE22968" s="3">
        <v>0</v>
      </c>
      <c r="AF22968" s="3" t="s">
        <v>16747</v>
      </c>
      <c r="AG22968" s="3" t="s">
        <v>16747</v>
      </c>
      <c r="AH22968" s="3" t="e">
        <f t="shared" si="746"/>
        <v>#NUM!</v>
      </c>
      <c r="AI22968" s="3" t="s">
        <v>16747</v>
      </c>
      <c r="AJ22968" s="3" t="s">
        <v>16747</v>
      </c>
      <c r="AK22968" s="3" t="e">
        <f t="shared" si="747"/>
        <v>#VALUE!</v>
      </c>
    </row>
    <row r="22969" spans="28:37">
      <c r="AB22969" s="3" t="s">
        <v>24344</v>
      </c>
      <c r="AC22969" s="3">
        <v>0</v>
      </c>
      <c r="AD22969" s="3">
        <v>0</v>
      </c>
      <c r="AE22969" s="3">
        <v>0</v>
      </c>
      <c r="AF22969" s="3" t="s">
        <v>16747</v>
      </c>
      <c r="AG22969" s="3" t="s">
        <v>16747</v>
      </c>
      <c r="AH22969" s="3" t="e">
        <f t="shared" si="746"/>
        <v>#NUM!</v>
      </c>
      <c r="AI22969" s="3" t="s">
        <v>16747</v>
      </c>
      <c r="AJ22969" s="3" t="s">
        <v>16747</v>
      </c>
      <c r="AK22969" s="3" t="e">
        <f t="shared" si="747"/>
        <v>#VALUE!</v>
      </c>
    </row>
    <row r="22970" spans="28:37">
      <c r="AB22970" s="3" t="s">
        <v>24345</v>
      </c>
      <c r="AC22970" s="3">
        <v>0</v>
      </c>
      <c r="AD22970" s="3">
        <v>0</v>
      </c>
      <c r="AE22970" s="3">
        <v>0</v>
      </c>
      <c r="AF22970" s="3" t="s">
        <v>16747</v>
      </c>
      <c r="AG22970" s="3" t="s">
        <v>16747</v>
      </c>
      <c r="AH22970" s="3" t="e">
        <f t="shared" si="746"/>
        <v>#NUM!</v>
      </c>
      <c r="AI22970" s="3" t="s">
        <v>16747</v>
      </c>
      <c r="AJ22970" s="3" t="s">
        <v>16747</v>
      </c>
      <c r="AK22970" s="3" t="e">
        <f t="shared" si="747"/>
        <v>#VALUE!</v>
      </c>
    </row>
    <row r="22971" spans="28:37">
      <c r="AB22971" s="3" t="s">
        <v>24346</v>
      </c>
      <c r="AC22971" s="3">
        <v>0</v>
      </c>
      <c r="AD22971" s="3">
        <v>0</v>
      </c>
      <c r="AE22971" s="3">
        <v>0</v>
      </c>
      <c r="AF22971" s="3" t="s">
        <v>16747</v>
      </c>
      <c r="AG22971" s="3" t="s">
        <v>16747</v>
      </c>
      <c r="AH22971" s="3" t="e">
        <f t="shared" si="746"/>
        <v>#NUM!</v>
      </c>
      <c r="AI22971" s="3" t="s">
        <v>16747</v>
      </c>
      <c r="AJ22971" s="3" t="s">
        <v>16747</v>
      </c>
      <c r="AK22971" s="3" t="e">
        <f t="shared" si="747"/>
        <v>#VALUE!</v>
      </c>
    </row>
    <row r="22972" spans="28:37">
      <c r="AB22972" s="3" t="s">
        <v>24347</v>
      </c>
      <c r="AC22972" s="3">
        <v>0</v>
      </c>
      <c r="AD22972" s="3">
        <v>0</v>
      </c>
      <c r="AE22972" s="3">
        <v>0</v>
      </c>
      <c r="AF22972" s="3" t="s">
        <v>16747</v>
      </c>
      <c r="AG22972" s="3" t="s">
        <v>16747</v>
      </c>
      <c r="AH22972" s="3" t="e">
        <f t="shared" si="746"/>
        <v>#NUM!</v>
      </c>
      <c r="AI22972" s="3" t="s">
        <v>16747</v>
      </c>
      <c r="AJ22972" s="3" t="s">
        <v>16747</v>
      </c>
      <c r="AK22972" s="3" t="e">
        <f t="shared" si="747"/>
        <v>#VALUE!</v>
      </c>
    </row>
    <row r="22973" spans="28:37">
      <c r="AB22973" s="3" t="s">
        <v>24348</v>
      </c>
      <c r="AC22973" s="3">
        <v>0</v>
      </c>
      <c r="AD22973" s="3">
        <v>0</v>
      </c>
      <c r="AE22973" s="3">
        <v>0</v>
      </c>
      <c r="AF22973" s="3" t="s">
        <v>16747</v>
      </c>
      <c r="AG22973" s="3" t="s">
        <v>16747</v>
      </c>
      <c r="AH22973" s="3" t="e">
        <f t="shared" si="746"/>
        <v>#NUM!</v>
      </c>
      <c r="AI22973" s="3" t="s">
        <v>16747</v>
      </c>
      <c r="AJ22973" s="3" t="s">
        <v>16747</v>
      </c>
      <c r="AK22973" s="3" t="e">
        <f t="shared" si="747"/>
        <v>#VALUE!</v>
      </c>
    </row>
    <row r="22974" spans="28:37">
      <c r="AB22974" s="3" t="s">
        <v>24349</v>
      </c>
      <c r="AC22974" s="3">
        <v>0</v>
      </c>
      <c r="AD22974" s="3">
        <v>0</v>
      </c>
      <c r="AE22974" s="3">
        <v>0</v>
      </c>
      <c r="AF22974" s="3" t="s">
        <v>16747</v>
      </c>
      <c r="AG22974" s="3" t="s">
        <v>16747</v>
      </c>
      <c r="AH22974" s="3" t="e">
        <f t="shared" si="746"/>
        <v>#NUM!</v>
      </c>
      <c r="AI22974" s="3" t="s">
        <v>16747</v>
      </c>
      <c r="AJ22974" s="3" t="s">
        <v>16747</v>
      </c>
      <c r="AK22974" s="3" t="e">
        <f t="shared" si="747"/>
        <v>#VALUE!</v>
      </c>
    </row>
    <row r="22975" spans="28:37">
      <c r="AB22975" s="3" t="s">
        <v>24350</v>
      </c>
      <c r="AC22975" s="3">
        <v>0</v>
      </c>
      <c r="AD22975" s="3">
        <v>0</v>
      </c>
      <c r="AE22975" s="3">
        <v>0</v>
      </c>
      <c r="AF22975" s="3" t="s">
        <v>16747</v>
      </c>
      <c r="AG22975" s="3" t="s">
        <v>16747</v>
      </c>
      <c r="AH22975" s="3" t="e">
        <f t="shared" si="746"/>
        <v>#NUM!</v>
      </c>
      <c r="AI22975" s="3" t="s">
        <v>16747</v>
      </c>
      <c r="AJ22975" s="3" t="s">
        <v>16747</v>
      </c>
      <c r="AK22975" s="3" t="e">
        <f t="shared" si="747"/>
        <v>#VALUE!</v>
      </c>
    </row>
    <row r="22976" spans="28:37">
      <c r="AB22976" s="3" t="s">
        <v>24351</v>
      </c>
      <c r="AC22976" s="3">
        <v>0</v>
      </c>
      <c r="AD22976" s="3">
        <v>0</v>
      </c>
      <c r="AE22976" s="3">
        <v>0</v>
      </c>
      <c r="AF22976" s="3" t="s">
        <v>16747</v>
      </c>
      <c r="AG22976" s="3" t="s">
        <v>16747</v>
      </c>
      <c r="AH22976" s="3" t="e">
        <f t="shared" si="746"/>
        <v>#NUM!</v>
      </c>
      <c r="AI22976" s="3" t="s">
        <v>16747</v>
      </c>
      <c r="AJ22976" s="3" t="s">
        <v>16747</v>
      </c>
      <c r="AK22976" s="3" t="e">
        <f t="shared" si="747"/>
        <v>#VALUE!</v>
      </c>
    </row>
    <row r="22977" spans="28:37">
      <c r="AB22977" s="3" t="s">
        <v>24352</v>
      </c>
      <c r="AC22977" s="3">
        <v>0</v>
      </c>
      <c r="AD22977" s="3">
        <v>0</v>
      </c>
      <c r="AE22977" s="3">
        <v>0</v>
      </c>
      <c r="AF22977" s="3" t="s">
        <v>16747</v>
      </c>
      <c r="AG22977" s="3" t="s">
        <v>16747</v>
      </c>
      <c r="AH22977" s="3" t="e">
        <f t="shared" si="746"/>
        <v>#NUM!</v>
      </c>
      <c r="AI22977" s="3" t="s">
        <v>16747</v>
      </c>
      <c r="AJ22977" s="3" t="s">
        <v>16747</v>
      </c>
      <c r="AK22977" s="3" t="e">
        <f t="shared" si="747"/>
        <v>#VALUE!</v>
      </c>
    </row>
    <row r="22978" spans="28:37">
      <c r="AB22978" s="3" t="s">
        <v>24353</v>
      </c>
      <c r="AC22978" s="3">
        <v>0</v>
      </c>
      <c r="AD22978" s="3">
        <v>0</v>
      </c>
      <c r="AE22978" s="3">
        <v>0</v>
      </c>
      <c r="AF22978" s="3" t="s">
        <v>16747</v>
      </c>
      <c r="AG22978" s="3" t="s">
        <v>16747</v>
      </c>
      <c r="AH22978" s="3" t="e">
        <f t="shared" si="746"/>
        <v>#NUM!</v>
      </c>
      <c r="AI22978" s="3" t="s">
        <v>16747</v>
      </c>
      <c r="AJ22978" s="3" t="s">
        <v>16747</v>
      </c>
      <c r="AK22978" s="3" t="e">
        <f t="shared" si="747"/>
        <v>#VALUE!</v>
      </c>
    </row>
    <row r="22979" spans="28:37">
      <c r="AB22979" s="3" t="s">
        <v>24354</v>
      </c>
      <c r="AC22979" s="3">
        <v>0</v>
      </c>
      <c r="AD22979" s="3">
        <v>0</v>
      </c>
      <c r="AE22979" s="3">
        <v>0</v>
      </c>
      <c r="AF22979" s="3" t="s">
        <v>16747</v>
      </c>
      <c r="AG22979" s="3" t="s">
        <v>16747</v>
      </c>
      <c r="AH22979" s="3" t="e">
        <f t="shared" si="746"/>
        <v>#NUM!</v>
      </c>
      <c r="AI22979" s="3" t="s">
        <v>16747</v>
      </c>
      <c r="AJ22979" s="3" t="s">
        <v>16747</v>
      </c>
      <c r="AK22979" s="3" t="e">
        <f t="shared" si="747"/>
        <v>#VALUE!</v>
      </c>
    </row>
    <row r="22980" spans="28:37">
      <c r="AB22980" s="3" t="s">
        <v>24355</v>
      </c>
      <c r="AC22980" s="3">
        <v>0</v>
      </c>
      <c r="AD22980" s="3">
        <v>0</v>
      </c>
      <c r="AE22980" s="3">
        <v>0</v>
      </c>
      <c r="AF22980" s="3" t="s">
        <v>16747</v>
      </c>
      <c r="AG22980" s="3" t="s">
        <v>16747</v>
      </c>
      <c r="AH22980" s="3" t="e">
        <f t="shared" si="746"/>
        <v>#NUM!</v>
      </c>
      <c r="AI22980" s="3" t="s">
        <v>16747</v>
      </c>
      <c r="AJ22980" s="3" t="s">
        <v>16747</v>
      </c>
      <c r="AK22980" s="3" t="e">
        <f t="shared" si="747"/>
        <v>#VALUE!</v>
      </c>
    </row>
    <row r="22981" spans="28:37">
      <c r="AB22981" s="3" t="s">
        <v>24356</v>
      </c>
      <c r="AC22981" s="3">
        <v>0</v>
      </c>
      <c r="AD22981" s="3">
        <v>0</v>
      </c>
      <c r="AE22981" s="3">
        <v>0</v>
      </c>
      <c r="AF22981" s="3" t="s">
        <v>16747</v>
      </c>
      <c r="AG22981" s="3" t="s">
        <v>16747</v>
      </c>
      <c r="AH22981" s="3" t="e">
        <f t="shared" ref="AH22981:AH23044" si="748">0.5*LOG(AD22981*AE22981,2)</f>
        <v>#NUM!</v>
      </c>
      <c r="AI22981" s="3" t="s">
        <v>16747</v>
      </c>
      <c r="AJ22981" s="3" t="s">
        <v>16747</v>
      </c>
      <c r="AK22981" s="3" t="e">
        <f t="shared" ref="AK22981:AK23044" si="749">-LOG10(AI22981)</f>
        <v>#VALUE!</v>
      </c>
    </row>
    <row r="22982" spans="28:37">
      <c r="AB22982" s="3" t="s">
        <v>24357</v>
      </c>
      <c r="AC22982" s="3">
        <v>0</v>
      </c>
      <c r="AD22982" s="3">
        <v>0</v>
      </c>
      <c r="AE22982" s="3">
        <v>0</v>
      </c>
      <c r="AF22982" s="3" t="s">
        <v>16747</v>
      </c>
      <c r="AG22982" s="3" t="s">
        <v>16747</v>
      </c>
      <c r="AH22982" s="3" t="e">
        <f t="shared" si="748"/>
        <v>#NUM!</v>
      </c>
      <c r="AI22982" s="3" t="s">
        <v>16747</v>
      </c>
      <c r="AJ22982" s="3" t="s">
        <v>16747</v>
      </c>
      <c r="AK22982" s="3" t="e">
        <f t="shared" si="749"/>
        <v>#VALUE!</v>
      </c>
    </row>
    <row r="22983" spans="28:37">
      <c r="AB22983" s="3" t="s">
        <v>24358</v>
      </c>
      <c r="AC22983" s="3">
        <v>0</v>
      </c>
      <c r="AD22983" s="3">
        <v>0</v>
      </c>
      <c r="AE22983" s="3">
        <v>0</v>
      </c>
      <c r="AF22983" s="3" t="s">
        <v>16747</v>
      </c>
      <c r="AG22983" s="3" t="s">
        <v>16747</v>
      </c>
      <c r="AH22983" s="3" t="e">
        <f t="shared" si="748"/>
        <v>#NUM!</v>
      </c>
      <c r="AI22983" s="3" t="s">
        <v>16747</v>
      </c>
      <c r="AJ22983" s="3" t="s">
        <v>16747</v>
      </c>
      <c r="AK22983" s="3" t="e">
        <f t="shared" si="749"/>
        <v>#VALUE!</v>
      </c>
    </row>
    <row r="22984" spans="28:37">
      <c r="AB22984" s="3" t="s">
        <v>24359</v>
      </c>
      <c r="AC22984" s="3">
        <v>0</v>
      </c>
      <c r="AD22984" s="3">
        <v>0</v>
      </c>
      <c r="AE22984" s="3">
        <v>0</v>
      </c>
      <c r="AF22984" s="3" t="s">
        <v>16747</v>
      </c>
      <c r="AG22984" s="3" t="s">
        <v>16747</v>
      </c>
      <c r="AH22984" s="3" t="e">
        <f t="shared" si="748"/>
        <v>#NUM!</v>
      </c>
      <c r="AI22984" s="3" t="s">
        <v>16747</v>
      </c>
      <c r="AJ22984" s="3" t="s">
        <v>16747</v>
      </c>
      <c r="AK22984" s="3" t="e">
        <f t="shared" si="749"/>
        <v>#VALUE!</v>
      </c>
    </row>
    <row r="22985" spans="28:37">
      <c r="AB22985" s="3" t="s">
        <v>24360</v>
      </c>
      <c r="AC22985" s="3">
        <v>0</v>
      </c>
      <c r="AD22985" s="3">
        <v>0</v>
      </c>
      <c r="AE22985" s="3">
        <v>0</v>
      </c>
      <c r="AF22985" s="3" t="s">
        <v>16747</v>
      </c>
      <c r="AG22985" s="3" t="s">
        <v>16747</v>
      </c>
      <c r="AH22985" s="3" t="e">
        <f t="shared" si="748"/>
        <v>#NUM!</v>
      </c>
      <c r="AI22985" s="3" t="s">
        <v>16747</v>
      </c>
      <c r="AJ22985" s="3" t="s">
        <v>16747</v>
      </c>
      <c r="AK22985" s="3" t="e">
        <f t="shared" si="749"/>
        <v>#VALUE!</v>
      </c>
    </row>
    <row r="22986" spans="28:37">
      <c r="AB22986" s="3" t="s">
        <v>24361</v>
      </c>
      <c r="AC22986" s="3">
        <v>0</v>
      </c>
      <c r="AD22986" s="3">
        <v>0</v>
      </c>
      <c r="AE22986" s="3">
        <v>0</v>
      </c>
      <c r="AF22986" s="3" t="s">
        <v>16747</v>
      </c>
      <c r="AG22986" s="3" t="s">
        <v>16747</v>
      </c>
      <c r="AH22986" s="3" t="e">
        <f t="shared" si="748"/>
        <v>#NUM!</v>
      </c>
      <c r="AI22986" s="3" t="s">
        <v>16747</v>
      </c>
      <c r="AJ22986" s="3" t="s">
        <v>16747</v>
      </c>
      <c r="AK22986" s="3" t="e">
        <f t="shared" si="749"/>
        <v>#VALUE!</v>
      </c>
    </row>
    <row r="22987" spans="28:37">
      <c r="AB22987" s="3" t="s">
        <v>24362</v>
      </c>
      <c r="AC22987" s="3">
        <v>0</v>
      </c>
      <c r="AD22987" s="3">
        <v>0</v>
      </c>
      <c r="AE22987" s="3">
        <v>0</v>
      </c>
      <c r="AF22987" s="3" t="s">
        <v>16747</v>
      </c>
      <c r="AG22987" s="3" t="s">
        <v>16747</v>
      </c>
      <c r="AH22987" s="3" t="e">
        <f t="shared" si="748"/>
        <v>#NUM!</v>
      </c>
      <c r="AI22987" s="3" t="s">
        <v>16747</v>
      </c>
      <c r="AJ22987" s="3" t="s">
        <v>16747</v>
      </c>
      <c r="AK22987" s="3" t="e">
        <f t="shared" si="749"/>
        <v>#VALUE!</v>
      </c>
    </row>
    <row r="22988" spans="28:37">
      <c r="AB22988" s="3" t="s">
        <v>24363</v>
      </c>
      <c r="AC22988" s="3">
        <v>0</v>
      </c>
      <c r="AD22988" s="3">
        <v>0</v>
      </c>
      <c r="AE22988" s="3">
        <v>0</v>
      </c>
      <c r="AF22988" s="3" t="s">
        <v>16747</v>
      </c>
      <c r="AG22988" s="3" t="s">
        <v>16747</v>
      </c>
      <c r="AH22988" s="3" t="e">
        <f t="shared" si="748"/>
        <v>#NUM!</v>
      </c>
      <c r="AI22988" s="3" t="s">
        <v>16747</v>
      </c>
      <c r="AJ22988" s="3" t="s">
        <v>16747</v>
      </c>
      <c r="AK22988" s="3" t="e">
        <f t="shared" si="749"/>
        <v>#VALUE!</v>
      </c>
    </row>
    <row r="22989" spans="28:37">
      <c r="AB22989" s="3" t="s">
        <v>24364</v>
      </c>
      <c r="AC22989" s="3">
        <v>0</v>
      </c>
      <c r="AD22989" s="3">
        <v>0</v>
      </c>
      <c r="AE22989" s="3">
        <v>0</v>
      </c>
      <c r="AF22989" s="3" t="s">
        <v>16747</v>
      </c>
      <c r="AG22989" s="3" t="s">
        <v>16747</v>
      </c>
      <c r="AH22989" s="3" t="e">
        <f t="shared" si="748"/>
        <v>#NUM!</v>
      </c>
      <c r="AI22989" s="3" t="s">
        <v>16747</v>
      </c>
      <c r="AJ22989" s="3" t="s">
        <v>16747</v>
      </c>
      <c r="AK22989" s="3" t="e">
        <f t="shared" si="749"/>
        <v>#VALUE!</v>
      </c>
    </row>
    <row r="22990" spans="28:37">
      <c r="AB22990" s="3" t="s">
        <v>24365</v>
      </c>
      <c r="AC22990" s="3">
        <v>0</v>
      </c>
      <c r="AD22990" s="3">
        <v>0</v>
      </c>
      <c r="AE22990" s="3">
        <v>0</v>
      </c>
      <c r="AF22990" s="3" t="s">
        <v>16747</v>
      </c>
      <c r="AG22990" s="3" t="s">
        <v>16747</v>
      </c>
      <c r="AH22990" s="3" t="e">
        <f t="shared" si="748"/>
        <v>#NUM!</v>
      </c>
      <c r="AI22990" s="3" t="s">
        <v>16747</v>
      </c>
      <c r="AJ22990" s="3" t="s">
        <v>16747</v>
      </c>
      <c r="AK22990" s="3" t="e">
        <f t="shared" si="749"/>
        <v>#VALUE!</v>
      </c>
    </row>
    <row r="22991" spans="28:37">
      <c r="AB22991" s="3" t="s">
        <v>24366</v>
      </c>
      <c r="AC22991" s="3">
        <v>0</v>
      </c>
      <c r="AD22991" s="3">
        <v>0</v>
      </c>
      <c r="AE22991" s="3">
        <v>0</v>
      </c>
      <c r="AF22991" s="3" t="s">
        <v>16747</v>
      </c>
      <c r="AG22991" s="3" t="s">
        <v>16747</v>
      </c>
      <c r="AH22991" s="3" t="e">
        <f t="shared" si="748"/>
        <v>#NUM!</v>
      </c>
      <c r="AI22991" s="3" t="s">
        <v>16747</v>
      </c>
      <c r="AJ22991" s="3" t="s">
        <v>16747</v>
      </c>
      <c r="AK22991" s="3" t="e">
        <f t="shared" si="749"/>
        <v>#VALUE!</v>
      </c>
    </row>
    <row r="22992" spans="28:37">
      <c r="AB22992" s="3" t="s">
        <v>24367</v>
      </c>
      <c r="AC22992" s="3">
        <v>0</v>
      </c>
      <c r="AD22992" s="3">
        <v>0</v>
      </c>
      <c r="AE22992" s="3">
        <v>0</v>
      </c>
      <c r="AF22992" s="3" t="s">
        <v>16747</v>
      </c>
      <c r="AG22992" s="3" t="s">
        <v>16747</v>
      </c>
      <c r="AH22992" s="3" t="e">
        <f t="shared" si="748"/>
        <v>#NUM!</v>
      </c>
      <c r="AI22992" s="3" t="s">
        <v>16747</v>
      </c>
      <c r="AJ22992" s="3" t="s">
        <v>16747</v>
      </c>
      <c r="AK22992" s="3" t="e">
        <f t="shared" si="749"/>
        <v>#VALUE!</v>
      </c>
    </row>
    <row r="22993" spans="28:37">
      <c r="AB22993" s="3" t="s">
        <v>24368</v>
      </c>
      <c r="AC22993" s="3">
        <v>0</v>
      </c>
      <c r="AD22993" s="3">
        <v>0</v>
      </c>
      <c r="AE22993" s="3">
        <v>0</v>
      </c>
      <c r="AF22993" s="3" t="s">
        <v>16747</v>
      </c>
      <c r="AG22993" s="3" t="s">
        <v>16747</v>
      </c>
      <c r="AH22993" s="3" t="e">
        <f t="shared" si="748"/>
        <v>#NUM!</v>
      </c>
      <c r="AI22993" s="3" t="s">
        <v>16747</v>
      </c>
      <c r="AJ22993" s="3" t="s">
        <v>16747</v>
      </c>
      <c r="AK22993" s="3" t="e">
        <f t="shared" si="749"/>
        <v>#VALUE!</v>
      </c>
    </row>
    <row r="22994" spans="28:37">
      <c r="AB22994" s="3" t="s">
        <v>24369</v>
      </c>
      <c r="AC22994" s="3">
        <v>0</v>
      </c>
      <c r="AD22994" s="3">
        <v>0</v>
      </c>
      <c r="AE22994" s="3">
        <v>0</v>
      </c>
      <c r="AF22994" s="3" t="s">
        <v>16747</v>
      </c>
      <c r="AG22994" s="3" t="s">
        <v>16747</v>
      </c>
      <c r="AH22994" s="3" t="e">
        <f t="shared" si="748"/>
        <v>#NUM!</v>
      </c>
      <c r="AI22994" s="3" t="s">
        <v>16747</v>
      </c>
      <c r="AJ22994" s="3" t="s">
        <v>16747</v>
      </c>
      <c r="AK22994" s="3" t="e">
        <f t="shared" si="749"/>
        <v>#VALUE!</v>
      </c>
    </row>
    <row r="22995" spans="28:37">
      <c r="AB22995" s="3" t="s">
        <v>24370</v>
      </c>
      <c r="AC22995" s="3">
        <v>0</v>
      </c>
      <c r="AD22995" s="3">
        <v>0</v>
      </c>
      <c r="AE22995" s="3">
        <v>0</v>
      </c>
      <c r="AF22995" s="3" t="s">
        <v>16747</v>
      </c>
      <c r="AG22995" s="3" t="s">
        <v>16747</v>
      </c>
      <c r="AH22995" s="3" t="e">
        <f t="shared" si="748"/>
        <v>#NUM!</v>
      </c>
      <c r="AI22995" s="3" t="s">
        <v>16747</v>
      </c>
      <c r="AJ22995" s="3" t="s">
        <v>16747</v>
      </c>
      <c r="AK22995" s="3" t="e">
        <f t="shared" si="749"/>
        <v>#VALUE!</v>
      </c>
    </row>
    <row r="22996" spans="28:37">
      <c r="AB22996" s="3" t="s">
        <v>24371</v>
      </c>
      <c r="AC22996" s="3">
        <v>0</v>
      </c>
      <c r="AD22996" s="3">
        <v>0</v>
      </c>
      <c r="AE22996" s="3">
        <v>0</v>
      </c>
      <c r="AF22996" s="3" t="s">
        <v>16747</v>
      </c>
      <c r="AG22996" s="3" t="s">
        <v>16747</v>
      </c>
      <c r="AH22996" s="3" t="e">
        <f t="shared" si="748"/>
        <v>#NUM!</v>
      </c>
      <c r="AI22996" s="3" t="s">
        <v>16747</v>
      </c>
      <c r="AJ22996" s="3" t="s">
        <v>16747</v>
      </c>
      <c r="AK22996" s="3" t="e">
        <f t="shared" si="749"/>
        <v>#VALUE!</v>
      </c>
    </row>
    <row r="22997" spans="28:37">
      <c r="AB22997" s="3" t="s">
        <v>24372</v>
      </c>
      <c r="AC22997" s="3">
        <v>0</v>
      </c>
      <c r="AD22997" s="3">
        <v>0</v>
      </c>
      <c r="AE22997" s="3">
        <v>0</v>
      </c>
      <c r="AF22997" s="3" t="s">
        <v>16747</v>
      </c>
      <c r="AG22997" s="3" t="s">
        <v>16747</v>
      </c>
      <c r="AH22997" s="3" t="e">
        <f t="shared" si="748"/>
        <v>#NUM!</v>
      </c>
      <c r="AI22997" s="3" t="s">
        <v>16747</v>
      </c>
      <c r="AJ22997" s="3" t="s">
        <v>16747</v>
      </c>
      <c r="AK22997" s="3" t="e">
        <f t="shared" si="749"/>
        <v>#VALUE!</v>
      </c>
    </row>
    <row r="22998" spans="28:37">
      <c r="AB22998" s="3" t="s">
        <v>24373</v>
      </c>
      <c r="AC22998" s="3">
        <v>0</v>
      </c>
      <c r="AD22998" s="3">
        <v>0</v>
      </c>
      <c r="AE22998" s="3">
        <v>0</v>
      </c>
      <c r="AF22998" s="3" t="s">
        <v>16747</v>
      </c>
      <c r="AG22998" s="3" t="s">
        <v>16747</v>
      </c>
      <c r="AH22998" s="3" t="e">
        <f t="shared" si="748"/>
        <v>#NUM!</v>
      </c>
      <c r="AI22998" s="3" t="s">
        <v>16747</v>
      </c>
      <c r="AJ22998" s="3" t="s">
        <v>16747</v>
      </c>
      <c r="AK22998" s="3" t="e">
        <f t="shared" si="749"/>
        <v>#VALUE!</v>
      </c>
    </row>
    <row r="22999" spans="28:37">
      <c r="AB22999" s="3" t="s">
        <v>24374</v>
      </c>
      <c r="AC22999" s="3">
        <v>0</v>
      </c>
      <c r="AD22999" s="3">
        <v>0</v>
      </c>
      <c r="AE22999" s="3">
        <v>0</v>
      </c>
      <c r="AF22999" s="3" t="s">
        <v>16747</v>
      </c>
      <c r="AG22999" s="3" t="s">
        <v>16747</v>
      </c>
      <c r="AH22999" s="3" t="e">
        <f t="shared" si="748"/>
        <v>#NUM!</v>
      </c>
      <c r="AI22999" s="3" t="s">
        <v>16747</v>
      </c>
      <c r="AJ22999" s="3" t="s">
        <v>16747</v>
      </c>
      <c r="AK22999" s="3" t="e">
        <f t="shared" si="749"/>
        <v>#VALUE!</v>
      </c>
    </row>
    <row r="23000" spans="28:37">
      <c r="AB23000" s="3" t="s">
        <v>24375</v>
      </c>
      <c r="AC23000" s="3">
        <v>0</v>
      </c>
      <c r="AD23000" s="3">
        <v>0</v>
      </c>
      <c r="AE23000" s="3">
        <v>0</v>
      </c>
      <c r="AF23000" s="3" t="s">
        <v>16747</v>
      </c>
      <c r="AG23000" s="3" t="s">
        <v>16747</v>
      </c>
      <c r="AH23000" s="3" t="e">
        <f t="shared" si="748"/>
        <v>#NUM!</v>
      </c>
      <c r="AI23000" s="3" t="s">
        <v>16747</v>
      </c>
      <c r="AJ23000" s="3" t="s">
        <v>16747</v>
      </c>
      <c r="AK23000" s="3" t="e">
        <f t="shared" si="749"/>
        <v>#VALUE!</v>
      </c>
    </row>
    <row r="23001" spans="28:37">
      <c r="AB23001" s="3" t="s">
        <v>24376</v>
      </c>
      <c r="AC23001" s="3">
        <v>0</v>
      </c>
      <c r="AD23001" s="3">
        <v>0</v>
      </c>
      <c r="AE23001" s="3">
        <v>0</v>
      </c>
      <c r="AF23001" s="3" t="s">
        <v>16747</v>
      </c>
      <c r="AG23001" s="3" t="s">
        <v>16747</v>
      </c>
      <c r="AH23001" s="3" t="e">
        <f t="shared" si="748"/>
        <v>#NUM!</v>
      </c>
      <c r="AI23001" s="3" t="s">
        <v>16747</v>
      </c>
      <c r="AJ23001" s="3" t="s">
        <v>16747</v>
      </c>
      <c r="AK23001" s="3" t="e">
        <f t="shared" si="749"/>
        <v>#VALUE!</v>
      </c>
    </row>
    <row r="23002" spans="28:37">
      <c r="AB23002" s="3" t="s">
        <v>24377</v>
      </c>
      <c r="AC23002" s="3">
        <v>0</v>
      </c>
      <c r="AD23002" s="3">
        <v>0</v>
      </c>
      <c r="AE23002" s="3">
        <v>0</v>
      </c>
      <c r="AF23002" s="3" t="s">
        <v>16747</v>
      </c>
      <c r="AG23002" s="3" t="s">
        <v>16747</v>
      </c>
      <c r="AH23002" s="3" t="e">
        <f t="shared" si="748"/>
        <v>#NUM!</v>
      </c>
      <c r="AI23002" s="3" t="s">
        <v>16747</v>
      </c>
      <c r="AJ23002" s="3" t="s">
        <v>16747</v>
      </c>
      <c r="AK23002" s="3" t="e">
        <f t="shared" si="749"/>
        <v>#VALUE!</v>
      </c>
    </row>
    <row r="23003" spans="28:37">
      <c r="AB23003" s="3" t="s">
        <v>24378</v>
      </c>
      <c r="AC23003" s="3">
        <v>0</v>
      </c>
      <c r="AD23003" s="3">
        <v>0</v>
      </c>
      <c r="AE23003" s="3">
        <v>0</v>
      </c>
      <c r="AF23003" s="3" t="s">
        <v>16747</v>
      </c>
      <c r="AG23003" s="3" t="s">
        <v>16747</v>
      </c>
      <c r="AH23003" s="3" t="e">
        <f t="shared" si="748"/>
        <v>#NUM!</v>
      </c>
      <c r="AI23003" s="3" t="s">
        <v>16747</v>
      </c>
      <c r="AJ23003" s="3" t="s">
        <v>16747</v>
      </c>
      <c r="AK23003" s="3" t="e">
        <f t="shared" si="749"/>
        <v>#VALUE!</v>
      </c>
    </row>
    <row r="23004" spans="28:37">
      <c r="AB23004" s="3" t="s">
        <v>24379</v>
      </c>
      <c r="AC23004" s="3">
        <v>0</v>
      </c>
      <c r="AD23004" s="3">
        <v>0</v>
      </c>
      <c r="AE23004" s="3">
        <v>0</v>
      </c>
      <c r="AF23004" s="3" t="s">
        <v>16747</v>
      </c>
      <c r="AG23004" s="3" t="s">
        <v>16747</v>
      </c>
      <c r="AH23004" s="3" t="e">
        <f t="shared" si="748"/>
        <v>#NUM!</v>
      </c>
      <c r="AI23004" s="3" t="s">
        <v>16747</v>
      </c>
      <c r="AJ23004" s="3" t="s">
        <v>16747</v>
      </c>
      <c r="AK23004" s="3" t="e">
        <f t="shared" si="749"/>
        <v>#VALUE!</v>
      </c>
    </row>
    <row r="23005" spans="28:37">
      <c r="AB23005" s="3" t="s">
        <v>24380</v>
      </c>
      <c r="AC23005" s="3">
        <v>0</v>
      </c>
      <c r="AD23005" s="3">
        <v>0</v>
      </c>
      <c r="AE23005" s="3">
        <v>0</v>
      </c>
      <c r="AF23005" s="3" t="s">
        <v>16747</v>
      </c>
      <c r="AG23005" s="3" t="s">
        <v>16747</v>
      </c>
      <c r="AH23005" s="3" t="e">
        <f t="shared" si="748"/>
        <v>#NUM!</v>
      </c>
      <c r="AI23005" s="3" t="s">
        <v>16747</v>
      </c>
      <c r="AJ23005" s="3" t="s">
        <v>16747</v>
      </c>
      <c r="AK23005" s="3" t="e">
        <f t="shared" si="749"/>
        <v>#VALUE!</v>
      </c>
    </row>
    <row r="23006" spans="28:37">
      <c r="AB23006" s="3" t="s">
        <v>24381</v>
      </c>
      <c r="AC23006" s="3">
        <v>0</v>
      </c>
      <c r="AD23006" s="3">
        <v>0</v>
      </c>
      <c r="AE23006" s="3">
        <v>0</v>
      </c>
      <c r="AF23006" s="3" t="s">
        <v>16747</v>
      </c>
      <c r="AG23006" s="3" t="s">
        <v>16747</v>
      </c>
      <c r="AH23006" s="3" t="e">
        <f t="shared" si="748"/>
        <v>#NUM!</v>
      </c>
      <c r="AI23006" s="3" t="s">
        <v>16747</v>
      </c>
      <c r="AJ23006" s="3" t="s">
        <v>16747</v>
      </c>
      <c r="AK23006" s="3" t="e">
        <f t="shared" si="749"/>
        <v>#VALUE!</v>
      </c>
    </row>
    <row r="23007" spans="28:37">
      <c r="AB23007" s="3" t="s">
        <v>24382</v>
      </c>
      <c r="AC23007" s="3">
        <v>0</v>
      </c>
      <c r="AD23007" s="3">
        <v>0</v>
      </c>
      <c r="AE23007" s="3">
        <v>0</v>
      </c>
      <c r="AF23007" s="3" t="s">
        <v>16747</v>
      </c>
      <c r="AG23007" s="3" t="s">
        <v>16747</v>
      </c>
      <c r="AH23007" s="3" t="e">
        <f t="shared" si="748"/>
        <v>#NUM!</v>
      </c>
      <c r="AI23007" s="3" t="s">
        <v>16747</v>
      </c>
      <c r="AJ23007" s="3" t="s">
        <v>16747</v>
      </c>
      <c r="AK23007" s="3" t="e">
        <f t="shared" si="749"/>
        <v>#VALUE!</v>
      </c>
    </row>
    <row r="23008" spans="28:37">
      <c r="AB23008" s="3" t="s">
        <v>24383</v>
      </c>
      <c r="AC23008" s="3">
        <v>0</v>
      </c>
      <c r="AD23008" s="3">
        <v>0</v>
      </c>
      <c r="AE23008" s="3">
        <v>0</v>
      </c>
      <c r="AF23008" s="3" t="s">
        <v>16747</v>
      </c>
      <c r="AG23008" s="3" t="s">
        <v>16747</v>
      </c>
      <c r="AH23008" s="3" t="e">
        <f t="shared" si="748"/>
        <v>#NUM!</v>
      </c>
      <c r="AI23008" s="3" t="s">
        <v>16747</v>
      </c>
      <c r="AJ23008" s="3" t="s">
        <v>16747</v>
      </c>
      <c r="AK23008" s="3" t="e">
        <f t="shared" si="749"/>
        <v>#VALUE!</v>
      </c>
    </row>
    <row r="23009" spans="28:37">
      <c r="AB23009" s="3" t="s">
        <v>24384</v>
      </c>
      <c r="AC23009" s="3">
        <v>0</v>
      </c>
      <c r="AD23009" s="3">
        <v>0</v>
      </c>
      <c r="AE23009" s="3">
        <v>0</v>
      </c>
      <c r="AF23009" s="3" t="s">
        <v>16747</v>
      </c>
      <c r="AG23009" s="3" t="s">
        <v>16747</v>
      </c>
      <c r="AH23009" s="3" t="e">
        <f t="shared" si="748"/>
        <v>#NUM!</v>
      </c>
      <c r="AI23009" s="3" t="s">
        <v>16747</v>
      </c>
      <c r="AJ23009" s="3" t="s">
        <v>16747</v>
      </c>
      <c r="AK23009" s="3" t="e">
        <f t="shared" si="749"/>
        <v>#VALUE!</v>
      </c>
    </row>
    <row r="23010" spans="28:37">
      <c r="AB23010" s="3" t="s">
        <v>24385</v>
      </c>
      <c r="AC23010" s="3">
        <v>0</v>
      </c>
      <c r="AD23010" s="3">
        <v>0</v>
      </c>
      <c r="AE23010" s="3">
        <v>0</v>
      </c>
      <c r="AF23010" s="3" t="s">
        <v>16747</v>
      </c>
      <c r="AG23010" s="3" t="s">
        <v>16747</v>
      </c>
      <c r="AH23010" s="3" t="e">
        <f t="shared" si="748"/>
        <v>#NUM!</v>
      </c>
      <c r="AI23010" s="3" t="s">
        <v>16747</v>
      </c>
      <c r="AJ23010" s="3" t="s">
        <v>16747</v>
      </c>
      <c r="AK23010" s="3" t="e">
        <f t="shared" si="749"/>
        <v>#VALUE!</v>
      </c>
    </row>
    <row r="23011" spans="28:37">
      <c r="AB23011" s="3" t="s">
        <v>24386</v>
      </c>
      <c r="AC23011" s="3">
        <v>0</v>
      </c>
      <c r="AD23011" s="3">
        <v>0</v>
      </c>
      <c r="AE23011" s="3">
        <v>0</v>
      </c>
      <c r="AF23011" s="3" t="s">
        <v>16747</v>
      </c>
      <c r="AG23011" s="3" t="s">
        <v>16747</v>
      </c>
      <c r="AH23011" s="3" t="e">
        <f t="shared" si="748"/>
        <v>#NUM!</v>
      </c>
      <c r="AI23011" s="3" t="s">
        <v>16747</v>
      </c>
      <c r="AJ23011" s="3" t="s">
        <v>16747</v>
      </c>
      <c r="AK23011" s="3" t="e">
        <f t="shared" si="749"/>
        <v>#VALUE!</v>
      </c>
    </row>
    <row r="23012" spans="28:37">
      <c r="AB23012" s="3" t="s">
        <v>24387</v>
      </c>
      <c r="AC23012" s="3">
        <v>0</v>
      </c>
      <c r="AD23012" s="3">
        <v>0</v>
      </c>
      <c r="AE23012" s="3">
        <v>0</v>
      </c>
      <c r="AF23012" s="3" t="s">
        <v>16747</v>
      </c>
      <c r="AG23012" s="3" t="s">
        <v>16747</v>
      </c>
      <c r="AH23012" s="3" t="e">
        <f t="shared" si="748"/>
        <v>#NUM!</v>
      </c>
      <c r="AI23012" s="3" t="s">
        <v>16747</v>
      </c>
      <c r="AJ23012" s="3" t="s">
        <v>16747</v>
      </c>
      <c r="AK23012" s="3" t="e">
        <f t="shared" si="749"/>
        <v>#VALUE!</v>
      </c>
    </row>
    <row r="23013" spans="28:37">
      <c r="AB23013" s="3" t="s">
        <v>24388</v>
      </c>
      <c r="AC23013" s="3">
        <v>0</v>
      </c>
      <c r="AD23013" s="3">
        <v>0</v>
      </c>
      <c r="AE23013" s="3">
        <v>0</v>
      </c>
      <c r="AF23013" s="3" t="s">
        <v>16747</v>
      </c>
      <c r="AG23013" s="3" t="s">
        <v>16747</v>
      </c>
      <c r="AH23013" s="3" t="e">
        <f t="shared" si="748"/>
        <v>#NUM!</v>
      </c>
      <c r="AI23013" s="3" t="s">
        <v>16747</v>
      </c>
      <c r="AJ23013" s="3" t="s">
        <v>16747</v>
      </c>
      <c r="AK23013" s="3" t="e">
        <f t="shared" si="749"/>
        <v>#VALUE!</v>
      </c>
    </row>
    <row r="23014" spans="28:37">
      <c r="AB23014" s="3" t="s">
        <v>24389</v>
      </c>
      <c r="AC23014" s="3">
        <v>0</v>
      </c>
      <c r="AD23014" s="3">
        <v>0</v>
      </c>
      <c r="AE23014" s="3">
        <v>0</v>
      </c>
      <c r="AF23014" s="3" t="s">
        <v>16747</v>
      </c>
      <c r="AG23014" s="3" t="s">
        <v>16747</v>
      </c>
      <c r="AH23014" s="3" t="e">
        <f t="shared" si="748"/>
        <v>#NUM!</v>
      </c>
      <c r="AI23014" s="3" t="s">
        <v>16747</v>
      </c>
      <c r="AJ23014" s="3" t="s">
        <v>16747</v>
      </c>
      <c r="AK23014" s="3" t="e">
        <f t="shared" si="749"/>
        <v>#VALUE!</v>
      </c>
    </row>
    <row r="23015" spans="28:37">
      <c r="AB23015" s="3" t="s">
        <v>24390</v>
      </c>
      <c r="AC23015" s="3">
        <v>0</v>
      </c>
      <c r="AD23015" s="3">
        <v>0</v>
      </c>
      <c r="AE23015" s="3">
        <v>0</v>
      </c>
      <c r="AF23015" s="3" t="s">
        <v>16747</v>
      </c>
      <c r="AG23015" s="3" t="s">
        <v>16747</v>
      </c>
      <c r="AH23015" s="3" t="e">
        <f t="shared" si="748"/>
        <v>#NUM!</v>
      </c>
      <c r="AI23015" s="3" t="s">
        <v>16747</v>
      </c>
      <c r="AJ23015" s="3" t="s">
        <v>16747</v>
      </c>
      <c r="AK23015" s="3" t="e">
        <f t="shared" si="749"/>
        <v>#VALUE!</v>
      </c>
    </row>
    <row r="23016" spans="28:37">
      <c r="AB23016" s="3" t="s">
        <v>24391</v>
      </c>
      <c r="AC23016" s="3">
        <v>0</v>
      </c>
      <c r="AD23016" s="3">
        <v>0</v>
      </c>
      <c r="AE23016" s="3">
        <v>0</v>
      </c>
      <c r="AF23016" s="3" t="s">
        <v>16747</v>
      </c>
      <c r="AG23016" s="3" t="s">
        <v>16747</v>
      </c>
      <c r="AH23016" s="3" t="e">
        <f t="shared" si="748"/>
        <v>#NUM!</v>
      </c>
      <c r="AI23016" s="3" t="s">
        <v>16747</v>
      </c>
      <c r="AJ23016" s="3" t="s">
        <v>16747</v>
      </c>
      <c r="AK23016" s="3" t="e">
        <f t="shared" si="749"/>
        <v>#VALUE!</v>
      </c>
    </row>
    <row r="23017" spans="28:37">
      <c r="AB23017" s="3" t="s">
        <v>24392</v>
      </c>
      <c r="AC23017" s="3">
        <v>0</v>
      </c>
      <c r="AD23017" s="3">
        <v>0</v>
      </c>
      <c r="AE23017" s="3">
        <v>0</v>
      </c>
      <c r="AF23017" s="3" t="s">
        <v>16747</v>
      </c>
      <c r="AG23017" s="3" t="s">
        <v>16747</v>
      </c>
      <c r="AH23017" s="3" t="e">
        <f t="shared" si="748"/>
        <v>#NUM!</v>
      </c>
      <c r="AI23017" s="3" t="s">
        <v>16747</v>
      </c>
      <c r="AJ23017" s="3" t="s">
        <v>16747</v>
      </c>
      <c r="AK23017" s="3" t="e">
        <f t="shared" si="749"/>
        <v>#VALUE!</v>
      </c>
    </row>
    <row r="23018" spans="28:37">
      <c r="AB23018" s="3" t="s">
        <v>24393</v>
      </c>
      <c r="AC23018" s="3">
        <v>0</v>
      </c>
      <c r="AD23018" s="3">
        <v>0</v>
      </c>
      <c r="AE23018" s="3">
        <v>0</v>
      </c>
      <c r="AF23018" s="3" t="s">
        <v>16747</v>
      </c>
      <c r="AG23018" s="3" t="s">
        <v>16747</v>
      </c>
      <c r="AH23018" s="3" t="e">
        <f t="shared" si="748"/>
        <v>#NUM!</v>
      </c>
      <c r="AI23018" s="3" t="s">
        <v>16747</v>
      </c>
      <c r="AJ23018" s="3" t="s">
        <v>16747</v>
      </c>
      <c r="AK23018" s="3" t="e">
        <f t="shared" si="749"/>
        <v>#VALUE!</v>
      </c>
    </row>
    <row r="23019" spans="28:37">
      <c r="AB23019" s="3" t="s">
        <v>24394</v>
      </c>
      <c r="AC23019" s="3">
        <v>0</v>
      </c>
      <c r="AD23019" s="3">
        <v>0</v>
      </c>
      <c r="AE23019" s="3">
        <v>0</v>
      </c>
      <c r="AF23019" s="3" t="s">
        <v>16747</v>
      </c>
      <c r="AG23019" s="3" t="s">
        <v>16747</v>
      </c>
      <c r="AH23019" s="3" t="e">
        <f t="shared" si="748"/>
        <v>#NUM!</v>
      </c>
      <c r="AI23019" s="3" t="s">
        <v>16747</v>
      </c>
      <c r="AJ23019" s="3" t="s">
        <v>16747</v>
      </c>
      <c r="AK23019" s="3" t="e">
        <f t="shared" si="749"/>
        <v>#VALUE!</v>
      </c>
    </row>
    <row r="23020" spans="28:37">
      <c r="AB23020" s="3" t="s">
        <v>24395</v>
      </c>
      <c r="AC23020" s="3">
        <v>0</v>
      </c>
      <c r="AD23020" s="3">
        <v>0</v>
      </c>
      <c r="AE23020" s="3">
        <v>0</v>
      </c>
      <c r="AF23020" s="3" t="s">
        <v>16747</v>
      </c>
      <c r="AG23020" s="3" t="s">
        <v>16747</v>
      </c>
      <c r="AH23020" s="3" t="e">
        <f t="shared" si="748"/>
        <v>#NUM!</v>
      </c>
      <c r="AI23020" s="3" t="s">
        <v>16747</v>
      </c>
      <c r="AJ23020" s="3" t="s">
        <v>16747</v>
      </c>
      <c r="AK23020" s="3" t="e">
        <f t="shared" si="749"/>
        <v>#VALUE!</v>
      </c>
    </row>
    <row r="23021" spans="28:37">
      <c r="AB23021" s="3" t="s">
        <v>24396</v>
      </c>
      <c r="AC23021" s="3">
        <v>0</v>
      </c>
      <c r="AD23021" s="3">
        <v>0</v>
      </c>
      <c r="AE23021" s="3">
        <v>0</v>
      </c>
      <c r="AF23021" s="3" t="s">
        <v>16747</v>
      </c>
      <c r="AG23021" s="3" t="s">
        <v>16747</v>
      </c>
      <c r="AH23021" s="3" t="e">
        <f t="shared" si="748"/>
        <v>#NUM!</v>
      </c>
      <c r="AI23021" s="3" t="s">
        <v>16747</v>
      </c>
      <c r="AJ23021" s="3" t="s">
        <v>16747</v>
      </c>
      <c r="AK23021" s="3" t="e">
        <f t="shared" si="749"/>
        <v>#VALUE!</v>
      </c>
    </row>
    <row r="23022" spans="28:37">
      <c r="AB23022" s="3" t="s">
        <v>24397</v>
      </c>
      <c r="AC23022" s="3">
        <v>0</v>
      </c>
      <c r="AD23022" s="3">
        <v>0</v>
      </c>
      <c r="AE23022" s="3">
        <v>0</v>
      </c>
      <c r="AF23022" s="3" t="s">
        <v>16747</v>
      </c>
      <c r="AG23022" s="3" t="s">
        <v>16747</v>
      </c>
      <c r="AH23022" s="3" t="e">
        <f t="shared" si="748"/>
        <v>#NUM!</v>
      </c>
      <c r="AI23022" s="3" t="s">
        <v>16747</v>
      </c>
      <c r="AJ23022" s="3" t="s">
        <v>16747</v>
      </c>
      <c r="AK23022" s="3" t="e">
        <f t="shared" si="749"/>
        <v>#VALUE!</v>
      </c>
    </row>
    <row r="23023" spans="28:37">
      <c r="AB23023" s="3" t="s">
        <v>24398</v>
      </c>
      <c r="AC23023" s="3">
        <v>0</v>
      </c>
      <c r="AD23023" s="3">
        <v>0</v>
      </c>
      <c r="AE23023" s="3">
        <v>0</v>
      </c>
      <c r="AF23023" s="3" t="s">
        <v>16747</v>
      </c>
      <c r="AG23023" s="3" t="s">
        <v>16747</v>
      </c>
      <c r="AH23023" s="3" t="e">
        <f t="shared" si="748"/>
        <v>#NUM!</v>
      </c>
      <c r="AI23023" s="3" t="s">
        <v>16747</v>
      </c>
      <c r="AJ23023" s="3" t="s">
        <v>16747</v>
      </c>
      <c r="AK23023" s="3" t="e">
        <f t="shared" si="749"/>
        <v>#VALUE!</v>
      </c>
    </row>
    <row r="23024" spans="28:37">
      <c r="AB23024" s="3" t="s">
        <v>24399</v>
      </c>
      <c r="AC23024" s="3">
        <v>0</v>
      </c>
      <c r="AD23024" s="3">
        <v>0</v>
      </c>
      <c r="AE23024" s="3">
        <v>0</v>
      </c>
      <c r="AF23024" s="3" t="s">
        <v>16747</v>
      </c>
      <c r="AG23024" s="3" t="s">
        <v>16747</v>
      </c>
      <c r="AH23024" s="3" t="e">
        <f t="shared" si="748"/>
        <v>#NUM!</v>
      </c>
      <c r="AI23024" s="3" t="s">
        <v>16747</v>
      </c>
      <c r="AJ23024" s="3" t="s">
        <v>16747</v>
      </c>
      <c r="AK23024" s="3" t="e">
        <f t="shared" si="749"/>
        <v>#VALUE!</v>
      </c>
    </row>
    <row r="23025" spans="28:37">
      <c r="AB23025" s="3" t="s">
        <v>24400</v>
      </c>
      <c r="AC23025" s="3">
        <v>0</v>
      </c>
      <c r="AD23025" s="3">
        <v>0</v>
      </c>
      <c r="AE23025" s="3">
        <v>0</v>
      </c>
      <c r="AF23025" s="3" t="s">
        <v>16747</v>
      </c>
      <c r="AG23025" s="3" t="s">
        <v>16747</v>
      </c>
      <c r="AH23025" s="3" t="e">
        <f t="shared" si="748"/>
        <v>#NUM!</v>
      </c>
      <c r="AI23025" s="3" t="s">
        <v>16747</v>
      </c>
      <c r="AJ23025" s="3" t="s">
        <v>16747</v>
      </c>
      <c r="AK23025" s="3" t="e">
        <f t="shared" si="749"/>
        <v>#VALUE!</v>
      </c>
    </row>
    <row r="23026" spans="28:37">
      <c r="AB23026" s="3" t="s">
        <v>24401</v>
      </c>
      <c r="AC23026" s="3">
        <v>0</v>
      </c>
      <c r="AD23026" s="3">
        <v>0</v>
      </c>
      <c r="AE23026" s="3">
        <v>0</v>
      </c>
      <c r="AF23026" s="3" t="s">
        <v>16747</v>
      </c>
      <c r="AG23026" s="3" t="s">
        <v>16747</v>
      </c>
      <c r="AH23026" s="3" t="e">
        <f t="shared" si="748"/>
        <v>#NUM!</v>
      </c>
      <c r="AI23026" s="3" t="s">
        <v>16747</v>
      </c>
      <c r="AJ23026" s="3" t="s">
        <v>16747</v>
      </c>
      <c r="AK23026" s="3" t="e">
        <f t="shared" si="749"/>
        <v>#VALUE!</v>
      </c>
    </row>
    <row r="23027" spans="28:37">
      <c r="AB23027" s="3" t="s">
        <v>24402</v>
      </c>
      <c r="AC23027" s="3">
        <v>0</v>
      </c>
      <c r="AD23027" s="3">
        <v>0</v>
      </c>
      <c r="AE23027" s="3">
        <v>0</v>
      </c>
      <c r="AF23027" s="3" t="s">
        <v>16747</v>
      </c>
      <c r="AG23027" s="3" t="s">
        <v>16747</v>
      </c>
      <c r="AH23027" s="3" t="e">
        <f t="shared" si="748"/>
        <v>#NUM!</v>
      </c>
      <c r="AI23027" s="3" t="s">
        <v>16747</v>
      </c>
      <c r="AJ23027" s="3" t="s">
        <v>16747</v>
      </c>
      <c r="AK23027" s="3" t="e">
        <f t="shared" si="749"/>
        <v>#VALUE!</v>
      </c>
    </row>
    <row r="23028" spans="28:37">
      <c r="AB23028" s="3" t="s">
        <v>24403</v>
      </c>
      <c r="AC23028" s="3">
        <v>0</v>
      </c>
      <c r="AD23028" s="3">
        <v>0</v>
      </c>
      <c r="AE23028" s="3">
        <v>0</v>
      </c>
      <c r="AF23028" s="3" t="s">
        <v>16747</v>
      </c>
      <c r="AG23028" s="3" t="s">
        <v>16747</v>
      </c>
      <c r="AH23028" s="3" t="e">
        <f t="shared" si="748"/>
        <v>#NUM!</v>
      </c>
      <c r="AI23028" s="3" t="s">
        <v>16747</v>
      </c>
      <c r="AJ23028" s="3" t="s">
        <v>16747</v>
      </c>
      <c r="AK23028" s="3" t="e">
        <f t="shared" si="749"/>
        <v>#VALUE!</v>
      </c>
    </row>
    <row r="23029" spans="28:37">
      <c r="AB23029" s="3" t="s">
        <v>24404</v>
      </c>
      <c r="AC23029" s="3">
        <v>0</v>
      </c>
      <c r="AD23029" s="3">
        <v>0</v>
      </c>
      <c r="AE23029" s="3">
        <v>0</v>
      </c>
      <c r="AF23029" s="3" t="s">
        <v>16747</v>
      </c>
      <c r="AG23029" s="3" t="s">
        <v>16747</v>
      </c>
      <c r="AH23029" s="3" t="e">
        <f t="shared" si="748"/>
        <v>#NUM!</v>
      </c>
      <c r="AI23029" s="3" t="s">
        <v>16747</v>
      </c>
      <c r="AJ23029" s="3" t="s">
        <v>16747</v>
      </c>
      <c r="AK23029" s="3" t="e">
        <f t="shared" si="749"/>
        <v>#VALUE!</v>
      </c>
    </row>
    <row r="23030" spans="28:37">
      <c r="AB23030" s="3" t="s">
        <v>24405</v>
      </c>
      <c r="AC23030" s="3">
        <v>0</v>
      </c>
      <c r="AD23030" s="3">
        <v>0</v>
      </c>
      <c r="AE23030" s="3">
        <v>0</v>
      </c>
      <c r="AF23030" s="3" t="s">
        <v>16747</v>
      </c>
      <c r="AG23030" s="3" t="s">
        <v>16747</v>
      </c>
      <c r="AH23030" s="3" t="e">
        <f t="shared" si="748"/>
        <v>#NUM!</v>
      </c>
      <c r="AI23030" s="3" t="s">
        <v>16747</v>
      </c>
      <c r="AJ23030" s="3" t="s">
        <v>16747</v>
      </c>
      <c r="AK23030" s="3" t="e">
        <f t="shared" si="749"/>
        <v>#VALUE!</v>
      </c>
    </row>
    <row r="23031" spans="28:37">
      <c r="AB23031" s="3" t="s">
        <v>24406</v>
      </c>
      <c r="AC23031" s="3">
        <v>0</v>
      </c>
      <c r="AD23031" s="3">
        <v>0</v>
      </c>
      <c r="AE23031" s="3">
        <v>0</v>
      </c>
      <c r="AF23031" s="3" t="s">
        <v>16747</v>
      </c>
      <c r="AG23031" s="3" t="s">
        <v>16747</v>
      </c>
      <c r="AH23031" s="3" t="e">
        <f t="shared" si="748"/>
        <v>#NUM!</v>
      </c>
      <c r="AI23031" s="3" t="s">
        <v>16747</v>
      </c>
      <c r="AJ23031" s="3" t="s">
        <v>16747</v>
      </c>
      <c r="AK23031" s="3" t="e">
        <f t="shared" si="749"/>
        <v>#VALUE!</v>
      </c>
    </row>
    <row r="23032" spans="28:37">
      <c r="AB23032" s="3" t="s">
        <v>24407</v>
      </c>
      <c r="AC23032" s="3">
        <v>0</v>
      </c>
      <c r="AD23032" s="3">
        <v>0</v>
      </c>
      <c r="AE23032" s="3">
        <v>0</v>
      </c>
      <c r="AF23032" s="3" t="s">
        <v>16747</v>
      </c>
      <c r="AG23032" s="3" t="s">
        <v>16747</v>
      </c>
      <c r="AH23032" s="3" t="e">
        <f t="shared" si="748"/>
        <v>#NUM!</v>
      </c>
      <c r="AI23032" s="3" t="s">
        <v>16747</v>
      </c>
      <c r="AJ23032" s="3" t="s">
        <v>16747</v>
      </c>
      <c r="AK23032" s="3" t="e">
        <f t="shared" si="749"/>
        <v>#VALUE!</v>
      </c>
    </row>
    <row r="23033" spans="28:37">
      <c r="AB23033" s="3" t="s">
        <v>24408</v>
      </c>
      <c r="AC23033" s="3">
        <v>0</v>
      </c>
      <c r="AD23033" s="3">
        <v>0</v>
      </c>
      <c r="AE23033" s="3">
        <v>0</v>
      </c>
      <c r="AF23033" s="3" t="s">
        <v>16747</v>
      </c>
      <c r="AG23033" s="3" t="s">
        <v>16747</v>
      </c>
      <c r="AH23033" s="3" t="e">
        <f t="shared" si="748"/>
        <v>#NUM!</v>
      </c>
      <c r="AI23033" s="3" t="s">
        <v>16747</v>
      </c>
      <c r="AJ23033" s="3" t="s">
        <v>16747</v>
      </c>
      <c r="AK23033" s="3" t="e">
        <f t="shared" si="749"/>
        <v>#VALUE!</v>
      </c>
    </row>
    <row r="23034" spans="28:37">
      <c r="AB23034" s="3" t="s">
        <v>24409</v>
      </c>
      <c r="AC23034" s="3">
        <v>0</v>
      </c>
      <c r="AD23034" s="3">
        <v>0</v>
      </c>
      <c r="AE23034" s="3">
        <v>0</v>
      </c>
      <c r="AF23034" s="3" t="s">
        <v>16747</v>
      </c>
      <c r="AG23034" s="3" t="s">
        <v>16747</v>
      </c>
      <c r="AH23034" s="3" t="e">
        <f t="shared" si="748"/>
        <v>#NUM!</v>
      </c>
      <c r="AI23034" s="3" t="s">
        <v>16747</v>
      </c>
      <c r="AJ23034" s="3" t="s">
        <v>16747</v>
      </c>
      <c r="AK23034" s="3" t="e">
        <f t="shared" si="749"/>
        <v>#VALUE!</v>
      </c>
    </row>
    <row r="23035" spans="28:37">
      <c r="AB23035" s="3" t="s">
        <v>24410</v>
      </c>
      <c r="AC23035" s="3">
        <v>0</v>
      </c>
      <c r="AD23035" s="3">
        <v>0</v>
      </c>
      <c r="AE23035" s="3">
        <v>0</v>
      </c>
      <c r="AF23035" s="3" t="s">
        <v>16747</v>
      </c>
      <c r="AG23035" s="3" t="s">
        <v>16747</v>
      </c>
      <c r="AH23035" s="3" t="e">
        <f t="shared" si="748"/>
        <v>#NUM!</v>
      </c>
      <c r="AI23035" s="3" t="s">
        <v>16747</v>
      </c>
      <c r="AJ23035" s="3" t="s">
        <v>16747</v>
      </c>
      <c r="AK23035" s="3" t="e">
        <f t="shared" si="749"/>
        <v>#VALUE!</v>
      </c>
    </row>
    <row r="23036" spans="28:37">
      <c r="AB23036" s="3" t="s">
        <v>24411</v>
      </c>
      <c r="AC23036" s="3">
        <v>0</v>
      </c>
      <c r="AD23036" s="3">
        <v>0</v>
      </c>
      <c r="AE23036" s="3">
        <v>0</v>
      </c>
      <c r="AF23036" s="3" t="s">
        <v>16747</v>
      </c>
      <c r="AG23036" s="3" t="s">
        <v>16747</v>
      </c>
      <c r="AH23036" s="3" t="e">
        <f t="shared" si="748"/>
        <v>#NUM!</v>
      </c>
      <c r="AI23036" s="3" t="s">
        <v>16747</v>
      </c>
      <c r="AJ23036" s="3" t="s">
        <v>16747</v>
      </c>
      <c r="AK23036" s="3" t="e">
        <f t="shared" si="749"/>
        <v>#VALUE!</v>
      </c>
    </row>
    <row r="23037" spans="28:37">
      <c r="AB23037" s="3" t="s">
        <v>24412</v>
      </c>
      <c r="AC23037" s="3">
        <v>0</v>
      </c>
      <c r="AD23037" s="3">
        <v>0</v>
      </c>
      <c r="AE23037" s="3">
        <v>0</v>
      </c>
      <c r="AF23037" s="3" t="s">
        <v>16747</v>
      </c>
      <c r="AG23037" s="3" t="s">
        <v>16747</v>
      </c>
      <c r="AH23037" s="3" t="e">
        <f t="shared" si="748"/>
        <v>#NUM!</v>
      </c>
      <c r="AI23037" s="3" t="s">
        <v>16747</v>
      </c>
      <c r="AJ23037" s="3" t="s">
        <v>16747</v>
      </c>
      <c r="AK23037" s="3" t="e">
        <f t="shared" si="749"/>
        <v>#VALUE!</v>
      </c>
    </row>
    <row r="23038" spans="28:37">
      <c r="AB23038" s="3" t="s">
        <v>24413</v>
      </c>
      <c r="AC23038" s="3">
        <v>0</v>
      </c>
      <c r="AD23038" s="3">
        <v>0</v>
      </c>
      <c r="AE23038" s="3">
        <v>0</v>
      </c>
      <c r="AF23038" s="3" t="s">
        <v>16747</v>
      </c>
      <c r="AG23038" s="3" t="s">
        <v>16747</v>
      </c>
      <c r="AH23038" s="3" t="e">
        <f t="shared" si="748"/>
        <v>#NUM!</v>
      </c>
      <c r="AI23038" s="3" t="s">
        <v>16747</v>
      </c>
      <c r="AJ23038" s="3" t="s">
        <v>16747</v>
      </c>
      <c r="AK23038" s="3" t="e">
        <f t="shared" si="749"/>
        <v>#VALUE!</v>
      </c>
    </row>
    <row r="23039" spans="28:37">
      <c r="AB23039" s="3" t="s">
        <v>24414</v>
      </c>
      <c r="AC23039" s="3">
        <v>0</v>
      </c>
      <c r="AD23039" s="3">
        <v>0</v>
      </c>
      <c r="AE23039" s="3">
        <v>0</v>
      </c>
      <c r="AF23039" s="3" t="s">
        <v>16747</v>
      </c>
      <c r="AG23039" s="3" t="s">
        <v>16747</v>
      </c>
      <c r="AH23039" s="3" t="e">
        <f t="shared" si="748"/>
        <v>#NUM!</v>
      </c>
      <c r="AI23039" s="3" t="s">
        <v>16747</v>
      </c>
      <c r="AJ23039" s="3" t="s">
        <v>16747</v>
      </c>
      <c r="AK23039" s="3" t="e">
        <f t="shared" si="749"/>
        <v>#VALUE!</v>
      </c>
    </row>
    <row r="23040" spans="28:37">
      <c r="AB23040" s="3" t="s">
        <v>24415</v>
      </c>
      <c r="AC23040" s="3">
        <v>0</v>
      </c>
      <c r="AD23040" s="3">
        <v>0</v>
      </c>
      <c r="AE23040" s="3">
        <v>0</v>
      </c>
      <c r="AF23040" s="3" t="s">
        <v>16747</v>
      </c>
      <c r="AG23040" s="3" t="s">
        <v>16747</v>
      </c>
      <c r="AH23040" s="3" t="e">
        <f t="shared" si="748"/>
        <v>#NUM!</v>
      </c>
      <c r="AI23040" s="3" t="s">
        <v>16747</v>
      </c>
      <c r="AJ23040" s="3" t="s">
        <v>16747</v>
      </c>
      <c r="AK23040" s="3" t="e">
        <f t="shared" si="749"/>
        <v>#VALUE!</v>
      </c>
    </row>
    <row r="23041" spans="28:37">
      <c r="AB23041" s="3" t="s">
        <v>24416</v>
      </c>
      <c r="AC23041" s="3">
        <v>0</v>
      </c>
      <c r="AD23041" s="3">
        <v>0</v>
      </c>
      <c r="AE23041" s="3">
        <v>0</v>
      </c>
      <c r="AF23041" s="3" t="s">
        <v>16747</v>
      </c>
      <c r="AG23041" s="3" t="s">
        <v>16747</v>
      </c>
      <c r="AH23041" s="3" t="e">
        <f t="shared" si="748"/>
        <v>#NUM!</v>
      </c>
      <c r="AI23041" s="3" t="s">
        <v>16747</v>
      </c>
      <c r="AJ23041" s="3" t="s">
        <v>16747</v>
      </c>
      <c r="AK23041" s="3" t="e">
        <f t="shared" si="749"/>
        <v>#VALUE!</v>
      </c>
    </row>
    <row r="23042" spans="28:37">
      <c r="AB23042" s="3" t="s">
        <v>24417</v>
      </c>
      <c r="AC23042" s="3">
        <v>0</v>
      </c>
      <c r="AD23042" s="3">
        <v>0</v>
      </c>
      <c r="AE23042" s="3">
        <v>0</v>
      </c>
      <c r="AF23042" s="3" t="s">
        <v>16747</v>
      </c>
      <c r="AG23042" s="3" t="s">
        <v>16747</v>
      </c>
      <c r="AH23042" s="3" t="e">
        <f t="shared" si="748"/>
        <v>#NUM!</v>
      </c>
      <c r="AI23042" s="3" t="s">
        <v>16747</v>
      </c>
      <c r="AJ23042" s="3" t="s">
        <v>16747</v>
      </c>
      <c r="AK23042" s="3" t="e">
        <f t="shared" si="749"/>
        <v>#VALUE!</v>
      </c>
    </row>
    <row r="23043" spans="28:37">
      <c r="AB23043" s="3" t="s">
        <v>24418</v>
      </c>
      <c r="AC23043" s="3">
        <v>0</v>
      </c>
      <c r="AD23043" s="3">
        <v>0</v>
      </c>
      <c r="AE23043" s="3">
        <v>0</v>
      </c>
      <c r="AF23043" s="3" t="s">
        <v>16747</v>
      </c>
      <c r="AG23043" s="3" t="s">
        <v>16747</v>
      </c>
      <c r="AH23043" s="3" t="e">
        <f t="shared" si="748"/>
        <v>#NUM!</v>
      </c>
      <c r="AI23043" s="3" t="s">
        <v>16747</v>
      </c>
      <c r="AJ23043" s="3" t="s">
        <v>16747</v>
      </c>
      <c r="AK23043" s="3" t="e">
        <f t="shared" si="749"/>
        <v>#VALUE!</v>
      </c>
    </row>
    <row r="23044" spans="28:37">
      <c r="AB23044" s="3" t="s">
        <v>24419</v>
      </c>
      <c r="AC23044" s="3">
        <v>0</v>
      </c>
      <c r="AD23044" s="3">
        <v>0</v>
      </c>
      <c r="AE23044" s="3">
        <v>0</v>
      </c>
      <c r="AF23044" s="3" t="s">
        <v>16747</v>
      </c>
      <c r="AG23044" s="3" t="s">
        <v>16747</v>
      </c>
      <c r="AH23044" s="3" t="e">
        <f t="shared" si="748"/>
        <v>#NUM!</v>
      </c>
      <c r="AI23044" s="3" t="s">
        <v>16747</v>
      </c>
      <c r="AJ23044" s="3" t="s">
        <v>16747</v>
      </c>
      <c r="AK23044" s="3" t="e">
        <f t="shared" si="749"/>
        <v>#VALUE!</v>
      </c>
    </row>
    <row r="23045" spans="28:37">
      <c r="AB23045" s="3" t="s">
        <v>24420</v>
      </c>
      <c r="AC23045" s="3">
        <v>0</v>
      </c>
      <c r="AD23045" s="3">
        <v>0</v>
      </c>
      <c r="AE23045" s="3">
        <v>0</v>
      </c>
      <c r="AF23045" s="3" t="s">
        <v>16747</v>
      </c>
      <c r="AG23045" s="3" t="s">
        <v>16747</v>
      </c>
      <c r="AH23045" s="3" t="e">
        <f t="shared" ref="AH23045:AH23108" si="750">0.5*LOG(AD23045*AE23045,2)</f>
        <v>#NUM!</v>
      </c>
      <c r="AI23045" s="3" t="s">
        <v>16747</v>
      </c>
      <c r="AJ23045" s="3" t="s">
        <v>16747</v>
      </c>
      <c r="AK23045" s="3" t="e">
        <f t="shared" ref="AK23045:AK23108" si="751">-LOG10(AI23045)</f>
        <v>#VALUE!</v>
      </c>
    </row>
    <row r="23046" spans="28:37">
      <c r="AB23046" s="3" t="s">
        <v>24421</v>
      </c>
      <c r="AC23046" s="3">
        <v>0</v>
      </c>
      <c r="AD23046" s="3">
        <v>0</v>
      </c>
      <c r="AE23046" s="3">
        <v>0</v>
      </c>
      <c r="AF23046" s="3" t="s">
        <v>16747</v>
      </c>
      <c r="AG23046" s="3" t="s">
        <v>16747</v>
      </c>
      <c r="AH23046" s="3" t="e">
        <f t="shared" si="750"/>
        <v>#NUM!</v>
      </c>
      <c r="AI23046" s="3" t="s">
        <v>16747</v>
      </c>
      <c r="AJ23046" s="3" t="s">
        <v>16747</v>
      </c>
      <c r="AK23046" s="3" t="e">
        <f t="shared" si="751"/>
        <v>#VALUE!</v>
      </c>
    </row>
    <row r="23047" spans="28:37">
      <c r="AB23047" s="3" t="s">
        <v>24422</v>
      </c>
      <c r="AC23047" s="3">
        <v>0</v>
      </c>
      <c r="AD23047" s="3">
        <v>0</v>
      </c>
      <c r="AE23047" s="3">
        <v>0</v>
      </c>
      <c r="AF23047" s="3" t="s">
        <v>16747</v>
      </c>
      <c r="AG23047" s="3" t="s">
        <v>16747</v>
      </c>
      <c r="AH23047" s="3" t="e">
        <f t="shared" si="750"/>
        <v>#NUM!</v>
      </c>
      <c r="AI23047" s="3" t="s">
        <v>16747</v>
      </c>
      <c r="AJ23047" s="3" t="s">
        <v>16747</v>
      </c>
      <c r="AK23047" s="3" t="e">
        <f t="shared" si="751"/>
        <v>#VALUE!</v>
      </c>
    </row>
    <row r="23048" spans="28:37">
      <c r="AB23048" s="3" t="s">
        <v>24423</v>
      </c>
      <c r="AC23048" s="3">
        <v>0</v>
      </c>
      <c r="AD23048" s="3">
        <v>0</v>
      </c>
      <c r="AE23048" s="3">
        <v>0</v>
      </c>
      <c r="AF23048" s="3" t="s">
        <v>16747</v>
      </c>
      <c r="AG23048" s="3" t="s">
        <v>16747</v>
      </c>
      <c r="AH23048" s="3" t="e">
        <f t="shared" si="750"/>
        <v>#NUM!</v>
      </c>
      <c r="AI23048" s="3" t="s">
        <v>16747</v>
      </c>
      <c r="AJ23048" s="3" t="s">
        <v>16747</v>
      </c>
      <c r="AK23048" s="3" t="e">
        <f t="shared" si="751"/>
        <v>#VALUE!</v>
      </c>
    </row>
    <row r="23049" spans="28:37">
      <c r="AB23049" s="3" t="s">
        <v>24424</v>
      </c>
      <c r="AC23049" s="3">
        <v>0</v>
      </c>
      <c r="AD23049" s="3">
        <v>0</v>
      </c>
      <c r="AE23049" s="3">
        <v>0</v>
      </c>
      <c r="AF23049" s="3" t="s">
        <v>16747</v>
      </c>
      <c r="AG23049" s="3" t="s">
        <v>16747</v>
      </c>
      <c r="AH23049" s="3" t="e">
        <f t="shared" si="750"/>
        <v>#NUM!</v>
      </c>
      <c r="AI23049" s="3" t="s">
        <v>16747</v>
      </c>
      <c r="AJ23049" s="3" t="s">
        <v>16747</v>
      </c>
      <c r="AK23049" s="3" t="e">
        <f t="shared" si="751"/>
        <v>#VALUE!</v>
      </c>
    </row>
    <row r="23050" spans="28:37">
      <c r="AB23050" s="3" t="s">
        <v>24425</v>
      </c>
      <c r="AC23050" s="3">
        <v>0</v>
      </c>
      <c r="AD23050" s="3">
        <v>0</v>
      </c>
      <c r="AE23050" s="3">
        <v>0</v>
      </c>
      <c r="AF23050" s="3" t="s">
        <v>16747</v>
      </c>
      <c r="AG23050" s="3" t="s">
        <v>16747</v>
      </c>
      <c r="AH23050" s="3" t="e">
        <f t="shared" si="750"/>
        <v>#NUM!</v>
      </c>
      <c r="AI23050" s="3" t="s">
        <v>16747</v>
      </c>
      <c r="AJ23050" s="3" t="s">
        <v>16747</v>
      </c>
      <c r="AK23050" s="3" t="e">
        <f t="shared" si="751"/>
        <v>#VALUE!</v>
      </c>
    </row>
    <row r="23051" spans="28:37">
      <c r="AB23051" s="3" t="s">
        <v>24426</v>
      </c>
      <c r="AC23051" s="3">
        <v>0</v>
      </c>
      <c r="AD23051" s="3">
        <v>0</v>
      </c>
      <c r="AE23051" s="3">
        <v>0</v>
      </c>
      <c r="AF23051" s="3" t="s">
        <v>16747</v>
      </c>
      <c r="AG23051" s="3" t="s">
        <v>16747</v>
      </c>
      <c r="AH23051" s="3" t="e">
        <f t="shared" si="750"/>
        <v>#NUM!</v>
      </c>
      <c r="AI23051" s="3" t="s">
        <v>16747</v>
      </c>
      <c r="AJ23051" s="3" t="s">
        <v>16747</v>
      </c>
      <c r="AK23051" s="3" t="e">
        <f t="shared" si="751"/>
        <v>#VALUE!</v>
      </c>
    </row>
    <row r="23052" spans="28:37">
      <c r="AB23052" s="3" t="s">
        <v>24427</v>
      </c>
      <c r="AC23052" s="3">
        <v>0</v>
      </c>
      <c r="AD23052" s="3">
        <v>0</v>
      </c>
      <c r="AE23052" s="3">
        <v>0</v>
      </c>
      <c r="AF23052" s="3" t="s">
        <v>16747</v>
      </c>
      <c r="AG23052" s="3" t="s">
        <v>16747</v>
      </c>
      <c r="AH23052" s="3" t="e">
        <f t="shared" si="750"/>
        <v>#NUM!</v>
      </c>
      <c r="AI23052" s="3" t="s">
        <v>16747</v>
      </c>
      <c r="AJ23052" s="3" t="s">
        <v>16747</v>
      </c>
      <c r="AK23052" s="3" t="e">
        <f t="shared" si="751"/>
        <v>#VALUE!</v>
      </c>
    </row>
    <row r="23053" spans="28:37">
      <c r="AB23053" s="3" t="s">
        <v>24428</v>
      </c>
      <c r="AC23053" s="3">
        <v>0</v>
      </c>
      <c r="AD23053" s="3">
        <v>0</v>
      </c>
      <c r="AE23053" s="3">
        <v>0</v>
      </c>
      <c r="AF23053" s="3" t="s">
        <v>16747</v>
      </c>
      <c r="AG23053" s="3" t="s">
        <v>16747</v>
      </c>
      <c r="AH23053" s="3" t="e">
        <f t="shared" si="750"/>
        <v>#NUM!</v>
      </c>
      <c r="AI23053" s="3" t="s">
        <v>16747</v>
      </c>
      <c r="AJ23053" s="3" t="s">
        <v>16747</v>
      </c>
      <c r="AK23053" s="3" t="e">
        <f t="shared" si="751"/>
        <v>#VALUE!</v>
      </c>
    </row>
    <row r="23054" spans="28:37">
      <c r="AB23054" s="3" t="s">
        <v>24429</v>
      </c>
      <c r="AC23054" s="3">
        <v>0</v>
      </c>
      <c r="AD23054" s="3">
        <v>0</v>
      </c>
      <c r="AE23054" s="3">
        <v>0</v>
      </c>
      <c r="AF23054" s="3" t="s">
        <v>16747</v>
      </c>
      <c r="AG23054" s="3" t="s">
        <v>16747</v>
      </c>
      <c r="AH23054" s="3" t="e">
        <f t="shared" si="750"/>
        <v>#NUM!</v>
      </c>
      <c r="AI23054" s="3" t="s">
        <v>16747</v>
      </c>
      <c r="AJ23054" s="3" t="s">
        <v>16747</v>
      </c>
      <c r="AK23054" s="3" t="e">
        <f t="shared" si="751"/>
        <v>#VALUE!</v>
      </c>
    </row>
    <row r="23055" spans="28:37">
      <c r="AB23055" s="3" t="s">
        <v>24430</v>
      </c>
      <c r="AC23055" s="3">
        <v>0</v>
      </c>
      <c r="AD23055" s="3">
        <v>0</v>
      </c>
      <c r="AE23055" s="3">
        <v>0</v>
      </c>
      <c r="AF23055" s="3" t="s">
        <v>16747</v>
      </c>
      <c r="AG23055" s="3" t="s">
        <v>16747</v>
      </c>
      <c r="AH23055" s="3" t="e">
        <f t="shared" si="750"/>
        <v>#NUM!</v>
      </c>
      <c r="AI23055" s="3" t="s">
        <v>16747</v>
      </c>
      <c r="AJ23055" s="3" t="s">
        <v>16747</v>
      </c>
      <c r="AK23055" s="3" t="e">
        <f t="shared" si="751"/>
        <v>#VALUE!</v>
      </c>
    </row>
    <row r="23056" spans="28:37">
      <c r="AB23056" s="3" t="s">
        <v>24431</v>
      </c>
      <c r="AC23056" s="3">
        <v>0</v>
      </c>
      <c r="AD23056" s="3">
        <v>0</v>
      </c>
      <c r="AE23056" s="3">
        <v>0</v>
      </c>
      <c r="AF23056" s="3" t="s">
        <v>16747</v>
      </c>
      <c r="AG23056" s="3" t="s">
        <v>16747</v>
      </c>
      <c r="AH23056" s="3" t="e">
        <f t="shared" si="750"/>
        <v>#NUM!</v>
      </c>
      <c r="AI23056" s="3" t="s">
        <v>16747</v>
      </c>
      <c r="AJ23056" s="3" t="s">
        <v>16747</v>
      </c>
      <c r="AK23056" s="3" t="e">
        <f t="shared" si="751"/>
        <v>#VALUE!</v>
      </c>
    </row>
    <row r="23057" spans="28:37">
      <c r="AB23057" s="3" t="s">
        <v>24432</v>
      </c>
      <c r="AC23057" s="3">
        <v>0</v>
      </c>
      <c r="AD23057" s="3">
        <v>0</v>
      </c>
      <c r="AE23057" s="3">
        <v>0</v>
      </c>
      <c r="AF23057" s="3" t="s">
        <v>16747</v>
      </c>
      <c r="AG23057" s="3" t="s">
        <v>16747</v>
      </c>
      <c r="AH23057" s="3" t="e">
        <f t="shared" si="750"/>
        <v>#NUM!</v>
      </c>
      <c r="AI23057" s="3" t="s">
        <v>16747</v>
      </c>
      <c r="AJ23057" s="3" t="s">
        <v>16747</v>
      </c>
      <c r="AK23057" s="3" t="e">
        <f t="shared" si="751"/>
        <v>#VALUE!</v>
      </c>
    </row>
    <row r="23058" spans="28:37">
      <c r="AB23058" s="3" t="s">
        <v>24433</v>
      </c>
      <c r="AC23058" s="3">
        <v>0</v>
      </c>
      <c r="AD23058" s="3">
        <v>0</v>
      </c>
      <c r="AE23058" s="3">
        <v>0</v>
      </c>
      <c r="AF23058" s="3" t="s">
        <v>16747</v>
      </c>
      <c r="AG23058" s="3" t="s">
        <v>16747</v>
      </c>
      <c r="AH23058" s="3" t="e">
        <f t="shared" si="750"/>
        <v>#NUM!</v>
      </c>
      <c r="AI23058" s="3" t="s">
        <v>16747</v>
      </c>
      <c r="AJ23058" s="3" t="s">
        <v>16747</v>
      </c>
      <c r="AK23058" s="3" t="e">
        <f t="shared" si="751"/>
        <v>#VALUE!</v>
      </c>
    </row>
    <row r="23059" spans="28:37">
      <c r="AB23059" s="3" t="s">
        <v>24434</v>
      </c>
      <c r="AC23059" s="3">
        <v>0</v>
      </c>
      <c r="AD23059" s="3">
        <v>0</v>
      </c>
      <c r="AE23059" s="3">
        <v>0</v>
      </c>
      <c r="AF23059" s="3" t="s">
        <v>16747</v>
      </c>
      <c r="AG23059" s="3" t="s">
        <v>16747</v>
      </c>
      <c r="AH23059" s="3" t="e">
        <f t="shared" si="750"/>
        <v>#NUM!</v>
      </c>
      <c r="AI23059" s="3" t="s">
        <v>16747</v>
      </c>
      <c r="AJ23059" s="3" t="s">
        <v>16747</v>
      </c>
      <c r="AK23059" s="3" t="e">
        <f t="shared" si="751"/>
        <v>#VALUE!</v>
      </c>
    </row>
    <row r="23060" spans="28:37">
      <c r="AB23060" s="3" t="s">
        <v>24435</v>
      </c>
      <c r="AC23060" s="3">
        <v>0</v>
      </c>
      <c r="AD23060" s="3">
        <v>0</v>
      </c>
      <c r="AE23060" s="3">
        <v>0</v>
      </c>
      <c r="AF23060" s="3" t="s">
        <v>16747</v>
      </c>
      <c r="AG23060" s="3" t="s">
        <v>16747</v>
      </c>
      <c r="AH23060" s="3" t="e">
        <f t="shared" si="750"/>
        <v>#NUM!</v>
      </c>
      <c r="AI23060" s="3" t="s">
        <v>16747</v>
      </c>
      <c r="AJ23060" s="3" t="s">
        <v>16747</v>
      </c>
      <c r="AK23060" s="3" t="e">
        <f t="shared" si="751"/>
        <v>#VALUE!</v>
      </c>
    </row>
    <row r="23061" spans="28:37">
      <c r="AB23061" s="3" t="s">
        <v>24436</v>
      </c>
      <c r="AC23061" s="3">
        <v>0</v>
      </c>
      <c r="AD23061" s="3">
        <v>0</v>
      </c>
      <c r="AE23061" s="3">
        <v>0</v>
      </c>
      <c r="AF23061" s="3" t="s">
        <v>16747</v>
      </c>
      <c r="AG23061" s="3" t="s">
        <v>16747</v>
      </c>
      <c r="AH23061" s="3" t="e">
        <f t="shared" si="750"/>
        <v>#NUM!</v>
      </c>
      <c r="AI23061" s="3" t="s">
        <v>16747</v>
      </c>
      <c r="AJ23061" s="3" t="s">
        <v>16747</v>
      </c>
      <c r="AK23061" s="3" t="e">
        <f t="shared" si="751"/>
        <v>#VALUE!</v>
      </c>
    </row>
    <row r="23062" spans="28:37">
      <c r="AB23062" s="3" t="s">
        <v>24437</v>
      </c>
      <c r="AC23062" s="3">
        <v>0</v>
      </c>
      <c r="AD23062" s="3">
        <v>0</v>
      </c>
      <c r="AE23062" s="3">
        <v>0</v>
      </c>
      <c r="AF23062" s="3" t="s">
        <v>16747</v>
      </c>
      <c r="AG23062" s="3" t="s">
        <v>16747</v>
      </c>
      <c r="AH23062" s="3" t="e">
        <f t="shared" si="750"/>
        <v>#NUM!</v>
      </c>
      <c r="AI23062" s="3" t="s">
        <v>16747</v>
      </c>
      <c r="AJ23062" s="3" t="s">
        <v>16747</v>
      </c>
      <c r="AK23062" s="3" t="e">
        <f t="shared" si="751"/>
        <v>#VALUE!</v>
      </c>
    </row>
    <row r="23063" spans="28:37">
      <c r="AB23063" s="3" t="s">
        <v>24438</v>
      </c>
      <c r="AC23063" s="3">
        <v>0</v>
      </c>
      <c r="AD23063" s="3">
        <v>0</v>
      </c>
      <c r="AE23063" s="3">
        <v>0</v>
      </c>
      <c r="AF23063" s="3" t="s">
        <v>16747</v>
      </c>
      <c r="AG23063" s="3" t="s">
        <v>16747</v>
      </c>
      <c r="AH23063" s="3" t="e">
        <f t="shared" si="750"/>
        <v>#NUM!</v>
      </c>
      <c r="AI23063" s="3" t="s">
        <v>16747</v>
      </c>
      <c r="AJ23063" s="3" t="s">
        <v>16747</v>
      </c>
      <c r="AK23063" s="3" t="e">
        <f t="shared" si="751"/>
        <v>#VALUE!</v>
      </c>
    </row>
    <row r="23064" spans="28:37">
      <c r="AB23064" s="3" t="s">
        <v>24439</v>
      </c>
      <c r="AC23064" s="3">
        <v>0</v>
      </c>
      <c r="AD23064" s="3">
        <v>0</v>
      </c>
      <c r="AE23064" s="3">
        <v>0</v>
      </c>
      <c r="AF23064" s="3" t="s">
        <v>16747</v>
      </c>
      <c r="AG23064" s="3" t="s">
        <v>16747</v>
      </c>
      <c r="AH23064" s="3" t="e">
        <f t="shared" si="750"/>
        <v>#NUM!</v>
      </c>
      <c r="AI23064" s="3" t="s">
        <v>16747</v>
      </c>
      <c r="AJ23064" s="3" t="s">
        <v>16747</v>
      </c>
      <c r="AK23064" s="3" t="e">
        <f t="shared" si="751"/>
        <v>#VALUE!</v>
      </c>
    </row>
    <row r="23065" spans="28:37">
      <c r="AB23065" s="3" t="s">
        <v>24440</v>
      </c>
      <c r="AC23065" s="3">
        <v>0</v>
      </c>
      <c r="AD23065" s="3">
        <v>0</v>
      </c>
      <c r="AE23065" s="3">
        <v>0</v>
      </c>
      <c r="AF23065" s="3" t="s">
        <v>16747</v>
      </c>
      <c r="AG23065" s="3" t="s">
        <v>16747</v>
      </c>
      <c r="AH23065" s="3" t="e">
        <f t="shared" si="750"/>
        <v>#NUM!</v>
      </c>
      <c r="AI23065" s="3" t="s">
        <v>16747</v>
      </c>
      <c r="AJ23065" s="3" t="s">
        <v>16747</v>
      </c>
      <c r="AK23065" s="3" t="e">
        <f t="shared" si="751"/>
        <v>#VALUE!</v>
      </c>
    </row>
    <row r="23066" spans="28:37">
      <c r="AB23066" s="3" t="s">
        <v>24441</v>
      </c>
      <c r="AC23066" s="3">
        <v>0</v>
      </c>
      <c r="AD23066" s="3">
        <v>0</v>
      </c>
      <c r="AE23066" s="3">
        <v>0</v>
      </c>
      <c r="AF23066" s="3" t="s">
        <v>16747</v>
      </c>
      <c r="AG23066" s="3" t="s">
        <v>16747</v>
      </c>
      <c r="AH23066" s="3" t="e">
        <f t="shared" si="750"/>
        <v>#NUM!</v>
      </c>
      <c r="AI23066" s="3" t="s">
        <v>16747</v>
      </c>
      <c r="AJ23066" s="3" t="s">
        <v>16747</v>
      </c>
      <c r="AK23066" s="3" t="e">
        <f t="shared" si="751"/>
        <v>#VALUE!</v>
      </c>
    </row>
    <row r="23067" spans="28:37">
      <c r="AB23067" s="3" t="s">
        <v>24442</v>
      </c>
      <c r="AC23067" s="3">
        <v>0</v>
      </c>
      <c r="AD23067" s="3">
        <v>0</v>
      </c>
      <c r="AE23067" s="3">
        <v>0</v>
      </c>
      <c r="AF23067" s="3" t="s">
        <v>16747</v>
      </c>
      <c r="AG23067" s="3" t="s">
        <v>16747</v>
      </c>
      <c r="AH23067" s="3" t="e">
        <f t="shared" si="750"/>
        <v>#NUM!</v>
      </c>
      <c r="AI23067" s="3" t="s">
        <v>16747</v>
      </c>
      <c r="AJ23067" s="3" t="s">
        <v>16747</v>
      </c>
      <c r="AK23067" s="3" t="e">
        <f t="shared" si="751"/>
        <v>#VALUE!</v>
      </c>
    </row>
    <row r="23068" spans="28:37">
      <c r="AB23068" s="3" t="s">
        <v>24443</v>
      </c>
      <c r="AC23068" s="3">
        <v>0</v>
      </c>
      <c r="AD23068" s="3">
        <v>0</v>
      </c>
      <c r="AE23068" s="3">
        <v>0</v>
      </c>
      <c r="AF23068" s="3" t="s">
        <v>16747</v>
      </c>
      <c r="AG23068" s="3" t="s">
        <v>16747</v>
      </c>
      <c r="AH23068" s="3" t="e">
        <f t="shared" si="750"/>
        <v>#NUM!</v>
      </c>
      <c r="AI23068" s="3" t="s">
        <v>16747</v>
      </c>
      <c r="AJ23068" s="3" t="s">
        <v>16747</v>
      </c>
      <c r="AK23068" s="3" t="e">
        <f t="shared" si="751"/>
        <v>#VALUE!</v>
      </c>
    </row>
    <row r="23069" spans="28:37">
      <c r="AB23069" s="3" t="s">
        <v>24444</v>
      </c>
      <c r="AC23069" s="3">
        <v>0</v>
      </c>
      <c r="AD23069" s="3">
        <v>0</v>
      </c>
      <c r="AE23069" s="3">
        <v>0</v>
      </c>
      <c r="AF23069" s="3" t="s">
        <v>16747</v>
      </c>
      <c r="AG23069" s="3" t="s">
        <v>16747</v>
      </c>
      <c r="AH23069" s="3" t="e">
        <f t="shared" si="750"/>
        <v>#NUM!</v>
      </c>
      <c r="AI23069" s="3" t="s">
        <v>16747</v>
      </c>
      <c r="AJ23069" s="3" t="s">
        <v>16747</v>
      </c>
      <c r="AK23069" s="3" t="e">
        <f t="shared" si="751"/>
        <v>#VALUE!</v>
      </c>
    </row>
    <row r="23070" spans="28:37">
      <c r="AB23070" s="3" t="s">
        <v>24445</v>
      </c>
      <c r="AC23070" s="3">
        <v>0</v>
      </c>
      <c r="AD23070" s="3">
        <v>0</v>
      </c>
      <c r="AE23070" s="3">
        <v>0</v>
      </c>
      <c r="AF23070" s="3" t="s">
        <v>16747</v>
      </c>
      <c r="AG23070" s="3" t="s">
        <v>16747</v>
      </c>
      <c r="AH23070" s="3" t="e">
        <f t="shared" si="750"/>
        <v>#NUM!</v>
      </c>
      <c r="AI23070" s="3" t="s">
        <v>16747</v>
      </c>
      <c r="AJ23070" s="3" t="s">
        <v>16747</v>
      </c>
      <c r="AK23070" s="3" t="e">
        <f t="shared" si="751"/>
        <v>#VALUE!</v>
      </c>
    </row>
    <row r="23071" spans="28:37">
      <c r="AB23071" s="3" t="s">
        <v>24446</v>
      </c>
      <c r="AC23071" s="3">
        <v>0</v>
      </c>
      <c r="AD23071" s="3">
        <v>0</v>
      </c>
      <c r="AE23071" s="3">
        <v>0</v>
      </c>
      <c r="AF23071" s="3" t="s">
        <v>16747</v>
      </c>
      <c r="AG23071" s="3" t="s">
        <v>16747</v>
      </c>
      <c r="AH23071" s="3" t="e">
        <f t="shared" si="750"/>
        <v>#NUM!</v>
      </c>
      <c r="AI23071" s="3" t="s">
        <v>16747</v>
      </c>
      <c r="AJ23071" s="3" t="s">
        <v>16747</v>
      </c>
      <c r="AK23071" s="3" t="e">
        <f t="shared" si="751"/>
        <v>#VALUE!</v>
      </c>
    </row>
    <row r="23072" spans="28:37">
      <c r="AB23072" s="3" t="s">
        <v>24447</v>
      </c>
      <c r="AC23072" s="3">
        <v>0</v>
      </c>
      <c r="AD23072" s="3">
        <v>0</v>
      </c>
      <c r="AE23072" s="3">
        <v>0</v>
      </c>
      <c r="AF23072" s="3" t="s">
        <v>16747</v>
      </c>
      <c r="AG23072" s="3" t="s">
        <v>16747</v>
      </c>
      <c r="AH23072" s="3" t="e">
        <f t="shared" si="750"/>
        <v>#NUM!</v>
      </c>
      <c r="AI23072" s="3" t="s">
        <v>16747</v>
      </c>
      <c r="AJ23072" s="3" t="s">
        <v>16747</v>
      </c>
      <c r="AK23072" s="3" t="e">
        <f t="shared" si="751"/>
        <v>#VALUE!</v>
      </c>
    </row>
    <row r="23073" spans="28:37">
      <c r="AB23073" s="3" t="s">
        <v>24448</v>
      </c>
      <c r="AC23073" s="3">
        <v>0</v>
      </c>
      <c r="AD23073" s="3">
        <v>0</v>
      </c>
      <c r="AE23073" s="3">
        <v>0</v>
      </c>
      <c r="AF23073" s="3" t="s">
        <v>16747</v>
      </c>
      <c r="AG23073" s="3" t="s">
        <v>16747</v>
      </c>
      <c r="AH23073" s="3" t="e">
        <f t="shared" si="750"/>
        <v>#NUM!</v>
      </c>
      <c r="AI23073" s="3" t="s">
        <v>16747</v>
      </c>
      <c r="AJ23073" s="3" t="s">
        <v>16747</v>
      </c>
      <c r="AK23073" s="3" t="e">
        <f t="shared" si="751"/>
        <v>#VALUE!</v>
      </c>
    </row>
    <row r="23074" spans="28:37">
      <c r="AB23074" s="3" t="s">
        <v>24449</v>
      </c>
      <c r="AC23074" s="3">
        <v>0</v>
      </c>
      <c r="AD23074" s="3">
        <v>0</v>
      </c>
      <c r="AE23074" s="3">
        <v>0</v>
      </c>
      <c r="AF23074" s="3" t="s">
        <v>16747</v>
      </c>
      <c r="AG23074" s="3" t="s">
        <v>16747</v>
      </c>
      <c r="AH23074" s="3" t="e">
        <f t="shared" si="750"/>
        <v>#NUM!</v>
      </c>
      <c r="AI23074" s="3" t="s">
        <v>16747</v>
      </c>
      <c r="AJ23074" s="3" t="s">
        <v>16747</v>
      </c>
      <c r="AK23074" s="3" t="e">
        <f t="shared" si="751"/>
        <v>#VALUE!</v>
      </c>
    </row>
    <row r="23075" spans="28:37">
      <c r="AB23075" s="3" t="s">
        <v>24450</v>
      </c>
      <c r="AC23075" s="3">
        <v>0</v>
      </c>
      <c r="AD23075" s="3">
        <v>0</v>
      </c>
      <c r="AE23075" s="3">
        <v>0</v>
      </c>
      <c r="AF23075" s="3" t="s">
        <v>16747</v>
      </c>
      <c r="AG23075" s="3" t="s">
        <v>16747</v>
      </c>
      <c r="AH23075" s="3" t="e">
        <f t="shared" si="750"/>
        <v>#NUM!</v>
      </c>
      <c r="AI23075" s="3" t="s">
        <v>16747</v>
      </c>
      <c r="AJ23075" s="3" t="s">
        <v>16747</v>
      </c>
      <c r="AK23075" s="3" t="e">
        <f t="shared" si="751"/>
        <v>#VALUE!</v>
      </c>
    </row>
    <row r="23076" spans="28:37">
      <c r="AB23076" s="3" t="s">
        <v>24451</v>
      </c>
      <c r="AC23076" s="3">
        <v>0</v>
      </c>
      <c r="AD23076" s="3">
        <v>0</v>
      </c>
      <c r="AE23076" s="3">
        <v>0</v>
      </c>
      <c r="AF23076" s="3" t="s">
        <v>16747</v>
      </c>
      <c r="AG23076" s="3" t="s">
        <v>16747</v>
      </c>
      <c r="AH23076" s="3" t="e">
        <f t="shared" si="750"/>
        <v>#NUM!</v>
      </c>
      <c r="AI23076" s="3" t="s">
        <v>16747</v>
      </c>
      <c r="AJ23076" s="3" t="s">
        <v>16747</v>
      </c>
      <c r="AK23076" s="3" t="e">
        <f t="shared" si="751"/>
        <v>#VALUE!</v>
      </c>
    </row>
    <row r="23077" spans="28:37">
      <c r="AB23077" s="3" t="s">
        <v>24452</v>
      </c>
      <c r="AC23077" s="3">
        <v>0</v>
      </c>
      <c r="AD23077" s="3">
        <v>0</v>
      </c>
      <c r="AE23077" s="3">
        <v>0</v>
      </c>
      <c r="AF23077" s="3" t="s">
        <v>16747</v>
      </c>
      <c r="AG23077" s="3" t="s">
        <v>16747</v>
      </c>
      <c r="AH23077" s="3" t="e">
        <f t="shared" si="750"/>
        <v>#NUM!</v>
      </c>
      <c r="AI23077" s="3" t="s">
        <v>16747</v>
      </c>
      <c r="AJ23077" s="3" t="s">
        <v>16747</v>
      </c>
      <c r="AK23077" s="3" t="e">
        <f t="shared" si="751"/>
        <v>#VALUE!</v>
      </c>
    </row>
    <row r="23078" spans="28:37">
      <c r="AB23078" s="3" t="s">
        <v>24453</v>
      </c>
      <c r="AC23078" s="3">
        <v>0</v>
      </c>
      <c r="AD23078" s="3">
        <v>0</v>
      </c>
      <c r="AE23078" s="3">
        <v>0</v>
      </c>
      <c r="AF23078" s="3" t="s">
        <v>16747</v>
      </c>
      <c r="AG23078" s="3" t="s">
        <v>16747</v>
      </c>
      <c r="AH23078" s="3" t="e">
        <f t="shared" si="750"/>
        <v>#NUM!</v>
      </c>
      <c r="AI23078" s="3" t="s">
        <v>16747</v>
      </c>
      <c r="AJ23078" s="3" t="s">
        <v>16747</v>
      </c>
      <c r="AK23078" s="3" t="e">
        <f t="shared" si="751"/>
        <v>#VALUE!</v>
      </c>
    </row>
    <row r="23079" spans="28:37">
      <c r="AB23079" s="3" t="s">
        <v>24454</v>
      </c>
      <c r="AC23079" s="3">
        <v>0</v>
      </c>
      <c r="AD23079" s="3">
        <v>0</v>
      </c>
      <c r="AE23079" s="3">
        <v>0</v>
      </c>
      <c r="AF23079" s="3" t="s">
        <v>16747</v>
      </c>
      <c r="AG23079" s="3" t="s">
        <v>16747</v>
      </c>
      <c r="AH23079" s="3" t="e">
        <f t="shared" si="750"/>
        <v>#NUM!</v>
      </c>
      <c r="AI23079" s="3" t="s">
        <v>16747</v>
      </c>
      <c r="AJ23079" s="3" t="s">
        <v>16747</v>
      </c>
      <c r="AK23079" s="3" t="e">
        <f t="shared" si="751"/>
        <v>#VALUE!</v>
      </c>
    </row>
    <row r="23080" spans="28:37">
      <c r="AB23080" s="3" t="s">
        <v>24455</v>
      </c>
      <c r="AC23080" s="3">
        <v>0</v>
      </c>
      <c r="AD23080" s="3">
        <v>0</v>
      </c>
      <c r="AE23080" s="3">
        <v>0</v>
      </c>
      <c r="AF23080" s="3" t="s">
        <v>16747</v>
      </c>
      <c r="AG23080" s="3" t="s">
        <v>16747</v>
      </c>
      <c r="AH23080" s="3" t="e">
        <f t="shared" si="750"/>
        <v>#NUM!</v>
      </c>
      <c r="AI23080" s="3" t="s">
        <v>16747</v>
      </c>
      <c r="AJ23080" s="3" t="s">
        <v>16747</v>
      </c>
      <c r="AK23080" s="3" t="e">
        <f t="shared" si="751"/>
        <v>#VALUE!</v>
      </c>
    </row>
    <row r="23081" spans="28:37">
      <c r="AB23081" s="3" t="s">
        <v>24456</v>
      </c>
      <c r="AC23081" s="3">
        <v>0</v>
      </c>
      <c r="AD23081" s="3">
        <v>0</v>
      </c>
      <c r="AE23081" s="3">
        <v>0</v>
      </c>
      <c r="AF23081" s="3" t="s">
        <v>16747</v>
      </c>
      <c r="AG23081" s="3" t="s">
        <v>16747</v>
      </c>
      <c r="AH23081" s="3" t="e">
        <f t="shared" si="750"/>
        <v>#NUM!</v>
      </c>
      <c r="AI23081" s="3" t="s">
        <v>16747</v>
      </c>
      <c r="AJ23081" s="3" t="s">
        <v>16747</v>
      </c>
      <c r="AK23081" s="3" t="e">
        <f t="shared" si="751"/>
        <v>#VALUE!</v>
      </c>
    </row>
    <row r="23082" spans="28:37">
      <c r="AB23082" s="3" t="s">
        <v>24457</v>
      </c>
      <c r="AC23082" s="3">
        <v>0</v>
      </c>
      <c r="AD23082" s="3">
        <v>0</v>
      </c>
      <c r="AE23082" s="3">
        <v>0</v>
      </c>
      <c r="AF23082" s="3" t="s">
        <v>16747</v>
      </c>
      <c r="AG23082" s="3" t="s">
        <v>16747</v>
      </c>
      <c r="AH23082" s="3" t="e">
        <f t="shared" si="750"/>
        <v>#NUM!</v>
      </c>
      <c r="AI23082" s="3" t="s">
        <v>16747</v>
      </c>
      <c r="AJ23082" s="3" t="s">
        <v>16747</v>
      </c>
      <c r="AK23082" s="3" t="e">
        <f t="shared" si="751"/>
        <v>#VALUE!</v>
      </c>
    </row>
    <row r="23083" spans="28:37">
      <c r="AB23083" s="3" t="s">
        <v>24458</v>
      </c>
      <c r="AC23083" s="3">
        <v>0</v>
      </c>
      <c r="AD23083" s="3">
        <v>0</v>
      </c>
      <c r="AE23083" s="3">
        <v>0</v>
      </c>
      <c r="AF23083" s="3" t="s">
        <v>16747</v>
      </c>
      <c r="AG23083" s="3" t="s">
        <v>16747</v>
      </c>
      <c r="AH23083" s="3" t="e">
        <f t="shared" si="750"/>
        <v>#NUM!</v>
      </c>
      <c r="AI23083" s="3" t="s">
        <v>16747</v>
      </c>
      <c r="AJ23083" s="3" t="s">
        <v>16747</v>
      </c>
      <c r="AK23083" s="3" t="e">
        <f t="shared" si="751"/>
        <v>#VALUE!</v>
      </c>
    </row>
    <row r="23084" spans="28:37">
      <c r="AB23084" s="3" t="s">
        <v>24459</v>
      </c>
      <c r="AC23084" s="3">
        <v>0</v>
      </c>
      <c r="AD23084" s="3">
        <v>0</v>
      </c>
      <c r="AE23084" s="3">
        <v>0</v>
      </c>
      <c r="AF23084" s="3" t="s">
        <v>16747</v>
      </c>
      <c r="AG23084" s="3" t="s">
        <v>16747</v>
      </c>
      <c r="AH23084" s="3" t="e">
        <f t="shared" si="750"/>
        <v>#NUM!</v>
      </c>
      <c r="AI23084" s="3" t="s">
        <v>16747</v>
      </c>
      <c r="AJ23084" s="3" t="s">
        <v>16747</v>
      </c>
      <c r="AK23084" s="3" t="e">
        <f t="shared" si="751"/>
        <v>#VALUE!</v>
      </c>
    </row>
    <row r="23085" spans="28:37">
      <c r="AB23085" s="3" t="s">
        <v>24460</v>
      </c>
      <c r="AC23085" s="3">
        <v>0</v>
      </c>
      <c r="AD23085" s="3">
        <v>0</v>
      </c>
      <c r="AE23085" s="3">
        <v>0</v>
      </c>
      <c r="AF23085" s="3" t="s">
        <v>16747</v>
      </c>
      <c r="AG23085" s="3" t="s">
        <v>16747</v>
      </c>
      <c r="AH23085" s="3" t="e">
        <f t="shared" si="750"/>
        <v>#NUM!</v>
      </c>
      <c r="AI23085" s="3" t="s">
        <v>16747</v>
      </c>
      <c r="AJ23085" s="3" t="s">
        <v>16747</v>
      </c>
      <c r="AK23085" s="3" t="e">
        <f t="shared" si="751"/>
        <v>#VALUE!</v>
      </c>
    </row>
    <row r="23086" spans="28:37">
      <c r="AB23086" s="3" t="s">
        <v>24461</v>
      </c>
      <c r="AC23086" s="3">
        <v>0</v>
      </c>
      <c r="AD23086" s="3">
        <v>0</v>
      </c>
      <c r="AE23086" s="3">
        <v>0</v>
      </c>
      <c r="AF23086" s="3" t="s">
        <v>16747</v>
      </c>
      <c r="AG23086" s="3" t="s">
        <v>16747</v>
      </c>
      <c r="AH23086" s="3" t="e">
        <f t="shared" si="750"/>
        <v>#NUM!</v>
      </c>
      <c r="AI23086" s="3" t="s">
        <v>16747</v>
      </c>
      <c r="AJ23086" s="3" t="s">
        <v>16747</v>
      </c>
      <c r="AK23086" s="3" t="e">
        <f t="shared" si="751"/>
        <v>#VALUE!</v>
      </c>
    </row>
    <row r="23087" spans="28:37">
      <c r="AB23087" s="3" t="s">
        <v>24462</v>
      </c>
      <c r="AC23087" s="3">
        <v>0</v>
      </c>
      <c r="AD23087" s="3">
        <v>0</v>
      </c>
      <c r="AE23087" s="3">
        <v>0</v>
      </c>
      <c r="AF23087" s="3" t="s">
        <v>16747</v>
      </c>
      <c r="AG23087" s="3" t="s">
        <v>16747</v>
      </c>
      <c r="AH23087" s="3" t="e">
        <f t="shared" si="750"/>
        <v>#NUM!</v>
      </c>
      <c r="AI23087" s="3" t="s">
        <v>16747</v>
      </c>
      <c r="AJ23087" s="3" t="s">
        <v>16747</v>
      </c>
      <c r="AK23087" s="3" t="e">
        <f t="shared" si="751"/>
        <v>#VALUE!</v>
      </c>
    </row>
    <row r="23088" spans="28:37">
      <c r="AB23088" s="3" t="s">
        <v>24463</v>
      </c>
      <c r="AC23088" s="3">
        <v>0</v>
      </c>
      <c r="AD23088" s="3">
        <v>0</v>
      </c>
      <c r="AE23088" s="3">
        <v>0</v>
      </c>
      <c r="AF23088" s="3" t="s">
        <v>16747</v>
      </c>
      <c r="AG23088" s="3" t="s">
        <v>16747</v>
      </c>
      <c r="AH23088" s="3" t="e">
        <f t="shared" si="750"/>
        <v>#NUM!</v>
      </c>
      <c r="AI23088" s="3" t="s">
        <v>16747</v>
      </c>
      <c r="AJ23088" s="3" t="s">
        <v>16747</v>
      </c>
      <c r="AK23088" s="3" t="e">
        <f t="shared" si="751"/>
        <v>#VALUE!</v>
      </c>
    </row>
    <row r="23089" spans="28:37">
      <c r="AB23089" s="3" t="s">
        <v>24464</v>
      </c>
      <c r="AC23089" s="3">
        <v>0</v>
      </c>
      <c r="AD23089" s="3">
        <v>0</v>
      </c>
      <c r="AE23089" s="3">
        <v>0</v>
      </c>
      <c r="AF23089" s="3" t="s">
        <v>16747</v>
      </c>
      <c r="AG23089" s="3" t="s">
        <v>16747</v>
      </c>
      <c r="AH23089" s="3" t="e">
        <f t="shared" si="750"/>
        <v>#NUM!</v>
      </c>
      <c r="AI23089" s="3" t="s">
        <v>16747</v>
      </c>
      <c r="AJ23089" s="3" t="s">
        <v>16747</v>
      </c>
      <c r="AK23089" s="3" t="e">
        <f t="shared" si="751"/>
        <v>#VALUE!</v>
      </c>
    </row>
    <row r="23090" spans="28:37">
      <c r="AB23090" s="3" t="s">
        <v>24465</v>
      </c>
      <c r="AC23090" s="3">
        <v>0</v>
      </c>
      <c r="AD23090" s="3">
        <v>0</v>
      </c>
      <c r="AE23090" s="3">
        <v>0</v>
      </c>
      <c r="AF23090" s="3" t="s">
        <v>16747</v>
      </c>
      <c r="AG23090" s="3" t="s">
        <v>16747</v>
      </c>
      <c r="AH23090" s="3" t="e">
        <f t="shared" si="750"/>
        <v>#NUM!</v>
      </c>
      <c r="AI23090" s="3" t="s">
        <v>16747</v>
      </c>
      <c r="AJ23090" s="3" t="s">
        <v>16747</v>
      </c>
      <c r="AK23090" s="3" t="e">
        <f t="shared" si="751"/>
        <v>#VALUE!</v>
      </c>
    </row>
    <row r="23091" spans="28:37">
      <c r="AB23091" s="3" t="s">
        <v>24466</v>
      </c>
      <c r="AC23091" s="3">
        <v>0</v>
      </c>
      <c r="AD23091" s="3">
        <v>0</v>
      </c>
      <c r="AE23091" s="3">
        <v>0</v>
      </c>
      <c r="AF23091" s="3" t="s">
        <v>16747</v>
      </c>
      <c r="AG23091" s="3" t="s">
        <v>16747</v>
      </c>
      <c r="AH23091" s="3" t="e">
        <f t="shared" si="750"/>
        <v>#NUM!</v>
      </c>
      <c r="AI23091" s="3" t="s">
        <v>16747</v>
      </c>
      <c r="AJ23091" s="3" t="s">
        <v>16747</v>
      </c>
      <c r="AK23091" s="3" t="e">
        <f t="shared" si="751"/>
        <v>#VALUE!</v>
      </c>
    </row>
    <row r="23092" spans="28:37">
      <c r="AB23092" s="3" t="s">
        <v>24467</v>
      </c>
      <c r="AC23092" s="3">
        <v>0</v>
      </c>
      <c r="AD23092" s="3">
        <v>0</v>
      </c>
      <c r="AE23092" s="3">
        <v>0</v>
      </c>
      <c r="AF23092" s="3" t="s">
        <v>16747</v>
      </c>
      <c r="AG23092" s="3" t="s">
        <v>16747</v>
      </c>
      <c r="AH23092" s="3" t="e">
        <f t="shared" si="750"/>
        <v>#NUM!</v>
      </c>
      <c r="AI23092" s="3" t="s">
        <v>16747</v>
      </c>
      <c r="AJ23092" s="3" t="s">
        <v>16747</v>
      </c>
      <c r="AK23092" s="3" t="e">
        <f t="shared" si="751"/>
        <v>#VALUE!</v>
      </c>
    </row>
    <row r="23093" spans="28:37">
      <c r="AB23093" s="3" t="s">
        <v>24468</v>
      </c>
      <c r="AC23093" s="3">
        <v>0</v>
      </c>
      <c r="AD23093" s="3">
        <v>0</v>
      </c>
      <c r="AE23093" s="3">
        <v>0</v>
      </c>
      <c r="AF23093" s="3" t="s">
        <v>16747</v>
      </c>
      <c r="AG23093" s="3" t="s">
        <v>16747</v>
      </c>
      <c r="AH23093" s="3" t="e">
        <f t="shared" si="750"/>
        <v>#NUM!</v>
      </c>
      <c r="AI23093" s="3" t="s">
        <v>16747</v>
      </c>
      <c r="AJ23093" s="3" t="s">
        <v>16747</v>
      </c>
      <c r="AK23093" s="3" t="e">
        <f t="shared" si="751"/>
        <v>#VALUE!</v>
      </c>
    </row>
    <row r="23094" spans="28:37">
      <c r="AB23094" s="3" t="s">
        <v>24469</v>
      </c>
      <c r="AC23094" s="3">
        <v>0</v>
      </c>
      <c r="AD23094" s="3">
        <v>0</v>
      </c>
      <c r="AE23094" s="3">
        <v>0</v>
      </c>
      <c r="AF23094" s="3" t="s">
        <v>16747</v>
      </c>
      <c r="AG23094" s="3" t="s">
        <v>16747</v>
      </c>
      <c r="AH23094" s="3" t="e">
        <f t="shared" si="750"/>
        <v>#NUM!</v>
      </c>
      <c r="AI23094" s="3" t="s">
        <v>16747</v>
      </c>
      <c r="AJ23094" s="3" t="s">
        <v>16747</v>
      </c>
      <c r="AK23094" s="3" t="e">
        <f t="shared" si="751"/>
        <v>#VALUE!</v>
      </c>
    </row>
    <row r="23095" spans="28:37">
      <c r="AB23095" s="3" t="s">
        <v>24470</v>
      </c>
      <c r="AC23095" s="3">
        <v>0</v>
      </c>
      <c r="AD23095" s="3">
        <v>0</v>
      </c>
      <c r="AE23095" s="3">
        <v>0</v>
      </c>
      <c r="AF23095" s="3" t="s">
        <v>16747</v>
      </c>
      <c r="AG23095" s="3" t="s">
        <v>16747</v>
      </c>
      <c r="AH23095" s="3" t="e">
        <f t="shared" si="750"/>
        <v>#NUM!</v>
      </c>
      <c r="AI23095" s="3" t="s">
        <v>16747</v>
      </c>
      <c r="AJ23095" s="3" t="s">
        <v>16747</v>
      </c>
      <c r="AK23095" s="3" t="e">
        <f t="shared" si="751"/>
        <v>#VALUE!</v>
      </c>
    </row>
    <row r="23096" spans="28:37">
      <c r="AB23096" s="3" t="s">
        <v>24471</v>
      </c>
      <c r="AC23096" s="3">
        <v>0</v>
      </c>
      <c r="AD23096" s="3">
        <v>0</v>
      </c>
      <c r="AE23096" s="3">
        <v>0</v>
      </c>
      <c r="AF23096" s="3" t="s">
        <v>16747</v>
      </c>
      <c r="AG23096" s="3" t="s">
        <v>16747</v>
      </c>
      <c r="AH23096" s="3" t="e">
        <f t="shared" si="750"/>
        <v>#NUM!</v>
      </c>
      <c r="AI23096" s="3" t="s">
        <v>16747</v>
      </c>
      <c r="AJ23096" s="3" t="s">
        <v>16747</v>
      </c>
      <c r="AK23096" s="3" t="e">
        <f t="shared" si="751"/>
        <v>#VALUE!</v>
      </c>
    </row>
    <row r="23097" spans="28:37">
      <c r="AB23097" s="3" t="s">
        <v>24472</v>
      </c>
      <c r="AC23097" s="3">
        <v>0</v>
      </c>
      <c r="AD23097" s="3">
        <v>0</v>
      </c>
      <c r="AE23097" s="3">
        <v>0</v>
      </c>
      <c r="AF23097" s="3" t="s">
        <v>16747</v>
      </c>
      <c r="AG23097" s="3" t="s">
        <v>16747</v>
      </c>
      <c r="AH23097" s="3" t="e">
        <f t="shared" si="750"/>
        <v>#NUM!</v>
      </c>
      <c r="AI23097" s="3" t="s">
        <v>16747</v>
      </c>
      <c r="AJ23097" s="3" t="s">
        <v>16747</v>
      </c>
      <c r="AK23097" s="3" t="e">
        <f t="shared" si="751"/>
        <v>#VALUE!</v>
      </c>
    </row>
    <row r="23098" spans="28:37">
      <c r="AB23098" s="3" t="s">
        <v>24473</v>
      </c>
      <c r="AC23098" s="3">
        <v>0</v>
      </c>
      <c r="AD23098" s="3">
        <v>0</v>
      </c>
      <c r="AE23098" s="3">
        <v>0</v>
      </c>
      <c r="AF23098" s="3" t="s">
        <v>16747</v>
      </c>
      <c r="AG23098" s="3" t="s">
        <v>16747</v>
      </c>
      <c r="AH23098" s="3" t="e">
        <f t="shared" si="750"/>
        <v>#NUM!</v>
      </c>
      <c r="AI23098" s="3" t="s">
        <v>16747</v>
      </c>
      <c r="AJ23098" s="3" t="s">
        <v>16747</v>
      </c>
      <c r="AK23098" s="3" t="e">
        <f t="shared" si="751"/>
        <v>#VALUE!</v>
      </c>
    </row>
    <row r="23099" spans="28:37">
      <c r="AB23099" s="3" t="s">
        <v>24474</v>
      </c>
      <c r="AC23099" s="3">
        <v>0</v>
      </c>
      <c r="AD23099" s="3">
        <v>0</v>
      </c>
      <c r="AE23099" s="3">
        <v>0</v>
      </c>
      <c r="AF23099" s="3" t="s">
        <v>16747</v>
      </c>
      <c r="AG23099" s="3" t="s">
        <v>16747</v>
      </c>
      <c r="AH23099" s="3" t="e">
        <f t="shared" si="750"/>
        <v>#NUM!</v>
      </c>
      <c r="AI23099" s="3" t="s">
        <v>16747</v>
      </c>
      <c r="AJ23099" s="3" t="s">
        <v>16747</v>
      </c>
      <c r="AK23099" s="3" t="e">
        <f t="shared" si="751"/>
        <v>#VALUE!</v>
      </c>
    </row>
    <row r="23100" spans="28:37">
      <c r="AB23100" s="3" t="s">
        <v>24475</v>
      </c>
      <c r="AC23100" s="3">
        <v>0</v>
      </c>
      <c r="AD23100" s="3">
        <v>0</v>
      </c>
      <c r="AE23100" s="3">
        <v>0</v>
      </c>
      <c r="AF23100" s="3" t="s">
        <v>16747</v>
      </c>
      <c r="AG23100" s="3" t="s">
        <v>16747</v>
      </c>
      <c r="AH23100" s="3" t="e">
        <f t="shared" si="750"/>
        <v>#NUM!</v>
      </c>
      <c r="AI23100" s="3" t="s">
        <v>16747</v>
      </c>
      <c r="AJ23100" s="3" t="s">
        <v>16747</v>
      </c>
      <c r="AK23100" s="3" t="e">
        <f t="shared" si="751"/>
        <v>#VALUE!</v>
      </c>
    </row>
    <row r="23101" spans="28:37">
      <c r="AB23101" s="3" t="s">
        <v>24476</v>
      </c>
      <c r="AC23101" s="3">
        <v>0</v>
      </c>
      <c r="AD23101" s="3">
        <v>0</v>
      </c>
      <c r="AE23101" s="3">
        <v>0</v>
      </c>
      <c r="AF23101" s="3" t="s">
        <v>16747</v>
      </c>
      <c r="AG23101" s="3" t="s">
        <v>16747</v>
      </c>
      <c r="AH23101" s="3" t="e">
        <f t="shared" si="750"/>
        <v>#NUM!</v>
      </c>
      <c r="AI23101" s="3" t="s">
        <v>16747</v>
      </c>
      <c r="AJ23101" s="3" t="s">
        <v>16747</v>
      </c>
      <c r="AK23101" s="3" t="e">
        <f t="shared" si="751"/>
        <v>#VALUE!</v>
      </c>
    </row>
    <row r="23102" spans="28:37">
      <c r="AB23102" s="3" t="s">
        <v>24477</v>
      </c>
      <c r="AC23102" s="3">
        <v>0</v>
      </c>
      <c r="AD23102" s="3">
        <v>0</v>
      </c>
      <c r="AE23102" s="3">
        <v>0</v>
      </c>
      <c r="AF23102" s="3" t="s">
        <v>16747</v>
      </c>
      <c r="AG23102" s="3" t="s">
        <v>16747</v>
      </c>
      <c r="AH23102" s="3" t="e">
        <f t="shared" si="750"/>
        <v>#NUM!</v>
      </c>
      <c r="AI23102" s="3" t="s">
        <v>16747</v>
      </c>
      <c r="AJ23102" s="3" t="s">
        <v>16747</v>
      </c>
      <c r="AK23102" s="3" t="e">
        <f t="shared" si="751"/>
        <v>#VALUE!</v>
      </c>
    </row>
    <row r="23103" spans="28:37">
      <c r="AB23103" s="3" t="s">
        <v>24478</v>
      </c>
      <c r="AC23103" s="3">
        <v>0</v>
      </c>
      <c r="AD23103" s="3">
        <v>0</v>
      </c>
      <c r="AE23103" s="3">
        <v>0</v>
      </c>
      <c r="AF23103" s="3" t="s">
        <v>16747</v>
      </c>
      <c r="AG23103" s="3" t="s">
        <v>16747</v>
      </c>
      <c r="AH23103" s="3" t="e">
        <f t="shared" si="750"/>
        <v>#NUM!</v>
      </c>
      <c r="AI23103" s="3" t="s">
        <v>16747</v>
      </c>
      <c r="AJ23103" s="3" t="s">
        <v>16747</v>
      </c>
      <c r="AK23103" s="3" t="e">
        <f t="shared" si="751"/>
        <v>#VALUE!</v>
      </c>
    </row>
    <row r="23104" spans="28:37">
      <c r="AB23104" s="3" t="s">
        <v>24479</v>
      </c>
      <c r="AC23104" s="3">
        <v>0</v>
      </c>
      <c r="AD23104" s="3">
        <v>0</v>
      </c>
      <c r="AE23104" s="3">
        <v>0</v>
      </c>
      <c r="AF23104" s="3" t="s">
        <v>16747</v>
      </c>
      <c r="AG23104" s="3" t="s">
        <v>16747</v>
      </c>
      <c r="AH23104" s="3" t="e">
        <f t="shared" si="750"/>
        <v>#NUM!</v>
      </c>
      <c r="AI23104" s="3" t="s">
        <v>16747</v>
      </c>
      <c r="AJ23104" s="3" t="s">
        <v>16747</v>
      </c>
      <c r="AK23104" s="3" t="e">
        <f t="shared" si="751"/>
        <v>#VALUE!</v>
      </c>
    </row>
    <row r="23105" spans="28:37">
      <c r="AB23105" s="3" t="s">
        <v>24480</v>
      </c>
      <c r="AC23105" s="3">
        <v>0</v>
      </c>
      <c r="AD23105" s="3">
        <v>0</v>
      </c>
      <c r="AE23105" s="3">
        <v>0</v>
      </c>
      <c r="AF23105" s="3" t="s">
        <v>16747</v>
      </c>
      <c r="AG23105" s="3" t="s">
        <v>16747</v>
      </c>
      <c r="AH23105" s="3" t="e">
        <f t="shared" si="750"/>
        <v>#NUM!</v>
      </c>
      <c r="AI23105" s="3" t="s">
        <v>16747</v>
      </c>
      <c r="AJ23105" s="3" t="s">
        <v>16747</v>
      </c>
      <c r="AK23105" s="3" t="e">
        <f t="shared" si="751"/>
        <v>#VALUE!</v>
      </c>
    </row>
    <row r="23106" spans="28:37">
      <c r="AB23106" s="3" t="s">
        <v>24481</v>
      </c>
      <c r="AC23106" s="3">
        <v>0</v>
      </c>
      <c r="AD23106" s="3">
        <v>0</v>
      </c>
      <c r="AE23106" s="3">
        <v>0</v>
      </c>
      <c r="AF23106" s="3" t="s">
        <v>16747</v>
      </c>
      <c r="AG23106" s="3" t="s">
        <v>16747</v>
      </c>
      <c r="AH23106" s="3" t="e">
        <f t="shared" si="750"/>
        <v>#NUM!</v>
      </c>
      <c r="AI23106" s="3" t="s">
        <v>16747</v>
      </c>
      <c r="AJ23106" s="3" t="s">
        <v>16747</v>
      </c>
      <c r="AK23106" s="3" t="e">
        <f t="shared" si="751"/>
        <v>#VALUE!</v>
      </c>
    </row>
    <row r="23107" spans="28:37">
      <c r="AB23107" s="3" t="s">
        <v>24482</v>
      </c>
      <c r="AC23107" s="3">
        <v>0</v>
      </c>
      <c r="AD23107" s="3">
        <v>0</v>
      </c>
      <c r="AE23107" s="3">
        <v>0</v>
      </c>
      <c r="AF23107" s="3" t="s">
        <v>16747</v>
      </c>
      <c r="AG23107" s="3" t="s">
        <v>16747</v>
      </c>
      <c r="AH23107" s="3" t="e">
        <f t="shared" si="750"/>
        <v>#NUM!</v>
      </c>
      <c r="AI23107" s="3" t="s">
        <v>16747</v>
      </c>
      <c r="AJ23107" s="3" t="s">
        <v>16747</v>
      </c>
      <c r="AK23107" s="3" t="e">
        <f t="shared" si="751"/>
        <v>#VALUE!</v>
      </c>
    </row>
    <row r="23108" spans="28:37">
      <c r="AB23108" s="3" t="s">
        <v>24483</v>
      </c>
      <c r="AC23108" s="3">
        <v>0</v>
      </c>
      <c r="AD23108" s="3">
        <v>0</v>
      </c>
      <c r="AE23108" s="3">
        <v>0</v>
      </c>
      <c r="AF23108" s="3" t="s">
        <v>16747</v>
      </c>
      <c r="AG23108" s="3" t="s">
        <v>16747</v>
      </c>
      <c r="AH23108" s="3" t="e">
        <f t="shared" si="750"/>
        <v>#NUM!</v>
      </c>
      <c r="AI23108" s="3" t="s">
        <v>16747</v>
      </c>
      <c r="AJ23108" s="3" t="s">
        <v>16747</v>
      </c>
      <c r="AK23108" s="3" t="e">
        <f t="shared" si="751"/>
        <v>#VALUE!</v>
      </c>
    </row>
    <row r="23109" spans="28:37">
      <c r="AB23109" s="3" t="s">
        <v>24484</v>
      </c>
      <c r="AC23109" s="3">
        <v>0</v>
      </c>
      <c r="AD23109" s="3">
        <v>0</v>
      </c>
      <c r="AE23109" s="3">
        <v>0</v>
      </c>
      <c r="AF23109" s="3" t="s">
        <v>16747</v>
      </c>
      <c r="AG23109" s="3" t="s">
        <v>16747</v>
      </c>
      <c r="AH23109" s="3" t="e">
        <f t="shared" ref="AH23109:AH23172" si="752">0.5*LOG(AD23109*AE23109,2)</f>
        <v>#NUM!</v>
      </c>
      <c r="AI23109" s="3" t="s">
        <v>16747</v>
      </c>
      <c r="AJ23109" s="3" t="s">
        <v>16747</v>
      </c>
      <c r="AK23109" s="3" t="e">
        <f t="shared" ref="AK23109:AK23172" si="753">-LOG10(AI23109)</f>
        <v>#VALUE!</v>
      </c>
    </row>
    <row r="23110" spans="28:37">
      <c r="AB23110" s="3" t="s">
        <v>24485</v>
      </c>
      <c r="AC23110" s="3">
        <v>0</v>
      </c>
      <c r="AD23110" s="3">
        <v>0</v>
      </c>
      <c r="AE23110" s="3">
        <v>0</v>
      </c>
      <c r="AF23110" s="3" t="s">
        <v>16747</v>
      </c>
      <c r="AG23110" s="3" t="s">
        <v>16747</v>
      </c>
      <c r="AH23110" s="3" t="e">
        <f t="shared" si="752"/>
        <v>#NUM!</v>
      </c>
      <c r="AI23110" s="3" t="s">
        <v>16747</v>
      </c>
      <c r="AJ23110" s="3" t="s">
        <v>16747</v>
      </c>
      <c r="AK23110" s="3" t="e">
        <f t="shared" si="753"/>
        <v>#VALUE!</v>
      </c>
    </row>
    <row r="23111" spans="28:37">
      <c r="AB23111" s="3" t="s">
        <v>24486</v>
      </c>
      <c r="AC23111" s="3">
        <v>0</v>
      </c>
      <c r="AD23111" s="3">
        <v>0</v>
      </c>
      <c r="AE23111" s="3">
        <v>0</v>
      </c>
      <c r="AF23111" s="3" t="s">
        <v>16747</v>
      </c>
      <c r="AG23111" s="3" t="s">
        <v>16747</v>
      </c>
      <c r="AH23111" s="3" t="e">
        <f t="shared" si="752"/>
        <v>#NUM!</v>
      </c>
      <c r="AI23111" s="3" t="s">
        <v>16747</v>
      </c>
      <c r="AJ23111" s="3" t="s">
        <v>16747</v>
      </c>
      <c r="AK23111" s="3" t="e">
        <f t="shared" si="753"/>
        <v>#VALUE!</v>
      </c>
    </row>
    <row r="23112" spans="28:37">
      <c r="AB23112" s="3" t="s">
        <v>24487</v>
      </c>
      <c r="AC23112" s="3">
        <v>0</v>
      </c>
      <c r="AD23112" s="3">
        <v>0</v>
      </c>
      <c r="AE23112" s="3">
        <v>0</v>
      </c>
      <c r="AF23112" s="3" t="s">
        <v>16747</v>
      </c>
      <c r="AG23112" s="3" t="s">
        <v>16747</v>
      </c>
      <c r="AH23112" s="3" t="e">
        <f t="shared" si="752"/>
        <v>#NUM!</v>
      </c>
      <c r="AI23112" s="3" t="s">
        <v>16747</v>
      </c>
      <c r="AJ23112" s="3" t="s">
        <v>16747</v>
      </c>
      <c r="AK23112" s="3" t="e">
        <f t="shared" si="753"/>
        <v>#VALUE!</v>
      </c>
    </row>
    <row r="23113" spans="28:37">
      <c r="AB23113" s="3" t="s">
        <v>24488</v>
      </c>
      <c r="AC23113" s="3">
        <v>0</v>
      </c>
      <c r="AD23113" s="3">
        <v>0</v>
      </c>
      <c r="AE23113" s="3">
        <v>0</v>
      </c>
      <c r="AF23113" s="3" t="s">
        <v>16747</v>
      </c>
      <c r="AG23113" s="3" t="s">
        <v>16747</v>
      </c>
      <c r="AH23113" s="3" t="e">
        <f t="shared" si="752"/>
        <v>#NUM!</v>
      </c>
      <c r="AI23113" s="3" t="s">
        <v>16747</v>
      </c>
      <c r="AJ23113" s="3" t="s">
        <v>16747</v>
      </c>
      <c r="AK23113" s="3" t="e">
        <f t="shared" si="753"/>
        <v>#VALUE!</v>
      </c>
    </row>
    <row r="23114" spans="28:37">
      <c r="AB23114" s="3" t="s">
        <v>24489</v>
      </c>
      <c r="AC23114" s="3">
        <v>0</v>
      </c>
      <c r="AD23114" s="3">
        <v>0</v>
      </c>
      <c r="AE23114" s="3">
        <v>0</v>
      </c>
      <c r="AF23114" s="3" t="s">
        <v>16747</v>
      </c>
      <c r="AG23114" s="3" t="s">
        <v>16747</v>
      </c>
      <c r="AH23114" s="3" t="e">
        <f t="shared" si="752"/>
        <v>#NUM!</v>
      </c>
      <c r="AI23114" s="3" t="s">
        <v>16747</v>
      </c>
      <c r="AJ23114" s="3" t="s">
        <v>16747</v>
      </c>
      <c r="AK23114" s="3" t="e">
        <f t="shared" si="753"/>
        <v>#VALUE!</v>
      </c>
    </row>
    <row r="23115" spans="28:37">
      <c r="AB23115" s="3" t="s">
        <v>24490</v>
      </c>
      <c r="AC23115" s="3">
        <v>0</v>
      </c>
      <c r="AD23115" s="3">
        <v>0</v>
      </c>
      <c r="AE23115" s="3">
        <v>0</v>
      </c>
      <c r="AF23115" s="3" t="s">
        <v>16747</v>
      </c>
      <c r="AG23115" s="3" t="s">
        <v>16747</v>
      </c>
      <c r="AH23115" s="3" t="e">
        <f t="shared" si="752"/>
        <v>#NUM!</v>
      </c>
      <c r="AI23115" s="3" t="s">
        <v>16747</v>
      </c>
      <c r="AJ23115" s="3" t="s">
        <v>16747</v>
      </c>
      <c r="AK23115" s="3" t="e">
        <f t="shared" si="753"/>
        <v>#VALUE!</v>
      </c>
    </row>
    <row r="23116" spans="28:37">
      <c r="AB23116" s="3" t="s">
        <v>24491</v>
      </c>
      <c r="AC23116" s="3">
        <v>0</v>
      </c>
      <c r="AD23116" s="3">
        <v>0</v>
      </c>
      <c r="AE23116" s="3">
        <v>0</v>
      </c>
      <c r="AF23116" s="3" t="s">
        <v>16747</v>
      </c>
      <c r="AG23116" s="3" t="s">
        <v>16747</v>
      </c>
      <c r="AH23116" s="3" t="e">
        <f t="shared" si="752"/>
        <v>#NUM!</v>
      </c>
      <c r="AI23116" s="3" t="s">
        <v>16747</v>
      </c>
      <c r="AJ23116" s="3" t="s">
        <v>16747</v>
      </c>
      <c r="AK23116" s="3" t="e">
        <f t="shared" si="753"/>
        <v>#VALUE!</v>
      </c>
    </row>
    <row r="23117" spans="28:37">
      <c r="AB23117" s="3" t="s">
        <v>24492</v>
      </c>
      <c r="AC23117" s="3">
        <v>0</v>
      </c>
      <c r="AD23117" s="3">
        <v>0</v>
      </c>
      <c r="AE23117" s="3">
        <v>0</v>
      </c>
      <c r="AF23117" s="3" t="s">
        <v>16747</v>
      </c>
      <c r="AG23117" s="3" t="s">
        <v>16747</v>
      </c>
      <c r="AH23117" s="3" t="e">
        <f t="shared" si="752"/>
        <v>#NUM!</v>
      </c>
      <c r="AI23117" s="3" t="s">
        <v>16747</v>
      </c>
      <c r="AJ23117" s="3" t="s">
        <v>16747</v>
      </c>
      <c r="AK23117" s="3" t="e">
        <f t="shared" si="753"/>
        <v>#VALUE!</v>
      </c>
    </row>
    <row r="23118" spans="28:37">
      <c r="AB23118" s="3" t="s">
        <v>24493</v>
      </c>
      <c r="AC23118" s="3">
        <v>0</v>
      </c>
      <c r="AD23118" s="3">
        <v>0</v>
      </c>
      <c r="AE23118" s="3">
        <v>0</v>
      </c>
      <c r="AF23118" s="3" t="s">
        <v>16747</v>
      </c>
      <c r="AG23118" s="3" t="s">
        <v>16747</v>
      </c>
      <c r="AH23118" s="3" t="e">
        <f t="shared" si="752"/>
        <v>#NUM!</v>
      </c>
      <c r="AI23118" s="3" t="s">
        <v>16747</v>
      </c>
      <c r="AJ23118" s="3" t="s">
        <v>16747</v>
      </c>
      <c r="AK23118" s="3" t="e">
        <f t="shared" si="753"/>
        <v>#VALUE!</v>
      </c>
    </row>
    <row r="23119" spans="28:37">
      <c r="AB23119" s="3" t="s">
        <v>24494</v>
      </c>
      <c r="AC23119" s="3">
        <v>0</v>
      </c>
      <c r="AD23119" s="3">
        <v>0</v>
      </c>
      <c r="AE23119" s="3">
        <v>0</v>
      </c>
      <c r="AF23119" s="3" t="s">
        <v>16747</v>
      </c>
      <c r="AG23119" s="3" t="s">
        <v>16747</v>
      </c>
      <c r="AH23119" s="3" t="e">
        <f t="shared" si="752"/>
        <v>#NUM!</v>
      </c>
      <c r="AI23119" s="3" t="s">
        <v>16747</v>
      </c>
      <c r="AJ23119" s="3" t="s">
        <v>16747</v>
      </c>
      <c r="AK23119" s="3" t="e">
        <f t="shared" si="753"/>
        <v>#VALUE!</v>
      </c>
    </row>
    <row r="23120" spans="28:37">
      <c r="AB23120" s="3" t="s">
        <v>24495</v>
      </c>
      <c r="AC23120" s="3">
        <v>0</v>
      </c>
      <c r="AD23120" s="3">
        <v>0</v>
      </c>
      <c r="AE23120" s="3">
        <v>0</v>
      </c>
      <c r="AF23120" s="3" t="s">
        <v>16747</v>
      </c>
      <c r="AG23120" s="3" t="s">
        <v>16747</v>
      </c>
      <c r="AH23120" s="3" t="e">
        <f t="shared" si="752"/>
        <v>#NUM!</v>
      </c>
      <c r="AI23120" s="3" t="s">
        <v>16747</v>
      </c>
      <c r="AJ23120" s="3" t="s">
        <v>16747</v>
      </c>
      <c r="AK23120" s="3" t="e">
        <f t="shared" si="753"/>
        <v>#VALUE!</v>
      </c>
    </row>
    <row r="23121" spans="28:37">
      <c r="AB23121" s="3" t="s">
        <v>24496</v>
      </c>
      <c r="AC23121" s="3">
        <v>0</v>
      </c>
      <c r="AD23121" s="3">
        <v>0</v>
      </c>
      <c r="AE23121" s="3">
        <v>0</v>
      </c>
      <c r="AF23121" s="3" t="s">
        <v>16747</v>
      </c>
      <c r="AG23121" s="3" t="s">
        <v>16747</v>
      </c>
      <c r="AH23121" s="3" t="e">
        <f t="shared" si="752"/>
        <v>#NUM!</v>
      </c>
      <c r="AI23121" s="3" t="s">
        <v>16747</v>
      </c>
      <c r="AJ23121" s="3" t="s">
        <v>16747</v>
      </c>
      <c r="AK23121" s="3" t="e">
        <f t="shared" si="753"/>
        <v>#VALUE!</v>
      </c>
    </row>
    <row r="23122" spans="28:37">
      <c r="AB23122" s="3" t="s">
        <v>24497</v>
      </c>
      <c r="AC23122" s="3">
        <v>0</v>
      </c>
      <c r="AD23122" s="3">
        <v>0</v>
      </c>
      <c r="AE23122" s="3">
        <v>0</v>
      </c>
      <c r="AF23122" s="3" t="s">
        <v>16747</v>
      </c>
      <c r="AG23122" s="3" t="s">
        <v>16747</v>
      </c>
      <c r="AH23122" s="3" t="e">
        <f t="shared" si="752"/>
        <v>#NUM!</v>
      </c>
      <c r="AI23122" s="3" t="s">
        <v>16747</v>
      </c>
      <c r="AJ23122" s="3" t="s">
        <v>16747</v>
      </c>
      <c r="AK23122" s="3" t="e">
        <f t="shared" si="753"/>
        <v>#VALUE!</v>
      </c>
    </row>
    <row r="23123" spans="28:37">
      <c r="AB23123" s="3" t="s">
        <v>24498</v>
      </c>
      <c r="AC23123" s="3">
        <v>0</v>
      </c>
      <c r="AD23123" s="3">
        <v>0</v>
      </c>
      <c r="AE23123" s="3">
        <v>0</v>
      </c>
      <c r="AF23123" s="3" t="s">
        <v>16747</v>
      </c>
      <c r="AG23123" s="3" t="s">
        <v>16747</v>
      </c>
      <c r="AH23123" s="3" t="e">
        <f t="shared" si="752"/>
        <v>#NUM!</v>
      </c>
      <c r="AI23123" s="3" t="s">
        <v>16747</v>
      </c>
      <c r="AJ23123" s="3" t="s">
        <v>16747</v>
      </c>
      <c r="AK23123" s="3" t="e">
        <f t="shared" si="753"/>
        <v>#VALUE!</v>
      </c>
    </row>
    <row r="23124" spans="28:37">
      <c r="AB23124" s="3" t="s">
        <v>24499</v>
      </c>
      <c r="AC23124" s="3">
        <v>0</v>
      </c>
      <c r="AD23124" s="3">
        <v>0</v>
      </c>
      <c r="AE23124" s="3">
        <v>0</v>
      </c>
      <c r="AF23124" s="3" t="s">
        <v>16747</v>
      </c>
      <c r="AG23124" s="3" t="s">
        <v>16747</v>
      </c>
      <c r="AH23124" s="3" t="e">
        <f t="shared" si="752"/>
        <v>#NUM!</v>
      </c>
      <c r="AI23124" s="3" t="s">
        <v>16747</v>
      </c>
      <c r="AJ23124" s="3" t="s">
        <v>16747</v>
      </c>
      <c r="AK23124" s="3" t="e">
        <f t="shared" si="753"/>
        <v>#VALUE!</v>
      </c>
    </row>
    <row r="23125" spans="28:37">
      <c r="AB23125" s="3" t="s">
        <v>24500</v>
      </c>
      <c r="AC23125" s="3">
        <v>0</v>
      </c>
      <c r="AD23125" s="3">
        <v>0</v>
      </c>
      <c r="AE23125" s="3">
        <v>0</v>
      </c>
      <c r="AF23125" s="3" t="s">
        <v>16747</v>
      </c>
      <c r="AG23125" s="3" t="s">
        <v>16747</v>
      </c>
      <c r="AH23125" s="3" t="e">
        <f t="shared" si="752"/>
        <v>#NUM!</v>
      </c>
      <c r="AI23125" s="3" t="s">
        <v>16747</v>
      </c>
      <c r="AJ23125" s="3" t="s">
        <v>16747</v>
      </c>
      <c r="AK23125" s="3" t="e">
        <f t="shared" si="753"/>
        <v>#VALUE!</v>
      </c>
    </row>
    <row r="23126" spans="28:37">
      <c r="AB23126" s="3" t="s">
        <v>24501</v>
      </c>
      <c r="AC23126" s="3">
        <v>0</v>
      </c>
      <c r="AD23126" s="3">
        <v>0</v>
      </c>
      <c r="AE23126" s="3">
        <v>0</v>
      </c>
      <c r="AF23126" s="3" t="s">
        <v>16747</v>
      </c>
      <c r="AG23126" s="3" t="s">
        <v>16747</v>
      </c>
      <c r="AH23126" s="3" t="e">
        <f t="shared" si="752"/>
        <v>#NUM!</v>
      </c>
      <c r="AI23126" s="3" t="s">
        <v>16747</v>
      </c>
      <c r="AJ23126" s="3" t="s">
        <v>16747</v>
      </c>
      <c r="AK23126" s="3" t="e">
        <f t="shared" si="753"/>
        <v>#VALUE!</v>
      </c>
    </row>
    <row r="23127" spans="28:37">
      <c r="AB23127" s="3" t="s">
        <v>24502</v>
      </c>
      <c r="AC23127" s="3">
        <v>0</v>
      </c>
      <c r="AD23127" s="3">
        <v>0</v>
      </c>
      <c r="AE23127" s="3">
        <v>0</v>
      </c>
      <c r="AF23127" s="3" t="s">
        <v>16747</v>
      </c>
      <c r="AG23127" s="3" t="s">
        <v>16747</v>
      </c>
      <c r="AH23127" s="3" t="e">
        <f t="shared" si="752"/>
        <v>#NUM!</v>
      </c>
      <c r="AI23127" s="3" t="s">
        <v>16747</v>
      </c>
      <c r="AJ23127" s="3" t="s">
        <v>16747</v>
      </c>
      <c r="AK23127" s="3" t="e">
        <f t="shared" si="753"/>
        <v>#VALUE!</v>
      </c>
    </row>
    <row r="23128" spans="28:37">
      <c r="AB23128" s="3" t="s">
        <v>24503</v>
      </c>
      <c r="AC23128" s="3">
        <v>0</v>
      </c>
      <c r="AD23128" s="3">
        <v>0</v>
      </c>
      <c r="AE23128" s="3">
        <v>0</v>
      </c>
      <c r="AF23128" s="3" t="s">
        <v>16747</v>
      </c>
      <c r="AG23128" s="3" t="s">
        <v>16747</v>
      </c>
      <c r="AH23128" s="3" t="e">
        <f t="shared" si="752"/>
        <v>#NUM!</v>
      </c>
      <c r="AI23128" s="3" t="s">
        <v>16747</v>
      </c>
      <c r="AJ23128" s="3" t="s">
        <v>16747</v>
      </c>
      <c r="AK23128" s="3" t="e">
        <f t="shared" si="753"/>
        <v>#VALUE!</v>
      </c>
    </row>
    <row r="23129" spans="28:37">
      <c r="AB23129" s="3" t="s">
        <v>24504</v>
      </c>
      <c r="AC23129" s="3">
        <v>0</v>
      </c>
      <c r="AD23129" s="3">
        <v>0</v>
      </c>
      <c r="AE23129" s="3">
        <v>0</v>
      </c>
      <c r="AF23129" s="3" t="s">
        <v>16747</v>
      </c>
      <c r="AG23129" s="3" t="s">
        <v>16747</v>
      </c>
      <c r="AH23129" s="3" t="e">
        <f t="shared" si="752"/>
        <v>#NUM!</v>
      </c>
      <c r="AI23129" s="3" t="s">
        <v>16747</v>
      </c>
      <c r="AJ23129" s="3" t="s">
        <v>16747</v>
      </c>
      <c r="AK23129" s="3" t="e">
        <f t="shared" si="753"/>
        <v>#VALUE!</v>
      </c>
    </row>
    <row r="23130" spans="28:37">
      <c r="AB23130" s="3" t="s">
        <v>24505</v>
      </c>
      <c r="AC23130" s="3">
        <v>0</v>
      </c>
      <c r="AD23130" s="3">
        <v>0</v>
      </c>
      <c r="AE23130" s="3">
        <v>0</v>
      </c>
      <c r="AF23130" s="3" t="s">
        <v>16747</v>
      </c>
      <c r="AG23130" s="3" t="s">
        <v>16747</v>
      </c>
      <c r="AH23130" s="3" t="e">
        <f t="shared" si="752"/>
        <v>#NUM!</v>
      </c>
      <c r="AI23130" s="3" t="s">
        <v>16747</v>
      </c>
      <c r="AJ23130" s="3" t="s">
        <v>16747</v>
      </c>
      <c r="AK23130" s="3" t="e">
        <f t="shared" si="753"/>
        <v>#VALUE!</v>
      </c>
    </row>
    <row r="23131" spans="28:37">
      <c r="AB23131" s="3" t="s">
        <v>24506</v>
      </c>
      <c r="AC23131" s="3">
        <v>0</v>
      </c>
      <c r="AD23131" s="3">
        <v>0</v>
      </c>
      <c r="AE23131" s="3">
        <v>0</v>
      </c>
      <c r="AF23131" s="3" t="s">
        <v>16747</v>
      </c>
      <c r="AG23131" s="3" t="s">
        <v>16747</v>
      </c>
      <c r="AH23131" s="3" t="e">
        <f t="shared" si="752"/>
        <v>#NUM!</v>
      </c>
      <c r="AI23131" s="3" t="s">
        <v>16747</v>
      </c>
      <c r="AJ23131" s="3" t="s">
        <v>16747</v>
      </c>
      <c r="AK23131" s="3" t="e">
        <f t="shared" si="753"/>
        <v>#VALUE!</v>
      </c>
    </row>
    <row r="23132" spans="28:37">
      <c r="AB23132" s="3" t="s">
        <v>24507</v>
      </c>
      <c r="AC23132" s="3">
        <v>0</v>
      </c>
      <c r="AD23132" s="3">
        <v>0</v>
      </c>
      <c r="AE23132" s="3">
        <v>0</v>
      </c>
      <c r="AF23132" s="3" t="s">
        <v>16747</v>
      </c>
      <c r="AG23132" s="3" t="s">
        <v>16747</v>
      </c>
      <c r="AH23132" s="3" t="e">
        <f t="shared" si="752"/>
        <v>#NUM!</v>
      </c>
      <c r="AI23132" s="3" t="s">
        <v>16747</v>
      </c>
      <c r="AJ23132" s="3" t="s">
        <v>16747</v>
      </c>
      <c r="AK23132" s="3" t="e">
        <f t="shared" si="753"/>
        <v>#VALUE!</v>
      </c>
    </row>
    <row r="23133" spans="28:37">
      <c r="AB23133" s="3" t="s">
        <v>24508</v>
      </c>
      <c r="AC23133" s="3">
        <v>0</v>
      </c>
      <c r="AD23133" s="3">
        <v>0</v>
      </c>
      <c r="AE23133" s="3">
        <v>0</v>
      </c>
      <c r="AF23133" s="3" t="s">
        <v>16747</v>
      </c>
      <c r="AG23133" s="3" t="s">
        <v>16747</v>
      </c>
      <c r="AH23133" s="3" t="e">
        <f t="shared" si="752"/>
        <v>#NUM!</v>
      </c>
      <c r="AI23133" s="3" t="s">
        <v>16747</v>
      </c>
      <c r="AJ23133" s="3" t="s">
        <v>16747</v>
      </c>
      <c r="AK23133" s="3" t="e">
        <f t="shared" si="753"/>
        <v>#VALUE!</v>
      </c>
    </row>
    <row r="23134" spans="28:37">
      <c r="AB23134" s="3" t="s">
        <v>24509</v>
      </c>
      <c r="AC23134" s="3">
        <v>0</v>
      </c>
      <c r="AD23134" s="3">
        <v>0</v>
      </c>
      <c r="AE23134" s="3">
        <v>0</v>
      </c>
      <c r="AF23134" s="3" t="s">
        <v>16747</v>
      </c>
      <c r="AG23134" s="3" t="s">
        <v>16747</v>
      </c>
      <c r="AH23134" s="3" t="e">
        <f t="shared" si="752"/>
        <v>#NUM!</v>
      </c>
      <c r="AI23134" s="3" t="s">
        <v>16747</v>
      </c>
      <c r="AJ23134" s="3" t="s">
        <v>16747</v>
      </c>
      <c r="AK23134" s="3" t="e">
        <f t="shared" si="753"/>
        <v>#VALUE!</v>
      </c>
    </row>
    <row r="23135" spans="28:37">
      <c r="AB23135" s="3" t="s">
        <v>24510</v>
      </c>
      <c r="AC23135" s="3">
        <v>0</v>
      </c>
      <c r="AD23135" s="3">
        <v>0</v>
      </c>
      <c r="AE23135" s="3">
        <v>0</v>
      </c>
      <c r="AF23135" s="3" t="s">
        <v>16747</v>
      </c>
      <c r="AG23135" s="3" t="s">
        <v>16747</v>
      </c>
      <c r="AH23135" s="3" t="e">
        <f t="shared" si="752"/>
        <v>#NUM!</v>
      </c>
      <c r="AI23135" s="3" t="s">
        <v>16747</v>
      </c>
      <c r="AJ23135" s="3" t="s">
        <v>16747</v>
      </c>
      <c r="AK23135" s="3" t="e">
        <f t="shared" si="753"/>
        <v>#VALUE!</v>
      </c>
    </row>
    <row r="23136" spans="28:37">
      <c r="AB23136" s="3" t="s">
        <v>24511</v>
      </c>
      <c r="AC23136" s="3">
        <v>0</v>
      </c>
      <c r="AD23136" s="3">
        <v>0</v>
      </c>
      <c r="AE23136" s="3">
        <v>0</v>
      </c>
      <c r="AF23136" s="3" t="s">
        <v>16747</v>
      </c>
      <c r="AG23136" s="3" t="s">
        <v>16747</v>
      </c>
      <c r="AH23136" s="3" t="e">
        <f t="shared" si="752"/>
        <v>#NUM!</v>
      </c>
      <c r="AI23136" s="3" t="s">
        <v>16747</v>
      </c>
      <c r="AJ23136" s="3" t="s">
        <v>16747</v>
      </c>
      <c r="AK23136" s="3" t="e">
        <f t="shared" si="753"/>
        <v>#VALUE!</v>
      </c>
    </row>
    <row r="23137" spans="28:37">
      <c r="AB23137" s="3" t="s">
        <v>24512</v>
      </c>
      <c r="AC23137" s="3">
        <v>0</v>
      </c>
      <c r="AD23137" s="3">
        <v>0</v>
      </c>
      <c r="AE23137" s="3">
        <v>0</v>
      </c>
      <c r="AF23137" s="3" t="s">
        <v>16747</v>
      </c>
      <c r="AG23137" s="3" t="s">
        <v>16747</v>
      </c>
      <c r="AH23137" s="3" t="e">
        <f t="shared" si="752"/>
        <v>#NUM!</v>
      </c>
      <c r="AI23137" s="3" t="s">
        <v>16747</v>
      </c>
      <c r="AJ23137" s="3" t="s">
        <v>16747</v>
      </c>
      <c r="AK23137" s="3" t="e">
        <f t="shared" si="753"/>
        <v>#VALUE!</v>
      </c>
    </row>
    <row r="23138" spans="28:37">
      <c r="AB23138" s="3" t="s">
        <v>24513</v>
      </c>
      <c r="AC23138" s="3">
        <v>0</v>
      </c>
      <c r="AD23138" s="3">
        <v>0</v>
      </c>
      <c r="AE23138" s="3">
        <v>0</v>
      </c>
      <c r="AF23138" s="3" t="s">
        <v>16747</v>
      </c>
      <c r="AG23138" s="3" t="s">
        <v>16747</v>
      </c>
      <c r="AH23138" s="3" t="e">
        <f t="shared" si="752"/>
        <v>#NUM!</v>
      </c>
      <c r="AI23138" s="3" t="s">
        <v>16747</v>
      </c>
      <c r="AJ23138" s="3" t="s">
        <v>16747</v>
      </c>
      <c r="AK23138" s="3" t="e">
        <f t="shared" si="753"/>
        <v>#VALUE!</v>
      </c>
    </row>
    <row r="23139" spans="28:37">
      <c r="AB23139" s="3" t="s">
        <v>24514</v>
      </c>
      <c r="AC23139" s="3">
        <v>0</v>
      </c>
      <c r="AD23139" s="3">
        <v>0</v>
      </c>
      <c r="AE23139" s="3">
        <v>0</v>
      </c>
      <c r="AF23139" s="3" t="s">
        <v>16747</v>
      </c>
      <c r="AG23139" s="3" t="s">
        <v>16747</v>
      </c>
      <c r="AH23139" s="3" t="e">
        <f t="shared" si="752"/>
        <v>#NUM!</v>
      </c>
      <c r="AI23139" s="3" t="s">
        <v>16747</v>
      </c>
      <c r="AJ23139" s="3" t="s">
        <v>16747</v>
      </c>
      <c r="AK23139" s="3" t="e">
        <f t="shared" si="753"/>
        <v>#VALUE!</v>
      </c>
    </row>
    <row r="23140" spans="28:37">
      <c r="AB23140" s="3" t="s">
        <v>24515</v>
      </c>
      <c r="AC23140" s="3">
        <v>0</v>
      </c>
      <c r="AD23140" s="3">
        <v>0</v>
      </c>
      <c r="AE23140" s="3">
        <v>0</v>
      </c>
      <c r="AF23140" s="3" t="s">
        <v>16747</v>
      </c>
      <c r="AG23140" s="3" t="s">
        <v>16747</v>
      </c>
      <c r="AH23140" s="3" t="e">
        <f t="shared" si="752"/>
        <v>#NUM!</v>
      </c>
      <c r="AI23140" s="3" t="s">
        <v>16747</v>
      </c>
      <c r="AJ23140" s="3" t="s">
        <v>16747</v>
      </c>
      <c r="AK23140" s="3" t="e">
        <f t="shared" si="753"/>
        <v>#VALUE!</v>
      </c>
    </row>
    <row r="23141" spans="28:37">
      <c r="AB23141" s="3" t="s">
        <v>24516</v>
      </c>
      <c r="AC23141" s="3">
        <v>0</v>
      </c>
      <c r="AD23141" s="3">
        <v>0</v>
      </c>
      <c r="AE23141" s="3">
        <v>0</v>
      </c>
      <c r="AF23141" s="3" t="s">
        <v>16747</v>
      </c>
      <c r="AG23141" s="3" t="s">
        <v>16747</v>
      </c>
      <c r="AH23141" s="3" t="e">
        <f t="shared" si="752"/>
        <v>#NUM!</v>
      </c>
      <c r="AI23141" s="3" t="s">
        <v>16747</v>
      </c>
      <c r="AJ23141" s="3" t="s">
        <v>16747</v>
      </c>
      <c r="AK23141" s="3" t="e">
        <f t="shared" si="753"/>
        <v>#VALUE!</v>
      </c>
    </row>
    <row r="23142" spans="28:37">
      <c r="AB23142" s="3" t="s">
        <v>24517</v>
      </c>
      <c r="AC23142" s="3">
        <v>0</v>
      </c>
      <c r="AD23142" s="3">
        <v>0</v>
      </c>
      <c r="AE23142" s="3">
        <v>0</v>
      </c>
      <c r="AF23142" s="3" t="s">
        <v>16747</v>
      </c>
      <c r="AG23142" s="3" t="s">
        <v>16747</v>
      </c>
      <c r="AH23142" s="3" t="e">
        <f t="shared" si="752"/>
        <v>#NUM!</v>
      </c>
      <c r="AI23142" s="3" t="s">
        <v>16747</v>
      </c>
      <c r="AJ23142" s="3" t="s">
        <v>16747</v>
      </c>
      <c r="AK23142" s="3" t="e">
        <f t="shared" si="753"/>
        <v>#VALUE!</v>
      </c>
    </row>
    <row r="23143" spans="28:37">
      <c r="AB23143" s="3" t="s">
        <v>24518</v>
      </c>
      <c r="AC23143" s="3">
        <v>0</v>
      </c>
      <c r="AD23143" s="3">
        <v>0</v>
      </c>
      <c r="AE23143" s="3">
        <v>0</v>
      </c>
      <c r="AF23143" s="3" t="s">
        <v>16747</v>
      </c>
      <c r="AG23143" s="3" t="s">
        <v>16747</v>
      </c>
      <c r="AH23143" s="3" t="e">
        <f t="shared" si="752"/>
        <v>#NUM!</v>
      </c>
      <c r="AI23143" s="3" t="s">
        <v>16747</v>
      </c>
      <c r="AJ23143" s="3" t="s">
        <v>16747</v>
      </c>
      <c r="AK23143" s="3" t="e">
        <f t="shared" si="753"/>
        <v>#VALUE!</v>
      </c>
    </row>
    <row r="23144" spans="28:37">
      <c r="AB23144" s="3" t="s">
        <v>24519</v>
      </c>
      <c r="AC23144" s="3">
        <v>0</v>
      </c>
      <c r="AD23144" s="3">
        <v>0</v>
      </c>
      <c r="AE23144" s="3">
        <v>0</v>
      </c>
      <c r="AF23144" s="3" t="s">
        <v>16747</v>
      </c>
      <c r="AG23144" s="3" t="s">
        <v>16747</v>
      </c>
      <c r="AH23144" s="3" t="e">
        <f t="shared" si="752"/>
        <v>#NUM!</v>
      </c>
      <c r="AI23144" s="3" t="s">
        <v>16747</v>
      </c>
      <c r="AJ23144" s="3" t="s">
        <v>16747</v>
      </c>
      <c r="AK23144" s="3" t="e">
        <f t="shared" si="753"/>
        <v>#VALUE!</v>
      </c>
    </row>
    <row r="23145" spans="28:37">
      <c r="AB23145" s="3" t="s">
        <v>24520</v>
      </c>
      <c r="AC23145" s="3">
        <v>0</v>
      </c>
      <c r="AD23145" s="3">
        <v>0</v>
      </c>
      <c r="AE23145" s="3">
        <v>0</v>
      </c>
      <c r="AF23145" s="3" t="s">
        <v>16747</v>
      </c>
      <c r="AG23145" s="3" t="s">
        <v>16747</v>
      </c>
      <c r="AH23145" s="3" t="e">
        <f t="shared" si="752"/>
        <v>#NUM!</v>
      </c>
      <c r="AI23145" s="3" t="s">
        <v>16747</v>
      </c>
      <c r="AJ23145" s="3" t="s">
        <v>16747</v>
      </c>
      <c r="AK23145" s="3" t="e">
        <f t="shared" si="753"/>
        <v>#VALUE!</v>
      </c>
    </row>
    <row r="23146" spans="28:37">
      <c r="AB23146" s="3" t="s">
        <v>24521</v>
      </c>
      <c r="AC23146" s="3">
        <v>0</v>
      </c>
      <c r="AD23146" s="3">
        <v>0</v>
      </c>
      <c r="AE23146" s="3">
        <v>0</v>
      </c>
      <c r="AF23146" s="3" t="s">
        <v>16747</v>
      </c>
      <c r="AG23146" s="3" t="s">
        <v>16747</v>
      </c>
      <c r="AH23146" s="3" t="e">
        <f t="shared" si="752"/>
        <v>#NUM!</v>
      </c>
      <c r="AI23146" s="3" t="s">
        <v>16747</v>
      </c>
      <c r="AJ23146" s="3" t="s">
        <v>16747</v>
      </c>
      <c r="AK23146" s="3" t="e">
        <f t="shared" si="753"/>
        <v>#VALUE!</v>
      </c>
    </row>
    <row r="23147" spans="28:37">
      <c r="AB23147" s="3" t="s">
        <v>24522</v>
      </c>
      <c r="AC23147" s="3">
        <v>0</v>
      </c>
      <c r="AD23147" s="3">
        <v>0</v>
      </c>
      <c r="AE23147" s="3">
        <v>0</v>
      </c>
      <c r="AF23147" s="3" t="s">
        <v>16747</v>
      </c>
      <c r="AG23147" s="3" t="s">
        <v>16747</v>
      </c>
      <c r="AH23147" s="3" t="e">
        <f t="shared" si="752"/>
        <v>#NUM!</v>
      </c>
      <c r="AI23147" s="3" t="s">
        <v>16747</v>
      </c>
      <c r="AJ23147" s="3" t="s">
        <v>16747</v>
      </c>
      <c r="AK23147" s="3" t="e">
        <f t="shared" si="753"/>
        <v>#VALUE!</v>
      </c>
    </row>
    <row r="23148" spans="28:37">
      <c r="AB23148" s="3" t="s">
        <v>24523</v>
      </c>
      <c r="AC23148" s="3">
        <v>0</v>
      </c>
      <c r="AD23148" s="3">
        <v>0</v>
      </c>
      <c r="AE23148" s="3">
        <v>0</v>
      </c>
      <c r="AF23148" s="3" t="s">
        <v>16747</v>
      </c>
      <c r="AG23148" s="3" t="s">
        <v>16747</v>
      </c>
      <c r="AH23148" s="3" t="e">
        <f t="shared" si="752"/>
        <v>#NUM!</v>
      </c>
      <c r="AI23148" s="3" t="s">
        <v>16747</v>
      </c>
      <c r="AJ23148" s="3" t="s">
        <v>16747</v>
      </c>
      <c r="AK23148" s="3" t="e">
        <f t="shared" si="753"/>
        <v>#VALUE!</v>
      </c>
    </row>
    <row r="23149" spans="28:37">
      <c r="AB23149" s="3" t="s">
        <v>24524</v>
      </c>
      <c r="AC23149" s="3">
        <v>0</v>
      </c>
      <c r="AD23149" s="3">
        <v>0</v>
      </c>
      <c r="AE23149" s="3">
        <v>0</v>
      </c>
      <c r="AF23149" s="3" t="s">
        <v>16747</v>
      </c>
      <c r="AG23149" s="3" t="s">
        <v>16747</v>
      </c>
      <c r="AH23149" s="3" t="e">
        <f t="shared" si="752"/>
        <v>#NUM!</v>
      </c>
      <c r="AI23149" s="3" t="s">
        <v>16747</v>
      </c>
      <c r="AJ23149" s="3" t="s">
        <v>16747</v>
      </c>
      <c r="AK23149" s="3" t="e">
        <f t="shared" si="753"/>
        <v>#VALUE!</v>
      </c>
    </row>
    <row r="23150" spans="28:37">
      <c r="AB23150" s="3" t="s">
        <v>24525</v>
      </c>
      <c r="AC23150" s="3">
        <v>0</v>
      </c>
      <c r="AD23150" s="3">
        <v>0</v>
      </c>
      <c r="AE23150" s="3">
        <v>0</v>
      </c>
      <c r="AF23150" s="3" t="s">
        <v>16747</v>
      </c>
      <c r="AG23150" s="3" t="s">
        <v>16747</v>
      </c>
      <c r="AH23150" s="3" t="e">
        <f t="shared" si="752"/>
        <v>#NUM!</v>
      </c>
      <c r="AI23150" s="3" t="s">
        <v>16747</v>
      </c>
      <c r="AJ23150" s="3" t="s">
        <v>16747</v>
      </c>
      <c r="AK23150" s="3" t="e">
        <f t="shared" si="753"/>
        <v>#VALUE!</v>
      </c>
    </row>
    <row r="23151" spans="28:37">
      <c r="AB23151" s="3" t="s">
        <v>24526</v>
      </c>
      <c r="AC23151" s="3">
        <v>0</v>
      </c>
      <c r="AD23151" s="3">
        <v>0</v>
      </c>
      <c r="AE23151" s="3">
        <v>0</v>
      </c>
      <c r="AF23151" s="3" t="s">
        <v>16747</v>
      </c>
      <c r="AG23151" s="3" t="s">
        <v>16747</v>
      </c>
      <c r="AH23151" s="3" t="e">
        <f t="shared" si="752"/>
        <v>#NUM!</v>
      </c>
      <c r="AI23151" s="3" t="s">
        <v>16747</v>
      </c>
      <c r="AJ23151" s="3" t="s">
        <v>16747</v>
      </c>
      <c r="AK23151" s="3" t="e">
        <f t="shared" si="753"/>
        <v>#VALUE!</v>
      </c>
    </row>
    <row r="23152" spans="28:37">
      <c r="AB23152" s="3" t="s">
        <v>24527</v>
      </c>
      <c r="AC23152" s="3">
        <v>0</v>
      </c>
      <c r="AD23152" s="3">
        <v>0</v>
      </c>
      <c r="AE23152" s="3">
        <v>0</v>
      </c>
      <c r="AF23152" s="3" t="s">
        <v>16747</v>
      </c>
      <c r="AG23152" s="3" t="s">
        <v>16747</v>
      </c>
      <c r="AH23152" s="3" t="e">
        <f t="shared" si="752"/>
        <v>#NUM!</v>
      </c>
      <c r="AI23152" s="3" t="s">
        <v>16747</v>
      </c>
      <c r="AJ23152" s="3" t="s">
        <v>16747</v>
      </c>
      <c r="AK23152" s="3" t="e">
        <f t="shared" si="753"/>
        <v>#VALUE!</v>
      </c>
    </row>
    <row r="23153" spans="28:37">
      <c r="AB23153" s="3" t="s">
        <v>24528</v>
      </c>
      <c r="AC23153" s="3">
        <v>0</v>
      </c>
      <c r="AD23153" s="3">
        <v>0</v>
      </c>
      <c r="AE23153" s="3">
        <v>0</v>
      </c>
      <c r="AF23153" s="3" t="s">
        <v>16747</v>
      </c>
      <c r="AG23153" s="3" t="s">
        <v>16747</v>
      </c>
      <c r="AH23153" s="3" t="e">
        <f t="shared" si="752"/>
        <v>#NUM!</v>
      </c>
      <c r="AI23153" s="3" t="s">
        <v>16747</v>
      </c>
      <c r="AJ23153" s="3" t="s">
        <v>16747</v>
      </c>
      <c r="AK23153" s="3" t="e">
        <f t="shared" si="753"/>
        <v>#VALUE!</v>
      </c>
    </row>
    <row r="23154" spans="28:37">
      <c r="AB23154" s="3" t="s">
        <v>24529</v>
      </c>
      <c r="AC23154" s="3">
        <v>0</v>
      </c>
      <c r="AD23154" s="3">
        <v>0</v>
      </c>
      <c r="AE23154" s="3">
        <v>0</v>
      </c>
      <c r="AF23154" s="3" t="s">
        <v>16747</v>
      </c>
      <c r="AG23154" s="3" t="s">
        <v>16747</v>
      </c>
      <c r="AH23154" s="3" t="e">
        <f t="shared" si="752"/>
        <v>#NUM!</v>
      </c>
      <c r="AI23154" s="3" t="s">
        <v>16747</v>
      </c>
      <c r="AJ23154" s="3" t="s">
        <v>16747</v>
      </c>
      <c r="AK23154" s="3" t="e">
        <f t="shared" si="753"/>
        <v>#VALUE!</v>
      </c>
    </row>
    <row r="23155" spans="28:37">
      <c r="AB23155" s="3" t="s">
        <v>24530</v>
      </c>
      <c r="AC23155" s="3">
        <v>0</v>
      </c>
      <c r="AD23155" s="3">
        <v>0</v>
      </c>
      <c r="AE23155" s="3">
        <v>0</v>
      </c>
      <c r="AF23155" s="3" t="s">
        <v>16747</v>
      </c>
      <c r="AG23155" s="3" t="s">
        <v>16747</v>
      </c>
      <c r="AH23155" s="3" t="e">
        <f t="shared" si="752"/>
        <v>#NUM!</v>
      </c>
      <c r="AI23155" s="3" t="s">
        <v>16747</v>
      </c>
      <c r="AJ23155" s="3" t="s">
        <v>16747</v>
      </c>
      <c r="AK23155" s="3" t="e">
        <f t="shared" si="753"/>
        <v>#VALUE!</v>
      </c>
    </row>
    <row r="23156" spans="28:37">
      <c r="AB23156" s="3" t="s">
        <v>24531</v>
      </c>
      <c r="AC23156" s="3">
        <v>0</v>
      </c>
      <c r="AD23156" s="3">
        <v>0</v>
      </c>
      <c r="AE23156" s="3">
        <v>0</v>
      </c>
      <c r="AF23156" s="3" t="s">
        <v>16747</v>
      </c>
      <c r="AG23156" s="3" t="s">
        <v>16747</v>
      </c>
      <c r="AH23156" s="3" t="e">
        <f t="shared" si="752"/>
        <v>#NUM!</v>
      </c>
      <c r="AI23156" s="3" t="s">
        <v>16747</v>
      </c>
      <c r="AJ23156" s="3" t="s">
        <v>16747</v>
      </c>
      <c r="AK23156" s="3" t="e">
        <f t="shared" si="753"/>
        <v>#VALUE!</v>
      </c>
    </row>
    <row r="23157" spans="28:37">
      <c r="AB23157" s="3" t="s">
        <v>24532</v>
      </c>
      <c r="AC23157" s="3">
        <v>0</v>
      </c>
      <c r="AD23157" s="3">
        <v>0</v>
      </c>
      <c r="AE23157" s="3">
        <v>0</v>
      </c>
      <c r="AF23157" s="3" t="s">
        <v>16747</v>
      </c>
      <c r="AG23157" s="3" t="s">
        <v>16747</v>
      </c>
      <c r="AH23157" s="3" t="e">
        <f t="shared" si="752"/>
        <v>#NUM!</v>
      </c>
      <c r="AI23157" s="3" t="s">
        <v>16747</v>
      </c>
      <c r="AJ23157" s="3" t="s">
        <v>16747</v>
      </c>
      <c r="AK23157" s="3" t="e">
        <f t="shared" si="753"/>
        <v>#VALUE!</v>
      </c>
    </row>
    <row r="23158" spans="28:37">
      <c r="AB23158" s="3" t="s">
        <v>24533</v>
      </c>
      <c r="AC23158" s="3">
        <v>0</v>
      </c>
      <c r="AD23158" s="3">
        <v>0</v>
      </c>
      <c r="AE23158" s="3">
        <v>0</v>
      </c>
      <c r="AF23158" s="3" t="s">
        <v>16747</v>
      </c>
      <c r="AG23158" s="3" t="s">
        <v>16747</v>
      </c>
      <c r="AH23158" s="3" t="e">
        <f t="shared" si="752"/>
        <v>#NUM!</v>
      </c>
      <c r="AI23158" s="3" t="s">
        <v>16747</v>
      </c>
      <c r="AJ23158" s="3" t="s">
        <v>16747</v>
      </c>
      <c r="AK23158" s="3" t="e">
        <f t="shared" si="753"/>
        <v>#VALUE!</v>
      </c>
    </row>
    <row r="23159" spans="28:37">
      <c r="AB23159" s="3" t="s">
        <v>24534</v>
      </c>
      <c r="AC23159" s="3">
        <v>0</v>
      </c>
      <c r="AD23159" s="3">
        <v>0</v>
      </c>
      <c r="AE23159" s="3">
        <v>0</v>
      </c>
      <c r="AF23159" s="3" t="s">
        <v>16747</v>
      </c>
      <c r="AG23159" s="3" t="s">
        <v>16747</v>
      </c>
      <c r="AH23159" s="3" t="e">
        <f t="shared" si="752"/>
        <v>#NUM!</v>
      </c>
      <c r="AI23159" s="3" t="s">
        <v>16747</v>
      </c>
      <c r="AJ23159" s="3" t="s">
        <v>16747</v>
      </c>
      <c r="AK23159" s="3" t="e">
        <f t="shared" si="753"/>
        <v>#VALUE!</v>
      </c>
    </row>
    <row r="23160" spans="28:37">
      <c r="AB23160" s="3" t="s">
        <v>24535</v>
      </c>
      <c r="AC23160" s="3">
        <v>0</v>
      </c>
      <c r="AD23160" s="3">
        <v>0</v>
      </c>
      <c r="AE23160" s="3">
        <v>0</v>
      </c>
      <c r="AF23160" s="3" t="s">
        <v>16747</v>
      </c>
      <c r="AG23160" s="3" t="s">
        <v>16747</v>
      </c>
      <c r="AH23160" s="3" t="e">
        <f t="shared" si="752"/>
        <v>#NUM!</v>
      </c>
      <c r="AI23160" s="3" t="s">
        <v>16747</v>
      </c>
      <c r="AJ23160" s="3" t="s">
        <v>16747</v>
      </c>
      <c r="AK23160" s="3" t="e">
        <f t="shared" si="753"/>
        <v>#VALUE!</v>
      </c>
    </row>
    <row r="23161" spans="28:37">
      <c r="AB23161" s="3" t="s">
        <v>24536</v>
      </c>
      <c r="AC23161" s="3">
        <v>0</v>
      </c>
      <c r="AD23161" s="3">
        <v>0</v>
      </c>
      <c r="AE23161" s="3">
        <v>0</v>
      </c>
      <c r="AF23161" s="3" t="s">
        <v>16747</v>
      </c>
      <c r="AG23161" s="3" t="s">
        <v>16747</v>
      </c>
      <c r="AH23161" s="3" t="e">
        <f t="shared" si="752"/>
        <v>#NUM!</v>
      </c>
      <c r="AI23161" s="3" t="s">
        <v>16747</v>
      </c>
      <c r="AJ23161" s="3" t="s">
        <v>16747</v>
      </c>
      <c r="AK23161" s="3" t="e">
        <f t="shared" si="753"/>
        <v>#VALUE!</v>
      </c>
    </row>
    <row r="23162" spans="28:37">
      <c r="AB23162" s="3" t="s">
        <v>24537</v>
      </c>
      <c r="AC23162" s="3">
        <v>0</v>
      </c>
      <c r="AD23162" s="3">
        <v>0</v>
      </c>
      <c r="AE23162" s="3">
        <v>0</v>
      </c>
      <c r="AF23162" s="3" t="s">
        <v>16747</v>
      </c>
      <c r="AG23162" s="3" t="s">
        <v>16747</v>
      </c>
      <c r="AH23162" s="3" t="e">
        <f t="shared" si="752"/>
        <v>#NUM!</v>
      </c>
      <c r="AI23162" s="3" t="s">
        <v>16747</v>
      </c>
      <c r="AJ23162" s="3" t="s">
        <v>16747</v>
      </c>
      <c r="AK23162" s="3" t="e">
        <f t="shared" si="753"/>
        <v>#VALUE!</v>
      </c>
    </row>
    <row r="23163" spans="28:37">
      <c r="AB23163" s="3" t="s">
        <v>24538</v>
      </c>
      <c r="AC23163" s="3">
        <v>0</v>
      </c>
      <c r="AD23163" s="3">
        <v>0</v>
      </c>
      <c r="AE23163" s="3">
        <v>0</v>
      </c>
      <c r="AF23163" s="3" t="s">
        <v>16747</v>
      </c>
      <c r="AG23163" s="3" t="s">
        <v>16747</v>
      </c>
      <c r="AH23163" s="3" t="e">
        <f t="shared" si="752"/>
        <v>#NUM!</v>
      </c>
      <c r="AI23163" s="3" t="s">
        <v>16747</v>
      </c>
      <c r="AJ23163" s="3" t="s">
        <v>16747</v>
      </c>
      <c r="AK23163" s="3" t="e">
        <f t="shared" si="753"/>
        <v>#VALUE!</v>
      </c>
    </row>
    <row r="23164" spans="28:37">
      <c r="AB23164" s="3" t="s">
        <v>24539</v>
      </c>
      <c r="AC23164" s="3">
        <v>0</v>
      </c>
      <c r="AD23164" s="3">
        <v>0</v>
      </c>
      <c r="AE23164" s="3">
        <v>0</v>
      </c>
      <c r="AF23164" s="3" t="s">
        <v>16747</v>
      </c>
      <c r="AG23164" s="3" t="s">
        <v>16747</v>
      </c>
      <c r="AH23164" s="3" t="e">
        <f t="shared" si="752"/>
        <v>#NUM!</v>
      </c>
      <c r="AI23164" s="3" t="s">
        <v>16747</v>
      </c>
      <c r="AJ23164" s="3" t="s">
        <v>16747</v>
      </c>
      <c r="AK23164" s="3" t="e">
        <f t="shared" si="753"/>
        <v>#VALUE!</v>
      </c>
    </row>
    <row r="23165" spans="28:37">
      <c r="AB23165" s="3" t="s">
        <v>24540</v>
      </c>
      <c r="AC23165" s="3">
        <v>0</v>
      </c>
      <c r="AD23165" s="3">
        <v>0</v>
      </c>
      <c r="AE23165" s="3">
        <v>0</v>
      </c>
      <c r="AF23165" s="3" t="s">
        <v>16747</v>
      </c>
      <c r="AG23165" s="3" t="s">
        <v>16747</v>
      </c>
      <c r="AH23165" s="3" t="e">
        <f t="shared" si="752"/>
        <v>#NUM!</v>
      </c>
      <c r="AI23165" s="3" t="s">
        <v>16747</v>
      </c>
      <c r="AJ23165" s="3" t="s">
        <v>16747</v>
      </c>
      <c r="AK23165" s="3" t="e">
        <f t="shared" si="753"/>
        <v>#VALUE!</v>
      </c>
    </row>
    <row r="23166" spans="28:37">
      <c r="AB23166" s="3" t="s">
        <v>24541</v>
      </c>
      <c r="AC23166" s="3">
        <v>0</v>
      </c>
      <c r="AD23166" s="3">
        <v>0</v>
      </c>
      <c r="AE23166" s="3">
        <v>0</v>
      </c>
      <c r="AF23166" s="3" t="s">
        <v>16747</v>
      </c>
      <c r="AG23166" s="3" t="s">
        <v>16747</v>
      </c>
      <c r="AH23166" s="3" t="e">
        <f t="shared" si="752"/>
        <v>#NUM!</v>
      </c>
      <c r="AI23166" s="3" t="s">
        <v>16747</v>
      </c>
      <c r="AJ23166" s="3" t="s">
        <v>16747</v>
      </c>
      <c r="AK23166" s="3" t="e">
        <f t="shared" si="753"/>
        <v>#VALUE!</v>
      </c>
    </row>
    <row r="23167" spans="28:37">
      <c r="AB23167" s="3" t="s">
        <v>24542</v>
      </c>
      <c r="AC23167" s="3">
        <v>0</v>
      </c>
      <c r="AD23167" s="3">
        <v>0</v>
      </c>
      <c r="AE23167" s="3">
        <v>0</v>
      </c>
      <c r="AF23167" s="3" t="s">
        <v>16747</v>
      </c>
      <c r="AG23167" s="3" t="s">
        <v>16747</v>
      </c>
      <c r="AH23167" s="3" t="e">
        <f t="shared" si="752"/>
        <v>#NUM!</v>
      </c>
      <c r="AI23167" s="3" t="s">
        <v>16747</v>
      </c>
      <c r="AJ23167" s="3" t="s">
        <v>16747</v>
      </c>
      <c r="AK23167" s="3" t="e">
        <f t="shared" si="753"/>
        <v>#VALUE!</v>
      </c>
    </row>
    <row r="23168" spans="28:37">
      <c r="AB23168" s="3" t="s">
        <v>24543</v>
      </c>
      <c r="AC23168" s="3">
        <v>0</v>
      </c>
      <c r="AD23168" s="3">
        <v>0</v>
      </c>
      <c r="AE23168" s="3">
        <v>0</v>
      </c>
      <c r="AF23168" s="3" t="s">
        <v>16747</v>
      </c>
      <c r="AG23168" s="3" t="s">
        <v>16747</v>
      </c>
      <c r="AH23168" s="3" t="e">
        <f t="shared" si="752"/>
        <v>#NUM!</v>
      </c>
      <c r="AI23168" s="3" t="s">
        <v>16747</v>
      </c>
      <c r="AJ23168" s="3" t="s">
        <v>16747</v>
      </c>
      <c r="AK23168" s="3" t="e">
        <f t="shared" si="753"/>
        <v>#VALUE!</v>
      </c>
    </row>
    <row r="23169" spans="28:37">
      <c r="AB23169" s="3" t="s">
        <v>24544</v>
      </c>
      <c r="AC23169" s="3">
        <v>0</v>
      </c>
      <c r="AD23169" s="3">
        <v>0</v>
      </c>
      <c r="AE23169" s="3">
        <v>0</v>
      </c>
      <c r="AF23169" s="3" t="s">
        <v>16747</v>
      </c>
      <c r="AG23169" s="3" t="s">
        <v>16747</v>
      </c>
      <c r="AH23169" s="3" t="e">
        <f t="shared" si="752"/>
        <v>#NUM!</v>
      </c>
      <c r="AI23169" s="3" t="s">
        <v>16747</v>
      </c>
      <c r="AJ23169" s="3" t="s">
        <v>16747</v>
      </c>
      <c r="AK23169" s="3" t="e">
        <f t="shared" si="753"/>
        <v>#VALUE!</v>
      </c>
    </row>
    <row r="23170" spans="28:37">
      <c r="AB23170" s="3" t="s">
        <v>24545</v>
      </c>
      <c r="AC23170" s="3">
        <v>0</v>
      </c>
      <c r="AD23170" s="3">
        <v>0</v>
      </c>
      <c r="AE23170" s="3">
        <v>0</v>
      </c>
      <c r="AF23170" s="3" t="s">
        <v>16747</v>
      </c>
      <c r="AG23170" s="3" t="s">
        <v>16747</v>
      </c>
      <c r="AH23170" s="3" t="e">
        <f t="shared" si="752"/>
        <v>#NUM!</v>
      </c>
      <c r="AI23170" s="3" t="s">
        <v>16747</v>
      </c>
      <c r="AJ23170" s="3" t="s">
        <v>16747</v>
      </c>
      <c r="AK23170" s="3" t="e">
        <f t="shared" si="753"/>
        <v>#VALUE!</v>
      </c>
    </row>
    <row r="23171" spans="28:37">
      <c r="AB23171" s="3" t="s">
        <v>24546</v>
      </c>
      <c r="AC23171" s="3">
        <v>0</v>
      </c>
      <c r="AD23171" s="3">
        <v>0</v>
      </c>
      <c r="AE23171" s="3">
        <v>0</v>
      </c>
      <c r="AF23171" s="3" t="s">
        <v>16747</v>
      </c>
      <c r="AG23171" s="3" t="s">
        <v>16747</v>
      </c>
      <c r="AH23171" s="3" t="e">
        <f t="shared" si="752"/>
        <v>#NUM!</v>
      </c>
      <c r="AI23171" s="3" t="s">
        <v>16747</v>
      </c>
      <c r="AJ23171" s="3" t="s">
        <v>16747</v>
      </c>
      <c r="AK23171" s="3" t="e">
        <f t="shared" si="753"/>
        <v>#VALUE!</v>
      </c>
    </row>
    <row r="23172" spans="28:37">
      <c r="AB23172" s="3" t="s">
        <v>24547</v>
      </c>
      <c r="AC23172" s="3">
        <v>0</v>
      </c>
      <c r="AD23172" s="3">
        <v>0</v>
      </c>
      <c r="AE23172" s="3">
        <v>0</v>
      </c>
      <c r="AF23172" s="3" t="s">
        <v>16747</v>
      </c>
      <c r="AG23172" s="3" t="s">
        <v>16747</v>
      </c>
      <c r="AH23172" s="3" t="e">
        <f t="shared" si="752"/>
        <v>#NUM!</v>
      </c>
      <c r="AI23172" s="3" t="s">
        <v>16747</v>
      </c>
      <c r="AJ23172" s="3" t="s">
        <v>16747</v>
      </c>
      <c r="AK23172" s="3" t="e">
        <f t="shared" si="753"/>
        <v>#VALUE!</v>
      </c>
    </row>
    <row r="23173" spans="28:37">
      <c r="AB23173" s="3" t="s">
        <v>24548</v>
      </c>
      <c r="AC23173" s="3">
        <v>0</v>
      </c>
      <c r="AD23173" s="3">
        <v>0</v>
      </c>
      <c r="AE23173" s="3">
        <v>0</v>
      </c>
      <c r="AF23173" s="3" t="s">
        <v>16747</v>
      </c>
      <c r="AG23173" s="3" t="s">
        <v>16747</v>
      </c>
      <c r="AH23173" s="3" t="e">
        <f t="shared" ref="AH23173:AH23176" si="754">0.5*LOG(AD23173*AE23173,2)</f>
        <v>#NUM!</v>
      </c>
      <c r="AI23173" s="3" t="s">
        <v>16747</v>
      </c>
      <c r="AJ23173" s="3" t="s">
        <v>16747</v>
      </c>
      <c r="AK23173" s="3" t="e">
        <f t="shared" ref="AK23173:AK23176" si="755">-LOG10(AI23173)</f>
        <v>#VALUE!</v>
      </c>
    </row>
    <row r="23174" spans="28:37">
      <c r="AB23174" s="3" t="s">
        <v>24549</v>
      </c>
      <c r="AC23174" s="3">
        <v>0</v>
      </c>
      <c r="AD23174" s="3">
        <v>0</v>
      </c>
      <c r="AE23174" s="3">
        <v>0</v>
      </c>
      <c r="AF23174" s="3" t="s">
        <v>16747</v>
      </c>
      <c r="AG23174" s="3" t="s">
        <v>16747</v>
      </c>
      <c r="AH23174" s="3" t="e">
        <f t="shared" si="754"/>
        <v>#NUM!</v>
      </c>
      <c r="AI23174" s="3" t="s">
        <v>16747</v>
      </c>
      <c r="AJ23174" s="3" t="s">
        <v>16747</v>
      </c>
      <c r="AK23174" s="3" t="e">
        <f t="shared" si="755"/>
        <v>#VALUE!</v>
      </c>
    </row>
    <row r="23175" spans="28:37">
      <c r="AB23175" s="3" t="s">
        <v>24550</v>
      </c>
      <c r="AC23175" s="3">
        <v>0</v>
      </c>
      <c r="AD23175" s="3">
        <v>0</v>
      </c>
      <c r="AE23175" s="3">
        <v>0</v>
      </c>
      <c r="AF23175" s="3" t="s">
        <v>16747</v>
      </c>
      <c r="AG23175" s="3" t="s">
        <v>16747</v>
      </c>
      <c r="AH23175" s="3" t="e">
        <f t="shared" si="754"/>
        <v>#NUM!</v>
      </c>
      <c r="AI23175" s="3" t="s">
        <v>16747</v>
      </c>
      <c r="AJ23175" s="3" t="s">
        <v>16747</v>
      </c>
      <c r="AK23175" s="3" t="e">
        <f t="shared" si="755"/>
        <v>#VALUE!</v>
      </c>
    </row>
    <row r="23176" spans="28:37">
      <c r="AB23176" s="3" t="s">
        <v>24551</v>
      </c>
      <c r="AC23176" s="3">
        <v>0</v>
      </c>
      <c r="AD23176" s="3">
        <v>0</v>
      </c>
      <c r="AE23176" s="3">
        <v>0</v>
      </c>
      <c r="AF23176" s="3" t="s">
        <v>16747</v>
      </c>
      <c r="AG23176" s="3" t="s">
        <v>16747</v>
      </c>
      <c r="AH23176" s="3" t="e">
        <f t="shared" si="754"/>
        <v>#NUM!</v>
      </c>
      <c r="AI23176" s="3" t="s">
        <v>16747</v>
      </c>
      <c r="AJ23176" s="3" t="s">
        <v>16747</v>
      </c>
      <c r="AK23176" s="3" t="e">
        <f t="shared" si="755"/>
        <v>#VALUE!</v>
      </c>
    </row>
  </sheetData>
  <mergeCells count="3">
    <mergeCell ref="B1:L2"/>
    <mergeCell ref="O1:Y2"/>
    <mergeCell ref="AB1:AK2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310"/>
  <sheetViews>
    <sheetView topLeftCell="D1" zoomScale="85" zoomScaleNormal="85" workbookViewId="0">
      <selection activeCell="AM53" sqref="AM53"/>
    </sheetView>
  </sheetViews>
  <sheetFormatPr baseColWidth="10" defaultColWidth="9" defaultRowHeight="16"/>
  <cols>
    <col min="1" max="4" width="9" style="1"/>
    <col min="5" max="5" width="23.1640625" style="1" customWidth="1"/>
    <col min="6" max="6" width="9" style="1" hidden="1" customWidth="1"/>
    <col min="7" max="7" width="11.83203125" style="1" hidden="1" customWidth="1"/>
    <col min="8" max="8" width="20.33203125" style="1" customWidth="1"/>
    <col min="9" max="9" width="14.1640625" style="1" customWidth="1"/>
    <col min="10" max="21" width="9" style="1"/>
    <col min="22" max="22" width="1.6640625" style="1" customWidth="1"/>
    <col min="23" max="16384" width="9" style="1"/>
  </cols>
  <sheetData>
    <row r="1" spans="1:47" ht="18.75" customHeight="1">
      <c r="A1" s="16" t="s">
        <v>24552</v>
      </c>
      <c r="B1" s="17"/>
      <c r="C1" s="17"/>
      <c r="D1" s="18"/>
      <c r="E1" s="7" t="s">
        <v>1</v>
      </c>
      <c r="F1" s="8"/>
      <c r="G1" s="11" t="s">
        <v>24553</v>
      </c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7" t="s">
        <v>1</v>
      </c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 ht="18.75" customHeight="1">
      <c r="A2" s="19"/>
      <c r="B2" s="20"/>
      <c r="C2" s="20"/>
      <c r="D2" s="21"/>
      <c r="E2" s="7" t="s">
        <v>1</v>
      </c>
      <c r="F2" s="8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7" t="s">
        <v>1</v>
      </c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>
      <c r="A3" s="12" t="s">
        <v>24554</v>
      </c>
      <c r="B3" s="13"/>
      <c r="C3" s="12" t="s">
        <v>24555</v>
      </c>
      <c r="D3" s="13"/>
      <c r="E3" s="7" t="s">
        <v>1</v>
      </c>
      <c r="G3" s="14" t="s">
        <v>24556</v>
      </c>
      <c r="H3" s="14" t="s">
        <v>24557</v>
      </c>
      <c r="I3" s="14" t="s">
        <v>24558</v>
      </c>
      <c r="J3" s="14" t="s">
        <v>24559</v>
      </c>
      <c r="K3" s="14"/>
      <c r="L3" s="14" t="s">
        <v>24560</v>
      </c>
      <c r="M3" s="14"/>
      <c r="N3" s="14" t="s">
        <v>24561</v>
      </c>
      <c r="O3" s="14"/>
      <c r="P3" s="14" t="s">
        <v>24562</v>
      </c>
      <c r="Q3" s="14"/>
      <c r="R3" s="14" t="s">
        <v>24563</v>
      </c>
      <c r="S3" s="14"/>
      <c r="T3" s="14" t="s">
        <v>24564</v>
      </c>
      <c r="U3" s="14"/>
      <c r="V3" s="7" t="s">
        <v>1</v>
      </c>
    </row>
    <row r="4" spans="1:47">
      <c r="A4" s="2" t="s">
        <v>24565</v>
      </c>
      <c r="B4" s="2" t="s">
        <v>24558</v>
      </c>
      <c r="C4" s="2" t="s">
        <v>24565</v>
      </c>
      <c r="D4" s="2" t="s">
        <v>24558</v>
      </c>
      <c r="E4" s="7" t="s">
        <v>1</v>
      </c>
      <c r="G4" s="14"/>
      <c r="H4" s="14"/>
      <c r="I4" s="14"/>
      <c r="J4" s="2" t="s">
        <v>24566</v>
      </c>
      <c r="K4" s="2" t="s">
        <v>24567</v>
      </c>
      <c r="L4" s="2" t="s">
        <v>24566</v>
      </c>
      <c r="M4" s="2" t="s">
        <v>24567</v>
      </c>
      <c r="N4" s="2" t="s">
        <v>24566</v>
      </c>
      <c r="O4" s="2" t="s">
        <v>24567</v>
      </c>
      <c r="P4" s="2" t="s">
        <v>24566</v>
      </c>
      <c r="Q4" s="2" t="s">
        <v>24567</v>
      </c>
      <c r="R4" s="2" t="s">
        <v>24568</v>
      </c>
      <c r="S4" s="2" t="s">
        <v>24569</v>
      </c>
      <c r="T4" s="2" t="s">
        <v>24570</v>
      </c>
      <c r="U4" s="2" t="s">
        <v>24571</v>
      </c>
      <c r="V4" s="7" t="s">
        <v>1</v>
      </c>
    </row>
    <row r="5" spans="1:47" ht="14.25" customHeight="1">
      <c r="A5" s="3" t="s">
        <v>16</v>
      </c>
      <c r="B5" s="3" t="s">
        <v>24572</v>
      </c>
      <c r="C5" s="3" t="s">
        <v>19</v>
      </c>
      <c r="D5" s="3" t="s">
        <v>24573</v>
      </c>
      <c r="E5" s="7" t="s">
        <v>1</v>
      </c>
      <c r="G5" s="15" t="s">
        <v>24574</v>
      </c>
      <c r="H5" s="3" t="s">
        <v>24575</v>
      </c>
      <c r="I5" s="3" t="s">
        <v>24576</v>
      </c>
      <c r="J5" s="3">
        <v>126</v>
      </c>
      <c r="K5" s="9">
        <v>0.128702757916241</v>
      </c>
      <c r="L5" s="3">
        <v>212</v>
      </c>
      <c r="M5" s="9">
        <v>0.160849772382398</v>
      </c>
      <c r="N5" s="3">
        <v>338</v>
      </c>
      <c r="O5" s="9">
        <v>0.14714845450587699</v>
      </c>
      <c r="P5" s="3">
        <v>12105</v>
      </c>
      <c r="Q5" s="9">
        <v>0.18050191610873401</v>
      </c>
      <c r="R5" s="4">
        <v>6.621119E-15</v>
      </c>
      <c r="S5" s="3">
        <v>14.179068606563799</v>
      </c>
      <c r="T5" s="3" t="s">
        <v>24577</v>
      </c>
      <c r="U5" s="3" t="s">
        <v>24578</v>
      </c>
      <c r="V5" s="7" t="s">
        <v>1</v>
      </c>
    </row>
    <row r="6" spans="1:47">
      <c r="A6" s="3" t="s">
        <v>22</v>
      </c>
      <c r="B6" s="3" t="s">
        <v>24579</v>
      </c>
      <c r="C6" s="3" t="s">
        <v>25</v>
      </c>
      <c r="D6" s="3" t="s">
        <v>24580</v>
      </c>
      <c r="E6" s="7" t="s">
        <v>1</v>
      </c>
      <c r="G6" s="15"/>
      <c r="H6" s="3" t="s">
        <v>24581</v>
      </c>
      <c r="I6" s="3" t="s">
        <v>24582</v>
      </c>
      <c r="J6" s="3">
        <v>1</v>
      </c>
      <c r="K6" s="9">
        <v>1.0214504596527099E-3</v>
      </c>
      <c r="L6" s="3">
        <v>2</v>
      </c>
      <c r="M6" s="9">
        <v>1.5174506828528099E-3</v>
      </c>
      <c r="N6" s="3">
        <v>3</v>
      </c>
      <c r="O6" s="9">
        <v>1.3060513713539399E-3</v>
      </c>
      <c r="P6" s="3">
        <v>85</v>
      </c>
      <c r="Q6" s="9">
        <v>1.2674649210443899E-3</v>
      </c>
      <c r="R6" s="3">
        <v>0.26360860000000003</v>
      </c>
      <c r="S6" s="3">
        <v>0.579040425369305</v>
      </c>
      <c r="T6" s="3" t="s">
        <v>867</v>
      </c>
      <c r="U6" s="3" t="s">
        <v>24583</v>
      </c>
      <c r="V6" s="7" t="s">
        <v>1</v>
      </c>
    </row>
    <row r="7" spans="1:47">
      <c r="A7" s="3" t="s">
        <v>29</v>
      </c>
      <c r="B7" s="3" t="s">
        <v>24584</v>
      </c>
      <c r="C7" s="3" t="s">
        <v>31</v>
      </c>
      <c r="D7" s="3" t="s">
        <v>18</v>
      </c>
      <c r="E7" s="7" t="s">
        <v>1</v>
      </c>
      <c r="G7" s="15"/>
      <c r="H7" s="3" t="s">
        <v>24585</v>
      </c>
      <c r="I7" s="3" t="s">
        <v>24586</v>
      </c>
      <c r="J7" s="3">
        <v>66</v>
      </c>
      <c r="K7" s="9">
        <v>6.7415730337078594E-2</v>
      </c>
      <c r="L7" s="3">
        <v>75</v>
      </c>
      <c r="M7" s="9">
        <v>5.69044006069803E-2</v>
      </c>
      <c r="N7" s="3">
        <v>141</v>
      </c>
      <c r="O7" s="9">
        <v>6.1384414453635197E-2</v>
      </c>
      <c r="P7" s="3">
        <v>3074</v>
      </c>
      <c r="Q7" s="9">
        <v>4.5837496085770098E-2</v>
      </c>
      <c r="R7" s="4">
        <v>2.8741130000000001E-20</v>
      </c>
      <c r="S7" s="3">
        <v>19.541496160936799</v>
      </c>
      <c r="T7" s="3" t="s">
        <v>24587</v>
      </c>
      <c r="U7" s="3" t="s">
        <v>24588</v>
      </c>
      <c r="V7" s="7" t="s">
        <v>1</v>
      </c>
    </row>
    <row r="8" spans="1:47">
      <c r="A8" s="3" t="s">
        <v>34</v>
      </c>
      <c r="B8" s="3" t="s">
        <v>24589</v>
      </c>
      <c r="C8" s="3" t="s">
        <v>37</v>
      </c>
      <c r="D8" s="3" t="s">
        <v>18</v>
      </c>
      <c r="E8" s="7" t="s">
        <v>1</v>
      </c>
      <c r="G8" s="15"/>
      <c r="H8" s="3" t="s">
        <v>24590</v>
      </c>
      <c r="I8" s="3" t="s">
        <v>24591</v>
      </c>
      <c r="J8" s="3">
        <v>13</v>
      </c>
      <c r="K8" s="9">
        <v>1.32788559754852E-2</v>
      </c>
      <c r="L8" s="3">
        <v>20</v>
      </c>
      <c r="M8" s="9">
        <v>1.5174506828528099E-2</v>
      </c>
      <c r="N8" s="3">
        <v>33</v>
      </c>
      <c r="O8" s="9">
        <v>1.43665650848933E-2</v>
      </c>
      <c r="P8" s="3">
        <v>735</v>
      </c>
      <c r="Q8" s="9">
        <v>1.09598437290309E-2</v>
      </c>
      <c r="R8" s="4">
        <v>3.8217119999999998E-5</v>
      </c>
      <c r="S8" s="3">
        <v>4.4177420440009199</v>
      </c>
      <c r="T8" s="3" t="s">
        <v>24592</v>
      </c>
      <c r="U8" s="3" t="s">
        <v>24593</v>
      </c>
      <c r="V8" s="7" t="s">
        <v>1</v>
      </c>
    </row>
    <row r="9" spans="1:47">
      <c r="A9" s="3" t="s">
        <v>41</v>
      </c>
      <c r="B9" s="3" t="s">
        <v>24594</v>
      </c>
      <c r="C9" s="3" t="s">
        <v>43</v>
      </c>
      <c r="D9" s="3" t="s">
        <v>18</v>
      </c>
      <c r="E9" s="7" t="s">
        <v>1</v>
      </c>
      <c r="G9" s="15"/>
      <c r="H9" s="3" t="s">
        <v>24595</v>
      </c>
      <c r="I9" s="3" t="s">
        <v>24596</v>
      </c>
      <c r="J9" s="3">
        <v>56</v>
      </c>
      <c r="K9" s="9">
        <v>5.7201225740551601E-2</v>
      </c>
      <c r="L9" s="3">
        <v>52</v>
      </c>
      <c r="M9" s="9">
        <v>3.9453717754173001E-2</v>
      </c>
      <c r="N9" s="3">
        <v>108</v>
      </c>
      <c r="O9" s="9">
        <v>4.7017849368741801E-2</v>
      </c>
      <c r="P9" s="3">
        <v>3820</v>
      </c>
      <c r="Q9" s="9">
        <v>5.6961364686936203E-2</v>
      </c>
      <c r="R9" s="3">
        <v>5.4634270000000003E-4</v>
      </c>
      <c r="S9" s="3">
        <v>3.2625348554076599</v>
      </c>
      <c r="T9" s="3" t="s">
        <v>24597</v>
      </c>
      <c r="U9" s="3" t="s">
        <v>24598</v>
      </c>
      <c r="V9" s="7" t="s">
        <v>1</v>
      </c>
    </row>
    <row r="10" spans="1:47">
      <c r="A10" s="3" t="s">
        <v>47</v>
      </c>
      <c r="B10" s="3" t="s">
        <v>24599</v>
      </c>
      <c r="C10" s="3" t="s">
        <v>50</v>
      </c>
      <c r="D10" s="3" t="s">
        <v>24600</v>
      </c>
      <c r="E10" s="7" t="s">
        <v>1</v>
      </c>
      <c r="G10" s="15"/>
      <c r="H10" s="3" t="s">
        <v>24601</v>
      </c>
      <c r="I10" s="3" t="s">
        <v>24602</v>
      </c>
      <c r="J10" s="3">
        <v>4</v>
      </c>
      <c r="K10" s="9">
        <v>4.0858018386108301E-3</v>
      </c>
      <c r="L10" s="3">
        <v>12</v>
      </c>
      <c r="M10" s="9">
        <v>9.1047040971168405E-3</v>
      </c>
      <c r="N10" s="3">
        <v>16</v>
      </c>
      <c r="O10" s="9">
        <v>6.9656073138876801E-3</v>
      </c>
      <c r="P10" s="3">
        <v>581</v>
      </c>
      <c r="Q10" s="9">
        <v>8.6634955191387201E-3</v>
      </c>
      <c r="R10" s="3">
        <v>0.1635945</v>
      </c>
      <c r="S10" s="3">
        <v>0.78623130127473495</v>
      </c>
      <c r="T10" s="3" t="s">
        <v>24603</v>
      </c>
      <c r="U10" s="3" t="s">
        <v>24604</v>
      </c>
      <c r="V10" s="7" t="s">
        <v>1</v>
      </c>
    </row>
    <row r="11" spans="1:47">
      <c r="A11" s="3" t="s">
        <v>54</v>
      </c>
      <c r="B11" s="3" t="s">
        <v>24605</v>
      </c>
      <c r="C11" s="3" t="s">
        <v>57</v>
      </c>
      <c r="D11" s="3" t="s">
        <v>24606</v>
      </c>
      <c r="E11" s="7" t="s">
        <v>1</v>
      </c>
      <c r="G11" s="15"/>
      <c r="H11" s="3" t="s">
        <v>24607</v>
      </c>
      <c r="I11" s="3" t="s">
        <v>24608</v>
      </c>
      <c r="J11" s="3">
        <v>13</v>
      </c>
      <c r="K11" s="9">
        <v>1.32788559754852E-2</v>
      </c>
      <c r="L11" s="3">
        <v>37</v>
      </c>
      <c r="M11" s="9">
        <v>2.80728376327769E-2</v>
      </c>
      <c r="N11" s="3">
        <v>50</v>
      </c>
      <c r="O11" s="9">
        <v>2.1767522855898998E-2</v>
      </c>
      <c r="P11" s="3">
        <v>1972</v>
      </c>
      <c r="Q11" s="9">
        <v>2.9405186168229899E-2</v>
      </c>
      <c r="R11" s="3">
        <v>9.2228459999999998E-2</v>
      </c>
      <c r="S11" s="3">
        <v>1.03513504300579</v>
      </c>
      <c r="T11" s="3" t="s">
        <v>24609</v>
      </c>
      <c r="U11" s="3" t="s">
        <v>24610</v>
      </c>
      <c r="V11" s="7" t="s">
        <v>1</v>
      </c>
    </row>
    <row r="12" spans="1:47">
      <c r="A12" s="3" t="s">
        <v>61</v>
      </c>
      <c r="B12" s="3" t="s">
        <v>24611</v>
      </c>
      <c r="C12" s="3" t="s">
        <v>64</v>
      </c>
      <c r="D12" s="3" t="s">
        <v>24612</v>
      </c>
      <c r="E12" s="7" t="s">
        <v>1</v>
      </c>
      <c r="G12" s="15"/>
      <c r="H12" s="3" t="s">
        <v>24613</v>
      </c>
      <c r="I12" s="3" t="s">
        <v>24614</v>
      </c>
      <c r="J12" s="3">
        <v>20</v>
      </c>
      <c r="K12" s="9">
        <v>2.0429009193054098E-2</v>
      </c>
      <c r="L12" s="3">
        <v>21</v>
      </c>
      <c r="M12" s="9">
        <v>1.59332321699545E-2</v>
      </c>
      <c r="N12" s="3">
        <v>41</v>
      </c>
      <c r="O12" s="9">
        <v>1.78493687418372E-2</v>
      </c>
      <c r="P12" s="3">
        <v>583</v>
      </c>
      <c r="Q12" s="9">
        <v>8.6933182231632902E-3</v>
      </c>
      <c r="R12" s="4">
        <v>1.551731E-11</v>
      </c>
      <c r="S12" s="3">
        <v>10.8091835635812</v>
      </c>
      <c r="T12" s="3" t="s">
        <v>24615</v>
      </c>
      <c r="U12" s="3" t="s">
        <v>24616</v>
      </c>
      <c r="V12" s="7" t="s">
        <v>1</v>
      </c>
    </row>
    <row r="13" spans="1:47">
      <c r="A13" s="3" t="s">
        <v>68</v>
      </c>
      <c r="B13" s="3" t="s">
        <v>24617</v>
      </c>
      <c r="C13" s="3" t="s">
        <v>71</v>
      </c>
      <c r="D13" s="3" t="s">
        <v>24618</v>
      </c>
      <c r="E13" s="7" t="s">
        <v>1</v>
      </c>
      <c r="G13" s="15"/>
      <c r="H13" s="3" t="s">
        <v>24619</v>
      </c>
      <c r="I13" s="3" t="s">
        <v>24620</v>
      </c>
      <c r="J13" s="3">
        <v>14</v>
      </c>
      <c r="K13" s="9">
        <v>1.43003064351379E-2</v>
      </c>
      <c r="L13" s="3">
        <v>10</v>
      </c>
      <c r="M13" s="9">
        <v>7.5872534142640401E-3</v>
      </c>
      <c r="N13" s="3">
        <v>24</v>
      </c>
      <c r="O13" s="9">
        <v>1.04484109708315E-2</v>
      </c>
      <c r="P13" s="3">
        <v>834</v>
      </c>
      <c r="Q13" s="9">
        <v>1.2436067578247299E-2</v>
      </c>
      <c r="R13" s="3">
        <v>7.4002269999999995E-2</v>
      </c>
      <c r="S13" s="3">
        <v>1.13075495819668</v>
      </c>
      <c r="T13" s="3" t="s">
        <v>24621</v>
      </c>
      <c r="U13" s="3" t="s">
        <v>24622</v>
      </c>
      <c r="V13" s="7" t="s">
        <v>1</v>
      </c>
    </row>
    <row r="14" spans="1:47">
      <c r="A14" s="3" t="s">
        <v>75</v>
      </c>
      <c r="B14" s="3" t="s">
        <v>24623</v>
      </c>
      <c r="C14" s="3" t="s">
        <v>78</v>
      </c>
      <c r="D14" s="3" t="s">
        <v>24624</v>
      </c>
      <c r="E14" s="7" t="s">
        <v>1</v>
      </c>
      <c r="G14" s="15"/>
      <c r="H14" s="3" t="s">
        <v>24625</v>
      </c>
      <c r="I14" s="3" t="s">
        <v>24626</v>
      </c>
      <c r="J14" s="3">
        <v>16</v>
      </c>
      <c r="K14" s="9">
        <v>1.63432073544433E-2</v>
      </c>
      <c r="L14" s="3">
        <v>23</v>
      </c>
      <c r="M14" s="9">
        <v>1.7450682852807299E-2</v>
      </c>
      <c r="N14" s="3">
        <v>39</v>
      </c>
      <c r="O14" s="9">
        <v>1.6978667827601199E-2</v>
      </c>
      <c r="P14" s="3">
        <v>1022</v>
      </c>
      <c r="Q14" s="9">
        <v>1.5239401756557301E-2</v>
      </c>
      <c r="R14" s="3">
        <v>2.4911699999999998E-4</v>
      </c>
      <c r="S14" s="3">
        <v>3.6035966347506299</v>
      </c>
      <c r="T14" s="3" t="s">
        <v>24627</v>
      </c>
      <c r="U14" s="3" t="s">
        <v>24628</v>
      </c>
      <c r="V14" s="7" t="s">
        <v>1</v>
      </c>
    </row>
    <row r="15" spans="1:47">
      <c r="A15" s="3" t="s">
        <v>82</v>
      </c>
      <c r="B15" s="3" t="s">
        <v>24629</v>
      </c>
      <c r="C15" s="3" t="s">
        <v>85</v>
      </c>
      <c r="D15" s="3" t="s">
        <v>24630</v>
      </c>
      <c r="E15" s="7" t="s">
        <v>1</v>
      </c>
      <c r="G15" s="15"/>
      <c r="H15" s="3" t="s">
        <v>24631</v>
      </c>
      <c r="I15" s="3" t="s">
        <v>24632</v>
      </c>
      <c r="J15" s="3">
        <v>44</v>
      </c>
      <c r="K15" s="9">
        <v>4.49438202247191E-2</v>
      </c>
      <c r="L15" s="3">
        <v>57</v>
      </c>
      <c r="M15" s="9">
        <v>4.3247344461305001E-2</v>
      </c>
      <c r="N15" s="3">
        <v>101</v>
      </c>
      <c r="O15" s="9">
        <v>4.3970396168916001E-2</v>
      </c>
      <c r="P15" s="3">
        <v>2110</v>
      </c>
      <c r="Q15" s="9">
        <v>3.1462952745925497E-2</v>
      </c>
      <c r="R15" s="4">
        <v>1.9455570000000002E-15</v>
      </c>
      <c r="S15" s="3">
        <v>14.7109560409215</v>
      </c>
      <c r="T15" s="3" t="s">
        <v>24633</v>
      </c>
      <c r="U15" s="3" t="s">
        <v>24634</v>
      </c>
      <c r="V15" s="7" t="s">
        <v>1</v>
      </c>
    </row>
    <row r="16" spans="1:47">
      <c r="A16" s="3" t="s">
        <v>89</v>
      </c>
      <c r="B16" s="3" t="s">
        <v>24635</v>
      </c>
      <c r="C16" s="3" t="s">
        <v>92</v>
      </c>
      <c r="D16" s="3" t="s">
        <v>24636</v>
      </c>
      <c r="E16" s="7" t="s">
        <v>1</v>
      </c>
      <c r="G16" s="15"/>
      <c r="H16" s="3" t="s">
        <v>24637</v>
      </c>
      <c r="I16" s="3" t="s">
        <v>24638</v>
      </c>
      <c r="J16" s="3">
        <v>10</v>
      </c>
      <c r="K16" s="9">
        <v>1.02145045965271E-2</v>
      </c>
      <c r="L16" s="3">
        <v>5</v>
      </c>
      <c r="M16" s="9">
        <v>3.7936267071320201E-3</v>
      </c>
      <c r="N16" s="3">
        <v>15</v>
      </c>
      <c r="O16" s="9">
        <v>6.5302568567697002E-3</v>
      </c>
      <c r="P16" s="3">
        <v>401</v>
      </c>
      <c r="Q16" s="9">
        <v>5.97945215692707E-3</v>
      </c>
      <c r="R16" s="3">
        <v>2.2827900000000002E-2</v>
      </c>
      <c r="S16" s="3">
        <v>1.64153403859125</v>
      </c>
      <c r="T16" s="3" t="s">
        <v>24639</v>
      </c>
      <c r="U16" s="3" t="s">
        <v>24640</v>
      </c>
      <c r="V16" s="7" t="s">
        <v>1</v>
      </c>
    </row>
    <row r="17" spans="1:22">
      <c r="A17" s="3" t="s">
        <v>96</v>
      </c>
      <c r="B17" s="3" t="s">
        <v>24641</v>
      </c>
      <c r="C17" s="3" t="s">
        <v>99</v>
      </c>
      <c r="D17" s="3" t="s">
        <v>24642</v>
      </c>
      <c r="E17" s="7" t="s">
        <v>1</v>
      </c>
      <c r="G17" s="15"/>
      <c r="H17" s="3" t="s">
        <v>24643</v>
      </c>
      <c r="I17" s="3" t="s">
        <v>24644</v>
      </c>
      <c r="J17" s="3">
        <v>5</v>
      </c>
      <c r="K17" s="9">
        <v>5.1072522982635298E-3</v>
      </c>
      <c r="L17" s="3">
        <v>7</v>
      </c>
      <c r="M17" s="9">
        <v>5.31107738998483E-3</v>
      </c>
      <c r="N17" s="3">
        <v>12</v>
      </c>
      <c r="O17" s="9">
        <v>5.2242054854157597E-3</v>
      </c>
      <c r="P17" s="3">
        <v>112</v>
      </c>
      <c r="Q17" s="9">
        <v>1.6700714253761401E-3</v>
      </c>
      <c r="R17" s="4">
        <v>4.1613399999999997E-6</v>
      </c>
      <c r="S17" s="3">
        <v>5.3807667989651797</v>
      </c>
      <c r="T17" s="3" t="s">
        <v>24645</v>
      </c>
      <c r="U17" s="3" t="s">
        <v>24646</v>
      </c>
      <c r="V17" s="7" t="s">
        <v>1</v>
      </c>
    </row>
    <row r="18" spans="1:22">
      <c r="A18" s="3" t="s">
        <v>103</v>
      </c>
      <c r="B18" s="3" t="s">
        <v>24647</v>
      </c>
      <c r="C18" s="3" t="s">
        <v>106</v>
      </c>
      <c r="D18" s="3" t="s">
        <v>24648</v>
      </c>
      <c r="E18" s="7" t="s">
        <v>1</v>
      </c>
      <c r="G18" s="15"/>
      <c r="H18" s="3" t="s">
        <v>24649</v>
      </c>
      <c r="I18" s="3" t="s">
        <v>24650</v>
      </c>
      <c r="J18" s="3">
        <v>16</v>
      </c>
      <c r="K18" s="9">
        <v>1.63432073544433E-2</v>
      </c>
      <c r="L18" s="3">
        <v>18</v>
      </c>
      <c r="M18" s="9">
        <v>1.3657056145675301E-2</v>
      </c>
      <c r="N18" s="3">
        <v>34</v>
      </c>
      <c r="O18" s="9">
        <v>1.4801915542011299E-2</v>
      </c>
      <c r="P18" s="3">
        <v>716</v>
      </c>
      <c r="Q18" s="9">
        <v>1.06765280407975E-2</v>
      </c>
      <c r="R18" s="4">
        <v>9.2431529999999996E-6</v>
      </c>
      <c r="S18" s="3">
        <v>5.0341798581171604</v>
      </c>
      <c r="T18" s="3" t="s">
        <v>24651</v>
      </c>
      <c r="U18" s="3" t="s">
        <v>24652</v>
      </c>
      <c r="V18" s="7" t="s">
        <v>1</v>
      </c>
    </row>
    <row r="19" spans="1:22">
      <c r="A19" s="3" t="s">
        <v>110</v>
      </c>
      <c r="B19" s="3" t="s">
        <v>24653</v>
      </c>
      <c r="C19" s="3" t="s">
        <v>113</v>
      </c>
      <c r="D19" s="3" t="s">
        <v>24654</v>
      </c>
      <c r="E19" s="7" t="s">
        <v>1</v>
      </c>
      <c r="G19" s="15"/>
      <c r="H19" s="3" t="s">
        <v>24655</v>
      </c>
      <c r="I19" s="3" t="s">
        <v>24656</v>
      </c>
      <c r="J19" s="3">
        <v>25</v>
      </c>
      <c r="K19" s="9">
        <v>2.5536261491317699E-2</v>
      </c>
      <c r="L19" s="3">
        <v>21</v>
      </c>
      <c r="M19" s="9">
        <v>1.59332321699545E-2</v>
      </c>
      <c r="N19" s="3">
        <v>46</v>
      </c>
      <c r="O19" s="9">
        <v>2.00261210274271E-2</v>
      </c>
      <c r="P19" s="3">
        <v>781</v>
      </c>
      <c r="Q19" s="9">
        <v>1.16457659215961E-2</v>
      </c>
      <c r="R19" s="4">
        <v>3.3233779999999998E-10</v>
      </c>
      <c r="S19" s="3">
        <v>9.4784202593900009</v>
      </c>
      <c r="T19" s="3" t="s">
        <v>24657</v>
      </c>
      <c r="U19" s="3" t="s">
        <v>24658</v>
      </c>
      <c r="V19" s="7" t="s">
        <v>1</v>
      </c>
    </row>
    <row r="20" spans="1:22">
      <c r="A20" s="3" t="s">
        <v>117</v>
      </c>
      <c r="B20" s="3" t="s">
        <v>24659</v>
      </c>
      <c r="C20" s="3" t="s">
        <v>120</v>
      </c>
      <c r="D20" s="3" t="s">
        <v>24660</v>
      </c>
      <c r="E20" s="7" t="s">
        <v>1</v>
      </c>
      <c r="G20" s="15"/>
      <c r="H20" s="3" t="s">
        <v>24661</v>
      </c>
      <c r="I20" s="3" t="s">
        <v>24662</v>
      </c>
      <c r="J20" s="3">
        <v>28</v>
      </c>
      <c r="K20" s="9">
        <v>2.86006128702758E-2</v>
      </c>
      <c r="L20" s="3">
        <v>31</v>
      </c>
      <c r="M20" s="9">
        <v>2.3520485584218501E-2</v>
      </c>
      <c r="N20" s="3">
        <v>59</v>
      </c>
      <c r="O20" s="9">
        <v>2.56856769699608E-2</v>
      </c>
      <c r="P20" s="3">
        <v>1069</v>
      </c>
      <c r="Q20" s="9">
        <v>1.5940235301134802E-2</v>
      </c>
      <c r="R20" s="4">
        <v>1.2112149999999999E-11</v>
      </c>
      <c r="S20" s="3">
        <v>10.916778759395401</v>
      </c>
      <c r="T20" s="3" t="s">
        <v>24663</v>
      </c>
      <c r="U20" s="3" t="s">
        <v>24664</v>
      </c>
      <c r="V20" s="7" t="s">
        <v>1</v>
      </c>
    </row>
    <row r="21" spans="1:22">
      <c r="A21" s="3" t="s">
        <v>124</v>
      </c>
      <c r="B21" s="3" t="s">
        <v>24665</v>
      </c>
      <c r="C21" s="3" t="s">
        <v>127</v>
      </c>
      <c r="D21" s="3" t="s">
        <v>24666</v>
      </c>
      <c r="E21" s="7" t="s">
        <v>1</v>
      </c>
      <c r="G21" s="15"/>
      <c r="H21" s="3" t="s">
        <v>24667</v>
      </c>
      <c r="I21" s="3" t="s">
        <v>24668</v>
      </c>
      <c r="J21" s="3">
        <v>0</v>
      </c>
      <c r="K21" s="9">
        <v>0</v>
      </c>
      <c r="L21" s="3">
        <v>1</v>
      </c>
      <c r="M21" s="9">
        <v>7.5872534142640399E-4</v>
      </c>
      <c r="N21" s="3">
        <v>1</v>
      </c>
      <c r="O21" s="9">
        <v>4.3535045711798001E-4</v>
      </c>
      <c r="P21" s="3">
        <v>14</v>
      </c>
      <c r="Q21" s="9">
        <v>2.08758928172017E-4</v>
      </c>
      <c r="R21" s="3">
        <v>0.25664340000000002</v>
      </c>
      <c r="S21" s="3">
        <v>0.59066989984442897</v>
      </c>
      <c r="T21" s="3" t="s">
        <v>18</v>
      </c>
      <c r="U21" s="3" t="s">
        <v>968</v>
      </c>
      <c r="V21" s="7" t="s">
        <v>1</v>
      </c>
    </row>
    <row r="22" spans="1:22">
      <c r="A22" s="3" t="s">
        <v>131</v>
      </c>
      <c r="B22" s="3" t="s">
        <v>24669</v>
      </c>
      <c r="C22" s="3" t="s">
        <v>134</v>
      </c>
      <c r="D22" s="3" t="s">
        <v>24670</v>
      </c>
      <c r="E22" s="7" t="s">
        <v>1</v>
      </c>
      <c r="G22" s="15"/>
      <c r="H22" s="3" t="s">
        <v>24671</v>
      </c>
      <c r="I22" s="3" t="s">
        <v>24672</v>
      </c>
      <c r="J22" s="3">
        <v>6</v>
      </c>
      <c r="K22" s="9">
        <v>6.1287027579162399E-3</v>
      </c>
      <c r="L22" s="3">
        <v>16</v>
      </c>
      <c r="M22" s="9">
        <v>1.21396054628225E-2</v>
      </c>
      <c r="N22" s="3">
        <v>22</v>
      </c>
      <c r="O22" s="9">
        <v>9.5777100565955595E-3</v>
      </c>
      <c r="P22" s="3">
        <v>512</v>
      </c>
      <c r="Q22" s="9">
        <v>7.6346122302909198E-3</v>
      </c>
      <c r="R22" s="3">
        <v>1.295713E-3</v>
      </c>
      <c r="S22" s="3">
        <v>2.88749118389708</v>
      </c>
      <c r="T22" s="3" t="s">
        <v>24673</v>
      </c>
      <c r="U22" s="3" t="s">
        <v>24674</v>
      </c>
      <c r="V22" s="7" t="s">
        <v>1</v>
      </c>
    </row>
    <row r="23" spans="1:22">
      <c r="A23" s="3" t="s">
        <v>138</v>
      </c>
      <c r="B23" s="3" t="s">
        <v>24675</v>
      </c>
      <c r="C23" s="3" t="s">
        <v>141</v>
      </c>
      <c r="D23" s="3" t="s">
        <v>24676</v>
      </c>
      <c r="E23" s="7" t="s">
        <v>1</v>
      </c>
      <c r="G23" s="15"/>
      <c r="H23" s="3" t="s">
        <v>24677</v>
      </c>
      <c r="I23" s="3" t="s">
        <v>24678</v>
      </c>
      <c r="J23" s="3">
        <v>16</v>
      </c>
      <c r="K23" s="9">
        <v>1.63432073544433E-2</v>
      </c>
      <c r="L23" s="3">
        <v>32</v>
      </c>
      <c r="M23" s="9">
        <v>2.42792109256449E-2</v>
      </c>
      <c r="N23" s="3">
        <v>48</v>
      </c>
      <c r="O23" s="9">
        <v>2.0896821941663E-2</v>
      </c>
      <c r="P23" s="3">
        <v>1280</v>
      </c>
      <c r="Q23" s="9">
        <v>1.90865305757273E-2</v>
      </c>
      <c r="R23" s="4">
        <v>7.3335030000000004E-5</v>
      </c>
      <c r="S23" s="3">
        <v>4.1346885260186301</v>
      </c>
      <c r="T23" s="3" t="s">
        <v>24679</v>
      </c>
      <c r="U23" s="3" t="s">
        <v>24680</v>
      </c>
      <c r="V23" s="7" t="s">
        <v>1</v>
      </c>
    </row>
    <row r="24" spans="1:22">
      <c r="A24" s="3" t="s">
        <v>145</v>
      </c>
      <c r="B24" s="3" t="s">
        <v>24681</v>
      </c>
      <c r="C24" s="3" t="s">
        <v>148</v>
      </c>
      <c r="D24" s="3" t="s">
        <v>24682</v>
      </c>
      <c r="E24" s="7" t="s">
        <v>1</v>
      </c>
      <c r="G24" s="15"/>
      <c r="H24" s="3" t="s">
        <v>24683</v>
      </c>
      <c r="I24" s="3" t="s">
        <v>24684</v>
      </c>
      <c r="J24" s="3">
        <v>47</v>
      </c>
      <c r="K24" s="9">
        <v>4.8008171603677201E-2</v>
      </c>
      <c r="L24" s="3">
        <v>62</v>
      </c>
      <c r="M24" s="9">
        <v>4.7040971168437001E-2</v>
      </c>
      <c r="N24" s="3">
        <v>109</v>
      </c>
      <c r="O24" s="9">
        <v>4.7453199825859799E-2</v>
      </c>
      <c r="P24" s="3">
        <v>4356</v>
      </c>
      <c r="Q24" s="9">
        <v>6.4953849365521996E-2</v>
      </c>
      <c r="R24" s="3">
        <v>2.3669559999999999E-2</v>
      </c>
      <c r="S24" s="3">
        <v>1.62580981521617</v>
      </c>
      <c r="T24" s="3" t="s">
        <v>24685</v>
      </c>
      <c r="U24" s="3" t="s">
        <v>24686</v>
      </c>
      <c r="V24" s="7" t="s">
        <v>1</v>
      </c>
    </row>
    <row r="25" spans="1:22">
      <c r="A25" s="3" t="s">
        <v>152</v>
      </c>
      <c r="B25" s="3" t="s">
        <v>24687</v>
      </c>
      <c r="C25" s="3" t="s">
        <v>155</v>
      </c>
      <c r="D25" s="3" t="s">
        <v>24688</v>
      </c>
      <c r="E25" s="7" t="s">
        <v>1</v>
      </c>
      <c r="G25" s="15"/>
      <c r="H25" s="3" t="s">
        <v>24689</v>
      </c>
      <c r="I25" s="3" t="s">
        <v>24690</v>
      </c>
      <c r="J25" s="3">
        <v>27</v>
      </c>
      <c r="K25" s="9">
        <v>2.7579162410623099E-2</v>
      </c>
      <c r="L25" s="3">
        <v>41</v>
      </c>
      <c r="M25" s="9">
        <v>3.1107738998482501E-2</v>
      </c>
      <c r="N25" s="3">
        <v>68</v>
      </c>
      <c r="O25" s="9">
        <v>2.9603831084022598E-2</v>
      </c>
      <c r="P25" s="3">
        <v>2094</v>
      </c>
      <c r="Q25" s="9">
        <v>3.1224371113728899E-2</v>
      </c>
      <c r="R25" s="3">
        <v>1.9396729999999999E-4</v>
      </c>
      <c r="S25" s="3">
        <v>3.71227147948506</v>
      </c>
      <c r="T25" s="3" t="s">
        <v>24691</v>
      </c>
      <c r="U25" s="3" t="s">
        <v>24692</v>
      </c>
      <c r="V25" s="7" t="s">
        <v>1</v>
      </c>
    </row>
    <row r="26" spans="1:22">
      <c r="A26" s="3" t="s">
        <v>159</v>
      </c>
      <c r="B26" s="3" t="s">
        <v>24693</v>
      </c>
      <c r="C26" s="3" t="s">
        <v>162</v>
      </c>
      <c r="D26" s="3" t="s">
        <v>24694</v>
      </c>
      <c r="E26" s="7" t="s">
        <v>1</v>
      </c>
      <c r="G26" s="15"/>
      <c r="H26" s="3" t="s">
        <v>24695</v>
      </c>
      <c r="I26" s="3" t="s">
        <v>24696</v>
      </c>
      <c r="J26" s="3">
        <v>6</v>
      </c>
      <c r="K26" s="9">
        <v>6.1287027579162399E-3</v>
      </c>
      <c r="L26" s="3">
        <v>9</v>
      </c>
      <c r="M26" s="9">
        <v>6.8285280728376304E-3</v>
      </c>
      <c r="N26" s="3">
        <v>15</v>
      </c>
      <c r="O26" s="9">
        <v>6.5302568567697002E-3</v>
      </c>
      <c r="P26" s="3">
        <v>596</v>
      </c>
      <c r="Q26" s="9">
        <v>8.8871657993230303E-3</v>
      </c>
      <c r="R26" s="3">
        <v>0.27046720000000002</v>
      </c>
      <c r="S26" s="3">
        <v>0.56788539496672896</v>
      </c>
      <c r="T26" s="3" t="s">
        <v>24697</v>
      </c>
      <c r="U26" s="3" t="s">
        <v>24698</v>
      </c>
      <c r="V26" s="7" t="s">
        <v>1</v>
      </c>
    </row>
    <row r="27" spans="1:22">
      <c r="A27" s="3" t="s">
        <v>166</v>
      </c>
      <c r="B27" s="3" t="s">
        <v>24699</v>
      </c>
      <c r="C27" s="3" t="s">
        <v>169</v>
      </c>
      <c r="D27" s="3" t="s">
        <v>24700</v>
      </c>
      <c r="E27" s="7" t="s">
        <v>1</v>
      </c>
      <c r="G27" s="15"/>
      <c r="H27" s="3" t="s">
        <v>24701</v>
      </c>
      <c r="I27" s="3" t="s">
        <v>24702</v>
      </c>
      <c r="J27" s="3">
        <v>4</v>
      </c>
      <c r="K27" s="9">
        <v>4.0858018386108301E-3</v>
      </c>
      <c r="L27" s="3">
        <v>0</v>
      </c>
      <c r="M27" s="9">
        <v>0</v>
      </c>
      <c r="N27" s="3">
        <v>4</v>
      </c>
      <c r="O27" s="9">
        <v>1.74140182847192E-3</v>
      </c>
      <c r="P27" s="3">
        <v>124</v>
      </c>
      <c r="Q27" s="9">
        <v>1.8490076495235801E-3</v>
      </c>
      <c r="R27" s="3">
        <v>0.26248969999999999</v>
      </c>
      <c r="S27" s="3">
        <v>0.58088773348060097</v>
      </c>
      <c r="T27" s="3" t="s">
        <v>24703</v>
      </c>
      <c r="U27" s="3" t="s">
        <v>18</v>
      </c>
      <c r="V27" s="7" t="s">
        <v>1</v>
      </c>
    </row>
    <row r="28" spans="1:22">
      <c r="A28" s="3" t="s">
        <v>173</v>
      </c>
      <c r="B28" s="3" t="s">
        <v>24704</v>
      </c>
      <c r="C28" s="3" t="s">
        <v>176</v>
      </c>
      <c r="D28" s="3" t="s">
        <v>24705</v>
      </c>
      <c r="E28" s="7" t="s">
        <v>1</v>
      </c>
      <c r="G28" s="15"/>
      <c r="H28" s="3" t="s">
        <v>24706</v>
      </c>
      <c r="I28" s="3" t="s">
        <v>24707</v>
      </c>
      <c r="J28" s="3">
        <v>7</v>
      </c>
      <c r="K28" s="9">
        <v>7.1501532175689501E-3</v>
      </c>
      <c r="L28" s="3">
        <v>7</v>
      </c>
      <c r="M28" s="9">
        <v>5.31107738998483E-3</v>
      </c>
      <c r="N28" s="3">
        <v>14</v>
      </c>
      <c r="O28" s="9">
        <v>6.0949063996517203E-3</v>
      </c>
      <c r="P28" s="3">
        <v>216</v>
      </c>
      <c r="Q28" s="9">
        <v>3.2208520346539799E-3</v>
      </c>
      <c r="R28" s="3">
        <v>1.998689E-4</v>
      </c>
      <c r="S28" s="3">
        <v>3.69925477771358</v>
      </c>
      <c r="T28" s="3" t="s">
        <v>24708</v>
      </c>
      <c r="U28" s="3" t="s">
        <v>24709</v>
      </c>
      <c r="V28" s="7" t="s">
        <v>1</v>
      </c>
    </row>
    <row r="29" spans="1:22">
      <c r="A29" s="3" t="s">
        <v>180</v>
      </c>
      <c r="B29" s="3" t="s">
        <v>24710</v>
      </c>
      <c r="C29" s="3" t="s">
        <v>183</v>
      </c>
      <c r="D29" s="3" t="s">
        <v>24711</v>
      </c>
      <c r="E29" s="7" t="s">
        <v>1</v>
      </c>
      <c r="G29" s="15"/>
      <c r="H29" s="3" t="s">
        <v>24712</v>
      </c>
      <c r="I29" s="3" t="s">
        <v>24713</v>
      </c>
      <c r="J29" s="3">
        <v>0</v>
      </c>
      <c r="K29" s="9">
        <v>0</v>
      </c>
      <c r="L29" s="3">
        <v>6</v>
      </c>
      <c r="M29" s="9">
        <v>4.5523520485584203E-3</v>
      </c>
      <c r="N29" s="3">
        <v>6</v>
      </c>
      <c r="O29" s="9">
        <v>2.6121027427078798E-3</v>
      </c>
      <c r="P29" s="3">
        <v>154</v>
      </c>
      <c r="Q29" s="9">
        <v>2.2963482098921901E-3</v>
      </c>
      <c r="R29" s="3">
        <v>0.1056735</v>
      </c>
      <c r="S29" s="3">
        <v>0.976033908120153</v>
      </c>
      <c r="T29" s="3" t="s">
        <v>18</v>
      </c>
      <c r="U29" s="3" t="s">
        <v>24714</v>
      </c>
      <c r="V29" s="7" t="s">
        <v>1</v>
      </c>
    </row>
    <row r="30" spans="1:22" ht="14.25" customHeight="1">
      <c r="A30" s="3" t="s">
        <v>187</v>
      </c>
      <c r="B30" s="3" t="s">
        <v>24715</v>
      </c>
      <c r="C30" s="3" t="s">
        <v>190</v>
      </c>
      <c r="D30" s="3" t="s">
        <v>24716</v>
      </c>
      <c r="E30" s="7" t="s">
        <v>1</v>
      </c>
      <c r="G30" s="15"/>
      <c r="H30" s="3" t="s">
        <v>24717</v>
      </c>
      <c r="I30" s="3" t="s">
        <v>24718</v>
      </c>
      <c r="J30" s="3">
        <v>13</v>
      </c>
      <c r="K30" s="9">
        <v>1.32788559754852E-2</v>
      </c>
      <c r="L30" s="3">
        <v>13</v>
      </c>
      <c r="M30" s="9">
        <v>9.8634294385432503E-3</v>
      </c>
      <c r="N30" s="3">
        <v>26</v>
      </c>
      <c r="O30" s="9">
        <v>1.13191118850675E-2</v>
      </c>
      <c r="P30" s="3">
        <v>658</v>
      </c>
      <c r="Q30" s="9">
        <v>9.8116696240848206E-3</v>
      </c>
      <c r="R30" s="3">
        <v>1.629618E-3</v>
      </c>
      <c r="S30" s="3">
        <v>2.7879141869672099</v>
      </c>
      <c r="T30" s="3" t="s">
        <v>24719</v>
      </c>
      <c r="U30" s="3" t="s">
        <v>24720</v>
      </c>
      <c r="V30" s="7" t="s">
        <v>1</v>
      </c>
    </row>
    <row r="31" spans="1:22">
      <c r="A31" s="3" t="s">
        <v>194</v>
      </c>
      <c r="B31" s="3" t="s">
        <v>24721</v>
      </c>
      <c r="C31" s="3" t="s">
        <v>197</v>
      </c>
      <c r="D31" s="3" t="s">
        <v>24611</v>
      </c>
      <c r="E31" s="7" t="s">
        <v>1</v>
      </c>
      <c r="G31" s="15"/>
      <c r="H31" s="3" t="s">
        <v>24722</v>
      </c>
      <c r="I31" s="3" t="s">
        <v>24723</v>
      </c>
      <c r="J31" s="3">
        <v>4</v>
      </c>
      <c r="K31" s="9">
        <v>4.0858018386108301E-3</v>
      </c>
      <c r="L31" s="3">
        <v>5</v>
      </c>
      <c r="M31" s="9">
        <v>3.7936267071320201E-3</v>
      </c>
      <c r="N31" s="3">
        <v>9</v>
      </c>
      <c r="O31" s="9">
        <v>3.91815411406182E-3</v>
      </c>
      <c r="P31" s="3">
        <v>163</v>
      </c>
      <c r="Q31" s="9">
        <v>2.4305503780027702E-3</v>
      </c>
      <c r="R31" s="3">
        <v>7.5903309999999996E-3</v>
      </c>
      <c r="S31" s="3">
        <v>2.1197392849294099</v>
      </c>
      <c r="T31" s="3" t="s">
        <v>24724</v>
      </c>
      <c r="U31" s="3" t="s">
        <v>24725</v>
      </c>
      <c r="V31" s="7" t="s">
        <v>1</v>
      </c>
    </row>
    <row r="32" spans="1:22">
      <c r="A32" s="3" t="s">
        <v>201</v>
      </c>
      <c r="B32" s="3" t="s">
        <v>24726</v>
      </c>
      <c r="C32" s="3" t="s">
        <v>204</v>
      </c>
      <c r="D32" s="3" t="s">
        <v>24727</v>
      </c>
      <c r="E32" s="7" t="s">
        <v>1</v>
      </c>
      <c r="G32" s="15"/>
      <c r="H32" s="3" t="s">
        <v>24728</v>
      </c>
      <c r="I32" s="3" t="s">
        <v>24729</v>
      </c>
      <c r="J32" s="3">
        <v>21</v>
      </c>
      <c r="K32" s="9">
        <v>2.14504596527068E-2</v>
      </c>
      <c r="L32" s="3">
        <v>14</v>
      </c>
      <c r="M32" s="9">
        <v>1.06221547799697E-2</v>
      </c>
      <c r="N32" s="3">
        <v>35</v>
      </c>
      <c r="O32" s="9">
        <v>1.52372659991293E-2</v>
      </c>
      <c r="P32" s="3">
        <v>793</v>
      </c>
      <c r="Q32" s="9">
        <v>1.1824702145743601E-2</v>
      </c>
      <c r="R32" s="4">
        <v>3.1644579999999997E-5</v>
      </c>
      <c r="S32" s="3">
        <v>4.4997006640877997</v>
      </c>
      <c r="T32" s="3" t="s">
        <v>24730</v>
      </c>
      <c r="U32" s="3" t="s">
        <v>24731</v>
      </c>
      <c r="V32" s="7" t="s">
        <v>1</v>
      </c>
    </row>
    <row r="33" spans="1:22">
      <c r="A33" s="3" t="s">
        <v>208</v>
      </c>
      <c r="B33" s="3" t="s">
        <v>18</v>
      </c>
      <c r="C33" s="3" t="s">
        <v>211</v>
      </c>
      <c r="D33" s="3" t="s">
        <v>24732</v>
      </c>
      <c r="E33" s="7" t="s">
        <v>1</v>
      </c>
      <c r="G33" s="15"/>
      <c r="H33" s="3" t="s">
        <v>24733</v>
      </c>
      <c r="I33" s="3" t="s">
        <v>24734</v>
      </c>
      <c r="J33" s="3">
        <v>10</v>
      </c>
      <c r="K33" s="9">
        <v>1.02145045965271E-2</v>
      </c>
      <c r="L33" s="3">
        <v>2</v>
      </c>
      <c r="M33" s="9">
        <v>1.5174506828528099E-3</v>
      </c>
      <c r="N33" s="3">
        <v>12</v>
      </c>
      <c r="O33" s="9">
        <v>5.2242054854157597E-3</v>
      </c>
      <c r="P33" s="3">
        <v>146</v>
      </c>
      <c r="Q33" s="9">
        <v>2.1770573937938999E-3</v>
      </c>
      <c r="R33" s="4">
        <v>6.1083630000000001E-5</v>
      </c>
      <c r="S33" s="3">
        <v>4.2140751621505599</v>
      </c>
      <c r="T33" s="3" t="s">
        <v>24735</v>
      </c>
      <c r="U33" s="3" t="s">
        <v>24736</v>
      </c>
      <c r="V33" s="7" t="s">
        <v>1</v>
      </c>
    </row>
    <row r="34" spans="1:22">
      <c r="A34" s="3" t="s">
        <v>215</v>
      </c>
      <c r="B34" s="3" t="s">
        <v>24737</v>
      </c>
      <c r="C34" s="3" t="s">
        <v>218</v>
      </c>
      <c r="D34" s="3" t="s">
        <v>24738</v>
      </c>
      <c r="E34" s="7" t="s">
        <v>1</v>
      </c>
      <c r="G34" s="15"/>
      <c r="H34" s="3" t="s">
        <v>24739</v>
      </c>
      <c r="I34" s="3" t="s">
        <v>24740</v>
      </c>
      <c r="J34" s="3">
        <v>0</v>
      </c>
      <c r="K34" s="9">
        <v>0</v>
      </c>
      <c r="L34" s="3">
        <v>4</v>
      </c>
      <c r="M34" s="9">
        <v>3.0349013657056099E-3</v>
      </c>
      <c r="N34" s="3">
        <v>4</v>
      </c>
      <c r="O34" s="9">
        <v>1.74140182847192E-3</v>
      </c>
      <c r="P34" s="3">
        <v>177</v>
      </c>
      <c r="Q34" s="9">
        <v>2.6393093061747898E-3</v>
      </c>
      <c r="R34" s="3">
        <v>0.50986529999999997</v>
      </c>
      <c r="S34" s="3">
        <v>0.29254454388920798</v>
      </c>
      <c r="T34" s="3" t="s">
        <v>18</v>
      </c>
      <c r="U34" s="3" t="s">
        <v>24741</v>
      </c>
      <c r="V34" s="7" t="s">
        <v>1</v>
      </c>
    </row>
    <row r="35" spans="1:22">
      <c r="A35" s="3" t="s">
        <v>222</v>
      </c>
      <c r="B35" s="3" t="s">
        <v>24742</v>
      </c>
      <c r="C35" s="3" t="s">
        <v>225</v>
      </c>
      <c r="D35" s="3" t="s">
        <v>24743</v>
      </c>
      <c r="E35" s="7" t="s">
        <v>1</v>
      </c>
      <c r="G35" s="15"/>
      <c r="H35" s="3" t="s">
        <v>24744</v>
      </c>
      <c r="I35" s="3" t="s">
        <v>24745</v>
      </c>
      <c r="J35" s="3">
        <v>14</v>
      </c>
      <c r="K35" s="9">
        <v>1.43003064351379E-2</v>
      </c>
      <c r="L35" s="3">
        <v>12</v>
      </c>
      <c r="M35" s="9">
        <v>9.1047040971168405E-3</v>
      </c>
      <c r="N35" s="3">
        <v>26</v>
      </c>
      <c r="O35" s="9">
        <v>1.13191118850675E-2</v>
      </c>
      <c r="P35" s="3">
        <v>591</v>
      </c>
      <c r="Q35" s="9">
        <v>8.8126090392615895E-3</v>
      </c>
      <c r="R35" s="3">
        <v>3.430703E-4</v>
      </c>
      <c r="S35" s="3">
        <v>3.4646168777013799</v>
      </c>
      <c r="T35" s="3" t="s">
        <v>24746</v>
      </c>
      <c r="U35" s="3" t="s">
        <v>24747</v>
      </c>
      <c r="V35" s="7" t="s">
        <v>1</v>
      </c>
    </row>
    <row r="36" spans="1:22">
      <c r="A36" s="3" t="s">
        <v>229</v>
      </c>
      <c r="B36" s="3" t="s">
        <v>24748</v>
      </c>
      <c r="C36" s="3" t="s">
        <v>232</v>
      </c>
      <c r="D36" s="3" t="s">
        <v>24749</v>
      </c>
      <c r="E36" s="7" t="s">
        <v>1</v>
      </c>
      <c r="G36" s="15"/>
      <c r="H36" s="3" t="s">
        <v>24750</v>
      </c>
      <c r="I36" s="3" t="s">
        <v>24751</v>
      </c>
      <c r="J36" s="3">
        <v>0</v>
      </c>
      <c r="K36" s="9">
        <v>0</v>
      </c>
      <c r="L36" s="3">
        <v>0</v>
      </c>
      <c r="M36" s="9">
        <v>0</v>
      </c>
      <c r="N36" s="3">
        <v>0</v>
      </c>
      <c r="O36" s="9">
        <v>0</v>
      </c>
      <c r="P36" s="3">
        <v>148</v>
      </c>
      <c r="Q36" s="9">
        <v>2.2068800978184699E-3</v>
      </c>
      <c r="R36" s="3">
        <v>1</v>
      </c>
      <c r="S36" s="3">
        <v>0</v>
      </c>
      <c r="T36" s="3" t="s">
        <v>18</v>
      </c>
      <c r="U36" s="3" t="s">
        <v>18</v>
      </c>
      <c r="V36" s="7" t="s">
        <v>1</v>
      </c>
    </row>
    <row r="37" spans="1:22">
      <c r="A37" s="3" t="s">
        <v>236</v>
      </c>
      <c r="B37" s="3" t="s">
        <v>24752</v>
      </c>
      <c r="C37" s="3" t="s">
        <v>239</v>
      </c>
      <c r="D37" s="3" t="s">
        <v>24753</v>
      </c>
      <c r="E37" s="7" t="s">
        <v>1</v>
      </c>
      <c r="G37" s="15"/>
      <c r="H37" s="3" t="s">
        <v>24754</v>
      </c>
      <c r="I37" s="3" t="s">
        <v>24755</v>
      </c>
      <c r="J37" s="3">
        <v>13</v>
      </c>
      <c r="K37" s="9">
        <v>1.32788559754852E-2</v>
      </c>
      <c r="L37" s="3">
        <v>23</v>
      </c>
      <c r="M37" s="9">
        <v>1.7450682852807299E-2</v>
      </c>
      <c r="N37" s="3">
        <v>36</v>
      </c>
      <c r="O37" s="9">
        <v>1.5672616456247301E-2</v>
      </c>
      <c r="P37" s="3">
        <v>868</v>
      </c>
      <c r="Q37" s="9">
        <v>1.29430535466651E-2</v>
      </c>
      <c r="R37" s="4">
        <v>8.7032960000000002E-5</v>
      </c>
      <c r="S37" s="3">
        <v>4.0603162458261099</v>
      </c>
      <c r="T37" s="3" t="s">
        <v>24756</v>
      </c>
      <c r="U37" s="3" t="s">
        <v>24757</v>
      </c>
      <c r="V37" s="7" t="s">
        <v>1</v>
      </c>
    </row>
    <row r="38" spans="1:22">
      <c r="A38" s="3" t="s">
        <v>243</v>
      </c>
      <c r="B38" s="3" t="s">
        <v>24758</v>
      </c>
      <c r="C38" s="3" t="s">
        <v>245</v>
      </c>
      <c r="D38" s="3" t="s">
        <v>18</v>
      </c>
      <c r="E38" s="7" t="s">
        <v>1</v>
      </c>
      <c r="G38" s="15"/>
      <c r="H38" s="3" t="s">
        <v>24759</v>
      </c>
      <c r="I38" s="3" t="s">
        <v>24760</v>
      </c>
      <c r="J38" s="3">
        <v>0</v>
      </c>
      <c r="K38" s="9">
        <v>0</v>
      </c>
      <c r="L38" s="3">
        <v>3</v>
      </c>
      <c r="M38" s="9">
        <v>2.2761760242792101E-3</v>
      </c>
      <c r="N38" s="3">
        <v>3</v>
      </c>
      <c r="O38" s="9">
        <v>1.3060513713539399E-3</v>
      </c>
      <c r="P38" s="3">
        <v>88</v>
      </c>
      <c r="Q38" s="9">
        <v>1.31219897708125E-3</v>
      </c>
      <c r="R38" s="3">
        <v>0.28066770000000002</v>
      </c>
      <c r="S38" s="3">
        <v>0.551807564276527</v>
      </c>
      <c r="T38" s="3" t="s">
        <v>18</v>
      </c>
      <c r="U38" s="3" t="s">
        <v>24761</v>
      </c>
      <c r="V38" s="7" t="s">
        <v>1</v>
      </c>
    </row>
    <row r="39" spans="1:22">
      <c r="A39" s="3" t="s">
        <v>248</v>
      </c>
      <c r="B39" s="3" t="s">
        <v>24762</v>
      </c>
      <c r="C39" s="3" t="s">
        <v>251</v>
      </c>
      <c r="D39" s="3" t="s">
        <v>24763</v>
      </c>
      <c r="E39" s="7" t="s">
        <v>1</v>
      </c>
      <c r="G39" s="15"/>
      <c r="H39" s="3" t="s">
        <v>24764</v>
      </c>
      <c r="I39" s="3" t="s">
        <v>24765</v>
      </c>
      <c r="J39" s="3">
        <v>0</v>
      </c>
      <c r="K39" s="9">
        <v>0</v>
      </c>
      <c r="L39" s="3">
        <v>1</v>
      </c>
      <c r="M39" s="9">
        <v>7.5872534142640399E-4</v>
      </c>
      <c r="N39" s="3">
        <v>1</v>
      </c>
      <c r="O39" s="9">
        <v>4.3535045711798001E-4</v>
      </c>
      <c r="P39" s="3">
        <v>108</v>
      </c>
      <c r="Q39" s="9">
        <v>1.61042601732699E-3</v>
      </c>
      <c r="R39" s="3">
        <v>0.89898690000000003</v>
      </c>
      <c r="S39" s="3">
        <v>4.6246636741926403E-2</v>
      </c>
      <c r="T39" s="3" t="s">
        <v>18</v>
      </c>
      <c r="U39" s="3" t="s">
        <v>968</v>
      </c>
      <c r="V39" s="7" t="s">
        <v>1</v>
      </c>
    </row>
    <row r="40" spans="1:22">
      <c r="A40" s="3" t="s">
        <v>255</v>
      </c>
      <c r="B40" s="3" t="s">
        <v>24766</v>
      </c>
      <c r="C40" s="3" t="s">
        <v>258</v>
      </c>
      <c r="D40" s="3" t="s">
        <v>24767</v>
      </c>
      <c r="E40" s="7" t="s">
        <v>1</v>
      </c>
      <c r="G40" s="15"/>
      <c r="H40" s="3" t="s">
        <v>24768</v>
      </c>
      <c r="I40" s="3" t="s">
        <v>24769</v>
      </c>
      <c r="J40" s="3">
        <v>27</v>
      </c>
      <c r="K40" s="9">
        <v>2.7579162410623099E-2</v>
      </c>
      <c r="L40" s="3">
        <v>27</v>
      </c>
      <c r="M40" s="9">
        <v>2.04855842185129E-2</v>
      </c>
      <c r="N40" s="3">
        <v>54</v>
      </c>
      <c r="O40" s="9">
        <v>2.3508924684370901E-2</v>
      </c>
      <c r="P40" s="3">
        <v>1216</v>
      </c>
      <c r="Q40" s="9">
        <v>1.8132204046940902E-2</v>
      </c>
      <c r="R40" s="4">
        <v>1.720724E-7</v>
      </c>
      <c r="S40" s="3">
        <v>6.7642887838790298</v>
      </c>
      <c r="T40" s="3" t="s">
        <v>24770</v>
      </c>
      <c r="U40" s="3" t="s">
        <v>24771</v>
      </c>
      <c r="V40" s="7" t="s">
        <v>1</v>
      </c>
    </row>
    <row r="41" spans="1:22">
      <c r="A41" s="3" t="s">
        <v>262</v>
      </c>
      <c r="B41" s="3" t="s">
        <v>24772</v>
      </c>
      <c r="C41" s="3" t="s">
        <v>265</v>
      </c>
      <c r="D41" s="3" t="s">
        <v>24773</v>
      </c>
      <c r="E41" s="7" t="s">
        <v>1</v>
      </c>
      <c r="G41" s="15"/>
      <c r="H41" s="3" t="s">
        <v>24774</v>
      </c>
      <c r="I41" s="3" t="s">
        <v>24775</v>
      </c>
      <c r="J41" s="3">
        <v>1</v>
      </c>
      <c r="K41" s="9">
        <v>1.0214504596527099E-3</v>
      </c>
      <c r="L41" s="3">
        <v>4</v>
      </c>
      <c r="M41" s="9">
        <v>3.0349013657056099E-3</v>
      </c>
      <c r="N41" s="3">
        <v>5</v>
      </c>
      <c r="O41" s="9">
        <v>2.1767522855898999E-3</v>
      </c>
      <c r="P41" s="3">
        <v>148</v>
      </c>
      <c r="Q41" s="9">
        <v>2.2068800978184699E-3</v>
      </c>
      <c r="R41" s="3">
        <v>0.1998907</v>
      </c>
      <c r="S41" s="3">
        <v>0.69920741114770102</v>
      </c>
      <c r="T41" s="3" t="s">
        <v>22</v>
      </c>
      <c r="U41" s="3" t="s">
        <v>24776</v>
      </c>
      <c r="V41" s="7" t="s">
        <v>1</v>
      </c>
    </row>
    <row r="42" spans="1:22">
      <c r="A42" s="3" t="s">
        <v>269</v>
      </c>
      <c r="B42" s="3" t="s">
        <v>24777</v>
      </c>
      <c r="C42" s="3" t="s">
        <v>272</v>
      </c>
      <c r="D42" s="3" t="s">
        <v>24778</v>
      </c>
      <c r="E42" s="7" t="s">
        <v>1</v>
      </c>
      <c r="G42" s="15"/>
      <c r="H42" s="3" t="s">
        <v>24779</v>
      </c>
      <c r="I42" s="3" t="s">
        <v>24780</v>
      </c>
      <c r="J42" s="3">
        <v>19</v>
      </c>
      <c r="K42" s="9">
        <v>1.94075587334014E-2</v>
      </c>
      <c r="L42" s="3">
        <v>21</v>
      </c>
      <c r="M42" s="9">
        <v>1.59332321699545E-2</v>
      </c>
      <c r="N42" s="3">
        <v>40</v>
      </c>
      <c r="O42" s="9">
        <v>1.7414018284719199E-2</v>
      </c>
      <c r="P42" s="3">
        <v>1026</v>
      </c>
      <c r="Q42" s="9">
        <v>1.5299047164606399E-2</v>
      </c>
      <c r="R42" s="3">
        <v>1.3343489999999999E-4</v>
      </c>
      <c r="S42" s="3">
        <v>3.8747305655086799</v>
      </c>
      <c r="T42" s="3" t="s">
        <v>24781</v>
      </c>
      <c r="U42" s="3" t="s">
        <v>24782</v>
      </c>
      <c r="V42" s="7" t="s">
        <v>1</v>
      </c>
    </row>
    <row r="43" spans="1:22">
      <c r="A43" s="3" t="s">
        <v>276</v>
      </c>
      <c r="B43" s="3" t="s">
        <v>24783</v>
      </c>
      <c r="C43" s="3" t="s">
        <v>279</v>
      </c>
      <c r="D43" s="3" t="s">
        <v>24784</v>
      </c>
      <c r="E43" s="7" t="s">
        <v>1</v>
      </c>
      <c r="G43" s="15"/>
      <c r="H43" s="3" t="s">
        <v>24785</v>
      </c>
      <c r="I43" s="3" t="s">
        <v>24786</v>
      </c>
      <c r="J43" s="3">
        <v>0</v>
      </c>
      <c r="K43" s="9">
        <v>0</v>
      </c>
      <c r="L43" s="3">
        <v>5</v>
      </c>
      <c r="M43" s="9">
        <v>3.7936267071320201E-3</v>
      </c>
      <c r="N43" s="3">
        <v>5</v>
      </c>
      <c r="O43" s="9">
        <v>2.1767522855898999E-3</v>
      </c>
      <c r="P43" s="3">
        <v>362</v>
      </c>
      <c r="Q43" s="9">
        <v>5.3979094284478798E-3</v>
      </c>
      <c r="R43" s="3">
        <v>0.87863910000000001</v>
      </c>
      <c r="S43" s="3">
        <v>5.6189474259400803E-2</v>
      </c>
      <c r="T43" s="3" t="s">
        <v>18</v>
      </c>
      <c r="U43" s="3" t="s">
        <v>24787</v>
      </c>
      <c r="V43" s="7" t="s">
        <v>1</v>
      </c>
    </row>
    <row r="44" spans="1:22">
      <c r="A44" s="3" t="s">
        <v>282</v>
      </c>
      <c r="B44" s="3" t="s">
        <v>18</v>
      </c>
      <c r="C44" s="3" t="s">
        <v>285</v>
      </c>
      <c r="D44" s="3" t="s">
        <v>24788</v>
      </c>
      <c r="E44" s="7" t="s">
        <v>1</v>
      </c>
      <c r="G44" s="15"/>
      <c r="H44" s="3" t="s">
        <v>24789</v>
      </c>
      <c r="I44" s="3" t="s">
        <v>24790</v>
      </c>
      <c r="J44" s="3">
        <v>10</v>
      </c>
      <c r="K44" s="9">
        <v>1.02145045965271E-2</v>
      </c>
      <c r="L44" s="3">
        <v>19</v>
      </c>
      <c r="M44" s="9">
        <v>1.44157814871017E-2</v>
      </c>
      <c r="N44" s="3">
        <v>29</v>
      </c>
      <c r="O44" s="9">
        <v>1.26251632564214E-2</v>
      </c>
      <c r="P44" s="3">
        <v>752</v>
      </c>
      <c r="Q44" s="9">
        <v>1.12133367132398E-2</v>
      </c>
      <c r="R44" s="3">
        <v>1.3014330000000001E-3</v>
      </c>
      <c r="S44" s="3">
        <v>2.8855781852030602</v>
      </c>
      <c r="T44" s="3" t="s">
        <v>24791</v>
      </c>
      <c r="U44" s="3" t="s">
        <v>24792</v>
      </c>
      <c r="V44" s="7" t="s">
        <v>1</v>
      </c>
    </row>
    <row r="45" spans="1:22">
      <c r="A45" s="3" t="s">
        <v>289</v>
      </c>
      <c r="B45" s="3" t="s">
        <v>18</v>
      </c>
      <c r="C45" s="3" t="s">
        <v>292</v>
      </c>
      <c r="D45" s="3" t="s">
        <v>24793</v>
      </c>
      <c r="E45" s="7" t="s">
        <v>1</v>
      </c>
      <c r="G45" s="15"/>
      <c r="H45" s="3" t="s">
        <v>24794</v>
      </c>
      <c r="I45" s="3" t="s">
        <v>24795</v>
      </c>
      <c r="J45" s="3">
        <v>26</v>
      </c>
      <c r="K45" s="9">
        <v>2.6557711950970401E-2</v>
      </c>
      <c r="L45" s="3">
        <v>23</v>
      </c>
      <c r="M45" s="9">
        <v>1.7450682852807299E-2</v>
      </c>
      <c r="N45" s="3">
        <v>49</v>
      </c>
      <c r="O45" s="9">
        <v>2.1332172398781001E-2</v>
      </c>
      <c r="P45" s="3">
        <v>910</v>
      </c>
      <c r="Q45" s="9">
        <v>1.3569330331181099E-2</v>
      </c>
      <c r="R45" s="4">
        <v>1.738E-9</v>
      </c>
      <c r="S45" s="3">
        <v>8.7599502278873498</v>
      </c>
      <c r="T45" s="3" t="s">
        <v>24796</v>
      </c>
      <c r="U45" s="3" t="s">
        <v>24797</v>
      </c>
      <c r="V45" s="7" t="s">
        <v>1</v>
      </c>
    </row>
    <row r="46" spans="1:22">
      <c r="A46" s="3" t="s">
        <v>296</v>
      </c>
      <c r="B46" s="3" t="s">
        <v>24798</v>
      </c>
      <c r="C46" s="3" t="s">
        <v>299</v>
      </c>
      <c r="D46" s="3" t="s">
        <v>24799</v>
      </c>
      <c r="E46" s="7" t="s">
        <v>1</v>
      </c>
      <c r="G46" s="15"/>
      <c r="H46" s="3" t="s">
        <v>24800</v>
      </c>
      <c r="I46" s="3" t="s">
        <v>24801</v>
      </c>
      <c r="J46" s="3">
        <v>0</v>
      </c>
      <c r="K46" s="9">
        <v>0</v>
      </c>
      <c r="L46" s="3">
        <v>6</v>
      </c>
      <c r="M46" s="9">
        <v>4.5523520485584203E-3</v>
      </c>
      <c r="N46" s="3">
        <v>6</v>
      </c>
      <c r="O46" s="9">
        <v>2.6121027427078798E-3</v>
      </c>
      <c r="P46" s="3">
        <v>260</v>
      </c>
      <c r="Q46" s="9">
        <v>3.87695152319461E-3</v>
      </c>
      <c r="R46" s="3">
        <v>0.46345649999999999</v>
      </c>
      <c r="S46" s="3">
        <v>0.33399102246128998</v>
      </c>
      <c r="T46" s="3" t="s">
        <v>18</v>
      </c>
      <c r="U46" s="3" t="s">
        <v>24802</v>
      </c>
      <c r="V46" s="7" t="s">
        <v>1</v>
      </c>
    </row>
    <row r="47" spans="1:22">
      <c r="A47" s="3" t="s">
        <v>303</v>
      </c>
      <c r="B47" s="3" t="s">
        <v>24803</v>
      </c>
      <c r="C47" s="3" t="s">
        <v>305</v>
      </c>
      <c r="D47" s="3" t="s">
        <v>24804</v>
      </c>
      <c r="E47" s="7" t="s">
        <v>1</v>
      </c>
      <c r="G47" s="15"/>
      <c r="H47" s="3" t="s">
        <v>24805</v>
      </c>
      <c r="I47" s="3" t="s">
        <v>24806</v>
      </c>
      <c r="J47" s="3">
        <v>15</v>
      </c>
      <c r="K47" s="9">
        <v>1.53217568947906E-2</v>
      </c>
      <c r="L47" s="3">
        <v>17</v>
      </c>
      <c r="M47" s="9">
        <v>1.28983308042489E-2</v>
      </c>
      <c r="N47" s="3">
        <v>32</v>
      </c>
      <c r="O47" s="9">
        <v>1.39312146277754E-2</v>
      </c>
      <c r="P47" s="3">
        <v>650</v>
      </c>
      <c r="Q47" s="9">
        <v>9.6923788079865195E-3</v>
      </c>
      <c r="R47" s="4">
        <v>8.2578189999999994E-6</v>
      </c>
      <c r="S47" s="3">
        <v>5.0831346404928901</v>
      </c>
      <c r="T47" s="3" t="s">
        <v>24807</v>
      </c>
      <c r="U47" s="3" t="s">
        <v>24808</v>
      </c>
      <c r="V47" s="7" t="s">
        <v>1</v>
      </c>
    </row>
    <row r="48" spans="1:22">
      <c r="A48" s="3" t="s">
        <v>308</v>
      </c>
      <c r="B48" s="3" t="s">
        <v>24809</v>
      </c>
      <c r="C48" s="3" t="s">
        <v>311</v>
      </c>
      <c r="D48" s="3" t="s">
        <v>24810</v>
      </c>
      <c r="E48" s="7" t="s">
        <v>1</v>
      </c>
      <c r="G48" s="15"/>
      <c r="H48" s="3" t="s">
        <v>24811</v>
      </c>
      <c r="I48" s="3" t="s">
        <v>24812</v>
      </c>
      <c r="J48" s="3">
        <v>1</v>
      </c>
      <c r="K48" s="9">
        <v>1.0214504596527099E-3</v>
      </c>
      <c r="L48" s="3">
        <v>4</v>
      </c>
      <c r="M48" s="9">
        <v>3.0349013657056099E-3</v>
      </c>
      <c r="N48" s="3">
        <v>5</v>
      </c>
      <c r="O48" s="9">
        <v>2.1767522855898999E-3</v>
      </c>
      <c r="P48" s="3">
        <v>150</v>
      </c>
      <c r="Q48" s="9">
        <v>2.23670280184304E-3</v>
      </c>
      <c r="R48" s="3">
        <v>0.20727129999999999</v>
      </c>
      <c r="S48" s="3">
        <v>0.68346082870463198</v>
      </c>
      <c r="T48" s="3" t="s">
        <v>562</v>
      </c>
      <c r="U48" s="3" t="s">
        <v>24813</v>
      </c>
      <c r="V48" s="7" t="s">
        <v>1</v>
      </c>
    </row>
    <row r="49" spans="1:22">
      <c r="A49" s="3" t="s">
        <v>315</v>
      </c>
      <c r="B49" s="3" t="s">
        <v>24814</v>
      </c>
      <c r="C49" s="3" t="s">
        <v>318</v>
      </c>
      <c r="D49" s="3" t="s">
        <v>24815</v>
      </c>
      <c r="E49" s="7" t="s">
        <v>1</v>
      </c>
      <c r="G49" s="15"/>
      <c r="H49" s="3" t="s">
        <v>24816</v>
      </c>
      <c r="I49" s="3" t="s">
        <v>24817</v>
      </c>
      <c r="J49" s="3">
        <v>1</v>
      </c>
      <c r="K49" s="9">
        <v>1.0214504596527099E-3</v>
      </c>
      <c r="L49" s="3">
        <v>2</v>
      </c>
      <c r="M49" s="9">
        <v>1.5174506828528099E-3</v>
      </c>
      <c r="N49" s="3">
        <v>3</v>
      </c>
      <c r="O49" s="9">
        <v>1.3060513713539399E-3</v>
      </c>
      <c r="P49" s="3">
        <v>197</v>
      </c>
      <c r="Q49" s="9">
        <v>2.93753634642053E-3</v>
      </c>
      <c r="R49" s="3">
        <v>0.78439550000000002</v>
      </c>
      <c r="S49" s="3">
        <v>0.105464906501926</v>
      </c>
      <c r="T49" s="3" t="s">
        <v>388</v>
      </c>
      <c r="U49" s="3" t="s">
        <v>24818</v>
      </c>
      <c r="V49" s="7" t="s">
        <v>1</v>
      </c>
    </row>
    <row r="50" spans="1:22">
      <c r="A50" s="3" t="s">
        <v>322</v>
      </c>
      <c r="B50" s="3" t="s">
        <v>24819</v>
      </c>
      <c r="C50" s="3" t="s">
        <v>325</v>
      </c>
      <c r="D50" s="3" t="s">
        <v>24820</v>
      </c>
      <c r="E50" s="7" t="s">
        <v>1</v>
      </c>
      <c r="G50" s="15"/>
      <c r="H50" s="3" t="s">
        <v>24821</v>
      </c>
      <c r="I50" s="3" t="s">
        <v>24822</v>
      </c>
      <c r="J50" s="3">
        <v>5</v>
      </c>
      <c r="K50" s="9">
        <v>5.1072522982635298E-3</v>
      </c>
      <c r="L50" s="3">
        <v>1</v>
      </c>
      <c r="M50" s="9">
        <v>7.5872534142640399E-4</v>
      </c>
      <c r="N50" s="3">
        <v>6</v>
      </c>
      <c r="O50" s="9">
        <v>2.6121027427078798E-3</v>
      </c>
      <c r="P50" s="3">
        <v>173</v>
      </c>
      <c r="Q50" s="9">
        <v>2.5796638981256401E-3</v>
      </c>
      <c r="R50" s="3">
        <v>0.1566351</v>
      </c>
      <c r="S50" s="3">
        <v>0.80511091131881396</v>
      </c>
      <c r="T50" s="3" t="s">
        <v>24823</v>
      </c>
      <c r="U50" s="3" t="s">
        <v>558</v>
      </c>
      <c r="V50" s="7" t="s">
        <v>1</v>
      </c>
    </row>
    <row r="51" spans="1:22">
      <c r="A51" s="3" t="s">
        <v>329</v>
      </c>
      <c r="B51" s="3" t="s">
        <v>24824</v>
      </c>
      <c r="C51" s="3" t="s">
        <v>332</v>
      </c>
      <c r="D51" s="3" t="s">
        <v>18</v>
      </c>
      <c r="E51" s="7" t="s">
        <v>1</v>
      </c>
      <c r="G51" s="15"/>
      <c r="H51" s="3" t="s">
        <v>24825</v>
      </c>
      <c r="I51" s="3" t="s">
        <v>24826</v>
      </c>
      <c r="J51" s="3">
        <v>1</v>
      </c>
      <c r="K51" s="9">
        <v>1.0214504596527099E-3</v>
      </c>
      <c r="L51" s="3">
        <v>0</v>
      </c>
      <c r="M51" s="9">
        <v>0</v>
      </c>
      <c r="N51" s="3">
        <v>1</v>
      </c>
      <c r="O51" s="9">
        <v>4.3535045711798001E-4</v>
      </c>
      <c r="P51" s="3">
        <v>173</v>
      </c>
      <c r="Q51" s="9">
        <v>2.5796638981256401E-3</v>
      </c>
      <c r="R51" s="3">
        <v>0.97471079999999999</v>
      </c>
      <c r="S51" s="3">
        <v>1.11242218347913E-2</v>
      </c>
      <c r="T51" s="3" t="s">
        <v>376</v>
      </c>
      <c r="U51" s="3" t="s">
        <v>18</v>
      </c>
      <c r="V51" s="7" t="s">
        <v>1</v>
      </c>
    </row>
    <row r="52" spans="1:22">
      <c r="A52" s="3" t="s">
        <v>336</v>
      </c>
      <c r="B52" s="3" t="s">
        <v>24827</v>
      </c>
      <c r="C52" s="3" t="s">
        <v>339</v>
      </c>
      <c r="D52" s="3" t="s">
        <v>24828</v>
      </c>
      <c r="E52" s="7" t="s">
        <v>1</v>
      </c>
      <c r="G52" s="15"/>
      <c r="H52" s="3" t="s">
        <v>24829</v>
      </c>
      <c r="I52" s="3" t="s">
        <v>24830</v>
      </c>
      <c r="J52" s="3">
        <v>9</v>
      </c>
      <c r="K52" s="9">
        <v>9.1930541368743599E-3</v>
      </c>
      <c r="L52" s="3">
        <v>17</v>
      </c>
      <c r="M52" s="9">
        <v>1.28983308042489E-2</v>
      </c>
      <c r="N52" s="3">
        <v>26</v>
      </c>
      <c r="O52" s="9">
        <v>1.13191118850675E-2</v>
      </c>
      <c r="P52" s="3">
        <v>1400</v>
      </c>
      <c r="Q52" s="9">
        <v>2.0875892817201699E-2</v>
      </c>
      <c r="R52" s="3">
        <v>0.76607199999999998</v>
      </c>
      <c r="S52" s="3">
        <v>0.115730410872333</v>
      </c>
      <c r="T52" s="3" t="s">
        <v>24831</v>
      </c>
      <c r="U52" s="3" t="s">
        <v>24832</v>
      </c>
      <c r="V52" s="7" t="s">
        <v>1</v>
      </c>
    </row>
    <row r="53" spans="1:22">
      <c r="A53" s="3" t="s">
        <v>343</v>
      </c>
      <c r="B53" s="3" t="s">
        <v>24833</v>
      </c>
      <c r="C53" s="3" t="s">
        <v>346</v>
      </c>
      <c r="D53" s="3" t="s">
        <v>24834</v>
      </c>
      <c r="E53" s="7" t="s">
        <v>1</v>
      </c>
      <c r="G53" s="15"/>
      <c r="H53" s="3" t="s">
        <v>24835</v>
      </c>
      <c r="I53" s="3" t="s">
        <v>24836</v>
      </c>
      <c r="J53" s="3">
        <v>0</v>
      </c>
      <c r="K53" s="9">
        <v>0</v>
      </c>
      <c r="L53" s="3">
        <v>1</v>
      </c>
      <c r="M53" s="9">
        <v>7.5872534142640399E-4</v>
      </c>
      <c r="N53" s="3">
        <v>1</v>
      </c>
      <c r="O53" s="9">
        <v>4.3535045711798001E-4</v>
      </c>
      <c r="P53" s="3">
        <v>4</v>
      </c>
      <c r="Q53" s="9">
        <v>5.9645408049147798E-5</v>
      </c>
      <c r="R53" s="3">
        <v>8.1229480000000007E-2</v>
      </c>
      <c r="S53" s="3">
        <v>1.0902863269435901</v>
      </c>
      <c r="T53" s="3" t="s">
        <v>18</v>
      </c>
      <c r="U53" s="3" t="s">
        <v>148</v>
      </c>
      <c r="V53" s="7" t="s">
        <v>1</v>
      </c>
    </row>
    <row r="54" spans="1:22" ht="14.25" customHeight="1">
      <c r="A54" s="3" t="s">
        <v>350</v>
      </c>
      <c r="B54" s="3" t="s">
        <v>24837</v>
      </c>
      <c r="C54" s="3" t="s">
        <v>353</v>
      </c>
      <c r="D54" s="3" t="s">
        <v>24838</v>
      </c>
      <c r="E54" s="7" t="s">
        <v>1</v>
      </c>
      <c r="G54" s="15"/>
      <c r="H54" s="3" t="s">
        <v>24839</v>
      </c>
      <c r="I54" s="3" t="s">
        <v>24840</v>
      </c>
      <c r="J54" s="3">
        <v>22</v>
      </c>
      <c r="K54" s="9">
        <v>2.2471910112359501E-2</v>
      </c>
      <c r="L54" s="3">
        <v>12</v>
      </c>
      <c r="M54" s="9">
        <v>9.1047040971168405E-3</v>
      </c>
      <c r="N54" s="3">
        <v>34</v>
      </c>
      <c r="O54" s="9">
        <v>1.4801915542011299E-2</v>
      </c>
      <c r="P54" s="3">
        <v>1043</v>
      </c>
      <c r="Q54" s="9">
        <v>1.55525401488153E-2</v>
      </c>
      <c r="R54" s="3">
        <v>7.5900409999999996E-3</v>
      </c>
      <c r="S54" s="3">
        <v>2.1197558781195802</v>
      </c>
      <c r="T54" s="3" t="s">
        <v>24841</v>
      </c>
      <c r="U54" s="3" t="s">
        <v>24842</v>
      </c>
      <c r="V54" s="7" t="s">
        <v>1</v>
      </c>
    </row>
    <row r="55" spans="1:22">
      <c r="A55" s="3" t="s">
        <v>357</v>
      </c>
      <c r="B55" s="3" t="s">
        <v>24843</v>
      </c>
      <c r="C55" s="3" t="s">
        <v>359</v>
      </c>
      <c r="D55" s="3" t="s">
        <v>24844</v>
      </c>
      <c r="E55" s="7" t="s">
        <v>1</v>
      </c>
      <c r="G55" s="15"/>
      <c r="H55" s="3" t="s">
        <v>24845</v>
      </c>
      <c r="I55" s="3" t="s">
        <v>24846</v>
      </c>
      <c r="J55" s="3">
        <v>1</v>
      </c>
      <c r="K55" s="9">
        <v>1.0214504596527099E-3</v>
      </c>
      <c r="L55" s="3">
        <v>2</v>
      </c>
      <c r="M55" s="9">
        <v>1.5174506828528099E-3</v>
      </c>
      <c r="N55" s="3">
        <v>3</v>
      </c>
      <c r="O55" s="9">
        <v>1.3060513713539399E-3</v>
      </c>
      <c r="P55" s="3">
        <v>125</v>
      </c>
      <c r="Q55" s="9">
        <v>1.8639190015358701E-3</v>
      </c>
      <c r="R55" s="3">
        <v>0.48848419999999998</v>
      </c>
      <c r="S55" s="3">
        <v>0.31114947895398198</v>
      </c>
      <c r="T55" s="3" t="s">
        <v>441</v>
      </c>
      <c r="U55" s="3" t="s">
        <v>24847</v>
      </c>
      <c r="V55" s="7" t="s">
        <v>1</v>
      </c>
    </row>
    <row r="56" spans="1:22">
      <c r="A56" s="3" t="s">
        <v>363</v>
      </c>
      <c r="B56" s="3" t="s">
        <v>24848</v>
      </c>
      <c r="C56" s="3" t="s">
        <v>366</v>
      </c>
      <c r="D56" s="3" t="s">
        <v>24849</v>
      </c>
      <c r="E56" s="7" t="s">
        <v>1</v>
      </c>
      <c r="G56" s="15"/>
      <c r="H56" s="3" t="s">
        <v>24850</v>
      </c>
      <c r="I56" s="3" t="s">
        <v>24851</v>
      </c>
      <c r="J56" s="3">
        <v>6</v>
      </c>
      <c r="K56" s="9">
        <v>6.1287027579162399E-3</v>
      </c>
      <c r="L56" s="3">
        <v>17</v>
      </c>
      <c r="M56" s="9">
        <v>1.28983308042489E-2</v>
      </c>
      <c r="N56" s="3">
        <v>23</v>
      </c>
      <c r="O56" s="9">
        <v>1.00130605137135E-2</v>
      </c>
      <c r="P56" s="3">
        <v>723</v>
      </c>
      <c r="Q56" s="9">
        <v>1.0780907504883501E-2</v>
      </c>
      <c r="R56" s="3">
        <v>3.2131399999999997E-2</v>
      </c>
      <c r="S56" s="3">
        <v>1.4930703513539101</v>
      </c>
      <c r="T56" s="3" t="s">
        <v>24852</v>
      </c>
      <c r="U56" s="3" t="s">
        <v>24853</v>
      </c>
      <c r="V56" s="7" t="s">
        <v>1</v>
      </c>
    </row>
    <row r="57" spans="1:22">
      <c r="A57" s="3" t="s">
        <v>370</v>
      </c>
      <c r="B57" s="3" t="s">
        <v>24854</v>
      </c>
      <c r="C57" s="3" t="s">
        <v>372</v>
      </c>
      <c r="D57" s="3" t="s">
        <v>24855</v>
      </c>
      <c r="E57" s="7" t="s">
        <v>1</v>
      </c>
      <c r="G57" s="15"/>
      <c r="H57" s="3" t="s">
        <v>24856</v>
      </c>
      <c r="I57" s="3" t="s">
        <v>24857</v>
      </c>
      <c r="J57" s="3">
        <v>5</v>
      </c>
      <c r="K57" s="9">
        <v>5.1072522982635298E-3</v>
      </c>
      <c r="L57" s="3">
        <v>5</v>
      </c>
      <c r="M57" s="9">
        <v>3.7936267071320201E-3</v>
      </c>
      <c r="N57" s="3">
        <v>10</v>
      </c>
      <c r="O57" s="9">
        <v>4.3535045711797999E-3</v>
      </c>
      <c r="P57" s="3">
        <v>293</v>
      </c>
      <c r="Q57" s="9">
        <v>4.3690261396000796E-3</v>
      </c>
      <c r="R57" s="3">
        <v>9.0356839999999994E-2</v>
      </c>
      <c r="S57" s="3">
        <v>1.04403896582782</v>
      </c>
      <c r="T57" s="3" t="s">
        <v>24858</v>
      </c>
      <c r="U57" s="3" t="s">
        <v>24859</v>
      </c>
      <c r="V57" s="7" t="s">
        <v>1</v>
      </c>
    </row>
    <row r="58" spans="1:22">
      <c r="A58" s="3" t="s">
        <v>376</v>
      </c>
      <c r="B58" s="3" t="s">
        <v>24860</v>
      </c>
      <c r="C58" s="3" t="s">
        <v>379</v>
      </c>
      <c r="D58" s="3" t="s">
        <v>24861</v>
      </c>
      <c r="E58" s="7" t="s">
        <v>1</v>
      </c>
      <c r="G58" s="15"/>
      <c r="H58" s="3" t="s">
        <v>24862</v>
      </c>
      <c r="I58" s="3" t="s">
        <v>24863</v>
      </c>
      <c r="J58" s="3">
        <v>0</v>
      </c>
      <c r="K58" s="9">
        <v>0</v>
      </c>
      <c r="L58" s="3">
        <v>0</v>
      </c>
      <c r="M58" s="9">
        <v>0</v>
      </c>
      <c r="N58" s="3">
        <v>0</v>
      </c>
      <c r="O58" s="9">
        <v>0</v>
      </c>
      <c r="P58" s="3">
        <v>7</v>
      </c>
      <c r="Q58" s="9">
        <v>1.04379464086009E-4</v>
      </c>
      <c r="R58" s="3">
        <v>1</v>
      </c>
      <c r="S58" s="3">
        <v>0</v>
      </c>
      <c r="T58" s="3" t="s">
        <v>18</v>
      </c>
      <c r="U58" s="3" t="s">
        <v>18</v>
      </c>
      <c r="V58" s="7" t="s">
        <v>1</v>
      </c>
    </row>
    <row r="59" spans="1:22">
      <c r="A59" s="3" t="s">
        <v>382</v>
      </c>
      <c r="B59" s="3" t="s">
        <v>18</v>
      </c>
      <c r="C59" s="3" t="s">
        <v>384</v>
      </c>
      <c r="D59" s="3" t="s">
        <v>24864</v>
      </c>
      <c r="E59" s="7" t="s">
        <v>1</v>
      </c>
      <c r="G59" s="15"/>
      <c r="H59" s="3" t="s">
        <v>24865</v>
      </c>
      <c r="I59" s="3" t="s">
        <v>24866</v>
      </c>
      <c r="J59" s="3">
        <v>1</v>
      </c>
      <c r="K59" s="9">
        <v>1.0214504596527099E-3</v>
      </c>
      <c r="L59" s="3">
        <v>0</v>
      </c>
      <c r="M59" s="9">
        <v>0</v>
      </c>
      <c r="N59" s="3">
        <v>1</v>
      </c>
      <c r="O59" s="9">
        <v>4.3535045711798001E-4</v>
      </c>
      <c r="P59" s="3">
        <v>63</v>
      </c>
      <c r="Q59" s="9">
        <v>9.3941517677407799E-4</v>
      </c>
      <c r="R59" s="3">
        <v>0.7371065</v>
      </c>
      <c r="S59" s="3">
        <v>0.13246975905980701</v>
      </c>
      <c r="T59" s="3" t="s">
        <v>521</v>
      </c>
      <c r="U59" s="3" t="s">
        <v>18</v>
      </c>
      <c r="V59" s="7" t="s">
        <v>1</v>
      </c>
    </row>
    <row r="60" spans="1:22">
      <c r="A60" s="3" t="s">
        <v>388</v>
      </c>
      <c r="B60" s="3" t="s">
        <v>24867</v>
      </c>
      <c r="C60" s="3" t="s">
        <v>391</v>
      </c>
      <c r="D60" s="3" t="s">
        <v>24868</v>
      </c>
      <c r="E60" s="7" t="s">
        <v>1</v>
      </c>
      <c r="G60" s="15"/>
      <c r="H60" s="3" t="s">
        <v>24869</v>
      </c>
      <c r="I60" s="3" t="s">
        <v>24870</v>
      </c>
      <c r="J60" s="3">
        <v>4</v>
      </c>
      <c r="K60" s="9">
        <v>4.0858018386108301E-3</v>
      </c>
      <c r="L60" s="3">
        <v>8</v>
      </c>
      <c r="M60" s="9">
        <v>6.0698027314112302E-3</v>
      </c>
      <c r="N60" s="3">
        <v>12</v>
      </c>
      <c r="O60" s="9">
        <v>5.2242054854157597E-3</v>
      </c>
      <c r="P60" s="3">
        <v>139</v>
      </c>
      <c r="Q60" s="9">
        <v>2.0726779297078899E-3</v>
      </c>
      <c r="R60" s="4">
        <v>3.7725809999999998E-5</v>
      </c>
      <c r="S60" s="3">
        <v>4.4233614268405397</v>
      </c>
      <c r="T60" s="3" t="s">
        <v>24871</v>
      </c>
      <c r="U60" s="3" t="s">
        <v>24872</v>
      </c>
      <c r="V60" s="7" t="s">
        <v>1</v>
      </c>
    </row>
    <row r="61" spans="1:22">
      <c r="A61" s="3" t="s">
        <v>395</v>
      </c>
      <c r="B61" s="3" t="s">
        <v>24873</v>
      </c>
      <c r="C61" s="3" t="s">
        <v>398</v>
      </c>
      <c r="D61" s="3" t="s">
        <v>24874</v>
      </c>
      <c r="E61" s="7" t="s">
        <v>1</v>
      </c>
      <c r="G61" s="15"/>
      <c r="H61" s="3" t="s">
        <v>24875</v>
      </c>
      <c r="I61" s="3" t="s">
        <v>24876</v>
      </c>
      <c r="J61" s="3">
        <v>6</v>
      </c>
      <c r="K61" s="9">
        <v>6.1287027579162399E-3</v>
      </c>
      <c r="L61" s="3">
        <v>4</v>
      </c>
      <c r="M61" s="9">
        <v>3.0349013657056099E-3</v>
      </c>
      <c r="N61" s="3">
        <v>10</v>
      </c>
      <c r="O61" s="9">
        <v>4.3535045711797999E-3</v>
      </c>
      <c r="P61" s="3">
        <v>305</v>
      </c>
      <c r="Q61" s="9">
        <v>4.54796236374752E-3</v>
      </c>
      <c r="R61" s="3">
        <v>0.10982790000000001</v>
      </c>
      <c r="S61" s="3">
        <v>0.95928732038798303</v>
      </c>
      <c r="T61" s="3" t="s">
        <v>24877</v>
      </c>
      <c r="U61" s="3" t="s">
        <v>24878</v>
      </c>
      <c r="V61" s="7" t="s">
        <v>1</v>
      </c>
    </row>
    <row r="62" spans="1:22">
      <c r="A62" s="3" t="s">
        <v>402</v>
      </c>
      <c r="B62" s="3" t="s">
        <v>24879</v>
      </c>
      <c r="C62" s="3" t="s">
        <v>405</v>
      </c>
      <c r="D62" s="3" t="s">
        <v>24880</v>
      </c>
      <c r="E62" s="7" t="s">
        <v>1</v>
      </c>
      <c r="G62" s="15"/>
      <c r="H62" s="3" t="s">
        <v>24881</v>
      </c>
      <c r="I62" s="3" t="s">
        <v>24882</v>
      </c>
      <c r="J62" s="3">
        <v>0</v>
      </c>
      <c r="K62" s="9">
        <v>0</v>
      </c>
      <c r="L62" s="3">
        <v>2</v>
      </c>
      <c r="M62" s="9">
        <v>1.5174506828528099E-3</v>
      </c>
      <c r="N62" s="3">
        <v>2</v>
      </c>
      <c r="O62" s="9">
        <v>8.7070091423596002E-4</v>
      </c>
      <c r="P62" s="3">
        <v>129</v>
      </c>
      <c r="Q62" s="9">
        <v>1.92356440958502E-3</v>
      </c>
      <c r="R62" s="3">
        <v>0.75603010000000004</v>
      </c>
      <c r="S62" s="3">
        <v>0.12146091348863799</v>
      </c>
      <c r="T62" s="3" t="s">
        <v>18</v>
      </c>
      <c r="U62" s="3" t="s">
        <v>24883</v>
      </c>
      <c r="V62" s="7" t="s">
        <v>1</v>
      </c>
    </row>
    <row r="63" spans="1:22">
      <c r="A63" s="3" t="s">
        <v>409</v>
      </c>
      <c r="B63" s="3" t="s">
        <v>24884</v>
      </c>
      <c r="C63" s="3" t="s">
        <v>412</v>
      </c>
      <c r="D63" s="3" t="s">
        <v>24885</v>
      </c>
      <c r="E63" s="7" t="s">
        <v>1</v>
      </c>
      <c r="G63" s="15"/>
      <c r="H63" s="3" t="s">
        <v>24886</v>
      </c>
      <c r="I63" s="3" t="s">
        <v>24887</v>
      </c>
      <c r="J63" s="3">
        <v>17</v>
      </c>
      <c r="K63" s="9">
        <v>1.7364657814096001E-2</v>
      </c>
      <c r="L63" s="3">
        <v>29</v>
      </c>
      <c r="M63" s="9">
        <v>2.2003034901365699E-2</v>
      </c>
      <c r="N63" s="3">
        <v>46</v>
      </c>
      <c r="O63" s="9">
        <v>2.00261210274271E-2</v>
      </c>
      <c r="P63" s="3">
        <v>1065</v>
      </c>
      <c r="Q63" s="9">
        <v>1.5880589893085599E-2</v>
      </c>
      <c r="R63" s="4">
        <v>3.1398029999999999E-6</v>
      </c>
      <c r="S63" s="3">
        <v>5.50309759991943</v>
      </c>
      <c r="T63" s="3" t="s">
        <v>24888</v>
      </c>
      <c r="U63" s="3" t="s">
        <v>24889</v>
      </c>
      <c r="V63" s="7" t="s">
        <v>1</v>
      </c>
    </row>
    <row r="64" spans="1:22">
      <c r="A64" s="3" t="s">
        <v>415</v>
      </c>
      <c r="B64" s="3" t="s">
        <v>18</v>
      </c>
      <c r="C64" s="3" t="s">
        <v>417</v>
      </c>
      <c r="D64" s="3" t="s">
        <v>24890</v>
      </c>
      <c r="E64" s="7" t="s">
        <v>1</v>
      </c>
      <c r="G64" s="15"/>
      <c r="H64" s="3" t="s">
        <v>24891</v>
      </c>
      <c r="I64" s="3" t="s">
        <v>24892</v>
      </c>
      <c r="J64" s="3">
        <v>9</v>
      </c>
      <c r="K64" s="9">
        <v>9.1930541368743599E-3</v>
      </c>
      <c r="L64" s="3">
        <v>14</v>
      </c>
      <c r="M64" s="9">
        <v>1.06221547799697E-2</v>
      </c>
      <c r="N64" s="3">
        <v>23</v>
      </c>
      <c r="O64" s="9">
        <v>1.00130605137135E-2</v>
      </c>
      <c r="P64" s="3">
        <v>639</v>
      </c>
      <c r="Q64" s="9">
        <v>9.5283539358513598E-3</v>
      </c>
      <c r="R64" s="3">
        <v>8.8542169999999993E-3</v>
      </c>
      <c r="S64" s="3">
        <v>2.0528498384959</v>
      </c>
      <c r="T64" s="3" t="s">
        <v>24893</v>
      </c>
      <c r="U64" s="3" t="s">
        <v>24894</v>
      </c>
      <c r="V64" s="7" t="s">
        <v>1</v>
      </c>
    </row>
    <row r="65" spans="1:22">
      <c r="A65" s="3" t="s">
        <v>421</v>
      </c>
      <c r="B65" s="3" t="s">
        <v>24895</v>
      </c>
      <c r="C65" s="3" t="s">
        <v>424</v>
      </c>
      <c r="D65" s="3" t="s">
        <v>18</v>
      </c>
      <c r="E65" s="7" t="s">
        <v>1</v>
      </c>
      <c r="G65" s="15"/>
      <c r="H65" s="3" t="s">
        <v>24896</v>
      </c>
      <c r="I65" s="3" t="s">
        <v>24897</v>
      </c>
      <c r="J65" s="3">
        <v>27</v>
      </c>
      <c r="K65" s="9">
        <v>2.7579162410623099E-2</v>
      </c>
      <c r="L65" s="3">
        <v>40</v>
      </c>
      <c r="M65" s="9">
        <v>3.0349013657056102E-2</v>
      </c>
      <c r="N65" s="3">
        <v>67</v>
      </c>
      <c r="O65" s="9">
        <v>2.9168480626904698E-2</v>
      </c>
      <c r="P65" s="3">
        <v>1709</v>
      </c>
      <c r="Q65" s="9">
        <v>2.5483500588998401E-2</v>
      </c>
      <c r="R65" s="4">
        <v>5.2213990000000005E-7</v>
      </c>
      <c r="S65" s="3">
        <v>6.28221311834315</v>
      </c>
      <c r="T65" s="3" t="s">
        <v>24898</v>
      </c>
      <c r="U65" s="3" t="s">
        <v>24899</v>
      </c>
      <c r="V65" s="7" t="s">
        <v>1</v>
      </c>
    </row>
    <row r="66" spans="1:22">
      <c r="A66" s="3" t="s">
        <v>428</v>
      </c>
      <c r="B66" s="3" t="s">
        <v>24900</v>
      </c>
      <c r="C66" s="3" t="s">
        <v>430</v>
      </c>
      <c r="D66" s="3" t="s">
        <v>24901</v>
      </c>
      <c r="E66" s="7" t="s">
        <v>1</v>
      </c>
      <c r="G66" s="15"/>
      <c r="H66" s="3" t="s">
        <v>24902</v>
      </c>
      <c r="I66" s="3" t="s">
        <v>24903</v>
      </c>
      <c r="J66" s="3">
        <v>0</v>
      </c>
      <c r="K66" s="9">
        <v>0</v>
      </c>
      <c r="L66" s="3">
        <v>0</v>
      </c>
      <c r="M66" s="9">
        <v>0</v>
      </c>
      <c r="N66" s="3">
        <v>0</v>
      </c>
      <c r="O66" s="9">
        <v>0</v>
      </c>
      <c r="P66" s="3">
        <v>87</v>
      </c>
      <c r="Q66" s="9">
        <v>1.29728762506896E-3</v>
      </c>
      <c r="R66" s="3">
        <v>1</v>
      </c>
      <c r="S66" s="3">
        <v>0</v>
      </c>
      <c r="T66" s="3" t="s">
        <v>18</v>
      </c>
      <c r="U66" s="3" t="s">
        <v>18</v>
      </c>
      <c r="V66" s="7" t="s">
        <v>1</v>
      </c>
    </row>
    <row r="67" spans="1:22">
      <c r="A67" s="3" t="s">
        <v>434</v>
      </c>
      <c r="B67" s="3" t="s">
        <v>24904</v>
      </c>
      <c r="C67" s="3" t="s">
        <v>437</v>
      </c>
      <c r="D67" s="3" t="s">
        <v>24905</v>
      </c>
      <c r="E67" s="7" t="s">
        <v>1</v>
      </c>
      <c r="G67" s="15"/>
      <c r="H67" s="3" t="s">
        <v>24906</v>
      </c>
      <c r="I67" s="3" t="s">
        <v>24907</v>
      </c>
      <c r="J67" s="3">
        <v>0</v>
      </c>
      <c r="K67" s="9">
        <v>0</v>
      </c>
      <c r="L67" s="3">
        <v>1</v>
      </c>
      <c r="M67" s="9">
        <v>7.5872534142640399E-4</v>
      </c>
      <c r="N67" s="3">
        <v>1</v>
      </c>
      <c r="O67" s="9">
        <v>4.3535045711798001E-4</v>
      </c>
      <c r="P67" s="3">
        <v>21</v>
      </c>
      <c r="Q67" s="9">
        <v>3.13138392258026E-4</v>
      </c>
      <c r="R67" s="3">
        <v>0.35913450000000002</v>
      </c>
      <c r="S67" s="3">
        <v>0.44474287267974899</v>
      </c>
      <c r="T67" s="3" t="s">
        <v>18</v>
      </c>
      <c r="U67" s="3" t="s">
        <v>1265</v>
      </c>
      <c r="V67" s="7" t="s">
        <v>1</v>
      </c>
    </row>
    <row r="68" spans="1:22">
      <c r="A68" s="3" t="s">
        <v>441</v>
      </c>
      <c r="B68" s="3" t="s">
        <v>24908</v>
      </c>
      <c r="C68" s="3" t="s">
        <v>444</v>
      </c>
      <c r="D68" s="3" t="s">
        <v>24909</v>
      </c>
      <c r="E68" s="7" t="s">
        <v>1</v>
      </c>
      <c r="G68" s="15"/>
      <c r="H68" s="3" t="s">
        <v>24910</v>
      </c>
      <c r="I68" s="3" t="s">
        <v>24911</v>
      </c>
      <c r="J68" s="3">
        <v>52</v>
      </c>
      <c r="K68" s="9">
        <v>5.3115423901940802E-2</v>
      </c>
      <c r="L68" s="3">
        <v>59</v>
      </c>
      <c r="M68" s="9">
        <v>4.47647951441578E-2</v>
      </c>
      <c r="N68" s="3">
        <v>111</v>
      </c>
      <c r="O68" s="9">
        <v>4.83239007400958E-2</v>
      </c>
      <c r="P68" s="3">
        <v>4092</v>
      </c>
      <c r="Q68" s="9">
        <v>6.1017252434278198E-2</v>
      </c>
      <c r="R68" s="3">
        <v>1.9637499999999998E-3</v>
      </c>
      <c r="S68" s="3">
        <v>2.7069138019519698</v>
      </c>
      <c r="T68" s="3" t="s">
        <v>24912</v>
      </c>
      <c r="U68" s="3" t="s">
        <v>24913</v>
      </c>
      <c r="V68" s="7" t="s">
        <v>1</v>
      </c>
    </row>
    <row r="69" spans="1:22">
      <c r="A69" s="3" t="s">
        <v>448</v>
      </c>
      <c r="B69" s="3" t="s">
        <v>24914</v>
      </c>
      <c r="C69" s="3" t="s">
        <v>451</v>
      </c>
      <c r="D69" s="3" t="s">
        <v>24915</v>
      </c>
      <c r="E69" s="7" t="s">
        <v>1</v>
      </c>
      <c r="G69" s="15"/>
      <c r="H69" s="3" t="s">
        <v>24916</v>
      </c>
      <c r="I69" s="3" t="s">
        <v>24917</v>
      </c>
      <c r="J69" s="3">
        <v>20</v>
      </c>
      <c r="K69" s="9">
        <v>2.0429009193054098E-2</v>
      </c>
      <c r="L69" s="3">
        <v>40</v>
      </c>
      <c r="M69" s="9">
        <v>3.0349013657056102E-2</v>
      </c>
      <c r="N69" s="3">
        <v>60</v>
      </c>
      <c r="O69" s="9">
        <v>2.6121027427078801E-2</v>
      </c>
      <c r="P69" s="3">
        <v>2008</v>
      </c>
      <c r="Q69" s="9">
        <v>2.9941994840672202E-2</v>
      </c>
      <c r="R69" s="3">
        <v>3.376647E-3</v>
      </c>
      <c r="S69" s="3">
        <v>2.4715143388212799</v>
      </c>
      <c r="T69" s="3" t="s">
        <v>24918</v>
      </c>
      <c r="U69" s="3" t="s">
        <v>24919</v>
      </c>
      <c r="V69" s="7" t="s">
        <v>1</v>
      </c>
    </row>
    <row r="70" spans="1:22">
      <c r="A70" s="3" t="s">
        <v>455</v>
      </c>
      <c r="B70" s="3" t="s">
        <v>18</v>
      </c>
      <c r="C70" s="3" t="s">
        <v>458</v>
      </c>
      <c r="D70" s="3" t="s">
        <v>24920</v>
      </c>
      <c r="E70" s="7" t="s">
        <v>1</v>
      </c>
      <c r="G70" s="15"/>
      <c r="H70" s="3" t="s">
        <v>24921</v>
      </c>
      <c r="I70" s="3" t="s">
        <v>24922</v>
      </c>
      <c r="J70" s="3">
        <v>2</v>
      </c>
      <c r="K70" s="9">
        <v>2.0429009193054098E-3</v>
      </c>
      <c r="L70" s="3">
        <v>5</v>
      </c>
      <c r="M70" s="9">
        <v>3.7936267071320201E-3</v>
      </c>
      <c r="N70" s="3">
        <v>7</v>
      </c>
      <c r="O70" s="9">
        <v>3.0474531998258602E-3</v>
      </c>
      <c r="P70" s="3">
        <v>117</v>
      </c>
      <c r="Q70" s="9">
        <v>1.7446281854375701E-3</v>
      </c>
      <c r="R70" s="3">
        <v>1.1715669999999999E-2</v>
      </c>
      <c r="S70" s="3">
        <v>1.93123286976591</v>
      </c>
      <c r="T70" s="3" t="s">
        <v>24923</v>
      </c>
      <c r="U70" s="3" t="s">
        <v>24924</v>
      </c>
      <c r="V70" s="7" t="s">
        <v>1</v>
      </c>
    </row>
    <row r="71" spans="1:22">
      <c r="A71" s="3" t="s">
        <v>462</v>
      </c>
      <c r="B71" s="3" t="s">
        <v>24925</v>
      </c>
      <c r="C71" s="3" t="s">
        <v>465</v>
      </c>
      <c r="D71" s="3" t="s">
        <v>24926</v>
      </c>
      <c r="E71" s="7" t="s">
        <v>1</v>
      </c>
      <c r="G71" s="15"/>
      <c r="H71" s="3" t="s">
        <v>24927</v>
      </c>
      <c r="I71" s="3" t="s">
        <v>24928</v>
      </c>
      <c r="J71" s="3">
        <v>3</v>
      </c>
      <c r="K71" s="9">
        <v>3.06435137895812E-3</v>
      </c>
      <c r="L71" s="3">
        <v>3</v>
      </c>
      <c r="M71" s="9">
        <v>2.2761760242792101E-3</v>
      </c>
      <c r="N71" s="3">
        <v>6</v>
      </c>
      <c r="O71" s="9">
        <v>2.6121027427078798E-3</v>
      </c>
      <c r="P71" s="3">
        <v>152</v>
      </c>
      <c r="Q71" s="9">
        <v>2.2665255058676201E-3</v>
      </c>
      <c r="R71" s="3">
        <v>0.10089040000000001</v>
      </c>
      <c r="S71" s="3">
        <v>0.99615015611568303</v>
      </c>
      <c r="T71" s="3" t="s">
        <v>24929</v>
      </c>
      <c r="U71" s="3" t="s">
        <v>24930</v>
      </c>
      <c r="V71" s="7" t="s">
        <v>1</v>
      </c>
    </row>
    <row r="72" spans="1:22">
      <c r="A72" s="3" t="s">
        <v>469</v>
      </c>
      <c r="B72" s="3" t="s">
        <v>18</v>
      </c>
      <c r="C72" s="3" t="s">
        <v>471</v>
      </c>
      <c r="D72" s="3" t="s">
        <v>24931</v>
      </c>
      <c r="E72" s="7" t="s">
        <v>1</v>
      </c>
      <c r="G72" s="15"/>
      <c r="H72" s="3" t="s">
        <v>24932</v>
      </c>
      <c r="I72" s="3" t="s">
        <v>24933</v>
      </c>
      <c r="J72" s="3">
        <v>1</v>
      </c>
      <c r="K72" s="9">
        <v>1.0214504596527099E-3</v>
      </c>
      <c r="L72" s="3">
        <v>6</v>
      </c>
      <c r="M72" s="9">
        <v>4.5523520485584203E-3</v>
      </c>
      <c r="N72" s="3">
        <v>7</v>
      </c>
      <c r="O72" s="9">
        <v>3.0474531998258602E-3</v>
      </c>
      <c r="P72" s="3">
        <v>217</v>
      </c>
      <c r="Q72" s="9">
        <v>3.2357633866662702E-3</v>
      </c>
      <c r="R72" s="3">
        <v>0.1721656</v>
      </c>
      <c r="S72" s="3">
        <v>0.76405361956421103</v>
      </c>
      <c r="T72" s="3" t="s">
        <v>673</v>
      </c>
      <c r="U72" s="3" t="s">
        <v>24934</v>
      </c>
      <c r="V72" s="7" t="s">
        <v>1</v>
      </c>
    </row>
    <row r="73" spans="1:22">
      <c r="A73" s="3" t="s">
        <v>475</v>
      </c>
      <c r="B73" s="3" t="s">
        <v>24935</v>
      </c>
      <c r="C73" s="3" t="s">
        <v>478</v>
      </c>
      <c r="D73" s="3" t="s">
        <v>24936</v>
      </c>
      <c r="E73" s="7" t="s">
        <v>1</v>
      </c>
      <c r="G73" s="15"/>
      <c r="H73" s="3" t="s">
        <v>24937</v>
      </c>
      <c r="I73" s="3" t="s">
        <v>24938</v>
      </c>
      <c r="J73" s="3">
        <v>0</v>
      </c>
      <c r="K73" s="9">
        <v>0</v>
      </c>
      <c r="L73" s="3">
        <v>2</v>
      </c>
      <c r="M73" s="9">
        <v>1.5174506828528099E-3</v>
      </c>
      <c r="N73" s="3">
        <v>2</v>
      </c>
      <c r="O73" s="9">
        <v>8.7070091423596002E-4</v>
      </c>
      <c r="P73" s="3">
        <v>45</v>
      </c>
      <c r="Q73" s="9">
        <v>6.7101084055291296E-4</v>
      </c>
      <c r="R73" s="3">
        <v>0.24302070000000001</v>
      </c>
      <c r="S73" s="3">
        <v>0.61435673252146505</v>
      </c>
      <c r="T73" s="3" t="s">
        <v>18</v>
      </c>
      <c r="U73" s="3" t="s">
        <v>24939</v>
      </c>
      <c r="V73" s="7" t="s">
        <v>1</v>
      </c>
    </row>
    <row r="74" spans="1:22">
      <c r="A74" s="3" t="s">
        <v>481</v>
      </c>
      <c r="B74" s="3" t="s">
        <v>24940</v>
      </c>
      <c r="C74" s="3" t="s">
        <v>483</v>
      </c>
      <c r="D74" s="3" t="s">
        <v>24941</v>
      </c>
      <c r="E74" s="7" t="s">
        <v>1</v>
      </c>
      <c r="G74" s="15"/>
      <c r="H74" s="3" t="s">
        <v>24942</v>
      </c>
      <c r="I74" s="3" t="s">
        <v>24943</v>
      </c>
      <c r="J74" s="3">
        <v>2</v>
      </c>
      <c r="K74" s="9">
        <v>2.0429009193054098E-3</v>
      </c>
      <c r="L74" s="3">
        <v>3</v>
      </c>
      <c r="M74" s="9">
        <v>2.2761760242792101E-3</v>
      </c>
      <c r="N74" s="3">
        <v>5</v>
      </c>
      <c r="O74" s="9">
        <v>2.1767522855898999E-3</v>
      </c>
      <c r="P74" s="3">
        <v>250</v>
      </c>
      <c r="Q74" s="9">
        <v>3.7278380030717402E-3</v>
      </c>
      <c r="R74" s="3">
        <v>0.60365930000000001</v>
      </c>
      <c r="S74" s="3">
        <v>0.21920810422151399</v>
      </c>
      <c r="T74" s="3" t="s">
        <v>24944</v>
      </c>
      <c r="U74" s="3" t="s">
        <v>24945</v>
      </c>
      <c r="V74" s="7" t="s">
        <v>1</v>
      </c>
    </row>
    <row r="75" spans="1:22">
      <c r="A75" s="3" t="s">
        <v>487</v>
      </c>
      <c r="B75" s="3" t="s">
        <v>24946</v>
      </c>
      <c r="C75" s="3" t="s">
        <v>490</v>
      </c>
      <c r="D75" s="3" t="s">
        <v>18</v>
      </c>
      <c r="E75" s="7" t="s">
        <v>1</v>
      </c>
      <c r="G75" s="15"/>
      <c r="H75" s="3" t="s">
        <v>24947</v>
      </c>
      <c r="I75" s="3" t="s">
        <v>24948</v>
      </c>
      <c r="J75" s="3">
        <v>11</v>
      </c>
      <c r="K75" s="9">
        <v>1.1235955056179799E-2</v>
      </c>
      <c r="L75" s="3">
        <v>8</v>
      </c>
      <c r="M75" s="9">
        <v>6.0698027314112302E-3</v>
      </c>
      <c r="N75" s="3">
        <v>19</v>
      </c>
      <c r="O75" s="9">
        <v>8.2716586852416198E-3</v>
      </c>
      <c r="P75" s="3">
        <v>605</v>
      </c>
      <c r="Q75" s="9">
        <v>9.0213679674336095E-3</v>
      </c>
      <c r="R75" s="3">
        <v>5.352664E-2</v>
      </c>
      <c r="S75" s="3">
        <v>1.2714300175031401</v>
      </c>
      <c r="T75" s="3" t="s">
        <v>24949</v>
      </c>
      <c r="U75" s="3" t="s">
        <v>24950</v>
      </c>
      <c r="V75" s="7" t="s">
        <v>1</v>
      </c>
    </row>
    <row r="76" spans="1:22">
      <c r="A76" s="3" t="s">
        <v>494</v>
      </c>
      <c r="B76" s="3" t="s">
        <v>24951</v>
      </c>
      <c r="C76" s="3" t="s">
        <v>497</v>
      </c>
      <c r="D76" s="3" t="s">
        <v>24952</v>
      </c>
      <c r="E76" s="7" t="s">
        <v>1</v>
      </c>
      <c r="G76" s="15"/>
      <c r="H76" s="3" t="s">
        <v>24953</v>
      </c>
      <c r="I76" s="3" t="s">
        <v>24954</v>
      </c>
      <c r="J76" s="3">
        <v>30</v>
      </c>
      <c r="K76" s="9">
        <v>3.06435137895812E-2</v>
      </c>
      <c r="L76" s="3">
        <v>57</v>
      </c>
      <c r="M76" s="9">
        <v>4.3247344461305001E-2</v>
      </c>
      <c r="N76" s="3">
        <v>87</v>
      </c>
      <c r="O76" s="9">
        <v>3.7875489769264303E-2</v>
      </c>
      <c r="P76" s="3">
        <v>2719</v>
      </c>
      <c r="Q76" s="9">
        <v>4.0543966121408197E-2</v>
      </c>
      <c r="R76" s="4">
        <v>3.6979659999999998E-5</v>
      </c>
      <c r="S76" s="3">
        <v>4.4320370861677203</v>
      </c>
      <c r="T76" s="3" t="s">
        <v>24955</v>
      </c>
      <c r="U76" s="3" t="s">
        <v>24956</v>
      </c>
      <c r="V76" s="7" t="s">
        <v>1</v>
      </c>
    </row>
    <row r="77" spans="1:22">
      <c r="A77" s="3" t="s">
        <v>501</v>
      </c>
      <c r="B77" s="3" t="s">
        <v>24957</v>
      </c>
      <c r="C77" s="3" t="s">
        <v>504</v>
      </c>
      <c r="D77" s="3" t="s">
        <v>24958</v>
      </c>
      <c r="E77" s="7" t="s">
        <v>1</v>
      </c>
      <c r="G77" s="15"/>
      <c r="H77" s="3" t="s">
        <v>24959</v>
      </c>
      <c r="I77" s="3" t="s">
        <v>24960</v>
      </c>
      <c r="J77" s="3">
        <v>0</v>
      </c>
      <c r="K77" s="9">
        <v>0</v>
      </c>
      <c r="L77" s="3">
        <v>0</v>
      </c>
      <c r="M77" s="9">
        <v>0</v>
      </c>
      <c r="N77" s="3">
        <v>0</v>
      </c>
      <c r="O77" s="9">
        <v>0</v>
      </c>
      <c r="P77" s="3">
        <v>3</v>
      </c>
      <c r="Q77" s="9">
        <v>4.4734056036860897E-5</v>
      </c>
      <c r="R77" s="3">
        <v>1</v>
      </c>
      <c r="S77" s="3">
        <v>0</v>
      </c>
      <c r="T77" s="3" t="s">
        <v>18</v>
      </c>
      <c r="U77" s="3" t="s">
        <v>18</v>
      </c>
      <c r="V77" s="7" t="s">
        <v>1</v>
      </c>
    </row>
    <row r="78" spans="1:22">
      <c r="A78" s="3" t="s">
        <v>508</v>
      </c>
      <c r="B78" s="3" t="s">
        <v>24961</v>
      </c>
      <c r="C78" s="3" t="s">
        <v>511</v>
      </c>
      <c r="D78" s="3" t="s">
        <v>24962</v>
      </c>
      <c r="E78" s="7" t="s">
        <v>1</v>
      </c>
      <c r="G78" s="15" t="s">
        <v>24963</v>
      </c>
      <c r="H78" s="3" t="s">
        <v>24964</v>
      </c>
      <c r="I78" s="3" t="s">
        <v>24965</v>
      </c>
      <c r="J78" s="3">
        <v>122</v>
      </c>
      <c r="K78" s="9">
        <v>0.18456883509833599</v>
      </c>
      <c r="L78" s="3">
        <v>181</v>
      </c>
      <c r="M78" s="9">
        <v>0.17832512315270899</v>
      </c>
      <c r="N78" s="3">
        <v>303</v>
      </c>
      <c r="O78" s="9">
        <v>0.18078758949880699</v>
      </c>
      <c r="P78" s="3">
        <v>10774</v>
      </c>
      <c r="Q78" s="9">
        <v>0.18454318111746801</v>
      </c>
      <c r="R78" s="4">
        <v>1.4433650000000001E-12</v>
      </c>
      <c r="S78" s="3">
        <v>11.8406238300699</v>
      </c>
      <c r="T78" s="3" t="s">
        <v>24966</v>
      </c>
      <c r="U78" s="3" t="s">
        <v>24967</v>
      </c>
      <c r="V78" s="7" t="s">
        <v>1</v>
      </c>
    </row>
    <row r="79" spans="1:22">
      <c r="A79" s="3" t="s">
        <v>515</v>
      </c>
      <c r="B79" s="3" t="s">
        <v>24968</v>
      </c>
      <c r="C79" s="3" t="s">
        <v>517</v>
      </c>
      <c r="D79" s="3" t="s">
        <v>18</v>
      </c>
      <c r="E79" s="7" t="s">
        <v>1</v>
      </c>
      <c r="G79" s="15"/>
      <c r="H79" s="3" t="s">
        <v>24969</v>
      </c>
      <c r="I79" s="3" t="s">
        <v>24970</v>
      </c>
      <c r="J79" s="3">
        <v>105</v>
      </c>
      <c r="K79" s="9">
        <v>0.158850226928896</v>
      </c>
      <c r="L79" s="3">
        <v>171</v>
      </c>
      <c r="M79" s="9">
        <v>0.168472906403941</v>
      </c>
      <c r="N79" s="3">
        <v>276</v>
      </c>
      <c r="O79" s="9">
        <v>0.164677804295943</v>
      </c>
      <c r="P79" s="3">
        <v>10579</v>
      </c>
      <c r="Q79" s="9">
        <v>0.18120311054777199</v>
      </c>
      <c r="R79" s="4">
        <v>4.9380309999999996E-7</v>
      </c>
      <c r="S79" s="3">
        <v>6.3064461879790796</v>
      </c>
      <c r="T79" s="3" t="s">
        <v>24971</v>
      </c>
      <c r="U79" s="3" t="s">
        <v>24972</v>
      </c>
      <c r="V79" s="7" t="s">
        <v>1</v>
      </c>
    </row>
    <row r="80" spans="1:22">
      <c r="A80" s="3" t="s">
        <v>521</v>
      </c>
      <c r="B80" s="3" t="s">
        <v>24973</v>
      </c>
      <c r="C80" s="3" t="s">
        <v>524</v>
      </c>
      <c r="D80" s="3" t="s">
        <v>24974</v>
      </c>
      <c r="E80" s="7" t="s">
        <v>1</v>
      </c>
      <c r="G80" s="15"/>
      <c r="H80" s="3" t="s">
        <v>24975</v>
      </c>
      <c r="I80" s="3" t="s">
        <v>24976</v>
      </c>
      <c r="J80" s="3">
        <v>60</v>
      </c>
      <c r="K80" s="9">
        <v>9.0771558245083206E-2</v>
      </c>
      <c r="L80" s="3">
        <v>103</v>
      </c>
      <c r="M80" s="9">
        <v>0.101477832512315</v>
      </c>
      <c r="N80" s="3">
        <v>163</v>
      </c>
      <c r="O80" s="9">
        <v>9.7255369928401003E-2</v>
      </c>
      <c r="P80" s="3">
        <v>6152</v>
      </c>
      <c r="Q80" s="9">
        <v>0.10537494433215699</v>
      </c>
      <c r="R80" s="3">
        <v>3.3953960000000002E-4</v>
      </c>
      <c r="S80" s="3">
        <v>3.46910956730822</v>
      </c>
      <c r="T80" s="3" t="s">
        <v>24977</v>
      </c>
      <c r="U80" s="3" t="s">
        <v>24978</v>
      </c>
      <c r="V80" s="7" t="s">
        <v>1</v>
      </c>
    </row>
    <row r="81" spans="1:22">
      <c r="A81" s="3" t="s">
        <v>528</v>
      </c>
      <c r="B81" s="3" t="s">
        <v>18</v>
      </c>
      <c r="C81" s="3" t="s">
        <v>531</v>
      </c>
      <c r="D81" s="3" t="s">
        <v>18</v>
      </c>
      <c r="E81" s="7" t="s">
        <v>1</v>
      </c>
      <c r="G81" s="15"/>
      <c r="H81" s="3" t="s">
        <v>24979</v>
      </c>
      <c r="I81" s="3" t="s">
        <v>24980</v>
      </c>
      <c r="J81" s="3">
        <v>5</v>
      </c>
      <c r="K81" s="9">
        <v>7.5642965204235999E-3</v>
      </c>
      <c r="L81" s="3">
        <v>15</v>
      </c>
      <c r="M81" s="9">
        <v>1.47783251231527E-2</v>
      </c>
      <c r="N81" s="3">
        <v>20</v>
      </c>
      <c r="O81" s="9">
        <v>1.1933174224343699E-2</v>
      </c>
      <c r="P81" s="3">
        <v>679</v>
      </c>
      <c r="Q81" s="9">
        <v>1.1630297009352201E-2</v>
      </c>
      <c r="R81" s="3">
        <v>8.0966129999999997E-2</v>
      </c>
      <c r="S81" s="3">
        <v>1.0916966185330299</v>
      </c>
      <c r="T81" s="3" t="s">
        <v>24981</v>
      </c>
      <c r="U81" s="3" t="s">
        <v>24982</v>
      </c>
      <c r="V81" s="7" t="s">
        <v>1</v>
      </c>
    </row>
    <row r="82" spans="1:22">
      <c r="A82" s="3" t="s">
        <v>535</v>
      </c>
      <c r="B82" s="3" t="s">
        <v>24983</v>
      </c>
      <c r="C82" s="3" t="s">
        <v>538</v>
      </c>
      <c r="D82" s="3" t="s">
        <v>24984</v>
      </c>
      <c r="E82" s="7" t="s">
        <v>1</v>
      </c>
      <c r="G82" s="15"/>
      <c r="H82" s="3" t="s">
        <v>24985</v>
      </c>
      <c r="I82" s="3" t="s">
        <v>24986</v>
      </c>
      <c r="J82" s="3">
        <v>0</v>
      </c>
      <c r="K82" s="9">
        <v>0</v>
      </c>
      <c r="L82" s="3">
        <v>0</v>
      </c>
      <c r="M82" s="9">
        <v>0</v>
      </c>
      <c r="N82" s="3">
        <v>0</v>
      </c>
      <c r="O82" s="9">
        <v>0</v>
      </c>
      <c r="P82" s="3">
        <v>4</v>
      </c>
      <c r="Q82" s="9">
        <v>6.8514268096331093E-5</v>
      </c>
      <c r="R82" s="3">
        <v>1</v>
      </c>
      <c r="S82" s="3">
        <v>0</v>
      </c>
      <c r="T82" s="3" t="s">
        <v>18</v>
      </c>
      <c r="U82" s="3" t="s">
        <v>18</v>
      </c>
      <c r="V82" s="7" t="s">
        <v>1</v>
      </c>
    </row>
    <row r="83" spans="1:22">
      <c r="A83" s="3" t="s">
        <v>542</v>
      </c>
      <c r="B83" s="3" t="s">
        <v>24861</v>
      </c>
      <c r="C83" s="3" t="s">
        <v>545</v>
      </c>
      <c r="D83" s="3" t="s">
        <v>24987</v>
      </c>
      <c r="E83" s="7" t="s">
        <v>1</v>
      </c>
      <c r="G83" s="15"/>
      <c r="H83" s="3" t="s">
        <v>24988</v>
      </c>
      <c r="I83" s="3" t="s">
        <v>24989</v>
      </c>
      <c r="J83" s="3">
        <v>63</v>
      </c>
      <c r="K83" s="9">
        <v>9.5310136157337397E-2</v>
      </c>
      <c r="L83" s="3">
        <v>83</v>
      </c>
      <c r="M83" s="9">
        <v>8.17733990147783E-2</v>
      </c>
      <c r="N83" s="3">
        <v>146</v>
      </c>
      <c r="O83" s="9">
        <v>8.7112171837708793E-2</v>
      </c>
      <c r="P83" s="3">
        <v>2743</v>
      </c>
      <c r="Q83" s="9">
        <v>4.6983659347058997E-2</v>
      </c>
      <c r="R83" s="4">
        <v>1.5974780000000001E-27</v>
      </c>
      <c r="S83" s="3">
        <v>26.796565114105</v>
      </c>
      <c r="T83" s="3" t="s">
        <v>24990</v>
      </c>
      <c r="U83" s="3" t="s">
        <v>24991</v>
      </c>
      <c r="V83" s="7" t="s">
        <v>1</v>
      </c>
    </row>
    <row r="84" spans="1:22">
      <c r="A84" s="3" t="s">
        <v>549</v>
      </c>
      <c r="B84" s="3" t="s">
        <v>24992</v>
      </c>
      <c r="C84" s="3" t="s">
        <v>551</v>
      </c>
      <c r="D84" s="3" t="s">
        <v>24993</v>
      </c>
      <c r="E84" s="7" t="s">
        <v>1</v>
      </c>
      <c r="G84" s="15"/>
      <c r="H84" s="3" t="s">
        <v>24994</v>
      </c>
      <c r="I84" s="3" t="s">
        <v>24995</v>
      </c>
      <c r="J84" s="3">
        <v>20</v>
      </c>
      <c r="K84" s="9">
        <v>3.02571860816944E-2</v>
      </c>
      <c r="L84" s="3">
        <v>24</v>
      </c>
      <c r="M84" s="9">
        <v>2.3645320197044298E-2</v>
      </c>
      <c r="N84" s="3">
        <v>44</v>
      </c>
      <c r="O84" s="9">
        <v>2.62529832935561E-2</v>
      </c>
      <c r="P84" s="3">
        <v>689</v>
      </c>
      <c r="Q84" s="9">
        <v>1.1801582679593E-2</v>
      </c>
      <c r="R84" s="4">
        <v>6.4150739999999994E-11</v>
      </c>
      <c r="S84" s="3">
        <v>10.192798329529699</v>
      </c>
      <c r="T84" s="3" t="s">
        <v>24996</v>
      </c>
      <c r="U84" s="3" t="s">
        <v>24997</v>
      </c>
      <c r="V84" s="7" t="s">
        <v>1</v>
      </c>
    </row>
    <row r="85" spans="1:22">
      <c r="A85" s="3" t="s">
        <v>555</v>
      </c>
      <c r="B85" s="3" t="s">
        <v>24998</v>
      </c>
      <c r="C85" s="3" t="s">
        <v>558</v>
      </c>
      <c r="D85" s="3" t="s">
        <v>24999</v>
      </c>
      <c r="E85" s="7" t="s">
        <v>1</v>
      </c>
      <c r="G85" s="15"/>
      <c r="H85" s="3" t="s">
        <v>25000</v>
      </c>
      <c r="I85" s="3" t="s">
        <v>25001</v>
      </c>
      <c r="J85" s="3">
        <v>94</v>
      </c>
      <c r="K85" s="9">
        <v>0.142208774583964</v>
      </c>
      <c r="L85" s="3">
        <v>140</v>
      </c>
      <c r="M85" s="9">
        <v>0.13793103448275901</v>
      </c>
      <c r="N85" s="3">
        <v>234</v>
      </c>
      <c r="O85" s="9">
        <v>0.13961813842482099</v>
      </c>
      <c r="P85" s="3">
        <v>8850</v>
      </c>
      <c r="Q85" s="9">
        <v>0.15158781816313199</v>
      </c>
      <c r="R85" s="4">
        <v>4.3166350000000002E-6</v>
      </c>
      <c r="S85" s="3">
        <v>5.3648546722581498</v>
      </c>
      <c r="T85" s="3" t="s">
        <v>25002</v>
      </c>
      <c r="U85" s="3" t="s">
        <v>25003</v>
      </c>
      <c r="V85" s="7" t="s">
        <v>1</v>
      </c>
    </row>
    <row r="86" spans="1:22">
      <c r="A86" s="3" t="s">
        <v>562</v>
      </c>
      <c r="B86" s="3" t="s">
        <v>25004</v>
      </c>
      <c r="C86" s="3" t="s">
        <v>565</v>
      </c>
      <c r="D86" s="3" t="s">
        <v>25005</v>
      </c>
      <c r="E86" s="7" t="s">
        <v>1</v>
      </c>
      <c r="G86" s="15"/>
      <c r="H86" s="3" t="s">
        <v>25006</v>
      </c>
      <c r="I86" s="3" t="s">
        <v>25007</v>
      </c>
      <c r="J86" s="3">
        <v>3</v>
      </c>
      <c r="K86" s="9">
        <v>4.5385779122541596E-3</v>
      </c>
      <c r="L86" s="3">
        <v>5</v>
      </c>
      <c r="M86" s="9">
        <v>4.92610837438424E-3</v>
      </c>
      <c r="N86" s="3">
        <v>8</v>
      </c>
      <c r="O86" s="9">
        <v>4.7732696897374704E-3</v>
      </c>
      <c r="P86" s="3">
        <v>405</v>
      </c>
      <c r="Q86" s="9">
        <v>6.9370696447535202E-3</v>
      </c>
      <c r="R86" s="3">
        <v>0.61643040000000004</v>
      </c>
      <c r="S86" s="3">
        <v>0.21011595167539801</v>
      </c>
      <c r="T86" s="3" t="s">
        <v>25008</v>
      </c>
      <c r="U86" s="3" t="s">
        <v>25009</v>
      </c>
      <c r="V86" s="7" t="s">
        <v>1</v>
      </c>
    </row>
    <row r="87" spans="1:22">
      <c r="A87" s="3" t="s">
        <v>569</v>
      </c>
      <c r="B87" s="3" t="s">
        <v>25010</v>
      </c>
      <c r="C87" s="3" t="s">
        <v>572</v>
      </c>
      <c r="D87" s="3" t="s">
        <v>25011</v>
      </c>
      <c r="E87" s="7" t="s">
        <v>1</v>
      </c>
      <c r="G87" s="15"/>
      <c r="H87" s="3" t="s">
        <v>25012</v>
      </c>
      <c r="I87" s="3" t="s">
        <v>25013</v>
      </c>
      <c r="J87" s="3">
        <v>1</v>
      </c>
      <c r="K87" s="9">
        <v>1.5128593040847199E-3</v>
      </c>
      <c r="L87" s="3">
        <v>1</v>
      </c>
      <c r="M87" s="9">
        <v>9.85221674876847E-4</v>
      </c>
      <c r="N87" s="3">
        <v>2</v>
      </c>
      <c r="O87" s="9">
        <v>1.19331742243437E-3</v>
      </c>
      <c r="P87" s="3">
        <v>207</v>
      </c>
      <c r="Q87" s="9">
        <v>3.5456133739851302E-3</v>
      </c>
      <c r="R87" s="3">
        <v>0.93306029999999995</v>
      </c>
      <c r="S87" s="3">
        <v>3.00902886103828E-2</v>
      </c>
      <c r="T87" s="3" t="s">
        <v>701</v>
      </c>
      <c r="U87" s="3" t="s">
        <v>1329</v>
      </c>
      <c r="V87" s="7" t="s">
        <v>1</v>
      </c>
    </row>
    <row r="88" spans="1:22">
      <c r="A88" s="3" t="s">
        <v>576</v>
      </c>
      <c r="B88" s="3" t="s">
        <v>25014</v>
      </c>
      <c r="C88" s="3" t="s">
        <v>579</v>
      </c>
      <c r="D88" s="3" t="s">
        <v>25015</v>
      </c>
      <c r="E88" s="7" t="s">
        <v>1</v>
      </c>
      <c r="G88" s="15"/>
      <c r="H88" s="3" t="s">
        <v>25016</v>
      </c>
      <c r="I88" s="3" t="s">
        <v>25017</v>
      </c>
      <c r="J88" s="3">
        <v>13</v>
      </c>
      <c r="K88" s="9">
        <v>1.9667170953101401E-2</v>
      </c>
      <c r="L88" s="3">
        <v>15</v>
      </c>
      <c r="M88" s="9">
        <v>1.47783251231527E-2</v>
      </c>
      <c r="N88" s="3">
        <v>28</v>
      </c>
      <c r="O88" s="9">
        <v>1.67064439140811E-2</v>
      </c>
      <c r="P88" s="3">
        <v>1701</v>
      </c>
      <c r="Q88" s="9">
        <v>2.91356925079648E-2</v>
      </c>
      <c r="R88" s="3">
        <v>0.92793890000000001</v>
      </c>
      <c r="S88" s="3">
        <v>3.2480618895830399E-2</v>
      </c>
      <c r="T88" s="3" t="s">
        <v>25018</v>
      </c>
      <c r="U88" s="3" t="s">
        <v>25019</v>
      </c>
      <c r="V88" s="7" t="s">
        <v>1</v>
      </c>
    </row>
    <row r="89" spans="1:22">
      <c r="A89" s="3" t="s">
        <v>583</v>
      </c>
      <c r="B89" s="3" t="s">
        <v>18</v>
      </c>
      <c r="C89" s="3" t="s">
        <v>586</v>
      </c>
      <c r="D89" s="3" t="s">
        <v>25020</v>
      </c>
      <c r="E89" s="7" t="s">
        <v>1</v>
      </c>
      <c r="G89" s="15"/>
      <c r="H89" s="3" t="s">
        <v>25021</v>
      </c>
      <c r="I89" s="3" t="s">
        <v>25022</v>
      </c>
      <c r="J89" s="3">
        <v>93</v>
      </c>
      <c r="K89" s="9">
        <v>0.14069591527987901</v>
      </c>
      <c r="L89" s="3">
        <v>147</v>
      </c>
      <c r="M89" s="9">
        <v>0.14482758620689701</v>
      </c>
      <c r="N89" s="3">
        <v>240</v>
      </c>
      <c r="O89" s="9">
        <v>0.143198090692124</v>
      </c>
      <c r="P89" s="3">
        <v>8424</v>
      </c>
      <c r="Q89" s="9">
        <v>0.144291048610873</v>
      </c>
      <c r="R89" s="4">
        <v>2.3747319999999999E-9</v>
      </c>
      <c r="S89" s="3">
        <v>8.6243853955079697</v>
      </c>
      <c r="T89" s="3" t="s">
        <v>25023</v>
      </c>
      <c r="U89" s="3" t="s">
        <v>25024</v>
      </c>
      <c r="V89" s="7" t="s">
        <v>1</v>
      </c>
    </row>
    <row r="90" spans="1:22">
      <c r="A90" s="3" t="s">
        <v>590</v>
      </c>
      <c r="B90" s="3" t="s">
        <v>25025</v>
      </c>
      <c r="C90" s="3" t="s">
        <v>593</v>
      </c>
      <c r="D90" s="3" t="s">
        <v>25026</v>
      </c>
      <c r="E90" s="7" t="s">
        <v>1</v>
      </c>
      <c r="G90" s="15"/>
      <c r="H90" s="3" t="s">
        <v>25027</v>
      </c>
      <c r="I90" s="3" t="s">
        <v>25028</v>
      </c>
      <c r="J90" s="3">
        <v>43</v>
      </c>
      <c r="K90" s="9">
        <v>6.5052950075643004E-2</v>
      </c>
      <c r="L90" s="3">
        <v>71</v>
      </c>
      <c r="M90" s="9">
        <v>6.9950738916256194E-2</v>
      </c>
      <c r="N90" s="3">
        <v>114</v>
      </c>
      <c r="O90" s="9">
        <v>6.8019093078758905E-2</v>
      </c>
      <c r="P90" s="3">
        <v>4086</v>
      </c>
      <c r="Q90" s="9">
        <v>6.9987324860402197E-2</v>
      </c>
      <c r="R90" s="3">
        <v>6.0588440000000003E-4</v>
      </c>
      <c r="S90" s="3">
        <v>3.2176102293505302</v>
      </c>
      <c r="T90" s="3" t="s">
        <v>25029</v>
      </c>
      <c r="U90" s="3" t="s">
        <v>25030</v>
      </c>
      <c r="V90" s="7" t="s">
        <v>1</v>
      </c>
    </row>
    <row r="91" spans="1:22">
      <c r="A91" s="3" t="s">
        <v>597</v>
      </c>
      <c r="B91" s="3" t="s">
        <v>25031</v>
      </c>
      <c r="C91" s="3" t="s">
        <v>600</v>
      </c>
      <c r="D91" s="3" t="s">
        <v>25032</v>
      </c>
      <c r="E91" s="7" t="s">
        <v>1</v>
      </c>
      <c r="G91" s="15"/>
      <c r="H91" s="3" t="s">
        <v>25033</v>
      </c>
      <c r="I91" s="3" t="s">
        <v>25034</v>
      </c>
      <c r="J91" s="3">
        <v>23</v>
      </c>
      <c r="K91" s="9">
        <v>3.4795763993948597E-2</v>
      </c>
      <c r="L91" s="3">
        <v>49</v>
      </c>
      <c r="M91" s="9">
        <v>4.8275862068965503E-2</v>
      </c>
      <c r="N91" s="3">
        <v>72</v>
      </c>
      <c r="O91" s="9">
        <v>4.2959427207637201E-2</v>
      </c>
      <c r="P91" s="3">
        <v>2880</v>
      </c>
      <c r="Q91" s="9">
        <v>4.9330273029358399E-2</v>
      </c>
      <c r="R91" s="3">
        <v>6.3459100000000004E-2</v>
      </c>
      <c r="S91" s="3">
        <v>1.1975060915139799</v>
      </c>
      <c r="T91" s="3" t="s">
        <v>25035</v>
      </c>
      <c r="U91" s="3" t="s">
        <v>25036</v>
      </c>
      <c r="V91" s="7" t="s">
        <v>1</v>
      </c>
    </row>
    <row r="92" spans="1:22">
      <c r="A92" s="3" t="s">
        <v>604</v>
      </c>
      <c r="B92" s="3" t="s">
        <v>25037</v>
      </c>
      <c r="C92" s="3" t="s">
        <v>607</v>
      </c>
      <c r="D92" s="3" t="s">
        <v>25038</v>
      </c>
      <c r="E92" s="7" t="s">
        <v>1</v>
      </c>
      <c r="G92" s="15"/>
      <c r="H92" s="3" t="s">
        <v>25039</v>
      </c>
      <c r="I92" s="3" t="s">
        <v>25040</v>
      </c>
      <c r="J92" s="3">
        <v>16</v>
      </c>
      <c r="K92" s="9">
        <v>2.4205748865355502E-2</v>
      </c>
      <c r="L92" s="3">
        <v>10</v>
      </c>
      <c r="M92" s="9">
        <v>9.8522167487684695E-3</v>
      </c>
      <c r="N92" s="3">
        <v>26</v>
      </c>
      <c r="O92" s="9">
        <v>1.55131264916468E-2</v>
      </c>
      <c r="P92" s="3">
        <v>209</v>
      </c>
      <c r="Q92" s="9">
        <v>3.5798705080333001E-3</v>
      </c>
      <c r="R92" s="4">
        <v>3.5160569999999999E-13</v>
      </c>
      <c r="S92" s="3">
        <v>12.4539440930451</v>
      </c>
      <c r="T92" s="3" t="s">
        <v>25041</v>
      </c>
      <c r="U92" s="3" t="s">
        <v>25042</v>
      </c>
      <c r="V92" s="7" t="s">
        <v>1</v>
      </c>
    </row>
    <row r="93" spans="1:22">
      <c r="A93" s="3" t="s">
        <v>611</v>
      </c>
      <c r="B93" s="3" t="s">
        <v>25043</v>
      </c>
      <c r="C93" s="3" t="s">
        <v>613</v>
      </c>
      <c r="D93" s="3" t="s">
        <v>25044</v>
      </c>
      <c r="E93" s="7" t="s">
        <v>1</v>
      </c>
      <c r="G93" s="15"/>
      <c r="H93" s="3" t="s">
        <v>25045</v>
      </c>
      <c r="I93" s="3" t="s">
        <v>25046</v>
      </c>
      <c r="J93" s="3">
        <v>0</v>
      </c>
      <c r="K93" s="9">
        <v>0</v>
      </c>
      <c r="L93" s="3">
        <v>0</v>
      </c>
      <c r="M93" s="9">
        <v>0</v>
      </c>
      <c r="N93" s="3">
        <v>0</v>
      </c>
      <c r="O93" s="9">
        <v>0</v>
      </c>
      <c r="P93" s="3">
        <v>0</v>
      </c>
      <c r="Q93" s="9">
        <v>0</v>
      </c>
      <c r="R93" s="3">
        <v>1</v>
      </c>
      <c r="S93" s="3">
        <v>0</v>
      </c>
      <c r="T93" s="3" t="s">
        <v>18</v>
      </c>
      <c r="U93" s="3" t="s">
        <v>18</v>
      </c>
      <c r="V93" s="7" t="s">
        <v>1</v>
      </c>
    </row>
    <row r="94" spans="1:22">
      <c r="A94" s="3" t="s">
        <v>617</v>
      </c>
      <c r="B94" s="3" t="s">
        <v>25047</v>
      </c>
      <c r="C94" s="3" t="s">
        <v>620</v>
      </c>
      <c r="D94" s="3" t="s">
        <v>18</v>
      </c>
      <c r="E94" s="7" t="s">
        <v>1</v>
      </c>
      <c r="G94" s="15" t="s">
        <v>25048</v>
      </c>
      <c r="H94" s="3" t="s">
        <v>25049</v>
      </c>
      <c r="I94" s="3" t="s">
        <v>25050</v>
      </c>
      <c r="J94" s="3">
        <v>143</v>
      </c>
      <c r="K94" s="9">
        <v>0.49825783972125398</v>
      </c>
      <c r="L94" s="3">
        <v>235</v>
      </c>
      <c r="M94" s="9">
        <v>0.55164319248826299</v>
      </c>
      <c r="N94" s="3">
        <v>378</v>
      </c>
      <c r="O94" s="9">
        <v>0.53015427769986001</v>
      </c>
      <c r="P94" s="3">
        <v>14496</v>
      </c>
      <c r="Q94" s="9">
        <v>0.56008036473224598</v>
      </c>
      <c r="R94" s="4">
        <v>6.5239149999999997E-13</v>
      </c>
      <c r="S94" s="3">
        <v>12.185491706011801</v>
      </c>
      <c r="T94" s="3" t="s">
        <v>25051</v>
      </c>
      <c r="U94" s="3" t="s">
        <v>25052</v>
      </c>
      <c r="V94" s="7" t="s">
        <v>1</v>
      </c>
    </row>
    <row r="95" spans="1:22">
      <c r="A95" s="3" t="s">
        <v>624</v>
      </c>
      <c r="B95" s="3" t="s">
        <v>25053</v>
      </c>
      <c r="C95" s="3" t="s">
        <v>627</v>
      </c>
      <c r="D95" s="3" t="s">
        <v>25054</v>
      </c>
      <c r="E95" s="7" t="s">
        <v>1</v>
      </c>
      <c r="G95" s="15"/>
      <c r="H95" s="3" t="s">
        <v>25055</v>
      </c>
      <c r="I95" s="3" t="s">
        <v>25056</v>
      </c>
      <c r="J95" s="3">
        <v>10</v>
      </c>
      <c r="K95" s="9">
        <v>3.4843205574912897E-2</v>
      </c>
      <c r="L95" s="3">
        <v>13</v>
      </c>
      <c r="M95" s="9">
        <v>3.0516431924882601E-2</v>
      </c>
      <c r="N95" s="3">
        <v>23</v>
      </c>
      <c r="O95" s="9">
        <v>3.2258064516128997E-2</v>
      </c>
      <c r="P95" s="3">
        <v>506</v>
      </c>
      <c r="Q95" s="9">
        <v>1.9550266594544501E-2</v>
      </c>
      <c r="R95" s="3">
        <v>4.7527829999999998E-4</v>
      </c>
      <c r="S95" s="3">
        <v>3.3230520140355502</v>
      </c>
      <c r="T95" s="3" t="s">
        <v>25057</v>
      </c>
      <c r="U95" s="3" t="s">
        <v>25058</v>
      </c>
      <c r="V95" s="7" t="s">
        <v>1</v>
      </c>
    </row>
    <row r="96" spans="1:22">
      <c r="A96" s="3" t="s">
        <v>631</v>
      </c>
      <c r="B96" s="3" t="s">
        <v>25059</v>
      </c>
      <c r="C96" s="3" t="s">
        <v>634</v>
      </c>
      <c r="D96" s="3" t="s">
        <v>25060</v>
      </c>
      <c r="E96" s="7" t="s">
        <v>1</v>
      </c>
      <c r="G96" s="15"/>
      <c r="H96" s="3" t="s">
        <v>25061</v>
      </c>
      <c r="I96" s="3" t="s">
        <v>25062</v>
      </c>
      <c r="J96" s="3">
        <v>28</v>
      </c>
      <c r="K96" s="9">
        <v>9.7560975609756101E-2</v>
      </c>
      <c r="L96" s="3">
        <v>24</v>
      </c>
      <c r="M96" s="9">
        <v>5.63380281690141E-2</v>
      </c>
      <c r="N96" s="3">
        <v>52</v>
      </c>
      <c r="O96" s="9">
        <v>7.2931276297335201E-2</v>
      </c>
      <c r="P96" s="3">
        <v>1778</v>
      </c>
      <c r="Q96" s="9">
        <v>6.8696391314426994E-2</v>
      </c>
      <c r="R96" s="3">
        <v>9.3306369999999993E-3</v>
      </c>
      <c r="S96" s="3">
        <v>2.0300887060775601</v>
      </c>
      <c r="T96" s="3" t="s">
        <v>25063</v>
      </c>
      <c r="U96" s="3" t="s">
        <v>25064</v>
      </c>
      <c r="V96" s="7" t="s">
        <v>1</v>
      </c>
    </row>
    <row r="97" spans="1:22">
      <c r="A97" s="3" t="s">
        <v>638</v>
      </c>
      <c r="B97" s="3" t="s">
        <v>25065</v>
      </c>
      <c r="C97" s="3" t="s">
        <v>641</v>
      </c>
      <c r="D97" s="3" t="s">
        <v>25066</v>
      </c>
      <c r="E97" s="7" t="s">
        <v>1</v>
      </c>
      <c r="G97" s="15"/>
      <c r="H97" s="3" t="s">
        <v>25067</v>
      </c>
      <c r="I97" s="3" t="s">
        <v>25068</v>
      </c>
      <c r="J97" s="3">
        <v>21</v>
      </c>
      <c r="K97" s="9">
        <v>7.3170731707317097E-2</v>
      </c>
      <c r="L97" s="3">
        <v>24</v>
      </c>
      <c r="M97" s="9">
        <v>5.63380281690141E-2</v>
      </c>
      <c r="N97" s="3">
        <v>45</v>
      </c>
      <c r="O97" s="9">
        <v>6.3113604488078498E-2</v>
      </c>
      <c r="P97" s="3">
        <v>1333</v>
      </c>
      <c r="Q97" s="9">
        <v>5.1502975040568701E-2</v>
      </c>
      <c r="R97" s="3">
        <v>1.1575170000000001E-3</v>
      </c>
      <c r="S97" s="3">
        <v>2.9364726219497701</v>
      </c>
      <c r="T97" s="3" t="s">
        <v>25069</v>
      </c>
      <c r="U97" s="3" t="s">
        <v>25070</v>
      </c>
      <c r="V97" s="7" t="s">
        <v>1</v>
      </c>
    </row>
    <row r="98" spans="1:22">
      <c r="A98" s="3" t="s">
        <v>645</v>
      </c>
      <c r="B98" s="3" t="s">
        <v>25071</v>
      </c>
      <c r="C98" s="3" t="s">
        <v>648</v>
      </c>
      <c r="D98" s="3" t="s">
        <v>18</v>
      </c>
      <c r="E98" s="7" t="s">
        <v>1</v>
      </c>
      <c r="G98" s="15"/>
      <c r="H98" s="3" t="s">
        <v>25072</v>
      </c>
      <c r="I98" s="3" t="s">
        <v>25073</v>
      </c>
      <c r="J98" s="3">
        <v>5</v>
      </c>
      <c r="K98" s="9">
        <v>1.74216027874564E-2</v>
      </c>
      <c r="L98" s="3">
        <v>9</v>
      </c>
      <c r="M98" s="9">
        <v>2.1126760563380299E-2</v>
      </c>
      <c r="N98" s="3">
        <v>14</v>
      </c>
      <c r="O98" s="9">
        <v>1.9635343618513299E-2</v>
      </c>
      <c r="P98" s="3">
        <v>489</v>
      </c>
      <c r="Q98" s="9">
        <v>1.8893439455992599E-2</v>
      </c>
      <c r="R98" s="3">
        <v>0.14966969999999999</v>
      </c>
      <c r="S98" s="3">
        <v>0.82486611184610104</v>
      </c>
      <c r="T98" s="3" t="s">
        <v>25074</v>
      </c>
      <c r="U98" s="3" t="s">
        <v>25075</v>
      </c>
      <c r="V98" s="7" t="s">
        <v>1</v>
      </c>
    </row>
    <row r="99" spans="1:22">
      <c r="A99" s="3" t="s">
        <v>652</v>
      </c>
      <c r="B99" s="3" t="s">
        <v>25076</v>
      </c>
      <c r="C99" s="3" t="s">
        <v>655</v>
      </c>
      <c r="D99" s="3" t="s">
        <v>25077</v>
      </c>
      <c r="E99" s="7" t="s">
        <v>1</v>
      </c>
      <c r="G99" s="15"/>
      <c r="H99" s="3" t="s">
        <v>25078</v>
      </c>
      <c r="I99" s="3" t="s">
        <v>25079</v>
      </c>
      <c r="J99" s="3">
        <v>0</v>
      </c>
      <c r="K99" s="9">
        <v>0</v>
      </c>
      <c r="L99" s="3">
        <v>0</v>
      </c>
      <c r="M99" s="9">
        <v>0</v>
      </c>
      <c r="N99" s="3">
        <v>0</v>
      </c>
      <c r="O99" s="9">
        <v>0</v>
      </c>
      <c r="P99" s="3">
        <v>92</v>
      </c>
      <c r="Q99" s="9">
        <v>3.5545939262808099E-3</v>
      </c>
      <c r="R99" s="3">
        <v>1</v>
      </c>
      <c r="S99" s="3">
        <v>0</v>
      </c>
      <c r="T99" s="3" t="s">
        <v>18</v>
      </c>
      <c r="U99" s="3" t="s">
        <v>18</v>
      </c>
      <c r="V99" s="7" t="s">
        <v>1</v>
      </c>
    </row>
    <row r="100" spans="1:22">
      <c r="A100" s="3" t="s">
        <v>659</v>
      </c>
      <c r="B100" s="3" t="s">
        <v>18</v>
      </c>
      <c r="C100" s="3" t="s">
        <v>662</v>
      </c>
      <c r="D100" s="3" t="s">
        <v>18</v>
      </c>
      <c r="E100" s="7" t="s">
        <v>1</v>
      </c>
      <c r="G100" s="15"/>
      <c r="H100" s="3" t="s">
        <v>25080</v>
      </c>
      <c r="I100" s="3" t="s">
        <v>25081</v>
      </c>
      <c r="J100" s="3">
        <v>45</v>
      </c>
      <c r="K100" s="9">
        <v>0.156794425087108</v>
      </c>
      <c r="L100" s="3">
        <v>73</v>
      </c>
      <c r="M100" s="9">
        <v>0.17136150234741801</v>
      </c>
      <c r="N100" s="3">
        <v>118</v>
      </c>
      <c r="O100" s="9">
        <v>0.165497896213184</v>
      </c>
      <c r="P100" s="3">
        <v>4330</v>
      </c>
      <c r="Q100" s="9">
        <v>0.167297735878217</v>
      </c>
      <c r="R100" s="3">
        <v>1.1481670000000001E-3</v>
      </c>
      <c r="S100" s="3">
        <v>2.93999493954805</v>
      </c>
      <c r="T100" s="3" t="s">
        <v>25082</v>
      </c>
      <c r="U100" s="3" t="s">
        <v>25083</v>
      </c>
      <c r="V100" s="7" t="s">
        <v>1</v>
      </c>
    </row>
    <row r="101" spans="1:22">
      <c r="A101" s="3" t="s">
        <v>666</v>
      </c>
      <c r="B101" s="3" t="s">
        <v>25084</v>
      </c>
      <c r="C101" s="3" t="s">
        <v>669</v>
      </c>
      <c r="D101" s="3" t="s">
        <v>18</v>
      </c>
      <c r="E101" s="7" t="s">
        <v>1</v>
      </c>
      <c r="G101" s="15"/>
      <c r="H101" s="3" t="s">
        <v>25085</v>
      </c>
      <c r="I101" s="3" t="s">
        <v>25086</v>
      </c>
      <c r="J101" s="3">
        <v>6</v>
      </c>
      <c r="K101" s="9">
        <v>2.0905923344947699E-2</v>
      </c>
      <c r="L101" s="3">
        <v>6</v>
      </c>
      <c r="M101" s="9">
        <v>1.4084507042253501E-2</v>
      </c>
      <c r="N101" s="3">
        <v>12</v>
      </c>
      <c r="O101" s="9">
        <v>1.6830294530154302E-2</v>
      </c>
      <c r="P101" s="3">
        <v>372</v>
      </c>
      <c r="Q101" s="9">
        <v>1.43729232671355E-2</v>
      </c>
      <c r="R101" s="3">
        <v>9.3780329999999995E-2</v>
      </c>
      <c r="S101" s="3">
        <v>1.02788824337231</v>
      </c>
      <c r="T101" s="3" t="s">
        <v>25087</v>
      </c>
      <c r="U101" s="3" t="s">
        <v>25088</v>
      </c>
      <c r="V101" s="7" t="s">
        <v>1</v>
      </c>
    </row>
    <row r="102" spans="1:22">
      <c r="A102" s="3" t="s">
        <v>673</v>
      </c>
      <c r="B102" s="3" t="s">
        <v>25089</v>
      </c>
      <c r="C102" s="3" t="s">
        <v>676</v>
      </c>
      <c r="D102" s="3" t="s">
        <v>25090</v>
      </c>
      <c r="E102" s="7" t="s">
        <v>1</v>
      </c>
      <c r="G102" s="15"/>
      <c r="H102" s="3" t="s">
        <v>25091</v>
      </c>
      <c r="I102" s="3" t="s">
        <v>25092</v>
      </c>
      <c r="J102" s="3">
        <v>0</v>
      </c>
      <c r="K102" s="9">
        <v>0</v>
      </c>
      <c r="L102" s="3">
        <v>4</v>
      </c>
      <c r="M102" s="9">
        <v>9.3896713615023494E-3</v>
      </c>
      <c r="N102" s="3">
        <v>4</v>
      </c>
      <c r="O102" s="9">
        <v>5.6100981767180898E-3</v>
      </c>
      <c r="P102" s="3">
        <v>55</v>
      </c>
      <c r="Q102" s="9">
        <v>2.12502897766788E-3</v>
      </c>
      <c r="R102" s="3">
        <v>2.8059509999999999E-2</v>
      </c>
      <c r="S102" s="3">
        <v>1.55191991727609</v>
      </c>
      <c r="T102" s="3" t="s">
        <v>18</v>
      </c>
      <c r="U102" s="3" t="s">
        <v>25093</v>
      </c>
      <c r="V102" s="7" t="s">
        <v>1</v>
      </c>
    </row>
    <row r="103" spans="1:22">
      <c r="A103" s="3" t="s">
        <v>680</v>
      </c>
      <c r="B103" s="3" t="s">
        <v>25094</v>
      </c>
      <c r="C103" s="3" t="s">
        <v>683</v>
      </c>
      <c r="D103" s="3" t="s">
        <v>25095</v>
      </c>
      <c r="E103" s="7" t="s">
        <v>1</v>
      </c>
      <c r="G103" s="15"/>
      <c r="H103" s="3" t="s">
        <v>25096</v>
      </c>
      <c r="I103" s="3" t="s">
        <v>25097</v>
      </c>
      <c r="J103" s="3">
        <v>9</v>
      </c>
      <c r="K103" s="9">
        <v>3.1358885017421602E-2</v>
      </c>
      <c r="L103" s="3">
        <v>8</v>
      </c>
      <c r="M103" s="9">
        <v>1.8779342723004699E-2</v>
      </c>
      <c r="N103" s="3">
        <v>17</v>
      </c>
      <c r="O103" s="9">
        <v>2.38429172510519E-2</v>
      </c>
      <c r="P103" s="3">
        <v>1146</v>
      </c>
      <c r="Q103" s="9">
        <v>4.4277876516497901E-2</v>
      </c>
      <c r="R103" s="3">
        <v>0.95005119999999998</v>
      </c>
      <c r="S103" s="3">
        <v>2.2252989155050602E-2</v>
      </c>
      <c r="T103" s="3" t="s">
        <v>25098</v>
      </c>
      <c r="U103" s="3" t="s">
        <v>25099</v>
      </c>
      <c r="V103" s="7" t="s">
        <v>1</v>
      </c>
    </row>
    <row r="104" spans="1:22">
      <c r="A104" s="3" t="s">
        <v>687</v>
      </c>
      <c r="B104" s="3" t="s">
        <v>25100</v>
      </c>
      <c r="C104" s="3" t="s">
        <v>690</v>
      </c>
      <c r="D104" s="3" t="s">
        <v>25101</v>
      </c>
      <c r="E104" s="7" t="s">
        <v>1</v>
      </c>
      <c r="G104" s="15"/>
      <c r="H104" s="3" t="s">
        <v>25102</v>
      </c>
      <c r="I104" s="3" t="s">
        <v>25103</v>
      </c>
      <c r="J104" s="3">
        <v>2</v>
      </c>
      <c r="K104" s="9">
        <v>6.9686411149825801E-3</v>
      </c>
      <c r="L104" s="3">
        <v>1</v>
      </c>
      <c r="M104" s="9">
        <v>2.3474178403755899E-3</v>
      </c>
      <c r="N104" s="3">
        <v>3</v>
      </c>
      <c r="O104" s="9">
        <v>4.2075736325385702E-3</v>
      </c>
      <c r="P104" s="3">
        <v>66</v>
      </c>
      <c r="Q104" s="9">
        <v>2.55003477320145E-3</v>
      </c>
      <c r="R104" s="3">
        <v>0.16062509999999999</v>
      </c>
      <c r="S104" s="3">
        <v>0.79418658894682703</v>
      </c>
      <c r="T104" s="3" t="s">
        <v>25104</v>
      </c>
      <c r="U104" s="3" t="s">
        <v>127</v>
      </c>
      <c r="V104" s="7" t="s">
        <v>1</v>
      </c>
    </row>
    <row r="105" spans="1:22">
      <c r="A105" s="3" t="s">
        <v>694</v>
      </c>
      <c r="B105" s="3" t="s">
        <v>25105</v>
      </c>
      <c r="C105" s="3" t="s">
        <v>697</v>
      </c>
      <c r="D105" s="3" t="s">
        <v>25106</v>
      </c>
      <c r="E105" s="7" t="s">
        <v>1</v>
      </c>
      <c r="G105" s="15"/>
      <c r="H105" s="3" t="s">
        <v>25107</v>
      </c>
      <c r="I105" s="3" t="s">
        <v>25108</v>
      </c>
      <c r="J105" s="3">
        <v>13</v>
      </c>
      <c r="K105" s="9">
        <v>4.5296167247386797E-2</v>
      </c>
      <c r="L105" s="3">
        <v>21</v>
      </c>
      <c r="M105" s="9">
        <v>4.92957746478873E-2</v>
      </c>
      <c r="N105" s="3">
        <v>34</v>
      </c>
      <c r="O105" s="9">
        <v>4.7685834502103799E-2</v>
      </c>
      <c r="P105" s="3">
        <v>647</v>
      </c>
      <c r="Q105" s="9">
        <v>2.4998068155474801E-2</v>
      </c>
      <c r="R105" s="4">
        <v>1.029914E-6</v>
      </c>
      <c r="S105" s="3">
        <v>5.9871990382897504</v>
      </c>
      <c r="T105" s="3" t="s">
        <v>25109</v>
      </c>
      <c r="U105" s="3" t="s">
        <v>25110</v>
      </c>
      <c r="V105" s="7" t="s">
        <v>1</v>
      </c>
    </row>
    <row r="106" spans="1:22">
      <c r="A106" s="3" t="s">
        <v>701</v>
      </c>
      <c r="B106" s="3" t="s">
        <v>25111</v>
      </c>
      <c r="C106" s="3" t="s">
        <v>704</v>
      </c>
      <c r="D106" s="3" t="s">
        <v>18</v>
      </c>
      <c r="E106" s="7" t="s">
        <v>1</v>
      </c>
      <c r="G106" s="15"/>
      <c r="H106" s="3" t="s">
        <v>25112</v>
      </c>
      <c r="I106" s="3" t="s">
        <v>25113</v>
      </c>
      <c r="J106" s="3">
        <v>5</v>
      </c>
      <c r="K106" s="9">
        <v>1.74216027874564E-2</v>
      </c>
      <c r="L106" s="3">
        <v>7</v>
      </c>
      <c r="M106" s="9">
        <v>1.6431924882629099E-2</v>
      </c>
      <c r="N106" s="3">
        <v>12</v>
      </c>
      <c r="O106" s="9">
        <v>1.6830294530154302E-2</v>
      </c>
      <c r="P106" s="3">
        <v>509</v>
      </c>
      <c r="Q106" s="9">
        <v>1.9666177266053599E-2</v>
      </c>
      <c r="R106" s="3">
        <v>0.38008589999999998</v>
      </c>
      <c r="S106" s="3">
        <v>0.42011824106718199</v>
      </c>
      <c r="T106" s="3" t="s">
        <v>25114</v>
      </c>
      <c r="U106" s="3" t="s">
        <v>25115</v>
      </c>
      <c r="V106" s="7" t="s">
        <v>1</v>
      </c>
    </row>
    <row r="107" spans="1:22">
      <c r="A107" s="3" t="s">
        <v>708</v>
      </c>
      <c r="B107" s="3" t="s">
        <v>25116</v>
      </c>
      <c r="C107" s="3" t="s">
        <v>711</v>
      </c>
      <c r="D107" s="3" t="s">
        <v>25117</v>
      </c>
      <c r="E107" s="7" t="s">
        <v>1</v>
      </c>
      <c r="G107" s="15"/>
      <c r="H107" s="3" t="s">
        <v>25118</v>
      </c>
      <c r="I107" s="3" t="s">
        <v>25119</v>
      </c>
      <c r="J107" s="3">
        <v>0</v>
      </c>
      <c r="K107" s="9">
        <v>0</v>
      </c>
      <c r="L107" s="3">
        <v>1</v>
      </c>
      <c r="M107" s="9">
        <v>2.3474178403755899E-3</v>
      </c>
      <c r="N107" s="3">
        <v>1</v>
      </c>
      <c r="O107" s="9">
        <v>1.4025245441795201E-3</v>
      </c>
      <c r="P107" s="3">
        <v>63</v>
      </c>
      <c r="Q107" s="9">
        <v>2.4341241016923002E-3</v>
      </c>
      <c r="R107" s="3">
        <v>0.7371065</v>
      </c>
      <c r="S107" s="3">
        <v>0.13246975905980701</v>
      </c>
      <c r="T107" s="3" t="s">
        <v>18</v>
      </c>
      <c r="U107" s="3" t="s">
        <v>1626</v>
      </c>
      <c r="V107" s="7" t="s">
        <v>1</v>
      </c>
    </row>
    <row r="108" spans="1:22">
      <c r="A108" s="3" t="s">
        <v>715</v>
      </c>
      <c r="B108" s="3" t="s">
        <v>25120</v>
      </c>
      <c r="C108" s="3" t="s">
        <v>718</v>
      </c>
      <c r="D108" s="3" t="s">
        <v>18</v>
      </c>
      <c r="E108" s="7" t="s">
        <v>1</v>
      </c>
    </row>
    <row r="109" spans="1:22">
      <c r="A109" s="3" t="s">
        <v>722</v>
      </c>
      <c r="B109" s="3" t="s">
        <v>25121</v>
      </c>
      <c r="C109" s="3" t="s">
        <v>725</v>
      </c>
      <c r="D109" s="3" t="s">
        <v>24925</v>
      </c>
      <c r="E109" s="7" t="s">
        <v>1</v>
      </c>
    </row>
    <row r="110" spans="1:22">
      <c r="A110" s="3" t="s">
        <v>729</v>
      </c>
      <c r="B110" s="3" t="s">
        <v>25122</v>
      </c>
      <c r="C110" s="3" t="s">
        <v>732</v>
      </c>
      <c r="D110" s="3" t="s">
        <v>25123</v>
      </c>
      <c r="E110" s="7" t="s">
        <v>1</v>
      </c>
    </row>
    <row r="111" spans="1:22">
      <c r="A111" s="3" t="s">
        <v>736</v>
      </c>
      <c r="B111" s="3" t="s">
        <v>18</v>
      </c>
      <c r="C111" s="3" t="s">
        <v>739</v>
      </c>
      <c r="D111" s="3" t="s">
        <v>25124</v>
      </c>
      <c r="E111" s="7" t="s">
        <v>1</v>
      </c>
    </row>
    <row r="112" spans="1:22">
      <c r="A112" s="3" t="s">
        <v>743</v>
      </c>
      <c r="B112" s="3" t="s">
        <v>18</v>
      </c>
      <c r="C112" s="3" t="s">
        <v>746</v>
      </c>
      <c r="D112" s="3" t="s">
        <v>25125</v>
      </c>
      <c r="E112" s="7" t="s">
        <v>1</v>
      </c>
    </row>
    <row r="113" spans="1:5">
      <c r="A113" s="3" t="s">
        <v>750</v>
      </c>
      <c r="B113" s="3" t="s">
        <v>25126</v>
      </c>
      <c r="C113" s="3" t="s">
        <v>753</v>
      </c>
      <c r="D113" s="3" t="s">
        <v>18</v>
      </c>
      <c r="E113" s="7" t="s">
        <v>1</v>
      </c>
    </row>
    <row r="114" spans="1:5">
      <c r="A114" s="3" t="s">
        <v>756</v>
      </c>
      <c r="B114" s="3" t="s">
        <v>18</v>
      </c>
      <c r="C114" s="3" t="s">
        <v>758</v>
      </c>
      <c r="D114" s="3" t="s">
        <v>18</v>
      </c>
      <c r="E114" s="7" t="s">
        <v>1</v>
      </c>
    </row>
    <row r="115" spans="1:5">
      <c r="A115" s="3" t="s">
        <v>762</v>
      </c>
      <c r="B115" s="3" t="s">
        <v>25127</v>
      </c>
      <c r="C115" s="3" t="s">
        <v>765</v>
      </c>
      <c r="D115" s="3" t="s">
        <v>25128</v>
      </c>
      <c r="E115" s="7" t="s">
        <v>1</v>
      </c>
    </row>
    <row r="116" spans="1:5">
      <c r="A116" s="3" t="s">
        <v>769</v>
      </c>
      <c r="B116" s="3" t="s">
        <v>18</v>
      </c>
      <c r="C116" s="3" t="s">
        <v>772</v>
      </c>
      <c r="D116" s="3" t="s">
        <v>25129</v>
      </c>
      <c r="E116" s="7" t="s">
        <v>1</v>
      </c>
    </row>
    <row r="117" spans="1:5">
      <c r="A117" s="3" t="s">
        <v>775</v>
      </c>
      <c r="B117" s="3" t="s">
        <v>25130</v>
      </c>
      <c r="C117" s="3" t="s">
        <v>777</v>
      </c>
      <c r="D117" s="3" t="s">
        <v>25131</v>
      </c>
      <c r="E117" s="7" t="s">
        <v>1</v>
      </c>
    </row>
    <row r="118" spans="1:5">
      <c r="A118" s="3" t="s">
        <v>781</v>
      </c>
      <c r="B118" s="3" t="s">
        <v>24925</v>
      </c>
      <c r="C118" s="3" t="s">
        <v>784</v>
      </c>
      <c r="D118" s="3" t="s">
        <v>25132</v>
      </c>
      <c r="E118" s="7" t="s">
        <v>1</v>
      </c>
    </row>
    <row r="119" spans="1:5">
      <c r="A119" s="3" t="s">
        <v>788</v>
      </c>
      <c r="B119" s="3" t="s">
        <v>18</v>
      </c>
      <c r="C119" s="3" t="s">
        <v>791</v>
      </c>
      <c r="D119" s="3" t="s">
        <v>25133</v>
      </c>
      <c r="E119" s="7" t="s">
        <v>1</v>
      </c>
    </row>
    <row r="120" spans="1:5">
      <c r="A120" s="3" t="s">
        <v>795</v>
      </c>
      <c r="B120" s="3" t="s">
        <v>25134</v>
      </c>
      <c r="C120" s="3" t="s">
        <v>798</v>
      </c>
      <c r="D120" s="3" t="s">
        <v>25135</v>
      </c>
      <c r="E120" s="7" t="s">
        <v>1</v>
      </c>
    </row>
    <row r="121" spans="1:5">
      <c r="A121" s="3" t="s">
        <v>801</v>
      </c>
      <c r="B121" s="3" t="s">
        <v>25136</v>
      </c>
      <c r="C121" s="3" t="s">
        <v>803</v>
      </c>
      <c r="D121" s="3" t="s">
        <v>25137</v>
      </c>
      <c r="E121" s="7" t="s">
        <v>1</v>
      </c>
    </row>
    <row r="122" spans="1:5">
      <c r="A122" s="3" t="s">
        <v>807</v>
      </c>
      <c r="B122" s="3" t="s">
        <v>25138</v>
      </c>
      <c r="C122" s="3" t="s">
        <v>810</v>
      </c>
      <c r="D122" s="3" t="s">
        <v>25139</v>
      </c>
      <c r="E122" s="7" t="s">
        <v>1</v>
      </c>
    </row>
    <row r="123" spans="1:5">
      <c r="A123" s="3" t="s">
        <v>814</v>
      </c>
      <c r="B123" s="3" t="s">
        <v>25140</v>
      </c>
      <c r="C123" s="3" t="s">
        <v>816</v>
      </c>
      <c r="D123" s="3" t="s">
        <v>25141</v>
      </c>
      <c r="E123" s="7" t="s">
        <v>1</v>
      </c>
    </row>
    <row r="124" spans="1:5">
      <c r="A124" s="3" t="s">
        <v>820</v>
      </c>
      <c r="B124" s="3" t="s">
        <v>25142</v>
      </c>
      <c r="C124" s="3" t="s">
        <v>823</v>
      </c>
      <c r="D124" s="3" t="s">
        <v>25143</v>
      </c>
      <c r="E124" s="7" t="s">
        <v>1</v>
      </c>
    </row>
    <row r="125" spans="1:5">
      <c r="A125" s="3" t="s">
        <v>827</v>
      </c>
      <c r="B125" s="3" t="s">
        <v>24925</v>
      </c>
      <c r="C125" s="3" t="s">
        <v>830</v>
      </c>
      <c r="D125" s="3" t="s">
        <v>25144</v>
      </c>
      <c r="E125" s="7" t="s">
        <v>1</v>
      </c>
    </row>
    <row r="126" spans="1:5">
      <c r="A126" s="3" t="s">
        <v>834</v>
      </c>
      <c r="B126" s="3" t="s">
        <v>25145</v>
      </c>
      <c r="C126" s="3" t="s">
        <v>837</v>
      </c>
      <c r="D126" s="3" t="s">
        <v>25146</v>
      </c>
      <c r="E126" s="7" t="s">
        <v>1</v>
      </c>
    </row>
    <row r="127" spans="1:5">
      <c r="A127" s="3" t="s">
        <v>841</v>
      </c>
      <c r="B127" s="3" t="s">
        <v>18</v>
      </c>
      <c r="C127" s="3" t="s">
        <v>844</v>
      </c>
      <c r="D127" s="3" t="s">
        <v>24925</v>
      </c>
      <c r="E127" s="7" t="s">
        <v>1</v>
      </c>
    </row>
    <row r="128" spans="1:5">
      <c r="A128" s="3" t="s">
        <v>847</v>
      </c>
      <c r="B128" s="3" t="s">
        <v>25141</v>
      </c>
      <c r="C128" s="3" t="s">
        <v>849</v>
      </c>
      <c r="D128" s="3" t="s">
        <v>25147</v>
      </c>
      <c r="E128" s="7" t="s">
        <v>1</v>
      </c>
    </row>
    <row r="129" spans="1:5">
      <c r="A129" s="3" t="s">
        <v>853</v>
      </c>
      <c r="B129" s="3" t="s">
        <v>25148</v>
      </c>
      <c r="C129" s="3" t="s">
        <v>856</v>
      </c>
      <c r="D129" s="3" t="s">
        <v>25149</v>
      </c>
      <c r="E129" s="7" t="s">
        <v>1</v>
      </c>
    </row>
    <row r="130" spans="1:5">
      <c r="A130" s="3" t="s">
        <v>860</v>
      </c>
      <c r="B130" s="3" t="s">
        <v>25150</v>
      </c>
      <c r="C130" s="3" t="s">
        <v>863</v>
      </c>
      <c r="D130" s="3" t="s">
        <v>25151</v>
      </c>
      <c r="E130" s="7" t="s">
        <v>1</v>
      </c>
    </row>
    <row r="131" spans="1:5">
      <c r="A131" s="3" t="s">
        <v>867</v>
      </c>
      <c r="B131" s="3" t="s">
        <v>25152</v>
      </c>
      <c r="C131" s="3" t="s">
        <v>870</v>
      </c>
      <c r="D131" s="3" t="s">
        <v>18</v>
      </c>
      <c r="E131" s="7" t="s">
        <v>1</v>
      </c>
    </row>
    <row r="132" spans="1:5">
      <c r="A132" s="3" t="s">
        <v>874</v>
      </c>
      <c r="B132" s="3" t="s">
        <v>25153</v>
      </c>
      <c r="C132" s="3" t="s">
        <v>877</v>
      </c>
      <c r="D132" s="3" t="s">
        <v>25154</v>
      </c>
      <c r="E132" s="7" t="s">
        <v>1</v>
      </c>
    </row>
    <row r="133" spans="1:5">
      <c r="A133" s="3" t="s">
        <v>881</v>
      </c>
      <c r="B133" s="3" t="s">
        <v>25155</v>
      </c>
      <c r="C133" s="3" t="s">
        <v>884</v>
      </c>
      <c r="D133" s="3" t="s">
        <v>25156</v>
      </c>
      <c r="E133" s="7" t="s">
        <v>1</v>
      </c>
    </row>
    <row r="134" spans="1:5">
      <c r="A134" s="3" t="s">
        <v>888</v>
      </c>
      <c r="B134" s="3" t="s">
        <v>18</v>
      </c>
      <c r="C134" s="3" t="s">
        <v>891</v>
      </c>
      <c r="D134" s="3" t="s">
        <v>25157</v>
      </c>
      <c r="E134" s="7" t="s">
        <v>1</v>
      </c>
    </row>
    <row r="135" spans="1:5">
      <c r="A135" s="3" t="s">
        <v>895</v>
      </c>
      <c r="B135" s="3" t="s">
        <v>25158</v>
      </c>
      <c r="C135" s="3" t="s">
        <v>898</v>
      </c>
      <c r="D135" s="3" t="s">
        <v>25159</v>
      </c>
      <c r="E135" s="7" t="s">
        <v>1</v>
      </c>
    </row>
    <row r="136" spans="1:5">
      <c r="A136" s="3" t="s">
        <v>902</v>
      </c>
      <c r="B136" s="3" t="s">
        <v>25160</v>
      </c>
      <c r="C136" s="3" t="s">
        <v>905</v>
      </c>
      <c r="D136" s="3" t="s">
        <v>25161</v>
      </c>
      <c r="E136" s="7" t="s">
        <v>1</v>
      </c>
    </row>
    <row r="137" spans="1:5">
      <c r="A137" s="3" t="s">
        <v>909</v>
      </c>
      <c r="B137" s="3" t="s">
        <v>25162</v>
      </c>
      <c r="C137" s="3" t="s">
        <v>912</v>
      </c>
      <c r="D137" s="3" t="s">
        <v>18</v>
      </c>
      <c r="E137" s="7" t="s">
        <v>1</v>
      </c>
    </row>
    <row r="138" spans="1:5">
      <c r="A138" s="3" t="s">
        <v>916</v>
      </c>
      <c r="B138" s="3" t="s">
        <v>25163</v>
      </c>
      <c r="C138" s="3" t="s">
        <v>919</v>
      </c>
      <c r="D138" s="3" t="s">
        <v>25164</v>
      </c>
      <c r="E138" s="7" t="s">
        <v>1</v>
      </c>
    </row>
    <row r="139" spans="1:5">
      <c r="A139" s="3" t="s">
        <v>923</v>
      </c>
      <c r="B139" s="3" t="s">
        <v>25165</v>
      </c>
      <c r="C139" s="3" t="s">
        <v>926</v>
      </c>
      <c r="D139" s="3" t="s">
        <v>25166</v>
      </c>
      <c r="E139" s="7" t="s">
        <v>1</v>
      </c>
    </row>
    <row r="140" spans="1:5">
      <c r="A140" s="3" t="s">
        <v>930</v>
      </c>
      <c r="B140" s="3" t="s">
        <v>25167</v>
      </c>
      <c r="C140" s="3" t="s">
        <v>933</v>
      </c>
      <c r="D140" s="3" t="s">
        <v>25168</v>
      </c>
      <c r="E140" s="7" t="s">
        <v>1</v>
      </c>
    </row>
    <row r="141" spans="1:5">
      <c r="A141" s="3" t="s">
        <v>937</v>
      </c>
      <c r="B141" s="3" t="s">
        <v>18</v>
      </c>
      <c r="C141" s="3" t="s">
        <v>940</v>
      </c>
      <c r="D141" s="3" t="s">
        <v>25169</v>
      </c>
      <c r="E141" s="7" t="s">
        <v>1</v>
      </c>
    </row>
    <row r="142" spans="1:5">
      <c r="A142" s="3" t="s">
        <v>943</v>
      </c>
      <c r="B142" s="3" t="s">
        <v>18</v>
      </c>
      <c r="C142" s="3" t="s">
        <v>945</v>
      </c>
      <c r="D142" s="3" t="s">
        <v>18</v>
      </c>
      <c r="E142" s="7" t="s">
        <v>1</v>
      </c>
    </row>
    <row r="143" spans="1:5">
      <c r="A143" s="3" t="s">
        <v>948</v>
      </c>
      <c r="B143" s="3" t="s">
        <v>18</v>
      </c>
      <c r="C143" s="3" t="s">
        <v>950</v>
      </c>
      <c r="D143" s="3" t="s">
        <v>18</v>
      </c>
      <c r="E143" s="7" t="s">
        <v>1</v>
      </c>
    </row>
    <row r="144" spans="1:5">
      <c r="A144" s="3" t="s">
        <v>953</v>
      </c>
      <c r="B144" s="3" t="s">
        <v>25170</v>
      </c>
      <c r="C144" s="3" t="s">
        <v>956</v>
      </c>
      <c r="D144" s="3" t="s">
        <v>18</v>
      </c>
      <c r="E144" s="7" t="s">
        <v>1</v>
      </c>
    </row>
    <row r="145" spans="1:5">
      <c r="A145" s="3" t="s">
        <v>959</v>
      </c>
      <c r="B145" s="3" t="s">
        <v>25171</v>
      </c>
      <c r="C145" s="3" t="s">
        <v>962</v>
      </c>
      <c r="D145" s="3" t="s">
        <v>25172</v>
      </c>
      <c r="E145" s="7" t="s">
        <v>1</v>
      </c>
    </row>
    <row r="146" spans="1:5">
      <c r="A146" s="3" t="s">
        <v>966</v>
      </c>
      <c r="B146" s="3" t="s">
        <v>25173</v>
      </c>
      <c r="C146" s="3" t="s">
        <v>968</v>
      </c>
      <c r="D146" s="3" t="s">
        <v>25174</v>
      </c>
      <c r="E146" s="7" t="s">
        <v>1</v>
      </c>
    </row>
    <row r="147" spans="1:5">
      <c r="A147" s="3" t="s">
        <v>972</v>
      </c>
      <c r="B147" s="3" t="s">
        <v>25175</v>
      </c>
      <c r="C147" s="3" t="s">
        <v>975</v>
      </c>
      <c r="D147" s="3" t="s">
        <v>25176</v>
      </c>
      <c r="E147" s="7" t="s">
        <v>1</v>
      </c>
    </row>
    <row r="148" spans="1:5">
      <c r="A148" s="3" t="s">
        <v>979</v>
      </c>
      <c r="B148" s="3" t="s">
        <v>25177</v>
      </c>
      <c r="C148" s="3" t="s">
        <v>982</v>
      </c>
      <c r="D148" s="3" t="s">
        <v>25178</v>
      </c>
      <c r="E148" s="7" t="s">
        <v>1</v>
      </c>
    </row>
    <row r="149" spans="1:5">
      <c r="A149" s="3" t="s">
        <v>986</v>
      </c>
      <c r="B149" s="3" t="s">
        <v>25179</v>
      </c>
      <c r="C149" s="3" t="s">
        <v>989</v>
      </c>
      <c r="D149" s="3" t="s">
        <v>25180</v>
      </c>
      <c r="E149" s="7" t="s">
        <v>1</v>
      </c>
    </row>
    <row r="150" spans="1:5">
      <c r="A150" s="3" t="s">
        <v>993</v>
      </c>
      <c r="B150" s="3" t="s">
        <v>25181</v>
      </c>
      <c r="C150" s="3" t="s">
        <v>996</v>
      </c>
      <c r="D150" s="3" t="s">
        <v>25182</v>
      </c>
      <c r="E150" s="7" t="s">
        <v>1</v>
      </c>
    </row>
    <row r="151" spans="1:5">
      <c r="A151" s="3" t="s">
        <v>999</v>
      </c>
      <c r="B151" s="3" t="s">
        <v>18</v>
      </c>
      <c r="C151" s="3" t="s">
        <v>1002</v>
      </c>
      <c r="D151" s="3" t="s">
        <v>25183</v>
      </c>
      <c r="E151" s="7" t="s">
        <v>1</v>
      </c>
    </row>
    <row r="152" spans="1:5">
      <c r="A152" s="3" t="s">
        <v>1005</v>
      </c>
      <c r="B152" s="3" t="s">
        <v>25184</v>
      </c>
      <c r="C152" s="3" t="s">
        <v>1008</v>
      </c>
      <c r="D152" s="3" t="s">
        <v>25185</v>
      </c>
      <c r="E152" s="7" t="s">
        <v>1</v>
      </c>
    </row>
    <row r="153" spans="1:5">
      <c r="A153" s="3" t="s">
        <v>1012</v>
      </c>
      <c r="B153" s="3" t="s">
        <v>25186</v>
      </c>
      <c r="C153" s="3" t="s">
        <v>1015</v>
      </c>
      <c r="D153" s="3" t="s">
        <v>25187</v>
      </c>
      <c r="E153" s="7" t="s">
        <v>1</v>
      </c>
    </row>
    <row r="154" spans="1:5">
      <c r="A154" s="3" t="s">
        <v>1019</v>
      </c>
      <c r="B154" s="3" t="s">
        <v>25188</v>
      </c>
      <c r="C154" s="3" t="s">
        <v>1022</v>
      </c>
      <c r="D154" s="3" t="s">
        <v>25189</v>
      </c>
      <c r="E154" s="7" t="s">
        <v>1</v>
      </c>
    </row>
    <row r="155" spans="1:5">
      <c r="A155" s="3" t="s">
        <v>1025</v>
      </c>
      <c r="B155" s="3" t="s">
        <v>25190</v>
      </c>
      <c r="C155" s="3" t="s">
        <v>1028</v>
      </c>
      <c r="D155" s="3" t="s">
        <v>25191</v>
      </c>
      <c r="E155" s="7" t="s">
        <v>1</v>
      </c>
    </row>
    <row r="156" spans="1:5">
      <c r="A156" s="3" t="s">
        <v>1032</v>
      </c>
      <c r="B156" s="3" t="s">
        <v>25192</v>
      </c>
      <c r="C156" s="3" t="s">
        <v>1035</v>
      </c>
      <c r="D156" s="3" t="s">
        <v>25193</v>
      </c>
      <c r="E156" s="7" t="s">
        <v>1</v>
      </c>
    </row>
    <row r="157" spans="1:5">
      <c r="A157" s="3" t="s">
        <v>1039</v>
      </c>
      <c r="B157" s="3" t="s">
        <v>25194</v>
      </c>
      <c r="C157" s="3" t="s">
        <v>1042</v>
      </c>
      <c r="D157" s="3" t="s">
        <v>25195</v>
      </c>
      <c r="E157" s="7" t="s">
        <v>1</v>
      </c>
    </row>
    <row r="158" spans="1:5">
      <c r="A158" s="3" t="s">
        <v>1046</v>
      </c>
      <c r="B158" s="3" t="s">
        <v>25196</v>
      </c>
      <c r="C158" s="3" t="s">
        <v>1049</v>
      </c>
      <c r="D158" s="3" t="s">
        <v>25197</v>
      </c>
      <c r="E158" s="7" t="s">
        <v>1</v>
      </c>
    </row>
    <row r="159" spans="1:5">
      <c r="A159" s="3" t="s">
        <v>1052</v>
      </c>
      <c r="B159" s="3" t="s">
        <v>18</v>
      </c>
      <c r="C159" s="3" t="s">
        <v>1054</v>
      </c>
      <c r="D159" s="3" t="s">
        <v>25198</v>
      </c>
      <c r="E159" s="7" t="s">
        <v>1</v>
      </c>
    </row>
    <row r="160" spans="1:5">
      <c r="A160" s="3" t="s">
        <v>1058</v>
      </c>
      <c r="B160" s="3" t="s">
        <v>25199</v>
      </c>
      <c r="C160" s="3" t="s">
        <v>1061</v>
      </c>
      <c r="D160" s="3" t="s">
        <v>25200</v>
      </c>
      <c r="E160" s="7" t="s">
        <v>1</v>
      </c>
    </row>
    <row r="161" spans="1:5">
      <c r="A161" s="3" t="s">
        <v>1065</v>
      </c>
      <c r="B161" s="3" t="s">
        <v>25201</v>
      </c>
      <c r="C161" s="3" t="s">
        <v>1067</v>
      </c>
      <c r="D161" s="3" t="s">
        <v>25202</v>
      </c>
      <c r="E161" s="7" t="s">
        <v>1</v>
      </c>
    </row>
    <row r="162" spans="1:5">
      <c r="A162" s="3" t="s">
        <v>1071</v>
      </c>
      <c r="B162" s="3" t="s">
        <v>25203</v>
      </c>
      <c r="C162" s="3" t="s">
        <v>1074</v>
      </c>
      <c r="D162" s="3" t="s">
        <v>25204</v>
      </c>
      <c r="E162" s="7" t="s">
        <v>1</v>
      </c>
    </row>
    <row r="163" spans="1:5">
      <c r="A163" s="3" t="s">
        <v>1077</v>
      </c>
      <c r="B163" s="3" t="s">
        <v>18</v>
      </c>
      <c r="C163" s="3" t="s">
        <v>1079</v>
      </c>
      <c r="D163" s="3" t="s">
        <v>25205</v>
      </c>
      <c r="E163" s="7" t="s">
        <v>1</v>
      </c>
    </row>
    <row r="164" spans="1:5">
      <c r="A164" s="3" t="s">
        <v>1083</v>
      </c>
      <c r="B164" s="3" t="s">
        <v>25206</v>
      </c>
      <c r="C164" s="3" t="s">
        <v>1086</v>
      </c>
      <c r="D164" s="3" t="s">
        <v>25207</v>
      </c>
      <c r="E164" s="7" t="s">
        <v>1</v>
      </c>
    </row>
    <row r="165" spans="1:5">
      <c r="A165" s="3" t="s">
        <v>1090</v>
      </c>
      <c r="B165" s="3" t="s">
        <v>25208</v>
      </c>
      <c r="C165" s="3" t="s">
        <v>1093</v>
      </c>
      <c r="D165" s="3" t="s">
        <v>25209</v>
      </c>
      <c r="E165" s="7" t="s">
        <v>1</v>
      </c>
    </row>
    <row r="166" spans="1:5">
      <c r="A166" s="3" t="s">
        <v>1096</v>
      </c>
      <c r="B166" s="3" t="s">
        <v>18</v>
      </c>
      <c r="C166" s="3" t="s">
        <v>1098</v>
      </c>
      <c r="D166" s="3" t="s">
        <v>25210</v>
      </c>
      <c r="E166" s="7" t="s">
        <v>1</v>
      </c>
    </row>
    <row r="167" spans="1:5">
      <c r="A167" s="3" t="s">
        <v>1102</v>
      </c>
      <c r="B167" s="3" t="s">
        <v>25211</v>
      </c>
      <c r="C167" s="3" t="s">
        <v>1105</v>
      </c>
      <c r="D167" s="3" t="s">
        <v>25212</v>
      </c>
      <c r="E167" s="7" t="s">
        <v>1</v>
      </c>
    </row>
    <row r="168" spans="1:5">
      <c r="A168" s="3" t="s">
        <v>1108</v>
      </c>
      <c r="B168" s="3" t="s">
        <v>24925</v>
      </c>
      <c r="C168" s="3" t="s">
        <v>1111</v>
      </c>
      <c r="D168" s="3" t="s">
        <v>25213</v>
      </c>
      <c r="E168" s="7" t="s">
        <v>1</v>
      </c>
    </row>
    <row r="169" spans="1:5">
      <c r="A169" s="3" t="s">
        <v>1114</v>
      </c>
      <c r="B169" s="3" t="s">
        <v>25214</v>
      </c>
      <c r="C169" s="3" t="s">
        <v>1117</v>
      </c>
      <c r="D169" s="3" t="s">
        <v>25215</v>
      </c>
      <c r="E169" s="7" t="s">
        <v>1</v>
      </c>
    </row>
    <row r="170" spans="1:5">
      <c r="A170" s="3" t="s">
        <v>1121</v>
      </c>
      <c r="B170" s="3" t="s">
        <v>25216</v>
      </c>
      <c r="C170" s="3" t="s">
        <v>1124</v>
      </c>
      <c r="D170" s="3" t="s">
        <v>25217</v>
      </c>
      <c r="E170" s="7" t="s">
        <v>1</v>
      </c>
    </row>
    <row r="171" spans="1:5">
      <c r="A171" s="3" t="s">
        <v>1128</v>
      </c>
      <c r="B171" s="3" t="s">
        <v>25218</v>
      </c>
      <c r="C171" s="3" t="s">
        <v>1131</v>
      </c>
      <c r="D171" s="3" t="s">
        <v>25219</v>
      </c>
      <c r="E171" s="7" t="s">
        <v>1</v>
      </c>
    </row>
    <row r="172" spans="1:5">
      <c r="A172" s="3" t="s">
        <v>1134</v>
      </c>
      <c r="B172" s="3" t="s">
        <v>25220</v>
      </c>
      <c r="C172" s="3" t="s">
        <v>1137</v>
      </c>
      <c r="D172" s="3" t="s">
        <v>25221</v>
      </c>
      <c r="E172" s="7" t="s">
        <v>1</v>
      </c>
    </row>
    <row r="173" spans="1:5">
      <c r="A173" s="3" t="s">
        <v>1140</v>
      </c>
      <c r="B173" s="3" t="s">
        <v>18</v>
      </c>
      <c r="C173" s="3" t="s">
        <v>1142</v>
      </c>
      <c r="D173" s="3" t="s">
        <v>25222</v>
      </c>
      <c r="E173" s="7" t="s">
        <v>1</v>
      </c>
    </row>
    <row r="174" spans="1:5">
      <c r="A174" s="3" t="s">
        <v>1145</v>
      </c>
      <c r="B174" s="3" t="s">
        <v>25170</v>
      </c>
      <c r="C174" s="3" t="s">
        <v>1148</v>
      </c>
      <c r="D174" s="3" t="s">
        <v>25223</v>
      </c>
      <c r="E174" s="7" t="s">
        <v>1</v>
      </c>
    </row>
    <row r="175" spans="1:5">
      <c r="A175" s="3" t="s">
        <v>1151</v>
      </c>
      <c r="B175" s="3" t="s">
        <v>18</v>
      </c>
      <c r="C175" s="3" t="s">
        <v>1154</v>
      </c>
      <c r="D175" s="3" t="s">
        <v>25224</v>
      </c>
      <c r="E175" s="7" t="s">
        <v>1</v>
      </c>
    </row>
    <row r="176" spans="1:5">
      <c r="A176" s="3" t="s">
        <v>1158</v>
      </c>
      <c r="B176" s="3" t="s">
        <v>24861</v>
      </c>
      <c r="C176" s="3" t="s">
        <v>1161</v>
      </c>
      <c r="D176" s="3" t="s">
        <v>25225</v>
      </c>
      <c r="E176" s="7" t="s">
        <v>1</v>
      </c>
    </row>
    <row r="177" spans="1:5">
      <c r="A177" s="3" t="s">
        <v>1164</v>
      </c>
      <c r="B177" s="3" t="s">
        <v>25226</v>
      </c>
      <c r="C177" s="3" t="s">
        <v>1167</v>
      </c>
      <c r="D177" s="3" t="s">
        <v>25227</v>
      </c>
      <c r="E177" s="7" t="s">
        <v>1</v>
      </c>
    </row>
    <row r="178" spans="1:5">
      <c r="A178" s="3" t="s">
        <v>1170</v>
      </c>
      <c r="B178" s="3" t="s">
        <v>25170</v>
      </c>
      <c r="C178" s="3" t="s">
        <v>1173</v>
      </c>
      <c r="D178" s="3" t="s">
        <v>25228</v>
      </c>
      <c r="E178" s="7" t="s">
        <v>1</v>
      </c>
    </row>
    <row r="179" spans="1:5">
      <c r="A179" s="3" t="s">
        <v>1177</v>
      </c>
      <c r="B179" s="3" t="s">
        <v>25229</v>
      </c>
      <c r="C179" s="3" t="s">
        <v>1180</v>
      </c>
      <c r="D179" s="3" t="s">
        <v>25230</v>
      </c>
      <c r="E179" s="7" t="s">
        <v>1</v>
      </c>
    </row>
    <row r="180" spans="1:5">
      <c r="A180" s="3" t="s">
        <v>1183</v>
      </c>
      <c r="B180" s="3" t="s">
        <v>24925</v>
      </c>
      <c r="C180" s="3" t="s">
        <v>1186</v>
      </c>
      <c r="D180" s="3" t="s">
        <v>25231</v>
      </c>
      <c r="E180" s="7" t="s">
        <v>1</v>
      </c>
    </row>
    <row r="181" spans="1:5">
      <c r="A181" s="3" t="s">
        <v>1189</v>
      </c>
      <c r="B181" s="3" t="s">
        <v>24925</v>
      </c>
      <c r="C181" s="3" t="s">
        <v>1192</v>
      </c>
      <c r="D181" s="3" t="s">
        <v>25232</v>
      </c>
      <c r="E181" s="7" t="s">
        <v>1</v>
      </c>
    </row>
    <row r="182" spans="1:5">
      <c r="A182" s="3" t="s">
        <v>1196</v>
      </c>
      <c r="B182" s="3" t="s">
        <v>18</v>
      </c>
      <c r="C182" s="3" t="s">
        <v>1198</v>
      </c>
      <c r="D182" s="3" t="s">
        <v>18</v>
      </c>
      <c r="E182" s="7" t="s">
        <v>1</v>
      </c>
    </row>
    <row r="183" spans="1:5">
      <c r="A183" s="3" t="s">
        <v>1202</v>
      </c>
      <c r="B183" s="3" t="s">
        <v>25233</v>
      </c>
      <c r="C183" s="3" t="s">
        <v>1205</v>
      </c>
      <c r="D183" s="3" t="s">
        <v>18</v>
      </c>
      <c r="E183" s="7" t="s">
        <v>1</v>
      </c>
    </row>
    <row r="184" spans="1:5">
      <c r="A184" s="3" t="s">
        <v>1209</v>
      </c>
      <c r="B184" s="3" t="s">
        <v>25234</v>
      </c>
      <c r="C184" s="3" t="s">
        <v>1212</v>
      </c>
      <c r="D184" s="3" t="s">
        <v>25235</v>
      </c>
      <c r="E184" s="7" t="s">
        <v>1</v>
      </c>
    </row>
    <row r="185" spans="1:5">
      <c r="A185" s="3" t="s">
        <v>1216</v>
      </c>
      <c r="B185" s="3" t="s">
        <v>25236</v>
      </c>
      <c r="C185" s="3" t="s">
        <v>1219</v>
      </c>
      <c r="D185" s="3" t="s">
        <v>25237</v>
      </c>
      <c r="E185" s="7" t="s">
        <v>1</v>
      </c>
    </row>
    <row r="186" spans="1:5">
      <c r="A186" s="3" t="s">
        <v>1222</v>
      </c>
      <c r="B186" s="3" t="s">
        <v>18</v>
      </c>
      <c r="C186" s="3" t="s">
        <v>1223</v>
      </c>
      <c r="D186" s="3" t="s">
        <v>25238</v>
      </c>
      <c r="E186" s="7" t="s">
        <v>1</v>
      </c>
    </row>
    <row r="187" spans="1:5">
      <c r="A187" s="3" t="s">
        <v>1225</v>
      </c>
      <c r="B187" s="3" t="s">
        <v>24925</v>
      </c>
      <c r="C187" s="3" t="s">
        <v>1228</v>
      </c>
      <c r="D187" s="3" t="s">
        <v>25239</v>
      </c>
      <c r="E187" s="7" t="s">
        <v>1</v>
      </c>
    </row>
    <row r="188" spans="1:5">
      <c r="A188" s="3" t="s">
        <v>1231</v>
      </c>
      <c r="B188" s="3" t="s">
        <v>24925</v>
      </c>
      <c r="C188" s="3" t="s">
        <v>1234</v>
      </c>
      <c r="D188" s="3" t="s">
        <v>25240</v>
      </c>
      <c r="E188" s="7" t="s">
        <v>1</v>
      </c>
    </row>
    <row r="189" spans="1:5">
      <c r="A189" s="3" t="s">
        <v>1238</v>
      </c>
      <c r="B189" s="3" t="s">
        <v>25241</v>
      </c>
      <c r="C189" s="3" t="s">
        <v>1241</v>
      </c>
      <c r="D189" s="3" t="s">
        <v>25242</v>
      </c>
      <c r="E189" s="7" t="s">
        <v>1</v>
      </c>
    </row>
    <row r="190" spans="1:5">
      <c r="A190" s="3" t="s">
        <v>1245</v>
      </c>
      <c r="B190" s="3" t="s">
        <v>25243</v>
      </c>
      <c r="C190" s="3" t="s">
        <v>1248</v>
      </c>
      <c r="D190" s="3" t="s">
        <v>25244</v>
      </c>
      <c r="E190" s="7" t="s">
        <v>1</v>
      </c>
    </row>
    <row r="191" spans="1:5">
      <c r="A191" s="3" t="s">
        <v>1251</v>
      </c>
      <c r="B191" s="3" t="s">
        <v>18</v>
      </c>
      <c r="C191" s="3" t="s">
        <v>1252</v>
      </c>
      <c r="D191" s="3" t="s">
        <v>25245</v>
      </c>
      <c r="E191" s="7" t="s">
        <v>1</v>
      </c>
    </row>
    <row r="192" spans="1:5">
      <c r="A192" s="3" t="s">
        <v>1256</v>
      </c>
      <c r="B192" s="3" t="s">
        <v>25246</v>
      </c>
      <c r="C192" s="3" t="s">
        <v>1259</v>
      </c>
      <c r="D192" s="3" t="s">
        <v>25247</v>
      </c>
      <c r="E192" s="7" t="s">
        <v>1</v>
      </c>
    </row>
    <row r="193" spans="1:5">
      <c r="A193" s="3" t="s">
        <v>1262</v>
      </c>
      <c r="B193" s="3" t="s">
        <v>25248</v>
      </c>
      <c r="C193" s="3" t="s">
        <v>1265</v>
      </c>
      <c r="D193" s="3" t="s">
        <v>25249</v>
      </c>
      <c r="E193" s="7" t="s">
        <v>1</v>
      </c>
    </row>
    <row r="194" spans="1:5">
      <c r="A194" s="3" t="s">
        <v>1269</v>
      </c>
      <c r="B194" s="3" t="s">
        <v>18</v>
      </c>
      <c r="C194" s="3" t="s">
        <v>1272</v>
      </c>
      <c r="D194" s="3" t="s">
        <v>25250</v>
      </c>
      <c r="E194" s="7" t="s">
        <v>1</v>
      </c>
    </row>
    <row r="195" spans="1:5">
      <c r="C195" s="3" t="s">
        <v>1275</v>
      </c>
      <c r="D195" s="3" t="s">
        <v>18</v>
      </c>
      <c r="E195" s="7" t="s">
        <v>1</v>
      </c>
    </row>
    <row r="196" spans="1:5">
      <c r="C196" s="3" t="s">
        <v>1277</v>
      </c>
      <c r="D196" s="3" t="s">
        <v>25251</v>
      </c>
      <c r="E196" s="7" t="s">
        <v>1</v>
      </c>
    </row>
    <row r="197" spans="1:5">
      <c r="C197" s="3" t="s">
        <v>1281</v>
      </c>
      <c r="D197" s="3" t="s">
        <v>25252</v>
      </c>
      <c r="E197" s="7" t="s">
        <v>1</v>
      </c>
    </row>
    <row r="198" spans="1:5">
      <c r="C198" s="3" t="s">
        <v>1284</v>
      </c>
      <c r="D198" s="3" t="s">
        <v>25253</v>
      </c>
      <c r="E198" s="7" t="s">
        <v>1</v>
      </c>
    </row>
    <row r="199" spans="1:5">
      <c r="C199" s="3" t="s">
        <v>1288</v>
      </c>
      <c r="D199" s="3" t="s">
        <v>25254</v>
      </c>
      <c r="E199" s="7" t="s">
        <v>1</v>
      </c>
    </row>
    <row r="200" spans="1:5">
      <c r="C200" s="3" t="s">
        <v>1292</v>
      </c>
      <c r="D200" s="3" t="s">
        <v>25255</v>
      </c>
      <c r="E200" s="7" t="s">
        <v>1</v>
      </c>
    </row>
    <row r="201" spans="1:5">
      <c r="C201" s="3" t="s">
        <v>1296</v>
      </c>
      <c r="D201" s="3" t="s">
        <v>25256</v>
      </c>
      <c r="E201" s="7" t="s">
        <v>1</v>
      </c>
    </row>
    <row r="202" spans="1:5">
      <c r="C202" s="3" t="s">
        <v>1299</v>
      </c>
      <c r="D202" s="3" t="s">
        <v>18</v>
      </c>
      <c r="E202" s="7" t="s">
        <v>1</v>
      </c>
    </row>
    <row r="203" spans="1:5">
      <c r="C203" s="3" t="s">
        <v>1303</v>
      </c>
      <c r="D203" s="3" t="s">
        <v>25257</v>
      </c>
      <c r="E203" s="7" t="s">
        <v>1</v>
      </c>
    </row>
    <row r="204" spans="1:5">
      <c r="C204" s="3" t="s">
        <v>1307</v>
      </c>
      <c r="D204" s="3" t="s">
        <v>25258</v>
      </c>
      <c r="E204" s="7" t="s">
        <v>1</v>
      </c>
    </row>
    <row r="205" spans="1:5">
      <c r="C205" s="3" t="s">
        <v>1311</v>
      </c>
      <c r="D205" s="3" t="s">
        <v>25259</v>
      </c>
      <c r="E205" s="7" t="s">
        <v>1</v>
      </c>
    </row>
    <row r="206" spans="1:5">
      <c r="C206" s="3" t="s">
        <v>1314</v>
      </c>
      <c r="D206" s="3" t="s">
        <v>18</v>
      </c>
      <c r="E206" s="7" t="s">
        <v>1</v>
      </c>
    </row>
    <row r="207" spans="1:5">
      <c r="C207" s="3" t="s">
        <v>1317</v>
      </c>
      <c r="D207" s="3" t="s">
        <v>18</v>
      </c>
      <c r="E207" s="7" t="s">
        <v>1</v>
      </c>
    </row>
    <row r="208" spans="1:5">
      <c r="C208" s="3" t="s">
        <v>1321</v>
      </c>
      <c r="D208" s="3" t="s">
        <v>25260</v>
      </c>
      <c r="E208" s="7" t="s">
        <v>1</v>
      </c>
    </row>
    <row r="209" spans="3:5">
      <c r="C209" s="3" t="s">
        <v>1325</v>
      </c>
      <c r="D209" s="3" t="s">
        <v>25261</v>
      </c>
      <c r="E209" s="7" t="s">
        <v>1</v>
      </c>
    </row>
    <row r="210" spans="3:5">
      <c r="C210" s="3" t="s">
        <v>1329</v>
      </c>
      <c r="D210" s="3" t="s">
        <v>25262</v>
      </c>
      <c r="E210" s="7" t="s">
        <v>1</v>
      </c>
    </row>
    <row r="211" spans="3:5">
      <c r="C211" s="3" t="s">
        <v>1332</v>
      </c>
      <c r="D211" s="3" t="s">
        <v>18</v>
      </c>
      <c r="E211" s="7" t="s">
        <v>1</v>
      </c>
    </row>
    <row r="212" spans="3:5">
      <c r="C212" s="3" t="s">
        <v>1335</v>
      </c>
      <c r="D212" s="3" t="s">
        <v>18</v>
      </c>
      <c r="E212" s="7" t="s">
        <v>1</v>
      </c>
    </row>
    <row r="213" spans="3:5">
      <c r="C213" s="3" t="s">
        <v>1338</v>
      </c>
      <c r="D213" s="3" t="s">
        <v>25263</v>
      </c>
      <c r="E213" s="7" t="s">
        <v>1</v>
      </c>
    </row>
    <row r="214" spans="3:5">
      <c r="C214" s="3" t="s">
        <v>1342</v>
      </c>
      <c r="D214" s="3" t="s">
        <v>25264</v>
      </c>
      <c r="E214" s="7" t="s">
        <v>1</v>
      </c>
    </row>
    <row r="215" spans="3:5">
      <c r="C215" s="3" t="s">
        <v>1346</v>
      </c>
      <c r="D215" s="3" t="s">
        <v>18</v>
      </c>
      <c r="E215" s="7" t="s">
        <v>1</v>
      </c>
    </row>
    <row r="216" spans="3:5">
      <c r="C216" s="3" t="s">
        <v>1349</v>
      </c>
      <c r="D216" s="3" t="s">
        <v>25265</v>
      </c>
      <c r="E216" s="7" t="s">
        <v>1</v>
      </c>
    </row>
    <row r="217" spans="3:5">
      <c r="C217" s="3" t="s">
        <v>1353</v>
      </c>
      <c r="D217" s="3" t="s">
        <v>25266</v>
      </c>
      <c r="E217" s="7" t="s">
        <v>1</v>
      </c>
    </row>
    <row r="218" spans="3:5">
      <c r="C218" s="3" t="s">
        <v>1357</v>
      </c>
      <c r="D218" s="3" t="s">
        <v>25267</v>
      </c>
      <c r="E218" s="7" t="s">
        <v>1</v>
      </c>
    </row>
    <row r="219" spans="3:5">
      <c r="C219" s="3" t="s">
        <v>1361</v>
      </c>
      <c r="D219" s="3" t="s">
        <v>25268</v>
      </c>
      <c r="E219" s="7" t="s">
        <v>1</v>
      </c>
    </row>
    <row r="220" spans="3:5">
      <c r="C220" s="3" t="s">
        <v>1365</v>
      </c>
      <c r="D220" s="3" t="s">
        <v>25269</v>
      </c>
      <c r="E220" s="7" t="s">
        <v>1</v>
      </c>
    </row>
    <row r="221" spans="3:5">
      <c r="C221" s="3" t="s">
        <v>1369</v>
      </c>
      <c r="D221" s="3" t="s">
        <v>25270</v>
      </c>
      <c r="E221" s="7" t="s">
        <v>1</v>
      </c>
    </row>
    <row r="222" spans="3:5">
      <c r="C222" s="3" t="s">
        <v>1373</v>
      </c>
      <c r="D222" s="3" t="s">
        <v>18</v>
      </c>
      <c r="E222" s="7" t="s">
        <v>1</v>
      </c>
    </row>
    <row r="223" spans="3:5">
      <c r="C223" s="3" t="s">
        <v>1376</v>
      </c>
      <c r="D223" s="3" t="s">
        <v>25271</v>
      </c>
      <c r="E223" s="7" t="s">
        <v>1</v>
      </c>
    </row>
    <row r="224" spans="3:5">
      <c r="C224" s="3" t="s">
        <v>1380</v>
      </c>
      <c r="D224" s="3" t="s">
        <v>25272</v>
      </c>
      <c r="E224" s="7" t="s">
        <v>1</v>
      </c>
    </row>
    <row r="225" spans="3:5">
      <c r="C225" s="3" t="s">
        <v>1384</v>
      </c>
      <c r="D225" s="3" t="s">
        <v>25273</v>
      </c>
      <c r="E225" s="7" t="s">
        <v>1</v>
      </c>
    </row>
    <row r="226" spans="3:5">
      <c r="C226" s="3" t="s">
        <v>1387</v>
      </c>
      <c r="D226" s="3" t="s">
        <v>24925</v>
      </c>
      <c r="E226" s="7" t="s">
        <v>1</v>
      </c>
    </row>
    <row r="227" spans="3:5">
      <c r="C227" s="3" t="s">
        <v>1391</v>
      </c>
      <c r="D227" s="3" t="s">
        <v>25274</v>
      </c>
      <c r="E227" s="7" t="s">
        <v>1</v>
      </c>
    </row>
    <row r="228" spans="3:5">
      <c r="C228" s="3" t="s">
        <v>1395</v>
      </c>
      <c r="D228" s="3" t="s">
        <v>25275</v>
      </c>
      <c r="E228" s="7" t="s">
        <v>1</v>
      </c>
    </row>
    <row r="229" spans="3:5">
      <c r="C229" s="3" t="s">
        <v>1399</v>
      </c>
      <c r="D229" s="3" t="s">
        <v>25276</v>
      </c>
      <c r="E229" s="7" t="s">
        <v>1</v>
      </c>
    </row>
    <row r="230" spans="3:5">
      <c r="C230" s="3" t="s">
        <v>1403</v>
      </c>
      <c r="D230" s="3" t="s">
        <v>25277</v>
      </c>
      <c r="E230" s="7" t="s">
        <v>1</v>
      </c>
    </row>
    <row r="231" spans="3:5">
      <c r="C231" s="3" t="s">
        <v>1406</v>
      </c>
      <c r="D231" s="3" t="s">
        <v>25278</v>
      </c>
      <c r="E231" s="7" t="s">
        <v>1</v>
      </c>
    </row>
    <row r="232" spans="3:5">
      <c r="C232" s="3" t="s">
        <v>1409</v>
      </c>
      <c r="D232" s="3" t="s">
        <v>25279</v>
      </c>
      <c r="E232" s="7" t="s">
        <v>1</v>
      </c>
    </row>
    <row r="233" spans="3:5">
      <c r="C233" s="3" t="s">
        <v>1411</v>
      </c>
      <c r="D233" s="3" t="s">
        <v>25280</v>
      </c>
      <c r="E233" s="7" t="s">
        <v>1</v>
      </c>
    </row>
    <row r="234" spans="3:5">
      <c r="C234" s="3" t="s">
        <v>1413</v>
      </c>
      <c r="D234" s="3" t="s">
        <v>18</v>
      </c>
      <c r="E234" s="7" t="s">
        <v>1</v>
      </c>
    </row>
    <row r="235" spans="3:5">
      <c r="C235" s="3" t="s">
        <v>1416</v>
      </c>
      <c r="D235" s="3" t="s">
        <v>18</v>
      </c>
      <c r="E235" s="7" t="s">
        <v>1</v>
      </c>
    </row>
    <row r="236" spans="3:5">
      <c r="C236" s="3" t="s">
        <v>1419</v>
      </c>
      <c r="D236" s="3" t="s">
        <v>25281</v>
      </c>
      <c r="E236" s="7" t="s">
        <v>1</v>
      </c>
    </row>
    <row r="237" spans="3:5">
      <c r="C237" s="3" t="s">
        <v>1422</v>
      </c>
      <c r="D237" s="3" t="s">
        <v>24925</v>
      </c>
      <c r="E237" s="7" t="s">
        <v>1</v>
      </c>
    </row>
    <row r="238" spans="3:5">
      <c r="C238" s="3" t="s">
        <v>1426</v>
      </c>
      <c r="D238" s="3" t="s">
        <v>18</v>
      </c>
      <c r="E238" s="7" t="s">
        <v>1</v>
      </c>
    </row>
    <row r="239" spans="3:5">
      <c r="C239" s="3" t="s">
        <v>1429</v>
      </c>
      <c r="D239" s="3" t="s">
        <v>25282</v>
      </c>
      <c r="E239" s="7" t="s">
        <v>1</v>
      </c>
    </row>
    <row r="240" spans="3:5">
      <c r="C240" s="3" t="s">
        <v>1433</v>
      </c>
      <c r="D240" s="3" t="s">
        <v>25283</v>
      </c>
      <c r="E240" s="7" t="s">
        <v>1</v>
      </c>
    </row>
    <row r="241" spans="3:5">
      <c r="C241" s="3" t="s">
        <v>1437</v>
      </c>
      <c r="D241" s="3" t="s">
        <v>18</v>
      </c>
      <c r="E241" s="7" t="s">
        <v>1</v>
      </c>
    </row>
    <row r="242" spans="3:5">
      <c r="C242" s="3" t="s">
        <v>1441</v>
      </c>
      <c r="D242" s="3" t="s">
        <v>25284</v>
      </c>
      <c r="E242" s="7" t="s">
        <v>1</v>
      </c>
    </row>
    <row r="243" spans="3:5">
      <c r="C243" s="3" t="s">
        <v>1445</v>
      </c>
      <c r="D243" s="3" t="s">
        <v>25285</v>
      </c>
      <c r="E243" s="7" t="s">
        <v>1</v>
      </c>
    </row>
    <row r="244" spans="3:5">
      <c r="C244" s="3" t="s">
        <v>1449</v>
      </c>
      <c r="D244" s="3" t="s">
        <v>25286</v>
      </c>
      <c r="E244" s="7" t="s">
        <v>1</v>
      </c>
    </row>
    <row r="245" spans="3:5">
      <c r="C245" s="3" t="s">
        <v>1453</v>
      </c>
      <c r="D245" s="3" t="s">
        <v>25287</v>
      </c>
      <c r="E245" s="7" t="s">
        <v>1</v>
      </c>
    </row>
    <row r="246" spans="3:5">
      <c r="C246" s="3" t="s">
        <v>1457</v>
      </c>
      <c r="D246" s="3" t="s">
        <v>25288</v>
      </c>
      <c r="E246" s="7" t="s">
        <v>1</v>
      </c>
    </row>
    <row r="247" spans="3:5">
      <c r="C247" s="3" t="s">
        <v>1461</v>
      </c>
      <c r="D247" s="3" t="s">
        <v>25289</v>
      </c>
      <c r="E247" s="7" t="s">
        <v>1</v>
      </c>
    </row>
    <row r="248" spans="3:5">
      <c r="C248" s="3" t="s">
        <v>1464</v>
      </c>
      <c r="D248" s="3" t="s">
        <v>25245</v>
      </c>
      <c r="E248" s="7" t="s">
        <v>1</v>
      </c>
    </row>
    <row r="249" spans="3:5">
      <c r="C249" s="3" t="s">
        <v>1467</v>
      </c>
      <c r="D249" s="3" t="s">
        <v>25245</v>
      </c>
      <c r="E249" s="7" t="s">
        <v>1</v>
      </c>
    </row>
    <row r="250" spans="3:5">
      <c r="C250" s="3" t="s">
        <v>1470</v>
      </c>
      <c r="D250" s="3" t="s">
        <v>25290</v>
      </c>
      <c r="E250" s="7" t="s">
        <v>1</v>
      </c>
    </row>
    <row r="251" spans="3:5">
      <c r="C251" s="3" t="s">
        <v>1474</v>
      </c>
      <c r="D251" s="3" t="s">
        <v>25291</v>
      </c>
      <c r="E251" s="7" t="s">
        <v>1</v>
      </c>
    </row>
    <row r="252" spans="3:5">
      <c r="C252" s="3" t="s">
        <v>1478</v>
      </c>
      <c r="D252" s="3" t="s">
        <v>25292</v>
      </c>
      <c r="E252" s="7" t="s">
        <v>1</v>
      </c>
    </row>
    <row r="253" spans="3:5">
      <c r="C253" s="3" t="s">
        <v>1482</v>
      </c>
      <c r="D253" s="3" t="s">
        <v>25293</v>
      </c>
      <c r="E253" s="7" t="s">
        <v>1</v>
      </c>
    </row>
    <row r="254" spans="3:5">
      <c r="C254" s="3" t="s">
        <v>1486</v>
      </c>
      <c r="D254" s="3" t="s">
        <v>25294</v>
      </c>
      <c r="E254" s="7" t="s">
        <v>1</v>
      </c>
    </row>
    <row r="255" spans="3:5">
      <c r="C255" s="3" t="s">
        <v>1489</v>
      </c>
      <c r="D255" s="3" t="s">
        <v>18</v>
      </c>
      <c r="E255" s="7" t="s">
        <v>1</v>
      </c>
    </row>
    <row r="256" spans="3:5">
      <c r="C256" s="3" t="s">
        <v>1493</v>
      </c>
      <c r="D256" s="3" t="s">
        <v>25295</v>
      </c>
      <c r="E256" s="7" t="s">
        <v>1</v>
      </c>
    </row>
    <row r="257" spans="3:5">
      <c r="C257" s="3" t="s">
        <v>1497</v>
      </c>
      <c r="D257" s="3" t="s">
        <v>25296</v>
      </c>
      <c r="E257" s="7" t="s">
        <v>1</v>
      </c>
    </row>
    <row r="258" spans="3:5">
      <c r="C258" s="3" t="s">
        <v>1501</v>
      </c>
      <c r="D258" s="3" t="s">
        <v>25297</v>
      </c>
      <c r="E258" s="7" t="s">
        <v>1</v>
      </c>
    </row>
    <row r="259" spans="3:5">
      <c r="C259" s="3" t="s">
        <v>1505</v>
      </c>
      <c r="D259" s="3" t="s">
        <v>25298</v>
      </c>
      <c r="E259" s="7" t="s">
        <v>1</v>
      </c>
    </row>
    <row r="260" spans="3:5">
      <c r="C260" s="3" t="s">
        <v>1509</v>
      </c>
      <c r="D260" s="3" t="s">
        <v>25299</v>
      </c>
      <c r="E260" s="7" t="s">
        <v>1</v>
      </c>
    </row>
    <row r="261" spans="3:5">
      <c r="C261" s="3" t="s">
        <v>1513</v>
      </c>
      <c r="D261" s="3" t="s">
        <v>25300</v>
      </c>
      <c r="E261" s="7" t="s">
        <v>1</v>
      </c>
    </row>
    <row r="262" spans="3:5">
      <c r="C262" s="3" t="s">
        <v>1516</v>
      </c>
      <c r="D262" s="3" t="s">
        <v>25280</v>
      </c>
      <c r="E262" s="7" t="s">
        <v>1</v>
      </c>
    </row>
    <row r="263" spans="3:5">
      <c r="C263" s="3" t="s">
        <v>1518</v>
      </c>
      <c r="D263" s="3" t="s">
        <v>25245</v>
      </c>
      <c r="E263" s="7" t="s">
        <v>1</v>
      </c>
    </row>
    <row r="264" spans="3:5">
      <c r="C264" s="3" t="s">
        <v>1522</v>
      </c>
      <c r="D264" s="3" t="s">
        <v>25301</v>
      </c>
      <c r="E264" s="7" t="s">
        <v>1</v>
      </c>
    </row>
    <row r="265" spans="3:5">
      <c r="C265" s="3" t="s">
        <v>1526</v>
      </c>
      <c r="D265" s="3" t="s">
        <v>25302</v>
      </c>
      <c r="E265" s="7" t="s">
        <v>1</v>
      </c>
    </row>
    <row r="266" spans="3:5">
      <c r="C266" s="3" t="s">
        <v>1529</v>
      </c>
      <c r="D266" s="3" t="s">
        <v>25303</v>
      </c>
      <c r="E266" s="7" t="s">
        <v>1</v>
      </c>
    </row>
    <row r="267" spans="3:5">
      <c r="C267" s="3" t="s">
        <v>1533</v>
      </c>
      <c r="D267" s="3" t="s">
        <v>25304</v>
      </c>
      <c r="E267" s="7" t="s">
        <v>1</v>
      </c>
    </row>
    <row r="268" spans="3:5">
      <c r="C268" s="3" t="s">
        <v>1537</v>
      </c>
      <c r="D268" s="3" t="s">
        <v>25305</v>
      </c>
      <c r="E268" s="7" t="s">
        <v>1</v>
      </c>
    </row>
    <row r="269" spans="3:5">
      <c r="C269" s="3" t="s">
        <v>1540</v>
      </c>
      <c r="D269" s="3" t="s">
        <v>18</v>
      </c>
      <c r="E269" s="7" t="s">
        <v>1</v>
      </c>
    </row>
    <row r="270" spans="3:5">
      <c r="C270" s="3" t="s">
        <v>1544</v>
      </c>
      <c r="D270" s="3" t="s">
        <v>25306</v>
      </c>
      <c r="E270" s="7" t="s">
        <v>1</v>
      </c>
    </row>
    <row r="271" spans="3:5">
      <c r="C271" s="3" t="s">
        <v>1547</v>
      </c>
      <c r="D271" s="3" t="s">
        <v>18</v>
      </c>
      <c r="E271" s="7" t="s">
        <v>1</v>
      </c>
    </row>
    <row r="272" spans="3:5">
      <c r="C272" s="3" t="s">
        <v>1550</v>
      </c>
      <c r="D272" s="3" t="s">
        <v>25307</v>
      </c>
      <c r="E272" s="7" t="s">
        <v>1</v>
      </c>
    </row>
    <row r="273" spans="3:5">
      <c r="C273" s="3" t="s">
        <v>1553</v>
      </c>
      <c r="D273" s="3" t="s">
        <v>25308</v>
      </c>
      <c r="E273" s="7" t="s">
        <v>1</v>
      </c>
    </row>
    <row r="274" spans="3:5">
      <c r="C274" s="3" t="s">
        <v>1557</v>
      </c>
      <c r="D274" s="3" t="s">
        <v>18</v>
      </c>
      <c r="E274" s="7" t="s">
        <v>1</v>
      </c>
    </row>
    <row r="275" spans="3:5">
      <c r="C275" s="3" t="s">
        <v>1561</v>
      </c>
      <c r="D275" s="3" t="s">
        <v>25170</v>
      </c>
      <c r="E275" s="7" t="s">
        <v>1</v>
      </c>
    </row>
    <row r="276" spans="3:5">
      <c r="C276" s="3" t="s">
        <v>1565</v>
      </c>
      <c r="D276" s="3" t="s">
        <v>25309</v>
      </c>
      <c r="E276" s="7" t="s">
        <v>1</v>
      </c>
    </row>
    <row r="277" spans="3:5">
      <c r="C277" s="3" t="s">
        <v>1569</v>
      </c>
      <c r="D277" s="3" t="s">
        <v>25310</v>
      </c>
      <c r="E277" s="7" t="s">
        <v>1</v>
      </c>
    </row>
    <row r="278" spans="3:5">
      <c r="C278" s="3" t="s">
        <v>1573</v>
      </c>
      <c r="D278" s="3" t="s">
        <v>25311</v>
      </c>
      <c r="E278" s="7" t="s">
        <v>1</v>
      </c>
    </row>
    <row r="279" spans="3:5">
      <c r="C279" s="3" t="s">
        <v>1577</v>
      </c>
      <c r="D279" s="3" t="s">
        <v>25312</v>
      </c>
      <c r="E279" s="7" t="s">
        <v>1</v>
      </c>
    </row>
    <row r="280" spans="3:5">
      <c r="C280" s="3" t="s">
        <v>1581</v>
      </c>
      <c r="D280" s="3" t="s">
        <v>25313</v>
      </c>
      <c r="E280" s="7" t="s">
        <v>1</v>
      </c>
    </row>
    <row r="281" spans="3:5">
      <c r="C281" s="3" t="s">
        <v>1584</v>
      </c>
      <c r="D281" s="3" t="s">
        <v>25271</v>
      </c>
      <c r="E281" s="7" t="s">
        <v>1</v>
      </c>
    </row>
    <row r="282" spans="3:5">
      <c r="C282" s="3" t="s">
        <v>1587</v>
      </c>
      <c r="D282" s="3" t="s">
        <v>18</v>
      </c>
      <c r="E282" s="7" t="s">
        <v>1</v>
      </c>
    </row>
    <row r="283" spans="3:5">
      <c r="C283" s="3" t="s">
        <v>1591</v>
      </c>
      <c r="D283" s="3" t="s">
        <v>24925</v>
      </c>
      <c r="E283" s="7" t="s">
        <v>1</v>
      </c>
    </row>
    <row r="284" spans="3:5">
      <c r="C284" s="3" t="s">
        <v>1595</v>
      </c>
      <c r="D284" s="3" t="s">
        <v>25314</v>
      </c>
      <c r="E284" s="7" t="s">
        <v>1</v>
      </c>
    </row>
    <row r="285" spans="3:5">
      <c r="C285" s="3" t="s">
        <v>1598</v>
      </c>
      <c r="D285" s="3" t="s">
        <v>25170</v>
      </c>
      <c r="E285" s="7" t="s">
        <v>1</v>
      </c>
    </row>
    <row r="286" spans="3:5">
      <c r="C286" s="3" t="s">
        <v>1602</v>
      </c>
      <c r="D286" s="3" t="s">
        <v>18</v>
      </c>
      <c r="E286" s="7" t="s">
        <v>1</v>
      </c>
    </row>
    <row r="287" spans="3:5">
      <c r="C287" s="3" t="s">
        <v>1605</v>
      </c>
      <c r="D287" s="3" t="s">
        <v>25190</v>
      </c>
      <c r="E287" s="7" t="s">
        <v>1</v>
      </c>
    </row>
    <row r="288" spans="3:5">
      <c r="C288" s="3" t="s">
        <v>1607</v>
      </c>
      <c r="D288" s="3" t="s">
        <v>25315</v>
      </c>
      <c r="E288" s="7" t="s">
        <v>1</v>
      </c>
    </row>
    <row r="289" spans="3:5">
      <c r="C289" s="3" t="s">
        <v>1611</v>
      </c>
      <c r="D289" s="3" t="s">
        <v>25316</v>
      </c>
      <c r="E289" s="7" t="s">
        <v>1</v>
      </c>
    </row>
    <row r="290" spans="3:5">
      <c r="C290" s="3" t="s">
        <v>1614</v>
      </c>
      <c r="D290" s="3" t="s">
        <v>18</v>
      </c>
      <c r="E290" s="7" t="s">
        <v>1</v>
      </c>
    </row>
    <row r="291" spans="3:5">
      <c r="C291" s="3" t="s">
        <v>1618</v>
      </c>
      <c r="D291" s="3" t="s">
        <v>24861</v>
      </c>
      <c r="E291" s="7" t="s">
        <v>1</v>
      </c>
    </row>
    <row r="292" spans="3:5">
      <c r="C292" s="3" t="s">
        <v>1622</v>
      </c>
      <c r="D292" s="3" t="s">
        <v>25317</v>
      </c>
      <c r="E292" s="7" t="s">
        <v>1</v>
      </c>
    </row>
    <row r="293" spans="3:5">
      <c r="C293" s="3" t="s">
        <v>1626</v>
      </c>
      <c r="D293" s="3" t="s">
        <v>25318</v>
      </c>
      <c r="E293" s="7" t="s">
        <v>1</v>
      </c>
    </row>
    <row r="294" spans="3:5">
      <c r="C294" s="3" t="s">
        <v>1629</v>
      </c>
      <c r="D294" s="3" t="s">
        <v>25170</v>
      </c>
      <c r="E294" s="7" t="s">
        <v>1</v>
      </c>
    </row>
    <row r="295" spans="3:5">
      <c r="C295" s="3" t="s">
        <v>1632</v>
      </c>
      <c r="D295" s="3" t="s">
        <v>25319</v>
      </c>
      <c r="E295" s="7" t="s">
        <v>1</v>
      </c>
    </row>
    <row r="296" spans="3:5">
      <c r="C296" s="3" t="s">
        <v>1636</v>
      </c>
      <c r="D296" s="3" t="s">
        <v>25320</v>
      </c>
      <c r="E296" s="7" t="s">
        <v>1</v>
      </c>
    </row>
    <row r="297" spans="3:5">
      <c r="C297" s="3" t="s">
        <v>1640</v>
      </c>
      <c r="D297" s="3" t="s">
        <v>25321</v>
      </c>
      <c r="E297" s="7" t="s">
        <v>1</v>
      </c>
    </row>
    <row r="298" spans="3:5">
      <c r="C298" s="3" t="s">
        <v>1644</v>
      </c>
      <c r="D298" s="3" t="s">
        <v>25322</v>
      </c>
      <c r="E298" s="7" t="s">
        <v>1</v>
      </c>
    </row>
    <row r="299" spans="3:5">
      <c r="C299" s="3" t="s">
        <v>1648</v>
      </c>
      <c r="D299" s="3" t="s">
        <v>18</v>
      </c>
      <c r="E299" s="7" t="s">
        <v>1</v>
      </c>
    </row>
    <row r="300" spans="3:5">
      <c r="C300" s="3" t="s">
        <v>1651</v>
      </c>
      <c r="D300" s="3" t="s">
        <v>18</v>
      </c>
      <c r="E300" s="7" t="s">
        <v>1</v>
      </c>
    </row>
    <row r="301" spans="3:5">
      <c r="C301" s="3" t="s">
        <v>1654</v>
      </c>
      <c r="D301" s="3" t="s">
        <v>18</v>
      </c>
      <c r="E301" s="7" t="s">
        <v>1</v>
      </c>
    </row>
    <row r="302" spans="3:5">
      <c r="C302" s="3" t="s">
        <v>1658</v>
      </c>
      <c r="D302" s="3" t="s">
        <v>25323</v>
      </c>
      <c r="E302" s="7" t="s">
        <v>1</v>
      </c>
    </row>
    <row r="303" spans="3:5">
      <c r="C303" s="3" t="s">
        <v>1661</v>
      </c>
      <c r="D303" s="3" t="s">
        <v>18</v>
      </c>
      <c r="E303" s="7" t="s">
        <v>1</v>
      </c>
    </row>
    <row r="304" spans="3:5">
      <c r="C304" s="3" t="s">
        <v>1664</v>
      </c>
      <c r="D304" s="3" t="s">
        <v>25324</v>
      </c>
      <c r="E304" s="7" t="s">
        <v>1</v>
      </c>
    </row>
    <row r="305" spans="3:5">
      <c r="C305" s="3" t="s">
        <v>1667</v>
      </c>
      <c r="D305" s="3" t="s">
        <v>25271</v>
      </c>
      <c r="E305" s="7" t="s">
        <v>1</v>
      </c>
    </row>
    <row r="306" spans="3:5">
      <c r="C306" s="3" t="s">
        <v>1670</v>
      </c>
      <c r="D306" s="3" t="s">
        <v>25325</v>
      </c>
      <c r="E306" s="7" t="s">
        <v>1</v>
      </c>
    </row>
    <row r="307" spans="3:5">
      <c r="C307" s="3" t="s">
        <v>1673</v>
      </c>
      <c r="D307" s="3" t="s">
        <v>25245</v>
      </c>
      <c r="E307" s="7" t="s">
        <v>1</v>
      </c>
    </row>
    <row r="308" spans="3:5">
      <c r="C308" s="3" t="s">
        <v>1676</v>
      </c>
      <c r="D308" s="3" t="s">
        <v>18</v>
      </c>
      <c r="E308" s="7" t="s">
        <v>1</v>
      </c>
    </row>
    <row r="309" spans="3:5">
      <c r="C309" s="3" t="s">
        <v>1678</v>
      </c>
      <c r="D309" s="3" t="s">
        <v>18</v>
      </c>
      <c r="E309" s="7" t="s">
        <v>1</v>
      </c>
    </row>
    <row r="310" spans="3:5">
      <c r="C310" s="3" t="s">
        <v>1681</v>
      </c>
      <c r="D310" s="3" t="s">
        <v>25326</v>
      </c>
      <c r="E310" s="7" t="s">
        <v>1</v>
      </c>
    </row>
  </sheetData>
  <mergeCells count="16">
    <mergeCell ref="G78:G93"/>
    <mergeCell ref="G94:G107"/>
    <mergeCell ref="H3:H4"/>
    <mergeCell ref="I3:I4"/>
    <mergeCell ref="A1:D2"/>
    <mergeCell ref="G1:U2"/>
    <mergeCell ref="P3:Q3"/>
    <mergeCell ref="R3:S3"/>
    <mergeCell ref="T3:U3"/>
    <mergeCell ref="G3:G4"/>
    <mergeCell ref="G5:G77"/>
    <mergeCell ref="A3:B3"/>
    <mergeCell ref="C3:D3"/>
    <mergeCell ref="J3:K3"/>
    <mergeCell ref="L3:M3"/>
    <mergeCell ref="N3:O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3"/>
  <sheetViews>
    <sheetView zoomScale="85" zoomScaleNormal="85" workbookViewId="0">
      <selection activeCell="Z8" sqref="Z8"/>
    </sheetView>
  </sheetViews>
  <sheetFormatPr baseColWidth="10" defaultColWidth="9" defaultRowHeight="16"/>
  <cols>
    <col min="1" max="1" width="49.33203125" style="1" customWidth="1"/>
    <col min="2" max="2" width="51.33203125" style="1" customWidth="1"/>
    <col min="3" max="4" width="9" style="1"/>
    <col min="5" max="5" width="10.1640625" style="1" customWidth="1"/>
    <col min="6" max="6" width="17.83203125" style="1" customWidth="1"/>
    <col min="7" max="16384" width="9" style="1"/>
  </cols>
  <sheetData>
    <row r="1" spans="1:6">
      <c r="A1" s="2" t="s">
        <v>25327</v>
      </c>
      <c r="B1" s="2" t="s">
        <v>25328</v>
      </c>
      <c r="C1" s="2" t="s">
        <v>24562</v>
      </c>
      <c r="D1" s="2" t="s">
        <v>25329</v>
      </c>
      <c r="E1" s="2" t="s">
        <v>24568</v>
      </c>
      <c r="F1" s="2" t="s">
        <v>25330</v>
      </c>
    </row>
    <row r="2" spans="1:6">
      <c r="A2" s="22" t="s">
        <v>25331</v>
      </c>
      <c r="B2" s="3" t="s">
        <v>25332</v>
      </c>
      <c r="C2" s="3">
        <v>182</v>
      </c>
      <c r="D2" s="3">
        <v>7</v>
      </c>
      <c r="E2" s="3">
        <v>8.9216889999999993E-2</v>
      </c>
      <c r="F2" s="3">
        <f>-LOG10(E2)</f>
        <v>1.0495529198455746</v>
      </c>
    </row>
    <row r="3" spans="1:6">
      <c r="A3" s="22"/>
      <c r="B3" s="3" t="s">
        <v>25333</v>
      </c>
      <c r="C3" s="3">
        <v>410</v>
      </c>
      <c r="D3" s="3">
        <v>12</v>
      </c>
      <c r="E3" s="3">
        <v>0.15516840000000001</v>
      </c>
      <c r="F3" s="3">
        <f t="shared" ref="F3:F43" si="0">-LOG10(E3)</f>
        <v>0.80919671801950332</v>
      </c>
    </row>
    <row r="4" spans="1:6">
      <c r="A4" s="22"/>
      <c r="B4" s="3" t="s">
        <v>25334</v>
      </c>
      <c r="C4" s="3">
        <v>175</v>
      </c>
      <c r="D4" s="3">
        <v>2</v>
      </c>
      <c r="E4" s="3">
        <v>0.88431110000000002</v>
      </c>
      <c r="F4" s="3">
        <f t="shared" si="0"/>
        <v>5.3394923623910469E-2</v>
      </c>
    </row>
    <row r="5" spans="1:6">
      <c r="A5" s="22"/>
      <c r="B5" s="3" t="s">
        <v>25335</v>
      </c>
      <c r="C5" s="3">
        <v>495</v>
      </c>
      <c r="D5" s="3">
        <v>24</v>
      </c>
      <c r="E5" s="3">
        <v>1.396464E-4</v>
      </c>
      <c r="F5" s="3">
        <f t="shared" si="0"/>
        <v>3.8549702556685772</v>
      </c>
    </row>
    <row r="6" spans="1:6">
      <c r="A6" s="22"/>
      <c r="B6" s="3" t="s">
        <v>25336</v>
      </c>
      <c r="C6" s="3">
        <v>196</v>
      </c>
      <c r="D6" s="3">
        <v>3</v>
      </c>
      <c r="E6" s="3">
        <v>0.78150090000000005</v>
      </c>
      <c r="F6" s="3">
        <f t="shared" si="0"/>
        <v>0.10707051749788619</v>
      </c>
    </row>
    <row r="7" spans="1:6">
      <c r="A7" s="22"/>
      <c r="B7" s="3" t="s">
        <v>25337</v>
      </c>
      <c r="C7" s="3">
        <v>284</v>
      </c>
      <c r="D7" s="3">
        <v>14</v>
      </c>
      <c r="E7" s="4">
        <v>2.8423950000000002E-3</v>
      </c>
      <c r="F7" s="3">
        <f t="shared" si="0"/>
        <v>2.5463155694767639</v>
      </c>
    </row>
    <row r="8" spans="1:6">
      <c r="A8" s="22"/>
      <c r="B8" s="3" t="s">
        <v>25338</v>
      </c>
      <c r="C8" s="3">
        <v>97</v>
      </c>
      <c r="D8" s="3">
        <v>4</v>
      </c>
      <c r="E8" s="3">
        <v>0.1465571</v>
      </c>
      <c r="F8" s="3">
        <f t="shared" si="0"/>
        <v>0.83399313719736412</v>
      </c>
    </row>
    <row r="9" spans="1:6">
      <c r="A9" s="22"/>
      <c r="B9" s="3" t="s">
        <v>25339</v>
      </c>
      <c r="C9" s="3">
        <v>248</v>
      </c>
      <c r="D9" s="3">
        <v>5</v>
      </c>
      <c r="E9" s="3">
        <v>0.59655619999999998</v>
      </c>
      <c r="F9" s="3">
        <f t="shared" si="0"/>
        <v>0.22434863631858393</v>
      </c>
    </row>
    <row r="10" spans="1:6">
      <c r="A10" s="22"/>
      <c r="B10" s="3" t="s">
        <v>25340</v>
      </c>
      <c r="C10" s="3">
        <v>188</v>
      </c>
      <c r="D10" s="3">
        <v>9</v>
      </c>
      <c r="E10" s="3">
        <v>1.8000180000000001E-2</v>
      </c>
      <c r="F10" s="3">
        <f t="shared" si="0"/>
        <v>1.7447231519735895</v>
      </c>
    </row>
    <row r="11" spans="1:6">
      <c r="A11" s="22"/>
      <c r="B11" s="3" t="s">
        <v>25341</v>
      </c>
      <c r="C11" s="3">
        <v>28</v>
      </c>
      <c r="D11" s="3">
        <v>2</v>
      </c>
      <c r="E11" s="3">
        <v>0.116021</v>
      </c>
      <c r="F11" s="3">
        <f t="shared" si="0"/>
        <v>0.93546339561199809</v>
      </c>
    </row>
    <row r="12" spans="1:6">
      <c r="A12" s="22"/>
      <c r="B12" s="3" t="s">
        <v>25342</v>
      </c>
      <c r="C12" s="3">
        <v>32</v>
      </c>
      <c r="D12" s="3">
        <v>1</v>
      </c>
      <c r="E12" s="3">
        <v>0.49244830000000001</v>
      </c>
      <c r="F12" s="3">
        <f t="shared" si="0"/>
        <v>0.30763935745732529</v>
      </c>
    </row>
    <row r="13" spans="1:6">
      <c r="A13" s="22"/>
      <c r="B13" s="3" t="s">
        <v>25343</v>
      </c>
      <c r="C13" s="3">
        <v>194</v>
      </c>
      <c r="D13" s="3">
        <v>12</v>
      </c>
      <c r="E13" s="3">
        <v>8.4582820000000003E-4</v>
      </c>
      <c r="F13" s="3">
        <f t="shared" si="0"/>
        <v>3.0727178395246262</v>
      </c>
    </row>
    <row r="14" spans="1:6">
      <c r="A14" s="22"/>
      <c r="B14" s="3" t="s">
        <v>25344</v>
      </c>
      <c r="C14" s="3">
        <v>0</v>
      </c>
      <c r="D14" s="3">
        <v>0</v>
      </c>
      <c r="E14" s="3">
        <v>1</v>
      </c>
      <c r="F14" s="3">
        <f t="shared" si="0"/>
        <v>0</v>
      </c>
    </row>
    <row r="15" spans="1:6">
      <c r="A15" s="22" t="s">
        <v>25345</v>
      </c>
      <c r="B15" s="3" t="s">
        <v>25346</v>
      </c>
      <c r="C15" s="3">
        <v>143</v>
      </c>
      <c r="D15" s="3">
        <v>0</v>
      </c>
      <c r="E15" s="3">
        <v>1</v>
      </c>
      <c r="F15" s="3">
        <f t="shared" si="0"/>
        <v>0</v>
      </c>
    </row>
    <row r="16" spans="1:6">
      <c r="A16" s="22"/>
      <c r="B16" s="3" t="s">
        <v>25347</v>
      </c>
      <c r="C16" s="3">
        <v>422</v>
      </c>
      <c r="D16" s="3">
        <v>7</v>
      </c>
      <c r="E16" s="3">
        <v>0.78389699999999995</v>
      </c>
      <c r="F16" s="3">
        <f t="shared" si="0"/>
        <v>0.10574099760931861</v>
      </c>
    </row>
    <row r="17" spans="1:6">
      <c r="A17" s="22"/>
      <c r="B17" s="3" t="s">
        <v>25348</v>
      </c>
      <c r="C17" s="3">
        <v>363</v>
      </c>
      <c r="D17" s="3">
        <v>4</v>
      </c>
      <c r="E17" s="3">
        <v>0.94790629999999998</v>
      </c>
      <c r="F17" s="3">
        <f t="shared" si="0"/>
        <v>2.3234590303439526E-2</v>
      </c>
    </row>
    <row r="18" spans="1:6">
      <c r="A18" s="22"/>
      <c r="B18" s="3" t="s">
        <v>25349</v>
      </c>
      <c r="C18" s="3">
        <v>158</v>
      </c>
      <c r="D18" s="3">
        <v>1</v>
      </c>
      <c r="E18" s="3">
        <v>0.96517600000000003</v>
      </c>
      <c r="F18" s="3">
        <f t="shared" si="0"/>
        <v>1.5393485765690895E-2</v>
      </c>
    </row>
    <row r="19" spans="1:6">
      <c r="A19" s="22"/>
      <c r="B19" s="3" t="s">
        <v>25350</v>
      </c>
      <c r="C19" s="3">
        <v>0</v>
      </c>
      <c r="D19" s="3">
        <v>0</v>
      </c>
      <c r="E19" s="3">
        <v>1</v>
      </c>
      <c r="F19" s="3">
        <f t="shared" si="0"/>
        <v>0</v>
      </c>
    </row>
    <row r="20" spans="1:6">
      <c r="A20" s="23" t="s">
        <v>25351</v>
      </c>
      <c r="B20" s="3" t="s">
        <v>25352</v>
      </c>
      <c r="C20" s="3">
        <v>27</v>
      </c>
      <c r="D20" s="3">
        <v>1</v>
      </c>
      <c r="E20" s="3">
        <v>0.43567990000000001</v>
      </c>
      <c r="F20" s="3">
        <f t="shared" si="0"/>
        <v>0.36083247568610932</v>
      </c>
    </row>
    <row r="21" spans="1:6">
      <c r="A21" s="24"/>
      <c r="B21" s="3" t="s">
        <v>25353</v>
      </c>
      <c r="C21" s="3">
        <v>1816</v>
      </c>
      <c r="D21" s="3">
        <v>70</v>
      </c>
      <c r="E21" s="4">
        <v>5.2341950000000005E-7</v>
      </c>
      <c r="F21" s="3">
        <f t="shared" si="0"/>
        <v>6.2811501017484046</v>
      </c>
    </row>
    <row r="22" spans="1:6">
      <c r="A22" s="24"/>
      <c r="B22" s="3" t="s">
        <v>25354</v>
      </c>
      <c r="C22" s="3">
        <v>563</v>
      </c>
      <c r="D22" s="3">
        <v>30</v>
      </c>
      <c r="E22" s="4">
        <v>3.403436E-6</v>
      </c>
      <c r="F22" s="3">
        <f t="shared" si="0"/>
        <v>5.4680824116843789</v>
      </c>
    </row>
    <row r="23" spans="1:6">
      <c r="A23" s="23" t="s">
        <v>25355</v>
      </c>
      <c r="B23" s="3" t="s">
        <v>25356</v>
      </c>
      <c r="C23" s="3">
        <v>414</v>
      </c>
      <c r="D23" s="3">
        <v>11</v>
      </c>
      <c r="E23" s="3">
        <v>0.25334600000000002</v>
      </c>
      <c r="F23" s="3">
        <f t="shared" si="0"/>
        <v>0.59628594825762593</v>
      </c>
    </row>
    <row r="24" spans="1:6">
      <c r="A24" s="24"/>
      <c r="B24" s="3" t="s">
        <v>25357</v>
      </c>
      <c r="C24" s="3">
        <v>152</v>
      </c>
      <c r="D24" s="3">
        <v>4</v>
      </c>
      <c r="E24" s="3">
        <v>0.3947485</v>
      </c>
      <c r="F24" s="3">
        <f t="shared" si="0"/>
        <v>0.40367951158682597</v>
      </c>
    </row>
    <row r="25" spans="1:6">
      <c r="A25" s="24"/>
      <c r="B25" s="3" t="s">
        <v>25358</v>
      </c>
      <c r="C25" s="3">
        <v>382</v>
      </c>
      <c r="D25" s="3">
        <v>9</v>
      </c>
      <c r="E25" s="3">
        <v>0.40814139999999999</v>
      </c>
      <c r="F25" s="3">
        <f t="shared" si="0"/>
        <v>0.38918935014310746</v>
      </c>
    </row>
    <row r="26" spans="1:6">
      <c r="A26" s="24"/>
      <c r="B26" s="3" t="s">
        <v>25359</v>
      </c>
      <c r="C26" s="3">
        <v>347</v>
      </c>
      <c r="D26" s="3">
        <v>15</v>
      </c>
      <c r="E26" s="3">
        <v>6.8612159999999998E-3</v>
      </c>
      <c r="F26" s="3">
        <f t="shared" si="0"/>
        <v>2.1635989083034559</v>
      </c>
    </row>
    <row r="27" spans="1:6">
      <c r="A27" s="23" t="s">
        <v>25360</v>
      </c>
      <c r="B27" s="3" t="s">
        <v>25361</v>
      </c>
      <c r="C27" s="3">
        <v>976</v>
      </c>
      <c r="D27" s="3">
        <v>49</v>
      </c>
      <c r="E27" s="4">
        <v>1.651846E-8</v>
      </c>
      <c r="F27" s="3">
        <f t="shared" si="0"/>
        <v>7.7820304439815917</v>
      </c>
    </row>
    <row r="28" spans="1:6">
      <c r="A28" s="24"/>
      <c r="B28" s="3" t="s">
        <v>25362</v>
      </c>
      <c r="C28" s="3">
        <v>810</v>
      </c>
      <c r="D28" s="3">
        <v>26</v>
      </c>
      <c r="E28" s="3">
        <v>2.156189E-2</v>
      </c>
      <c r="F28" s="3">
        <f t="shared" si="0"/>
        <v>1.6663131738843922</v>
      </c>
    </row>
    <row r="29" spans="1:6">
      <c r="A29" s="24"/>
      <c r="B29" s="3" t="s">
        <v>25363</v>
      </c>
      <c r="C29" s="3">
        <v>237</v>
      </c>
      <c r="D29" s="3">
        <v>2</v>
      </c>
      <c r="E29" s="3">
        <v>0.96053560000000004</v>
      </c>
      <c r="F29" s="3">
        <f t="shared" si="0"/>
        <v>1.7486534397246904E-2</v>
      </c>
    </row>
    <row r="30" spans="1:6">
      <c r="A30" s="24"/>
      <c r="B30" s="3" t="s">
        <v>25364</v>
      </c>
      <c r="C30" s="3">
        <v>449</v>
      </c>
      <c r="D30" s="3">
        <v>18</v>
      </c>
      <c r="E30" s="3">
        <v>6.9687639999999997E-3</v>
      </c>
      <c r="F30" s="3">
        <f t="shared" si="0"/>
        <v>2.1568442427886403</v>
      </c>
    </row>
    <row r="31" spans="1:6">
      <c r="A31" s="24"/>
      <c r="B31" s="3" t="s">
        <v>25365</v>
      </c>
      <c r="C31" s="3">
        <v>136</v>
      </c>
      <c r="D31" s="3">
        <v>3</v>
      </c>
      <c r="E31" s="3">
        <v>0.54505570000000003</v>
      </c>
      <c r="F31" s="3">
        <f t="shared" si="0"/>
        <v>0.26355911429843154</v>
      </c>
    </row>
    <row r="32" spans="1:6">
      <c r="A32" s="24"/>
      <c r="B32" s="3" t="s">
        <v>25366</v>
      </c>
      <c r="C32" s="3">
        <v>599</v>
      </c>
      <c r="D32" s="3">
        <v>14</v>
      </c>
      <c r="E32" s="3">
        <v>0.37668479999999999</v>
      </c>
      <c r="F32" s="3">
        <f t="shared" si="0"/>
        <v>0.4240219041113345</v>
      </c>
    </row>
    <row r="33" spans="1:6">
      <c r="A33" s="24"/>
      <c r="B33" s="3" t="s">
        <v>25367</v>
      </c>
      <c r="C33" s="3">
        <v>782</v>
      </c>
      <c r="D33" s="3">
        <v>3</v>
      </c>
      <c r="E33" s="3">
        <v>0.99999190000000004</v>
      </c>
      <c r="F33" s="3">
        <f t="shared" si="0"/>
        <v>3.5177995505043682E-6</v>
      </c>
    </row>
    <row r="34" spans="1:6">
      <c r="A34" s="24"/>
      <c r="B34" s="3" t="s">
        <v>25368</v>
      </c>
      <c r="C34" s="3">
        <v>185</v>
      </c>
      <c r="D34" s="3">
        <v>13</v>
      </c>
      <c r="E34" s="3">
        <v>1.5153350000000001E-4</v>
      </c>
      <c r="F34" s="3">
        <f t="shared" si="0"/>
        <v>3.8194913456643631</v>
      </c>
    </row>
    <row r="35" spans="1:6">
      <c r="A35" s="24"/>
      <c r="B35" s="3" t="s">
        <v>25369</v>
      </c>
      <c r="C35" s="3">
        <v>85</v>
      </c>
      <c r="D35" s="3">
        <v>2</v>
      </c>
      <c r="E35" s="3">
        <v>0.53445339999999997</v>
      </c>
      <c r="F35" s="3">
        <f t="shared" si="0"/>
        <v>0.27209015575947093</v>
      </c>
    </row>
    <row r="36" spans="1:6">
      <c r="A36" s="23" t="s">
        <v>25370</v>
      </c>
      <c r="B36" s="3" t="s">
        <v>25371</v>
      </c>
      <c r="C36" s="3">
        <v>1452</v>
      </c>
      <c r="D36" s="3">
        <v>63</v>
      </c>
      <c r="E36" s="4">
        <v>3.4125879999999999E-8</v>
      </c>
      <c r="F36" s="3">
        <f t="shared" si="0"/>
        <v>7.4669161407067497</v>
      </c>
    </row>
    <row r="37" spans="1:6">
      <c r="A37" s="23"/>
      <c r="B37" s="3" t="s">
        <v>25372</v>
      </c>
      <c r="C37" s="3">
        <v>348</v>
      </c>
      <c r="D37" s="3">
        <v>37</v>
      </c>
      <c r="E37" s="4">
        <v>5.634156E-16</v>
      </c>
      <c r="F37" s="3">
        <f t="shared" si="0"/>
        <v>15.249171132323402</v>
      </c>
    </row>
    <row r="38" spans="1:6">
      <c r="A38" s="23"/>
      <c r="B38" s="3" t="s">
        <v>25373</v>
      </c>
      <c r="C38" s="3">
        <v>411</v>
      </c>
      <c r="D38" s="3">
        <v>6</v>
      </c>
      <c r="E38" s="3">
        <v>0.863676</v>
      </c>
      <c r="F38" s="3">
        <f t="shared" si="0"/>
        <v>6.3649148495787428E-2</v>
      </c>
    </row>
    <row r="39" spans="1:6">
      <c r="A39" s="23"/>
      <c r="B39" s="3" t="s">
        <v>25374</v>
      </c>
      <c r="C39" s="3">
        <v>258</v>
      </c>
      <c r="D39" s="3">
        <v>13</v>
      </c>
      <c r="E39" s="3">
        <v>3.2885000000000002E-3</v>
      </c>
      <c r="F39" s="3">
        <f t="shared" si="0"/>
        <v>2.4830021538047249</v>
      </c>
    </row>
    <row r="40" spans="1:6">
      <c r="A40" s="23"/>
      <c r="B40" s="3" t="s">
        <v>25375</v>
      </c>
      <c r="C40" s="3">
        <v>222</v>
      </c>
      <c r="D40" s="3">
        <v>7</v>
      </c>
      <c r="E40" s="3">
        <v>0.1861216</v>
      </c>
      <c r="F40" s="3">
        <f t="shared" si="0"/>
        <v>0.73020322269698912</v>
      </c>
    </row>
    <row r="41" spans="1:6">
      <c r="A41" s="23"/>
      <c r="B41" s="3" t="s">
        <v>25376</v>
      </c>
      <c r="C41" s="3">
        <v>185</v>
      </c>
      <c r="D41" s="3">
        <v>6</v>
      </c>
      <c r="E41" s="3">
        <v>0.19342690000000001</v>
      </c>
      <c r="F41" s="3">
        <f t="shared" si="0"/>
        <v>0.71348312844754791</v>
      </c>
    </row>
    <row r="42" spans="1:6">
      <c r="A42" s="23"/>
      <c r="B42" s="3" t="s">
        <v>25377</v>
      </c>
      <c r="C42" s="3">
        <v>1781</v>
      </c>
      <c r="D42" s="3">
        <v>97</v>
      </c>
      <c r="E42" s="4">
        <v>1.8371009999999999E-18</v>
      </c>
      <c r="F42" s="3">
        <f t="shared" si="0"/>
        <v>17.735866966428606</v>
      </c>
    </row>
    <row r="43" spans="1:6">
      <c r="A43" s="23"/>
      <c r="B43" s="3" t="s">
        <v>25378</v>
      </c>
      <c r="C43" s="3">
        <v>0</v>
      </c>
      <c r="D43" s="3">
        <v>0</v>
      </c>
      <c r="E43" s="3">
        <v>1</v>
      </c>
      <c r="F43" s="3">
        <f t="shared" si="0"/>
        <v>0</v>
      </c>
    </row>
    <row r="44" spans="1:6">
      <c r="A44" s="5"/>
    </row>
    <row r="45" spans="1:6">
      <c r="A45" s="5"/>
    </row>
    <row r="46" spans="1:6">
      <c r="A46" s="5"/>
    </row>
    <row r="47" spans="1:6">
      <c r="A47" s="5"/>
    </row>
    <row r="48" spans="1:6">
      <c r="A48" s="5"/>
    </row>
    <row r="49" spans="1:1">
      <c r="A49" s="5"/>
    </row>
    <row r="50" spans="1:1">
      <c r="A50" s="5"/>
    </row>
    <row r="51" spans="1:1">
      <c r="A51" s="5"/>
    </row>
    <row r="52" spans="1:1">
      <c r="A52" s="5"/>
    </row>
    <row r="53" spans="1:1">
      <c r="A53" s="6"/>
    </row>
  </sheetData>
  <mergeCells count="6">
    <mergeCell ref="A36:A43"/>
    <mergeCell ref="A2:A14"/>
    <mergeCell ref="A15:A19"/>
    <mergeCell ref="A20:A22"/>
    <mergeCell ref="A23:A26"/>
    <mergeCell ref="A27:A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 Gene Analysis</vt:lpstr>
      <vt:lpstr>GO Enrichment Analysis</vt:lpstr>
      <vt:lpstr>KEGG Enrichment 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</dc:creator>
  <cp:lastModifiedBy>Editor ZW</cp:lastModifiedBy>
  <dcterms:created xsi:type="dcterms:W3CDTF">2016-06-17T05:14:00Z</dcterms:created>
  <dcterms:modified xsi:type="dcterms:W3CDTF">2019-12-04T10:32:48Z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2052-11.1.0.8527</vt:lpwstr>
  </property>
</Properties>
</file>